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0973347-4079-4012-A045-73D3447EACB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<sst xmlns="http://schemas.openxmlformats.org/spreadsheetml/2006/main" count="114267" uniqueCount="17408">
  <si>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</si>
  <si>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</si>
  <si>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</si>
  <si>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</si>
  <si>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</si>
  <si>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</si>
  <si>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</si>
  <si>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</si>
  <si>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</si>
  <si>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</si>
  <si>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</si>
  <si>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</si>
  <si>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</si>
  <si>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</si>
  <si>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</si>
  <si>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</si>
  <si>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</si>
  <si>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forest department</t>
  </si>
  <si>
    <t>department of agriculture</t>
  </si>
  <si>
    <t>police department</t>
  </si>
  <si>
    <t>department of tourism</t>
  </si>
  <si>
    <t>as per tender document</t>
  </si>
  <si>
    <t>supply of seize and pass hammers for the reorganized forest divisions in the state</t>
  </si>
  <si>
    <t>andhra pradesh</t>
  </si>
  <si>
    <t>https://tender.apeprocurement.gov.in/</t>
  </si>
  <si>
    <t>package no.11(4 works)</t>
  </si>
  <si>
    <t>package no.12(2 works)</t>
  </si>
  <si>
    <t>package no.13(4 works)</t>
  </si>
  <si>
    <t>pre audit of engineering material and sale of scrap</t>
  </si>
  <si>
    <t>providing borewell and pipe line at uppu guravaiah house to uppu thirupathaiah house in vadeepalem katurivaripalem in ward no 13</t>
  </si>
  <si>
    <t>15th untied grants 2nd instalment 2020-21 construction of cc drain from poleramma temple to bangaramma temple poludas bazar in ward no 13</t>
  </si>
  <si>
    <t>https://tender.apeprocurement.gov.in/login.html</t>
  </si>
  <si>
    <t>supply of 200 kvar double bushing internal fuse capacitor bank cells suitable for magnewin make for capacitor bank available at 132 kv ss atmakur</t>
  </si>
  <si>
    <t>https://tender.apeprocurement.gov.in/TenderDetailsHome.html#</t>
  </si>
  <si>
    <t xml:space="preserve"> GVMC</t>
  </si>
  <si>
    <t xml:space="preserve"> APMSIDC</t>
  </si>
  <si>
    <t xml:space="preserve"> ANU</t>
  </si>
  <si>
    <t xml:space="preserve"> APTS</t>
  </si>
  <si>
    <t xml:space="preserve"> APCRDA</t>
  </si>
  <si>
    <t xml:space="preserve"> APGENCO</t>
  </si>
  <si>
    <t xml:space="preserve"> I &amp; CAD</t>
  </si>
  <si>
    <t xml:space="preserve"> DMA TENDER</t>
  </si>
  <si>
    <t xml:space="preserve"> PHMED</t>
  </si>
  <si>
    <t xml:space="preserve"> PRED</t>
  </si>
  <si>
    <t xml:space="preserve"> RGUKT</t>
  </si>
  <si>
    <t xml:space="preserve"> APSPDC</t>
  </si>
  <si>
    <t xml:space="preserve"> APMDC</t>
  </si>
  <si>
    <t xml:space="preserve"> TTD</t>
  </si>
  <si>
    <t xml:space="preserve"> VMRDA</t>
  </si>
  <si>
    <t>licence right for keeping of cell phones and camaras for the period of two years</t>
  </si>
  <si>
    <t>supply and delivery of submersible motors and elelctrical material for maintenance of victoria water works, sasikanth nagar plant and aratlakatta pump house of kakinada municipal corporation summer action plan 2023. (recall)</t>
  </si>
  <si>
    <t>diversion of pumping main of distribution pipe line at kalapana cenre under construction of drains of kakinada municipal corporation. (recall)</t>
  </si>
  <si>
    <t>renovations of the broken windows</t>
  </si>
  <si>
    <t>OPERATIVE MARKETING FEDERATION LTD</t>
  </si>
  <si>
    <t>regular maintenance &amp; breakdown works and clearing of coal rejects jams in various locations of the mill rejects system in unit3 as and when required during the year 2023 to 24 recall the tender reg</t>
  </si>
  <si>
    <t>laying of cc road , cc drain at dallivanipalem (t junction ) in ward 74</t>
  </si>
  <si>
    <t>construction of kalyanamnadapam at seetha nagaram sachivalayam in ward 75</t>
  </si>
  <si>
    <t>puttur municipality carrying out geotechnical investigation for rectification of ss tank in puttur</t>
  </si>
  <si>
    <t>carrying out of spot billing work in seethampetha sd for a period from 01.10.2023 to 31.03.2025 in srikakulam circle</t>
  </si>
  <si>
    <t>construction of community hall near chinna market in 22nd division jagannadhapuram.</t>
  </si>
  <si>
    <t>construction of water washing ramp for public health and sanitation vehicles at bondagunta vehicles yard in kakinada municipal corporation.</t>
  </si>
  <si>
    <t>overhauling of air preheaters in unit 5 and 6 during annual overhaul period 2023 24</t>
  </si>
  <si>
    <t>eprocure</t>
  </si>
  <si>
    <t>procurement and supply of medicines</t>
  </si>
  <si>
    <t>repairs &amp; renovation to u.g boys hostel, at kurnool medical college in kurnool</t>
  </si>
  <si>
    <t>repairs &amp; renovation of govt., regional eye hospital at kurnool</t>
  </si>
  <si>
    <t>repairs &amp; renovation to foreinsic dept., (heritage building) at kurnool medical college in kurnool</t>
  </si>
  <si>
    <t>repairs &amp; renovation to casuality block at govt., general hospital kurnool in kurnool district</t>
  </si>
  <si>
    <t>repairs &amp; renovation to mch block at govt., general hospital kurnool in kurnool district</t>
  </si>
  <si>
    <t>repairs &amp; renovation to op block at govt., general hospital kurnool in kurnool district</t>
  </si>
  <si>
    <t>repairs &amp; renovation to medical wards (male &amp; female), super speciality block &amp; external drains at govt., general hospital kurnool in kurnool district</t>
  </si>
  <si>
    <t>construction of 40 feet welcome arch to rameswaram layout of id no. 118201la114057 in 1st ward of proddatur urban of ysr district</t>
  </si>
  <si>
    <t>construction of 20 feet entrance arch to khajipalli layout id 113004la113559 of khajipalli village of sidhout mandal</t>
  </si>
  <si>
    <t>construction of 20 feet entrance arch to nekanapuram layout id 113013la111769 of nekanapuram village of sidhout mandal</t>
  </si>
  <si>
    <t>construction of 20 feet entrance arch to sidhout layout id 113010la113607 of sidhout village of sidhout mandal</t>
  </si>
  <si>
    <t>construction of 20 feet entrance arch to k.madhavaram layout id 113012la113549 of k.madhavaram village of sidhout mandal</t>
  </si>
  <si>
    <t>construction of 20 feet entrance arch to madhavaram layout id 113014la113577 of madhavaram village of sidhout mandal</t>
  </si>
  <si>
    <t>construction of 20 feet entrance arch to mittapalli layout id 113014la113564 of mittapalli village of sidhout mandal</t>
  </si>
  <si>
    <t>construction of 20 feet entrance arch to upparapalli layout id 113012la113563 of upparapalli village of sidhout mandal</t>
  </si>
  <si>
    <t>construction of 20 feet entrance arch to salabad layout id 112906la113557 of salabad village of vontimitta mandal</t>
  </si>
  <si>
    <t>construction of 20 feet entrance arch to chintharajupalli layout id 112912la113558 of chintharajupalli village of vontimitta mandal</t>
  </si>
  <si>
    <t>construction of 20 feet entrance arch to mantapampalli layout id 112911la113566 of mantapampalli village of vontimitta mandal</t>
  </si>
  <si>
    <t>construction of 20 feet entrance arch to vontimitta layout id 112906la113576 of vontimitta village of vontimitta mandal</t>
  </si>
  <si>
    <t>construction of 20 feet entrance arch to atloor layout 1 id 112809la113122 of atloor village of atloor mandal</t>
  </si>
  <si>
    <t>construction of 20 feet entrance arch to atloor layout 2 id 112809la113124 of atloor village of atloor manda</t>
  </si>
  <si>
    <t>construction of 20 feet entrance arch to kamalakur layout id 011282la107606 of kamalakur village of atloor mandal</t>
  </si>
  <si>
    <t>construction of 20 feet entrance arch to kumbhagiri layout id 011285la107698 of kumbhagiri village of atloor mandal</t>
  </si>
  <si>
    <t>construction of 30 feet entrance arch to ysr jagananna colony at madakalavaripalli layout-7 (id.118701la114049 ) at badvel urban ysr district</t>
  </si>
  <si>
    <t>construction of 20 feet entrance arch to near obula reddi nagar layout id 111201la113090 of brahmanapalli village of gopavaram mandal</t>
  </si>
  <si>
    <t>construction of 20 feet entrance arch to kondugaripalli layout id 111008la113068 of rajasahebpeta village of porumamilla mandal</t>
  </si>
  <si>
    <t>construction of 20 feet entrance arch to musalareddipalli layout id 111003la113063 of korrapatipalli village of porumamilla mandal</t>
  </si>
  <si>
    <t>construction of 20 feet entrance arch to near reddykottala layout id 111011la113071 of porumamilla village of porumamilla mandal</t>
  </si>
  <si>
    <t>construction of 20 feet entrance arch to sundaraiah colony layout id111011la112149 of rangasamudram village of porumamilla mandal</t>
  </si>
  <si>
    <t>construction of 20 feet entrance arch to tekurupeta layout id 111006la113070 of tekurpeta village of porumamilla mandal</t>
  </si>
  <si>
    <t>construction of 20 feet entrance arch to reddykoattala layout id 115101la113115 of katheragandla village of sakn mandal</t>
  </si>
  <si>
    <t>construction of (30) feets entrance arch to ysr jagananna colony at amrutha nagar(350) layout proddatur(r) (id.111501la113418 )</t>
  </si>
  <si>
    <t>construction of 20 feet entrance arch to besthavaripalle layout id 112111la113423 of besthavari palli village of vemula mandal</t>
  </si>
  <si>
    <t>procurement of computers and hardware items required for the official usage for the o/o the commissioner of labour, andhra pradesh vijayawada, a.p.b&amp;ocww board &amp; lfb&amp;ims department.</t>
  </si>
  <si>
    <t>print and supply of dispatch covers, file boards, file wrappers etc., to a.p. legislature secretariat on a fixed rate for one year on contract basis.</t>
  </si>
  <si>
    <t>establishment of post graduate block at agricultural college, naira, srikakulam dist.</t>
  </si>
  <si>
    <t>balance work of new rythu bazar at kalidindi under amc, kalidindi of eluru district</t>
  </si>
  <si>
    <t>ahuda- construction of 450mm &amp; 600mm cc drain from d.no. 5-211-1-4 to disposal point near chennakesawa xerox centre lrg school road junction at prasannai palli village under ahuda funds</t>
  </si>
  <si>
    <t>supply of lambda cyhalothrin 2.5% ec and monocrotophos36%sl</t>
  </si>
  <si>
    <t>repairs and renovation of toilet blocks at various places in s.k.university ananthapuramu of ananthapuramu district</t>
  </si>
  <si>
    <t>construction of toilet blocks at arts blocks and humanities block in skuniversity ananthapuram of ananathapuram district</t>
  </si>
  <si>
    <t>construction of toilets at examination and skim block in s.k.university, ananthapuramu of ananthapur district</t>
  </si>
  <si>
    <t>construction of toilets in science blocks in skuniversity ananthapur of ananthapur district</t>
  </si>
  <si>
    <t>construction of new class room to mpps, lakshmivada of katrenikona (m) in dr.b.r.ambedkar konaseema district, est.rs.16.00 lakhs</t>
  </si>
  <si>
    <t>construction of 6 bedded units in first floor of public health center at ainavilli (v&amp;m), est.rs.9.83 lakhs</t>
  </si>
  <si>
    <t>construction of 6 bedded units in first floor of public health center at ambajipeta (v) &amp; (m), est.rs.9.83 lakhs</t>
  </si>
  <si>
    <t>construction of 6 bedded units in first floor of public health center at uppalaguptham (v&amp;m), est.rs.9.83 lakhs</t>
  </si>
  <si>
    <t>construction of 6 bedded units in first floor of public health center at katrenikona (v&amp;m), est.rs.9.83 lakhs</t>
  </si>
  <si>
    <t>construction of 6 bedded units in first floor of public health center at nagaram (v) of mamidikuduru (m), est.rs.9.83 lakhs</t>
  </si>
  <si>
    <t>construction of 6 bedded units in first floor of public health center at lakkavaram (v) of malkipuram (m), est.rs.9.83 lakhs</t>
  </si>
  <si>
    <t>construction of 6 bedded units of public health centre at peruru (v) of amalapuram (m), est.rs.9.83 lakhs</t>
  </si>
  <si>
    <t>construction of 6 bedded units in first floor of public health center at dwarapudi (v) of mandapeta (m), est.rs.9.83 lakhs.</t>
  </si>
  <si>
    <t>construction of 6 bedded units in first floor of public health center at ubalanka (v) of ravulapalem (m), est.rs.9.83 lakhs</t>
  </si>
  <si>
    <t>construction of 6 bedded units in first floor of public helath center at choppella (v) of alamuru (m), est.rs.9.83 lakhs</t>
  </si>
  <si>
    <t>construction of 6 bedded units in first floor of public health center at pekeru (v) of k.gangavaram (m), est.rs.9.83 lakhs</t>
  </si>
  <si>
    <t>construction of 6 bedded units in first floor of public health center at pamarru (v) of k.gangavaram (m), est.rs.9.83 lakhs</t>
  </si>
  <si>
    <t>construction of 6 bedded units in first floor of public health center at machavaram (v) of rayavaram (m), est.rs.9.83 lakhs</t>
  </si>
  <si>
    <t>providing infrastructure facilities to primary school in sc colony of singarampalem (v), gandepalli (m), est.rs.11.00 lakhs</t>
  </si>
  <si>
    <t>completion of the incomplete anganwadi building at peddanapalli-5 (410187) of yeleswaram (m), est.rs.5.00 lakhs</t>
  </si>
  <si>
    <t>completion of the incomplete anganwadi building at peddanapalli-7 (410219) of yeleswaram (m), est.rs.5.00 lakhs</t>
  </si>
  <si>
    <t>completion of incomplete anganwadi building at narendrapuram-i (416076), est.rs.5.00 lakhs</t>
  </si>
  <si>
    <t>completion of the incomplete anganwadi building at gorinta -4 (410199) of peddapuram (m), est.rs.5.00 lakhs</t>
  </si>
  <si>
    <t>construction of dining hall in mpl.hs at godarigunta of kakinada, est.rs.15.00 lakhs</t>
  </si>
  <si>
    <t>construction of 6 bedded units on the first floor of the existing primery health center building at golugonda (v&amp;m) in anakapalli district</t>
  </si>
  <si>
    <t>construction of 6 bedded units on the first floor of the existing primery health center building at makavaripalem (v&amp;m) in anakapalli district</t>
  </si>
  <si>
    <t>construction of 6 bedded units on the first floor of the existing primery health center building at mangavaram (v&amp;m) in anakapalli district</t>
  </si>
  <si>
    <t>construction of 6 bedded units on the first floor of the existing primery health center building at kv puram (v&amp;m) in anakapalli district</t>
  </si>
  <si>
    <t>construction of 6 bedded units on the first floor of the existing primery health center building at kothakota (v&amp;m) in anakapalli district</t>
  </si>
  <si>
    <t>construction of 6 bedded units on the first floor of the existing primery health center building at gunupudi (v&amp;m) in anakapalli district</t>
  </si>
  <si>
    <t>rtpp-m12-procurement of ms heavy black pipes and fittings-reg.</t>
  </si>
  <si>
    <t>replacement of boiler tubes found eroded in d-meter survey and replacement of tubes/bends/ipw&amp;dmw joints (in htr &amp; hts coils) necessary including hp welding in the areas like a) economizer, b)ltr, c)lts d)hts e)its f)htr and g)hanger platen coils and other works in units-5&amp;6 boilers during annual overhaul period 2023-24</t>
  </si>
  <si>
    <t>certain civil repair works necessary to be carried out in the switch yard and control room at 132 kvss, pakala in chittoor district</t>
  </si>
  <si>
    <t>construction of new toilet &amp; septic tank for hot lines sub division office quarters, rectification of hot lines sub division office roof leakage, painting to tre &amp; hot lines sub division office quarters, providing of toilet doors, european basin, wash basin &amp; laying pipeline in tre office, rectification of damaged plasterings and other miscellaneous works at 132kv ss sub division office quarters, kurnool</t>
  </si>
  <si>
    <t>construction of ladies toilet &amp; new platform at 220kv ss nandyal</t>
  </si>
  <si>
    <t>reconstruction of office building, godowns and shops at sri noone narasimha dharma satram, station road, guntur town, guntur dist</t>
  </si>
  <si>
    <t>licence right for shop no-2 at sbi shopping complex at down hill</t>
  </si>
  <si>
    <t>licence right for fancy shop at src choultry for the period of two years</t>
  </si>
  <si>
    <t>construction of 500kl sump and pump house including pumping arrangement at head water works in zone-vii area (anakapalli) under amrut 2.0</t>
  </si>
  <si>
    <t>construction of 500kl glsr including sump cum pump house, pipelines &amp; pumping arrangement near konda koppaka hillock in zone-vii area (anakapalli) under amrut 2.0</t>
  </si>
  <si>
    <t>2023-eng04-gn-136widening of (60) existing town main road , construction of bothe side drains, footpaths and along with central median from kotha road junction to vizag emporium dr.no.25-8-31 in ward no.38 and 39 of zone-iv,gvmc.(est amount rs.172.20lakhs)</t>
  </si>
  <si>
    <t>2023-eng04-gn-137widening of existing town main road (60), construction of sw drain and formation of footpath on both sides along with central median from avn collage to town kotharoad in zone-iv,gvmc (est amount rs.192.50lakhs)</t>
  </si>
  <si>
    <t>2023-eng04-gn-131widening of (60,) existing town main road , corstruction of bothe side drains, footpaths and along with central median from sri visakha medicals dr.no.25-8-176 to dr.no.25-8-137 (chicken shop) near queen victoria statue in ward no- 38 and 39 zone-iv., gvmc (est amount rs.174.00lakhs)</t>
  </si>
  <si>
    <t>2023-eng04-gn-133widening of existing town main road (60),construction of sw drain and formation of footpath on bothsides along with central median from watch house to visakha central in zone-iv, gvmc (est amount rs.136.20lakhs)</t>
  </si>
  <si>
    <t>2023-eng04-gn-134widening of existing town main road (60), construction of sw drain and formation of footpath on bothsides along with central median from choultry to poornmarket in zone-iv,gvmc (est amount rs.141.80lakhs)</t>
  </si>
  <si>
    <t>2023-eng04-gn-135widening of existing town main road (60), construction of sw drain and formation of footpath on both sides along with central median from poorna market to avn collage in zone-iv,gvmc (est amount rs.157.40lakhs)</t>
  </si>
  <si>
    <t>2023-eng04-gn-130 widening of (60) existing town main road , construction of bothe side drains, footpaths and along with central median from vizag emporiam dr.no.25-8-31 to sri visakha medicals dr.no.25-8-176 in ward no-38 and 39 of zone-iv.,gvmc(est amount rs.172.20lakhs)</t>
  </si>
  <si>
    <t>laying of cc road, cc drain, cc culverts at dwaraka nagar in ward no.67 of gajuwaka zone of gvmc</t>
  </si>
  <si>
    <t>laying internal cc roads, cc drain and s.w drain and other works (ggmp)</t>
  </si>
  <si>
    <t>providing precast slabs and drain width changing at papayyarajupalem, cover slab at snln nagar, cover slab at lic colony (ggmp)</t>
  </si>
  <si>
    <t>construction of cross culverts at various locations of sc bc colony, santhi nagar in ward.no.97. (ggmp)</t>
  </si>
  <si>
    <t>construction of culvert drains and repairs work of gratings (ggmp)</t>
  </si>
  <si>
    <t>construction of s w drain at kakarlova in ward no.63 of zone-vb. (ggmp work) (3rd call)</t>
  </si>
  <si>
    <t>re-laying of cc drains and cc roads at chintalalova in ward no.63 (hilly area) zone vb of gvmc. (ggmp work)(25th call)</t>
  </si>
  <si>
    <t>providing footpath tiles and repairs to central medians to main road from sarada bridge to malla brothers jn. in anakapalle zone of gvmc</t>
  </si>
  <si>
    <t>general fund- 2023-24-supply and installation of capacitors at takkellapadu, sangam jagarlamudi and various pumping stations under gmc</t>
  </si>
  <si>
    <t>construction of apara karmala bhavan at hindu burial ground in div.no.04 under ae-7 section (general funds)</t>
  </si>
  <si>
    <t>construction of cc road&amp; cc drain for balanced portion at golusula bavi street in div.no.13 under ae-8 section (general funds)</t>
  </si>
  <si>
    <t>construction of cc drains and providing cc roads to sarada colony 28th, 29th,30th and 31st lines in div no.54 under ae-6 section (general funds)</t>
  </si>
  <si>
    <t>construction of freezer room, firewood store room, female widower room at hindu burial ground, kummari bazar in div.no.04 under ae-7 section (general grant)</t>
  </si>
  <si>
    <t>providing new community hall at st colony,ipd colony in div.no.15 under ae-08 section (general funds)</t>
  </si>
  <si>
    <t>construction of cc drains and providing cc road to rajeswara rao colony 1st line to 4th line in div no.54 under ae-6 section.(general funds)</t>
  </si>
  <si>
    <t>construction of cc drains to and providing cc road to sanjeeviah nagar 4/1,4/2,4/3 and majid line in div no.54 under ae-6 section.(general funds)</t>
  </si>
  <si>
    <t>construction of cc drains and providing cc road to samathanagar 1st and 2nd line in div no.54 under ae-6 section.(general funds)</t>
  </si>
  <si>
    <t>construction of cc drains to and providing cc road to gudesevasula colony 1st line to 5th line in div no.54 under ae-6 section.(general funds)</t>
  </si>
  <si>
    <t>construction of cc drains and providing cc roads to bongarala beedu 4th line and bongarala beedu 5/1 cross raod and providing ugd line (balance) to bongaralabedu 5/1 cross road in div no.55 under ae-6 section.(general funds)</t>
  </si>
  <si>
    <t>providing new community hall at golusukondalarao nagar near vinayaka temple in div.no.09 under ae-08 section (general grant)</t>
  </si>
  <si>
    <t>providing new community hall at lr colony 3rd lane in div.no.17 under ae-08 section (general grant)</t>
  </si>
  <si>
    <t>providing cc drains for vinayak nagar 0,1,2,3,4,5&amp;6th lines&amp; main road in div.no 17.under ae-8 section (general funds)</t>
  </si>
  <si>
    <t>construction of c.c road to the s.t colony 3rd lane and c.c drain at bavaji nagar 5th lane in div no:15 under ae- 8 section (general funds)</t>
  </si>
  <si>
    <t>providing cc road at ipd colony 0 line in div no:15 under ae-8 section (general funds)</t>
  </si>
  <si>
    <t>construction of apara karmala bhavan at hindu burial ground, sangadigunta in div.no.14 under ae-8 section (general funds)</t>
  </si>
  <si>
    <t>cmdf fund- laying of bt road and one side cc drain from pandaripuram 1st line to ashok nagar main road in division no.33 under ae-1 section in gmc</t>
  </si>
  <si>
    <t>general fund- construction of rcc culverts on north side of nrt road near reddy college, and nallakunta arch beside road in div no:29 under ae-3 section.</t>
  </si>
  <si>
    <t>genral fund-providing cc drains to arundathi nagar school beside road under 138 secretariat in div no. 44 of ae-1 section, guntur municipal corporation.</t>
  </si>
  <si>
    <t>genral fund-providing cc road at chagant sambireddy street 8 th cross road in div no. 44 of ae-1 section, guntur municipal corporation.</t>
  </si>
  <si>
    <t>general fund- construction of yoga mandir at chuttugunta pond near poleramma temple under ae-3 section.(2023-24)</t>
  </si>
  <si>
    <t>general fund- construction of rcc culverts on peekalavagu in div no:24 under ae3 section</t>
  </si>
  <si>
    <t>providing borwell plat forms at various places in ae-4 section.</t>
  </si>
  <si>
    <t>cmdf fund-development of sc community hall at krishna babu nagar in div.no.39 in ae-2 section of guntur municipal corporation</t>
  </si>
  <si>
    <t>cmdf fund-development of sc community hall at gujjana gundla palle in div.no.38 in ae-2 section of guntur municipal corporation</t>
  </si>
  <si>
    <t>cmdf fund-development of st community hall in sugali colony main road reserve site in div.no.43 under ae-2 section of guntur municipal corporation</t>
  </si>
  <si>
    <t>construction of cc road at subba reddy nagar 2 to 5 lines, sai brundavanam colony,pattam setty colony 1/5 and 1/6 lines in div.no.25 under ae-3 section</t>
  </si>
  <si>
    <t>general fund- providing iron chain link at jamindar pond in in div no.25 under ae-3 section</t>
  </si>
  <si>
    <t>ggmp-construction of cc drains to vengaiah nagar 4th,5th and santhi nagar 1st and 2nd lines in div no.55 under ae-6 section</t>
  </si>
  <si>
    <t>providing bt road balaji nagar 0 lane to nandivelugu road in div.no.03 under ae-7 section (general funds)</t>
  </si>
  <si>
    <t>general fund- 2023-24-construction of cc drain and cc road in nallacheruvu 23rd lane from 2nd cross road to 3rd cross raod in div no-20</t>
  </si>
  <si>
    <t>general fund- 2023-24-providing cc road and cc drains, rcc culverts at sugali colony main road and dwarakanagar 12th line in division 43 under ae-2 section of guntur municipal corporation</t>
  </si>
  <si>
    <t>general fund- 2023-24-laying of bt road at syamala nagar railway gate to 4th line in div.no.36 under ae-2 section, guntur municipal corporation</t>
  </si>
  <si>
    <t>general fund- 2023-24-construction of cc drains at syamala nagar 10th line from syamala nagar main road to balakuteer extension road in div.no.36 under ae-2 section of gmc.</t>
  </si>
  <si>
    <t>general fund- 2023-24-providing cc drains at pothuraju swami temple road in division no 44 in ae-1 section.</t>
  </si>
  <si>
    <t>general fund- 2023-24-laying of cc road at kannavari thota 1st line in div no.23</t>
  </si>
  <si>
    <t>general fund- 2023-24-construction of cc drain and rcc culverts at macharla bazar in srinivasa rao thota in div no.22</t>
  </si>
  <si>
    <t>general fund- 2023-24-construction of cc drain at srinivasarao thota 6/4 th line in div.no.22</t>
  </si>
  <si>
    <t>general fund- 2023-24-construction of cc drain at srinivasarao thota 6/5 th line in div.no.22</t>
  </si>
  <si>
    <t>general fund- 2023-24-construction of cc drain at vidya nagar 3/9th line left side from the 3rd line main road to mg residency apartment back side div.no.42 under ae-2 section, guntur municipal corporation</t>
  </si>
  <si>
    <t>general fund- 2023-24-construction of cc road and cc drains at saikrishna nagar 2nd line from saikrishna nagar main road in div.no 39 under ae 2 section of guntur municipal corporation.</t>
  </si>
  <si>
    <t>general fund- 2023-24-providing cc road, cc drain and rcc culverts at vikas nagar 1st line from elsr road to case grande apartment , 42 division, ae 2 section</t>
  </si>
  <si>
    <t>general fund- 2023-24-construction of cc drain and cc pavement to sai baba nagar 1st line from green land school to sri venkateswara residency apartment in div.no.39 under ae-2 section, gmc</t>
  </si>
  <si>
    <t>construction of c c road and drain at ramireddy thota 1st lane in secretariat no 33 under div.no:05 under ae-5 section llr (general funds)</t>
  </si>
  <si>
    <t>hnss phase-ii - package no.17 - hnss main canal - restoration work estimate for closing of breach at km 451.000 on left side of canal near devarapally village of np kunta mancal sri sathya sai district</t>
  </si>
  <si>
    <t>hnss phase-ii - package no.17 - hnss main canal - restoration work estimate for closing of breach at km 451.030 on left side of canal near devarapally village of np kunta mancal sri sathya sai district.</t>
  </si>
  <si>
    <t>package number 17 - hnss main canal - estimate for closing of breach at km 452.700 and removal of silt near devarapalli village of np kunta mandal sri sathya sai district</t>
  </si>
  <si>
    <t>hnss project phase -ll package no.26 - punganur branch canal - restoration work - estimate for closing of breach at 74.553 r/s side of canal near bonthala palli village of tanakallu mandal</t>
  </si>
  <si>
    <t>fdr - avr hnss project phase- ll- package-14 - estimate for restoration of main canal at km.435.650 damaged due to heavy rain near nuthanakaluva village of talupula mandal in sri sathya sai district</t>
  </si>
  <si>
    <t>construction of slab culvert over no.2 channel near saibaba temple in elurupadu village, kalla mandal</t>
  </si>
  <si>
    <t>restoration of canal at km.42.453 of mid pennar north canal</t>
  </si>
  <si>
    <t>providing additional amenities to cattle ramp at kw bank canal in vellaturu village of bhattiprolu mandal</t>
  </si>
  <si>
    <t>annual maintenance of field office cum rest house in tgp camp colony at venkatagiri for the year 2023-24.</t>
  </si>
  <si>
    <t>annual maintenance of tgp division office buildings and camp colony at venkatagiri for the year 2023-24</t>
  </si>
  <si>
    <t>improvement and silt removal of pedanandipadu branch canal form km 26.761 to km 27.695 in mydavolu (v) edlapadu mandal</t>
  </si>
  <si>
    <t>annual maintenance of radial gates, diesel generator, gallary motors, street lights and gantry crane of veligallu project in galiveedu mandal, annamayyaa district for the year 2023-2024.</t>
  </si>
  <si>
    <t>conducting aerial lidar survey for the kolleru lake and establishing the highly accurate and precise contour of +10.00 ft and below contours for demarcation of wild life sanctuary area and eco sensitive zone in the mandals of pedapadu, eluru, denduluru, unguturu, bhimadolu, nidamarru, kaikaluru and mandavalli of eluru district and akiveedu mandal of west godavari district.</t>
  </si>
  <si>
    <t>restoration and repairs of c.c. drains and culverts at various location i.e. from d.no.46/368-a2 to d.no.46/8-3745 near ameen basha dargah, from d.no.46-785-211 to church in swamy reddy nagar in ward no.16.</t>
  </si>
  <si>
    <t>restoration of cc drain at various locations i.e, from d.no.46/86-34-a to d.no.46/86-a-24 from masjid to ladies toilets and cc road from d.no.46/85-11 to d.no.46/86-14 d.no.46/86-15 to d.no.46/86-20 at d.no.46/86-34-a etc., habeeb mubarak nagar, budhawarpeta in ward no.14</t>
  </si>
  <si>
    <t>laying of cc road &amp; cc drains at sriram nagar at various places in ward no.23.</t>
  </si>
  <si>
    <t>restoration and repairs of cc drains &amp; roads at various places i.e., from d.no.69/55-1 to d.no.69-11-17, d.no.69/11-17 to d.no.69/120 near maremma temple to telugeri public toilets in nethaji nagar in ward no.17.</t>
  </si>
  <si>
    <t>restoration of cc drains, culverts and cc roads at various locations ie., at d.no.47-75, d.no.47/97 to d.no.dm-i/a62, d.no.47/97-33 to 47/44, d.no.47/44 to vpta/a-15 in ward no.15</t>
  </si>
  <si>
    <t>restoration and improvements rcc culverts beside shop no.40-10-2721, bhaskar nagar and internal cc drains from road no1 to road no.5 in dharma peta in ward no.47.</t>
  </si>
  <si>
    <t>construction of municipal office building for structural gollaprolu nagarapanchayat</t>
  </si>
  <si>
    <t>construction of cc drains sivalayam temple to d.no.7-1-19 in 7th ward in gollaprolu nagarapanchayat</t>
  </si>
  <si>
    <t>construction of cc road in d.no.20-1-95/2 to 20-1-119 ward no.20th ward in gollaprolu nagarapanchayat</t>
  </si>
  <si>
    <t>providing cc road in ward d.no.16-1-89 to 16-1-79, 16-1-112 to 16-1-109 16th ward in gollaprolu nagarapanchayat</t>
  </si>
  <si>
    <t>providing cc road in d.no.5-3-24 to 5-6-32, d.no.6-1-16 to 6-1-20 ward no.5th and 6th in gollaprolu nagarapanchayat</t>
  </si>
  <si>
    <t>providing cc drains from road d.no.18-1-131 to 17-1-116 in 18th ward in gollaprolu nagarapanchayat</t>
  </si>
  <si>
    <t>construction of 30 feet welcome arch for ysr jagan anna colony layout at near durgha public school housing layout (id no.507) of dachepalli nagar panchayat.</t>
  </si>
  <si>
    <t>construction of 30 feet welcome arch for ysr jagan anna colony layout at gogulapadu road housing layout (id no.505) of dachepalli nagar panchayat.</t>
  </si>
  <si>
    <t>construction of 30 feet welcome arch for ysr jagan anna colony layout at irikepalli opposite jangala colony housing layout (id no.497) of dachepalli nagar panchayat.</t>
  </si>
  <si>
    <t>construction of 40 feet width welcome arch for ysr jagan anna colony layout at naidupeta area housing layout (id.no 503) of dachepalli nagar panchayat</t>
  </si>
  <si>
    <t>construction of 300mm cc drive from 16-96b to 6-92 in 16 ward b kothakota nagara panchayat</t>
  </si>
  <si>
    <t>construction of 300mm cc drains from 13-63 to 13-79 house at kota street and cc drain from 3-17 to 3-18 house at deganipalli and cc drain from 8-106 to 8-96 at simham street at simham street in b kothakota nagara panchayat</t>
  </si>
  <si>
    <t>construstion of 300mm cc drains from 7-68 to 7-58 at darga street and 7-69 to 7-83 at darga street from 7-81 to 7-89 houses at darga street in 16 ward b kothakota nagara panchayat</t>
  </si>
  <si>
    <t>drain from 16-468 to 16-487 house and from 16-503-1 panchayat street anu house to jayasree colony and from 16-466 to 16-463 house at jayasree colony in b kothakota nagara panchayat</t>
  </si>
  <si>
    <t>construction of 300mm cc drain from 15-3-1 sarojamma to 15-134 nagamani and from 14-285 k kanthamma to 15-3-1 j sarojamma and from 15-172 sankara to 15-180 valli sab house at hudco colony in b kothakota nagara panchayat</t>
  </si>
  <si>
    <t>construction of 300mm cc drain from 16-202 to 16-201 house and from 14-94 to 14-95 house and 14-231 to 14-232 house at current colony in b kothakota nagara panchayat</t>
  </si>
  <si>
    <t>construction of 300mm cc drain from sivalayam gudi to 16-155-1 and from 16-186 to chakal ghoddi at balija street in b kothakota nagara panchayat</t>
  </si>
  <si>
    <t>supply and delivery of 10hp 30, 7.5hp 30 stage pumpsets panel boards and 100a 415v porcelain fuse units to maintain water supply in b kothakota nagara panchayat</t>
  </si>
  <si>
    <t>construction of 300mm cc drain from 9-1406 to 9-1452 in vayalavanka in b kothakota nagara panchayat</t>
  </si>
  <si>
    <t>construction of 450mm cc drain from kothapalli venkataramana house to a jaya lakshmi huose at settypalli road in ward 11 b kothakota nagara panchayat</t>
  </si>
  <si>
    <t>construction of 450mm cc drain from g anjaneyulu house to kothapalli venkatramana house at settypalli road ward 11 in b kothakota nagara panchayat</t>
  </si>
  <si>
    <t>construction of 300mm cc drain from 14-375 ramappa to 16-310 j kittanna house at bypass road in ward 09 b kothakota nagara panchayat</t>
  </si>
  <si>
    <t>construction of 450mm cc drains from 16-182 to 16-186 and 16-179 to 16-182 and construction of 450mm dia cc culvert from 14-375 to near by transformer and 16-182 to 16-283 in panchayat street b kothakota nagara panchayat</t>
  </si>
  <si>
    <t>laying of c road from d.no. 3-398 to d.no. 3-378 (3rd road 7th cromm of ws-65 in division no. 46 in ananthapuramu municipal corporation</t>
  </si>
  <si>
    <t>procurement of 1 no tractor with trailor for transportation of construction materials</t>
  </si>
  <si>
    <t>construction of 300mm internal cc drains from d.no: 28-3-47 to d.no: 28-3-27, d.no: 28-3-26 to d.no: 28-2-999, d.no: 28-2-996 to d.no: 28-2-975, d.no: 28-2-973 to d.no: 28-2-952, d.no: 28-2-843 to d.no: 28-2-817-2, d.no: 28-2-817-1 to d.no: 28-2-792, d.no: 28-2-791 to d.no: 28-2-769-1 at navodaya colony, ward secretariat-40 under division-24.</t>
  </si>
  <si>
    <t>providing of 450 mm cc drain from d.no:23-107 to mutton market in prabhakar street of ws-18, 11th division of ananthapuramu</t>
  </si>
  <si>
    <t>laying of cc roads from a) d.no 22-142 to 22-83, b) d.no 24-244 to 24-230 andc) 24-214 to 22-308 d) 22-214 to 22-201 e)22-249 to 22-276 f)24-267 to 24-262 g) 22-21 to 22-37 h)24-262 to 24-204 in gowsulwara street under 19th ward secretariat, 12 division</t>
  </si>
  <si>
    <t>construction of cc road from d.no a)12-2-820 to d.no 12-2-717 b) 12-2-280 to d.no 12-2-681 in jesus nagar division no 29</t>
  </si>
  <si>
    <t>laying of the cc road at door no 6-1-101 to 6-1-50 , vadde colony of 39 division, 57 secretariat</t>
  </si>
  <si>
    <t>construction of cc roads from d.no 27-142 to d.no 27-131 at ambedkarnagar of division no. 21 in ward secretariat no. 33.</t>
  </si>
  <si>
    <t>providing of 450 mm and 300 mm cc drain from d.no 27-381 to 27-388 and 27-405 to peddamma temple and upgradation of road from d.no 27-439 to 27-448 in munna nagar of 21 th division , anantapuram</t>
  </si>
  <si>
    <t>providing 300 mm drain, damaged at 5th road 7th cross from 5-1-124 to 5-1-118, 4th road 12th cross from 5-158 to 5-160 and ms chamber plate at 5th road 9th cross in 43rd division, 66 secretariat</t>
  </si>
  <si>
    <t>construction of 1000mm rcc culvert infront of aman urdu school and 300mm cc drain culvert at d.no. 12-661 in ashok nagar of 36, 37 secretarait of 28th divsiion of anantapuramu municipal corporation</t>
  </si>
  <si>
    <t>construction of new culvert after dismantling of existing culvert in 3rd road from 3- 139,140 to 4-303 of ward secretariat 63 , 44 division , ananthapuramu municipal corporation.</t>
  </si>
  <si>
    <t>laying of cc road from 2-505 to 2-522-1 in 2nd cross-45 division - 68 secretariat</t>
  </si>
  <si>
    <t>providing of cc road from d.no 12-3-850 to viduthnagar circle road ( infront of gym) jesus nagar , anantapur</t>
  </si>
  <si>
    <t>construction of 300mm drain from d.no. 6-2-388 to 6-2-383 and cc road patches beside ovvur nagar masjid, 38th division, 55 secretarait</t>
  </si>
  <si>
    <t>construction of 900mm cc drain and 3 nos culverts from akm agency culvert to opp nn reddy new house (existing 900mm size cc drain at professor colony in 18th division)</t>
  </si>
  <si>
    <t>construction of cc road and cc drain from d.no. 11/624 to 11/409 and d.no. 11/471 to d.no. 11/475 at muthyain ramaiah street in 32nd division.</t>
  </si>
  <si>
    <t>construction of cc road from d.no. 1/075 to ganga bhavani temple in balavikas school street, ym palli in 21st division.</t>
  </si>
  <si>
    <t>providing of cc road form 6/157 to 6/117 at rajkhanbagh and cc road form 5/249 to 5/219 and cc drain from 6/157 to 6/117 and culvert at 6/135 rajkhanbagh masjid, bramhin street in 31st division of kmc</t>
  </si>
  <si>
    <t>construction of rr drain from masjid to 1/1942 at sreeramanagar in 19th division.</t>
  </si>
  <si>
    <t>providing precast concrete compound wall for hindu burila ground in venkatagaripalli in 17th division</t>
  </si>
  <si>
    <t>construction of damaged compound wall with precast concrete for shanthi nagar school in 4th division</t>
  </si>
  <si>
    <t>providing precast concrete compound wall for hindu burial ground in dastagiripeta, 49th division.</t>
  </si>
  <si>
    <t>providing precast compound wall arch and name board for muslim burial ground in rayalapanthulapalli in 49th division.</t>
  </si>
  <si>
    <t>providing precast concrete compound wall for hindu burial ground in putlampalli in 15th division in kmc</t>
  </si>
  <si>
    <t>providing precast concrete compound wall for hindu burial ground in bachumpalli in 50th division.</t>
  </si>
  <si>
    <t>providing of precasted compound wall for hindu burial ground near ramakrishna school buggavanka in kmc</t>
  </si>
  <si>
    <t>providing precast concrete compound wall for mpps school in rudrabharathipeta in 49th division.</t>
  </si>
  <si>
    <t>providing of precast concrete compound wall for christian burial ground in buddaypali in 4th division</t>
  </si>
  <si>
    <t>providing precast concrete compound wall for hindu burial ground in kkhw in 36th division.</t>
  </si>
  <si>
    <t>construction of five garbage transfer stations in rmc (under 15th finance commission grant work)</t>
  </si>
  <si>
    <t>construction of balance rcc major out fall drain from satyanarayanapuram (100 feet road) to lorry stand (awa channel) in rmc. (under special development fund)</t>
  </si>
  <si>
    <t>ggmp-2023-24 providing of water supply pipe line from d.no 10-2-649/2 to 10-2-664 at guntapalli sc colony in ward 29</t>
  </si>
  <si>
    <t>ggmp- laying of cc road from d.no 10-2-664 to thiruvegalapuram road at guntapalli sc colony in ward no.30</t>
  </si>
  <si>
    <t>sfc-2019-20construction of strom water drain from dr.no:4-1-739 to dr.no: 4-1-734/3 nowshad theater road at anjaneyanagar in ward no: 10</t>
  </si>
  <si>
    <t>sfc-2019-20construction of cc drain from hp petrol bunk to nowshad theater road at anjaneyanagar in ward no: 10</t>
  </si>
  <si>
    <t>providing and laying of 110mm dia hdpe class 100-8 kg/cm2 distribution pipe line from ss/15/b11 to msr kalyanamandapam in ward no.3 in bapatla municipality</t>
  </si>
  <si>
    <t>providing and laying of 110mm dia hdpe pipe line of 6kg/sq.mm from existing pipe line at panta babu rao house to jagananna layout in ward no.9 of bapatla municipality</t>
  </si>
  <si>
    <t>construction of watchmen shed in muslim burial ground at islampet of 31st ward in bapatla municipality</t>
  </si>
  <si>
    <t>construction of cc road from uppala bhagyalakshmi to perumamulu venkateswaralu reddy house upparapalem of 7th ward of 4th secretariat in bapatla municipality</t>
  </si>
  <si>
    <t>construction of cc road from perikala muniyamma house to perikalla sarada in ward no 34 of 20th secretariat in bapatla muncipality</t>
  </si>
  <si>
    <t>construction of cc road from k sujatha house to kotra vari street in ward no 34 of 20th secretariat in bapatla muncipality</t>
  </si>
  <si>
    <t>providing cc road from aday kalyan chakravarthi house to bethal school gate at chengalrayudu thota 33rd ward of 19th secretariat in bapatla muncipality</t>
  </si>
  <si>
    <t>construction of cc road from vishwa brhamin colony to srinivasa nagar 1st line and extension of srinivasa nagar 2nd line at 14th ward of 7th secretariat in bapatla muncipality</t>
  </si>
  <si>
    <t>construction of cc road from mb vanam road to new water storage tank road in ward no 8 of 5th secretariat in bapatla municipality</t>
  </si>
  <si>
    <t>providing and laying of 160mm od hdpe class 100-6 kg/cm2 distribution pipe line from chaitanya college to brahamana aarama kshethram suryalanka road in bapatla municipality</t>
  </si>
  <si>
    <t>construction of cc road from saradaboina naga ratnam house to panjagala hari babu house at upparapalem of 7th ward of 4th secretariat in bapatla municipality</t>
  </si>
  <si>
    <t>providing cc drain from sub station to jammulapalem road of kankata palem at 2nd ward in bapatla municipality</t>
  </si>
  <si>
    <t>laying of cc road from r&amp;b road banaganapalle junction to jangalapeta (anganwadi line) in bethamcherla np</t>
  </si>
  <si>
    <t>laying of cc road from r&amp;b road banaganapalle to jangalapeta in bethamcherla np</t>
  </si>
  <si>
    <t>laying of cc road from vallampati madhu house to kuruva eswaraiah (h.no 19-1 13) in sanjeev nagar of bethamcherla np</t>
  </si>
  <si>
    <t>laying of cc road from done lakshni(h.no 21-84) to bramham house in sanjcev nagar in bethamcherla np</t>
  </si>
  <si>
    <t>laying of cc drain from vallampati madhu house to kuruva eswaraiah (h.no 19-113) in sanjeev nagar of bethamcherla np</t>
  </si>
  <si>
    <t>construction of cc drains from 1)d.no.26-6-8 to d.no.26-1-115/a, 2)d.no.8-31-8 to d.no.8-31-39,3)d.no.7-5-70 to d.no.6-1-134,4)d.no.6-3-10 to d.no.6-1-196,5)d.no.11-10-24 to d.no.11-10-32, 6)d.no.8-31-147 to d.no.8-31-128, 7)d.no.8-31-63/3 to d.no.8-61-68/1, 8)d.no.9-19-2 to d.no.9-20-14, 9)d.no.175/ss/204/b/2 to d.no.006/ss/85/1, 10)ep.no.ss/72/4 to d.no.11-1-1, 11)d.no.11-1-27/1 to d.no.1-3-29 at ramnagar sc colony, srungarapeta,vodarevu road,santhi nagar, masid center,annadata vari street,munusabu gari street,srungarapeta,andhra ratna road,anjaneya swamy temple road,harispeta, bosubomma road,sanka vari street in ward nos 01 to 11</t>
  </si>
  <si>
    <t>raising of cc road and construction of cc drain from paynam gangolu raju house to payanam kotilingam house at shanthi nagar in ward no.3 in chirala municipality</t>
  </si>
  <si>
    <t>construction of cc drain from nukathoti chennaiah house gude ratnam house at santhinagar in ward no.3 in chirala municipality</t>
  </si>
  <si>
    <t>raising of cc road and construction of cc drain from marpu shakeel house to perli neelambaram house at anandapeta in ward no-7</t>
  </si>
  <si>
    <t>construction of cc drain from sk ameer hussain house d.no.9-24-50 to medisetty venkata ramana house d.no.9-38-3/1 at lbs nagar in ward no.8 in chirala municipality</t>
  </si>
  <si>
    <t>raising of cc road and construction of cc drain from vemula uday house to railway compound wall at janthipeta in ward no-32 in chirala municipality</t>
  </si>
  <si>
    <t>raising of cc road from darla vari house to lutherun church in ward no-03 in chirala municipality</t>
  </si>
  <si>
    <t>construction of gi roofing shed for hand wash basin to arm h school perala dining hall cum kitchen shed in ward no.9 in chirala municipality</t>
  </si>
  <si>
    <t>providing of rcc cover slab from perala masid center to itc at shanthi nagar in ward no.3 in chirala municipality</t>
  </si>
  <si>
    <t>construction of cc drain from yarram subbarao house to sevanam bujji raju house at srungarapeta in ward no.7 in chirala municipality</t>
  </si>
  <si>
    <t>construction of cc drain from yadlapolu subrahmanyam house d.no.4-20-b to kallu venkaiah house d.no.4-9-27 at uzilipeta in ward no.30 in chirala municipality</t>
  </si>
  <si>
    <t>construction of cc drain from shaik muntaj house to shaik jaheda begum house at vengalrao nagar in ward no-8 in chirala municipality</t>
  </si>
  <si>
    <t>providing cc road &amp; construction of cc drain from md. arif house(d.no.9-20-5/1) to pulipati srinivarao house (d.no.9-205/3) in ward no-09 in chirala municipality</t>
  </si>
  <si>
    <t>raising of cc road and construction of cc drain from janga danamma house d.no.5-380 to gudipudi chinna babu house d.no.5-3-69 at jayanthipeta in ward no-32 in chirala municipality</t>
  </si>
  <si>
    <t>construction of cc drain from perli joseph raju house to yadrapati sangeetha rao house at srungarapeta in ward no.7 in chirala municipality</t>
  </si>
  <si>
    <t>raising of cc road from sangabathula sarojini house to katta prem kumar house in ward no-09 in chirala municipality</t>
  </si>
  <si>
    <t>providing cc road and drain from bontagorla saradha house to basa ramu house at hariprasad nagar in ward no-28</t>
  </si>
  <si>
    <t>construction of cc drain from nukathoti vardan rao house d.no.7-5-50 to thappeta subba rao house d.no.6-1-166 at santhinagar in ward no.3 in chirala municipality</t>
  </si>
  <si>
    <t>construction of cc drain from kommuri asheervadam house d.no.3-30-17 to gattu venkateswarlu house d.no.3-30-9/b , kommuri pavan house d.no.3-30-17/1 to muntajbegum house d.no.3-30-9/a &amp; rajapurohit suresh singh house d.no.3-30-17/4 to kasim saheb house d.no.3-30-9/1a at paleti nagar in ward no.30 in chirala municipality</t>
  </si>
  <si>
    <t>construction of cc drain from dsrk prasada rao house to papana rama krishna house at wood nagar in ward no.14</t>
  </si>
  <si>
    <t>providing cc road and construction of cc drain from kurapati mani babu house d.no.5-7-58 to nallapu kondaiah house d.no.6-1-145/3 at shanthi nagar in ward no.3 in chirala municipality</t>
  </si>
  <si>
    <t>construction of cc drain from perala masid center to shaik jilani house in ward no.3 in chirala municipality</t>
  </si>
  <si>
    <t>raising of cc road and construction of cc drain from aluri gopalrao house d.no.23-6-9 to dandmudi yesobu house d.no.22-3-33 at thomospeta in ward no.14 in chirala municipality</t>
  </si>
  <si>
    <t>raising of cc road from dodda veeraiah house to talamala mohan rao house at jayanthipeta in ward no-32 in chirala municipality</t>
  </si>
  <si>
    <t>construction of cc drain from allu venkayamma house to gali yohanu house at santhi nagar in ward no.3 in chirala municipality</t>
  </si>
  <si>
    <t>raising of cc road from gudhanti kanakayya house to dhonthiboyina parameswararao house in ward no-03 in chirala municipality</t>
  </si>
  <si>
    <t>construction of cc drain from lutherun church to nukathoti mandaiah house(d.no.6-1-134) in ward no-03 in chirala municipality</t>
  </si>
  <si>
    <t>construction of cc drains from 1)d.no.ss/69/c/63/5 to d.no.ss/69/c/63/12, 2)d.no.ss/69/c/52 to d.no.6a-1-2a, 3)d.no.1-38-12/5 to d.no.1-39-1,4)d.no.2-18-12 to d.no.2-8-26/1,5)d.no.2-27-21 to d.no.2-27-3, 6)d.no.3-6-21 to d.no.3-6-16/2, 7)d.no.3-25-10 to d.no.3-24-62, 8)d.no.4-17-14 to d.no.4-17-11e, 9)d.no.4-22-127 to d.no.4-22-94, 10)d.no.5-19-4/1 to d.no.5-17-9, 11)d.no.25-10-16 to d.no.ong/081/154 at vykuntapuram-2,venkateswara swamy temple road vykuntapuram,prakash nagar, vittal nagar, hari prasad nagar,jawahar nagar,stanns school road, ikhaya nagar 1st colony, in ward nos 23 to 33</t>
  </si>
  <si>
    <t>construction of cc drains from 1)d.no.13-1-10 to d.no.13-2-1, 2)d.no.22-1-41a to ep.no.ss/160/a1/1, 3)d.no.23-6-44 to d.no.2.-68,4)d.no.23-2-49 to d.no.22-1-1/5,5)d.no.20-8-21 to d.no.20-4-26, 6)d.no.15-11-1/2 to d.no.15-11-8, 7)d.no.17-1-45/2 to d.no.17-5-22, 8)d.no.24-7-44 to d.no.24-13-43, 9)d.no.24-10-4/1 to d.no.18-6-20, 10)d.no.17-20-54/1 to d.no.17-12-12, 11)d.no.1-2-25a to d.no.1-29-39 at besta palem ravi parcel road,baba rice mill road, gollapalem, thomospeta, gollapalem malli floor mill,guddanti vari street,paparajuthota, poleramma temple road, rama mandiram veedhi kabela road ganjipalem,samosala veedhi,bhomalathota road,vinayaka swamy temple road, in ward nos 12 to 22</t>
  </si>
  <si>
    <t>construction of m.r.f center at solid waste management unit at ramapuram</t>
  </si>
  <si>
    <t>raising of cc road and constrution of cc drain from nukathoti kaladar rao house d.no.7-5-34 to kankanala syam kumar house d.no.5-9-1 at shanthi nagar in ward no.3 in chirala municipality</t>
  </si>
  <si>
    <t>construction of cc drain from karyampudi subbaravamma house to chennamsetti suresh house in ward no-09 in chirala municipality</t>
  </si>
  <si>
    <t>construction of cc drain from shaik habib house to shaik sandani house at vengal rao nagar in ward no-8 in chirala municipality</t>
  </si>
  <si>
    <t>raising of cc road and construction of cc drain from regulagadda thomos house d.no.7-5-7 to kodirekkala subba rao house d.no.5-7-39 at janthipeta in ward no-32 in chirala municipality</t>
  </si>
  <si>
    <t>construction of cc drain from srungarapeta school to sevanam david house at srungarapeta in ward no.7 in chirala municipality</t>
  </si>
  <si>
    <t>providing of cc road from challapalli rani house to vanama syam house in ward no.33 in chirala municipality</t>
  </si>
  <si>
    <t>raising of cc road from punumala devadas house to gundra philip house in ward no-32 in chirala municipality</t>
  </si>
  <si>
    <t>raising of cc road and construction of cc drain from kakumanu george house to shaik hafeez house in ward no-3rd in chirala municipality</t>
  </si>
  <si>
    <t>providing cc road and drain from mukthipati ramulamma house to srikakulam mohan rao house in ward no.9 in chirala municipality</t>
  </si>
  <si>
    <t>construction of cc drain from savanam samuel house d.no.9-24-39 sk.shafi house d.no.9-32-4/3 at lbs nagar in ward no.8 in chirala municipality</t>
  </si>
  <si>
    <t>providing of cc road and constriction of cc drain from duddu suresh house to nelapati seetaravamma house in ward no-30 in chirala municipality</t>
  </si>
  <si>
    <t>raising of cc road and cc drain walls from yarragopu nageswara rao house to chichula srinivasa rao house in ward 30 in chirala municipality</t>
  </si>
  <si>
    <t>rising of cc road from shaik shamshare house(d.no.3-28-11) to pasupuleti venkateswarlu house (d.no.3-28-15d) in ward no-29 in chirala municipality</t>
  </si>
  <si>
    <t>raising of cc road and construction of cc drain from sk.gaffer house (dno.3-30-8) to kunchala suresh house (dno.3-30-9/1) in ward no-30 in chirala municipality</t>
  </si>
  <si>
    <t>providing cc road &amp;construction of cc drain from melam ravanamma house(3-19-48/2) to vallepu polamma house(ss/5/1) in ward no-29 in chirala municipality</t>
  </si>
  <si>
    <t>construction of rcc divider from babu jagath jeevenrao statue to rajeev gandhi statue at beside kamadhenu complex in ward no- 12 in chirala municipality</t>
  </si>
  <si>
    <t>construction of g+1 crc building at ikhaya nagar 1st line in ward no-33 in chirala municipality</t>
  </si>
  <si>
    <t>repairs and maintance to babu jagjjevan rao aadi andhra municipal primary school public toilet near vegetable market 21st ward in guntakal municipality</t>
  </si>
  <si>
    <t>drilling of bore well and providing spot delivery tank in lp no 10 in donimukkala housing layout in guntakal municipality under general funds.</t>
  </si>
  <si>
    <t>laying of c.c drain from d.no. 17/205 to culvert at old gooty road opp.ws.no.17, 17th ward in guntakal municipality</t>
  </si>
  <si>
    <t>laying of c c drain and culvert pole no 13/183-c6 to 13/183-b, from pole no 13/183-10 to 13/183-abc/1, from d.no. 12/517-e to 12/710-a at kuruvageri, for culverts at d.no 13/183-b, 13/183-abc/1, 12/517-g, 12/710-a in sweepers colony 1st ward, 1st secretariat guntakal municipality</t>
  </si>
  <si>
    <t>laying of c.c road from psr complex to d.no 13/165-d4-3 maruthi nilayam, opposite kasapuram police station road, in 2nd ward, in 2nd secretariat, in guntakal municipality</t>
  </si>
  <si>
    <t>laying of c c drain from d.no -18/307-a to d.no 18/307-f in mill colony and d.no 18/307-a to d.no 18/376 in mill colony and d.no 23/669 to d.no 23/675 in 3rd ward, 4th secretariat guntakal municipality</t>
  </si>
  <si>
    <t>laying of c c drain from d.no 23/506 to pole no 23001/b and d.no 23/526-b-11 to d.no 23/526-b-10 and from d.no 23/551 to hindu burrial ground in donimukkala road 6th ward, 6th secretariat guntakal municipality</t>
  </si>
  <si>
    <t>laying of c c drains from pole no. e2/19/5 to 22/292-c-18, pole no.e2/2/10/4 to pb no.7/6 park backside, d.no.22/292-c-27 to22/292-c-44, d.no.22/292 (nagendramma house) to 22/292 (shanthi house) near ankalamma temple,7th ward in guntakal municipality</t>
  </si>
  <si>
    <t>laying of c c drains and culverts from epl. no.25 to naga samudram bavi, naga samudram bavi to 20/279-f-1, epl no.hb1/45,20/279-b to e.pl.no.e1/2, d.no.20/1792 and 20/279-b to 20/271-b near naga samudram bavi in 26th ward</t>
  </si>
  <si>
    <t>laying of c c drains and culverts epl no.tb1/14, 7/274-2-a3 to tb1/34 and d.no.7/274-j-36 to 7/274-j-14-b , epl no.tb1/45 to epl no.tb1/30, epl no.tb1/21 to tb1/19, 7/274-j-40a to tb1/23, 7/274-j-40 to tb1/23, 7/274-j-14-b to 7/274-k-18 at allipeera colony in 27th ward</t>
  </si>
  <si>
    <t>laying of new c.c road from d. no 6/620-5-a to d.no 6/610-h-a1,from d no 6/610-2a-1 to d.no 6/610-1-e in 32nd ward, prashanthi nagar</t>
  </si>
  <si>
    <t>construction of 450mm pipe culvert at door no 10/1098-272-1 sankaranna point and rr culvert in ep no 37/29 13th election ward under general funds</t>
  </si>
  <si>
    <t>supply of vehicle on hire basis for town planning section encroachment team of mangalagiri tadepalli municipal corporation under general fund (10 months)</t>
  </si>
  <si>
    <t>providing center lighting and greenary from abid junction to pedda boddepalli junction of narsipatnam municipality</t>
  </si>
  <si>
    <t>expansion of main road from abid center to pedaboddepalli madhum in narsipatnam municipality</t>
  </si>
  <si>
    <t>transportation and supply of water in various places in 1 to 50 divisions in ongole municipal corporation</t>
  </si>
  <si>
    <t>first dose levelling of house sites with earth work exacavation/with selected earth at npi layout r.s.no. 180,198 &amp; 199 in akulavanigaruvu layout-iv of palakol municipality.</t>
  </si>
  <si>
    <t>construction of rcc culvert at parvathinagar enterance in ward n.o 1 palacole municipality.</t>
  </si>
  <si>
    <t>providing sill raise of cc drain from d.no.27-7-8 to ambedhkar staue,pedapeta at 16th ward palacole municipality</t>
  </si>
  <si>
    <t>providing cc road,cc drain and culvert from 35-5-7 to 35-6-5/a in addala vari street,14th ward in palacole municipality</t>
  </si>
  <si>
    <t>providing cc road from d.no:48-2-32/1 ballarapu peddiraju house to d.no:489-2-32 anganwadi centre in lokpeta,21st ward in palacole municipality.</t>
  </si>
  <si>
    <t>providing cc drain from vakalapudi ram prasad house d.no:45a-1-41 to vinayaka swammy temple in rajakapeta in 21st ward</t>
  </si>
  <si>
    <t>providing 300 mm drain from d.no.45a-5-80 to community hall and 60 mm rcc drain from community hall to d.no.47-2-53/1 in rajeev nagar in 18th ward.</t>
  </si>
  <si>
    <t>construction of cc drain from 1) door no. 2-2-326 (gaggi vallayya house) to door no.2-2-292 (n indra reddy house), 2) door no. 2-2-120 (jogi ramulamma house) to door no. 2-2-129 (dasari narayana house) sudikonda in ward nos. 19 of palasa-kasibugga municipality with municipal general funds</t>
  </si>
  <si>
    <t>construction of compound wall to udayapuram burial ground, in ward no.30 of palasa kasibugga municipality under 15th fc -2021-22 (1st &amp; 2nd installments)</t>
  </si>
  <si>
    <t>construction of compound wall to purushottapuram burial ground, in ward no.24 of palasa kasibugga municipality under 15th fc -2021-22 (1st &amp; 2nd installments)</t>
  </si>
  <si>
    <t>construction of 600mm cc drains connectivitys and culverts of k t road from three road junction to rtc complex of palasa-kasibugga municipality under municipal general funds</t>
  </si>
  <si>
    <t>construction of cc drain from at old nh5 road from vijaya narayana hospital to yerukola satyarao apartment (hanuman statue), in ward no.16, palasa-kasibugga muncipality under 15th fc- 2020-2021 untied grant</t>
  </si>
  <si>
    <t>supply installation, testing and commissioning of solar based wire-less traffic signals for standard three-road junction at shivalayam circle under general funds for the year 2023-24</t>
  </si>
  <si>
    <t>construction of cc drain and road from door no. 2-70 velamala ramu house to door no. 2-75 kakarla parasaramulu house, near mpp school, khazipeta merged panchayath, ward no.06 in srikakulam municipal corporation</t>
  </si>
  <si>
    <t>construction of cc drains and cc culverts from lig-114 to lig-125 and lig-1-130 to lig-1-146, ward no.36 in srikakulam municipal corporation</t>
  </si>
  <si>
    <t>repairs to existing cc drains in various places in hb colony, ward no.36 in srikakulam municipal corporation</t>
  </si>
  <si>
    <t>construction of 450mm cc drain from pole no. ss21/a1 to pole no.ss21/af at govt mes school &amp; 600mm cc drain from electric pole no ss22/a1 to house no 12-147 and culvert at house no 12-147 of peddapadu-2 merged panchayat in srikakulam municipal corporation</t>
  </si>
  <si>
    <t>construction of cc drain from pole no.514/a5/3 to sampath residency of bharathi nagar at santhinagar in ward no.46 of srikakulam municipal corporation</t>
  </si>
  <si>
    <t>construction of 450mm cc drain from house no.749 to pole no.tgh/32 and construction of 300mm drain at santhinagar colony 7th lane in ward no.46 in srikakulam municipal corporation</t>
  </si>
  <si>
    <t>construction of cc road from electric pole no ss 194/a8 to pole no s97 a/14 in ungativeedhi arasavalli, ward no.26 in srikakulam municipal corporation</t>
  </si>
  <si>
    <t>construction of cc road, cc drain from durgamma temple to house no. 5/1/2-84 and cc culvert at pole no.ss78/a4/2/3 in vystnapu street in division no.23 of peddarelliveedhi in srikakulam municipal corporation</t>
  </si>
  <si>
    <t>construction of cc road,300mm cc drain from house no.145 to house no.170 and house no.145 to house no.190( at balabhanu school) and cc culverts at balabhanu school, house no 145 in mahila mandala veedhi, division no.23 in srikakulam municipal corporation</t>
  </si>
  <si>
    <t>construction of cc drains and cc culvert near kargil park premises, aphb colony, ward 10 in srikakulam municipal corporation</t>
  </si>
  <si>
    <t>construction of cc roads, cc drain and from bandaarlamma temple to house no. 159 and cc culvert at bandaarlamma temple premnagar in pedda relli veedhi, division no.23 in srikakulam municipal corporation</t>
  </si>
  <si>
    <t>construction of cc road and drain from 7-8-24 to 1-134-1 in pasagada vari veedi ,ward 20 of srikakulam municipal corporation</t>
  </si>
  <si>
    <t>construction of cc roads at various locations from bridge down to turai chettu street in ward 19 of srikakulam municipal corporation</t>
  </si>
  <si>
    <t>laying of cc drain from forest office to sali veedhi entrance of ward no 9 in srikakulam municipal corporation</t>
  </si>
  <si>
    <t>construction of cc drain from ammavaru temple to ayyappa nursery in reddika veedhi in ward 27 of srikakulam municipal corporation</t>
  </si>
  <si>
    <t>construction of cc road and drain from ep ss170/a4/t4/87 to ep ss170/a5/2/2 and from kallepalli lakshmi house to ravada suramma house and from ep ss112/a7 to ep ss112/a7/1 at ward no 50 in adivarampeta in srikakulam municipal corporation</t>
  </si>
  <si>
    <t>construction of cc road, cc drain from house no 148 to pole no ss 78/a11 and cc culvert at pole no ss 78/a11 of peddarelliveedhi,division no.23 in srikakulam municipal corporation</t>
  </si>
  <si>
    <t>construction of cc drain from burma colony rice depo to collector office main road in badurlapeta in ward no.09 in srikakulam municipal corporation</t>
  </si>
  <si>
    <t>laying of cc road and rising of cc drain wall from public tap point to durga temple and durga temle to main road pole no ss13/c3 at gonela vari veedhi and from pole no ss13/c5 to hanuman temple and hanuman temple to pole no ss13/c5/6 at adangi vari veedhi,kaakiveedhi, 34th ward in srikakulam muncipal corporation</t>
  </si>
  <si>
    <t>hiring of four wheeler (car) for the official usage of municipal commissioner, tanuku</t>
  </si>
  <si>
    <t>construction of cc drain and road to pangam anjanna gari street in 33rd ward in tanuku municipality</t>
  </si>
  <si>
    <t>construction of cc drain from ambika nagar road no. 1 to ravindra iti college road in 34th ward in tanuku municipality (ggmp funds)</t>
  </si>
  <si>
    <t>providing electrical wiring, ceiling fans, lighting arrangements etc to newly constructed community hall in iragavaram colony, 13th ward in tanuku municipality</t>
  </si>
  <si>
    <t>providing hdpe water supply distribution pipe line from srinivasa gardens towards east side at kondalamma puntha road in 11th ward in tanuku municipality</t>
  </si>
  <si>
    <t>construction of rcc culvert at slughter house at ajjaram road in 7th ward in tanuku municipality</t>
  </si>
  <si>
    <t>maintenance and repairs to cc drains in akkina vari street, maddipati vari street, katlaparthi vari street in 4th ward in tanuku municipality</t>
  </si>
  <si>
    <t>construction of cc drain and road in mopidevi vari street in 33rd ward in tanuku municipality</t>
  </si>
  <si>
    <t>construction of cc drain to devarakonda vari street in 33rd ward in tanuku municipality</t>
  </si>
  <si>
    <t>construction of cc drain from pavan nilayam to tadigadapa main road in tadigadapa circle ward no.10 of ysr tadigadapa municipality.</t>
  </si>
  <si>
    <t>construction of rcc drain from sri durga malleswari veda vidyalayam to ramapuram colony road in poranki circle of ysr tadigadapa municipality.</t>
  </si>
  <si>
    <t>construction of cc main drain from existing drain near masid -a-hydari to koduru colony road in yanamalakuduru donka road, yanamalakuduru circle of ysr tadigadapa municipality.</t>
  </si>
  <si>
    <t>consturction of rcc drain ramapuram colony road to anjaneya swamy temple in poranki circle of ysr tadigadapa in poranki circle of ysr tadigadapa municipality.</t>
  </si>
  <si>
    <t>construction of community hall in karamikanagar katta of tadigadapa circle of ysr tadigadapa municipality</t>
  </si>
  <si>
    <t>constuction of cc road from meda sankar to chaganti narayana house at flour mill road in yanamalakuduru circle of ysr tadigadapa municipality</t>
  </si>
  <si>
    <t>construction of cc drain and culvert from karur vysya bank to poranki center in poranki circle of ysr tadigadapa municipality</t>
  </si>
  <si>
    <t>completion of incompletion structures like dome sheds,toilets,gates ects. in park area of sri venkateseara gardens in salipeta road of poranki circle of ysr tadigadapa municipality</t>
  </si>
  <si>
    <t>providing clear water gravity main from srinivasa nagar foothpath bridge to prathyusha boitique along bandar canal south side in tadigadapa circle of ysr tadigadapa municipality</t>
  </si>
  <si>
    <t>construction of cc drain from water tank to navatha main road,kanuru in ward no:35 &amp; 36 division of ysr tadigadapa municipality.</t>
  </si>
  <si>
    <t>construction of new community hall at sc colony in tadigadapa circle 10th ward of ysr tadigadapa municipality.</t>
  </si>
  <si>
    <t>construction of cc road from dhanekula srinija chowdary house to sharun church at dhanekula vari street in yanamalakuduru circle of ysr tadigadapa municipality.</t>
  </si>
  <si>
    <t>construction of cc drains from ramalayam temple to manepalli ramanamma house in dabba pampu center yanamalakuduru circle of ysr tadigadapa municipality.</t>
  </si>
  <si>
    <t>construction of cc main drain from raavi subbaiah gari street to vinayak nagar road no.03 in yanamalakuduru donka road of yanamalakuduru circle of ysr tadigadapa municipality.</t>
  </si>
  <si>
    <t>providing fencing at srinagar katta community hall in ward no.10 of tadigadapa circle in ysr tadigadapa municipality.</t>
  </si>
  <si>
    <t>providing of cc road from galiliya prayer ministries to fish market along canal bund in yanamalakuduru circle of ysr tadigadapa municipality.</t>
  </si>
  <si>
    <t>construction of compound wall at viswa brahmin graveyard in tadigadapa circle ward no.10 of ysr tadigadapa municipality.</t>
  </si>
  <si>
    <t>providing clear water gravity main tadigadapa area from srinivasa nagar canal bund south side to through vr siddardha college opposite bridge north side connecting line in ysr tadigadapa municipality</t>
  </si>
  <si>
    <t>providing wideing the roads with interlocking cement concrete block flooring and development of ambedkar statue near yanamalakuduru lock junction in yanamalakuru circle of ysr tadigadapa municipality.</t>
  </si>
  <si>
    <t>providing clear water gravity main from vr siddardha college opposite bridge to vajram bhavan shoping complex(towards west side) in kanuru circle of ysr tadigadapa municipality.</t>
  </si>
  <si>
    <t>construction of cc drain in vinayaka nagar kanuru in ward no:4 division of ysr tadigadapa municipality</t>
  </si>
  <si>
    <t>construction of cc drains from sesha reddy house to ramalayam temple at peddha cherukuru in division no.02 under ggmp grant</t>
  </si>
  <si>
    <t>construction of cc drain from old cococola factory to sai nagar layout in division no.02 under ggmp grant</t>
  </si>
  <si>
    <t>laying of cc roads from dr.no.16/4a/38 to v penchalamma (h) at vaddipalem in division no.17 under ggmp grant</t>
  </si>
  <si>
    <t>construction of cc drain at crp donka from door no 15-7-68 to door no 15-7-159 in 10th ward in nellore municipal corporation.</t>
  </si>
  <si>
    <t>construction of cc drain at crp donka from door no 15-7-132 to door no 15-7-163 in 10th ward in nellore municipal corporation under ggmp grant</t>
  </si>
  <si>
    <t>construction of cc drains from d no 6/4/100 to d no 6/4/90 in jeenigala veedi in division no.06 under ggmp grant</t>
  </si>
  <si>
    <t>construction of cc drain and culverts near ntr nagar park (27-8-90 to 27-8-103) &amp; anjaniya swamy temple back side road (27-8-732 to 27-8-27-8-41) at division no.11 ntr nagar in nellore municipal corporation under ggmp grant</t>
  </si>
  <si>
    <t>construction of cc drain and culvert urban health center road from 27-8-589 to 27-8-606 at division no.11 ntr nagar in nellore municipal corporation under ggmp grant</t>
  </si>
  <si>
    <t>laying of cc road from door no.26-2-3289/1 to door no.339 in manosiddhi nagar in division no.29 of nmc under ggmp works</t>
  </si>
  <si>
    <t>laying of cc road from sikkula street road to door no.26-7-1137 i subash chandra bose nagar in division no.29 of nmc under ggmp works</t>
  </si>
  <si>
    <t>construction of cc drain from d.no. 20--810 to yadava street in mulapet in division no. 40</t>
  </si>
  <si>
    <t>upgradation of cc road from d.no. 20-2-810 to yadava street in mulapet in division no. 40</t>
  </si>
  <si>
    <t>construction of cc culvert at opp of venkateswarapuram new elsr ( for connecting to ali nagar ) in division no. 54/2</t>
  </si>
  <si>
    <t>upgradation of cc road from sri mulasthaneswara swamy temple to sri venugopalaswamy temple in division no. 40</t>
  </si>
  <si>
    <t>laying of cc road from pinakini avenue 5th cross road to ep no. npj/i8/4/21/9.1m/3-3 at pinakini avenue in division no.17 of nellore municipal corporation.</t>
  </si>
  <si>
    <t>construction of gi roofing at east side of ntr cloth market at dycus road in division no. 39</t>
  </si>
  <si>
    <t>supply, delivery and fixing of cassette ac of 2tons capacity in commissioner chamber of nellore municipal corporation</t>
  </si>
  <si>
    <t>upgradation of cc road from d.no. 28-9-1144 to d.no. 28-9-1145 and from d.no. 28-9-916 to d.no. 28-9-917 in islampet in venkateswarapuram in division no. 54, sachivalayam 54/1</t>
  </si>
  <si>
    <t>construction of c.c drain from d.no. 28-9-1170 to d.no. 28-9-1018 at chinna masjid street in islampeta in division no. 54 sachivalayam 54/1</t>
  </si>
  <si>
    <t>construction of c.c drain from d.no. 28-9-822 to d.no. 28-9-936 in islampeta in division no. 54 sachivalayam 54/1</t>
  </si>
  <si>
    <t>construction of cc drain from d.no. 28-9-1111-1 to d.no. 28-9-1206 at latrine street in venkateswarapuram in division no. 54, sachivalayam 54/1</t>
  </si>
  <si>
    <t>providing disposal drain at west side of koneru in mulapet in division no. 40</t>
  </si>
  <si>
    <t>construction of cc drains at virat nagar in division no. 48 ( 48/3-chinna bazar -02 secretariat )</t>
  </si>
  <si>
    <t>laying of cc road at habibulla street in division no. 48 48/3 chinna bazar -02 secretariat )</t>
  </si>
  <si>
    <t>laying of cc road at bajithota school beside street at balaji nagar division no.15 in nellore municipal corporation under ggmp grant</t>
  </si>
  <si>
    <t>construction of cc drain from gangisetti vari veedhi to kakumanu vari veedhi in division no.15 in nellore municipal corporation under ggmp grant</t>
  </si>
  <si>
    <t>construction of cc drain and culvert near maha lakshmi residencies 27-7-761 back side, from 27-7-958 to 287-7-943/4 &amp; 27-10-638 at division no.11 ntr nagar in nellore municipal corporation under ggmp grant</t>
  </si>
  <si>
    <t>construction of cc drain from 27-7-731 to ambedkar statue at vishwabharathi school at division no.11 ntr nagar in nellore municipal corporation under ggmp grant</t>
  </si>
  <si>
    <t>laying of cc road from 27-7-945 to 27-7-957/4 at division no.11 ntr nagar in nellore municipal corporation under ggmp grant</t>
  </si>
  <si>
    <t>construction of cc road at velagachettu sangam from vinayaka temple to door no:16-15-688 division no.17 in nellore municipal corporation under ggmp grant</t>
  </si>
  <si>
    <t>construction of cc drain from d.no.20-4-704 sattar medicals to pole no.wr 1/tfba varalakshmi car water wash at walkers road in division no.42</t>
  </si>
  <si>
    <t>construction of cc drain from d.no.20-4-657/1 to d.no.20-4-661 in boggula street in division no. 42</t>
  </si>
  <si>
    <t>construction of cc culverts at d.no.20-4-566 opposite fathima madrasa in division no. 42</t>
  </si>
  <si>
    <t>construction of cc drain d.no. 20-3-557 to sj chicken stal at walkers road in division no. 42</t>
  </si>
  <si>
    <t>construction of cc drains and culverts from 1) d.no.25-1-167 to 25-1-178, 2) d.no.25-2-96 to d.no.25-2-77, 3) d.no.25-2-1379 to d.no.25-2-797 at lakshmi narasimha puram, lakeview colony , pipeline street street no.1 in division no.35 under 15th fcg</t>
  </si>
  <si>
    <t>construction of cc drains at a) old ncc colony, indhira gandhi nagar and sanjay gandhi nagar in division no.32, b) vengal rao nagar a and c blocks in division no.33 of nmc under 15th fcg.</t>
  </si>
  <si>
    <t>construction of cc drains and culverts in 1st, 2nd &amp; 3rd cross roads of neelagiri sangam, division no.35 of nmc under 15th fcg</t>
  </si>
  <si>
    <t>nellore municipal corporation - laying of bt road at chintareddypalem main road near medicover hospital in division no.13</t>
  </si>
  <si>
    <t>nellore municipal corporation - ciip balance works - laying of cc patch work at rayapupalem to national highway at division no.11</t>
  </si>
  <si>
    <t>nellore municipal corporation - ciip balance works - construction of cc drain and road from old bsnl office to mariyamma kaluva in 13th division</t>
  </si>
  <si>
    <t>construction of cc drain &amp; culvert from d.no.27-1-39/b to childrens main road at ramji nagar and cc drain at jagadeesh nagar elsr to venugopala swamy temple land in 16th division in nellore municipal corporation</t>
  </si>
  <si>
    <t>ciip balance works - construction of cc drains near swami dass school d.no.27-1-21 to childrens park main road d.no.27-4-321 to extension end at ramji nagar 8th and 3rd streets and jagadeesh nagar 6th street and road at ramji nagar 8th street extension t shape in 16th division of nellore municipal corporation</t>
  </si>
  <si>
    <t>ciip balance works - construction of cc roads at ramji nagar 8th street extension and jagadeesh nagar near elsr and drains at poleramma temple cross street at adithaya nagar, near saichaitra apartment at ramji nagar 7th street and double side at ramji nagar 9th street in 16th division of nellore municipal corporation</t>
  </si>
  <si>
    <t>nellore municipal corporation - dbcsc - kapu corporation funds - arrangement of air conditioners inside the hall</t>
  </si>
  <si>
    <t>ciip balance works - construction of cc roads at jagadeesh nagar near shivalayam maruthi nagar 4th street and drain from d.no.27-2-290 to 27-2-302 at puttaveedhi in 16th division of nellore municipal corporation</t>
  </si>
  <si>
    <t>ciip balance works - construction of cc road from maruthi nagar extension t shape road and drain at ramji nagar near akupundarikaksha street from d.no.27-1-380 to e.p.no.vn4/bg and geetanjali school to opp svs apartment and sub register officer 27-1-1101 to 27-1-215 in 16th division of nellore municipal corporation</t>
  </si>
  <si>
    <t>water supply improvement in dachepalli nagar panchayat with 5 years operation and maintenance including 2 years defect liability period under amrut 2.0</t>
  </si>
  <si>
    <t>providing house service connections to weaker sections housing colonies (npi layouts) in tiruvuru nagara panchayat under amrut 2.0, trench-2</t>
  </si>
  <si>
    <t>providing water supply for economically weakers section in mummidivaram nagar panchayat under amrut-2.0. tranche-ii</t>
  </si>
  <si>
    <t>providing water supply for economically weakers colonies in gollaprolu nagar panchayat under amrut-2.0. tranche-ii</t>
  </si>
  <si>
    <t>supply of technical equipment 1)scanner receivers 2)thermal imagers weapon mounted 3)night vision goggles (monoculars) 4)under barrel tactical light 5)range finders 6)day monoculars</t>
  </si>
  <si>
    <t>providing permanent water supply and fhtcs in jagananna housing colony layout id no.033416la105212 in chuchukonda h/o chuchukonda gp of munagapaka mandal in anakapalli district estimate cost rs. 5.89 lakhs</t>
  </si>
  <si>
    <t>providing permanent water supply and fhtcs in jagananna housing colony layout id no.033407la110221 in rajupeta agraharam h/o rajupeta agraharam gp of munagapaka mandal in anakapalli district estimate cost rs. 8.50 lakhs</t>
  </si>
  <si>
    <t>providing pipe drain (ugd) at gondipalli village of vemula mandal in ysr district with an estimate cost rs. 40.00 lakhs</t>
  </si>
  <si>
    <t>providing room and drinking water facilities to hindu burial ground in nallapureddypalli village of yerraballi gp of pulivendula mandal est cost of rs 8 00 lakhs</t>
  </si>
  <si>
    <t>providing pipe drain (ugd) near bc colony at peddajutur village of vemula mandal in ysr district with an estimate cost rs. 28.00 lakhs</t>
  </si>
  <si>
    <t>providing drain in malapalli (bt palli) village of surabhi gp of chakrayapet mandal in ysr district with an estimate cost rs. 12.00 lakhs</t>
  </si>
  <si>
    <t>construction of internal cc drains in muthukur of vempalli mandal est cost of rs 20 00 lakhs</t>
  </si>
  <si>
    <t>procurement of new pumpsets panel boards and its accessories for pws scheme and mpws scheme in vempalli village of vempalli mandal est cost of rs 17 50 lakhs</t>
  </si>
  <si>
    <t>augmentation of pws scheme to bc colony in thatireddypalli village of lingala mandal est.cost rs.19.38 lakhs</t>
  </si>
  <si>
    <t>package no 9 (3 works)</t>
  </si>
  <si>
    <t>package no.8(2 works)</t>
  </si>
  <si>
    <t>construction of community hall at weavers colony of nakkapalli mandal(work id.no,169)general</t>
  </si>
  <si>
    <t>package no.10(2 works)</t>
  </si>
  <si>
    <t>construction of 6 bedded covid center at yachavaram village of ardhaveedu mandal est cost rs.9.83 lakhs</t>
  </si>
  <si>
    <t>construction of 6 bedded covid center at pullalacheruvu village of pullalacheruvu mandal est cost rs.9.83 lakhs</t>
  </si>
  <si>
    <t>construction of 6 bedded covid center at gajjalakonda village of markapur mandal est cost rs. 9.83 lakhs</t>
  </si>
  <si>
    <t>construction of community hall at s.t. colony (yerukala) in obulesunipalli (v) of durgi( m).</t>
  </si>
  <si>
    <t>construction of community hall at b.c. colony (rajaka) in obulesunipalli (v) of durgi( m).</t>
  </si>
  <si>
    <t>construction of community hall in muslims locality at kondamodu (v) of rajupalem (m) in palnadu (d)</t>
  </si>
  <si>
    <t>construction of welcome arch for jagananna colony at (071521la103518) brugubanda layout at brugubanda village of sattenapalli (m).</t>
  </si>
  <si>
    <t>construction of welcome arch for jagananna colony at (071521la103516) abburu layout at abburu village of sattenapalli (m).</t>
  </si>
  <si>
    <t>construction of welcome arch for jagananna colony at (071521la103512) bhimavaram-1 layout at bhimavaram village of sattenapalli (m).</t>
  </si>
  <si>
    <t>construction of welcome arch for jagananna colony at (071521la103531) nandigama layout at nandigama village of sattenapalli (m).</t>
  </si>
  <si>
    <t>construction of welcome arch for jagananna colony at (071521la103526) kantepudi layout at kantepudi village of sattenapalli (m).</t>
  </si>
  <si>
    <t>construction of cc road and cc drain from devara konda mohan rao house to kilari venkata rao house in st colony of pasumarru-i village in chilakaluripet mandal</t>
  </si>
  <si>
    <t>construction of cc road and cc drains from shaik faruzulla house to shaik karimulla house in minority locality of pasumarru-i village in chilakaluripet mandal</t>
  </si>
  <si>
    <t>construction of internal cc roads and cc drains in pasumarru-i village in chilakaluripet mandal</t>
  </si>
  <si>
    <t>construction of cc road and cc drains from potluri subbayamma house to gurujala koteswaramma house in gudevaripalem st colony of pasumarru-i village in chilakaluripet mandal</t>
  </si>
  <si>
    <t>construction of cc road and cc drain from potluri polamma house to chevuri saritha house in gudevaripalem st colony of pasumarru-i village in chilakaluripet mandal</t>
  </si>
  <si>
    <t>construction of cc road and cc drain from gunji venkata ratnam house to chevuri veeranjaneyulu house in gudevaripalem st colony of pasumarru-i village in chilakaluripet mandal</t>
  </si>
  <si>
    <t>construction of cc roads and cc drains from pachikarla china kotaiah house to veturi janakamma house in sc &amp; bc locality of pasumarru-ii village in chilakaluripet mandal</t>
  </si>
  <si>
    <t>construction of cc road and cc drain from shaik fathima house to shaik mahaboob subani house in minority locality of pasumarru-ii village in chilakaluripet mandal</t>
  </si>
  <si>
    <t>construction of internal cc roads and cc drains sc colony of pasumarru-ii village in chilakaluripet mandal</t>
  </si>
  <si>
    <t>construction of internal cc roads and cc drains in bc locality of pasumarru-ii village in chilakaluripet mandal</t>
  </si>
  <si>
    <t>construction of cc roads and cc drains from subramanyeswara swamy temple to ramalayam street in pasumarru-ii village in chilakaluripet mandal</t>
  </si>
  <si>
    <t>laying of internal cc roads cum drains from r&amp;b road to duddula deena rao(h) in sc colony of chigurupadu village of atchampeta mandal</t>
  </si>
  <si>
    <t>laying of internal cc roads cum drains in bc colony of rokatiguntapalem village of atchampeta mandal</t>
  </si>
  <si>
    <t>providing gravel road from tadipatri. venkata reddy fields to sarangadhareswara swamy temple in sarangapalli agraharam village of dachepalli mandal.</t>
  </si>
  <si>
    <t>providing gravel road from r&amp;b road to tadipatri. venkata reddy fields in sarangapalli agraharam village of dachepalli mandal.</t>
  </si>
  <si>
    <t>denduluru mandal package:1. augmentation of existing water supply scheme and providing fhtcs to patha kamma varigudem h/o challachintalapudi gp of denduluru (m) in eluru district rs.4.51 2. augmentation of existing water supply scheme and providing fhtcs to timmannagudem challachintalapudi gp of denduluru (m) in eluru district rs.4.80</t>
  </si>
  <si>
    <t>1) augmentation of existing wss and providing fhtcs to dibbagudem h/o. lakshmipuram gp of pedavegi (m) rs. 3.50 providing fhtcs to garlamadugu gp of pedavegi(m) rs. 4.00 3) augmentation of existing wss and providing fhtcs to b.singavaram gp of pedavegi(m) rs. 4.50 4) augmentation of existing wss and providing fhtcs to muslim locality h/o. nyampalli gp of pedavegi(m). rs. 2.55 5) augmentation of existing wss and providing fhtcs to gollagudem h/o. ratnalakunta gp of pedavegi(m). rs. 4.55 lakhs 6) augmentation of existing wss and providing fhtcs to t.gokavaram(v) in pedavegi(m). rs. 4.50 7) augmentation of existing wss and providing fhtcs to k.kannapuram gp of pedavegi(m). rs. 3.60 8) augmentation of existing wss and providing fhtcs to gollagudem h/o. ratnalakunta gp of pedavegi(m). rs.4.91 9) augmentation of existing wss and providing fhtcs to rayanakuntathota h/o. duggirala gp of pedavegi (m) rs.3.60</t>
  </si>
  <si>
    <t>providing fhtcs under retrofitting in bommasamudram h. h/o bomma samudram gp in gudipala mandal</t>
  </si>
  <si>
    <t>construction of block public health unit (bphu) at pellakur of pellakur mandal of tirupathi district estimate cost: 50.00 lakhs</t>
  </si>
  <si>
    <t>providing fhtcs under retrofitting to rajiv colony of ananthapuramu rural mandal in ananthapuramu district</t>
  </si>
  <si>
    <t>providing permanent water supply and fhtcs in jhc 101211la101580 in adusupalyam habitation jurisdiction h/o ellamandyam gp in renigunta mandal of tirupathi district</t>
  </si>
  <si>
    <t>providing pws &amp; fhtcs in jhc 043105la102411 phase-i layoutin jegurupadu habitation of jegurupadu gp of kadiyam mandal in east godavari district, est. cost rs.225.74 lakhs.</t>
  </si>
  <si>
    <t>o&amp;m of sss cpws scheme to kutrawada and other habitations for the year 2023-24 (line-i) excluding power charges, est. cost rs.235.00 lakhs</t>
  </si>
  <si>
    <t>providing pws &amp; fhtcs in jhc layout (id.064630la104494) under guraja habitation jurisdiction in guraja gp of mudinepalli mandal of eluru district</t>
  </si>
  <si>
    <t>providing pws &amp; fhtcs in jhc layout (id.064716la104435) under muduthallapadu habitation jurisdiction in muduthallapadu gp of mandavalli mandal of eluru district</t>
  </si>
  <si>
    <t>providing pws &amp; fhtcs in jhc layout (id.064605la104493) under chigurukota habitation jurisdiction in chigurukota gp of mudinepalli mandal of eluru district</t>
  </si>
  <si>
    <t>mandal wise packaging of works for providing dwf through 100% fhtcs in 3 habitations in tenali mandal of guntur dist, est.cost rs.80.80 lakhs</t>
  </si>
  <si>
    <t>providing new pws scheme with fhtcs to kasukarru village of ponnuru mandal, est.cost rs.90.00 lakhs</t>
  </si>
  <si>
    <t>providing permanent water supply and fhtcs (jaganna housing colony layout id.no.073501la113872) to kornepadu under kornepadu habitation jurisdiction, vatticherukuru mandal, est.cost rs.85.78 lakhs</t>
  </si>
  <si>
    <t>augmentation of existing water supply and providing fhtcs to nadendla village of nadendla mandal, est.cost rs.58.10 lakhs</t>
  </si>
  <si>
    <t>mandal wise packaging of works for providing dwf through 100% fhtcs in 5 habitations in pedakurapadu mandal of palnadu district, est.cost rs.130.80 lakhs</t>
  </si>
  <si>
    <t>providing permanent water supply &amp; fhtcs in 118216la000299 meenapuram layout meenapuram habitation of kothapalli gp in proddatur mandalof ysr kadapa district</t>
  </si>
  <si>
    <t>providing permanent water supply &amp; fhtcs in jhc 118201la114057 rameswaram layout rameswaram habitation of somulavaripalli gp in proddatur mandal of ysr kadapa district</t>
  </si>
  <si>
    <t>providing permanent water supply and fhtcs in to thummalapeta (v) of kolimigundla (m) in nandyal district(layout id no: 134612la105512)</t>
  </si>
  <si>
    <t>providing water facility with internal and external sources and pumpsets and distribution for r&amp;r colony at kaspanowpada village in santhabommali mandal</t>
  </si>
  <si>
    <t>construction of 6 bed unit on the 1st floor of existing primary health centre at allipuram (v) of nellore rural mandal in spsr nellore district.</t>
  </si>
  <si>
    <t>improvements to riding surface of (a) kuppam-mallanur road (via) paipalem and motlachenu (4666) from km 0/0 to 14/0 (working reach from km 0/0 to 5/2) (b)guddur to k k boarder (via) kenumakulapalli,121-peddur km 0/0 to 8/6 (working reach km 0/0 to 5/6) (c) govindapalli-dandikuppam road via sivaramapuram from km 0/0 to 7/255 (d) kuppam-gudipalli road to agaram cross from km 0/0 to 2/4 in chittoor district.</t>
  </si>
  <si>
    <t>(a) improvements to riding surface from km.0/0 to 21/3 of mcb road to p.g. road (via) ragimanipenta-keeramanda-bandladoddi road (ctmd064) (working reach from km. 0/0 to 8/6) in chittoor district (b) improvements to riding surface from km 0/0 to 3/0 of palamaner kuppam road to tn boarder (via) kolamasanapalli,nellipatla and rangampeta road (ctmd091) in chittoor district (c) imoprovements to riding surface from km.4/0 to 9/0 of palamaner-krishnagiriroad to g.v.k. road (via) yerrinagepalli (ctmd192 in chittoor. district</t>
  </si>
  <si>
    <t>improvements to riding surface from km 1/4 to 3/0 of bangarupalem-aragonda road (ctmd 002) in chittoordistrict ,(b) improvements to riding surface from km.0/0 ti 5/8 of cg road to cg road (via( thallamadugu, madoreddypalli, 184 gollapalli road (ctmd 193) in chittoor district (c) improvements to riding surface from km18/0 to 22/80 of uyyalachinta-keenatampalli road (ctmd 006) in chittoor district.(</t>
  </si>
  <si>
    <t>(a) improvements to riding surface from km0/0 to 20/0 (working reach from km 4/0 to 14/0 ) od sarakallu to madhavaram (via) gajulapalle road (ctmd066) in chittoor doistrict (b) improvements to riding surface from km 0/0 to 17/2 (working reach from km 3/0 to 4/0 ,4/6 to 5/0, 7/4 to 10/0, 14/6 tot15/4 and 16/4 to 17/2) of chittoor-aragonda road (ctmd003) in chittoor district.</t>
  </si>
  <si>
    <t>improvements to riding surface of (a) ckt road to meet pn road (via) polavaram and goduguchintha road (ctmd238) from km 0/0 to 7/0 (working reach from km 0/0 to 4/0) b) ckt road to meet chittoor-irala road (via) vavilthota-lakshmaiahvooru (ctmd 242) from km 0/0 to 9/5 (working reach from km 0/0 to7/0 ) c) chittoor-irala road to thummalavaripalli (via) mattapalli and ckt road ti meet errepalli (via) kalepalli and gandlapalli from km 4/0 to 7/0 in chittoor district.</t>
  </si>
  <si>
    <t>improvements to riding surface of r.p.k. road to payal centre (via) chellur from km 0/0 to 6/0 in tirupati district.</t>
  </si>
  <si>
    <t>improvements to riding surface of kalahasthi-kasaram-gollagunta road from km0/0 to 11/40 in tirupati district.</t>
  </si>
  <si>
    <t>improvements to riding surface from km 0/0 to 1/8 and from km 12/0 to 17/0 of chittoor-aragonada road to patoor (via) irala in chittoor district(sh-496)</t>
  </si>
  <si>
    <t>providing fountains, architectural items, cc bollards, art installations, street furniture etc from krishna circle to devuni kadapa junction in kadapa town, ysr district under the main work of widening and strengthening of road from krishna theater to devuni kadapa road via market yard from km 0/0 to 2/2</t>
  </si>
  <si>
    <t>providing junction improvement of gokul junction in kadapa town, ysr district under the main work of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t>
  </si>
  <si>
    <t>improvements of riding surface of bhimavaram - lvn puram road (via) komarada, anakoderu road from km 0.000 to 5.800 in west godavari district</t>
  </si>
  <si>
    <t>improvements of riding surface to i) bhuvanapalli-nidamarru (via) adavikolanu road from km 0.000 to 4.000 ii)gundugolanu - agadala lanka road from km 11.000 to 13.285 in eluru district</t>
  </si>
  <si>
    <t>improvements to the riding surface of pulladigunta - perecherla (via) pedapalakaluru road km 0/0 to 8/4 in guntur district</t>
  </si>
  <si>
    <t>improvements to riding surface to (1) palasa- pedanchal road (from km 0/0 to 8/0 ) in srikakulam district (2) nh5 to kesupuram (via) brahamantarla road (from km 0/0 to 3/0) in srikakulam district (3) old nh5 of vb road from km 189/4 to 200/6 in srikakulam district</t>
  </si>
  <si>
    <t>improvements to riding surface (1) cheekati branch road form km 0/0 to 4/2 in srikakulam district (2) (a) jl kota (r&amp;b) road to kranthi nagra via nuvagada road( from km 0/0 to 4/900) in srikakulam district (2)(b) old nh5 of vb road from km 209/2 to 212/2 in srikakulam district</t>
  </si>
  <si>
    <t>construction of new primary health centre building at bhimavaram in vatsavai mandal in n.t.r district</t>
  </si>
  <si>
    <t>improvements to riding surface to t.kothapalem - gullalamoda road from km 0/000 to 6/200 in krishna district</t>
  </si>
  <si>
    <t>carrying out operation and maintenance of 02nos.33/11 kv sub stations at1.chinna chowk ss &amp; 2. pakkir palli ss round the clock on work contract basis as per scope of work in ngo colony section in (o) sub-division kadapa town-ii of (o) kadapa division in (o) circle kadapa</t>
  </si>
  <si>
    <t>carrying out operation and maintenance of 02nos.33/11 kv sub stations at1.power house ss &amp; 2. devuni kadapa ss round the clock on work contract basis as per scope of work in north kadapa section in (o) sub-division kadapa town-ii of (o) kadapa division in (o) circle kadapa</t>
  </si>
  <si>
    <t>carrying out operation and maintenance of 02nos.33/11 kv sub stations at 1.housingboardcolony ss &amp; 02.marketyard ss round the clock on work contract basis as per scope of work in north/proddatur section in (o) sub-division proddatur town of (o) proddatur division in (o) circle kadapa</t>
  </si>
  <si>
    <t>carrying out operation and maintenance of 01nos.33/11 kv sub stations at 1.modampalli ss round the clock on work contract basis as per scope of work in south/proddatur section in (o) sub-division proddatur town of (o) proddatur division in (o) circle kadapa</t>
  </si>
  <si>
    <t>carrying out operation and maintenance of 01nos.33/11 kv sub stations at 1.rameswaram ss round the clock on work contract basis as per scope of work in rameswaram section in (o) sub-division proddatur rurals of (o) proddatur division in (o) circle kadapa</t>
  </si>
  <si>
    <t>carrying out operation and maintenance of 04nos.33/11 kv sub stations at 1.chowdur ss 2.kamanur ss 3.nanganurpalli ss &amp; 4.amruthanagar ss round the clock on work contract basis as per scope of work in rurals/proddatur section in (o) sub-division proddatur rurals of (o) proddatur division in (o) circle kadapa</t>
  </si>
  <si>
    <t>carrying out operation and maintenance of 03nos.33/11 kv sub stations at 1.ambavaram ss 2.danavulapadu ss &amp; 3.sirigepalli ss round the clock on work contract basis as per scope of work in jammalamadugu rurals section in (o) sub-division jammalamadugu of (o) proddatur division in (o) circle kadapa</t>
  </si>
  <si>
    <t>carrying out operation and maintenance of 01nos.33/11 kv sub stations at 1.municipalofficejmd ss-ii round the clock on work contract basis as per scope of work in jammalamadugu town section in (o) sub-division jammalamadugu of (o) proddatur division in (o) circle kadapa</t>
  </si>
  <si>
    <t>carrying out operation and maintenance of 03nos.33/11 kv sub stations at 1.chilamkur ss 2.chinnadandlur ss &amp; 3.malepadu ss round the clock on work contract basis as per scope of work in yerraguntla rurals section in (o) sub-division yerraguntla of (o) proddatur division in (o) circle kadapa</t>
  </si>
  <si>
    <t>carrying out operation and maintenance of 04nos.33/11 kv sub stations at 1.yerraguntla estate ss 2.yerraguntla town ss 3.yerraguntla estate ii ss &amp; 4.mahatma nagar ss round the clock on work contract basis as per scope of work in yerraguntla town section in (o) sub-division yerraguntla of (o) proddatur division in (o) circle kadapa</t>
  </si>
  <si>
    <t>carrying out operation and maintenance of 3 nos.33/11 kv sub stations at 1) pedhapolukuntla, 2) ganugapenta &amp; 3)srinivasapuram round the clock on work contract basis as per scope of work in badvel rurals section in (o) sub-division badvel of (o) mydukur division in (o) circle kadapa</t>
  </si>
  <si>
    <t>carrying out operation and maintenance of 4 nos.33/11 kv sub stations at 1)gunthapalli, 2) venkatsettypalli, 3)rta office,badvel &amp; 4)kothacheruvu round the clock on work contract basis as per scope of work in badvel town section in (o) sub-division badvel of (o) mydukur division in (o) circle kadapa</t>
  </si>
  <si>
    <t>carrying out operation and maintenance of 4 nos.33/11 kv sub stations at 1)payalakuntla, 2) b.kodur, 3)tangadupalli &amp; 4)lower sagilerulu round the clock on work contract basis as per scope of work in b.kodur section in (o) sub-division porumamilla of (o) mydukur division in (o) circle kadapa</t>
  </si>
  <si>
    <t>carrying out operation and maintenance of 4 nos.33/11 kv sub stations at 1)y.ramapuram, 2) piddugupalli, 3)bramhanapalli &amp; 4)balayapalli round the clock on work contract basis as per scope of work in kalasapadu section in (o) sub-division porumamilla of (o) mydukur division in (o) circle kadapa</t>
  </si>
  <si>
    <t>carrying out operation and maintenance of 5 nos.33/11 kv sub stations at 1)ammagampalli, 2)narasapuram, 3)pagadalapalli, 4)k.n.kotala &amp; 5)varikuntla round the clock on work contract basis as per scope of work in kasinayana section in (o) sub-division porumamilla of (o) mydukur division in (o) circle kadapa</t>
  </si>
  <si>
    <t>carrying out operation and maintenance of 4 nos.33/11 kv sub stations at 1)kalavakatta 2)tekurpeta, 3)akkalareddy palli &amp; 4)siddavaram round the clock on work contract basis as per scope of work in porumamilla section in (o) sub-division porumamilla of (o) mydukur division in (o) circle kadapa</t>
  </si>
  <si>
    <t>carrying out operation and maintenance of 2 nos.33/11 kv sub stations at 1) mangoyard &amp; 2)kodur round the clock on work contract basis as per scope of work in kodur town in (o) sub-division kodur of (o) rajampet division in (o) circle kadapa</t>
  </si>
  <si>
    <t>carrying out operation and maintenance of 3 nos.33/11 kv sub stations at 1) sidhout, 2) peddapalli &amp; 3)lingampalli round the clock on work contract basis as per scope of work in sidhout section in (o) sub-division vontimitta of (o) rajampet division in (o) circle kadapa</t>
  </si>
  <si>
    <t>carrying out operation and maintenance of 1 nos.33/11 kv sub stations at 1) masapeta round the clock on work contract basis as per scope of work in rayachoty west section in (o) sub-division rayachoty of (o) rayachoty division in (o) circle kadapa</t>
  </si>
  <si>
    <t>carrying out operation and maintenance of 4 nos.33/11 kv sub stations at 1)devapatla, 2)sambepalli, 3)dudyala &amp; 4)settipalli round the clock on work contract basis as per scope of work in sambepalli section in (o) sub-division rayachoty rurals of (o) rayachoty division in (o) circle kadapa</t>
  </si>
  <si>
    <t>procurement of 1,20,000 kgs of cashew wholes (w320 variety)</t>
  </si>
  <si>
    <t>procurement of 10,000 kgs of white chenna</t>
  </si>
  <si>
    <t>procurement of 5,50,000 nos. of butter milk packets (each 200ml)</t>
  </si>
  <si>
    <t>operation of d.g.set and electrical installations in sri padmavathi kalyanamandapams block no.1,2 &amp;3 including attending preventive maintenance works on activity basis in sskm section of esd-pat, tirupati for the year 2023-24.</t>
  </si>
  <si>
    <t>operation of d.g.set and electrical installations in sri srinivasa kalyanamandapams block no.1,2,3 &amp; 4 including attending preventive maintenance works on activity basis in sskm section of esd-pat, tirupati for the year 2023-24.</t>
  </si>
  <si>
    <t>hire charges for providing temporary electrical illumination for sri gt and sri krt temple during brahmotsavams and other fairs and festivals etc., pertaining to sri gt section, tirupati for the year 2023-24</t>
  </si>
  <si>
    <t>amc for flower cold storage system and ac units, water coolers &amp; refrigerators available in dy.ee(elec.)-i, tirupati for the year 2023-24. (part-a :-amc for flower cold storage system)</t>
  </si>
  <si>
    <t>amc for repairs and servicing of ups systems, amf panels and apfc panels available in sri pat &amp; sskm section tirupati for 2023-2024.</t>
  </si>
  <si>
    <t>ame for repairs, recondition, overhauling of transformers available in dyee(elec)-i &amp; east, tirupati for the year 2023-24</t>
  </si>
  <si>
    <t>ame for repairs / replacement / maintenance of wiring and electrical accessories etc., to the institution of s.v. vedic university, tirupati for the year 2023-24</t>
  </si>
  <si>
    <t>providing arrangements to the vahanam processions, illumination works during the brahmotsavams, float festivals and other festivals of sri kalyana venkateswara swamy temple at narayanavanam and sub temples in esd-pat, tirupati.2023-24. (part -b:- labour portion)</t>
  </si>
  <si>
    <t>ame for maintenance of ups systems, amf panels, apfc panels, lt distribution panels etc.,in vijayawada section for the year 2023-24</t>
  </si>
  <si>
    <t>providing iei&amp;eei to the newly construction of toilet block in the premises of s.v.veda vijnana peetam at vizianagaram, vizianagaram district</t>
  </si>
  <si>
    <t>providing iei and eei reconstruction of sri thallapaka pedda gangamma temple near rtc bus stand, tirupati</t>
  </si>
  <si>
    <t>providing repairs and replacement of electrical installations and maintenance works of cleaning the existing ceiling fans, tube light fitting, wall mounting fittings and db and control switches etc by using the ladders given at site through unsilled work men in ttd temples in punganur, rajanalabanda, avulapalli, booragamanda, mangalampeta and kalikiri etc in esd-sbh, tirupati for the year 2023-24</t>
  </si>
  <si>
    <t>amc of ductable packaged ac units spmc hospital, pet - ct and linac and in svims hospital, tirupati for three (3) years 2023-24 to 2025-26 (part-a)</t>
  </si>
  <si>
    <t>hire charges for temporary illuminations, fairs and festivals to the srinivasa kalyanams, etc in ananthapur district pertaining to esd-west, tirupati for the year 2023-24</t>
  </si>
  <si>
    <t>supply of b-check materials to the 750 kva, 500 kva and 320 kva x2 nos kirloskar make dg sets available in svims hospital, spmcw hospital and sp medical college, tirupati for the year 2023-24</t>
  </si>
  <si>
    <t>replacement of split ac units in the place of old/damaged at dhyanamandir rooms and meditation hall in new delhi</t>
  </si>
  <si>
    <t>hiring of pa system in connection with annual brahmostavams, pushpayagam, adhyanothsavams visesha pooja and homa mahotsavam and other fairs and festivals if any to sri kapileswaraswamy temple, kapilatheertham and sri sridevi bhudevi sametha sri venkateswarswamy temple, thondamanadu during the year 2023-24</t>
  </si>
  <si>
    <t>annual maintenance of water coolers and refrigerators in spmc hospital, sp medical college, hostels and svims hospital at tirupati for the year 2023-24</t>
  </si>
  <si>
    <t>providing repairs and replacement of electrical installations in ttd kalyanamandapams viz naravaripalli, bhakarapeta etc esd-sbh, tirupati for the year 2023-24</t>
  </si>
  <si>
    <t>providing temporary illuminations on hire basis in connection with conduct of mahasivarathri and other fairs and festivals other than ttd temples such as sri agasteeswara swamy devasthanams, thondavada ls temple, sesachalam, sri vinayakaswamy temple, paidipalli, sri lakshminarasimhaswamy temple, perumalapalli, gangamma temple, palamaner, srikrishna temple, arivaillavaripalli, yelluvoltlu and illuminaiton on hire basis to sri pvs temple, kosuvaripalli to conduct of annual for the year 2023-24</t>
  </si>
  <si>
    <t>providing temporary illumination on hire basis to sri lakshmi narasimhaswamy temple, tarigonda in connection with conduct of annual brahmostavams and other fairs and festivals in esd-sbh, tirupati for the year 2023-2024</t>
  </si>
  <si>
    <t>providing temporary illuminatio on hire basis to sri konetirayaswamy temple, keelapatla in connection with conduct of annual brahmostavams and other fairs and festivals etc in esd-sbh, tirupati for the year 2023-24</t>
  </si>
  <si>
    <t>maintendance of electrical works on work contract basis in eo/jeos bungalows, spwdc, spwjc, spwjc, spwp and ots hostels, sveta building and svdf etc of aee-ii section in esd-ii, tirupati for the year 2023-24</t>
  </si>
  <si>
    <t>replacement of ceiling fans, fittings and electrical accessories in sveta building in esd-ii, tirupati</t>
  </si>
  <si>
    <t>ame for iei and eei in svbms, sghs, press and transport and purchase of materials of ae-i section in esd-ii, tirupati for the year 2023-24</t>
  </si>
  <si>
    <t>replacement of existing damaged street light fittings ug cables, street light control panels, thermoplastic boxes mcbs painting etc with new one road leading from leelamahal junction to karakambadi road, tirupati</t>
  </si>
  <si>
    <t>providing improvements street lights for road from ramanuja circle to renigunta</t>
  </si>
  <si>
    <t>providing improvement street lights for road from 2nd choultry to annamaiah road</t>
  </si>
  <si>
    <t>ame for repairs and reconditioning of refrigerations, water coolers, chest coolers and air coolers available at ae-i section in esd-ii, tirupati for the year of 2023-24</t>
  </si>
  <si>
    <t>providing temporary illumination on hire basis in connection with conduct of srinivasa kalyanams at chittooor, tirupati and annamayya districts of esd-sbh tirupati for the year 2023-24</t>
  </si>
  <si>
    <t>supply and fixing of split type ac units to op counsulting rooms in ground floor of opd building in svims hospital, tirupati</t>
  </si>
  <si>
    <t>amc of johnson make lifts in new opd block in birrd premises, tirupati for 3 (three) years from 2023-24 to 2025-26</t>
  </si>
  <si>
    <t>ame for preparation of ornamental designs during fairs and festivals of ae-i section in esd-ii, tirupati for the year 2023-24</t>
  </si>
  <si>
    <t>hiring of pa system in connection with conducting of annual brahmotsavams, pavithrotsavams and other fairs and festivals if any to sri venkateswaraswamy temple, himayath nagar and banjarahills, hdyerabad during the year 2023-24</t>
  </si>
  <si>
    <t>ame for repairs and reconditioning and over hauling of transformers, substations, yard of ae-i section in esd-ii, tirupati for the year 2023-24</t>
  </si>
  <si>
    <t>amc of ductable air conditioning units available at new parakamani at ae-i section in esd-ii, ttd, tirupati for the period of three(3) years 2023-24 to 2025-26 (part-b)</t>
  </si>
  <si>
    <t>engaging of electrical staff for maintenance of electrical installations and operating of dg set to sri padmavathi ammavari temple, gn chetty road, chennai for the year 2023-24</t>
  </si>
  <si>
    <t>repairs and replacement of ug cables, streetlight fittings etc to road from srinivasa mangapuram to chandragiri, tirupati</t>
  </si>
  <si>
    <t>attending for emergency breakdowns for the work of ame for operation and round the clock shift duties at 33,11 kv ht substation, gg dam park in tirumala and attending for emergency breakdowns for the year 2023-24(part-b)</t>
  </si>
  <si>
    <t>ame for service contract for ups systems available in temple, kkc and vsrh sections,tirumala for the year 2023-24</t>
  </si>
  <si>
    <t>ame for repairs and reconditioning of ac units, water coolers, refrigerators available in esd-south, tirumala for the year 2023-24</t>
  </si>
  <si>
    <t>providing curtains to snrh at tirumala</t>
  </si>
  <si>
    <t>refurbishing of common luggage delivery counters in pac-iv at tirumala</t>
  </si>
  <si>
    <t>erection and removal of pendals flex boards and rangolies for functions at sprh eo and jeo bungalows and sveta at tirupati for the year 2023 24</t>
  </si>
  <si>
    <t>miscellaneous arrangements for removing and re fixing of gates and barications etc, for sri pat for all festivals tiruchanoor for the year 2023</t>
  </si>
  <si>
    <t>providing security cabin shed in front of sri padmavathi ammavari temple, tiruchanoor</t>
  </si>
  <si>
    <t>repairs &amp; annual maintenance of ttd kalyanamandapams at unguturu &amp; kaikaluru in krishna district for the year 2023-24</t>
  </si>
  <si>
    <t>annual maintenance of ttd vedapatasala, hostel, quarters and kalyanamandapam at ai-bhimavaram in west godavari dist for the year 2023-24</t>
  </si>
  <si>
    <t>providing cleaning, sweeping services on activity basis for s.v. temple &amp; rest house vijayawada, ntr district for the year 2023-24</t>
  </si>
  <si>
    <t>providing cleaning, sweeping services on activity basis for the ttd kalyanamandapam &amp; other offices, vijayawada ntr district for the year 2023-24</t>
  </si>
  <si>
    <t>annual maintenance of sri venkateswara swamy divyakshetram at rampachodavaram in alluri seetharamaraju district for the year 2023-24</t>
  </si>
  <si>
    <t>annual maintenance of weighing machines in various ttd institutions in mechanical sub-division, tirupati for the year 2023-24</t>
  </si>
  <si>
    <t>supply erection and commissioning of new chimney to 100 kg boiler in sv gosamrakshanasala ttd tirupati</t>
  </si>
  <si>
    <t>annual maintenance of sri kalyana venkateswara swamy temple at kaligirikonda for the year 2023-24</t>
  </si>
  <si>
    <t>construction of pushkarini to sri siddeswara swamy temple at talakona, tirupati district</t>
  </si>
  <si>
    <t>providing furniture and work stations for new paediatric super speciality hospital in the premises of svims, tirupati</t>
  </si>
  <si>
    <t>providing civil works (part-a) to the existing nocturnal house for civet cats in s.v. zoo park, tirupati</t>
  </si>
  <si>
    <t>providing entrance elevation works, interior design mimicking cave, visitors display boards, bat enclosures, caves designing, wall painting with moulded images, fixing of glass etc., (part-c) to the existing nocturnal house for civet cats in s.v.zoo park, tirupati</t>
  </si>
  <si>
    <t>miscellaneous improvements and repairs to srinivasam pac, tirupati.</t>
  </si>
  <si>
    <t>construction of additional floors (2nd &amp; 3rd) over the existing patient attendants building in front of opd block, svims, tirupati</t>
  </si>
  <si>
    <t>development of yard with charging station for e-fleet of ttd adjacent to hpcl petrol bunk at outer ring road, tirumala</t>
  </si>
  <si>
    <t>construction of boundry wall with grills, yard lighting along the padma sarovaram sri kalyana venkateswra swamy temple, narayanavanam. tirupati district</t>
  </si>
  <si>
    <t>extension of ayana mahal and yagashala in the premises of sri padmavathi ammavari temple tiruchanoor</t>
  </si>
  <si>
    <t xml:space="preserve">re-grading of steps &amp; providing shelter for foot path at sri venkateswara swamy temple, ananthavaram, guntur (dt). </t>
  </si>
  <si>
    <t>ame for ups systems, amf and apfc panels available in s.v ayurvedic hospital, birrd hospital in esd-sbh, tirupati for 3 (three) years from 2023-24 to 2025-26</t>
  </si>
  <si>
    <t>supply, installation, testing and commissioning of ac system at pet ct building in svims hospital, tirupati under buy back offer</t>
  </si>
  <si>
    <t>construction of urinals beside of amc complex in gopala reddy road in 23rd division</t>
  </si>
  <si>
    <t>restoration of water line trench and providing cc road &amp; rcc drains from d.no.77-12-3 to d.no.77-12-18 in santhi nagar 61st division</t>
  </si>
  <si>
    <t>replacement of exiting old ac water supply line with hdpe water supply pipe line cross road of patel nagar in 62nd division</t>
  </si>
  <si>
    <t>raising and repairs to damaged manholes in 61st division in circle 2 area</t>
  </si>
  <si>
    <t>providing 300mm dia pumping main for sewage pumping from ambedkar smruthivanam at pwd grounds to dornakal road. rc.e11-114611/2023 (vmc general funds)</t>
  </si>
  <si>
    <t>construction of box culvert at master plan road ( connecting to irr) in 61st division</t>
  </si>
  <si>
    <t>construction of stair case to elsr in rajiv nagar 63rd division</t>
  </si>
  <si>
    <t>construction of g+1 community hall at basavataraka nagar in 32nd division wd-ii</t>
  </si>
  <si>
    <t>providing culverts and gratings in kutumbarao street and narla vari street 26th division</t>
  </si>
  <si>
    <t>providing integrated public health laboratories at ah, yemmiganur in kurnool district</t>
  </si>
  <si>
    <t>providing electrification to the rytthu bazar ,chittoor of amc chittoor</t>
  </si>
  <si>
    <t>construction of toilet block to branch library building at komarada(v&amp;m)</t>
  </si>
  <si>
    <t>construction of toilet block to branch library building at gurla (v&amp;m)</t>
  </si>
  <si>
    <t>construction of compound wall to branch library building at poosapatirega (v&amp;m)</t>
  </si>
  <si>
    <t>construction of toilet block to branch library building at bondapalli (v&amp;m)</t>
  </si>
  <si>
    <t>construction of toilet block to branch library building at moida (v) of nellimarla(m)</t>
  </si>
  <si>
    <t>re-rubber lining of tanks,vessels, piping and other equipment in water treatment plant as and when required during the year 2023-2024</t>
  </si>
  <si>
    <t>painting to seven (7) storied rajagopuram of sri parameshwari ammavari chengalamma temple, sullurupeta (v and m) , tirupathi district</t>
  </si>
  <si>
    <t>construction of single lane bridge at km.88.000 on bantumilli main canal in yadapalli village of kruthivennu mandal of krishna district.</t>
  </si>
  <si>
    <t>providing of 110mm dia hdpe pipe line form d.no. n-10-272 to 9/365 at agadi street in 36th division.</t>
  </si>
  <si>
    <t>construction of cc drain from d.no. 9/565 to 9/594 at agadi street in 36th division in kadapa municipal corporation</t>
  </si>
  <si>
    <t>construction of new rcc drainf rom y junction circle to more super market (left side) in kmc</t>
  </si>
  <si>
    <t>development of eat street and sport arena under rayachoty rob in kadapa municipal corporation (phase-2)</t>
  </si>
  <si>
    <t>construction of new rcc drain from more super market to apsara junction (left side) in kmc</t>
  </si>
  <si>
    <t>providing precast concrete compound wall for hindu and christian burial ground in narasaramaiahgaripalli in 49th division</t>
  </si>
  <si>
    <t>providing gate and arch for hindu burial ground ramarajupalli (2 nos) and guduru harizanawada in 48th division.</t>
  </si>
  <si>
    <t>providing of cc culverts at d.no. 15/242 and 15/243 at katika street in 28th division in kmc</t>
  </si>
  <si>
    <t>laying of cc road from 17/380 to 17/326 at bkm street &amp; construction of culvert opposite to 17/380 at bkm street in 28th division , kadapa municipal corporation</t>
  </si>
  <si>
    <t>laying of cc road and construction of c drain and culverts form d.no. 17/424 to 17/464-1 at sathuchenganna street in 28th division in kmc</t>
  </si>
  <si>
    <t>providing of cc road and cc drain and culverts from 17/401 to 17/474 at sathuchenganna street in 28th division of kmc</t>
  </si>
  <si>
    <t>providing of cc road form d.no. 4/482 to 4/5069-3 and from group theaters to transformer and upto buggavanka in 30th division in kmc</t>
  </si>
  <si>
    <t>destiling of drain from anandamani kalayana mandapam d.no. 31/57 to d.no. 31/62-2-1 devuni kadapa in 1st division of kmc</t>
  </si>
  <si>
    <t>providing of cc road form d.no. 27/66-8 to d.no. 27/66-10 at modameedapalli in 1st division of kmc</t>
  </si>
  <si>
    <t>construction of cc drain from d.no 51/166-1 to 51/187 , 48/84 to w-05-216 , cc road from d.no 47/295 to 47/297-1 , 47/304 to 47/307 , 53/234-2 to 53/237 and culverts at 53/245 , 53/311-1 , 53/314 in 43rd division</t>
  </si>
  <si>
    <t>annual maintenance contract (2023-2024) for repairing of pot holes in west zone ( 40,41,42,43,44,45,46,47,48,49,50 divisions) of kmc</t>
  </si>
  <si>
    <t>construction of cc road from d.no 57/258-2-7-3 to 57/258-2-6-3-1 sastry nagar in 46th division</t>
  </si>
  <si>
    <t>annual maintenance contract (2023-24) for repairing of pot holes in north zone (1,28,29,30,31,32,33,34,35,36,37,38,39, divisions) of kmc</t>
  </si>
  <si>
    <t>development of anganwadi center in community hall, satellite city in 49th division.</t>
  </si>
  <si>
    <t>construction of new toilets to maillapalli ward office in mamillapalli in 16th division.</t>
  </si>
  <si>
    <t>providing of cc road and 300mm cc drain and 110mm dia hdpe pipe line form dno n-12-271 to 9/536 and cc road and 110.mm dia hdpe pipe line form d.no. 9/292-2 to 9/310-6 in 36th division.</t>
  </si>
  <si>
    <t>providing of cc road and 450mm size cc drain from 10/3 to 10/22-8 beside unani elsr in 34th division.</t>
  </si>
  <si>
    <t>providing of cc patches at different places in 40 to 50 divisions (west zone) in kmc</t>
  </si>
  <si>
    <t>supply and delivery of one maruthi suzuki arena (eeco) vehicles to sharoff</t>
  </si>
  <si>
    <t>construction of bore platforms in various wards of jaggayyapet municipality.</t>
  </si>
  <si>
    <t>manufacture supply and delivery of tractor trolley for maintenance of sanitation in the town under general funds</t>
  </si>
  <si>
    <t>repairs to the potholes for cc road near post office in adapala street, election ward no. 07 ,kadiri municipality.under general funds</t>
  </si>
  <si>
    <t>maintainance and repairs of cc road from ep no:-121/4 to ep no:-121/7 and ep no:-121/8 to hsc no:-21107, utti area ,election ward:-11,under general funds</t>
  </si>
  <si>
    <t>laying of 110 mm dia hdpe pipeline from d.no.1/1189-83-e-7 to d.no.:1/1189/4 and d.no:1/1189-83-e14 in ngo colony at 35 th election ward. under general funds</t>
  </si>
  <si>
    <t>repairs to the existing pot holes for drain from ep.no 120/24 to cement brick factory and culvert at ep.no 114/11 in adapala street at 7th election ward under general funds</t>
  </si>
  <si>
    <t>maintenance of 450mm cc drain from cpm office to behind urdu school girls at 27th election ward kadiri municipality under general grants</t>
  </si>
  <si>
    <t>replacement of the 200mm dia hdpe pipeline by ac pipeline from thumala elsr to d no 5/185 9a in thumala road 20 th election word. under general fund</t>
  </si>
  <si>
    <t>installation of high mass lights at ambedkar statue bustand area kadiri municipality under genreal fund</t>
  </si>
  <si>
    <t>providing of chain link wire mesh with aluminum &amp; rcc poles for protection of municipal land near vaddera sangam , weavers colony 3rd ward kadiri under general funds</t>
  </si>
  <si>
    <t>repairing of roof slab by providing impervious coat to the existing e seva center at water treatment plant in ward no.8 of kadiri municipaity under general funds</t>
  </si>
  <si>
    <t>construction of cc drain to the tulasi nagar road no.3 from panta kaluva road to cv raman street in kanuru circle of ysr tadigadapa municipality.</t>
  </si>
  <si>
    <t>construction of cc drain and rcc culverts in sanath nagar main road from opp. pedha mazid road to rambab gari house(d.no.18-3) in kanuru circle of ysr tadigadapa municipality.</t>
  </si>
  <si>
    <t>laying of cc road connecting from gajula seshagiri rao house to cross road in vinayaka nagar road-2 yanamalakuduru circle of ysr tadigadapa municipality.</t>
  </si>
  <si>
    <t>construction of cc drain and culvert of vinayaka nagar-3 in donka road yanamalakuduru circle of ysr tadigadapa municipality.</t>
  </si>
  <si>
    <t>laying of cc road connecting from indrakeeladri nilayam to apparao house in vinayaka nagar road-3 yanamalakuduru circle of ysr tadigadapa municipality.</t>
  </si>
  <si>
    <t>construction of one side cc drain from valluri navarathanamma orphanage to pamulapati prasad house &amp; providing gravel berms from madhuram apartment to chennupati harinadh house in prabhu nagar of poranki circle of ysr tadigadapa municipality.</t>
  </si>
  <si>
    <t>providing balance bt road from slate school road to vikas vidya vanam school in poranki circle of ysr tadigadapa municipality.</t>
  </si>
  <si>
    <t>construction of cc drain from ramapuram colony gate to karmika nagar katta in poranki circle of ysr tadigadapa municipality.</t>
  </si>
  <si>
    <t>repairs to urban orphanage center building near head water works in nellore municipal corporation</t>
  </si>
  <si>
    <t>investigation, survey, design and execution of underground drainage network in zone i, zone ii, zone iii and zone iv of narsapuram municipality including construction of sewers, manholes and lifting stations., construction of sewage treatment plant (stp) including mechanical and electrification works etc as per design and as per cpheeo manual of sewerage and relevant is codes and other government levies and maintenance of sewers &amp; stp for 3 years including defect liability period of 2 years after completion &amp; commissioning</t>
  </si>
  <si>
    <t>providing internal cc road from pusuluri singaiah (h) to church in jagarlamudi village of yaddanapudi (m) est cost rs 1.90 lakhs</t>
  </si>
  <si>
    <t>providing side drain from subash house to purushotham house at vavilthota hw h/o vavilthota gp in puthalapattu mandal</t>
  </si>
  <si>
    <t>providing side drain from v.kodhandaiah house to subash house at vavilthota hw h/o vavilthota gp in puthalapatu mandal</t>
  </si>
  <si>
    <t>construction of over head tank at kotachenu village kenchanaballa post of ramakuppain mandal</t>
  </si>
  <si>
    <t>providing permanent water supply in jhc layout at babu colony h/o kollabylu gp of madanapalle mandal</t>
  </si>
  <si>
    <t>providing permanent water supply in jhc layout at chippili h/o chippili gp of madanapalle mandal</t>
  </si>
  <si>
    <t>providing pws &amp; fhtcs in jhc 101429la113822 under uranduru habitation jurisdiction srikalahasti mandal of tirupati district.</t>
  </si>
  <si>
    <t>providing permanent water supply and fhtcs to bachepalli habitation of pothabolu in madanapalli (urban) mandal of annamayya district</t>
  </si>
  <si>
    <t>providing fhtcs under retrofitting in boyarevula village of velugodu mandal in nandyal district</t>
  </si>
  <si>
    <t>supply of bldc fans and led fittings for construction of kitchen block at rear side of panchajanyam rest house at tirumala.</t>
  </si>
  <si>
    <t>supply and installation of p.a.system in apsrtc buses to provide information to pilgrims and to restrict disposal of waste materials on ghat roads.</t>
  </si>
  <si>
    <t>supply of water by tankers for sprinkling on roads in four mada streets at sri g t sri k t sri k r t sri p a t sri k v s temple at srinivasa mangapuram and sri kodanda rama swamy temple at chandragiri during festivals at tirupati for the year 2023 24</t>
  </si>
  <si>
    <t>construction of steps at chittigari street, pothina vari street, kolli suramma street, paila vari street, rayana vari street and makina vari street in hill area in 52nd division (2nd call)</t>
  </si>
  <si>
    <t>construction of cc road and upgradation of side drains to juma masjid street &amp; janda line street in 286 sachivalayam in 37th division (ggmp) (2nd call)</t>
  </si>
  <si>
    <t>providing cc road and cc drain to ayyana ranga rao street in 1073221 sachivalayam area of 35th division (2nd call)</t>
  </si>
  <si>
    <t>providing steps at garoju vari veedhi old philadelpha church and opp. kondabadi in 21073138 of 45th division (2nd call)</t>
  </si>
  <si>
    <t>providing cc road to cross roads at d.no 50-1-11a near mythri nagar area and d.no 50-1-5 near gandhi bomma centre at sachivalyam 23 in 3rd division. (maud-10733-29516)6th call ggmp funds</t>
  </si>
  <si>
    <t>construction of cc drain in sarojini devi hospital road and nalluri papaih street from mg road to nsm school road in 14th division. (maud-10733-29607)6th call ggmp funds</t>
  </si>
  <si>
    <t>construction of steps, landing and culverts tarakaramanagar katta ranigarithota of 17th division. (maud-10733-29517)6th call ggmp funds</t>
  </si>
  <si>
    <t>construction of outfall rcc drain in service road end connecting to bandar canal,9th division. (maud-10733-29050)6th call ggmp funds</t>
  </si>
  <si>
    <t>construction of rcc storm water drain to krishnaveni road w/s from fish market to avanigadda vari street in 9th division. (maud-10733-29052)6th call ggmp funds</t>
  </si>
  <si>
    <t>construction of entrance gate &amp; arch at proposed indian institute of red sanders, tirupati (biotrim, tirupati)</t>
  </si>
  <si>
    <t>providing drinking water facilities to eco tourism project at maradaguda h/o yeguvasobha gp in ananthagiri mandal of alluri seetharamaraju district during 2023-24.</t>
  </si>
  <si>
    <t>providing putty and paintings inside to bioscope in indira gandhi zoological park, visakhapatnam</t>
  </si>
  <si>
    <t>providing false ceiling to bioscope in indira gandhi zoological park, visakhapatnam</t>
  </si>
  <si>
    <t>providing upvc door and windows to bioscope in indira gandhi zoological park, visakhapatnam</t>
  </si>
  <si>
    <t>providing electrification to bioscope in indira gandhi zoological park, visakhapatnam</t>
  </si>
  <si>
    <t>procurement of cattle feed, poultry feed, duck mixture, emu mixture and ostrich mixture in svzp, tirupati for the period of one year from 01.08.2023 to 31.07.2024</t>
  </si>
  <si>
    <t>procurement and supply of facade branding painting for phcs and uphcs in a.p with a period of 2 years rate contract (reverse tender)</t>
  </si>
  <si>
    <t>procurement and supply of acrylic glass sheets (3 mm), sand witch model transparent plain color less with fitting bolts and fitting and transportation charges &amp; eco solvent posters (iec), signages to 300 identified uphcs and 700 phcs under quality assurance programme in andhra pradesh with aperiod of two years rate contract period</t>
  </si>
  <si>
    <t>procurement and supply of abg machine (catridge based) to 5 new medical colleges / hospitals in andhra pradesh woth a period of two years rate contract</t>
  </si>
  <si>
    <t>procurement and supply of round neck t-shirt, waist coat, and white cap with logos of rksk, nhm, and govt. of a.p for peer educators to 26 dm &amp; hos with a period of two years rate contract (reverse auction)</t>
  </si>
  <si>
    <t>providing executives and supervisors for data entry and processing of preauthorization, claim, follow-up etc., for all cases of government hospitals under dme control of a.p along with systems, printer cum scanner, stationary</t>
  </si>
  <si>
    <t>identification of service provider for provision, operation and maintenance of hearse van services (mahaprasthanam) in the state of andhra pradesh (reverse tender)</t>
  </si>
  <si>
    <t>providing air conditioners &amp; civil repairs in library building of rmc para clinic campus, kakinada.</t>
  </si>
  <si>
    <t>urgent laying of under ground cable at mortuary in the dept. of forensic medicine at ggh campus in rmc, kakinada.</t>
  </si>
  <si>
    <t>repairs to slab for arresting water leakage in mens hostel in rmc, kakinada.</t>
  </si>
  <si>
    <t>certain repairs to room, leakage of water from sanitary pipe lines and raising of b quarters compound wall in ug ladies hostel of rmc, kakinada.</t>
  </si>
  <si>
    <t>repairs &amp; renovations to pharmacology building at rmc para clinical campus in rmc, kakinada.</t>
  </si>
  <si>
    <t>repairs and renovations to microbiology laboratory in the premises of ggh of rmc, kakinada.</t>
  </si>
  <si>
    <t>roof leakages top floor (2nd floor) of the 24 hours reading room, pcc in rmc, kakinada.</t>
  </si>
  <si>
    <t>construction of drain and sump in ug mens hostel campus in rmc, kakinada.</t>
  </si>
  <si>
    <t>construction of 6 bedded unit with pre-fabricated structure over first floor at primary health center, bantumilli (v &amp; m) in krishna district. est. rs.9.80 lakhs (3rd call).</t>
  </si>
  <si>
    <t>construction of 6 bedded unit with pre- fabricated structure over first floor at primary health center, gudlavalleru (v &amp; m) in krishna district. est. rs.9.80 lakhs (3rd call).</t>
  </si>
  <si>
    <t>construction of 6 bedded unit with pre- fabricated structure over first floor at primary health center, kanumuru (v), pamarru (m) in krishna district. est. rs.9.80 lakhs (3rd call)</t>
  </si>
  <si>
    <t>construction of 6 bedded unit with pre-fabricated structure over first floor at primary health center, katuru (v), vuyyuru (m) in krishna district. est. 9.80 lakhs (3rd call).</t>
  </si>
  <si>
    <t>construction of 6 bedded unit with pre-fabricated structure over first floor at primary health center, pedaparapudi (v &amp; m) in krishna district. est. 9.80 lakhs (3rd call).</t>
  </si>
  <si>
    <t>construction of 6 bedded unit with pre-fabricated structure over first floor at primary health center, pedautapalli (v), unguturu (m) in krishna district. est. 9.80 lakhs (3rd call).</t>
  </si>
  <si>
    <t>construction of 6 bedded unit with pre-fabricated structure over first floor at primary health center, uppuluru(v), kankipadu(m) in krishna district. est. 9.80 lakhs (3rd call).</t>
  </si>
  <si>
    <t>construction of 6 bedded unit with pre-fabricated structure over first floor at primary health center, veerankilock (v), pamidimukkula (m) in krishna district. est. 9.80 lakhs (3rd call).</t>
  </si>
  <si>
    <t>providing oxygen pipe lines to the extension of existing casualty to old public canteen in between a &amp; b block at new govt. general hospital, vijayawada. est. rs.3.70 lakhs (2nd call).</t>
  </si>
  <si>
    <t>establishment integrated public health laboratory in district hospital hindupuramu in sri satyasai district. (2nd call)</t>
  </si>
  <si>
    <t>repairs to toilets in ug mens hostel at andhra medical college, visakhapatnam.</t>
  </si>
  <si>
    <t>repairs and renovation to drug store and maternity ot in govt.victoria hospital, visakhapatnam.</t>
  </si>
  <si>
    <t>urgent repairs to hospital building and repairs to approach road at govt.regional eye hospital in visakhapatnam district</t>
  </si>
  <si>
    <t>repairs and renovation to pediatric op block in govt.victoria hospital, visakhapatnam.</t>
  </si>
  <si>
    <t>providing public address system for govt.victoria hospital, visakhapatnam.</t>
  </si>
  <si>
    <t>providing air conditioners for govt.victoria hospital, visakhapatnam.</t>
  </si>
  <si>
    <t>providing 250kva dg for govt.victoria hospital, visakhapatnam.</t>
  </si>
  <si>
    <t>repairs and renovation to medical record room, laboratory, ro plant &amp; extension of arograsree room in govt.victoria hospital, visakhapatnam.</t>
  </si>
  <si>
    <t>urgent repairs and day to day maintenance for various buildings (from 01.08.2023 to 31.03.2023) in govt.victoria hospital, visakhapatnam.</t>
  </si>
  <si>
    <t>repairs and renovation of casualty and o.p.block in king george hospital, visakhapatnam.</t>
  </si>
  <si>
    <t>supply of electrical fixtures like lights, fans, cables and additional items in king george hospital,visakhapatnam.</t>
  </si>
  <si>
    <t>repairs and renovation of diet canteen in king george hospital, visakhapatnam.</t>
  </si>
  <si>
    <t>providing external paintings and repairs to super specialty block at kgh, visakhapatnam.</t>
  </si>
  <si>
    <t>repairs and renovation to school of nursing in king george hospital, visakhapatnam.</t>
  </si>
  <si>
    <t>repairs to toilets in pg mnes hostel at andhra medical college, visakhapatnam.</t>
  </si>
  <si>
    <t>repairs and renovation to pharmacology and bio chemistry departments at andhra medical college, visakhapatnam</t>
  </si>
  <si>
    <t>urgent repairs and day to day maintenance for various building (from 01.08.2023 to 31.03.2014) at andhra medical college, visakhapatnam.</t>
  </si>
  <si>
    <t>repairs &amp; renovation of civil water supply &amp; sanitary works to existing block-1 at visakha institute of medical sciences (vims) in visakhapatnam district.</t>
  </si>
  <si>
    <t>repairs &amp; renovation of civil water supply &amp; sanitary works to existing block-2 at visakha institute of medical sciences (vims) in visakhapatnam district.</t>
  </si>
  <si>
    <t>repairs &amp; renovation of civil water supply &amp; sanitary works to existing block-3 at visakha institute of medical sciences (vims) in visakhapatnam district.</t>
  </si>
  <si>
    <t>repairs &amp; renovation of civil water supply &amp; sanitary works to existing block-12 at visakha institute of medical sciences (vims) in visakhapatnam district.</t>
  </si>
  <si>
    <t>repairs &amp; renovation of civil water supply &amp; sanitary works to existing block-13 at visakha institute of medical sciences (vims) in visakhapatnam district.</t>
  </si>
  <si>
    <t>repairs &amp; renovation of civil water supply &amp; sanitary works to existing block-15 at visakha institute of medical sciences (vims) in visakhapatnam district.</t>
  </si>
  <si>
    <t>repairs &amp; renovation of electrification works to existing blocks-1,2,3,12,13 &amp; 15 at visakha institute of medical sciences (vims) in visakhapatnam.</t>
  </si>
  <si>
    <t>urgent repairs &amp;renovation of civil, water supply &amp; sanitary &amp; electrification works for day to day maintenance for various buildings (from 01.08.2023 to 31.03.2024) in govt.chest &amp; id hospital at visakhapatnam district.</t>
  </si>
  <si>
    <t>urgent repairs &amp; renovation of civil, water supply &amp; sanitary &amp; electrification works for day to day maintenance for various buildings (from 01.08.2023 to 31.03.2024) in govt.ent hospital at visakhapatnam district.</t>
  </si>
  <si>
    <t>civil, water supply &amp; electrical repairs works in the existing hospital building (from 01.08.2023 to 31.03.2024) at govt.regional eye hospital in visakhapatnam district.</t>
  </si>
  <si>
    <t>repairs to compound wall and urgent repairs to the hospital at rcd hospital, visakhapatnam.</t>
  </si>
  <si>
    <t>providing power supply arrangements transformer to psa plant at vims hospital, visakhapatnam in visakhapatnam distirct.</t>
  </si>
  <si>
    <t>providing galvalume roof sheeting for existing drug storage sheds at govt.mental care hospital road in visakhapatnam</t>
  </si>
  <si>
    <t>main work: providing infrastructure facilities to meet deficiencies as per accessible india campaign guidelines in govt.mental care hospital in visakhapatnam, sub work: supply and installation of 10 passenger lift at govt.mental care hospital in visakhapatnam.</t>
  </si>
  <si>
    <t>main work:providing infrastructure facilities to meet deficiencies as per accessible india campaign guidelines in govt.ent hospital, visakhapatnam, sub work: supply and installation of 20 passenger lift for physical handicapped at ent hospital in visakhapatnam.</t>
  </si>
  <si>
    <t>providing passenger lift for lazarus ward at govt.victoria hospital, visakhapatnam.</t>
  </si>
  <si>
    <t>annual maintenance of 11kv sub station and other electrical works in kgh, visakhapatnam for the year 2022-2023 (from 01.08.2023 to 31.03.2024)</t>
  </si>
  <si>
    <t>maintenance &amp; minor works to government medical college, ongole in prakasam district</t>
  </si>
  <si>
    <t>modifications and interior works in e&amp;f blocks of sri padmavathi medical college and construction of bunker blocks for establishment of sri balaji institute of oncology (sbio), svims tirupati(3rd call)</t>
  </si>
  <si>
    <t>upgradation of dr. a.r. homeopathic medical college &amp; hospital at rajamahendravaram in east godavari district (balance work)</t>
  </si>
  <si>
    <t>construction of 50 bedded critical care block (ccb) under pm abhim at sri venkateswara medical college, tirupathi in chittoor district</t>
  </si>
  <si>
    <t>establishment of addl. state drug stores / repairs and renovation of district leprosy aids and tb office, svrrgg hospital campus at tirupati in tirupati district</t>
  </si>
  <si>
    <t>repairs and renovation to the o.p. block of orthopedic department in svrrgg hospital, tirupati in chittoor district</t>
  </si>
  <si>
    <t>providing racking arrangements for storage with pallates along with stacker etc in regional drug stores at vijayawada in krishna district (old) (4th call)</t>
  </si>
  <si>
    <t>construction of balance work in 3rd floor of ancillary buildings for community health centre at punganur mandal in chittoor district.</t>
  </si>
  <si>
    <t>construction of ancillary buildings, compound wall and cc roads at community health centre in sodum village &amp; mandal in chittoor district</t>
  </si>
  <si>
    <t>construction of new public health unit block at m s palli village kanchali mandal in srikakulam district 5th call</t>
  </si>
  <si>
    <t>arrangement of flower decoration and supply of garlands, flower bouquets and flowers (loose) in connection with independence day, republic day and also the birth anniversaries of various state/national leaders etc on contract basis for a period of one year</t>
  </si>
  <si>
    <t>supply of blazers of terriwool cloth with stitching charges to the officers of a.p. legislature secretariat on a fixed rate on contract basis for two years.</t>
  </si>
  <si>
    <t>construction of new reading hall at indira priya dharshini ladies hostel in anu campus</t>
  </si>
  <si>
    <t>providing bt road extension and kerb walls (both sides) from the health center junction to pariksha bhavan junction in anu campus</t>
  </si>
  <si>
    <t>providing bt road extension (both sides) from ish junction to gandhi statue in anu campus</t>
  </si>
  <si>
    <t>providing central divider and kerb wall (both sides) from the ish junction to gandhi statue in anu campus</t>
  </si>
  <si>
    <t>providing bt road with central divider and kerb wall (both sides) from the dr apj abdul kalam statue to ish junction in anu campus</t>
  </si>
  <si>
    <t>supply of blazers to the students 2022-23.</t>
  </si>
  <si>
    <t>repairs to the compound wall in the market yard darsi of amc darsi 3rd call</t>
  </si>
  <si>
    <t>construction of meeting hall with chairman chamber in market yard darsi of amc darsi 3rd call</t>
  </si>
  <si>
    <t>construction of fish shops at singarayakonda of amc kondepi 3rd call</t>
  </si>
  <si>
    <t>construction of office building, chairman chamber with meeting hall at amc sarvepalli 2nd call</t>
  </si>
  <si>
    <t>replacement of godown no.1 flooring in the market yard rompicherla</t>
  </si>
  <si>
    <t>construction of compound wall in the market yard rompicherla under a.m.c., rompicherla.</t>
  </si>
  <si>
    <t>providing balance cc road to 2000 mt godown at mallela (v) thondur (m) in ysr district.</t>
  </si>
  <si>
    <t>c/o collapsed compound wall on western side in sub yard gurramkonda of amc valmikipuram.</t>
  </si>
  <si>
    <t>c/o 10 nos commercial shops road facing in the market yard rajampeta of amc rajampeta.</t>
  </si>
  <si>
    <t>c/o shop rooms in front of rythu bazar dwarakanagar kadapa</t>
  </si>
  <si>
    <t>face lifting of parking area and electrification to vegitable stalls at rythu bazar dwaraka nagar ,kadapa.</t>
  </si>
  <si>
    <t>self supported arch type galvalume roofing to providing balance shed with in market yard, adoni of a.m.c, adoni in kurnool district (7th call)</t>
  </si>
  <si>
    <t>appointment of internal auditor for the financial year 2022-23 2023- 24 in amaravati development corporation limited vijayawada</t>
  </si>
  <si>
    <t>construction of entrance plaza at nh-44 approach road to the kandukuru mig layout under ahuda mig funds</t>
  </si>
  <si>
    <t>apspcl - aumsp - lad - construction of sri ayyappa swamy temple at n.p. kunta (village &amp; mandal), sri satya sai district, a.p.</t>
  </si>
  <si>
    <t>selection of an agency to provide security guards as night watchmen at the retail outlets of andhra pradesh state beverages corporation limited vijayawada on outsourcing basis for a period of one year</t>
  </si>
  <si>
    <t>annual technical support (ats) for fortinet 1 no. fortigate 500e firewall located at apts, vijayawada for a period of 01 (one) year</t>
  </si>
  <si>
    <t>procurement of toners, cartridges &amp; drum cartridges for printers on 1year rate contract basis</t>
  </si>
  <si>
    <t>procurement of networking components to high court of andhra pradesh</t>
  </si>
  <si>
    <t>procurement of 4 nos of i5 desktop systems to high court of andhra pradesh</t>
  </si>
  <si>
    <t>procurement of laptops, desktops, copiers and scanners to ccla department</t>
  </si>
  <si>
    <t>selection of system integrator for operation and maintenance of ap eprocurement platform application of itec department goap (3rd call)</t>
  </si>
  <si>
    <t>procurement of laser monochrome printers to high court of andhra pradesh (2nd call)</t>
  </si>
  <si>
    <t>procurement of laptops and hardware items to engineer in chief admin department goap vijayawada</t>
  </si>
  <si>
    <t>procurement of 197 laptops and 16 desktop computers to ceo serp vijayawada</t>
  </si>
  <si>
    <t>selection of state level agency (sla) for supply of technical manpower to maintain ero-net and other related activities for chief electoral officer, andhra pradesh</t>
  </si>
  <si>
    <t>supply delivery installation commissioning, training &amp; maintenance of gnss network rtk rovers for govt of andhra pradesh under resurvey project in visakhapatnam region</t>
  </si>
  <si>
    <t>supply delivery installation commissioning, training &amp; maintenance of gnss network rtk rovers for govt. of andhra pradesh under resurvey project in rajahmundry region</t>
  </si>
  <si>
    <t>supply delivery installation commissioning training &amp; maintenance of gnss network rtk rovers for govt of andhra pradesh under resurvey project in guntur region</t>
  </si>
  <si>
    <t>supply delivery installation commissioning training and maintenance of gnss network rtk rovers for govt of andhra pradesh under resurvey project in ananthapuram region</t>
  </si>
  <si>
    <t>selection of agency for supply of veterinary vaccines</t>
  </si>
  <si>
    <t>empanelment of agency for conducting abc operations for stray dogs</t>
  </si>
  <si>
    <t>construction of anganwadi center in gnt-10 layout at nidamarru in the amaravati capital city region under assccl (amaravati smart and sustainable city corporation limited) amaravati, andhra pradesh</t>
  </si>
  <si>
    <t>construction of anganwadi center in ntr-05 layout at nidamarru in the amaravati capital city region under assccl (amaravati smart and sustainable city corporation limited) amaravati, andhra pradesh</t>
  </si>
  <si>
    <t>construction of anganwadi center in ntr-06 layout at nidamarru in the amaravati capital city region under assccl (amaravati smart and sustainable city corporation limited) amaravati, andhra pradesh</t>
  </si>
  <si>
    <t>construction of anganwadi center in ntr-02 layout at kuragallu in the amaravati capital city region under assccl (amaravati smart and sustainable city corporation limited) amaravati, andhra pradesh</t>
  </si>
  <si>
    <t>construction of anganwadi center in gnt-09 layout at nowluru in the amaravati capital city region under assccl (amaravati smart and sustainable city corporation limited) amaravati, andhra pradesh</t>
  </si>
  <si>
    <t>construction of anganwadi center in ntr-1 layout at mandadam in the amaravathi capital city region under assccl (amaravathi smart and sustainable city corporation limited) amaravati, andhra pradesh</t>
  </si>
  <si>
    <t>construction of anganwadi center in ntr-14 layout at pitchukulapalem in the amaravathi capital city region under assccl (amaravathi smart and sustainable city corporation limited) amaravati, andhra pradesh</t>
  </si>
  <si>
    <t>construction of anganwadi center in gnt-03 layout at krishnayapalem in the amaravati capital city region under assccl (amaravati smart and sustainable city corporation limited) amaravati, andhra pradesh</t>
  </si>
  <si>
    <t>construction of anganwadi center in gnt-12 layout at nekallu in the amaravati capital city region under assccl (amaravati smart and sustainable city corporation limited) amaravati, andhra pradesh</t>
  </si>
  <si>
    <t>construction of anganwadi center in ntr-12 layout at ananthavaram in the amaravati capital city region under assccl (amaravati smart and sustainable city corporation limited) amaravati, andhra pradesh</t>
  </si>
  <si>
    <t>construction of digital library in gnt-9 layout at nowluru in the amaravati capital city region under assccl (amaravati smart and sustainable city corporation limited) amaravati, andhra pradesh</t>
  </si>
  <si>
    <t>construction of digital library in gnt-12 layout at nekkalu in the amaravati capital city region under assccl (amaravati smart and sustainable city corporation limited) amaravati, andhra pradesh</t>
  </si>
  <si>
    <t>construction of digital library in ntr-12 layout at ananthavaram in the amaravati capital city region under assccl (amaravati smart and sustainable city corporation limited) amaravati, andhra pradesh</t>
  </si>
  <si>
    <t>construction of digital library in ntr-02 layout at kuragallu in the amaravati capital city region under assccl (amaravati smart and sustainable city corporation limited) amaravati, andhra pradesh</t>
  </si>
  <si>
    <t>construction of anganwadi center in gnt-11 layout at inavolu in the amaravathi capital city region under assccl (amaravathi smart and sustainable city corporation limited) amaravati, andhra pradesh</t>
  </si>
  <si>
    <t>construction of digital library in gnt-11 layout at inavolu in the amaravathi capital city region under assccl (amaravathi smart and sustainable city corporation limited) amaravati, andhra pradesh</t>
  </si>
  <si>
    <t>construction of digital library in ntr-1 layout at mandadam in the amaravathi capital city region under assccl (amaravathi smart and sustainable city corporation limited) amaravati, andhra pradesh</t>
  </si>
  <si>
    <t>construction of digital library in ntr-14 layout at pitchukulapalem in the amaravathi capital city region under assccl (amaravathi smart and sustainable city corporation limited) amaravati, andhra pradesh</t>
  </si>
  <si>
    <t>providing bituminous concrete road to mandadam -tallayapalem road from sivalyam to vagu honble chief minister convoy route</t>
  </si>
  <si>
    <t>providing elevation, finishing and plumbing works for the proposed amaravati integrated command control center (aiccc) at kondamarajupalem, amaravati, guntur</t>
  </si>
  <si>
    <t>providing electro mechanical works for the proposed amaravati integrated command control (aiccc) at kondamarajupalem, amaravati, guntur</t>
  </si>
  <si>
    <t>annual maintenance contract to all the lifts of johnson make installed in buildings 1 to 6 at interim government complex, ap secretariat, velagapudi</t>
  </si>
  <si>
    <t>contract for supply of stationery and office items at apcrda, vijayawada for a period of one year</t>
  </si>
  <si>
    <t>establishment of e-health and wellness center at mandadam in tadikonda constituency under citiis (city investments to innovate, integrate and sustain) challenge project, amaravati, andhra pradesh.</t>
  </si>
  <si>
    <t>establishment of anganwadi center at thulluru anna canteen in tadikonda constituency under citiis (city investments to innovate, integrate and sustain) challenge project, amaravati, andhra pradesh.</t>
  </si>
  <si>
    <t>establishment of anganwadi center at nekkallu in tadikonda constituency under citiis (city investments to innovate, integrate and sustain) challenge project, amaravati, andhra pradesh</t>
  </si>
  <si>
    <t>establishment of e-health and wellness center at ananthavaram in tadikonda constituency under citiis (city investments to innovate, integrate and sustain) challenge project, amaravati, andhra pradesh.</t>
  </si>
  <si>
    <t>construction of school in ntr-12 layout at ananthavaram in the amaravati capital city region under assccl (amaravati smart and sustainable city corporation limited) amaravati, andhra pradesh</t>
  </si>
  <si>
    <t>construction of school in ntr-2 layout at kuragallu in the amaravathi capital city region under assccl amaravati smart and sustainable city corporation limited amaravati andhra pradesh</t>
  </si>
  <si>
    <t>construction of school in gnt-12 layout at nekkalu in the amaravati capital city region under assccl (amaravati smart and sustainable city corporation limited) amaravati, andhra pradesh</t>
  </si>
  <si>
    <t>construction of health care center in ntr-2 layout at kuragallu in the amaravati capital city region under assccl (amaravati smart and sustainable city corporation limited) amaravati, andhra pradesh</t>
  </si>
  <si>
    <t>construction of health care center in ntr-12 layout at ananthavaram in the amaravati capital city region under assccl (amaravati smart and sustainable city corporation limited) amaravati, andhra pradesh</t>
  </si>
  <si>
    <t>construction of health care center in gnt-12 layout at nekkalu in the amaravati capital city region under assccl (amaravati smart and sustainable city corporation limited) amaravati, andhra pradesh</t>
  </si>
  <si>
    <t>construction of school in ntr -1 layout at mandadam in the amaravathi capital city region under assccl (amaravathi smart and sustainable city corporation limited) amaravati, andhra pradesh</t>
  </si>
  <si>
    <t>construction of school in gnt -11 layout at inavolu in the amaravathi capital city region under assccl (amaravathi smart and sustainable city corporation limited) amaravati, andhra pradesh</t>
  </si>
  <si>
    <t>construction of school in ntr -14 layout at pichukalapalem in the amaravathi capital city region under assccl (amaravathi smart and sustainable city corporation limited) amaravati, andhra pradesh</t>
  </si>
  <si>
    <t>construction of health care center in ntr -1 layout at mandadam in the amaravathi capital city region under assccl (amaravathi smart and sustainable city corporation limited) amaravati, andhra pradesh</t>
  </si>
  <si>
    <t>construction of health care center in ntr -14 layout at pichukalapalem in the amaravathi capital city region under assccl (amaravathi smart and sustainable city corporation limited) amaravati, andhra pradesh</t>
  </si>
  <si>
    <t>construction of health care center in gnt -11 layout at inavolu in the amaravathi capital city region under assccl (amaravathi smart and sustainable city corporation limited) amaravati, andhra pradesh</t>
  </si>
  <si>
    <t>formation of internal cc roads, storm water drains and cross drainage works at auto nagar-west gudur, gudur (m), tirupathi district.</t>
  </si>
  <si>
    <t>annual repairs and maintenance to existing street light fittings at non- sez area of apsez atchutapuram, anakapalli district under iala for the year 2023-24.</t>
  </si>
  <si>
    <t>annual repairs and maintenance to existing street light fittings at sez area of apsez atchutapuram, anakapalli district under iala for the year 2023-24.</t>
  </si>
  <si>
    <t>replacement of existing pscc poles with 60 nos 7.5 mtrs long octagonal decorative single arm poles in 14th,15th main and 12th, 13th, 14th cross roads at de-notified area in atchutapuram, anakapalli district.</t>
  </si>
  <si>
    <t>providing 11kv /lt lines for cr no.1 of south phase and 2nd entrance to the layout including 53nos 30w led street lights at r&amp;r colony,veduruwada(v), atchutapuram(m), anakapalli district.</t>
  </si>
  <si>
    <t>repairs &amp; maintenance the road marking paint &amp; kerb stone painting on existing roads in service roads in ip-erramanchi, erramanchi (v), penukonda (m), sri satya sai dist., with iala funds.</t>
  </si>
  <si>
    <t>maintenance of canal alround kia motors includuing jungle clearance in canal, road side, slit removal in canal, construction of r.c.c culverts, at erramanchi (v), penukonda (m), sri satya sai dist., with iala funds.</t>
  </si>
  <si>
    <t>: repair and maintenance of existing galvanised octagonal poles for 2 years period by providing 1 no. semi skilled electrician continously for the maintenance period and 2 nos. helpers whenever required including supply of 90w &amp; 120w led street light fittings, xlpe ug cables etc., along the kia service roads at auto mobile park, erramanchi(v), penukonda(m), sri satya sai district under apiic - iala for the year 2023-24.</t>
  </si>
  <si>
    <t>providing water harvesting pit in g.c.hindupur,hindupur(m),at sri satya sai district under mse -cdp scheme</t>
  </si>
  <si>
    <t>block plantation in open space 1,2 &amp; 3 at g.c. hindupr ,hindupur (m),anantapur district.</t>
  </si>
  <si>
    <t>selection/appointment of an agency for supply and installation/retrofitting of energy efficient appliances such as 9w led bulb, 20w led batten , max.35w bldc ceiling fans and 70w led street lights, 110w led street lights, 190 w led flood lights in 62 nos aptransco eht substations at visakhapatnam and kadapa zones (i.e., visakhapatnam, srikakualam, vizainagaram, anantapur, and chittoor circles)</t>
  </si>
  <si>
    <t>construction of compound wall south side and filling to low lying area to new mpsb at pulivendula of ysr district.</t>
  </si>
  <si>
    <t>construction of district integrated agri lab for seed and fertilizer at sabbavaram of visakhapatnam district sub work: providing electrical panel board</t>
  </si>
  <si>
    <t>construction of fortified police station building at y. ramavaram of east godavari district sub work supplty and installation of computers and printers</t>
  </si>
  <si>
    <t>providing extra balance work items for integrated agri &amp; aqua labs (g+1) at vakalapudi of kakinada (rural) of east godavari district</t>
  </si>
  <si>
    <t>providing additional work of internal &amp; external electrification to integrated agri lab building at shankavaram of east godavari district</t>
  </si>
  <si>
    <t>providing extra balance work itwms to integrated agri lab building at pidimgoyya of east godavari district</t>
  </si>
  <si>
    <t>providing ro plant and sheds 2 nos to zphs for girls and boys at vempalli</t>
  </si>
  <si>
    <t>construction of library building at gopavaram</t>
  </si>
  <si>
    <t>construction of shop with lean to roof in netha bazar premises at rajamahendravaram, est.rs.10.00 lakhs</t>
  </si>
  <si>
    <t>renovation of regional deputy director office (h&amp;t) in netha bazar premises at rajamahendravaram, est.rs.5.30 lakhs</t>
  </si>
  <si>
    <t>repairs to district commission building (ground floor golden jubilee bhavan, collectorate compound nellore at spsr nellore</t>
  </si>
  <si>
    <t>completion of incomplete record room 1st floor collectors office premises, prakasam bhavan, prakasam district.</t>
  </si>
  <si>
    <t>approach road, temporary canteen, landscape, street lights from main gate to administrative block etc. to the ds govt. degree college for women at ongole town in prakasam district</t>
  </si>
  <si>
    <t>construction of 6 beded ward on first floor of phc at w kothapalli (v) of dornipadu (m) in nandyal district - estimate cost of rs. 9.83 lakhs</t>
  </si>
  <si>
    <t>construction of 6 beded ward on first floor of phc at prathakota (v) of pagidyala (m) in nandyal district - estimate cost of rs. 9.83 lakhs</t>
  </si>
  <si>
    <t>construction of 6 beded ward on first floor of phc at parmanchala (v) of jupadu banglow (m) in nandyal district - estimate cost of rs. 9.83 lakhs</t>
  </si>
  <si>
    <t>construction of 6 beded ward on first floor of phc at palukuru (v) of banaganapalle (m) in nandyal district - estimate cost of rs. 9.83 lakhs</t>
  </si>
  <si>
    <t>construction of 6 beded ward on first floor of phc at talamudipi (v) of midturu (m) in nandyal district - estimate cost of rs. 9.83 lakhs</t>
  </si>
  <si>
    <t>construction of 6 beded ward on first floor of phc at chinnamalkapuram (v) of dhone (m) in nandyal district - estimate cost of rs. 9.83 lakhs</t>
  </si>
  <si>
    <t>construction of 6 beded ward on first floor of phc at rs rangapuram (v) of bethamcherla (m) in nandyal district - estimate cost of rs. 9.83 lakhs</t>
  </si>
  <si>
    <t>providing additional infrastructure to apswrs complex at nandigam (v) &amp; (m) in srikakulam district under nabard ridf xxv</t>
  </si>
  <si>
    <t>supply of iron racks for livery godown at yerrabalem (v) of managalagiri (m) in guntur district</t>
  </si>
  <si>
    <t>installation of high mast lights in the premises of sainik school at korukonda in vizianagaram district</t>
  </si>
  <si>
    <t>construction of incomplete government polytechnic college building (block-c) at vempalli (v&amp;m) in ysr district - estimate cost of rs. 151.00 lakhs.</t>
  </si>
  <si>
    <t>supply of irig to sntp signal converter for stage-ii/rtpp.</t>
  </si>
  <si>
    <t>rtpp- o&amp;m-resurfacing of existing severely damaged bt roads from vip guest house to colony glsr tanks and temples area and area around vip guest house</t>
  </si>
  <si>
    <t>pentax total station model:r-2505ns in strong carrying case along with accessories and soft ware(auto plotter version-10) for measurements of coal stock</t>
  </si>
  <si>
    <t>rtpp_m12-procurement of shafts for 65 tons heavy duty double roll clinker grinder-reg.</t>
  </si>
  <si>
    <t>rtpp_m12-procurement of manual butterfly valves-reg.</t>
  </si>
  <si>
    <t>supply of vf drives compatible to allen bradley make power flex 40vfd 11kw(15hp) ac drives for vibro feeder motors at chp/rtpp.</t>
  </si>
  <si>
    <t>supply of 2 rubber braided hose with 2 bsp fittings suitable for locomotives available at chp/rtpp.</t>
  </si>
  <si>
    <t>procurement of champion make gland packing ropes</t>
  </si>
  <si>
    <t>procurement of hrc fuse links</t>
  </si>
  <si>
    <t>springs for high speed coupling(flexacier 70 tl 2) of ball tube mill bbd 4760 and of spares (feeder light fitting glass globe and bulls eye glass) for r.c.feeders</t>
  </si>
  <si>
    <t>rtpp-m12-procurement of vcuum pump heads and cones-reg</t>
  </si>
  <si>
    <t>rtpp-m12-procurement of spares dor 200nb ash intake valves-reg.</t>
  </si>
  <si>
    <t>rtpp-m12-cam-iii-procurement of bag filter cages and venturies of dust collectors-reg</t>
  </si>
  <si>
    <t>trunion shaft end caps for xrp-1043 bowl mills</t>
  </si>
  <si>
    <t>supply of 3.3kv, 355kw ac squirrel cage induction motor for hp water pump at stage-iv/rtpp. (required make: cgl/bhel/marathon/kirloskar/l&amp;t/abb/siemens/weg/bharat bijlee/motern gmbh/mac/hydack etc.)</t>
  </si>
  <si>
    <t>supply of 55kw lt ac squirrel cage induction motor for stage-iv at rtpp. (required make: cgl/kirloskar/abb/marathon/bhel/toshiba mitsubishi/bharat bijlee/siemens etc.)</t>
  </si>
  <si>
    <t>supply of m.s.bolts &amp; nuts for regular maintenance and overhaul works of stage-ii, iii &amp; iv of rtpp.</t>
  </si>
  <si>
    <t>rtpp-m12-procurement of vacuum pump body(casing)-reg</t>
  </si>
  <si>
    <t>rtpp - procurement of mafron or its equivalent make, r-22 refrigerant gas (hcfc- 22 or chclf2) as per is :17584/2005 standards in apgencos cylinders / companys cylinders - reg</t>
  </si>
  <si>
    <t>bull ring clamping rings for xrp-1043 bowl mills</t>
  </si>
  <si>
    <t>ball mill connecting rods (tie rods) for ball tube mills bbd 4760.</t>
  </si>
  <si>
    <t>overhauling of water wall soot blowers, half and long retractable soot blowers &amp; overhauling and assisting in floating safety valves of boilers of units-5&amp;6 during the annual overhaul period for the year 2023-24</t>
  </si>
  <si>
    <t>repairs of flue gas duct from economiser outlet to aph inlet duct,esp outlet to chimney and expansion joints of pa.sa &amp; fg ducts of units 5&amp;6 during annual overhaul period 2023-24.</t>
  </si>
  <si>
    <t>procurement of hydraulic cylinders for side arm chargers 5&amp;6</t>
  </si>
  <si>
    <t>dr.nttps/supply of smoke extractors cum blower</t>
  </si>
  <si>
    <t>overhaul works on 6.6kv. ht motors and its auxiliary lt motors of unit-5&amp;6 during the annual overhaul period for the year 2023-24.</t>
  </si>
  <si>
    <t>overhaul works on generators of unit-5&amp;6/stage-iii during annual overhaul period for the year 2023-24.</t>
  </si>
  <si>
    <t>overhaul works on generator transformers, station transformer-4 and unit auxiliary transformers of unit-5&amp;6 during annual overhaul period 2023-24.</t>
  </si>
  <si>
    <t>replacement of damaged/missing ceramic tiles, spacers in classifiers, repairs, patch welding to inner cone man hole doors, fabrication and fixing of inner cone man hole doors in classifiers of units-5&amp;6 and reconditioning of removed pf outlet boxes during annual overhaul period 2023-24.</t>
  </si>
  <si>
    <t>complete stator re-winding of hot water pump motor (6.6kv,1500kw, 496rpm, crompton greaves make,sl no:2002090/01) with vpi scheme of insulation in em&amp;mrt div/stage-i/dr.nttps</t>
  </si>
  <si>
    <t>cleaning and carrying out d meter survey in the areas like water circulation system and steam circulation system of units 5&amp;6 boilers during annual overhaul period 2023-24.</t>
  </si>
  <si>
    <t>overhaul works on coal and oil firing equipment of unit 5 and 6 during aoh 2023 24</t>
  </si>
  <si>
    <t>overhaul of pumps in units 5 and 6 during annual overhaul period 2023 24</t>
  </si>
  <si>
    <t>jet cleaning, water washing of boiler and mechanical cleaning of furnace walls, itsh &amp; shh coils, cleaning and clearing of ash and air cleaning of boiler (out side ) at various locations &amp; erection of temporary platform inside the furnace just above the goose neck for operating the sky climber, erection and dismantling of pneumatic operated sky climber inside the furnace, servicing of alpha -800 sky climber motors and assisting for carrying out d-meter survey of water wall tubes around soot blowers and burner area of unit-v &amp; vi boilers during aoh period 2023-24.</t>
  </si>
  <si>
    <t>dismantling and shifting of screw conveyor inside the mill, reerection including tie rods,screw conveyor bearing housing and stuffing box,replacement of eroded feed pipe,mixing box and transition piece with new spares, replacement of screw conveyor removable shaft of unit 5 &amp; 6 mills during the annual overhaul period 2023-24.</t>
  </si>
  <si>
    <t>carrying out rectification works of ss gratings for eco, ltr &amp; lts area gratings, providing new t pieces in place of missed, damaged t pieces and inspection &amp; adjustment of set values of constant load hangers &amp; flushing of bottom ring header of units v&amp;vi boilers during annual overhaul period 2023-24.</t>
  </si>
  <si>
    <t>overhauling of electrostatic precipitators of units-5 &amp; 6 of stg.iii/dr.nttps during the annual overhaul period 2023-24</t>
  </si>
  <si>
    <t>procurement of alloy ci bends</t>
  </si>
  <si>
    <t>complete stator re-winding, stator core restacking, dynamic balancing of rotor, 6.6kv,560kw.750hp cgl make crusher motor(sl no 58216) in em-i/chp/stgi&amp;ii/dr.nttps.</t>
  </si>
  <si>
    <t>supply of 150nb cast stainless steel gate valves of fly ash system</t>
  </si>
  <si>
    <t>supply of seal water hose pipes and v-belts of wet ash system</t>
  </si>
  <si>
    <t>supply of ceramic lined orifices for hp-1203 bowl mills of unit-iandii/sdstps</t>
  </si>
  <si>
    <t>procurement of make champion/stoplik/jd jones/jameswalker inmarco/spitmaan various gland packing rings seal caps and gaskets</t>
  </si>
  <si>
    <t>providing vintage cast iron chairs, tables and benches to the new bus station at ahobilapuram, ysr district</t>
  </si>
  <si>
    <t>providing signage boards in the new bus station at ahobilapuram, pulivednula, ysr district</t>
  </si>
  <si>
    <t>providing metal spreading in 220kv bilkalgudur bay, nannur-i, dhone-i &amp; ii bays and bus coupler side at 220 kvss somayajulapally in kurnool dist.</t>
  </si>
  <si>
    <t>rectification of roof slab leakage and dampness of control room, repairs to the spalling slab ceiling, renovation of existing toilets, rectification of flooring in old control room, painting to control room(old &amp; new) and other miscellaneous works at 220 kvss, nandyal.</t>
  </si>
  <si>
    <t>supply of ptdb panels lot-i -132kv ptdb panels - 14nos lot-ii-220 kv ptdb panels - 15nos</t>
  </si>
  <si>
    <t>construction of balance compound wall in quarters area of 400/220kv sub station, sattenapalli in palnadu district</t>
  </si>
  <si>
    <t>laying of cc road from entrance to switch yard, rectification of damaged cable ducts including construction of new cable duct with cover slabs and other miscellaneous works at 132/33kv ss at pamarru in krishna district.</t>
  </si>
  <si>
    <t>laying of cement concrete road from main road to ptr plinths and also to the control house building at 132kv ss yemmiganur</t>
  </si>
  <si>
    <t>construction of 1no platform infront of store office room at tlc stores,kurnool</t>
  </si>
  <si>
    <t>replacement of aged &amp; brittle acsr zebra/ moose conductor with acss zebra conductor with 200 % ampacity for 220 kv narnoor-ap carbides dc line(15.28 km) on turnkey basis.</t>
  </si>
  <si>
    <t>providing of visual monitoring system in and around switch yard, control room, cable vault, dg set in place of old defective existing analog system of vms ( cctv) technology at 400kv ss narnoor</t>
  </si>
  <si>
    <t>construction of rallabandi subba rao government archaeological museum, rajahmundry, east godavari district, andhra pradesh</t>
  </si>
  <si>
    <t>dr ysrfci-rwbcis cluster-i model-2 (cup and cap model 80-110)</t>
  </si>
  <si>
    <t>dr ysrfci-rwbcis cluster-i model-3 (cup and cap model 60-130)</t>
  </si>
  <si>
    <t>dr ysrfci-rwbcis cluster-ii model-1 (traditional)</t>
  </si>
  <si>
    <t>dr ysrfci-rwbcis cluster-ii model-2 (cup and cap model 80-110)</t>
  </si>
  <si>
    <t>dr ysrfci-rwbcis cluster-i model-1 (traditional)</t>
  </si>
  <si>
    <t>dr ysrfci-rwbcis cluster-ii model-3 (cup and cap model 60-130)</t>
  </si>
  <si>
    <t>dr ysrfci-rwbcis cluster-iii model-1 (traditional)</t>
  </si>
  <si>
    <t>dr ysrfci-rwbcis cluster-iii model-2 (cup and cap model 80-110)</t>
  </si>
  <si>
    <t>dr ysrfci-rwbcis cluster-iii model-3 (cup and cap model 60-130)</t>
  </si>
  <si>
    <t>dr ysrfci-rwbcis cluster-iv model-1 (traditional)</t>
  </si>
  <si>
    <t>dr ysrfci-rwbcis cluster-iv model-2 (cup and cap model 80-110)</t>
  </si>
  <si>
    <t>dr ysrfci-rwbcis cluster-iv model-3 (cup and cap model 60-130)</t>
  </si>
  <si>
    <t>dr ysrfci-rwbcis cluster-v model-1 (traditional)</t>
  </si>
  <si>
    <t>dr ysrfci-rwbcis cluster-v model-2 (cup and cap model 80-110)</t>
  </si>
  <si>
    <t>dr ysrfci-rwbcis cluster-v model-3 (cup and cap model 60-130)</t>
  </si>
  <si>
    <t>dr ysrfci-rwbcis cluster-vi model-1 (traditional)</t>
  </si>
  <si>
    <t>dr ysrfci-rwbcis cluster-vi model-2 (cup and cap model 80-110)</t>
  </si>
  <si>
    <t>dr ysrfci-rwbcis cluster-vi model-3 (cup and cap model 60-130)</t>
  </si>
  <si>
    <t>dr ysrfci-pmfby-yield based cluster-i model-2 (cup and cap model 80-110)</t>
  </si>
  <si>
    <t>dr ysrfci-pmfby-yield based cluster-i model-3 (cup and cap model 60-130)</t>
  </si>
  <si>
    <t>dr ysrfci-pmfby-yield based cluster-ii model-1 (traditional pmfby)</t>
  </si>
  <si>
    <t>dr ysrfci-pmfby-yield based cluster-ii model-2 (cup and cap model 80-110)</t>
  </si>
  <si>
    <t>dr ysrfci-pmfby-yield based cluster-ii model-3 (cup and cap model 60-130)</t>
  </si>
  <si>
    <t>dr ysrfci-pmfby-yield based cluster-iii model-1 (traditional pmfby)</t>
  </si>
  <si>
    <t>dr ysrfci-pmfby-yield based cluster-iii model-2 (cup and cap model 80-110)</t>
  </si>
  <si>
    <t>dr ysrfci-pmfby-yield based cluster-iii model-3 (cup and cap model 60-130)</t>
  </si>
  <si>
    <t>dr ysrfci-pmfby-yield based cluster-iv model-1 (traditional pmfby)</t>
  </si>
  <si>
    <t>dr ysrfci-pmfby-yield based cluster-iv model-2 (cup and cap model 80-110)</t>
  </si>
  <si>
    <t>dr ysrfci-pmfby-yield based cluster-iv model-3 (cup and cap model 60-130)</t>
  </si>
  <si>
    <t>dr ysrfci-pmfby-yield based cluster-v model-1 (traditional pmfby)</t>
  </si>
  <si>
    <t>dr ysrfci-pmfby-yield based cluster-v model-2 (cup and cap model 80-110)</t>
  </si>
  <si>
    <t>dr ysrfci-pmfby-yield based cluster-v model-3 (cup and cap model 60-130)</t>
  </si>
  <si>
    <t>dr ysrfci-pmfby-yield based cluster-vi model-1 (traditional pmfby)</t>
  </si>
  <si>
    <t>dr ysrfci-pmfby-yield based cluster-vi model-2 (cup and cap model 80-110)</t>
  </si>
  <si>
    <t>dr ysrfci-pmfby-yield based cluster-vi model-3 (cup and cap model 60-130)</t>
  </si>
  <si>
    <t>dr ysrfci-pmfby-yield based cluster-vii model-1 (traditional pmfby)</t>
  </si>
  <si>
    <t>dr ysrfci-pmfby-yield based cluster-vii model-2 (cup and cap model 80-110)</t>
  </si>
  <si>
    <t>dr ysrfci-pmfby-yield based cluster-vii model-3 (cup and cap model 60-130)</t>
  </si>
  <si>
    <t>dr ysrfci-pmfby-yield based cluster-viii model-1 (traditional pmfby)</t>
  </si>
  <si>
    <t>dr ysrfci-pmfby-yield based cluster-viii model-2 (cup and cap model 80-110)</t>
  </si>
  <si>
    <t>dr ysrfci-pmfby-yield based cluster-viii model-3 (cup and cap model 60-130)</t>
  </si>
  <si>
    <t>dr ysrfci-pmfby-yield based cluster-ix model-1 (traditional pmfby)</t>
  </si>
  <si>
    <t>dr ysrfci-pmfby-yield based cluster-ix model-2 (cup and cap model 80-110)</t>
  </si>
  <si>
    <t>dr ysrfci-pmfby-yield based cluster-ix model-3 (cup and cap model 60-130)</t>
  </si>
  <si>
    <t>dr ysrfci-pmfby-yield based cluster-i model-1 (traditional pmfby)</t>
  </si>
  <si>
    <t>procurement of 62.5 kva electric power generator for lcmsms and gcmsms labs</t>
  </si>
  <si>
    <t>grant of quarry lease for road metal in sy.no. 1, pothannadorapalem (v), gangavaram (m), east godavari (d) for 1.500 ha extent</t>
  </si>
  <si>
    <t>grant of quarry lease for road metal in sy.no. 1, pothannadorapalem (v), gangavaram (m), east godavari (d) for 3.018 ha extent</t>
  </si>
  <si>
    <t>request for proposal for designing and developing/setting up of tableaux for independence day celebrations 2023 at indira gandhi municipal stadium, vijayawada on 15.08.2023</t>
  </si>
  <si>
    <t>acsr panther conductor</t>
  </si>
  <si>
    <t>ms stay clamps for 8 0m pscc poles</t>
  </si>
  <si>
    <t>lt pin insulators</t>
  </si>
  <si>
    <t>licence right for collection of human hair for the period 01-08-2023 to 31-07-2024 4th cal</t>
  </si>
  <si>
    <t>hire charges for providing of pipe pendals, shamiyanas, green mat and other accessories to sankranti, summer pendals, sravana masam, vinayaka chavithi, dasara, kartheeka masam, vip visits and cultural programmes in view of annual maintenance of from 01.07.2023 to 31.03.2024 (2nd call)</t>
  </si>
  <si>
    <t>hiring of two certified operators for operating solar steam cooking system at annadanam building in srisaila devasthanam, srisailam (2nd call)</t>
  </si>
  <si>
    <t>cost, transport and supply of plants on rate contract</t>
  </si>
  <si>
    <t>license right for secure of cell phones and camers at up hill and down hill points for the period of two years from the date of handed over to</t>
  </si>
  <si>
    <t>license right for spot photos at two places for the period of two years (from handed over to)</t>
  </si>
  <si>
    <t>supply of sanitation workers for period of 1 year only</t>
  </si>
  <si>
    <t>licence right for vacant site bit no-2 for 5420.80 sft at msn degree college back side in survey no 158 in kakinada town</t>
  </si>
  <si>
    <t>licence right for vacant site bit no-1 for 6195 sft at msn degree college back side in survey no 158 in kakinada</t>
  </si>
  <si>
    <t>licence right for vacant site bit no-9 for 2613.60 sft at msn degree college back side in survey no 158 in kakinada town</t>
  </si>
  <si>
    <t>licence right for vacant site for 580.8 sft at office back side 6 rooms shed s no.153 in kakinada town</t>
  </si>
  <si>
    <t>licence right for vacant site bit no-8 for 2565.20 sft at msn degree college back side in survey no 158 in kakinada town</t>
  </si>
  <si>
    <t>licence right for vacant site for 440 sft at jagannadhapuram velisetti vari street in ts no.1066 in kakinada town</t>
  </si>
  <si>
    <t>licence right for vacant site bit no-7 for 4307.6 sft at msn degree college back side in survey no 158 in kakinada town</t>
  </si>
  <si>
    <t>licence right for vacant site bit no-5 for 1984.4 sft at msn degree college back side in survey no 158 in kakinada town</t>
  </si>
  <si>
    <t>licence right for vacant site bit no-3 for 4017.2 sft at msn degree college back side in survey no 158 in kakinada town</t>
  </si>
  <si>
    <t>licence right for vacant site bit no-6 for 2178 sft at msn degree college back side in survey no 158 in kakinada town</t>
  </si>
  <si>
    <t>licence right for vacant site bit no-4 for 2855.6 sft at msn degree college back side in survey no 158 in kakinada town</t>
  </si>
  <si>
    <t>collection of human hair</t>
  </si>
  <si>
    <t>collection of coconut halves</t>
  </si>
  <si>
    <t>sale of coconuts</t>
  </si>
  <si>
    <t>construction of lakshmi sadan in the premises of sri nidanampati lakshmi ammavari devasthanam, adigoppala (v), durgi (m), palnadu (dist)</t>
  </si>
  <si>
    <t>procurement of license right for collection of human hair ( 2nd time )</t>
  </si>
  <si>
    <t>procureemnt of dry grass vari gaddi to goshala for a period of 12 months ie from 01.10.2023 to 30.09.2024</t>
  </si>
  <si>
    <t>procurement for supply of nellore tarakala thavudu for a period of 1 year from 01.09.2023 to 31.08.2024</t>
  </si>
  <si>
    <t>supply of printing material etc 01.09.2023 to 31.03.2024</t>
  </si>
  <si>
    <t>agmark cow ghee brands vijaya/sangam/visakha dairies for the period from 01.10.2023 to 31.03.2024</t>
  </si>
  <si>
    <t>supply of printed kaduvas in the name of devasthanam with prescribed colors, matter and with size 160x80 cm for the period from 01.09.2023 to 31.03.2024 (7months)</t>
  </si>
  <si>
    <t>preparation of prasadams for the period from 01.09.2023 to 31.03.2025</t>
  </si>
  <si>
    <t>supply of provisions, sanitary material etc,. for the period from 01.10.2023 to 31.03.2024</t>
  </si>
  <si>
    <t>supply of calendars and diaries from 1.8.2023 to 31.3.2024 period of 8 months</t>
  </si>
  <si>
    <t>supply of cow ghee for the period of dt 01-10-2023 to 31-03-2024 (period of six months ) to sri venkateswara swamy vari devasthanam, dwaraka tirumala eluru dist.</t>
  </si>
  <si>
    <t>supply of provisions for prasadams period of six months i.e, 1.10.2023 to 31.3.2024</t>
  </si>
  <si>
    <t>supply of provisions for annadanam period of dt 01-10-2023 to 31-03-2024 (period of six months ) to sri venkateswara swamy vari devasthanam, dwaraka tirumala eluru dist.</t>
  </si>
  <si>
    <t>supply of provisions for paditarams period of dt 01-10-2023 to 31-03-2024 (period of six months ) to sri venkateswara swamy vari devasthanam, dwaraka tirumala eluru dist.</t>
  </si>
  <si>
    <t>reconstruction of sri rama swamy temple, agali (v&amp;m), sri satya sai district</t>
  </si>
  <si>
    <t>re-construction of sri krishna swamy temple, padirikuppam(v), karvetinagaram(m), chittoor district</t>
  </si>
  <si>
    <t>construction of south side three storied rajagopuram along with prakaram wall &amp; prakara mandapam, west side prakaram wall &amp; prakara mandapam with three storied rajagopuram and north prakaram wall &amp; prakara mandapam upto three storied rajagopuram with hard granite stone upto roof level of sri sri maddilety narasimha swamy devasthanam, r.s.rangapuram (v), bethamcherla (m), nandyal district.</t>
  </si>
  <si>
    <t>providing s.s que lines in the premises of sri subrahmaneswara swamy temple, mopidevi, krishna district</t>
  </si>
  <si>
    <t>reconstruction of temple, mukha mandapam and dwajam to sri chennakesava swamy temple, jagarlamudi(v), yaddanapudi(m), prakasam district</t>
  </si>
  <si>
    <t>reconstruction of temple, mukha mandapam to sri venugopala swamy temple, jagarlamudi(v), yaddanapudi(m), prakasam district</t>
  </si>
  <si>
    <t>reconstruction of sri ramalayam at kapugodeyavalasa(v), santhabommali(m), srikakulam dist.</t>
  </si>
  <si>
    <t>reconstruction of temple at sri bhavannarayana and anjaneya swamy temple, inumella (v), ipuru (m), palnadu dist</t>
  </si>
  <si>
    <t>improvements to ground floor e.o office building relating to sri boyakonda gangamma devatha temple at diguvapalli (v),chowdepalli (m), chittoor district.</t>
  </si>
  <si>
    <t>providing stainless steel q lines infront of laddu prasadam counters in the premisses of sri boyakonda gangamma devatha temple at diguvapalli (v),chowdepalli (m), chittoor district.</t>
  </si>
  <si>
    <t>construction of shed (down hill) of sri boyakonda gangamma devatha temple at diguvapalli (v),chowdepalli (m), chittoor district.</t>
  </si>
  <si>
    <t>providing chain link mesh at bhavaninagar arch gate to boyakonda bustand in the middle of road divider belongs to sri boyakonda gangamma devatha temple diguvapalli (v), chowdepali (m),chittoor dist.</t>
  </si>
  <si>
    <t>providing pancha colour painting to sri boyakonda gangamma devatha temple, diguvapalli village, chowdepalli mandal,chittoor dist.</t>
  </si>
  <si>
    <t>construction of toilet block on east side of shopping complex (down hill) of sri boyakonda gangamma devatha temple at diguvapalli (v),chowdepalli (m), chittoor district.</t>
  </si>
  <si>
    <t>providing interlocking pavers for vehicle parking to block -a,b,c,d,e &amp; f of sri boyakonda gangamma devatha temple, diguvapalli village, chowdepalli mandal,chittoor dist.</t>
  </si>
  <si>
    <t>providing ms staircase for the first floor of tfc building</t>
  </si>
  <si>
    <t>providing galvalum sheet shed from sahasra deepalankarana mandapam to srikrishna devaraya gopuram, rs.500/- que lines infront of manohara gundam from jwala veerabhadra swamy temple to ammavari temple steps 2nd que lines etc., inside temple</t>
  </si>
  <si>
    <t>hire charges for providing temporary illumination to main temple, gopurams and fort walls during sravana masam-2023 (for 30 days) (2nd call)</t>
  </si>
  <si>
    <t>providing internal wiring, lighting to 2 nos of new toilets blocks at opposite naksatravanam and ganga bhavani ghat in sbmsd, srisailam (2nd call)</t>
  </si>
  <si>
    <t>hire charges for providing temporary illumination during vinayaka chavithi festival-2023 for 10 days</t>
  </si>
  <si>
    <t>purchase of led flood lights, led tube lights, led street lights, service wires and cables to pancha mattas and sub temples in srisaila devasthanam, srisailam</t>
  </si>
  <si>
    <t>improvements and painting to sakshi ganapathi temple for the year-2023 in view of vinayaka chavithi festival</t>
  </si>
  <si>
    <t>providing cement concrete road from pumping station-ii to stp</t>
  </si>
  <si>
    <t>construction of steps to alround naturally formed pond at north side of outer ring road near mallamma kanneru temple</t>
  </si>
  <si>
    <t>hire charges for providing temporary illumination to main temple, gopurams and fort walls during sravana masam-2023 (for 30 days)</t>
  </si>
  <si>
    <t>providing chequered tiles and interlocking pavers at 200 roomed choultry building</t>
  </si>
  <si>
    <t>improvements to post office building</t>
  </si>
  <si>
    <t>construction of sri kalabhairava swamy temple</t>
  </si>
  <si>
    <t>construction of sri koumaridevi temple</t>
  </si>
  <si>
    <t>providing ups systems and inverters with batteries to sub-temples, hospitals, all counters to srisaila devasthanam, srisailam</t>
  </si>
  <si>
    <t>supply and fixing of switch disconnector fuse units with hrc fuses to annadanam, main temple &amp; accommodation buildings in srisaila devasthanam, srisailam</t>
  </si>
  <si>
    <t>supply and fixing of abc type, co2 type, clean agent type, wet chemical type and modular type fire extinguishers to annadanam kitchen, laddu potu kitchen, q complex, server rooms and electrical panel board rooms in srisaila devasthanam</t>
  </si>
  <si>
    <t>providing roofing with galvalum sheet to ganga &amp; gouri sadan staircases</t>
  </si>
  <si>
    <t>providing internal wiring, lighting to 2 nos. of new toilet blocks at opposite ganesha sadan in srisaila devasthanam, srisailam (2nd call)</t>
  </si>
  <si>
    <t>providing annual maintenance of contract to central ac in swamy vari temple, srisailam for 3 years period (2nd call)</t>
  </si>
  <si>
    <t>gravel filling for plantation of plants at different places in srisailam township</t>
  </si>
  <si>
    <t>supply and fixing of 12v 75ah smf batteries to call center at gouri sadan in srisaila devasthanam, srisailam</t>
  </si>
  <si>
    <t>providing internal wiring and switch boards to vedhapatasala new shed and saree counter new shed in sbmsd, srisailam</t>
  </si>
  <si>
    <t>providing wiring and switch boards to swamy and ammavari temples in sbmsd, srisailam</t>
  </si>
  <si>
    <t>servicing of dg sets with necessary spare parts in sbms devasthanam, srisailam</t>
  </si>
  <si>
    <t>providing leakage repairs and flooring to sc hostel building</t>
  </si>
  <si>
    <t>construction of radham mandapam for golden chariot at srisaila devasthanam</t>
  </si>
  <si>
    <t>providing cc flooring and drainage repairs to west side of annadanam building</t>
  </si>
  <si>
    <t>improvements and painting works to water pumping stations</t>
  </si>
  <si>
    <t>providing rcc over head tank at sarvathobhadra vanam</t>
  </si>
  <si>
    <t>cost, supply and delivery of beds to ganga gouri sadan, mallikarjuna sadan and pathaleswara sadans</t>
  </si>
  <si>
    <t>supply of manpower through outsourcing basis for a period of 2 years i.e., 01.08.2023 to 31.07.2023</t>
  </si>
  <si>
    <t>collection of human hair for the year 2023-24 (3rd time)collection of human hair for the year 2023-24 (3rd time)</t>
  </si>
  <si>
    <t>sale of human hair stock approx 500 kgs</t>
  </si>
  <si>
    <t>supply of manpower for a period of 2 years i.e., from 01.08.2023 to 31.07.2025</t>
  </si>
  <si>
    <t>lease of land measuring ac.8-66 cts in sy.no.54 of gollapalli (v) for a period of (11) years in tender-cum public auction</t>
  </si>
  <si>
    <t>formation of approach road to mytry road</t>
  </si>
  <si>
    <t>providing semi permanent shops at north east side of temple</t>
  </si>
  <si>
    <t>providing led screens on hire basiss in view of annual bramhosthavams-2023</t>
  </si>
  <si>
    <t>providing public adressing syustem on hire basis in view of annual bramhosthavams-2023</t>
  </si>
  <si>
    <t>providing temporary electrical illumination on hire basis in view of annual bramhosthavams-2023</t>
  </si>
  <si>
    <t>replacement of old and unserviceable sdfu switches and supply of hrc fuses to pannel boards belongs to svvsd, kanipakam</t>
  </si>
  <si>
    <t>providing painting to main temple and sub-temples in view of annual bramhoshtavams-2023</t>
  </si>
  <si>
    <t>providing temporary cc cameras in radham going roads on hire basis in view of annual bramhostavams-2023</t>
  </si>
  <si>
    <t>erection and removal of temporary flex boards and arches at certain plaes in view of bramhosthavams-2023</t>
  </si>
  <si>
    <t>providing temporary pendals and q lines in the premises of main temple and sub-temples in view of annual bramhosthavams-2023</t>
  </si>
  <si>
    <t>construction of arch gate at 100 feet wide road svvs devasthanam, kanipakam</t>
  </si>
  <si>
    <t>conversion of existing marriage halls to sri swamy vari annaprasada bhavanam in the premises of devasthanam, kanipakam</t>
  </si>
  <si>
    <t>providing f.r.p.(fibre glass reinforced plastic) donation counter and conceptual statues of s v s devasthanam, dwaraka tirumala</t>
  </si>
  <si>
    <t>providing fume exhaust system to ambharkhana kitchen area in annadanam building at up hill of s v s devasthanam, dwaraka tirumala</t>
  </si>
  <si>
    <t>providing pest control for various guest houses, office buildings, kalyana mandapams, dormitory halls, at up hill of s v s devasthanam, dwaraka tirumala</t>
  </si>
  <si>
    <t>providing the head washing tubs inside halls kesakandanasala of s.v.s.devasthanam, dwaraka tirumala(3rd call)</t>
  </si>
  <si>
    <t>providing rcc ramp infront of steps (bathing) and improvements at nrusimha sagar of s v s devasthanam, dwaraka tiruamala(3rd call)</t>
  </si>
  <si>
    <t>purchase of new play equipments to childrens park at uphill of s v s devasthanam, dwaraka tirumala (2nd call)</t>
  </si>
  <si>
    <t>purchase of sanitary materials for newly constructed public toilets at up hill of s v s devasthanam, dwaraka tirumala(2nd call)</t>
  </si>
  <si>
    <t>providing two wheel trailer mounted 62.5 kva d g set to s v s devasthanam, dwaraka tirumala(2nd call)</t>
  </si>
  <si>
    <t>providing waterproof treatment to sri swamy vari nitya kalayana mandapam at west side of main temple of s v s devasthanam, dwaraka tirumala</t>
  </si>
  <si>
    <t>license right for collection of coconut halves 3rd call</t>
  </si>
  <si>
    <t>engage of hire vehicle to dy.ee., pd-iv for official use in gvmc for 4 months i.e., from july-2023 to october 2023 for official purpose (3rd call)</t>
  </si>
  <si>
    <t>engage of hire vehicle to assistant medical officer of health vii for official use in gvmc for 12 months to the financial year 2023 24 (11th call)</t>
  </si>
  <si>
    <t>engage of hire vehicle to tpro anakapalli for official use in gvmc for 12 months to the financial year 2023 24 (11th call)</t>
  </si>
  <si>
    <t>providing 10 nos hire vehicles for monitoring of field inspections by 3rd party teams for ss - 2023 for a period of one month (7th call)</t>
  </si>
  <si>
    <t>providing hire vehicle to town planning enforcement officer sri pardasaradhi for zone-i to zone-iv for a period of 9 months i.e., from 01-07-2023 to 31-03-2024 for official purpose (5th call)</t>
  </si>
  <si>
    <t>providing hire vehicle to town planning enforcement officer sri c.s. praveen kumar for zone-v to zone-viii for a period of 9 months i.e., from 01-07-2023 to 31-03-2024 for official purpose (5th call)</t>
  </si>
  <si>
    <t>engage of hire vehicle to dy.ee., zone-i for official use in gvmc for 4 months i.e., from july-2023 to october 2023 for official purpose (3rd call)</t>
  </si>
  <si>
    <t>engage of hire vehicle to dy.ee., zone-v(b) for official use in gvmc for 4 months i.e., from july-2023 to october 2023 for official purpose (3rd call)</t>
  </si>
  <si>
    <t>engage of hire vehicle to dy.ee., zone-vi -desapatrunipalem -1 (parawada) for official use in gvmc for 4 months i.e., from july-2023 to october 2023 for official purpose (3rd call)</t>
  </si>
  <si>
    <t>engage of hire vehicle to dy.ee., zone-vi - koduru-1 (anakapalli) for official use in gvmc for 4 months i.e., from july-2023 to october 2023 for official purpose (3rd call)</t>
  </si>
  <si>
    <t>engage of hire vehicle to dy.ee., zone-viii for official use in gvmc for 4 months i.e., from july-2023 to october 2023 for official purpose (3rd call)</t>
  </si>
  <si>
    <t>engage of hire vehicle to dy.ee., anakapalli for official use in gvmc for 4 months i.e., from july-2023 to october 2023 for official purpose (3rd call)</t>
  </si>
  <si>
    <t>engage of hire vehicle to dy.ee., pd-iii for official use in gvmc for 4 months i.e., from july-2023 to october 2023 for official purpose (3rd call)</t>
  </si>
  <si>
    <t>construction of 1000 kl glsr including pipelines &amp; pumping arrangemnts near sai ram colony hillock in zone-ii area (madhurawada) under amrut 2.0</t>
  </si>
  <si>
    <t>replacement of 500mm dia ac pumping main with di k9 from head water works to wood peta elsr in zone7 area of gvmc under amrut 2.0</t>
  </si>
  <si>
    <t>construction of 800 kl glsr including pipelines &amp; pumping arrangemnts near lankelapalem hillock in zone vi area (gajuwaka) of gvmc under amrut 2.0</t>
  </si>
  <si>
    <t>replacement of 400mm dia ac pumping main with providing 400mm dia di k9 pipeline from sheela nagar pump house to jogivanipalem in zone-vi area (gajuwaka) under amrut 2.0</t>
  </si>
  <si>
    <t>replacement of old 160mm and 200mm dia hdpe gravity mains with providing 150mm and 200mm dia d.i pipe line at aganampudi, duvvada and veduallanarava under amrut 2.0</t>
  </si>
  <si>
    <t>replacement of old 100mm ac &amp; 90mm hdpe distribution pipe lines with providing 160mm &amp; 110mm dia hdpe at various locations under amrut 2.0</t>
  </si>
  <si>
    <t>construction of 2500 kl elsr including pipelines at yendada section office in zone-ii area (madurawada) under amrut 2.0</t>
  </si>
  <si>
    <t>construction of 2000 kl elsr including pipelines at nadupur in zone-vi area (gajuwaka) under amrut 2.0</t>
  </si>
  <si>
    <t>construction of 2000 kl elsr tgr nagar in ward no.74 in zone-vi area (gajuwaka) under amrut 2.0</t>
  </si>
  <si>
    <t>construction of 1000 kl elsr including pipelines near santabayalu in zone vii area (anakapalli) under amrut 2.0</t>
  </si>
  <si>
    <t>construction of 1000 kl elsr at revenue colony in zone-ii area (madurawada) under amrut 2.0</t>
  </si>
  <si>
    <t>construction of 1000 kl elsr at santhivanipalem in ward no.88 in zone-vi area (gajuwaka) under amrut 2.0</t>
  </si>
  <si>
    <t>construction of 1000 kl elsr including pipelines at lakshmi devi peta in zone-vii area (anakapalli) under amrut 2.0</t>
  </si>
  <si>
    <t>construction of 500 kl elsr including pipelines at ganesh nagar in zone-vi area (gajuwaka) under amrut 2.0</t>
  </si>
  <si>
    <t>constructions of ornamental works and beautification works i.e., vehicles parking kerb walls, plantation panels at front side, granite tile flooring all round swimming pool and non-skid tile flooring at backside in aqua sports complex of gvmc</t>
  </si>
  <si>
    <t>renovation and repairs of baby swimming pool i.e., floorings, hand railing, facede to aqua doors, moral arts, painting, electrification and water supply arrangements in aqua sports complex of gvmc .</t>
  </si>
  <si>
    <t>construction of wash rooms for baby swimming pool and wash rooms in aqua sports complex of gvmc</t>
  </si>
  <si>
    <t>towards supply and fixing of 8 nos of wifi access points and 1 no of scanner to bill section and 2 nos of epson printers and 10 nos of epson ribbon cartridges for collection counter at main office,gvmc.</t>
  </si>
  <si>
    <t>providing 100 mbps internet facility to zone- 8 ward secretariats 68 no s for 12 months (i.e., 01-09-2023 to 31-08-2024</t>
  </si>
  <si>
    <t>providing 100 mbps internet facility to zone-7 ward secretariats 25 no s for 12 months (i.e., 01-09-2023 to 31-08-2024</t>
  </si>
  <si>
    <t>providing 100 mbps internet facility to zone- 6 ward secretariats 96 no s for 12 months (i.e., 01-09-2023 to 31-08-2024</t>
  </si>
  <si>
    <t>providing 100 mbps internet facility to zone- 5 ward secretariats 116 no s for 12 months (i.e., 01-09-2023 to 31-08-2024</t>
  </si>
  <si>
    <t>providing 100 mbps internet facility to zone- 4 ward secretariats 67 no s for 12 months (i.e., 01-09-2023 to 31-08-2024</t>
  </si>
  <si>
    <t>providing 100 mbps internet facility to zone- 3 ward secretariats 72 no s for 12 months (i.e., 01-09-2023 to 31-08-2024</t>
  </si>
  <si>
    <t>providing 100 mbps internet facility to zone- 2 ward secretariats 86 no s for 12 months (i.e., 01-09-2023 to 31-08-2024</t>
  </si>
  <si>
    <t>providing 100 mbps internet facility to zone- 1 ward secretariats 15 no s for 12 months(i.e., 01-09-2023 to 31-08-2024</t>
  </si>
  <si>
    <t>annual maintenance of electrical and mechanical equipments in pandurangapuram in zone-iii area of the year for 2023-24(3rd call)</t>
  </si>
  <si>
    <t>providing gi hand railing near d no. 13-1471/3 to 13-1489/1 at bc colony hill in arilova - 04 sachivalayam-21086017 under ggmp in ward no. 12 of zone-ii. (ggmp) (12th call).</t>
  </si>
  <si>
    <t>laying of cc drains, cc roads at various places of new santhi nagar near d no. 8-138/124 to 8-130/1 &amp; ganababu nagar 8-186/5 to 13-766 &amp; btr nagar near d no. 13-744 to 13-776 hill area in arilova-04 sachivalayam-21086017 under ggmp in ward 12 of zone - ii. (ggmp) (12th call).</t>
  </si>
  <si>
    <t>laying of cc drains, cc roads and cc steps at various locations of bc colony near d no. 13-1471/3 to 1475/3 &amp; 13-1511 to 13-1501 &amp; 13-1489/18 to 13-1489/16 hill area in arilova - 04 sachivalayam - 21086017 under ggmp grievance in ward no. 12 of zone - ii (12th call).</t>
  </si>
  <si>
    <t>development of existing notified burial ground at marikavalasa gruha kalpa village in ward no. 05 of zone-ii.</t>
  </si>
  <si>
    <t>development of existing notified burial ground at rgk marikavalasa in ward no. 05 of zone-ii.</t>
  </si>
  <si>
    <t>modernization of existing notified burial ground at bottavanipalem in ward no. 05 of zone-ii.</t>
  </si>
  <si>
    <t>modernization of existing notified burial ground at sairam colony in ward no. 06 of zone-ii.</t>
  </si>
  <si>
    <t>modernization of existing notified burial ground at rickshaw colony in ward no. 06 of zone-ii.</t>
  </si>
  <si>
    <t>development of existing notified burial ground at lakshmivani palem bc burial ground in ward no. 06 of zone-ii.</t>
  </si>
  <si>
    <t>development of existing notified burial ground at mallayyapalem in ward no. 07 of zone-ii.</t>
  </si>
  <si>
    <t>modernization of existing notified burial ground at nagarampalem in ward no. 07 of zone-ii.</t>
  </si>
  <si>
    <t>modernization of existing notified burial ground at thatichetlapalem, hindu burial ground in ward no. 08 of zone-ii.</t>
  </si>
  <si>
    <t>development of existing notified burial ground at old madhurawada in ward no. 08 of zone-ii.</t>
  </si>
  <si>
    <t>development of existing notified burial ground at vivekananda nagar in ward no. 11 of zone-ii.</t>
  </si>
  <si>
    <t>development of existing notified burial ground at drivers colony (additional work) in ward no. 11 of zone-ii.</t>
  </si>
  <si>
    <t>development of existing notified burial ground at christian burial groundin ward no.11 of zone-ii.</t>
  </si>
  <si>
    <t>modernization of existing notified burial ground at santhapalem (apollo hospital backside) in ward no. 12 of zone-ii.</t>
  </si>
  <si>
    <t>development of existing notified burial ground at pineapple colony in ward no.13 of zone-ii.</t>
  </si>
  <si>
    <t>laying of cc roads and cc drains at d no. 2-33, 2-193, 2-280/1, 3-33 in indra nagar in ward no.10 of zone-ii (wdp) (4th call).</t>
  </si>
  <si>
    <t>construction of first floor over the existing community hall (arava lakshmi kalyana mandapam) and providing galvanized sheet roofing shed at gandhi nagar in ward no. 10 of zone-ii (3rd call).</t>
  </si>
  <si>
    <t>construction of first floor over the existing gvmc shops to utilize as two sachivalayam offices at vivekananda nagar in ward no. 10 of zone-ii (3rd call).</t>
  </si>
  <si>
    <t>development to the burial ground at drivers colony under sachivalayam 1086013 ward no. 11 of zone-ii (wdp) (7th call).</t>
  </si>
  <si>
    <t>construct the first floor over the existing community hall beside venugopal swamy temple at srihari nagar in ward no. 11 of zone-ii (6th call).</t>
  </si>
  <si>
    <t>construction of rcc retaining wall at ep no.91/b/11 in simhagiri colony hill top ward no. 12 zone-ii (wdp) (4th call).</t>
  </si>
  <si>
    <t>laying of cc roads and drains at ravindra nagar at d no. 6-42/1 in ward no.10 of zone-ii (wdp) (reserved for sc st vaddera societies) (4th call).</t>
  </si>
  <si>
    <t>laying of cc roads and cc drains at d no. 2-51, 2-19 to 2-27, ep no. 51/b/3/1 to 51/b/3/2 at rajeev nagar in ward no.10 of zone-ii (wdp) (4th call).</t>
  </si>
  <si>
    <t>construction of box culvert at ep no. 187/a/1/15 chinna rushikonda to swarna barathi nagar village connecting road in ward no. 08 of zone - ii.</t>
  </si>
  <si>
    <t>construction of vrcc drain &amp; foot path from hanumantawaka jn. to khailasagiri jn. circle (left side) in ward no. 09 of zone - ii.</t>
  </si>
  <si>
    <t>construction of vrcc drain &amp; foot path from hanumantawaka jn. to khailasagiri jn. circle (right side) in ward no. 09 of zone - ii.</t>
  </si>
  <si>
    <t>2023-eng04-37-101 development of muslim burial ground opp to matsya bhavan of beach road in ward no-37 of zone-iv area.(est amount rs.190.00lakhs)</t>
  </si>
  <si>
    <t>2022-eng04-32-107 construction of kalayanamandapam at chaluvathota in ward-32, zone-iv (est amount rs.80.78lakhs)</t>
  </si>
  <si>
    <t>2022-eng04-gn-167 construction of new footpath at required places from dronam raju circle to jagadamba jn of ward no.28 &amp; 29 of zone-iv on the eve of g-20 summit 2023 (est amount rs.182.40lakhs)</t>
  </si>
  <si>
    <t>2023-eng04-gn-132widening of (60) existing town main road , construction of both side drains, footpaths and along with central median road from dr .no.25-8-137 (chicken shop) near queen victoria statue to old post office junction in ward no.39 of zone-iv, gvmc (est amount rs.104.30lakhs)</t>
  </si>
  <si>
    <t>2020-eng03-25-112 dismantling and reconstruction of staircase and sunshades to scheme house buildings at thomson street and ferry road in ward no.39 (old ward no.25)</t>
  </si>
  <si>
    <t>2023-eng04-39-101 laying of cc road from potti sriramulu kalyana mandapam to durga temple at ferry road in ward no.39 of zone-iv</t>
  </si>
  <si>
    <t>2023-eng04-39-100 construction of toilets, verified tiles flooring, upvc doors, brick work, electrification and painting to vadabalaji community hall opposite mvdm school in ward no39 of zone-iv</t>
  </si>
  <si>
    <t>2023-eng04-gn-125 construction of mandapam and two rooms on rear side of the existing temple at gvmc main office building</t>
  </si>
  <si>
    <t>2022-eng04-36-109 constructions of community hall (ground floor) at saliladhibba, rangireejuveedhi in ward no.36 of zone-iv</t>
  </si>
  <si>
    <t>2021-eng04-34-111 proposed construction of inspection chamber opp. helapuri hotel near rub junction in ward no.34 in zone-iv</t>
  </si>
  <si>
    <t>2021-eng04-34-102 redesigning and laying of internal cc drains and cover slabs at svp nagar, kobbarithota in ward no:34 of zone-iv</t>
  </si>
  <si>
    <t>2022-eng04-37-105 construction of community hall at gandhi bomma center kotha jalaripeta in ward no.37</t>
  </si>
  <si>
    <t>2022-eng04-37-103 construction of first floor to sachivalayam (1086188) at jabbarithota in ward no.37</t>
  </si>
  <si>
    <t>2021-eng04-39-116 laying of 450mm cc drain at ambusarang colony 1086203 secretariat in ward no.39. (ward development work)</t>
  </si>
  <si>
    <t>2021-eng04-39-109 laying cc road in ambusarang colony 1086203 secretariat ward no.39. (ward development work)</t>
  </si>
  <si>
    <t>2021-eng04-38-106 construction of sw drain jilledi modi vari veedhi ward no.38 in zone-iv of gvmc. (ward development work)</t>
  </si>
  <si>
    <t>2021-eng04-38-103 laying cc roads at jelludumudu vari veedhi in ward no.38 in zone-iv (ward development work)</t>
  </si>
  <si>
    <t>2021-eng04-38-105 laying cc roads at pappulavari veedhi, chinnamma vari veedhi in ward no.38 in zone-iv (ward development work)</t>
  </si>
  <si>
    <t>2021-eng04-37-112 construction of community hall second floor at uphc jabbarthota in ward no.37 of zone-iv, gvmc (ward development work)</t>
  </si>
  <si>
    <t>2021-eng04-37-111 dismantling of old anganwadi building and reconstruction of new anganwadi building jabbarthota ground floor in ward no.37, zone-iv, gvmc.(ward development work)</t>
  </si>
  <si>
    <t>2021-eng04-37-110 construction of community hall first floor at community hall opp to polamamba temple in ward no.37 of zone-iv, gvmc. (ward development work)</t>
  </si>
  <si>
    <t>2021-eng04-37-105 laying of cc roads at kotha relliveedhi, assipapavari veedhi ward no.37 in zone-iv. (ward development work)</t>
  </si>
  <si>
    <t>2021-eng04-37-104 laying of cc road at vedapatasala road to kothagraharam ward no.37 in zone-iv. (ward development work)</t>
  </si>
  <si>
    <t>2021-eng04-34-107 laying cc drains in kobbarithota-01 in ward no.34 of zone-iv (ward development work)</t>
  </si>
  <si>
    <t>2021-eng04-34-105 laying cc roads in yetha peta in ward no.34 of zone-iv (ward development work)</t>
  </si>
  <si>
    <t>2021-eng04-29-109providing bullnose barriers in place of damaged barriers and damaged single faced w-beam metal crash barrier at novotel junction, ward no.29 of gvmc. (ward development work)</t>
  </si>
  <si>
    <t>laying and repairs too cc internal drains &amp; steps at various locations sanjeevayya colony in secretariet no.1086263. ward no. 46 of zone -v(a) (hillock area) (2nd call)</t>
  </si>
  <si>
    <t>laying of internal cc roads and cc drains at various places srinivasa nagar (hillock area) 10862777 premises in ward no.48 zone -v(a). (2nd call)</t>
  </si>
  <si>
    <t>re-econstruction of storm water drain at at sanjeevayya colony d.no. 40-54-21 to d.no. 40-54-11 in secretariat no. 1086263 n ward no.46 of zone -v(a) (hillock area) (2nd call)</t>
  </si>
  <si>
    <t>laying of internal cc roads and drains and construction of cc steps at various locations from ep.no. 7a/5 to durga devi arch line and door no. 40-2-182 in santhinagar in ward no.46 of zone -v(a) (hillock area) ggmp (2nd call)</t>
  </si>
  <si>
    <t>laying of cc roads and cc drain in srinivasa nagar at akkayyapalem in ward.no.43 (3rd call)</t>
  </si>
  <si>
    <t>re construction of rcc water tankat christian burial ground gnanapuram in ward no. 41 g.g.m.p (7th call)</t>
  </si>
  <si>
    <t>construction of community shelter building at gedda veedhi near culvert in gnanapuram. g.g.m.p (7th call)</t>
  </si>
  <si>
    <t>construction of retaining wall and slab at substian colony, gnanapuram in ward no.41 g.g.m.p (7th call)</t>
  </si>
  <si>
    <t>re-construction of storm water drain at statyasai nagar from e.p.no. 172a/4 to vinayaka temple in ward no.45 of zone -v(a) (hill-lock area) (g.g.m.p) (5th call)</t>
  </si>
  <si>
    <t>repairs to internal cc drains and cc roads in dharma nagar secretariat no. 1086261 in ward no.55 zone- v(a) (g.g.m.p) (5th call)</t>
  </si>
  <si>
    <t>construction of rcc sw drain from jyothi milk point to asrr statue in ward no.49, zone 5, gvmc (g.g.m.p) (5th call)</t>
  </si>
  <si>
    <t>laying of cc roads and cc drains at various locations of 1086282 secretariat, ward.no.49, zone-v(a), gvmc (ggmp) (2nd call)</t>
  </si>
  <si>
    <t>laying of cc roads &amp; cc drain for sachivalayam 1086267 at durga nagar-03 in ward.no.54 (3rd call)</t>
  </si>
  <si>
    <t>laying of cc road from santhoshimatha temple opposite street 44-15-107 to d.no.44-37-25 at srinivasa nagar tc palame in ward.no.44 zone-va, gvmc (g.g.m.p)(3rd call)</t>
  </si>
  <si>
    <t>laying of cc roads and reconstruction of cc drains at jagannadhapuram in 21086232 secretariat, ward.no.42 zone-v(a), gvmc (g.g.m.p) (3rd call)</t>
  </si>
  <si>
    <t>laying of cc roads and cc drains at various locations of 1086282 secretariat, ward.no.49, zone-v(a), gvmc (ggmp) (3rd call)</t>
  </si>
  <si>
    <t>construction of rcc sw drain from jyothi milk point to asrr statue in ward no.49, zone 5, gvmc (g.g.m.p) (6th call)</t>
  </si>
  <si>
    <t>repairs to internal cc drains and cc roads in dharma nagar secretariat no. 1086261 in ward no.55 zone- v(a) (g.g.m.p) (6th call)</t>
  </si>
  <si>
    <t>re-construction of storm water drain at statyasai nagar from e.p.no. 172a/4 to vinayaka temple in ward no.45 of zone -v(a) (hill-lock area) (g.g.m.p) (6th call)</t>
  </si>
  <si>
    <t>construction of retaining wall and slab at substian colony, gnanapuram in ward no.41 g.g.m.p (8th call)</t>
  </si>
  <si>
    <t>construction of community shelter building at gedda veedhi near culvert in gnanapuram. g.g.m.p (8th call)</t>
  </si>
  <si>
    <t>re construction of rcc water tankat christian burial ground gnanapuram in ward no. 41 g.g.m.p (8th call)</t>
  </si>
  <si>
    <t>laying of cc roads &amp; cc drain for sachivalayam 1086267 at durga nagar-03 in ward.no.54 (4th call)</t>
  </si>
  <si>
    <t>laying of cc road from santhoshimatha temple opposite street 44-15-107 to d.no.44-37-25 at srinivasa nagar tc palame in ward.no.44 zone-va, gvmc (g.g.m.p)(4th call)</t>
  </si>
  <si>
    <t>laying of cc roads and reconstruction of cc drains at jagannadhapuram in 21086232 secretariat, ward.no.42 zone-v(a), gvmc (g.g.m.p) (4th call)</t>
  </si>
  <si>
    <t>laying of cc roads and cc drain in srinivasa nagar at akkayyapalem in ward.no.43 (4th call)</t>
  </si>
  <si>
    <t>laying of internal cc roads and drains and construction of cc steps at various locations from ep.no. 7a/5 to durga devi arch line and door no. 40-2-182 in santhinagar in ward no.46 of zone -v(a) (hillock area) ggmp (3rd call)</t>
  </si>
  <si>
    <t>re-econstruction of storm water drain at at sanjeevayya colony d.no. 40-54-21 to d.no. 40-54-11 in secretariat no. 1086263 n ward no.46 of zone -v(a) (hillock area) (3rd call)</t>
  </si>
  <si>
    <t>laying of internal cc roads and cc drains at various places srinivasa nagar (hillock area) 10862777 premises in ward no.48 zone -v(a). (3rd call)</t>
  </si>
  <si>
    <t>laying and repairs too cc internal drains &amp; steps at various locations sanjeevayya colony in secretariet no.1086263. ward no. 46 of zone -v(a) (hillock area)(g.g.m.p) (2nd call)</t>
  </si>
  <si>
    <t>construction of vrcc sw drain near d.no: 37-7-10 to sun rise hospitals at satya nagar in ward no.49 . (3rd call)</t>
  </si>
  <si>
    <t>providing of cc road and cc drains at indiranagar-5, 1086273 sachivalayam . ward -48 . zone-v(a) (ggmp)</t>
  </si>
  <si>
    <t>laying of cc road from rehma church to sai lakshmi towers at asr nagar in ward no.45 (2nd call)</t>
  </si>
  <si>
    <t>laying of cc road from rehma church to sivalayam temple at ramachandra nagar in ward no.45 (2nd call)</t>
  </si>
  <si>
    <t>laying of cc road, cc drains at uppera colony (tippala aruna china appa rao) near ramalayam in w.no. 64</t>
  </si>
  <si>
    <t>laying of box culvert near ep.no.70a/16 gangavaram first road in w.no. 64</t>
  </si>
  <si>
    <t>laying of cc drains from venkannapalem colony to sachivalayam in w.no. 64</t>
  </si>
  <si>
    <t>convertion of shopping complex to 2 nos of ward sachivalayam near vambay colony in ward no. 65 of gajuwaka zone of gvmc</t>
  </si>
  <si>
    <t>laying of cc drain and cc pathways between vambay colony block-3,4,5,9,11,14,16,17,19 in w no 65 , zone-vi gvmc.</t>
  </si>
  <si>
    <t>laying of cc road and cc drains tnr nagar bhanoji thota hill area in ward no 65 of gajuwaka zone of gvmc (hill area)</t>
  </si>
  <si>
    <t>laying of cc drains, cc steps from maddi sankar reddy house to rythubazar in w.no. 65 (hill area)</t>
  </si>
  <si>
    <t>laying of sw drain at rajeev gandhi colony road near d.no. 39-a/1 to 75-b/2 in w.no. 65</t>
  </si>
  <si>
    <t>laying of cc road, cc drain and cc culvert at saraswathi school in nawab nagar - 1086442 in ward no.66 of gajuwaka zone of gvmc</t>
  </si>
  <si>
    <t>construction of box culvert near pujitha hospital, kailash nagar in ward no.66 of gajuwaka zone of gvmc</t>
  </si>
  <si>
    <t>laying of cc road, cc drain at kgn street, azeemabad in w.no. 66</t>
  </si>
  <si>
    <t>laying of cc road, cc drains at krishna nagar in w.no. 67</t>
  </si>
  <si>
    <t>laying of cc road, cc drains at pentayya nagar in w.no. 67</t>
  </si>
  <si>
    <t>laying of cc road, cc drains at jogavanipalem in w.no. 67</t>
  </si>
  <si>
    <t>laying of cc road from mindi burial ground to port road at mindi in w.no. 68 of gajuwaka zone of gvmc</t>
  </si>
  <si>
    <t>construction of sw drain at nathayyapalem outlet drain near bangaramma temple in w.no. 69</t>
  </si>
  <si>
    <t>construction of cc drain at sheelanagar road no 3 &amp;4 in w.no. 69</t>
  </si>
  <si>
    <t>laying of bt road at sheelanagar road no 3 &amp;4 in w.no. 69</t>
  </si>
  <si>
    <t>laying of cc road, cc drain at sramika nagar gowri parameswari temple in w.no. 70</t>
  </si>
  <si>
    <t>laying of cc road, cc drain at lv nagar road no. 9 &amp; 10 in w.no. 70</t>
  </si>
  <si>
    <t>laying of cc road, cc drain at 38 bus stop backside palla chinna rao house in w.no. 70</t>
  </si>
  <si>
    <t>construction of retaining wall and compound wall at uppera colony in w.no. 71</t>
  </si>
  <si>
    <t>laying of cc drain, cc road at sriram nagar internal roads in w.no. 71</t>
  </si>
  <si>
    <t>construction of retaining wall and cc drains at arunodhaya colony hill area in w.no. 71</t>
  </si>
  <si>
    <t>laying of cc steps, cc drains at sri nagar hill area in w.no. 71</t>
  </si>
  <si>
    <t>laying of cc steps, cc drains at sriram nagar hill area in w.no. 71</t>
  </si>
  <si>
    <t>construction of sw at vinayaka nagar vuda colony in ward no. 72 of gajuwaka zone of gvmc</t>
  </si>
  <si>
    <t>construction of sw drain at employees colony main road in w.no. 72</t>
  </si>
  <si>
    <t>laying of cc road, cc drain at official colony, road no. 6 &amp; 7 in w.no.72</t>
  </si>
  <si>
    <t>laying of cc road, cc drains and cc steps at simhagiri colony in ward no. 73 (hill area)</t>
  </si>
  <si>
    <t>laying of cc road, cc drains beside adharsha ground in w.no. 73</t>
  </si>
  <si>
    <t>laying of cc road, cc drain at pydimamba colony in w.no. 73 (hill area)</t>
  </si>
  <si>
    <t>laying of cc road, cc drain at kailash nagar in w.no. 73</t>
  </si>
  <si>
    <t>construction of compound wall at vuda colony, abdul khalam park in w.no. 73</t>
  </si>
  <si>
    <t>construction of foot path at vuda colony, abdul khalam park in w.no. 73</t>
  </si>
  <si>
    <t>laying of cc road, cc drain at gonthinavanipalem in w.no. 73</t>
  </si>
  <si>
    <t>laying of cc road, cc drain from dayal nagar lova community hall to tnr function hall in ward no. 74 (hill area)</t>
  </si>
  <si>
    <t>laying of cc roads, cc drain and cc culvert at nehru nagar in ward no.74</t>
  </si>
  <si>
    <t>laying of bt road and cc drains at kotanarava village in ward no.88 gajuwaka zone of gvmc</t>
  </si>
  <si>
    <t>laying of cc road and cc drain at yathapalem in w no 64 , zone-vi gvmc.</t>
  </si>
  <si>
    <t>construction of rcc drain, culverts at venkannapalem in w.no. 64 of zone-vi of gvmc</t>
  </si>
  <si>
    <t>providing cc roads from e.p.no.299/b/3/2 to e.p.no.299/b/1 at nalla quarry in ward.no.96.</t>
  </si>
  <si>
    <t>construction of community hall opp. ramalayam temple in redddy veedhi in ward.no.90. (4th call)</t>
  </si>
  <si>
    <t>providing cc drain repairs and cc patches at indira nagar in ward.no.92 (5th call)</t>
  </si>
  <si>
    <t>providing cc drain repairs and cc road from d.no.12-225 to d.no.12-238 near appaji towers at indira nagar in ward.no.92 (5th call)</t>
  </si>
  <si>
    <t>laying internal cc roads and culvert slab and s.w drain bed extension at sramika nagar in ward.no.95.(ggmp) (19th call)</t>
  </si>
  <si>
    <t>laying internal cc roads, cc drain and s.w drain and other works (ggmp) (13th call)</t>
  </si>
  <si>
    <t>providing precast slabs and drain width changing at papayyarajupalem, cover slab at snln nagar, cover slab at lic colony (ggmp) (13th call)</t>
  </si>
  <si>
    <t>construction of cross culverts at various locations of sc bc colony, santhi nagar in ward.no.97. (ggmp) (22nd call)</t>
  </si>
  <si>
    <t>construction of culvert drains and repairs work of gratings (ggmp) (19th call)</t>
  </si>
  <si>
    <t>providing internal cc roads check walls, railing walls and drain repairs at lakshminagar e block in ward.no.91. (2nd call)</t>
  </si>
  <si>
    <t>providing internal cc roads, steps and cc drains at lakshmi nagar e-block in ward.no.91. (2nd call)</t>
  </si>
  <si>
    <t>construction of community hall opp. ramalayam temple in redddy veedhi in ward.no.90. (3rd call)</t>
  </si>
  <si>
    <t>providing cc drain repairs and cc patches at indira nagar in ward.no.92 (4th call)</t>
  </si>
  <si>
    <t>providing cc drain repairs and cc road from d.no.12-225 to d.no.12-238 near appaji towers at indira nagar in ward.no.92 (4th call)</t>
  </si>
  <si>
    <t>laying internal cc roads and culvert slab and s.w drain bed extension at sramika nagar in ward.no.95.(ggmp) (18th call)</t>
  </si>
  <si>
    <t>laying internal cc roads, cc drain and s.w drain and other works (ggmp) (12th call)</t>
  </si>
  <si>
    <t>providing precast slabs and drain width changing at papayyarajupalem, cover slab at snln nagar, cover slab at lic colony (ggmp) (12th call)</t>
  </si>
  <si>
    <t>laying of internal cc roads cc drains and pipe culverts at various places in ganesh colony in 93 ward (3rd call)</t>
  </si>
  <si>
    <t>construction of cross culverts at various locations of sc bc colony, santhi nagar in ward.no.97. (ggmp) (21st call)</t>
  </si>
  <si>
    <t>construction of culvert drains and repairs work of gratings (ggmp) (18th call)</t>
  </si>
  <si>
    <t>laying of cc drains from 11kv lnr/10/1 to d.no.10-113/28 at kishore layout in ward.no.97 (4th call)</t>
  </si>
  <si>
    <t>providing internal cc r5oads and drains at kakani nagar in ward.no.90</t>
  </si>
  <si>
    <t>providing internal cc roads check walls, railing walls and drain repairs at lakshminagar e block in ward.no.91.</t>
  </si>
  <si>
    <t>providing internal cc roads, steps and cc drains at lakshmi nagar e-block in ward.no.91.</t>
  </si>
  <si>
    <t>providing cc roads and cc drains from e.p.no.5b/9 to e.p.no.4a/5 near three temples at bhagathsingh nagar in ward.no.89.</t>
  </si>
  <si>
    <t>laying cc road, drain &amp; cc culverts at gurus school street chandra nagar main road in ward.no.89 of gvmc</t>
  </si>
  <si>
    <t>providing cc drains and road opp mro office in ward.no.90 zone-viii of gvmc</t>
  </si>
  <si>
    <t>construction of s.w drain cover slabs at lotus sulabh complex in ward.no.90 of zone-viii of gvmc</t>
  </si>
  <si>
    <t>providing internal cc drains and culverts from sai sampath school to bhaskar varaha timber depo at indira nagar in ward.no.92</t>
  </si>
  <si>
    <t>providing cement divider blocks at gopalapatnam petrol bunk jn., and at vepagunta jn., in ward.no.92&amp;94 of zone-viii of gvmc</t>
  </si>
  <si>
    <t>providing cement divider blocks opp. kumari kalyanamdanapam (giri pradharsana route) in gopalapatnam in ward.no.92 of zone-viii of gvmc</t>
  </si>
  <si>
    <t>2023-eng08-93-101 laying of internal cc roads and cc drains at samatha nagar in ward.no.93 of zone-viii, gvmc (2nd call)</t>
  </si>
  <si>
    <t>renewal of bt road with hot mix process form sai babqa temple road to shankar foundation road in ward.no.93</t>
  </si>
  <si>
    <t>laying of cc roads and drains from d.no.2-87/2 to d.no.2-87/3 at purushothapuram colony in ward.no.94 of zone-viii of gvmc (2nd call)</t>
  </si>
  <si>
    <t>providing 1-0 cc type design drains to the road from d.no.4-14/5 to e.p.no.6a/1 mungala colony, lakshmipuram in ward.no.95</t>
  </si>
  <si>
    <t>providing cc roads and cc drains from e.p.no.115a/3/1 and d.no.12-141/19 at gandhi nagar in ward.no.96</t>
  </si>
  <si>
    <t>providing cc roads from e.p.no.148a/5/1 to e.p.no.252a/4 at dagguvanipalem colony in ward.no.96</t>
  </si>
  <si>
    <t>providing cc roads from e.p.no.216b/3/3/2 to e.p.no.216b/3/3 at dagguvanipalem in ward.no.96</t>
  </si>
  <si>
    <t>providing cc roads from d.no.18-51 to e.p.no.35b/3 at velampeta in ward.no.96</t>
  </si>
  <si>
    <t>providing cc roads from e.p.no.269b/2 to d.no.4-7/12/11/4 at sai nagar (teachers layout) in ward.no.96.</t>
  </si>
  <si>
    <t>providing cc roads cc drains from e.p.no.247a/2 to d.no.19-23 at rongaliveedhi in ward.no.96.</t>
  </si>
  <si>
    <t>providing cc roads from d.no.7-112 to plot-ii at (muslim street) prasanthi nagar in ward.no.96</t>
  </si>
  <si>
    <t>providing cc roads and cc drains from e.p.no.216a/6 to d.no.20-101 at dagguvanipalem in ward.no.96</t>
  </si>
  <si>
    <t>providing cc roads and cc drains from e.p.no.246a/4 to 246a/6 at surya nagar in ward.no.96.</t>
  </si>
  <si>
    <t>providing cc roads from e.p.no.36c/1/2 to e.p.no.36c/1 at gandhi nagar in ward.no.96.</t>
  </si>
  <si>
    <t>providing cc roads from d.no.8-98/9/4 to 8-92/12/6 at durga adarsh nagar in ward.no.96.</t>
  </si>
  <si>
    <t>providing cc drains and cc culverts from e.p.no.199a/1/1 to e.p.no.199a/1/3 at nethaji nagar and veera bhadra nagar in ward.no.96.</t>
  </si>
  <si>
    <t>providing cc roads from e.p.no.19c/3 to ambedkar statue at ambedkar nagar (s.c.colony) in ward.no.96.</t>
  </si>
  <si>
    <t>providing cc drains and cc culverts from ss/217 to railway station for culverts at rayaduvari kallalu to railway station in ward.no.96.</t>
  </si>
  <si>
    <t>construction of retaining wall along gedda i.e., behind the houses at sai nagar in ward.no.98</t>
  </si>
  <si>
    <t>construction of cross culvert and s.w drain in front of saradapeetam arch at chinamushidiwada main road in ward.no.97. (2nd call)</t>
  </si>
  <si>
    <t>providing wbm road at apngos colony in adivivaram in ward.no.98 of zone-viii, gvmc. (2nd call)</t>
  </si>
  <si>
    <t>repairs of cc culverts and laying cc drains at opp. snr function hall at balaji nagar in simhachalam in ward.no.98. (2nd call)</t>
  </si>
  <si>
    <t>providing 1no of hand bore well at atchutharama primary (govt. school) jalaripeta main road in ward no.30 under zone-iv of gvmc</t>
  </si>
  <si>
    <t>construction of s w drain and cc road at industrial colony-1 in ward no.61 of zone-vb (ggmp work) (1st call)</t>
  </si>
  <si>
    <t>construction of s w drain at kakarlova in ward no.63 of zone-vb. (ggmp work) (1st call)</t>
  </si>
  <si>
    <t>re-laying of cc drains and cc roads at reddy veedhi and rajaka veedhi in ward no.61 of zone-vb gvmc (ggmp work) (5th call)</t>
  </si>
  <si>
    <t>laying of cover slabs and repairs to the cc drains at chintalalova in ward no.63 of zone-vb of gvmc. (ggmp work) (21st call)</t>
  </si>
  <si>
    <t>re-laying of cc drains and cc roads at chintalalova in ward no.63 (hilly area) zone vb of gvmc. (ggmp work)(23nd call)</t>
  </si>
  <si>
    <t>re-laying of b.t road (hot mix road) from sunkarametta junction to sarada bridge in ward no.80 to 84 in anakapalle zone of g.v.m.c.</t>
  </si>
  <si>
    <t>widening of b.t road (hot mix road) from y junction to sunkarametta junction in ward no.80, 84 in anakapalle zone of g.v.m.c.</t>
  </si>
  <si>
    <t>re-laying of b.t road (hot mix road), footpath tiles and painting from nehru chowk to gundala junction in ward no.82 in anakapalle zone of g.v.m.c.</t>
  </si>
  <si>
    <t>widening and relaying of bt road from rajupalem to valluru merged village in ward no.80 in anakapalle zone of g.v.m.c.</t>
  </si>
  <si>
    <t>supply and fixing of 90w new led street lights for recently installed 35nos of 12mtr ring poles and 20w &amp; 60w led lights for street lighting at different locations in anakapalli zone- vii area of gvmc.(item no.02)</t>
  </si>
  <si>
    <t>supply of 18no of 12v 150 ah smf batteries and repair and reconditioning of 10kva online ups system for anakapalli zonal ofiice in zone -vii of gvmc.(item no.01)</t>
  </si>
  <si>
    <t>providing central lighting with galvanized octogonal pole 10m height double arm poles with 120w led lights from sunkarametta junction to nation high way junction in ward no.84 anakapalli zone, gvmc.</t>
  </si>
  <si>
    <t>construction of central median from y-junction to sunkarametta junction in ward no.84 of anakapalle zone of g.v.m.c.</t>
  </si>
  <si>
    <t>providing b.t road (hot mix road) from perugu bazar junction (old gnt road) to gandhi bomma in ward no.83 in anakapalle zone of g.v.m.c. .(item no.04)</t>
  </si>
  <si>
    <t>re-laying of b.t road (hot mix road) from cold storage (ring road) to under bridge junction via railway station road in ward no.84 in anakapalle zone of g.v.m.c.</t>
  </si>
  <si>
    <t>construction of rcc drain on left side from perugu bazar junction (old gnt road) to gandhi bomma junction in ward no.83 of anakapalle zone of g.v.m.c.</t>
  </si>
  <si>
    <t>widening and relaying of bt road from nh-16 to rajupalem merged village in ward no.80 in anakapalle zone of g.v.m.c. .(item no.07)</t>
  </si>
  <si>
    <t>construction of rcc drain on right side from perugu bazar junction (old gnt road) to gandhi bomma junction in ward no.83 of anakapalle zone of g.v.m.c. .(item no.05)</t>
  </si>
  <si>
    <t>development of surya teja nagar and srikanth nagar junction at arilova for free flow of traffic</t>
  </si>
  <si>
    <t>maintenance of pilot water supply schemes such as control panel boards, motors and g.i pipe lines in ward nos.55,56 and 57 in ae 16 merged panchayats of gvmc for the year 2023-2024.</t>
  </si>
  <si>
    <t>repairs and replacement of motors/panel boards/cables/starters etc to the pws schemes in ward nos 93 to 98 of gvmc for the year 2023-24</t>
  </si>
  <si>
    <t>repairs and maintenance of existing motors and panel boards of various pump houses in ward no. 66, 67, 68 &amp; 69 under 1 mgd scheme of gvmc for the year 2023-24</t>
  </si>
  <si>
    <t>repairs and maintenance of existing motors and panel boards of various pump houses including pws schemes in ward no. 64,65, 70,71,72,73, 74,75,76,86 and 87 of under kbr section gvmc for the year 2023-24</t>
  </si>
  <si>
    <t>maintenance of sewerage network in ward nos. 89 to 92 and 93(p) &amp; 94(p) areas of gvmc for the year 2023-24</t>
  </si>
  <si>
    <t>maintenance of sewerage network in ward nos. 93 to 98 of zone -viii area and pulagalipalem , appannapalam, rathicheruvu areas including all jnnurm housing colonies in zone-viii of gvmc for the year 2023-24</t>
  </si>
  <si>
    <t>providing water supply facilities to hindu burial ground at gopalapatnam in ward no.91 of gvmc</t>
  </si>
  <si>
    <t>restoration of potholes patches with bituminious materials by conventional method at various locations on annual maintenance contract mode ie upto 31 3 2024 for the ward nos 14 and 26 of zone iii</t>
  </si>
  <si>
    <t>restoration of potholes/ patches with bituminious materials by conventional method at various locations on annual maintenance contract mode i.e. upto 31-3-2024 for the ward nos 15,16,22,23 &amp; 27 of zone-iii</t>
  </si>
  <si>
    <t>restoration of potholes and patches with bituminious materials by conventional method at various locations on annual maintenance contract model ie upto 31 3 2024 for the ward nos 17 to 21 of zone iii</t>
  </si>
  <si>
    <t>restoration of potholes and patches with bituminious materials by conventional method at various locations on annual maintenance contract mode i e upto 31 3 2024 for the ward nos 24 25 of zone iii</t>
  </si>
  <si>
    <t>laying of cc roads and cc drains at ballanki street at simhadripuram (hill area) from d. no. 19-304/2 to 19-310 in ward no. 15 of zone-iii</t>
  </si>
  <si>
    <t>laying of cc roads and cc drains at durga nagar (hill area) from d. no. 20-143- to 20-134 in ward no. 15 of zone-iii</t>
  </si>
  <si>
    <t>laying of cc roads and cc drains at laxmi narasimha nagar (hill area) f,rom d. no. 19-39 to 19-64 in ward no. 15 of zone-iii</t>
  </si>
  <si>
    <t>laying of cc roads and cc drains at various places in peda waltair in ward no 17 of zone-iii</t>
  </si>
  <si>
    <t>laying of cc drains in mvp colony sector-6 ward no.18 of zone-iii.-7th call</t>
  </si>
  <si>
    <t>laying of cc roads at various places in vasavanipalem and sivaganesh nagar area, ward 19 of zone-iii, gvmc.-7th call</t>
  </si>
  <si>
    <t>renewal of cc road at various locations chinna waltair peethalaveedhi 1st lane,depo line,konna street, tamil street ward no.21 of zone-iii, gvmc 7th call</t>
  </si>
  <si>
    <t>laying of various cc roads and cc drains in 1086148 secretariat areanew resapuvanipalem in ward no 22 of zone-iii gvmc</t>
  </si>
  <si>
    <t>laying of cc roads &amp; cc drains at maddilapalem from: d.no: 53-11-32 to e.p.no:5/a/9 in ward no 23 of zone</t>
  </si>
  <si>
    <t>laying of cc roads and cc drains nakkavanipalem near sivalayam temple area in w no -24 of zone-iii</t>
  </si>
  <si>
    <t>renewal sw drains at ramalayam arch to geetha club in ward no 27 of zone-iii gvmc</t>
  </si>
  <si>
    <t>renewal sw drains at sri surya juction to kummara veedhi community toilet in ward no 27 of zone-iii gvmc</t>
  </si>
  <si>
    <t>construction of community hall (1st floor) on existing secretariat building in narasimha nagar in ward no 14 of zone-iii</t>
  </si>
  <si>
    <t>reconstruction of sw drain inplace of damaged drain at yasin mosque, resapuvanipalem in ward no 24 of zone-iii</t>
  </si>
  <si>
    <t>construction of additional floor (2nd floor) over existing community hall for establishment of meeting hall for dwacra groups in old resapuvanipalem in ward nos 24 of zone-iii</t>
  </si>
  <si>
    <t>construction of additional floor (1st floor) over existing community hall for establishment of sachivalayam in old resapuvanipalem in ward nos 24 of zone-iii</t>
  </si>
  <si>
    <t>construction of 2nd floor on community hall for the meeting hall to dwacra groups in relliveedhi btr colony in ward no 25 of zone-iii of gvmc</t>
  </si>
  <si>
    <t>construction of 1st floor on existing dhobhikhana in chakaliveedhi in rk nagar in ward no 26 of zone-iii</t>
  </si>
  <si>
    <t>construction of rcc retaining walls at lakshmi narasimha nagar, simhadripuram and venkojipalem in ward no 15 of zone-iii of gvmc-5th call</t>
  </si>
  <si>
    <t>providing of vertical screens across major gedda besides lb colony park at pedajalaripeta in ward no.19 of zone-iii-7th call</t>
  </si>
  <si>
    <t>repairs and maintenance of existing school toilet blocks of gvmc primary school at municipal dispensary in chinna waltair in ward no.21</t>
  </si>
  <si>
    <t>repairs and maintenance of existing school toilet blocks of gvmc primary school at rajendra nagar in ward no.25</t>
  </si>
  <si>
    <t>laying of drain to catch the surface run-off to avoid stagnation on nh-16 from satyam junction to cmr central junction in ward no 24 of zone-iii of gvmc</t>
  </si>
  <si>
    <t>towards payment of dog food (prescribed menu) rs. 135/- for 3 days per dog per month for 8 months.</t>
  </si>
  <si>
    <t>towards payment of human arv (incl. intra-dermal syringers)1000 doses (rs.370/- per dose) for 8 months</t>
  </si>
  <si>
    <t>2023-eng26-17-105 repairs to existing 3 nos water fountain in sivaji park ward no 17 in zone 3 area of gvmc.</t>
  </si>
  <si>
    <t>2023-eng26-17-106 - providing pathway flooring in between 3 water fountains in sivaji park ward no: 17 in zone 3 area of gvmc.</t>
  </si>
  <si>
    <t>2023-eng26-27-100 - enhancement of aesthetics at the police commissioner office zone 3 area of gvmc..</t>
  </si>
  <si>
    <t>2023-eng26-gn-101 - attending urgent repairs of powered bore well in mudasarlova gvmc nursery, kommadi, diamond park, zen park, sivaji park, lawsons bay park, lumbini park and swatantra nagar park in gvmc limits</t>
  </si>
  <si>
    <t>2023-eng26-gn-100 - repairs to the existing funplay make outdoor fitness equipment in various wards, zone 1 to 8 (11 locations) in gvmc area.</t>
  </si>
  <si>
    <t>2023-eng26-17-100 - supply, installation and commissioning of dynamic water fountain in sivaji park ward no: 17, in zone -3 area of gvmc.</t>
  </si>
  <si>
    <t>2023-eng26-17-103 - supply, installation and commissioning of sivaji statue with fountain in sivaji park ward no:17, in zone 3 area of gvmc.</t>
  </si>
  <si>
    <t>2023-eng26-17-101 - supply, installation and commissioning of dolphin fountain and sculpture fountain in sivaji park ward no: 17, in zone 3 area of gvmc.</t>
  </si>
  <si>
    <t>2023-eng26-17-104 - providing pathway al around water fountain in sivaji park, ward no:17 in zone 3 area of gvmc.</t>
  </si>
  <si>
    <t>ggmp-construction of cc drains to kakumanuvari thota 1/1 line, kakumanuvari thota 1/2 and kakumanuvari thota 3rd lines in div no.55 under ae-6 section</t>
  </si>
  <si>
    <t>general fund- laying of bt road and constructions of cc drain &amp; rcc culvert at ravindra nagar 0 line from railway gate to anurag old age home in div.no.35 under ae-2 section in guntur municipal corporation</t>
  </si>
  <si>
    <t>construction of cc drain and rcc culvert to nayeebrahmin colony 3rd line, 4th line and 5th lines in div.no.39 under ae-2 section, gmc.</t>
  </si>
  <si>
    <t>construction of cc drain &amp; rcc culvert at poleramma temple line staring to narsireddypalem junction in div.no.36 under ae-2 section, gmc</t>
  </si>
  <si>
    <t>construction of cc drain in stambalagaruvu 1st line in div.no.36 under ae-2 section, gmc</t>
  </si>
  <si>
    <t>construction of cc drain and rcc culvert to jkc college beside road in div.no.42 under ae-2 section.</t>
  </si>
  <si>
    <t>(general fund: 2023-24) providing cc road from nh-16 service road to kaaram mill at etukuru in div. no. 16 under ae-10 section.</t>
  </si>
  <si>
    <t>(general fund 2023-24) engaging of 4kl capacity water tankers (2 nos) from sthambalagaruvu resevoir to unserved areas peda palakaluru at in div no.40 under ae - 12 section</t>
  </si>
  <si>
    <t>(general fund 2023-24) providing cc road at balaji nagar 5th line in nagaralu in division no-46 under ae-12 section.</t>
  </si>
  <si>
    <t>(general fund 2023-24) providing cc road and construction of cc drain at pattabhi seetharamaiah nagar 7th line in nagaralu in division no-46 under ae-12 section.</t>
  </si>
  <si>
    <t>(general fund 2023-24) providing cc road at prasanthi nagar 1st cross from panduranga nagar 1st line to prasanthi nagar 2nd line in nagaralu in div.no.46 under a.e - 12 section</t>
  </si>
  <si>
    <t>(general fund 2023-24) providing cc road to balaji nagar 3rd line in div .no 46 under ae-12 section</t>
  </si>
  <si>
    <t>providing hot mix bt road extension south side of pond in ankireddypalem in div. no. 26 under ae-10 section.</t>
  </si>
  <si>
    <t>(general funds - 2023-24) construction of yoga hall and watchman room at municipal reserve site beside hindu burial ground at ankireddypalem in div. no. 26 under ae-10 section.</t>
  </si>
  <si>
    <t>construction of strom water drains from redla bazar 4th line to 3rd line in div no.15 under ae-8 section (general funds)</t>
  </si>
  <si>
    <t>construction of cc storm water drain at brundavan apartments north side and east side for gap portion in div. no.14 under ae-8 section (general funds)</t>
  </si>
  <si>
    <t>construction of cc storm water drain from back side of hindu burial ground (swarga puri) to kabadigudem 1st line for cc drain gap portion in div. no.14 under ae-8 section (general funds)</t>
  </si>
  <si>
    <t>construction of storm water drain from kabadigudem 3rd line to lr colony main road for cc drain gap portion in div. no.14,15 under ae-8 section (general funds)</t>
  </si>
  <si>
    <t>providing cc drains cc drains from varada kottu shop to guravaiah house in div. no.16 under ae-10 section (general funds)</t>
  </si>
  <si>
    <t>supply &amp; installation of multi touch interactive panels with wireless keyboard and mouse to apsche.</t>
  </si>
  <si>
    <t>printing and supply of sbtet ap c23 curriculum books of various branches of polytechnic education</t>
  </si>
  <si>
    <t>construction of protection wall b w rbk building jsm of maddinayanipalli gp in pakala mandal of tirupati district item no11</t>
  </si>
  <si>
    <t>formation of cc roads from main road to suresh house at pallinenivaripalli h o irangaripalli gp in pakala mandal of tirupati district item no 12</t>
  </si>
  <si>
    <t>providing internal cc road from bt road to raghupati reddy house at pedda pakala h o samireddypalli gp in pakala mandal of tirupati district item no 09</t>
  </si>
  <si>
    <t>providing bt road renewal from dn road to gollapalli village of damalacheruvu gp in pakala mandal of tirupati district item no 01</t>
  </si>
  <si>
    <t>formation of bt road from mobbinayunipalli to kotha pachipalapalli h o damalacheruvu gp in pakala mandal of tirupati district item no 02</t>
  </si>
  <si>
    <t>providing bt road from pachikapalam road to gundala gangamma temple in gangireddipalle gp of rc puram mandal item no 03</t>
  </si>
  <si>
    <t>providing approach cc roads on left and right side of chandragiri anupalli r b road in bhopparajupalli housing layout of anupalle gp in rc puram mandal item no 04</t>
  </si>
  <si>
    <t>providing internal cc roads from main road to rathnamalathi house and ohsr to nadavalur main road in nadavalur gp of rc puram mandal item no 05</t>
  </si>
  <si>
    <t>construction of ritual shed in reddy varipalli h o udayamanikyam gp in yerravaripalem mandal of tirupati district item no 06</t>
  </si>
  <si>
    <t>construction of gramavedhikalu in reddyvaripalle h o udayamanikyam gp in yerravaripalem mandal of tirupati district item no 07</t>
  </si>
  <si>
    <t>formation of cc roads from ramulavari temple to bajana gudi in talaripalli h o irangaripalli gp in pakala mandal of tirupati district item no 08</t>
  </si>
  <si>
    <t>providing cc road from bt road to subramanyam house at samireddypalli h o samireddypalli gp in pakala mandal of tirupati district item no 10</t>
  </si>
  <si>
    <t>replacement of rubber seals of spillway radial gates of kalyani dam near a rangampeta v in chandragiri mandal of tirupati district</t>
  </si>
  <si>
    <t>painting to parapet walls kerb walls and dam letters kalyani dam of kalyani dam in chandragiri mandal of tirupati district.</t>
  </si>
  <si>
    <t>providing grill and other facilities to jsm in pakala gp in pakala mandal of tirupati district item no 08</t>
  </si>
  <si>
    <t>providing grill and other facilities to jsm in pedda ramapuram gp in pakala mandal of tirupati district item no 07</t>
  </si>
  <si>
    <t>providing grill and other facilities to jsm in maddinayanapalli gp in pakala mandal of tirupati district item no 06</t>
  </si>
  <si>
    <t>providing grill and other facilities to jsm in ganugapenta gp in pakala mandal of tirupati district item no 05</t>
  </si>
  <si>
    <t>providing grill and other facilities to jsm in mogarala gp in pakala mandal of tirupati district item no 04</t>
  </si>
  <si>
    <t>providing grill and othe facilities to jsm in damalacheruvu gp in pakala mandal of tirupati district item no 03</t>
  </si>
  <si>
    <t>providing grill and other facilities to jsm in upparapalli gp in pakala mandal of tirupati district item no 02</t>
  </si>
  <si>
    <t>providing grill and other facilities to jsm in kotha voddupalli gp in pakala mandal of tirupati district item no 01</t>
  </si>
  <si>
    <t>supply and installation of desktop computers, printers and scanner under tuda deposit funds of yerravaripalem mandal of tirupathi district.</t>
  </si>
  <si>
    <t>repairs of canals and structures at km. 1.100 of the 3l minor and km. 0.250 of 4l minor of 1l sub-minor in block no.6 tgp under vbr (2nd call)</t>
  </si>
  <si>
    <t>repairs of canals and structures of 4l minor off-take at km. 1.180 on in block no.6 tgp under vbr (2nd call)</t>
  </si>
  <si>
    <t>repairs of canals and structures of super passage at km.0.960 in block no.6 tgp under vbr (2nd call)</t>
  </si>
  <si>
    <t>repairs of canals and structures of super passage at km.0.350 in block no.6 tgp under vbr (2nd call)</t>
  </si>
  <si>
    <t>annual maintenance of bund of earthen bund of cherlopalli reservoir of kadiri mandal from km 22.200 to km 26.525 and cross regulator at km 26.200 on punganuru branch canal of hnss project phase ii in sri sathya sai district</t>
  </si>
  <si>
    <t>hnss project phase-ii - package no.17 - hnss main canal - estimate for removing huge hard rock boulders in forest reach between chainages km 448.000 to km 451.500 near gopalapuram village of n.p.kunta mandal , sri sathyasai district.</t>
  </si>
  <si>
    <t>hnss phase-ii - package no.17 - hnss main canal estimate for banking connections at d/s of aqueduct @ km 447.478 near gopalapuram village of np kunta mandal sri sathya sai district.</t>
  </si>
  <si>
    <t>hnss phase-ii - package no.17 - hnss main canal estimate for banking connections at u/s aqueduct @ km 447.478 and d/s of ut @ km 447.800 near gopalapuram village of np kunta mandal sri sathya sai district.</t>
  </si>
  <si>
    <t>hnss project phase-ii - package no.17 - hnss main canal - estimate for removal of slipped loose soil and rock at the entrance of tunnel at km 445.525 near obulareddy palli thanda of n.p.kunta mandal, sri sathyasai district.</t>
  </si>
  <si>
    <t>hnss project phase-ii - package no.17 - hnss main canal - restoration work - estimate for closing of breach at km 441.500 and removal of silt in canal near obula reddi palli village of talupula mandal, sri satyasai district.</t>
  </si>
  <si>
    <t>hnss mbc madakaisra branch canal package no.56 restoration of works - estimate for closing of breaches and removal of silt in from 118.000 to 143.400 in sathya sai (dt) of a.p</t>
  </si>
  <si>
    <t>hnss mbc madakasira branch canal package no.55 restoration of works - estimate for closing of breaches and removal of silt in reach (km 53.300 to km 100.600) in sathya sai(dist) of a.p.</t>
  </si>
  <si>
    <t>hnss mbc madakasira branch canal package no.55 restoration of works - estimate for closing of breaches and removal of silt in reach-2(km 100.600 to km 107.420) in sathya sai(dist) of a.p.</t>
  </si>
  <si>
    <t>formation of bank at breached portion of hagari branch canal at km 5.350 and formation of inspection path for continuation of water supply to feed siripi, beluguppa, and kalekurthy tanks through of hagari branch canal near gangavaram village in beluguppa mandal in anantapuramu district.</t>
  </si>
  <si>
    <t>formation of bank at breached portion of hagari branch canal at km 5.600 and formation of inspection path for continuation of water supply to feed siripi, beluguppa, and kalekurthy tanks through of hagari branch canal near gangavaram village in beluguppa mandal in anantapuramu district.</t>
  </si>
  <si>
    <t>formation of bank at breached portion of hagari branch canal at km 5.750 and formation of inspection path for continuation of water supply to feed siripi, beluguppa, and kalekurthy tanks through of hagari branch canal near gangavaram village in beluguppa mandal in anantapuramu district.</t>
  </si>
  <si>
    <t>laying of temporary pipe lines to drain out vagu (at km 13.30 of hbc) discharge of important and untracked cross drainage works and formation of inspection path for continuation of water supply to feed siripi, beluguppa, and kalekurthy tanks through of hagari branch canal near gangavaram village in beluguppa mandal in ananthapuramu district.</t>
  </si>
  <si>
    <t>laying of temporary pipe lines to drain out vagu at km 2.25 of 7r of hbc discharge of important and untracked cross drainage works and formation of inspection path for continuation of water supply to feed siripi, beluguppa, and kalekurthy tanks through of hagari branch canal near gangavaram village in beluguppa mandal in ananthapuramu district.</t>
  </si>
  <si>
    <t>o&amp;m -removal of weed growth by chemical spraying chemicals in bhattiprolu main (b.m) drain from km 14.600 to km 16.600 , alapparru medium drain, kuchinapudi medium drain and including minor drains</t>
  </si>
  <si>
    <t>o&amp;m -removal of weed growth in repalle main drain from km 6.600 to km 8.600 , feeder drain to kondavenkatappaiah minor drain , atchuthapuram minor drain and desilting of k.v minor drain from 2.300 to 0.000 in repalle assembly constituency.</t>
  </si>
  <si>
    <t>o&amp;m -removal of weed growth in repalle main drain from km 0.175 to km 3.000 and amudalapalli no.3 minor drain in repalle assembly constituency.</t>
  </si>
  <si>
    <t>strengthening of bunds at km 11.550 l/s tenali major drain near sangupalem koduru(v) of pitlavanipalem (m) bapatla district.</t>
  </si>
  <si>
    <t>strengthening of bund at km. 3.940 r/s tenali major drain near dammanavari palem (v) of karla palem (m) bapatla district.</t>
  </si>
  <si>
    <t>o&amp;m repairs to shutter of tenali drain regulator at km 25.400 near alapadu (v) t.sunduru(m) , bapatla district.</t>
  </si>
  <si>
    <t>o and m repairs to auto flap shutters of out fall sluice at sea mouth of repalle main drain near palarevu village</t>
  </si>
  <si>
    <t>mplads - construction of retaining wall from m.nagaraju site to d.satya narayana raju site at jodi gatlu in patala meraka village, kalla mandal (gen)</t>
  </si>
  <si>
    <t>mplads - construction of slab culvert on kalavapudi branch channel at km.3.000 in s.c.peta of s.c.bose colony village, kalla mandal</t>
  </si>
  <si>
    <t>o&amp;m annual maintenance of weed free in relangi subsidiary branch channels under the jurisdiction of attili section for the year 2023 24</t>
  </si>
  <si>
    <t>removal of weed growth from samalkota canal in between km 43.400 and 59.700 during khariff and rabi seasons in 2023 24 in samalkota mandal of kakinada district 3rd call</t>
  </si>
  <si>
    <t>providing lascars for water regulation of vottigedda reservoir project for khariff season 2023 in j.m.valasa mandal of parvathipuram manyam district.</t>
  </si>
  <si>
    <t>improvements and restoration to savinika tank of kagam (v)in therlam (m) of vizianagaram district.</t>
  </si>
  <si>
    <t>restoration of v.g. puram channel breach of sunamudigedda-ii of madya village of mandasa mandal in srikakulam district</t>
  </si>
  <si>
    <t>construction of culvert across gajjiligedda near anathagiripeta road near anathagiripeta of burja (m) in srikakulam district.</t>
  </si>
  <si>
    <t>o&amp;m such as desilting of east channel branch channels &amp; repairs to shutters under divi east section, koduru in koduru mandal of krishna district for the year 2023-24</t>
  </si>
  <si>
    <t>o&amp;m - repairs to shutters of mulapalem head sluice in bapatla mandal of bapatla district.</t>
  </si>
  <si>
    <t>o&amp;m repairs to shutters of duggirala lock chamber of k.w main canal under the jurisdiction of main canal section, duggirala, for the year 2023-24.</t>
  </si>
  <si>
    <t>o&amp;m to pedapalli main channel and its branches and repairs to the shutters on new pedapalli, new bavajipalem, thollavagu and nizampatnam branches in nagaram mandal of bapatla district.</t>
  </si>
  <si>
    <t>o&amp;m repairs to lock chamber gates of kolluru lock @ km 45.200 of k.w. bank canal, varahapuram channel, shutter at km 1.406, vellabadu branch, ananthavaram branch, krapa branch of kollur mandal &amp; kollapalem regulator, rts channel of bhattiprolu mandal in bapatla dt.</t>
  </si>
  <si>
    <t>o&amp;m repairs to k.w bank canal from k.m 65.294 to k.m 86.600 and its major branches pd channel, pakalagadi, aravapalli channel, pothumeraka side channel, raju channel, guntacole channel and its branches in repalle mandal of bapatla district.</t>
  </si>
  <si>
    <t>o&amp;m repairs to aleru surplus at km 94.040 of commamuru canal in chinaganjam mandal of bapatla district</t>
  </si>
  <si>
    <t>providing additional amenities to culvert at kolluru side channel in chilumuru village of kolluru mandal</t>
  </si>
  <si>
    <t>construction of lakkivanikunta near chinnarajupalem thanda (st) village, banganapalli mandal nandyal dt.,</t>
  </si>
  <si>
    <t>annual maintenance estimate for trlis right main canal from km 0.000 to km 9.400, left main canal from km 0.000 to km 6.600 including maintenance of 7 nos of pump houses for the year 2023-24(from 01.06.2023 to 31.05.2024)</t>
  </si>
  <si>
    <t>removal of water hyacinth beyond 30 cm thick in low level canal from km 9.50 to km 14.940 of vkmn janjhavathi reservoir project, near village limits of kothavalasa, belagam &amp; balagudaba of parvathipuram (m), parvathipuram manyam district</t>
  </si>
  <si>
    <t>annual maintenance of field office cum rest house in tgp camp colony at venkatagiri for the year 2023-24</t>
  </si>
  <si>
    <t>o and m repairs &amp; removal of weed on no1 no2 atmakuru majors and no1 no2 chinakakani majors of guntur channel for the year 2023 24</t>
  </si>
  <si>
    <t>o and m repairs and removal of weed on no1 no2 no3 uppalapadu majors new minor takkellapadu major and no.1 no.2 suddapalli major distributaries of guntur channel for the year 2023 24</t>
  </si>
  <si>
    <t>o and m repairs and removal of weed on no3 suddapalli major no4 suddapalli makor and vejandla majors of guntur channel for the year 2023 24</t>
  </si>
  <si>
    <t>o and m repairs and removal of weed growth on godavarru ananthavarappadu no1 vatticherukuru no1 chamallamudi majors and minors of kovelamudi major for the year 2023 24</t>
  </si>
  <si>
    <t>o and m repairs removal of weed growth on kovelamudi major for the year 2023-24</t>
  </si>
  <si>
    <t>o and m repairs and maintenance on guntur channel head regulator for the year 2023 24</t>
  </si>
  <si>
    <t>annual maintenance of sluice gates and hoist equipment of right head sluice of s.p.v.b reservoir at.b.mattam,y.s.rkadapa ( district) for the year 2023-24</t>
  </si>
  <si>
    <t>repairs to stop log gate of left main canal head sluice under rallpadu medium irrigation project in lingasamudram mandal of spsr nellore district</t>
  </si>
  <si>
    <t>restoration work of the breach on the right side embankment at km 36.960 on right main canal of sgl thotapalli barrage project at alajangi (v) in bobbili (m) of vizianagaram district.</t>
  </si>
  <si>
    <t>restoration work of the breaches on the left side embankment at km 36.830,km 36.848, km 36.894, km 36.915 on right main canal of sgl thotapalli barrage project at alajangi (v) in bobbili (m) of vizianagaram district.</t>
  </si>
  <si>
    <t>fencing arrangements to existing transformer yard and supply and laying of 120 sq mm, 3 core xlpe u.g cable for 11 kv h.t line at dam site of under project committee</t>
  </si>
  <si>
    <t>annual maintenance of radial gates diesel generator, gallery motors street lights and gantry crane of veligallu project in galiveedu (m) annamayya district for the year 2023-2024</t>
  </si>
  <si>
    <t>annual maintenance &amp; repairs to spillway radial crest gates diesel generator submergible pumps and electrification works of buggavanka project near ippapenta village in c.k. dinne mandal in kadapa district for the year 2023-2024</t>
  </si>
  <si>
    <t>emergency repairs to spillway gate no.3, hoist and hoisting arrangements of kor gundlakamma reservoir project near china mallavaram village, maddipadu mandal of prakasam district</t>
  </si>
  <si>
    <t>providing bt road from anjaneyaswamy temple to muneeswara temple near shankampalli h/o adenapalli gp in pakala mandal of tirupathi district.</t>
  </si>
  <si>
    <t>annual maintenance for operation and maintenance of 2nd stage lift for peddapuram lift irrigation scheme-2 at errampalem village, gandepalli mandal east godavari district at km 9.140 on peddapuram distributory of tvplis for the year 2023-24 i.e., period from 01.06.2023 to 31.05.2024 (excluding cc charges).</t>
  </si>
  <si>
    <t>annual maintenance for operation and maintenance of 2nd stage lift fr peddapuram lift irrigation scheme-i at borrampalem village gandepalli mandal in east godavari district at km 1.840 on peddapuram distributory of tvplis for the year 2023-24 i.e., for the period from 01.06.2023 to 31.05.2024 (excluding cc charges)</t>
  </si>
  <si>
    <t>restoration of gangamma kunta near tatireddypalli (v) in lingala (m) of ysr kadapa district.</t>
  </si>
  <si>
    <t>construction of check dam cum double line bridge across thammileru river near balive(v) of musunuru ( m) of krishna dist- vijayrai (v) of pedavegi ( m) of west godavari district. (reveres tendering-cum-e-auction)</t>
  </si>
  <si>
    <t>improvements to seshavataram channel from km 5.000 to km 8.925 by c.c.lining&amp; widening from km 3.350 to km 5.350 and constructing a tail dam at km 8.925 in narasapuram (m) of w.g.district</t>
  </si>
  <si>
    <t>formation of new weir channel from km 3.300 to km 6.100 and its four branch channels in mogalturu (m) of w.g.dt. (reverse tendering)</t>
  </si>
  <si>
    <t>repairs and renovation of existing ntr tgp guest house in ntr tgp colony, mamillapalli (v), c.k.dinne (m), kadapa, ysr district.</t>
  </si>
  <si>
    <t>re-construction of collapsed single lane bridge across lmc @ km 11.115 near bydalapuram village in saravakota mandla of srikakulam district</t>
  </si>
  <si>
    <t>providing ceiling to second floor of library building at jntuk kakinada</t>
  </si>
  <si>
    <t>purchase of equipment in mtech ece cdma dsss</t>
  </si>
  <si>
    <t>purchase of 56 5 star rated bldc ceiling fans in all departments</t>
  </si>
  <si>
    <t>providing power points newly established computer labs at cse dept. jntua college of engineering, ananthapuramu.</t>
  </si>
  <si>
    <t>painting to main entrance and arch, repairs to toilet block and providing led street lights at jntua, otpri, ananthapuramu 2nd call.</t>
  </si>
  <si>
    <t>painting and welding joints to iron cots in hampi hostel of jntua college of engineering, ananthapuramu.</t>
  </si>
  <si>
    <t>providing greenery and plantation infront of newly constructed administrative building at jntua, ananthapuramu.</t>
  </si>
  <si>
    <t>supply and installation of 100 mbps internet leased line (1:1) connectivity to examination section at jntugv</t>
  </si>
  <si>
    <t>providing c.c. roads, c.c. drains and r.c.c. culverts at golilapeta, mutha nagar, indira nagar and gopalakrishna nagar colony in 19th division.</t>
  </si>
  <si>
    <t>providing walking track and cycle track from balance work form kottayya convention road to municipal limits of kakinada corporation.</t>
  </si>
  <si>
    <t>formation of wbm road from d.no.87/1364-t-141 to d.no.87/1364-1 at typist colony in ward no.19</t>
  </si>
  <si>
    <t>supply installation testing and commissioning of 25 kva at 0.8 pf 415v 50 hz 3-dia diesel generator to newly constructed petrol bunk at old bus stand in ward no.50.</t>
  </si>
  <si>
    <t>construction of internal cc drains at ivth class employees colony and ram nagar in ward no.19</t>
  </si>
  <si>
    <t>laying of cc road at vakkera vagu bridge near old srinivasa theater in kurnool municipal corporation.</t>
  </si>
  <si>
    <t>providing central lighting system with double arm decorative octagonal poles with 120 watt led fittings from eswarappa cross road to sunkula parameswari temple in ward no.35.</t>
  </si>
  <si>
    <t>providing central lighting system with double arm decorative octagonal poles with 120 watt led fittings from sivalayam temple to 4th employees colony arch in ward no.19.</t>
  </si>
  <si>
    <t>providing central lighting system with double arm decorative octagonal poles with 120 watt led fittings from chennamma circle to eswarappa cross road in ward no.35.</t>
  </si>
  <si>
    <t>laying of 300 mm dia cast iron inlet pipe and interconnection to existing 500 mm dia di pipe line at ashok nagar head water works</t>
  </si>
  <si>
    <t>construction of toilet to sports complex at back side of indoor stadium joharapuram road in kurnool municipal corporation.</t>
  </si>
  <si>
    <t>formation of wbm road from culvert to joharapuram main road (60 feet road) in ward no.19</t>
  </si>
  <si>
    <t>laying of cc road from e.p. no.fce/b9 to existing culvert at ram priya nagar in kurnool municipal corporation.</t>
  </si>
  <si>
    <t>construction of funeral hall at muslim graveyard (batav) in ward no.06</t>
  </si>
  <si>
    <t>laying of 8 layered cushioned synthetic tennis court for court-1&amp;2 at venus colony 2 park in kurnool municipal corporation</t>
  </si>
  <si>
    <t>laying of 8 layered cushioned synthetic tennis court for court-3 at venus colony 2 park in kurnool municipal corporation</t>
  </si>
  <si>
    <t>construction of g.i. shed and compound wall around the dhobi ghat backside of muslim graveyard near jammichettu in ward no.6.</t>
  </si>
  <si>
    <t>laying of cc road and cc drain from nh-44 service road to ex. road at dupadu village in ward no.28.</t>
  </si>
  <si>
    <t>development of skating ground at existing park in kallur area.</t>
  </si>
  <si>
    <t>raising of brick wall and providing and fixing of m.s. angular and galvanized steel barbed wire to ashoka nagar in ward no.46.</t>
  </si>
  <si>
    <t>raising of cc road from d.no.50-753-55 to d.no.50-753/1/b &amp; d.no.50-753-55-1a to d.no.50-753-55/a4 in tagore nagar in ward no.25.</t>
  </si>
  <si>
    <t>raising of cc road from d.no.50-752-c3 to d.no.50-753 &amp; d.no.50-753-65-25-2m to d.no.50-763-1c in tagore nagar in ward no.25.</t>
  </si>
  <si>
    <t>laying of approach road from joharapuram kc canal cross regulators to old dump yard in kurnool municipal corporation.</t>
  </si>
  <si>
    <t>laying of cc road at joharapuram sub station in kurnool municipal corporation</t>
  </si>
  <si>
    <t>supply and delivery of portable fogging machines to controlling of vector borne diseases in kurnool municipal corporation.</t>
  </si>
  <si>
    <t>laying of cc road from h.no.76/97 plot no.7 &amp; 8 to plot no.14 at yelukuru bungalows in ward no.41.</t>
  </si>
  <si>
    <t>construction of central median near chennamma circle in ward no.35</t>
  </si>
  <si>
    <t>widening of cc road near chennamma circle in ward no.35</t>
  </si>
  <si>
    <t>repairs and renovation to community toilets at janaki nagar in ward no.33</t>
  </si>
  <si>
    <t>construction of cc road from h no 45-403-12 to 45-403-122 at bhagath singh nagar in ward no.45</t>
  </si>
  <si>
    <t>construction of cc drain from h.no. 45-142-a20 (road no.3) to 45-203-a5(road no.2) at vr colony in ward no.45</t>
  </si>
  <si>
    <t>construction of 450mm cc drains from 45-24-r-30-24 to 45-24-r30-8 sri nagar colony in ward no.45</t>
  </si>
  <si>
    <t>construction of cc road from ayushman hospital to azimuddin nagar h no 45-403-1-2 at ward no. 45</t>
  </si>
  <si>
    <t>formation of wbm road from opp. yellamma temple to backside of venkata naidu function hall at krishna devaraya nagar in ward no.36.</t>
  </si>
  <si>
    <t>construction cc drain from d.no.124/4-87 to d.no.124/4-107-8 and cc road from d.no.124/4-107-8 to towards east side in mula geri in peddapadu in ward no.36.</t>
  </si>
  <si>
    <t>laying of cc road d.no.124/4-87 to d.no.124/4-107-8 in mula geri in peddapadu in ward no.36.</t>
  </si>
  <si>
    <t>laying of cc road d.no.124/4-20-13 to d.no.124/4-20-17 in mala geri in peddapadu in ward no.36.</t>
  </si>
  <si>
    <t>formation of wbm road from d.no.76/97-srn-p-24 to d.no.76/97-srn-p-29 at backside of svn colony in ward no.37.</t>
  </si>
  <si>
    <t>formation of wbm road backside of h.no.124/4-11-88 in peddapadu in ward no.36.</t>
  </si>
  <si>
    <t>formation of wbm road kodumur road to d.no.76/97-439-t-n-40 at krishna devaraya nagar in ward no.36.</t>
  </si>
  <si>
    <t>construction of cc road from 45-142-a69-6 to 45/24-k-46-1d and 45/142-a63 to 45/142-a64-5-a at azimuddin nagar in ward no.45</t>
  </si>
  <si>
    <t>formation of cc road from gangapatnam pradeep house to sukkupalli vimalamma house at pallepadu of alluru-4 secretariate alluru nagar panchayat</t>
  </si>
  <si>
    <t>formation of cc drain along seenaiah house to sadepalli malli house at wood housepeta of alluru-4 secretariat alluru nagar panchayat</t>
  </si>
  <si>
    <t>formation of cc road from yakasiri kanthamma house to yakasiri subbamma house at kondayagunta of alluru-4 secretariate alluru nagar panchayat</t>
  </si>
  <si>
    <t>formation of cc road from potluru venkaiah house to potluru chenchu krishnaiah house at kondayagunta of alluru-4 secretariat alluru nagar panchayat</t>
  </si>
  <si>
    <t>construction of cc culvert at roopak jewellery to d no :12-109(raghala jamalaih house ) at new current office road in ward no 6 kondapalli municipalty</t>
  </si>
  <si>
    <t>construction of cremation hall shed and providing bore in hindu burial ground</t>
  </si>
  <si>
    <t>drilling of 165 mm dia bore well, supply, delivery and fitting / fixing of 50 mm dia gi pipes, 3 core - 4 sqmm cable wire,10 hp - 40 stage pumpset with panel board in palace extension at ward 19 in kuppam municipality.</t>
  </si>
  <si>
    <t>drilling of 165 mm dia bore well, supply, delivery and fitting / fixing of 50 mm dia gi pipes, 3 core - 4 sqmm cable wire,10 hp - 40 stage pumpset with panel board in vaadicheruvu at ward 19 in kuppam municipality.</t>
  </si>
  <si>
    <t>laying of pvc pipe line from ramesh house to jhansi house at 13th ward in kuppam municipality</t>
  </si>
  <si>
    <t>laying of 75mm dia pvc pipe line at seegalapalle, kokkanuru and narayanapuram and construction of pedestal and provision of sintex tank at elajanuru , hanumanthkottalu and kokkanuru at 2nd ward in kuppam municipality</t>
  </si>
  <si>
    <t>construction of municipal building for structural gollaprolu nagarapanchayat under startup grant and municipal general funds</t>
  </si>
  <si>
    <t>general funds- providing 100 mm dia pipeline from hari tv showroom in mainroad to excise baji house</t>
  </si>
  <si>
    <t>general funds- providing 100mm dia pipeline from current office narasimha house to peerlachavidi in ward no 16</t>
  </si>
  <si>
    <t>15th fc untied grant(2021-22)(1st &amp; 2nd installements) - providing borewell &amp; pipeline at mpps school kambhalapadu school to kovelaguntla balaguravaiah house (h no 6-56)in kambalapadu in ward no 12.</t>
  </si>
  <si>
    <t>15th fc untied grant(2021-22)(1st &amp; 2nd installements) - providing borewells at chalamchalla puturaiah house ( h no 4-53-1) in poludasu bazar &amp; at nagi reddy srirama reddy house (h no 2-27) in nagireddy bazar in kambhalapadu in ward no 13.</t>
  </si>
  <si>
    <t>providing borewell and pipeline from bandi nageswararao house (h.no2-54) to gurram malleswari house (h.no 2-68-1-1) in nethapalem in ward no 1</t>
  </si>
  <si>
    <t>providing borewell &amp; pipeline at dasari shedrak house(h.no 3-19) to dasari balesaiah house(h.no 2-233)in sc colony 2nd line in madireddy palem in ward no 15</t>
  </si>
  <si>
    <t>providing borewell &amp; pipeline at gajja obaiah house (h.no 20-190-137-1) in 6th line tailors colony katurivaripalem in ward no 2.</t>
  </si>
  <si>
    <t>15th fc untied grant(2nd installment 2020-21)- providing cc drain from 1)ganapam venkateswarlu house to kapulapalli srinu house 2) podili pedda rangaiah house to anjaneyaswamy tempe at ysr statue maadalavari palem inward no 15 in podili town.</t>
  </si>
  <si>
    <t>15th fc untied grant(2nd installment 2020-21)- providing cc drain from ganj subbarao house to sakali nagamma house in ward no 19 in podili town.</t>
  </si>
  <si>
    <t>15th fc untied grant(2nd installment 2020-21)- providing cc drain from ramalayam temple to water tank mittapalem in ward no 13 in podili town.</t>
  </si>
  <si>
    <t>15th fc untied grant(2nd installment 2020-21)- providing cc drain from 1)kanigiri main road to bonam venkateswara reddy house 2) kanigiri main road to aavula krishna reddy house at atchireddy nagar in ward no 12 in podili town.</t>
  </si>
  <si>
    <t>15th fc untied grant(2nd installment 2020-21)- providing cc drain from kesari venkateswara reddy house to chittiboina yogaiah house in ward no 10 in podili town.</t>
  </si>
  <si>
    <t>providing cc drains from zphs boys high school to masjed line in podili nagarapanchayat</t>
  </si>
  <si>
    <t>construction of cc road from gundala china narasimha rao house (h.no.22-129-1) to punnam tulasi house (h.no.22-129-4) and supplying electrical poles in various places in 9th ward in tiruvuru nagar panchayat.</t>
  </si>
  <si>
    <t>painting of central divider in main road of tiruvuru nagar panchayat. in the view of honorable cm visit to tiruvuru.</t>
  </si>
  <si>
    <t>construction of cc road from karrothu babji house (16-14-125) to bada swamybabu house (16-44-448) in 16th ward in secretariat 3 under ggmp yeleswaram np</t>
  </si>
  <si>
    <t>construction of cc drain from sidagam venkateswararao house (16-14-181) to parvatha narayanamma house (17-14-185) in secreatariat 3 in ward no 16 under ggmp yeleswaram np</t>
  </si>
  <si>
    <t>construction of cc drain from palada venkata ramana murthy house (18-15-41/1) to peketi venkateswararao house (18-15-34) in secretariat 3 in ward 19 under ggmp yeleswaram np</t>
  </si>
  <si>
    <t>construction of cc drain and culverts from karrothu babji house (16-14-125) to girijana corporation in secretariat 3 ward no 19 under ggmp yeleswaram np</t>
  </si>
  <si>
    <t>yerraguntla nagar panchayat -ggmp 2022-23 - laying of cc ramp conections along valasapalli main road in shanthinagar of yerraguntla nagara panchayat.</t>
  </si>
  <si>
    <t>yerraguntla nagar panchayat - ggmp 2022-23 - laying of pipe line from d-no-4-2-56 r. muni reddy house to d-no-4-2-96 of ward 11 in yerraguntla nagara panchayat.</t>
  </si>
  <si>
    <t>yerraguntla nagar panchayat - sfc 2017-18 - providing cc road at new municipal office building in market yard of yerraguntla nagara panchayat.</t>
  </si>
  <si>
    <t>providing entrance arch to beach park in kakinada rural</t>
  </si>
  <si>
    <t>providing children park with children playing equipment in north side vacant land at beach park, kakinada rural</t>
  </si>
  <si>
    <t>kanigiri municipality - general funds 2023-24 - construction of cc drain from yakkanti govinda house (d. no. 8-1/3) to avula brahmareddy house (d. no. 8-136-c5c) in 16th ward of kanigiri municipality. (2nd call)</t>
  </si>
  <si>
    <t>kanigiri municipality - general funds 2023-24 - construction of cc drain from kanamarlapudi lakshmi mohan house to kasi viswanath house in 18th ward of kanigiri municipality. (2nd call)</t>
  </si>
  <si>
    <t>kanigiri municipality - general funds 2023-24 - flushing and deepening of existing bore wells at various places of 1 to 20 wards of kanigiri municipality. (2nd call)</t>
  </si>
  <si>
    <t>kanigiri municipality - ggmp - construction of cement concrete culverts at m.m. basha house of 8th ward in kanigiri municipality (3rd call)</t>
  </si>
  <si>
    <t>kanigiri municipality - ggmp - construction of cc road fromvesapogu vinay house (d.no 8-94a1) to gandham vijaya bhaskhar house (d.no 8-94-5) in ward no. 15 of kanigiri municipality. (3rd call)</t>
  </si>
  <si>
    <t>kanigiri municipality - ggmp - construction of cc road fromthathapdi shyam house (d.no 8-94-3/a) to thathapudi jayamma house (d.no 8-100/13) in ward no. 15 of kanigiri municipality. (3rd call)</t>
  </si>
  <si>
    <t>kanigiri municipality - ggmp - construction of cc road from dabbukottu kondaiah (d.no : 9-9-510) to dabbukottu venkateswarulu (d.no : 9-9-13) in ward no. 5 of kanigiri municipality. (3rd call)</t>
  </si>
  <si>
    <t>kanigiri municipality - ggmp - construction of cc road from juvaji subba rao (d.no : 9-7-40) to matte malakondaiah in ward no. 5 of kanigiri municipality. (3rd call)</t>
  </si>
  <si>
    <t>kanigiri municipality - ggmp - construction of cc road from ieendhri padama (d.no : 9-9-17) to penna malakondaiah in ward no. 5 of kanigiri municipality. (3rd call)</t>
  </si>
  <si>
    <t>kanigiri municipality - 15th finance commission - untied grant 2020-21 (2nd installment) -construction of cc drain one side from shaik shilar shaheb house (h.no 11-15a) to municipal office back side in 19 th ward of kanigiri municipality. (8th call)</t>
  </si>
  <si>
    <t>kanigiri municipality - ggmp - construction of cc drain both sides from ongole r&amp;b road to chittimala raju house (d.no 2-115) in takaripalem of 12 th ward at kanigiri municipality (2nd call)</t>
  </si>
  <si>
    <t>kanigiri municipality - ggmp - construction of cc road from pathan bara imam house (d.no 9-758) to sk.shareef (teacher) house in ward no. 8 of kanigiri municipality. (3rd call)</t>
  </si>
  <si>
    <t>kanigiri municipality - ggmp - construction of cc road from sk.sharuk house (d.no 3/48) to sk.shabbeer (d.no 3-124/6b) in ward no. 9 of kanigiri municipality. (3rd call)</t>
  </si>
  <si>
    <t>kanigiri municipality - 15th finance commission grant untied &amp; tied grant - for the year 2021-22 (1st &amp; 2nd instilments) - development of hindu burial ground by providing infrastructure facilities viz., dress changing rooms, toilets, water supply, electricity, cremation platforms, watchmen room, shed etc., in mangalimanyam, ward no.13. (2nd call)</t>
  </si>
  <si>
    <t>kanigiri municipality - 15th finance commission grant untied &amp; tied grant - for the year 2021-22 (1st &amp; 2nd installments) - development of muslim burial ground by providing infrastructure facilities viz., dress changing rooms, toilets, water supply, electricity, cremation platforms, watchmen room, shed etc., in podili - ov road, ward no.11. (2nd call)</t>
  </si>
  <si>
    <t>kanigiri municipality - 15th finance commission - untied grant 2020-21 (2nd installment) -construction of cc drain both sides karatapu prabhakar(h. no. 2-21) to chenchala visaranthamma (h. no. 1-06) in sankavaram s.c colony 5th ward of kanigiri municipality (8th call)</t>
  </si>
  <si>
    <t>kanigiri municipality - 15th finance commission - untied grant 2020-21 (2nd installment) -construction of cc drain one side yarraballi anthoni house (h. no. 1-7-907) to karatapu prasad in sankavaram s.c colony 5th ward of kanigiri municipality (8th call)</t>
  </si>
  <si>
    <t>kanigiri municipality - 15th finance commission - untied grant 2020-21 (2nd installment) -construction of cc drain one side from adapa ajith house (h.no.116) to surasani ramaswamy house via r &amp; b road in ward no.6th of kanigiri municipality (8th call)</t>
  </si>
  <si>
    <t>kanigiri municipality - 15th finance commission - untied grant 2020-21 (2nd installment) -construction of cc drain one side from shaik nayaba rassol house (h.no 2-199b) to shaik maimun house (h.no 2-199) 10th ward of kanigiri municipality. (8th call)</t>
  </si>
  <si>
    <t>kanigiri municipality - 15th finance commission - untied grant 2020-21 (2nd installment) -construction of cc drain one side from nerlepeti prasad rao house (h.no.6/1) to gonuguntla negeswarao house (h.no.6-69) r&amp;b road in ramalayam street 14 th ward of kanigiri municipality. (8th call)</t>
  </si>
  <si>
    <t>kanigiri municipality - general fund 2023-24 - o&amp;m of cpws scheme including salaries, cost of materials for repairs and bleaching powder for supply of drinking water for a period of 9 months (from 01.08.2023 to 30.04.2024) to kanigiri municipality.</t>
  </si>
  <si>
    <t>supply &amp; delivery of 35 hp range, 3 no cylinder tractor engines for improvement of sanitation in b kothakota nagara panchayath</t>
  </si>
  <si>
    <t>construction of bridge connecting phase i and ii bunds at vinayaka sagar lake under implementation of smart city mission in tirupati</t>
  </si>
  <si>
    <t>desilting of drains manually from 01-06-2023 to 31-08-2023 in anantpauramu municipal corporation</t>
  </si>
  <si>
    <t>desilting of major drains and nallas from 6th to 33 division of anantpauramu municipal corporation</t>
  </si>
  <si>
    <t>construction of 300mm cc drain and road from 13-2-798 to 13-2-804, 13-2-792 to 13-2-782, 5th &amp; 15th division 07 sachivalayam, anantapuramu</t>
  </si>
  <si>
    <t>removal of silt in nadimivanka at kailasam road in 41st, 42nd, 43rd and 46th division</t>
  </si>
  <si>
    <t>supply and delivery of c and d waste recycling plant of 5 tpd under ncap funds for the year 2022-23 at anantapuramu municipal corporation</t>
  </si>
  <si>
    <t>construction of 450mm cc drain from d.no. 1-1-655 to d.no. 1-1-763 in 48th division under 70 ward secretariat</t>
  </si>
  <si>
    <t>providing of cc road in low level areas from d.no. 19-1-36 to 19-1-10-1, opp. 19-789 to 19-567, 15-557a to 19-561, beside 19-894 and ep no. n16/2-3 to opp 19-975 in rani nagar and vinayaka nagar, division no. 8 under ws 11 and 3, anantapuramu</t>
  </si>
  <si>
    <t>providing hired vehicle to municipal commissioner of anantpauramu municipal corporation</t>
  </si>
  <si>
    <t>construction of 450mm cc drain from d.no. 1-1-655 to d.no. 1-1-684 in ward secretarit-70 under 48th division of anantapuramu municipal corporation</t>
  </si>
  <si>
    <t>construction of compound wall to open spaces at hamali colony of ward secretarait-44 under division-26 of anantapuramu municipal corporation</t>
  </si>
  <si>
    <t>providing tractor for door to door garbage collection in 4th division of anantapuramu muunicipal corporation</t>
  </si>
  <si>
    <t>construction of cc road, drain at government disabled person mens hostel in 72 secretarait-50 division, anantapuamu</t>
  </si>
  <si>
    <t>supply and delivery of rcc benches for 38th division, 54&amp;55 ward secretariats in anantapuramu municipal corporation</t>
  </si>
  <si>
    <t>construction of 300mm and 450mm cc drain from 13-3-06 to 13-3-40, 13-2-920 to 13-2-843, 13-2-631 to 13-2-638, 5th division, 07th sachivalayam, anantapuramu municipal corporation</t>
  </si>
  <si>
    <t>upgradation of cc road from d.no. 13-2-847 to 13-2-857, 13-2-2a to 13-2-631 in 7th secretariat, 5th division, anantapuramu municipal corporation</t>
  </si>
  <si>
    <t>construction of 300 mm cc drain from d.no 14- 285 to d.no 14-281 and d.no 14-271 to d.no 14-280 in kamala nagar 15th division, ws-23 ananthapuramu muncipal corporation</t>
  </si>
  <si>
    <t>upgradation of the cc road from opp d no 11-966 to d no 11-470 , in obuldev nagar 31 division, 29 secretariat of anantapur municipal corporation.</t>
  </si>
  <si>
    <t>construction of 300mm cc drain from d.no. 11-496-1 to 11-495, 11-495-a to 11-495, 11-488 to 11-493 (both sides) 450mm cc drain 11-872-1 to 11-473, 11-498 to 11-502 &amp; 11-487 to 11-476 &amp; saibaba temple opp drain culvert in obuldeva nagar, 30 division, 29 ward secretarait</t>
  </si>
  <si>
    <t>supply, delivery and installation of 125 kva at 0.8 pf 415v 50hz 3- diesel generator for kadapa municipal corporation</t>
  </si>
  <si>
    <t>supply, delivery and installation of 62.5kva at 0.8 pf 415v 50hz 3- dg diesel generator for kadapa municipal corporation</t>
  </si>
  <si>
    <t>renovation of toilets repair (gents and ladies) in municipal indoor stadium.</t>
  </si>
  <si>
    <t>laying of paver and providing granite cladding for gazebo, playing area and statue area in bhagth singh park in 45th division.</t>
  </si>
  <si>
    <t>laying of cc road from d.no w-08-702 to d.no w-08-707 in nabikota in 44th division</t>
  </si>
  <si>
    <t>laying of 110mmd ia hdpe pipe line from d.no. 43/116-3 to d.no. 43/113-16, 2) d.no. 43/114-14 to d.no 43/114-3-4-1 3) d.no. 43/92-1-3-1 to d. no. 43/92-1-1, 4) d.no. 43/113-1 to d.no. 43/116-4 at prakash nagar in division no. 14</t>
  </si>
  <si>
    <t>laying of 110mm dia hdpe pipe lines form 1) d.no. e-36-294 to d.no. 38/299 2) d.no. 38/190-2-5-1 to d. no. 38/190-3-3 3) d.no. 38/197-3 to d.no. e-41-016 at nizam nagar, vadde colony in division no. 03</t>
  </si>
  <si>
    <t>construction of cc drain from d.no:14/561-26-21 kiser mosque to d.no:14/562-291 street ,construction of cc drain d.no:14/345-a to 14/334-b kummarakunta &amp; cc drain d.no:14/496 to d.no:14/497-3 at nakash in 35th division</t>
  </si>
  <si>
    <t>laying of bt road from opp ysr water plant in kmc to c-01-012 (old pragathi bhavan) in kadapa municipal corporation.</t>
  </si>
  <si>
    <t>laying of cc road from d.no:14/345-a to 14/334-3 at kummarakunta street in 35th division.</t>
  </si>
  <si>
    <t>construction of rcc culvert at 42/342-9-1 near y junction, bhagyanagar colony, 11th divsion of kmc</t>
  </si>
  <si>
    <t>providing of cc patches at different places in 2,3,4,5,6,7,8,9,10,11,12,25,26,27 division (east zone) in kmc</t>
  </si>
  <si>
    <t>construction of cc drian and rcc culvert form d.no. 4/25-1 to putlampalli four roads at sri nagar colony in 12th division.</t>
  </si>
  <si>
    <t>providing of cc oad form d.no 40/85-1 to 40/73-2 at mutharasapalli and drain for d.no. 369/1-10 to e-09-110 at skdr colony in 12th division.</t>
  </si>
  <si>
    <t>construction of rcc drain from d.no. 10/70-20-2-2 to d.no. 10/292 along kc canal road in kmc</t>
  </si>
  <si>
    <t>supply and deliveyr of sluice valves for maintenance of water supply at south zone in kmc</t>
  </si>
  <si>
    <t>providing of inter connections and laying of pipe line gap between lakkal, and bachumpalli in 50th division.</t>
  </si>
  <si>
    <t>construction of 10 seats of wc and 10 urinals at below rob bridge rayachoti road in kadapa municipal corporation under sac and general funds</t>
  </si>
  <si>
    <t>construction of cc road from d.no 20/612 to 20/604 at giridhar doctor line, road and drain from 20/431-3 to 20/387 at masthanvalli street, cc road from d.no 20/802 to 6/284-1 and road from 20/812-1 to saibaha temple, drain from 6/1186-5 to 6/284-1 in co operative colony in 25th division</t>
  </si>
  <si>
    <t>laying of internal gravel road at bhahujan nagar and sagar colony in 15th division.</t>
  </si>
  <si>
    <t>laying of cc road from d.no. 86/115-1-2 to 86/135, 86/137 to 86/145-2 at sivandapuram division no. 15 of kmc</t>
  </si>
  <si>
    <t>supply, delivery and fixing of materials for existing bores, and pipe lines at bugga water works south zone in kmc</t>
  </si>
  <si>
    <t>supply, delivery and installation of 125 kva at 0.8 pf 415v 50hz 3- diesel generator for commissioner camp office in kadapa municipal corporation</t>
  </si>
  <si>
    <t>supply, delivery and installation of 62.5kva at 0.8 pf 415v 50hz 3- dg diesel generator for commissioner camp office in kadapa municipal corporation</t>
  </si>
  <si>
    <t>providing bt and cc roads at various locations in 41, 42, 43, 44, 46 divisions of rmc (under special development funds)</t>
  </si>
  <si>
    <t>supply , delivery and fixing of ms box pipes for 2 nos of designer seatings at pushkar ghat plaza in rmc.</t>
  </si>
  <si>
    <t>construction of new toilets and repairs of jampeta fish market in 32nd division in rmc.</t>
  </si>
  <si>
    <t>maintenance of balaji peta bt road with -90, cc patch work at 3-13-90, 114,124,132,138,141,in 16th division of rmc.</t>
  </si>
  <si>
    <t>providing 360 degree cycle and 4 human gyro in kambala chervu in rmc.</t>
  </si>
  <si>
    <t>providing proposed 2 seater edal boards. 1 hp motor gear box, harness collector pully, wire rope and u-clamp in kambala chervu in rmc.</t>
  </si>
  <si>
    <t>fixing of msiron bollards all around to dandi march statues at vivekanandha junction in rmc.</t>
  </si>
  <si>
    <t>fixing of gi chain to ms bollards all round to dandi march states at vivekanands junction in rmc.</t>
  </si>
  <si>
    <t>replacement of old damaged sluice gates in ab nageswara rao park outlet gate in 39th division of rmc.</t>
  </si>
  <si>
    <t>cost supply and fixing of 300mm dia wafer type pattern butterfly valves for drain outlets of filter beds in 10mld water treatment plant, kotilingalapeta of rmc.</t>
  </si>
  <si>
    <t>supply and delivery of various sizes new gun metal check nuts, spindle rods, key rods, sluice valves &amp; air valves, in ae-2 water supply section in 26 to 50 divisions of rmc.</t>
  </si>
  <si>
    <t>providing drain wall raising &amp; side berms to low laying area at revenue colony park south side street in 50th division of rmc.</t>
  </si>
  <si>
    <t>providing ornamental coping to newly developed central median at ava road from ramalayam junction to jagruthi junction under jagananna haritha nagaralu programme.</t>
  </si>
  <si>
    <t>providing ornamental coping to newly developed central median at tilak road from jn road junction to vl puram junction under jagananna haritha nagaralu programme.</t>
  </si>
  <si>
    <t>providing new hdpe pipeline from beside south india shopping mall to saibaba temple thummalova in 35th to 36th division of rmc.</t>
  </si>
  <si>
    <t>maintenance of pumps of pumps houses in ae-ii water supply section in rmc.</t>
  </si>
  <si>
    <t>providing swimmers for cleaning of strainers of intake wells and pumps in head water works of rmc.</t>
  </si>
  <si>
    <t>construction of 50mm cc drain at anapurnammaeta in 31st division. (2nd cll)</t>
  </si>
  <si>
    <t>providing electrification to security cabin, zipliner, kambala chervu ncon sign board and other electrical components in rmc.</t>
  </si>
  <si>
    <t>supply, delivery and installation of ncon poly tube from flag post to storm water drain outlet in kambala park in rmc.</t>
  </si>
  <si>
    <t>supply, delivery and installation of ncon polytube from dp stations to gen garden in kambala park in rmc.</t>
  </si>
  <si>
    <t>supply, delivery and installation of ncon poly tube from power room to moral story garden in kambala park in rmc.</t>
  </si>
  <si>
    <t>supply, delivery and installation of tree high lighters from dp station to moral story garden in kambala park in rmc.</t>
  </si>
  <si>
    <t>supply, delivery andinstallation of tree high lighter from power room to entrance gate near dp station in kambala park in rmc.</t>
  </si>
  <si>
    <t>providing power supply cable to musical fountain at kambala park in rmc.</t>
  </si>
  <si>
    <t>providing power supply cable to areators at kambala park in rmc.</t>
  </si>
  <si>
    <t>procurement of new 50hp mody pumps model g1002t with 342 cum/hr, dis. and 25mt head for head water works in rmc.</t>
  </si>
  <si>
    <t>manufacturing supply delivery and fixing of 75kw l&amp;t make vfd with bypass panel board for new 100hp raw water pump at 1.8mgd pump house and 100hp vt at no.2 raw water well at head water works in rajamahendravaram municipal corporation.</t>
  </si>
  <si>
    <t>providing 500mm dia di k9 pumping main from guntur road rob to elsrs located at municipal office backside premises along railway track and to elsrs at upparapalem road in bapatla municipality</t>
  </si>
  <si>
    <t>providing cc drain from nagulakatta to old bridge at bytipeta area of bethamcherla np.</t>
  </si>
  <si>
    <t>providing oil engines and electrical engines driven motors on hire basis sand bags and daily labour for yanamadurru drain floods for urgent dewatering of stagnated water in bmk rice mill sarraaju vari street government hospital road pasimoggala paatasaala and pedapeta areas 21st ward and 28th wards in bhimavaram municipality</t>
  </si>
  <si>
    <t>providing oil engines and electrical engines driven motors on hire basis sand bags and daily labour for yanamadurru drain floods for urgent dewatering of stagnated water at lankapeta sluice lankapeta irrigation sluice durgapuram sluice and ramalakshmannagar sluice in 38 39 and 29th wards in bhimavaram municipality</t>
  </si>
  <si>
    <t>providing oil engines and electrical engines driven motors on hire basis sand bags and daily labour for yanamadurru drain floods for dewatering of stagnated water in arundathipeta 2nd ward in bhimavaram municipality</t>
  </si>
  <si>
    <t>providing ms protection grills for windows and inaugaraton stone to 7th ward uphc and 24th ward uphc in bhimavaram municipality</t>
  </si>
  <si>
    <t>construction of cc drain from uphc to electrical office at paparjuthota in ward no.17</t>
  </si>
  <si>
    <t>construction of cc drain from chakka indumathi house to nr and pm high school back side park gate at paparjuthota in ward no.17</t>
  </si>
  <si>
    <t>providing flooring to dining hall at kgmg high school in ward no.12</t>
  </si>
  <si>
    <t>providing staircase and painting to dining hall at kgmg high school in ward no.12</t>
  </si>
  <si>
    <t>construction of compound wall and providing gates to christian burial ground north side at jayanthipete in ward no-31 in chirala municipality</t>
  </si>
  <si>
    <t>strengthening to ss tank bund with revetment to east &amp; north side of ss tank of ss tank at karamchedu road in ward no.31</t>
  </si>
  <si>
    <t>raising of cc road from gosala ashok house to katta uday satvik house at jayanthipeta in ward no-32 in chirala municipality</t>
  </si>
  <si>
    <t>renovation works to chirala municipal office terrace floor in ward no-12 in chirala municipality</t>
  </si>
  <si>
    <t>raising of cc road from bose nagar sachivalayam to shaik chinna khajabhi house (d.no.17-30-1/1) in ward no-21 in chirala municipality</t>
  </si>
  <si>
    <t>providing cc road valluri dhana lakshmi house (3-20-97) to marella rajarao house (3-20-95) in ward no-29 in chirala municipality</t>
  </si>
  <si>
    <t>raising of cc road from sai residency apartment to kotha prameela house at bsnl office road in ward no.17</t>
  </si>
  <si>
    <t>repairs to karamchedu gate area 1000 kl elsr at uzilipeta in ward no.30</t>
  </si>
  <si>
    <t>construction of cc drain from guntur prabhakara rao house (d.no.18-1-10) to anumakonda rama jyothi shop (d.no.20-1-16a) in ward no-16</t>
  </si>
  <si>
    <t>construction of cc drain from vutukuri chandra sekhar house (d.no.15-22-8) to grandhi raja pavan kumar house (d.no.15-15-52) in ward no.16</t>
  </si>
  <si>
    <t>construction of cc drain from yampada appalasuri house d.no.3-12-89 to dandubata road p.no.ss/53/c19/19/5 at vittal nagar in ward no.28 in chirala municipality</t>
  </si>
  <si>
    <t>raising of cc road from palaparthi prasad house to chowta kumar house at jawahar nagar in ward no.30</t>
  </si>
  <si>
    <t>raising of cc road from supriya mini apartment to sai palace at wood nagar in ward no.13</t>
  </si>
  <si>
    <t>raising of cc road from vignana bharathi school to supriya mini apartment at wood nagar in ward no.13</t>
  </si>
  <si>
    <t>construction of cc drains from dalli bodiyya house to nimma ramu house and sadi eswara rao house to basi kamayya house at vittal nagar in ward no.28</t>
  </si>
  <si>
    <t>construction of cc drains from patnana lakshmana rao house to connecting dandubata and munckala appayamma house to patnana appayamma house at vittal nagar in ward no.28</t>
  </si>
  <si>
    <t>providing cc road and construction of cc drain at south side of rtc bustand at darbar road in ward no-11</t>
  </si>
  <si>
    <t>providing of kerb walls &amp; greenary with red soil beside nr and pm high school compound at ramasthambam road</t>
  </si>
  <si>
    <t>providing tiles to both sides of compound wall beside nr and pm high school at ramasthambam road</t>
  </si>
  <si>
    <t>construction of compound wall and providing gates to north east and north west sides of nr and pm high school park in ward no-17</t>
  </si>
  <si>
    <t>construction of cc drain from chaitanya school to munthavari center in ward no.12</t>
  </si>
  <si>
    <t>construction of cc drain from orange restaurant to nagendra apartment in ward no.12</t>
  </si>
  <si>
    <t>providing granite flooring to uphc at paparjuthota in ward no.17</t>
  </si>
  <si>
    <t>construction of compound wall to uphc at paparjuthota in ward no.17</t>
  </si>
  <si>
    <t>providing sand filling at out side of uphc at paparjuthota in ward no.17</t>
  </si>
  <si>
    <t>15th fc 2020-21 (2nd installment)-supply and delivery of pvc pipes and specials for maintenance of water supply from palamaneru road to bore no 23/4 at sreenivasa nagar in division no: 23 in chittoor municipal corporation-8th call.</t>
  </si>
  <si>
    <t>ggmp funds-construction of cc drain from d.no.3-138/1 to d.no.3-144/b at gayathri mandiram street, from d.no.3-254/a to d.no.3-254/g at cheruvu street, culvert at d.no.3-469 at pagadamanu street and construction of retaining walls at d.no.3-254/5b, at d.no.3-267/a in division no.18-7th call.</t>
  </si>
  <si>
    <t>ggmp funds-construction of cc drain at d.no.8-93 from jandamanu street to vannior block school in division no.42-12th call.</t>
  </si>
  <si>
    <t>ggmp funds-construction of covering slab from d.no.16-296 to d.no.16-298, from d.no.16-300 to d.no.16-308 at hakimsaheb street in division no.37-12th call.</t>
  </si>
  <si>
    <t>ggmp funds-construction of cc drain from d.no.17-252 to d.no.17-249 at kichidi makkan street in division no.37-12th call.</t>
  </si>
  <si>
    <t>ggmp funds-construction of cc drain from d.no.14-994 to 14-132 in baqarsha makhan street d.no.14-855/a to 14-872 at musafarkhan street, from d.no.14-221 to 14-225 at kotacheri, from d.no.14-683 to 14-720 at goolingspet in division no.36-12th call.</t>
  </si>
  <si>
    <t>ggmp funds-construction of cc drain and culvert at d.no.3-93 to vellore road, at d.no.15-80 to vellore road, at d.no.15-80 to shakti temple, at d.no.15-82 to before shakti temple chamanthi puram in division no.27-11th call.</t>
  </si>
  <si>
    <t>ggmp funds-construction of cc drain at saravanpuram from d.no.15-573 to 15-457 in division no.27-11h call.</t>
  </si>
  <si>
    <t>general funds 2022-23-laying of cc drain from d.no.15-385 to 15-404 at chamanthipuram in div.no.27-6th call.</t>
  </si>
  <si>
    <t>general funds 2022-23-construction of cc drain &amp; culvert at backside of vegetable market at division no.44 in chittoor municipal corporation-4th call.</t>
  </si>
  <si>
    <t>appcb grants for 2022-23-supply and delivery of organic food waste/ vegetable waste/ horticulture waste/ machine 7.50kg/ day with inbuilt shredder (bb 1.5) in chittoor municipal corporation.</t>
  </si>
  <si>
    <t>ncap funds 2022-23-development of greenary at kattamanchi cheruvu tank bund in chittoor municipal corporation.</t>
  </si>
  <si>
    <t>ggmp funds-construction of cc drain d.no.20-479 to vinayaka temple, d.no.20-432 to petrol bunk at a.s.m.street, mittoor in div.no.38 of chittoor municipal corporation-3rd call.</t>
  </si>
  <si>
    <t>ggmp funds-construction of cc drain from d.no.19-57 to d.no.19-21, d.no.19-44 to d.no.20-233 at thanappachetty street, d.no.20-351 to d.no.20-381 at hassan khan street in div.no.38 of chittoor municipal corporation-3rd call.</t>
  </si>
  <si>
    <t>ggmp funds-laying of cc road pillarikovil street in ward no.43 ramulagudi street of chittoor municipal corporation-3rd call.</t>
  </si>
  <si>
    <t>general funds 2023-24-flushing, deepening of existing borewell and fixing of casing pipe for borewell no:31/7 at telephone colony, 31st ward chittoor municipal corporation-2nd call.</t>
  </si>
  <si>
    <t>ggmp funds-laying of rcc pipe line from d.no.18-257 to d.no.18-287 at mundy street div.no.39 in chittoor municipal corporation-2nd call.</t>
  </si>
  <si>
    <t>general funds 2023-24-construction of cc drain from d.no.27-535/3 to 27-1117 near mosque in janakarapalli in div.no.23 of chittoor municipal corporation-2nd call.</t>
  </si>
  <si>
    <t>appcb funds 2022-23-development of vertical garden at major junction (msr circle) in chittoor municipal corporation.</t>
  </si>
  <si>
    <t>cmdf 2022-23-drilling of new borewell at sreenagar colony in 19th ward in chittoor municipal corporation-2nd call.</t>
  </si>
  <si>
    <t>general funds 2023-24-drilling of new borewell, supply, delivery &amp; fixing of power borewell motor pumpset at jogula colony &amp; kamalapuram in div.no.11 of chittoor municipal corporation.</t>
  </si>
  <si>
    <t>general funds 2023-24-laying of new gi pipeline from d.no.4-1124/a to 4-1106, from d.no.4-1036 to kajooru circle and replacement of old gi pipeline from d.no.4-1153 to 4-1126/b, from d.no.4-1358 to 4-1153, from d.no.4-1290 to 4-1293 and from d.no.4-1102 to 4-1104 in div.no.19 for maintenance of water supply.</t>
  </si>
  <si>
    <t>general funds 2023-24-drilling of new borewell, supply, delivery &amp; fixing of power borewell motor pumpset at vinayakagudi street at div.no.25 in chittoor municipal corporation.</t>
  </si>
  <si>
    <t>general funds 2023-24-formation of approach road at peddakothuru in div.no.01 of chittoor municipal corporation.</t>
  </si>
  <si>
    <t>general funds 2023-24-construction of cc drain from d.no.39-556 to 39-571 in mapakshi h/w-1 of div.no.13 in chittoor municipal corporation.</t>
  </si>
  <si>
    <t>ggmp funds-construction of cc drain from d.no.28-486/3 to d.no.28-453/e at nazeer garden, from d.no.28-481/a to d.no.28-486/6 (church) and from d.no.28-593 to neeva river (disposal point) in ganganapalle ward no.33 in chittoor municipal corporation.</t>
  </si>
  <si>
    <t>buchireddypalem nagara panchayat - 15th finance commission grant - manufacture, supply &amp; delivery of jcb 3dx pluse bsiv bachoe loader fitted with 1.10 cum loader buckel &amp; 0.26 cum excavator</t>
  </si>
  <si>
    <t>providing of 1 no of vehicle to the commissioner for a period of 12 months in gooty municipality under general funds 2023-24</t>
  </si>
  <si>
    <t>desilting of drain (syphon) near ryeves kalva bantumilli road in ward no 11 in gudivada municipality</t>
  </si>
  <si>
    <t>desilting of culvert to nakkalakodu drain across bantumilli road in ward no 11 &amp; 12 in gudivada municipality</t>
  </si>
  <si>
    <t>providing of cc road from shaik noorjahan house to madhusudhan reddy house,simhadri leelarani house to bommila ravi house, gadhala meri house to tholeti sarojanamma house, dhanyasi ramanamma house to boddu krishnaiah house, pasala venkateswarlu house to navuru suseelamma house &amp; thalari vijayamma house to vanamma house in first ward</t>
  </si>
  <si>
    <t>providing of cc drain from nageswararao wood cutting shop to salla kaluva and jaikrishna saw mill to nageswararao wood cutting shop at janardhan reddy colony in 3rd ward.</t>
  </si>
  <si>
    <t>providing of cc road from haseem house( gmc cb279) to ramesh house at 5th ward (gmc 5/489)</t>
  </si>
  <si>
    <t>providing of cc road from bhanu house to shabana begum house at 8th ward</t>
  </si>
  <si>
    <t>construction of culvert slab at in 15th ward samyuktha nagar</t>
  </si>
  <si>
    <t>construction of culvert slab gundra sucharitha house near irrigation canal in 16th ward .</t>
  </si>
  <si>
    <t>providing of cc road from ynr park to mydhili hospital in 18th ward</t>
  </si>
  <si>
    <t>providing of cc road near dharmaraju swamy temple &amp; kishore electrical shop in 11th ward.</t>
  </si>
  <si>
    <t>providing cc drain &amp; road at poleramma temple and new indira nagar in 25th ward</t>
  </si>
  <si>
    <t>providing of cc road from edama sanjeeva reddy house to b dasaradha rami reddy house near prospero school in 20th ward</t>
  </si>
  <si>
    <t>providing of cc road from ynr park to mydhili hospital in 19th ward</t>
  </si>
  <si>
    <t>providing of cc drain from pole no:gmc/23/2139 to gmc/23/2144 in 22nd ward in gudur municipality</t>
  </si>
  <si>
    <t>providing of cc drain from pole no:mr/a2/3/1 ,mr/a2/4 via pole no:02113a020100 main in malavyanagar near old sbi back side in 22nd ward in gudur municipality.</t>
  </si>
  <si>
    <t>providing cc road from pole no:gmc/29/2972,mummadi venkateswarlu house to gsrm high school in 25th ward ,dvr palli.</t>
  </si>
  <si>
    <t>providing of cc drain from pole no jp2a6 to d.no 1/458 muppala narasimhulu house &amp; muppala serinth house to muppala subramanyam house &amp; pole no gmc 28/2841 to dno 1/240 pundla sivaiah house and pole no 28/2821 to dno 1/209 arava kumar house and pole no gmc 29/2924 to evr dp in 26th ward.</t>
  </si>
  <si>
    <t>providing of cc road from navuru masthanaiah house to pundla sivaiah house and aravakumar (dno 1/209) house to pole no gmc 28/2821 at evr palli in 26th ward.</t>
  </si>
  <si>
    <t>construction of cc road from pole no: gmc/4/355 to 032 03a 040 000 at sanath nagar in 4th ward</t>
  </si>
  <si>
    <t>providing of cc road from pole no:gmc/4/352 to vinus pride apartment, sanath nagar in 4th ward</t>
  </si>
  <si>
    <t>laying of cc road from pole no.gmc 10/778 to pole no.gmc 10/768 via gmc 10/779 in 10th ward in gudur municipality</t>
  </si>
  <si>
    <t>providing of cc road fromsarvepalli ramarao park to railway gate, in 21 st ward</t>
  </si>
  <si>
    <t>providing of cc road from ranipeta from 4th street to 2nd street internal road at front of ramalayam temple in 21 st ward</t>
  </si>
  <si>
    <t>providing cc road from bharati devi house near poleramma temple to kalahasti sivayya house near pole no. gmc 24/2258 in 24th ward in gudur municipality</t>
  </si>
  <si>
    <t>providing cc drains mavuduru srinivasulu house to chilakur sampoornamma house at arundatiwada &amp; vemula osurrayya house to geddi kantha rao house harijanawada &amp; sankhar girijana colony eega padmamma house to gali sathya house in chillakur</t>
  </si>
  <si>
    <t>providing cc road chennur ravi house to chennuru sri shobha rani house&amp; chennur ravihouse to vendothi parvathamma house&amp;near anganiwadi school to rajajyothi house in harijanawada chillakur in gudur municipality.</t>
  </si>
  <si>
    <t>strengthening bunds moderization of ura tank in jaggayyapeta town.</t>
  </si>
  <si>
    <t>providing cc road from taadiboyina seethamma house(d.no:4-103) to kurra sambasivarao house (d.no:4-135) in nidamarru of mangalagiri tadepalli municipal corporation under general funds</t>
  </si>
  <si>
    <t>filling with gravel to ntr colony community land and muslim eidgah ground in nowluru(v) of mangalagiri tadepalli municipal corporation under general funds</t>
  </si>
  <si>
    <t>formation of gravel road from a) esr gardens masjid to reliance godown b) p.subbalakshmi house (4-137) to jayaraj house c) m.lakshmi house (4-138) to k.naga rudramma house (4-139a) d) reliance godown backside to doctor gari thota e) vemuri anil house to muchu rayappa house in nowluru(v) of mangalagiri tadepalli municipal corporation under general funds</t>
  </si>
  <si>
    <t>construction of pump house near guntur channel(nowluru), pedastal at agriculture office, raising of drian wall near boat yard and aravinda school and crossing of pothuraju cheruvu at nowluru in mangalagiri tadepalli municipal corporation under general funds</t>
  </si>
  <si>
    <t>providing 80mm distribution gi pipe lines from padhyala yethi raju house to sbi bank at jamaoil thota and palaparthi samrajyam house to polakamma temple in undavalli of mangalagiri tadepalli municipal corporation under general funds</t>
  </si>
  <si>
    <t>formation of gravel road from a) akkala suryavathi (d no 10-144/2) house to tower lock no 19 b) gottam hazarath(d no 10-114/4) house to mohan rao house c) anganwadi school to sd john saida (d no 10-98/14) house in yerrabalem(v) of mangalagiri tadepalli municipal corporation under general funds</t>
  </si>
  <si>
    <t>formation of gravel road from a) rmp mahesh (d no 10-88/1) house to eid ga cc road b) r&amp;b road to railway employee house c) pole no 34/6/2/t to sk fathima (d no 10-104) house d) pole no 34/a/7/3/a/1 to pole no 35/a/8 e) r&amp;b road to anganwadi school in yerrabalem(v) of mangalagiri tadepalli municipal corporation under general funds</t>
  </si>
  <si>
    <t>providing culvert by laying of 1200mm np-4 rcc pipes across the gouthama budda road from gramasampada super market to aruna gardens near nri hospital junction in mangalagiri town in mtmc under general funds</t>
  </si>
  <si>
    <t>providing cc road from gurram bala krishna murthy house to gummalla madhu house near sai baba temple in maruthi nagar nowluru of mangalagiri tadepalli municipal corporation under general funds</t>
  </si>
  <si>
    <t>providing cc road from r&amp;b road to end of the compound wall in vijayalakshmi pandit nagar road in yerrabalem village of mangalagiri tadepalli municipal corporation under general funds</t>
  </si>
  <si>
    <t>formation of gravel road gangiravi tree to jaganannna layout main road of mangalagiri tadepalli municipal corporation under general funds</t>
  </si>
  <si>
    <t>formation of the road with gravel from 1) battula kruparao house to sankisetti nagalakshmi house &amp; from 2) jainbaludbin house to mahanakali jyothi house in 21st ward of mangalagiri tadepalli municipal corporation under general funds</t>
  </si>
  <si>
    <t>formation of the gsb road from 1) battula kruparao house to sankisetti nagalakshmi house &amp; from 2) jainbaludbin house to mahanakali jyothi house in 21st ward of mangalagiri urban in mangalagiri tadepalli municipal corporation under general funds</t>
  </si>
  <si>
    <t>providing balance retaining wall (east side) near karakatta, widening of road with gravel mangalagiri tadepalli municipal corporation under general funds</t>
  </si>
  <si>
    <t>markapur municipality - 15th finance commission tied grant (2020-21 2nd installment) - replacement of filter media, sluice valves, non-return valves and electrical cables in old 4.60 mld water treatment plant &amp; clear water pump house.</t>
  </si>
  <si>
    <t>supply and delivery of jcb mini excavator model jcb 30 plus with 2870 kg operating weight fitted with 0.054 mm wide bucket and powered with 24.7 hp engine (5th call)</t>
  </si>
  <si>
    <t>supply and delivery of skid steer loader model heman 175 with simpson engine industrial bsiii 48hp 35 79 kw 2200 rpm cylinder, liquid cooled diesel engine natural aspirated with standard bucket of 0 4 g cum capacity as per specification attached (5th call)</t>
  </si>
  <si>
    <t>providing cc road to the from 1st cross road to 2nd cross road in machinella thota in 30th division. (2nd call)</t>
  </si>
  <si>
    <t>renovation of footpath on thangellamudi bridge in eluru municipal corporation. (2nd call)</t>
  </si>
  <si>
    <t>repairs to bridges jute mill, new busstand, ashok nagar, balayogi, bailey in eluru municipal corporation. (2nd call)</t>
  </si>
  <si>
    <t>maintenance and repairs of pot holes for the division nos 27th to 29th and 38th to 50th</t>
  </si>
  <si>
    <t>providing bt patch works (pot holes) from 1st to 17th divisions in 1 town area in eluru municipal corporation</t>
  </si>
  <si>
    <t>providing of new high mast poles (12 mtrs.) with electrical accessories in various junctions at 2nd, 7th, 18th &amp; 33rd division of eluru municipal corporation.</t>
  </si>
  <si>
    <t>providing cc road to the maradani rangarao colony main road from existing cc road to towards ponangi road in 13th division.</t>
  </si>
  <si>
    <t>providinig rcc culvert cover slabs at jc bungalow in 25th division.</t>
  </si>
  <si>
    <t>drilling of borewells in mydukur municipality</t>
  </si>
  <si>
    <t>drilling of borewell &amp; 10.00 hp sp set at yallampalle wardno.03 of mydukur municipality.</t>
  </si>
  <si>
    <t>drilling of borewell &amp; 10.00 hp sp set wardno.09 of mydukur municipality.</t>
  </si>
  <si>
    <t>improvement of christian burial ground at badvel road ward no.22 of mydukur municipality</t>
  </si>
  <si>
    <t>construction of cc road from shaik dastagiri house(d.no.4/172-8) to end of road at madeena street in ward no.04 of mydukur municipality.</t>
  </si>
  <si>
    <t>construction of cc drian 450mm size dandu veeraiah house to lakshmi school and 300mm size drain from t.chalapathi house to b.peddaiah house(manasa nursing home street) in 13th ward of mydukur muncipality.</t>
  </si>
  <si>
    <t>extension of distribution water supply pipe line from sarvayapalle main road to shaik basha peer tailor shop (d.no.13/550) via shaik fayaz (d.no.13/606) in ward no.12 of mydukur municipality</t>
  </si>
  <si>
    <t>extension of distribution water supply pipe line from proddatur main road to hussainaiah house (d.no.6/69) in ward no.14 of mydukur municipality</t>
  </si>
  <si>
    <t>construction of cc drain from beside chenchu ramaiah house to alugu vanka in 15th ward of mydukur municipality. (un-tied grant-2nd installment)</t>
  </si>
  <si>
    <t>construction of cc drain from 1) m kondaiah house to om shanthi bavan 2)om shanthi bavan to nandyal road in 17th ward of mydukur municipality.</t>
  </si>
  <si>
    <t>construction of cc road from ramuni devalayam to pasupuleti siva ganga kumar house (d.no.10/475-1) at vijayanagar colony in 21st ward of mydukur municipality.</t>
  </si>
  <si>
    <t>construction of cc drian from ramanaiahachari house to main road(badvel road) in 21st ward of mydukur municpality</t>
  </si>
  <si>
    <t>construction of cc drian from kunda narayana house to ramanaiahachari house in 21st ward of mydukur municpality</t>
  </si>
  <si>
    <t>providing water supply pipe line from hanuman temple to kamanuru chalapathi house in srinagar in ward no.19 of mydukur municipality.</t>
  </si>
  <si>
    <t>providing water supply pipe line from esi church to bc hostel in shanthinagar in ward no:21 of mydukur municipality.</t>
  </si>
  <si>
    <t>providing water supply pipe line from 1) kandukunta devamma house(d.no.9/20) to bore point 2) karre chendrayudu house (d.no.9/183-2) to sambaturu sivaiah house (d.no.9/432) in ward no.17 of mydukur municipality.</t>
  </si>
  <si>
    <t>providing water supply pipe line from derangula venkata subbaiah house(d.no.6/515) to sreeyapureddy adhilakshmi house(new) at mulabata in 14th ward of mydukur municipality</t>
  </si>
  <si>
    <t>providing water supply pipe line from 1)nagamma house to c.peerambee house at gaddamvaripalle 2)pulluru avadhutha house (d.no.1-168) to pulluru thirupal house (d.no.5/85) at pullaiah satram 3) allagadda subbarayudu house (d.no.4/175-a) to bandi sreenivasulu house (d.no.4/202) at pullaiah satram in ward no.4 of mydukur municipality.</t>
  </si>
  <si>
    <t>construction of cc drain from balasiva high school to lakshmi narasamma house (d.no6/467) of 15th ward of mydukur municipality.(back side of sree shakthibhavan)</t>
  </si>
  <si>
    <t>development of central medians, green belt, development traffic islands development &amp; road side plantation</t>
  </si>
  <si>
    <t>construction of cc drain from shaik basha peer tailor shop (d.no.13/550) to shaik fayaz (d.no.13/606) at sarvayapalle road in 12th ward of mydukur municipality.</t>
  </si>
  <si>
    <t>construction of c c drain at d.no.10-5-105 to d.no.10-5-112 at perumalgudi street in ward no.26</t>
  </si>
  <si>
    <t>construction of shed with gi roofing at kakavedu sachivalayam ward no.02 in nagari municipality</t>
  </si>
  <si>
    <t>providing c c approach to the eswar koil street and brahmina street at ward no.04 in nagari municipality</t>
  </si>
  <si>
    <t>providing cc road from srinivasa jr.college to culvert along the main road (south side) in padmavathi nagar ward no. 36 under 15th fc</t>
  </si>
  <si>
    <t>providing cc road from opp.digital d.no.349 to digital d.no.276 along the main road south side in padmavathi nagar ward no. 35 under 15th fc</t>
  </si>
  <si>
    <t>construction of storm water drain from d.no.25/450-2a-559 to d.no.25/450-2a-1037 &amp; d.no.25/450-2a-199 to 25/450-2a-1 in ysr nagar in ward no.38 under 15th fc (4th call)</t>
  </si>
  <si>
    <t>construction of cc drain and other development activies at atmakur busstand to farook nagar along the main road in ward no.6 &amp; 7 under 15th fc grant 2020-21 2nd installment (5th call)</t>
  </si>
  <si>
    <t>providing of 450mm dia cc drain h.no.29-332-331(girinath center) to seven hills apartment in ward no-15 under 15th fc grant basic grant 2020-21 1st installment (11th call)</t>
  </si>
  <si>
    <t>construction of 900mm rcc drain from d.no. 29/178-m10 (bhavanasi colony) to d.no. 29/178-29-a8-d1-15 (nandyal garden apartment) in sbi colony in ward no.16 under 15th fc 2021-22 (1st &amp; 2nd installment) untied grant (2nd call)</t>
  </si>
  <si>
    <t>construction of 1200mm rcc drain from nr plaza appartment to shiva nagi reddy site sy.no.662 (saraswathi nagar to shyam nagar bridge) in ward no. 14 under 15th fc 2021-22 (1st &amp; 2nd installment) untied grant (2nd call)</t>
  </si>
  <si>
    <t>construction of 300mm, 450mm &amp; 600mm dia cc drain at h.no. 7/80, e.p.no. pm-5 and from h.no. 7/82-1 to kanyakaparameshwari school, e.p.no. pm-24 &amp; from kijar masid to iqua e.m. school in nadigadda area in ward no.5 under 15th fc grant basic grant 1st installment (11th call)</t>
  </si>
  <si>
    <t>providing 150 nos iron grills (screening of solid waste in drain) at all required places for strom water drain in nandyal municipality (10th call)</t>
  </si>
  <si>
    <t>supply, delivery &amp; fixing of precast moulds for processing of wet waste (community compost) at ward level in nandyal municipality under 15th fc grant basic grant 1st installment (10th call)</t>
  </si>
  <si>
    <t>construction of cc drain from sanjeeva nagar gate d.no. 198 to d.no.241 at rani maharani theater road in ward no.37 under 15th fc 2020-21 2nd installment (5th call)</t>
  </si>
  <si>
    <t>providing of cc drains at various locations in varavakatta &amp; srirampuram in ward no:17 of narasaraopet municipality.10th call.</t>
  </si>
  <si>
    <t>development of collectors camp office building in 25th ward of in narasaraopet municipality.under dmft grant.7th call.</t>
  </si>
  <si>
    <t>supply of driver to operate the municipal excavator in the limites of narasaraopet municipality.5th call.</t>
  </si>
  <si>
    <t>providing of flooring &amp; g.i shed at venkata reddy nager anganwadi centers in ward no:06 of narasaraopet municipality.4th call.</t>
  </si>
  <si>
    <t>providing of cc roads in thaluka nagar from amruthapudi nilayam to muvvala rambabu gari house in ward no.09 of narasaraopet municipality.3rd call.</t>
  </si>
  <si>
    <t>providing cc road from d.no.8-11-30 (dupam nirmala devi house) to d.no.7-2-74 (nagasarapu babu house) at kothabavi bazar in ward no.15 in narasaraopet municipality.3rd call.</t>
  </si>
  <si>
    <t>providing cc road from dr no:1-6-97 kanchuparti veeraswamy house) to kakarla bhemarao house in ward no:33 in narasaraopet municipality.2nd call.</t>
  </si>
  <si>
    <t>providing cc drain from thamatam srinivasarao house to k. venkatarao house ward no.2 in narasaraopet municipality.3rd call.</t>
  </si>
  <si>
    <t>providing cc drain from d.no.14-3-56/a to 14-3-34 in ward no.3 in narasaraopet municipality.3rd call.</t>
  </si>
  <si>
    <t>providing cc drain from d.no.13-2-72/99 to d.no.9-164 (pathan yakub khan) &amp; rcc culverts at 13-2-72/41, 13-2-72, 13-2-106, 13-2-72/168a in ward no.07 in narasaraopet municipality.3rd call.</t>
  </si>
  <si>
    <t>providing cc drain from d.no.13-4-65/11 to ele. pole no.260/a/1/7 in vengala reddy colony in ward no.8 in narasaraopet municipality.3rd call.</t>
  </si>
  <si>
    <t>providing cc drain from bolla brahmanaidu house to tilak school in ward no.11 in narasaraopet municipality.3rd call.</t>
  </si>
  <si>
    <t>providing cc drain and cc culvert from d. no:12-21-99/a to bilal hotel in ward no.14 in narasaraopet municipality.3rd call.</t>
  </si>
  <si>
    <t>providing cc drain to both sides of road in varavakatta kuragayala bazar line from d.no.8-4-5 (lakshmi bramaramba) to d.no. 8-4-31/5 (muntaj) in ward no.17 of narasaraopet municipality.3rd call.</t>
  </si>
  <si>
    <t>providing of cc drain from dr no:1-1-1a/23 , b.kusuma kumari house to sisumandir school in ward no:33 in narasaraopet municipality.2nd call.</t>
  </si>
  <si>
    <t>providing cc drain from islampet madarasa to islampet masjid in ward no.8 in narasaraopet municipality.3rd call.</t>
  </si>
  <si>
    <t>providing the impervious coat tostrong room at amc(agricultural market centre room no:07) of narasaraopet municipality.</t>
  </si>
  <si>
    <t>construction of cc road from pole no: 685/b/1a to reshma house at islampeta ward no:08 of narasaraopet municiplaity</t>
  </si>
  <si>
    <t>providing of cc drain from door no: 12-21-84 to vinukonda road(door no: 13-1-57 ) in ward no:10 of narasaraopet municipality.</t>
  </si>
  <si>
    <t>providing of cc drain and culvert from door no:12-21-52 to door no: 12-20-3/1) in ward no:10 of narasaraopet municipality.</t>
  </si>
  <si>
    <t>construction of cc drain and cc culvert from town hall to excise police station in ward no:13 in narasaraopet municipality.</t>
  </si>
  <si>
    <t>providing of cc drain from door no: 12-2-6 to vijayasai tower(door no: 12-1-11 ) in ward no:14 of narasaraopet municipality.</t>
  </si>
  <si>
    <t>engaging of workers on outsourcing basis for sanitation purpose (i.e., drains cleaning garbage lifting cleaning of roads etc.,) to the merged areas around the municipal limits of narasaraopet municipality.</t>
  </si>
  <si>
    <t>construction of welcome arch for ysr jagan anna colony at uppalapadu housing layout of narasaraopet municipality.</t>
  </si>
  <si>
    <t>providing c.c drain from singaraiah house to road end (both sides) at road no.9 in indiramma gruhalu in division no.9 (4th call)</t>
  </si>
  <si>
    <t>providing c.c drain from ambedkar statue to kasukurthi durga rao house in pelluru in division no.17 (7th call)</t>
  </si>
  <si>
    <t>providing r.c.c culvert at siva nagalingeswara swamy temple near pothuraju canal in division no.50</t>
  </si>
  <si>
    <t>providing c.c drain at pragathi nagar lakshmi nivas apartment in mangamoor road in marrichettu colony in division no.39</t>
  </si>
  <si>
    <t>providing c.c road at pragathi nagar lakshmi nivas apartment in mangamoor road marrichettu colony in division no.39</t>
  </si>
  <si>
    <t>supply and delivery of 3 wheel auto bs6 model auto for carrying rapid fog fogging machine (big size) for 1 to 5 divisions in ongole municipal corporation</t>
  </si>
  <si>
    <t>engaging of 70 chain mounted machine for desiltation of nsp canal from pulivenkata reddy colony to pothuraju canal in division no.9</t>
  </si>
  <si>
    <t>supply, delivery and fixing of m.s gauge at s.s tank-i and s.s tank-ii in ongole municipal corporation</t>
  </si>
  <si>
    <t>laying of 110 mm dia p.v.c pipe line from babu house to water plant in dharavari thota in division no.20</t>
  </si>
  <si>
    <t>maintenance of panel boards, transformers and breaker units at pump houses at various places in ongole municipal corporation</t>
  </si>
  <si>
    <t>providing repairs to motors and pump sets at s.s tank-ii and new filter bed in ongole municipal corporation</t>
  </si>
  <si>
    <t>ggmp - providing c.c road from meetu eswaramma house to padarthi bhavani house in o.v.r street in gaddalagunta-2 in division no.32 (5th call)</t>
  </si>
  <si>
    <t>cmdf - providing r.o plant system at near sachivalayam in bathulavari kunta in division no.16 (5th call)</t>
  </si>
  <si>
    <t>laying of 160 mm dia p.v.c pipe line from k.v jewellery shop to saibaba suppliers shop and ramu shop to gudipati subbaiah (h) in bheemarajuvari veedhi in division no.25 (3rd call)</t>
  </si>
  <si>
    <t>engaging of jcb and 2 nos. tractor trailers on rent basis for removal of construction and demolition waste around old bye-pass road, s.s tank-1 and other locations in ongole municipal corporation (2nd call)</t>
  </si>
  <si>
    <t>providing false ceiling and electrification work for revenue section and dispatch room in ongole municipal corporation office in ongole municipal corporation (2nd call)</t>
  </si>
  <si>
    <t>laying of 110 mm dia p.v.c pipe line from sujatha nagar main road to soniya gandhi nagar 6th line in division no.37 (2nd call)</t>
  </si>
  <si>
    <t>dismantling of dilapidated urban school building beside anjali dresses show room in division no.23 (2nd call)</t>
  </si>
  <si>
    <t>laying of 160 mm dia p.v.c pipe line at karavadi donka in division no.8 (2nd call)</t>
  </si>
  <si>
    <t>laying of 160 mm dia p.v.c pipe line at kalikamatha temple road and karavadi donka road in division no.7 (2nd call)</t>
  </si>
  <si>
    <t>providing c.c road from sri kanakadurga ammavari temple to amrutha water plant in samatha nagar main road in division no.39</t>
  </si>
  <si>
    <t>providing c.c road from sivalayam to ramalayam in pelluru in division no.17</t>
  </si>
  <si>
    <t>providing c.c drain from subramanya swamy temple to anjaiah road (dori spoken english) in division no.36</t>
  </si>
  <si>
    <t>providing c.c road from p. lakshmi house to gopireddy srinivasa house in ganapati nagar in division no.43</t>
  </si>
  <si>
    <t>laying of 110 mm dia p.v.c pipe line from k.sudhakar housse to m.srinu house and a.sarojini house to p.chiranjeevi house in division no.41</t>
  </si>
  <si>
    <t>providing c.c drain from y-junction to ntr colony road in pernamitta in division no.41</t>
  </si>
  <si>
    <t>providing c.c road from kr apartments to rmp doctor house in mangamoor road in division no.40</t>
  </si>
  <si>
    <t>providing c.c road from ambedkar statue to hanumantha rao house in pernamitta in division no.41</t>
  </si>
  <si>
    <t>providing quarry rubbish road to chava hanumantha rao layout west side road in division no.50</t>
  </si>
  <si>
    <t>providing quarry rubbish road from netaji colony road corner to venkateswara colony cross road (tower road) in division no.50</t>
  </si>
  <si>
    <t>providing quarry rubbish road from dimpudu kallam point to apic road and koti plot to koteswara rao house and throvagunta school to anandarao house in venkateswara colony in division no.50</t>
  </si>
  <si>
    <t>raising of c.c road and c.c drain from tadella srinu (h) to mv subbarao (h) in dharavarithota in division no.21 (recall)</t>
  </si>
  <si>
    <t>desiltation of drains at various places in division nos.35, 37 &amp; 38 in ongole municipal corporation</t>
  </si>
  <si>
    <t>providing c.c drain from sikakolli narayana (h) to kalavukuru subba rathamma (h) in seetharamapuram and from pujari ruthu (h) to ponnam sai priya (h) in kesavaswamypet near ram mandir in division no.27 (6th call)</t>
  </si>
  <si>
    <t>providing c.c road from tanniru venkayamma (h) to danduri venkata ramanjaneyulu (h) in kesavaswamypet near meeseva and zakaraiah nagar beside emmanuelll baptist church 2nd cross 1st left in division no.27 (6th call)</t>
  </si>
  <si>
    <t>providing c.c road from tanniru subba rao house to bandaru subba rao house in pernamitta vadde palem and t.siddamma house to b.ramesh house in pernamitta in division no.40 (6th call)</t>
  </si>
  <si>
    <t>providing c.c drains at bandlamitta model primary school front road, kotaiah sweet shop in bheemarajuvari veedhi and balaji steel shop opposite road in gandhi road in division no.25 (6th call)</t>
  </si>
  <si>
    <t>rejuvenation of water bodies at rangarayudu cheruvu for strengthening of tank bund and providing of walking track and plantation in division no.36 in ongole municipal corporation under 15th finance commission grant (5th call)</t>
  </si>
  <si>
    <t>construction of c.c culvert and approaches in gaddala gunta in division no.32 (5th call)</t>
  </si>
  <si>
    <t>providing c.c drain from gaddam yesudaya house to nsp canal in linga reddy apartments in division no.40 (6th call)</t>
  </si>
  <si>
    <t>cmdf - construction of aramakshetram at hindu burial ground in gopal nagar in division no.5 (4th call)</t>
  </si>
  <si>
    <t>construction of abc operation theater for dogs in kothamamidi palem near g.t.s in division no.18 (5th call)</t>
  </si>
  <si>
    <t>providing c.c drain from potti sriramulu statue (chedela uma maheswara rao (h)) to enugu chettu (koduri udayalakshmi (h)) in division no.22 (2nd call)</t>
  </si>
  <si>
    <t>providing c.c road from babu kuttu machine to anjali dresses in kota veedhi in division no.23 (2nd call)</t>
  </si>
  <si>
    <t>laying of 160 mm dia p.v.c pipe line near rama mandir in kesavaswamy peta in division no.27 (3rd call)</t>
  </si>
  <si>
    <t>providing internal roads through plot nos 1 20 41 60 80 99 120 140 171 191 213 234 257 279 303 324 in navaratnalu pedalandariki illu housing layouts in 8th ward palloti 2 layout layout id 068201la114067 of pedana municipality - 2nd call</t>
  </si>
  <si>
    <t>providing internal roads through plot nos 329 348 369 3880 449 468 539 558 661 681 697 717 780 799 860 879 in navaratnalu pedalandariki illu housing layouts in 5th ward palloti-1 layout layout id 068201la114072 of pedana municipality - 2nd call</t>
  </si>
  <si>
    <t>providing internal roads through plot nos 208 559 22 33 174 187 62 75 118 131 249 268 in navaratnalu pedalandariki illu housing layouts in 5th ward palloti 1 layout layout id 068201la114072 of pedana municipality - 2nd call</t>
  </si>
  <si>
    <t>providing internal roads through plots no 134 627 119 531 381 921 441 449 in navaratnalu pedalandariki illu housing layouts in 1st ward paidamma layout layout id 068201la114073 of pedana municipality - 2nd call</t>
  </si>
  <si>
    <t>providing internal roads through plots no 432 879 168 423 2 127 in navaratnalu pedalandariki illu housing layouts in 1st ward paidamma layout layout id 068201la114073 of pedana municipality - 2nd call</t>
  </si>
  <si>
    <t>providing cc road from d.mallikarjuna house d.no.1-161 to srinu naik house d.no.1-150/a at amkammathalli bazar in 28th ward in piduguralla municipality under gadapa gadapaku mana prabhutvam</t>
  </si>
  <si>
    <t>providing cc road from kolliseety balaveerudu house d.no.2-115 to yadavali gowri kumari house d.no. 2-125/1 at bali bazar in 28th ward in piduguralla municipality under gadapa gadapaku mana prabhutvam</t>
  </si>
  <si>
    <t>providing cc road from challa srinivasarao house d.no.1/8/1 to gangoloth lakshmi bai house d.no.1-152 back side andhra bank in 28th ward in piduguralla municipality under gadapa gadapaku mana prabhutvam</t>
  </si>
  <si>
    <t>providing cc drain from gandhi nagar 2nd line to gandhi nagar 7th line in 22nd ward in piduguralla municipality under gadapa gadapaku manaprabhutvam</t>
  </si>
  <si>
    <t>providing cc road in from padira venkateswarlu h.no:1-45/3c-3 to vemula sanddep in cheruvukatta bazar,27th ward in piduguralla municipality under gadapa gadapaku mana prabhutvam</t>
  </si>
  <si>
    <t>providing cc drain from battula hari babu to mallela ankulu in 27th ward in piduguralla municipality under gadapa gadapaku mana prabhutvam</t>
  </si>
  <si>
    <t>providing cc drain from narayana school house d.no.16-386/1 to kolakaluri mastanamma house d.no.16-376/2 in 10th ward in piduguralla municipality under gadapa gadapaku mana prabhutvam</t>
  </si>
  <si>
    <t>providing cc drain from vadithe sama naik house d.no.16-827 to mudavath mohan naik house d.no. 16-830 in 8th ward in piduguralla municipality under gadapa gadapaku mana prabhutvam</t>
  </si>
  <si>
    <t>providing culvert at a.manya naik house d.no.16-768 &amp; beside best bakery d.no.16-766/3 in 8th ward in piduguralla municipality under gadapa gadapaku mana prabhutvam</t>
  </si>
  <si>
    <t>providing cc road from narayana school from d.no.16-386/1 to kolakaluri mastanamma house d.no.16-376/2 in 10th ward in piduguralla municipality under gadapa gadapaku mana prabhutvam</t>
  </si>
  <si>
    <t>providing culvert at battula jayamma in 27th ward in piduguralla municipality under gadapa gadapaku mana prabhutvam</t>
  </si>
  <si>
    <t>providing culvert at gandhinagar 5th line d.no:9-315 kadiyam yedukondalu house and nelapati bhagamma d.no 9-278 in 22nd ward in piduguralla municipality under gadapa gadapaku manaprabhutvam</t>
  </si>
  <si>
    <t>providing approach road from jagananna layout to zphs lenin nagar in piduguralla municipality under general funds</t>
  </si>
  <si>
    <t>construction of compound wall east side of pedda cheruvu in piduguralla municipality under general funds</t>
  </si>
  <si>
    <t>construction of bc community hall in 27th ward in piduguralla municipality under dmft grant</t>
  </si>
  <si>
    <t>construction of rainwater harvesting structure at new municipal office building and pump house in piduguralla municipality under 15th finance commission grant 2nd installment for the year 2020-21</t>
  </si>
  <si>
    <t>construction of outfall drain near reddy hotel, lenin nagar in 33rd ward in piduguralla municipality under general funds</t>
  </si>
  <si>
    <t>construction of outfall drain at rc reddy hotel in 32nd ward in piduguralla municipality under gadapa gadapaku mana prabhutvam</t>
  </si>
  <si>
    <t>providing cc drain from rangineni nageswarao to angadi somaiah &amp; cc culverts near irla koteswaramma st colony,yakkala sai babu in vasavi nagar 23th ward in piduguralla municipality under gadapa gadapaku mana prabhutvam</t>
  </si>
  <si>
    <t>providing cc road from darla raju to bommanaboina venkaiah,mallila santhi to billala vijaya houses 26th-ward piduguralla municipallity under gadapa gadapaku manaprabhutvam</t>
  </si>
  <si>
    <t>providing cc drain from darla raju &amp; culverts near kopuri nageswarao,mallila santhi&amp; darla raju houses 26th-ward in piduguralla municipality under gadapa gadapaku mana prabhutvam</t>
  </si>
  <si>
    <t>construction of drain from d.no.9-18/2 to sudha pedda venkateswarlu house in old post office bazar in 20th ward in piduguralla municipality under general funds</t>
  </si>
  <si>
    <t>proddatur municipality - construction of compound wall for protection of municipal open site at madur channel in ward no.01 under 15th fc untied grant for the year 2020-21 (1st installment)</t>
  </si>
  <si>
    <t>proddatur municipality - construction of karma kanda room and crematorium shed in brahmana burial ground in ward no 28 under 15th fc untied grant for the year 2020-21 (1st installment)</t>
  </si>
  <si>
    <t>proddatur municipality - construction of compound wall to christian burial ground located at back side of sachivalayam no 43 and 44 in ward no 40 under 15th fc untied grant for the year 2020-21 (1st installment)</t>
  </si>
  <si>
    <t>proddatur municipality - providing of greenary, plantation &amp; compound wall at holmespeta in ward no 10 under 15th fc untied grant for the year 2020-21 (1st installment)</t>
  </si>
  <si>
    <t>proddatur municipality - construction of cc drain from d no 26/802 to d no 26/588 at rameswaram main road (north side) in ward no 29 under 15th fc untied grant for the year 2020-21 (1st installment)</t>
  </si>
  <si>
    <t>proddatur municipality - construction of cc dran from d no 26/1050 to d no 26/960 at ravindra high school road in ward no 29 under 15th fc untied grant for the year 2020-21 (1st installment)</t>
  </si>
  <si>
    <t>proddatur municipality - construction of cc drain from d no 28/183-84 to near rtpp road circle in ward no 28 under 15th fc untied grant for the year 2020-21 (1st installment)</t>
  </si>
  <si>
    <t>proddatur municipality - construction of 250mm dia sluice round valve pit &amp; providing of ms grill to the valve pit at rameswaram head water works</t>
  </si>
  <si>
    <t>proddatur municipality - supply and delivery of 95 sqmm armoured alluminium cable for replacement of damaged cable in nanganooripalli water works</t>
  </si>
  <si>
    <t>proddatur municipality -laying of 110 mm dia hdpe pipe line from opposite to maharshi vidyamandir school from d no 1/354-a to plot no 18-b in reddy vari street in 1st election ward</t>
  </si>
  <si>
    <t>proddatur municipality - construction of cc drain from d no 5/1412 to 5/1406-1 in sreeram nagar in 38th election ward under ggmp fund</t>
  </si>
  <si>
    <t>proddatur municipality - construction of cc drain from d no 5/1281-1 to 5/1281-9 in mahendra nagar in 38th election ward</t>
  </si>
  <si>
    <t>proddatur municipality - ggmp fund - construction of cc drains and laying of cc road from d no 7/4686 to 7/4686-5-2 in 13th election ward</t>
  </si>
  <si>
    <t>proddatur municipality - ggmp fund - construction of cc drains from d no7/4677 to 7/4686 and from d no 7/4617 to 7/4600 in 13th election ward</t>
  </si>
  <si>
    <t>proddatur municipality - construction of 300mm dia sluice round valve pit &amp; providing of ms grill to the valve pit at old market elsr</t>
  </si>
  <si>
    <t>proddatur municipality - providing internal roads and pathway in jamiya masjid burial ground in ward no 22 under 15th fc untied grant for the year 2020-21 (1st installment)</t>
  </si>
  <si>
    <t>proddatur municipality - supply of good conditioned vehicle on hire basis for the municipal engineer for 12 months</t>
  </si>
  <si>
    <t>proddatur municipality - ggmp fund - constrcution of cc drains from d no 18/417 to 18/381 in rangaiah gari street in 23rd sachivalama in 21st election ward</t>
  </si>
  <si>
    <t>proddatur municipality - ggmp fund - construction of cc drains from d no 18/302 to 18/178 in sesugari street in 23rd sachivalam in 21st election ward</t>
  </si>
  <si>
    <t>proddatur municipality - ggmp fund - laying of cc road from d no 13/1 to 13/24 in thirumalanayuni peta in 23rd sachivalam in 21st election ward</t>
  </si>
  <si>
    <t>proddatur municipality - ggmp fund - construction of cc drains and restoration of cc road from d no 18/32 to 18/83 near ratanala venkateswara swamy temple in 23rd sachivalam in 21st election ward</t>
  </si>
  <si>
    <t>laying of cc roads and restoration of damaged existing cc roads in venkatapuram bc colony in pulivendula municipality</t>
  </si>
  <si>
    <t>laying of cc roads and restoration of damaged existing cc roads in mpps school area, mining road at bramhanapalli in pulivendula municipality</t>
  </si>
  <si>
    <t>laying of cc roads and restoration of damaged existing cc roads in tygaraju school area of velamavaripalli in pulivendula municipality</t>
  </si>
  <si>
    <t>laying of cc roads and restoration of damaged existing cc roads in bc colony of peddarangapuram in pulivendula municipality</t>
  </si>
  <si>
    <t>laying of cc roads and restoration of damaged existing cc roads in venkatapuram in pulivendula municipality</t>
  </si>
  <si>
    <t>laying of cc roads and restoration of damaged existing cc roads in ndv colony of rotarypuram in pulivendula municipality</t>
  </si>
  <si>
    <t>laying of cc roads and restoration of damaged existing cc roads in dhobhighat, jagan school area of yarragudipalli in pulivendula municipality</t>
  </si>
  <si>
    <t>laying of cc roads and restoration of damaged existing cc roads in kachivaripalli of rotarypuram in pulivendula municipality</t>
  </si>
  <si>
    <t>laying of cc roads and restoration of damaged existing cc roads in ramalaya temple, yerramreddypalli road of chinnarangapuram in pulivendula municipality</t>
  </si>
  <si>
    <t>laying of cc roads and restoration of damaged existing cc roads in beside kadiri main road of yarragudipalli in pulivendula municipality</t>
  </si>
  <si>
    <t>laying of cc roads and restoration of damaged existing cc roads in vayuputhra ro plant area of yarragudipalli in pulivendula municipality</t>
  </si>
  <si>
    <t>laying of cc roads and restoration of damaged existing cc roads in csi church opposite road near ration dealer shop area beside garudala bridge of yarragudipalli in pulivendula municipality</t>
  </si>
  <si>
    <t>laying of cc roads and restoration of damaged existing cc roads in mpps school area of velamavaripalli in pulivendula municipality</t>
  </si>
  <si>
    <t>laying of cc roads and restoration of damaged existing cc roads in boggudupalli in pulivendula municipality</t>
  </si>
  <si>
    <t>laying of cc roads and restoration of damaged existing cc roads in ysr water plant area, ipptla road of chinnarangapuram in pulivendula municipality</t>
  </si>
  <si>
    <t>laying of cc roads and restoration of damaged existing cc roads in masjid colony of rotarypuram in pulivendula municipality</t>
  </si>
  <si>
    <t>laying of cc roads and restoration of damaged existing cc roads in near anganwadi center of ulimella in pulivendula municipality</t>
  </si>
  <si>
    <t>laying of cc roads and restoration of damaged existing cc roads in yarramreddypalli in pulivendula municipality</t>
  </si>
  <si>
    <t>laying of cc roads and restoration of damaged existing cc roads in anjaneya swamy temple area of velamavaripalli in pulivendula municipality</t>
  </si>
  <si>
    <t>laying of cc roads and restoration of damaged existing cc roads in sivalayam area of ulimella in pulivendula municipality</t>
  </si>
  <si>
    <t>laying of cc roads and restoration of damaged existing cc roads in basireddypalli in pulivendula municipality</t>
  </si>
  <si>
    <t>laying of cc roads and restoration of damaged existing cc roads in sc colony of peddarangapuram in pulivendula municipality</t>
  </si>
  <si>
    <t>laying of cc roads and restoration of damaged existing cc roads in venkatapuram sc colony in pulivendula municipality</t>
  </si>
  <si>
    <t>removal of unsuitable / unserviceable soil in seionpuram dump yard backside government hospital in pulivendula municipality</t>
  </si>
  <si>
    <t>providing of new cc road from d.no.13-21-28/1 (boyana ramarao) to d.no.13-21-38 (kothamasu dhana lakshmi) at boiana vari street and cc road from d.no. 14-23-46/2 (penumudi sambasivarao) to d.no 14-23-52 at buralamma talli temple street &amp; cc road from d.no. 14-23--8/7 (ponugupati subbarao) to d.no. 14-23-9c (kamarajugadda sambasivarao) at ponugupati vari street, 4th ward in repalle municipality.</t>
  </si>
  <si>
    <t>providing of 300mm cc drain from d.no.14-23-84 (ullamgunta venkateswara rao) to d.no.14-23-80/3 (kaithepalli satyanarayana) at ullamguntavari street, cc drain from d.no. 13-21-28/1 (boyana rama rao) to d.no. 13-21-38 (kothamasu dhana lakshmi) and cc drain from d.no 14-23-46/2 (penumudi sambasivarao ) to d.no 14-23-52 (penumudi venkateswarao) at 4th ward in repalle municipality.</t>
  </si>
  <si>
    <t>providing of rcc culvert at dr.no:15-26-6/1(thota siva ramakrishna ) at thota vari street and approach at sachivalayam road in 3rd ward, rcc culverts at sivalam road m suresh house (dr.no:2-3-90) , pinapala vari street in 28th ward, rcc culverts at velpuri sambasiva rao house d.no:13-21-8 at chinthachettu bazar and ks mallikharjuna rao d.no:14-23-67 in 4th ward, rcc culvert at sistla vari street cross road at 11th ward, rcc culverts at door no.1-1-16 yadavula vari steet and mekalavari street in 1st ward in repalle municipality</t>
  </si>
  <si>
    <t>providing of cc drain at bujja saheb street from damerla venkata lakshmi 5-29- 11/2 to sd basha house d.no:-5-29-7/6 and md jafeer 5-29- 7/4 to vemula venkata satyanarayana house d.no:-5-29-11/54 in 25th ward in repalle municipality</t>
  </si>
  <si>
    <t>raising of balance cc road from puvvada seetaravamma house d.no:12-15-94/11 to gourisetti nageswara rao house d.no:12-18-86/19 in sontivari street, 7th ward in repalle municipality</t>
  </si>
  <si>
    <t>providing of new cc road from nandamuri ramakrishna house to maddula parvathi house extension of gamidi vari veedhi in 7th ward in repalle municipality</t>
  </si>
  <si>
    <t>maintenance of office computer systems , sachivalayam computer systems i.e o.s change and serviceing, hardware repairs and refilling, supply and serviceing of computers, printers, cattridges at municipal office in repalle municipality.</t>
  </si>
  <si>
    <t>maintenance i.e serviceing and repairs of acs and cc tv camars &amp; supply and delivery of cattridges &amp; maintenance to xerox machine at municipal office in repalle municipality.</t>
  </si>
  <si>
    <t>providing of cc road from mopdevi madhava rao house to lingineni uma maheswara rao house at vikanasa vari street in 12th ward in repalle municipality</t>
  </si>
  <si>
    <t>provding of cc road from dr.no:11-15-75/25/2 to nallapati tataiah land in 10th ward in repalle municipality</t>
  </si>
  <si>
    <t>providing of 450mm cc drain from vishnamalyam to aravapalli road in 3rd ward repalle municipality</t>
  </si>
  <si>
    <t>providing of 450mm cc drain from k v rama rao d.no:11-15-64/5 to m suneetha house to pole no: rmc 9/68 at garikapati vari veedhi in 10th ward in repalle municipality</t>
  </si>
  <si>
    <t>laying of 110 mm dia hdpe water supply distribution pipe line from uhc 3rd ward to mpl high school and from syed jainabhi to narisetty siva parvathi house gouse khan master road in 3rd ward in repalle municipality</t>
  </si>
  <si>
    <t>construction of cc drain from katha nilayam to mirthi batti in vishaka-a, killipalem-2 ward no 4 in srikakulam municipal corporation</t>
  </si>
  <si>
    <t>renewal of hot mix bt seal surfacing from arasavalli mill junction to vambey colony entrence arch in 80 feet road in srikakulam municipal corporation</t>
  </si>
  <si>
    <t>construction of cc drains (1) sabbi ramesh house to sabbi ramanamma house in sabbi veedhi (2)ramamandiram to kola baskara rao house &amp; y.revathi house to amma mess in tupakula veedhi ward no.26 under ggmp fund est cost rs.5.80 lakhs.</t>
  </si>
  <si>
    <t>construction of cc drain from (1) duppadamanasa house to bandepurapupunyavathi house (rachabanda veedhi) (2) doosiadinarayana house (3) potnurudevi house to yerramsetti santhosh kumar house (relli veedhi) (4) poduguswapna house in jonnaguddi , ward no.27 under ggmp fund est cost rs.1.90 lakhs.</t>
  </si>
  <si>
    <t>construction of cc drain from (1) devarapallibramaji house to devarapallirampydi (ruppa veedhi) (2)chivararamadiram (3) vankaraapparao house in jonnaguddi, ward no.27 under ggmp fund est cost rs.5.40 lakhs.</t>
  </si>
  <si>
    <t>construction of cc drain from (1) dolasatyavathi house to busarisuryanarayana house (ruppa veedhi) (2) unukuruchinababu house to pole no: d2-234/a6/2/2 (ruppa veedhi) (3) nilugottisuryanarayana house to pole no : d2-234/a10 (ganuga veedhi) (4) pavadaramayamma house(chivara veedhi), ward no.27 under ggmp fund est cost rs.2.80 lakhs.</t>
  </si>
  <si>
    <t>laying of c.c road (1) telugu suryanarayana house (2) devarapallibramaji house to devarapallirampydi house (ruppa veedhi) (3) chandakanookaraju house to unukuruchinnababushop(ganuga veedhi) ,in ward no 27,jonnaguddi, under ggmp fund est cost rs.7.40 lakhs.</t>
  </si>
  <si>
    <t>laying of c.c road (1) kukkalamariyamma house to bogapurapueswarrao house (pedda veedhi) (2) fitter seetharam house to gantasuryanarayaraohouse(pedda veedhi) (3)budumuripydiraju house to godlaparvathi house (rachabanda veedhi) (4) pavadaramayammahouse,in ward no 27,jonnaguddi, under ggmp fund est cost rs.2.50 lakhs.</t>
  </si>
  <si>
    <t>supply, delivery and fixing of ms clamps &amp; pipes for fixing of led street lights to electrical poles to be fixed for period of one month in 01 to 50 wards in vizianagaram municipal corporation. est cost rs.9.85 lakhs.</t>
  </si>
  <si>
    <t>balance work of providing cc road cutting and cc restoraion for the pipe line trench from a) appalanarasamma house (h.no.107) to ele pole no.d1/394/a3/1/3 b) gajularega sc colony e.p.no.d1/98/ab1 to appalanarasamma house (h.no.107) at gajularega in vizianagaram municipal corporation. est cost rs.9.85 lakhs.</t>
  </si>
  <si>
    <t>balance work of providing pipeline from maridamma chettu (ele pole no. d1/394/a3/1/3) to maddila narayana rao house (door no.272) at gajularega in vizianagaram municipal corporation. est cost rs.10.00 lakhs.</t>
  </si>
  <si>
    <t>balance work of providing pipe line from a) road crossings at interconnection portions b) akula ramakrishna house to ele pole no. d1/16/a4/1 c) volli srinu house to sivalayam temple d) chatrapu shankar house to tippana madhu house e) manyala krishna house to vaddi satyavathi house at gajularega in vizianagaram municipal corporation. est cost rs.9.85 lakhs.</t>
  </si>
  <si>
    <t>construction of cc road at dgt no.122 to dgt no.137 &amp; dgt no.109 to 121 &amp; e.p.no.111/a6 to dgt. no.137 &amp; door no. 10-9-3/13 to 137/a10 &amp; d5/181/a14/3 to dgt no.171, suddha veedhi, bobbili polamma arch at suddha veedhi ,golla veedhi in ward.no 14 under ggmp fund est cost rs.7.60 lakhs.</t>
  </si>
  <si>
    <t>construction of cc drain &amp; cc culvert from d5/137/a3 to suddha veedi junction and ss 4/b/3 to ss/b3/1 at suddha veedhi and gandi kittayya koneru gattu in ward no.14 under ggmp fund est cost rs.9.80 lakhs.</t>
  </si>
  <si>
    <t>construction of drain and culvert from dgt no.122 to 137 and door no.10/9/3-13 to e.p no.137/a10 &amp; dgt no.109 to 121 &amp; ep.no. 111/a6 to dgt no.137 at golla veedhi and suddhaveedhi in ward no 14 under ggmp fund est cost rs.2.60 lakhs.</t>
  </si>
  <si>
    <t>laying of cc roads (1) y.appa rao house to s.ademma house (2) y.lalitha(17-15-25) house to y. pydiraju (17-15-36) house (3) p.pydiraju (17-15-60) house to rama laxmi house in jonna guddi in ward.no 26 under ggmp fund est cost rs.4.50 lakhs.</t>
  </si>
  <si>
    <t>laying of cc roads (1) anji babu house(17-15-65) to y.tatiyyalu (17-15-49) house in jonna guddi (2) saree center to srikakula malakonda house in korada veedhi (3) sabbi ramanamma house to pontapalli sekher house in sabbi veedhi in ward.no 26 under ggmp fund est cost rs.6.30 lakhs.</t>
  </si>
  <si>
    <t>construction of cc drains (1) saree center to srikakula malakonda house (2) seetha satya babu house to srikakula srinivas house(3) grandhi satyanarayana house to sheraji house in korada veedhi in ward no.26 under ggmp fund est cost rs.3.40 lakhs.</t>
  </si>
  <si>
    <t>construction of 250 kl capacity elsr in municipal common site (lp.no. 9/2004) near vivan houses in poranki circle of ysr tadigadapa municipality.</t>
  </si>
  <si>
    <t>(2nd call) providing gsb road from kanuru main road to p.d. w&amp;cw office to superwizz college road in kanuru circle of tadigadapa municipality</t>
  </si>
  <si>
    <t>(2nd call) completion of incomplete cc road in mvr police colony at yanamalakuduru circle of ysr tadigadapa municipality.</t>
  </si>
  <si>
    <t>(2nd call) formation of gsb road from petrol bunk to hindu burrial ground in yanamalakuduru circle of ysr tadigadapa municipality.</t>
  </si>
  <si>
    <t>(2nd call) providing gsb roads to the krishnaveni colony kanakadurga vinayaka nagar road, water plant road and indrakiladri nagar 7th road etc in krishna karakatta west sides of yanamalakuduru circle in ysr tadigadapa municipality.</t>
  </si>
  <si>
    <t>(2nd call) providing cc road, cc drain and pipe line at umashankar nagar 2nd line from y.bhaskar garu house to yarralagadda subbarao garu house of kanuru circle of ysr tadigadapa municipality</t>
  </si>
  <si>
    <t>(2nd call) engaging of ten tyre big tipper vehicles to ysr tadigadapa municipality on hire basis for transporting of lifted accumulated garbage from kanuru dump yard to jindal urban waste management ltd, gunturu</t>
  </si>
  <si>
    <t>(2nd call) providing of cc raod, central lighting with divider to the road from old gp office road to new health center (via) electrical sub-station in yanamalakuduru circle of ysr tadigaapa municipality</t>
  </si>
  <si>
    <t>laying of c.c.road from d.no 16/372 to north side and d.no 16/372-10 to west side at vanka area in 14th ward in yemmiganur municipality.</t>
  </si>
  <si>
    <t>laying of c.c.road from d.no 1/3633-4-b to west side opp shiva talkies line at muneppa nagar area in 23rd ward yemmiganur municipality.</t>
  </si>
  <si>
    <t>formation of gravel road from d.no 1/2510-29 to north side (near maremma temple area) via miltry colony cross main road in 29th ward yemmiganur muncipality.</t>
  </si>
  <si>
    <t>laying of c.c.road from d.no 16/431-1 to d.no 16/442 at mahaboob nagar area in 14th ward in yemmiganur municipality.</t>
  </si>
  <si>
    <t>laying of c.c.road from d.no 1/3632-6-1-1 to east side and d.no 1/3603-1d to west side at muneppa nagar area in 23rd ward yemmiganur municipality.</t>
  </si>
  <si>
    <t>laying of c.c.road from d.no 9/2328-2-p to north side (via s.c.burial ground road) in 7th &amp; 8th wards yemmiganur municipality.</t>
  </si>
  <si>
    <t>laying of c.c.road from beside d.no 9/2328-2-n to north side at s.c.foultry farm area in 7th ward yemmiganur municipality.</t>
  </si>
  <si>
    <t>laying of cc road from d.no 9/1667 to east side at yerukala colony area in 7th ward yemmiganur municipality.</t>
  </si>
  <si>
    <t>laying of c.c. road from d.no. 1/3247-4 to west side at s.m.t. colony area labour office line in 24th ward yemmiganur municipality.</t>
  </si>
  <si>
    <t>laying of c.c.road from d.no.1/2411-3 to east side and d.no.1/2415-a to north side opp.g.m.petrol bunk area (annamayya circle ) in ward no.27 in yemmiganur municipality.</t>
  </si>
  <si>
    <t>laying of cc road and gravel road from d.no.1/2626-2 to south side at venkatapuram in 28th ward in yemmiganur municipality.</t>
  </si>
  <si>
    <t>laying of c.c.road from (1) d.no 5/1177 to north side, at malakondaiah hospital area (beside storm water drain) in 32nd ward yemmiganur municipality.</t>
  </si>
  <si>
    <t>laying of c.c.road from d.no 18/1000 to east side and d.no 18/1016-1 to north side at sharada convent area in 16th ward yemmiganur municipality.</t>
  </si>
  <si>
    <t>laying of cc road from d.no 9/1477 to d.no 9/1544 beside abbas talkies line in 6th ward yemmiganur municipality.</t>
  </si>
  <si>
    <t>laying of c.c.road from trends shopping mall to d.no 1/3667-3-a-1 at radha krishna colony in 23rd ward yemmiganur municipality.</t>
  </si>
  <si>
    <t>laying of cc road in jogi colony area near g+3 building in 5th ward yemmiganur municipality.</t>
  </si>
  <si>
    <t>construction of cc drain in jogi colony area near g+3 building in 5th ward yemmiganur municipality.</t>
  </si>
  <si>
    <t>construction of c.c.drain and c.c. culvert from (1) d.no 1/2364-1 to .west side near ayappa swamy temple (via venkatapuram b.t. road) in ward no 27th and 29th ward yemmiganur municipality.</t>
  </si>
  <si>
    <t>construction of c.c.drain and c.c. culvert from (1) d.no 1/159-7b to d.no 1/164, and (2) d.no 1/159-3 to east side at shadikana area in ward no 18 yemmiganur municipality.</t>
  </si>
  <si>
    <t>construction of c.c.drain and culvert from (1) d.no 16/377 to east side, (2) d.no 16/384-a to e.p. no 11/49, (3) d.no 16/376-2 to e.p. no 11/80 at imami ajam masjid area (gudur bypass road) in ward no 14 yemmiganur municipality.</t>
  </si>
  <si>
    <t>construction of c.c.drain and culvert from d.no 1/206 to d.no 1/166-1 a, d.no 1/159-1-5 to west side, d.no 1/129 to east side, and d.no 1/97 to west side, in ward no 18 yemmiganur municipality.</t>
  </si>
  <si>
    <t>construction of c.c.drain and culvert near seetha ramanjineya swamy temple (gujiri) to west side (vanka) via minority colony colony road in 17th ward yemmiganur municipality.</t>
  </si>
  <si>
    <t>construction of drain from d.no 13/272 to vanka in ward no 9 yemmiganur municipality.</t>
  </si>
  <si>
    <t>construction of c.c.drain and c.c. culvert from (1) d.no 1/2510-29 to .north side (near maremma temple area) via miltry colony cross main road in ward no 29 yemmiganur municipality.</t>
  </si>
  <si>
    <t>supply and delivery of vaporized liquid chlorine gas cylinders (900 kgs), ferric alum , bleaching powder , chloroscops, ortho tolidine solution , chlorination plants and spare parts for the maintenance of water supply in yemmiganur municipality, yemmiganuru.</t>
  </si>
  <si>
    <t>supply and delivery of submersible motors like single phase motors, three phase motors, starters, monoblock motors, open well motors etc., for water supply maintenance in yemmiganur municipality under general fund.</t>
  </si>
  <si>
    <t>laying of 110 mm dia pvc pipeline from d.no 1/2634 to vadla chinna urukundu house at venkatapuram area 28th ward in yemmiganur municipality.</t>
  </si>
  <si>
    <t>providing road markings and zibra crosssings from d.no.1/2355-12-1-1a to west side (venkatapuram road) in ward . no. 27 &amp; 29 in yemmiganur municipality</t>
  </si>
  <si>
    <t>providing road markings and zibra crossings from d.no.1/1413 to d.no. 1/1352 (lic office road)in ward no. 21 in yemmiganur municipality.</t>
  </si>
  <si>
    <t>providing road markings and zibra crosssings from lakshman talkies road to south side (ss tank road) in ward no.25 in yemmiganur municipality.</t>
  </si>
  <si>
    <t>providing road markings and zibra crosssings from abbasu talkies to zphs high school(soganur road) in ward no. 6 in yemmiganur municipality.</t>
  </si>
  <si>
    <t>laying of cc road from (1)d.no.1/2369 to east side and (2) d.no.1/2369 to south side at new indira nagar area in 27 th ward in yemmiganur municipality.</t>
  </si>
  <si>
    <t>laying of cc road from d.no.13/358-2 to d.no.13/360-4 in ward no.9th ward sachivalayam no.21018006(harijana wada -01) chandraiah thota area yemmiganur municipality.</t>
  </si>
  <si>
    <t>laying of cc road from d.no.13/380-1 to d.no.13/357 in ward no.9th ward sachivalayam no.21018006(harijana wada -01) chandraiah thota area yemmiganur municipality.</t>
  </si>
  <si>
    <t>upgradation of cc road from d.no: 24-6-440 to d.no: 24-6-360 at ram nagar main road in division no.37 of nellore municipal corporation (37/2) under ggmp grant</t>
  </si>
  <si>
    <t>supply delivery and erection of 35hp submersible sewage pump with motor at haranadhapuram ugd pumping station in nellroe municipal corporation</t>
  </si>
  <si>
    <t>laying of ugd pipeline from head post office to cloth merchant association building in aachari street in division no. 46</t>
  </si>
  <si>
    <t>laying of ugd pipeline from cloth merchant association building to kapu street junction in aachari street in division no. 46</t>
  </si>
  <si>
    <t>construction of cc road at vani street from 5-1-303 near pindimillu street to 5-1-285 10th ward nellore municipal corporation.</t>
  </si>
  <si>
    <t>construction of cc road at vani street from 5-1-284 to 5-1-6 near crp donka 10th ward nellore municipal corporation.</t>
  </si>
  <si>
    <t>desilting of major drain at devudu kaluva (mahalakshmi temple to chinna masjid) and mallapu kaluva major drain in division no.10</t>
  </si>
  <si>
    <t>desilting of major drain at mallapu kaluva from rayapalem to nh-16 in division no.11</t>
  </si>
  <si>
    <t>providing of led rope lighting to existing central lighting poles at childrens park road celebration road old sp office new municipal office road rajarajeswari temple road national flag colours for central lighting poles in nellore municipal corporation</t>
  </si>
  <si>
    <t>laying of cc road at rammurthy nagar 4th cross street in division no. 45</t>
  </si>
  <si>
    <t>construction of rcc drain infront of kottahall center in division no. 46</t>
  </si>
  <si>
    <t>construction of cc drain at srikala apartment east side near penna barrage in division no. 52</t>
  </si>
  <si>
    <t>supply delivery and erection of 2 hp and 3 hp submersible motor at ramalingapuram under pumping station in nellore municipal corporation</t>
  </si>
  <si>
    <t>construction of cc drain at simhapuri avenue apartment at akuthota and via balijapalem in division no.17 under ggmp grant</t>
  </si>
  <si>
    <t>construction of cc culvert at vaddipalem katta in division no.17 under ggmp grant</t>
  </si>
  <si>
    <t>upgradation of cc road from d.no. 24-6-360 to minerva grand hotel at kranthi nagar main road in division no. 37 of nellore municipal corporation 37/1</t>
  </si>
  <si>
    <t>construction of cc drain &amp; culvert from dr.no.16-5-28 to uppu chenchu ramaiah house in baba nagar division no.17 under ggmp grant</t>
  </si>
  <si>
    <t>construction of cc drains at akuthota park back side in division no.17 under ggmp grant</t>
  </si>
  <si>
    <t>construction of cc drains from lakshmi narayana medical shop to ration shop via dr.no 16-4a-106 to 16-4a-115 via nandini nilayam apartment to balaji avenue apartment at vaddipalem in division no.17 under ggmp grant</t>
  </si>
  <si>
    <t>upgradation of cc road from dno. 24-6-936 to d.no.24-6-933 at ram nagar in division no. 37 of nellore municipal corporation 37/2</t>
  </si>
  <si>
    <t>upgradation of cc road at ram nagar 2nd street in division no. 37 of nellore municipal corporation 37/2</t>
  </si>
  <si>
    <t>upgradation of cc road from d.no. 24-6-74/1 to d.no. 24-6-113 at saraswathi nagar in division no. 37 of nellore municipal corporation 37/1</t>
  </si>
  <si>
    <t>upgradation of cc road from dno. 24-6-450 to d.no.24-6-451 at ram nagar in division no. 37 of nellore municipal corporation 37/2</t>
  </si>
  <si>
    <t>upgradation of cc road from vasavi tea stall to d.no. 24-6-937 at ram nagar in division no. 37 of nellore municipal corporation 37/2</t>
  </si>
  <si>
    <t>upgradation of cc road from dno. 24-6-486 to d.no.24-6-483 at ram nagar in division no. 37 of nellore municipal corporation 37/2</t>
  </si>
  <si>
    <t>upgradation of cc road from d.no.24-2-610 to d.no. 24-6-304 at bhagavathipalem in division no. 37 of nellore municipal corporation 37/1</t>
  </si>
  <si>
    <t>upgradation of cc road from d.no. 24-6-937 to d.no. 24-6-958 ( mahalakshmi temple ) at ram nagar in division no. 37 of nellore 37/2</t>
  </si>
  <si>
    <t>construction of cc drain and culvert from d.no. 24-6-460 to d.no. 24-6-467 at ram nagar in division no. 37 of nellore municipal corporation 37/2</t>
  </si>
  <si>
    <t>construction of cc drain and culverts from d no 26-7-300 to d.no.26-7-368 in gandhi nagar in division no.29 of nmc under ggmp works</t>
  </si>
  <si>
    <t>construction of cc drain and culverts from d no 26-7-196 to 26-7-93 in gandhi nagar in division no.29 of nmc under ggmp works</t>
  </si>
  <si>
    <t>construction of cc drain and culverts from d no 26-7-658 to d.no.26-7-461 in gandhi nagar in division no.29 of nmc under ggmp works</t>
  </si>
  <si>
    <t>laying of cc road (upgradation of cc road) at 7th street of new military colony in division no.28 of nmc under ggmp works</t>
  </si>
  <si>
    <t>laying of cc road (upgradation of cc road) near pavani estate apartment in new military colony in division no.28 of nmc under ggmp works</t>
  </si>
  <si>
    <t>construction of cc drain from 25-10-312 to 25-10-306 in new military colony 3rd cross road in division no.28 of nmc under ggmp works</t>
  </si>
  <si>
    <t>construction of cc drain from d.no.26-7-196 to d.no.26-7-207 in gandhi nagar in division no.29 of nmc under ggmp works</t>
  </si>
  <si>
    <t>laying of cc road from d.no.26-11-402 to 26-11-419 in padarupalli in division no.23 of nmc under ggmp works</t>
  </si>
  <si>
    <t>laying of cc road from d no.26-11-421 to 26-11-424 in padarupalli in division no.23 of nmc under ggmp works</t>
  </si>
  <si>
    <t>laying of cc road from p. no. cpn/a3/2/3 to p.no.mgb/3/1321/6 in chalapathi nagar in division no.23 of nmc under ggmp works</t>
  </si>
  <si>
    <t>laying of cc road back side of water plant at kesavulu nagar in division no.28 of nmc under ggmp works</t>
  </si>
  <si>
    <t>laying of cc road (upgradation of cc road) besides nippo saibaba temple in new military colony in division no .28 of nmc under ggmp funds</t>
  </si>
  <si>
    <t>nuda - rejuvenation of mandati cheruvu (survey no.775, 776 &amp; 777) at gt road of kavali municipality of spsr nellore district</t>
  </si>
  <si>
    <t>providing temporary water supply arrangements for construction activity including operation &amp; maintenance for a period of 1 year for ews house sites under plan showing the proposedplan showing the proposed navaratnalu pedalandariki illu layout in sy.no. 346(p), 347(p), 349(p), 350, 351(p), 352(p), 357(p), 358(p), 359(p), 402(p), 404(p), 405(p), 406(p), 407(p), 408(p), 409, 410(p), 411(p), 413(p), 414(p), 418(p), 419(p), 420(p),421(p), 422(p), 423(p), 424(p), 427(p) from plot no: 01 to 650 in lp.no. cc/r5/017/2023 at nidamarru village, mangalagiri mandal,guntur district.</t>
  </si>
  <si>
    <t>providing temporary water supply arrangements for construction activity including operation &amp; maintenance for a period of 1 year for ews house sites under plan showing the proposedplan showing the proposed navaratnalu pedalandariki illu layout in sy.no. 346(p), 347(p), 349(p), 350, 351(p), 352(p), 357(p), 358(p), 359(p), 402(p), 404(p), 405(p), 406(p), 407(p), 408(p), 409, 410(p), 411(p), 413(p), 414(p), 418(p), 419(p), 420(p),421(p), 422(p), 423(p), 424(p), 427(p) from plot no: 651 to 1300 in lp.no. cc/r5/017/2023 at nidamarru village, mangalagiri mandal,guntur district.</t>
  </si>
  <si>
    <t>providing temporary water supply arrangements for construction activity including operation &amp; maintenance for a period of 1 year for ews house sites under plan showing the proposedplan showing the proposed navaratnalu pedalandariki illu layout in sy.no. 346(p), 347(p), 349(p), 350, 351(p), 352(p), 357(p), 358(p), 359(p), 402(p), 404(p), 405(p), 406(p), 407(p), 408(p), 409, 410(p), 411(p), 413(p), 414(p), 418(p), 419(p), 420(p),421(p), 422(p), 423(p), 424(p), 427(p) from plot no: 1301 to 1950 in lp.no. cc/r5/017/2023 at nidamarru village, mangalagiri mandal,guntur district.</t>
  </si>
  <si>
    <t>public health circle, ananthapuramu- anuda- development of mig layout (jagananna smart township) to an extent of ac. 20.00 cents in west koduru village, railway koduru mandal of annamayya district</t>
  </si>
  <si>
    <t>public health circle, ananthapuramu- providing infrastructure amenities in kuda- allagadda mandal</t>
  </si>
  <si>
    <t>public health circle, ananthapuramu- providing infrastructure facilities in jagananna smart township layout at pavagada road in madakasira nagara panchayath, sri satya sai district</t>
  </si>
  <si>
    <t>providing water supply for economically weaker colonies in samalkot municipality under amrut-2.0</t>
  </si>
  <si>
    <t>tender for supply of (50) nos of uhf h/h sets with accessories for intelligence department, a.p., vijayawada</t>
  </si>
  <si>
    <t>construction of compound wall to community hall in sc area in lalpuram (v) of guntur rural mandal estimate cost rs.6.50 lakhs</t>
  </si>
  <si>
    <t>repairs to bt road in zilla praja parishad compound guntur estimate cost rs.2.00 lakhs</t>
  </si>
  <si>
    <t>providing pws and fhtcs to housing layout dagguluru 054312la112334 in habitation of dagguluru gp of palacol mandal west godavari district est. cost 11.50 / 1.14 lakhs</t>
  </si>
  <si>
    <t>providing pws and fhtcs to housing layout chintaparru 05434la109333 in habitation of chintaparru gp of palacol mandal west godavari district est. cost 13.52 / 12.32 lakhs</t>
  </si>
  <si>
    <t>providing pws and fhtcs to housing layout lankalakoderu 1 054310la112316 in habitation of lankala koderu gp of palacol mandal west godavari district 13.94/ 13.16 lakhs</t>
  </si>
  <si>
    <t>providing pws and fhtcs to housing layout digamarru 054324la112309 in habitation of digamarru gp of palacol mandal west godavari district est. cost 24.07 / 18.12 lakhs</t>
  </si>
  <si>
    <t>providing pws and fhtcs to housing layout agarru 054319la112273 in habitation of agarru gp of palacol mandal west godavari district est. cost 22.99 / 21.63 lakhs</t>
  </si>
  <si>
    <t>providing pws and fhtcs to housing layout kapavaram 05432la109377 in habitation of kapavaram gp of palacol mandal west godavari district est. cost 31.57 / 25.02 lakhs</t>
  </si>
  <si>
    <t>providing pws and fhtcs to housing layout m.p.palem 053820la111376 in habitation of mp palem gp of veeravasaram mandal, est. cost 39.61/ 32.69 lakhs</t>
  </si>
  <si>
    <t>providing pws and fhtcs to housing layout m.polavaram 3 053806la111446 in habitation of madugupolavaram gp of veeravasaram mandal, est. cost 17.23/ 7.76 lakhs</t>
  </si>
  <si>
    <t>providing pws and fhtcs to housing layout balusugoyyipalem 1 053812la111375 in habitation of balusugoyyipalem gp of veeravasaram mandal, est. cost 5.76/ 4.98 lakhs</t>
  </si>
  <si>
    <t>providing pws and fhtcs to housing layout kothapeta water tank opp right side 053623la111370 in habitation of vempa gp of bhimavaram mandal est cost 37.95 / 25.45 lakhs</t>
  </si>
  <si>
    <t>providing pws and fhtcs to housing layout near sivanaryanapuram house site church road 053624la111405 in habitation of srirampuram gp of bhimavaram mandal, est cost 24.69 / 14.61 lakhs</t>
  </si>
  <si>
    <t>providing pws and fhtcs to housing layout layout is santhoshapuram near hostel road 053618la111411 in habitation of dirusumarru gp of bhimavaram mandal est cost 15.30/12.42 lakhs</t>
  </si>
  <si>
    <t>providing pws and fhtcs to housing layout thokatippa boys hosrel 053612la111423 in habitation of thokatippa gp of bhimavaram mandal, est. cost 7.77 lakhs</t>
  </si>
  <si>
    <t>providing pws and fhtcs to housing layout thokatippa swm shed 053612la111424 in habitation of thokatippa gp of bhimavaram mandal, est. cost 6.85 lakhs</t>
  </si>
  <si>
    <t>augmentation of existing water supply scheme and providing fhtcs to mypa habitation of mypa gp of palakoderu mandal, est. cost. rs. 9.00 lakhs</t>
  </si>
  <si>
    <t>augmentation of existing water supply scheme and providing fhtcs to vaddigudem habitation of mypa gp of palakoderu mandal, est. cost. rs. 20.12 lakhs</t>
  </si>
  <si>
    <t>providing internal cc roads from turaka durga rao house to dumping yard in epuru 2 secretariat of pedapadu mandal (ggmp) est cost. rs.17 lakhs</t>
  </si>
  <si>
    <t>cc roads from gangireddi ramu house to jakka raju1 house in kuchimpudi village secretatiat of pedavegi mandal (ggmp) est cost 06.20lakhs</t>
  </si>
  <si>
    <t>construction of community hall to rajakacommunity in pedakadimi sachivalayam of pedavegi mandal ggmp est cost rs 07.50 lakhs</t>
  </si>
  <si>
    <t>providing permanent water supply and fhtcs in jagananna housing colony layout id no.031710la109823 in vemulapudi-1 h/o vemulapudi gp of narsipatnam mandal in anakapalli district estimate cost rs. 33.83 lakhs</t>
  </si>
  <si>
    <t>providing permanent water supply and fhtcs in jagananna housing colony layout id no.031711la109714 in amalapuram h/o amalapuram gp of narsipatnam mandal in anakapalli district estimate cost rs. 20.58 lakhs</t>
  </si>
  <si>
    <t>providing permanent water supply and fhtcs in jagananna housing colony layout id no.031704la109728 in chettupalli-1 h/o chettupalli gp of narsipatnam mandal in anakapalli district estimate cost rs. 28.18 lakhs</t>
  </si>
  <si>
    <t>providing permanent water supply and fhtcs in jagananna housing colony layout id no.031704la109729 in chettupalli-2 h/o chettupalli gp of narsipatnam mandal in anakapalli district estimate cost rs. 19.90 lakhs</t>
  </si>
  <si>
    <t>providing permanent water supply and fhtcs in jagananna housing colony layout id no.031709la109735 in dharmasagaram-1 h/o dharmasagaram gp of narsipatnam mandal in anakapalli district estimate cost rs. 20.21 lakhs</t>
  </si>
  <si>
    <t>providing permanent water supply and fhtcs in jagananna housing colony layout id no.031709la109736 in dharmasagaram-2 h/o dharmasagaram gp of narsipatnam mandal in anakapalli district estimate cost rs. 8.50 lakhs</t>
  </si>
  <si>
    <t>providing permanent water supply and fhtcs in jagananna housing colony layout id no.031701la109737 (duggada) in dharmasagaram h/o dharmasagaram gp of narsipatnam mandal in anakapalli district estimate cost rs. 8.50 lakhs</t>
  </si>
  <si>
    <t>providing permanent water supply and fhtcs in jagananna housing colony layout id no.031702la109739 in gabbada h/o gabbada gp of narsipatnam mandal in anakapalli district estimate cost rs. 22.27 lakhs</t>
  </si>
  <si>
    <t>providing permanent water supply and fhtcs in jagananna housing colony layout id no.031701la109757 in gurrondorapalem h/o gurrondorapalem gp of narsipatnam mandal in anakapalli district estimate cost rs. 19.84 lakhs</t>
  </si>
  <si>
    <t>providing permanent water supply and fhtcs in jagananna housing colony layout id no.03364la111935 in mallavaram h/o mallavaram gp of makavarapalem mandal in anakapalli district estimate cost rs. 8.50 lakhs</t>
  </si>
  <si>
    <t>construction of 20kl ohsr tank near housing colony at kamballi village of simhadripuram mandal est cost of rs 18 10 lakhs</t>
  </si>
  <si>
    <t>augmentation of pws scheme to gandikovvuru gp and veeranarayanapalli village of chakrayapeta gp of chakrayapeta mandal with estimate cost rs. 17.00 lakhs</t>
  </si>
  <si>
    <t>augmentation of pws scheme to e kothapalli village of pulivendula mandal of est cost of rs 10 00 lakhs</t>
  </si>
  <si>
    <t>construction of toilet and facility near gurukonda temple at gurijala illage of simhadripuram mandal of ysr kadapa district with an estimate cost rs. 13.00 lakhs</t>
  </si>
  <si>
    <t>providing drain at garuguthanda village of k.yerragudi gp of chakrayapeta mandal of ysr district with an estimate cost rs. 6.00 lakhs</t>
  </si>
  <si>
    <t>providing drain at bn thanda village of k yerragudi gp of chakrayapeta mandal in ysr district with an estimate cost rs. 6.00 lakhs</t>
  </si>
  <si>
    <t>augmentation of existing water supply scheme and providing fhtcs to panukupartha</t>
  </si>
  <si>
    <t>providing new pws scheme with fhtcs to lakshmipuram of sarubujjili mandal</t>
  </si>
  <si>
    <t>providing new pws scheme with fhtcs to turakapeta of sarubujjili mandal</t>
  </si>
  <si>
    <t>augmentation of existing water supply scheme and providing fhtcs to marripadu</t>
  </si>
  <si>
    <t>providing fhtcs under retrofitting in sirisimpeta of amadalavalasa mandal</t>
  </si>
  <si>
    <t>providing fhtcs under retrofitting in isakalapeta of amadalavalasa mandal</t>
  </si>
  <si>
    <t>providing fhtcs under retrofitting in thogaram village of amadalavalasa mandal</t>
  </si>
  <si>
    <t>providing fhtcs under retrofitting in g.k.valasa amadalavalasa mandal</t>
  </si>
  <si>
    <t>augmentation of existing water supply scheme and providing fhtcs to allena of burja mandal</t>
  </si>
  <si>
    <t>augmentation of existing water supply scheme and providing fhtcs to latchayyapeta of burja mandal</t>
  </si>
  <si>
    <t>augmentation of existing water supply scheme and providing fhtcs to o v peta of burja mandal</t>
  </si>
  <si>
    <t>providing new pws scheme with fhtcs to chinakagitapalli of sarubujjili mandal</t>
  </si>
  <si>
    <t>providing new pws scheme with fhtcs to veerabadrapuram of sarubujjili mandal</t>
  </si>
  <si>
    <t>providing new pws scheme with fhtcs to laddalakagitapalli of sarubujjili mandal</t>
  </si>
  <si>
    <t>providing new pws scheme with fhtcs to meesalapeta of sarubujjili mandal</t>
  </si>
  <si>
    <t>augmentation of existing water supply scheme and providing fhtcs to uppinivalasa of burja mandal</t>
  </si>
  <si>
    <t>augmentation of existing water supply and providing fhtcs to kalaparthi of burja mandal</t>
  </si>
  <si>
    <t>providing fhtcs under retrofitting in isakalapalem of sarubujjili mandal</t>
  </si>
  <si>
    <t>providing fhtcs under retrofitting in kothapeta of sarubujjili mandal</t>
  </si>
  <si>
    <t>providing fhtcs under retrofitting in ravivalasa of sarubujjili mandal</t>
  </si>
  <si>
    <t>providing new pws scheme with fhtcs to chinapalem of sarubujjili mandal</t>
  </si>
  <si>
    <t>augmentation of existing water supply scheme and providing fhtcs to vijayrampuram of sarubujjili mandal</t>
  </si>
  <si>
    <t>providing new pws scheme with fhtcs to pathapadu of sarubujjili mandal</t>
  </si>
  <si>
    <t>providing 100% fhtcs under retrofitting in banam habitation of ponduru mandal</t>
  </si>
  <si>
    <t>providing 100% fhtcs under retrofitting in dallipeta of ponduru mandal</t>
  </si>
  <si>
    <t>augmentation of existing water supply scheme and providing fhtcs to buridivalasa of sarubujjili mandal</t>
  </si>
  <si>
    <t>providing new pws scheme with fhtcs to pedavenkatapuram of sarubujjili mandal</t>
  </si>
  <si>
    <t>providing new pws scheme with fhtcs to parvatalapeta of sarubujjili mandal</t>
  </si>
  <si>
    <t>providing 100% fhtcs under retrofitting in munsipeta of ponduru mandal</t>
  </si>
  <si>
    <t>extention of pipe line in various places at palangi villageo of undrajavaram mandal est.rs.4.00 lakhs</t>
  </si>
  <si>
    <t>augmentation of drinking water supply scheme at suryaraopalem village of undrajavaram mandal est.rs.3.00 lakhs</t>
  </si>
  <si>
    <t>extention of pipe line in sc area in vadluru village of undrajavaram mandal est.rs.5.00 lakhs</t>
  </si>
  <si>
    <t>extention of pipe line in sc area in velagadurru village of undrajavaram mandal est.rs.2.50 lakhs</t>
  </si>
  <si>
    <t>extention of pipe line in sc area in satyawada village of undrajavaram mandal est.rs.1.00 lakhs</t>
  </si>
  <si>
    <t>providing borewell at kanuru village of peravali mandal est.rs.3.00 lakhs</t>
  </si>
  <si>
    <t>augmentation of drinking water supply scheme at timmarajupalem village of nidadavolu mandal est.rs.2.00 lakhs</t>
  </si>
  <si>
    <t>augmentation of drinking water supply scheme at vijjeswaram village of nidadavolu mandal est.rs.1.00 lakhs</t>
  </si>
  <si>
    <t>augmentation of drinking water supply scheme at katakoteswaram village of nidadavolu mandal est.rs.1.00 lakhs</t>
  </si>
  <si>
    <t>augmentation of drinking water supply scheme at korumamidi village of nidadavolu mandal est.rs.2.00 lakhs</t>
  </si>
  <si>
    <t>augmentation of drinking water supply scheme at pandalaparru village of nidadavolu mandal est.rs. 2.50 lakhs</t>
  </si>
  <si>
    <t>augmentation of drinking water supply scheme at tadimalla village of nidadavolu mandal est.rs.3.00 lakhs</t>
  </si>
  <si>
    <t>augmentation of drinking water supply scheme at tallapalem village of nidadavolu mandal est.rs.1.00 lakhs</t>
  </si>
  <si>
    <t>operation and maintenence of cpws scheme at rangampeta and other habitations for the year 2023-24 (excluding power charges) est.rs.50.00 lakhs</t>
  </si>
  <si>
    <t>augmentation of drinking water supply scheme in atlapadu village of nidadavolu mandal est.rs.1.00 lakhs</t>
  </si>
  <si>
    <t>augmentation of drinking water supply scheme in d.muppavaram village of nidadavolu mandal est.rs.1.00 lakhs</t>
  </si>
  <si>
    <t>augmentation of drinking water supply scheme at gopavaram village of nidadavolu mandal est.rs.1.00 lakhs</t>
  </si>
  <si>
    <t>augmentation of drinking water supply scheme at kamsalipalem village of nidadavolu mandal est.rs.1.00 lakhs</t>
  </si>
  <si>
    <t>providing cc road from dornipadu basha house to onteddu mohammed house in gs-3 area at sirvella village of sirivella mandal , estimate cost rs.8.00 lakhs</t>
  </si>
  <si>
    <t>providing cc road beside syndicate bank street in gs-2 area at sirevella village of sirvel mandal , estimate cost rs.8.25 lakhs</t>
  </si>
  <si>
    <t>providing cc road from jonnala mohammed hussain hous to basapuram maqbool house in gs-2 area at sirvella vlllage of sirivella mandal , estiamte cost rs.8.25 lakhs</t>
  </si>
  <si>
    <t>providing cc road from subbalakshmama house to bayikati subbarayudu house in baliza peta in gs-1 area at sirvel village of sirivella mandal , estiamte cost rs.7.00 lakhs</t>
  </si>
  <si>
    <t>providing cc road &amp; drains from venkata subbaiah house to timmanayudu house bck side and near mandula chinna subbarayudu house in mangali peta in gs-1 area at sirvella village, estimate cost rs.8.50 lakhs</t>
  </si>
  <si>
    <t>providing cc road including drain from muthyalapadu pamuleti house to gurri reddy house in sc colony and other roads at dornipadu village of dornipadu mandal , estimate cost rs.7.00 lakhs</t>
  </si>
  <si>
    <t>providing cc road including drain from ramudu (h) to uyyalawada road and other roads at dornipadu (v) of dornipadu (m)of dornipadu mandal , estimate cost rs.6.50 lakhs</t>
  </si>
  <si>
    <t>providing cc road including drain from mpp special school to amadala mugenna house in r.pampalli rastha and other roads at dornipadu village of dornipadu mandal , estimate cost rs.6.50 lakhs</t>
  </si>
  <si>
    <t>providing cc road including drain from chinna hushasha house to bathula nageswara rao hous in bc colony and other roads at dornipadu village of dornipadu mandal , estimate cost rs.7.00 lakhs</t>
  </si>
  <si>
    <t>providing cc road from ayun site to dornipadu ismail bazar in gs-3 area at sirvella village of sirivella mandal,estimate cost rs.8.00 lakhs</t>
  </si>
  <si>
    <t>providing cc road including drain from bathula nageswara rao house to vaddikasulu house in bc colony and other roads at dornipadu village of dornipadu mandal , estimate cost rs.7.00 lkahs</t>
  </si>
  <si>
    <t>providing cc road from national high way to ap model school at sugalimetta village of panyam mandal , estimate cost rs.25.00 lkahs</t>
  </si>
  <si>
    <t>construction of retaining wall from metta veedhi to rekula colony at mogalikotturu of sompeta</t>
  </si>
  <si>
    <t>construction of community hall at burial ground in vugravanipeta village of suvarnapuram gp</t>
  </si>
  <si>
    <t>construction of cc road from pulasara village to mpp school in pulasara village mandal</t>
  </si>
  <si>
    <t>construction of community shelter at ground of sompeta gp</t>
  </si>
  <si>
    <t>construction of community hall at bhyripuram village and gp of kaviti mandal</t>
  </si>
  <si>
    <t>construction of cc road from zph school to thotavuru village</t>
  </si>
  <si>
    <t>construction of cc road from ma badi school to west side pond in bhuvapuram village in kumbari nowgam gp</t>
  </si>
  <si>
    <t>construction of cc road from entrance darakam to mpp school at sirimamidi</t>
  </si>
  <si>
    <t>formation of road from r&amp;b road at dokulapadu to gangadharapalli</t>
  </si>
  <si>
    <t>formation of road from gangadharapalli to dokulapadu</t>
  </si>
  <si>
    <t>laying of cc road cum drain in revendrapadu village of duggirala mandal.. estimate cost : rs. 25.00 lakhs., (40% dmf) (ist call)</t>
  </si>
  <si>
    <t>laying of cc road cum drain in chiluvuru village of duggirala mandal. estimate cost : rs. 20.00 lakhs., (40% dmf) (ist call)</t>
  </si>
  <si>
    <t>laying of cc road cum drain in manchikalapudi village of duggirala mandal.. estimate cost : rs. 20.00 lakhs., (40% dmf) (ist call)</t>
  </si>
  <si>
    <t>laying of cc road cum drain in morampudi village of duggirala mandal. estimate cost : rs. 25.00 lakhs., (40% dmf) (ist call)</t>
  </si>
  <si>
    <t>construction of cc road in garugula and other location at bandarlapalli village</t>
  </si>
  <si>
    <t>providing internal cc roads with side drains in housing colony of erragudi</t>
  </si>
  <si>
    <t>providing internal cc roads in main village of gulladurthy</t>
  </si>
  <si>
    <t>providing cc road with side protection wall near gs building at pasupula</t>
  </si>
  <si>
    <t>providing internal cc roads in main village of eggoni</t>
  </si>
  <si>
    <t>pro viding cc approaches to existing culvert across kanala to sunkulamma temple road at kanala.</t>
  </si>
  <si>
    <t>providing cc road from r&amp;b road to jeevamma (h) amadala naidu (h) to padigapadu narasimhudu (h) and shek husenamma (h) to peeraiah (h) in perusomala.</t>
  </si>
  <si>
    <t>providing internal cc roads in sc colony at revanur</t>
  </si>
  <si>
    <t>providing internal cc roads in abdullapuram village</t>
  </si>
  <si>
    <t>providing internal cc roads with side drains from r&amp;b road to bc locality at ramatheertham</t>
  </si>
  <si>
    <t>providing approaches to foot over bridge at nerawada v of kalluru m est cost 5 lk</t>
  </si>
  <si>
    <t>providing cc road and drain from pinjari moulali h to bastipadu road at chinnatekur v of kalluru m est cost 5 lk</t>
  </si>
  <si>
    <t>providing cc road and drain from kuruva parameswarudu h to dasarathudu h and other streets in kalugotla v of veldurthy m est cost 7.50 lk</t>
  </si>
  <si>
    <t>construction of community hall in sc locality in sc colony at pulikonda (v) of pathikonda (m) est cost 20 lakhs</t>
  </si>
  <si>
    <t>providing cc road from bharath reddy h to boya somanna h in kannamadakala v of orvakal m est cost 3.50 lk</t>
  </si>
  <si>
    <t>providing cc road from surendra sarma h to pendekanti narasimhulu h in uyyalawada v of orvakal m</t>
  </si>
  <si>
    <t>providing cc road from water tank to somu naik house at midde thanda (v) of tuggali (m) est cost 5.00 lakhs</t>
  </si>
  <si>
    <t>construction of cc road and drain from school to muslim burial ground in hussainapuram v of kadamakuntla of tuggali</t>
  </si>
  <si>
    <t>providingcc road approaches to cause way at h.kottala v of orvakal m est cost 5.00 lk</t>
  </si>
  <si>
    <t>construction of foot path bridge on the canal mudirajupalem h/o mallavolu village of guduru mandal. est. cost : rs.10.00 lakhs</t>
  </si>
  <si>
    <t>construction of community hall at sc locality in surampalli village of gannavaram mandal. est cost rs.15.00 lakhs</t>
  </si>
  <si>
    <t>construction of community hall at rajaka locality in gannavaram village and mandal. est cost rs.15.00 lakhs</t>
  </si>
  <si>
    <t>construction of community hall at sc locality in manikondai village of unguturu mandal krishna district. est cost rs.15.00 lakhs</t>
  </si>
  <si>
    <t>construction of community hall at bc locality in unguturu village and mandal. est cost rs.15.00 lakhs</t>
  </si>
  <si>
    <t>construction of community hall at st locality of veleru village of bapulapadu mandal krishna district. est cost rs.15.00 lakhs</t>
  </si>
  <si>
    <t>construction of community hall at gowda locality of pedaavutapalli village of unguturu mandal krishna district. est cost rs.15.00 lakhs</t>
  </si>
  <si>
    <t>construction of community hall at muslim locality of kothamalapalli village (kotha mallavalli) of bapulapadu mandal krishna district. est cost rs.15.00 lakhs</t>
  </si>
  <si>
    <t>construction of community hall at rajaka locality of bapulapadu village &amp; mandal krishna district. est cost rs.15.00 lakhs</t>
  </si>
  <si>
    <t>construction of community hall at koppulavelama locality of arugolanu village of bapulapadu mandal krishna district. est cost rs.15.00 lakhs</t>
  </si>
  <si>
    <t>construction of rcc pipe culvert at sc colony near ohsr in kanakanalapalli village of sattenapalli mandal</t>
  </si>
  <si>
    <t>construction of cc road from church to madduri manikya rao (h) in sc colony of kankanalapalli (v) of sattenapalli (m)</t>
  </si>
  <si>
    <t>construction of culvert on nsp canal at st colony of anchulavaripalem (v) in rajupalem mandal</t>
  </si>
  <si>
    <t>construction of culverts at pasupuleti krishnaiah and other places konuru village of achampeta mandal.</t>
  </si>
  <si>
    <t>construction of cc road cum drains in general and sc area konuru village of achampeta mandal.</t>
  </si>
  <si>
    <t>providing fencing to west side of gp tank near summer storage tank in mandepudi (v) in amaravathi (m)</t>
  </si>
  <si>
    <t>construction of community hall in sc colony of machavaram village of rompicherla mandal</t>
  </si>
  <si>
    <t>providing internal cc roads from thirumala dibbaiah (h) to gopu nagaiah (h) in upparapalem village of vinukonda mandal.</t>
  </si>
  <si>
    <t>providing internal cc roads from thirumala venkaiah(h) to edhu durgamma (h) in upparapalem village of vinukonda mandal.</t>
  </si>
  <si>
    <t>providing cc road from s.c burial ground to d.peraiah (h) in bodipudivaripalem (v) of ipur (m)</t>
  </si>
  <si>
    <t>providing internal cc roads from chintha balakotamma(h) to sachivalayam building in upparapalem village of vinukonda mandal.</t>
  </si>
  <si>
    <t>construction of internal cc roads in morjampadu village of machavaram mandal</t>
  </si>
  <si>
    <t>construction of internal cc roads at st colony in morjampadu village of machavaram mandal</t>
  </si>
  <si>
    <t>consturction of slab culverts (3 numbers) in kondalarayunipalem village h/o puvvada gp of nuzendla mandal.</t>
  </si>
  <si>
    <t>providing cc road from k.polaiah (h) back side to k.rani (h) in neelagangavarm village of vinukonda mandal.</t>
  </si>
  <si>
    <t>construction of internal roads with side drains in thubadu village of nadendla mandel</t>
  </si>
  <si>
    <t>repairs to community hall sc colony in pinnelli (v) of machavaram mandal</t>
  </si>
  <si>
    <t>providing cc roads from bathina kondalu (h) to k.rani (h) in neelagangavaram village of vinukonda mandal</t>
  </si>
  <si>
    <t>consturction of multipurpose hall in bc area near ramalayam street at padamatipalem in kalagampudi (v) of elamanchili(m) - est.cost.20.00lakhs.</t>
  </si>
  <si>
    <t>construction of multipurpose hall at chinapalem,mattaparru (v) of poduru (m) mplads/sri krrk/mp(ls)-2023-24 funds.</t>
  </si>
  <si>
    <t>construction of weavers multi purpose hall near thrupu veedhi at dagguluru (v) of palakol (m)- est.cost.23.00lakhs</t>
  </si>
  <si>
    <t>construction of multi purpose hall in sc locality at alamuru (v) achanta constituency of penumantra (m)-mplads/sri psb /mp(rs)-2023-24 funds.</t>
  </si>
  <si>
    <t>construction of multipurpose hall in bc area at anusuri vari veedhi in penumadam (v) of poduru (m) - est.cost.10.00lakhs</t>
  </si>
  <si>
    <t>construction of foot path bridge on irrigation channel near mpp school building at gangudupalem (v) of elamanchili (m)-est.cost.12.00lakhs</t>
  </si>
  <si>
    <t>construction of incomplete wellness center building in sagamcheruvu (v) of palakol (m)-est.cost.6.50lakhs-23%zpgf grant.</t>
  </si>
  <si>
    <t>construction of internal cc road from main road to patimeeda sc colony burial ground of nidiguntapalem of spsr nelore district estimate cost rs. 9.00 lakhs</t>
  </si>
  <si>
    <t>construction of internal cc road from main road to nagambotla kandriga burial ground of survepalli gp in venktachalam mandal</t>
  </si>
  <si>
    <t>providing internal cc road from malli penchalaiah house to pallapu hazarathaiah house in dubagunta village a.s.peta mandal of spsr nelore district</t>
  </si>
  <si>
    <t>providing internal cc road from karlagunta ramanaiah dibba to cherukuri hazarathaiah house in ponugodu village of a.s.peta mandal of sps nellore district</t>
  </si>
  <si>
    <t>providing internal cc road from sivalayam to gp office building main road rajavolu village, a.s.peta mandal. of spsr nelore district estimate cost rs. 8.00 lakhs</t>
  </si>
  <si>
    <t>construction of approach road from mpup school to 0/2 km balireddy palli to penna river of sasanakota gp of parigi mandal</t>
  </si>
  <si>
    <t>laying of cc road from kanaganapalli village to model school of kanaganapalli village of kanaganapalli mandal</t>
  </si>
  <si>
    <t>construction of community hall at sivaswamy house of kanaganapalli mandal</t>
  </si>
  <si>
    <t>construction of comminity hall near sivakoti gurrappa swamy temple near chavidi at medapuramvillage of ck palli mandal</t>
  </si>
  <si>
    <t>construction of community hall at makkinavaripalli of ramagiri mandal</t>
  </si>
  <si>
    <t>construction of commmunity hall 9x9x9 near peddamma house at reddyvaripalli of ramagiri mandal</t>
  </si>
  <si>
    <t>laying of cc road in bc colony at seshampalli village of ramagiri mandal</t>
  </si>
  <si>
    <t>construction of community hall near akkamma house at c.kondapuram of ramagiri mandal</t>
  </si>
  <si>
    <t>construction of community hall 9x9x9 near maremma house at reddyvaripalli of ramagiri mandal</t>
  </si>
  <si>
    <t>construction of community hall near om shanti centre in ramagri village of ramagiri mandal</t>
  </si>
  <si>
    <t>construction of bus shelter at perur gp in ramagiri mandal</t>
  </si>
  <si>
    <t>construction of community hall in sc colony in nyamaddala village of c.k.palli mandal</t>
  </si>
  <si>
    <t>constructio of bc community hall in mustikovela village of c.k.palli mandal</t>
  </si>
  <si>
    <t>construction of valmiki community hall in medapuram village of c.k.palli mandal</t>
  </si>
  <si>
    <t>construction of reddy community hall in c.k.palli village of c.k.palli mandal</t>
  </si>
  <si>
    <t>constructio of community hall near sivakoti gurappa swamy temple near chavidi at medapuram village of c.k.palli mandal</t>
  </si>
  <si>
    <t>laying of cc road from venkateswara reddy house in amidyala kunta village of c.k.palli mandal</t>
  </si>
  <si>
    <t>rennovation of anganwadi center in nyamaddala village of c.k.palli mandal</t>
  </si>
  <si>
    <t>construction of approach road from r&amp;b road to nagalur village in penukonda mandal</t>
  </si>
  <si>
    <t>laying of cc road from golla ramakrishna house to street ending of konapuram village of kanaganapalli mandal</t>
  </si>
  <si>
    <t>providing cc road in the premises of sri lakshmi narasimha swamy temple in thondur village and gp of thondur mandal in ysr kadapa district, est. cost rs. 9.60 lakhs.</t>
  </si>
  <si>
    <t>providing cc road from existing cc road from bhaskar house to elementary school in nakkalapalli village of balapanur gp of simhadripuram mandal in ysr kadapa district, est. cost rs. 5.80 lakhs.</t>
  </si>
  <si>
    <t>laying cc road from niranjan naik house to sc colony in paidipalem village of simhadripuram mandal in ysr kadapa district, est. cost rs. 8.00 lakhs.</t>
  </si>
  <si>
    <t>construction of rcc pipe culvert across on the road from mekalavaripalli road to narayana fields road in chilekampalli gp of chakrayapeta mandal in ysr kadapa district, estimate cost rs. 35.00 lakhs.</t>
  </si>
  <si>
    <t>providing cc road from bt road to bandlayyagaripalli via siddeswaraswamy temple at bandlayyagaripalli village in surabhi gp of chakrayapeta mandal in ysr kadapa district, estimate cost rs.35.00 lakhs.</t>
  </si>
  <si>
    <t>construction of cc road from thallapalli - kuppalapalli road to kattameeda gangamma temple in thallapalli (v&amp;gp) of vempalli mandal in ysr kadapa district, estimate cost rs.19.00 lakhs.</t>
  </si>
  <si>
    <t>levelling the ground to r&amp;r of takkallapalli sc colony g.p at kummarampalli (v&amp;gp) of vempalli mandal in ysr kadapa district, estimate cost rs. 10.30 lakhs.</t>
  </si>
  <si>
    <t>levelling the ground to r&amp;r of takkallapalli oc colony g.p at kummarampalli (v&amp;gp) of vempalli mandal in ysr kadapa district, estimate cost rs. 7.40 lakhs.</t>
  </si>
  <si>
    <t>providing of floor tiles to ttd kalyanamandapam north side near chinnakudala cross in chinnakudala village of lingala mandal in ysr kadapa district, estimate cost rs. 17.60 lakhs.</t>
  </si>
  <si>
    <t>completion of incomplete 2 vent 6 mts slab culvert at lopatnuthala vanam bavi road 0/2 km to 0/4 km at lopatnuthala village and gp of lingala mandal in ysr kadapa district, estimate cost rs. 18.00 lakhs.</t>
  </si>
  <si>
    <t>construction of protection wall from mulapalli cross of bayammagaripalli road to gaddamvaripalli gp of chakrayapeta mandal in ysr kadapa district, est. cost rs.40.00 lakhs.</t>
  </si>
  <si>
    <t>providing internal gravel roads in jagananna colony of vempalli (v&amp;gp) of vempalli mandal in ysr kadapa district, est. cost rs.7.30 lakhs.</t>
  </si>
  <si>
    <t>construction of grama panchayat building in ayyavaripalli (v&amp;gp) of vempalli mandal in ysr kadapa district, estimate cost rs. 26.00 lakhs.</t>
  </si>
  <si>
    <t>repairs to anganwadi building and compound wall in sc colony at chagaleru in vemula mandal in ysr kadapa district, estimate cost rs. 16.50 lakhs.</t>
  </si>
  <si>
    <t>construction of compound wall to grama sachivalayam building at kasanur village of simhadripuram mandal in ysr kadapa district, estimate cost rs. 14.50 lakhs.</t>
  </si>
  <si>
    <t>construction of new zp complex rooms (south side) in vempalli (v&amp;gp) of vempalli mandal in ysr kadapa district, estimate cost rs. 40.00 lakhs.</t>
  </si>
  <si>
    <t>construction of compound wall and cremation room to burial ground in alireddypalli (v&amp;gp) of vempalli mandal in ysr kadapa district, estimate cost rs. 19.30 lakhs.</t>
  </si>
  <si>
    <t>construction of new zp complex rooms (north side) in vempalli (v&amp;gp) of vempalli mandal in ysr kadapa district, estimate cost rs. 40.00 lakhs.</t>
  </si>
  <si>
    <t>completion of incomplete culvert for the road from atchavelli to jalaparthi at atchavelli gp of pulivendula mandal in ysr kadapa district, est. cost rs. 16.20 lakhs.</t>
  </si>
  <si>
    <t>providing internal cc road from ramanamma house to narasimha reddy house of nersupalli gp of chakrayapeta mandal in ysr kadapa district, estimate cost rs.7.30 lakhs.</t>
  </si>
  <si>
    <t>providing cc road from p.ramachandra reddy house to s.gopal reddy house in peddakudala village and gp of lingala mandal in ysr kadapa district, est. cost rs. 24.00 lakhs.</t>
  </si>
  <si>
    <t>providing cc road near existing road at kaluva gopal house to m.vasudha house at ambakapalli village and gp of lingala mandal in ysr kadapa district, est. cost rs. 9.00 lakhs.</t>
  </si>
  <si>
    <t>construction of bhimalingeswara swamy temple &amp; r&amp;r colony at gunabhadra (v) (bhimavaram pdf village) in kotturu mandal of srikakulam (d) r&amp; r grant 40.00 lakhs</t>
  </si>
  <si>
    <t>providing cc road educational institutions in kanagala gp of cherukkupalli mandal est.cost: 10.00 lakhs</t>
  </si>
  <si>
    <t>construction of community hall at sc locality in visweswaram village of cherukupalli mandal est.cost-10.00 lakhs</t>
  </si>
  <si>
    <t>construction of cc road in mollagunta (v) of repalle mandal est.cost-20.00 lakhs</t>
  </si>
  <si>
    <t>construction of community hall at sc locality in singupalem village of cherukupalli mandal est.cost-10.00 lakhs</t>
  </si>
  <si>
    <t>construction of community hall at sc locality in gandhi nagar ,thurupupalem village of cherukupalli mandal est.cost-10.00 lakhs</t>
  </si>
  <si>
    <t>levelling of ysr jagananna housing colony in ilavaram (v)(layout 3) of bhattiprolu (m) of bapatla district. est.cost: 12.00 lakhs.</t>
  </si>
  <si>
    <t>levelling of ysr jagananna housing colony in ilavaram (v) (layout 1) of bhattiprolu (m) of bapatla district. est.cost: 6.50 lakhs.</t>
  </si>
  <si>
    <t>levelling of ysr jagananna housing colony in chinthamotu(v) layout-1 of bhattiprolu (m) of bapatla district. est.cost: 11.55 lakhs.</t>
  </si>
  <si>
    <t>levelling of ysr jagananna housing colony in bhattiprolu (v) (layout-3) of bhattiprolu (m) of bapatla district. est.cost: 20.20 lakhs.</t>
  </si>
  <si>
    <t>leveling of ysr jagananna housing colony in bhattiprolu (v) (layout 2) of bhattiprolu (m) of bapatla district. est.cost: 13.10 lakhs.</t>
  </si>
  <si>
    <t>construction of reading room for sts in nagaram gp of nagaram mandal of bapatla district est.cost-20.00 lakhs</t>
  </si>
  <si>
    <t>construction of community hall at tadivakavaripalem village of nagaram mandal est.cost-10.00 lakhs</t>
  </si>
  <si>
    <t>construction of community hall at nagaram gp nagaram mandal est.cost-10.00 lakhs</t>
  </si>
  <si>
    <t>construction of internal cc roads in jampani(v) of vemuru(m)</t>
  </si>
  <si>
    <t>construction of shadhikhana (community hall) at janda chettu for muslims in kollur mandal est.cost-10.00 lakhs</t>
  </si>
  <si>
    <t>construction of community hall in koruthadiparru (v) thurumella secretariet (v) of amarthaluru (m) est.cost:6.00 lakhs</t>
  </si>
  <si>
    <t>construction of cc road from kodali sambasiva rao house to atchutayya house in moparru (v) of amarthaluru mandal 105m est.cost:6.21 lakhs</t>
  </si>
  <si>
    <t>construction of cc road from k.prakasam house to swpc shed in moparru (v) of amarthaluru mandal 153m est.cost:9.00 lakhs</t>
  </si>
  <si>
    <t>construction of 144 m cc road from chavali r &amp; b road to tadikonda jagannadam field in chavali-i of vemuru (m) est.cost-10.00 lakhs</t>
  </si>
  <si>
    <t>construction of cc road from zampani r&amp;b road to garika sundaramma hs at st colony in buthumalli (v ) of vemuru (m) est.cost-7.00 lakhs</t>
  </si>
  <si>
    <t>providing cc road from lakkakula polaiah house to modugula surendrareddy house in st colony ramanayapalem village of parchur (m) of bapatla district</t>
  </si>
  <si>
    <t>construction of community hall in st colony of komaranenivaripalem village of parchur mandal est.cost-10.00 lakhs</t>
  </si>
  <si>
    <t>construction of internal cc road in muslim burrial ground in maszid bazar of parchur (v) &amp; (m) , bapatla district est.cost: 10.59154 lakhs.</t>
  </si>
  <si>
    <t>providing interal cc road from gade saiman (h) to janga anil (h) in sc colony of parchur (v) &amp; (m) , bapatla district est.cost: 5.30 lakhs.</t>
  </si>
  <si>
    <t>:providing road from royal marine company to towards national highway in chandole(v) of pittalavanipalem mandal est.cost-10.00 lakhs</t>
  </si>
  <si>
    <t>levelling of ysr jagananna housing colony in layout no.073311la103680 in tsunduru village of tsunduru mandal of bapatla district. est.cost: 17.62 lakhs.</t>
  </si>
  <si>
    <t>levelling of ysr jagananna housing colony in layout no.073310la103751 in munnangivaripalem village of tsunduru mandal of bapatla district. est.cost: 11.30 lakhs</t>
  </si>
  <si>
    <t>levelling of ysr jagananna housing colony in layout no.073318la103750 in modukuru village of tsunduru mandal of bapatla district. est.cost: 9.00 lakhs.</t>
  </si>
  <si>
    <t>levelling of ysr jagananna housing colony in layout no.073316la103679 in manduru village of tsunduru mandal of bapatla district. est.cost: 13.00 lakhs.</t>
  </si>
  <si>
    <t>levelling of ysr jagananna housing colony in layout no.073301la103677 in dundipalem village of tsunduru mandal of bapatla district. est.cost: 7.75 lakhs.</t>
  </si>
  <si>
    <t>levelling of ysr jagananna housing colony in layout no:073108la103783 in vemuru village of vemuru mandal of bapatla district. est.cost: 7.06lakhs.</t>
  </si>
  <si>
    <t>levelling of ysr jagananna housing colony in pedapulivarru- (v) (layout 2 pedapalem) of bhattiprolu (m) of bapatla district. est.cost: 10.50 lakhs.</t>
  </si>
  <si>
    <t>levelling of ysr jagananna housing colony in pedpulivarru (v) (layout-1 akkivaripalem) of bhattiprolu (m) of bapatla district. est.cost: 10.00 lakhs.</t>
  </si>
  <si>
    <t>levelling of ysr jagananna housing colony in pedalanka (v) of bhattiprolu (m) of bapatla district. est.cost: 13.00 lakhs.</t>
  </si>
  <si>
    <t>evelling of ysr jagananna housing colony in oleru (v) (layout1) of bhattiprolu (m) of bapatla district. est.cost: 17.50 lakhs.</t>
  </si>
  <si>
    <t>levelling of ysr jagananna housing colony in ilavaram (v) (layout 4) of bhattiprolu (m) of bapatla district. est.cost: 10.00 lakhs.</t>
  </si>
  <si>
    <t>providing cc road (pending work) in lane b1, c3 and c6 of btr colony of ranadheerpuram gp in tirupati rural mandal</t>
  </si>
  <si>
    <t>providing approach cc road from existing road to chennaiahgunta village of settipalli gp of tirupathi rural mandal</t>
  </si>
  <si>
    <t>providing internal cc roads near sivalayam and pathuru entrance to suresh house at pathoor of brahmanapattu gp in tirupati rural mandal</t>
  </si>
  <si>
    <t>providing internal cc roads at thatithopu of venkatapathi nagar gp in tirupati rural mandal</t>
  </si>
  <si>
    <t>providing approach cc road from existing road to mittagandhipuram hw of settipalli gp in tirupathi rural mandal</t>
  </si>
  <si>
    <t>providing cc road from mittagandhipuram to sbi colony of mittagandhipuram of settipalli gp in tirupathi rural mandal</t>
  </si>
  <si>
    <t>providing cc road from ncbn colony arch to btr colony zero line and h.no.: 7-35 to 7-33 of sk yadav colony of mangalam gp in tirupathi rural mandal</t>
  </si>
  <si>
    <t>providing internal cc road at saisudha school road to nalandha nagar and rahul house at samskrutha patasala of thummalagunta gp in tirupathi rural mandal</t>
  </si>
  <si>
    <t>providing cc road from rukmini house to murali house and lokesh house at babu naidu house in upparapalli of thummalagunta gp in tirupathi rural mandal</t>
  </si>
  <si>
    <t>providing cc road at drain at panapakam of panapakam gp of chandragiri mandal</t>
  </si>
  <si>
    <t>providing cc drain at kandulavaripalli gp of chandragiri mandal</t>
  </si>
  <si>
    <t>providing internal cc road at kbr nagar, venugopal colony &amp; ramachandra nagar in kbr nagar of tirumala nagar gp in tirupathi rural mandal</t>
  </si>
  <si>
    <t>providing internal cc roads infornt and back side of village secretariat in tirumala nagar gp of tirupathi rural mandal</t>
  </si>
  <si>
    <t>providing internal cc road from h.no. 138 to h.no. 24-480, church road to sivashankar raju house in tuda housing colony of tirumala nagar gp in tirupati rural mandal</t>
  </si>
  <si>
    <t>augementation of existing water supply scheme under providing fhtcs in yanamadal village in parthipadu mandal, est. cost rs. 30.00 lakhs</t>
  </si>
  <si>
    <t>providing fhtcs under retrofitting in venkatakrishnapuram village in pedakakani mandal, est.cost rs. 15.00 lakhs</t>
  </si>
  <si>
    <t>providing fhtcs under retrofitting in agatavarappadu village in pedakakani mandal, est. cost rs. 25.00 lakhs</t>
  </si>
  <si>
    <t>providing fhtcs under retrofitting in uppalapadu village in pedakakani mandal, est. cost rs. 20.00 lakhs</t>
  </si>
  <si>
    <t>providing fhtcs under retrofitting in tangellamudi village in pedakakani mandal, est. cost rs. 10.00 lakhs</t>
  </si>
  <si>
    <t>providing fhtcs under retrofitting in anamarlapudi village in pedakakani mandal, est. cost rs. 10.00 lakhs</t>
  </si>
  <si>
    <t>providing permanent water supply and fhtcs in jagananna housing colony layout no 073501la103651 under kollipara-i habitation in kollipara mandal part - b, est. cost rs. 16.14/13.89 lakhs</t>
  </si>
  <si>
    <t>providing permanent water supply and fhtcs in jagananna housing colony layout no 07481la113620 under chintalapadi habitation in ponnuru mandal part - b, est. cost rs. 15.65/14.71 lakhs</t>
  </si>
  <si>
    <t>providing permanent water supply and fhtcs in jagananna housing colony layout no 073501la103635 under chivuluru -i habitation in kollipara mandal part - b,est. cost rs. 20.48/17.23 lakhs</t>
  </si>
  <si>
    <t>providing permanent water supply and fhtcs in jagananna housing colony layout no 073501la103634 under chakrayapalem habitation in kollipara mandal part - b, est. cost rs. 22.43/20.01 lakhs</t>
  </si>
  <si>
    <t>providing permanent water supply and fhtcs in jagananna housing colony layout no 073501la103640 under munnangi habitation in kollipara mandal part - b, est. cost rs. 16.46/14.56</t>
  </si>
  <si>
    <t>providing permanent water supply and fhtcs in jagananna housing colony layout no 073501la103309 under namburu-ii habitation in pedakakani mandal part - b, est. cost rs. 23.50/22.28 lakhs</t>
  </si>
  <si>
    <t>providing permanent water supply and fhtcs in jagananna housing colony layout no 073501la103636 under davuluru habitation in kollipara mandal part - b, est. cost rs. 22.40/18.00 lakhs</t>
  </si>
  <si>
    <t>providing pws and fhtcs to housing layout yedavali 135206la105890 in habitation of yedavali gp of maddikera mandal</t>
  </si>
  <si>
    <t>providing pws and fhtcs to housing layout m agraharam near bc colony 013527la112501 in habitation of maddikera gp of maddikera mandal</t>
  </si>
  <si>
    <t>providing pws &amp; fhtcs in jhc palakolanu 131718la105804 layout in palakolanu habitatiion of palakolanu gp of orvakal mandal</t>
  </si>
  <si>
    <t>providing pws and fhtcs to housing layout kambalapadu 132809la105907 in habitation of kambalapadu gp of krishnagiri mandal</t>
  </si>
  <si>
    <t>providing pws &amp; fhtcs in jhc mandagiri 135104la105886 layout in mandagiri habitatiion of mandagiri gp of pattikonda mandal</t>
  </si>
  <si>
    <t>providing pws &amp; fhtcs in jhc pulikonda 135108la105875 layout in pulikonda habitatiion of pulikonda gp of pattikonda mandal</t>
  </si>
  <si>
    <t>providing pws &amp; fhtcs in jhc kanakadine 135106la105881 layout in kanakadine kanakadine habitatiion of kothirala gp of pattikonda mandal</t>
  </si>
  <si>
    <t>providing pws &amp; fhtcs in jhc dudekonda 135105la105888 layout in dudekonda habitatiion of dudekonda gp of pattikonda mandal</t>
  </si>
  <si>
    <t>providing pws &amp; fhtcs in jhc hosur 135114la105910 layout in hosur habitatiion of hosur gp of pattikonda mandal</t>
  </si>
  <si>
    <t>providing pws &amp; fhtcs in jhc hosur-2 135114la112317 layout in hosur-2 habitatiion of hosur gp of pattikonda mandal</t>
  </si>
  <si>
    <t>providing pws &amp; fhtcs in jhc putchakayalamada 135115la105902 layout in putchakayalamada habitatiion of putchakayalamada gp of pattikonda mandal</t>
  </si>
  <si>
    <t>providing pws and fhtcs in jhc pattikonda2 135111la105898 layout in pattikonda2 habitatiion of pattikonda gp of pattikonda mandal</t>
  </si>
  <si>
    <t>providing permanent water supply and fhtcs in jagananna housing colony layout no. 135113la105918 under peddahulthy habitation jurisdiction pattikonda (m) of kurnool district.</t>
  </si>
  <si>
    <t>providing pws and fhtcs to housing layout chinna hulthi 135112la105920 in habitation of chinna hulthi gp of pattikonda mandal</t>
  </si>
  <si>
    <t>providing pws and fhtcs to housing layout linganenidoddi 135001la105891 in habitation of bondimadugula gp of tuggali mandal</t>
  </si>
  <si>
    <t>providing pws and fhtcs to housing layout pendekallu 135005la105900 in habitation of pendekallu gp of tuggali mandal</t>
  </si>
  <si>
    <t>providing pws and fhtcs to housing layout ratana 135009la105913 in habitation of ratana gp of tuggali mandal</t>
  </si>
  <si>
    <t>providing pws &amp; fhtcs in jhc marella 013504la110104 layout in marella habitatiion of marella gp of tuggali mandal</t>
  </si>
  <si>
    <t>providing pws &amp; fhtcs in jhc nunusuralla 135002la105871 layout in nunusuralla habitatiion of nunusuralla gp of tuggali mandal</t>
  </si>
  <si>
    <t>providing pws &amp; fhtcs in jhc ratana 013509la110092 layout in ratana habitatiion of ratana gp of tuggali mandal</t>
  </si>
  <si>
    <t>providing pws and fhtcs to housing layout jonnagiri-2 135016la105904 in habitation of jonnagiri gp of tuggali mandal</t>
  </si>
  <si>
    <t>providing pws and fhtcs to housing layout marella 135004la105897 in habitation of marella gp of tuggali mandal</t>
  </si>
  <si>
    <t>providing pws and fhtcs to housing layout ramkonda 135006la105914 in habitation of ramkonda gp of tuggali mandal</t>
  </si>
  <si>
    <t>providing pws and fhtcs to housing layout rampalli 135007la105901 in habitation of rampalli gp of tuggali mandal</t>
  </si>
  <si>
    <t>providing pws and fhtcs to housing layout gooty erragudi 135018la105869 in habitation of gooty erragudi gp of tuggali mandal</t>
  </si>
  <si>
    <t>providing pws and fhtcs to housing layout kadamakuntla 135001la105896 in habitation of kadamakuntla gp of tuggali mandal</t>
  </si>
  <si>
    <t>providing pws and fhtcs to housing layout pagidiroy 135015la105899 in habitation of pagidiroy gp of tuggali mandal</t>
  </si>
  <si>
    <t>providing pws and fhtcs to housing layout edduladoddi 135008la105887 in habitation of edduladoddi gp of tuggali mandal</t>
  </si>
  <si>
    <t>construction of c c drain from varmicompost to varshini general store other locations at pedda tekur village of kallur mandal</t>
  </si>
  <si>
    <t>operation and maintanance of cpws scheme to panchalingala and other habitations for the year 2023 24</t>
  </si>
  <si>
    <t>providing pws and fhtcs in jhc konganapadu 131820la105801 layout in konganapadu habitatiion of konganapadu gp of kallur mandal</t>
  </si>
  <si>
    <t>providing pws &amp; fhtcs in jhc chetla mallapuram 131815la105814 layout in chetla mallapuram habitatiion of chetla mallapuram gp of kallur mandal</t>
  </si>
  <si>
    <t>providing pws &amp; fhtcs in jhc remadur 131818la105807 layout in remadur habitatiion of remadur gp of kallur mandal</t>
  </si>
  <si>
    <t>providing pws and fhtcs to housing layout amakathadu 132808la105867 in habitation of amakathadu gp of krishnagiri mandal</t>
  </si>
  <si>
    <t>providing pws scheme near burial ground in edduladoddi village of tuggali mandal</t>
  </si>
  <si>
    <t>providing pws and fhtcs to housing layout pedda tekur /doddipadu 131812la105838 in habitation of pedda tekur gp of kallur mandal</t>
  </si>
  <si>
    <t>providing pws and fhtcs to housing layout thorgarchedu 132807la105882 in habitation of thorgarchedu gp of krishnagiri mandal</t>
  </si>
  <si>
    <t>providing pws and fhtcs to housing layout agaveli 132803la105926 in habitation of agaveli gp of krishnagiri mandal</t>
  </si>
  <si>
    <t>providing pws and fhtcs to housing layout tallagokulapadu 132806la105892 in habitation of tallagokulapadu gp of krishnagiri mandal</t>
  </si>
  <si>
    <t>providing pws and fhtcs to housing layout lakkasagaram 132811la105908 in habitation of lakkasagaram gp of krishnagiri mandal</t>
  </si>
  <si>
    <t>providing pws &amp; fhtcs in jhc kondapuram 130505la105574 layout in kondapuram habitation of kondapuram gp of c.belagal mandal</t>
  </si>
  <si>
    <t>providing pws and fhtcs to housing layout kambadahal 130512la105580 in 40718 habitation of kambadahal gp of c.belagal mandal</t>
  </si>
  <si>
    <t>providing pws and fhtcs in jhc burujula 135202la105873 layout in burujula habitatiion of burujula gp of maddikera mandal</t>
  </si>
  <si>
    <t>providing pws and fhtcs in jhc edurur 130704la105590 layout in edurur habitatiion of edurur gp of kurnool mandal</t>
  </si>
  <si>
    <t>providing pws &amp; fhtcs in jhc devamada 130715la105576 layout in devamada habitatiion of devamada gp of kurnool mandal</t>
  </si>
  <si>
    <t>providing pws &amp; fhtcs in jhc pudur 130716la105575 layout in pudur habitatiion of pudur gp of kurnool mandal</t>
  </si>
  <si>
    <t>providing pws and fhtcs to housing layout panchalingala 130712la105609 in habitation of panchalingala gp of kurnool mandal</t>
  </si>
  <si>
    <t>providing pws and fhtcs to housing layout g.singavaram 130707la105607 in habitation of g.singavaram gp of kurnool mandal</t>
  </si>
  <si>
    <t>providing pws and fhtcs to housing layout nidzur 130708la105589 in habitation of nidzur gp of kurnool mandal</t>
  </si>
  <si>
    <t>providing pws and fhtcs to housing layout r.k.dudyala 130726la105585 in habitation of r.k.dudyala gp of kurnool mandal</t>
  </si>
  <si>
    <t>providing pws and fhtcs to housing layout r.konthalapadu 130703la105581 in habitation of r.konthalapadu gp of kurnool mandal</t>
  </si>
  <si>
    <t>providing pws and fhtcs to housing layout remata 01372la108312 in habitation of remata gp of kurnool mandal</t>
  </si>
  <si>
    <t>providing pws and fhtcs to housing layout remata 130702la105604 in habitation of remata gp of kurnool mandal</t>
  </si>
  <si>
    <t>providing pws and fhtcs to housing layout gondiparla 130714la105608 in habitation of gondiparla gp of kurnool mandal</t>
  </si>
  <si>
    <t>providing pws and fhtcs to housing layout sunkesula 130701la105591 in habitation of sunkesula gp of kurnool mandal</t>
  </si>
  <si>
    <t>providing pws and fhtcs to housing layout gorantla 013194la112483 in habitation of gorantla gp of kodumur mandal</t>
  </si>
  <si>
    <t>providing pws and fhtcs to housing layout yerradoddi 131910la105598 in habitation of yerradoddi gp of kodumur mandal</t>
  </si>
  <si>
    <t>providing pws and fhtcs to housing layout pyalakurthy 131906la105599 in habitation of pyalakurthy gp of kodumur mandal</t>
  </si>
  <si>
    <t>augmentation of existing water supply scheme and providing fhtcs to mutchrlavalasa(v) in kandulapadam(gp) of saluru(m) parvathipuram manyam district</t>
  </si>
  <si>
    <t>augmentation of existing water supply scheme and providing fhtcs to marrivanivalasa(v) in kandulapadam(gp) of saluru(m) parvathipuram manyam district</t>
  </si>
  <si>
    <t>augmentation of existing water supply scheme and providing fhtcs to teenusamanthavalasa(v) in kandulapadam(gp) of saluru(m) parvathipuram manyam district</t>
  </si>
  <si>
    <t>providing fhtcs by utilising existing infrastructure &amp; retrofitting in anasuya nagar of siddipuram gp of sangam mandal</t>
  </si>
  <si>
    <t>providing fhtcs by utilising existing infrastructure &amp; retrofitting in basavarajupalem of mahimalur gp of atmakur mandal</t>
  </si>
  <si>
    <t>providing fhtcs by utilising existing infrastructure &amp; retrofitting in duvvuru of duvvuru gp of sangam mandal</t>
  </si>
  <si>
    <t>providing fhtcs by utilising existing infrastructure &amp; retrofitting in marripadu of marripadu gp of sangam mandal</t>
  </si>
  <si>
    <t>providing fhtcs by utilising existing infrastructure &amp; retrofitting in vangallu of vangallu gp of sangam mandal</t>
  </si>
  <si>
    <t>providing fhtcs by utilising existing infrastructure &amp; retrofitting in sangam harijanawada of sangam gp of sangam mandal</t>
  </si>
  <si>
    <t>providing fhtcs by utilising existing infrastructure &amp; retrofitting in rallachelika st colony of sangam gp of sangam mandal</t>
  </si>
  <si>
    <t>providing fhtcs by utilising existing infrastructure &amp; retrofitting in vengareddypalem of vengareddypalem gp of sangam mandal</t>
  </si>
  <si>
    <t>providing fhtcs by utilising existing infrastructure &amp; retrofitting in tharunavaya of tharunavaya gp of sangam mandal</t>
  </si>
  <si>
    <t>providing fhtcs by utilising existing infrastructure &amp; retrofitting in gudluruvaripalem of gudluruvaripalem gp of venkatachalam mandal</t>
  </si>
  <si>
    <t>providing fhtcs by utilising existing infrastructure &amp; retrofitting in dvr palem of gudluruvaripalem gp of venkatachalam mandal</t>
  </si>
  <si>
    <t>providing fhtcs by utilising existing infrastructure &amp; retrofitting in timmasamudram of kesavaram gp of jaladanki mandal</t>
  </si>
  <si>
    <t>providing permanent water supply and fhtcs in jagananna housing colony layout no uda 132715la105384 under nelathalamarri habitations jurisdiction devanakonda mandal of kurnool district near gundlakonda road</t>
  </si>
  <si>
    <t>providing permanent water supply and fhtcs in jagananna housing colony layout no 135312la105405 under nancharla habitation jurisdiction chippagiri mandal of kurnool district near railway station</t>
  </si>
  <si>
    <t>providing permanent water supply and fhtcs in jagananna housing colony layout no 135310la105385 under bantanahal habitation jurisdction chippagiri mandal of kurnool district near sc colony</t>
  </si>
  <si>
    <t>providing permanent water supply and fhtcs in jagananna housing colony near angaskal back side layout no 132501la105399 under angaskal habitations jurisdiction alur mandal of kurnool district</t>
  </si>
  <si>
    <t>providing permanent water supply and fhtcs in jagananna housing colony near mala narayanappa polam layout no 132508la105388 under marakattu habitations jurisdiction alur mandal of kurnool district</t>
  </si>
  <si>
    <t>providing permanent water supply and fhtcs in jagananna housing colony near vanka layout no uda 132701la105396 under potlapadu habitations jurisdiction devanakonda mandal of kurnool district</t>
  </si>
  <si>
    <t>providing permanent water supply and fhtcs in jagananna housing colony layout no 135405la105373 under j hosalli habitation jurisdiction halaharvi mandal of kurnool district near approch road</t>
  </si>
  <si>
    <t>providing permanent water supply and fhtcs in jagananna housing colony layout no 135414la105376 under bevinahal habitations jurisdiction halaharvi mandal of kurnool district near entrance of the village</t>
  </si>
  <si>
    <t>providing permanent water supply and fhtcs in jagananna housing colony layout no 135414la105369 under sreedharahal habitations jurisdiction halaharvi mandal of kurnool district near sc colony</t>
  </si>
  <si>
    <t>providing permanent water supply and fhtcs in jagananna housing colony layout no 135413la105402 under kokkarachedu habitations jurisdiction halaharvi mandal of kurnool district near bc colony back side</t>
  </si>
  <si>
    <t>providing permanent water supply and fhtcs in jagananna housing colony layout no 135411la105443 under chintakunta habitation jurisdiction halaharvi mandal of kurnool district near kokkarachedu road</t>
  </si>
  <si>
    <t>providing permanent water supply and fhtcs in jagananna housing colony layout no 135305la105424 under beldona habitations jurisdiction chippagiri mandal of kurnool district near water pond</t>
  </si>
  <si>
    <t>providing permanent water supply and fhtcs in jagananna housing colony layout no 135311la105447 under chippagiri habitations jurisdiction chippagiri mandal of kurnool district near bbm darga</t>
  </si>
  <si>
    <t>providing permanent water supply and fhtcs in jagananna housing colony layout no 132401la105417 under gajjehalli habitation jurisdiction holagunda mandal of kurnool district</t>
  </si>
  <si>
    <t>providing permanent water supply and fhtcs in jagananna housing colony layout no 135302la105431 under ramadurgam habitations jurisdiction chippagiri mandal from near pump house</t>
  </si>
  <si>
    <t>providing permanent water supply and fhtcs in jagananna housing colony layout no 13504la105410 under kundanakurthy habitations jurisdication chippagiri mandal of kurnool district near anganwadi center</t>
  </si>
  <si>
    <t>providing permanent water supply and fhtcs in jagananna housing colony layout no 135301la105438 under nagaradona habitations jurisdiction chippagiri mandal of kurnool district at ramadurgam bustand</t>
  </si>
  <si>
    <t>providing permanent water supply and fhtcs in jagananna housing colony layout no 135312la105370 under dowlathapuram habitations jurisdiction chippagiri mandal of kurnool district near mpp school</t>
  </si>
  <si>
    <t>providing permanent water supply and fhtcs in jagananna housing colony layout no 135403la105408 under bilehal habitations jurisdiction halaharvi mandal of kurnool district near vannur swamy colony</t>
  </si>
  <si>
    <t>providing permanent water supply and fhtcs in jagananna housing colony in sy no 199 c1a layout no 132415la105416 under suluvoy habitation jurisdiction holagunda mandal of kurnool district</t>
  </si>
  <si>
    <t>providing permanent water supply and fhtcs in jagananna housing colony in sy no 27cb 28c28 29a3b1 30ab1 and 30ab2 layout no 132404la105433 under ingaladahal habitations jurisdiction holagunda mandal of kurnool district</t>
  </si>
  <si>
    <t>providing permanent water supply and fhtcs in jagananna housing colony near adoni cross road layout no 132510la105401 under alur habitations jurisdiction alur mandal of kurnool district</t>
  </si>
  <si>
    <t>providing permanent water supply and fhtcs in jagananna housing colony layout no 132503la105400 under musanahalli habitations jurisdiction alur mandal of kurnool district</t>
  </si>
  <si>
    <t>providing permanent water supply and fhtcs in jagananna housing colony layout no 132503la105360 under katriki habitation jurisdiction alur mandal of kurnool district</t>
  </si>
  <si>
    <t>providing permanent water supply and fhtcs in jhousing colony layout no 132513la105430 under hathibelagal habitation jurisdiction alur mandal of kurnool district</t>
  </si>
  <si>
    <t>providing permanent water supply and fhtcs n jagananna housing colony near adoni y junction layout no 132510la113887 under alur habitations jurisdiction alur mandal of kurnool district</t>
  </si>
  <si>
    <t>providing permanent water supply and fhtcs in jagananna housing colony in sy.no.326a2 layout no 132402la105437 under vandavagili habitations jurisdiction holagunda mandal of kurnool district</t>
  </si>
  <si>
    <t>providing permanent water supply and fhtcs in jagananna housing colony in sy.no.177 and 178 layout no.132413la105398 under sammathageri habitations jurisdication holagunda mandal of kurnool district</t>
  </si>
  <si>
    <t>providing permanent water supply and fhtcs in jagananna housing colony sy no 180 1a layout no 132409la105397 under chinnahyata habitations jurisdiction holagunda mandalm of kurnool district</t>
  </si>
  <si>
    <t>construction of 40 kl sump, power connection at k pallepalem h/o kruthivennu village in kruthivennu mandal, est. cost: rs. 10.00 lakh (1st call)</t>
  </si>
  <si>
    <t>providing permanent water supply and fhtcs to tenneru jhc layout no. 062004la105128 at tenneru (v) in kankipadu (m) est.rs. 5.92 lakhs (1st call)</t>
  </si>
  <si>
    <t>providing 1.00 mld micro filter to kowthavaram village of gudlavalleru mandal est rs .10.00 lakhs (1st call)</t>
  </si>
  <si>
    <t>providing 1.00 mld micro filter to gudlavalleru village of gudlavalleru mandal est rs .10.00 lakhs (1st call)</t>
  </si>
  <si>
    <t>providing permanent water supply and fhtcs to government hospital h/o koduru layout 063609la103964 of swatantrapuram habitation of koduru gp of koduru mandal est.rs.35.12lakhs(part b est.rs.16.00lakhs) under jhc jjm grant (1st call)</t>
  </si>
  <si>
    <t>providing permanent water supply and fhtcs housing layout swatantrapuram (near boys hostel) 063609la103937 in swantantrapuram habitation of koduru gp of koduru mandal est.rs.9.83lakhs under jjm-jhc grant (1st call)</t>
  </si>
  <si>
    <t>providing permanent water supply and fhtcs in jagananna housing colony layout no.063609la103972 in dintimeraka h/o koduru of koduru mandal , est.rs.7.35 lakhs (part b.est.rs.3.45lakhs) under jjm-jhc grant (1st call)</t>
  </si>
  <si>
    <t>augmentation of existing water supply scheme and providing fhtcs to swatantrapuram village of koduru mandal est.rs.30.00lakhs under jjm grant (1st call)</t>
  </si>
  <si>
    <t>augmentation of existing water supply scheme and providing fhtcs to krishnapuram village of koduru gp of koduru mandal est.rs.10.00lakhs under jjm (1st call)</t>
  </si>
  <si>
    <t>providing permanent water supply and fhtcs to ysr jagananna colony mahalakshmi layout no. 08406la106846 in chinaganjam habitation and gp of chinaganjam mandal of bapatla district est.cost rs. 23.89/28.89 lakhs</t>
  </si>
  <si>
    <t>providing permanent water supply and fhtcs to ysr jananna housing colony jonnathali layout no . 08207la110246 in jonannathali habitationa and gp of martur mandal of bapatla district est.cost rs. 14.87/18.67lakhs</t>
  </si>
  <si>
    <t>providing water supply to ysr jagananna housing colony kolalapudi layout no. 082010la001037 in kolalapudi habitation and gp of martur mandal of bapatla district est.cost rs.10.79/12.79lakhs</t>
  </si>
  <si>
    <t>providing permanent water supply and fhtcs to ysr jagananna housing colony nagarajupalli layout no. 082001la106833 in nagarajupalli habitation and gp of martur mandal of bapatla district est.cost rs. 15.39lakhs</t>
  </si>
  <si>
    <t>providing permanent water supply and fhtcs to ysr jaganna housing colony bobbebpalli layout id no. 082005la106843 in bobbepalli habitation and gp of martur mandal of bapatla district est.cost rs. 19.77/24.77 lakhs</t>
  </si>
  <si>
    <t>providing permanent water supply and fhtcs to ysr jagananna housing colony isuka darsi layout id no .082012la106850 in isuka darsi habitation and gp of martur mandal of bapatla district est. cost. rs.19.13/26.73 lakhs</t>
  </si>
  <si>
    <t>providing permanent water supply and fhtcs to ysr jagananna housing colony thativairpalem layout id no. 082015la106823 in thativairpalem habitation and gp of martur mandal of bapatla district est.cost rs. 5.46/7.36 lakhs</t>
  </si>
  <si>
    <t>providing permenant water supply and fhtcs to ysr jagananna housing colony dronadula -2 layout id no. 082013la110242 in droandula habitation and gp of martur mandal of bapatla district est.cost rs. 9.69/14.48lakhs</t>
  </si>
  <si>
    <t>providing permanent water supply and fhtcs to ysr jagananna housing colony kadavakuduru layout id no. 0846la113011 in kadavakuduru habitation and gp of chinaganjam mandal of bapatla district est.cost rs. 10.13/12.43lakhs</t>
  </si>
  <si>
    <t>providing permanent water supply and fhtcs to ysr jagananna housing colony munnamavaripalem oc and bc colony layout id no. 0846la107040 in munnamvaripalem habitation and gp of chinaganajam mandal of bapatla district est.cost rs. 7.30/8.76lakhs</t>
  </si>
  <si>
    <t>providing permanent water supply and fhtcs to ysr jagananna housing colony yanamadala layout id no .081911la106826 in yanamadala habitation and gp of yaddanapudi mandal of bapatla district est.cost rs. 5.48/6.08lakhs</t>
  </si>
  <si>
    <t>providing permanent water supply and fhtcs to ysr jagananna housing colony konanki sc layout id no. 082011la106847 in konanki habitation and gp of martur mandal of bapatla district est.cost rs. 10.75/14.39 lakhs</t>
  </si>
  <si>
    <t>providing permanent water supply and fhtcs to ysr jagananna colony ambedkar nagar layout no. 08241la112681 in vetapalem habitation and gp of vetapalem mandal of bapatal district est.cost rs. 18.34/20.14 lakhs</t>
  </si>
  <si>
    <t>providing permanent water supply and fhtcs to ysr jagananna housing colony dronadula-1 layout no. 082013la106845 in dronadula habitation and gp of martur mandal of bapatla district est.cost rs 19.03/24.03 lakhs</t>
  </si>
  <si>
    <t>providing permanent water supply and fhtcs to ysr jagananna housing colony konanki(bc and oc) layout no. 082011la108264 in konanki habitation and gp of martur mandal of baptla district est.cost rs. 10.59/14.39lakhs</t>
  </si>
  <si>
    <t>providing permanent water supply and fhtcs to ysr jagananna housing colony punur 1 layout no. 081913la106828 in punur habitation and gp of yeddanapudi mandal of bapatla district est.cost rs. 4.76/8.74lakhs</t>
  </si>
  <si>
    <t>providing permanent water supply and fhtcs to rajupalem layout no. 082002la106838 in rajupalem habitation and gp of martur mandal of bapatla district est.cost rs. 9.99/11.89lakhs</t>
  </si>
  <si>
    <t>providing permanent water supply and fhtcs to ysr jagananna housing colony santharavuru sc layout no. 084606la106846 in santharavuru habitation and gp of chinaganjam mandal of bapatla district est.cost rs. 29.63/34.63lakhs</t>
  </si>
  <si>
    <t>operation and maintenance of cpws scheme to rajubangarupalem, pedaganjam and 22 other habitations in chinaganjam mandal of bapatla district for the year 2023-24( 10.08.2023 to 22.02.2024) est.cost rs.23.20/36.00lakhs</t>
  </si>
  <si>
    <t>providing drinking water transportation facility (tractor engine with tanker of 4000 lts capacity) nizampatnam gp of nizampatnam mandal of bapatla district est.cost rs. 12.00lakhs</t>
  </si>
  <si>
    <t>providing permanent water supply and fhtcs to thimmanapalem ysr jagananna housing colony layout no.082702la106083in thimmanapalem habitation and and gp of korisapadu mandal of bapatla district est.cost rs. 10.66/15.42lakhs</t>
  </si>
  <si>
    <t>providing permanent water supply and fhtcs to jagarlamudivaripalem ysr jagananna housing colony layout no.08267la112855in jagarlamudivaripalem habitation and and gp of jpangalur mandal of bapatla district est.cost rs. 10.83/13.15lakhs</t>
  </si>
  <si>
    <t>providing permanent water supply and fhtcs to p.gudipadu ysr jagananna housing colony layout no.082701la106081in p.gudipadu habitation and and gp of korisapadu mandal of bapatla district est.cost rs. 14.75/18.58lakhs</t>
  </si>
  <si>
    <t>providing permanent water supply and fhtcs to jpangulur ysr jagananna housing colony layout no.082612la107980 in jpangulur habitation and gp of jpangulur mandal of bapatla district est.cost rs. 19.13/21.70lakhs</t>
  </si>
  <si>
    <t>providing permanent water supply and fhtcs to medarametla ysr jagananna housing colony layout no.08273la112875 in medarametla habitation and and gp of korisapadu mandal of bapatla district est.cost rs. 3.84/9.59lakhs</t>
  </si>
  <si>
    <t>providing permanent water supply and fhtcs to bhagavanrajupalen ysr jagananna housing colony layout no.08264la112853 in bhagavanrajupalem habitation and gp of jpangalur mandal of bapatla district est.cost rs. 22.00lakhs</t>
  </si>
  <si>
    <t>providing pws &amp; fhtcs to jagananna housing colony in chimmiribanda layout id no.082012la106842 in chimmiribanda habitation of chimmiribanda gp of martur mandal of bapatla district est.cost.rs.19.60/23.40 lakhs</t>
  </si>
  <si>
    <t>providing pws &amp; fhtcs to jagananna housing colony in degaramudi layout id no.082003la106830 in degaramudi habitation of degaramudi gp of martur mandal of bapatla districtest.cost.rs.9.80/11.40 lakhs</t>
  </si>
  <si>
    <t>providing pws &amp; fhtcs to jagananna housing colony in gonasapudi bc colony layout id no.08462la105640 in gonasapudi habitation of gonasapudi gp of chinaganjam mandal of bapatla district est.cost.rs.8.93/11.23 lakhs</t>
  </si>
  <si>
    <t>providing permanent water supply and fhtcs to ysr jagananna colony kothapalem layout id no. 08469la110565 in kothapalem habitaiton of kothapalem gp of chinaganjam mandal of bapatla district est.cost rs. 20.10/24.80lakhs</t>
  </si>
  <si>
    <t>augmentation of scheme at rachayapeta of rachayapeta gp of gopavaram mandal</t>
  </si>
  <si>
    <t>providing r.o plant to diguvapalli village of vallur mandal</t>
  </si>
  <si>
    <t>construction of cc drain in nallapureddypalli h/o t.g.palli gp of vallur mandal</t>
  </si>
  <si>
    <t>construction of cc drain in venkatesapuram h/o gotur gp of vallur mandal</t>
  </si>
  <si>
    <t>construction of cc drain in gangayapalli h/o vallur gp of vallur mandal</t>
  </si>
  <si>
    <t>construction of 6 bedded unit on the 1st floor of existing rural phc building at puthalapattu of puthalapattu mandal</t>
  </si>
  <si>
    <t>construction of 6 bedded unit on the 1st floor of existing rural phc building at ramakuppam of ramakuppam mandal</t>
  </si>
  <si>
    <t>construction of 6 bedded unit on the 1st floor of existing rural phc building at s.r.puram of s.r.puram mandal</t>
  </si>
  <si>
    <t>construction of 6 bedded unit on the 1st floor of existing rural phc building at n.r.pet of chittoor mandal</t>
  </si>
  <si>
    <t>construction of video conference hall at spandana bhavan, new collectorate, chittoor</t>
  </si>
  <si>
    <t>construction of community hall, peddavepanjeri harijanawada, g.d.nellore mandal</t>
  </si>
  <si>
    <t>laying of cc road from sampath house to sekhar house of chinnabandapalle of vavilthota gp in puthalapattu mandal</t>
  </si>
  <si>
    <t>laying of cc road at kattakindapalli &amp; kattakindapalli h.w from t ramadevi house to k muralidhar naidu house at polakala of polakala gp in irala mandal</t>
  </si>
  <si>
    <t>construction of community shelter building at narayanapuram thanda of narayanapuram thanda gp in ramakuppam mandal</t>
  </si>
  <si>
    <t>construction of auditorium building at mushidipalli village of devarapalli mandal of anakapalli district (01), est.cost 30.00 lakhs</t>
  </si>
  <si>
    <t>providing new 90 hp and 40 hp submersible pump sets at pabr headworks of pabr-sst cpws scheme</t>
  </si>
  <si>
    <t>proposed bt surface to the road from kalekurthy to hanakanahal of kanekal mandal est. cost rs.250.00 lakhs</t>
  </si>
  <si>
    <t>proposed bt surface to the road from benekal to yerragunta of kanekal road est. cost rs.400.00 lakhs</t>
  </si>
  <si>
    <t>proposed bt surface to the road from haresamudram to siddarampuram of bommanahal mandal est. cost rs.250.00 lakhs</t>
  </si>
  <si>
    <t>construction of grama panchayat office building stilt and ground floor at anaparthi v of anaparthi m ,est.rs.200.00 lakhs</t>
  </si>
  <si>
    <t>construction of dr.b.r.ambedkar bhavan at opposite balayogi ghat, amalapuram in amalapuram(m) of east godavari district.est cost rs.12.16 crores.1st call.</t>
  </si>
  <si>
    <t>construction of block level public health unit at biccavolu village of biccavolu mandal,est.rs.50.00 lakhs</t>
  </si>
  <si>
    <t>construction of block level public health unit at rangampeta village of rangampeta mandal.est cost rs.50.00 lakhs.1st call</t>
  </si>
  <si>
    <t>mandal wise packaging of works for providing drinking water facilities to all the needy habitations through 100 percent fhtcs to 07 habitations of chialamattur mandal in sri sathya sai district</t>
  </si>
  <si>
    <t>mandal wise packaging of works for providing drinking water facilities to all the needy habitations through 100% fhtcs with 55 lpcd service level in 04 habitations of talupula mandal</t>
  </si>
  <si>
    <t>providing permanent water supply and fhtcs to chinnapolamada (120915la100740) layout in chinnapolamada habitation in tadipatri mandal</t>
  </si>
  <si>
    <t>providing permanent water supply and fhtcs to ysr jagananna colony kambadur (123409la100252) layout in kambadur habitation in kambadur mandal</t>
  </si>
  <si>
    <t>providing permanent water supply and fhtcs to sajjaladinne layout 1 ( 128401la114112) layout in tadipatri mandal of ananthapuramu district.</t>
  </si>
  <si>
    <t>augmentation of existing water supply scheme and providing fhtcs to pandiparthi of somandepalli mandal</t>
  </si>
  <si>
    <t>augmentation of existing water supply scheme and providing fhtcs to gudipalli village of somandepalli mandal in sri satya sai district</t>
  </si>
  <si>
    <t>augmentation of existing water supply scheme and providing fhtcs to singanamala of singanamala mandal in ananthapuramu district</t>
  </si>
  <si>
    <t>augmentation of existing water supply scheme and providing fhtcs to rangepalli village of somandepalli mandal in sri satya sai district</t>
  </si>
  <si>
    <t>augmentation of existing water supply scheme and providing fhtcs to chennapuram village of somandepalli mandal in sri satya sai district</t>
  </si>
  <si>
    <t>augmentation of existing water supply scheme and providing fhtcs to rampuram of penukonda mandal</t>
  </si>
  <si>
    <t>augmentation of existing water supply scheme and providing fhtcs to brahmanapalle of somandepalli mandal</t>
  </si>
  <si>
    <t>augmentation of existing water supply scheme and providing fhtcs to puleru village of somandepalli mandal in sri satya sai district</t>
  </si>
  <si>
    <t>augmentation of existing water supply scheme and providing fhtcs to ganapathipalli of parigi mandal</t>
  </si>
  <si>
    <t>providing permanent water supply and fhtcs to b. yaleru ( 122401la100549) layout in atmakur mandal of ananthapuramu district est cost rs.44.44 lakhs</t>
  </si>
  <si>
    <t>providing permanent water supply and fhtcs to upparapalli ( 122517la113642) layout in anantapur rural mandal of ananthapuramu district</t>
  </si>
  <si>
    <t>providing permanent water supply and fhtcs to b k samudram 2 ( 122611la110000) layout in b.k.samudram mandal of ananthapuramu distric</t>
  </si>
  <si>
    <t>providing permanent water supply and fhtcs to udegolam ( 121813la100624) layout in udegolam habitation in rayadurg mandal est cost rs.45.39 lakhs</t>
  </si>
  <si>
    <t>providing permanent water supply and fhtcs to upparapalli 2 ( 122519la112035) layout in anantapur rural mandal of ananthapuramu district est cost rs.65.20 lakhs</t>
  </si>
  <si>
    <t>providing permanent water supply and fhtcs to kanekal 121710la100622layout in kanekal habitation in kanekal mandal</t>
  </si>
  <si>
    <t>providing permanent water supply and fhtcs to kandukur122522la100539 layout in anantapur rural mandal of ananthapuramu district</t>
  </si>
  <si>
    <t>providing permanent water supply and fhtcs to jagananna housing layout with id no.052513la113021 chanamilli h/o chanamilli gp of nidamarru (m) of eluru district</t>
  </si>
  <si>
    <t>providing permanent water supply and fhtcs in jagananna housing layout with id no.052506la113047 pedanindrakolanu h/o pedanindrakolanu gp of nidamarru (m) of eluru district</t>
  </si>
  <si>
    <t>providing permanent water supply and fhtcs in jagananna housing layout with id no.052501la113046 bhuvanapalli h/o bhuvanapalli gp in nidamarru (m) of eluru district</t>
  </si>
  <si>
    <t>providing permanent water supply and fhtcs in jagananna housing colony layout with id.no.05249la110512 galayagudem h/o galayagudem gp in denduluru mandal of eluru district</t>
  </si>
  <si>
    <t>providing permanent water supply &amp; fhtcs in jagananna housing colony layout with id no.052414la111701 singavaram housing site komirepalli road in kothagudem gp in denduluru mandal of eluru district</t>
  </si>
  <si>
    <t>providing permanent water supply and fhtcs in jagananna housing colony layout with id no.052412la106731 somavarappadu 1 layout in somavarappadu gp in denduluru mandal of eluru district</t>
  </si>
  <si>
    <t>providing permanent water supply &amp; fhtcs to jhc layout of ramasingavaram ysr colony/uda (layout id.no.052117la107784) in nursury colony h/o ramasingavaram gp in pedavegi mandal of eluru district</t>
  </si>
  <si>
    <t>providing permanent water supply &amp; fhtcs to jhc layout of madepalli (layout id no.052312la111707) in madepalli h/o of madepalli gp in eluru mandal of eluru district</t>
  </si>
  <si>
    <t>providing permanent water supply &amp; fhtcs to jhc layout of sreeparru layout id no.052314la110528 in sreeparru habitation of sreeparru gp in eluru mandal of eluru district</t>
  </si>
  <si>
    <t>providing permanent water supply &amp; fhtcs in jagananna housing colony layout with id no.052202la111652 vatluru indiramma colony habitation of vatluru gp in pedapadu mandal of eluru district</t>
  </si>
  <si>
    <t>providing permanent water supply &amp; fhtcs in jagananna housing colony layout id.051915la112965 (ysr colony) in bommidi h/o bommidi gp in unguturu mandal of eluru district</t>
  </si>
  <si>
    <t>providing permanent water supply and fhtcs in jagananna housing colony layout id no.052003la112963 (vol.land acq.) in bhimadole h/o bhimadole gp in bhimadole mandal of eluru district</t>
  </si>
  <si>
    <t>providing permanent water supply &amp; fhtcs in jhc 052107la111715 kuchimpudi layout-i in kuchimpudi h/o kuchimpudi gp in pedavegi mandal of eluru district</t>
  </si>
  <si>
    <t>providing permanent water supply and fhtcs in jhc 05217la107777 vijayarai ysr colony/metta/uda layout in vijayarai h/o vijayarai gp of pedavegi mandal of eluru district</t>
  </si>
  <si>
    <t>providing permanent water supply and fhtcs to housing layout duggirala-1 (072816la112811) in duggirala mandal in guntur district est cost rs.53.92/46.39 lakhs</t>
  </si>
  <si>
    <t>providing fhtcs in chejarla habitation under retrofitting in nekarikallu mandal of palnadu district, est.cost rs.69.72 lakhs</t>
  </si>
  <si>
    <t>request for proposals rfp are invited from experiance vender agencies for the work operation and maintenance of mother ro plant transportation units dispencing units based on hub and spoke model to provide safe drinking water to kidney affected habitations in uddanam area of srikakulam district</t>
  </si>
  <si>
    <t>providing permanent water supply and fhtcs in jagananna housing colony layout no of patrunivalasa ii (018101la113684)in srikakulam mandal sriakakulam district</t>
  </si>
  <si>
    <t>providing permanent water supply and fhtcs in jagananna housing colony layout no (011912la109222) of singupuram - urban in srikakulam mandal sriakakulam district</t>
  </si>
  <si>
    <t>providing permanent water supply and fhtcs in jagananna housing colony layout no (018118la001453) of patrunivalasa- iii in srikakulam mandal sriakakulam district</t>
  </si>
  <si>
    <t>providing permanent water supply and fhtcs in jagananna housing colony layout no 01811la109820 of singupuram - i in srikakulam mandal sriakakulam district</t>
  </si>
  <si>
    <t>providing permanent water supply and housing colony at palakonda urban of parvathipuram manyam district</t>
  </si>
  <si>
    <t>providing permanent water supply and fhtcs in jagananna housing colony layout no (010615la108504 of bejjipuram in laveru mandal sriakakulam district</t>
  </si>
  <si>
    <t>providing permanent water supply and fhtcs in jagananna housing colony layout no 018136la109818 to ponnada iv of etcherla mandal sriakakulam district</t>
  </si>
  <si>
    <t>providing permanent water supply and fhtcs in jagananna housing colony layout no 018136la107002 to ponnada i of etcherla mandal sriakakulam district</t>
  </si>
  <si>
    <t>providing permanent water supply and fhtcs in jagananna housing colony layout no 018136la107058 to ponnada ii of etcherla mandal sriakakulam district</t>
  </si>
  <si>
    <t>providing permanent water supply and fhtcs in jagananna housing colony layout no 018136la109814 to ponnada iii of etcherla mandal sriakakulam district</t>
  </si>
  <si>
    <t>providing permanent water supply and fhtcs in jagananna housing colony layout no 010803la108470 sm puram of etcherla mandal sriakakulam district</t>
  </si>
  <si>
    <t>providing permanent water supply and fhtcs in jagananna housing colony layout no 013007la109298 lattigam of nandigam mandal sriakakulam district</t>
  </si>
  <si>
    <t>providing permanent water supply and fhtcs in jagananna housing colony layout no 018127la001451 of singupuram ii in srikakulam mandal sriakakulam district</t>
  </si>
  <si>
    <t>providing permanent water supply and fhtcs in jagananna housing colony layout no (018101la113683) of patrunivalasa -i in srikakulam mandal sriakakulam district</t>
  </si>
  <si>
    <t>providing permanent water supply and fhtcs in jagananna housing colony layout no (010712la108548) of ranastalam in ranastalam mandal sriakakulam district</t>
  </si>
  <si>
    <t>providing permanent water supply and fhtcs in jagananna housing colony layout no 011916la110328 patrunivalasa ii chapuram in srikakulam mandal sriakakulam district</t>
  </si>
  <si>
    <t>providing permanent water supply and fhtcs in jagananna housing colony layout no 018201la113679 to gajula kollivalasa iii of amadalavalasa mandal sriakakulam district</t>
  </si>
  <si>
    <t>providing permanent water supply and fhtcs in jagananna housing colony layout no 018201la113680 to gajula kollivalasa iv of amadalavalasa mandal sriakakulam district</t>
  </si>
  <si>
    <t>operation and maintenance of cpws scheme to makavarapalem and other habitations (phase-i) of makavarapalem mandal in anakapalli district for the year 2023-24 (excluding power charges). estimate cost. rs. 39.09/48.00 lakhs (part-b)</t>
  </si>
  <si>
    <t>providing dwf through 100%fhtcs with 55lpcd service level in bondapalli habitaions of bondapalli mandal in viziangaram district</t>
  </si>
  <si>
    <t>operation &amp; maintanance of cpws scheme to cover 21 habitations in rajam &amp; r.amadalavalasa mandals in rajam constituency for the year 2023-24 est cost :40.22/55.00 lakhs</t>
  </si>
  <si>
    <t>annual maintenance of ei and comprehensive maintannece to various capacities of split type ac units located in all ibs and nrbs in annamayya district for the year 2023-2024</t>
  </si>
  <si>
    <t>annual maintenance of ei and comprehensive maintenance to various capacities of split type ac units located in alll ibs and nrbs in chittoor district for the year 2023-2024</t>
  </si>
  <si>
    <t>annual maintenance of ei and comprehensive maintenance to various capacities of split type ac units located in alll ibs and nrbs in tirupathi district for the year 2023-2024</t>
  </si>
  <si>
    <t>annual maintenance of ei and comprehensive maintenance to various capacities of split type ac units located in all ibs and nrbs in ysr district for the year 2023 to 2024</t>
  </si>
  <si>
    <t>urgent repairs to the storage evms in godowns no.5,8 and 9 at marketyard dharmavaram in sri satya sai district.</t>
  </si>
  <si>
    <t>maintenance of major district roads in (r&amp;b) section, chillakur for the year 2023-24</t>
  </si>
  <si>
    <t>maintenance of major district roads in (r&amp;b) section, dakkili for the year 2023-24</t>
  </si>
  <si>
    <t>maintenance of major district roads in (r&amp;b) section, balayapalli for the year 2023-24</t>
  </si>
  <si>
    <t>maintenance of major district roads in (r&amp;b) section, ozili for the year 2023-24</t>
  </si>
  <si>
    <t>maintenance of major district roads in (r&amp;b) section, venkatagiri for the year 2023-24</t>
  </si>
  <si>
    <t>maintenance of major district roads (doravarisatram mandal) in (r&amp;b)section, sullurupet for the year 2023-24</t>
  </si>
  <si>
    <t>maintenance of major district roads (sullurupet &amp; tada mandals) in (r&amp;b)section, sullurupet for the year 2023-24</t>
  </si>
  <si>
    <t>maintenance of major district roads in (r&amp;b) section, chittamur for the year 2023-24</t>
  </si>
  <si>
    <t>maintenance of major district roads (naidupet mandal) in (r&amp;b) section, naidupet for the year 2023-24</t>
  </si>
  <si>
    <t>maintenance of major district roads (pellakur mandal) in (r&amp;b) section, naidupet for the year 2023-24</t>
  </si>
  <si>
    <t>maintenance of major district roads in (r&amp;b) section-i, gudur for the year 2023-24</t>
  </si>
  <si>
    <t>maintenance of major district roads in (r&amp;b) section-ii, gudur for the year 2023-24</t>
  </si>
  <si>
    <t>maintenance of major district roads in (r&amp;b) section, kota for the year 2023-24</t>
  </si>
  <si>
    <t>maintenance of major district roads in (r&amp;b) section, vakadu for the year 2023-24</t>
  </si>
  <si>
    <t>maintenance of mdrs and odrs in (r&amp;b) east section, kakinada of (r&amp;b) sub division, kakinada for the year 2023-24 (2nd call)</t>
  </si>
  <si>
    <t>maintenance of mdrs and odrs in (r&amp;b) section, gollapalem of (r&amp;b) sub division, kakinada for the year 2023-24 (2nd call)</t>
  </si>
  <si>
    <t>maintenance of mdrs and odrs in (r&amp;b) section, samalkota of (r&amp;b) sub division, pithapuram for the year 2023-24 (2nd call)</t>
  </si>
  <si>
    <t>maintenance of state highways in (r&amp;b) east section, kakinada of (r&amp;b) sub division, kakinada for the year 2023-24 (2nd call)</t>
  </si>
  <si>
    <t>maintenance of state highways in (r&amp;b) west section, kakinada of (r&amp;b) sub division, kakinada for the year 2023-24 (2nd call)</t>
  </si>
  <si>
    <t>maintenance of state highways in (r&amp;b) section, gollapalem of (r&amp;b) sub division, kakinada for the year 2023-24 (2nd call)</t>
  </si>
  <si>
    <t>annual maintenance of major district roads &amp; zp taken over roads in (r&amp;b) section.i kalyandurg for the year 2023-24</t>
  </si>
  <si>
    <t>annual maintenance of major district roads &amp; zp taken over roads in (r&amp;b) section-ii kalyandurg for the year 2023-24</t>
  </si>
  <si>
    <t>construction of 6 bedded word on first floor of primary health centre at building at bommanahal (v &amp; m) in anantapuramu district.(2nd call)</t>
  </si>
  <si>
    <t>construction of 6 bed unit on the first floor of existing phc in vidavalur (v) &amp; (m) in spsr nellore district</t>
  </si>
  <si>
    <t>construction of 6 beded ward on first floor of phc building at chakicharla village ulavapadu mandal in spsr nellore district</t>
  </si>
  <si>
    <t>construction of 6 bed unit on the first floor of existing phc in marripadu (v) &amp; (m) in spsr nellore district</t>
  </si>
  <si>
    <t>maintenance of mdrs &amp; odrs (11 nos) in (r&amp;b) section, butchireddypalem for the year 2023-24 in spsr nellore district</t>
  </si>
  <si>
    <t>maintenance of mdrs &amp; odrs (8 nos) in (r&amp;b) section, allur for the year 2023-24 in spsr nellore district</t>
  </si>
  <si>
    <t>annual maintenance of 3 nos of (mdr) roads (1) kandukur to kgt road (via) anandapuram from km 0/0 to 16/4 (2). kpnm road to kandukuru from km 15/2 to 46/085 and (3). pedapavani to medarametalpalem road from km 0/0 to 2/500 in (r&amp;b) section, kandukuru for the year 2023-24</t>
  </si>
  <si>
    <t>annual maintenance of 3 nos of (mdr) roads (1) ov road to ov road via palukuru from km.0/0 to 11/4, 2) karedu ramp to chevuru via ramayapatnam road from km.8/0 to 33/272, 3) nh 16 to ulavapadu village limits from km.0/0 to 1/780 in r&amp;b section, kandukur for the year 2023-24</t>
  </si>
  <si>
    <t>annual maintenance of (m.d.rs./dors) 3 roads 1) amc of pokur to rallapadu project road via chimalapenta from km.0.000 to 21.550. 2) amc of kp road to rallapadu project road via mogilcharla from km.0.000 to 4.700 3) amc of valetivaripalem to rallapadu project road via lingasamudram from km. 0/0 to 12/546 in (r&amp;b) section, kandukur for the year 2023-24</t>
  </si>
  <si>
    <t>maintenance of kavali-pedapavani road (corenet-sh) in (r&amp;b) section, kavali for the year 2023-24</t>
  </si>
  <si>
    <t>maintenance of state highways (corenet-sh) (3 nos) in (r&amp;b) section, vinjamur for the year 2023-24</t>
  </si>
  <si>
    <t>maintenance of nandavaram-udayagiri road (corenet-sh) from km 0/0 to 29/889 in (r&amp;b) sub-division, udayagiri for the year 2023-24</t>
  </si>
  <si>
    <t>maintenance of state highways (corenet-sh) (2 nos) in (r&amp;b) sub-division, kovur for the year 2023-24</t>
  </si>
  <si>
    <t>amc of (sh) kandukuru-gudluru-tettu road from km 1/0 to 5/0 and 24/0 to 27/950 in (r&amp;b) section, kandukuru for the year 2023-24</t>
  </si>
  <si>
    <t>maintenance of mdrs and odrs (9 nos) in (r&amp;b) section, kavali for the year 2023-24 in spsr nellore district</t>
  </si>
  <si>
    <t>maintenance of state highways (corenet-sh) (3 nos) in (r&amp;b) section, kaligiri for the year 2023-24</t>
  </si>
  <si>
    <t>amc of mdr/odr-6 roads in (r&amp;b) section kaligiri for the year 2023-24 in spsr nellore district</t>
  </si>
  <si>
    <t>maintenance of mdrs &amp; odrs (6 nos) in (r&amp;b) section, vinjamur for the year 2023-24</t>
  </si>
  <si>
    <t>maintenance of mdrs &amp; odrs (6 nos) in (r&amp;b) section, marripadu for the year 2023-24 in spsr nellore district</t>
  </si>
  <si>
    <t>maintenance of mdrs (4 nos) in (r&amp;b) section, duttaluru for the year 2023-24</t>
  </si>
  <si>
    <t>maintenance of mdrs &amp; odrs (3 nos) in (r&amp;b) section, udayagiri for the year 2023-24 in spsr nellore district</t>
  </si>
  <si>
    <t>maintenance of mdrs &amp; odrs (10 nos) in (r&amp;b) section, kovur for the year 2023-24 in spsr nellore district</t>
  </si>
  <si>
    <t>maintenance of mdr &amp; odr roads in (r&amp;b) section bapulapadu for the year 2023-24 (p-402)</t>
  </si>
  <si>
    <t>maintenance of mdr and odr roads in (r&amp;b) section gannavaram for the year 2023-24 (p-303)</t>
  </si>
  <si>
    <t>maintenance of mdr and odr roads in r&amp;b section gannavaram for the year 2023-24 (p-302)</t>
  </si>
  <si>
    <t>maintenance of mdr &amp; odr roads in r&amp;b section vuyyuru for the year 2023-24 (p-203)</t>
  </si>
  <si>
    <t>maintenance of mdr &amp; odr roads in vuyyuru section for the year 2023-24 (p 202)</t>
  </si>
  <si>
    <t>maintenance of mdr &amp; odr roads in r&amp;b section kankipadu for the year 2023-24 (p 103)</t>
  </si>
  <si>
    <t>maintenance of mdr &amp; odr roads in (r&amp;b) section kankipadu for the year 2023-24 (p 102)</t>
  </si>
  <si>
    <t>maintenance of mdr roads in r&amp;b section challapalli of r&amp;b sub division avanigadda for the year 2023-24</t>
  </si>
  <si>
    <t>maintenance of mdr roads in r&amp;b section koduru of r&amp;b sub division avanigadda for the year 2023-24 p3</t>
  </si>
  <si>
    <t>maintenance of mdr roads in r&amp;b section koduru of r&amp;b sub division avanigadda for the year 2023-24 p2</t>
  </si>
  <si>
    <t>maintenance of mdr roads in (r&amp;b) section koduru of r&amp;b sub division avanigadda for the year 2023-24 (p1)</t>
  </si>
  <si>
    <t>maintenance of mdr roads in r&amp;b section nagayalanka section of r&amp;b sub division avanigadda for the year 2023-24 p2</t>
  </si>
  <si>
    <t>maintenance of mdr roads in r&amp;b section nagayalanka of r&amp;b sub division avanigadda for the year 2023-24 (p1)</t>
  </si>
  <si>
    <t>maintenance of mdr roads in r&amp;b section pamarru of r&amp;b sub division gudivada for the year 2023-24</t>
  </si>
  <si>
    <t>maintenance of mdr roads in r&amp;b section gudlavalleru of r&amp;b sub division gudivada for the year 2023-24</t>
  </si>
  <si>
    <t>maintenance of mdr roads in r&amp;b north section gudivada of r&amp;b sub division gudivada for the year 2023-24</t>
  </si>
  <si>
    <t>maintenance of mdr roads in r&amp;b section rudrapaka of r&amp;b sub division gudivada for the year 2023-24</t>
  </si>
  <si>
    <t>maintenance of mdr roads in (r&amp;b) section bantumilli of r&amp;b sub division machilipatnam for the year 2023-24</t>
  </si>
  <si>
    <t>maintenance of mdr roads in (r&amp;b) section pedana of (r&amp;b) sub division machilipatnam for the year 2023-24</t>
  </si>
  <si>
    <t>maintenance of mdr roads in (r&amp;b) section movva of (r&amp;b) sub division machilipatnam for the year 2023-24</t>
  </si>
  <si>
    <t>maintenance of mdr roads in (r&amp;b) north section machilipatnam of (r&amp;b) sub division machilipatnam for the year 2023-24</t>
  </si>
  <si>
    <t>maintenance of mdr roads in (r&amp;b) south section machilipatnam of r&amp;b sub division machilipatnam for the year 2023-24</t>
  </si>
  <si>
    <t>maintenance of roads 5 nos. package no.3 of r&amp;b section no.1, tiruvuru for the year 2023-24</t>
  </si>
  <si>
    <t>maintenance of roads 5 nos. package no.3 of r&amp;b section, gampalagudem for the year 2023-24</t>
  </si>
  <si>
    <t>maintenance of roads 5 nos. package no.2 of r&amp;b section, gampalagudem for the year 2023-24</t>
  </si>
  <si>
    <t>maintenance of roads 5 nos. package no.1 of r&amp;b section, vissannapeta for the year 2023-24</t>
  </si>
  <si>
    <t>maintenance of roads 7 nos. package no.2 of r&amp;b section no.2, tiruvuru for the year 2023-24</t>
  </si>
  <si>
    <t>maintenance of roads 5 nos. package no.2 of r&amp;b section no.1, tiruvuru for the year 2023-24</t>
  </si>
  <si>
    <t>maintenance of r&amp;b roads 7 nos. package no.2 of r&amp;b section no.1, mylavaram for the year 2023-24</t>
  </si>
  <si>
    <t>maintenance of r&amp;b roads 6 nos. (package no.2) of r&amp;b section no.2, mylavaram for the year 2023-24</t>
  </si>
  <si>
    <t>maintenance of corenet roads 2 nos. package no.1 of r&amp;b section, gampalagudem for the year 2023-24</t>
  </si>
  <si>
    <t>maintenance of corenet roads 3 nos. package no.1 of r&amp;b section no.2, tiruvuru and r&amp;b section, vissannapeta for the year 2023-24</t>
  </si>
  <si>
    <t>maintenance of corenet roads 2 nos. package no.1 of r&amp;b section no.1, tiruvuru for the year 2023-24</t>
  </si>
  <si>
    <t>maintenance of r&amp;b corenet roads 2 nos. package no.1 in r&amp;b section no.2, mylavaram for the year 2023-24</t>
  </si>
  <si>
    <t>maintenance of r&amp;b corenet roads 4 nos. package no.1 in r&amp;b section no.1, mylavaram for the year 2023-24</t>
  </si>
  <si>
    <t>main work:- construction of buildings, workshops, class rooms etc., of the industrial training institute, betahmcherla of kurnool district. sub-work:- consultancy charges (2nd call)</t>
  </si>
  <si>
    <t>main work:- construction of bc community hall for valmiki community of bethamcherla (village and mandal) in dhone constituency kurnool district. sub-work:- consultancy charges (2nd call)</t>
  </si>
  <si>
    <t>construction of 6 bed unit on the 1st floor of existing primary health centre at sydapuram (v&amp;m) in spsr nellore district.</t>
  </si>
  <si>
    <t>construction of 6 bed unit on the 1st floor of existing primary health centre building at kaluvoy (v&amp;m) in spsr nellore district.</t>
  </si>
  <si>
    <t>construction of 6 bed unit on the 1st floor of existing primary health centre building at chittalur (v) of chejarla mandal in spsr nellore district.</t>
  </si>
  <si>
    <t>construction of 6 bed unit on the 1st floor of existing primary health centre building at mahimalur (v) of atmakur (m) in spsr nellore district.</t>
  </si>
  <si>
    <t>construction of 6 bed unit on the 1st floor of existing primary health centre at varigonda(v) of thotapalligudur mandal in spsr nellore district.</t>
  </si>
  <si>
    <t>maintenance of non-corenet roads in (r&amp;b) section, kurupam for the year 2023-24 in parvathipuram manyam district.</t>
  </si>
  <si>
    <t>maintenance of non-corenet roads in (r&amp;b) section, mondemkhallu for the year 2023-24 in parvathipuram manyam district.</t>
  </si>
  <si>
    <t>maintenance of non-corenet roads in (r&amp;b) section, saluru for the year 2023-24 in parvathipuram manyam district.</t>
  </si>
  <si>
    <t>maintenance of non-corenet roads in (r&amp;b) section, makkuva for the year 2023-24 in parvathipuram manyam district.</t>
  </si>
  <si>
    <t>maintenance of non-corenet roads in (r&amp;b) section, seethanagaram for the year 2023-24 in parvathipuram manyam district.</t>
  </si>
  <si>
    <t>maintenance of non-corenet roads in (r&amp;b) section, parvathipuram for the year 2023-24 in parvathipuram manyam district.</t>
  </si>
  <si>
    <t>maintenance of non-corenet roads in (r&amp;b) section, thotapalli for the year 2023-24 in parvathipuram manyam district.</t>
  </si>
  <si>
    <t>maintenance of non-corenet roads in (r&amp;b) section, balijipeta for the year 2023-24 in parvathipuram manyam district.</t>
  </si>
  <si>
    <t>maintenance of non-corenet roads in (r&amp;b) section, palakonda for the year 2023-24 in parvathipuram manyam district.</t>
  </si>
  <si>
    <t>maintenance of non-corenet roads in (r&amp;b) section, veeraghattam for the year 2023-24 in parvathipuram manyam district.</t>
  </si>
  <si>
    <t>maintenance of non-corenet roads in (r&amp;b) section, seethampeta for the year 2023-24 in parvathipuram manyam district.</t>
  </si>
  <si>
    <t>maintenance of non-corenet roads in (r&amp;b) section, elwinpeta for the year 2023-24 in parvathipuram manyam district.</t>
  </si>
  <si>
    <t>maintenance of mdrs and rr in r and b section kadiyam of r and b north sub division, rajamahendravaram for the year 2023-24 reserved for sc st waddera harizan girizan co op. societies</t>
  </si>
  <si>
    <t>maintenance of state highways in r and b section korukonda of r and b north sub division, rajamahendravaram for the year 2023-24 reserved for sc/st/waddera/harizan/girizan co-op. societies</t>
  </si>
  <si>
    <t>annual maintenance of state highways in the jurisdiction of (r&amp;b) section, tuggali for the year 2023-24.</t>
  </si>
  <si>
    <t>annual maintenance of state highways in the jurisdiction of (r&amp;b) section, aspari for the year 2023-24.</t>
  </si>
  <si>
    <t>annual maintenance of state highways in the jurisdiction of (r&amp;b) section, pattikonda for the year 2023-24.</t>
  </si>
  <si>
    <t>annual maintenance of state highways in the jurisdiction of (r&amp;b) section, mantralayam for the year 2023-24.</t>
  </si>
  <si>
    <t>annual maintenance of state highways in the jurisdiction of (r&amp;b) section, yemmiganur for the year 2023-24.</t>
  </si>
  <si>
    <t>annual maintenance of state highways in the jurisdiction of (r&amp;b) section, alur for the year 2023-24.</t>
  </si>
  <si>
    <t>annual maintenance of state highways in the jurisdiction of (r&amp;b) section, adoni for the year 2023-24.</t>
  </si>
  <si>
    <t>annual maintenance of mdrs &amp; odrs in the jurisdiction of (r&amp;b) section, tuggali for the year 2023-24.</t>
  </si>
  <si>
    <t>annual maintenance of mdrs in the jurisdiction of (r&amp;b) section, aspari for the year 2023-24.</t>
  </si>
  <si>
    <t>annual maintenance of mdrs &amp; odrs in the jurisdiction of (r&amp;b) section, pattikonda for the year 2023-24.</t>
  </si>
  <si>
    <t>annual maintenance of mdrs in the jurisdiction of (r&amp;b) section, adoni for the year 2023-24.</t>
  </si>
  <si>
    <t>annual maintenance of odrs in the jurisdiction of (r&amp;b) section, adoni for the year 2023-24.</t>
  </si>
  <si>
    <t>annual maintenance of mdrs in the jurisdiction of (r&amp;b) section, kowthalam for the year 2023-24.</t>
  </si>
  <si>
    <t>annual maintenance of mdrs &amp; odrs in the jurisdiction of (r&amp;b) section, alur for the year 2023-24.</t>
  </si>
  <si>
    <t>annual maintenance of mdrs in the jurisdiction of (r&amp;b) section, yemmiganur for the year 2023-24.</t>
  </si>
  <si>
    <t>annual maintenance of mdrs in the jurisdiction of (r&amp;b) section, peddakadubur under package-i for the year 2023-24.</t>
  </si>
  <si>
    <t>annual maintenance of mdrs in the jurisdiction of (r&amp;b) section, peddakadubur under package-ii for the year 2023-24.</t>
  </si>
  <si>
    <t>annual maintenance of mdrs &amp; odrs in the jurisdiction of (r&amp;b) section, mantralayam for the year 2023-24.</t>
  </si>
  <si>
    <t>construction of retaining wall at km 14/6-8 of cp road to jk road via bhoomaiahgaripalli, mabbuchintalapalli road (ucil road) in ysr district (3rd call)</t>
  </si>
  <si>
    <t>balance work for temporary restoration to collapsed old age bridge in old nh5 road at km.227/8 ( bahuda river) in itchapuram municipality limits in srikakulam district</t>
  </si>
  <si>
    <t>urgent repairs to the old court building of additional junior civil judge, sompeta in srikakulam district.(3rd call)</t>
  </si>
  <si>
    <t>urgent repairs to chillakallu vedadri bandipalem konakanchi road from km 0 000 to 22 050 in ntr district</t>
  </si>
  <si>
    <t>urgent repairs to nandigama pokkunuru road from km 0 000 to 19 730 in ntr district</t>
  </si>
  <si>
    <t>maintenance of corenet roads in (r&amp;b) section, bobbili for the year 2023-24.</t>
  </si>
  <si>
    <t>maintenance of non corenet roads in (r&amp;b) section, bobbili for the year 2023-24.</t>
  </si>
  <si>
    <t>maintenance of corenet roads in (r&amp;b) section, therlam for the year 2023-24.</t>
  </si>
  <si>
    <t>maintenance of non corenet roads in (r&amp;b) section, therlam for the year 2023-24.</t>
  </si>
  <si>
    <t>maintenance of non corenet roads in (r&amp;b) section, badangi for the year 2023-24.</t>
  </si>
  <si>
    <t>maintenance of corenet roads in (r&amp;b) section, l.kota for the year 2023-24.</t>
  </si>
  <si>
    <t>maintenance of non corenet roads in (r&amp;b) section, l.kota for the year 2023-24.</t>
  </si>
  <si>
    <t>maintenance of corenet roads in (r&amp;b) section, s.kota for the year 2023-24</t>
  </si>
  <si>
    <t>maintenance of non corenet roads in (r&amp;b) section, s.kota for the year 2023-24.</t>
  </si>
  <si>
    <t>maintenance of corenet roads in (r&amp;b) section, bheemasinghi for the year 2023-24</t>
  </si>
  <si>
    <t>maintenance of non corenet roads in (r&amp;b) section, bheemasinghi for the year 2023-24.</t>
  </si>
  <si>
    <t>maintenance of corenet roads in (r&amp;b) section, badangi for the year 2023-24.</t>
  </si>
  <si>
    <t>maintenance of mdrs &amp; odrs in (r&amp;b) section, tuni of (r&amp;b) subdivision, tuni for the year 2023-24 (2nd call)</t>
  </si>
  <si>
    <t>maintenance of state highways in (r&amp;b) section, tuni of (r&amp;b) subdivision, tuni for the year 2023-24 (2nd call).</t>
  </si>
  <si>
    <t>urgent repairs to construction of cc drains in narsipatnam - tuni road (sh-516) from km 24/800 to 25/400 (kotananduru village limits) in kakinada district</t>
  </si>
  <si>
    <t>improvements to riding surface to madakasira - amarapuram road from km 3/000 to 40/000 in sri satya sai district (2nd call)</t>
  </si>
  <si>
    <t>improvements to riding surface to penukonda - madakasira road from km 29/600 to 38/000 in sri sathya sai district (2nd call)</t>
  </si>
  <si>
    <t>construction of new public health unit block at amarapuram (v), amarapuram (m) in sri sathya sai district (3rd call)</t>
  </si>
  <si>
    <t>construction of new public health unit block at o.d cheruvu (v), o.d. cheruvu (m) in sri sathya sai district (3rd call)</t>
  </si>
  <si>
    <t>construction of new public health unit block at gandlapenta (v), gandlapenta (m) in sri sathya sai district (3rd call)</t>
  </si>
  <si>
    <t>improvements to riding surface from km 6/6 to 13/0 of nagasanipalli - mallepalli road via gangayapalli mittamanupalli in kadapa district</t>
  </si>
  <si>
    <t>providing junction improvements from ambedkar circle to y junction under the main work of ambedkar circle to y junction (widening, strengthening of road connecting nh 18 &amp; km 3/2 of cra road via zp office, kotireddy circle, ambedkar circle &amp; mini bypass road in kadapa town from km 2/0-450) in ysr district.</t>
  </si>
  <si>
    <t>providing fountains, architectural items, cc bollards,art installation, street furniture etc., from ambdekar circle to y junction under the main work of ambedkar circle to y junction (widening, strengthening of road connecting nh 18 and km 3/2 of cra road via zp office, kotireddy circle, ambedkar circle mini bypass road in kadapa town from km 2/0 450) in ysr district</t>
  </si>
  <si>
    <t>construction of lift room/lift shaft for erecting of the 8 passengers lift( including providing lift) in the principal district court complex, eluru 3r call</t>
  </si>
  <si>
    <t>providing security/temporary illumination arrangements in connection with independence day celebrations , 2023 in indira gandhi muncipal corporation stadium, bandar road, vijayawada, ntr district.</t>
  </si>
  <si>
    <t>providing annual maintenance to the cctv system installed at vip residence at tadepalli,guntur district for the year 2023-2024 (balance work)</t>
  </si>
  <si>
    <t>improvements to riding surface to eluru-medisettivaripalem road from km 0.000 to 5.000 &amp; from km 48.600 to 54.700 in eluru district(2nd call)</t>
  </si>
  <si>
    <t>1) improvements to riding surface to kalavapudi - ganapavaram road from km 4.200 to 4.400 in west godavari district 2) improvements to riding surface to bhimavaram - pippara road from km 12.000 to 19.000 in west godavari district(2nd call)</t>
  </si>
  <si>
    <t>construction of block public health unit at doddipatla of yelamanchili mandal in west godavari district(2nd call)</t>
  </si>
  <si>
    <t>construction of block public health unit at l.b.cherla of narsapur mandal in west godavari district(2nd call)</t>
  </si>
  <si>
    <t>special repairs to dwarakatirumala - p. rajavaram (via) kommara, kodigudem, rallakunta, ch pothepalli, g kothapalli, is raghavapuram, is jaganathapuram from km 12.000 to 18.400 in eluru district (with plastic waste in bc)(2nd call)</t>
  </si>
  <si>
    <t>construction of primary health center at doramamidi and strengthening of primary health center at rachannagudem in west godavari district under nadu-nedu (package no 10(10/2)) (balance work)(2nd call)</t>
  </si>
  <si>
    <t>construction of 3 arms rob in lieu of lc no 381 @ nidadavole at road km 16/240 of prathipadu-nidadavole road and at railway km 556/15-17 in west godavari district</t>
  </si>
  <si>
    <t>widening and strengthening of narsapur - aswaraopeta road from km 89/000 to 101/380 and km 112/380 to 117/990 in west godavari district. sub work : reconstruction of hlb across byneruvagu at km 113/400 of narsapur - aswaraopeta road in west godavari district(3rd call)</t>
  </si>
  <si>
    <t>widening &amp; strengthening of mutyalapalli to mollaparru road (via) modi, perupalem from km.0.00 to 10.200 ( sh 320) &amp; seetharampuram to perupalem road from km.6.300 to 13.200 ( sh 314) in west godavari district</t>
  </si>
  <si>
    <t>construction of rob in lieu of lc. no. 64 of rly. km 73/0-1 of bellamkonda - piduguralla and km 10/340 of julakallu - piduguralla road in guntur district</t>
  </si>
  <si>
    <t>improvements to riding surface to guntakal - thungabhadra road from k.m.22/0 to 31/0 in kurnool district (2nd call)</t>
  </si>
  <si>
    <t>improvements to riding surface to nandyal - gadivemula - midthur - nandikotkur road from k.m.22/400 to 23/750, 24/600 to 28/000, 32/800 to 33/200, 36/400 to 39/600, 42/000 to 45/400 and 48/600 to 54/400 in nandyal district</t>
  </si>
  <si>
    <t>improvements to riding surface to nellore - podalakur - sydapuram road from km 0/0 to 5/0 &amp; km 8/0 to 10/0 in spsr nellore district (2nd call)</t>
  </si>
  <si>
    <t>improvements to riding surface to np road to mn peta road via amalapadu from km 0/0 to 6/5 &amp; improvements to riding surface to np road to manchinelipeta via p.m puram, rayyapadu from km 0/0 to 10/0 in srikakualam district(2nd call)</t>
  </si>
  <si>
    <t>improvements to riding surface to mandasa - haripuram road from km 0/0 to 6/0 &amp; improvements to riding surface to cheepi - mandasa road from km 0/0 to 3/850 in srikakulam district(2nd call)</t>
  </si>
  <si>
    <t>1)improvements to riding surface to meliaputti - pathapatnam road from km 0/0 to 12/60 in srikakulam district 2) improvements to riding surface to temburu - pathapatnam road from km 0/0 to 6/0 &amp; 12/0 to 13/876 in srikakulam district(2nd call)</t>
  </si>
  <si>
    <t>main work: construction of high level bridge across river nagavali connecting narayanapuram with p.j. peta in srikakulam district sub-work: providing anti-carbonation protective coating to high level bridge across river nagavali connecting narayanapuram with p.j. peta in srikakulam district (2nd call)</t>
  </si>
  <si>
    <t>urgent repairs to damaged wing wall to rob in km.4/6 of link road connecting nh 9 to nh 5 through indrakeeladri tunnel road in vijayawada city limits in ntr district</t>
  </si>
  <si>
    <t>main work:- construction of four court building complex in district court compound in visakhapatnam. sub work:- providing and fixing of glass fibre reinforced concrete tiles, precast concrete blocks, expansion joint, wooden hand rails, entrance doors, rolling shutters and closing of open to sky and ducts to the court building complex in the district court compound, visakhapatnam (2nd call)</t>
  </si>
  <si>
    <t>construction of r.o.b in lieu of l.c no.sp-5 at km 877/105-115 in waltair marshalling yard in visakhapatnam district-apiic visakhapatnam</t>
  </si>
  <si>
    <t>special repairs to gavaravaram (r&amp;b) to simhadripuram (via) lakkavaram road from km 0/0 to 3/0 in anakapalli district.</t>
  </si>
  <si>
    <t>special repairs to chodavaram - gavaravaram - a.koduru road from km 0/0 to 9/0 in anakapalli district</t>
  </si>
  <si>
    <t>periodical miantenance to bheemunipatnam narsipatnam from km 73/0 to 73/2 &amp; 82/0 to 83/2 in anakapalli district</t>
  </si>
  <si>
    <t>supply and installation of new black and white printer</t>
  </si>
  <si>
    <t>supply and installation of 10kva and 20 kva ups on buy back basis</t>
  </si>
  <si>
    <t>supply of new ceiling fans</t>
  </si>
  <si>
    <t>supply to print permanent rfid id cards</t>
  </si>
  <si>
    <t>annual rate contract (rc) for supplying of general plumbing material to rgukt-nuzvid-3rd call</t>
  </si>
  <si>
    <t>system improvement project for supply, installation, commissioning of 6 nos. 33/11 kv out door sub-stations and connected 33 kv and 11 kv lines for providing of electrification facilities to the aptidco layouts in ananthapur circle under normal plan (aptidco)</t>
  </si>
  <si>
    <t>construction of new section office building in the premises of 33/11 kv ss, kodur in operation circle, nellore</t>
  </si>
  <si>
    <t>providing of anchoring arrangements and preparation of casting bed for mounting new form boxes of 9.1m/280kgs pscc poles at departmental pole centre, naidupet in operation circle, nellore</t>
  </si>
  <si>
    <t>construction of section office building in the premises of 33/11kvss at viruvuru in operation circle, nellore</t>
  </si>
  <si>
    <t>construction of section office building at 33/11 kvss, halaharvi in adoni division of operation circle, kurnool</t>
  </si>
  <si>
    <t>providing of retaining wall, security fencing and water supply arrangements at 33/11kv bellary road ss in town division, ananthapuramu of ananthapuramu circle</t>
  </si>
  <si>
    <t>1) 33kv cts 50/1a 5va burden class of accuracy 0.2s 2) 33kv cts 75/1a 5va burden class of accuracy 0.2s 3) 33kv cts 100/1a 5va burden class of accuracy 0.2s</t>
  </si>
  <si>
    <t>lt pvc cu control cable 4core 2.5sq.mm and lt pvc cu control cable 10core 2.5sq.mm</t>
  </si>
  <si>
    <t>33kv xlpe ug cable 3x400 sq.mm &amp; lt xlpe cable single core 120sq.mm</t>
  </si>
  <si>
    <t>laptops</t>
  </si>
  <si>
    <t>ht &amp; lt ers testing kits</t>
  </si>
  <si>
    <t>turns ratio and phase angle testing instruments</t>
  </si>
  <si>
    <t>capacitance and tan delta testing kit</t>
  </si>
  <si>
    <t>1) ht phantom loading kit 2) ct phantom loading kit</t>
  </si>
  <si>
    <t>primary injection kit</t>
  </si>
  <si>
    <t>carrying out operation and maintenance of 04nos.33/11 kv sub stations at 1.burujupalli ss 2.pottipadu ss 3.v.kodur ss &amp; 4.yenamalachinthala ss round the clock on work contract basis as per scope of work in kondapuram section in (o) sub-division jammalamadugu of (o) proddatur division in (o) circle kadapa</t>
  </si>
  <si>
    <t>carrying out operation and maintenance of 03nos.33/11 kv sub stations at 1.mangapatnam ss 2.uppalur ss &amp; 3.bondalakunta ss round the clock on work contract basis as per scope of work in muddanur section in (o) sub-division jammalamadugu of (o) proddatur division in (o) circle kadapa</t>
  </si>
  <si>
    <t>carrying out operation and maintenance of 04nos.33/11 kv sub stations at 1.dodium ss 2.talamanchipatnam ss 3.torrivemula ss &amp; 4.mylavaram ss round the clock on work contract basis as per scope of work in mylavaram section in (o) sub-division jammalamadugu of (o) proddatur division in (o) circle kadapa</t>
  </si>
  <si>
    <t>carrying out operation and maintenance of 04nos.33/11 kv sub stations at 1.d.kalvatala ss 2.gundlakunta ss 3.nemaladinne ss &amp; 4.peddamudium ss round the clock on work contract basis as per scope of work in peddamudium section in (o) sub-division jammalamadugu of (o) proddatur division in (o) circle kadapa</t>
  </si>
  <si>
    <t>carrying out operation and maintenance of 07nos.33/11 kv sub stations at 1.chinnacheppali ss 2.kamalapuram ss 3.letapalli ss 4.pandillapalli ss 5.kogatam ss 6.kopparampalli(k.v.palle) ss &amp; 7.samudrampalli ss round the clock on work contract basis as per scope of work in kamalapuram section in (o) sub-division yerraguntla of (o) proddatur division in (o) circle kadapa</t>
  </si>
  <si>
    <t>carrying out operation and maintenance of 05nos.33/11 kv sub stations at 1.v.n.palli ss 2.kommodi ss 3.payasampalli ss 4.sangalapalli ss &amp; 5.u.rajupalem ss round the clock on work contract basis as per scope of work in v.n.palli section in (o) sub-division yerraguntla of (o) proddatur division in (o) circle kadapa</t>
  </si>
  <si>
    <t>carrying out operation and maintenance of 6 nos.33/11 kv sub stations at 1)chapadu, 2) nakkaladinne, 3)ayyavaripalli 4)kethavaram, 5) vedurur &amp; 6) annavaram round the clock on work contract basis as per scope of work in chapadu section in (o) sub-division mydukur of (o) mydukur division in (o) circle kadapa</t>
  </si>
  <si>
    <t>carrying out operation and maintenance of 4 nos.33/11 kv sub stations at 1)zillela, 2)kanaguduru, 3)c.s.palli &amp; 4)chinthakunta round the clock on work contract basis as per scope of work in duvvuru section in (o) sub-division mydukur of (o) mydukur division in (o) circle kadapa</t>
  </si>
  <si>
    <t>carrying out operation and maintenance of 4 nos.33/11 kv sub stations at 1)nagasanipalli, 2)dumpalagattu, 3)muthulurupadu &amp; 4)etur round the clock on work contract basis as per scope of work in khajipeta section in (o) sub-division mydukur of (o) mydukur division in (o) circle kadapa</t>
  </si>
  <si>
    <t>carrying out operation and maintenance of 3 nos.33/11 kv sub stations at 1)nandyalampeta, 2)uppuguntapalli &amp; 3)t.g.colony round the clock on work contract basis as per scope of work in mydukur section in (o) sub-division mydukur of (o) mydukur division in (o) circle kadapa</t>
  </si>
  <si>
    <t>carrying out operation and maintenance of 4 nos.33/11 kv sub stations at 1)lekkalavaripalli, 2)audireddypalli, 3)settivaripalli &amp; 4)yellampalli round the clock on work contract basis as per scope of work in vonipenta section in (o) sub-division mydukur of (o) mydukur division in (o) circle kadapa</t>
  </si>
  <si>
    <t>carrying out operation and maintenance of 01 no.33/11 kv sub stations at chemmumiyapeta round the clock on work contract basis as per scope of work in balajinagar section in (o) sub-division kadapa town-i of (o) kadapa division in (o) circle kadapa</t>
  </si>
  <si>
    <t>carrying out operation and maintenance of 01 no.33/11 kv sub stations at 1.saipeta round the clock on work contract basis as per scope of work in saipeta section in (o) sub-division kadapa town-i of (o) kadapa division in (o) circle kadapa</t>
  </si>
  <si>
    <t>carrying out operation and maintenance of 03nos.33/11 kv sub stations at 1.collector office ss, 2. old rims ss &amp; 3.r&amp;b guset house ss round the clock on work contract basis as per scope of work in south kadapa section in (o) sub-division kadapa town-i of (o) kadapa division in (o) circle kadapa</t>
  </si>
  <si>
    <t>carrying out operation and maintenance of 09nos.33/11 kv sub stations at1.krishnapuram ss, 2.moolavanka ss, 3.nagireddypalli ss, 4.c.k.palli ss, 5.rims ss, 6.gorlapalli ss, 7.i.t.park ss, 8.tgp colony ss &amp; 9.apiic kopparthy ss round the clock on work contract basis as per scope of work in c.k.dinne section in (o) sub-division kadapa rurals-i of (o) kadapa division in (o) circle kadapa</t>
  </si>
  <si>
    <t>carrying out operation and maintenance of 01nos.33/11 kv sub stations at1.ukkayapalli ss round the clock on work contract basis as per scope of work in east rurals section in (o) sub-division kadapa rurals-i of (o) kadapa division in (o) circle kadapa</t>
  </si>
  <si>
    <t>carrying out operation and maintenance of 03nos.33/11 kv sub stations at1.yv university ss, 2.yellatur ss &amp; 3.darbarpets ss round the clock on work contract basis as per scope of work in pendlimarry section in (o) sub-division kadapa rurals-i of (o) kadapa division in (o) circle kadapa</t>
  </si>
  <si>
    <t>carrying out operation and maintenance of 02nos.33/11 kv sub stations at1.kanaparthy ss, &amp; 2.satellite city ss round the clock on work contract basis as per scope of work in chennur section in (o) sub-division kadapa rurals-ii of (o) kadapa division in (o) circle kadapa</t>
  </si>
  <si>
    <t>carrying out operation and maintenance of 02nos.33/11 kv sub stations at1.nandi mandalam ss, &amp; 2.thummalur city ss round the clock on work contract basis as per scope of work in nandimandalam section in (o) sub-division kadapa rurals-ii of (o) kadapa division in (o) circle kadapa</t>
  </si>
  <si>
    <t>carrying out operation and maintenance of 01nos.33/11 kv sub stations at 1.paidikalva ss round the clock on work contract basis as per scope of work in vallur section in (o) sub-division kadapa rurals-ii of (o) kadapa division in (o) circle kadapa</t>
  </si>
  <si>
    <t>carrying out operation and maintenance of 13nos.33/11 kv sub stations at 1.lingala ss 2.bonala ss 3.komanuthala ss 4.parnapalliss 5.velidandla ss 6.murarichinthala ss 7.hirojipuram ss 8.ambakapalli ss 9.gunakanapalli ss 10.dondlavagu ss 11.tatireddypalli ss 12.ternampalli ss &amp; 13.chinnakudala ss round the clock on work contract basis as per scope of work in lingala section in (o) sub-division pulivendula town of (o) pulivendula division in (o) circle kadapa</t>
  </si>
  <si>
    <t>carrying out operation and maintenance of 04nos.33/11 kv sub stations at 1.pulivendula ss 2.kothisamadhi ss 3.degree college ss &amp;4.govt hospital ss round the clock on work contract basis as per scope of work in pulivendula town section in (o) sub-division pulivendula town of (o) pulivendula division in (o) circle kadapa</t>
  </si>
  <si>
    <t>carrying out operation and maintenance of 06nos.33/11 kv sub stations at 1.peddarangapuram ss 2.igcarl ss 3.n.r.palli ss 4.e.kothapalli ss 5.kadiri road ss &amp;6.saraswathi mines ss round the clock on work contract basis as per scope of work in pulivendula rurals section in (o) sub-division pulivendula town of (o) pulivendula division in (o) circle kadapa</t>
  </si>
  <si>
    <t>carrying out operation and maintenance of 09nos.33/11 kv sub stations at 1.simhadripuram ss 2.kovaraguntapalli ss 3.jangamreddypalli ss 4.ankalammagudur ss 5.gurijala ss 6.ravulakolanu ss 7.himakuntla ss 8.bojjayapalli ss &amp; 9.balapanur ss round the clock on work contract basis as per scope of work in simhadripuram section in (o) sub-division pulivendula rurals of (o) pulivendula division in (o) circle kadapa</t>
  </si>
  <si>
    <t>carrying out operation and maintenance of 07nos.33/11 kv sub stations at 1.madur ss 2.santhakovur ss 3.agaduru ss 4.mallela ss 5.badrampalli ss 6.thondur ss &amp; 7.gotur ss round the clock on work contract basis as per scope of work in thondur section in (o) sub-division pulivendula rurals of (o) pulivendula division in (o) circle kadapa</t>
  </si>
  <si>
    <t>carrying out operation and maintenance of 06nos.33/11 kv sub stations at 1.chakrayapeta ss 2.kuppamrajupalli ss 3.nagulaguttapalli ss 4.siddareddygaripalli ss 5.k.yerragudi ss &amp; 6.mahadevapalli ss round the clock on work contract basis as per scope of work in chakrayapeta section in (o) sub-division vempalli of (o) pulivendula division in (o) circle kadapa</t>
  </si>
  <si>
    <t>carrying out operation and maintenance of 03nos.33/11 kv sub stations at 1.vempalli ss 2.chintharampalli ss &amp; 3.y.s.rajareddynagar ss round the clock on work contract basis as per scope of work in vempalli section in (o) sub-division vempalli of (o) pulivendula division in (o) circle kadapa</t>
  </si>
  <si>
    <t>carrying out operation and maintenance of 08nos.33/11 kv sub stations at 1.thallapalli ss 2.giddangivaripalli ss 3.ramireddypalli ss 4.alireddypalli ss 5.t.velamavaripalli ss 6.ayyavarupalli ss 7.veerannagattupalli ss &amp; 8.iiit ss round the clock on work contract basis as per scope of work in vempalli rural section in (o) sub-division vempalli of (o) pulivendula division in (o) circle kadapa</t>
  </si>
  <si>
    <t>carrying out operation and maintenance of 10nos.33/11 kv sub stations at 1.velpula ss 2.v.kothapalli ss 3.pernapadu ss 4.mabbuchinthalapalli ss 5.bhumaiahgaripalli ss 6.peddajuturu ss 7.nallacheruvupalli ss 8.rachakuntapalli ss 9.gollalaguduru ss &amp; 10.vemula ss round the clock on work contract basis as per scope of work in vemula section in (o) sub-division vempalli of (o) pulivendula division in (o) circle kadapa</t>
  </si>
  <si>
    <t>carrying out operation and maintenance of 04nos.33/11 kv sub stations at 1.rajupalem ss 2.vellala ss 3.tondladinne ss &amp; 4.kulur ss round the clock on work contract basis as per scope of work in rajupalem section in (o) sub-division proddatur rurals of (o) proddatur division in (o) circle kadapa</t>
  </si>
  <si>
    <t>carrying out operation and maintenance of 5 nos.33/11 kv sub stations at 1)chitloor, 2)ramapuram, 3)guvvalacheruvu, 4)suddhamalla &amp; 5)pothukurupalli round the clock on work contract basis as per scope of work in ramapuram section in (o) sub-division l.r.palli of (o) rayachoty division in (o) circle kadapa</t>
  </si>
  <si>
    <t>carrying out operation and maintenance of 4 nos.33/11 kv sub stations at 1)veeraballi, 2)vangimalla, 3)matli &amp; 4)gadikota round the clock on work contract basis as per scope of work in veeraballi section in (o) sub-division l.r.palli of (o) rayachoty division in (o) circle kadapa</t>
  </si>
  <si>
    <t>carrying out operation and maintenance of 3 nos.33/11 kv sub stations at 1)madhapur, 2)kondur &amp; 3)kamalakur round the clock on work contract basis as per scope of work in atloor section in (o) sub-division badvel of (o) mydukur division in (o) circle kadapa</t>
  </si>
  <si>
    <t>carrying out operation and maintenance of 4 nos.33/11 kv sub stations at 1)b.mattam, 2) d.agraharam, 3)t.ch.v.palli &amp; 4)mallepalli round the clock on work contract basis as per scope of work in b.mattam section in (o) sub-division badvel of (o) mydukur division in (o) circle kadapa</t>
  </si>
  <si>
    <t>carrying out operation and maintenance of 2 nos.33/11 kv sub stations at 1) mannur &amp; 2) thallapaka round the clock on work contract basis as per scope of work in rajampet north section in (o) sub-division rajampet of (o) rajampet division in (o) circle kadapa</t>
  </si>
  <si>
    <t>carrying out operation and maintenance of 8 nos.33/11 kv sub stations at 1) kondulopalli, 2)mandaram, 3)bavikadapalli, 4)akepadu, 5)brpalli, 6)h cherlopalli, 7)kattakindapalli &amp; 8) s.r puram round the clock on work contract basis as per scope of work in rajampet occ section in (o) sub-division rajampet of (o) rajampet division in (o) circle kadapa</t>
  </si>
  <si>
    <t>carrying out operation and maintenance of 4 nos.33/11 kv sub stations at 1) tgpalli, 2) kondur, 3)penagalur &amp; 4)bestapalli round the clock on work contract basis as per scope of work in penagalur section in (o) sub-division rajampet of (o) rajampet division in (o) circle kadapa</t>
  </si>
  <si>
    <t>carrying out operation and maintenance of 5 nos.33/11 kv sub stations at 1) t.kammapalli, 2) reddipalli, 3)vathalur, 4)puthanavaripalli &amp; 5)dalavayapalli round the clock on work contract basis as per scope of work in pullampeta section in (o) sub-division rajampet of (o) rajampet division in (o) circle kadapa</t>
  </si>
  <si>
    <t>carrying out operation and maintenance of 2 nos.33/11 kv sub stations at 1) rajampet &amp; 2) saraswathipuram round the clock on work contract basis as per scope of work in rajampet south section in (o) sub-division rajampet of (o) rajampet division in (o) circle kadapa</t>
  </si>
  <si>
    <t>carrying out operation and maintenance of 5 nos.33/11 kv sub stations at 1) chitvel, 2) kasturivaripalli, 3)vrpalli, 4)bhakrapuram &amp; 5)pgvpalli round the clock on work contract basis as per scope of work in chitvel section in (o) sub-division kodur of (o) rajampet division in (o) circle kadapa</t>
  </si>
  <si>
    <t>carrying out operation and maintenance of 7 nos.33/11 kv sub stations at 1)chpodu, 2)kadiyalapalli, 3)korlakunta, 4)ykota, 5)corampadu, 6)gadela, &amp; 7)mangampeta round the clock on work contract basis as per scope of work in obulavaripalli section in (o) sub-division kodur of (o) rajampet division in (o) circle kadapa</t>
  </si>
  <si>
    <t>carrying out operation and maintenance of 9 nos.33/11 kv sub stations at 1)buduguntapalli, 2)vvkandrika, 3)settigunta, 4)bommavaram, 5)vprkandrika, 6)jangitavaripalli, 7)thurupupalli, 8)nagavaram &amp; 9)anrpet round the clock on work contract basis as per scope of work in ss kodur section in (o) sub-division kodur of (o) rajampet division in (o) circle kadapa</t>
  </si>
  <si>
    <t>carrying out operation and maintenance of 5 nos.33/11 kv sub stations at 1) ckpalli, 2) nandalur, 3)ntpalli, 4)patur &amp; 5)chinnayyagaripalli round the clock on work contract basis as per scope of work in nandalur section in (o) sub-division vontimitta of (o) rajampet division in (o) circle kadapa</t>
  </si>
  <si>
    <t>carrying out operation and maintenance of 4 nos.33/11 kv sub stations at 1) vontimitta, 2) salabad, 3) mantapampalli &amp; 4)sri kodanda rama round the clock on work contract basis as per scope of work in vontimitta section in (o) sub-division vontimitta of (o) rajampet division in (o) circle kadapa</t>
  </si>
  <si>
    <t>carrying out operation and maintenance of 2 nos.33/11 kv sub stations at 1) rayachoty &amp; 2) rajula colony round the clock on work contract basis as per scope of work in rayachoty east section in (o) sub-division rayachoty of (o) rayachoty division in (o) circle kadapa</t>
  </si>
  <si>
    <t>carrying out operation and maintenance of 2 nos.33/11 kv sub stations at 1) madhavaram &amp; 2) katimayakunta round the clock on work contract basis as per scope of work in rayachoty rural section in (o) sub-division rayachoty of (o) rayachoty division in (o) circle kadapa</t>
  </si>
  <si>
    <t>carrying out operation and maintenance of 7 nos.33/11 kv sub stations at 1)t.sundupalli, 2)rayavaram, 3)poojarivandlapalli, 4)g.reddyvaripalli, 5)sanipai, 6)madithadu &amp; 7)mudumpadu round the clock on work contract basis as per scope of work in t. sundupalli section in (o) sub-division rayachoty of (o) rayachoty division in (o) circle kadapa</t>
  </si>
  <si>
    <t>carrying out operation and maintenance of 5 nos.33/11 kv sub stations at 1)chinnamandem, 2)malluru, 3)padamatikona, 4)bonumala &amp; 5)d.gottiveedu round the clock on work contract basis as per scope of work in chinnamandem section in (o) sub-division rayachoty rurals of (o) rayachoty division in (o) circle kadapa</t>
  </si>
  <si>
    <t>carrying out operation and maintenance of 4 nos.33/11 kv sub stations at 1)galiveedu, 2)nooliveedu, 3)boreddigaripalli &amp; 4)veligallu round the clock on work contract basis as per scope of work in galiveedu section in (o) sub-division rayachoty rurals of (o) rayachoty division in (o) circle kadapa</t>
  </si>
  <si>
    <t>carrying out operation and maintenance of 3 nos.33/11 kv sub stations at 1)l.r.palli, 2)konampeta &amp; 3)maddirevula round the clock on work contract basis as per scope of work in l.r.palli section in (o) sub-division l.r.palli of (o) rayachoty division in (o) circle kadapa</t>
  </si>
  <si>
    <t>supply and fixing of single iron cots at sri padmavati mahila visvavidyalayam hostels, tirupati</t>
  </si>
  <si>
    <t>supply and installation of electrochemical workstation with software and accessories at sri padmavati mahila visvavidyalayam, tirupati.</t>
  </si>
  <si>
    <t>renovation of staff quarters as international hostel in spmvv, tirupati.</t>
  </si>
  <si>
    <t>arresting leakages for roof, walls in vcs bungalow and guest house corridor in spmvv , tirupati.</t>
  </si>
  <si>
    <t>procurement of 3,000 nos. of copper water bottles</t>
  </si>
  <si>
    <t>ame for repairs / replacement / maintenance of wiring and electrical accessories etc., to the institution of ttd temples, guest houses, schools, colleges, information centers and kalyanamandapams, etc., in ae-vijayawada section for the year 2023-24</t>
  </si>
  <si>
    <t>amc for arrangements to vahanam processions works &amp; labour to the temples at nagalapuram, nagari, sathrawada, bugga and surrounding temple in esd-pat, tirupati for the year 2023-24 (part -b:-labour portion).</t>
  </si>
  <si>
    <t>electrical improvements to the pushkarini of sri padmavathi ammavari temple, tiruchanoor</t>
  </si>
  <si>
    <t>providing 6 kva online ups (standby) and water coolers at sowmyanadha swamy temple at nandalur, annamayya district. (part-b:-water coolers ).</t>
  </si>
  <si>
    <t>supply of 100ltrs &amp; 50ltrs geysers to the s.v school for deaf and dumb, svtch and sri bhudevi complex in dy. e.e.(elec)-east , tirupati</t>
  </si>
  <si>
    <t>hire charges for providing temporary electrical illumination for fairs &amp; festivals during s.v.b.c live programs in namuna alayam &amp; s.v.vedic university, tirupati for the year 2023-24</t>
  </si>
  <si>
    <t>arranging temporary electrical illumination on hire basis for all fairs &amp; festivals in sri venkateswara swamy temple at ananthavaram &amp; venkatapalem in guntur district for the year 2023-24</t>
  </si>
  <si>
    <t>amc for arrangements to vahanam processions works &amp; labour to the temples at nagalapuram, nagari, sathrawada, bugga and surrounding temple in esd-pat, tirupati for the year 2023-24 (part -a:-supply of dg set)</t>
  </si>
  <si>
    <t>hire charges for arranging led thoranams, led deities, flood lights &amp; other special lights etc., from ramanuja circle to gantasala circle in connection with sri padmavathi temple brahmotsavams 2023-24 at in esd-pat, tirupati</t>
  </si>
  <si>
    <t>hire charges for providing temporary electrical illuminations for mahasivarathri&amp; other festivals at tirupati surrounding areas of sri pat section for the year 2023-24.</t>
  </si>
  <si>
    <t>hire charges for arranging electrical illumination in connection with sri srinivasakalyanothvams in kadapa &amp; kurnool (dist.) &amp; chittoor east mandala etc., in esd -pat, tirupati for the year 2023-24</t>
  </si>
  <si>
    <t>ame for repairs /replacement / maintenance of wiring and electrical accessories etc., to the institution at security zone, marketing godown, luggage center, bhudevi complex, transits rest house and svbc etc., in alipiri section, tirupati for the year 2023-24.( part-b:- on work activity basis)</t>
  </si>
  <si>
    <t>annual maintenance of 11 kv vcbs and acbs available in divisional engineer(elec.)-i (all sub-divisions), tirupati for the year 2023-2024</t>
  </si>
  <si>
    <t>amc for flower cold storage system and ac units, water coolers &amp; refrigerators available in dy.ee(elec.)-i, tirupati for the year 2023-24. part-b (amc for a.c units, water coolers &amp; refrigerators)</t>
  </si>
  <si>
    <t>amc for repairs and replacement of damaged crystals etc., to the chandeliers available in sri gt, tirupati for the year 2023-24</t>
  </si>
  <si>
    <t>hire charges for providing temporary electrical illuminations for all fairs &amp; festivals at sri pat temple &amp; local surrounding temples in tiruchanoor for the year 2023-2024.</t>
  </si>
  <si>
    <t>preparation of ornamental designs of figures of deities, labour charges for painting etc., in section - pat &amp; sskm for the year 2023-2024</t>
  </si>
  <si>
    <t>hire charges for providing temporary lighting to pilgrims waiting compartments and parking area in view of panchami theertham during sri padmavathi ammavari annual karthika brahmotsavams - 2023, tiruchanoor.</t>
  </si>
  <si>
    <t>amc for split type ac units &amp; water coolers and air coolers etc., available in dyee(elec.)-pat, tirupati for the year of 2023-2024.</t>
  </si>
  <si>
    <t>ame for electrical maintenance works etc., (activity basis) in different temples and institutions in ae-hyderabad section for the year of 2023-24</t>
  </si>
  <si>
    <t>providing repairs and replacements of electrical installations in 2nd and 3rd nc, gnb quarters and sgs college &amp; its hostels, sri venkateswaraswamy temple at thondamanadu in esd-west, tirupati for the year 2023-24</t>
  </si>
  <si>
    <t>ame for transformer substation for srinivasam pac, madhavam rest house, sv poor house, mahathi auditorium and sv arts college etc in esd-iii, tirupati for the year 2023-24</t>
  </si>
  <si>
    <t>supply of led sets, led flood lights and led parcans etc for annual brahmostavam skvst at srinivasamangapuram in esd-sbh for the year 2023-24(part-a)</t>
  </si>
  <si>
    <t>ame for iei and eei in administrative and annuxure building, transformer sub-stations, yard lights etc and purchase of materials of ae-i section in esd-ii, tirupati for the year 2023-24</t>
  </si>
  <si>
    <t>supply of water colers and double door refrigerators to newly constructing paediatric super speciality hospital, tirupati</t>
  </si>
  <si>
    <t>hiring of line array pa system and led board in connection with conduct of independence day and republic day programme at ttd admin.building ground, tirupati and at home function hosted by the executive officer, ttd at executive officers bungalow at tirupati and other emergency programmes in any for the year 2023-24</t>
  </si>
  <si>
    <t>providing remporary illuminations for conduction of at home reception programs being hosted by the executive officer, ttd at executive officers bungalow lawn for the year 2023-24</t>
  </si>
  <si>
    <t>supply and fixing of 200a automatic change over switch to s.v.ayurvedic college, tirupati</t>
  </si>
  <si>
    <t>providing temporary illumination outside temples ttd taken over temples in punganur, mangalampeta, kaligirikonda, booragamanda, avulapalli in chittoor district in esd-sbh, tirupati for the year 2023-24</t>
  </si>
  <si>
    <t>providing temporary illuminations on hire basis during srivari brahmotsavams, convocation day and college day in svims, sp medical college and hospital, tirupati for the year 2023-24</t>
  </si>
  <si>
    <t>providing temporary illumination on hire basis to sri kodanda ramaswamy temple, chandragiri in connection with conduct of annual brahmotsavams and other fairs and festivals etc., in esd-sbh, tirupati for the year 2023-2024</t>
  </si>
  <si>
    <t>hire charges for temporary illuminations during fairs and festivals ad preparation of led sets for brahmostavams including gollapalli sivalayam temple, sv temple, ls nagar and mr palli in connection with mahasivarathri and vinayakachavithi festivals of aee-ii section in esd-ii, tirupati for the year 2023-24</t>
  </si>
  <si>
    <t>ame for repairs, reconditioning and over hauling of transformers sub-station, yard of aee-ii section in esd-ii, tirupati for the year 2023-24</t>
  </si>
  <si>
    <t>hiring of indoor day and night visible true colour fixed led video display system in connection with adivo alladivo programme conducted by the svbc at mahathi auditorium for 3 days in a month for three months i.e july, 2023 to october, 2023</t>
  </si>
  <si>
    <t>hiring of pa system in connection with conducting of annual brahmostavams and pushpayagam and other fairs and festivals if any in sri padmavathi ammavari temple, tiruchanur during the year 2023-24</t>
  </si>
  <si>
    <t>supply, installation, testing and commisioning 1 no. of 8 passengers (544 kgs) lift in ttd press building, tirupati (part-a).</t>
  </si>
  <si>
    <t>ame for dubctable acs, amf panels, apfc panels, ups system and b-check materials and servicing of 125 kva dg set etc in sv temple at kanyakumari in tamilnadu state pertaining to ae-i section in esd-iii, tirupati for the year 2023-24 (part-a)</t>
  </si>
  <si>
    <t>maintenance of electrical works illumination works, fuse off calls etc on work contract basis of ae-i sectio in esd-ii, tirupati for the year 2023-24</t>
  </si>
  <si>
    <t>providing 1.5 ton ac units to the office of the superintendent (civil surgeon) at s.v.poor home, akkarampalli, tirupati</t>
  </si>
  <si>
    <t>ame for hire charges for temporary illuminations for educational institutions of svac, svjc, svmdc, skrehs and its hostels, spgh, svhs and sv high school, vellore all temples, information centres in tamilnadu, pondichery and kerala states etc pertaining to ae-i section in esd-iii, tirupati for the year 2023-24</t>
  </si>
  <si>
    <t>ame for repairs and rewinding of ceiling fans pertaining to ae-i and ae-ii section of esd-iii, tirupati for the year 2023-24</t>
  </si>
  <si>
    <t>annual maintenance of 11 kv vcbs and load break switches available in ae-i section of esd-ii, tirupati for the year 2023-24</t>
  </si>
  <si>
    <t>ame for repairs and reconditioning of defective ceiling fans, wall mounting fans, exhaust fans available at aee-ii section in esd-ii, tirupati for the year 2023-24</t>
  </si>
  <si>
    <t>amc for window/split/multi split ac unists in different labs and ots in main building, opd building and other outside locations of svims hospital, tirupati for the year 2023-24</t>
  </si>
  <si>
    <t>ame for repairs and reconditioning of defective ceiling fans, wall mounting fans, exhaust fans available at ae-i section in esd-ii, tirupati for the year 2023-24</t>
  </si>
  <si>
    <t>providing temporary illumination on hire basis to sri kalyana venkateswaraswamy temple, srinivasamangapuram in conduct all fairs and festivals (except brahmostavams) and brahmostavams in sri seshachal lingeswara swamy temple, kandulavaripalli(p) chandragiri(m) in esd-sbh, tirupati for they year 2023-24</t>
  </si>
  <si>
    <t>amc for window/split/multisplit ac units in different labs and ots in main building of spmc hospital and sp medical college, tirupati for the year 2023-24</t>
  </si>
  <si>
    <t>comprehensive annual maintenance service contract for otis make lifts available in svims hospital, tirupati for three (3) years 2023-24 to 2025-26</t>
  </si>
  <si>
    <t>annual comprehensive maintenance and operation of centralized airconditioning units (141trx2 nos) of blues star make at dialysis block, svims hospital, tirupati for three years from 2023-24 to 2025-26</t>
  </si>
  <si>
    <t>hire charges for temporary illuminations on hire basis during fairs and festivals of ae-i section in esd-ii, tirupati for the year 2023-24</t>
  </si>
  <si>
    <t>ame for repairs and servicing of ups systems, apfc capacitor panels and amf panels pertaining to ae-1 and 2 sections in esd-south,tirumala for 2023-24</t>
  </si>
  <si>
    <t>hire charges for arranging serial sets for the roads in kkc and vsrh sections during srivari annual and navarathri brahmotsavams in esd-north,tirumala for the year 2023-24</t>
  </si>
  <si>
    <t>hire charges for providing temporary illumination to the flower show exhibition during sri tt annual and navarathri brahmotsavams and mythological flower structure during vaikunta ekadasi in esd-north,tirumala for the year 2023-24(part- a and b)</t>
  </si>
  <si>
    <t>hire charges for providing temporary illumination to the main roads in connection with vaikunta ekadasi and dwadasi 2023-24 and other festivals in esd-south,tirumala</t>
  </si>
  <si>
    <t>preparation of ornamental designs and repairs and reconditioning of led series sets during srivari brahmotsavams, fairs and festivals etc, in esd-west,tirumala for the year 2023-24(part a and b)</t>
  </si>
  <si>
    <t>hire charges for arranging temporary illumination to the roads and buildings etc, in connection with srivari annual brahmotsavams-2023 in esd-k and p dam,tirumala</t>
  </si>
  <si>
    <t>supply of mega phones and batteries for srivari brahmotsavams-2023 at tirumala</t>
  </si>
  <si>
    <t>preparation of 3d/2d ornamental design for the work of ame for fixing of sets to ornamental designs during srivari annual and navarathri brahmotsavams and other fairs and festivals in temple, kkc and vsrh sections of esd-north,tirumala for the year 2023-24(part-b)</t>
  </si>
  <si>
    <t>ame for fixing of sets to ornamental designs during srivari annual and navarathri brahmotsavams and other fairs and festivals in temple, kkc and vsrh sections of esd-north,tirumala for the year 2023-24(part-a)</t>
  </si>
  <si>
    <t>hiring of temporary illumination from cro to rbgh and other locations in connection with srivari brahmotsavams 2023-24 in esd-east,tirumala(part-a)</t>
  </si>
  <si>
    <t>ame for preparation of small ornamental designs and preparation, repairs and reconditioning of serial sets for attending temporary illumination and yard lighting etc, for srivari brahmotsavams, fairs and festivals etc, in esd-k and p dam,tirumala for the year 2023-24</t>
  </si>
  <si>
    <t>hire charges for providing temporary illumination to the main roads from gnc circle to rbrh and internal roads in connection with srivari annual brahmotsavams and fairs and festivals etc, in esd-south,tirumala for the year 2023-24</t>
  </si>
  <si>
    <t>preparation of small ornamental designs for ae-1 and 2 sections required for srivari brahmotsavams, fairs and festivals etc, in esd-south,tirumala for the year 2023-24</t>
  </si>
  <si>
    <t>annual comprehensive maintenance service contract to ups systems and apfc, amf panels and acb panels available in esd-east,tirumala for the year 2023-24</t>
  </si>
  <si>
    <t>repairs, replacing of damaged teapoy tops &amp; painting to teapoys provided in rooms of varahaswamy rest houses-1 &amp; 2, tirumala</t>
  </si>
  <si>
    <t>supply and fixing of fire rated doors for strong rooms in cellar floor at new parakamani building, tirumala</t>
  </si>
  <si>
    <t>annual painting to road dividers &amp; grills, ms gates, toilets for srivari brahmotsavams and other functions at kkc, asthanamandapam, rbgh areas at tirumala during the year 2023-24</t>
  </si>
  <si>
    <t>providing decorative ply wood arch for srivari bramhosthavams 2023-24 at kalyanavedika, tirumala</t>
  </si>
  <si>
    <t>erection and removal of pendals flex boards and rangolies for functions at spw degree junior college and spw polytechnic at tirupati for the year 2023 24</t>
  </si>
  <si>
    <t>annual maintenance of sv poor home &amp; karunadhamam at tirupati for the year 2023-24</t>
  </si>
  <si>
    <t>construction of septic tank and miscellaneous works in z.p.high school for sri padmavathi ammavari brahmotsavams-2023</t>
  </si>
  <si>
    <t>supply of furniture and work stations for data recover center it department in arjitham building at triumala</t>
  </si>
  <si>
    <t>providing chain link fencing for medicinal plants garden of s.v. ayurvedic college,tirupati.</t>
  </si>
  <si>
    <t>supply replacement and testing of filter media and other materials to 6 mld 3 mld x 02 nos filter plant at sri pat pushkarini tiruchanoor</t>
  </si>
  <si>
    <t>annual maintenance of flushing of bore wells and cleaning of sumps in pat section of water works sub division i tirupati for the year 2023 24</t>
  </si>
  <si>
    <t>providing chemical treatment to pushkarinis and sprinking of water to out side temples in pat section water works sub division i tirupati for the year 2023 24</t>
  </si>
  <si>
    <t>supply of spares to 20 plus 20 19 kgs lot cylinders at sri pattiruchanoor and castor wheels for trolleys in various ttd institutions temples etc for the year 2023 24</t>
  </si>
  <si>
    <t>supply erection and commissioning of double jacketed steam cooking vessels to sgs arts college hostel ttd tirupati</t>
  </si>
  <si>
    <t>processing the dust from parakamani (up to march 2024) for extraction of gold, silver and other materials in ttd jewellery workshop, tirupati</t>
  </si>
  <si>
    <t>annual maintenance of ttd kalyanamandapam at kuppam, rest house at gudivanka in chittoor (dist) for the year 2023-24</t>
  </si>
  <si>
    <t>arrangements for annual car festival of sri lakshminarasimha swamy temple at tarigonda &amp; sri pattabhirama swamy temple at vayalpadu chittoor district during the year 2023-24.</t>
  </si>
  <si>
    <t>providing furniture to girls hostel in s.v. music &amp; dance college, tirupati</t>
  </si>
  <si>
    <t>planting of low maintenance trees, shrubs and providing potted plants at sri prasanna venkateswara swamy temple, appalayagunta in dvr range ttd, tirupati</t>
  </si>
  <si>
    <t>providing potted plants at sri lakshmi narasimha swamy temple tarigonda in srivari mettu range ttd tirupati</t>
  </si>
  <si>
    <t>providing potted plants at sri govindaraja swamy temple tirupati in divyaramam range ttd tirupati</t>
  </si>
  <si>
    <t>maintenance of landscape garden at sri venkateswara swamy temple at kanyakumari tamilnadu for the year 2023 24</t>
  </si>
  <si>
    <t>planting of low maintenance trees, shrubs and providing potted plants to sri lakshmi venkateswara swamy temple devunigadapa kadapa district in dvr range ttd tirupati</t>
  </si>
  <si>
    <t>planting of low maintenance trees shrubs and providing potted plants at sri venkateswara swamy temple tondamanadu in dvr range ttd tirupati</t>
  </si>
  <si>
    <t>planting of low maintenance trees shrubs and providing potted plants at sri konetiraya swamy temple keelapatla in srivari mettu range ttd tirupati</t>
  </si>
  <si>
    <t>procure plastic sanitary items for the year 2023-2024 for utilization in svims ttd, tirupati</t>
  </si>
  <si>
    <t>procure general sanitary materials for the year 2023-2024 for utilization in svims ttd, tirupati</t>
  </si>
  <si>
    <t>procurement of disinfectants and deodorants items for svims for the year 2023-2024</t>
  </si>
  <si>
    <t>supply, installation, testing, commissioning of studio lighting at svbc bangalore, (supply of led lights(fixates), installation of lighting grid and other accessories (part-a))</t>
  </si>
  <si>
    <t>supply of gi welded mesh tree guards to forest department tirumala</t>
  </si>
  <si>
    <t>supply of 15 l storage type water heaters to the developmental works in the existing kps block and to the newly constructing block-i, ii, suit block, and kalyanamandapam at karnataka hindu religious and charitable endowment department for karnataka state charities at tirumala</t>
  </si>
  <si>
    <t>comprehensive annual maintenance contract of passenger/goods lifts (johnson make) available in laddu counter, annadanam complex, sannidhanam rest house, panchajanyam rest house, vedapatasala, adhiseshu guest house at tirumala for a period of three years (2023-24 to 2025-26)</t>
  </si>
  <si>
    <t>supply, installation, testing and commissioning of 16 passengers (1088kgs) lift to central library in svims hospital, tirupati</t>
  </si>
  <si>
    <t>providing cold storage plant at s.v gosamrakshanashala, ttd, tirupati</t>
  </si>
  <si>
    <t>providing altogether 16 unskilled category multipurpose workers with a supervisor to attend for sanitation and facility management etc as assigned by the hod and supervisor of the work entrusted from time to time</t>
  </si>
  <si>
    <t>formation of gravel roads, construction of compound wall and entrance arch at mig layout in sy. no: 90/1a, 90/2a, 90/2b, 90/3, 90/4a, 90/4b, 90/4c, 90/4d, 90/4e, 90/4f and 90/6 of keelapattu village in nagari mandal</t>
  </si>
  <si>
    <t>construction of compound wall and entrance arch at mig layout in sy.no: 91 part, 92, part 93, part 96/5 of mamandur village in chandragiri mandal</t>
  </si>
  <si>
    <t>providing grill allround and electrifications to jagananna samavesa mandhiralu (300 capacity) at 12 locations (desamma temple, kelapattu, sivalayam temple in nagari mandal (2nd call)</t>
  </si>
  <si>
    <t>construction of sump and drilling of bore wells in south-east corner eletric track in kvs sports park for addition plantation inthummalagunta village of tirupati rural mandal</t>
  </si>
  <si>
    <t>formation of gravel roads at mig layout in sy.no: 91 part, 92, part 93, part 96/5 of mamandur village in chandragiri mandal</t>
  </si>
  <si>
    <t>construction of planter boxes for the ornamental plants in kvs sports park in thummalagnta village of tirupati rural mandal</t>
  </si>
  <si>
    <t>construction of ms framed structure with galvalume roofing for accomidation of players participating in sports events with in kvs sports park in thummalagunta of tirupati rural mandal</t>
  </si>
  <si>
    <t>providing chain link mesh for allround the hockey ground and khabadi court and ro plant for dining hall-2 at kvs sports park in thummalagunta of tirupati rural mandal</t>
  </si>
  <si>
    <t>supply, delivery, installation, testing and commissioning of 2 nos of dg sets in kvs sports park in thummalagunta, tirupati district</t>
  </si>
  <si>
    <t>procurement of grease distributors for unit-iv at dam power house</t>
  </si>
  <si>
    <t>procurement of hose pipes with crimping end fitting and hexagonal nipples required for replacement of unit-iv tgb greasing system at dam power house.</t>
  </si>
  <si>
    <t>renovation of f9-f10 quarters in hes colony, tbhes</t>
  </si>
  <si>
    <t>renovation of e7-e8 quarters in hes colony, tbhes</t>
  </si>
  <si>
    <t>construction of medical officer quarter insted of dilapidated medical officer &amp; staff quarters at maredumilli</t>
  </si>
  <si>
    <t>upgrading cc drain in 223 sachivalaym in old rr peta in 56th division (6th call)</t>
  </si>
  <si>
    <t>raising of roads and drains at baratavarapu vari street in 39th division (7th call)</t>
  </si>
  <si>
    <t>construction of vegetable market in alladi vari street of 179 sachivalayam in 53rd division (7th call)</t>
  </si>
  <si>
    <t>construction of 2nd floor and 1st floor slab extension in shadikhana in 53rd division (7th call)</t>
  </si>
  <si>
    <t>providing community hall at janda chettu hall area, gollapalem gattu 175 sachivalayam in 50th division circle-i area (7th call)</t>
  </si>
  <si>
    <t>providing cc road &amp; cc drain to khuddus nagar internal road (near panuel church) from d.no.18-7-19/49 to 18-07-19/06 &amp; 18-7-19/06 to 18-7-19/30 in the premises of 1073219 ward sachivalayam area in khuddus nagar, 34th division (7th call)</t>
  </si>
  <si>
    <t>construction of side drains in kowthavari veedhi, lakshaman rao veedi and ganti vari veedhi in 35th division (7th call)</t>
  </si>
  <si>
    <t>completion of incomplete strom water drains gaps at rtc work shop road east side in sachivalayam 116 division 39 (7th call)</t>
  </si>
  <si>
    <t>construction of rcc retaining wall works near mannemma baddi hill area in 44th division (7th call)</t>
  </si>
  <si>
    <t>construction of community hall in kl rao nagar 8th line 47th division in circle-i area (7th call)</t>
  </si>
  <si>
    <t>construction of steps and drains at hill area in sachivalayam limites in 49th division (1st call)</t>
  </si>
  <si>
    <t>upgrading steps to veeraiaha street at tailor peta hill area in 1073168 ward sachivalayam area, 49th division (1st call)</t>
  </si>
  <si>
    <t>upgradation of steps in padala vari street, illipilli vari street, pothina mallayya street , paila guravaiah street, tammina kondala rao street hill area in 21073160 sachivalayam of 51st division (1st call)</t>
  </si>
  <si>
    <t>construction of side drains and steps in various places in 51 division 1)yadhavapuram veedhi 2)raja giri gari veedhi 3) rayana chittibabu veedhi 4)pothina vari veedhi 5) pithani appala swamy veedhi (1st call)</t>
  </si>
  <si>
    <t>providing steps and landings in pothina adaiah street hill area in 51st division (1st call)</t>
  </si>
  <si>
    <t>upgrading steps to pothina appana vari street (hill area) in 52nd division (1st call)</t>
  </si>
  <si>
    <t>construction of steps, landings and drains at makina vari street in 52nd division (1st call)</t>
  </si>
  <si>
    <t>construction of steps and drains at upparavagu hill area in 52nd division (1st call)</t>
  </si>
  <si>
    <t>construction of steps at chittigari street, pothina vari street, kolli suramma street, paila vari street, rayana vari street and makina vari street in hill area in 52nd division (10th call)</t>
  </si>
  <si>
    <t>construction of side drains and steps in whole secretariat limits in 56th division (1st call)</t>
  </si>
  <si>
    <t>construction of cc road and side drain upgradation to aabhothula appana vari street no.3 in 54th division in circle-i area (9th call)</t>
  </si>
  <si>
    <t>construction of cc road to jadapapaiah street mahantipuram in 177 sachivalayam area 50th division in circle-i area (9th call)</t>
  </si>
  <si>
    <t>construction of cc road and upgradation of side drains to juma masjid street &amp; janda line street in 286 sachivalayam in 37th division (ggmp) (10th call)</t>
  </si>
  <si>
    <t>providing cc road and cc drain to ayyana ranga rao street in 1073221 sachivalayam area of 35th division (4th call)</t>
  </si>
  <si>
    <t>providing steps at garoju vari veedhi old philadelpha church and opp. kondabadi in 21073138 of 45th division (10th call)</t>
  </si>
  <si>
    <t>providing steps, drains &amp; landings in mekala ramanaiaha street, muppala kotaiaha street &amp; peddi raju street in 1073167 sachivalayam area of 49th division (1st call)</t>
  </si>
  <si>
    <t>providing of steps, drains at ganapa vari street, peddamma gudi hill area in 1073115 sachivalyam of 52nd division (1st call)</t>
  </si>
  <si>
    <t>providing cc road at potharaju statue road in 48th division hill area (1st call)</t>
  </si>
  <si>
    <t>providing retaining wall at brahmamgari mattam hill area in 48th division (1st call)</t>
  </si>
  <si>
    <t>providing rcc culverts to telephone colony cross roads in 42nd division</t>
  </si>
  <si>
    <t>engaging of 2 nos of 8 kl capacity truck mounted sewer suction cum jetting machines mg road and national high way areas in circle-iii area in vijayawada municipal corporation on hire basis for a period of 3 months. (rc.v1-112319/2023.) 2nd call</t>
  </si>
  <si>
    <t>supply, erection, and commissioning of suitable lift for 8 passengers /544 kg. in vmc new building at main office in circle-i area. (2nd call)</t>
  </si>
  <si>
    <t>development of greenery &amp; beautification of bandar canal bund from vinayaka temple bridge to rtc bus stand bridge.(15th finance commission grant air quality for the year 2021-22)2nd call</t>
  </si>
  <si>
    <t>development of greenery &amp; beautification of bandar canal bund from rtc bus stand bridge to raghavaiah bridge.(15th finance commission grant air quality for the year 2021-22) 2nd call</t>
  </si>
  <si>
    <t>development of greenery beautification of bandar canal bund from american hospital bridge to nethaji bridge.(15th finance commission grant air quality for the year 2021-22) 2nd call</t>
  </si>
  <si>
    <t>development of greenery &amp; beautification of bandar canal bund from nethaji bridge to skew bridge.(15th finance commission grant air quality for the year 2021-22)2nd call</t>
  </si>
  <si>
    <t>development of greenery &amp; beautification of eluru canal bund from madhura nagar foot bridge to pappula mill bridge (15th finance commission grant air quality for the year 2021-22) 2nd call</t>
  </si>
  <si>
    <t>construction of compound wall opposite to irrigation retaining wall from varadhi to bhupeshgupta nagar dp station ramalingeswara nagar.( by reverse tendering auction) (2nd call)</t>
  </si>
  <si>
    <t>rejuvenation of existing dumpsite in ajith singh nagar, by providing greenary &amp; path ways in reach-5. (15th fcg radp-tied grant-urban drinking water supply,swm &amp; sanitataion-2021-22</t>
  </si>
  <si>
    <t>rejuvenation of existing dumpsite in ajithsingh nagar, by providing greenery &amp; pathways in reach-4 (15th fcg radp-tied grant-urban drinking water supply,swm &amp; sanitataion-2021-22 3rd call</t>
  </si>
  <si>
    <t>supply &amp; delivery of (03) nos of 8kl capacity suction cum jetting machine to vijayawada municipal corporation with reverse tendering process.</t>
  </si>
  <si>
    <t>providing 300mm dia valves on existing distribution main line at rehaman park elsr on eluru road in governorpet</t>
  </si>
  <si>
    <t>providing sluice valves on water supply distribution pipelines for pressure control under rehman park reservoir command area in ae-3 water supply section</t>
  </si>
  <si>
    <t>repairs to 150mm dia ugd pipe line at raghavendra theater road ayodhya nagar in 32nd division</t>
  </si>
  <si>
    <t>construction of side drains and steps in whole secretariat limits in 56th division (9th call)</t>
  </si>
  <si>
    <t>construction of cc road and side drain upgradation to aabhothula appana vari street no.3 in 54th division in circle-i area (8th call)</t>
  </si>
  <si>
    <t>construction of cc road and upgradation of side drains to juma masjid street &amp; janda line street in 286 sachivalayam in 37th division (ggmp) (9th call)</t>
  </si>
  <si>
    <t>construction of cc road to jadapapaiah street mahantipuram in 177 sachivalayam area 50th division in circle-i area (8th call)</t>
  </si>
  <si>
    <t>providing of steps, drains at ganapa vari street, peddamma gudi hill area in 1073115 sachivalyam of 52nd division (10th call)</t>
  </si>
  <si>
    <t>providing steps, drains &amp; landings in mekala ramanaiaha street, muppala kotaiaha street &amp; peddi raju street in 1073167 sachivalayam area of 49th division (10th call)</t>
  </si>
  <si>
    <t>providing steps at garoju vari veedhi old philadelpha church and opp. kondabadi in 21073138 of 45th division (9th call)</t>
  </si>
  <si>
    <t>providing cc road and cc drain to ayyana ranga rao street in 1073221 sachivalayam area of 35th division (3rd call)</t>
  </si>
  <si>
    <t>raising of existing cc road and drains in rahman street in division no.55 of circle-i area sec no.21073171 (55-kamsali peta) (10th call)</t>
  </si>
  <si>
    <t>construction of steps at chittigari street, pothina vari street, kolli suramma street, paila vari street, rayana vari street and makina vari street in hill area in 52nd division (9th call)</t>
  </si>
  <si>
    <t>construction of steps and drains at upparavagu hill area in 52nd division (10th call)</t>
  </si>
  <si>
    <t>construction of steps, landings and drains at makina vari street in 52nd division (10th call)</t>
  </si>
  <si>
    <t>upgrading steps to pothina appana vari street (hill area) in 52nd division (10th call)</t>
  </si>
  <si>
    <t>providing steps and landings in pothina adaiah street hill area in 51st division (10th call)</t>
  </si>
  <si>
    <t>construction of side drains and steps in various places in 51 division 1)yadhavapuram veedhi 2)raja giri gari veedhi 3) rayana chittibabu veedhi 4)pothina vari veedhi 5) pithani appala swamy veedhi (10th call)</t>
  </si>
  <si>
    <t>upgradation of steps in padala vari street, illipilli vari street, pothina mallayya street , paila guravaiah street, tammina kondala rao street hill area in 21073160 sachivalayam of 51st division (10th call)</t>
  </si>
  <si>
    <t>upgrading steps to veeraiaha street at tailor peta hill area in 1073168 ward sachivalayam area, 49th division (10th call)</t>
  </si>
  <si>
    <t>construction of steps and drains at hill area in sachivalayam limites in 49th division (10th call)</t>
  </si>
  <si>
    <t>construction of community hall in kl rao nagar 8th line 47th division in circle-i area (6th call)</t>
  </si>
  <si>
    <t>construction of rcc retaining wall works near mannemma baddi hill area in 44th division (6th call)</t>
  </si>
  <si>
    <t>completion of incomplete strom water drains gaps at rtc work shop road east side in sachivalayam 116 division 39 (6th call)</t>
  </si>
  <si>
    <t>construction of side drains in kowthavari veedhi, lakshaman rao veedi and ganti vari veedhi in 35th division (6th call)</t>
  </si>
  <si>
    <t>providing cc road &amp; cc drain to khuddus nagar internal road (near panuel church) from d.no.18-7-19/49 to 18-07-19/06 &amp; 18-7-19/06 to 18-7-19/30 in the premises of 1073219 ward sachivalayam area in khuddus nagar, 34th division (6th call)</t>
  </si>
  <si>
    <t>providing community hall at janda chettu hall area, gollapalem gattu 175 sachivalayam in 50th division circle-i area (6th call)</t>
  </si>
  <si>
    <t>construction of 2nd floor and 1st floor slab extension in shadikhana in 53rd division (6th call)</t>
  </si>
  <si>
    <t>construction of vegetable market in alladi vari street of 179 sachivalayam in 53rd division (6th call)</t>
  </si>
  <si>
    <t>raising of roads and drains at baratavarapu vari street in 39th division (6th call)</t>
  </si>
  <si>
    <t>upgrading cc drain in 223 sachivalaym in old rr peta in 56th division (5th call)</t>
  </si>
  <si>
    <t>replacement of damaged electrical wiring and providing illumination to indoor and outdoor of 17nos. drainage pumping stations in circle-iii area.</t>
  </si>
  <si>
    <t>construction of compound wall to open site in kamineni nagar, 3rd division in circle-3 area.</t>
  </si>
  <si>
    <t>repairs and replacement of ugd chambers and pipe lines to g3 housings at block nos 1, 23, 26,31,34,35 &amp; 37 in new rr pet in 57th division</t>
  </si>
  <si>
    <t>providing water supply pipe line to 6th road ending irr side in thota vari street nandamuri nagar 58th division</t>
  </si>
  <si>
    <t>supply of drinking water bubbles to 43nos of ward sachivalayam offices in singh nagar and payakapuram areas works division ii</t>
  </si>
  <si>
    <t>providing water supply distribution pipe lines to sajja plots and ngos a colony cross roads in in-between kandrika road and radha nagar katta in 64th division</t>
  </si>
  <si>
    <t>raising of low lying cc road in nehru street from eluru road to lal bahadur sastry street in 25th division</t>
  </si>
  <si>
    <t>formation of roads with quarry rubbish &amp; gsb to vignesh towers and manikanta colony kandrika in 64th division</t>
  </si>
  <si>
    <t>reconstruction of rcc drain from door no.396 to 405 at kandrika main road in 64th division</t>
  </si>
  <si>
    <t>providing repairs to l&amp;t gap drain in bhagath singh road (28th division sachivalayam 204)</t>
  </si>
  <si>
    <t>providing name board for jagadguru adishankara circle in satyanarayanapuram 33rd division</t>
  </si>
  <si>
    <t>replacement of existing damaged 300mm dia rcc sewerage trunk main at side park in new rajiv nagar 63rd division</t>
  </si>
  <si>
    <t>construction of protection wall (prefabricated) and cremation shed to burial ground at kundavari kandrika 64th division</t>
  </si>
  <si>
    <t>engaging of 1 no of 8 kl capacity truck mounted sewer suction cum jetting machine in a.e-3 ugd section works division -ii area on hire basis for a period of 06 months. (rc. v1-112427/2023)</t>
  </si>
  <si>
    <t>engaging of 1 no of 8 kl capacity truck mounted sewer suction cum jetting machine in a.e-4 ugd section works division -ii area on hire basis for a period of 06 months. (rc. v1-112428/2023)</t>
  </si>
  <si>
    <t>supply, erection and commissioning of 75hp split casing coupled motor with pump set along with necessary accessories for online booster at p&amp;t colony elsr in circle-iii area.1st call general funds</t>
  </si>
  <si>
    <t>construction of ae.11 section office at governorpet reservoir premises.1st call general funds</t>
  </si>
  <si>
    <t>construction of damaged compound wall si room to 110 sachivalayam at dhobi ghat krishnalanka in division no.22 1st call general funds</t>
  </si>
  <si>
    <t>repairs and reconditioning of no.4 &amp; 5 20hp aerator gear boxes and supply of 1no. 20hp aerator ms impeller (fan) at ramalingeswara nagar 10mld old stp in works division-iii area.</t>
  </si>
  <si>
    <t>repairs and reconditioning of 15hp aerator gear box no.9 and 10 in auto nagar 10mld stp (old) in circle-iii area.</t>
  </si>
  <si>
    <t>providing cc road to brahmam gari kundila road from jyothi convention hall road to existing cc road at chandra mouli puram,9th division. (maud-10733-31344) 1st call ggmp funds</t>
  </si>
  <si>
    <t>providing cc road to cross roads at d.no 50-1-11a near mythri nagar area and d.no 50-1-5 near gandhi bomma centre at sachivalyam 23 in 3rd division. (maud-10733-29516)1st call ggmp funds</t>
  </si>
  <si>
    <t>providing cc road and cc drains to cross roads in sanjay gandhi colony in 12th division. (maud-10733-31349)1st call ggmp funds</t>
  </si>
  <si>
    <t>providing steps, landings, drains and retaining wall to mythri nagar hill area at sachivalayam 15 in division 05. (maud-10733-31141)1st call ggmp funds</t>
  </si>
  <si>
    <t>construction of cc drain in sarojini devi hospital road and nalluri papaih street from mg road to nsm school road in 14th division. (maud-10733-29607)1st call ggmp funds</t>
  </si>
  <si>
    <t>providing ramp for gummadi vari street, balabaskara nagar, csi church road and ammavari temple street hill area in 6th division. (maud-10733-9926)1st call ggmp funds</t>
  </si>
  <si>
    <t>providing of steps, landings and drains to mekala vari bazar, totanarayanamma street, ganganamma street mogalrajpuram hill area in 6th division. (maud-10733-9924)1st call ggmp funds</t>
  </si>
  <si>
    <t>construction of drain from gunadala center to gaganamma temple in 2nd division (sachivalayam-21073027) (maud-10733-14970)1st call ggmp funds.</t>
  </si>
  <si>
    <t>providing of steps, landings, drains and cc roads in muslim bazar road and mutyalamma temple road hill area in 6th division. (maud-10733-9912)1st call ggmp funds</t>
  </si>
  <si>
    <t>providing cc approaches to various cross roads under sachivalayam no.72 premises in ramalingeswara nagar,in 15th division. (maud-10733-29585) 1st call ggmp funds</t>
  </si>
  <si>
    <t>providing bt roads for navaratnalu pedalandariki illu one cent plot housing layout 2 in gidijala village of anandapuram mandal</t>
  </si>
  <si>
    <t>maintenance of greening and beautification of ysr park at pydiwada agraharam, sabbavaram mandal, anakapalli during 2023-24 from 01-07-2023 to 31-03-2024 for 9 months</t>
  </si>
  <si>
    <t>jungle clearance, removal of exiting trees and topes and construction of boundary pillars for vmrda land in sy no 73 of kothavalasa village, bheemunipatnam mandal, visakhapatnam</t>
  </si>
  <si>
    <t>jungle clearance, removal of exiting trees and topes and construction of boundary pillars for vmrda land in sy. nos 348p and 349p of dakamarri village, bheemunipatnam mandal, visakhapatnam</t>
  </si>
  <si>
    <t>jungle clearance, removal of exiting trees and topes and construction of boundary pillars for vmrda land in sy. nos: 68 and 98 of kapuluppada village, bheemunipatnam mandal, visakhapatnam.</t>
  </si>
  <si>
    <t>providing of lightening protective system to vmrda - u.b complex building, visakhapatnam</t>
  </si>
  <si>
    <t>formation of quarry rubbish road with pipe culverts for development of layouts for one cent house sites under navaratnalu pedalandariki illu in mudapaka 1 pendurthi mandal, visakhapatanam district reconstituted plots (10th call)</t>
  </si>
  <si>
    <t>development of re-constituted plots in rc layouts in sabbavaram part-2, formation of quarry rubbish road gangavaram village in anakapalli and visakhapatnam districts</t>
  </si>
  <si>
    <t>development of re-constituted plots in rc layouts in sabbavaram part-2, formation of quarry rubbish road nanginarapadu village in anakapalli and visakhapatnam districts</t>
  </si>
  <si>
    <t>development of re-constituted plots in rc layouts in sabbavaram part-2, formation of quarry rubbish road galibimavaram 1 &amp; 2 village in anakapalli and visakhapatnam districts.</t>
  </si>
  <si>
    <t>providing ambulance shed and battery car shed at rbrh parking area, tirumala</t>
  </si>
  <si>
    <t>design execution of park at akc college in rmc</t>
  </si>
  <si>
    <t>operation and maintenance of cpws scheme to nellipaka and other 22 habitations in yetapaka mandal for the year 2023-24 est.cost.35.00 lakhs</t>
  </si>
  <si>
    <t>rtpp-m12-intermediate shaft sleeve for acwp(model:kbl,bhr80)-reg</t>
  </si>
  <si>
    <t>providing retaining wall at pothina adaiah street at d.no.9-40-5/3 hill area in 34th division (5th call)</t>
  </si>
  <si>
    <t>providing ms screen with gear box arrangement across outfall drain at nizam gate in 55th division circle-i area (5th call)</t>
  </si>
  <si>
    <t>construction of retaining wall at pothina adeyya street in 32nd division (5th call)</t>
  </si>
  <si>
    <t>construction of new culvert at 1st cross junction in prabhas college road, kedereswara peta in 34th division, circle-i area (5th call)</t>
  </si>
  <si>
    <t>construction of incomplete strom water drain to kabela main road and railing wall at urmilanagar culvert in 45th and 43rd divisions (5th call)</t>
  </si>
  <si>
    <t>providing steps, landings and drains near d.no.9-23-15 and 9-27-21/3 at yadavapuram street hill area in 51st division (5th call)</t>
  </si>
  <si>
    <t>formation of new steps and drains in 25th division hill area (5th call)</t>
  </si>
  <si>
    <t>construction of community hall at upparavagu quarry in 25th division hill area (5th call)</t>
  </si>
  <si>
    <t>providing cc roads and culverts raising, slabs and iron gratings in various places in 49th division in circle-i area (2nd call)</t>
  </si>
  <si>
    <t>construction of community hall building at opp. cvr flyover in 46th division circle-i area (3rd call)</t>
  </si>
  <si>
    <t>providing 160mm dia hdpe pipe line from twin tank reservoir to main road beside steps at old rr peta for improvement of water supply system to old rr peta in 56th division in circle-i (2nd call)</t>
  </si>
  <si>
    <t>operation and maintenance of cpws scheme to rampachodavaram uncovered riad habitations in rampachodavaram mandal for the year 2023-24 est. cost. 35.00 lakhs</t>
  </si>
  <si>
    <t>operation and maintenance of cpws scheme to kunavaram and other 29 habitations in kunavaram mandal for the year 2023-24 est.cost. 35.00 lakhs</t>
  </si>
  <si>
    <t>levelling of ysr jagananna housing colony in vellaturu (v) (layout-2) of bhattiprolu (m) of bapatla district. est.cost: 7.50 lakhs.</t>
  </si>
  <si>
    <t>construction of cc drain from 34-201-a to 34-105/a/17, peta anjaneya swamy temple to mangali geri toilets near kummari geri in ward no.4 (4th call)</t>
  </si>
  <si>
    <t>augmentation of existing water supply scheme and providing fhtcs to veligonda village of uravakonda mandal in ananthapuramu district.</t>
  </si>
  <si>
    <t>augmentation of existing water supply scheme and providing fhtcs to kanekal village of kanekal mandal in ananthapuramu district</t>
  </si>
  <si>
    <t>construction of cc drain and culverts from d no 16/8/344 to d no 16/8/339 at ramalingapuram in division no 19 of nmc</t>
  </si>
  <si>
    <t>levelling of jagananna houseing colony layouts (2) in chilumuru (v) of kolluru (m) of guntur (dt) , est.cost: 18.50 lakhs.</t>
  </si>
  <si>
    <t>levelling of jagananna houseing colony layouts (1) in chilumuru (v) of kolluru (m) of guntur (dt) , est.cost: 11.00 lakhs.</t>
  </si>
  <si>
    <t>levelling of jagananna houseing colony layouts in ipurulanka (v) of kolluru (m) of guntur (dt) , est.cost: 20.00 lakhs.</t>
  </si>
  <si>
    <t>oviding roof over atrium of pavilion building ,mini stadium ravinuthala village of korisapadu mandal in prakasam district est.cost: 15.00 lakhs.</t>
  </si>
  <si>
    <t>levelling of jagananna houseing colony layout in ananthavaram (v) of kolluru (m) of guntur (dt) , est.cost: 28.50 lakhs.</t>
  </si>
  <si>
    <t>levelling of house sites in phase-1 layout in gorigapudi (v) of bhattiprolu (m) ,vemuru constitency ,bapatla (dist)(dasaripale church). est.cost: 10.50 lakhs.</t>
  </si>
  <si>
    <t>construction of cc road from kuchipudi visweswara rao hs to puliverthi rosaiah hs in mulpuru (v) of amrathaluru (m) est cost: rs 10.00 lakhs</t>
  </si>
  <si>
    <t>levelling of ysr jagananna housing colony in layout no:074913la103693 in inturu-1 village of amarthaluru mandal of bapatla district. est.cost: 8.05lakhs.</t>
  </si>
  <si>
    <t>providing internal cc roads in modukuru (v) of tsunduru (m) est.cost-10.00 lakhs</t>
  </si>
  <si>
    <t>levelling of ysr jagananna housing colony krapa village of bhattiprolu mandal of bapatla district. est.cost: 13.00lakhs.</t>
  </si>
  <si>
    <t>formationa of approach road to jagananna colony lay out at ilavaram layout-3 (ilavaram) g.p of bhattiprolu mandal.est.cost-6.00 lakhs</t>
  </si>
  <si>
    <t>levelling of ysr jagananna housing colony in vellaturu - (v) layout -3 of bhattiprolu (m) of bapatla district. est.cost: 17.00 lakhs.</t>
  </si>
  <si>
    <t>formationa of approach road to jagananna colony lay out at pedapulivarru layout - 2 (pedapulivarru) g.p of bhattiprolu mandal.est.cost-7.50 lakhs</t>
  </si>
  <si>
    <t>levelling of ysr jagananna housing colony in pesaralanka (v) of bhattiprolu (m) of bapatla district. est.cost: 13.00 lakhs.</t>
  </si>
  <si>
    <t>providing internal cc road from golla vijaya kumari house to golla eheskelu house in kankatapalem (v) of bapatla (m) est.cost-6.10 lakhs</t>
  </si>
  <si>
    <t>construction of cc road(approach road) to single lane briadge at km 7.275 on no-1 minor drain at bethapudi (v) of bapatla (m) est cost: rs 12.40 lakhs</t>
  </si>
  <si>
    <t>providing intenral cc road (keywall dust) from bolimera yesubabu (h) to kb palem railway gate crossing (h) at bharat nagar (sc colony) in kb palem (v) of bapatla mandal.</t>
  </si>
  <si>
    <t>construction of cc drain and culvert near 6th town police station, msm school back side &amp; sandani street division no.14 in nellore municipal corporation under ggmp grant</t>
  </si>
  <si>
    <t>construction of cc drain and culvert from d no 26 12 1030 to cp no hp73/b11 in bank colony in 24th division of nmc</t>
  </si>
  <si>
    <t>providing led motifs to the existing central lighting poles along the airport road in rajahmundry (under ruda funds)(recall)</t>
  </si>
  <si>
    <t>construction of bathing ghat of sri lakshmi narasimha swamy koneru in korukonda village of korukonda mandal in e.g.dist.(under ruda funds)(2ndcall)</t>
  </si>
  <si>
    <t>providing junction improvement along with clock tower at ravulapalem centre, kothapeta constituency(under ruda funds)(recall)</t>
  </si>
  <si>
    <t>improvements of ura tank in thokada village in rajanagaram mandal in e.g.dist.(under ruda funds)(2nd call)</t>
  </si>
  <si>
    <t>providing central median along nallajerla road in gopalapuram constituency(under ruda funds)(2nd call)</t>
  </si>
  <si>
    <t>maintenance of pris (panchayat raj information system) app for rajamahendravaram urban development authority for two years (01-07-2023 to 01-07-2025)(under ruda funds)(2nd call)</t>
  </si>
  <si>
    <t>providing open gym equipment, walking track and repairs to the compound wall at industrial colony, dowleswaram. (under ruda funds)(2nd call)</t>
  </si>
  <si>
    <t>rectification of filter beds in ss tank and supply of valves at mg nagar elsr of nellore municipal corporation</t>
  </si>
  <si>
    <t>supply and delivery of ferric alum for water treatment plants in head water works.</t>
  </si>
  <si>
    <t>providing chain link mesh fencing to eluru canal from kalakshetram to low bridge in 37th division in circle-i area</t>
  </si>
  <si>
    <t>providing cc roads and side drain repairs to kl rao nagar 4th line &amp; banka rama krishna street in 47th division, in circle-1 area</t>
  </si>
  <si>
    <t>providing temporary water supply arrangements for construction activity for layout kondapalli(vmc) in vijayawada municipal corporation under navaratnallu padalandariki illu (npi)- pakage-1 from plots (1-815) (no. of plots:815) (4th call)</t>
  </si>
  <si>
    <t>site filling with quarry rubbish to block 4(part-b) for vmc layout in kondapalli (10th call)</t>
  </si>
  <si>
    <t>site filling with quarry rubbish to block 4(part-a) for vmc layout in kondapalli (10th call)</t>
  </si>
  <si>
    <t>site filling with quarry rubbish to block 3(part-a) for vmc layout in kondapalli.(9th call)</t>
  </si>
  <si>
    <t>site filling with quarry rubbish to block 1(part-b) for vmc layout in kondapalli (10th call)</t>
  </si>
  <si>
    <t>site filling with quarry rubbish to block 1 (part a) for vmc layout in kondapalli (10th call)</t>
  </si>
  <si>
    <t>construction of mukhamandapam to sri parvathi malleswara swamy temple, velagapadu(v), kaligiri(m), spsr nellore</t>
  </si>
  <si>
    <t>renewal of bt road from dal raju super market to burial ground at jaganadhapuram in ward no.43</t>
  </si>
  <si>
    <t>re construction of cc drains at kamalamma hospital street in railway new colony, ward no.42.</t>
  </si>
  <si>
    <t>maintenance of kadapa - pulivendula road from km 35/6 to 40/8 sh 51 for the year 2023 - 24 in ysr district</t>
  </si>
  <si>
    <t>maintaining of khajipeta kamalapuram road from km 10.4 to 16.5 sh 337 for the year 2023 24 in ysr district</t>
  </si>
  <si>
    <t>laying of cc road at kamalamma hospital street in railway new colony, ward no.42.</t>
  </si>
  <si>
    <t>provide borewell in knm girls high school at railway new colony in ward no.42.</t>
  </si>
  <si>
    <t>construction of stilt and ground floor for jyothi rao phule ambedkar bhavan south block in town survey no. 3355-a/2 part in 1267.97 sqm area near apepdcl office in rmc. (under mplads funds)</t>
  </si>
  <si>
    <t>200 kvar capacitor bank cells for magnewin make as per drawing and specification</t>
  </si>
  <si>
    <t>licence right to sell only vegetarian products for getting bakery license on top of the hill for the period of two years</t>
  </si>
  <si>
    <t>licence right for collection of godhuma pottu rate per kg</t>
  </si>
  <si>
    <t>licence right for from ratnagiri through a telescope on top of the hill, pilgrims are entitled to view the beauty of nature for the period of 2 years</t>
  </si>
  <si>
    <t>annual maintenance of major district roads in r&amp;b section, parawada for the year 2023-24 in anakapalli district</t>
  </si>
  <si>
    <t>licence right for collection of empty godhuma bags 50 kgs</t>
  </si>
  <si>
    <t>licence right for collection of empty plastic bags 50 kgs</t>
  </si>
  <si>
    <t>construction of 6 bedded unit with pre-fabricated structure over first floor at primary health center, veerankilock (v),pamidimukkula (m) in krishna district. est. 9.80 lakhs</t>
  </si>
  <si>
    <t>construction of 6 bedded unit with pre-fabricated structure over first floor at primary health center, uppuluru(v), kankipadu(m) in krishna district. est. 9.80 lakhs</t>
  </si>
  <si>
    <t>licence right for collection of empty ghee tins 15 kgs</t>
  </si>
  <si>
    <t>licence right to operate a provision store for pilgrims in the junior college ground at down hill.</t>
  </si>
  <si>
    <t>maintenance of (r&amp;b) state highway roads in sakn section for the year 2023-24 in ysr district</t>
  </si>
  <si>
    <t>maintenance of (r&amp;b) state highway roads in porumamilla section for the year 2023-24 in ysr district.</t>
  </si>
  <si>
    <t>mandal wise packaging of works for providing drinking water facilities to all the needy habitations through 100% fhtcs with 55 lpcd service level in 55 habitations of kavali mandal in spsr nellore district</t>
  </si>
  <si>
    <t>upgradation and construction of cc road from bendamurulanka ohsr tank to ongc plant in allavaram mandal est cost: cost rs 762,73,407/-</t>
  </si>
  <si>
    <t>repairs and maintenance of internal roads (mr2 continuation) and formation of cr2 road at industrial park-machilipatnam, krishna district (with iala funds)</t>
  </si>
  <si>
    <t>providing cc patch work to existing damaged internal roads and formation of cr2 &amp; cr5 roads in ip/autonagar , gudivada, krishna district (with iala funds)</t>
  </si>
  <si>
    <t>rejuvenation of existing dumpsite in ajithsingh nagar, by providing greenery &amp; pathways in reach-2 (15th fcg radp-tied grant-urban drinking water supply,swm &amp; sanitataion-2021-22</t>
  </si>
  <si>
    <t>procurement and supply of pathology equipment to 11 teaching hospitals in comprehensive mode with a period of two years rate contract (reverse tender)</t>
  </si>
  <si>
    <t>purchase of sports fencing equipment in the department of physical education and sports at rgukt-nuzvid</t>
  </si>
  <si>
    <t>maintenance of sh roads in the jurisdiction of sidhout section for the year 2023 24 in ysr district</t>
  </si>
  <si>
    <t>maintenance of sh 51 road in the jurisdiction of kadapa rural section for the year 2023-24 in ysr district .</t>
  </si>
  <si>
    <t>construction of 6 bedded unit with pre-fabricated structure over first floor at primary health center, thallapalem(v), machilipatnam(m) in krishna district. est. 9.80 lakhs</t>
  </si>
  <si>
    <t>construction of 6 bedded unit with pre-fabricated structure over first floor at primary health center, puritigadda (v),challapalli(m) in krishna district. est. 9.80 lakhs</t>
  </si>
  <si>
    <t>construction of 6 bedded unit with pre-fabricated structure over first floor at primary health center, pedavtupalli(v),unguturu (m) in krishna district. est. 9.80 lakhs</t>
  </si>
  <si>
    <t>amc for ups systems, apfc panels &amp; amf synchronization panels available in main building, opd building, other location replacement of damaged systems in svims hospital, tirupati for three (3) years 2023-24 to 2025-26</t>
  </si>
  <si>
    <t>mandal wise packaging of works for providing drinking water facilities to all the needy habitations through 100% fhtcs with 55 lpcd service level in 33 habitations of venkatachalam mandal in spsr nellore district</t>
  </si>
  <si>
    <t>re construction of sw drain from durga temple to yerri gedda in ward no.42</t>
  </si>
  <si>
    <t>laying of cc road at kanna rao street in railway new colony, ward no.42</t>
  </si>
  <si>
    <t>providing permanent water supply and fhtcs to jagananna housing layout east lakshmipuram layout-1 with id 041104la102327 in east lakshmipuraram gp of yeleswaram mandal in kakinada district, est.cost.9.94/11.61 lakhs</t>
  </si>
  <si>
    <t>providing permanent water supply and fhtcs to jagananna housing layout siripuram - 1 with id 041111la102329 in siripuram gp of yeleswaram mandal in kakinada district, est.cost.5.20/6.66 lakhs</t>
  </si>
  <si>
    <t>providing permanent water supply and fhtcs to jagananna housing layout peddanapalli - 3 with id 041113la110264 in peddanapalli gp of yeleswaram mandal in kakinada district, est.cost.2.45/18.69 lakhs</t>
  </si>
  <si>
    <t>providing permanent water supply and fhtcs to jagananna housing layout lingamparthi -3 with id 04115la110240 in lingamparthi gp of yeleswaram mandal in kakinada district, est.cost.3.50/18.50 lakhs</t>
  </si>
  <si>
    <t>providing permanent water supply and fhtcs to jagananna housing layout peddanapalle layout-2 with id 041113la103552 in peddanapalle gp of yeleswaram mandal in kakinada district, est.cost.9.76/27.94 lakhs</t>
  </si>
  <si>
    <t>ame for water coolers, ac units in ae-i and ae-ii sections of esd-iii, tirupati for the year 2023-24</t>
  </si>
  <si>
    <t>ame for supply of electrical materials for srinivasam pac, madhavam, sv poor home, mahathi, sravanam project, komalamma choultry and all ttd kalyanamandams (except leased kms) temples in nellore district pertaining to ae-ii section in esd-iii, tirupati for the year 2023-24</t>
  </si>
  <si>
    <t>rejuvenation of existing dumpsite in ajithsingh nagar, by providing greenery &amp; pathways in reach-3 (15th fcg radp-tied grant-urban drinking water supply,swm &amp; sanitataion-2021-22</t>
  </si>
  <si>
    <t>purchase of chemistry lab consumables at rgukt nuzvid</t>
  </si>
  <si>
    <t>hire charges for arranging electrical illumination and led set thoranams in all roads,circles in connection with srivari annual brahmotsavams-2023 in all sections of esd-west,tirumala for the year 2023-24</t>
  </si>
  <si>
    <t>hire charges for arranging electrical illuminations in connection with srivari annual brahmotsavams-2023 and in all sections of esd-west,tirumala</t>
  </si>
  <si>
    <t>construction of 6 bedded unit with pre-fabricated structure over first floor at primary health center, pedaparapudi (v &amp; m) in krishna district. est. 9.80 lakhs</t>
  </si>
  <si>
    <t>construction of 6 bedded unit with pre-fabricated structure over first floor at primary health center, nidumolu(v),movva(m) in krishna district. est. 9.80 lakhs</t>
  </si>
  <si>
    <t>construction of 6 bedded unit with pre- fabricated structure over first floor at primary health center, nagayalanka (v&amp;m) in krishna district. est. rs. 9.80 lakhs</t>
  </si>
  <si>
    <t>licence right for maintenance of coffe tea stall at src choultry 3rd cal</t>
  </si>
  <si>
    <t>providing repairs, replacement of electrical installations in s.v.ayurvedic hospital and its hostels in esd-sbh, tirupati for the year 2023-2024</t>
  </si>
  <si>
    <t>licence right for arrange of brahmins for vivaha upanayana shuba karyakramamulu at up hill of devasthanam for the period of two years</t>
  </si>
  <si>
    <t>addanki municipality - supply and delivery of 20w, 45w and 60w led street lights for fixing of new poles from 1 to 20 wards in addanki town under general fund</t>
  </si>
  <si>
    <t>amc for attending regular maintenance works of electrical installations (on activity basis) available in ttd kalyanamandapam at kuppam in chittoor dist for the period of one year on works contract basis of esd-sbh, tirupati for he year 2023-24</t>
  </si>
  <si>
    <t>providing repairs/replacement of electrical installations in ttd kalyanamandapams viz sadumu, punganuru etc., in esd-sbh, tirupati for the year 2023-24</t>
  </si>
  <si>
    <t>mandal wise packaging of works for providing drinking water facilities to all needy habitations through 100% fhtcs with 55 lpcd service level in 46 habitations of bollapalli mandal</t>
  </si>
  <si>
    <t>providing new banatha cloth to ratham at sri lakshmi venkateswara swamy temple, devunikadapa.</t>
  </si>
  <si>
    <t>licence right for fruit juice point at up hill</t>
  </si>
  <si>
    <t>renovation to pharmacology department at andhra medical college, visakhapatnam.</t>
  </si>
  <si>
    <t>operation and maintenance of cpws scheme to moolapeta (satyanaranapuram) and other habitations for the year 2023-24 excluding power charges anakapalli mandal in anakapalli district est cost rs 16.74/54.00 lakhs</t>
  </si>
  <si>
    <t>addanki municipality - construction of compound wall for municipal land at survey no. 19 in 20th ward in addanki town under general funds</t>
  </si>
  <si>
    <t>addanki municipality - laying of cc road auto nagar main road upto municipal land at survey no. 19 in 20th ward in addanki town under general fund</t>
  </si>
  <si>
    <t>addanki municipality - providing cc road from bedudhuri yalamanda reddy house (d.no. 41-218) to kothapalli naga lingam house (d.no. 41-215 in ward no. 8 under ggmp</t>
  </si>
  <si>
    <t>addanki municipality - providing compound wall to sanjeeva nagar burial ground both east and north sides at cheruvukommu palem road in ward no. 02 under 15th fc 2020-21 (1st installment)</t>
  </si>
  <si>
    <t>addanki municipality - providing compound wall east side and balance portion of nort side gundlakamma river bed in ward no.08 under 15th fc 2020-21 (1st installment)</t>
  </si>
  <si>
    <t>erection, testing and commissioning of main, check, stand by metering arrangements at 33/132kv pooling sub-station of m/s suzlon for making single lilo of 132 kv jammalamadugu-suzlon pooling sub-station line at 400 kv ss jammalamadugu in ysr district</t>
  </si>
  <si>
    <t>providing barbed wire fencing on north, east and south side premises and construction of gate pillars at swc ponduru, srikakulam district.</t>
  </si>
  <si>
    <t>raising of compound wall, providing barbed wire fencing on east side and construction of additional room over existing office building at swc balijipeta, parvathipuram, manyam district.</t>
  </si>
  <si>
    <t>establishment of intergrated public health laboratory(iphl lab) at district hospital, tenali in guntur district.</t>
  </si>
  <si>
    <t>amc for computer hardware (desktops, laptops, printers, multifunctional printers(mfps) scanners upss etc., of different make/model installed in ap. legislature secretariat.</t>
  </si>
  <si>
    <t>annual maintenance contract of 51 nos. of a.c. machines of various capacities at circle-2 office, igmc stadium, cvr function hall, kalakshetram &amp; camp office etc. in circle-2 area. (2nd call)</t>
  </si>
  <si>
    <t>providing 315kva transformer for establishment of micro biology lab and functioning of food testing laboratory in visakhapatnam district.</t>
  </si>
  <si>
    <t>rtpp-m12-procurement of double disc valves of different sizes-reg</t>
  </si>
  <si>
    <t>providing fencing around ramathertham sri kodanda rama swamy temple, vontimitta, ysr kadapa district.</t>
  </si>
  <si>
    <t>mandal wise packaging of works for providing dwf to all needy habitaions to 100percentage fhtcs with 55lpcd service line in 69 habs in mentada mandal of vizianagaram district</t>
  </si>
  <si>
    <t>construction of 6 bedded unit with pre-fabricated structure over first floor at primary health center, katuru (v),vuyyuru (m) in krishna district. est. 9.80 lakhs</t>
  </si>
  <si>
    <t>providing painting to main and auxilary structures with two coats of aluminium paint over one coat of red oxide paint of isi standard quality duly scrapping the old foreign materials for 220kv &amp; 132kv switchyard at 220/132/33kv ss ongole.</t>
  </si>
  <si>
    <t>providing painting to main and auxiliary structures with two coats of aluminium paint over one coat of red oxide paint of isi standard quality duly scrapping the old foreign materials for 132kv &amp; 33kv switchyard at 132/33kv ss kandukur</t>
  </si>
  <si>
    <t>erection of 3rd 31.5mva power transformer bay for augmentation of existing ptr capacity from (2 x 31.5 mva ) to (3 x 31.5 mva )at 220 kv ss rajampeta in oandm circle kadapa on semi turnkey basis</t>
  </si>
  <si>
    <t>erection of 3rd 132/33kv 31.5mva ptr bay for augmentation of ptr capacity from existing 2x31.5 mva to 3x31.5mva at 132/33 kv ss nandikotkur in oandm circle, kurnool on semi turnkey basis</t>
  </si>
  <si>
    <t>erection of 3rd 132/33kv 31.5 mva ptr bay for augmentation of ptr capacity from existing 1x50 + 1x31.5 mva to 1x50 + 2x31.5mva at 132/33 kv ss burakayalakota in oandm circle, tirupathi on semi turnkey basis</t>
  </si>
  <si>
    <t>erection of 3rd 10/16mva 132/33kv ptr bay for augmentation of ptr capacity from 2x10/16 to 3x10/16 mva at 132/33kv ss vontimitta in oandm circle, kadapa on semi turnkey basis</t>
  </si>
  <si>
    <t>conducting of topographical survey and obtaining sbc based on trial pits or drilling bore holes for the proposed constructions in the jurisdiction of dy.ee ong - sub division</t>
  </si>
  <si>
    <t>conducting of topographical survey and obtaining sbc based on trial pits or drilling bore holes for the proposed constructions in the jurisdiction of dy.ee rajahmundry - sub division</t>
  </si>
  <si>
    <t>conducting of topographical survey and obtaining sbc based on trial pits or drilling bore holes for the proposed constructions in the jurisdiction of dy.ee vja - sub division</t>
  </si>
  <si>
    <t>renewal of bt road from ambedkar statue to grandi srinivasa advocate office at jaganadhapuram in ward no.42</t>
  </si>
  <si>
    <t>mandal wise packing of works for providing drinking water facilities to all needy habitations through 100% fhtcs with 55 lpcd service level in 18 habitations of macherla mandal, est.cost rs.710.30 lakhs</t>
  </si>
  <si>
    <t>providing permanent water supply and fhtcs to jagananna housing layout gollalagunta, with id 041811la101944 in gollalagunta gp of jaggampeta mandal in kakinada district, est.cost.15.50/36.25 lakhs</t>
  </si>
  <si>
    <t>providing permanent water supply and fhtcs to jagananna housing layout j.kothuru-2 with id 041813la101943 in j.kothuru gp of jaggampeta mandal in kakinada district, est.cost.7.23/22.10 lakhs</t>
  </si>
  <si>
    <t>construction of culvert near golla surayya house @ thimmapuram (v)</t>
  </si>
  <si>
    <t>providing intrnal cc roads in abdullapuram</t>
  </si>
  <si>
    <t>hire charges for arranging led sets and led rgb par cans to srivari temple and surrounding buildings in temple section during srivari annual and navarathri brahmotsavams-2023,tirumala</t>
  </si>
  <si>
    <t>construction of 6 bedded unit with pre- fabricated structure over first floor at primary health center, mallavolu (v), guduru (m) in krishna district. est. rs. 9.80 lakhs.</t>
  </si>
  <si>
    <t>providing of 600mm cc drain from h.no. 2/415-b3 (b.c. khaja hussain shop) to 2/414-f3-12 (venkatadri kondaiah &amp; sons shop) ttd road in ward no.12 nandyal municipality under mplads</t>
  </si>
  <si>
    <t>providing temporary water supply arrangements for construction activity for layout vanukuru-ii in vijayawada municipal corporation under navaratnallu padalandariki illu (npi)- package-3 from plots (2501-3278) (no of plots 778).4th call apshcl funds</t>
  </si>
  <si>
    <t>providing internal cc roads in gannevaripalli colony of tadipatri mandal est. cost rs.200.00 lakhs</t>
  </si>
  <si>
    <t>providing permanent water supply and fhtcs to jagananna housing layout pavara with id 042507la102260 in pavara gp of samalkota mandal in kakinada district, est.cost.8.15/20.63 lakhs</t>
  </si>
  <si>
    <t>laying of cc road of majid street from gedda to railway new colony bazaar road at railway new colony in ward no.42</t>
  </si>
  <si>
    <t>mandal wise packaging of works for providing dwf to all needy habitations through 100 fhtcs to 37 habitations in elamanchili mandal of west godavari district</t>
  </si>
  <si>
    <t>supply and installation of 74 systems networking for the department of cse</t>
  </si>
  <si>
    <t>white cotton waste for regular / overhaul works for the year 2023-24</t>
  </si>
  <si>
    <t>rejuvenation of existing dumpsite in ajithsingh nagar, by providing greenery &amp; pathways in reach-4 (15th fcg radp-tied grant-urban drinking water supply,swm &amp; sanitataion-2021-22</t>
  </si>
  <si>
    <t>rejuvenation of existing dumpsite in ajithsingh nagar, by providing greenery &amp; pathways in reach-1 (15th fcg radp-tied grant-urban drinking water supply,swm &amp; sanitataion-2021-22</t>
  </si>
  <si>
    <t>maintenance of corenet road rajahmundry - maredumilli - bhadrachalam road (sh) from km 78.00 to 102.00 for the year 2023-2024. in alluri seetharamaraju district.</t>
  </si>
  <si>
    <t>maintenance of corenet roads in in r b rampachodavaram section for the year 2023-24 in alluri seetharamaraju district.</t>
  </si>
  <si>
    <t>maintenance of corenet road bhadrachalam - chendrupatla road from km 2.200 to 10.00 in (r b) section, kunavaram for the year 2023-2024 in alluri seetharamaraju district.</t>
  </si>
  <si>
    <t>maintenance of corenet roads in (r b) section, chintoor for the year 2023-2024 in alluri seetharamaraju district</t>
  </si>
  <si>
    <t>maintenance of state highways roads in (rb) section, sileru for the year 2023-24 in alluri seetha ramaraju dist</t>
  </si>
  <si>
    <t>maintenance of state highways roads in (rb) section, chintapalli for the year 2023-24 in alluri seetha ramaraju dist</t>
  </si>
  <si>
    <t>maintenance of state highways roads in (r b) section, lothugedda for the year 2023-24 in alluri seetha ramaraju dist</t>
  </si>
  <si>
    <t>maintenance of (sh) of r&amp;b roads in (r b) section,munchingput for year 2023-24 in alluri sitharamaraju district.</t>
  </si>
  <si>
    <t>maintenance of shs in r b section, paderu for the year 2023-24 in alluri sitharamaraju district .</t>
  </si>
  <si>
    <t>repairs to chintapalli branch road drain in chintapalli village of chintapalli (m) of alluri sitharamaraju district. 3rd call</t>
  </si>
  <si>
    <t>restoration of canal breach at km 59.900 of madakasira branch canal near rachapalli (v) hindupur (m) sri satya sai ( district).</t>
  </si>
  <si>
    <t>restoration of canal breach at km 59.300 of madakasira branch canal near jangalapalli (v) hindupur (m) sri satya sai ( district).</t>
  </si>
  <si>
    <t>restoration of canal breach at km 54.600 and at km 55.225 of madakasira branch canal near marakuntapalli (v) somandepalli (m) sri satya sai ( district).</t>
  </si>
  <si>
    <t>restoration of canal breach at km 53.600 of madakasira branch canal near manchepalli (v) somandepalli (m) sri satya sai ( district).</t>
  </si>
  <si>
    <t>restoration of canal breach at km 53.000 and km 53.200 of madakasira branch canal near manchepalli (v) somandepalli (m) sri satya sai ( district).</t>
  </si>
  <si>
    <t>restoration of canal breach at km 51.900 and at km 52.800 of madakasira branch canal near manche palli (v) somandepalli (m) sri satya sai ( district)</t>
  </si>
  <si>
    <t>mandal wise packaging of works for providing drinking water facilities to all needy habitations through 100% fhtcs with 55 lpcd service level in 24 habitations of karempudi mandal, est.cost rs.1184.10 lakhs</t>
  </si>
  <si>
    <t>providing internal cc roads with side drains in main village of korumanupalli (v) of kolimigundla (m) in nandyal district</t>
  </si>
  <si>
    <t>maintenance of inspection bungalow at adoni in kurnool district (2nd call).</t>
  </si>
  <si>
    <t>providing cc road to maddileru bridge at jambulamma temple under mplads</t>
  </si>
  <si>
    <t>providing cc road &amp; drains from d.no. 1/3a-2 to d.no. 12/7, d.no. 1/362 to d.no. 1/354, d.no. 1/357 to d.no. 5/44, d.no. 15/7 to d.no. 15/11 and d.no. 13/40 to d.no. 13/48 at thallipiri veedi in ward no.41 under ggmp (5th call)</t>
  </si>
  <si>
    <t>annual maintenance of hindupur to kodikonda roads from km.30/0 to 34/267 in sri satya sai district for the year 2023-24</t>
  </si>
  <si>
    <t>annual maintenance of state highways of (r&amp;b) section, hindupur in sri satya sai district for the year 2023-24.</t>
  </si>
  <si>
    <t>construction of multipurpose hall at a gokavaram village of unguturu mandal (mplads) est cost. rs.10.00 lakhs</t>
  </si>
  <si>
    <t>providing amenities to multipurpose hall in maseedupadu h/o gopannapalem village of denduluru mandal (mplads) est cost. rs. 10.00 lakhs</t>
  </si>
  <si>
    <t>providing amenities to multipurpose hall (sc area ) in alugulagudem village of denduluru mandal (mplads) est cost. 10.00lakhs</t>
  </si>
  <si>
    <t>annual maintenance of mdr roads pertaining to r and b section bestavaripeta for the year 2023 24 in prakasam district</t>
  </si>
  <si>
    <t>annual maintenance of mdr roads pertaining to r and b section cumbum for the year 2023 24 in prakasam district</t>
  </si>
  <si>
    <t>annual maintenance of mdr roads pertaining to r and section konakanamitla for the year 2023 24 in prakasam district</t>
  </si>
  <si>
    <t>maintenance of state highways in (r&amp;b) section korukonda of (r&amp;b) north sub division, rajamahendravaram for the year 2023-24 (reserved for sc/st/waddera)/harizan/girizan co-op. societies).</t>
  </si>
  <si>
    <t>maintenance of state highways in (r&amp;b) section, samalkota of (r&amp;b) sub division, pithapuram for the year 2023-24</t>
  </si>
  <si>
    <t>annual maintenance of mdr roads pertaining to r and b section racherla for the year 2023 24 in prakasam district</t>
  </si>
  <si>
    <t>annual maintenance of mdr roads pertaining to r and b section komarolu for the year 2023 24 in prakasam district</t>
  </si>
  <si>
    <t>annual maintenance of mdr roads pertaining to r and b section giddalur for the year 2023 24 in prakasam district</t>
  </si>
  <si>
    <t>annual maintenance of mdr roads pertaining to r and b section yerragondapalem for the year 2023 24 in prakasam district</t>
  </si>
  <si>
    <t>maintenance of state highways in (r&amp;b) section kadiyam of (r&amp;b) north sub division, rajamahendravaram for the year 2023-24</t>
  </si>
  <si>
    <t>annual maintenance of mdr roads pertaining to r and b section peddaraveedu for the year 2023 24 in prakasam district</t>
  </si>
  <si>
    <t>maintenance of state highways in (r&amp;b) section, biccavolu of (r&amp;b) south sub-division, rajamahendravaram for the year 2023-24</t>
  </si>
  <si>
    <t>maintenance of state highways in (r&amp;b) section, gollapalem of (r&amp;b) sub division, kakinada for the year 2023-24</t>
  </si>
  <si>
    <t>maintenance of state highways in (r&amp;b) west section, kakinada of (r&amp;b) sub division, kakinada for the year 2023-24</t>
  </si>
  <si>
    <t>maintenance of state highways in (r&amp;b) section rangampeta of (r&amp;b) south sub-division, rajamahendravaram for the year 2023-24</t>
  </si>
  <si>
    <t>maintenance of state highways in (r&amp;b) east section, kakinada of (r&amp;b) sub division, kakinada for the year 2023-24</t>
  </si>
  <si>
    <t>annual maintenance of mdr roads pertaining to r and b section markapur for the year 2023 24 in prakasam district</t>
  </si>
  <si>
    <t>maintenance of state highways in (r&amp;b) section, rajanagaram for the year 2023-24</t>
  </si>
  <si>
    <t>maintenance of state highways in (r&amp;b) section rajamahendravaram rural for the year 2023-24</t>
  </si>
  <si>
    <t>maintenance of state highways in (r&amp;b) section, pithapuram of (r&amp;b) sub division, pithapuram for the year 2023-24 reserved for registered class v and above civil class contractors belongs to sc/st/waddera/harizan/girizan co.op.societies as per g.o.ms.no.94 dt:01.07.2003 and as per g.o.ms.no.52 t(r&amp;b)(b1-1) dept. dt:18.03.2000</t>
  </si>
  <si>
    <t>annual maintenance of state highways of (r&amp;b) section, amarapuram in sri satya sai district for the year 2023-24</t>
  </si>
  <si>
    <t>annual maintenance of state highways of (r&amp;b) section, madakasira-ii in sri satya sai district for the year 2023-24.</t>
  </si>
  <si>
    <t>annual maintenance of state highways of (r&amp;b) section, kanaganipalli in sri satya sai district for the year 2023-24.</t>
  </si>
  <si>
    <t>annual maintenance of state highways of (r&amp;b) section, bathalapalli in sri satya sai district for the year 2023-24</t>
  </si>
  <si>
    <t>annual maintenance of state highways of (r&amp;b) section, tanakallu in sri satya sai district for the year 2023-24.</t>
  </si>
  <si>
    <t>annual maintenance of state highways of (r&amp;b) section, mudigubba in sri satya sai district for the year 2023-24</t>
  </si>
  <si>
    <t>annual maintenance of state highways of (r&amp;b) section, kadiri in sri satya sai district for the year 2023-24</t>
  </si>
  <si>
    <t>annual maintenance of state highways of (r&amp;b) section, puttaparthy in sri satya sai district for the year 2023-24</t>
  </si>
  <si>
    <t>annual maintenance of state highways of (r&amp;b) section, dharmavaram in sri satya sai district for the year 2023-24</t>
  </si>
  <si>
    <t>construction of digital library in ntr-11 layout at nidamarru in the amaravati capital city region under assccl (amaravati smart and sustainable city corporation limited) amaravati, andhra pradesh</t>
  </si>
  <si>
    <t>construction of digital library in ntr-07 layout at nidamarru in the amaravati capital city region under assccl (amaravati smart and sustainable city corporation limited) amaravati, andhra pradesh</t>
  </si>
  <si>
    <t>construction of digital library in ntr-05 layout at nidamarru in the amaravati capital city region under assccl (amaravati smart and sustainable city corporation limited) amaravati, andhra pradesh</t>
  </si>
  <si>
    <t>construction of multi purpose hall at yandapalli(v) of u.kothapalli(m) est.cost : rs.25.00 lakhs.</t>
  </si>
  <si>
    <t>construction of digital library in gnt-03 layout at krishnyapalem in the amaravati capital city region under assccl (amaravati smart and sustainable city corporation limited) amaravati, andhra pradesh</t>
  </si>
  <si>
    <t>construction of cc drain at working journalists mutual aided co-operative house building society ltd in s. no: 496/2a/3a/4a/1a2 of avilala village accounts, tirupati rural mandal</t>
  </si>
  <si>
    <t>providing brick on edge for pathway on between fruit bearing plants along the western side of the tank bund, providing brick masonry along the athletic track in kvs sports park in thummalagunta</t>
  </si>
  <si>
    <t>providing bt road from velangi to polavaram in sankhavaram mandal est.rs.99.00 lakhs</t>
  </si>
  <si>
    <t>construction of primary health centre building at laddigam in chowdepalli mandal in chittoor district</t>
  </si>
  <si>
    <t>construction of primary health centre building at tarakaramanagar in renigunta mandal in tirupati district</t>
  </si>
  <si>
    <t>special repairs to banavasi form to adoni - gadwal road (via) banavasi, malkapuram and kotekal from km 10/4 to 11/0 in kurnool district (2nd call).</t>
  </si>
  <si>
    <t>construction of primary health centre building at mutyalapadu in chagalamarri mandal in nandyal district(3rd call)</t>
  </si>
  <si>
    <t>construction of primary health centres h.muravani in pedda kadubur mandal in kurnool district(3rd call)</t>
  </si>
  <si>
    <t>construction of primary health centres kandukur in kosigi mandal in kurnool district(3rd call)</t>
  </si>
  <si>
    <t>construction of primary health centres at peddanelaturu in gonegandla mandal in kurnool district(3rd call)</t>
  </si>
  <si>
    <t>construction of primary health centres mulugundam in aspari mandal in kurnool district (3rd call)</t>
  </si>
  <si>
    <t>construction of primary health centres kachapuram in mantralayam mandal in kurnool district(3rd call)</t>
  </si>
  <si>
    <t>construction of primary health centres ternekal in devanakonda mandal in kurnool district(3rd call)</t>
  </si>
  <si>
    <t>construction of primary health centre at k.nagalapuram in gudur mandal in kurnool district(3rd call)</t>
  </si>
  <si>
    <t>construction of primary health centre building at bhupanapadu in panyam mandal in nandyal district(3rd call)</t>
  </si>
  <si>
    <t>construction of 6 bedded unit with pre- fabricated structure over first floor at primary health center, kanumuru (v), pamarru( m) in krishna district. est. rs.9.80 lakhs.</t>
  </si>
  <si>
    <t>construction of 6 bedded unit with pre- fabricated structure over first floor at primary health center, gudlavalleru (v &amp; m) in krishna district. est. rs.9.80 lakhs</t>
  </si>
  <si>
    <t>laying of cc roads and cc drains gandhi nagar and nakkavanipalem area for ggmp in 1086123- tpt colony sachivalayam in ward no 24 of zone-iii-2nd call</t>
  </si>
  <si>
    <t>laying of cc roads, cc drains and cc berms in p&amp;t colony area for ggmp in 1086123-ptp colony sachivalayam in ward no 24 of zone-iii-2nd call-ggmp</t>
  </si>
  <si>
    <t>construction of pipe culvert local vanka near burial ground in karmalavaripalli (v) &amp; (gp) of mylavaram mandal of ysr district kadapa with an estimate cost of rs.12.00 lakhs</t>
  </si>
  <si>
    <t>providing fhtcs in vejandla habitation by utilizing existing infrastructure and retrofitting augmentation in chebrolu mandal, est.cost rs.86.36 / 67.00 lakhs</t>
  </si>
  <si>
    <t>specialized work of structural repairs to (roof slab, bottom and top in side), columns and walls outside of elsr tank by providing gunniting and sand blasting at labbipeta water tank in work division-3 area.1st call general funds</t>
  </si>
  <si>
    <t>mandal wise packaging of works for providing dwf through 100% fhtcs to 25 habitations in attili mandal of west godavari district</t>
  </si>
  <si>
    <t>providing internal cc drains at tsn colony in ward no.42</t>
  </si>
  <si>
    <t>re construction of cc drains from railway new colony bazaar road to gedda at railway new colony primary school road in ward no.42</t>
  </si>
  <si>
    <t>providing internal cc drains at jagannadhapuram in ward no.42</t>
  </si>
  <si>
    <t>laying of cc road from sri kanya back side to geeta residency in railway new colony, ward no.42.</t>
  </si>
  <si>
    <t>laying of cc road from andhra palace to seeta mahalaxmi karthikeya paradise in railway new colony, ward no.42.</t>
  </si>
  <si>
    <t>supply and engage of 1nos of hire vehicle to executive engineer-ii(ws-m) head water works i.e., raiwada and mgr sources for the year 2023-24(4th call)</t>
  </si>
  <si>
    <t>facility management services for house keeping, sanitation and maintenance for vishnu nivasam pac at tirupati for the year 2023-24, 2024-25 and 2025-26 three (3) years</t>
  </si>
  <si>
    <t>restoration of flood damages occurred in canal portion and structures portion of hnss main canal in between km 255.500 to km 259.600 of package no.3.</t>
  </si>
  <si>
    <t>restoration of flood damages occurred in canal portion and structures portion of hnss main canal in between km 250.500 to km 254.900 of package no.3</t>
  </si>
  <si>
    <t>restoration of flood damages occurred in canal portion and structures portion of hnss main canal in between km 245.400 to km 249.800 of package no.3.</t>
  </si>
  <si>
    <t>restoration of flood damages occurred in canal portion and structures portion of hnss main canal in between km 240.000 to km 244.600 of package no.2.</t>
  </si>
  <si>
    <t>restoration of flood damages occurred in canal portion and structures portion of hnss main canal in between km 235.000 to km 239.500 of package no.2.</t>
  </si>
  <si>
    <t>restoration of flood damages occurred in canal portion and structures portion of hnss main canal in between km 230.800 to km 234.500 of package no.2.</t>
  </si>
  <si>
    <t>restoration of flood damages occurred in canal portion and structures portion of hnss main canal in between km 226.000 to km 229.500 of package no.1.</t>
  </si>
  <si>
    <t>restoration of floor damages occurred in canal portion and structures portion of hnss main canal in between km 221.000 to km 225.700 of package no.1</t>
  </si>
  <si>
    <t>mandal wise packaging of works for providing drinking water facilities to all the needy habitations through 100percent fhtcs with 55lpcd service level in 30 habitations of kotauratla mandal in anakapalli district estimate cost rs 1026.50 lakhs</t>
  </si>
  <si>
    <t>construction of library building in gandhi hill in circle-i area.</t>
  </si>
  <si>
    <t>construction of cc road &amp; ugd line at back side of kanaka durgamma temple (chekkala bazar) opposite akshaya hospital road in div no:15 under ae-8 section</t>
  </si>
  <si>
    <t>mandal wise packaging of works for providing drinking water facilities to all the needy habitations through 100% fhtcs with 55 lpcd service level in 15 no habitations of kota mandal in tirupathi district</t>
  </si>
  <si>
    <t>procurement, supply, installation, testing, commissioning and maintenance of the cctv based surveillance system in 34 sub-jails of the state of andhra pradesh</t>
  </si>
  <si>
    <t>retrofitting of cpws scheme pipeline from belum to gas goudam in kolimigundla mandal in nandyal district</t>
  </si>
  <si>
    <t>retrofitting pipeline cpws scheme in banaganapalli constinuency in owk and kolimigundla mandals in nandyal district</t>
  </si>
  <si>
    <t>o&amp;m of cpws scheme to khajipuram, m.agraharam and 07 other habitations for the year 2023-2024 in kurnool dist.</t>
  </si>
  <si>
    <t>design, supply, installation, testing and commissioning of 3mt per hour input capacity fully automatic dal mill plant at markfed feed mixing plant, nandyal in a.p</t>
  </si>
  <si>
    <t>construction of culvert at sluice gate at kommaiah cheruvu - 2 in 14th ward in tanuku municipality</t>
  </si>
  <si>
    <t>construction of cc road to chadalada vari street in 4th ward in tanuku municipality</t>
  </si>
  <si>
    <t>construction of cc drain at compound wall bund area at kommaiah cheruvu-ii in 14th ward in tanuku municipality</t>
  </si>
  <si>
    <t>construction of rcc drain to sivalayam road beside gosthani canal in 28th ward in tanuku municipality</t>
  </si>
  <si>
    <t>providing upvc doors and windows to newly constructed reading rooms at swamy flora apartment and in vegetable market road in 7th ward in tanuku municipality</t>
  </si>
  <si>
    <t>maintenance and repairs to indoor stadium and swimming pool in 1st ward in tanuku municipality</t>
  </si>
  <si>
    <t>providing opening stone arrangements for conducting government programmes, openings etc in tanuku municipality</t>
  </si>
  <si>
    <t>construction of culvert in canal bund road in 21st ward in tanuku municipality</t>
  </si>
  <si>
    <t>restoration of canal breach at km 49.000 and at km 50.000 of madakasira branch canal near pandiparthi (v) somandepalli (m) sri satya sai ( district)</t>
  </si>
  <si>
    <t>renovation of electrical wiring, toilet repairs, paintings to block no. 6 in rajig gandhi complex in 27th ward in tanuku municipality</t>
  </si>
  <si>
    <t>beautification of flyover, entrance arches and dividers with paintings &amp; pictures (pictures &amp; designs) in tanuku municipality</t>
  </si>
  <si>
    <t>restoration of canal breach at km 40.500 of madakasira branch canal near adaddakulapalli (v) penukonda (m) sri satya sai ( district)</t>
  </si>
  <si>
    <t>construction of cc drain and road opposite to bala venkateswara swamy temple in 32nd ward in tanuku municipality</t>
  </si>
  <si>
    <t>providing cc road for sachivalayam no. 12 road from 1 - 6 -36/1 to secreteriat no. 12 in 14th ward in tanuku municipality</t>
  </si>
  <si>
    <t>restoration of canal breach at km 29.600 of madakasira branch canal near lgb nagar (v) roddam (m) sri satya sai ( district)</t>
  </si>
  <si>
    <t>construction of rcc drain at kanaka durga temple in 12th ward in tanuku municipality</t>
  </si>
  <si>
    <t>providing cc roads and drains at inapakurthi satyanarayana street in 7th and 8th wards in tanuku municipality</t>
  </si>
  <si>
    <t>removal of soil deposited during operation of ot points and super passages on avr hnss main canal from km 275.000 to km 280.000</t>
  </si>
  <si>
    <t>removal of soil deposited during operation of ot points and super passages on avr hnss main canal from km 270.000 to km 275.000</t>
  </si>
  <si>
    <t>removal of soil deposited during operation of ot points and super passages on avr hnss main canal from km 265.000 to km 270.000</t>
  </si>
  <si>
    <t>removal of soil deposited during operation of ot points, inlet and super passages on avr hnss main canal from km 260.000 to km 265.000</t>
  </si>
  <si>
    <t>mandal wise packing of works for  providing drinking water facilities to all the needy habitations through 100% fhtcs with 55 lpcd service level in 43 habitations of giddalur mandal  in prakasam district</t>
  </si>
  <si>
    <t>providing of water supply main pipelines of rajupeta elsr tank, nadim tiruvuru elsr tank from katleru pumping scheme to dumping yard in 9th ward in tiruvuru nagar panchayat</t>
  </si>
  <si>
    <t>supply delivery and fixing of ms grill gates for municipal office building in bobbili municipality</t>
  </si>
  <si>
    <t>supply and delivery of new garbage mini truck for bobbili municipality.</t>
  </si>
  <si>
    <t>providing desktop computers, printers and xerox machine to bobbili municipal office.</t>
  </si>
  <si>
    <t>providing electrical new poles, wiring and led lights in rani mallammadevi park of bobbili municipality.</t>
  </si>
  <si>
    <t>repair to the existing mini compactor electrical wiring hydraulic pump sets, engine repair with oils, tinkering with chasi painting of bobbili municipality.</t>
  </si>
  <si>
    <t>construction of balance temple works to sri sapthagiri lakshmi venkateswara swamy temple, sangalapalli(v), v.n.palli(m) kadapa district</t>
  </si>
  <si>
    <t>construction of vimanagopurams &amp; mukhamandapam to sri seetha rama swamy temple &amp; sri krishna swamy temple, goparajupalli(v), pendlimarri(m), kadapa district</t>
  </si>
  <si>
    <t>annual maintenance of major district roads in r&amp;b section, nakkapalli for the year 2023-24 in anakapalli district</t>
  </si>
  <si>
    <t>annual maintenance of major district roads in r&amp;b section, padmanabham for the year 2023-24 in visakhapatnam district</t>
  </si>
  <si>
    <t>annual maintenance of major district roads in r&amp;b section, payakaraopeta for the year 2023-24 in anakapalli district</t>
  </si>
  <si>
    <t>annual maintenance of major district roads in r&amp;b section, sabbavaram for the year 2023-24 in anakapalli district</t>
  </si>
  <si>
    <t>annual maintenance of major district roads in r&amp;b section, devarapalli for the year 2023-24 in anakapalli district</t>
  </si>
  <si>
    <t>annual maintenance of major district roads in r&amp;b section, k.kotapadu for the year 2023-24 in anakapalli district</t>
  </si>
  <si>
    <t>annual maintenance of major district roads in r&amp;b section, v.madugula for the year 2023-24 in anakapalli district</t>
  </si>
  <si>
    <t>annual maintenance of major district roads in r&amp;b section, visakhapatnam for the year 2023-24 in visakhapatnam district</t>
  </si>
  <si>
    <t>annual maintenance of major district roads in r&amp;b section, pendurthi for the year 2023-24 in visakhapatnam district</t>
  </si>
  <si>
    <t>supply of 200nos. timer led insect light traps</t>
  </si>
  <si>
    <t>providing cc road to pv raju street in 36th division</t>
  </si>
  <si>
    <t>construction of cc road &amp; cc drain from d.no.10/67-a-1 to d.no.10/70 in babu gounda street and chakali street in ward no.10 (4th call)</t>
  </si>
  <si>
    <t>restoration and improvements rcc culverts beside shop no.40-10-2721, bhaskar nagar and internal cc drains from road no1 to road no.5 in dharma peta in ward no.47 (6th call)</t>
  </si>
  <si>
    <t>repair and restoration of septic tank in community toilet (male) kamela road, 6th ward (5th call)</t>
  </si>
  <si>
    <t>construction of 6 bedded unit with pre-fabricated structure over first floor at primary health center, bantimilli(v &amp; m) in krishna district. est. rs.9.80 lakhs.</t>
  </si>
  <si>
    <t>empanelment of chartered accountant (ca) firms for providing the audit services viz., internal audit</t>
  </si>
  <si>
    <t>empanelment of chartered accountant (ca) firms for providing the audit services viz., statutory audit</t>
  </si>
  <si>
    <t>construction of stilt and ground floor by jyothi rao phule ambedkar bhavan north block in town survery no.3355-a/2 part in 1267.97 sqm area near apepdcl office in rmc.(under mplad funds)</t>
  </si>
  <si>
    <t>providing bt renewal surface to the ramamandiram street from eluru road to annadana samajam road in 25th division</t>
  </si>
  <si>
    <t>providing temporary toilet blocks on hire basis at accommodation centers in circle 2 area for conduct of independence day celebrations 2023</t>
  </si>
  <si>
    <t>providing temporary toilet blocks on hire basis for police personnel (parade) at igmc stadium for conduct of independence day celebrations 2023</t>
  </si>
  <si>
    <t>providing machinery like jcb, tractors, road roller and water tanker including labour for sectioning of ground at igmc stadium premises for independence day celebrations 2023</t>
  </si>
  <si>
    <t>providing temporary toilet blocks on hire basis for public at igmc stadium for conduct of independence day celebrations 2023</t>
  </si>
  <si>
    <t>providing oil engines and gulpers for dewatering, gi pipes for crossing pathways at igmc stadium premises for independence day celebrations 2023</t>
  </si>
  <si>
    <t>providing gsb to mig-i internal roads in uda colony 63rd division</t>
  </si>
  <si>
    <t>providing gsb road to internal cross roads of lig-i 63rd division</t>
  </si>
  <si>
    <t>providing gsb to lig-ii park beside roads in uda colony 63rd division</t>
  </si>
  <si>
    <t>providing cc road in jagadam vari street from kaleswara rao road to narasimha naidu street in 23rd division</t>
  </si>
  <si>
    <t>providing of new 110mm dia hdpe pipe water supply line in n. subbarao hospital street suryarao pet in 23rd division in ae-3 water supply section</t>
  </si>
  <si>
    <t>providing repair works for flooring, compound wall, motor room, painting and construction of watchman room at sivakoti narsimha chari glsr at kothapeta hill area of division no.51 in circle-1 area (5th call)</t>
  </si>
  <si>
    <t>providing retaining wall at brahmamgari mattam hill area in 48th division (5th call)</t>
  </si>
  <si>
    <t>providing ms screen with gear box arrangements across cvr flyover beside outfall drain at ootabavi in 45th division (5th call)</t>
  </si>
  <si>
    <t>construction of community hall in kumari palem junction in 25th division (3rd call)</t>
  </si>
  <si>
    <t>cleaning of ugd trunk main manholes from sitara road to kabela dp station in 45th division of circle-i area (1st call)</t>
  </si>
  <si>
    <t>construction of sanitory inspector office building in division no.52 in ae-i section in circle-i area (4th call)</t>
  </si>
  <si>
    <t>widening of existing cc road &amp; providing cc drain to urdu school road in 56th division, circle-i area (7th call)</t>
  </si>
  <si>
    <t>providing c.c. drains at yadavuladonka 1st, 2nd cross lines, b.c. colony 1st, 1/1 cross line and 2nd lines and c.c. road at yadavuladonka 2nd cross road in nagaralu in division no.46 under ae-12 section. (gneral funds)</t>
  </si>
  <si>
    <t>renewal of bt road from ramalayam temple to railway new colony bazaar road at raiway new colony in ward no.42</t>
  </si>
  <si>
    <t>augmentation of existing water supply scheme and providing fhtcs to reddypalli village of bukkarayasamudram mandal</t>
  </si>
  <si>
    <t>augmentation of existing water supply scheme and providing fhtcs to yadiki village of yadiki mandal in ananthapuramu district</t>
  </si>
  <si>
    <t>laying of cc road from seeko nivas to opposite mamatha nursing home at ramalingapuram in division no 19 of nmc</t>
  </si>
  <si>
    <t>laying of cc road from d no 16-8-196 to d no 16-8-200 at ramalingapuram in division no 19 of nmc</t>
  </si>
  <si>
    <t>laying of cc road from d no 16-8-189 to d no 16-8-343 at ramalingapuram in division no.19 of nmc</t>
  </si>
  <si>
    <t>procurement of mattresses with pilllow,woolen rugs/ blanket and king size white colour bed sheets of size 110 inch x 110 inch along with two pillow covers of size 20 inch x 30 inch (preferably bombay dyeing/ trident/ welspun/ mohandas/arjundas apco or equivalent make with svsd emblem printed month and year for the financial year 2023-24</t>
  </si>
  <si>
    <t>supply and fixing of 120/150watts led sets for vehicle parking areas, 9 mtrs high mast pole rings and one side arm poles (including proper earthing and proper insulation paper) and roads leading to parking areas from . 26.07.2023 &amp;27.07.2023 (2 days trial run)28.07.2023 &amp; 01.08.2023 (5 days) on hire basis at rottela panduga festival purpose in nellore municipal corporation</t>
  </si>
  <si>
    <t>supply and fixing of 200 watts led sets, 1000 watts halogen lamps, 125 kva generators, diesel oil and general materials at barshaheed dargha premises and rottela ghat main junctions from .26.07.2023 &amp; .27.07.2023 (2 days trial run) 28.07.2023 to 01.08.2023 (5 days) (on hire basis)</t>
  </si>
  <si>
    <t>providing 200 watts led flood lights, 8 mm led serial sets, 9 mtrs high mast pole rings and one side arm poles (including proper earthing and proper insulation paper) and parkers etc complete for decorative purpose on hire basis on the occasion of rottela panduga @ barashaheed darga premises towards upstream and down stream and rottela ghat premises for 5 days i.e., .28.07.2023 to 01.08.2023 and trial run for 2 days (26.07.2023 &amp; 27.07.2023 )on hire basis</t>
  </si>
  <si>
    <t>supply and fixing of 120/150watts led sets for vehicle parking areas, 9 mtrs high mast pole rings and one side arm poles (including proper earthing and proper insulation paper) and roads leading to parking areas from 26.07.2023 and 27.07.2023 ( 2 days trial run) 28.07.2023 &amp; 01.08.2023 (5 days) on hire basis at rottela panduga festival purpose in nellore municipal corporation</t>
  </si>
  <si>
    <t>supply &amp; fixing of 8 mm led rgb lighting for two entrance arches and decorative serial sets on both sides of the road at barashaheed darga (rottela panduga) from including trail run for 2 days i.e: 26.07.2023 &amp; 27.07.2023 and 28.07.2023 to 01.08.2023(5 days) in nellore municipal corporation on hire basis</t>
  </si>
  <si>
    <t>desiltation of medium drain from sri hari shop back side to culvert at kotamitta down in division no. 48 in nellore municipal corporation</t>
  </si>
  <si>
    <t>desiltation of major drain from porlukatta entrance to gachhu kaluva in porlukatta main road in division no. 48 in nellore municipal corporation</t>
  </si>
  <si>
    <t>laying of gravel road at sapthagiri colony 1st main 7th cross road (church road) in division no.22 of nmc</t>
  </si>
  <si>
    <t>desiltation of major drain uyyala kaluva from rajendra nagar to putta estates in division no. 48 in nellore municipal corporation</t>
  </si>
  <si>
    <t>desiltation of major drain from lassi center to disposal at surveypalli kaluva via brindavanam venktrama puram and from kanakamahal center to dr kondareddy hospital in division no. 45 and 46 in nellore municipal corporation</t>
  </si>
  <si>
    <t>desilting of drain from kapadipalem to railway track near atmakur bus stand via subedarpet basota hotel drda office in division no. 51 in nellore municipal corporation</t>
  </si>
  <si>
    <t>engaging of ex-200 vehicles at dantholi dumping yard for constant lifting of garbage and making heaps of garbage form july-2023</t>
  </si>
  <si>
    <t>construction of rcc s.w drain in between existing two culverts besides burial round at ratnagiri nagar and construction of cross culvert at sri raj kamal paradise in chanukua nagar in ward.no.97</t>
  </si>
  <si>
    <t>laying of cc drains from 11kv lnr/10/1 to d.no.10-113/28 at kishore layout in ward.no.97</t>
  </si>
  <si>
    <t>laying of internal cc roads and cc drains in srinivasa nagar streets in ward.no.93</t>
  </si>
  <si>
    <t>laying of internal cc drains and precast slabs in bharath nagar street in ward.no.93</t>
  </si>
  <si>
    <t>laying of internal cc roads and cc drains and culverts at various places in gollanarayana puram in ward.no.93</t>
  </si>
  <si>
    <t>providing cc drain repairs and cc road from d.no.12-225 to d.no.12-238 near appaji towers at indira nagar in ward.no.92</t>
  </si>
  <si>
    <t>providing cc drain repairs and cc patches at indira nagar in ward.no.92</t>
  </si>
  <si>
    <t>providing cc road and cc culverts near church at indira nagar in ward.no.92</t>
  </si>
  <si>
    <t>providing cc roads and drain from d.no.13-270/1 to d.no.13-319 at indira nagar in ward.no.92.</t>
  </si>
  <si>
    <t>providing internal cc drains and steps from e.p.no.14b/3/3 to e.p.no.14b/3/4 at bc colony (hill lock area) in ward.no.94</t>
  </si>
  <si>
    <t>providing precast slabs from e.p.no.14c/3 to e.p.no.14b/3/3 at bc colony (hill lock area) in ward.no.94.</t>
  </si>
  <si>
    <t>providing cc roads from opp e.p.no.79/b/1/bf to d.no.3-333/5 near water tank at mutyamamba colony (hill lock area) in ward.no.94.</t>
  </si>
  <si>
    <t>providing internal cc drains and culverts from e.p.no.79/b/4 to e.p.no.79/b/10 back side of water tank at mutymamba colony (hill lock area) in ward.no.94.</t>
  </si>
  <si>
    <t>laying internal cc road from e.p.no.79/b/4 to e.p.no.79/b/10 back side of water tank at mutyamamba colony (hill lock area) in ward.no.94</t>
  </si>
  <si>
    <t>providing cc roads from e.p.no.25/a/7/2a/2 to d.no.3-83/1 at mutyamamba colony (hill lock area) in ward.no.94.</t>
  </si>
  <si>
    <t>providing s.w drain for vcc (1m vent) from e.p.no.25/a/7/2a/2 to 25/a/7/2a/2 at mutyamamba colony (hill lock area) in ward.no.94.</t>
  </si>
  <si>
    <t>providing s.w drain for vcc (1m vent) from e.p.no.25/a/6/2 to e.p.no.25/a/7/2a/2 at mutyamamba colony (hill lock area) in ward.no.94.</t>
  </si>
  <si>
    <t>providing cc road and cc drains from e.p.no.61/a/4 to d.no.3-182/1 at mutyamamba colony (hill lock area) in ward.no.94.</t>
  </si>
  <si>
    <t>laying internal cc roads and drains from d.no.6-82 to d.no.6-102 and e.p.no.26a/2/2/3 to e.p.no.77b/5 at gowtham nagar in ward.no.94</t>
  </si>
  <si>
    <t>laying internal cc drains repairs d.no.5-23 to ration shop and d.no.6-82 to d.no.6-102 at sachivalayam veedhi in ward.no.94.</t>
  </si>
  <si>
    <t>laying internal cc steps, drains, drain repairs from d.no.4-393 to d.no.4-414 to e.p.no.37a/3/5 at b.c.colony (hill lock area) in ward.no.94.</t>
  </si>
  <si>
    <t>laying internal cc steps drains, drain repairs and cc road from d.no.4-481/2 to d.no.4-479 and d.no.4-479/3 to 10 d.no.4-463/2 at b.c.colony (hill lock area) in ward.no.94.</t>
  </si>
  <si>
    <t>laying internal cc road and repairs from e.p.no.8b/2/4 to d.no.15-57 at virat nagar in ward.no.93.</t>
  </si>
  <si>
    <t>providing cc approach road &amp; cover slabs at jnnurm colony appannapalem in ward.no.98 (ggmp) (9th call)</t>
  </si>
  <si>
    <t>providing cc road &amp; cover slab at appannapalem in ward.no.98. (ggmp) (9th call)</t>
  </si>
  <si>
    <t>providing cc roads at jnnurm colony in ward.no.98. (ggmp) (9th call)</t>
  </si>
  <si>
    <t>construction of the rcc culvert and cc road at simhapuri colony in 98 ward (ggmp) (9th call)</t>
  </si>
  <si>
    <t>construction of the rcc culvert at near simhapuri layout (near arch) in 98 ward (ggmp) (9th call)</t>
  </si>
  <si>
    <t>construction of the rcc culvert at near blooming dale school simhapuri colony in 98 ward (ggmp) (9th call)</t>
  </si>
  <si>
    <t>construction of culvert drains and repairs work of gratings (ggmp) (15th call)</t>
  </si>
  <si>
    <t>construction of cross culverts at various locations of sc bc colony, santhi nagar in ward.no.97. (ggmp) (18th call)</t>
  </si>
  <si>
    <t>providing precast slabs and drain width changing at papayyarajupalem, cover slab at snln nagar, cover slab at lic colony (ggmp) (9th call)</t>
  </si>
  <si>
    <t>laying internal cc roads, cc drain and s.w drain and other works (ggmp) (9th call)</t>
  </si>
  <si>
    <t>laying internal cc roads and culvert slab and s.w drain bed extension at sramika nagar in ward.no.95.(ggmp) (15th call)</t>
  </si>
  <si>
    <t>providing repairs to cc drain from d.no.13-196 to e.p.no.3a/5 at rr venkatapuram in ward.no.94. (ggmp) (9th call)</t>
  </si>
  <si>
    <t>laying of internal cc roads from e.p.no.3b/1 to d.no.4-91/3 at rr venkatapuram in ward.no.94. (ggmp) (9th call)</t>
  </si>
  <si>
    <t>providing repairs to cc drain from e.p.no.3b/1 to d.no.4-91/3 at rr venkatapuram in ward.no.94. (ggmp) (9th call)</t>
  </si>
  <si>
    <t>providing repairs to cc drain from e.p.no.4a/9 to e.p.no.4a/6 at rr venkatapuram in ward.no.94. (ggmp) (9th call)</t>
  </si>
  <si>
    <t>renewal of bt road from sai baba temple to auto stand at jaganadhapuram in ward no.42</t>
  </si>
  <si>
    <t>providing of retaining wall at m.r. lodge opposite in railway new colony, ward no. 42</t>
  </si>
  <si>
    <t>supply of 18 nos watchmen to work at various places in vmc for a period of 06 months. (rc.v1-109720/2023) 3rd call</t>
  </si>
  <si>
    <t>engaging of 12 nos of tractors and truck for transportation of collected garbage, dry leaves plants &amp; debris from 64 nos of sanitary divisions to existing vmc transfer stations for a period of 75 days. (rc.v1-111078/2023)</t>
  </si>
  <si>
    <t>engage of 7 nos of tractors and truck to transportation of collected garbage, dry leaves plants &amp; debris from 64 nos of sanitary divisions to existing vmc transfer stations for a period of 100 days. (rc.v1-111073/2023)</t>
  </si>
  <si>
    <t>mandal wise packing of works for providing drinking water facilities to all needy habitations through 100% fhtcs with 55 lpcd service level in 45 habitations of repalle mandal, est.cost rs.921.30 lakhs</t>
  </si>
  <si>
    <t>raising of compound wall and providing barbed wire fencing at north side of sgs college old of sgs college old hostel tirupati</t>
  </si>
  <si>
    <t>procurement and supply of surgicals for program</t>
  </si>
  <si>
    <t>supply of led linear fittings for construction of kitchen block on east side of panchajanyam rest house at tirumala</t>
  </si>
  <si>
    <t>providing dwf through 100 percent fhtcs to kothalanka habitation of pillanka gp in tallarevu mandal of kakinada district in kakinada district, est.cost.22.20 lakhs</t>
  </si>
  <si>
    <t>providing permanent water supply and fhtcs to jagananna housing layout p. mallavaram with id 043701la102211 in p.mallavaram gp of tallarevu mandal of kakinada district ,est.cost.12.04 lakhs</t>
  </si>
  <si>
    <t>providing dwf through 100 percent fhtcs to pillanka habitation of pillanka gp in tallarevu mandal in kakinada district, est cost.rs.18.18 lakhs</t>
  </si>
  <si>
    <t>providing cc road from chinna hussain (h)to babaiah (h) and other internal streets in bc colony at cherlokothur village</t>
  </si>
  <si>
    <t>providing cc road from r &amp; b to sc colony and internal streets at uppalapadu (v) owk (m)</t>
  </si>
  <si>
    <t>providing internal cc roads from nadi khan (h) well at kotaveedi other internal streets at uppalapadu (v) in owk (m)</t>
  </si>
  <si>
    <t>providing internal cc road from r &amp; b road from bojjaiah (h) and other internal streets at junathala (v) in owk (m)</t>
  </si>
  <si>
    <t>providing cc road fro old gp office to sriramulu (h) other internal streets in old village of krishnagiri</t>
  </si>
  <si>
    <t>providing cc road from ramasubbaiah (h) to venkat subbaiah (h) and other internal streets in old village of jwalapuram</t>
  </si>
  <si>
    <t>providing cc road from ramana (h) to madhusudhan (h) and other internal streets in gandhi nagar at koilakuntla</t>
  </si>
  <si>
    <t>providing internal cc road with side drains from savithramma (h) to venkat subbaiah (h) and other internal streets in bc colony nandivargam (v)</t>
  </si>
  <si>
    <t>mandal wise packing of works for providing drinking water facilities to all needy habitations through 100% fhtcs with 55 lpcd service level in 21 habitations of atchampeta mandal</t>
  </si>
  <si>
    <t>procurement of 1.60mm dpc aluminium winding wire</t>
  </si>
  <si>
    <t>construction of 6 court buildings in the prl. district complex at nellore. sub work: providing fire alarm and extinguishers in the above building</t>
  </si>
  <si>
    <t>mandal wise packing of works for providing drinking water facilities to all needy habitations through 100% fhtcs with 55 lpcd service level in 14 habitations of rentachintala mandal</t>
  </si>
  <si>
    <t>providing additional facilities to the existing fish market building at jnnurm colony in ward no. 41 (2nd call)</t>
  </si>
  <si>
    <t>procurement of aluminiumlugs</t>
  </si>
  <si>
    <t>annual maintenance for o&amp;m to 2nd stage lifts of talluru at km 45.195 of plis main canal of thota venkatachalam pushkara lift irrigation scheme at talluru village of gangavaram mandal (old east godavari district)for the year 2023-24 for the period from 1-06-2023 to 31-05-2024 (excluding cc charges)</t>
  </si>
  <si>
    <t>mandal wise packaging of works for providing drinking water facilities through 100 percent fhtcs to 7 habitations in anaparthi mandal of east godavari district</t>
  </si>
  <si>
    <t>mandal wise packing of works for providing drinking water facilities to all needy habitations through 100% fhtcs with 55 lpcd service level in 26 habitations of sattenapalli mandal</t>
  </si>
  <si>
    <t>renewal of b.t roads from brindavan park area at murali nagar in ward 50 , zone 5 , gvmc. ( 2nd call)</t>
  </si>
  <si>
    <t>rtpp-m12-procurement of spares for rotary segregating valves and equilizing valves-reg.</t>
  </si>
  <si>
    <t>providing computer system for the office of t(r&amp;b) secretary at r&amp;b hod building ,vijayawada.</t>
  </si>
  <si>
    <t>construction of balance storm water and sullage rcc drain from santhabayalu burial ground towards demunithota in w.no.80 in anakapalle zone of gvmc</t>
  </si>
  <si>
    <t>2021-eng07-82-126 construction of community hall at sriram nagar and narasingaraopeta at ward no.82 in anakapalle zone of g.v.m.c</t>
  </si>
  <si>
    <t>laying of approach road to ss tank from nh7 in ward no.38 in kurnool municipal corporation.</t>
  </si>
  <si>
    <t>mandal wise packing of works for providing drinking water facilities to all needy habitations through 100% fhtcs with 55 lpcd service level in 9 habitations of pittalavanipalem mandal, est.cost rs.749.90 lakhs</t>
  </si>
  <si>
    <t>renewal of b.t roads from sridevi park area at murali nagar in ward 50 , zone 5 , gvmc. ( 2nd call)</t>
  </si>
  <si>
    <t>construction of vrcc sw drain near d.no: 37-7-10 to sun rise hospitals at satya nagar in ward no.49 . (2nd call)</t>
  </si>
  <si>
    <t>laying of bt road infront of fuel station road in kurnool municipal corporation.</t>
  </si>
  <si>
    <t>laying of bt road infront of municipal shopping complex near konda reddy fort in kurnool municipal corporation.</t>
  </si>
  <si>
    <t>restoration and improvements of cc drain from bank of maharastra to d.no.45/20-4315 (padmavathi sarry house) in venkata ramana colony ward no.44.</t>
  </si>
  <si>
    <t>construction of toilet block at mcps at budhawarapeta in ward no.14.</t>
  </si>
  <si>
    <t>providing flooring, electrical items, painting to mcpschool budhawarapeta in ward no.14.</t>
  </si>
  <si>
    <t>construction of rcc culverts at aburma colony in chakilapeta in ward no.31 in anakapalli zone of gvmc</t>
  </si>
  <si>
    <t>annual maintenance of alipiri rest house, bhudevi complex,svitsa at alipiri for the year 2023-24</t>
  </si>
  <si>
    <t>construction of 450 mm cc drain &amp; culverts from plot no.auto -1/6 to d.no.76-97-353-22-1 and vijay auto garage in auto nagar in ward no.41.</t>
  </si>
  <si>
    <t>conducting of pmt &amp; pet through digital height, weight / chest measurement, uhf based rfid race syatem for conduct of 1600/100 meters run events under cctv survillance</t>
  </si>
  <si>
    <t>establishment of ghee plant in the premises of s.v. gosamrakshana shala ttd tirupati with all the required plant and machinery with warranty period of 2 years inclusive of maintenance repairs and replacement of spare parts</t>
  </si>
  <si>
    <t>supply of furniture to pac in the temple land of sri seetha ramachandra swamy vari devasthanam at purushothapatnam(v), bhadrachalam, khammam district.</t>
  </si>
  <si>
    <t>conversion of existing scooter stand into store room and construction of new scooter stand at zilla praja parishad ,nellore,sps nellore district, est.rs. 40.00 lakhs</t>
  </si>
  <si>
    <t>mandal wise packaging of works for providing drinking water facilities to all the needy habitations through 100 percent fhtcs with 55 lpcd service level in 03 no habitations of gudur mandal in tirupati district</t>
  </si>
  <si>
    <t>laying of end-to-end paving of existing cutcha road with black toping in bus stop at rajvihar in kurnool municipal corporation.</t>
  </si>
  <si>
    <t>annual maintenance of b, c &amp; e type quarters at vinayaka nagar area, tirupati for the year 2023-24</t>
  </si>
  <si>
    <t>annual maintenance of sri lns temple, padalamandapam, luggage centre, sv deaf &amp; dumb school, svtch and generator room at alipiri, tirupati for the year 2023-24</t>
  </si>
  <si>
    <t>reconstruction of existing sw drain and rcc culverts at bheesetty apparao kalyanamandapam road of ward no.81 in anakapalle zone of gvmc(item no.08)</t>
  </si>
  <si>
    <t>construction of retaining wall at koppaka merged village in anakapalle zone gvmc</t>
  </si>
  <si>
    <t>removal and reconstruction of rcc culvert at perugubazar junction of ward no 81 in anakapalle zone of g.v.m.c</t>
  </si>
  <si>
    <t>laying of rcc drain from santhabayalu burial ground to karri vari george in secretariat no. 1087021 &amp; 1087022 in ward no:80 of anakapalli zone vii</t>
  </si>
  <si>
    <t>2021-eng07-80-122 re-construction of rcc culverts in various locations in ward no:80 of anakapalli zone vii(item no.04)</t>
  </si>
  <si>
    <t>2021-eng07-81-121 laying of cc drains and cover slabs at dibba veedhi ramalayam back side in secretariat no. 1087020 in ward no:81 of anakapalli zone vii(item no.03)</t>
  </si>
  <si>
    <t>2021-eng07-80-119 laying of internal cc drains and rcc culverts at mutras nayakula street in secretariat no. 1087022 &amp; 1087023 in ward no:80 of anakapalli zone vii(item no.2)</t>
  </si>
  <si>
    <t>providing gi hand railing near d no. 13-1471/3 to 13-1489/1 at bc colony hill in arilova - 04 sachivalayam-21086017 under ggmp in ward no. 12 of zone-ii. (ggmp) (8th call).</t>
  </si>
  <si>
    <t>laying of cc drains, cc roads at various places of new santhi nagar near d no. 8-138/124 to 8-130/1 &amp; ganababu nagar 8-186/5 to 13-766 &amp; btr nagar near d no. 13-744 to 13-776 hill area in arilova-04 sachivalayam-21086017 under ggmp in ward 12 of zone - ii. (ggmp) (8th call).</t>
  </si>
  <si>
    <t>laying of cc drains, cc roads and cc steps at various locations of bc colony near d no. 13-1471/3 to 1475/3 &amp; 13-1511 to 13-1501 &amp; 13-1489/18 to 13-1489/16 hill area in arilova - 04 sachivalayam - 21086017 under ggmp grievance in ward no. 12 of zone - ii (8th call).</t>
  </si>
  <si>
    <t>providing community shelter building at ysr colony under sachivalayam 1086073 in ward no. 05 (grv210860732305041651) (ggmp) (3rd call).</t>
  </si>
  <si>
    <t>providing community shelter building at b2 colony under sachivalayam 1086047 in ward no. 06 (grv210860462305121703) (ggmp) (3rd call).</t>
  </si>
  <si>
    <t>supply installation of split ac units to coins parakamani hall for installation of coins sorting and counting and packing machines at ttd administrative building tirupati</t>
  </si>
  <si>
    <t>ss hose assemblys for oil guns and hoses ,gun and male nipple of high pressure jet pump</t>
  </si>
  <si>
    <t>mandal wise packaging of works for providing dwf through 100% fhtcs to (47) habitations in bhimavaram mandal of west godavari district</t>
  </si>
  <si>
    <t>mandal wise packaging of works for providing dwf through 100 fhtcs to (55) habitations in nuzvid mandal of eluru district</t>
  </si>
  <si>
    <t>restoration of flood damages occurred in canal portion and structures portion of hnss main canal in between km 216.400 to km 220.800 of package no.1</t>
  </si>
  <si>
    <t>mandal wise packaging of works for providing drinking water facilities to all the needy habitations through 100% fhtcs with 55 lpcd service level in 29 habitations of pullalacheruvu mandal in prakasam district with est.cost: 895.70 lakhs</t>
  </si>
  <si>
    <t>providing ugd from mango market yard to 1st cross of kr nagar and open drain from kr nagar 3rd cross to nh in tiruchanoor gp in tirupati rural mandal (3rd call)</t>
  </si>
  <si>
    <t>mandal wise packaging of works for providing drinking water facilities to all needy habitations through 100% fhtcs with 55 lpcd service level in 32 habitations of podili mandal  in prakasam district.</t>
  </si>
  <si>
    <t>construction of ms framed structure for indoor badminton court (3 courts) and indoor gym in kvs sports park in thummalagunta village of tirupati rural mandal</t>
  </si>
  <si>
    <t>mandal wise packaging of works for providing drinking water facilities to all needy habitations through 100percent fhtc with 55 lpcd service level in 34 habitations of palakonda mandal</t>
  </si>
  <si>
    <t>mandal wise packaging of works for providing drinking water facilities to all the needy habitations through 100% fhtcs with 55lpcd service level in 25 habitations of chimakurthy mandal in prakasam district</t>
  </si>
  <si>
    <t>printing &amp; supply of muster rolls, manual muster,s and m. books</t>
  </si>
  <si>
    <t>providing cc road at teachers colony (srikara residency apartment road) balance work in gorantla in div. no.47under ae-12 section.</t>
  </si>
  <si>
    <t>providing gravelling including cd work for the road from dullavaripalli gangamma temple to addabata road of chennamukkapalli gp, rayachoti (m) with an est. cost of rs. 17.20 lakhs</t>
  </si>
  <si>
    <t>providing gravelling including cd work for the road from st yanadi colony to addabata road of chennamukkapalli gp, rayachoti (m) with an est. cost of rs. 14.40 lakhs</t>
  </si>
  <si>
    <t>providing gravelling including cd work for the road from yanadi colony to gandotri water plant of chennamukkapalli gp, rayachoti (m) with an est. cost of rs. 11.75 lakhs</t>
  </si>
  <si>
    <t>annual maintenance of major district roads in r&amp;b section, guntakal for the year 2023-24</t>
  </si>
  <si>
    <t>annual maintenance of major district roads in r&amp;b section, rayalacheruvu for the year 2023-24</t>
  </si>
  <si>
    <t>annual maintenance of major district roads in r&amp;b section, gooty for the year 2023-24</t>
  </si>
  <si>
    <t>providing dwf through 100% fhtcs to mogalthuru habitation of mogalthuru gp in mogalthuru mandal of west godavari district</t>
  </si>
  <si>
    <t>providing drinking water facilities through 100% fhtcs to kothapalem habitation of kothapalem(v) in mogalthuru mandal of west godavari district</t>
  </si>
  <si>
    <t>mandal wise packaging of works for providing drinking water facilities to all the needy habitations through 100% fhtcs with 55 lpcd service in 40 habitations of besthavaripeta mandal in prakasam district.</t>
  </si>
  <si>
    <t>annual maintenance of major district roads of r&amp;b section, singanamala for the year 2023-24</t>
  </si>
  <si>
    <t>providing gravelling the road from kummaramitta masid to dullavaripalli road ring road of chennamukkapalli gp, rayachoti (m) with an est. cost of rs. 6.75 lakhs</t>
  </si>
  <si>
    <t>providing gravelling including cd work for the road from chennamukkapalli to poola thota madigapalli h/w of chennamukkapalli gp, rayachoti (m) with an est. cost of rs. 9.90 lakhs</t>
  </si>
  <si>
    <t>providing gravelling including cd work for the road from poola thota madigapalli to reddikaluva via ring road of chennamukkapalli gp, rayachoti (m) with an est. cost of rs. 16.60 lakhs</t>
  </si>
  <si>
    <t>providing gravelling for the road from kummarapalli donka to ring road of chennamukkapalli gp, rayachoti (m) with an est. cost of rs. 6.75 lakhs</t>
  </si>
  <si>
    <t>annual maintenance of major district roads of r&amp;b section-ii, tadipatri for the year 2023-24</t>
  </si>
  <si>
    <t>annual maintenance of major district roads of r&amp;b section-i, tadipatri for the year 2023-24</t>
  </si>
  <si>
    <t>annual maintenance of major district roads in r&amp;b section, uravakonda for the year 2023-24 in anantapuramu ditsrict</t>
  </si>
  <si>
    <t>annual maintenance of mdr &amp; zp roads in r&amp;b section-iii, anantapuramu for the year 2023-24 in anantapuramu district</t>
  </si>
  <si>
    <t>annual maintenance of anantapuramu bypass to kanaganapalli road from km 0/0 to 21/200 for the year 2023-24.</t>
  </si>
  <si>
    <t>annual maintenance of mdr roads and zp taken over roads in r&amp;b section-ii, anantapuramu for the year 2023-24</t>
  </si>
  <si>
    <t>annual maintenance of major district roads package 2 in r&amp;b section-i for the year 2023-24 in anantapuramu district</t>
  </si>
  <si>
    <t>painting to nursing college, bpt college, pump house, svims canteen, generator room and central work shop in svims tirupati</t>
  </si>
  <si>
    <t>mandal wise packaging of works for providing drinking water facilities to all the needy habitations through 100 percent fhtcs with 55 lpcd service level in 49 habitations of gudibanda mandal in sri sathya sai district</t>
  </si>
  <si>
    <t>annual maintenance of major district roads package-1 in r&amp;b section-1, for the year 2023-24 in anantapuramu district</t>
  </si>
  <si>
    <t>construction of 6 bedded ward on first floor of primary health centre at errakotapalle v of kalakada m with galvalume profile sheet rooting in annamayya district (2nd call)</t>
  </si>
  <si>
    <t>construction of 6 bedded ward on first floor of primary health center at ramasamudram in annamayya district (2nd call)</t>
  </si>
  <si>
    <t>construction of 6 bedded ward on first floor of primary health centre at nimmanapalle in annamayya district 2nd call</t>
  </si>
  <si>
    <t>construction of 6 bedded ward on first floor of primary health centre at nagirimadugu (v) of vayalpad (m) (with galvalume profile sheet roofing) in annamayya district. (2nd call)</t>
  </si>
  <si>
    <t>providing permanent water supply and fhtcs to jagananna housing layout pydikonda with id 040708la102771 in pydikonda gp of thondangi mandal in kakinada district, est.cost.9.70/27.19 lakhs</t>
  </si>
  <si>
    <t>supply of pesticides</t>
  </si>
  <si>
    <t>providing permanent water supply and fhtcs to jagananna housing layout seetharampuram with id 04715la111631 in seetharampuram gp of thondangi mandal in kakinada district, est.cost.2.60/9.29 lakhs</t>
  </si>
  <si>
    <t>annual maintenance of electrical and mechanical equipments in appugrah 25mld stp s in zone-iii area for the year of 2023-24</t>
  </si>
  <si>
    <t>annual maintenance of electrical and mechanical equipments in pandurangapuram in zone-iii area for the year of 2023-24.</t>
  </si>
  <si>
    <t>annual maintenance of electrical and mechanical equipments at jodugulupalem and hanumanthawaka ugd pump houses in zone-ii area for the period of one year</t>
  </si>
  <si>
    <t>annual maintenance of electrical and mechanical equipments at mudasarlova 13mld stp s in zone-ii area for the period of one year</t>
  </si>
  <si>
    <t>annual maintenance of electrical and mechanical equipments in seethammadhara,mvp, nggos colony, hb colony, block-6, and venkojipalem in zone-iii area gvmc for the year 2023-24</t>
  </si>
  <si>
    <t>annual maintenance of electrical and mechanical equipments in mudasarlova head works, simhagiri colony,adarshnagar,balajinagar,hanumanthawaka and visalakshi nagar pump houses under ae - 28 in zone-ii area for the for the period of one year.</t>
  </si>
  <si>
    <t>annual maintenance of electrical and mechanical equipments in,kommadi,kapuluppada, yendada,m1, k1 pump houses under ae-24 section in zone-ii area for the year 2023-24</t>
  </si>
  <si>
    <t>annual maintenance of electrical and mechanical equipments in gosthani and gambeeram head water works for the year 2023-24.</t>
  </si>
  <si>
    <t>annual maintenance of electrical and mechanical equipments in sammayyavalasa, nagarampalem and kondapeta in bheemili new zone-i area for the year 2023-24.</t>
  </si>
  <si>
    <t>laying of damaged cc road and drains at kunchumamba colony in ward no.58 of zone-v(b), gvmc (ggmp work)</t>
  </si>
  <si>
    <t>laying of damaged cc roads and cc drains at old ramalayam in ward no.58 of zone-v(b), gvmc (ggmp work)</t>
  </si>
  <si>
    <t>laying of damaged cc roads and cc drains at karada street, sriharipuram in ward no.58 of zone-v(b), gvmc (ggmp work)</t>
  </si>
  <si>
    <t>cc roads at industrial colony in zone-v(b), gvmc (ggmp work)</t>
  </si>
  <si>
    <t>construction of vrcc drain in 1086265 sachivalayam area at thotaveedhi in ward no.56 of zone-v(b), gvmc (ggmp work)</t>
  </si>
  <si>
    <t>providing permanent water supply and fhtcs to jagananna housing layout ravikampadu with id 04717la111399 in ravikampadu gp of thondangi mandal in kakinada district, est.cost.6.00/9.91 lakhs</t>
  </si>
  <si>
    <t>providing permanent water supply and fhtcs to jagananna housing layout bendapudi with id 0471la112447 in bendapudi gp of thondangi mandal in kakinada district, est.cost.34.00 lakhs</t>
  </si>
  <si>
    <t>procurement of moving contacts for 11kv 200a conventional type ab switches</t>
  </si>
  <si>
    <t>construction of balance compound wall to 30 bedded chc at samalkota in kakinada district.</t>
  </si>
  <si>
    <t>providing permanent water supply and fhtcs to jagananna housing layout a.v.nagaram with id 040701la102803 in a.v.nagaram gp of thondangi mandal in kakinada district, est.cost.9.30/27.42 lakhs</t>
  </si>
  <si>
    <t>providing permanent water supply and fhtcs to jagananna housing layout bendapudi with id 040701la102799 in bendapudi gp of thondangi mandal in kakinada district, est.cost.10.00/22.96 lakhs</t>
  </si>
  <si>
    <t>balance work of 1st and 2nd floor building of sri vishnava swamula visranthi bhavanam at sri parepalli sree ramulu dharma ramanuja kutam, rr appa rao street and chippada vari street, vijayawada, n.t.r. district.</t>
  </si>
  <si>
    <t>designing, printing and erection or fixing of flex &amp; hoardings during year 2023-2024 of s v s devasthanam, dwaraka tirumala</t>
  </si>
  <si>
    <t>maintenance and repairs to the pumping main pipeline leakages in various places from guduru booster pump house to pedana wtp and distribution leaks at pedana town in various wards for arresting of leakages of pedana municipality under general funds 2023-24.</t>
  </si>
  <si>
    <t>supply of car on hire basis to the commissioner of pedana municipality for the during year 2023-24 (01-07-2023 to 31-03-2024).</t>
  </si>
  <si>
    <t>paper advertisements on daily news papers for tender notices of s v s devasthanam, dwaraka tirumala</t>
  </si>
  <si>
    <t>construction of cc drains from d.no.44-13-55 to 45-27-39 at annapurnammapeta railway gate road and d.no.44-13-112 to 44-13-08 at pedda veedhi ramalayam veedhi conservancy lane in secretariat-11, division-6 high impact works of gadapa gadapaku mana prabhuthvam programme.(3rd call)</t>
  </si>
  <si>
    <t>construction of 6 bedded ward (existing phc 2nd floor) virava (v), pithapuram (m) in kakinada district.</t>
  </si>
  <si>
    <t>facility management service for house keeping and sanitation and all maintenance for s.v. ayurvedic hospital at tirupati for the year 2023-24</t>
  </si>
  <si>
    <t>construction of 6 bedded ward (existing phc 2nd floor) thetagunta (v), tuni (m) in kakinada district.</t>
  </si>
  <si>
    <t>removal of weed from uppu tank sluice channel in kodada village of thondangi mandal.</t>
  </si>
  <si>
    <t>construction of 6 bedded ward (existing phc 2nd floor) panduru (v), kakinada rural (m) in kakinada district.</t>
  </si>
  <si>
    <t>awarding contract for display of advts through hoardings in 14 districts</t>
  </si>
  <si>
    <t>awarding contract for installation &amp; operation of digital big screens in 23 districts</t>
  </si>
  <si>
    <t>providing balance bt layer from chinabadam to antharakudda village in ward no. 6 of palasa-kasibugga municipality with municipal general funds</t>
  </si>
  <si>
    <t>supply and delivery of sodium hypo chlorite for chlorination to drinking water supply of palasa kasibugga municipality with general funds</t>
  </si>
  <si>
    <t>constructions of balance culverts and cc drain left side of k.t. road from palasa rtc complex junction to kasibugga 3 road junction,14, 15, 17 &amp; 20 of palasa-kasibugga municipality under municipal general funds.</t>
  </si>
  <si>
    <t>repairs and reconditioning of submersible and monoblock motors cum pumpsets of palasa kasibugga municipality with municipal general funds</t>
  </si>
  <si>
    <t>laying of cc roads in 1 to 35 wards in madanapalle municipality under special grant</t>
  </si>
  <si>
    <t>annual maintanance of major district roads in (r&amp;b) section, owk for the year 2023-2024 in nandyal district</t>
  </si>
  <si>
    <t>annual maintanance of major district eoads in (r&amp;b) section, banaganapally for the year 2023-2024 in nandyal district</t>
  </si>
  <si>
    <t>annual maintanance of major district roads in (r&amp;b) section, koilkuntla for the year 2023-2024 in nandyal district</t>
  </si>
  <si>
    <t>annual maintanance of major district roads in (r&amp;b) south section, nandyal for the year 2023-2024 in nandyal district</t>
  </si>
  <si>
    <t>annual maintanance of major district roads in (r&amp;b) north section, nandyal for the year 2023-2024 in nandyal district</t>
  </si>
  <si>
    <t>providing stainless steel stands for placing dust bins at various places in tirumala</t>
  </si>
  <si>
    <t>awarding contract for construction of unipoles with advt rights in uncovered premises of bus stations in 22 districts</t>
  </si>
  <si>
    <t>construction of mepma office on 1st floor of existing 25th ward secretariat building at masapeta 34th ward under general funds for the year 2023-24</t>
  </si>
  <si>
    <t>construction of mepma office on 1st floor of existing 3rd ward secretariat building at kothapalli 5th ward under general funds for the year 2023-24</t>
  </si>
  <si>
    <t>providing flooring and painting to new municipal council hall &amp; chairperson chamber beside existing municipal office building in 26th ward of rayachoty municipality under general funds for the year 2023-24</t>
  </si>
  <si>
    <t>providing doors, windows, false ceiling and other civil works to new municipal council hall &amp; chairperson chamber beside existing municipal office building in 26th ward of rayachoty municipality under general funds for the year 2023-24</t>
  </si>
  <si>
    <t>providing two wheel trailer mounted 62.5 kva d g set to s v s devasthanam, dwaraka tirumala</t>
  </si>
  <si>
    <t>supply of split air conditioners for the financial year 2023 -24 to s v s devasthanam, dwaraka tirumala</t>
  </si>
  <si>
    <t>annual maintanance contract (amc) for window and split air conditioners, water cooler units and refrigierators with men and materials of s v s devasthanam, dwarala tirumala</t>
  </si>
  <si>
    <t>purchase of new play equipments to childrens park at uphill of s v s devasthanam, dwaraka tirumala</t>
  </si>
  <si>
    <t>giddalur nagara panchayat - general fund - construction of cc drain from satheli vigneswarudu(h) to vadakattu satyanarayana(h) at koppuvari street in ward no.5,gnp</t>
  </si>
  <si>
    <t>giddalur nagara panchayat - general fund - drilling of 165mm dia new borewells at road side of market yard and kollaforum road in ward no.19, gnp</t>
  </si>
  <si>
    <t>giddalur nagara panchayat - general fund - extension of cc drain from shaik akthar begum(h) to pavukolla moulali(h) at krishna nagar in ward no.16, gnp</t>
  </si>
  <si>
    <t>giddalur nagara panchayat - general fund - laying of gravel road from sri katasani ramana reddy(h) to sri illuri singa reddy(h) in ward no.16, gnp</t>
  </si>
  <si>
    <t>giddalur nagara panchayat - general fund - construction of cc road from komarole main road to near pasupuleti ranga sai house at kasinayana kunta in ward no.1, gnp</t>
  </si>
  <si>
    <t>giddalur nagara panchayat - general fund - drilling of 165mm dia borewell, fixing with 7.5hp 15 stage pumpset at jamalayya darga and laying of 63mm dia pvc pipeline from jamalayya darga to kondapeta village culvert in ward no.15, gnp</t>
  </si>
  <si>
    <t>giddalur nagarapanchayat - general fund - drilling of 165mm dia bore near m.r.c building in ward no.4, gnp</t>
  </si>
  <si>
    <t>giddalur nagara panchayat - general fund - drilling of 165mm dia bore in nallabanda bazar in ward no.17, gnp</t>
  </si>
  <si>
    <t>giddalur nagara panchayat - general fund - drilling of 165mm dia bore near abdul sukur house in ward no.12, gnp</t>
  </si>
  <si>
    <t>purchase of sanitary materials for newly constructed public toilets at up hill of s v s devasthanam, dwaraka tirumala</t>
  </si>
  <si>
    <t>supply of movable petrol generators for the financial year 2023-24 to s v s devasthanam, dwaraka tirumala(2nd call)</t>
  </si>
  <si>
    <t>supply of electrical materials for the financial year 2023 -2024 to s v s devasthanam, dwaraka tirumala(3rd call)</t>
  </si>
  <si>
    <t>supply of fire extinguishers for the financial year 2023 -2024 to s v s devasthanam, dwaraka tirumala(4th call)</t>
  </si>
  <si>
    <t>providing rcc ramp infront of steps (bathing) and improvements at nrusimha sagar of s v s devasthanam, dwaraka tiruamala(2nd call)</t>
  </si>
  <si>
    <t>providing ppgi sheet shed on footpath for devotees from janthagopuram to madhavankuntha main entrance of s v s devasthanam, dwaraka tirumala(2nd call)</t>
  </si>
  <si>
    <t>providing the head washing tubs inside halls kesakandanasala of s.v.s.devasthanam, dwaraka tirumala( 2nd call)</t>
  </si>
  <si>
    <t>procurement of sanitation workers all category health measures material in ward no.1 to 25 of yelamanchili municipality under general fund.</t>
  </si>
  <si>
    <t>extension of ht supply m/s iiser tirupati for a cmd of 1000 kva with cl of 1000 kw under ht cat-i b at 11 kv potential at panguru village,operation section yerpedu in rural sub division srikalahasti pertains to (r) division, tirupati (o) circle, tirupati</t>
  </si>
  <si>
    <t>annual maintanance of major district roads in (r&amp;b) section, nandikotkur for the year 2023-2024 in nandyal district</t>
  </si>
  <si>
    <t>annual maintanance of major district roads in (r&amp;b) section, velugodu for the year 2023-2024 in nandyal district</t>
  </si>
  <si>
    <t>annual maintanance of major district roads in (r&amp;b) section, atmakur for the year 2023-2024 in nandyal district</t>
  </si>
  <si>
    <t>annual maintanance of major district roads in (r&amp;b) section, bethamcherla for the year 2023-2024 in nandyal district</t>
  </si>
  <si>
    <t>annual maintanance of major district roads in (r&amp;b) section, peapaully for the year 2023-2024 in nandyal district</t>
  </si>
  <si>
    <t>annual maintanance of major district roads in (r&amp;b) section,allagadda for the year 2023-2024 in nandyal district</t>
  </si>
  <si>
    <t>construction of cc roads in kurrapalem ofarepalli gp,cherukupalli (m) est.cost:10.00 lakhs</t>
  </si>
  <si>
    <t>laying of cc road from ep no.npj/i8/4/21/9.1m/3-3 to kk heights apartment at pinakini avenue in division no.17 of nellore municipal corporation.</t>
  </si>
  <si>
    <t>providing cc roads and cc culverts at dogguvanipalem colony in ward.no.96. (3rd call)</t>
  </si>
  <si>
    <t>providing cc roads, cc drains and cc steps at dronamraj nagar (hill area) in ward.no.96 (3rd call).</t>
  </si>
  <si>
    <t>construction of dhobhikana at chakalipeta in pendurthi in ward.no.96. (2nd call)</t>
  </si>
  <si>
    <t>providing cc roads and cc drains at prasanthi nagar in ward.no.96. (3rd call)</t>
  </si>
  <si>
    <t>construction of s.w drain at dogguvanipalem in ward.no.96. (3rd call)</t>
  </si>
  <si>
    <t>providing cc roads and cc drains at kamakshamma nagar and e.p.no.48b/4/1 to 9-118/9/1 at uppara colony in ward.no.71 (5th call)</t>
  </si>
  <si>
    <t>construction of rcc culvert cc drains at pendurthi sai baba temple area &amp; aditya nagar patha rathicheruvu and simhadri nagar in ward.no.71 (5th call)</t>
  </si>
  <si>
    <t>providing wbm road at apngos colony in adivivaram in ward.no.98 of zone-viii, gvmc.</t>
  </si>
  <si>
    <t>construction of cross culvert and s.w drain in front of saradapeetam arch at chinamushidiwada main road in ward.no.97.</t>
  </si>
  <si>
    <t>laying of cc roads and drains from d.no.2-87/2 to d.no.2-87/3 at purushothapuram colony in ward.no.94 of zone-viii of gvmc</t>
  </si>
  <si>
    <t>providing cc drains from d.no.10-75 to e.p.no.35a/3 at sai durga nagar in ward.no.93</t>
  </si>
  <si>
    <t>2023-eng08-93-101 laying of internal cc roads and cc drains at samatha nagar in ward.no.93 of zone-viii, gvmc</t>
  </si>
  <si>
    <t>providing cc road and wbm road at bhagathsingh nagar in yellapuvanipalem in ward.no.89</t>
  </si>
  <si>
    <t>laying cc drain d.no.3-46/3, ganesh nagar arch to sai ganesh medical shop at kothapalem in ward.no.89 of gvmc</t>
  </si>
  <si>
    <t>providing cc roads at ep.no.2a/4 to e.p.no.2a/7 at landagaruvu in ward.no.98. (9th call)</t>
  </si>
  <si>
    <t>laying internal cc drians, culverts and construction of s.w drain at old village of chinamushidiwada in ward.no.97 (9th call)</t>
  </si>
  <si>
    <t>construction of community hall beside ramalayam at vepagunta in ward.no.95. (10th call)</t>
  </si>
  <si>
    <t>construction of community hall at sc colony, vepagunta in ward.no.95 (10th call)</t>
  </si>
  <si>
    <t>construction of s.w drain from footover bridge to down stream at krishna nagar in ward.no.94 (10th call)</t>
  </si>
  <si>
    <t>providing cc roads, drains and steps near zonal office at bc colony (hill lock area) in ward.no.94 (9th call)</t>
  </si>
  <si>
    <t>providing cc roads and s.w drain (vcc) from e.p.no.25a/7/2a/2 to d.no.3-63 at mutyamamba colony (hill lock area) in ward.no.94. (9th call)</t>
  </si>
  <si>
    <t>providing s.w drain near box culvert to down stream at virat nagar in ward.no.93. (9th call)</t>
  </si>
  <si>
    <t>providing 450mm cc drain from sathiamma temple srinivas nagar to pindi millu ganesh colony in ward.no.93. (9th call)</t>
  </si>
  <si>
    <t>providing s.w drain and cc road near back side of burial ground at pallinarayana puram in ward.no.93. (9th call)</t>
  </si>
  <si>
    <t>providing cc road from mpup school to burial ground at pallinarayana puram in ward.no.93 (9th call)</t>
  </si>
  <si>
    <t>construction of s.w drain near e.p.no.55a/10 (d.no.15-220) down stream at virat nagar in ward.no.93 (9th call)</t>
  </si>
  <si>
    <t>providing internal cc roads and drains at church back banta colony (hill lock area) in ward.no.92 (10th call)</t>
  </si>
  <si>
    <t>providing internal cc roads, drains and culverts at janatha colony in ward.no.92 (9th call)</t>
  </si>
  <si>
    <t>providing cc roads and drains near community hall at ramakrishna nagar in ward.no.91 (9th call)</t>
  </si>
  <si>
    <t>construction of retaining wall at d.no.14-314/1 in laxmi nagar in ward.no.91 (9th call)</t>
  </si>
  <si>
    <t>construction of retaining wall at d.no.12-74/37/1a in laxmi nagar in ward.no.91. (9th call)</t>
  </si>
  <si>
    <t>construction of retaining wall at d.no.12-72 in laxmi nagar in ward.no.91 (9th call)</t>
  </si>
  <si>
    <t>construction of s.w drain at laxmi nagar f-block in ward.no.90. (9th call)</t>
  </si>
  <si>
    <t>laying of cc road from d.no.12-4-554 to d.no. 12-4-424 yanamala street in div no. 49</t>
  </si>
  <si>
    <t>laying of cc road from d.no. 12-4-172 to d.no. 12-4-235 in gundala subba reddy thota in division no. 49</t>
  </si>
  <si>
    <t>laying of cc road at rail street and anacut cross street in division no. 52</t>
  </si>
  <si>
    <t>cc drain and culverts from d.no. 18-6-34 to d.no.18-7/12 in panathulavari street in division no. 46</t>
  </si>
  <si>
    <t>cc drain and culverts from d.no. 13/324 to 13/292 in muttaraju vari street , in division no .46</t>
  </si>
  <si>
    <t>supply and delivery of leaks arresting materials for di,hdpe,ac distribution pipe lines at various places in reddypalem in div no.48 under ae-6 section (general funds 2023-24)</t>
  </si>
  <si>
    <t>rectification of leaks on 90mm dia,100mm dia ac pipe lines, hdpe 110mm to 200 mm dia distribution pipe lines in div.no.48 under ae-6 section.(for a period of 1 year). (general funds 2023-24)</t>
  </si>
  <si>
    <t>laying of 110mm dia pvc pipeline from bullet show room to mp office in mini bypass road in division no. 45 of nellore municipal corporation</t>
  </si>
  <si>
    <t>manufacture supply and delivery of im-ii hand pump set spare parts for maintenance of bore wells in reddypalem area in division no.48 in ae-6 section. (general funds 2023-24)</t>
  </si>
  <si>
    <t>providing curtains &amp; interior works to siva sadan at satyagiri hills</t>
  </si>
  <si>
    <t>ame for maintenance of l and t acbs, vcbs, lbs available at all the substations in esd-south,tirumala for the year 2023-24</t>
  </si>
  <si>
    <t>ame for repairs and servicing of ac units and water coolers available in esd-east,tirumala for the year 2023-24</t>
  </si>
  <si>
    <t>replacement of ipw joints dmw joints and attachment welds in htrh htsh itsh coils of units 3 and 4 boilers during annual overhaul period for the year 2023 2024</t>
  </si>
  <si>
    <t>providing permanent water supply and fhtcs in jagananna housing colony near beside b.c.hostel layout no 132702la105452 under ternekal habitation jurisdiction devanakonda mandal of kurnool district</t>
  </si>
  <si>
    <t>flood precaution to akhanda godavari left bank form k.m. 0.000 to k.m. 41.735 and anguluru flood bank from k.m. 0.000 to k.m. 1.800 of aglb section, rajamahendravaram, east godavari district for the year ending 30.11.2023</t>
  </si>
  <si>
    <t>providing permanent water supply and fhtcs to jagananna housing layout valluru with id 040615la102765 in valluru gp of tuni mandal in kakinada district, est.cost.6.37/29.03 lakhs</t>
  </si>
  <si>
    <t>providing permanent water supply and fhtcs to jagananna housing layout valluru with id 040615la102766 in valluru gp of tuni mandal in kakinada district, est.cost.14.25/18.18 lakhs</t>
  </si>
  <si>
    <t>providing bt road infront of siva sadan &amp; hari hara sadan at satyagiri hill</t>
  </si>
  <si>
    <t>providing rcc poles with barbed wire fencing at devasthanam land survey no.159/1 at nh-16, beside of degree college (approach road right side)</t>
  </si>
  <si>
    <t>providing permanent water supply and fhtcs to jagananna housing layout hamasavaram with id 040620la102749 in hamasavaram gp of tuni mandal in kakinada district, est.cost.9.16/33.66 lakhs</t>
  </si>
  <si>
    <t>improvements to sri satyanarayana swamy vari temple at yeleswaram</t>
  </si>
  <si>
    <t>providing permanent water supply and fhtcs to jagananna housing layout dondavaka with id 0463la111607 in dondavaka gp of tuni mandal in kakinada district, est.cost.6.98 lakhs</t>
  </si>
  <si>
    <t>improvements to degree college at down hill</t>
  </si>
  <si>
    <t>providing permanent water supply and fhtcs to jagananna housing layout talluru with id 040611la102763 in talluru gp of tuni mandal in kakinada district, est.cost.6.26/26.10lakhs</t>
  </si>
  <si>
    <t>providing permanent water supply and fhtcs to jagananna housing layout hamsavaram with id 040620la102750 in hamasavaram gp of tuni mandal in kakinada district, est.cost.4.90/6.30 lakhs</t>
  </si>
  <si>
    <t>supply, delivery, erection and commissioning of 30hp monoblock motor pump sets at indira nagar pump house (block-13&amp;14) in zone-iv area</t>
  </si>
  <si>
    <t>annual maintenance of motors, main panel board, starters, transformer yards and yard lighting at ps-1 sewage pumping station in zone-iv area for the year 2023-24.</t>
  </si>
  <si>
    <t>annual maintenance of electrical and mechanical equipments in master pump house hlsr, godavari pump house, tsr new pump house in tsr compound for the year of 2023-24.</t>
  </si>
  <si>
    <t>anuual maintenance of panal boards, transformers and breaker units at mgr intake well pump house at narava under annual maintenance for the year 2023-24.</t>
  </si>
  <si>
    <t>annual maintenance of electrical and mechanical equipments at pwd site pumphouse (raiwada scheme) under annual maintenance 2023-24.</t>
  </si>
  <si>
    <t>annual maintenance of electrical and mechanical equipment in block-16,18,22,sinngaraimetta, siva nagar&amp;mahat colony pump houses and tanker filling points at block 18 &amp; 22 for the year 2023-24.</t>
  </si>
  <si>
    <t>annual maintenance of electrical and mechanical equipment in block-10a, 11 &amp; 12,13 &amp; 14, 15,ysr nagar ,gnanapuram pump houses 2023-24</t>
  </si>
  <si>
    <t>annual maintenance of electrical and mechanical equipments in various pump houses in turners choultry, choultry new ph, dykies tank , avn college ,chr pump house, chr new pump house, venkateswarametta and subbalakshmi nagar pumphouse in zone-iv area for the year of 2023-24</t>
  </si>
  <si>
    <t>laying of cc road from pole no: 138/35 to lekkala mallika house 4th wards (sachivalayam-2) in puttaparthi nagara panchyatahi under ggmp grant 2nd call</t>
  </si>
  <si>
    <t>site levelling for kesakhnadana sala &amp; various places at up hill</t>
  </si>
  <si>
    <t>providing of infrastructure facilities (laying of c.c. road kumerapeta in 5th ward sachivalayam-2) in puttaparthi nagara panchayath 2nd call</t>
  </si>
  <si>
    <t>providing water supply facilities in 4th ward (sachivalayam-2) in puttaparthi nagara panchyatahi under ggmp grant 2nd call</t>
  </si>
  <si>
    <t>laying of cc road from sri ravi naik house to existing cc road in ward no. 16th, (sachivalayam-8) in puttaparthy nagara panchayath 2nd call</t>
  </si>
  <si>
    <t>providing 18x18 engraving 1mm s.s plate for room donor name board in siva sadan at satyagiri hills</t>
  </si>
  <si>
    <t>mandal wise package of works for providing drinking water facilities through 100% fhtcs in (08) nos. of habitations of chagallu mandal in east godavari district</t>
  </si>
  <si>
    <t>mandal wise packaging of works for providing drinking water facilities to all the needy habitations through 100% fhtcs with 55 lpcd service level in 34 habitations of anantasagaram mandal in spsr nellore district</t>
  </si>
  <si>
    <t>expression of interest (eoi) is invited from manufacturer / authorized dealer/ their representatives for rendering the providing repairs, reconditioning, servicing, operation &amp; maintenance of existing tractor 55 hp 4wheel drive and barber surf rake beach cleaning machine for gvmc for a period of 3 months</t>
  </si>
  <si>
    <t>establishment of integrated public health laboratory (iphl) in area hospital, amalapuram in dr. b.r. ambedkar konaseema dist.</t>
  </si>
  <si>
    <t>mandal wise packaging of works for providing drinking water facilities to all needy habitations through fhtcs with 55 lpcd service level in (14) habitations of gantyada mandal of vizianagaram district</t>
  </si>
  <si>
    <t>providing cc approach road (pathway) from kommadhi double road to kommadhi sc colony in ward no. 06 under sachivalayam 1086036 of zone - ii (grv21086036) (ggmp).</t>
  </si>
  <si>
    <t>renovation works &amp; new toilets construction in 242 sachivalayam ramakrishna puram west 30th division</t>
  </si>
  <si>
    <t>providing 110mm dia hdpe water supply distribution main pipe line in dt road lane beside apsara theatre in governorpet in 23rd division</t>
  </si>
  <si>
    <t>laying of chequered tiles to east and west sides of govt press bridge in 31st division works division - ii</t>
  </si>
  <si>
    <t>proposed diversion of dwf dry weather flow sewer at chakali geeda sagarnagar visakhapatnam under gvmc package iii</t>
  </si>
  <si>
    <t>proposed diversion of dwf dry weather flow sewer at ootagedda visakhapatnam under gvmc package ii</t>
  </si>
  <si>
    <t>proposed diversion of dwf dry weather flow sewer at bukka veedi opposite naval officers quarters coastal battery junction zoom bar restaurant sea pearl canteen sagaratarangalu kalimatha temple silt removal from ootagedda to pumping station at old town visakhapatnam under gvmc package 1</t>
  </si>
  <si>
    <t>renewal of bt seal surfacing with hot mix bt from santhoshi matha temple junction to collector office junction in cb road of srikakulam municipal corporation</t>
  </si>
  <si>
    <t>mandal wise packaging of works for providing drinking water facilities to all the needy habitations through 100% fhtcs with 55lpcd service level in 17 habitations of maddipadu mandal in prakasam district, est cost rs.839.50 lakhs</t>
  </si>
  <si>
    <t>construction of turukadanivanka kunta near mangampeta thanda st village, owk mandal nandyal district.</t>
  </si>
  <si>
    <t>formation of gravel road no.2 in mangampeta thanda st village owk mandal in nandyal district.</t>
  </si>
  <si>
    <t>formation of gravel road no.1 in mangampeta thanda st village, owk mandal nandyal district.</t>
  </si>
  <si>
    <t>removal of obstructions and repairs to canal in the reach between km 23.500 to km 25.000 of alur branch canal.</t>
  </si>
  <si>
    <t>removal of obstructions and repairs to canal in the reach between km 21.000 to km 23.500 of alur branch canal.</t>
  </si>
  <si>
    <t>removal of obstructions and repairs to canal in the reach between km 19.600 to km 21.000 of alur branch canal.</t>
  </si>
  <si>
    <t>removal of obstructions and repairs to canal in the reach between km 18.000 to km 19.600of alur branch canal.</t>
  </si>
  <si>
    <t>strengthing of banks of aqueduct at km 16.650 of alur branch canal.</t>
  </si>
  <si>
    <t>removal of obstructions and repairs to canal in the reach between km 15.000 to km 16.500 of alur branch canal..</t>
  </si>
  <si>
    <t>removal of obstructions and repairs to canal in the reach between km 13.500 to km 15.000 of alur branch canal.</t>
  </si>
  <si>
    <t>removal of obstructions and repairs to canal in the reach between km 10.100 to km 11.400 of alur branch canal.</t>
  </si>
  <si>
    <t>repairs to canal in the reach between km 8.800 to km 10.100 of alur branch canal.</t>
  </si>
  <si>
    <t>removal of obstructions and repairs to canal in the reach between km 7.900 to km 8.800 of alur branch canal.</t>
  </si>
  <si>
    <t>removal of obstructions and repairs to canal in the reach between km 6.900 to km 7.900 of alur branch canal.</t>
  </si>
  <si>
    <t>improvements and repairs to canal in the reach between km 5.500 to km 6.900 of alur branch canal.</t>
  </si>
  <si>
    <t>removal of obstructions and repairs to canal in between km 4.200 to km 5.500 of alur branch canal.</t>
  </si>
  <si>
    <t>improvements and repairs to canal in the reach between km 2.600 to km 4.200 of alur branch canal.</t>
  </si>
  <si>
    <t>removal of obstructions and repairs to canal in between km 1.850 to km 2.600 of alur branch canal.</t>
  </si>
  <si>
    <t>removal of obstructions and strengthing of banks from km 1.250 to km 1.850 of alur branch canal.</t>
  </si>
  <si>
    <t>improvements and repairs to canal in the reach between km 0.000 to km 1.250 of alur branch canal.</t>
  </si>
  <si>
    <t>providing pws and fhtcs in jhc 125501la100091 settipalli layout in settipalli habitatiion of settipalli gp of chilamathuru mandal</t>
  </si>
  <si>
    <t>providing pws and fhtcs in jhc 125505la100085 morasalapali layout in morasalapali habitatiion of morasalapalli gp of chilamathuru mandal</t>
  </si>
  <si>
    <t>providing pws and fhtcs in jhc 125507la100089 tekulodu layout in tekulodu habitatiion of tekulodu gp of chilamathuru mandal</t>
  </si>
  <si>
    <t>providing pws and fhtcs in jhc 125510la110444 chenepalli lay out layout in chenepalli lay out habitatiion of chilamathur gp of chilamathuru mandal</t>
  </si>
  <si>
    <t>providing pws &amp; fhtcs in jhc 125510la100125 chilamathuru layout in chilamathuru habitatiion of chilamathur gp of chilamathuru mandal</t>
  </si>
  <si>
    <t>providing pws and fhtcs to housing layout garimekalapalli 012353la109319 in habitation of motorchinthalapalli gp of ramagiri mandal</t>
  </si>
  <si>
    <t>providing pws and fhtcs to housing layout kuntimaddi 2 012358la109034 in habitation of kuntimaddi gp of ramagiri mandal</t>
  </si>
  <si>
    <t>providing pws and fhtcs to housing layout reddyvaripalli 012352la109329 in habitation of kondapuram gp of ramagiri mandal</t>
  </si>
  <si>
    <t>providing drain in laddu potu at sri padmavathi ammavari temple, tiruchanoor</t>
  </si>
  <si>
    <t>procurement of rain coats for regular and outsourcing public health sanitation workers for the year 2022-23</t>
  </si>
  <si>
    <t>providing hire vehicle to town planning enforcement officer sri c.s. praveen kumar for zone-v to zone-viii for a period of 9 months i.e., from 01-07-2023 to 31-03-2024 for official purpose</t>
  </si>
  <si>
    <t>providing hire vehicle to town planning enforcement officer sri pardasaradhi for zone-i to zone-iv for a period of 9 months i.e., from 01-07-2023 to 31-03-2024 for official purpose</t>
  </si>
  <si>
    <t>providing hire vehicle to mechanical experts from rtc department for a period of 9 months i.e., from 01-07-2023 to 31-03-2024 for official purpose</t>
  </si>
  <si>
    <t>providing c.c flooring for parking around siva sadan at satyagiri hills</t>
  </si>
  <si>
    <t>providing permanent water supply &amp; fhtcs in jhc 052107la111772 kuchimpudi layout-3 layout in kuchimpudi habitation of kuchimpudi gp of pedavegi mandal of eluru district</t>
  </si>
  <si>
    <t>mandal wise packaging of works for providing drinking water facilities to all the needy habitations through 100percent fhtcs with 55lpcd service level in 17 habitations of payakaraopeta mandal in anakapalli district estimate cost rs. 513.20 lakhs</t>
  </si>
  <si>
    <t>construction of 100 bedded critical care block (ccbs) under pm abhim at district hospital, tenali in guntur district</t>
  </si>
  <si>
    <t>painting to parapet walls kerb walls and dam letters kalyani dam of kalyani dam in chandragiri mandal of tirupati district</t>
  </si>
  <si>
    <t>reconstruction of generator shed and pump shed of kalyani dam near a rangampeta village in chandragiri mandal of tirupati district</t>
  </si>
  <si>
    <t>widening of road from yr kandriga to jagananna colony in kothakandriga gp of rc puram mandal item no 29</t>
  </si>
  <si>
    <t>providing wbm road from kamatham palli to subramanyam swamy temple h o upparapalli gp in pakala mandal of tirupati district item no 28 2nd call</t>
  </si>
  <si>
    <t>providing grill and othe facilities to jsm in adenapalli gp in pakala mandal of tirupati district item no 27 2nd call</t>
  </si>
  <si>
    <t>providing grill and other facilities to jsm in linganapalli gp in pakala mandal of tirupati district item no 26 2nd call</t>
  </si>
  <si>
    <t>providing grill and other facilities to jsm in k oddepalli gp in pakala mandal of tirupati district item no 25 2nd call</t>
  </si>
  <si>
    <t>providing grill and other facilities to jsm in gadanki gp in pakala mandal of tirupati district item no 24 2nd call</t>
  </si>
  <si>
    <t>providing grill and other facilities to jsm in pedda bainapalli gp in pakala mandal of tirupati district item no 23 2nd call</t>
  </si>
  <si>
    <t>construction of jsm of 300 capacity in gangireddipalli gp of rc puram mandal item no 22 2nd call</t>
  </si>
  <si>
    <t>providing grills and other facilities to the jsm in kothavepakuppam gp of rc puram mandal item no 21 2nd call</t>
  </si>
  <si>
    <t>supply and fixing of 250 no s of cement concrete artistic wood coloured benches in rc puram mandal of tirupati district item no 20 2nd call</t>
  </si>
  <si>
    <t>providing internal cc roads in nennuru gp of rc puram mandal of tirupati district item no 19 2nd call</t>
  </si>
  <si>
    <t>providing wbm road from vinayaka swamy temple to swpc shed of linganapalli hw in linganapalli gp of pakala mandal of tirupati district item no 18 2nd call</t>
  </si>
  <si>
    <t>providing cc road from giridhar house to muniratnam house at gudivaripalli h o gadanki gp in pakala mandal of tirupati district item no 16 2nd call</t>
  </si>
  <si>
    <t>providing cc road from nh to veerupakshamma temple at gadanki h o in gadanki gp in pakala of tirupati district item no 15 2nd call</t>
  </si>
  <si>
    <t>providing cc roads from main road to krishna mandadi house in chittatur in c kalepalli gp of rc puram mandal item no 14 2nd call</t>
  </si>
  <si>
    <t>providing play ground in kuraparthivaripalli gp in yerravaripalem mandal of tirupati district item no 13 3rd call</t>
  </si>
  <si>
    <t>providing play ground in kamalayyagaripalle gp in yerravaripalem mandal of tirupati district item no 12 3rd call</t>
  </si>
  <si>
    <t>providing play ground at pedda bainapalli gp in pakala mandal of tirupati district item no 11 3rd call</t>
  </si>
  <si>
    <t>providing of play ground in c kalepalli gp of rc puram mandal item no 10 3rd call</t>
  </si>
  <si>
    <t>providing play ground at pakala gp in pakala mandal of tirupati district item no 09 3rd call</t>
  </si>
  <si>
    <t>providing play ground at adenapalli gp in pakala mandal of tirupati district item no 08 3rd call</t>
  </si>
  <si>
    <t>providing of play ground in nadavalur gp of rc puram mandal item no 07 3rd call</t>
  </si>
  <si>
    <t>providing of play ground in nennuru gp of rc puram mandal item no 06 3rd call</t>
  </si>
  <si>
    <t>providing of play ground in p v puram gp of rc puram mandal item no 05 3rd call</t>
  </si>
  <si>
    <t>providing of play ground in gangireddipalli gp of rc puram mandal item no 04 3rd call</t>
  </si>
  <si>
    <t>formation of cc road from mpps to village secretariat building at gunta gadanki h o in gadanki gp in pakala mandal of tirupati district item no 03 2nd call</t>
  </si>
  <si>
    <t>providing play ground at gadanki gp in pakala mandal of tirupati district item no 02 2nd call</t>
  </si>
  <si>
    <t>providing wbm road to jinkalamitta st colony h o damalacheruvu gp in pakala mandal of tirupathi district item no 01 3rd call</t>
  </si>
  <si>
    <t>laying of cc roads for madamshetty sitaiah main road and cross roads in ranigarithota, division no.18.(vmc general funds)9th call</t>
  </si>
  <si>
    <t>construction of first floor for tammina pothuraju community hall in 48th division hill area.(vmc general funds) rc.e6-104216/2023 3rd call</t>
  </si>
  <si>
    <t>mandal wise packaging of works for providing drinking water facilities to all the needy habitations through 100% fhtcs with 55lpcd service level in 55 habitations of sabbavaram mandal in anakapalli district</t>
  </si>
  <si>
    <t>repairs of centeral lighting poles at nidubrolu railway over bridge and bapatla road in ponnur municipality.</t>
  </si>
  <si>
    <t>construction of cc drain at siddivinayaka nagar in ward no.3.</t>
  </si>
  <si>
    <t>providing cc drains at santhi nagar cross roads at 19th ward in ponnur municipality</t>
  </si>
  <si>
    <t>providing cc road from ele.pole no.ss53/a2/1 (sk. askar house) to sk rahamthula house at 27th ward in ponnur municipality.</t>
  </si>
  <si>
    <t>providing cc road at ele pole ss 115b41a to sk abdual shafi house (edhga back side 2nd cross road) at 27th ward in ponnur municipality.</t>
  </si>
  <si>
    <t>providing cc road from beside of sri sai chandra enclave to srinivasarao house at 18th ward in ponnur municipality.</t>
  </si>
  <si>
    <t>providing cc road from ele.pole no.ss15/a4 (back side of sri chaitanya school) to ele.pole no.ss15/a4/5 at 18th ward in ponnur municipality.</t>
  </si>
  <si>
    <t>providing pws &amp; fhtcs to housing layout id no 053612la111410 yanamadurru of yanamadurru (v) in bhimavaramn mandal of bhimavaram constituency in west godavari district est.cost.rs.30.86 lakhs</t>
  </si>
  <si>
    <t>providing pws &amp; fhtcs to housing layout id no 053612la111371 old 16.00 acres houses sites of gollavanitippa (v) in bhimavaramn mandal of bhimavaram constituency in west godavari district est.cost.rs.26.27 lakhs</t>
  </si>
  <si>
    <t>providing pws &amp; fhtcs to housing layout id no 053612la111372 near near water tank and dumping uard-1 of nagidipalem (v) in bhimavaramn mandal of bhimavaram constituency in west godavari district est.cost.rs.24.42 lakhs</t>
  </si>
  <si>
    <t>providing pws &amp; fhtcs to housing layout id no 053612la111423 near near boys hostel of thokatippa (v) in bhimavaramn mandal of bhimavaram constituency in west godavari district est.cost.rs.7.77 lakhs</t>
  </si>
  <si>
    <t>providing pws &amp; fhtcs to housing layout id no 053612la111424 near swm shed of thokatippa (v) in bhimavaramn mandal of bhimavaram constituency in west godavari district est.cost.rs.6.85 lakhs</t>
  </si>
  <si>
    <t>providing b.t. road from opp. geetha bavan to opp. s.b.i. along kumbakonam tea stall in ward no.47</t>
  </si>
  <si>
    <t>restoration and improvements of cc drain and providing b.t. road sbi circle to geetha bavan hotel along t.j. shopping mall in ward no.47.</t>
  </si>
  <si>
    <t>providing b.t. road from ysr circle to state bank of india restoration and improvements of cc drain at opp. geetha bavan hotel in ward no.47.</t>
  </si>
  <si>
    <t>restoration and improvements of strom water drain and providing b.t. road opp. s.v. complex near sbi circle in ward no.47.</t>
  </si>
  <si>
    <t>providing of footpath from s.b.i. circle to regional cyber forensic lab along s.t.b.c. compound wall in ward no.47.</t>
  </si>
  <si>
    <t>providing permanent water supply and fhtcs in jagananna housing colony near maddikera-1 layout no 135201la105927 under maddikera habitation jurisdiction maddikera mandal of kurnool district</t>
  </si>
  <si>
    <t>augmentation of existing water supply scheme and providing fhtcs to gajulapalli village of mahanandi mandal of nandyal dist.</t>
  </si>
  <si>
    <t>providing permanent water supply and fhtcs in jagananna housing colony near manchala i layout no 01337la001097 under manchala habitation jurisdiction mantralayam mandal of kurnool district</t>
  </si>
  <si>
    <t>providing permanent water supply and fhtcs in jagananna housing colony near holagunda layout no 132410la105455under holagunda habitation jurisdiction holagunda mandal of kurnool district</t>
  </si>
  <si>
    <t>providing permanent water supply and fhtcs in jagananna housing colony near kuppagal layout no 132311la105305 under kuppagal habitation jurisdiction adoni mandal of kurnool district</t>
  </si>
  <si>
    <t>providing permanent water supply and fhtcs in jagananna housing colony near kasireddy nayana temple layout no 132514la105454 under molagavalli habitation jurisdiction alur mandal of kurnool district</t>
  </si>
  <si>
    <t>providing permanent water supply and fhtcs in jagananna housing colony near nannur layout no 131701la105847 under nannur habitation jurisdiction orvakal mandal of kurnool district</t>
  </si>
  <si>
    <t>annual maintenance of mdrs &amp; z.p.taken over roads of (r&amp;b) section, amarapuram in sri satya sai district for the year 2023-24</t>
  </si>
  <si>
    <t>annual maintenance of mdrs &amp; z.p.taken over roads of (r&amp;b) section, madakasira-ii in sri satya sai district for the year 2023-24.</t>
  </si>
  <si>
    <t>maintenance of mdrs and rural roads in (r&amp;b) section rajanagaram for the year 2023 2024</t>
  </si>
  <si>
    <t>maintenance of mdrs and odrs in r&amp;b section rangampeta of r and b division rajamahendravaram for the year 2023 24</t>
  </si>
  <si>
    <t>providing cc road on culvert near valapalavaripalli in mogarala gp in pakala mandal of tirupati district item no 17 2nd call</t>
  </si>
  <si>
    <t>annual maintenance of mdrs &amp; z.p.taken over of (r&amp;b) section, kanaganipalli in sri satya sai district for the year 2023 24</t>
  </si>
  <si>
    <t>annual maintenance of mdr &amp; zp taken over roads of (r&amp;b) section, tanakallu in sri satya sai district for the year 2023-24</t>
  </si>
  <si>
    <t>maintenance of mdrs and rural roads in (r&amp;b) urban section rajamahendravaram for the year 2023 2024</t>
  </si>
  <si>
    <t>maintenance of mdrs and odrs in r and b section rajamahendravaram rural for the year 2023 2024</t>
  </si>
  <si>
    <t>construction of internal cc roads in b.c. locality of hussainnagaram village of peddakurapadu mandal.</t>
  </si>
  <si>
    <t>laying of cc road from jakka venkateswarlu (h) to church bazar &amp; kolli srinu (h) to avula narasaiah (h) in mutukuru (v) of durgi mandal.</t>
  </si>
  <si>
    <t>construction of internal cc roads in jalalpuram village of peddakurapadu mandal.</t>
  </si>
  <si>
    <t>construction of internal cc road cum drains in kastala village of atchampeta mandal.</t>
  </si>
  <si>
    <t>construction of cc road cum drains from mukkapati veeramma (h) to budigi venkateswarlu (h) in kastala village of atchampeta mandal.</t>
  </si>
  <si>
    <t>providing cc roads and drains in muthrasula colony of murikipudi village of chilakaluripet mandal of palnadu district.</t>
  </si>
  <si>
    <t>construction of internal cc roads and drains in veluru village, chilakaluripet mandal of palnadu district.</t>
  </si>
  <si>
    <t>consturction of internal cc roads with side drains in sankuratripadu village of nadedla mandal.</t>
  </si>
  <si>
    <t>providing cc roads in kothapalem (v) of edlapadu (m)</t>
  </si>
  <si>
    <t>construction of compound wall to health and wellness center in solasa village in edlapadu mandal.</t>
  </si>
  <si>
    <t>annual maintenance of mdr &amp; odrs of (r&amp;b) section, kadiri in sri satya sai district for the year 2023-24</t>
  </si>
  <si>
    <t>annual maintenance of mdr &amp; odrs of (r&amp;b) section, dharmavaram for the year 2023-24 in sri satya sai district</t>
  </si>
  <si>
    <t>annual maintenance of mdr &amp; odrs of (r&amp;b) section, puttaparthy in sri satya sai district for the year 2023-24.</t>
  </si>
  <si>
    <t>annual maintenance of mdr &amp; odrs of (r&amp;b) section, penukonda in sri satya sai district for the year 2023-24.</t>
  </si>
  <si>
    <t>annual maintenance of mdr &amp; odrs of (r&amp;b) section, hindupur in sri satya sai district for the year 2023-24</t>
  </si>
  <si>
    <t>annual maintenance of mdr &amp; odrs of (r&amp;b) section, gorantla in sri satya sai district for the year 2023-24</t>
  </si>
  <si>
    <t>annual maintenance of mdr &amp; odrs of (r&amp;b) section, lepakshi in sri satya sai district for the year 2023-24</t>
  </si>
  <si>
    <t>annual maintenance of mdr &amp; odrs of (r&amp;b) section, mudigubba in sri satya sai district for the year 2023-24</t>
  </si>
  <si>
    <t>annual maintenance of mdr s &amp; z.p.taken over roads of (r&amp;b) section, bathalapalli in sri satya sai district for the year 2023-24</t>
  </si>
  <si>
    <t>annual maintenance of mdrs &amp; z.p.taken over roads of (r&amp;b) section madakasira-i in sri satya sai district for the year 2023-24</t>
  </si>
  <si>
    <t>mandal wise packaging of works for providing drinking water facilities through 100% fhtcs in 14 no of habitations in palakol mandal of west godavari district</t>
  </si>
  <si>
    <t>maintenance of mdrs and odrs in r and b section biccavolu of (r&amp;b) south sub-division, rajamahendravaram for the year 2023-24</t>
  </si>
  <si>
    <t>maintenance of mdrs and rr in r and b section korukonda of r and b north sub division rajamahendravaram for the year 2023 24</t>
  </si>
  <si>
    <t>maintenance of mdrs and odrs in (r&amp;b) east section, kakinada of (r&amp;b) sub division, kakinada for the year 2023-24</t>
  </si>
  <si>
    <t>maintenance of mdrs &amp; odrs in (r&amp;b) section, thondangi of (r&amp;b) subdivision, tuni for the year 2023-24.</t>
  </si>
  <si>
    <t>maintenance of mdrs and odrs in (r&amp;b) west section, kakinada of (r&amp;b) sub division, kakinada for the year 2023-24 reserved for registered class v and above civil class contractors belong to sc/st/waddera/harizan/girizan co.op. societies as per g.o. ms no.94 dt:01.07.2003 and as per g.o.ms no.52 t(r&amp;b) (b1-1) dept. dt:18.03.2000</t>
  </si>
  <si>
    <t>maintenance of mdrs and odrs in (r&amp;b) section, gollapalem of (r&amp;b) sub division, kakinada for the year 2023-24</t>
  </si>
  <si>
    <t>maintenance of mdrs and odrs in (r&amp;b) section, pithapuram of (r&amp;b) sub division, pithapuram for the year 2023-24</t>
  </si>
  <si>
    <t>maintenance of state highways in (r&amp;b) section, peddapuram of (r&amp;b) subdivision, peddapuram for the year 2023-24.</t>
  </si>
  <si>
    <t>maintenance of mdrs and odrs in (r&amp;b) section, samalkota of (r&amp;b) sub division, pithapuram for the year 2023-24</t>
  </si>
  <si>
    <t>maintenance of mdrs &amp; odrs in (r&amp;b) section, jaggampeta of (r&amp;b) subdivision, peddapuram for the year 2023-24.</t>
  </si>
  <si>
    <t>maintenance of mdrs &amp; odrs in (r&amp;b) section, peddapuram of (r&amp;b) subdivision, peddapuram for the year 2023-24</t>
  </si>
  <si>
    <t>maintenance of mdrs &amp; odrs in (r&amp;b) section, yeleswaram of (r&amp;b) subdivision, peddapuram for the year 2023-24</t>
  </si>
  <si>
    <t>maintenance of state highways in (r&amp;b) section, thondangi of (r&amp;b) subdivision, tuni for the year 2023-24</t>
  </si>
  <si>
    <t>maintenance of state highways in (r&amp;b) section, rowthulapudi of (r&amp;b) subdivision, tuni for the year 2023-24.</t>
  </si>
  <si>
    <t>maintenance of mdrs &amp; odrs in (r&amp;b) section, rowthulapudi of (r&amp;b) subdivision, tuni for the year 2023-24 (reserved for registered class v &amp; above civil contractors belongs to sc/st/waddera/harizan/girizan co-operative societies as per g.o.ms no.94 dt.01.07.2003 and as per g.o.ms no.52 t,r&amp;b (b1-1) dept. dt.18.03.2000)</t>
  </si>
  <si>
    <t>maintenance of state highways in (r&amp;b) section, jaggampeta of (r&amp;b) subdivision, peddapuram for the year 2023-24 (reserved for registered class v &amp; above civil contractors belongs to sc/st/waddera/harizan/girizan co-operative societies as per g.o.ms no.94 dt.01.07.2003 and as per g.o.ms no.52 t,r&amp;b (b1-1) dept. dt.18.03.2000)</t>
  </si>
  <si>
    <t>maintenance of state highways in (r&amp;b) section, tuni of (r&amp;b) subdivision, tuni for the year 2023-24</t>
  </si>
  <si>
    <t>maintenance of mdrs &amp; odrs in (r&amp;b) section, tuni of (r&amp;b) subdivision, tuni for the year 2023-24</t>
  </si>
  <si>
    <t>rerouting of gannavaram-puttagunta road from km. 2/069 to 2/913 by forming new road for 3.500 kms along proposed compound wall of gannavaram airport in krishna district-sub work:construction of high level bridge across eluru canal @km.2/8 of rerouting of gannavaram-puttagunta road in krishna district</t>
  </si>
  <si>
    <t>maintenance of mdrs package -vi in (r&amp;b) section , rayachoty of (r&amp;b) sub division, rayachoty for the year 2023-24</t>
  </si>
  <si>
    <t>maintenance of mdrs package -vii in (r&amp;b) section , rayachoty of (r&amp;b) sub division, rayachoty for the year 2023-24</t>
  </si>
  <si>
    <t>maintenance of mdrs package -viii in (r&amp;b) section , rayachoty of (r&amp;b) sub division, rayachoty for the year 2023-24</t>
  </si>
  <si>
    <t>maintaining of roads kdmd131, kdmd186, kdmd132,kdod005 &amp; kdmd336 of t.sundupalli section of (r&amp;b) sub division rajampet for the year 2023-24</t>
  </si>
  <si>
    <t>maintaining of kdmd312 kdmd127 kdod018 kdmd007 and kdmd309 of r&amp;b section lakkireddypalli for the year 2023-24 in annamayya district mdr package ii</t>
  </si>
  <si>
    <t>maintaining of kdmd311 kdmd305 kdmd308 kdmd189 and kdmd215 of r&amp;b section lakkireddypalli for the year 2023-24 in annamayya district mdr package i</t>
  </si>
  <si>
    <t>maintaining of kdod017 kdod016 kdmd216 in r and b section for the year of 2023 24 mdrs package iii</t>
  </si>
  <si>
    <t>maintaining of kdmd401 kdmd200 kdmd402 kdmd430 kdmd315 in r and b section lakkireddipalli for the year of 2023 24 mdrs package iv</t>
  </si>
  <si>
    <t>maintaining of kdmd310 kdmd313 kdmd192 kdod007 and kdod019 in r and b section lakkireddipalli for the year of 2023 24 mdrs package v</t>
  </si>
  <si>
    <t>construction of 06 bedded ward on first floor of primary health centre, akepadu (with galvalume profile sheet roofing)in annamayya district</t>
  </si>
  <si>
    <t>providing inspection vehicle for the official use of executive engineer (r&amp;b) division, rajampeta from july-2023 to march-2024 (09 months)</t>
  </si>
  <si>
    <t>providing inspection vehicle for the official use of deputy executive engineer (r&amp;b) sub-division,kodur from from july-2023 to march-2024(09 months)</t>
  </si>
  <si>
    <t>providing inspection vehicle for the official use of deputy executive engineer (r&amp;b) sub-division, rajampet from from july-2023 to march-2024(09 months)</t>
  </si>
  <si>
    <t>providing inspection vehicle for the official use of dy.executive engineer (r&amp;b) sub division,rayachoty from july-2023 to march-2024 (09 months)</t>
  </si>
  <si>
    <t>maintenance of mdrs package -iii in (r&amp;b) section , rayachoty of (r&amp;b) sub division, rayachoty for the year 2023-24</t>
  </si>
  <si>
    <t>maintenance of mdrs package -v in (r&amp;b) section , rayachoty of (r&amp;b) sub division, rayachoty for the year 2023-24</t>
  </si>
  <si>
    <t>maintaining of roads kdmd028, kdmd036, kdmd158, kdmd184 &amp; kdmd185 &amp; in chitvel mandal of chitvel section for the year 2023-24</t>
  </si>
  <si>
    <t>maintaining of roads kdmd174, kdmd198, kdmd142, kdmd176 &amp; kdmd443 in chitvel mandal of chitvel section for the year 2023-24</t>
  </si>
  <si>
    <t>maintaining of roads kdmd173, kdmd154, kdmd445, kdmd446, kdmd012 &amp; kdmd 021 in pullampeta mandal of chitvel section for the year 2023-24</t>
  </si>
  <si>
    <t>maintaining of roads kdmd136, kdmd137, kdmd155, kdmd175 &amp; kdmd214 in pullampeta mandal of chitvel section for the year 2023-24</t>
  </si>
  <si>
    <t>maintaining of roads kdmd163, kdmd337 &amp; kdmd421 in kodur mandal of kodur section for the year 2023-24</t>
  </si>
  <si>
    <t>maintaining of roads kdmd148, kdmd177, kdmd193, kdmd420 &amp; kdod010 in kodur mandal of kodur section for the year 2023-24</t>
  </si>
  <si>
    <t>maintaining of roads kdmd419,kdmd037,kdmd194,kdmd170 &amp; kdmd418 in obulavaripalli mandal of kodur section for the year 2023-24</t>
  </si>
  <si>
    <t>maintaining of roads kdmd028, kdmd143, kdmd144, kdmd197, &amp; kdod213 in obulavaripalli mandal of kodur section for the year 2023-24</t>
  </si>
  <si>
    <t>maintaining of roads kdmd015, kdmd141, kdmd160, kdmd156, kdmd157 &amp; kdod159 in obulavaripalli mandal of kodur section for the year 2023-24</t>
  </si>
  <si>
    <t>maintaining of kdmd020, kdmd012, kdmd035, kdmd327 roads in rajampeta mandal of (r&amp;b) section rajampeta of (r&amp;b) sub division rajampet for the year 2023-24</t>
  </si>
  <si>
    <t>maintaining of kdmd011, kdmd324, kdmd169, kdmd032, kdmd328, kdmd172, kdmd166 roads in penagalur mandal of (r&amp;b) section rajampeta for the year 2023-24</t>
  </si>
  <si>
    <t>maintaining of kdmd138, kdmd139, kdmd140, kdmd165 and kdmd442 roads in penagalur mandal of (r&amp;b) section rajampeta (r&amp;b) sub division rajampet for the year 2023-24</t>
  </si>
  <si>
    <t>maintaining of roads kdmd083, kdmd162, kdmd169,kdmd171 &amp; kdod008 in rajampet mandal of nandalur section of (r&amp;b) sub division rajampet for the year 2023-24</t>
  </si>
  <si>
    <t>maintaining of roads kdmd330, kdmd204, kdmd441,kdmd152,kdmd151 &amp;kdmd190 t.sundupalli section of (r&amp;b) sub division rajampet for the year 2023-24</t>
  </si>
  <si>
    <t>maintaining of roads kdmd014, kdmd023, kdmd134, kdmd325 &amp; kdmd326 in nandalur section of (r&amp;b) sub division rajampet for the year 2023-24</t>
  </si>
  <si>
    <t>maintaining of roads kdm029, kdmd135, kdmd013,kdmd019,kdmd031,kdmd329 &amp; kdmd161in nandalur section of (r&amp;b) sub division rajampet for the year 2023-24</t>
  </si>
  <si>
    <t>maintaining of roads kdmd010, kdmd182, kdmd178,kdmd150,kdmd431,kdmd191, kdmd178 &amp; kdmd127 of t.sundupalli section of sub division rajampet for the year 2023-24 for the year 2023-24</t>
  </si>
  <si>
    <t>maintenance of mdrs package -ii in (r&amp;b) section , rayachoty of (r&amp;b) sub division, rayachoty for the year 2023-24</t>
  </si>
  <si>
    <t>repairs &amp; renovation to girls hostel-2 in kandimallayapalli, b.mattam mandal of ysr district, est.cost rs.15.00 lakhs</t>
  </si>
  <si>
    <t>repairs to govt.social welfare boys hostel in appanapalli of khajipet mandal, est.cost rs.14.50 lakhs</t>
  </si>
  <si>
    <t>repairs to govt.social welfare girls hostel in khajipeta of khajipeta mandal, est.cost rs.8.00 lakhs</t>
  </si>
  <si>
    <t>reparis to govt.integrated welfare hostel complex for boys in khajipeta of khajipeta mandal, est.cost rs.11.00 lakhs</t>
  </si>
  <si>
    <t>repairs to govt.social welfare college girls hostel, c.k.dinne at 20th ward, sankarapuram at kadapa in ysr district, est.cost rs.7.50 lakhs</t>
  </si>
  <si>
    <t>repairs to govt. sw boys hostel, vallur(m), ysr district, est.cost rs.7.50 lakhs</t>
  </si>
  <si>
    <t>completion of incomplete mandal complex(mpdo &amp; tahsildar office ) at v.n.palli(v&amp;m) of ysr district, est.cost rs.25.00 lakhs</t>
  </si>
  <si>
    <t>construction of compound wall to grama sachivalayam complex at c kothapeta (h) &amp; (gp) of khajipet (m) in y.s.r kadapa district, est.cost rs.10.00 lakhs</t>
  </si>
  <si>
    <t>providing cc road from 0/635 to 1/510 at khajipeta village and gp of khajipet mandal, est.cost rs.15.00 lakhs</t>
  </si>
  <si>
    <t>providing cc road and drains from venkata lakhsmi house to s.subbaramaiah house in peddachepalli of kamalapuram mandal, est.cost rs.7.00 lakhs</t>
  </si>
  <si>
    <t>construction of compound wall wellness center in thallamapuram (v&amp; gp) of proddatur mandal of ysr district kadapa with an estimate cost of rs.10.00 lakhs</t>
  </si>
  <si>
    <t>mandal wise packaging of works for providing dwf to all needy habitations through 100% fhtcs to 36 habitations of narasapuram mandal of west godavari district</t>
  </si>
  <si>
    <t>providing fhtcs under retrofitting in gondiparla village of kurnool mandal in kurnool district</t>
  </si>
  <si>
    <t>providing fhtcs under retrofitting in vasanth nagar village of kurnool mandal in kurnool district</t>
  </si>
  <si>
    <t>augmentation of existing water supply scheme and providing fhtcs to molagavalli village of aluru mandal of kurnool dist.</t>
  </si>
  <si>
    <t>augmentation of existing water supply scheme and providing fhtcs to muthukuru village of aspari mandal of kurnool dist.</t>
  </si>
  <si>
    <t>augmentation of existing water supply scheme and providing fhtcs to nancharla village of chippagiri mandal of kurnool dist.</t>
  </si>
  <si>
    <t>augmentation of existing water supply scheme and providing fhtcs to ramadurgam village of chippagiri mandal of kurnool dist.</t>
  </si>
  <si>
    <t>augmentation of existing water supply scheme and providing fhtcs to kothapeta village of devanakonda mandal of kurnool dist.</t>
  </si>
  <si>
    <t>augmentation of existing water supply scheme and providing fhtcs to devanakonda village of devanakonda mandal of kurnool dist.</t>
  </si>
  <si>
    <t>augmentation of existing water supply scheme and providing fhtcs to kappatrala village of devanakonda mandal of kurnool dist.</t>
  </si>
  <si>
    <t>augmentation of existing water supply scheme and providing fhtcs to gulyam village of halaharvi mandal of kurnool dist.</t>
  </si>
  <si>
    <t>augmentation of existing water supply scheme and providing fhtcs to gajjehalli village of holugunda mandal of kurnool dist.</t>
  </si>
  <si>
    <t>augmentation of existing water supply scheme and providing fhtcs to chiruthapalli village of kowthalam mandal of kurnool dist.</t>
  </si>
  <si>
    <t>augmentation of existing water supply scheme and providing fhtcs to arikera village of aluru mandal of kurnool dist.</t>
  </si>
  <si>
    <t>providing permanent water supply and fhtcs in jagananna housing colony near bodabanda-renuka yella temple bodabanda i layout no 132115la10616 under kotekal habitation jurisdiction yemmiganur mandal of kurnool district</t>
  </si>
  <si>
    <t>augmentation of existing water supply scheme and providing fhtcs to loddipalli village of orvakal mandal of kurnool dist.</t>
  </si>
  <si>
    <t>providing permanent water supply and fhtcs in jagananna housing colony near chudi i layout no 130107la105692 under chudi habitation jurisdiction kowthalam mandal of kurnool district</t>
  </si>
  <si>
    <t>providing permanent water supply and fhtcs to jhc layout kothaperumallapuram of thondangi mandal, est. cost rs.57.87 lakhs.</t>
  </si>
  <si>
    <t>providing permanent water supply and fhtcs to jhc layout mallam of pithapuram mandal, est. cost rs.46.73 lakhs.</t>
  </si>
  <si>
    <t>consultancy service charges including preparation of dpr for approach road to government degree college on vura gutta of vempalli (v&amp;m) in ysr district</t>
  </si>
  <si>
    <t>main work:- construction of integrated sports complex at pulivendula in ysr district sub work:- supply of bed sheets and blankets to integrated sports complex at pulivendula in ysr district</t>
  </si>
  <si>
    <t>providing permanent water supply and fhtcs to jhc layout chebrolu of gollaprolu mandal, est. cost rs.41.53 lakhs.</t>
  </si>
  <si>
    <t>providing permanent water supply and fhtcs to jhc layout j.kothuru-1 of jaggampeta mandal, est. cost rs.43.88 lakhs.</t>
  </si>
  <si>
    <t>providing permanent water supply and fhtcs to jagananna housing colony in g.medapadu of samalkota mandal, est. cost rs.47.86 lakhs</t>
  </si>
  <si>
    <t>main work:- construction of skill training academy at pulivendula in ysr district sub work:- providing bt road &amp; 2 r x 1000mm dia culvert for approach road to skill training academy from ring road at pulivendula in ysr district</t>
  </si>
  <si>
    <t>providing permanent water supply and fhtcs to jagananna housing colony in r b kothuru of peddapuram mandal, est. cost rs.45.51 lakhs</t>
  </si>
  <si>
    <t>providing permanent water supply and fhtcs to jagananna housing colony in vetlapalem of samalkota mandal, est. cost rs.45.31 lakhs</t>
  </si>
  <si>
    <t>providing fhtcs under retrofitting in dudyala village of kothapalli mandal in nandyal district</t>
  </si>
  <si>
    <t>augmentation of existing water supply scheme and providing fhtcs to sundipenta village of srisailam mandal of nandyal dist.</t>
  </si>
  <si>
    <t>augmentation of existing water supply scheme and providing fhtcs to srisailam( rural) village of srisailam mandal of nandyal dist.</t>
  </si>
  <si>
    <t>augmentation of existing water supply scheme and providing fhtcs to gospadu village of gospadu mandal of nandyal dist.</t>
  </si>
  <si>
    <t>augmentation of existing water supply scheme and providing fhtcs to velpanur village of velugodu mandal of nandyal dist.</t>
  </si>
  <si>
    <t>augmentation of existing water supply scheme and providing fhtcs to bandi atmakur village of bandi atmakur mandal of nandyal dist.</t>
  </si>
  <si>
    <t>augmentation of existing water supply scheme and providing fhtcs to mahanandi village of mahanandi mandal of nandyal dist.</t>
  </si>
  <si>
    <t>augmentation of existing water supply scheme and providing fhtcs to pamulapadu village of pamulapadu mandal of nandyal dist.</t>
  </si>
  <si>
    <t>augmentation of existing water supply scheme and providing fhtcs to vempenta village of pamulapadu mandal of nandyal dist.</t>
  </si>
  <si>
    <t>augmentation of existing water supply scheme and providing fhtcs to ramapuram village of rudravaram mandal of nandyal dist.</t>
  </si>
  <si>
    <t>augmentation of existing water supply scheme and providing fhtcs to perur village of rudravaram mandal of nandyal dist.</t>
  </si>
  <si>
    <t>augmentation of existing water supply scheme and providing fhtcs to r,kothapalli village of rudravaram mandal of nandyal dist.</t>
  </si>
  <si>
    <t>augmentation of existing water supply scheme and providing fhtcs to kanala village of sanjamala mandal of nandyal dist.</t>
  </si>
  <si>
    <t>augmentation of existing water supply scheme and providing fhtcs to khadara badara village of sirivella mandal of nandyal dist.</t>
  </si>
  <si>
    <t>augmentation of existing water supply scheme and providing fhtcs to veerareddipalli village of sirivella mandal of nandyal dist.</t>
  </si>
  <si>
    <t>augmentation of existing water supply scheme and providing fhtcs to gadivemula village of gadivemula mandal of nandyal dist.</t>
  </si>
  <si>
    <t>augmentation of existing water supply scheme and providing fhtcs to kotapadu village of sirivella mandal of nandyal dist.</t>
  </si>
  <si>
    <t>augmentation of existing water supply scheme and providing fhtcs to pathikonda village of pathikonda mandal of kurnool dist.</t>
  </si>
  <si>
    <t>providing fhtcs under retrofitting in gunthakandala village of velugodu mandal in nandyal district</t>
  </si>
  <si>
    <t>providing fhtcs under retrofitting in regadagudur village of velugodu mandal in nandyal district</t>
  </si>
  <si>
    <t>providing fhtcs under retrofitting in guvvalakuntla village of kothapalli mandal in nandyal district</t>
  </si>
  <si>
    <t>augmentation of existing water supply scheme and providing fhtcs to mandagiri village of pathikonda mandal of kurnool dist.</t>
  </si>
  <si>
    <t>augmentation of existing water supply scheme and providing fhtcs to dudyala village of kothapalli mandal of nandyal dist.</t>
  </si>
  <si>
    <t>augmentation of existing water supply scheme and providing fhtcs to rayapadu village in gospadu mandal</t>
  </si>
  <si>
    <t>establishment of 20 bedded sncu block in 3rd floor of mch building, ggh, rajamahendravaram in east godavari district.</t>
  </si>
  <si>
    <t>augmentation of existing water supply scheme and providing fhtcs to jagananna colony layout id 134805la105571 in peapully of peapully mandal</t>
  </si>
  <si>
    <t>augmentation of existing water supply scheme and providing fhtcs to udumulapadu layout urban jagananna colony in dhone mandal layout id 0138531a103900</t>
  </si>
  <si>
    <t>construction of cc drain at bhagyanagaram village of dornipadu mandal</t>
  </si>
  <si>
    <t>providing dwf through 100% fhtcs to rustumbada habitation of rustumbada gp in narasapuram mandal of west godavari district</t>
  </si>
  <si>
    <t>re-construction of collapsed single lane bridge @ km 11.115 near bydalapuram village in saravakota mandal of srikakulam district.</t>
  </si>
  <si>
    <t>providing permanent water supply and fhtcs to jhc layout kumarapuram layout - 2 of pithapuram mandal, est. cost rs.71.15 lakhs.</t>
  </si>
  <si>
    <t>providing permanent water supply and fhtcs to jagananna housing colony in ap trayam kkd city of pedapudi mandal, est. cost rs.45.14 lakhs</t>
  </si>
  <si>
    <t>providing permanent water supply and fhtcs to jhc layout z.bhavaram v of karapa mandal, est. cost rs.59.73 lakhs.</t>
  </si>
  <si>
    <t>providing permanent water supply and fhtcs to jhc layout aratlakatta i of karapa mandal, est. cost rs.54.44 lakhs.</t>
  </si>
  <si>
    <t>providing permanent water supply and fhtcs to jhc layout neelapalli of tallarevu mandal, est. cost rs.59.08 lakhs.</t>
  </si>
  <si>
    <t>providing permanent water supply and fhtcs to jhc layout p.donthamuru &amp; veldurthi layout 2 of pithapuram mandal, est. cost rs.42.63 lakhs.</t>
  </si>
  <si>
    <t>maintenance &amp; repairs of office building at market yard jangareddygudem under agricultural market committee chintalapudi eluru district</t>
  </si>
  <si>
    <t>maintenance &amp; repairs of office building at market yard chintalapudi of amc chintalapudi eluru distirct</t>
  </si>
  <si>
    <t>construction of compound wall to the market sheds constructed in zpp land in konkuduru village under amc anaparthi., east godavari district</t>
  </si>
  <si>
    <t>providing compound wall and bore well at amc anaparthiy under amc anaparthy of east godavari district</t>
  </si>
  <si>
    <t>providing of approach road to newly constructed 1000 mts godown in market yard, ambajipeta under amc ambajipeta., dr. br ambedkar konaseema district.</t>
  </si>
  <si>
    <t>construction of toilets at rythu bazar fathebada, under agricultural market committee, eluru, eluru district.</t>
  </si>
  <si>
    <t>providing dwf thorough 100% fhtcs to turputallu habitation of turputallu gp in narasapuram mandal of west godavari district</t>
  </si>
  <si>
    <t>providing bt renewal coat to the internal roads for proposed panchagavya project in old dpw stores near alipiri, tirupati.</t>
  </si>
  <si>
    <t>ggmp-providing hot mix bt road to sanjeevaiah nagar 2nd line and construction of cc drains to vasantharayapuram 3/3, sanjeevaiah nagar 2/4th and 3/7 line in div no.53 under ae-6 section</t>
  </si>
  <si>
    <t>ggmp-construction of cc drains and providing cc roads to nehru nagar 6th line 1st cross road to 5th cross road (south side) in div no.56 under ae-6 section</t>
  </si>
  <si>
    <t>construction of cc drain to sarada colony main road (reservoir back side road) south side from sarada colony 1st line to 7th line in div no.50 under ae-6 section (general funds)</t>
  </si>
  <si>
    <t>(summer action plan-2023) improvement to water supply network of providing 160mm dia hdpe pipeline from ponnuru road to yanadi colony 10th line via jani swaraj nagar lines in div. no.11 under ae-8 section</t>
  </si>
  <si>
    <t>construction of cycle and scooter parking shed at sri kodanda rama swamy high school tirupati. (reserved for sc st wadderas)</t>
  </si>
  <si>
    <t>mandal wise packaging of works for providing drinking water facilities through 100 percent fhtcs to 12 habitations in rangampeta mandal of east godavari district</t>
  </si>
  <si>
    <t>providing dwf through 100% fhtcs to devunithota habitation of laxmaneswaram gp in narasapuram mandal of west godavari district</t>
  </si>
  <si>
    <t>beatification of junction at gandhi maidanam junction in muncipal corporation, eluru. (2nd call)</t>
  </si>
  <si>
    <t>providing hard scape and soft scape to open space in l.p.no. 214/82 in dondapadu area in 26th division in municipal corporation, eluru. (2nd call)</t>
  </si>
  <si>
    <t>development of landscape (softscape &amp; hardscape) works in nggos colony park opne space l.p.no.57/89 in 7th ward in tanuku municipality. (2nd call)</t>
  </si>
  <si>
    <t>repairs and improvements to the proposed drivers shed (old crackers godown) near generator room in the premises of ttd administrative building, tirupati</t>
  </si>
  <si>
    <t>repairing to cc drains at various places at vasavi nagar, 7th ward in kandukur municipality</t>
  </si>
  <si>
    <t>providing 165mm dia bore well for waste treatment plant at dubagunta in kandukur municipality</t>
  </si>
  <si>
    <t>providing 165mm dia bore well at compost yard at 15th ward in kandukur municipality</t>
  </si>
  <si>
    <t>repairs to office building impervious coat on 1st floor slab aluminium windows, ventilators at municipal office in kandukur municipality</t>
  </si>
  <si>
    <t>construction of cc drain cpm office to kotareddy hospital road first line in 10th ward in kandukur municipality</t>
  </si>
  <si>
    <t>providing cc road and cc drain from annavarapu sudhakar house to pakala lakshmi house at mangalipalem in 20th ward in kandukur municipality</t>
  </si>
  <si>
    <t>providing cc road from gorrepati srinivasulur house to kanigiri road in 28th ward in kandukur municipality</t>
  </si>
  <si>
    <t>construction of internal cc drains at bilal nagar in 28th ward in kandukur municipality</t>
  </si>
  <si>
    <t>providing cc drain from chakka kesavulu house to disposla point in vippagunta road in bilal nagar 28th ward in kandukur municipality</t>
  </si>
  <si>
    <t>construction of internal cc drains venkateswara nagar at 23rd ward in kandukur municipality</t>
  </si>
  <si>
    <t>engaging car on monthly hire basis for supervision of water supply, sanitation, street lighting and civil works in kandukur municipality</t>
  </si>
  <si>
    <t>providing cc drain from upputuri chennaiah house to varasiddi vinayaka indane gas in kotareddy nagar in 9th ward</t>
  </si>
  <si>
    <t>improvements to tarravanikoneru in kondapolavalasa village limits jalumuru mandal of srikakulam second call</t>
  </si>
  <si>
    <t>improvements to bendi anicut near bendi village in vajrapukothuru mandal in srikakulam district</t>
  </si>
  <si>
    <t>laying of cc road from puvvadi narasimham house (dr.no.5-1-148/1/4) to puvvadi rashi babu house (dr.no.5-1-140) in shameer palem</t>
  </si>
  <si>
    <t>providing cc road from kaata front line srirama nagar colony road to iruvuri veeranjaneyulu house to praruchuri mahesh house (opp to weighing bridge in 29th ward</t>
  </si>
  <si>
    <t>supply and delivery of sodium hypo chlorite, bleaching powder and copper sulphate to kandukur municipality</t>
  </si>
  <si>
    <t>construction of new shopping complex (18 rooms) at old lorry stand area in kandukur municipality</t>
  </si>
  <si>
    <t>completion of incomplete under ground drainage from maremmamitta to ravi chettu arugu along the rallavagu in kandukur municipality</t>
  </si>
  <si>
    <t>construction of off take sluice at km 88.940 of s.s.g. canal for supplying water to (1) puttur drinking water supply improvement scheme, (2) industrial park, kosalanagaram &amp; inddustrial park, nindra and (3) m/s hindustan coca- cola bevarages pvt. ltd. near lakahsmipuram village of thottambedu mandal in chittoor district</t>
  </si>
  <si>
    <t>annual maintenance &amp; repairs to spillway radial crest gates, diesel generator, submergible pumps and electrification works of buggavanka project near ippapenta(v) of c.k.dinne(m) in kadapa district for the year 2023-24</t>
  </si>
  <si>
    <t>construction of cc drain from new fathima stores to chinni simhachalam house (d. no. 21-64) at kotha peta in ward no. 12 of yelamanchili municipality under gadapa gadapaku mana prabhutvamu.(ggmp - ward no. 12).</t>
  </si>
  <si>
    <t>construction of cc road from kunisetti sri ramulu huse (d.no.124) to sammangi ramana house (d.no.202) at ward no.22 in agaraharam of yelamanchili municipality under gadapa gadapaku mana prabhutvam (ggmp/w-22).</t>
  </si>
  <si>
    <t>construction of cc road from korukonda srinu house (d. no.11-125) to duli appalaswamy house (d. no. 7-13-14) in pathaveedhi ward no. 4 of yelamanchili municipality gadapa gadapaku mana prabhutvamu (ggmp / w no - 4).</t>
  </si>
  <si>
    <t>construction of 225mm cc drain from gurrala lakshmana house (d. no.8-141) to athili lakshmi house(d. no.8-152) in pathaveedhi in ward no. 4 of yelamanchili municipality gadapa gadapaku mana prabhutvamu (ggmp / w no - 4).</t>
  </si>
  <si>
    <t>laying of 300 mm size type design cc drain and 450mm size culverts from arsi prakash house (d. no. 107) to leela honda showroom at old cinema hall street in ward no. 6 of yelamanchili municipality gadapa gadapaku mana prabhutvamu (ggmp / w no - 6).</t>
  </si>
  <si>
    <t>laying of 300 mm size type design cc drain from electrical pole bearing no.ss80/a1 to electrical pole bearing no.ss80/b5 at tulasinagar in ward no. 6 of yelamanchili municipality gadapa gadapaku mana prabhutvamu (ggmp / w no - 6).</t>
  </si>
  <si>
    <t>laying of 300 mm size type design cc drain and 450mm size culverts from vinayaka temple to axis bank atm on main road at old cinema hall street in ward no. 6 of yelamanchili municipality gadapa gadapaku mana prabhutvamu (ggmp / w no - 6).</t>
  </si>
  <si>
    <t>construction of cc drain from kamakshi temple to g.babu rao house electtrical pole no.ss122/a6 at nagendra colony in ward no. 13 of yelamanchili municipality under gadapa gadapaku mana prabhutvamu.(ggmp - w no. 13)</t>
  </si>
  <si>
    <t>construction of cc drain from appikonda madhu house electrical pole no. ss71/a10 to dwarapudi venkata rao house (d. no. 109) at milatry colony, ward no. 12 of yelamanchili municipality under gadapa gadapaku mana prabhutvamu.(ggmp - w no. 12)</t>
  </si>
  <si>
    <t>construction of cc drain from yellapu ramaratnam house (d no 128) to visakha dairy milk centre at tulasinagar in ward no:- 05 of yelamanchili muncipality under gadapa gadapaku mana prabhuthtvam (ggmp/w-05).</t>
  </si>
  <si>
    <t>construction of cc drain from polarouthu narasinga rao house d no. 854 to sri saraswathi school at ward no. 23 of yelamanchili municipality under gadapa gadapaku mana prabhutvam</t>
  </si>
  <si>
    <t>construction of compound wall to burial ground at ward no.23 kokkirapalli of yelamanchili municipality under gadapa gadapaku mana prabhutvam(ggmp/w.23)</t>
  </si>
  <si>
    <t>construction of 225mm cc drain from anjuri veerababu house (d. no. 18-129) to chalapaka lakshmana house (d. no. 11-74) at hill area in pathaveedhi in ward no. 4 of yelamanchili municipality gadapa gadapaku mana prabhutvamu (ggmp / w no - 4).</t>
  </si>
  <si>
    <t>construction of cc drain from elsr to allam veerunaidu house ( d.no.50) at ward no.22 in agaraharam of yelamanchili municipality under gadapa gadapaku mana prabhutvam (ggmp/w-20).</t>
  </si>
  <si>
    <t>construction of cc road and cc drain from pudi srinivasarao house to kotaru kondababu house in ward no. 8 of yelamanchili municipality gadapa gadapaku mana prabhutvamu (ggmp / w no - 8).</t>
  </si>
  <si>
    <t>laying of 450 mm size type design cc drain and 450mm size culverts from nandika annapurna house to h.no 154 back anganawadi at fire office colony in ward no.16 of yelamanchili municipality gadapa gadapaku mana prabhutvamu (ggmp / w no - 16)</t>
  </si>
  <si>
    <t>laying of 300 mm size type design cc drain and 450mm size culverts from eduri sri ramamurthy house (d.no.164/16) to dadi gangadhar house (d.no. 226/16) at ramamurthy nagar in ward no.15 of yelamanchili municipality gadapa gadapaku mana prabhutvamu (ggmp / w no - 15).</t>
  </si>
  <si>
    <t>incomplete community hall construction at nehru nagar sc colony in ward no.15 of yelamanchili municipality gadapa gadapaku mana prabhutvamu (ggmp/w.no-15).</t>
  </si>
  <si>
    <t>laying of 450 mm size type design cc drain and 450mm size culverts from madisa sathibabu house to boddapu apparao house at fire office colony in ward no.16 of yelamanchili municipality gadapa gadapaku mana prabhutvamu (ggmp / w no - 16)</t>
  </si>
  <si>
    <t>laying of 300 mm size type design cc drain and 450mm size culverts from ss-8 transformer to electrical pole bearing no.ss80/a2 at tulasinagar in ward no. 6 of yelamanchili municipality gadapa gadapaku mana prabhutvamu (ggmp / w no - 6)</t>
  </si>
  <si>
    <t>construction of cc drain opposite ramana shop (h.no: 112) to electrical pole no.27 a2/2 in ram murthy nagar in ward no.15 of yelamanchili municipality gadapa gadapaku mana prabhutvamu (ggmp/w.no-15).</t>
  </si>
  <si>
    <t>construction of cc road from yadagiri manga house to terapalli marayya house and culverts at various locations in sc colony in ward no. 7 of yelamanchili municipality gadapa gadapaku mana prabhutvamu (ggmp- w.no. 7).</t>
  </si>
  <si>
    <t>construction of cc drain from pakkurthi ganesh house to golagani veeranna house in ward no. 8 of yelamanchili municipality gadapa gadapaku mana prabhutvamu (ggmp / w no - 8).</t>
  </si>
  <si>
    <t>construction of cc road from annapurna nilayam(d no 6-718) to vignana bharathi school at dimili road in ward no. 05 of yelamanchili muncipality under gadapa gadapaku mana prabhuthtvam.(ggmp/w-05).</t>
  </si>
  <si>
    <t>construction of cc drain from yellapu ammaji house to yellapu bhavani house in ward no. 7 of yelamanchili municipality gadapa gadapaku mana prabhutvamu (ggmp/ w no - 7).</t>
  </si>
  <si>
    <t>construction of cc road and cc drain from pudi satyanarayana house to berram srinivasarao house in ward no. 8 of yelamanchili municipality gadapa gadapaku mana prabhutvamu (ggmp/w no - 8).</t>
  </si>
  <si>
    <t>construction of cc drain and cc culvert from vinayaka temple to satakampattu junction in ward no. 7 of yelamanchili municipality gadapa gadapaku mana prabuthyamu (ggmp /w.no 7)</t>
  </si>
  <si>
    <t>construction of cc culvert at poorna sai college junction in ward no. 14 of yelamanchili municipality under gadapa gadapaku mana prabhuthvamu. (ggmp/w.no.14)</t>
  </si>
  <si>
    <t>construction of steps / pathways, flood and retaining walls for habitation to hill area at ramachandra colony from odiboina nookalamma house (d.no.6-9-151) to kasimkota ramulamma (d.no.8-75) in pathaveedhi in ward no. 4 of yelamanchili municipality under gadapa gadapaku mana prabhutvam(ggmp/w.4).</t>
  </si>
  <si>
    <t>construction of mahila mart at pv complex 1st floor in ward no.8 of yelamanchili municipality under general fund.</t>
  </si>
  <si>
    <t>providing wall painting under flyover in dhone municipality under general funds.</t>
  </si>
  <si>
    <t>providing wall paintingto nh flyover at dhone municipality</t>
  </si>
  <si>
    <t>providing of temporary shops for street vendors under rob in dhone municipality.</t>
  </si>
  <si>
    <t>annual maintenance for operation and maintenance of main canal and distributaries from km 51.600 to 69.145 of thota venkatachalam pushkara lift irrigation scheme for khariff season 2023- 2024 for the period from 01.06.2023 to 31.05.2024 4th call</t>
  </si>
  <si>
    <t>repairs to side walls in canal for optimum use of water in dp 48 of tbp llc project</t>
  </si>
  <si>
    <t>repairs and maintenance of sluice shutters, gauge etc in between km 0.00 to 25.000 of k.c. canal.</t>
  </si>
  <si>
    <t>replacement of rubber seals of 5 nos (gate numbers: 3,6,7, 10&amp;11) of spillway gates of sri kotlavijayabhaskar reddy barrage at sunkesula.</t>
  </si>
  <si>
    <t>replacement of rubber seals of 5 nos (gate numbers:12,13,14 ,18&amp;19) of spillway gates of sri kotlavijayabhaskar reddy barrage at sunkesula.</t>
  </si>
  <si>
    <t>replacement of rubber seals of 5 nos gate numbers 20,21,23, 24 and 25 of spillway gates of sri kotlavijayabhaskar reddy barrage at sunkesula.</t>
  </si>
  <si>
    <t>providing c.c walls to existing channel to 26l sluice at govindu fields at km 23.85 of main kc canal.</t>
  </si>
  <si>
    <t>repairs to the 45r sluice of main kc canal and construction to damaged pipe line over across local vanka near yellamma temple in kurnool section.</t>
  </si>
  <si>
    <t>providing culverts crossing field channel near raghuramaiah fields of ramaplli supply channel</t>
  </si>
  <si>
    <t>providing culvert crossing r.jammuladinne distributory of peddayammanur supply channel</t>
  </si>
  <si>
    <t>providing culvert crossing field channel of r.jammuladinne distributory of peddayammanur supply channel</t>
  </si>
  <si>
    <t>bhupathipalem reservoir project - annual maintenance of bhupathipalem reservoir project main canal and its distributories from km 0.00 to km 32.00 for the year 2023-2024 (period from 01.06.2023 to 31.05.2024) (2nd call)</t>
  </si>
  <si>
    <t>annual maintenance estimate for o &amp; m of musurumilli main canal and its distributories from km 0.000 to km 32.370 &amp; left branch canal from km 0.000 to km 9.115 and its distributories for the year 2023-24. (01.06.2023 to 31.05.2024) (2nd call)</t>
  </si>
  <si>
    <t>repairs to stop log gate of left main canal head sluice under rallpadu medium irrigation project in lingasamudram mandal of spsr nellore district.</t>
  </si>
  <si>
    <t>emergency repairs to spillway gate no.3, hoist and hoisting arrangements of kor gundlakamma reservoir project near china mallavaram village, maddipadu mandal of prakasam district (5th call).</t>
  </si>
  <si>
    <t>supply and delivery of sluice valves and air valves at various locations in tadepalligudem municipality.</t>
  </si>
  <si>
    <t>providing cc drain from d.no: 10-15-6 to d.no: 10-16-18/1a in satti vari veedhi in 18th ward of tadepalligudem municipality</t>
  </si>
  <si>
    <t>providing jungle clearance &amp; kutcha drain at ss tank near head water works in tadepalligudem municipality</t>
  </si>
  <si>
    <t>providing cc road from d.no 1-41-9 to santosh nagar in yarlagaddavari street in 31st ward of tadepalligudem municipality.</t>
  </si>
  <si>
    <t>providing replacement of 4 faced 4 feet dia auto reset gps clock tower at top of the existing grandhalayam building beside special municipal school at old government hospital road in 26th ward of tadepalligudem municipality</t>
  </si>
  <si>
    <t>providing cc road from bypass road to electrical pole no ss/60/a6/2 in aeroplane building street in 32nd ward of tadepalligudem municipality</t>
  </si>
  <si>
    <t>providing interconnections to newly laid hdpe trunk main at fci elsr for bifurcating the fci elsr-1 &amp; 2 in tadepalligudem municipality.</t>
  </si>
  <si>
    <t>providing cc road from sri nivas to 1-96-16 at psr nagar to alluri varalakshmi street 34th ward of tadepalligudem municipality.</t>
  </si>
  <si>
    <t>providing water supply feeder line and inter connections to improve the water supply to 27th ward from renuka function hall in tadepalligudem municipality.</t>
  </si>
  <si>
    <t>formation of bt road from sivalayam bridge to railway boundary road &amp; warf road in 13th &amp; 26th wards of tadepalligudem municipality.</t>
  </si>
  <si>
    <t>providing water supply feeder main lines and inter connections towards kothi bomma road and ganesh nagar junction to improve the water supply to 1st,2nd,3rd and 33rd wards in tadepalligudem municipality.(from fci elsrs)</t>
  </si>
  <si>
    <t>providing gsb road from aeroplane building to electrical pole no ss/60/a6/6 in aeroplane building street in 32nd ward of tadepalligudem municipality.</t>
  </si>
  <si>
    <t>providing new hdpe pipe line from d.no: 11-22-16 to d.no: 11-25-3/1 to siriki vari veedhi in 14th ward of tadepalligudem municipality</t>
  </si>
  <si>
    <t>providing repairs to the cc drains and culverts 1)rising of cc drain walls from e.p. no: ss/13/a1/6 to towards east end, in sc hostel right side street, 2)rising of cc drain walls from e.p. no: ss/13/a1/8 to towards east end in sc hostel left side street, 3)cc drain and culverts repairs in ambedhkar street in 24th ward in tadepalligudem municipality</t>
  </si>
  <si>
    <t>providing cc drain &amp; cc road 1) from e.p. no: ss/19/a1/15 to ambedhkar street junction in bathula vari street 2) from ss/13/a1/14 to sc hostel opp street in old age home back street in 24th ward of tadepalligudem municipality</t>
  </si>
  <si>
    <t>removal of high berms and jungle clearence from rtc bus depot to fci colony rd.no:6, from fci colony rd.no: 6 to nit junction, from nit junction to polytechnic college and in kothi bomma road in 1,2,4,6 and 33rd wards in tadepalligudem municipality.</t>
  </si>
  <si>
    <t>providing gravel road from beside irrigation department to chinna vanthena in 26th ward of tadepalligudem municipality.</t>
  </si>
  <si>
    <t>engage hydraulic excavator (200 chain machine) on hire basis for levelling and sectioning the municipal solid waste at valasavani gunta dump yard of tadepalligudem municipality</t>
  </si>
  <si>
    <t>cleaning of reservoirs (glsrs, elsrs and sumps) half yearly (6months) 3 times in various wards in tadepalligudem municipality for the year 2023-2024.</t>
  </si>
  <si>
    <t>providing new pipe line to bodhi gattu veedhi, paluri ramswamy nagar roads, tiles shop back side road, singuluri vari veedhi-02 in 16th ward of tadepalligudem municipality</t>
  </si>
  <si>
    <t>providng new distribution line from nit road junction to d.no: 4-27-2155 in 1st ward of tadepalligudme municipality.</t>
  </si>
  <si>
    <t>providing gsb road from d.no 14-10-23/1aa to puntha road at muthyalam street 2 in 25th ward of tadepalligudem municipality</t>
  </si>
  <si>
    <t>providing sluice valve chamber to elsr sitharampeta in 21st ward and p&amp;t colony in 7th ward of tadepalligudem municipality.</t>
  </si>
  <si>
    <t>providing gsb road form dno 4-75-14 to old building of good shepherd school in 1st ward of tadepalligudem municipality</t>
  </si>
  <si>
    <t>providing gsb road for approach roads of 32 houses puntha road in 1st ward of tadepalligudem municipality.</t>
  </si>
  <si>
    <t>providing gsb road providing gsb road for south side of ganesh nagar park in 1st ward of tadepalligudem municipality</t>
  </si>
  <si>
    <t>supply and delivery of essential parts for motors, generators &amp; sludge pump for head water works in tadepalligudem municipality</t>
  </si>
  <si>
    <t>providing cc drain from d.no: 1-7-14/2 to ttd kalyanamandapam road at road no.4 of maha lakshmi nagar in 11th ward of tadepalligudem municipality</t>
  </si>
  <si>
    <t>providing cc drain from d.no:4-156-1 to d.no:4-162-52 and d.no:4-156-13/2 to d.no:4-162-53 on both sides of parupulavari street in 1st ward of tadepalligudem municipality.</t>
  </si>
  <si>
    <t>providing cc drain &amp; culvert from ararat prayer house to dno: 1-41-5 in yarlagadda vari street 31st ward of tadepalligudem municipality</t>
  </si>
  <si>
    <t>providing cc drain at d.no.8-15-6 in sivalayam veedhi and repair the cc road and providing np3 culvert pipes at d.no.8-10-10a in paluri chinna satyam veedhi in 16th ward of tadepalligudem municipality</t>
  </si>
  <si>
    <t>providing cc drain from d.no: 4-68-27 to new maszid, from d.no: 4-68-33 to d.no: 4-68-31/g, from d.no: 4-68-31/ef to d.no: 4-68-31/g/1, from pole no: ss/39/a5/2 to d.no: 4-68-38 in indira nagar in 6th ward of tadepalligudem municipality</t>
  </si>
  <si>
    <t>construction of cc drain from e.p. no: ss10/a5 to e.p. no: ss/38/b6 at indoor stadium in 1st ward of tadepalligudem municipality</t>
  </si>
  <si>
    <t>providing cc road from d.no: 10-1-26 to d.no: 10-1-29 at bhamireddy vari street in 17th ward of tadepalligudem municipality.</t>
  </si>
  <si>
    <t>providing gsb road from mgm hs back side street to puntha road in 25th ward of tadepalligudem municipality</t>
  </si>
  <si>
    <t>providing kutcha drain in eluru road from rajaka sangam street to simhadri vari street in 25th ward of tadepalligudem municipality</t>
  </si>
  <si>
    <t>supply and jointing the sluice valves and specials for the existing pipeline at fcl colony elsr for improvement of water supply to 1st,2nd , 3rd and 33rd wards in tadepalligudem municipality.</t>
  </si>
  <si>
    <t>providing new pipe lines from hussain street to sheshamahal road and telinavari street of 9th ward in tadepalligudem municipality.</t>
  </si>
  <si>
    <t>providing gsb road from bypass road to gogulamma pond in santhi nagar in 32nd ward of tadepalligudem municipality.</t>
  </si>
  <si>
    <t>providing gsb road from ep no:ss/229/a2/3 to tippani vari street in santosh nagar in 31st ward of tadepalligudem municipality.</t>
  </si>
  <si>
    <t>construction of new bathing ghat at canal road in 13th ward of tadepalligudem municipality</t>
  </si>
  <si>
    <t>construction of culvert at girls high school main road in ward no. 6 of yelamanchili municipality under general fund.</t>
  </si>
  <si>
    <t>supply &amp; delivery of 60 ltrs dust bins (red,blue &amp; green) for collection of wet, dry and hazardous waste in yelamanchili municipality under general fund.</t>
  </si>
  <si>
    <t>proposed construction of damaged culvert at opposite govt hospital main road in ward no. 8 of yelamanchili municipality under general fund.</t>
  </si>
  <si>
    <t>proposed extension of both sides damaged culvert at bhavanam veedhi opposite municipal office building main road in ward no. 12 of yelamanchili municipality under general fund.</t>
  </si>
  <si>
    <t>development of central medians, green belt development, traffic island development and road side plantation in yelamanchili municiplaity under 15th fc untied 2020-21 grant 2nd instalment.</t>
  </si>
  <si>
    <t>construction of cc drain and cc culvert from vinayaka temple to saitarupeta road junction in ward no. 7 in yelamanchili municipality under 15th finance commission 2nd spell untied grant 2020-21.</t>
  </si>
  <si>
    <t>construction of cc drain from gudepu chinnodu house(d.no.3-58) to seetha paradesi rao house(d.no.177/3) in ward no.19 of yelamanchili municipality under 15th finance commission untied grant 2020-2021 1st installment.</t>
  </si>
  <si>
    <t>construction of cc road from mpup school to senapathi chinapparao house(d.no 118) at peddapalli in ward no.20 of yelamanchili municipality under 15th finance commission 2020-21 untied grant 1st instalment.</t>
  </si>
  <si>
    <t>providing avenue plantation with tree guards in existing colonies of yelamanchili municipality under 15th finance commission untied grant 2020-21 2nd installment.</t>
  </si>
  <si>
    <t>construction of cc road from sivalayam temple to koyilada basakarao house (d.no.149) at somalingaplem in ward no. 01 of yelamanchili municipality under 15th finance commission untied grant 2020-21 (1st installment).</t>
  </si>
  <si>
    <t>construction of cc road from arle apparao house ( d.no.142) to ramalayam at somalingapalem in ward no. 01 of yelamanchili municipality under 15th finance commission untied grant 2020-21 (2nd installment)</t>
  </si>
  <si>
    <t>procurement of rain coats and high visibility reflective safety zipper polyester fabric jackets essential duty workers of water supply and sanitation workers of yelamanchili municipality under general fund.</t>
  </si>
  <si>
    <t>construction of community hall in agraharam of kokkirapalli in yellamanchili muncipal area. mplads 2022.</t>
  </si>
  <si>
    <t>construction of cement concrete road near ramalayam at ward no. 21 at mantripalem in yelamanchili municipality under gadapa gadapaku mana prabhutvam (ggmp / w-21).</t>
  </si>
  <si>
    <t>development of hindu burial ground by providing flooring and construction of path ways in ward no.24 of yelamanchili municipality under 15th finance untied grant 2021-22 1st and 2nd instalment.</t>
  </si>
  <si>
    <t>development of hindu burial ground by construction of cremation platform at chandranagar in ward no.24 of yelamanchili municipality under 15th finance untied grant 2021-22 1st and 2nd instalment.</t>
  </si>
  <si>
    <t>construction of cc drain at south side part of pilla vari veedhi through down stream, teruvupalli village in ward no.3 of yelamanchili municipality gadapa gadapaku mana prabhutvam.</t>
  </si>
  <si>
    <t>construction of cc drain at east side part of pilla vari veedhi, towards agriculture land, teruvupalli village in ward no.3 of yelamanchili municipality under gadapa gadapaku mana prabhutvam.</t>
  </si>
  <si>
    <t>construction of 450mm cc drain from tavva narsingarao house (d.no-6-17) to cheruvu at bus shelter in teruvupalli in ward no.3 of yelamanchili municipality under gadapa gadapaku mana prabhutvam.</t>
  </si>
  <si>
    <t>construction of cc road from marisa krishna house to burial ground road and dasari bhasker rao house to pothala rajulu house at ward no.20 at peddapalli in yelamanchili municipality under gadapa gadapaku mana prabuthvam(ggmp/w-20).</t>
  </si>
  <si>
    <t>construction &amp; upgradation of burial ground at pedagollalapalem in ward no. 21 of yelamanchili municipality under gadapa gadapaku mana prabhutvam (ggmp / w-20).</t>
  </si>
  <si>
    <t>construction of cc road from boddapu appalanaidu house to sigireddy ramana house at ward no. 20 peddapalli in yelamanchili municipality under gadapa gadapaku mana prabhutvam (ggmp/w-20).</t>
  </si>
  <si>
    <t>construction of internal cc road from badigantla kondamma house (dno 109) to boddeti suryakantha house (dno 147) and nagalla appalaraju (d. no. 537) to arle prakash house (d no. 7-30) at somalingapalem in ward no. 2 of yelamanchili municipality under gadapa gadapaku mana prabhutvam (ggmp / w no - 2).</t>
  </si>
  <si>
    <t>construction of steps / pathways, flood and retaining walls for sc community at kattupalem in ward no. 2 of yelamanchili municipality under gadapa gadapaku mana prabhutvam (ggmp / w no - 2).</t>
  </si>
  <si>
    <t>construction of cc road from pilla sathyanarayana (d. no. 598) to chapalachati ramalayam at somalingapalem in ward no. 1 of yelamanchili municipality under gadapa gadapaku mana prabhutvam (ggmp / w no - 1).</t>
  </si>
  <si>
    <t>construction of cc road from chapalachati ramalayam to boddapu china thatharao house(d no 226) at somalingapalem in ward no. 1 of yelamanchili municipality under gadapa gadapaku mana prabhutvam (ggmp/w no-1).</t>
  </si>
  <si>
    <t>o&amp;m repairs to ts channel from k.m 0.000 to k.m.6.000 and its branches and commamuru canal from k.m.30.500 to 33.600.</t>
  </si>
  <si>
    <t>o&amp;m repairs to ts channel from k.m.6.500 to km 13.150 and its branches and commamuru canal from km.26.000 to 30.000.</t>
  </si>
  <si>
    <t>o&amp;m repairs to ts channel from k.m.13.150 to 18.950 and its branches and commamuru canal from km.21.400 to 25.400.</t>
  </si>
  <si>
    <t>o&amp;m removal of weed growth on vellaturu channel from k.m 0.000 to 7.500 and its connected branches, under the jurisdiction of no. 3 section, vellaturu of bapatla district for the year 2023-24.</t>
  </si>
  <si>
    <t>o&amp;m spraying chemical on weed growth of kollipara channel in b/w k.m 7.00 to k.m 16.700 and its branches in vemuru mandal.</t>
  </si>
  <si>
    <t>o&amp;m removal of weed growth to k.w. bank canal from km 54.000 to 65.000 and its branches.</t>
  </si>
  <si>
    <t>o&amp;m removal of weed growth to k.w. bank canal from km 37.100 to km 53.500 and its branches.</t>
  </si>
  <si>
    <t>o&amp;m repairs-removal of weed growth, embankment repairs to commamuru canal from km.63.700 to 65.800 and returu channel in the jurisdiction of wua no.332, returu.</t>
  </si>
  <si>
    <t>o&amp;m repairs-removal of weed growth, embankment repairs to commamuru canal from km.58.000 to 63.700, kakumanu channel, alliah channel, and jillelamudi branch in the jurisdiction of wua no.331, appapuram</t>
  </si>
  <si>
    <t>o&amp;m repairs to aleru surplus at km 94.040 of commamuru canal in chinaganjammandal of bapatla district</t>
  </si>
  <si>
    <t>o&amp;m repairs to removal of water hyacinth on nandivelugu channel, nandivelugu polimera channel, ithanagar polimera channel and ithanagar donka channel</t>
  </si>
  <si>
    <t>o&amp;m repairs to removal of water hyacinth on branches of west side channel and paintings to shutters in tenali section.</t>
  </si>
  <si>
    <t>excavation of palivela medium drain in g.c. delta (kowshik) in kothapeta village &amp; maandal</t>
  </si>
  <si>
    <t>construction of new drains in danaiah bazar and yadavula bazar, 11th division. (maud-10733-9856) 10th call ggmp funds</t>
  </si>
  <si>
    <t>providing of steps, landings and drains to mekala vari bazar, totanarayanamma street, ganganamma street mogalrajpuram hill area in 6th division. (maud-10733-9924)10th call ggmp funds</t>
  </si>
  <si>
    <t>providing of steps, landings, drains and cc roads in muslim bazar road and mutyalamma temple road hill area in 6th division. (maud-10733-9912)10th call ggmp funds</t>
  </si>
  <si>
    <t>providing ramp for gummadi vari street, balabaskara nagar, csi church road and ammavari temple street hill area in 6th division. (maud-10733-9926)10th call ggmp funds</t>
  </si>
  <si>
    <t>construction of drain from gunadala center to gaganamma temple in 2nd division (sachivalayam-21073027) (maud-10733-14970)10th call ggmp funds.</t>
  </si>
  <si>
    <t>construction of side drains at various cross roads, bapaniah nagar and muni towers in ranigarithota, division no.17. (maud-10733-27529).9th call ggmp funds</t>
  </si>
  <si>
    <t>providing cc road to indian bank beside road from krishnaveni road to dead end,9th division. (maud-10733-29047)5th call ggmp funds</t>
  </si>
  <si>
    <t>construction of cc drain in sarojini devi hospital road and nalluri papaih street from mg road to nsm school road in 14th division. (maud-10733-29607)5th call ggmp funds</t>
  </si>
  <si>
    <t>construction of community shelter under sachivalayam-71 premises in ramalingeswara nagar division no.15. (maud-10733-29582). 5th call ggmp funds</t>
  </si>
  <si>
    <t>providing cc road to balance road from d.no.61-24-6/7 to stp compound wall in tagore road ramalingeswara nagar, under sachivalayam-70 in division no.15. (maud-10733-29581) 5th call ggmp funds</t>
  </si>
  <si>
    <t>providing cc approaches to various cross roads under sachivalayam no.72 premises in ramalingeswara nagar,in 15th division. (maud-10733-29585) 5th call ggmp funds</t>
  </si>
  <si>
    <t>construction of steps, landing and culverts tarakaramanagar katta ranigarithota of 17th division. (maud-10733-29517)5th call ggmp funds</t>
  </si>
  <si>
    <t>construction of outfall rcc drain in service road end connecting to bandar canal,9th division. (maud-10733-29050)5th call ggmp funds</t>
  </si>
  <si>
    <t>construction of rcc storm water drain to krishnaveni road w/s from fish market to avanigadda vari street in 9th division. (maud-10733-29052)5th call ggmp funds</t>
  </si>
  <si>
    <t>providing cc road to cross roads at d.no 50-1-11a near mythri nagar area and d.no 50-1-5 near gandhi bomma centre at sachivalyam 23 in 3rd division. (maud-10733-29516)4th call ggmp funds</t>
  </si>
  <si>
    <t>providing cc road to balance road from d.no.61-25/4-5d to datta sai apartment road, sivaganga bhavani road, under sachivalayam-69 in ramalingeswra nagar, division no.15. (maud-10733-29580)4th call ggmp funds</t>
  </si>
  <si>
    <t>construction of community shelter under sachivalayam-80 premises in ranigarithota, of 17th division. (maud-10733-27531) 4th call ggmp funds</t>
  </si>
  <si>
    <t>providing pre cast cover slabs for newly constructed out fall drain at galla kameshwara rao road krishnalanka in 20th division.6th call general funds</t>
  </si>
  <si>
    <t>repairs &amp; relaying of 450 mm dia r.c. c ugd trunk line and construction of new circular manhole in balaji nagar main road near singam setti siva rama prasad road in 16th division, work division 3 area.2nd call general funds</t>
  </si>
  <si>
    <t>ahuda - engaging of four wheeler vehicles to ahuda on hire basis - providing of four-wheelr vehicles on hire basis to vice chairpers and field staff i.e., for executive engineer and planning officer for field inspection for the period of 12 months i.e., from 01-08-2023 to 31-07-2024</t>
  </si>
  <si>
    <t>construction of cc road from boina sambaiah house to boina veeraiah house in 9th ward of 6th secretariat in bapatla municipality</t>
  </si>
  <si>
    <t>construction of cc road from boina tirupati rao house to boina nageswara rao house in 9th ward of 6th secretariat in bapatla municipality</t>
  </si>
  <si>
    <t>construction of cc road from boina sivaiah house to boina srinivasarao house in 9th ward of 6th secretariat in bapatla municipality</t>
  </si>
  <si>
    <t>construction of cc road from kolluri venkata rao house to kolluri china sambaiah house in 9th ward of 6th secretariat in bapatla municipality</t>
  </si>
  <si>
    <t>construction of cc road from boina dhana raju house to boina murali house in 9th ward of 6th secretariat in bapatla municipality</t>
  </si>
  <si>
    <t>providing and laying of 110 od hdpe class 100-8kg/cm2 distribution pipe line at g.syam prasad house to p.srinivas house dm pallu of 32nd ward in bapatla municipality</t>
  </si>
  <si>
    <t>providing and laying of 125mm and 140mm od hdpe class 100-8kg/cm2 distribution pipe line from mahalakshmi tree to ranga statue and mahalakshmi tree to south road junction at bheemavari palem road of 16th ward in bapatla municipality</t>
  </si>
  <si>
    <t>providing and laying of 225mm od hdpe class 100-8kg/cm2 distribution pipe line from kaki gopala rao house to mahalakshmi tree at bheemavaripalem road of 16th ward in bapatla municipality</t>
  </si>
  <si>
    <t>providing and laying of 225mm od hdpe class 100-8kg/cm2 distribution pipe line from anuzuman complex to katta pedangaiah house at bheemavaripaem road of 16th ward in bapatla municipality</t>
  </si>
  <si>
    <t>providing and laying of 160mm od hdpe class 100-6 kg/cm2 distribution pipe line from bsnl office to chakalipalem road along gbc road in bapatla municipality</t>
  </si>
  <si>
    <t>engaging of front end loader and tractors on hire basis for removal of high berms and debris along the roads from ward no.1 to 8 in bapatla municipality</t>
  </si>
  <si>
    <t>providing cc patches and cc pedastals at various places in bapatla municipality</t>
  </si>
  <si>
    <t>providing widening of cc road from lachi rama rao house to jamulapalem road at hindu burial ground in 3rd ward in bapatla municipality</t>
  </si>
  <si>
    <t>providing drain slab over existing drain before hindu burial ground compound wall in 3rd ward in bapatla municipality</t>
  </si>
  <si>
    <t>construction of cc drain and culverts from d.no:16-12-117 to sunil reddy house at harnadhapuram extension in division no.18 of nellore municipal corporation (18/1) under ggmp grant</t>
  </si>
  <si>
    <t>construction of c.c drain at maruthi nagar in ward no.19</t>
  </si>
  <si>
    <t>construction of storm water c.c drain from ima bhavan to suddavanka vagu in doctors colony in ward no.21</t>
  </si>
  <si>
    <t>development of vendor zone at itc circle (near mithra apartments) in ward no.31.</t>
  </si>
  <si>
    <t>providing internal cc roads in st colony of bandarupalli village of tadikonda mandal est.cost.rs.5.00 lakhs (2nd call)</t>
  </si>
  <si>
    <t>providing cc surface at vikas nagar, sai nagar and thota ramulu nagar internal roads in 9th ,10th and 11th division. in rmc.</t>
  </si>
  <si>
    <t>upgradation of bt roads to cc roads in ae-6 section from 33rd ward to 45th wards in rmc.</t>
  </si>
  <si>
    <t>providing internal cc roads and cc drains at walkers road from a.v.apparao road to jn road d.no. 81-24-03 to cocacola company, sarella heights apartment road, water lilly and madhuban height apartment roads in division no. 9 in rmc.</t>
  </si>
  <si>
    <t>providing cc roads at various locations in danavaipeta in 8th division in rmc.</t>
  </si>
  <si>
    <t>providing cc road from (1) sheela nagar 1st street (pantalooms back side ( (2) d.no. 54-7-13 to niveditha kishore school (3) from koduri mansion apartment to surya restaurent road (4) jagan orthocare street in sheela nagar division no. 2 secretariat -5 in rmc.</t>
  </si>
  <si>
    <t>providing balance cc road to venkateswara general market to 100 feet road and satyanarayanapuram road to 100 feet road and satyanarayanapuram road to 100 feet road in rmc.</t>
  </si>
  <si>
    <t>construction of rcc storm water drain from anjaneya swamy temple in nrcp road to lingampeta vambay houses in 39th division of rajamahendravaram municipal corporation.</t>
  </si>
  <si>
    <t>extention of ayyappa nagar bridge, widening of shelton road and construction of b.t. road (60 feet) from ayyappa nagar bridge to 100 feet road at awa vambay houses in 16th division of rmc.</t>
  </si>
  <si>
    <t>construction of rcc storm water drain from veerabhadrapuram hanuman temple in 38th division to seethampeta public toilets &amp; from seethampeta public toilets to ademmadibba vambay houses in 36th division of rajamahendravaram municipal corporation.</t>
  </si>
  <si>
    <t>laying of cc road near nagasai mandiram at harnadhpuram extension in division no.18 of nellore municipal corporation (18/2) under ggmp grant</t>
  </si>
  <si>
    <t>laying of cc road from d.no:16-11-922 to d.no:16-11-414 at harnadhapuram 2nd street extension in division no.18 of nellore municipal corporation (18/3) under ggmp grant</t>
  </si>
  <si>
    <t>laying of cc road from guru sai nilayam apartmne to existing transformer at harnadhpuram 3rd cross road extension in division no.18 of nellore municipal corporation (18/1) under ggmp grant</t>
  </si>
  <si>
    <t>construction of cc drain and culverts from d.no:16-11922 to d.no:16-11-414 at harnadhapuram 2nd street extension in division no.18 of nellore municipal corporation (18/3)</t>
  </si>
  <si>
    <t>construction of cc drain and laying of cc road from d.no.28-9-106 to d.no. 28-9-108 opposite viswa bharathi school street in venkateswarapuram in division no. 53</t>
  </si>
  <si>
    <t>upgradation of cc road from d.no.20-3-185 to d.no.20-3-179 at mansoor nagar 5th cross road in division no. 42</t>
  </si>
  <si>
    <t>formation of wbm road and c.c. drain from d.no: 87-1103-p-731-a-b to sports complex at joharapuram main road.</t>
  </si>
  <si>
    <t>construction of compound wall to grama sachivalayam office and digital library in y.kothapalli village of simhadripuram mandal in ysr kadapa district, estimate cost rs. 23.00 lakhs.</t>
  </si>
  <si>
    <t>construction of 4x1000mm dia pipe culvert across vaddepalli near mpps school in siddareddypalli (v) in yerrabommanapalli (gp) of chakrayapeta mandal in ysr kadapa district, estimate cost rs. 13.25 lakhs.</t>
  </si>
  <si>
    <t>construction of compound wall and providing electrification to anganwadi centre in tatimakulapalli (h) of kathaluru (gp) of vempalli mandal in ysr kadapa district, estimate cost rs. 8.50 lakhs.</t>
  </si>
  <si>
    <t>providing cc road from bhairavaswamy vanka to at jogireddypalli village of yerrabommanapalli gp of chakrayapeta mandal in ysr kadapa district, estimate cost rs.26.00 lakhs.</t>
  </si>
  <si>
    <t>formation of road from peddakudala - akkulagaripalli (matam) road to pothulaiah temple in peddakudala (v) of lingala mandal in ysr kadapa district, est. cost rs. 14.00 lakhs.</t>
  </si>
  <si>
    <t>completion of incomplete zp complex first floor rooms (north side) in vempalli (v&amp;gp) of vempalli mandal in ysr kadapa district, estimate cost rs. 16.00 lakhs.</t>
  </si>
  <si>
    <t>construction of compound wall to sachivalayam complex at kuppam (v) of kuppam gp of chakrayapeta mandal in ysr kadapa district, estimate cost rs. 19.00 lakhs.</t>
  </si>
  <si>
    <t>construction of culvert at gundla vanka in peddakudala village of lingala mandal in ysr kadapa district, estimate cost rs. 20.00 lakhs.</t>
  </si>
  <si>
    <t>ame for repairs, reconditioning and over hauling of transformers available in esd-west, tirumala for the year 2023-24</t>
  </si>
  <si>
    <t>amc of high mast for the work of ame for petty improvement works for wiring points, replacement of damaged ug cables etc, high mast spares, replacement of defective materials for 18, 24 inch air circulators and amc for crystal chandeliers at sv museum in ae vqc section of esd west, tirumala for the year 2023-24</t>
  </si>
  <si>
    <t>supply and fixing of electrical materials for the work of ame for iei and eei to all institutions, lt, ht oh lines etc, pertaining to ae-electrical-balaji nagar section in esd-kp dam,tirumala for the year 2023-24(part-b)</t>
  </si>
  <si>
    <t>ame for repairs, reconditioning and over hauling of transformers available in esd-k and p dams, tirumala for the year 2023-24</t>
  </si>
  <si>
    <t>ame for repairs and servicing of ups systems and apfc capacitor panels in esd-k and p dam,tirumala for the year 2023-24</t>
  </si>
  <si>
    <t>hire charges for arranging led sets and led rgb par cans to srivari temple during srivari vaikunta ekadasi, tirumala for the year 2023-24</t>
  </si>
  <si>
    <t>repairs and reconditioning of two nos.of 2500 kgs of goods elevators of surya make at mtv annadanam complex at tirumala</t>
  </si>
  <si>
    <t>construction of internal cc drains at sivappa nagar &amp; tirumala nagar in ward no.35.</t>
  </si>
  <si>
    <t>construction of 750mm cc drain and culverts from vijaya lakshmi apartment to major disposal drain in chanikyapuri colony in ward no.17.</t>
  </si>
  <si>
    <t>laying of cc roads and cc drains at arora nagar &amp; b-camp at various places in ward no.22.</t>
  </si>
  <si>
    <t>laying of cc roads &amp; cc drains at laxmi nagar &amp; gousia complex at various places in ward no.24.</t>
  </si>
  <si>
    <t>raising of cc road from tanish convention hall to 44/142-42 in sri krishna colony in ward no.45.</t>
  </si>
  <si>
    <t>restoration and improvements of cc drains from d.no.45/185-50-b to opp.e.pole no.db-a9 &amp; from opp.e.pole no.db-a9 to shajar mansion in narasimha reddy nagar in ward no.46.</t>
  </si>
  <si>
    <t>construction of cc drains and culvert at ameer hyder khan nagar in ward no.48.</t>
  </si>
  <si>
    <t>providing permanent water supply and fhtcs to jagananna housing layout ithapudi -2 with id 043815la102699 in ithapudi gp of kajuluru mandal of kakinada district ,est.cost.10.83/11.21 lakhs</t>
  </si>
  <si>
    <t>providing permanent water supply and fhtcs to jagananna housing layout kolanka -7 with id 043822la110717 in kolanka gp of kajuluru mandal of kakinada district ,est.cost.4.60/05.21 lakhs</t>
  </si>
  <si>
    <t>providing permanent water supply and fhtcs to jagananna housing layout cheduvada -4 with id 043814la110695 in cheduvada gp of kajuluru mandal of kakinada district ,est.cost.10.88/11.40 lakhs</t>
  </si>
  <si>
    <t>construction pipe culvert across velagaturu to mallavagu fields ratstha at velagaturu</t>
  </si>
  <si>
    <t>construction pipe culvert across jurreru vagu in amadala</t>
  </si>
  <si>
    <t>construction pipe culvert across vagu for the road from kampamalla to bheemunipoadu fields road in kampamalla</t>
  </si>
  <si>
    <t>providing internal cc roads in main village of chinnakopperla</t>
  </si>
  <si>
    <t>providing permanent water supply and fhtcs to jagananna housing layout aryavatam with id 043805la102679 in aryavatam gp of kajuluru mandal of kakinada district, est.cost.11.77/28.30lakhs</t>
  </si>
  <si>
    <t>kanigiri municipality - general funds 2023-24 - drilling of 165mm dia bore wells in various places of 1 to 20 wards of kanigiri municipality.</t>
  </si>
  <si>
    <t>construction of abc operation theater for dogs in kothamamidi palem near g.t.s in division no.18 (4th call)</t>
  </si>
  <si>
    <t>cmdf - construction of aramakshetram at hindu burial ground in gopal nagar in division no.5 (3rd call)</t>
  </si>
  <si>
    <t>cmdf - providing r.o plant system at near sachivalayam in bathulavari kunta in division no.16 (4th call)</t>
  </si>
  <si>
    <t>ggmp - providing c.c road from meetu eswaramma house to padarthi bhavani house in o.v.r street in gaddalagunta-2 in division no.32 (4th call)</t>
  </si>
  <si>
    <t>ggmp - providing c.c drains from satyanarayan (h) to penubarthi chalapathi rao (h) at cnr residency and from ariga srinivasarao (h) to raghu enclave apartment at gaddalagunta-2 sachivalayam in division no.32 (4th call)</t>
  </si>
  <si>
    <t>arranging temporary electrical illumination on hire basis for all the fairs &amp; festivals in ae-vijayawada section in esd-vijayawada for the year 2023-24</t>
  </si>
  <si>
    <t>repairs and servicing to highmasts available at alipiri security zone, garuda circle, old check point &amp; parking areas in alipiri section, tirupati for the year 2023-24</t>
  </si>
  <si>
    <t>ame for repairs and servicing of ups systems, amf &amp; apfc panels and acb panels e.t.c, available in alipiri section, tirupati for the year 2023-24</t>
  </si>
  <si>
    <t>providing 6 kva online ups (standby) and water coolers at sowmyanadha swamy temple at nandalur, annamayya district. (part-a:- ups )</t>
  </si>
  <si>
    <t>providing water pipe line arrangements through out the yard including providing a borewell with pumping arrangements, connected electrical works and other miscellaneous works in tlc stores, gunadala, ntr district</t>
  </si>
  <si>
    <t>providing false ceiling and electrification work for revenue section and dispatch room in ongole municipal corporation office in ongole municipal corporation</t>
  </si>
  <si>
    <t>providing extenction of plotform at kumarswami temple (2nd call)</t>
  </si>
  <si>
    <t>providing shoping complex at sri dharamaraja tample belongs to skht devasthanam (2nd call)</t>
  </si>
  <si>
    <t>widening to 4 lanes with central median, central lighting and footpaths on both sides for left over beach road bit near seethakonda at km 3/0 to 3/4 of visakhapatnam - bheemili beach road sub work:- providing central lighting to the above road</t>
  </si>
  <si>
    <t>kanigiri municipality - ggmp - construction of cc drain both sides from ongole r&amp;b road to chittimala raju house (d.no 2-115) in takaripalem of 12 th ward at kanigiri municipality</t>
  </si>
  <si>
    <t>kanigiri municipality - general funds 2023-24 - flushing and deepening of existing bore wells at various places of 1 to 20 wards of kanigiri municipality.</t>
  </si>
  <si>
    <t>kanigiri municipality - general funds 2023-24 - construction of cc drain from kanamarlapudi lakshmi mohan house to kasi viswanath house in 18th ward of kanigiri municipality.</t>
  </si>
  <si>
    <t>kanigiri municipality - general funds 2023-24 - construction of cc drain from yakkanti govinda house (d. no. 8-1/3) to avula brahmareddy house (d. no. 8-136-c5c) in 16th ward of kanigiri municipality.</t>
  </si>
  <si>
    <t>kanigiri municipality - general fund 2023-24 - supply &amp; delivery of 3.00 hp motor and providing pipe line from kandi mangamma house to nali balakondaiah house &amp; nali manoj house to surasani chinna kasaiah house in machavaram 6th ward of kanigiri municipality.</t>
  </si>
  <si>
    <t>laying of 110 mm dia p.v.c pipe line from sujatha nagar main road to soniya gandhi nagar 6th line in division no.37</t>
  </si>
  <si>
    <t>providing approach connection roads for development of layouts for one cent plot layouts developed under navaratnalu pedalandariki illu in sy no 216/p of anathavaram village, padmanabham mandal, visakhapatnam (2nd call)</t>
  </si>
  <si>
    <t>operation and maintenance of mvs scheme at ananthagiri and other habitations in ananthagiri mandal for the year 2023-24 est cost 1250000</t>
  </si>
  <si>
    <t>operation and maintenance of cpws scheme at kuridi and other habitations of dumbriguda mandal for the year 2023-24 est cost rs 2000000</t>
  </si>
  <si>
    <t>general funds 2023-24-supply, delivery and fixing of motor pumpset, control panel board and pvc and specials for maintenance of water supply at doddipalle from bore no.3/9 to d.no.22-366/2a in div.no.03 of chittoor municipal corporation.</t>
  </si>
  <si>
    <t>general funds 2023-24-drilling of new borewell, supply, delivery &amp; fixing of power borewell motor pumpset at ck road, sankaraiahgunta in div.no.24 of chittoor municipal corporation.</t>
  </si>
  <si>
    <t>supply of ss coins sorting plates to coins parakamani ttd tirupati</t>
  </si>
  <si>
    <t>supply, installation and commissioning of the desktop workstations and laptop workstations at dr. ysr architecture and fine arts university, kadapa.</t>
  </si>
  <si>
    <t>(3rd call) construction of cc road from bjr nagar kottipodhu philip house to poranki- nidamanuru road of poranki circle of ysr tadigadapa municipality</t>
  </si>
  <si>
    <t>(3rd call) construction of cc drain and culvert at viswashanthi nagar st colony area in yanamalakuduru circle of ysr tadigadapa municipality</t>
  </si>
  <si>
    <t>(3rd call) providing clear water gravity main in tadigadapa area from srinivasa nagar canal bund south side to through v.r.siddardha collegee opposite bridge north side connecting line in ysr tadigadapa municipality.</t>
  </si>
  <si>
    <t>(3rd call) construction of cc main drain from existing drain near masid-a hydari to koduru colony in yanamalakuduru donka road of yanamalakuduru circle of ysr tadigadapa municipality.</t>
  </si>
  <si>
    <t>construction of 50 bedded critical care hospital block (ccb) under pm abhim in andhra medical college / king george hospital at visakhapatnam in visakhapatnam district</t>
  </si>
  <si>
    <t>construction of 50 bedded critical care hospital block (ccb) under pm abhim in district hospital, anakapalli in anakapalli district</t>
  </si>
  <si>
    <t>providing fhtcs under retrofitting in munnangi habitation in kollipara mandal of guntur district, est.cost rs.52.10 lakhs</t>
  </si>
  <si>
    <t>providing fhtcs under retrofitting in chebrolu habitation in chebrolu mandal, est.cost rs.52.68 /23.00 lakhs</t>
  </si>
  <si>
    <t>general funds 2023-24-laying of cc road nearby d.no.28-1462/2b to 28-1462/9 in dargamitta opp.amman temple at thenabanda in div.no.22 of chittoor municipal corporation.</t>
  </si>
  <si>
    <t>general funds 2023-24-construction of cc drain from d.no.27-535/3 to 27-1117 near mosque in janakarapalli in div.no.23 of chittoor municipal corporation.</t>
  </si>
  <si>
    <t>general funds 2023-24-laying of cc road from existing cc road to d.no.37-126 in dwarakapuram 12th ward of chittoor municipal corporation.</t>
  </si>
  <si>
    <t>general funds 2023-24-laying of cc road from d.no.38-209 to 38-153 in 190-ramapuram 12th ward of chittoor municipal corporation.</t>
  </si>
  <si>
    <t>general funds 2023-24-laying of cc road from d.no.43-320 to 43-322 in varigapalli, 21st ward kukkalapalli of chittoor municipal corporation.</t>
  </si>
  <si>
    <t>general funds 2023-24-laying of cc road from tvs showroom to ammaji kalyanamadapam at ambedkar nagar, 26th ward in chittoor municipal corporation.</t>
  </si>
  <si>
    <t>general funds 2023-24-providing of play equipments &amp; garden benches at gangineni cheruvu inside the park in chittoor municipal corporation.</t>
  </si>
  <si>
    <t>general funds 2023-24-development of greenery for divider from municipal quarters to mallikarjuna colony (opp.to district court) in division no.40 in chittoor municipal corporation.</t>
  </si>
  <si>
    <t>general funds 2023-24-laying of cc road at baba street at durganagar colony in div.no.16 of chittoor municipal corporation.</t>
  </si>
  <si>
    <t>general funds 2023-24-transportation of water through hired water tankers to unserved areas and anupalli, bandapalle &amp; thenebanda layout in chittoor municipal corporation. (for june, 2023 &amp; july, 2023).</t>
  </si>
  <si>
    <t>shifting of 33kv, 11kv, lt and distribution transformers with connected lines which obstructing formation of proposed road along buggavanka near lakshmi ranga bridge under turnkey basis in operation section, balajinagar</t>
  </si>
  <si>
    <t>(3rd call) consturction of new cc drain rcc culvert at 4th cross road in vidya nagar colour in tadigadapa circle ward no-11 of ysr tadigadapa municipality</t>
  </si>
  <si>
    <t>(3rd call) laying of rcc sewer line from sai krishna street end to srinivasa nagar katt in tadigadapa circle ward24 sachivalayam-9 of ysr tadigadapa municipality</t>
  </si>
  <si>
    <t>(3rd call) completion of incomplete structures like dome sheds, toilets, gates etc in park area of sri venkateswara gardens in salipeta road of poranki circle of ysr tadigadapa municipality.</t>
  </si>
  <si>
    <t>(3rd call) providing of cc road from galliya prayer ministries to fish market along canal bund in yanamalakuduru circle of ysr tadigadapa municipality.</t>
  </si>
  <si>
    <t>(3rd call) construction of both sides cc drain in mohammad street and culvert at hemalatha towers in tadigadapa circle of ysr tadigadapa municipality</t>
  </si>
  <si>
    <t>(3rd call) constuction of cc drain from ricemill to pantakalava crossing in tadigadapa circle ward no-24 sachivalayam-9 of ysr tadigadapa municipality.</t>
  </si>
  <si>
    <t>(3rd call) providing fencing opposite side lv prasad eye hospital in tadigadapa circle ward no -10 in ysr tadigadapa municipality</t>
  </si>
  <si>
    <t>(3rd call) (2nd call) construction of compound wall at viswa brahmin graveyard in tadigadapa circle ward no 10 of ysr tadigadapa municipality</t>
  </si>
  <si>
    <t>(3rd call) construction of cc drain and culvert from vinayaka temple to cheruvu katta in tumula center and cc dain from brahmam gari gudi to bujji gari house in poranki circle of ysr tadigadapa municipality.</t>
  </si>
  <si>
    <t>(3rd call) providing cc approach roads from burrial ground road to krishnaveni colony along avanigadda kara katta (west side) in yanamalakuduru circle of ysr tadigadapa municipality.</t>
  </si>
  <si>
    <t>site filling with quarry rubbish to block 2(part-b) for vmc layout in kondapalli (apshcl funds) rc.e6-115010/2022 9th call</t>
  </si>
  <si>
    <t>providing the temporary water supply arrangements for construction activity for layout uppuluru, package1 in vijayawada municipal corporation from plots (1-1181)(no of plots1181) under navaratnallu padalandariki illu (npi) programme (apshclfunds) rc.ee3-108371/2023 (3rd call)</t>
  </si>
  <si>
    <t>site filling with quarry rubbish to block 2(part-a) for vmc layout in kondapalli (apshcl funds) rc.e6-115009/2022 9th call</t>
  </si>
  <si>
    <t>construction of compound wall opposite to irrigation retaining wall from varadhi to bhupeshgupta nagar dp station ramalingeswara nagar.( by reverse tendering auction) 3rd call</t>
  </si>
  <si>
    <t>site filling with quarry rubbish to block 3(part-b) for vmc layout in kondapalli (apshcl funds) rc.e6-115011/2022 9th call</t>
  </si>
  <si>
    <t>providing the temporary water supply arrangements for construction activity for layout vanukuru-ii, package-2 in vijayawada muncipal corporation from plots (1251-2500) (no. of plots : 1250) under navaratnallu padalandariki illu (npi) programme (apshcl funds) rc.ee3-108038/2023 (4th call)</t>
  </si>
  <si>
    <t>providing the temporary water supply arrangements for construction activity for layout vanukuru-i, package-2 in vijayawada muncipal corporation from plots (1301-2467) (no. of plots : 1347) under navaratnallu padalandariki illu (npi) programme (apshcl funds) rc.ee3-107843/2023 -4th call</t>
  </si>
  <si>
    <t>to provide iron net in the hill area for protection from land sliding,trees and stones from hill top in 48th division in circle-i area . (general funds) rc.e6-101598/2023 10th call</t>
  </si>
  <si>
    <t>shifting of 33kv, 11kv, lt and distribution transformers with connected lines which obstructing formation of proposed road along buggavanka near z.p.office bridge under turnkey basis in operation section, balajinagar</t>
  </si>
  <si>
    <t>transformer oil filteration plant along with four wheel trolley</t>
  </si>
  <si>
    <t>selection of an agency for providing the multifunction printers ink refill bottles (color &amp; black) i.e., epson m200, canon g3010, epson l3216, canon g2010 of village and ward secretariats.</t>
  </si>
  <si>
    <t>laying of 160mm &amp; 110mm dia hdpe water supply distribution pipe lines and 250mm dia di pumping main in dhara veedhi gangavaram in ward no 64 of gvmc. (2nd call)</t>
  </si>
  <si>
    <t>construction of cc drain at bc colony of tatituru gp of tatituru secretariat.</t>
  </si>
  <si>
    <t>construction of cc drain from rambarki papunaidu house to singam bapu naidu house in korada village</t>
  </si>
  <si>
    <t>maintenance of mdrs package -iv in (r&amp;b) section , rayachoty of (r&amp;b) sub division, rayachoty for the year 2023-24</t>
  </si>
  <si>
    <t>providing permanent water supply and fhtcs to jagananna housing layout ramanakkapeta with id 04223la110863 in ramanakkapeta gp of u.kothapalli mandal of kakinada district ,est.cost.12.48/21.30 lakhs</t>
  </si>
  <si>
    <t>rfp for engaging third party agency for engineering works in apcrda</t>
  </si>
  <si>
    <t>providing permanent water supply and fhtcs to jagananna housing layout ponnada with id 04225la111179 in ponnada gp of u.kothapalli mandal of kakinada district,est.cost.17.74/25.33lakhs</t>
  </si>
  <si>
    <t>erection of 1 no. a plus 6 type tower near twisted tower at loc no. 96 of 220kv manubolu-sullurpeta dc line in spsr nellore dist</t>
  </si>
  <si>
    <t>kanigiri municipality - 15th finance commission - untied grant 2020-21 (2nd installment) -construction of cc drain one side from shaik nayaba rassol house (h.no 2-199b) to shaik maimun house (h.no 2-199) 10th ward of kanigiri municipality. (7th call)</t>
  </si>
  <si>
    <t>kanigiri municipality - 15th finance commission - untied grant 2020-21 (2nd installment) -construction of cc drain one side from nerlepeti prasad rao house (h.no.6/1) to gonuguntla negeswarao house (h.no.6-69) r&amp;b road in ramalayam street 14 th ward of kanigiri municipality. (7th call)</t>
  </si>
  <si>
    <t>kanigiri municipality - 15th finance commission - untied grant 2020-21 (2nd installment) -construction of cc drain one side from shaik shilar shaheb house (h.no 11-15a) to municipal office back side in 19 th ward of kanigiri municipality. (7th call)</t>
  </si>
  <si>
    <t>kanigiri municipality - ggmp - construction of cc road from kanakam venkateswarlu house (4-33) to mpps sankhavaram school in sankhavaram in ward no.3 of kanigiri municipality</t>
  </si>
  <si>
    <t>kanigiri municipality - ggmp - construction of cc road from papasani pandu ranga reddy house (1-87a) to atla krishna reddy house (9-1525) in chinthalapalem in ward no.4 of kanigiri municipality</t>
  </si>
  <si>
    <t>kanigiri municipality - ggmp - construction of cc road from rapuri ramanamma house (d.no 2-122) to rapuri anjalidevi house (d.no 1-179) in kasireddy colony in ward no.11 at kanigiri municipality.</t>
  </si>
  <si>
    <t>laying cc roads and cc culverts at burma colony in ward no.60 (hilly area) zone-v(b) gvmc (3rd call)</t>
  </si>
  <si>
    <t>laying of cc drains and cc steps at hanuman sanjeev colony in ward no.60 of zone-v(b),gvmc (hilly area) (3rd call)</t>
  </si>
  <si>
    <t>laying cc drains and cc steps at indira colony in ward no.60 of zone-v(b), gvmc (hilly area) (3rd call)</t>
  </si>
  <si>
    <t>construction and repair of sw drain at various location in kakaralova ward no.63 (hill area of zone-v(b), gvmc (3rd call)</t>
  </si>
  <si>
    <t>construction and repairs of cc drains at 71-31-1943/1 and at various locations in kakarlova ward no.63 of zone-v(b), gvmc (3rd call)</t>
  </si>
  <si>
    <t>construction of community hall on existing sachivalayam building in chintalova ward no.63 of zone-v(b), gvmc. (3rd call)</t>
  </si>
  <si>
    <t>extension of community hall at karasa small park in ward no.52 of zone-v(b), gvmc. (4th call)</t>
  </si>
  <si>
    <t>construction of first floor to sachivalayam at ganesh nagar in ward no.57 of zone-v(b), gvmc (4th call)</t>
  </si>
  <si>
    <t>laying of damaged cc roads and cc drains at burama colony &amp; ashok nagar in ward no.60 of zone-vb gvmc (ggmp work) (3rd call)</t>
  </si>
  <si>
    <t>re-laying of cc drains and cc roads at reddy veedhi and rajaka veedhi in ward no.61 of zone-vb gvmc (ggmp work) (3rd call)</t>
  </si>
  <si>
    <t>laying of cc drain, culvert slab at various locations in prakash nagar, ward no.62 zone-v(b), gvmc. (ggmp work) (6th call)</t>
  </si>
  <si>
    <t>construction of cc drains at kamsalapeta 24th secretariat in hindupur municipality under gadapa gadapa manaprabhuthvam (12th call)</t>
  </si>
  <si>
    <t>construction of cc drains from d no 10-6-23 to d no 10-1-21, d no 11-4-24 to ep no 11-4-22, d no 10-3-25 to d no 10-4-83, d no 10-4-80 to d no 10-4-82, d no 10-4-72 to d no 10-4-67, d no 10-4-22 to d no 10-4-33, d no 10-4-37 to d no 10-4-63, d no 10-4-58 to d no 10-4-49, d no 10-4-95 to d no 10-4-99, d no 10-4-102 to d no 10-3-5, d no 11-5-11 to d no 11-5-12, d no 11-7-30 to d no 11-7-34, d no 11-7-9 to d no 11-8-26 at 28th ward ambedkar nagar and kota area in hindupur municipality. under gadapa gadapa manaprabhuthvam (12th call)</t>
  </si>
  <si>
    <t>construction of cc drains at model colony -2 12th ward in hindupur municipality under ggmp (6th call)</t>
  </si>
  <si>
    <t>construction of cc drain at model colony-1 11th ward in hindupur municipality under ggmp (6th call)</t>
  </si>
  <si>
    <t>construction of cc drains from dr.no: 5-1-258/b (back side of oil mill) to culvert at pulamithi road in hindupur municipality under 15th finance commission (8th call)</t>
  </si>
  <si>
    <t>raising of 15,000 no. ornamental plants of 8x12 size bags and 5,000 no. medicinal plants (tulasi &amp; aloe vera) in 4x7 size bags at mvp central nursery, visakhapatnam during the year 2023-24</t>
  </si>
  <si>
    <t>restoration of water supply and sanitary system in boys hostel 1 in jntugv college of engineering vizianagaram</t>
  </si>
  <si>
    <t>restoration of water supply and sanitary system in girls hostel 1 in jntugv college of engineering vizianagaram</t>
  </si>
  <si>
    <t>kanigiri municipality - 15th finance commission grant untied &amp; tied grant - for the year 2021-22 (1st &amp; 2nd installments) - development of hindu burial ground by providing infrastructure facilities viz., dress changing rooms, toilets, water supply, electricity, cremation platforms, watchmen room, shed etc., in garlapeta road, ward no.20.</t>
  </si>
  <si>
    <t>kanigiri municipality - 15th finance commission grant untied &amp; tied grant - for the year 2021-22 (1st &amp; 2nd instilments) - development of hindu burial ground by providing infrastructure facilities viz., dress changing rooms, toilets, water supply, electricity, cremation platforms, watchmen room, shed etc., in mangalimanyam, ward no.13.</t>
  </si>
  <si>
    <t>kanigiri municipality - 15th finance commission - untied grant 2020-21 (2nd installment) -construction of cc drain both sides karatapu prabhakar(h. no. 2-21) to chenchala visaranthamma (h. no. 1-06) in sankavaram s.c colony 5th ward of kanigiri municipality (7th call)</t>
  </si>
  <si>
    <t>kanigiri municipality - 15th finance commission - untied grant 2020-21 (2nd installment) -construction of cc drain one side yarraballi anthoni house (h. no. 1-7-907) to karatapu prasad in sankavaram s.c colony 5th ward of kanigiri municipality (7th call)</t>
  </si>
  <si>
    <t>kanigiri municipality - 15th finance commission - untied grant 2020-21 (2nd installment) -construction of cc drain one side from adapa ajith house (h.no.116) to surasani ramaswamy house via r &amp; b road in ward no.6th of kanigiri municipality (7th call)</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</si>
  <si>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2751 to 3475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</si>
  <si>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1951 to 2750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</si>
  <si>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17(p), 18(p), 19(p), 24(p), 25(p), 26, 27(p), 60(p), 63(p), 64(p), 65(p), 66(p), 76(p), 77(p), 78(p), 79(p), 80(p), 81(p), 82(p), 83(p), 86(p), 87(p) from plot no: 1301 to 2043 in lp.no. cc/r5/016/2023 at nidamarru village, mangalagiri mandal, guntur district.</t>
  </si>
  <si>
    <t>spares for soot blowers</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</si>
  <si>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2101 to 2916 in lp.no. cc/ r5/ 015/ 2023 at nidamarru village, mangalagiri mandal, guntur district.</t>
  </si>
  <si>
    <t>providing temporary water supply arrangements for construction activity including operation &amp; maintenance for a period of 1 year for ews house sites under navaratnalu pedalandariki illu layout in sy.no. 7(p), 9(p), 10(p), 15(p), 17(p), 18(p), 19(p), 20(p), 21(p), 22(p), 23(p), 24(p), 25(p), 26(p), 37(p), 72(p), 73(p) (plot no: 2601 to 3398 in lp.no. cc/r5/024/2023 at pitchikalapalem village, thulluru mandal, guntur district.</t>
  </si>
  <si>
    <t>providing temporary water supply arrangements for construction activity including operation &amp; maintenance for a period of 1 year for ews house sites under plan showing the proposed navaratnalu pedalandariki illu layout in sy.no. 6(p), 7(p), 10(p), 12(p), 15(p), 11 of pitchikalapalem village &amp; 129(p), 130(p) (plot no: 1 to 920) of lp.no. cc/r5/023/2023 at borupalem village, thulluru mandal, guntur district.</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</si>
  <si>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1301 to 2100 in lp.no. cc/ r5/ 015/ 2023 at nidamarru village, mangalagiri mandal, guntur district</t>
  </si>
  <si>
    <t>providing temporary water supply arrangements for construction activity including operation &amp; maintenance for a period of 1 year for ews house sites under navaratnalu pedalandariki illu layout in survey nos.174(p), 210(p), 211(p), 212, 213, 214, 215, 216(p), 217, 218, 219(p), 220, 221, 222(p), 223(p) (plot no: 651 to 1412) of lp no: cc/ r5/ 008/ 2023 at nowluru village, mangalagiri mandal, guntur district</t>
  </si>
  <si>
    <t>providing temporary water supply arrangements for construction activity including operation &amp; maintenance for a period of 1 year for ews house sites under navaratnalu pedalandariki illu layout in survey nos.548 (p), 550 (p), 551 (p), 562 (p), 563 (f), 564 (p), 565 (p), 566 (f), 567 (f), 568 (p), 579 (p), 580 (p), (f), 581 (f), 582 (f), 583 (p), 584 (p), 585 (f), 586 (p), 613 (p), 614 (p), 615 (p), 616 (p), 618 (p), 619 (p), 620 (p), 621 (f), 622 (p), 623 (p), 624 (p), 625 (p), 631 (p), 633 (p) (plot no: 3901-4731) of lp no: cc/ r5/ 005/ 2023 at nowluru village, mangalagiri mandal, guntur district.</t>
  </si>
  <si>
    <t>providing temporary water supply arrangements for construction activity including operation &amp; maintenance for a period of 1 year for ews house sites under navaratnalu pedalandariki illu layout survey nos: 120(p), 121(p), 122(p),126(p),128/a,128/b, 129 (p), 130(p ), 131/a,131/b,132(p),135(p),136 ( (plot no: 1 to 816)of lp no:cc/r5/004/2023 at krishnayapalemvillagae mangalagiri mandal,guntur dist.</t>
  </si>
  <si>
    <t>construction of cc drain with cover slabs from surla laxminarayana house to gandi srinu house in cheedigummala h/o cheedigummala gp golugonda mandal in anakapalli district estimate cost rs. 12.50 lakhs</t>
  </si>
  <si>
    <t>constrion of cc drain from karaka appala naidu house to church at jammadulapalem gp of jammadula village secretariat in kasimkota mandal in anakapalli district estimate cost rs. 11.30 lakhs</t>
  </si>
  <si>
    <t>providing temporary water supply arrangements for construction activity including operation &amp; maintenance for a period of 1 year for ews house sites under plan showing the proposed navaratnalu pedalandariki illu layout in sy.no. 166(p), 167(p), 168(p), 169(p), 174(p), 176(p), 177(p), 178(p), 179, 180, 181, 182, 183(p), 184(p) from plot no: 3251 to 4042 in lp.no. cc/r5/025/2023 at nekkallu village, thulluru mandal, guntur district.</t>
  </si>
  <si>
    <t>construction of 450mm drain cum culvert sunshine hospital in 23rd ward in madanapalle municipality</t>
  </si>
  <si>
    <t>construction of 450mm cc drains in society colony 1st main 1st cross sri maruthi hospital line ward in madanapalle municipality</t>
  </si>
  <si>
    <t>existing cc road at sbi colony 1st main extension 4th cross, sbi colony 2nd main road in 29th ward in madanapalle municipality</t>
  </si>
  <si>
    <t>construction of 450mm cc drains in lachanna street in 26th election ward in madanapalle municipality</t>
  </si>
  <si>
    <t>construction of 300mm cc drain at d.no:2-93 to wellness clinic shop room at paul ravi ent hospital cousins street in 23rd ward under ggmp in madanapalle municipality</t>
  </si>
  <si>
    <t>construction of 450mm cc drain f.d.no:12-325 to reehan gallary at agardha street in 21st ward under ggmp in madanapalle municipality</t>
  </si>
  <si>
    <t>construction of 450mm cc drain from d.no:xi-7 to xii-325 infront of hope school in 21st ward under ggmp in madanapalle municipality</t>
  </si>
  <si>
    <t>existing cc road at infront of hope high school from d.no: xi-7 to xii-325 in 21st ward in madanapalle municipality</t>
  </si>
  <si>
    <t>construction of 450mm cc drain from mubarak fashions to taj tea stall at meat market in 21st ward including culvets in madanapalle municipality</t>
  </si>
  <si>
    <t>construction of 450mm cc drain in society colony 1st main cross sri maruti hospital line in 26th ward under ggmp in madanapalle municipality</t>
  </si>
  <si>
    <t>construction of 300mm cc drain at 4-29-3-2-5 to 4-29-b-7 in donthi layout under ggmp in madanapalle municipality</t>
  </si>
  <si>
    <t>laying of cc road crescent school opp road to banana mandi (existing road) in 22nd ward under ggmp in madanapalle municipality</t>
  </si>
  <si>
    <t>laying of rcc drain slab cover for 900mm drain near zphs in 22nd ward in madanapalle municipality</t>
  </si>
  <si>
    <t>laying of cc road near indira nagar vehicle shed road to dead end (balaji girls hostel) in donthi street in 22nd ward under ggmp in madanapalle municipality</t>
  </si>
  <si>
    <t>laying of cc roads beside ramalayam in 24th ward in madanapalle municipality</t>
  </si>
  <si>
    <t>construction of 600mm cc culverts kishna nagar kummaraveedi and judicial colony 1st cross in 27th ward under ggmp in madanapalle municipality</t>
  </si>
  <si>
    <t>construction of 450 mm rcc culverts at 1-189-1 in nakkaladinne in 25th ward in madanapalle municipality</t>
  </si>
  <si>
    <t>laying of 90mm gi pipe line indira nagar 28th ward in madanapalle municipality</t>
  </si>
  <si>
    <t>construction of 900mm depth cc culvert opposite to masid in 28th ward in madanapalle municipality under ggmp grants 2022-23</t>
  </si>
  <si>
    <t>laying of cc road in judical colony 1st cross (existing road) krishna nagar in 27th ward in madanapalle municipality under ggmp grants 2022-23</t>
  </si>
  <si>
    <t>construction of 600mm cum- culvert f.d.n:4-82 to 4-400-b-9 at chalapathi rao colony in 22nd ward in madanapalle municipality</t>
  </si>
  <si>
    <t>construction of 450 mm cc drain from reliance tower to ss steel works in 22nd ward in madanapalle municipality</t>
  </si>
  <si>
    <t>laying of cc pavement at maszid -e-lane from d.no: 4-400-b-12-6-11 to dead end in 22nd ward in madanapalle municipality under ggmp grants 2022-23</t>
  </si>
  <si>
    <t>construction of 450mm rcc culverts at siriculture office in nakkaladinne in 25th ward in madanapalle municipality</t>
  </si>
  <si>
    <t>construction of rcc culverts including culverts at d.no 1-78-2-a edulla hussain house in nakkaladinne 25th ward iin madanapalle municipality</t>
  </si>
  <si>
    <t>laying of cc pavements at 1-76-8-2 bavajan house in nakkaladinne in 25th ward in madanapalle municipality</t>
  </si>
  <si>
    <t>construction of 450mm cc drains at beside master minds in 15th cross near ramiswami house in 30th ward in madanapalle municipality</t>
  </si>
  <si>
    <t>construction of 300mm cc drain at citi hospital backside to medplus, in subbanna street , patel road in ward 23rd ward in madanapalle municipality</t>
  </si>
  <si>
    <t>construction of 450mm cc drain at lake view appartment in prasanth nagar ext in 28th ward under ggmp 2022-23 in madanapalle municipality</t>
  </si>
  <si>
    <t>laying of cc pavement opposite to maszid e lane from d-40-400-b-12-5-1c to iv-400-b-9-3in madanapalle municipality under ggmp funds</t>
  </si>
  <si>
    <t>construction of 450mm rcc culverts at bapanakaluva, saidapeta in 23rd ward in municipality under ggmp grants 2022-23</t>
  </si>
  <si>
    <t>construction of 450mm drain cum to culvert delhi public school at malikarjuna circle in 23rd ward in madanapalle municipality</t>
  </si>
  <si>
    <t>drilling of 163mm dia bore well at maruthi nagar in 35th ward in madanapalle municipality</t>
  </si>
  <si>
    <t>renewal of cc pavement general shop street 3-189-9- 6 to 3-189-26 in 6th ward in madanapalle municipality</t>
  </si>
  <si>
    <t>construction of 300mm cc drains and 600mm culverts at avanthi road l/s lane,5-211 to end (poola veedhi) , and pothulappa veedhi under ggmp in 19th ward in madanapalle municipality</t>
  </si>
  <si>
    <t>laying of cc pavement at ramulu gudi 4th cross in 11thward in madanapalle municipality</t>
  </si>
  <si>
    <t>existing cc road at g.m. nagar siloam hospital to f.d.no:15-13-2 in 8th ward in madanapalle municipality</t>
  </si>
  <si>
    <t>construction of 450 mm cc drains at infront of sachivalayam f.d.no:14-309 bedaduri rathnamma complex to d.no:14-412a near subhash road sachivalayam in 14th ward in madanapalle municipality</t>
  </si>
  <si>
    <t>construction of 600 mm cc drain culvert a navya general stores to bade makan in 18th ward in madanapalle municipality</t>
  </si>
  <si>
    <t>construction of 600 mm cc drain from settivari street entrance to near ragimanu left side lane in 16th ward in madanapalle municipality</t>
  </si>
  <si>
    <t>laying of cc road and construction of 300 mm cc drain culvert in rajaji street beside lanes in 6th ward in madanapalle municipality</t>
  </si>
  <si>
    <t>construction of 300mm cc drains from ysr colony masjid back side in 2nd ward in madanapalle municipality</t>
  </si>
  <si>
    <t>construction of 450 mm cc drain from 6-238-6 to 6-245 end 5-429-a to 5-401 at develam stret in 17th ward in madanapalle municipality</t>
  </si>
  <si>
    <t>construction of 450 mm cc drain cum existing road in raghavaiah street in 20th ward ggmp in madanapalle municipality</t>
  </si>
  <si>
    <t>construction of 600mm&amp; 900mm cc culvert at 3/169-13-116-a &amp; drain block area opp to park in madanapalle municipality (4th ward 6th secretariat)</t>
  </si>
  <si>
    <t>repairs and maintenance of water fountain garden in nimmanapalle circle in madanapalle municipality</t>
  </si>
  <si>
    <t>repairs and maintenance of water fountain garden in annamayya circle in madanapalle municipality</t>
  </si>
  <si>
    <t>providing water supply and sanitary arrangements in the district hospital permises, madanapalli in annamayya district</t>
  </si>
  <si>
    <t>construction of 450mm cc drain from 2-250-20-3-1-y to 2-250-20-4-6 at gandhi baazar in ramireddy layout 34th ward 2021-22 in madanapalle municipality</t>
  </si>
  <si>
    <t>providing temporary water supply arrangements for construction activity including operation &amp; maintenance for a period of 1 year for ews house sites under navaratnalu pedalandariki illu layout in survey nos: 80(p), 84(p), 79(p), 77(p), 83/a(p), 83/b(p), 70(p), 74(p), 71(p), 81(p), 19(p), 26(p), 27(p), 31(p), 18/21/a(p), 20/(p), 25(p) (plot no: 1301 to 2234) of lp no:cc/ r5/ 002/ 2023 at krishnayapalem village (p), 20/a(p), 20/b(p) of mangalagiri mandal, guntur dist.</t>
  </si>
  <si>
    <t>construction of r/s side wall for santhakovvur branch canal from km.7.100 to km.7.280 near sunkesula village under gkli scheme in pulivendula constituency of ysr district</t>
  </si>
  <si>
    <t>augmentation of pws scheme in kotha pendyala habitation of pendyala village in kanchikacherla mandal, est rs.12.00 lakhs</t>
  </si>
  <si>
    <t>construction of additional 6 bedded unit to rural primary health care facilities at dommeru of kovvuru mandal,est cost rs:-9.83 lakhs</t>
  </si>
  <si>
    <t>construction of additional 6 bedded unit to rural primary health care facilities at chagallu of chagallu mandal,est cost rs:-9.83 lakhs</t>
  </si>
  <si>
    <t>supply and delivery of adapters for acer-travelmate-p243 and hp-245-g6 model laptops at rgukt-nuzvid</t>
  </si>
  <si>
    <t>repairs and renovation of district consumers commission at distict court compound in guntur estimate cost of rs.10.00 lakhs</t>
  </si>
  <si>
    <t>construction of cc out fall drain and hot mix bt road with wet mix for widening portation at donka road south side from arundal peta 3rd cross road tagur statue (south side drain) and providing hot mix bt road from 3 bridges to tagoor satatue and arandal peta 3rd cross road to amaravathi road in division no.51 &amp; 52 under ae-6 section (general funds)</t>
  </si>
  <si>
    <t>proddatur municipality - laying of cc road from d no 3/328 to 3/328 in pragathi nagar (sannapu vaari veedhi) at ymr colony in 4th election ward</t>
  </si>
  <si>
    <t>proddatur municipality - providing ms grills to sreenivasa nagar urban health centre beside three town police station in 6th election ward</t>
  </si>
  <si>
    <t>proddatur municipality - supply and delivery of vaporized liquid chlorine, chlorine gas cylinder for maintenance of water supply in proddatur municipality</t>
  </si>
  <si>
    <t>improvement to temple of sri mutyalamma ammavari temple, aakuteegalapadu(v), pentapadu (m), west godavari district</t>
  </si>
  <si>
    <t>providing repairs/replacement of electrical installations in ttd kalyanamandapams viz kuppam etc in esd-sbh, tirupati for the year 2023-24</t>
  </si>
  <si>
    <t>procurement of green chalk boards including supply and fixing to government schools (educational institutions) across the state as package-v in andhra pradesh under manabadi: nadu-nedu</t>
  </si>
  <si>
    <t>re construction of sw drain from ramalayam temple to 44-22-50 (south side) at raiway new colony in ward no.42</t>
  </si>
  <si>
    <t>providing ramp to the gedda at back side of hema residency at railway new colony in ward no.42</t>
  </si>
  <si>
    <t>construction of community hall beside service road at dharmanagar in ward no.55 of zone 5a.</t>
  </si>
  <si>
    <t>providing cc ramps and repairs to steps and drains at hill area and construction of new booster pump house in place of damaged pump house at gandhibhavi in 38th division (5th call)</t>
  </si>
  <si>
    <t>maintenance of mdr roads in the jurisdiction of (r and b) section i kadapa (package ii ) for the year 2023 24 in ysr district</t>
  </si>
  <si>
    <t>maintenance of mdr roads in the jurisdiction of r and b section i kadapa package i for the year 2023 24 in ysr district</t>
  </si>
  <si>
    <t>augmentation of existing water supply scheme and providing fhtcs to chiyyedu of ananthapuramu rural mandal in ananthapuramu district</t>
  </si>
  <si>
    <t>augmentation of existing water supply scheme and providing fhtcs to kakkalapalli of ananthapuramu rural mandal in ananthapuramu district</t>
  </si>
  <si>
    <t>laying of cc road at ramalayam opposite street 55ward</t>
  </si>
  <si>
    <t>supply and delivery of personnel protective equipments (safety items) to the under ground drainage workers in the ee-i(ws&amp;s-m) division of gvmc</t>
  </si>
  <si>
    <t>construction of cc culverts at gayatri nagar 4th street in division no 27 of nmc</t>
  </si>
  <si>
    <t>laying of cc road from chandramouli nagar 1st street to ritwik layout connecting road in division no 27 of nmc</t>
  </si>
  <si>
    <t>providing bore wells, fixing of motors and necessary accesories (for alternative source of water supply) at jaffar saheb kaluva katta and nagendra nagar in division no.07</t>
  </si>
  <si>
    <t>laying of cc approaches at chandramouli nagar 11th and 12th streets (more market opposite &amp; beside) in division no.26 of nmc</t>
  </si>
  <si>
    <t>laying of cc road from sbi atm to carzone at ritwik enclave entrance in division no 27 of nmc</t>
  </si>
  <si>
    <t>laying of cc road from d no 26/1/157 to d no 26/1/142 at gayatri nagar 4th street in division no 27 of nmc</t>
  </si>
  <si>
    <t>construction of rcc culvert at kotha colony main road connecting to cpt road under 25th ward in ae-3 section under gmc</t>
  </si>
  <si>
    <t>constructions of rcc culvert at kodanda ramaiah nagar 2nd line lalpuram vip main road in div.no.21, under ae-3 section (re-call)</t>
  </si>
  <si>
    <t>constructions of rcc culvert at ngos colony 3rd, 4th 5th 6th &amp; 7th lanes in div.no.29 under ae-3 section in guntur municipal corporation.</t>
  </si>
  <si>
    <t>construction of rcc culvert at sai soundarya apartment in lalapuram main road in div.no.25 under ae-3 section.</t>
  </si>
  <si>
    <t>construction of cc drains and cc roads at ankamma nagar 4th line in div.no.24 under ae-3 section</t>
  </si>
  <si>
    <t>providing cc drain at venkata ramana colony 4th line extension in div.no.28 under ae-3 section in guntur municipal corporation</t>
  </si>
  <si>
    <t>construction of cc drain &amp; rcc culvert at nallakunta 1st, 3rd 8th 8/1, 8/2, 11th and 12th lines in div.no.29.</t>
  </si>
  <si>
    <t>construction of welcome arch at perecherla west ysr jagananna housing colonies npi under gmc.</t>
  </si>
  <si>
    <t>general fund- providing rcc wall to uppu vagu beside sai soundarya saadhana apartment at ramaiah nagar in div.no.21 under ae-3 section</t>
  </si>
  <si>
    <t>general fund- construction of cc drains and rcc culvert at nggos colony opp of venugopal swamy temple in div.no.28 under ae-3 section</t>
  </si>
  <si>
    <t>construction of cc drain beside medical club at ib bunglow and g.t road junction in div.no.24 under ae-3 section</t>
  </si>
  <si>
    <t>construction of cc drains to kondaiah colony donka 1/3 &amp; providing cc road rasing at kondaiah colony 3rd lane and bharath peta 9th lane opp hosanna mandiram in div.no.49 at 139 sec under ae-1 section of gmc</t>
  </si>
  <si>
    <t>cmdf fund-development of sc community hall at gang colony church road in div.no.36 in ae-2 section of guntur municipal corporation</t>
  </si>
  <si>
    <t>general fund- construction of cc drain cc keywalls and rcc culvert at kobbarithota road in div.no.20</t>
  </si>
  <si>
    <t>general fund- construction of cc drains at gvr &amp; s college road from d.no: 18-7-451 to d.no: 18-7-437, at bhashyam toddlers road from d.no: 18-6-296 to d.no: 18-6-472 and providing cc road to koritapadu 1st line and onteddu hosses beside road under 134 secretariat in div .no.45 under ae-1 section of guntur municipal corporation</t>
  </si>
  <si>
    <t>general fund- construction of cc road cc drain and rcc culvert at cobaldpet 8th line and rcc culvert at cobaldpet 7th line in secretariat number 121 in div.no.34 under ae-1 section of gmc</t>
  </si>
  <si>
    <t>general fund-construction of cc drains &amp; rcc culvert at arundelpet 12th line in secretariat no.143 in div.no.22 under ae-1 section</t>
  </si>
  <si>
    <t>general fund-construction of cc drains and providing cc roads at nethaji nagar 6th line to nethaji nagar 9th line in div.no. 39 under ae-2 section of gmc</t>
  </si>
  <si>
    <t>construction of cc drain at a.t akulavari thota 2nd line 1st cross road in div.no.24 under ae-3 section</t>
  </si>
  <si>
    <t>general fund- construction of cc drain from anjaneyaswamy temple to gujjanagundla center (gujjanagundla walking track side roads) in div.no.38 under ae-2 section of gmc</t>
  </si>
  <si>
    <t>general fund- constructions of cc drains &amp; rcc culvert at cobaldpet 8th line and rcc culvert at cobaldpet 7th line in secratariat no.121 in div.no.34 under ae-1 section of gmc</t>
  </si>
  <si>
    <t>general fund- constructions of cc drains &amp; rcc culvert at cobaldpet 4th line in secratariat no.123 in div.no.34 under ae-1 section of gmc</t>
  </si>
  <si>
    <t>general fund- construction of cc drain at urban health center opposite 11th lane to 6th lane srinivasarao thota in div.no.22</t>
  </si>
  <si>
    <t>general fund- constructions of cc drain both sides and culverts at gujjanagundla anjaneya swamy temple opp road and main road gujjanagundla to near banda rayi in div.no.39 under ae-2 section of guntur municipal corporation</t>
  </si>
  <si>
    <t>general fund- construction of cc drain &amp; culvert to ashok nagar 3rd line under 120 secratariate 33 ward in div.no.33 under ae-1 section of gmc</t>
  </si>
  <si>
    <t>construction of cc drains both sides from sai baba road from chaitanyapuri colony 4th line to vishnu nagar 2nd line opp in div.no.43 under ae-2 section, gmc</t>
  </si>
  <si>
    <t>general fund -constructions of cc drain at narne tower opp road towards vidya nagar anjaneya swamy temple road in div.no.43 under ae-2 section, guntur municipal corporation</t>
  </si>
  <si>
    <t>general fund- construction of cc drains at nayi brahamana colony rail katta and kalyani nagar rail katta in div.no. 39 under ae-2 section of gmc</t>
  </si>
  <si>
    <t>general fund- construction of cc drain to devapuram 4/2 line under 120 secretariat,33 ward in div.no.33 under ae-1 section of guntur municipal corporation</t>
  </si>
  <si>
    <t>general fund- construction of cc drain , collector office road from three statue to sbi main branch div.no.23 (south side drain).</t>
  </si>
  <si>
    <t>general fund- construction of rcc culvert at various places in nallacheruvu in div.no.19</t>
  </si>
  <si>
    <t>general fund- construction of both sides cc drains and road at tuffan nagar 7th line in div.no.39 under ae-2 section, gmc</t>
  </si>
  <si>
    <t>general fund- construction of cc drain to devapuram 5/1 line under 120 secretariate,33 ward in div.no.33 under ae-1 section, gmc</t>
  </si>
  <si>
    <t>general fund- construction of cc drain and culvert to devapuram 4th line under 120 secretariat,33 ward in div.no.33 under ae-1 section of guntur municipal corporation</t>
  </si>
  <si>
    <t>supply and fixing of vhf tdma digital technology wireless repeater including antenna cable etc and handsets wireless system rental basis 28.07.2023 to 01.08.2023 - 5 days for rottela panduga @ barashaheed dargaha and on 26.07.2023 to 27.07.2023 as a trail run for 2 days</t>
  </si>
  <si>
    <t>supply and installation of cc cameras and live videos surveillance on rental basis for 5 days at from 28.07.2023 to 01.08.2023 at barashaheed darga on occasion of rottela panduga</t>
  </si>
  <si>
    <t>providing drone camera and video surveillance on hire basis for five days from 28.07.2023 to 01.08.2023 in bara shaheed darga on occasion of rottela panduga for trail run for 2 days 26.07.2023 &amp; 27.07.2023</t>
  </si>
  <si>
    <t>supply and delivery of 120w led street lights for the maintenance of street lighting in nellore municipal corporation</t>
  </si>
  <si>
    <t>laying of cc drains and roads at various locations in varahagiri colony -02 in ward no.45 (hillock area)</t>
  </si>
  <si>
    <t>laying of cc drains from 45-57-8 to hari towers at narasimhanagar lane-04 in 1086252 secretariat of ward no.45 of zone -v(a)</t>
  </si>
  <si>
    <t>laying of cc drains at narasimha rythu bazar lane-02 in 1086252 secretariat of ward no.45 of zone -v(a)</t>
  </si>
  <si>
    <t>procurement and supply of brachytherapy machines with turnkey basis to kgh visakhapatnam and ggh kurnool for cancer care units in andhra pradesh (reverse tender)</t>
  </si>
  <si>
    <t>providing ramp to gedda at karunamaya petrol bunk thatichetla palem in ward no.45</t>
  </si>
  <si>
    <t>providing repairs and painting to community hall at mtc palem in ward no.44</t>
  </si>
  <si>
    <t>supply delivery and installation of audio system to happy street live stage in akc road in rmc.</t>
  </si>
  <si>
    <t>procurement of 45w led to 220w drivers for the maintenance of street lighting in rmc.</t>
  </si>
  <si>
    <t>procurement of 20w to 45w led drivers for the maintenance of street lighting in rmc.</t>
  </si>
  <si>
    <t>providing permanent water supply and fhtcs to jagananna housing layout rachapalli with id 041019la110440 in rachapalli gp of prathipadu mandal in kakinada district, est.cost.11.50 lakhs</t>
  </si>
  <si>
    <t>providing permanent water supply and fhtcs to jagananna housing layout vommangi with id 041012la107806 in vommangi gp of prathipadu mandal in kakinada district, est.cost.19.00 lakhs</t>
  </si>
  <si>
    <t>providing permanent water supply and fhtcs to jagananna housing layout dharmavaram with id 041020la110434 in dharmavaram gp of prathipadu mandal in kakinada district, est.cost.18.51 lakhs</t>
  </si>
  <si>
    <t>procurement of safety appliances for stage-iv/dr.nttps</t>
  </si>
  <si>
    <t>procurement of led fixtures for em&amp;mrt/stage-iv/dr.nttps</t>
  </si>
  <si>
    <t>providing repairs and painting to community hall at sramika nagar in ward no.44</t>
  </si>
  <si>
    <t>procurement of welding material for dr.nttps</t>
  </si>
  <si>
    <t>providing permanent water supply and fhtcs to jagananna housing layout vakapalli with id 041009la102317 in vakapalli gp of prathipadu mandal in kakinada district, est.cost.2.31/18.07 lakhs</t>
  </si>
  <si>
    <t>providing permanent water supply and fhtcs to jagananna housing layout rachapalli with id 041019la107700 in rachapalli gp of prathipadu mandal in kakinada district, est.cost.19.60 lakhs</t>
  </si>
  <si>
    <t>providing permanent water supply and fhtcs to jagananna housing layout prathipadu ( jagapathinagaram) with id 041017la107578 in prathipadu gp of prathipadu mandal in kakinada district, est.cost.11.75/34.46 lakhs</t>
  </si>
  <si>
    <t>providing permanent water supply and fhtcs to jagananna housing layout rachapalli with id 041019la112161 in rachapalli gp of prathipadu mandal in kakinada district, est.cost.7.16/9.21 lakhs</t>
  </si>
  <si>
    <t>providing permanent water supply and fhtcs to jagananna housing layout vommangi with id 041012la102318 in vommangi gp of prathipadu mandal in kakinada district, est.cost.09.61 lakhs</t>
  </si>
  <si>
    <t>providing kitchen room , toilets for anganwadi kendram at muslim thatichetlapalem in ward no.44</t>
  </si>
  <si>
    <t>operation and maintenance of cpws scheme to dhanyampalem and other 11 habitations of addatheegala mandal for the year 2023-24 est cost rs 20.00 lakhs</t>
  </si>
  <si>
    <t>operation and maintenance of cpws scheme to maredumilli (sagy) and other habitations in maredumilli mandal for the year 2023-24 est cost 15.00 lakhs</t>
  </si>
  <si>
    <t>raising moat wall at olive baboon enclosure in svzp, tirupati during 2023-24</t>
  </si>
  <si>
    <t>construction of partition wall for bifurcation of swamp deer and hog deer enclosure in svzp, tirupati during 2023-24</t>
  </si>
  <si>
    <t>transformer oil filtration , replacement of transformer oil of 400kva, 6.6kv/433v power transformer at s/r-iii,overhaul of power transformers at locations of s/rs-i&amp;ii&amp;replacement of failed 433v/415v 3-phase 4-wire power/ lighting distribution/welding /sm transformers of different capacities ,laying different types of power cable in marshaling yard, conveyor galleries, various locations and maintenance of earth pits as and when required in em/chpdivison/dr.nttps during 2023-24</t>
  </si>
  <si>
    <t>sale of human hair stock at kalyana katta approx 500 kgs</t>
  </si>
  <si>
    <t>collection of human hair for the year 2023-24</t>
  </si>
  <si>
    <t>rfp for engagement of service provider for sap development agency it agency for ap markfed</t>
  </si>
  <si>
    <t>supply of new stator coils for unit - 1 and unit - 2 11 kv generators pertaining to indoor section of electrical sub - division of hampi and dam power house</t>
  </si>
  <si>
    <t>providing 300mm drain siddhi ganapathi temple to auto stand in abid nagar in ward no.44</t>
  </si>
  <si>
    <t>construction of vrcc raft gedda from mtc palem culvert to rama chandra nagar culvert in ward no.44</t>
  </si>
  <si>
    <t>providing repairs to internal drains at abid nagar in ward no.44</t>
  </si>
  <si>
    <t>supply of bakelite material segment seals, carbon segment seals, stainless steel springs pertaining to mechanical section of dam power house.</t>
  </si>
  <si>
    <t>construction of partition wall for bifurcation of spotted deer and chinkara enclosure in svzp, tirupati during 2023-24</t>
  </si>
  <si>
    <t>procurement of dg set and ups to judicial academy</t>
  </si>
  <si>
    <t>supply of fenner make v-belts for the ahp division</t>
  </si>
  <si>
    <t>providing cc drain from d.no. 28/1060-d3 to e.p.no. kbs/4-2 in nowman nagar of nandyal municipality under mplads</t>
  </si>
  <si>
    <t>laying of internal cc roads and cc drains at madeti gardens in ward no.44</t>
  </si>
  <si>
    <t>providing road marking lines from 80 feet road to chekkudurai building and internal bt roads in ward no.43</t>
  </si>
  <si>
    <t>package no.3(4 works)</t>
  </si>
  <si>
    <t>clearing of accumulated ash from sump of ash water recovery pump house near ash pond of ash handling plant/stage-i/sdstps</t>
  </si>
  <si>
    <t>cleaning of stone surface and applying restoration treatment at old parakamani in sri tt tirumala</t>
  </si>
  <si>
    <t>providing yard concrete for balance area in balaji bus stand in tirumala</t>
  </si>
  <si>
    <t>urgent repairs works at haritha hill resort at horsley hills in annamayya district</t>
  </si>
  <si>
    <t>repairing the tensile roof truss structure at jetty boating unit, berm park, vijayawada in ntr district</t>
  </si>
  <si>
    <t>license right for collection of coconut halves at ainavilli</t>
  </si>
  <si>
    <t>providing cd works in wbm road from kimiligedda to chinarelangipadu slab culvert 1 no of kimiligedda village of rajavommangi mandal.est cost rs60.00lakhs.2nd call</t>
  </si>
  <si>
    <t>package no.1 (5 works)</t>
  </si>
  <si>
    <t>construction of shops 3&amp;4 in the premises of mandal praja parishad building at narsipatnam.</t>
  </si>
  <si>
    <t>construction of shops 1&amp;2 in the premises of mandal praja parishad building at narsipatnam</t>
  </si>
  <si>
    <t>construction of shops 3&amp;4 in indira market site near old bus stand at narsipatnam</t>
  </si>
  <si>
    <t>construction of shops 1&amp;2 in indira market site near old bus stand at narsipatnam</t>
  </si>
  <si>
    <t>providing approach roads including construction of culverts at kagitha (v) of nakkapalli (m) anakapalli dist</t>
  </si>
  <si>
    <t>providing approach roads including construction of culverts at devavaram-2 of nakkapalli (m) anakapalli dist</t>
  </si>
  <si>
    <t>providing approach road including construction of culverts at nakkapalli-3(v) of nakkapalli(m)anakapalli(dist)</t>
  </si>
  <si>
    <t>construction of compound wall and filling with selected earth for burial ground in vommavaram village of s.rayavaram mandal(10390073)</t>
  </si>
  <si>
    <t>construction of fisherman community hall at rajayyapeta of nakkapalli mandal(10390092)</t>
  </si>
  <si>
    <t>construction of cc road from bindani kameswarao house to pattam rambabu house at rajavaram of payakaraopeta (m) (10390115) general</t>
  </si>
  <si>
    <t>construction of community hall at peddipalem h/o gopalapatnam gp at payakaraopeta mandal gopalapatnam(10390098)general.</t>
  </si>
  <si>
    <t>construction of community shelter building at pappusettipalem g.p golugonda mandal st (10390468)-(hiw pr.id.4853-25523)</t>
  </si>
  <si>
    <t>providing pws and fhtcs to housing layout kondur 125603la100123 in habitation of kondur gp of lepakshi mandal</t>
  </si>
  <si>
    <t>providing pws and fhtcs to housing layout kallur 125601la100124 in habitation of kallur gp of lepakshi mandal</t>
  </si>
  <si>
    <t>providing pws and fhtcs in jhc 125611la100118 vzp school colony layout in vzp school colony habitatiion of kanchisamudram gp of lepakshi mandal</t>
  </si>
  <si>
    <t>providing pws and fhtcs in jhc 125608la100130 p.sadalapalli colony layout in p.sadalapalli colony habitatiion of pulamathi gp of lepakshi mandal</t>
  </si>
  <si>
    <t>providing pws and fhtcs in jhc 125610la100112 t d palli layout in t d palli habitatiion of sirivaram gp of lepakshi mandal</t>
  </si>
  <si>
    <t>providing pws and fhtcs in jhc 125611la100119 bc colony layout in bc colony habitatiion of kanchisamudram gp of lepakshi mandal</t>
  </si>
  <si>
    <t>providing pws and fhtcs in jhc 125606la100122 bisalamanepalli layout in bisalamanepalli habitatiion of bisalamanepalli gp of lepakshi mandal</t>
  </si>
  <si>
    <t>providing pws and fhtcs in jhc 125604la100128 kgbv colony layout in kgbv colony habitatiion of lepakshi gp of lepakshi mandal</t>
  </si>
  <si>
    <t>providing pws and fhtcs in jhc 125710la100109 kotipi layout in kotipi habitatiion of kotipi gp of hindupur mandal</t>
  </si>
  <si>
    <t>providing pws and fhtcs in jhc 012577la000845 pulakunta layout in pulakunta habitatiion of pulakunta gp of hindupur mandal</t>
  </si>
  <si>
    <t>providing pws and fhtcs in jhc 125706la100097 narasapuram layout in narasapuram habitatiion of pulakunta gp of hindupur mandal</t>
  </si>
  <si>
    <t>providing pws and fhtcs in jhc 125713la100095 ramachandra puram layout in ramachandra puram habitatiion of chowluru gp of hindupur mandal</t>
  </si>
  <si>
    <t>providing pws and fhtcs in jhc 125708la100094 bevinahalli layout in bevinahalli habitatiion of bevinahalli gp of hindupur mandal</t>
  </si>
  <si>
    <t>providing pws and fhtcs in jhc 125701la100098 m. beerepalli layout in m. beerepalli habitatiion of m. beerepalli gp of hindupur mandal</t>
  </si>
  <si>
    <t>providing pws and fhtcs in jhc 125711la100105 thumaknta layout in thumaknta habitatiion of thumukunta gp of hindupur mandal</t>
  </si>
  <si>
    <t>providing pws and fhtcs in jhc 125706la100107 kaggallu layout in kaggallu habitatiion of kaggallu gp of hindupur mandal</t>
  </si>
  <si>
    <t>providing pws and fhtcs in jhc 125703la100102 maluguru layout in maluguru habitatiion of maluguru gp of hindupur mandal</t>
  </si>
  <si>
    <t>providing pws and fhtcs in jhc 125701la100100 chalivendula layout in chalivendula habitatiion of chalivendala gp of hindupur mandal</t>
  </si>
  <si>
    <t>providing pws and fhtcs in jhc 125707la100104 pulakunta layout in pulakunta habitatiion of pulakunta gp of hindupur mandal</t>
  </si>
  <si>
    <t>providing pws and fhtcs in jhc 125702la100111 balampalli layout in balampalli habitatiion of balampalli gp of hindupur mandal</t>
  </si>
  <si>
    <t>providing pws and fhtcs in jhc 125712la100110 santhebidanuru layout in santhebidanuru habitatiion of santhebidanur gp of hindupur mandal</t>
  </si>
  <si>
    <t>renewal of bt road from 80 feet road to chekkudu rai building in ward no.43</t>
  </si>
  <si>
    <t>license right for collection of sarees &amp; blouse pieces for the period of two years (from handed over to)</t>
  </si>
  <si>
    <t>development of trafic junctions for free and fast flow of traffic (widening of roads at r&amp;b, kakani nagar junction under 15th finance commission</t>
  </si>
  <si>
    <t>construction of rcc drain and rcc culvert from sanjeev colony mpp school to girija colony, vambay colony road (bapuji colony bus stop) to nethaji colony, bapuji colony in w.no. 65 of gajuwaka zone of gvmc</t>
  </si>
  <si>
    <t>supply, erection and commissioning of smoke free electric crematorium furnace at pedagantyada burial ground in w.no. 75 of gajuwaka zone of gvmc</t>
  </si>
  <si>
    <t>providing infrastructure facilities to pedagantyada burial ground in ward 75 of gajuwaka zone of gvmc</t>
  </si>
  <si>
    <t>construction of burning platform and compound wall to burial ground at mantripalem in ward no.85 of gajuwaka zone of gvmc</t>
  </si>
  <si>
    <t>construction of burning platform and compound wall to burial ground at aganampudi in ward no. 79 of gajuwaka zone of gvmc</t>
  </si>
  <si>
    <t>construction of modern burning platforms at pedagantyada burial ground in ward no.75 of gajuwaka zone of gvmc</t>
  </si>
  <si>
    <t>providing amenities to nathayyapalem hindu and chirstian burial ground in w.n. 69 of gajuwaka of gvmc</t>
  </si>
  <si>
    <t>replacement of damaged 80mm dia gi pipe line with 100mm dia gi pipe line at hb colony in ward no 76 of gvmc</t>
  </si>
  <si>
    <t>extension of 80mm dia gi pipe line for water supply arrangements in various places in ward no 73 &amp;74 of gvmc</t>
  </si>
  <si>
    <t>construction of 50kl sump with pump room and laying of 160mm dia hdpe pipe line for improvement of drinking water supply to tippala aruna chinna aparao colony in ward no. 64 of gvmc.</t>
  </si>
  <si>
    <t>laying of 160mm dia hdpe feeder main from samatha nagar junction( near axis bank atm) to kothakarnavanipalem e.pno:vuda/40/13 in ward no. 73 of gvmc</t>
  </si>
  <si>
    <t>repairs and reconditioning of 2nos (4 &amp; 5) of filter beds in 10mgd water treatment plant at sundarayya colony in ward no. 71 of gvmc</t>
  </si>
  <si>
    <t>mandal wise packaging of works for providing drinking water facilities to all needy habitations through 100% fhtcs with 55 lpcd service level in 28 habitations of karlapalem mandal, est.cost rs.645.50 lakhs</t>
  </si>
  <si>
    <t>extension of existing of lab area (first floor) into integrated public health laboratory at district hospital tekkali in srikakulam dist.</t>
  </si>
  <si>
    <t>renewal of internal bt road at srinivasa nagar(dadi rama murthy lane) in ward no.43</t>
  </si>
  <si>
    <t>repairs and reconditioning of 2nos (9 &amp; 10) of filter beds in 10mgd water treatment plant at sundarayya colony in ward no. 71 of gvmc</t>
  </si>
  <si>
    <t>repairs and reconditioning of 2nos (6 &amp; 7) of filter beds in 10mgd water treatment plant at sundarayya colony in ward no. 71 of gvmc</t>
  </si>
  <si>
    <t>annual maintenance of sh roads pertaining to r and b section markapur for the year 2023 24 in prakasam district</t>
  </si>
  <si>
    <t>supply, delivery and fixing of 300watts led flood light fitting (12 nos) for badmintion shuttle court in dr.b.r.ambedkar sports complex in tirupati rural mandal</t>
  </si>
  <si>
    <t>mandal wise packaging of works for providing drinking water facilities to all the needy habitations through 100% fhtcs with 55 lpcd service level in 04 no habitations of butchireddypalem mandal in spsr nellore district</t>
  </si>
  <si>
    <t>mandal wise packaging of works for providing drinking water facilities to all the needy habitations through 100% fhtcs with 55 lpcd service level in 04 no habitations of vidavalur mandal in spsr nellore district</t>
  </si>
  <si>
    <t>mandal wise packaging of works for providing drinking water facilities to all the needy habitations through 100% fhtcs with 55 lpcd service level in 04 no habitations of chillakur mandal in tirupati district</t>
  </si>
  <si>
    <t>name of the work: construction of multipurpose hall at subbampeta in uppada(v) of u.kothapalli(m) est.cost : rs.10.00 lakhs</t>
  </si>
  <si>
    <t>maintaining of sh059, sh371 roads in rajampeta mandal of (r&amp;b) section rajampeta of (r&amp;b) sub division rajampet for the year 2023-24</t>
  </si>
  <si>
    <t>maintaining of sh059,sh 387 (a) &amp; sh387 (b) roads of (r&amp;b)t.sundupalli section of (r&amp;b) sub division rajampet for the year 2023-24</t>
  </si>
  <si>
    <t>maintaining of corenet roads sh399 &amp; sh 454 of kodur section for the year 2023-24</t>
  </si>
  <si>
    <t>maintaining of corenet roads sh 371&amp; sh 454 in chitvel section for the year 2023-24</t>
  </si>
  <si>
    <t>maintenance of sh package - i sh-452,sh-59 in (r&amp;b) section, lakkireddypalli of (r&amp;b) sub division rayachoty for the year 2023-24</t>
  </si>
  <si>
    <t>maintenance of sh59 and sh337 package -i in (r&amp;b) section , rayachoty of (r&amp;b) sub division, rayachoty for the year 2023-24</t>
  </si>
  <si>
    <t>construction of boys toilet in govt. degree college at tuni (v &amp;m), est.rs.11.00 lakhs</t>
  </si>
  <si>
    <t>repairs to class room in training campus of buddha bhavan in government college (a) at rajamahendravaram, est.rs.3.50 lakhs</t>
  </si>
  <si>
    <t>providing drinking water facilities to zph school in komannuthala village of lingala mandal, with an estimate cost of rs. 6.70 lakhs</t>
  </si>
  <si>
    <t>augmentation of pws scheme to gurukulapatashala near chowtapalli r&amp;r center of kondapuram mandal of y.s.r kadapa district, estimate cost of 15.00 lakhs.</t>
  </si>
  <si>
    <t>providing drain at nersupalli h/o nersupalli gp of chakrayapeta mandal of y.s.r kadapa district, estimate cost of rs. 23.00 lakhs.</t>
  </si>
  <si>
    <t>augmentation of pws scheme to avulavandlapalli h/o chakrayapeta gp of chakrayapeta mandal of y.s.r kadapa district, estimate cost of 12.00 lakhs.</t>
  </si>
  <si>
    <t>construction of cc drain in thatimakulapalli village of kathaluru gp of vempalli mandal of y.s.r kadapa district, estimate cost of 40.00 lakhs.</t>
  </si>
  <si>
    <t>providing 10 nos hire vehicles for monitoring of field inspections by 3rd party teams for ss - 2023 for a period of one month (4th call)</t>
  </si>
  <si>
    <t>engage of hire vehicle to tpro anakapalli for official use in gvmc for 12 months to the financial year 2023 24 (8th call)</t>
  </si>
  <si>
    <t>annual maintenance of mallemadagu reservior in renigunta mandal tirupati district for for the year 2023-24</t>
  </si>
  <si>
    <t>renewal of bt road from akkayyapalem main road to hospital at srinivasa nagar in ward no.43</t>
  </si>
  <si>
    <t>renewal of bt road from akkayyapalem main road to venkata ratnam residency at srinivas nagar old post office lane in ward no.43</t>
  </si>
  <si>
    <t>renewal of bt road from 80 feet road to geetha vidyamandir at chekkudurai building road in ward no.43</t>
  </si>
  <si>
    <t>granting of license rights for maintenance of dormitory at mallikarjuna sadan ground floor for 2 years</t>
  </si>
  <si>
    <t>granting of lease to run hotel in the ground floor of mallikarjuna sadan in 5000 sft. for 3 years</t>
  </si>
  <si>
    <t>engage of hire vehicle to assistant medical officer of health vii for official use in gvmc for 12 months to the financial year 2023 24 (8th call)</t>
  </si>
  <si>
    <t>engaging hire vehicles to 11 nos deputy executive engineers for a period of 4 months ie from july 2023 to october 2023 for official purpose (2nd call)</t>
  </si>
  <si>
    <t>painting to temple at sri jagadambha sametha sri someswara swamy temple, vuyyuru (v&amp;m), krishna district.</t>
  </si>
  <si>
    <t>providing avenue plantation along with tree gaurds at elur road in jangareddygudem municipality</t>
  </si>
  <si>
    <t>overhaul works on boiler pressure parts for 1st pass of eroded water wall tubes, dnpsh and psh and rh carrying out cracked fin welding where ever required as per d meter survey, ring header and boiler drum at unit-6-stage-4 during annual overhaul period 2023-24</t>
  </si>
  <si>
    <t>licence right collection of tollfee for the period from 24-8-2023 to 23-08-2025 3rd cal</t>
  </si>
  <si>
    <t>mandal wise packaging of works for providing drinking water facilities to all the needy habitations through 100% fhtcs with 55lpcd service level in 41 habitations of nakkapalli mandal in anakapalli district estimate cost rs 1567.80 lakhs.</t>
  </si>
  <si>
    <t>overhaul works on boiler pressure parts for replacement of eroded tubes of ltsh, back-pass and economizer tubes and metal filling on eroded tubes where ever required after d-meter survey, adjustment of erosion protection shields at unit-6 stage-iv during annual overhaul period-2023-24</t>
  </si>
  <si>
    <t>construction of sc community hall at undurthivaripeta in 9th ward of mummidivaram nagar panchayat. (ongc fund)</t>
  </si>
  <si>
    <t>providing gravel patch works for various wards in mummidivaram nagar panchayat (general funds)</t>
  </si>
  <si>
    <t>construction of cc road from chetla lakshmana swamy d.no.3-65 house to chetla venkata durga rao d.no.3-69 house at somalamma cheruvu in 12th ward. (ggmp)</t>
  </si>
  <si>
    <t>construction of cc drain from sunkara ratnamma d.no.259 house to mpp school at ballagate centre in 18th ward. (ggmp)</t>
  </si>
  <si>
    <t>construction of cc drain from mpp school back side to gali mangayamma d.no.14-20 house at coir factory colony in 13th ward. (ggmp)</t>
  </si>
  <si>
    <t>construction of cc road from sadhanala parvathi d.no.3-104 house to palivela ganikamma d.no.3-74 house at somalamma cheruvu in 12th ward. (ggmp)</t>
  </si>
  <si>
    <t>laying of 75mm dia pvc pipeline from borewell to elsr at 25th ward of kuppam municipality</t>
  </si>
  <si>
    <t>construction of pedestal and provision of syntax tanks at lakshmipuram in ward no.25 of kuppam municipality</t>
  </si>
  <si>
    <t>construction of pedestal and provision of syntex tank at elajanuru,mangammavuru of samaguttapalli in ward no.2 of kuppam municipality.</t>
  </si>
  <si>
    <t>construction of cc drain from shaik appayamma house d.no.7-219 to abbadasula venkanna house d.no.7-224/1 at market area in 4th ward. (15th fc 2021-22 1st &amp; 2nd install. untied grant) 3rd call</t>
  </si>
  <si>
    <t>supply of 2 nos. of tractors and 5000 ltrs. capacity water tankers to mummidivaram nagar panchayat. (15th fc 2020-21 2nd install. tied grant) 3rd call</t>
  </si>
  <si>
    <t>construction of cc drain from ganta satyanarayana murthy house d.no.10-114/1a to jagatha venkateswara rao house d.no.10-19 at gollala veedhi in 5th ward. (15th fc 2021-22 1st &amp; 2nd install. united grant) 3rd call</t>
  </si>
  <si>
    <t>construction of rcc culvert near mpp school d.no.347 at ballagate centre in 18th ward. (15th fc 2021-22 1st &amp; 2nd instll. untied grant) 3rd call</t>
  </si>
  <si>
    <t>supply and delivery of conservancy items to sanitation section of sattenapalle municipality-2nd call</t>
  </si>
  <si>
    <t>providing hdpe pipe line from pothamsetty nageswaramma house(d.no.17-7-36) to ramalayam temple in ward no.24 in sattenapalle municipality-3rd call</t>
  </si>
  <si>
    <t>providing bt road from kalava chakrapanni house,beside mee-seva(d.no.7-1-53) in 4th ward to dhobhi ghot brhmamgari temple in 28th ward in sattenapalle municipality(under 15th f.c 2021-22 1st &amp; 2nd installment un-tied grant)-4th call</t>
  </si>
  <si>
    <t>supply of panel board, starters, electrical wire for gandlur and dhulipalla housing layouts in sattenapalle municipality</t>
  </si>
  <si>
    <t>engaging of four wheeler vehicle to commissioner for office purpose from september-2023 to march-2024 in sattenapalle municipality</t>
  </si>
  <si>
    <t>engaging of four wheeler vehicle to chairperson for office purpose from august-2023 to march-2023 in sattenapalle municipality</t>
  </si>
  <si>
    <t>repairs of 1 kva-ups connections in secretariats (1 to 15) in sattenapalle municipality</t>
  </si>
  <si>
    <t>providing of street lightings and poles in extension areas from ward no .1 ro 25 and providing high mast poles at major junctions in kuppam municipality</t>
  </si>
  <si>
    <t>development of dk palli parks i.e., construction of compound wall , landscape, lighting and water supply arrangements, children play equipment etc in kuppam municipality in sy.no.53/1,51/3 part,51/4,51/6, part and in extent of 2.17 acres of chinnakurabalapalli revenue(v) kuppam mandal.</t>
  </si>
  <si>
    <t>development of kuppam parks i.e., landscape,lighting and water supply arrangements,children play equipment etc in kuppam municipality in sy.no.146/1 extent of 1.96 acres</t>
  </si>
  <si>
    <t>reconstruction of sri someswara swamy temple, avulapalle(v), somala(m), chittoor district</t>
  </si>
  <si>
    <t>annual maintenance of major district roads in r&amp;b section, pedaboddepalli for the year 2023-24 in anakapalli district</t>
  </si>
  <si>
    <t>rtpp-m12-procurement of spares for cw pump cw1q model-reg</t>
  </si>
  <si>
    <t>construction of office building, chairman chamber with meeting hall at amc sarvepalli</t>
  </si>
  <si>
    <t>supply of white map litho covers 100 gsm</t>
  </si>
  <si>
    <t>widening and renewal of bt hot mix road from new gajuwaka junction to vantillu junction (kanithi road) in ward no.66 gajuwaka zone-6 of gvmc.(rd 1.2)(15th finance commission)</t>
  </si>
  <si>
    <t>supply and delivery of office furniture to vice chairman chamber and engineering section in kuppam municipal office</t>
  </si>
  <si>
    <t>supply of manpower to svs gosamrakshana trust from 01.08.2023 to 31.03.2025</t>
  </si>
  <si>
    <t>restoration of ugd trenches with cc road to haloluiah church at boyapati madhava rao road, mogalrajupuram, 7th division.1st call general funds</t>
  </si>
  <si>
    <t>providing temporary water supply arrangements for construction activity for layout vanukuru-1 in vijayawada municipal corporation under pedalandariki illu (npi) - package-1 from plots (1-1300) (no. of plots- 1300).4th call apshcl funds</t>
  </si>
  <si>
    <t>maintenance of mdr roads in the jurisdiction of kadapa rural section ( package ii) for the year 2023 24 in ysr district</t>
  </si>
  <si>
    <t>maintenance of mdr roads in the jurisdiction of kadapa rural section ( package i) for the year 2023 24 in ysr district</t>
  </si>
  <si>
    <t>maintenance of r and b state highway roads in badvel section for the year 2023-24 in ysr district</t>
  </si>
  <si>
    <t>annual maintenance of state highway roads in r&amp;b section, chodavaram for the year 2023-24 in anakapalli district</t>
  </si>
  <si>
    <t>establishment of integrated public health lab (iphl) under pm-abhim at ah, gudivada in krishna district. est. rs.40.00 lakhs</t>
  </si>
  <si>
    <t>annual maintenance of state highway roads in r&amp;b section, sabbavaram for the year 2023-24 in anakapalli district</t>
  </si>
  <si>
    <t>annual maintenance of major district roads in r&amp;b section, chodavaram for the year 2023-24 in anakapalli district</t>
  </si>
  <si>
    <t>overhauling of water wall soot blowers, long and retractable soot blowers of unit6, boiler during aoh 2023-24</t>
  </si>
  <si>
    <t>annual maintenance of state highway roads in r&amp;b section, k.kotapadu for the year 2023-24 in anakapalli district</t>
  </si>
  <si>
    <t>providing bt renewal coat to internal roads of soq, joq and kt quarters at ttd admn. building premises, tirupati</t>
  </si>
  <si>
    <t>formation of gravel road from kancheru r&amp;b road to proposed burial ground at r kancheru village of bhogapuram mandal of vizianagaram dist est.cost.rs.5.00lakhs.</t>
  </si>
  <si>
    <t>construction of 6mts slab culvert to proposed burial ground at vempadapeta h/o gudepuvanivalsa of bhogapuram mandal of vizianagaram dist est.cost.rs.20.00lakhs.</t>
  </si>
  <si>
    <t>annual maintenance of state highway roads in r&amp;b section, nakkapalli for the year 2023-24 in anakapalli district</t>
  </si>
  <si>
    <t>providing sand blasting, gunting and painting for damaged 275 kl elsr at p.m.palem first bus stop area in ward no.06 of gvmc, zone-ii.</t>
  </si>
  <si>
    <t>providing sand blasting, gunniting and paintings for damaged 350kl (tank-i) elsr at rgk (rajeev gruha kalpa) in ward no.05 of gvmc, zone-ii</t>
  </si>
  <si>
    <t>construction of cc road &amp; drain at reddipeta h/o d kanapaka in gurla mandal of vizianagaram district. est.cost.rs.15.00lakhs.</t>
  </si>
  <si>
    <t>providing approach road including cd works in duppada (chillapeta) village of vizianagaram mandal &amp; dist (package-ii) est.cost.rs.37.00lakhs.</t>
  </si>
  <si>
    <t>construction of walking track development lighting to manchineeti koneru in jonnavalasa of vizianagaram mandal &amp; district est.cost.rs.6.00lakhs.</t>
  </si>
  <si>
    <t>construction of compound wall and sheds to yedava burrial ground at dwarapudi of vizianagaram mandal est.cost.rs.6.00lakhs.</t>
  </si>
  <si>
    <t>construction of cc road &amp; drain at gavidipeta h/o d kanapaka in gurla mandal of vizianagaram district est.cost.rs.15.00lakhs.</t>
  </si>
  <si>
    <t>formation of road from kornanapeta to hill in gurla mandal of vizianagaram district. est.cost.rs.25.00lakhs.</t>
  </si>
  <si>
    <t>construction of cc drain from ramalayam to burial ground at kithannapeta village in l.kota mandal in vizianagaram district est.cost.rs.6.00lakhs.</t>
  </si>
  <si>
    <t>laying of cc road from rehma church to sivalayam temple at ramachandra nagar in ward no.45</t>
  </si>
  <si>
    <t>laying of cc road from rehma church to sai lakshmi towers at asr nagar in ward no.45</t>
  </si>
  <si>
    <t>establishment of 20 bedded nicu in old govt. general hospital at vijayawada in ntr district. est. rs.35.00 lakhs</t>
  </si>
  <si>
    <t>establishment of 20 bedded sncu in old govt. general hospital at vijayawada in ntr district. est. rs.35.00 lakhs</t>
  </si>
  <si>
    <t>augmentation of existing water supply scheme and providing fhtcs to budidagaddapalli village of gorantla mandal in sri satya sai district</t>
  </si>
  <si>
    <t>augmentation of existing water supply scheme and providing fhtcs to singireddypalli village of gorantla mandal in sri satya sai district</t>
  </si>
  <si>
    <t>augmentation of existing water supply scheme and providing fhtcs to havaligi village of vidapanakal mandal in ananthapuramu district</t>
  </si>
  <si>
    <t>augmentation of existing water supply scheme and providing fhtcs to budili village of gorantla mandal in sri satya sai district</t>
  </si>
  <si>
    <t>augmentation of existing water supply scheme and providing fhtcs to kondapuram village of gorantla mandal in sri satya sai district</t>
  </si>
  <si>
    <t>augmentation of existing water supply scheme and providing fhtcs to bachanapalle village of gorantla mandal in sri satya sai district.</t>
  </si>
  <si>
    <t>package-ggmp- upputuru (v) of parchru (m) (5 works ) est.cost:20.00 lakhs package-1. providing cc road from kommanaboina kotaia (h) to church at upputuru (village) of parchru (m) est.cost-5.00 lakshs package-2. providing cc road from meenuga sambaiah (h) to nallagorla koteswararao (h) at upputuru village of parchru (m) est.cost-5.00 lakhs package: 3.providing cc road from sivaratri venkaiah to avula sivaiah (h) at upputuuru village of parchuru (m) est.cost-5.62 lakhs package: 4 providing ccroad from nallagorla venkata subbaiah to nallagorla prasad at uppauturu village of parchru (m) est.cost-3.1</t>
  </si>
  <si>
    <t>(general fund) providing wet mix road at vishnu nagar 5th line in div. no. 48 under ae-6 section.</t>
  </si>
  <si>
    <t>(general fund) construction of cc drains and providing cc road to himani nagar 1/5 near chola heights in div. no. 48 under ae-6 section.</t>
  </si>
  <si>
    <t>(general fund) providing cc road to reddypalem cheruvukatta to tiyyagura venugopala reddy road in div. no. 48 under ae-6 section.</t>
  </si>
  <si>
    <t>laying of cc drains from 45-03-16 to mee seva at ramachandra nagar main road in ward no.44</t>
  </si>
  <si>
    <t>establishment of e health and wellness center at malkapuram in tadikonda constituency under citiis (city investments to innovate, integrate and sustain) challenge project, amaravati, andhra pradesh.</t>
  </si>
  <si>
    <t>establishment of e health and wellness center at inavolu in tadikonda constituency under citiis (city investments to innovate, integrate and sustain) challenge project, amaravati, andhra pradesh.</t>
  </si>
  <si>
    <t>construction of cc drain from gangamma temple to mulapeta main road at yadava street in division no.39</t>
  </si>
  <si>
    <t>supply, delivery and fixing of desk top computers, printers and ups to district central library at arundalpet under guntur municipal corporation.</t>
  </si>
  <si>
    <t>repair of motors and servicing of 160 kva generator at ramalingapuram under bridge pumping station in nellore municipal corporation</t>
  </si>
  <si>
    <t>re construction of cc drains at kanna rao street in railway new colony, ward no.42</t>
  </si>
  <si>
    <t>re construction of sw drain majid street from gedda to railway new colony bazaar road(north side) at railway new colony in ward no.42</t>
  </si>
  <si>
    <t>providing internal cc roads and cc drains at sivalayam back side streets at railway new colony in ward no.42</t>
  </si>
  <si>
    <t>construction of indoor stadium at peapully mandal, nandyal district (2nd call)</t>
  </si>
  <si>
    <t>establishment of e health and wellness center at borupalem in tadikonda constituency under citiis (city investments to innovate, integrate and sustain) challenge project, amaravati, andhra pradesh.</t>
  </si>
  <si>
    <t>mandal wise packaging of works for providing drinking water facilities to all the needy habitations through 100 percent fhtcs with 55 lpcd service level in 25 habitations of rolugunta mandal in anakapalli district</t>
  </si>
  <si>
    <t>providing internal cc roads and drains at ramalayam back side in railway new colony in ward no.42</t>
  </si>
  <si>
    <t>construction of 6 bedded ward on first floor of primary health centre at kristipadu in anantapuramu district</t>
  </si>
  <si>
    <t>construction of 6 bedded ward on first floor of primary health centre at narpala in anantapuramu district</t>
  </si>
  <si>
    <t>establishment of e health and wellness center at dondapadu in tadikonda constituency under citiis (city investments to innovate, integrate and sustain) challenge project, amaravati, andhra pradesh.</t>
  </si>
  <si>
    <t>construction of first floor building to nethaji nagar secretariat in ward no.52. (10th call)</t>
  </si>
  <si>
    <t>electrification for providing permanent shed for two wheeler parking with galvalume sheet roofing at infront of staff quarters,tirumala</t>
  </si>
  <si>
    <t>providing of 1.5 sq.mm 2 core pvc insulated copper round cable in the outer ring road from nggh circle to gnc via gg dam at tirumala</t>
  </si>
  <si>
    <t>supply, installation and commissioning of cc camera system with accessories in all public health facilities (ahs, dhs and ths) in andhra pradesh (reverse tender)</t>
  </si>
  <si>
    <t>construction of cc roads of vemagiri of kadiyam(m)layout id 043101la102413 est cost rs 185.00 lakhs. 2nd call.</t>
  </si>
  <si>
    <t>repair to internal damaged drains asivanipalem, thummadapalem, bhavani gardens ward no.57 zone-vb (ward development work)(10th call)</t>
  </si>
  <si>
    <t>construction of sachivalayam at muthayamamba colony in ward no 56. (ward development work) (10th call)</t>
  </si>
  <si>
    <t>laying of damaged cc roads at gollakancharapalem, gokul nagar, durganagar, gavara kancharapalem, rppeta, dayanand nagar in ward no 56. (ward development work). (10th call)</t>
  </si>
  <si>
    <t>restoration of cc pot holes at various locations in ward no.52,56,57. of zone-v(b). (9th call)</t>
  </si>
  <si>
    <t>construction of retaining wall to the collapsed hill slope during rains at ganapathi nagar in ward no.47 (hillock area) (new ward 59)(9th call)</t>
  </si>
  <si>
    <t>construction of the school bounday wall at kakarlova, jaiandhra colony in ward no.45. new ward 63) (9th call)</t>
  </si>
  <si>
    <t>construction of retaining wall at door no 71-31-1876/2 kakarlova, jaiandhra colony in ward no.45 (new ward 63)(9th call)</t>
  </si>
  <si>
    <t>laying of cc drains and cc steps at 71-31-734/3, 71-31-771/3, 71-31-741/9 kranthi nagar in ward no.63 of zone of vb (hilly area). (ward development work)(9th call)</t>
  </si>
  <si>
    <t>laying of cc drains and cc steps at chinthalova in ward no.63 of zone of vb (hilly area). (ward development work)(9th call)</t>
  </si>
  <si>
    <t>construction of s w drain from community hall to kakarlova up road in ward no.63 of zone-vb. (ward development work)(9th call)</t>
  </si>
  <si>
    <t>construction of retaining wall at kakarlova hilly area in ward no63. of zone-vb. (ward development work)(9th call)</t>
  </si>
  <si>
    <t>cost and supply of the stationery for a4 and fs xerox paper packets required for office and ward secretaritiats in rajamahendravaram municipal corporation,</t>
  </si>
  <si>
    <t>supply, delivery of 100hp motors (3nos) panel boards to the head water works under 15th fcg 2020-21 (2nd installment).</t>
  </si>
  <si>
    <t>providing permanent water supply and fhtcs to jagananna housing layout kandregula layout-2 with id 043517la101793 in kandregula gp of pedapudi mandal of kakinada district ,est.cost 7.49/9.62 lakhs</t>
  </si>
  <si>
    <t>providing permanent water supply and fhtcs to jagananna housing layout g.mamidada layout-3 with id 043501la101772 in g.mamidada gp of pedapudi mandal of kakinada district ,est.cost 16.05/16.80 lakhs</t>
  </si>
  <si>
    <t>providing permanent water supply and fhtcs to jagananna housing layout ramanakkapeta with id 043501la101771 in g mamidada habitation of pedapudi mandal of kakinada district ,est.cost 9.50/11.18 lakhs</t>
  </si>
  <si>
    <t>providing permanent water supply and fhtcs to jagananna housing layout z ragampeta with id 042711la101903 in z.ragampeta gp of gandepalli mandal mandal of kakinada district ,est.cost.12.47 lakhs</t>
  </si>
  <si>
    <t>tender notice for development of web application, mobile application and social media campaign works</t>
  </si>
  <si>
    <t>annual maintenance contract of dg sets(engine) cummins make available in esd-north, south, east and west,tirumala for three years i.e.from 2023-24 to 2025-26</t>
  </si>
  <si>
    <t>construction of compound wall with onramental work to ugd pump house at sagar nagar (beach road) in ward no.8 of gvmc, zone-ii.</t>
  </si>
  <si>
    <t>providing care taker room on ugd sump cum pump house near mudasaralova tank in zone-ii, gvmc.</t>
  </si>
  <si>
    <t>establishment of school at nelapadu in tadikonda constituency under citiis (city investments to innovate, integrate and sustain) challenge project, amaravati, andhra pradesh.</t>
  </si>
  <si>
    <t>establishment of school at dondapadu in tadikonda constituency under citiis (city investments to innovate, integrate and sustain) challenge project, amaravati, andhra pradesh.</t>
  </si>
  <si>
    <t>establishment of school at borupalem in tadikonda constituency under citiis (city investments to innovate, integrate and sustain) challenge project, amaravati, andhra pradesh</t>
  </si>
  <si>
    <t>supply of led strip light and led sets in connection with srivari annual brahmotsavams in esd-west,tirumala for the year 2023-24</t>
  </si>
  <si>
    <t>scaffolding for the work of hiring of temporary illumination from cro to rbgh and other locations in connection with srivari brahmotsavams 2023-24 in esd-east,tirumala(part-b)</t>
  </si>
  <si>
    <t>scaffolding for illumination to vaikunta ekadasi and dwadasi-2024 for the work of hiring of temporary illumination from cro to rbgh and other locations for fairs and festivals in connection with srivari brahmotsavams 2023-24 in esd-east,tirumala</t>
  </si>
  <si>
    <t>construction of 6 bedded ward on first floor of primary health centre at nandavaram in kurnool district</t>
  </si>
  <si>
    <t>construction of 6 bedded ward on first floor of primary health centre at maddikera in kurnool district</t>
  </si>
  <si>
    <t>construction of 6 bedded ward of primary health centre at halaharvi-alur in kurnool district</t>
  </si>
  <si>
    <t>construction of 6 bedded ward on first floor of primary health centre at peddathumbalam in kurnool district</t>
  </si>
  <si>
    <t>construction of 6 bedded ward of primary health centre at chippagiri in kurnool district</t>
  </si>
  <si>
    <t>construction of 6 bedded ward on first floor of primary health centre at thuggali in kurnool district</t>
  </si>
  <si>
    <t>construction of 6 bedded ward on first floor of primary health centre at kosigi in kurnool district</t>
  </si>
  <si>
    <t>construction of 6 bedded ward on first floor of primary health centre at kalludevakunta in kurnool district</t>
  </si>
  <si>
    <t>construction of 6 bedded ward on first floor of primary health centre at aspari in kurnool district</t>
  </si>
  <si>
    <t>construction of box culvert on m.g road from pvp mall junction to petrol bunk in 8th division.10th call general funds</t>
  </si>
  <si>
    <t>mandal wise packaging of works for providing drinking water facilities through 100 percent fhtcs within 55 lpcd service level in 23 habitations of s.rayavaram mandal of anakapalli district with an est cost of rs. 1084.40 lakhs</t>
  </si>
  <si>
    <t>re construction of sw drain from 44-22-50 to railway new colony bazaar road (south side) at raiway new colony in ward no.42</t>
  </si>
  <si>
    <t>painting of 13nos corroded towers of 220kv vss to pendurthy dc line in vsp district with single coat of red oxide paint of 1st grade including scratching and cleaning of towers and with one coat of aluminium paint of 1st grade</t>
  </si>
  <si>
    <t>supply of fire fighting hoses for coal handling plant</t>
  </si>
  <si>
    <t>supply of loose flanges and neoprene gasket for the ahp division</t>
  </si>
  <si>
    <t>mandal wise packaging of works for providing drinking water facilities to all the needy habitations through 100% fhtcs with 55lpcd service level in 55 habitations of rambilli mandal in anakapalli district estimate cost rs 1867.50 lakhs</t>
  </si>
  <si>
    <t>providing for (scada) instrumentation and automation to gitam institute of technology and management at rushikonda in ward no.08 of gvmc</t>
  </si>
  <si>
    <t>providing internal roads through plot nos 1 20 41 60 80 99 120 140 171 191 213 234 257 279 303 324 in navaratnalu pedalandariki illu housing layouts in 8th ward palloti 2 layout layout id 068201la114067 of pedana municipality</t>
  </si>
  <si>
    <t>providing internal roads through plot nos 329 348 369 3880 449 468 539 558 661 681 697 717 780 799 860 879 in navaratnalu pedalandariki illu housing layouts in 5th ward palloti-1 layout layout id 068201la114072 of pedana municipality</t>
  </si>
  <si>
    <t>providing internal roads through plot nos 208 559 22 33 174 187 62 75 118 131 249 268 in navaratnalu pedalandariki illu housing layouts in 5th ward palloti 1 layout layout id 068201la114072 of pedana municipality</t>
  </si>
  <si>
    <t>providing internal roads through plots no 134 627 119 531 381 921 441 449 in navaratnalu pedalandariki illu housing layouts in 1st ward paidamma layout layout id 068201la114073 of pedana municipality</t>
  </si>
  <si>
    <t>providing internal roads through plots no 432 879 168 423 2 127 in navaratnalu pedalandariki illu housing layouts in 1st ward paidamma layout layout id 068201la114073 of pedana municipality.</t>
  </si>
  <si>
    <t>mandal wise packaging of works for providing drinking water facilities to all the needy habitations through 100% fhtcs with 55 lpcd service level in 56 habitations of komarole mandal in prakasam district est.cost rs.1093.40 lakhs</t>
  </si>
  <si>
    <t>construction of archaka quarters in the premises of sv divya kshetram at rampachodavaram in east godavari dist</t>
  </si>
  <si>
    <t>laying of 110 mm dia p.v.c pipe line from axis bank atm to ravinuthala srinivasarao house and tirumalesha noodles to denukond saraswathi house in division no.35</t>
  </si>
  <si>
    <t>providing c.c patches at various places in division no.14</t>
  </si>
  <si>
    <t>overhauling or servicing or repairs of various sizes of hp and lp valves and spray control valves of unit-6 boiler during annual overhaul 2023-24</t>
  </si>
  <si>
    <t>improvements to general toilets at south side of cro main building tirumala</t>
  </si>
  <si>
    <t>procurement and supply of equipment, furniture items and panchakarma items to ayush hospitals in andhra pradesh with a period of two years rate contract</t>
  </si>
  <si>
    <t>providing ms working platfrom with ladder and grills for ducts in madhava nilayam pac 2 at tirumala</t>
  </si>
  <si>
    <t>(2nd call) providing of new gi pipe line at mandapam center area in yanamalakuduru - 1 sachivalayam of ysr tadigadapa municipality.</t>
  </si>
  <si>
    <t>(2nd call) constuction of cc drain and culvert in arvapalli purnayya street in poranki circle of ysr tadigdapa municipality</t>
  </si>
  <si>
    <t>(2nd call) desilting of kacha drain from ramalayam to 100 feet road in kanuru circle of ysr tadigadapa municipality</t>
  </si>
  <si>
    <t>supply of 245kv, 3150a, 50ka sf6 gas circuit breakers</t>
  </si>
  <si>
    <t>providing facility management services for house keeping, sanitation and maintenance including common areas and surrounding areas for mahathi auditorium (excluding electrical) &amp; sahithi guest house including electrical at tirupati for the year 2023-24, 2024-2025 &amp; 2025-26 (for 36 months)</t>
  </si>
  <si>
    <t>construction of mandapam at ponnakaluva site tiruchanoor village tirupati district</t>
  </si>
  <si>
    <t>providing cpvc lines for toilets &amp; bath rooms in madava nilayam pac ii at tirumala</t>
  </si>
  <si>
    <t>providing permanent water supply and fhtcs to jhc layout seethayampeta of sankavaram mandal, est. cost rs.64.26 lakhs.</t>
  </si>
  <si>
    <t>construction of cc road from zp road to addepalli anjayya house in indira colony of pedaravuru village of tenali mandal. estimate cost : rs. 5.50 lakhs., (ggmp) (ist call)</t>
  </si>
  <si>
    <t>construction of cc road from addepalli jyothi house to ravuri chinna mariyamma house in indira colony of pedaravuru village of tenali mandal.. estimate cost : rs. 5.50 lakhs., (ggmp) (ist call)</t>
  </si>
  <si>
    <t>providing cc roads at b.c area and o.c area in vejendla village of chebrolu mandal.. estimate cost : rs. 20.00 lakhs., (ggmp) (ist call)</t>
  </si>
  <si>
    <t>providing internal cc roads in chebrole grama sachivalayam-1 in chebrole ( v &amp; m). estimate cost : rs. 8.20 lakhs., (ggmp) (ist call)</t>
  </si>
  <si>
    <t>providing cc road from makke nagababu field to makke ranga field in gundavaram village of chebrolu mandal.. estimate cost : rs. 6.00 lakhs., (ggmp) (ist call)</t>
  </si>
  <si>
    <t>providing permanent water supply and fhtcs to jagananna housing layout singarampalem with id 042701la101910 in gandepalle gp of gandepalli mandal of kakinada district ,est.cost.9.66 lakhs</t>
  </si>
  <si>
    <t>providing permanent water supply and fhtcs to jagananna housing layout yellamilli-1 with id 042714la101901 in yellamilli gp of gandepalli mandal of kakinada district ,est.cost.6.86/23.98 lakhs</t>
  </si>
  <si>
    <t>providing permanent water supply and fhtcs to jagananna housing layout surampalem-2 with id 042701la101907 in surampalem gp of gandepalli mandal of kakinada district ,est.cost.24.83 lakhs</t>
  </si>
  <si>
    <t>providing permanent water supply and fhtcs to jagananna housing layout a.k.mallavaram with id 040801la102277 in a.k.mallavaram gp of gollaprolu mandal of kakinada district ,est.cost.13.00/29.08lakhs</t>
  </si>
  <si>
    <t>construction of shopping complex in s.no.12/2a (part -1) at tadikonda (v) of tadikonda (m) estimate cost of rs.8.00 lakhs</t>
  </si>
  <si>
    <t>providing 200 kld bulk (clear) water supply connection to gitam for laying of 150 mm dia ms pipe from existing 250 mm dia hdpe pipe line to gitam sump at rushikonda in ward no.08 of gvmc, zone-ii.</t>
  </si>
  <si>
    <t>amc of ductable packaged ac units in spmc hospital, pet- ct and linac in svims hospital tirupati for three(3) years 2023-24 to 2025-26 (part -a) (voltas make)</t>
  </si>
  <si>
    <t>providing ug cable from birrd dg room to sri padmavathi childrens heart care hospital director bungalow in esd-sbh, ttd tirupati</t>
  </si>
  <si>
    <t>providing temporary illumination on hire basis to sri kalyana venkateswara swamy temple, srinivasa mangapuram in connection with conduct of annual brahmotsavams to skvs temple section of esd-sbh, tirupati for the year 2023-2024</t>
  </si>
  <si>
    <t>repair and maintenance of departmental da gas cylinders, which are being utilized by the all maintenance divisions of stage i, ii, iii, iv and chp during overhauls, emergencies and regular maintenance works</t>
  </si>
  <si>
    <t>laying of cc road abutting basara college from nh-5 service road at old dairy farm in ward no. 10 of zone - ii.</t>
  </si>
  <si>
    <t>laying of 160 mm dia p.v.c pipe line at karavadi donka in division no.8</t>
  </si>
  <si>
    <t>laying of 160 mm dia p.v.c pipe line at kalikamatha temple road and karavadi donka road in division no.7</t>
  </si>
  <si>
    <t>formation of bt road by hot mix process from sachivalayam no. 21086076 &amp; 21086077 at rgk marikavalasa in ward no. 05 of zone - ii.</t>
  </si>
  <si>
    <t>(2nd call) cleaning of kacha drain starting from 100feet road tadigadapa junction to hp petrol bunk kanuru in ysr tadigadapa municipality.</t>
  </si>
  <si>
    <t>(2nd call) cleaning of kacha drain and jungle clearance from superwize college road to internal roads of umashankar nagar in kanuru circle of ysr tadigadapa municipality.</t>
  </si>
  <si>
    <t>(2nd call) cleaning of kacha drain starting from sanath nagar main to murali nagar guntupalli vari street via koganti steels and vinayaka nagar kanuru circle of ysr tadigadapa municipality</t>
  </si>
  <si>
    <t>(2nd call) desilting of kacha drain from krishnaveni degree college to new auto nagar 100 feet road in poranki circle of ysr tadigadapa municipality</t>
  </si>
  <si>
    <t>(2nd call) formation of new cc road over old existing low laying cc raod from md khan house (16-90) to shaik asiya house (d.no: 16-101) near pedha masjid sanath nagar in kanuru circle of ysr tadigadapa municipality</t>
  </si>
  <si>
    <t>supply and delivery of tractor and trailer along with hydraulic tipping machanism to cirlce-3 area rc.v1-111307/2023</t>
  </si>
  <si>
    <t>supply and delivery of tractor and trailer along with hydraulic tipping machanism to cirlce-2 area rc.v1-111306/2023</t>
  </si>
  <si>
    <t>supply and delivery of tractor and trailer along with hydraulic tipping machanism to cirlce-1 area rc.v1-111303/2023</t>
  </si>
  <si>
    <t>engaging of 1 no of 8 kl capacity truck mounted sewer suction cum jetting machine in ae - 3 ugd section circle - ii area for night shift along with 3 workers in vijayawada municipal corporation on hire basis for a period of 5 months</t>
  </si>
  <si>
    <t>engaging of 1 no of 8 kl capacity truck mounted sewer suction cum jetting machine in ae - 1 ugd section circle - i area in vijayawada municipal corporation on hire basis for a period of 6 months</t>
  </si>
  <si>
    <t>providing pws and fhtcs to jhc 042215la111157 komaragiri layout in komaragiri habiation of komaragiri gp of kakinada district, est. cost rs.2962.60 lakhs.</t>
  </si>
  <si>
    <t>hire charges for jcb machine for sol excavation of stage i ii iii iv chp areas excavation of soil for identity the damaged position from underground fire hydrant spray line pipe lines system of all sizes of pipes during the year 2023-2024.</t>
  </si>
  <si>
    <t>drlling of bore wells as part of providing of temporarry water supply for construction purpose in proposed ysr jagananna colonies under navaratnalu pedalandrikillu (npi) programme in rayadurg municipality btp layout</t>
  </si>
  <si>
    <t>procurement of trophies, medals and certificates for aadudam andhra programme (aap)</t>
  </si>
  <si>
    <t>dial guages micro metre and vibration metre</t>
  </si>
  <si>
    <t>construction of shopping complex in s.no.12/2a (part -2) at tadikonda (v) of tadikonda (m) estimate cost of rs.8.00 lakhs (2nd call)</t>
  </si>
  <si>
    <t>mandal wise packaging of works for providing dwf through 100% fhtcs to 69 habitations in achanta mandal of west godavari district</t>
  </si>
  <si>
    <t>mandal wise packaging of works for providing drinking water facilities to all the needy habitations through 100% fhtcs with 55 lpcd service level in 35 habitations of t.p.gudur mandal in spsr nellore district</t>
  </si>
  <si>
    <t>providing additional infrastructure facilities to tw residential school at muddinayanapally(v) of kalyanadurgam(m) in anantapur district(3rd call)</t>
  </si>
  <si>
    <t>(2nd call) providing jcb for jungle clearance in various places in poranki-3 sachivalayam area in poranki circle of ysr tadigadapa municipality</t>
  </si>
  <si>
    <t>(2ndcall) desilting of chintal katta from ranga bomma center to turpu donka road sc burial ground in kanuru circle of ysr tadigadapa municipality</t>
  </si>
  <si>
    <t>(2nd call) cleaning kacha drains and removing the obstacles of drain flow in different locations ( amaravathi colony, mahadevapuram colony &amp; manikya nagar) of kanuru circle in ysr tadigadapa municipality</t>
  </si>
  <si>
    <t>(2nd call) construction of culvert at parimi yesobu house in bjr nagar in poranki circle of ysr tadigadapa mucnicpality</t>
  </si>
  <si>
    <t>repairs to 100 hp raw water hsc pumpset no : 01, 120 hp clear water pumpset no : 1 &amp; 2 by replacing of bushes, bearings, welding, turning of bearing covers etc and levelling etc including transportation in tenali water treatment plant</t>
  </si>
  <si>
    <t>construction of cc drain from d.no : 9-3-44 to s k family chiken stall in 33rd ward of tenali municipality under ggmp grant</t>
  </si>
  <si>
    <t>construction of cc drain both sides from d. no.13-19-36 to 13-19-36/e at pothuraju vari street in 25th ward of tenali municipality</t>
  </si>
  <si>
    <t>providing cc road from door no.31-30-12/2 to door no.31-11-12 (sugali colony cheruvu) in 29th ward of tenali municipality under ggmp grant</t>
  </si>
  <si>
    <t>construction of cc drain from d.r no.13-1-7 to d.r no.13-6-72 karetivari street in 25th ward of tenali municipality</t>
  </si>
  <si>
    <t>construction of cc drain from door no.13-8-31/a to door no.13-21-13 at immamkhan street in 25th ward of tenali municipality under ggmp grant</t>
  </si>
  <si>
    <t>construction of cc drain from door no.31-1-1 to 31-1-4/a (lakshmi exotica road to kumar colony gate one side) in 29th ward of tenali municipality</t>
  </si>
  <si>
    <t>construction of cc drain &amp; culverts in anugoluvari street from d.no: 1-37-87 to elec pole no: ss 93/b6, in vankamamidivari street from elec pole no: ss93/b6 to 1-35-44, in mamidibattulavari street from d.no: 1-35-46 to 1-37-8/1 and in kokavari street d.no 1-37-4 to ele pole no:ss/387/a6 in 10th ward of tenali municipality</t>
  </si>
  <si>
    <t>construction of cc drain at tadiboina vari street in 25th ward of tenali municipality under ggmp grant</t>
  </si>
  <si>
    <t>construction of internal cc drains in lakshmi nagar colony, sachivalayam back side road to d no: 26-5-4, lakshmi nagar colony main road from d no: 26-7-5 to ele.pole no: ss/b5/df/s294/b1/2, lakshmi nagar colony from d no: 26-8-3/3 to uggam srinivas house in 9th ward of tenali municipality under ggmp grant</t>
  </si>
  <si>
    <t>construction of cc drain from door no.13-15-44 to door no.13-15-45 at brahmns bazar in 25th ward of tenali municipality under ggmp grant</t>
  </si>
  <si>
    <t>construction of cc drain from d.no : 8-28-16 to 8-28-13e in 33rd ward of tenali municipality</t>
  </si>
  <si>
    <t>providing cc drain from d.no 8-1-11 to 8-1-1e in ward no 33 of tenali municipality under ggmp grant</t>
  </si>
  <si>
    <t>construction of internal cc drains in vasireddy school back side road, dasaradhi ramaiah street, lakshmi narayana street, konda vari street 1st line &amp; 2nd line and providing cc road infront of elementary school in gowda colony in 15th ward of tenali municipality under ggmp grant</t>
  </si>
  <si>
    <t>construction of both sides cc drains from d.no.18-3-51 to 18-3-24 in bitra sree ramulu street and one side cc drain from near d.no.18-15-19 to near transformer ss 686 in muthireddy vari street in 16th ward of tenali municipality under ggmp grant</t>
  </si>
  <si>
    <t>laying of cc road at low level portion from d.no.18-3-24 to 18-3-13 in bitra sree ramulu vari street and construction of culvert at matta narayana building centre at andhra ratna road in 16th ward of tenali municipality under ggmp grant</t>
  </si>
  <si>
    <t>providing cc road from gogula vari street d.no.13-13-8 to dead end in 28th ward of tenali municipality under ggmp grant</t>
  </si>
  <si>
    <t>providing cc road from door no.31-1-4a/5 to door no.31-1-4a/9 at 1st left cross road beyond railway gate in kumar colony in 29th ward of tenali municipality</t>
  </si>
  <si>
    <t>formation of road from door no.13-6-34 to 13-6-37 at imamkhan street pinnulapeta in 28th ward of tenali municipality under ggmp grant</t>
  </si>
  <si>
    <t>providing cc road from d.no : 8-28-7 to 8-24-5 in mahendra colony 33rd ward of tenali municipality under ggmp grant</t>
  </si>
  <si>
    <t>providing cc road from d no:8-25-12 to d no:8-25-13 at mahendra colony in 33rd ward of tenali municipality under ggmp grant</t>
  </si>
  <si>
    <t>providing cc road and construction of both sides drain from d.no : 1-42-46 to raju shop in mayasangam street at 10th ward of tenali municipality</t>
  </si>
  <si>
    <t>construction of rcc culvert and providing cc drain near mother therissa bus shulter in 13th ward of tenali municipality.</t>
  </si>
  <si>
    <t>repairs and providing of pre cast valve pit slab covers and construction of two new valve pits under different places of ae-4 in tenali municipality</t>
  </si>
  <si>
    <t>construction of rcc culverts at four roads junction of sharaf bazar in both 19 &amp; 20 wards of tenali municipality</t>
  </si>
  <si>
    <t>construction of rcc culvert and raising the both sides drains wall upto newly formed cc road level and providing gravel for road shoulders margin in 1st cross road of guravaiah colony at 11th ward of tenali municipality</t>
  </si>
  <si>
    <t>construction of cc drain both sides from (1) d.no.1-10-63 to d.no.1-12-19 (2) d.no.1-10-8 to d.no.1- 12-18 &amp; (3) d.no.1-10-17 to d.no.1-12-17 in sugali colony in 9th ward of tenali municipality</t>
  </si>
  <si>
    <t>maintenance and improvements of cc road from d.no.17-9-1 to d.no.17-9-31 in masjid street at 18th ward of tenali municipality</t>
  </si>
  <si>
    <t>construction of office room, toilet, g.i sheet roofing and other works for garbage transfer station being constructed near bc colony at compost yard (balance works) , 4th ward of tenali municipality under 15th fc grant 2020-21</t>
  </si>
  <si>
    <t>providing cc flooring ,gi sheet roofing and other works for garbage transfer station being constructed at pinapadu ( balance works) in 25th ward of tenali municipality under 15th fc grant 2020-21</t>
  </si>
  <si>
    <t>construction of office room, toilet, g.i sheet roofing and other works for garbage transfer station being constructed at poole colony (balance works) , in 11th ward of tenali municipality under 15th fc grant 2020- 21</t>
  </si>
  <si>
    <t>providing cc road from d.no : 8-22-11 to 8-22-10 in mahendra colony 33rd ward of tenali municipality</t>
  </si>
  <si>
    <t>construction of cc drains &amp; culvert in kanneganti vari street from d no: 1-26-19- to 1-26-18, paladri canal road from d no: 1-27-34/3 to 1-27-35 and chandu mangamma house beside culvert near paladri canal, cheruvu vari street at sugalani colony from viveka junior college to montessori school in 9th ward of tenali municipality</t>
  </si>
  <si>
    <t>laying of cc roads in puttavari street from d.no 1-39-29/1 to1-39-28/5 and jampani canal road from d.no 1-41-16 to ele pole no: ss 492/a9 in 10th ward of tenali municipality under ggmp grant</t>
  </si>
  <si>
    <t>construction of rcc culvert and rising of cc road in bheemaraju vari street from ele. pole no.s/652/b7 to connecting point of andhra ratna road (towards north) at 15th ward of tenali municipality under ggmp grant</t>
  </si>
  <si>
    <t>construction of cc road from vallem apartment road starting at lenin road approach road and vallem apartment road staring at lenin road and end withd.no.2-36-20 in 4th ward of tenali municipality [sachivalayam no.5] under ggmp grant</t>
  </si>
  <si>
    <t>construction of cc road from d.no.27-3-7 to paladri canal hindu burial ground first left 4th ward of tenali municipality [sachivalayam no.4] under ggmp grant</t>
  </si>
  <si>
    <t>construction of road from d.no.27-5-9 to sai baba temple in 4th ward of tenali municipality sachivalayam no.4 under ggmp grant</t>
  </si>
  <si>
    <t>construction of 300mm cc drain sachivalayam road south to north left side from d.no.27-10-7 to d.no.27-10-2 at bc colony in 4th ward of tenali municipality under ggmp grant</t>
  </si>
  <si>
    <t>construction of 450mm cc drain hindu burial ground gate to redla bazar in 4th ward of tenali municipality [sachivalayam no:4] under ggmp grant</t>
  </si>
  <si>
    <t>construction of 300mm cc drain a) community toilets to d.no.2-18-14 and d.no.2-18-14 to d.no.2-18-1 in 4th ward of tenali municipality [sachivalayam no:5] under ggmp grant</t>
  </si>
  <si>
    <t>providing stone cladding for central medians from annamaiah circle to sanjanna circle in kmc</t>
  </si>
  <si>
    <t>providing of stone cladding for central medians from sanjanna circle to ysr circle in kmc</t>
  </si>
  <si>
    <t>removal of silt in drain from built up circle (ae sub station) to hotel part land and venkata sai kalyana mandapam to surya complex, sun raise industries to bugga vanka in 40th division</t>
  </si>
  <si>
    <t>construction of zonal office building with laboratory facility for ap pollution control board at vijayawada city of krishna district sub work: providing wall mounted fans</t>
  </si>
  <si>
    <t>construction of zonal office building with laboratory facility for ap pollution control board at vijayawada city of krishna district sub work: development of land scape greenery work</t>
  </si>
  <si>
    <t>construction of cc road and side drains at prathipativari street in lam (v) of tadikonda (m) estimate cost rs.8.00 lakhs</t>
  </si>
  <si>
    <t>annual maintenance of sh roads pertaining to r and b section konakanamitla for the year 2023 24 in prakasam district</t>
  </si>
  <si>
    <t>annual maintenance of sh roads pertaining to r and b section bestavaripeta for the year 2023 24 in prakasam district</t>
  </si>
  <si>
    <t>annual maintenance of sh roads pertaining to r and b section cumbum for the year 2023 24 in prakasam district</t>
  </si>
  <si>
    <t>annual maintenance of sh roads pertaining to r and b section racherla for the year 2023 24 in prakasam district</t>
  </si>
  <si>
    <t>annual maintenance of sh roads pertaining to r and b section komarole for the year 2023 24 in prakasam district</t>
  </si>
  <si>
    <t>annual maintenance of sh roads pertaining to r and b section giddalur for the year 2023 24 in prakasam district</t>
  </si>
  <si>
    <t>annual maintenance of sh roads pertaining to r and b section yerragondapalem for the year 2023 24 in prakasam district</t>
  </si>
  <si>
    <t>annual maintenance of sh roads pertaining to r and b section peddaraveedu for the year 2023 24 in prakasam district</t>
  </si>
  <si>
    <t>providing infographics to the primary health center buildings at (1) kallumarri (v), madakasira (m), (2) neelakantapuram (v), madakasira (m) and (3) k.gundumala (v), madakasira (m) in anantapuramu district under the main work of strengthening of phcs at 1) kallumarri (v), madakasira (m) 2) neelakantapuram (v) madakasira (m) and (3) k.gundumala (v), madakasira (m) in anantapuramu district</t>
  </si>
  <si>
    <t>providing infographics to the primary health center buildings at (1) kadirepalli (v) and (2) agali (v &amp; m) in anantapuramu district under the main work of strengthening of phcs at 1) kadirepalli (v) and 2) agali (v&amp;m) in anantapuramu district</t>
  </si>
  <si>
    <t>providing infographics to the primary health center buildings at (1) hemavathi (v), amarapuram (m) and (2) amarapuram (v &amp; m) in anantapuramu district under the main work of strengthening of phcs at 1) hemavathi (v), amarapuram (m) and 2) amarapuram (v&amp;m) in anantapuramu district</t>
  </si>
  <si>
    <t>providing infographics to the primary health center buildings at (1) garudachedu (v), kanekal (m) and (2) sreedharagatta (v), of bommanahal (m) in anantapuramu district under the main work of strengthening of phcs at 1) garudachedu (v), kanekal (m) 2) sreedharagatta (v) of bommanahal (m) in anantapuramu district</t>
  </si>
  <si>
    <t>providing infographics to the primary health center buildings at (1) d.hirehal (v&amp;m), (2) nagalapuram (v), d.hirehal (m) and (3) bommanahal (v&amp;m) in anantapuramu district under the main work of strengthening of phcs at 1) d.hirehal (v&amp;m), 2) nagalapuram village in d.hirehal mandal, 3) bommanahal (v&amp;m) in anantapuramu district</t>
  </si>
  <si>
    <t>providing infographics to the primary health center buildings at (1) avuladatla (v), rayadurg (m) and (2) gummgatta (v&amp;m), in anantapuramu district under the main work of strengthening of phcs at 1) avuladatla (v), rayadurg (m) 2) gummagatta (v&amp;m) in anantapuramu district</t>
  </si>
  <si>
    <t>construction of high level bridge at km.5/0-2 of b.kothakota- to beerangi road under the main work of widening and strengthening of b.kothakota-beeriangi road from km 0/8 to 9/643 in chittoor district.</t>
  </si>
  <si>
    <t>construction of high level bridge at km.8/2-6 of chittoor-puttur road to udamalakurthy (via) pillarikuppam in chittoor district.</t>
  </si>
  <si>
    <t>providing infographics to the primary health center building muddinayanapalli (v) kalyandurg (m) in anantapuramu district. under man work of strengthening of phc muddinayanapalli (v) kalyandurg (m) in anantapuramu district.</t>
  </si>
  <si>
    <t>construction of block public health unit at peddamandyam (v&amp;m) in annamayya district</t>
  </si>
  <si>
    <t>construction of block public health unit at kurabalakota (v&amp;m) in annamayya district</t>
  </si>
  <si>
    <t>construction of new public health unit block at o.d cheruvu (v), o.d. cheruvu (m) in sri sathya sai district (2nd call)</t>
  </si>
  <si>
    <t>construction of new public health unit block at amarapuram (v), amarapuram (m) in sri sathya sai district (2nd call)</t>
  </si>
  <si>
    <t>construction of new public health unit block at gandlapenta (v), gandlapenta (m) in sri sathya sai district (2nd call)</t>
  </si>
  <si>
    <t>construction of primary health centre building at katherepalli in karvetinagar mandal in chittoor district</t>
  </si>
  <si>
    <t>construction of primary health centre building at gudikothuru in gudupalle mandal in chittoor district</t>
  </si>
  <si>
    <t>construction of primary health centre building at gajulapalli in thavanamapalle mandal in chittoor district</t>
  </si>
  <si>
    <t>construction of primary health centre building at burakayalakota in molakalacheruvu mandal in chittoor district</t>
  </si>
  <si>
    <t>extended warranty for network switches in ttd at tirupati / tirumala for a period of one year</t>
  </si>
  <si>
    <t>construction of multi storied building complex(six court building complex) at gudivada in krishna district sub work preparation of dpr for construction of multi storied building complex (six court building complex) at gudivada in krishna district.</t>
  </si>
  <si>
    <t>providing internal roads to the layout thandavapalli-4 (for urban) of amalapuram(m) , dr b.r.ambedkar konaseema district est cost rs62.65 lakh (5th call)</t>
  </si>
  <si>
    <t>special repairs to dwarakatirumala - p. rajavaram (via) kommara, kodigudem, rallakunta, ch pothepalli, g kothapalli, is raghavapuram, is jaganathapuram from km 12.000 to 18.400 in eluru district (with plastic waste in bc)</t>
  </si>
  <si>
    <t>construction of block public health unit at l.b.cherla of narsapur mandal in west godavari district</t>
  </si>
  <si>
    <t>construction of block public health unit at doddipatla of yelamanchili mandal in west godavari district</t>
  </si>
  <si>
    <t>construction of block public health unit at poduru of poduru mandal in west godavari district</t>
  </si>
  <si>
    <t>construction of block public health unit at yandagandi of undi mandal in west godavari district</t>
  </si>
  <si>
    <t>construction of block public health unit at attili of attili mandal in west godavari district</t>
  </si>
  <si>
    <t>construction of cc roads in sampatnagaram village of rajanagaram (m).layout id 042822la112250 est cost rs70.00 lakhs.2nd call</t>
  </si>
  <si>
    <t>constructin of pipe culvert on jinkala vanka, ambavaram(v&amp;gp) of vallur mandal, est.cost rs.10.00 lakhs</t>
  </si>
  <si>
    <t>construction of pipe culvert between d.kothapalli village and diguvapalli village of diguvapalli gp of vallur mandal, est.cost rs.10.00 lakhs</t>
  </si>
  <si>
    <t>supply and delivery of bleaching powder for maintenance of sanitation in four zones in kmc</t>
  </si>
  <si>
    <t>supply and deliveyr of lime powder for maintenance of sanitation in four zones in kmc</t>
  </si>
  <si>
    <t>reconditioning of 1no bhel make 11 and 4.1 kv, 4600 kva, dyn11 dry type cast resin transformer and its testing pertaining to sd-1,em,mrt,i and c /stage-iv/ rtpp</t>
  </si>
  <si>
    <t>formation of cc roads &amp; drains in sc colony at orvakal (v&amp;m) from km 20/2 to 20/6 of midthur - orvakal road in kurnool district (under mp lads)</t>
  </si>
  <si>
    <t>special repairs work for flooring, doors, windows, plmbing, wiring, electrical fitting, over head tank (oht) and roof of building no.1/2, 1/4, 1/6, 1/8, 3/2, 4/2 and 5/1 at ncc nagar in kurnool district</t>
  </si>
  <si>
    <t>mandal wise package of works for providing drinking water facilities to all needy habitations through 100 percent fhtcs in 36 nos of habitations of ibrahimpatnam mandal of mylavaram constituency in ntr district</t>
  </si>
  <si>
    <t>mandal wise package of works for providing drinking water facilities to all needy habitations through 100% fhtcs in 13 nos of habitations of vijayawada rural-ii mandal of mylavaram constituency in ntr district</t>
  </si>
  <si>
    <t>construction of retaining wall at 71-31-711, 727 kranthi nagar hilly area in ward no63. of zone-vb (ward development work)(9th call)</t>
  </si>
  <si>
    <t>construction of retaining wall at 71-31-731/3, 743/12 kranthi nagar hilly area in ward no63. of zone-vb). (ward development work)(9th call)</t>
  </si>
  <si>
    <t>construction of retaining wall at 71-31-748 kranthi nagar hilly area in ward no63. of zone-vb. (ward development work)(9th call)</t>
  </si>
  <si>
    <t>laying of cc roads cc steps &amp; cc drains at kakarlova in ward 63(hill area) of zone-vb.(ward development work)(9th call)</t>
  </si>
  <si>
    <t>construction of retaining wall at tdp colony, durga nagar, tdp community hall in ward no.62 of zone-v(b), gvmc. (ward development work)(9th call)</t>
  </si>
  <si>
    <t>laying of cc road at at at various locations in harijana veedhi, ward-62, zone-vb, gvmc. (ward development work)(9th call)</t>
  </si>
  <si>
    <t>construction of first floor above ghandijiveedhi sachivalayam ward no.61 zone-vb. (ward development work)(9th call)</t>
  </si>
  <si>
    <t>laying of various internal drains near door.no.59-12-62 and door.no. 61-5-56 /3 in malkapuram ward-61 zone-vb (ward development work)(9th call)</t>
  </si>
  <si>
    <t>laying of cc drain at 60-2-12 priyadharshini colony in ward-61 zone-vb. (ward development work)(9th call)</t>
  </si>
  <si>
    <t>re-construction of damaged culvert slabs in various places in malkapuram area, ward -61 of zonevb. (ward development work)(9th call)</t>
  </si>
  <si>
    <t>laying of internel cc roads near kalavedhika, door.no. 59-18-19, door.no. 59-15-29, door.no. 59-17-3/1, door.no. 59-20-2, door.no. 59-5-1 in harijanaveedhi malkapuram ward 61. (ward development work) (9th call)</t>
  </si>
  <si>
    <t>construction of additional building at mulagada housing colony in ward no.59 of zone-vb. (ward development work)(9th call)</t>
  </si>
  <si>
    <t>laying of cc drains and cc steps at nakkvanipalem in ward no.59 of zone of vb (hilly area). (ward development work)(9th call)</t>
  </si>
  <si>
    <t>construction of retaining walls at jaiandhra colony hilly area in ward-40 of zone -vb. (ward development work) (9th call)</t>
  </si>
  <si>
    <t>laying of cc roads &amp; cc drain for sachivalayam 1086267 at durga nagar-03 in ward.no.54</t>
  </si>
  <si>
    <t>laying of cc roads and cc drain in srinivasa nagar at akkayyapalem in ward.no.43</t>
  </si>
  <si>
    <t>laying of cc roads and reconstruction of cc drains at jagannadhapuram in 1086232 secretariat, ward.no.42 zone-v(a), gvmc</t>
  </si>
  <si>
    <t>laying of cc road from santhoshimatha temple opposite street 44-15-107 to d.no.44-37-25 at srinivasa nagar tc palame in ward.no.44 zone-va, gvmc</t>
  </si>
  <si>
    <t>recarpeting the bt road from 80 feet arch to d.no.44-5-28 in sakshi ganapathi temple road in ward.no.55.</t>
  </si>
  <si>
    <t>renewal of bt raod from d.no.39-6-1/1 to sri lakshmi gowreswara residency at murali nagar in ward.no.50, zone-5, gvmc (ggmp)</t>
  </si>
  <si>
    <t>laying of cc roads and cc drains at various locations of 1086282 secretariat, ward.no.49, zone-v(a), gvmc (ggmp)</t>
  </si>
  <si>
    <t>construction of rcc sw drain from jyothi milk point to asrr statue in ward no.49, zone 5, gvmc (g.g.m.p) (3rd call)</t>
  </si>
  <si>
    <t>repairs to internal cc drains and cc roads in dharma nagar secretariat no. 1086261 in ward no.55 zone- v(a) (g.g.m.p) (3rd call)</t>
  </si>
  <si>
    <t>re-construction of storm water drain at statyasai nagar from e.p.no. 172a/4 to vinayaka temple in ward no.45 of zone -v(a) (hill-lock area) (g.g.m.p) (3rd call)</t>
  </si>
  <si>
    <t>2023-eng04-35-101 dismantling of gvmc shopping complex (bubas furniture shopping complex) affecting in the proposed road widening in ward no.35 of zone-iv</t>
  </si>
  <si>
    <t>construction of vrcc drain , upgadatio of cc lanes of 1086304 sachivalayam area in ward no. 54 (g.g.m.p) (3rd call)</t>
  </si>
  <si>
    <t>laying of cc roads from siddi ganapathi temple to d.no.44-37-25 at srinivasa nagar, tc palem in ward no.44. .(g.g.m.p) (13th call)</t>
  </si>
  <si>
    <t>2023-eng04-gn-129 providing interiors such as kitchen platform, island, storage unit, kitchen accessories, wash basin counter and tv unit at ground floor of commissioner s new camp office</t>
  </si>
  <si>
    <t>laying of cc roads and cc drains in chakalipeta at railway new colony in ward no.42..(g.g.m.p) (12th call)</t>
  </si>
  <si>
    <t>2023-eng04-gn-128 providing spa room at first floor of commissioner s new camp office.</t>
  </si>
  <si>
    <t>construction of retaining wall and slab at substian colony, gnanapuram in ward no.41 g.g.m.p (5th call)</t>
  </si>
  <si>
    <t>2023-eng04-gn-127 re-construction of damaged compound wall and restoration of solar fencing on the hlr side at kailasametta.</t>
  </si>
  <si>
    <t>construction of community shelter building at gedda veedhi near culvert in gnanapuram. g.g.m.p (5th call)</t>
  </si>
  <si>
    <t>re construction of rcc water tankat christian burial ground gnanapuram in ward no. 41 g.g.m.p (5th call)</t>
  </si>
  <si>
    <t>re construction of culvert at ep.no. df 188a, holi cross street, gnanapuram in ward no.41 g.g.m.p (5th call)</t>
  </si>
  <si>
    <t>providing permanent water supply and fhtcs to jagananna housing layout nellipudi with id 040917la102323 in nellipudi gp of sankhavaram mandal of kakinada district ,est.cost.6.62/29.05 lakhs</t>
  </si>
  <si>
    <t>construction of 50 bedded critical care block (ccbs) under pm abhim at old government general hospital, vijayawada in ntr district</t>
  </si>
  <si>
    <t>providing permanent water supply and fhtcs to jagananna housing layout kathipudi with id 040919la102319 in kathipudi gp of sankhavaram mandalof kakinada district ,est.cost.8.62/28.60 lakhs</t>
  </si>
  <si>
    <t>providing permanent water supply and fhtcs to jagananna housing layout nellipudi with id 040917la102322 in nellipudi gp of sankhavaram mandal of kakinada district ,est.cost.8.50/28.79 lakhs</t>
  </si>
  <si>
    <t>providing hire vehicle to town planning enforcement officer sri c.s. praveen kumar for zone-v to zone-viii for a period of 9 months i.e., from 01-07-2023 to 31-03-2024 for official purpose (2nd call)</t>
  </si>
  <si>
    <t>providing hire vehicle to town planning enforcement officer sri pardasaradhi for zone-i to zone-iv for a period of 9 months i.e., from 01-07-2023 to 31-03-2024 for official purpose (2nd call)</t>
  </si>
  <si>
    <t>providing permanent water supply and fhtcs to jagananna housing layout vazrakootam with id 040918la102324 in varzakootam gp of sankhavaram mandal of kakinada district ,est.cost.16.34/27.79 lakhs</t>
  </si>
  <si>
    <t>15th fcg-2020-21 (2nd installament) procurement of jcb of capacity 74hp for lifting of garbage at compost yard of kuppam municipality</t>
  </si>
  <si>
    <t>construction of toilet block in orvakal village and mandal</t>
  </si>
  <si>
    <t>mandal wise packaging of works for providing drinking water facilities to all the needy habitations through 100% fhtcs with 55 lpcd service level in 41 habitations of ozili mandal in tirupathi district</t>
  </si>
  <si>
    <t>augmentation of existing water supply scheme and providing fhtcs to rudrampeta of ananthapuramu rural mandal in ananthapuramu district</t>
  </si>
  <si>
    <t>mandal wise packaging of works for providing drinking water facilities to all the needy habitations through 100% fhtcs with 55 lpcd service level in 20 habitations of kodavaluru mandal in spsr nellore district</t>
  </si>
  <si>
    <t>augmentation of existing water supply scheme and providing fhtcs to pulakunta of ananthapuramu rural mandal in ananthapuramu district</t>
  </si>
  <si>
    <t>annual maintenance of state highway roads in r&amp;b section, padmanabham for the year 2023-24 in visakhapatnam district</t>
  </si>
  <si>
    <t>annual maintenance of state highway roads in r&amp;b section, bheemunipatnam for the year 2023-24 in visakhapatnam district</t>
  </si>
  <si>
    <t>annual maintenance of major district roads in r&amp;b section, visakhapatnam rural for the year 2023-24 in visakhapatnam district</t>
  </si>
  <si>
    <t>annual maintenance of major district roads in r&amp;b section, bheemunipatnam for the year 2023-24 in visakhapatnam district</t>
  </si>
  <si>
    <t>external repair works to the existing camp office of prl.ccf (res.) in biotrim campus, akkarampalli, tirupati during 2023-24</t>
  </si>
  <si>
    <t>internal repair works to the existing camp office of prl.ccf (res.) in biotrim campus, akkarampalli, tirupati during 2023-24</t>
  </si>
  <si>
    <t>raising of cc road and construction of rcc culvert from d.no.25-252 to d.no.25-258 at gowda veedhi in subbaiah thota 23rd ward chilakaluripet municipality under ggmp</t>
  </si>
  <si>
    <t>raising of cc road and construction of rcc culvert from d.no.25-259 to d.no.25-262 at gowda veedhi in subbaiah thota 23rd ward chilakaluripet municipality under ggmp</t>
  </si>
  <si>
    <t>construction of cc road from sayeed hussein bi house to mahabee at 28th ward chilakaluripet municipality under ggmp</t>
  </si>
  <si>
    <t>providing cc road from thirupathamma temple road to thurlapati rangarao house at 27th ward chilakaluripet municipality under general funds</t>
  </si>
  <si>
    <t>providing cc road from annapareddy nani house to guravamma house at tirupathamma temple veside roads gundaiah thota 27th ward chilakaluripet municipality</t>
  </si>
  <si>
    <t>providing cc road and construction of cc drain at cr colony in 9th ward chilakaluripet municipality under general funds</t>
  </si>
  <si>
    <t>construction of wbm road from jalaiah colony to cr colony park in 9th ward chilakaluripet municipality under general funds</t>
  </si>
  <si>
    <t>providing cc road from check post to hp gas godwon at 9th ward chilakaluripet municipality under general funds</t>
  </si>
  <si>
    <t>providing cc road at cr colony front side of nagireddy house in 9th ward chilakaluripet municipality under general funds</t>
  </si>
  <si>
    <t>construction of wbm road at back side of sachivalayam to shubham apartments in 9th ward in chilakaluripet municipality under general funds</t>
  </si>
  <si>
    <t>providing cc road from pole no.tsk/13/7/16 to d.no.33-128 (lingumguntla sumathi house) at sanjeeva nagar 33rd ward in chilakaluripet municipality</t>
  </si>
  <si>
    <t>construction of cc drain and rcc culverts from k.manthru naik house to d.no.2-805(court bazar) at sambasiva nagar &amp; sugali colony in 34th ward chilakaluripet municipality under ggmp</t>
  </si>
  <si>
    <t>providing cc drain and raising of cc road at pandaripuram 9th cut line in 36th ward chilakaluripet municipality under ggmp</t>
  </si>
  <si>
    <t>providing cc drain from vinayaka temple to mplps school in polireddypalem at 38th ward chilakaluripet municipality under ggmp</t>
  </si>
  <si>
    <t>providing cc drain from ntr statue to d.no.1-412 in mother therissa colony at 38th ward in chilakaluripet municipality under ggmp</t>
  </si>
  <si>
    <t>providing cc drain and raising of cc road at 3rd line in pandaripuram 37th ward chilakaluripet municipality under ggmp</t>
  </si>
  <si>
    <t>providing cc drain and raising of road at 5th line in pandaripuram in 37th ward chilakaluripet municipality under ggmp</t>
  </si>
  <si>
    <t>raising of cc road at kethavathu vari street sugali colony 35th ward in chilakaluripet municipality under ggmp</t>
  </si>
  <si>
    <t>construction of cc drain and rcc culvert from bhavanarushi nagar ramulavari temple corner(west side drain) to uday krishna apartment singh nagar 32nd ward in chilakaluripet municipality under ggmp</t>
  </si>
  <si>
    <t>formation of wbm road from thandri sannidhi church to road last end at bhavanrushi nagar in 32nd ward chilakaluripet municipality under general funds</t>
  </si>
  <si>
    <t>rising of cc road from d.no:7-171 to d.no:7-152 at gabbiti vari street in 22nd ward chilakaluripet municipality under general funds</t>
  </si>
  <si>
    <t>construction of cc drains and cc roads at manukondavaripalem in 11th ward chilakaluripet municipality under dmft grant</t>
  </si>
  <si>
    <t>construction of cc outfall drain from d.no.1-1279 to d.no.1-1261/4 at lakshmi narasimha colony in 6th ward chilakaluripet municipality under general funds</t>
  </si>
  <si>
    <t>construction of outfall drain from maddi nagar 6th line to maddi venkata ratnam and co pvt limited towards chirala road in 13th and 14th ward in chilakaluripet municipality under 15th fc grant 2020-21</t>
  </si>
  <si>
    <t>construction of garbage transfer station (gts) at amg back side vide sy.no.110 in chilakaluripet municipality under 15th fc grant</t>
  </si>
  <si>
    <t>providing cc road from sk.fathima house to sk.hussein banu house in purushottamapatnam in 30th ward chilakaluripet municipality under general funds</t>
  </si>
  <si>
    <t>raising of cc compound wall at christian burial ground purushottamapatnam 29th ward chilakaluripet municipality under general funds</t>
  </si>
  <si>
    <t>construction of cc drain &amp; cc road from d.no:34-192 to 34-247 in 30th ward in chilakaluripet municipality under general funds</t>
  </si>
  <si>
    <t>construction of cc drain from ch.v.mahendra rao (d.no.26-156) to nh-16 subbaiah thota 24th ward in chilakaluripet municipality under general funds</t>
  </si>
  <si>
    <t>providing cc road from vutikonda koteswara rao to padma house at lakshmi narasimha colony in 6th ward chilakaluripet municipality under general funds</t>
  </si>
  <si>
    <t>drain repair and road rising at reddygudem road in sugali colony in 32nd ward chilakaluripet municipality under general funds</t>
  </si>
  <si>
    <t>construction of cc drain at srinivasa nagar tank opposite line from d.no.11-447 to d.no.11-447/2 in 12th ward chilakaluripet municipality under general funds</t>
  </si>
  <si>
    <t>construction of cc drain from smt.sk.rijwana house to sri sambaiah house at bondilipalem in 25th ward chilakaluripet municipality under general funds</t>
  </si>
  <si>
    <t>construction of cc drain from rama rao baddi kottu d.no.35-385/4 to pole no.ss179/b5/3 near veda school in 29th ward chilakaluripet municipality</t>
  </si>
  <si>
    <t>construction of cc drain at viswa brahmana veedhi in 20th ward in chilakaluripet municipality under ggmp</t>
  </si>
  <si>
    <t>rising of cc road and construction of rcc culvert from pandu rangarao house to dasari narasimha rao house at jagupalem in 25th ward chilakaluripet municipality under ggmp</t>
  </si>
  <si>
    <t>ground levelling at jamiya maszid muslim burial ground in 12th division.</t>
  </si>
  <si>
    <t>construction of cc culverts at congress office road d.no.4-10-1 in 10th division.</t>
  </si>
  <si>
    <t>providing cc road to the from 1st cross road to 2nd cross road in machinella thota in 30th division.</t>
  </si>
  <si>
    <t>providing cc road to the cross road by the side of bethel church in 30th division.</t>
  </si>
  <si>
    <t>providing cc road to the cross road in bank colony in 23rd division.</t>
  </si>
  <si>
    <t>providing cc road opp. grama sachivalayam road near union bank atm in 24th division.</t>
  </si>
  <si>
    <t>construction of 450mm cc drain and providing gsb to kavya general stores to degree mess road in 24th division</t>
  </si>
  <si>
    <t>providing gsb road to amrutharao house road in 24th division</t>
  </si>
  <si>
    <t>providing gsb road north side of morning stars training school &amp; rear side to tera rajesh house in 24th division</t>
  </si>
  <si>
    <t>providing cc approach road near venkatapathi rajugari house in 26th division.</t>
  </si>
  <si>
    <t>providing cc road to veterinary hospital road in 26th division.</t>
  </si>
  <si>
    <t>providing gsb approach road to burial ground in 25th division.</t>
  </si>
  <si>
    <t>providing v6 power bore in indira colony in 25th division.</t>
  </si>
  <si>
    <t>supply and delivery of skid steer loader model heman 175 with simpson engine industrial bsiii 48hp 35 79 kw 2200 rpm cylinder, liquid cooled diesel engine natural aspirated with standard bucket of 0 4 g cum capacity as per specification attached (4th call)</t>
  </si>
  <si>
    <t>supply and delivery of jcb tracked excavator model jcb 130 with 12800 kg operating weight fitted with 0.65 cum back hoe bucket and powered with 80 hp engine (4th call)</t>
  </si>
  <si>
    <t>supply and delivery of jcb mini excavator model jcb 30 plus with 2870 kg operating weight fitted with 0.054 mm wide bucket and powered with 24.7 hp engine (4th call)</t>
  </si>
  <si>
    <t>construction of cc road from kanakam mastry house to basha house in 09th ward</t>
  </si>
  <si>
    <t>construction of cc road and cc drain from srinivas rao house to badhu nayak house ayyappa nagar in 29th ward.</t>
  </si>
  <si>
    <t>providing cc road &amp; drain from chippa dasu house to garika rosaiah house in yy colony 5th ward</t>
  </si>
  <si>
    <t>construction of cc road from church to digital d.no.108 punyavathi house in 12th ward</t>
  </si>
  <si>
    <t>construction of cc drain &amp; culverts from lagadapati suryaprakash house to tractor subbarao house in thorguntapalem 7th ward</t>
  </si>
  <si>
    <t>construction of cc drian from guduru dhanalakshmi house to to korakuti saidulu house in 11th ward</t>
  </si>
  <si>
    <t>supply &amp; fixing of gypsum boards ceiling and 17mm thick micro perforated wood computer seating arrangements for office room in jaggayyapet municipal office</t>
  </si>
  <si>
    <t>construction of new toilets for ladies and gents in municipal office</t>
  </si>
  <si>
    <t>supply&amp;fixing of national flag 45 70 meters hight gi pole at lp no 128/92 in vishnupriya nagar near the national highway in 31st ward of jaggayyapet municipality</t>
  </si>
  <si>
    <t>arrangements of temparary raithu bazar stalls at galimechine road junction</t>
  </si>
  <si>
    <t>providing cc road and culverts from moram kiran house to p sathayanarayana house in markendeya bazr in 18th&amp;4th wards</t>
  </si>
  <si>
    <t>providing cc road from vasavi nilayam to digital d no 109 and door no 6 26 1 to andhra lab in 3rd sachivalayam of jmc</t>
  </si>
  <si>
    <t>laying of cc road from sappalamma temple to boya narasimhulu house (d.no.3/273a) in islapuram in ward no. 01 in penukonda nagar panchayat</t>
  </si>
  <si>
    <t>laying of cc road from madeena masjid to jetti gangadhar house (d.no.4/66) in thimmapuram in ward no. 02 in penukonda nagar panchayat</t>
  </si>
  <si>
    <t>laying of cc road i) from p. gangadhar house (d.no. 2/162) to k. venkata ramanappa house (d.no. 5/67) ii) from penukonda nallappa house (d.no. 2/141) to ss. 1/18 iii) from venkata lakshmamma house (d.no. 2/107) to golla ramanjineyulu house (d.no. 2/119) in venkata reddy palli in ward no.03 in penukonda nagar panchayat</t>
  </si>
  <si>
    <t>construction of 300mm cc drain from pole no. 9/42 to pole no. 9/18 in eguva gadda in 13th ward in penukonda nagar panchayat</t>
  </si>
  <si>
    <t>laying of cc road i) from pole no.9/53 to pole no.9/55 (opp.) ii) at aadinarayana house (d.no.7/65) at gagan mahal back side in ward no. 13 in penukonda nagar panchayat</t>
  </si>
  <si>
    <t>laying of cc road i) from puttaparthy sumiya house (d.no. 4/259) to muntimadugu baba saheb house (d.no. 4/282) in kummara doddi ii) from urdu school (kota) to syed mubeen house (d.no. 4/288-1) iii) from shaik abdul sana ulla house (d.no. 4/293) to syed baba house (d.no. 4/284) in kummara doddi in ward no.14 in penukonda nagar panchayat</t>
  </si>
  <si>
    <t>manufacturing and supply of 8.0m/200 kg wl pscc poles to visakhapatnam cricle</t>
  </si>
  <si>
    <t>manufacturing and supply of 8.0m/200 kg wl pscc poles to vizianagaram cricle</t>
  </si>
  <si>
    <t>manufacturing and supply of 8.0m/200 kg wl pscc poles to srikakulam cricle</t>
  </si>
  <si>
    <t>providing of drinking water in r&amp;r colony in pasarlapudi village in mamidikuduru mandal of dr.b.r.ambedkar konaseema district, est. cost rs.55.00 lakhs</t>
  </si>
  <si>
    <t>providing permanent water supply and fhtcs to sundaraopeta housing colony - jagananna housing colony layouts- id 051016la111634 of mattamgudem - p of lingapalem mandal of eluru district est cost rs.6.48 lakhs</t>
  </si>
  <si>
    <t>construction of cc road from h.no.8-12-88 to h.no. 8-12-57 in chalamaiah street to vidya nagar 21st ward in allagadda municipality under ggmp</t>
  </si>
  <si>
    <t>construction of gate for yppm college 21st ward in allagadda municipality under ggmp</t>
  </si>
  <si>
    <t>construction of cc road from ep no. x7/61 to d.no. 27/101 and from d.no. 27/116 to d.no. 27/129-1 in sundaraiah nagar area 29th ward in dharmavaram municipality under general funds 2022-23</t>
  </si>
  <si>
    <t>construction of cc road from pole no e5/6 to d.no 5/404 ,from pole no d2/23 to d.no 5/249, in 17th election ward sanjay nagar in dharmavaram municipality under general funds 2022-23 - 3rd call</t>
  </si>
  <si>
    <t>construction of cc road from d.no 7/243-3 to 7-254, from d.no 7/266 to 7/271, from pole no d7/9 to d.no 5/270-1, ,from d.no 5/39-2 to opp pole no d/10 in 17th election ward sanjay nagar in dharmavaram municipality under general funds 2022-23 - 3rd call</t>
  </si>
  <si>
    <t>supply and delivery of 20 w led lights including gi brackets ,clamps, bolts and nuts for street light maintainance at pothulanagepalli layout dharmavaram municipality under general funds 2023-24</t>
  </si>
  <si>
    <t>supply, delivery , fixing and providing of 3 nos of mini high mast light pole with 100w flood lights and accessories at shanthi nagar 3 road junction, opposite sreenivas school 4 road junction and goodsshed kottala 4 road junction in dharmavaram municipality under general funds 2023-24</t>
  </si>
  <si>
    <t>supply, delivery and fixing of 1.0hp submersible pumpsets, gi pipes , cable wire ,service wires and other miscellaneous items for the maintenance of water supply in dharmavaram municipality under general funds 2023-24</t>
  </si>
  <si>
    <t>providing of cc road from dno: 13/694-2 to 13/712 at indira nagar in 19th election ward in dharmavaram municipality under general funds2023-24</t>
  </si>
  <si>
    <t>laying of cc road from ep no.rr/9 to d.no. 22/101-45/1, from d.no. 22/101-a-24 to d.no. 22/101-34, from d.no. 22/101-32-2 to d.no. 22/101-34, from d.no. 22/101-64 to d.no. 22/101-34, from ep.no. rr/12 to d.no. 22/101-41, from d.no. 22/101-13 to cheruvu at yadava street in 23rd election ward in dharmavaram municipality under general funds 2023-24</t>
  </si>
  <si>
    <t>laying of cc road from d no 3/278 (11th cross) to d no 3/291 (railway compound wall) and from d no 3/22 to d no 3/27 in shanthi nagar 4th ward in dharmavaram municipality under general funds 2022-23</t>
  </si>
  <si>
    <t>providing of cc drains from pole no 2/262-14-1 to dno 2/220-44-2,from dno 2/262-15 to 2/262-5-1,from 2/270-6c to 2/285,from pole no ptr-1/36 to 2/284-1 from dno 2/262-14-3 to ptr-1/36,from dno 2/262-14-3 toptr/19,from pole no ptr-1/44 to ptr/20,from pole no ptr/37 to ptr-1/40 ,from 2/270-1 to ptr/28,opp pole no ptr/20 to opp 2/270-4-1-1,from dno 2/270-22 to 2/270-8,and from pole no ptr/9 to end,from jayarami reddy shed to end in 2nd election ward opposite market yard area in dharmavaram municipality under general funds 2023-24</t>
  </si>
  <si>
    <t>providing of cc road from d. no20/1044 to 20/1063 and 20/335 to assar street at lonikota area in 12th election ward in dharmavaram municipality under general funds 2023-24</t>
  </si>
  <si>
    <t>providing of cc drains from d.no 23-389-1 to 23-389-12 at sai nagar in 22nd election ward in dharmavaram municipality under general funds 2023-24</t>
  </si>
  <si>
    <t>construction of cc roads from d. no 10/63-6,7 to d. no 10/318-11 at 8th election ward,kesava nagar in dharmavaram municipality under general funds 2023-24</t>
  </si>
  <si>
    <t>providing of cc road from d. no 6/9-2 to d. no 6/30-8,9 at kesava nagar in 8th election ward in dharmavaram municipality under general funds 2023-24</t>
  </si>
  <si>
    <t>providing of cc drains from 2/385 to 2/389, 2/649-3 to pole no z/14, 2/365-2 to 2/364-4,2/365-1 to z3/6,2/399-3 to z3/9,z9/9 to 2/405,from 2/446-4-2 to 2-445from pole noz/17 to 2-437 from pole no as/52 to z3/26from pole no z/12 to z/13from dno 2/400 to 2/339 at chandrababu nagar in 2nd election ward in dharmavaram municipality under general funds 2023-24</t>
  </si>
  <si>
    <t>laying of cc road from 2/614 to ramalayam temple in santhi nagar 3 rd election ward in dharmavaram municipality under general funds 2023-24</t>
  </si>
  <si>
    <t>laying of cc road from pole no z5/1 to 2/757-3 and from pole no z4/2 to pole no sn/37 in santhi nagar 3 rd election ward in dharmavaram municipality under general funds 2023-24</t>
  </si>
  <si>
    <t>construction of cc road from ramalayam temple to municipal school in shanthi nagar 4th election ward in dharmavaram municipality under general funds 2023-24</t>
  </si>
  <si>
    <t>laying of cc road from prt school to 14/603, ep no p2/6 to 13/358-2, from backside of dno 13/213 to d.no 13/217, opp to 14/604-1, cc drain at 13/217, from prt school to 14/603, at sri shakthi bhavan in indira nagar 19th ward in dharmavaram municipality under general funds 2023-24</t>
  </si>
  <si>
    <t>construction of cc road from door no 7/643-2 to pole no e3/25 and culverts at various places in 16th election ward sanjay nagar in dharmavaram municipality under general funds 2023-24</t>
  </si>
  <si>
    <t>work id :- 32643 - construction of 1500mm cc drain from trinetra restaurent to libraury back side in 14th election ward, in dharmavaram municipality under ggmp funds 2022-23 - 2nd call</t>
  </si>
  <si>
    <t>construction of cc road from pole no as1/17 to pole no as1/18,from 1/466 to 1/460-1, from pole no as1/53 to 1/501-8, from door no 1/501-4 to door no 1/503-10-1, from door no 1/503-10-1 to door no 1/503-10 and from beside pole no as1/53 to pole no as1/58at goods shed kottalu in 1st election ward in dharmavaram municipality under general funds 2022-23.</t>
  </si>
  <si>
    <t>maintaining of mydukur - singarayakonda (via) porumamilla and seetharampuram road nh 167b from km 22/3 to 41/3 and 43/1 to 58/3 for the year 2023 24</t>
  </si>
  <si>
    <t>maintaining of mydukur - singarayakonda (via) porumamilla and seetharampuram road nh-167b from km 0/0 to 22/3 for the year 2023-24</t>
  </si>
  <si>
    <t>maintaining to the road from km 523/5 to 545/150 of hubli to krishnapatnam road on nh67 for the year 2023 24</t>
  </si>
  <si>
    <t>yerraguntla nagar panchayat -ggmp 2022-23 - laying of cc road from d-no- 4-1-34 mahaboob basha house to abrar maseedh in ward 11 of yerraguntla nagara panchayat.</t>
  </si>
  <si>
    <t>yerraguntla nagar panchayat -ggmp 2022-23 - laying of cc road from d-no- 4-1-21 mahaboob basha house to dondapaadu main road in ward 11 of yerraguntla nagara panchayat.</t>
  </si>
  <si>
    <t>yerraguntla nagar panchayat - ggmp 2022-23 - laying of cc drain and cc patch work in nadivur ward 19 of yerraguntla nagara panchayat.</t>
  </si>
  <si>
    <t>development of land scape (soft scape &amp; hard scape) works in dr baba saheb bhimrao ramji ambedkar park (20 acers) at swaraj maidan, vijayawada, ntr district, andhra pradesh.</t>
  </si>
  <si>
    <t>construction of retaining wall at km 14/6-8 of cp road to jk road via bhoomaiahgaripalli, mabbuchintalapalli road (ucil road) in ysr district</t>
  </si>
  <si>
    <t>maintaining to the road from km 250/0 to 268/0 of nandyal to jammalamadugu (via) koilakuntla and nossam road on nh167k for the year 2023 24</t>
  </si>
  <si>
    <t>maintaining to the road from km 213/6 to 248/0 of kurnool ranipet road on nh40 for the year 2023 24</t>
  </si>
  <si>
    <t>maintaining to the road from km 196/720 to 213/6 of kurnool to ranipet road on nh 40 for the year 2023 24</t>
  </si>
  <si>
    <t>maintaining to the road from km 189/100 to 195/300 of kurnool ranipet road nh 40 for the year 2023 24</t>
  </si>
  <si>
    <t>maintaining of muddanur - pulivendula - hindupur road nh-716g from km 35/0 to 56/4 for the year 2023-24.</t>
  </si>
  <si>
    <t>maintaining of muddanur pulivendula hindupur road nh 716g from km 0/0 to 35/0 for the year 2023 24</t>
  </si>
  <si>
    <t>maintaining of renigunta kadapa road nh 716 from km 95/0 to 107/0 and km 131/8 to 137/0 for the year 2023 24</t>
  </si>
  <si>
    <t>supply and delivery of cid joints, sluice valves and other miscellaneous items for the maintenance of water supply in dharmavaram municipality under general funds 2023-24</t>
  </si>
  <si>
    <t>maintenance of mdr and odr roads in the jurisdiction of sidhout section ( packagei) for the year 2023 24 in ysr district</t>
  </si>
  <si>
    <t>maintenance of mdr roads in the jurisdiction of (r and b) section v.n palli (package 1) for the year 2023 24 in ysr district</t>
  </si>
  <si>
    <t>urgent repairs and day to day maintenance to ent, psychiatric &amp; ophthalmic blocks in ggh, kakinada.(6th floor)</t>
  </si>
  <si>
    <t>urgent repairs and day to day maintenance to surgical blocks g+2 in ggh, kakinada. (6th call)</t>
  </si>
  <si>
    <t>urgent repairs and day to day maintenance to orthopedic wards, ggh, kakinada.(6th call)</t>
  </si>
  <si>
    <t>repairs &amp; renovations to pharmacology building at rmc para clinical campus in rmc, kakinada.(6th call)</t>
  </si>
  <si>
    <t>urgent repairs and day to day maintenance to gynic block g+1, pediatric and srmt g+2 blocks in ggh, kakinada.(5th call)</t>
  </si>
  <si>
    <t>urgent repairs and day to day maintenance to family planning block g+1 in ggh, kakinada.(5th call)</t>
  </si>
  <si>
    <t>urgent repairs and day to day maintenance to medical block g+2 in ggh, kakinada. (5th call)</t>
  </si>
  <si>
    <t>urgent repairs and day to day maintenance to tot complex and old ssr in ggh, kakinada. (5th call)</t>
  </si>
  <si>
    <t>repairs and renovations for standardization at area hospital dharmavaram in sri satyasai district</t>
  </si>
  <si>
    <t>repairs and renovations for standardization at district hospital hindupuramu in sri satyasai district</t>
  </si>
  <si>
    <t>comprehensive maintenance contract to 10 nos. of lifts at government general hospital, nellore in spsr nellore district (3rd call)</t>
  </si>
  <si>
    <t>repairs and comprehensive maintenance to pneumatic pumps at government general hospital, nellore in spsr nellore district (3rd call)</t>
  </si>
  <si>
    <t>repairs to cc camaras at government general hospital, nellore in spsr nellore district (3rd call)</t>
  </si>
  <si>
    <t>repairs and comprehensive maintenance contract to pneumatic pumps at acsr government medical college, nellore in spsr nellore district (3rd call)</t>
  </si>
  <si>
    <t>repairs and annual maintenance contract of 3 nos of lifts in government medical college nellore in spsr nellore distirct</t>
  </si>
  <si>
    <t>repairs and renovation of civil, water supply and electrical works to existing ancillary buildings at government general hospital, ongole in prakasam district. (4th call)</t>
  </si>
  <si>
    <t>repairs and renovation of civil, water supply and electrical works to existing gnm building at government general hospital, ongole in prakasam district. (4th call)</t>
  </si>
  <si>
    <t>repairs and renovation of civil, water supply and electrical works to existing art centre building at government general hospital, ongole in prakasam district. (4th call)</t>
  </si>
  <si>
    <t>repairs &amp; renovation to amc block at govt., general hospital kurnool in kurnool district</t>
  </si>
  <si>
    <t>repairs &amp; renovation to sushrutha block, surgical block &amp; paying block at govt., general hospital kurnool in kurnool district</t>
  </si>
  <si>
    <t>repairs &amp; renovation to forensic dept., (heritage building) at kurnool medical college, in kurnool</t>
  </si>
  <si>
    <t>repairs &amp; renovation of p.g family &amp; sr. resident, at kmc in kurnool district</t>
  </si>
  <si>
    <t>repairs &amp; renovation at ug girls hostel at kmc in kurnool district</t>
  </si>
  <si>
    <t>repairs &amp; renovation to ug boys hostel at kmc in kurnool district</t>
  </si>
  <si>
    <t>repairs and maintenance of community health center at pathikonda in kurnool district</t>
  </si>
  <si>
    <t>special repairs and maintenance to govt. general hospital, kadapa of ysr district.</t>
  </si>
  <si>
    <t>special repairs and maintenance to govt. dental college at ggh campus, kadapa of ysr district.</t>
  </si>
  <si>
    <t>supply of furniture / equipments to the college of fishery science, muthukur spsr nellore district, college of fishery science, narasapuram and andhra pradesh fisheries university</t>
  </si>
  <si>
    <t>2nd call-selection of agency for supply of veterinary vaccines for 2024-26</t>
  </si>
  <si>
    <t>construction of one additional floor in the existing rfsl building at tirupati of chittoor district for setting up disha lab.sub work: providing air conditioners to rfsl at tirupati of chittoor district.</t>
  </si>
  <si>
    <t>construction of one additional floor in the existing rfsl building at tirupati of chittoor district for setting up disha lab. sub work: supply, installation, testing and commissioning of 10 (608kgs) passenger lift to rfsl at tirupati of chittoor district.</t>
  </si>
  <si>
    <t>repairs of building and construction of compound wall and toilet to branch library at tripuranthakam (v) &amp; (m), prakasam district.</t>
  </si>
  <si>
    <t>repairs of building and construction of compound wall and toilet to branch library at dornala (v) &amp; (m), prakasam district.</t>
  </si>
  <si>
    <t>repairs of building and construction of compound wall and toilet to branch library at yedugundlapadu(v) maddipadu (m), prakasam district.</t>
  </si>
  <si>
    <t>construction of open auditorium with galvanized sheet roof to ds govt. degree college for women at ongole town in prakasam district</t>
  </si>
  <si>
    <t>3 phase 600a arc welding machine &amp; 3phase 600a portable welding machine</t>
  </si>
  <si>
    <t>procurement of galvanised steel sheets</t>
  </si>
  <si>
    <t>supply of heaters for hoppers, shafts &amp; support insulators of esps of stage-iv/em&amp;mrt</t>
  </si>
  <si>
    <t>carrying our miscellaneous shrouding work in unit-5&amp;6 boilers during aoh works 2023-24.</t>
  </si>
  <si>
    <t>procurement of duromar molecular compounds for utilization in chlorination and acid handling system</t>
  </si>
  <si>
    <t>procurement of 200mm actuator operated ci gate valves for ash handling system stage iii</t>
  </si>
  <si>
    <t>procurement of centrifugal blower with motor for silo vent system of ash handling system</t>
  </si>
  <si>
    <t>servicing/reconditioning of ms stop valves of unit-6 boiler during annual overhaul period for the year 2023-24.</t>
  </si>
  <si>
    <t>procurement of spares for proposed hydro ejector system for major hoppers of unit-5&amp;6</t>
  </si>
  <si>
    <t>procurement of clinker grinder roller for bottom ash handling system</t>
  </si>
  <si>
    <t>supply of water wall soot blower sbv head assemblies required for unit-i and ii boilers</t>
  </si>
  <si>
    <t>procurement of conveyor belt vulcanisation machine with control panel for coal handling plant</t>
  </si>
  <si>
    <t>replacement of wooden false flooring with ms checker plates in bay kiosk rooms at 400kv ss kamavarapukota</t>
  </si>
  <si>
    <t>construction of retaining wall for the loc.no.38 of 220kv manubolu - sullurupeta dc line in spsr nellore district</t>
  </si>
  <si>
    <t>construction of collapsed compound wall on south west corner and other miscellaneous works at 400kvss manubolu in spsr nellore district</t>
  </si>
  <si>
    <t>supply of equipment for bcls and bfl</t>
  </si>
  <si>
    <t>supply and water carrying pipes and fittings to the farmers of y.s.r district under pulivendula area development agency (pada) funds during the year 2023-24</t>
  </si>
  <si>
    <t>lt 1c x 70 sq.mm xlpe uv resistant cable</t>
  </si>
  <si>
    <t>providing of labour charges for loading of different materials at district stores, vatluru in eluru circle.</t>
  </si>
  <si>
    <t>licence hold rights for sale of water bottles cool drinks ice creams milk tea coffee and biscuits at corner of vigneswara kalyana mandapam</t>
  </si>
  <si>
    <t>license right for ear and nose boaring opposite to kalyana katta</t>
  </si>
  <si>
    <t>license of shop no.34 of this devasthanam shopping complex to run a approved business</t>
  </si>
  <si>
    <t>licence right for sale of fancy items infront of annadana bhavan</t>
  </si>
  <si>
    <t>lease license of shop no 28 and 29 for maintenance of canteen</t>
  </si>
  <si>
    <t>license hold rights for sale of tea soap brushes etc opposite to kalyana katta bunk 02</t>
  </si>
  <si>
    <t>license hold rights for sale of tea, soap brushes etc opposite to kalyana katta bunk 01</t>
  </si>
  <si>
    <t>license hold rights for sale of nethi deepalu vattulu infront of main temple koneru sivalayam and sri varadaraja swami temple</t>
  </si>
  <si>
    <t>sale of dairies and calendars for the year of 2024 and fancy items</t>
  </si>
  <si>
    <t>sale of pooja articles and fancy items near sivalayam</t>
  </si>
  <si>
    <t>for advertisement in daily news papers</t>
  </si>
  <si>
    <t>license for the collection of coconut halves</t>
  </si>
  <si>
    <t>license hold rights for sale of vahana pooja samagri</t>
  </si>
  <si>
    <t>license for maintenance of keeping chappal and shoes</t>
  </si>
  <si>
    <t>license for the maintenance of cloak room</t>
  </si>
  <si>
    <t>lease for canteen at vinayaka sadan</t>
  </si>
  <si>
    <t>lease license of shop no 35 to 40 for maintenance of canteen</t>
  </si>
  <si>
    <t>supply of green fodder for goshala</t>
  </si>
  <si>
    <t>improvements to sri bhimeswara swamy temple, draksharamam (v), ramachandrapuram (m), dr.b.r ambedkar konaseema district</t>
  </si>
  <si>
    <t>construction of balance work of sri sri sri arunachaleswara swamy temple including compound wall at gurralachintalapalli (v), pendlimarri(m), kadapa district</t>
  </si>
  <si>
    <t>re-construction of sri kailasanadha swamy temple, veguru village, kovur mandal, spsr nellore district</t>
  </si>
  <si>
    <t>construction of gandhi mandapam near raja gopuram (2nd call)</t>
  </si>
  <si>
    <t>supply of c c t v materials for one year (2023 -2024) 2nd cal</t>
  </si>
  <si>
    <t>collection of human hair for the periof of one year sri bala balaji devasthanam,appanapalli, mamidikuduru mandal konaseema dist</t>
  </si>
  <si>
    <t>supply of bombaydaying bedsheets and branded rugs from 01.10.2023 to 30.09.2024</t>
  </si>
  <si>
    <t>supply and transportation loading and un loading errection and commencing of 3 nos 500 or 630 kva transformers and vcb to ratnagiri power house at svvsd annavaram</t>
  </si>
  <si>
    <t>hire charges for providing fiber stage kalyana mandapam to aswiyuja masa thiru kalyanostavams 2023 for one day of s v s devasthanam, dwaraka tirumala</t>
  </si>
  <si>
    <t>painting to public amenity centre building to ainavilli</t>
  </si>
  <si>
    <t>providing sand blasting, gunniting and paintings for damaged 350kl (tank-ii) elsr at rgk (rajeev gruha kalpa) in ward no.05 of gvmc, zone-ii</t>
  </si>
  <si>
    <t>construction of room for tanker filling point at kummari palem , ward no 2, zone-i of gvmc (2nd call)</t>
  </si>
  <si>
    <t>2022-eng04-31-114 providing painting with synthetic enamel paint, speed breakers, thermo plastic painting and studs at under pass way in ward no 31 of zone -iv.</t>
  </si>
  <si>
    <t>2023-eng04-39-106 reinforcing the existing retaining wall in collapsed state by providing guniting in road no.3c of daspalla hills in ward no.28 of zone-iv.</t>
  </si>
  <si>
    <t>2023-eng04-34-104 construction of vadabalija g+1 community building at yathapaeta in ward no 34 of zone-iv</t>
  </si>
  <si>
    <t>2023-eng04-gn-140 supply of water purifier, tv stand, godrej almirah(small) and to provide new floor mat to deputy mayor-i chambers at second floor of main office building</t>
  </si>
  <si>
    <t>erection of barricading along with required arrangements for police control room on sea sands opposite to naval canteen for ganesh idols nimajjan in ward no.30.</t>
  </si>
  <si>
    <t>providing temporary lighting with 200w led lights along with 30kva generator at naval canteen and coastal battery in view of ganesh nimarjanotsavam 2023 in zone-iv area of gvmc for a period of 11days</t>
  </si>
  <si>
    <t>laying of cc roads and cc drains in various location at maharani veedhi w.s no 1086300 in ward no 54 in zone - va (ggmp)</t>
  </si>
  <si>
    <t>laying of cc drains of internal roads at yalamanchili vari veedhi in ward no. 43 of zone-va (ggmp)</t>
  </si>
  <si>
    <t>re- carpeting the bt road from convent jn., to fly over at gnanapuram along brts road &amp; service road in ward no 41.</t>
  </si>
  <si>
    <t>2023-eng05-47-136 - dismantling and re-costruction of box culvert near ambedkar statue at ramjee estate area in 1086260 area ward no. 47, zone v(a) gvmc (ggmp) (3rd call).</t>
  </si>
  <si>
    <t>2023-eng05-47-137 - dismantling and re-costruction of box culvert near ep no. 70a/5 at ramjee estate area in 1086270 area ward no. 47, zone v(a) gvmc. (g.g.m.p) (3rd call).</t>
  </si>
  <si>
    <t>re construction of rcc water tankat christian burial ground gnanapuram in ward no. 41 g.g.m.p (13th call)</t>
  </si>
  <si>
    <t>2023-eng05-47-138 - laying of cc road and cc drains and construction of cc steps at ramjee estate ward no.47, zone v (a). (g.g.m.p)(2nd call).</t>
  </si>
  <si>
    <t>construction of community shelter building at gedda veedhi near culvert in gnanapuram. g.g.m.p (13th call)</t>
  </si>
  <si>
    <t>construction of retaining wall and slab at substian colony, gnanapuram in ward no.41 g.g.m.p (13th call)</t>
  </si>
  <si>
    <t>re-construction of storm water drain at statyasai nagar from e.p.no. 172a/4 to vinayaka temple in ward no.45 of zone -v(a) (hill-lock area) (g.g.m.p) (10th call)</t>
  </si>
  <si>
    <t>repairs to internal cc drains and cc roads in dharma nagar secretariat no. 1086261 in ward no.55 zone- v(a) (g.g.m.p) (11th call)</t>
  </si>
  <si>
    <t>laying of internal cc roads and cc drains at various places srinivasa nagar (hillock area) 10862777 premises in ward no.48 zone -v(a). (8th call)</t>
  </si>
  <si>
    <t>laying and repairs too cc internal drains &amp; steps at various locations sanjeevayya colony in secretariet no.1086263. ward no. 46 of zone -v(a) (hillock area)(g.g.m.p) (7th call)</t>
  </si>
  <si>
    <t>providing of cc road and cc drains at indiranagar-5, 1086273 sachivalayam . ward -48 . zone-v(a) (ggmp) (6th call)</t>
  </si>
  <si>
    <t>re-econstruction of storm water drain at at sanjeevayya colony d.no. 40-54-21 to d.no. 40-54-11 in secretariat no. 1086263 n ward no.46 of zone -v(a) (hillock area) (9th call)</t>
  </si>
  <si>
    <t>laying of cc roads and cc drain in srinivasa nagar at akkayyapalem in ward.no.43 (9th call)</t>
  </si>
  <si>
    <t>laying of cc roads and reconstruction of cc drains at jagannadhapuram in 21086232 secretariat, ward.no.42 zone-v(a), gvmc (g.g.m.p) (9th call)</t>
  </si>
  <si>
    <t>laying of internal cc roads and drains and construction of cc steps at various locations from ep.no. 7a/5 to durga devi arch line and door no. 40-2-182 in santhinagar in ward no.46 of zone -v(a) (hillock area) ggmp (8th call)</t>
  </si>
  <si>
    <t>laying of cc roads &amp; cc drain for sachivalayam 1086267 at durga nagar-03 in ward.no.54 (9th call)</t>
  </si>
  <si>
    <t>providing and repairs to cc drains and cc steps in shivalingapuram various locations kancharapalem in ward no.37 in zone-iv.</t>
  </si>
  <si>
    <t>desilting of silt from existing manholes of sewerage network, repairs and raising to the existing manholes in the route from coastal battery to ntr statue near ramakrishna beach along the beach road in zone-iv of gvmc</t>
  </si>
  <si>
    <t>repairs to damaged cc drain and cc steps at various locations in ga colony and durga nagar ward -62 . zone-vb. gvmc. (ggmp works) (2nd call)</t>
  </si>
  <si>
    <t>construction of retaining wall at kakarlova in ward no.63 of zone-v, gvmc. (ggmp works) (2nd call)</t>
  </si>
  <si>
    <t>laying of damaged cc roads and cc drains at upper colony in ward no.58 of zone -vb. (ggmp works) (2nd call)</t>
  </si>
  <si>
    <t>re-laying of bt road at rajupalem road in secretariat no. 1087026 of ward no.80 in anakapalle zone of g.v.m.c.(item no.05)</t>
  </si>
  <si>
    <t>laying of cc roads, cc drains and rcc culverts at sri ram nagar in secretariat no. 1087003 in ward no:82 of anakapalli zone vii(item no.04)</t>
  </si>
  <si>
    <t>re-laying of cc road from kasi visweswara temple to mallavarapu vari veedhi junction in secretariat no.1087007 in ward no:83 of anakapalle zone vii of gvmc(item no.03)</t>
  </si>
  <si>
    <t>laying of cc road, cc drain and rcc culvert at malla veedhi-2, nayibrahmana veedhi and kotni veedhi ramalayam in secretariat no. 1087010 in ward no:84 of anakapalle zone vii of gvmc(item no.02)</t>
  </si>
  <si>
    <t>laying of cc road, cc drain and rcc culvert from ramchandra theatre to bsnl office (main gate) and rajakula colony at narasinga rao peta in secretariat no. 1087004 in ward no:82 of anakapalle zone vii of gvmc</t>
  </si>
  <si>
    <t>renovation of gvmc meeting hall at existing kalyanamandapam ground floor with fasle ceiling, ceiling lights, andhra pradesh state led logo and electrical supply at gundala junction in ward no:83 of anakapalli zone vii(item no.01)</t>
  </si>
  <si>
    <t>renovation of gvmc meeting hall at existing kalyanamandapam ground floor with wooden flooring at gundala junction in ward no:83 of anakapalli zone vii(item no.02)</t>
  </si>
  <si>
    <t>renovation of gvmc meeting hall at existing kalyanamandapam ground floor with sound system, air conditioners, projector with screen at gundala junction in ward no:83 of anakapalli zone vii(item no.03)</t>
  </si>
  <si>
    <t>renovation of gvmc meeting hall at existing kalyanamandapam ground floor with acoustic wall pannels at gundala junction in ward no:83 of anakapalli zone vii(item no.04)</t>
  </si>
  <si>
    <t>2023-eng07-83-116 renovation of gvmc meeting hall at existing kalyanamandapam ground floor with furniture at gundala junction in ward no:83 of anakapalli zone vii(item no.05)</t>
  </si>
  <si>
    <t>improvement of water supply facilities to gandhinagar (21086495) hill area in ward no in w 97 zone 8 under ggmp</t>
  </si>
  <si>
    <t>hiring of services for collection of entry fees for all ability park developed under smart city in gvmc.</t>
  </si>
  <si>
    <t>general fund- 2023-24-providing turnkey box sports facility at udyoga nagar municipal reserve site in div no.39 under ae-2 section of gmc</t>
  </si>
  <si>
    <t>general fund- 2023-24-construction of compound wall at ntr stadium in div.no.33 under ae-1 section</t>
  </si>
  <si>
    <t>for supply of hiring vehicles for transportation in examination section, rayalaseema university, kurnool and cdc section for inspection of the colleges etc</t>
  </si>
  <si>
    <t>repairing and restoration of padi ankamma tank near kandlakunta village, veldurthy mandal of palnadu district</t>
  </si>
  <si>
    <t>construction of pylon pedestal at samalakota jagananna layout.</t>
  </si>
  <si>
    <t>construction of compound wall, pathway, filling and plantation around pylon (which is low lying) ysr jagannana colony in samalkot municipality.</t>
  </si>
  <si>
    <t>construction of waiting hall -1 at santha cheruvu park in 29th division.</t>
  </si>
  <si>
    <t>construction of waiting hall -2 at santha cheruvu park in 29th division.</t>
  </si>
  <si>
    <t>filling with gravel in ysr jagannanna layout of samalkota ulb sy.no. 553 prathipadu layout open space area.</t>
  </si>
  <si>
    <t>upgradation of c.c. raods and construction of drain at 16-34-63/a, 16-37-2c to 16-34-63, samba murthy ngar of 13b division. (ggmp)</t>
  </si>
  <si>
    <t>upgradation of c.c. road and construction of drain at 17-9-27 to 17-7-14, 17-6-12 to 17-6-9, 17-7-35 to 17-8-27, 17-8-38/2c, 17-11-2 to 17-11-2 to 17-11-2/a, uphc road, snjay nagar 1st street, revunue colony of 13a division. (ggmp)</t>
  </si>
  <si>
    <t>upgradation of c.c. road and construction of drain at church street (15-7a-8 to 15-7a-15), satyanarayana nagar (15-10-3b to 15-11-7/2a) of 32b division. (ggmp)</t>
  </si>
  <si>
    <t>construction of c.c. drains at praksham street from d.no.10-6-46 to 11-1-14 in 39a secratariat area of 39th division.. (ggmp)</t>
  </si>
  <si>
    <t>laying of internal c.c. drains from thrinetra farmacy and internal street (ggmp) in 34th division &amp; laying of internal c.c. roads from d.no.20-11-9/1 to andhra bank at majestic street (ggmp) in 34th division.</t>
  </si>
  <si>
    <t>construction of c.c. drain at d.no.8-3-8 to 8-3-10 and 8-24-40 to 8-24-19a and culverts tirumalarao street, palavari street in 38a secretariat area in 38th division. (ggmp)</t>
  </si>
  <si>
    <t>laying of internal cc. drain from d.no.19-8-54 to 19-8-56 at chinna veedhi area (ggmp) in 34th division and laying of internal c.c. roads from d.no.19-8-54 to 19-8-56 at chinna veedhi area (ggmp) in 34th division.</t>
  </si>
  <si>
    <t>laying of cc surface road and construction of c.c.drain at d.no.18-1-1 to 18-1-6, d.no.18-2-1 to 18-2-7 pilli vari street anusuri vari street in 31a division. (ggmp) recall.</t>
  </si>
  <si>
    <t>laying of c.c. surface road and construction fo c.c. drain at d.no.18-7-1 to 18-7-6, dno.18-6-1 to 18-6-5, 18-9-1 to 18-9-4, dno. 18-10-4 kolli vari street, borra vari street, kabula vari street arji vari street of 31b division. (ggmp) recall.</t>
  </si>
  <si>
    <t>upgradation of c.c. roads and construction of r.c.c. at kancharlvari street from d.no.32-1-32 to 33-2-5, ganji vari street from 32-1-29 to 33-2-11 and r.c.c. culverts at d.no32-7-5, 33-8-56 at intivari street in 29th division(ggmp)</t>
  </si>
  <si>
    <t>upgradation of roads from d.no..9-1-54/2 to 9-1-62/1 and 9-9-6 to 9-2-28 and 9-11-79 to 9-11-63 and construction of drain from 9-2-28 to 9-9-6 in 38b secretariat area in 38th division. (ggmp)</t>
  </si>
  <si>
    <t>providing c.c. drain from d.no.39-1-18 to 39-1-20/1 at talatam vari street, from 39-1-13/1 to 39-1-15 at mary street, from 39-1-8 to 39-1-11/1 at mummidi vari street and culverts at d.no. 39-1-18 39-1-13/1, 39-1-8 in 28th division. (ggmp)</t>
  </si>
  <si>
    <t>construction of c.c. roads from d.no.39-1-18 to 39-1-20/1 at talatam varistreet, from d.no.39-1-13/1 to 39-1-15 at mary street, from 39-1-8 to 39-1-11/1 at mummidi vari street, in 28th wards (ggmp)</t>
  </si>
  <si>
    <t>upgradation of c.c. road at poolavari street from d.no.8-5-23 to 8-21-7 and voleti vari street d.no.8-5-31 to 8-15-2 in 41a secretariat area in 41st division. (ggmp)</t>
  </si>
  <si>
    <t>providing r.c.c. drain at d.no.7-3-23 to 7-8-8 and upgradation of c.c. roads at d.no.7-8-8 to 7-6-18/2 and d.no.7-7-26 to 7-7-24 in 40a secretariat area in 40th division. (ggmp)</t>
  </si>
  <si>
    <t>construction of c.c. drain at d.no.8-13-9/18 to 8-13-9/22, upgradation of c.c. roads at d.no.7-1-1 to 7-1-9 and 7-1-1 to 8-20-26 and c.c. culvert at pratap nagar road, durga devi temple in 41b secretariat area in 41st division. (ggmp)</t>
  </si>
  <si>
    <t>construction of c.c. drains from d.no.11-15-13/1 to 11-15-2 and culverts in 40b secretariat in 40th division. (ggmp)</t>
  </si>
  <si>
    <t>transportation of chlorine cylinders by truck /lorry on hire basis from kakinada victoria water works and sasikantha nagar to kovvur /saggonda and same to return as per company rules for water supply maintenance in kakinada municipal corporation. (recall)</t>
  </si>
  <si>
    <t>providing fine art paint, artificial grass and fixing of led lights to endowment colony park in ward no.25.</t>
  </si>
  <si>
    <t>providing barbed wire fencing, spreading of red earth, carpet grass, art painting to endowment colony park in ward no.25</t>
  </si>
  <si>
    <t>providing barbed wire fencing, spreading of red earth, artificial grass and fixing of led lights to gayatri estate park in ward no.25.</t>
  </si>
  <si>
    <t>laying of 110 m dia hdpe pipe line from srinivasa saw mill to d.no.76/117- 6-9-a2 at srinivasa nagar and from d.no.76/100-3-3-1-2-6 to d.no.76/101-3-3-p-15 at back side of geetha nagar and laying of 160 mm dia hdpe pipe line from d.no. 76/111-46-4-28 to 76/111-46-11-a-2-h at nirmal nagar in kurnool municipal corporation.</t>
  </si>
  <si>
    <t>laying of cc road from 87/1281-s-23 to 87/1281-s-52 at shirdi sai nagar in ward no.19</t>
  </si>
  <si>
    <t>laying of 160 mm dia hdpe pipe line from maremma temple to 69/1-c-6 (vijaya talkies) at telugu geri, joharapuram ward no.17 in kurnool municipal corporation.</t>
  </si>
  <si>
    <t>laying of cc road from d.no.87/1285-6-95a to 87/1285-6-89 at somisetty nagar in ward no.19</t>
  </si>
  <si>
    <t>laying of 110 mm dia hdpe pipe line from d.no. 69/213-h-23-d to pole no.jp9/5-1 &amp; pipe line cc patch at rajiv gandhi nagar near kims hospital, joharapuram ward no.17 in kurnool municipal corporation.</t>
  </si>
  <si>
    <t>supply and delivery of tractor engine with truck to jangareddygudem municipality(3rd call)</t>
  </si>
  <si>
    <t>2nd call - construction of internal drains in movva mohan rao bazaar area in agk nagar 11th ward of vuyyuru nagar panchayat.</t>
  </si>
  <si>
    <t>2nd call - providing cc approach roads to culverts and construction of internal drains in srilanka colony 3rd 4th wards of vuyyuru nagar panchayat.</t>
  </si>
  <si>
    <t>2nd call - construction of cc drain from venugopala krishna nilayam vishnalayam back door to pulleru canal via dr. kumara swamy bazaar and construction of culvert near vishnalayam in old sbi road at 10th ward secretariat-6 in vuyyuru nagar panchayat.</t>
  </si>
  <si>
    <t>2nd call - construction of cc culverts in sundarammapeta and construction of cc drain from mallampati arjun house road to vuyyuru public school in 13th 14th wards of secretariat -7 in vuyyuru nagar panchayat.</t>
  </si>
  <si>
    <t>2nd call - construction of cc drain, culverts and drain slab from pinnamaneni hospital to swathi tailor bazaar junction in mini bypass road in 17th ward of vuyyuru nagar panchayat.</t>
  </si>
  <si>
    <t>2nd call - providing rubbish road from gurvindapalli john moshe house to deverapalli jayaraju house in harijanawada main road at 5th ward of vuyyuru nagar panchayat.</t>
  </si>
  <si>
    <t>2nd call - construction of toilets and providing shed around the sachivalayam building of sachivalayam no.4 &amp; 06 near old water tank in sivalayam bazaar of vuyyuru np</t>
  </si>
  <si>
    <t>construction of modern slaughter house at muncipal pond side in katuru road 16th ward of vuyyuru nagar panchayat.</t>
  </si>
  <si>
    <t>giddalur nagara panchayat - general fund - driling of 165mm dia borewell in fire station in the premisses of mandal revenue office in ward no.18, gnp</t>
  </si>
  <si>
    <t>giddalur nagara panchayat - general fund - construction of cc drain on both sides of from andra sridevi(h) to ambica pothuluraiah(h) at sriram nagar in ward no.7, gnp</t>
  </si>
  <si>
    <t>giddalur nagara panchayat - general fund - construction of cc road from p achari(h) to nasari srinu(h) at urban colony in ward no.14, gnp</t>
  </si>
  <si>
    <t>giddalur nagara panchayat - general fund - construction of cc drain from shaik akthar(h) to saint pauls aided school at krishna nagar in ward no.16, gnp</t>
  </si>
  <si>
    <t>giddalur nagara panchayat - general fund - extension of cc road from sharma street in ward no.10, gnp</t>
  </si>
  <si>
    <t>providing gen sets, lighting and public addressing system at isuka ramp for the ocassion of ganesh nimajjanam 2023 in rmc.</t>
  </si>
  <si>
    <t>engaging of cranes, lanche, dust and swimmer for ganesh nimmajjanam during the year 2023 (from 18-09-2023 to 30-09-2023) in rmc.</t>
  </si>
  <si>
    <t>manufacture, supply and delivery of 25hp and 15hp motor pumpsets with accessories to water supplyunder 15th fcg 2021-22 ( 1st &amp; 2nd installments)</t>
  </si>
  <si>
    <t>laying of under ground drainage with rcc np3 pipe from kesaragunta colony stretch in 26th ward in kandukur municipality</t>
  </si>
  <si>
    <t>providing cc drain from agape chruch (dr.no.22-1-103) to raja rajeswari temple (dr.no.24-9-13(1)) at 4th class employees colony in 3rd ward in kandukur municipality</t>
  </si>
  <si>
    <t>dismantling old existing drain and construction of cc drain sk basheer house (dr.no.11-2-52) to o.v road, 6th ward (makka masjeed street) in kandukur municipality</t>
  </si>
  <si>
    <t>construction of cc drain from kotu aruguu (d.no.7-4-1/4) to vadde palem arugu (d.no.8-4-64) in 12th and 13th wards</t>
  </si>
  <si>
    <t>construction of cc drain from shaik manlang house (d.no.12-3-67) to venkata narayana bazar at 18the ward in kandukur municipality</t>
  </si>
  <si>
    <t>providing bore wells 2 nos at various places at pratap reddy fileds infront of bommu srinivasa reddy apartment and at krishna hotel donka in kaza of mangalagiri tadpealli municipal corporation under general funds</t>
  </si>
  <si>
    <t>providing arch at prathuru main road in tadepalii urban of mangalagiri tadepalli municipal corporation under general funds</t>
  </si>
  <si>
    <t>providing arch at apsp battalion main road in athmakuru(v) of mangalagiri tadepalli municipal corporation under general funds</t>
  </si>
  <si>
    <t>development of greenery in central madian on central divider in gowthama budda road mangalagiri tadepalli municipal corporation under municipal general funds</t>
  </si>
  <si>
    <t>construction of compound wall and stair case at sagara community hall near mahalakshmamma chettu in mangalagiri of mangalagiri tadepalli municipal corporation under general funds</t>
  </si>
  <si>
    <t>replacement of damaged ms pipe line with 300 mm d.i. k9 pipe from jockey show room to koppurao colony road (from north to south) in mtmc under municipal general funds</t>
  </si>
  <si>
    <t>laying of 150 mm gi pipeline from pressure sand filter to puchalupalli sundaraiah bt croos road in 21st and 22nd wards of mangalagiri urban of mangalagiri tadepalli municipal corporation under general funds</t>
  </si>
  <si>
    <t>upply, delivery, fixing and placing of cement benches in various places in mangalagiri urban of mangalagiri tadepalli municipal corporation under general funds</t>
  </si>
  <si>
    <t>providing a drilling of bore well in hindu burial ground muslim eid gha and rr nagar community hall in vaddeswaram (v) of mangalagiri tadepalli municipal corporation under general funds</t>
  </si>
  <si>
    <t>laying of cc road from main road e.p.no.ss4/b1 to b.p.n. towers, chaitanya school road at 19th ward of parvathipuram municipality.</t>
  </si>
  <si>
    <t>laying of cc road from ragolu ravana house to e.p no s41/a5/a3 at yarrakanchamma veedhi, 30th ward in parvathipuram municipality</t>
  </si>
  <si>
    <t>removal of wet silt and sludge from storm water drains for wards covered under sachivalayam 1,3 &amp; 4 of rajam muncipality.</t>
  </si>
  <si>
    <t>removal of wet silt and sludge from storm water drains for wards covered under sachivalayam 8,9 &amp; 11 of rajam muncipality.</t>
  </si>
  <si>
    <t>construction of cc drain from anem maheswara rao house to towards east side existing storm water drain near geeta ice factory ward no.05 prasanthi nagar of rajam muncipality</t>
  </si>
  <si>
    <t>construction of cc drain at mahadashyam rama rao house,cc culverts at ch.atchyuta rao house and g.simhachalam house at satyanarayana puram, cc drain and road from inumula peda gourunaidu house to reddy suryanarayana house at ponugutuvalasa ward no.13 &amp; 3 of rajam municipality</t>
  </si>
  <si>
    <t>construction of cc culverts near sri shiridi sai baba temple,near r.appa rao house and near cheruvu gattu in kovela veedhi at ward no.23 dolapeta of rajam municipality</t>
  </si>
  <si>
    <t>construction of cc drain from gottapu krishna murthy late s/o appala naidu garu house to towards east side pakki nagendra rao shopping complex ward no.3 dolapeta 1st line of rajam municipality</t>
  </si>
  <si>
    <t>construction of cc road and drain from gobaka chandra rao house to pusarla ramanamma house (1st &amp; 2nd lines back side) and cc road from gundala kama raju house to mungati seetha house at 5th line ward no.11 mallikarjuna colony of rajam municipality</t>
  </si>
  <si>
    <t>construction of cc drain from simhadri krishna house to east side andi jayalakshmi house in mallikarjuna colony ward no.12 of rajam municipality</t>
  </si>
  <si>
    <t>construction of cc drain from mahesh shop to towards north side existing drain connecting and simhachalam house to towards north side existing drain connecting in gayatri colony ward no.12 of rajam municipality</t>
  </si>
  <si>
    <t>construction of cc road from ice factory to towards main road connecting in ramesh nagar ward no.05 of rajam municipality</t>
  </si>
  <si>
    <t>construction of 450mm vent cc drain from gokavalasa babu rao house to towards existing drain connecting and 300mm vent cc drain from aposthalic church to towards east side chebolu bala house, opposite to aposthalic church to rayavarapu appa rao house and 450mm vent cc drain from rayavarapu appa rao house to existing culvert at electrical pole no.s28/a8/5 in kovela street dolapeta ward no.23 &amp; 24 of rajam municipality.</t>
  </si>
  <si>
    <t>construction of balance cc road from palavalasa shyam house to existing main road connecting in vasavi nagar and balance cc road from cheemla prasad house to towards east kondaveeti vivek house (gandhi nagar to vasavi nagar road connecting) in ward no.05 vasavi nagar of rajam municipality</t>
  </si>
  <si>
    <t>construction of cc drain from gunnana simhachalam house dr.no:1-2-436 to towads west side existing drain connecting &amp; sasapu rami naidu house to towards west side existing drain connecting ward no.3 harshitha nagar of rajam municipality</t>
  </si>
  <si>
    <t>construction of cc drain from kakinada purushottam house dr.no.4-2-38 to towards east side vavilapalli bharathi hosue dr.no.4-2-42 (both sides of the road) 3rd lane vidya nagar ward no.1 of rajam municipality</t>
  </si>
  <si>
    <t>construction of balance cc drain infront of mpdo office ward no.17 ammavari colony of rajam municipality</t>
  </si>
  <si>
    <t>construction of cc road from baggu surapu naidu kallam (near rcc slab culvert) to towards north side sivalayam temple ward no.13 kottavalasa of rajam municipality</t>
  </si>
  <si>
    <t>providing infrastructure facilities like road to the existing burial ground at saradhi village ward no.6 saradhi of rajam municipality</t>
  </si>
  <si>
    <t>providing drilling of bore well and motor pump set beside kottigutta in 14th ward of rayadurg municipality</t>
  </si>
  <si>
    <t>manufacture, supply and delivery of cid joints for maintanance of water supply in rayadurg municipality under general funds</t>
  </si>
  <si>
    <t>laying of cc road from d.no:- 9-5-635/43 to 9-5-635/38 and d.no.9-5-635/5 to 9-5-635/24 and near d.no.9-5-639/9 at jrs colony in 12th ward of rayadurg municipality</t>
  </si>
  <si>
    <t>construction of compound wall at 15th ward dpep school in 9th ward of rayadurg municipality under general funds</t>
  </si>
  <si>
    <t>supply and delivery of panel board materials for kanekal raw water pump room in rayadurg municipality under general funds</t>
  </si>
  <si>
    <t>repairs of 100hp (p2) motor pump set at t-veerapuram pump room in rayadurg municipality under general funds</t>
  </si>
  <si>
    <t>laying of 300 mm cc drain from kollapuramma temple to 7-1-74 in 13th sachivalayam(21006013) at 22nd ward of rayadurg municipality.</t>
  </si>
  <si>
    <t>providing rcc cistern and pipeline at jakir hussain school atmakur streeet in 15th sachivalayam - 21006015 (27th ward) of rayadurg municipality</t>
  </si>
  <si>
    <t>providing motor pump set and cistern tank near d.no.14-1-100 at nesepet street in 2nd ward of rayadurg municipality</t>
  </si>
  <si>
    <t>construction of cc drain from d.no. 7-3-324 to d.no.7-3-327/13-1, d.no.7-2-327/1 to d.no.7-3-327/5-b &amp; d.no.7-3-317 to d.no.7-3-312 &amp; d.no.7-3-317 to d.no.7-3-324 in 21st ward (12th sachivalayam 21006012) of rayadurg municipality</t>
  </si>
  <si>
    <t>laying of cc road from d.no. 7-3-70/64 to d.no.7-3-370/3 &amp; d.no.7-3-370-40/1 to d.no.7-3-370/65 &amp; d.no. 7-3-484/1 to d.no.7-3-483/1 in 20th ward (12th sachivalayam- 21006012) of rayadurg municipality</t>
  </si>
  <si>
    <t>repairs of 165kva transformer at kanekal raw water pump room in rayadurg municipality</t>
  </si>
  <si>
    <t>repairs of 100hp (p1) motor pump set at t-veerapuram pump room in rayadurg municipality under general funds</t>
  </si>
  <si>
    <t>providing under ground drainage beside ysr party office at lakshmi bazar in 11th ward of rayadurg municipality</t>
  </si>
  <si>
    <t>construction of cultural building in sy.no.230-b, kota area at rayadurg village &amp; mandal</t>
  </si>
  <si>
    <t>amount to be dovetailed to sbm (u) 2.0 as a ulb share towards sweeping machines to srikakulam municipal corporation under 15th fc grants</t>
  </si>
  <si>
    <t>providing new cc roads in dandi veedhi opp mee seva, lane-1,ward no:10 in srikakulam municipal corporation</t>
  </si>
  <si>
    <t>construction of new cc drain in dandi veedhi opp meee seva lane-4,ward no:10 in srikakulam municipal corporation</t>
  </si>
  <si>
    <t>laying of wmm and gravel at burial ground road, byrivanipeta, ward-50 srikakulam municipal corporation</t>
  </si>
  <si>
    <t>construction of cc drain near nandal road junction,opp zp in aphb colony, ward no:10 in srikakulam municipal corporation</t>
  </si>
  <si>
    <t>construction of cc drains in dandi veedhi opp. mee seva, lane 3,ward no:10 in srikakulam municipal corporation</t>
  </si>
  <si>
    <t>providing new cc roads in dandi veedhi opp mee seva, lane 2,ward no:10 in srikakulam municipal corporation</t>
  </si>
  <si>
    <t>laying of cc road in dandi veedhi opp mee seva, lane 3,ward no:10 in srikakulam municipal corporation</t>
  </si>
  <si>
    <t>laying of 110 mm dia hdpe pipelines from door no:g12/26 to g12/32 , door no:1/639-10-12 to 1/639-10-4-4a, door no:1/639-1-7-11 to 1/639-35, door no:1/630-6-8 to pole no:16, door no:1/619-9-16 to 1/613-6-14, door no: 1/613-5-7-8 to 1/619-9-12,pole no:n4/14 to door no: 1/613-5-4-5a, door no:1/619-1 to 1/616-18-g-2 , door no:1/639-1-7-9-3 to 1/639-1-7-8-e,and door no: 1/639-2 to 1/617-b in cpi colony ,12th ward, from door no:3/707-1 to 3/1098-3-2 in krishnapuram 9th road, 20th ward and from door no:3/1098-29-1-3 to pole no: t8/13 in 23rd ward, tailors colony, in tadipatri municipality under 15th finance commission 2020-21 tied grant.</t>
  </si>
  <si>
    <t>laying of 110 mm dia hdpe pipeline from p.no.sr3/20 to 4/382-2-a at sreeramulapeta in ward no.10 under 15th finance commission 2021-22 un-tied grant.</t>
  </si>
  <si>
    <t>laying of 160 mm dia hdpe pipelines from 1/639-1 to ele pole no 4 and 1/622-14 to 1/622-14-1 in cpi colony ward no.12 in tadipatri municipality under 15th finance commission 2021-22 un-tied grant.</t>
  </si>
  <si>
    <t>laying of 110 mm dia hdpe pipeline from 7/397 to 7/366 at rayachurivari street in tadipatri municipality under 15th finance commission 2021-22 un-tied grant.</t>
  </si>
  <si>
    <t>laying of 110 mm dia hdpe pipeline from pole no.t13-3 to d.no.15/1010-9-2 in teachers colony ward no.31 in tadipatri municipality under 15th finance commission 2021-22 un-tied grant.</t>
  </si>
  <si>
    <t>laying of 110 mm dia hdpe pipeline from 16/1272-3b to pole no np3/1 in sreenivasapuram 31st ward in tadipatri municipality under 15th finance commission 2021-22 un-tied grant.</t>
  </si>
  <si>
    <t>laying of 110mm dia hdpe pipeline from juturu colony (16/900-4-1 to 16/900-4), juturu colony (16/907-6-1 to 16/900-4), nandalapadu (16/794 to 16/794-1), nandalapadu (16/792 to 16/807-6), nandalapadu (16/696-1 to 16/696), indiramma colony (ele.pole no.pr5-23 to 16/656), csi church(16/852 to 16/851) nandalapadu-02 sachivalayam, 34th ward in tadipatri municipality under 15th finance commission 2021-22 un-tied grant.</t>
  </si>
  <si>
    <t>laying of 110mm dia hdpe pipelines from sreenivasapuram petrol bunk opp d.no.16/1139-2-1 to 16/1168-2 &amp; church street 16/1139-3-1-1 to pole no. nps/31 &amp; peerlamanyam pole no pr2/24 to 16/207 &amp; 16/207 to 16/93 &amp; 16/82 to 16/58-1 in sreenivasapuram 31st and 32nd ward. in tadipatri municipality under 15th finance commission 2021-22 un-tied grant.</t>
  </si>
  <si>
    <t>laying of 110mm dia hdpe pipeline from nandalapadu 16/411-1 to sanyasamatam np2/8, juturu colony (16/900-32-3 to railway quarters compound wall), railway station temple (16/882-1 to16/886-b) in nandalapadu 33rd ward in tadipatri municipality under 15th finance commission 2021-22 un-tied grant.</t>
  </si>
  <si>
    <t>laying of 110mm dia hdpe pipelines from 14/37-5 to 14/38-1 &amp; 14/38-1 to 14/38-3 &amp;14/37-5 to 14/38-3 in bukkapatnam street ward no.26 in tadipatri municipality under 15th finance commission 2021-22 un-tied grant.</t>
  </si>
  <si>
    <t>laying of 110 mm dia hdpe pipeline from ele pole no.t8/26 to ele pole no t8/14 at sivanagar in ward no. 21 in tadipatri municipality under 15th finance commission 2021-22 un-tied grant.</t>
  </si>
  <si>
    <t>supply and transportation of xlpe insulated, 1100v grade 25 sqmm 3.5 core armoured alluminium cable for maintenance of water supply in tadipatri municipality under municipal general funds.</t>
  </si>
  <si>
    <t>supply of sewer roading machines for maintenance of under ground drinage in tadipatri municipality under municipal general funds.</t>
  </si>
  <si>
    <t>supply and delivery of 30 w led lights for replacement of existing tube lights and maintenance of street lights in tadipatri municipality under municipal general funds.</t>
  </si>
  <si>
    <t>supply delivery and installation of 30w to 180w led drivers, pcb boards and accessories for maintenance of street lights in tadipatri municipality under municipal general funds.</t>
  </si>
  <si>
    <t>laying of 110mm &amp; 200mm dia hdpe pipeline from d.no:7/356 to 8/745 &amp; from d.no:8/195-6 to 8/195-b-27 in bankamadi street,7th ward, from d.no:4/17-8 to 4/24-4 and from d.no:4/42-66-11 to 4/42-5g in porata colony, 11th ward, from d.no:13/822-12-8 to 14/169-5-3-2-2, d.no: 13/822-12-11 to 14/169-5-3-a, d.no: 14/169-5-3-a to pole no:vn2/40 and from d.no: 14/169-5-3-a to pole no : vn2/40 in hospital palem area, 27th ward in tadipatri municipality under 15th finance commission 2020-21 tied grant.</t>
  </si>
  <si>
    <t>laying of sewer line from d.no.13/822-12-8 to 14/169-5-3-2-2, d.no.13/822-12-11 to 14/169-5-3-a, d.no.14/169-5-3-a to pole no.vn2/40, d.no.15/1790 to pole no.vn2/40 in 27th ward hospital palem and d.no.3/7 to 3/16 at aditya hospital and from d.no.4/42-1-c to 4/41-1a in porata colony 11th ward in tadipatri municipality under 15th fc untied grant 2020-21 (1st instalment).</t>
  </si>
  <si>
    <t>laying of sewer line in bhagathsingh nagar sc area 5th road from d.no.15/819-1-a to 15/819-1, 6th road from d.no.15/818-4 to 15/804 &amp; 7th road from d.no.15/798-1 to 15/788-5 in 30th ward and from d.no.16/900-3-2 to 16/905-6 33rd ward (sc areas)tadipatri municipality under 15th fc untied grant 2020-21 (1st instalment).</t>
  </si>
  <si>
    <t>laying of 200mm swg pipe line in tailors colony from d.no:3/1028-1 to 3/1036-75-a, d.no:3/1045-1 to 3/1036-7-6, d.no: 3/1085-22-12 to 3/1085-21-12-e, d.no:3/1098-25 to 3/1098-20, d.no:3/1098-29-1-3 to pole no:t8/13 in 23rd ward,laying of sewer line in cpi colony from d.no:1/619-9-12 to 1/613-5-7 , d.no:-1/631-3 to 1/630-6-7 in 12th ward tadipatri municipality under 15th finance commission 2020-21 un-tied grant (2nd instalment).</t>
  </si>
  <si>
    <t>laying of 110mm dia hdpe distribution pipeline from pole no:y8/22 to d.no. 2/956, from d.no.2/909-8 to 2/903-5, d.no. 2/973-2 to 2/729-4, d.no.2/734-3-1 to 2/732-d-1, pole no:y1/23 to d.no.2/731-4-a, d.no. 2/1006-1 to 2/1019-11, d.no. 2/1025-12 to 2/1025-12-d, d.no.2/1025-12 to 2/1024-2 and pole no:bj/32 to bj/35 in ambedkar colony 15 th ward and jayanagar colony 16th ward, from d.no. 15/1010-15-1 to 15/1010-22-1 and 15/1010-9-1 to 15/1010-20 in teachers colony, 30th ward in tadipatri municipality under 15th finance commission 2020-21 tied grant (2nd instalment).</t>
  </si>
  <si>
    <t>laying of sewer line in chentha colony ward at cb road vankayala ramaiah street from d.no:1/559 to 1/548 in 14th ward,from d.no:4/297-3-b to 4/219 in 10th ward, from d.no. 4/42-66-12 to 4/42-66-5g in 11th ward, from d.no:15/1010-9-1 to pole no:s3/4-1 in 30th ward from d.no:15/1122 to pole no:s/8 in 29th ward in tadipatri municipality under 15th finance commission 2020-21 un-tied grant (2nd instalment).</t>
  </si>
  <si>
    <t>laying of 200 mm &amp; 150 mm dia swg pipe line from d.no.3/706-44-3 to d.no:3/706-48-2, d.no.3/708-5-1 to d.no:3/708-6-1 &amp; d.no.3/706-15-1 to d.no:3/703-30-2 in 20th ward, sivanagar extensions area,tadipatri municipality under 15th finance commission 2020-21 un-tied grant (2nd instalment).</t>
  </si>
  <si>
    <t>replacement of existing damaged sewerage trunk main 450 mm dia at putlur road circle in tadipatri municipality.</t>
  </si>
  <si>
    <t>replacement of existing damaged sewerage trunk main 800 mm dia at stp-2 for maintanance of under ground drainage in tadipatri municipality municipal genaral funds.</t>
  </si>
  <si>
    <t>laying of 110 mm dia hdpe pipeline from d.no.1/69 to 1/87 in sunkulamma palem ward no.13 under 15th finance commission 2021-22 un-tied grant.</t>
  </si>
  <si>
    <t>engaging of labour of removal of silt in manholes and ugd pipelines for maintenance of under ground drainage in tadipatri municipality under municipal general funds.</t>
  </si>
  <si>
    <t>fixing of hot dipped galvanised iron chain link mesh wire fencing and gate for parking at municipal shopping complex c.b road in tadipatri municipality</t>
  </si>
  <si>
    <t>formation of cc road to opposite to community hall, 15th ward, secretariat no. 13 in tanuku municipality (ggmp funds)</t>
  </si>
  <si>
    <t>construction of cc road and cc drain wall raising in devi durga nagar from bethany church in flyover service road in 31st ward in tanuku municipality</t>
  </si>
  <si>
    <t>formation of cc road to janatha hospital road 23rd ward, secretariat no.18 in tanuku municipality (ggmp funds)</t>
  </si>
  <si>
    <t>laying of hdpe distribution water supply pipelinein oppt tirupal rice mill to venkateswarlu tiffin shop near pedda boring junction 19 in vinukonda municipality under ggmp funds</t>
  </si>
  <si>
    <t>providing cc drain from (mp18/269/1/4) to (mp25/178/2/8) in patimeeda bazar of 20th ward in vinukonda municipality under ggmp funds</t>
  </si>
  <si>
    <t>providing cc drain from prella nageswara rao (d.no:4-11/1) to abdul nabi mp26/21/2/8) near jilani house in patimeeda bazar of 15th ward in vinukonda municipality under ggmp funds</t>
  </si>
  <si>
    <t>providing electrical work in 15th ward salivahana nagar near volunteer venkatrao house of vinukonda municipality under ggmp funds</t>
  </si>
  <si>
    <t>providing cc road and drain from ele pole n0:ss/190/1a (nimmala bavi) to thimmayapalem road in 16th ward in vinukonda municipality under ggmp funds</t>
  </si>
  <si>
    <t>providing cc road and drain from ele pole n0:ss/95/1/3 (shaik chinna shabeera house) to thimmayapalem road in 16th ward in vinukonda municipality under ggmp funds</t>
  </si>
  <si>
    <t>providing electrical work in vidhya nagar, kothapeta of vinukonda municipality under ggmp funds</t>
  </si>
  <si>
    <t>providing electrical work in 8th ward, kothapeta of vinukonda municipality under ggmp funds</t>
  </si>
  <si>
    <t>providing cc approach road from vidhya nagar area in 5th ward, kothapeta to narasaraopet bt road in vinukonda municipality under ggmp funds</t>
  </si>
  <si>
    <t>construction of cc drain from kaaki apparao (d.no:29-1625) house to kandukuri china venkaiah house (d.no:29-1628) and cc layer in vidhya nagar zero line in kothapet of vinukonda municipality under ggmp funds</t>
  </si>
  <si>
    <t>laying of cc layer from v.venkateswarlu house (d.no: 29-541) to electric pole (ss/99/6) of balamma bazar, 8th ward in vinukonda municipality under ggmp funds</t>
  </si>
  <si>
    <t>restoration of pipeline and cc patches in 8th ward in vinukonda municipality under ggmp funds</t>
  </si>
  <si>
    <t>construction of entrance arch for jagananna colony in vinukonda municipality.</t>
  </si>
  <si>
    <t>providing cc drain from aruna theatre to ele pole. no: ss/175/a/5/df opp. to orange store in 9th ward of vinukonda municipality.</t>
  </si>
  <si>
    <t>providing cc drain from orange stores to ele pole no: ss/1/b/3 in 9th ward of 4th ward secretariat of vinukonda municipality.</t>
  </si>
  <si>
    <t>providing cc drain from cpi party office to kummari kunta well in 9th ward of 4th ward secretariat of vinukonda municipality.</t>
  </si>
  <si>
    <t>providing cc road and cc drain from namburi kishore house to surabhi joshi house in abm compound in 10th ward of 4th ward secretariat of vinukonda municipality.</t>
  </si>
  <si>
    <t>providing cc drain from ele pole no: gp/17/1033 to degala anil house in 10th ward of 4th ward secretariat of vinukonda municipality.</t>
  </si>
  <si>
    <t>providing cc road near anganwadi centre at railpet, ward no 11 in ward secretariat no 05 in vinukonda municipality.</t>
  </si>
  <si>
    <t>providing cc road from ballipalli samrajyam house (d.no.31-112/b) to existing road end at rail pet, ward no.11 in ward secretariat no.05 in vinukonda municipality.</t>
  </si>
  <si>
    <t>providing ele. poles and ele. lines in rail pet, ward no.11 in ward secretariat no 05 in vinukonda municipality.</t>
  </si>
  <si>
    <t>providing cc culvert near avula achuta rao house d.no: 31-523 and cc drain from ele pole no: ss/252/a/1/3b/1 to maha lakshamma chettu ele pole no: ss/252/a/1/3b/2 in ambethkar colony in 12th watd of ward secretariat no: 05 in vinukonda municipality.</t>
  </si>
  <si>
    <t>providing from usala siva lakshmi house near ele pole no: ss/124/a/3 to mata nageswara rao house d.no: 31-538 and cc drain at mata satyam house d.no: 31-741/c in ambethkar colony in 12th watd of ward secretariat no: 05 in vinukonda municipality.</t>
  </si>
  <si>
    <t>providing cc drain from m nagamma house near ele. pole no: ss/252/a/3/2/1/1 to bathula subbamma house d.no: 31-288 and cc approaches near challa srinivasarao house (ele pole no: ss/252/a/3/2) in ambethkar colony in 12th watd of ward secretariat no: 05 in vinukonda municipality.</t>
  </si>
  <si>
    <t>providing cc drain from venkata siva varaprasad house d.no: 31-530/1/a to meda venkateswarlu house in ambethkar colony in 12th watd of ward secretariat no: 05 in vinukonda municipality.</t>
  </si>
  <si>
    <t>providing cc road from sandrapati shaida house to mothadu masthan basha house d.no:(14-211) and from elec.pole.no:gp/5/2a at handbore to mothadu masthan basha house d.no:(14-211) in 17th ward in vinukonda municipality (under 15th fc grant)</t>
  </si>
  <si>
    <t>providing cc drain from sai baba temple to pedda boring centre culvert at bose bomma centre in 18th ward in vinukonda municipality (under 15th fc grant)</t>
  </si>
  <si>
    <t>procurement of 100 hp clear water horizantal split casing pumpset to headwater works under 15th finance commission grant in vinukonda municipality.</t>
  </si>
  <si>
    <t>construction of culvert in between kothapet road and siddharta nagar road (across the nsp canal) of vinukonda municipality.</t>
  </si>
  <si>
    <t>construction of traffic island near sai baba temple at narasarao pet road in vinukonda municipality</t>
  </si>
  <si>
    <t>providing cc drains to connect exisiting cc drains in reddy nagar in 31st ward of vinukonda municipality.</t>
  </si>
  <si>
    <t>providing cc drain from mpp school to addeti srinivasa rao 6th line of 2nd ward of vinukonda municipality.</t>
  </si>
  <si>
    <t>providing cc road at indiranagar from derangula lakshmi house (beside dubbala dasu house)to doradla borramma house in 3rd ward in vinukonda municipality.</t>
  </si>
  <si>
    <t>providing cc drain at indiranagar from mala kondaiah house to ele.pole no.ss/41/7/2/2 at neelampati ammavari temple line in 3rd ward in vinukonda municipality.</t>
  </si>
  <si>
    <t>providing cc road at indiranagar katta meeda bazar last line in 3rd ward in vinukonda municipality.</t>
  </si>
  <si>
    <t>providing cc drain at indiranagar from bandaru pitchaiah house(beside church) to konda tirupathi house at neelampati ammavari temple in 3rd ward in vinukonda municipality.</t>
  </si>
  <si>
    <t>construction of cc drain from guard venkaiah house to addeti srinivasarao house and opp. to muppalla nageswara rao house to challa veeraiah house seethaiah nagar 2nd and 6th lines, 2nd ward in vinukonda municipality. under ggmp funds</t>
  </si>
  <si>
    <t>providing cc road at srinivas nagar from motamarri nageswararao house (d.no: 29-2005/6) to chaganti haribabu (d.no: 34-543) in 4th ward in vinukonda municipality. under ggmp funds</t>
  </si>
  <si>
    <t>providing fencing at kcp katta in ward no.24 sachivalayam-8 of tadigadapa circle in ysr tadigadapa municipality.</t>
  </si>
  <si>
    <t>providing clear water gravity main from srinivasa nagar bhart pertrolium bunk near royal oak building to kamaiah thopu ceneter in kanuru circle of ysr tadigadapa municipality.</t>
  </si>
  <si>
    <t>providing 2km open drain covers in certain area of yanamalakuduru in ward no:13 division of ysr tadigadapa municipality. (15th fc 1st installment)</t>
  </si>
  <si>
    <t>constuction of cc road from meda sankar to chaganti narayana house at flour mill road in yanamalakuduru circle of ysr tadigadapa municipality.</t>
  </si>
  <si>
    <t>consturction of new cc road from jasti mallikarjuna rao house to shaik ismail house at manoj nagar in tadigadapa circle of ysr tadigadapa municipality.</t>
  </si>
  <si>
    <t>construction of cc drain and culvert in seshadri nilyam road 1&amp;2 and providing pvc water pipe line at road no-2 salipeta in poranki circle of ysr tadigadapa municipality.</t>
  </si>
  <si>
    <t>upgradation of cc road from d.no.25-2785 to 25-2-796 at pipeline street in division no.35 of nmc under ggmp (35/1)</t>
  </si>
  <si>
    <t>laying of cc road from d.no.25-2-712 to 25-3-707 from 12th street to 15th street in division no.35 of nmc under ggmp (35/1)</t>
  </si>
  <si>
    <t>laying of cc road from lahiya water plant at d.no.25-3-604 to 25-2-598 at 13th street at lake view colony in division no.35 of nmc under ggmp (35/2)</t>
  </si>
  <si>
    <t>upgradation of cc road from podalakuru main road - surya school at d.no.25-9-175 at zp colony in division no.34 of nmc under ggmp (34/3)</t>
  </si>
  <si>
    <t>laying of cc road north side to mutharamyamma temple at srilanka colony in division no.31 of nmc under ggmp (31/1)</t>
  </si>
  <si>
    <t>upgradation of cc road from podalakur main road to ebenzuru kryshava pradhana mandhiram at zp colony in division no.34 of nmc under ggmp (34/3)</t>
  </si>
  <si>
    <t>upgradation of cc road from d.no.24-4-354 to sikindar tea stall near kasthuri kalashetram in division no.36 of nmc under ggmp (36/2)</t>
  </si>
  <si>
    <t>upgradation of cc road for cross roads at thambaram street, pendemvari street in division no.36 of nmc under ggmp (36/3)</t>
  </si>
  <si>
    <t>laying of cc road from mcps school to temple at akkacheruvupadu main road in division no.31 of nmc under ggmp (31/1)</t>
  </si>
  <si>
    <t>construction of cc drain and cc culvert from apollo pharmacy to d.no.20/1/786 (ratna prabhakar reddy) and main road from ylnm kalyana mandapam to sangamitra school road at main road in division no.22 of nmc under ggmp</t>
  </si>
  <si>
    <t>construction of community building at metlarevu in division no.50(50/3- tenkayala street sachivalayam)</t>
  </si>
  <si>
    <t>construction of rcc culvert at d.no:16-7-167 on gundlapalem channel at ramalingaapuram 2nd cross road in div no.45(45/2- rammurthynagar secretariat)</t>
  </si>
  <si>
    <t>construction of shed for generator and room for staff at ramalingapuram under bridge in nellore municipal corporation</t>
  </si>
  <si>
    <t>laying of cc road from srihari nagar main road to muthyalapalem park road in division no.19 of nmc under ggmp (19/2)</t>
  </si>
  <si>
    <t>laying of cc road from srihari nagar main road to rami reddy canal bridge in division no.19 of nmc under ggmp (19/2)</t>
  </si>
  <si>
    <t>laying of cc road from amrutha chest care center to railway track in division no.19 of nmc under ggmp (19/2)</t>
  </si>
  <si>
    <t>laying of cc road from chamundeswari gardens to d.no.26-16-345/6 at gomathi nagar in division no.19 of nmc under ggmp (19/3)</t>
  </si>
  <si>
    <t>laying of cc road from temple tree apartment to pavani gardens at gomathi nagar in division no.19 of nmc under ggmp (19/3)</t>
  </si>
  <si>
    <t>laying of cc road at 2nd to 3rd connecting cross street at ramalayam south side in division no.30 of nmc under ggmp (30/1)</t>
  </si>
  <si>
    <t>laying of cc road 1st streets at ramalayam back side in division no.30 of nmc under ggmp (30/1)</t>
  </si>
  <si>
    <t>laying of cc road from back side to abhishek steel to main road to saptagiri layout beside 3m car care in division no.22 of nmc under ggmp (22/4)</t>
  </si>
  <si>
    <t>laying of cc road at somireddy chandramohan reddy nagar in division no.22 of nmc under ggmp (22/2)</t>
  </si>
  <si>
    <t>laying of cc road from main road to d.no.26-12-386 at excise office and d.no.v/361 to 366 in division no.22 of nmc under ggmp (22/2)</t>
  </si>
  <si>
    <t>laying of cc road d.no.25-2-54 to end of road at 12th street and d.no.25-2-271 to 25-2-273 at 6th street at lakeview colony in division no.35 of nmc under ggmp (35/2)</t>
  </si>
  <si>
    <t>construction of cc drains at brundavanam from door no:16-3- 518 to door no:16/430 in division no :46 (46/3- brundavanam - sachivalayam )</t>
  </si>
  <si>
    <t>construction of cc drains at metlarevu in division no.50(50/3-tenkayala street sachivalayam</t>
  </si>
  <si>
    <t>upgradation of cc roads at soundarya rajan hospital road from door no:15-3-37 to door no:15/143 in division no :46 (46/3- brundavanam - sachivalayam )</t>
  </si>
  <si>
    <t>upgradation of cc roads at rammurthy nagar from d.no 16-7- 267 to 16-7-286 in division no. 45 ( 45/2- rammurthy nagar secretariat )</t>
  </si>
  <si>
    <t>construction of cc drains at anil diabetis road in pogatota from d.no 16-4-275 to 16-4-291 in division no :45 ( 45/2- rammurthy nagar secretariat )</t>
  </si>
  <si>
    <t>upgradation of cc roads at amaravati hotel road from door no:16-3-518 to door no:16/430 in division no :46 (46/3- brundavanam - sachivalayam )</t>
  </si>
  <si>
    <t>upgradation of cc roads at metlarevu in division no.50(50/3-tenkayala street sachivalayam)</t>
  </si>
  <si>
    <t>laying of 110mm dia pipe line from rattaiah shop to old register office at bunglow thota in division no.09</t>
  </si>
  <si>
    <t>supply, manning, operation, and maintenance of two tugs of minimum 40 ton bollard pull (asd/srp/voith) or more of rsv type-iv/coastal vessel compliant for ramayapatnam port for a period of five years.</t>
  </si>
  <si>
    <t>providing pws and fhtcs to housing layout layout is santhoshapuram near hostel road 053618la111411 in habitation of dirusumarru gp of bhimavaram mandal est cost 15.30 / 12.42 lakhs</t>
  </si>
  <si>
    <t>providing pws and fhtcs to housing layout near sivanaryanapuram house site church road 053624la111405 in habitation of srirampuram gp of bhimavaram mandal, est cost 24.69/ 14.61 lakhs</t>
  </si>
  <si>
    <t>providing pws and fhtcs to housing layout near highway road(225/1a2) 053703la112809 in habitation of korukollu gp of palakoderu mandal, west godavari district, est. cost 30.84 lakhs</t>
  </si>
  <si>
    <t>providing permanent water supply and fhtcs to jammula tank (chinta chettu area)in jhc 052701la112652 jammula tank (chinta chettu area) layout in jammula tank (chinta chettu area) habitatiion of padamaravipparru gp of pentapadu mandal west godavari district, est. cost 16.10 lakhs</t>
  </si>
  <si>
    <t>providing permanent water supply and fhtcs to jaggannapetain jhc 051805la112658 jaggannapeta layout in jaggannapeta habitatiion of jaggannapeta gp of t.p.gudem mandal west godavari district, est. cost 6.85 lakhs</t>
  </si>
  <si>
    <t>providing pws and fhtcs to housing layout madhavaram, upparagudem 051816la109281 in habitation of madhavaram gp of t.p.gudem mandal west godavari district, est. cost 14.62 lakhs</t>
  </si>
  <si>
    <t>providing permanent water supply and fhtcs to madhavaram-1in jhc 051816la112653 madhavaram-1 layout in madhavaram-1 habitatiion of madhavaram gp of t.p.gudem mandal west godavari district, est. cost 22.76 lakhs</t>
  </si>
  <si>
    <t>providing pws and fhtcs to housing layout balusugoyyipalem 1 053812la111375 in habitation of balusugoyyipalem gp of veeravasaram mandal, est. cost 5.76/4.98 lakhs</t>
  </si>
  <si>
    <t>providing pws and fhtcs to housing layout m.polavaram 3 053806la111446 in habitation of madugupolavaram gp of veeravasaram mandal, est. cost 17.23/7.76 lakhs</t>
  </si>
  <si>
    <t>providing pws and fhtcs to housing layout m.p.palem 053820la111376 in habitation of mp palem gp of veeravasaram mandal, est. cost 39.61/32.69 lakhs</t>
  </si>
  <si>
    <t>construction of under ground drainage from sri indukuri soma raju house to juvvalapalem r&amp;b road at pedamiram (v) of kalla mandal west godavari district est. cost 13.00 lakhs</t>
  </si>
  <si>
    <t>construction of 8.00mts dia sump well to pws scheme at kolamuru village of undi mandal west godavari district est. cost 12.00 lakhs</t>
  </si>
  <si>
    <t>construction of 6 bedded unit at phc venkata ramanna gudem (v) of tadepalli gudem mandal</t>
  </si>
  <si>
    <t>construction of 6 bedded unit at primary health centre at manchili (v) of attili mandal</t>
  </si>
  <si>
    <t>construction of 6 bedded unit at primary health centre at konithiwada (v) of veeravasaram mandal</t>
  </si>
  <si>
    <t>construction of 6 bedded units at primary health center at pippara (v) of ganapavaram mandal</t>
  </si>
  <si>
    <t>construction of additional rooms and halls in the existing public and community building, in survey no.614-1, siddalapuram road, near akkamma temple of atmakur village of atmakur mandal</t>
  </si>
  <si>
    <t>formation and gravelling the road from kandlakunta to gottipalla at kandlakunta (v) of veldurthy (m).</t>
  </si>
  <si>
    <t>formation and gravelling the road from pinnelli nagireddy fields to sirikonada anji fields at kandlakunta (v) of veldurthy (m).</t>
  </si>
  <si>
    <t>providing additional amenities to community hall near chowdamma temple at patlaveedu(v) of veldurthy(m)</t>
  </si>
  <si>
    <t>formation and gravelling the road from kandlakunta -gundipadu road to edaboina china amaraiah fields at kandlakunta (v) of veldurthy (m)</t>
  </si>
  <si>
    <t>providing additional amenities to community hall near sivalayam at patlaveedu(v) of veldurthy(m)</t>
  </si>
  <si>
    <t>construction of community hall to sc community near kambhampati vari street at gundlapadu (v) of veldurthy (m).</t>
  </si>
  <si>
    <t>providing additional amenities to comminity hall at kandlakunta (v) veldurthy(m).</t>
  </si>
  <si>
    <t>improvements and providing additional ammenties to the ap model school krosuru in krosuru [v] &amp; [m]</t>
  </si>
  <si>
    <t>laying of cc road from shaik naney buddy (h) to shaik nimathoti syda (h) in munugodu (v) of amaravathi (m)</t>
  </si>
  <si>
    <t>improvement to the aproach road from r&amp;b road to ap model school krosuru in krosuru (v) &amp; (m)</t>
  </si>
  <si>
    <t>construction of community hall at bodilaveedu (v) of veldurthy mandal</t>
  </si>
  <si>
    <t>construction of oc community hall at uppalapadu (v) of veldurthy mandal</t>
  </si>
  <si>
    <t>laying of cc road at st area at uppalpadu (v) of veldurthy(m).</t>
  </si>
  <si>
    <t>completion of in complete community hall in sc area in peesapadu village in krosuru mandal</t>
  </si>
  <si>
    <t>providing additional amenities to community hall near choudeswari temple at rentachintala (v&amp;m)</t>
  </si>
  <si>
    <t>providing additional amenities to sc community hall at pasarlapadu(v) of rentachintala (m).</t>
  </si>
  <si>
    <t>providing additional amenities to shadikana at rentachintala (v&amp;m)</t>
  </si>
  <si>
    <t>construction of internal cc road from kesana venkateswararao (h) to yarlagaddasambamurthy in betapudi gp of repalle(m) est.cost-6.00 lakhs</t>
  </si>
  <si>
    <t>construction of internal cc road from chilaka jhansi rani (h) to betapudisujatha site in betapudi gp of repalle (m) est.cost-5.75 lakhs</t>
  </si>
  <si>
    <t>providing internal cc road at yadavulapalem in muthupalli gp of nizampatnam (m) est.cost-5.00 lakhs</t>
  </si>
  <si>
    <t>providing pws and fhtcs to housing layout amburu 101702la101476 in 24768 habitation of amburu gp of varadaiahpalem mandal</t>
  </si>
  <si>
    <t>providing pws and fhtcs to housing layout kaduru 101712la110885 in 24584 habitation of kaduru gp of varadaiahpalem mandal</t>
  </si>
  <si>
    <t>providing pws and fhtcs to housing layout santhavellore 101703la101514 in 1693549 habitation of santhavellore gp of varadaiahpalem mandal</t>
  </si>
  <si>
    <t>providing pws and fhtcs to housing layout racharala//uda 101724la101498 in 28910 habitation of racherla gp of varadaiahpalem mandal</t>
  </si>
  <si>
    <t>providing pws and fhtcs to housing layout yanadivettu 101719la101466 in 24776 habitation of yanadivettu gp of varadaiahpalem mandal</t>
  </si>
  <si>
    <t>providing pws and fhtcs to housing layout kadur ii 101712la112551 in 1693549 habitation of kaduru gp of varadaiahpalem mandal</t>
  </si>
  <si>
    <t>providing pws and fhtcs to housing layout panduru/panduru/uda 101721la101513 in 25994 habitation of panduru gp of varadaiahpalem mandal</t>
  </si>
  <si>
    <t>providing pws and fhtcs to housing layout talarivettu (st)/talarivettu s t colony/rural 101624la101464 in habitation of talarivettu gp of b.n.kandriga mandal</t>
  </si>
  <si>
    <t>providing pws and fhtcs to housing layout katuru/katur/rural 101611la101454 in habitation of katuru gp of b.n.kandriga mandal</t>
  </si>
  <si>
    <t>providing pws and fhtcs to housing layout parlapalli (hw)/parlapalli h w/rural 101602la101436 in habitation of parlapalli gp of b.n.kandriga mandal</t>
  </si>
  <si>
    <t>providing pws and fhtcs to housing layout putteri hw/putteri hw/uda 010167la111553 in habitation of putteri gp of b.n.kandriga mandal</t>
  </si>
  <si>
    <t>providing pws and fhtcs to housing layout west warathur h w/west warathur h w/uda 101620la110302 in habitation of west warathur gp of b.n.kandriga mandal</t>
  </si>
  <si>
    <t>constructions of internal cc drain at db palem hamlet of venkatakrishnapuram sachivalayam of pedakakani mandal, est. cost rs. 14.00 lakhs</t>
  </si>
  <si>
    <t>constructions of internal cc drain at kancharla gopalarao (h)kodidas ramana (h) of pedakakani mandal, est. cost rs. 14.00 lakhs</t>
  </si>
  <si>
    <t>providing mpws scheme in gaguladinne village in markapur mandal</t>
  </si>
  <si>
    <t>construction of brick drains in vaddera colony at krishnamesettypalli village of giddalur mandal</t>
  </si>
  <si>
    <t>construction of community sanitary complex in sc colony 1 at orvakal village of orvakal mandal</t>
  </si>
  <si>
    <t>construction of community sanitary complex in sc colony 2 at orvakal village of orvakal mandal</t>
  </si>
  <si>
    <t>construction of toilet block in orvakal village of orvakal mandal</t>
  </si>
  <si>
    <t>providing water storage facility and renovation of ohsr in pagidiroy village of tuggali m</t>
  </si>
  <si>
    <t>providing dwf through 100 percent fhtcs to byrapuram habitation of orvakal m</t>
  </si>
  <si>
    <t>providing dwf through 100 percent fhtcs to brahmanapalle habitation of orvakal m</t>
  </si>
  <si>
    <t>providing dwf through 100 percent fhtcs to gummatam thanda habitation of orvakal m</t>
  </si>
  <si>
    <t>providing dwf through 100 percent fhtcs to guttapadu habitation of orvakal m</t>
  </si>
  <si>
    <t>providing dwf through 100 percent fhtcs to hussainapuram habitation of orvakal m</t>
  </si>
  <si>
    <t>providing dwf through 100 percent fhtcs to loddipalli habitation of orvakal m</t>
  </si>
  <si>
    <t>providing dwf through 100 percent fhtcs to mangampalli habitation of orvakal m</t>
  </si>
  <si>
    <t>providing dwf through 100 percent fhtcs to palakonalu habitation of orvakal m</t>
  </si>
  <si>
    <t>providing dwf through 100 percent fhtcs to sakunala habitation of orvakal m</t>
  </si>
  <si>
    <t>providing dwf through 100 percent fhtcs to chennamchettipalli habitation of orvakal m</t>
  </si>
  <si>
    <t>providing dwf through 100% fhtcs to b.c.colony h/o nallaguttapalli of ramapuram mandal</t>
  </si>
  <si>
    <t>augmentation of existing water supply scheme and providing fhtcs to kandanalapadu (v) of papamambapuram gp in venkatagiri mandal</t>
  </si>
  <si>
    <t>augmentation of existing water supply scheme and providing fhtcs to panjam h/o panjam gp in venkatagiri mandal</t>
  </si>
  <si>
    <t>providing pws &amp; fhtcs in jhc 122305la100227 ysr jagananna colony golla layout of golla gp of kalyandurg mandal</t>
  </si>
  <si>
    <t>providing permanent water supply and fhtcs in jagananna housing colony in narayanapuram habitation of kalyandurg mandal</t>
  </si>
  <si>
    <t>providing permanent water supply and fhtcs in jagananna housing colony in garudapuram habitation junction of kalyandurg mandal</t>
  </si>
  <si>
    <t>providing fhtcs under retrofitting in kotapalle hw h/o chinthaparthi gp of valmikipuram mandal</t>
  </si>
  <si>
    <t>providing fhtcs under retrofitting in obulampalle hw h/o valmikipuram gp of valmikipuram mandal</t>
  </si>
  <si>
    <t>providing fhtcs under retrofitting in boyapalle h/o chinthalavaripal le gp of valmikipuram mandal</t>
  </si>
  <si>
    <t>providing fhtcs under retrofitting in barinepalle h/o murevandlapalle gp of valmikipuram mandal</t>
  </si>
  <si>
    <t>providing fhtcs under retrofitting in t. sakirevupalle h/o t. sakirevupalle gp of valmikipuram mandal</t>
  </si>
  <si>
    <t>providing fhtcs under retrofitting in dasarivaripalle h/o chinthaparthi gp of valmikipuram mandal</t>
  </si>
  <si>
    <t>providing permanent water supply and fhtcs in jagananna housing colony 012379la111301 kunuthuru layout in kunuthuru habitation of gotlluru gp of dharmavaram rural mandal</t>
  </si>
  <si>
    <t>providing permanent water supply &amp; fhtcs in jhc 125714la100106 gollapauram layout in gollapauram habitatiion of gollapuram gp of hindupur mandal</t>
  </si>
  <si>
    <t>providing permanent water supply and fhtcs to cholasamudram colony of cholasamudram gp of lepakshi mandal in sri sathya sai district</t>
  </si>
  <si>
    <t>providing pws and fhtcs to housing layout mydavolu-2 07376la112709 in 0000015971 habitation in mydavolu gp of edlapadu mandal estimate cost rs. 9.76 lakhs</t>
  </si>
  <si>
    <t>providing pws and fhtcs to housing layout karuchola-2 073715la102925 in 0000015969 habitation in karuchola gp of edlapadu mandal estimate cost rs. 9.19 lakhs</t>
  </si>
  <si>
    <t>providing pws and fhtcs to housing layout jaggapuram-2 073714la102923 in 000001671091 habitation in jaggapuram gp of edlapadu mandal estimate cost rs. 8.78 lakhs</t>
  </si>
  <si>
    <t>providing pws and fhtcs to housing layout jaggapuram-1 073714la102922 in 000001671058 habitation in jaggapuram gp of edlapadu mandal estimate cost rs. 9.40 lakhs</t>
  </si>
  <si>
    <t>providing pws and fhtcs to housing layout karuchola-3 073715la102701 in 0001671058 habitation in karuchola gp of edlapadu mandal estimate cost rs. 13.34 lakhs</t>
  </si>
  <si>
    <t>construction of cc road from anganwadi school to chilakamma house in jeedimakulapalle of jeedimakupalle gp of gangavaram mandal</t>
  </si>
  <si>
    <t>construction and upgradation of road facilities in front of bus stand at penumur in penumur mandal</t>
  </si>
  <si>
    <t>construction of cc road from amudala village to amudala hw of amudala gp of palasamudram mandal</t>
  </si>
  <si>
    <t>construction and upgradation of road from p.kothuru nanda sekhar house to govindnagar lakkamma house of patrapalli in v.kota mandal</t>
  </si>
  <si>
    <t>construction of cc road from gudlavarikandriga to pabbamchenumitta in pachigunta gp in gd nellore mandal</t>
  </si>
  <si>
    <t>providing cc road from c.mamatha house to s.rajendran house in chenganapalle of thavanampalle mandal</t>
  </si>
  <si>
    <t>providing cc road from ohsr to ub palle main road at voddipalle of thavanampalle mandal</t>
  </si>
  <si>
    <t>construction of cc road from yedla demudu (h) to siriki srirammurthy house via gogada suridemudu (h) and bt road to gogada ramachandrarao (h) at paidampeta of k.kotapadu mandal of anakapalli district, pr4860-10244, est cost rs.7.00 lakhs</t>
  </si>
  <si>
    <t>construction of community hall in st colony at chowduwada, k.kotapadu mandal, anakapallidistrict pr4860-9229 est cost rs.10.50 lakhs, gadapa gadapaku mana prabhutvam programme grant</t>
  </si>
  <si>
    <t>construction of community hall in vishwabrahmins street at chowduwada, k.kotapadu mandal, anakapalli district est pr4860-9232 cost rs.6.50 lakhs, gadapa gadapaku mana prabhutvam programme grant</t>
  </si>
  <si>
    <t>construction of cc road from bandaru yerrinaidu (h) to bandaru mutyalanaidu (h), bandaru venkatarao (h) to bandaru srinivasarao (h), bandaru venkatarao (h) bandaru sattibabu (h) and bandaru venkatarao(h) to main road at jogannapalem h/o kinthada of k.kotapadu mandal of anakapalli district, est cost rs.12.00 lakhs</t>
  </si>
  <si>
    <t>shifting of pipelines and structures social forest park premises near sunkepalli mudigubba r and b nh-42 road widening 4 way line between bathalapalli and mudigubba</t>
  </si>
  <si>
    <t>providing permanent water supply and fhtcs to sajjaladinne layout 1 128401la114112 layout in tadipatri mandal of ananthapuramu district.</t>
  </si>
  <si>
    <t>providing fhtcs under retrofitting in ambapuram village in gurazala mandal, estimate cost rs.90.00 lakhs</t>
  </si>
  <si>
    <t>providing fhtcs under retrofitting in madugula village in gurazala mandal of palnadu district, estimate cost rs.145.00 lakhs</t>
  </si>
  <si>
    <t>providing fhtcs under retrofitting in karalapadu village in piduguralla mandal, estimate cost rs.75.00 lakhs</t>
  </si>
  <si>
    <t>providing fhtcs under retrofitting in mutyalampadu village in dachepalli mandal, estimate cost rs.90.00 lakhs</t>
  </si>
  <si>
    <t>augmentation of exisitng water supply scheme and providing fhtcs in janapadu village of piduguralla mandal, estimate cost rs.198.00 lakhs</t>
  </si>
  <si>
    <t>urgent repairs to the road from km 13/550-570 and 13/8 of damajipalli - tadipatri road in sri satya sai district</t>
  </si>
  <si>
    <t>urgent repairs to the road from km 13/470-510 of damajipalli - tadipatri road in sri satya sai district</t>
  </si>
  <si>
    <t>urgent repairs to the road from km 13/510-550 of damajipalli - tadipatri road in sri satya sai district</t>
  </si>
  <si>
    <t>providing inner compound wall for the proposed guest house cum executive director, apiic camp office in msme park apiic at koduru village in anakapalli district</t>
  </si>
  <si>
    <t>construction of transit government guest house cum executive director,apiic camp office anakapalli in msme park apiic @ koduru village in anakapalli district</t>
  </si>
  <si>
    <t>providing junction improvement of gandhi junction in kadapa town, ysr district under the main work of widening and strengthening of road from krishna theater to devuni kadapa road via market yard from km 0/0 to 2/2</t>
  </si>
  <si>
    <t>providing fountains, architectural items, cc bollards, art installations, street furniture etc from annamaiah to gokul lodge junction in kadapa town, ysr district under the main work of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t>
  </si>
  <si>
    <t>providing junction improvement of almaspeta junction in kadapa town, ysr district under the main work of widening and strengthening of road from krishna theatre to devuni kadapa road via market yard from km 0/0 to 2/2</t>
  </si>
  <si>
    <t>providing junction improvement of krishna circle in kadapa town, ysr district under the main work of widening and strengthening of road from krishna theater to devuni kadapa road via market yard from km 0/0 to 2/2</t>
  </si>
  <si>
    <t>providing junction improvement of devuni kadapa junction in kadapa town, ysr district under the main work of widening and strengthening of road from krishna theatre to devuni kadapa road via market yard from km 0/0 to 2/2</t>
  </si>
  <si>
    <t>rewiring and repairs to electrical installations to the three storied hostel buildings in the premises of extension training centre, samalkota in kakinada district</t>
  </si>
  <si>
    <t>providing run of mains and new air conditioning units to the office rooms &amp; dormitory rooms located in the premises of extension training centre,samalkota in kakinada district</t>
  </si>
  <si>
    <t>construction of 3 arms rob in lieu of lc no 381 at nidadavole at road km 16/240 of prathipadu-nidadavole road and at railway km 556/15-17 in west godavari district</t>
  </si>
  <si>
    <t>improvements to riding surface of attili - iragavaram road from km 0.000 to 17.800 in west godavari district</t>
  </si>
  <si>
    <t>improvements to the riding surface of gajullanka - chinthamotu road from km 0/0 to 9/6 in bapatla district (4th call)</t>
  </si>
  <si>
    <t>construction of block public health unit at gonegandla (v) &amp; gonegandla (m) in kurnool district.(3rd call)</t>
  </si>
  <si>
    <t>construction of block public health unit at peddakadubur (v) &amp; peddakadabur (m) in kurnool district (4th call).</t>
  </si>
  <si>
    <t>construction of block public health unit at aspari (v) &amp; aspari (m) in kurnool district.(3rd call).</t>
  </si>
  <si>
    <t>special repairs to banavasi form to adoni - gadwal road (via) banavasi, malkapuram and kotekal from km 10/4 to 11/0 in kurnool district.</t>
  </si>
  <si>
    <t>widening and strengthening of kalva - bethamcherla - banaganapalli road from k.m.12/6 to 19/4 in bethamcherla municipal limits, kurool district, sw : providing road safety interventions from k.m.12/6 to 19/4 of kalva - bethamcherla - banaganapalli road</t>
  </si>
  <si>
    <t>widening and strengthening of peapully town limits road from k.m.282/950 to 288/310 in kurnool district from 2 lane to 4 lanes, sub work : providing road safety interventions of peapully town limits road from km.282/950 to 288/310</t>
  </si>
  <si>
    <t>hiring of drone services for generation and supply of ori for large scale mapping (agricultural land) and habitation for about 2500 sq.km area in pan ap (package 1)</t>
  </si>
  <si>
    <t>hiring of drone services for generation and supply of ori for large scale mapping (agricultural land) and habitation for about 2500 sq.km area in pan ap (package 2)</t>
  </si>
  <si>
    <t>supply of bedsheets with pillow covers and blankets to the students of rgukt four campuses</t>
  </si>
  <si>
    <t>procurement of 5,400 kgs of asafoetida powder</t>
  </si>
  <si>
    <t>ame for repairs &amp; reconditioning of solar fencing system at sri gt, sri krt and sv museum in dyee(elec)-i in tirupati for the year 2023-24</t>
  </si>
  <si>
    <t>ame for repairs / replacement / maintenance of wiring and electrical accessories etc., to the institution of vnq section in dyee-i, tirupati for the year 2023-24.(part b activity basis)</t>
  </si>
  <si>
    <t>providing iei &amp; eei to the sv museum converted to annadanam near sri govindaraja swamy temple, tirupati (phase - i, west side)</t>
  </si>
  <si>
    <t>providing arrangements to the vahanam processions, illumination works during the brahmotsavams, float festivals and other festivals of sri kalyana venkateswara swamy temple at narayanavanam and sub temples in esd-pat, tirupati.2023-24. (part -a:-work portion).</t>
  </si>
  <si>
    <t>providing lt panel and change over panel boards to ttd kalyanamandapam at rajahmundry and kakinada in east godavari district</t>
  </si>
  <si>
    <t>hiring of pa system in connection with cultural programmes and other functions at ttd educational institutions, tirupati for the year 2023-24(part-a)</t>
  </si>
  <si>
    <t>hiring of tvs in temples/education institutions during the year 2023-24 (part-b)</t>
  </si>
  <si>
    <t>replacement of existing life over batteries with new one under buy back offer for ups systems availablein ots of birrd trust hospitals, tirupati</t>
  </si>
  <si>
    <t>maintenance of electrical works, illumination works, fuse off calls and operating of dg set on work contract basis to sri padmavathi ammavari temple, gn chetty road, chennai for the year 2023-24</t>
  </si>
  <si>
    <t>ame for servicing of ups, amf/apfc panels, panel boards and vcb panels, in choultries and vishnu nivasam guest house section in esd-west, tirupati for three (3) years 2023-24 to 2025-26</t>
  </si>
  <si>
    <t>providing ac units to mrd department and server room of birrd trust hospital in esd-sbh, tirupati</t>
  </si>
  <si>
    <t>providing additional ht cables from 33 kv substation to spmc hospital substation and svims hospital substation, tirupati</t>
  </si>
  <si>
    <t>supply of water coolers and double door refrigerators to new constructing paediatric super speciallity hospital, tirupati</t>
  </si>
  <si>
    <t>providing temporary illuminations and pa system from leelamahal junction to bonthalamma temple function and vinayaka sagar lake surrounding areas in connection with the vinayaka chavithi nimajjana mahostavam function at tirupati</t>
  </si>
  <si>
    <t>upgrade of existing 2 nos of old 16 passengers (1088 kgs) surya make lifts at varahaswamy rest house-1, tirumala</t>
  </si>
  <si>
    <t>supply of pa equipment for providing pa system for important fairs and festivals like padmavathi parinayam, annamayya jayanthi and vardanthi at different locations in tirumala</t>
  </si>
  <si>
    <t>supply of b-check materials for dg sets(engine) kirloskar make available in esd-north, south, east and west, tirumala for the year 2023-24</t>
  </si>
  <si>
    <t>sitc of 1 x 2000 l and 1 x 1000 l bulk milk coolers for proposed new kitchen block at panchajanyam rest house,tirumala</t>
  </si>
  <si>
    <t>procurement of miscellaneous computer hardware items required for user departments in ttd and for requirements during fairs &amp; festivals for the year 2023-24 (rate contract)</t>
  </si>
  <si>
    <t>providing external water supply, sanitary lines and other miscellaneous works for barrack to crpf platoon at jammu, jammu &amp; kashmir, u.t</t>
  </si>
  <si>
    <t>providing super structure and joinery to the accommodation building at narayanavanam, tirupati district</t>
  </si>
  <si>
    <t>annual maintenance of flushing of bore wells and cleaning of sumps in sri gt tirupati sri skvs temple at srinivasa mangapuram and sri kodanda rama swamy temple at chandragiri in west section area of ww i sub division tirupati for the year 2023 24</t>
  </si>
  <si>
    <t>providing water sprinkling system to sgs arts college inner garden ttd tirupati</t>
  </si>
  <si>
    <t>labour required for maintenance of mechanical equipment in mechanical sub division tirupati for the year 2023 24 for comprehensive maintenance works</t>
  </si>
  <si>
    <t>providing miscellaneous arrangements for inauguration of s.v.arts college hostel blocks (newly constructed) @ tirupati</t>
  </si>
  <si>
    <t>supply of water to the three sumps at svims-spmcw buildings</t>
  </si>
  <si>
    <t>providing vertical gardens to hillock of sri vakulamatha temple on north side at peruru, tirupati</t>
  </si>
  <si>
    <t>providing sewer lines at skrs temple surroundings at vontimitta ,ysr kadapa district</t>
  </si>
  <si>
    <t>construction of new ware house godowns in the marketing godown premises, near alipiri, tirupati</t>
  </si>
  <si>
    <t>comprehensive annual maintenance and operation of centralized ac plant (5h-126 x 10 nos.) ductable ac units and kitchen exhaust system etc., of voltas make available in vqc-ii, tirumala for a period of 3 years from 2023-24 to 2025-26</t>
  </si>
  <si>
    <t>providing thermoplastic paint and signage boards along the 1st ghat road, tirumala</t>
  </si>
  <si>
    <t>repair &amp; improvements to the street lights from alipiri to nandi circle at tirupati</t>
  </si>
  <si>
    <t>annual maintenance contract of ups, amf, apfc panels &amp; sf6 breakers available in ae-i &amp; ae-ii sections of esd-iii, tirupati for the period of three (03) years 2023-24 to 2025-26</t>
  </si>
  <si>
    <t>supply of outdoor, oil filled, bottom and dead tank type electromagnetic single phase 66kv potential transformers (3 nos) to outdoor section of hampi power house</t>
  </si>
  <si>
    <t>providing link mesh along canal bund beside 21073219 ward sachivalayam in 34th divison circle-i area (1st call)</t>
  </si>
  <si>
    <t>construction of (g+1) building at vagu center in 48th division (1st call)</t>
  </si>
  <si>
    <t>providing 200mm dia dwc sewer pipeline from church center to sksrmc school in urmila subba rao nagar at 43rd division of circle-i area (1st call)</t>
  </si>
  <si>
    <t>operation and maintenance of green belt rh side of nh-16 in between srinivasa bank colony road (novotel) and ramavarappadu ring in circle-3 area for the period of 12 months.</t>
  </si>
  <si>
    <t>operation and maintenance of bandar canal bund greenery (from water edge to road edge) from nethaji bridge to skew bridge (both sides greenery) in circle-3 area for the period of 12 months.</t>
  </si>
  <si>
    <t>operation and maintenance of central median and nh both sides margin plantation from rtc bus stand to kanaka durga varadhi in circle-3 area for the period of 12 months.</t>
  </si>
  <si>
    <t>operation and maintenance of central median of mahanadu road in circle-3 area for the period of 12 months</t>
  </si>
  <si>
    <t>operation and maintenance of green belt at left &amp; right side of eluru canal bund(from canal water edge up to road) from tummalapalli kalakshetram to hanuman pet bridge in circle-2 area for the period of 12 months.</t>
  </si>
  <si>
    <t>operation and maintenance of greenery from sithara jn. to gollapudi left side amrut park at bhavanipuram in circle-i area for period for 12 months.</t>
  </si>
  <si>
    <t>operation and maintenance of central median from sitara to gollapudi y junction road in circle-1 area for period of 12 months.</t>
  </si>
  <si>
    <t>operation and maintenance of central median from lorry stand to vmc welcome arch along hyderabad road and crambay road from swathi theater junction in circle-1 area for period of 12 months.</t>
  </si>
  <si>
    <t>operation and maintenance of vertical gardens from pillar no 04 to pillar no.20 at f1h2o park in bhavanipuram for period of 12 months in circle-i areas.</t>
  </si>
  <si>
    <t>operation and maintenance of f1h2o park underneath the durga gudi flyover in circle-i area for period for 12 months.</t>
  </si>
  <si>
    <t>operation and maintenance of bandar canal bund greenery (from water edge to road edge) from pn bus depot. to nethaji bridge (both sides greenery) including ambedkar park in circle-3 area for the period of 12 months.</t>
  </si>
  <si>
    <t>operation and maintenance of central median and nh both sides margin plantation from kanaka durga varadhi to skew bridge and along road margin greenery in circle-3 area for the period of 12 months.</t>
  </si>
  <si>
    <t>operation and maintenance of greenery at dr.y.s.r park(from water edge to flyover) pragathi park(from water edge to road), &amp; ryves canal bund both left and right sides at irrigation locks in the sambamurthy road for the period of 12 months.</t>
  </si>
  <si>
    <t>laying of cc roads for auntony street in ranigarithota area, division no.18.1st call general funds</t>
  </si>
  <si>
    <t>repairs to v.m.c complex sai baba temple road patamata in 8th division.1st call general funds</t>
  </si>
  <si>
    <t>laying of cc roads for korenamaiah street in ranigarithota area division no.18.1st call general funds</t>
  </si>
  <si>
    <t>supply and delivery of 600mm dia d.i pipes for repairs and rectification of ugd pumping line leaks in rl nagar main road katta, new 15th and 16th division at work division iii.1st call general funds</t>
  </si>
  <si>
    <t>supply and delivery of manhole cover and frames in ae-6(ws) jurisdiction in work division-iii area.1st call general funds</t>
  </si>
  <si>
    <t>construction of rcc drain in krishnaveni road e/s from chanti complex near valluru sarojinidevi school to bundar canal in 14th division. (general funds)</t>
  </si>
  <si>
    <t>providing cc road to deva batthula bhagavanthara rao street (china ricemill road) and kaneganti basava punnaiah road in 3rd division rc.ee-iii-114641/2023 (general funds)</t>
  </si>
  <si>
    <t>widening and improvement of gollapudi bye pass road junction (r.d-1.8) (15th fcg aq 2022-23)</t>
  </si>
  <si>
    <t>construction of rcc drain in krishnaveni road e s from darsipet junction to chanti complex near valluru sarojinidevi school in 14th division. rc.ee-iii-110725/2023. (general funds</t>
  </si>
  <si>
    <t>providing temporary illumination and generators on hire basis for ganesh nimajjanam at downstream of prakasam barrage for a period of 13 days(rc.e3-116097/2023)</t>
  </si>
  <si>
    <t>providing steps and landings to ambedkar street at machavaram hill area in 2nd division.3rd call general funds</t>
  </si>
  <si>
    <t>providing bt surface with hot mix process to gvr nagar road no.3 &amp;4 and davu buchaiah colony 1,8,9,&amp; 10 in 30th division (vmc general funds)</t>
  </si>
  <si>
    <t>supply &amp; delivery of scientifically designed water canon with misting system having water tank capacity of 6kl &amp; water sprinkler system developed on bs-vi cng chassis to vmc - 2 nos. (rd-1.3)(15fcg aq 2022-23)</t>
  </si>
  <si>
    <t>supply and delivery of desilting machine mounted on cng 4 wheel small commercial vehicle with 0 5 cum hopper capacity in vijayawada municipal corporation 3 nos rd 1 1 15fcg aq 2022-23</t>
  </si>
  <si>
    <t>providing bt with hot mix process and paver blocks to venkateswara foundry road, in division no.41. (rd 1.2)-with reverse tendering process.</t>
  </si>
  <si>
    <t>providing dust free roads with bt renewals to irr from jakkampudi junction to pipul road junction in circle-2 area - with reverse tendering process</t>
  </si>
  <si>
    <t>providing dust free roads with bt renewals to irr from kandrika junction to 1st flyover at musthabadh junction in circle-2 area. - with reverse tendering process</t>
  </si>
  <si>
    <t>providing end to end shoulders with paver blocks both sides to psc bose road (jawahar auto nagar 100ft road) from mahanadu road junction to pantakalava road junction in works division iii area. - with reverse tendering process</t>
  </si>
  <si>
    <t>providing end to end shoulders with paver blocks to high tension line road from currency nagar main road to gurunanak colony main road, (both sides) in work division-iii area. - with reverse tendering process</t>
  </si>
  <si>
    <t>development of ocean deck near beach at sw corner of vmrda park, vishakhapatnam under epc cum ls contract ( re-call)</t>
  </si>
  <si>
    <t>widening of existing single lane bt road to with double lane carriage way of 7.50 mtrs in phase i 60-0 wide road from gullepalli junction to sabbavaram road (2nd call)</t>
  </si>
  <si>
    <t>annual maintenance to air conditioner units in u.b complex, siripuram visakhapatnam for the year 2023-24 (upto 31.03.2024) ( 2nd call)</t>
  </si>
  <si>
    <t>providing approach connection road and pipe culverts over geddas for development of layouts for one cent plot layouts in pisinikada seethanagaram satyanarayanapuram west sampathipuram 1 to 5 under navaratnalu pedalandariki illu in anakapalli mandal anakapalli district (6th call)</t>
  </si>
  <si>
    <t>rfp for selection of service provider for screening of target population (tribal area) for sickle cell anemia and thalassemia diseases in the 7 districts of andhra pradesh (reverse tender)</t>
  </si>
  <si>
    <t>procurement and supply of iron racks and plastic boxes to 26 districts of dm &amp; hos in andhra pradesh with a period of two years rate contract (reverse tender)</t>
  </si>
  <si>
    <t>procurement and supply of equipment and furniture items to kidney care center at palasa in a.p with a period of two years rate contract</t>
  </si>
  <si>
    <t>procurement and supply of x- ray machines to director of secondary health institutions in andhra pradesh with a period of two years rate contract (reverse tender)</t>
  </si>
  <si>
    <t>essential repairs to existing block and ictc block at chc, guduru in krishna district. est. rs.40.00 lakhs.</t>
  </si>
  <si>
    <t>repairs &amp; renovations of civil, water supply &amp; electrical works in 30 bedded chc, gannavaram in krishna district. est. rs.40.00 lakhs</t>
  </si>
  <si>
    <t>repairs &amp; maintenance of chc at rly.kodur in annamayya district</t>
  </si>
  <si>
    <t>repairs &amp; maintenance of chc at rayachoti in annamayya district</t>
  </si>
  <si>
    <t>repairs and maintenance of existing building at chc budithi in srikakulam district. (2nd call)</t>
  </si>
  <si>
    <t>repairs and maintenance work at chc at itchapuram (v) &amp; (m) in srikakulam district. (2nd call)</t>
  </si>
  <si>
    <t>repairs and maintenance work at chc at kaviti(v) &amp; (m) in srikakulam district. (2nd call)</t>
  </si>
  <si>
    <t>repairs of damaged toilets in old hospital block at govt. general hospital, srikakulam in srikakulam district.(3rd call)</t>
  </si>
  <si>
    <t>repairs and renovation of pediatric block (old block) at govt. general hospital srikakulam in srikakulam district. (3rd call)</t>
  </si>
  <si>
    <t>construction of 6 bed units (first floor) on existing phc at battigalluru (v) &amp; sompeta (m) in srikakulam district.(5th call)</t>
  </si>
  <si>
    <t>construction of 6 bed units (first floor) on existing phc at m.s.palli(v) kanchili(m) in srikakulam district. (5th call)</t>
  </si>
  <si>
    <t>construction of 6 bed units (first floor) on existing phc at kanchili (v) &amp; (m) in srikakulam district.(5th call)</t>
  </si>
  <si>
    <t>construction of 6 bed units (first floor) on existing phc at belagam (v) kavity(m) in srikakulam district.(5th call)</t>
  </si>
  <si>
    <t>construction of 6 bed units ( first floor ) on existing phc at koligam(v) itchapuram (m) in srikakulam district. (5th call)</t>
  </si>
  <si>
    <t>construction of 6 bed units (first floor) on existing phc at karajada (v) meliyaputti(m) in srikakulam district.(5th call)</t>
  </si>
  <si>
    <t>construction of 6 bed units (first floor) on existing phc at budumbo colony (v) mandasa(m) in srikakulam district.(5th call)</t>
  </si>
  <si>
    <t>construction of 6 bed units (first floor) on existing phc at siripuram(v) &amp; mandasa(m) in srikakulam district. (5th call)</t>
  </si>
  <si>
    <t>construction of 6 bed units (first floor) on existing phc at mandasa(v) &amp;(m) in srikakulam district(5th call)</t>
  </si>
  <si>
    <t>construction of 6 bed units (first floor) on existing phc at nowgam(v) &amp; nandigam(m) in srikakulam district.(5th call)</t>
  </si>
  <si>
    <t>construction of 6 bed units (first floor) on existing phc at vajrapukotturu(v)&amp;(m) in srikakulam district(5th call)</t>
  </si>
  <si>
    <t>construction of 6 bed units (first floor) on existing phc at chapara(v) &amp; maliyaputti(m) in srikakulam district(5th call)</t>
  </si>
  <si>
    <t>construction of 6 bed units (first floor) on existing phc at meliyaputti(v) &amp; (m) in srikakulam district. (5th call)</t>
  </si>
  <si>
    <t>construction of 6 bed units (first floor) on existing phc at ganguvada(v) pathapatnam(m) in srikakulam district. (5th call)</t>
  </si>
  <si>
    <t>construction of 6 bed units (first floor) on existing phc at baidalapuram (v) pathapatnam(m) in srikakulam district. (5th call)</t>
  </si>
  <si>
    <t>construction of 6 bed units (first floor) on existing phc at kurigam (v) kotturu(m) in srikakulam district. (5th call)</t>
  </si>
  <si>
    <t>construction of 6 bed units (first floor) on existing phc at chorlingi (v) &amp; meliyaputti(m) in srikakulam district. (5th call)</t>
  </si>
  <si>
    <t>construction of 6 bed units (first floor) on existing phc at bontu (v) &amp; saravakota (m) in srikakulam district. (5th call)</t>
  </si>
  <si>
    <t>construction of 6 bed units (first floor) on existing phc at tilaru(v) &amp; kotabommali(m) in srikakulam district(5th call)</t>
  </si>
  <si>
    <t>construction of 6 bed units (first floor) on existing phc at kottapalli(v) &amp; kotabommali(m) in srikakulam district. (5th call)</t>
  </si>
  <si>
    <t>construction of 6 bed units (first floor) on existing phc at makivalasa(v) &amp; narasannapeta (m) in srikakulam district(5th call)</t>
  </si>
  <si>
    <t>construction of 6 bedunits (first floor) on existing phc at guppidipeta(v) &amp; polaki (m) in srikakulam district.(5th call)</t>
  </si>
  <si>
    <t>construction of 6 bed units (first floor) on existing phc at d.g.puram (v) &amp; santhabommali(m) in srikakulam district. (5th call)</t>
  </si>
  <si>
    <t>construction of 6 bed units (first floor) on existing phc at borubadra(v) &amp; santhabvommali(m) in srikakulam district. (5th call)</t>
  </si>
  <si>
    <t>repairs and maintenance to chc building at venkatachalam in spsr nellore district</t>
  </si>
  <si>
    <t>urgent repairs to district hospital parvathipuram in parvathipuram manyam distirct</t>
  </si>
  <si>
    <t>procurement of drinking water systems (type-0, type-i and type-ii) including supply, erection and commissioning to government schools (educational institutions) and anganwadi centres in prakasam, bapatla, spsr nellore, kurnool and nandyal (5) districts as package iii in andhra pradesh under manabadi: nadu-nedu phase-ii</t>
  </si>
  <si>
    <t>construction of 6 feet 0 inches height (1.85m) precast, pre-stressed reinforced cement concrete compound wall with pre-stressed and precast panel and precast poles to the govt. school/ govt. jr colleges (educational institutions) in visakhapatnam district in andhra pradesh under manabadi: nadu-nedu.</t>
  </si>
  <si>
    <t>construction of 6 feet 0 inches height (1.85m) precast, pre-stressed reinforced cement concrete compound wall with pre-stressed and precast panel and precast poles to the govt. school/ govt. jr colleges (educational institutions) in ysr kadapa district in andhra pradesh under manabadi: nadu-nedu.</t>
  </si>
  <si>
    <t>construction of 6 feet 0 inches height (1.85m) precast, pre-stressed reinforced cement concrete compound wall with pre-stressed and precast panel and precast poles to the govt. school/ govt. jr colleges (educational institutions) in bapatla district in andhra pradesh under manabadi: nadu-nedu.</t>
  </si>
  <si>
    <t>procurement of furniture (chairs and tables)</t>
  </si>
  <si>
    <t>dr.nttps/supply of different types of idlers for mm/chp/stage i&amp;ii</t>
  </si>
  <si>
    <t>procurement of ae /rishab/abb make transducers</t>
  </si>
  <si>
    <t>procurement of pressure and temperature gauges for chp area</t>
  </si>
  <si>
    <t>supply and installation of multifunctional laser jet pro. printers at directorate of economics &amp; statistics, goap, gollapudi, vijayawada.</t>
  </si>
  <si>
    <t>reconstruction of sri chennamallikarjuna swamy temple, poluru(v), yaddanapudi(m), bapatla district</t>
  </si>
  <si>
    <t>engageing of labour for distribution of drinking water during dasara-2023</t>
  </si>
  <si>
    <t>supply of cctv accessories for dasara-2023</t>
  </si>
  <si>
    <t>lisence rights for coconut shop for the period from 01-12-2023 to 30-11-2024</t>
  </si>
  <si>
    <t>selection of an agency for supply of laptops and desktops</t>
  </si>
  <si>
    <t>selection of agency for providing webcasting services at various locations across the state of ap</t>
  </si>
  <si>
    <t>providing repairs, patchwork, painting and replacement of tyres and battery to (ap31th7074) 14 cmt compactor in zone-ii of gvmc</t>
  </si>
  <si>
    <t>supply and delivery of 02 nos mg zsev exclusive electric vehicles for gvmc</t>
  </si>
  <si>
    <t>printing and supply of birth (60,000 nos) and death (70,000 nos) certificates in a4 bond paper size with design, gvmc logo &amp; numbering on each certificate for the year 2023-24 to supply all 8 zones of gvmc</t>
  </si>
  <si>
    <t>construction of vrcc drain (north side), footpath and central median from ambedhkar statue to pedgadili brts road junction in ward no. 11 &amp; 12 of zone-ii.</t>
  </si>
  <si>
    <t>construction of vrcc drain (hill side) and footpath from ambedhkar statue to pedgadili brts road junction in ward no. 11 &amp; 12 of zone-ii.</t>
  </si>
  <si>
    <t>widening and renewal of bt road from ambedhkar statue to pedgadili brts road junction in ward no. 11 &amp; 12 of zone-ii.</t>
  </si>
  <si>
    <t>laying of cc roads and cc drains at various locations near d no. 15-311 to 15-312, 15-321/2 to 15-331, 16-167/1 to 16-172/2 of shivaji nagar 1 &amp; operational colony in arilova-03 sachiva layam 21086006 under ggmp in ward no. 13 of zone - ii. (ggmp) (8th call).</t>
  </si>
  <si>
    <t>laying of cc road, cc drain and culvert at chinna rushikonda, vadapalem, ommivanipalem in ward no. 08 of zone-ii under sachivalayam 21086082 (ggmp) (2nd call).</t>
  </si>
  <si>
    <t>laying of cc road at shipyard layout colony - 02, 21086054 sachivalayam 21086054 in ward no. 08 of zone - ii under sachivalayam 21086054 (ggmp) (2nd call).</t>
  </si>
  <si>
    <t>renewal of bt road near various locations at vidya nagar in ward no.51</t>
  </si>
  <si>
    <t>recarpeting the bt road from d.no:37-11-78/2 to 37-11-86, d.no:37-11-131/3 to 37-11-149 at pr gardens(1086282), ward no. 49, zone v, gvmc</t>
  </si>
  <si>
    <t>recarpeting the bt road from dno 39-3-1 to ravindra bharati school and dno 39-4-20 to 39-4-36 in muralinagar(1086279) ward nos. 49 zone v gvmc</t>
  </si>
  <si>
    <t>supply installation testing and commissioning of lan infrastructure in the directorate chambers at jntugv vizianagaram</t>
  </si>
  <si>
    <t>providing cc approach road, pavers, at entrance to windrow shed (2) construction of watersump at dumping yard in 45th divisin of rmc.</t>
  </si>
  <si>
    <t>laying of 300mm cc drain and cc road from d.no.12/493 to 12/462/1 behind r&amp;b office and laying of 110mm hdpe distribution pipe line from 12/493 to 12/462/1 in e.w.no.28 in adoni municipality under ggmp funds(2nd call)</t>
  </si>
  <si>
    <t>restoration of pot holes at various location in e.w.no.25,26,27,28,29,30, 31,32 and 33 in adoni municipality under general funds 2022-23. (2nd call)</t>
  </si>
  <si>
    <t>providing of rcc slab for clear water sump at mig pump house in adoni municipality under general funds 2022-23 (4th call)</t>
  </si>
  <si>
    <t>construction of 10 seaters community toilets at arulaiah gudi municipal public toilet in adoni municipality under sac funds 2018-19(6th call)</t>
  </si>
  <si>
    <t>construction of rcc culvert at bhashyam school gandhipeta in 22nd ward chilakaluripeta muncipality .</t>
  </si>
  <si>
    <t>raising of cc road from m.ramana house to devi house at vaddi palem in 26th ward chilakaluripet municipality under general funds</t>
  </si>
  <si>
    <t>development of municipal office back side children park by providing children play equipment,greenery,walking track etc in chirala municipality</t>
  </si>
  <si>
    <t>providing flooring , plastering, painting to zym shed beside nr &amp; pm school in ward no.17</t>
  </si>
  <si>
    <t>providing welcome boards at municipal limits of ramanagar and bose nagar</t>
  </si>
  <si>
    <t>providing cc road at arm high school in ward no.9</t>
  </si>
  <si>
    <t>reapairs to community hall (doors, windows and electrical works) at srungarapeta in ward no.7</t>
  </si>
  <si>
    <t>engaging of long stick 200 machine for removal of silt in kunderu at chirala municipality</t>
  </si>
  <si>
    <t>construction of cc drain from gottipati ruthu house to bollapalli kusuma kumari house at jayanthipeta in ward no.32 in chirala municipality</t>
  </si>
  <si>
    <t>raising of cc road &amp; construction of cc drain from kondamudi israyel house to kondru guruvulu house at hariprasad nagar in ward no.28</t>
  </si>
  <si>
    <t>leveling with sand (balance area) at south of jayanthipeta chirstyan burial ground in ward no.32</t>
  </si>
  <si>
    <t>leveling with sand (balance area) at west of jayanthipeta chirstyan burial ground in ward no.32</t>
  </si>
  <si>
    <t>leveling with sand (balance area) at east of jayanthipeta christian burial ground in ward no.32</t>
  </si>
  <si>
    <t>construction of compound wall and gate to kummaripalem muslim burial ground in ward no.14</t>
  </si>
  <si>
    <t>providing internal cross roads at kummaripalem muslim burial ground in ward no.14</t>
  </si>
  <si>
    <t>providing cc road from east side to west side at kummaripalem muslim burial ground in ward no.14</t>
  </si>
  <si>
    <t>construction of toilets at left side of arm complex in dgk park</t>
  </si>
  <si>
    <t>providing cc road from goli srinivasa rao house to kondepi lakshmi narayana house at perala gollapalem sachivalayam in ward no.5</t>
  </si>
  <si>
    <t>construction of cc drain from gorantla super specality hospital to mitra diagnostics in ward no.9</t>
  </si>
  <si>
    <t>raising of cc road from mallavarapu venkateswarlu house to budiri venkayamma house at st colony near jalamma temple area in ward no.23</t>
  </si>
  <si>
    <t>construction of compound wall and gate to east side of government hospital at lbs nagar in ward no.9</t>
  </si>
  <si>
    <t>providing entrance gate and arch to nr&amp;pm high school at paparajuthota in ward no.17</t>
  </si>
  <si>
    <t>raising of cc road &amp; construction of cc drain from mohammad azeem house to shaik munna house at rajoolu gari doddi area, perala masid center in ward no.3</t>
  </si>
  <si>
    <t>construction cc drain infront of arm complex in ward no.12</t>
  </si>
  <si>
    <t>raising of cc road from vamini ramana house to borada satynarayana house at vykuntapuram in ward no.23</t>
  </si>
  <si>
    <t>raising of cc road &amp; construction of cc drain from shaik adambhi house to shaik ameen house at rajoolu gari doddi area, perala masid center in ward no.3</t>
  </si>
  <si>
    <t>raising of cc road &amp; construction of cc drain from vetapalem venkateswarlu house to dasari subba rao house at vykuntapuram in ward no.23</t>
  </si>
  <si>
    <t>raising of cc road from p lakshmi house to gajula raghava rao house at vykuntapuram in ward no.23</t>
  </si>
  <si>
    <t>raising of cc road from budiri venkayamma house to nakka nageswara rao house at st colony near jalamma temple area in ward no.23</t>
  </si>
  <si>
    <t>raising of cc road from mallavarapu subbarayudu house to tupakula srinu house at st colony near jalamma temple area in ward no.23</t>
  </si>
  <si>
    <t>providing ms fencing to zym @ nr &amp;pm high school in ward no-17</t>
  </si>
  <si>
    <t>filling of gravel to walking track of nr&amp;pm high school back side park</t>
  </si>
  <si>
    <t>filling of black cotton soil @ inside of walking track area nr&amp;pm high school back side park</t>
  </si>
  <si>
    <t>raising of cc road from nuthalapati devadasu house to kundurthi surya kumari house in ward no.32 in chirala municipality</t>
  </si>
  <si>
    <t>providing plantation to opp railway station dividers in eluru municipal corporation</t>
  </si>
  <si>
    <t>providing cc road at tapimestry colony kakatiya steel shop beside in 29th division</t>
  </si>
  <si>
    <t>rectification of leaks on raw water pumping mainline near sitarampuram</t>
  </si>
  <si>
    <t>construction of 450mm cc drain from bhogeswara rao house to gandikota satyanarayana house in employees colony, ward no.05</t>
  </si>
  <si>
    <t>construction of 450mm cc drain from karri nagaraju house to r &amp; b culvert in ward no. 32</t>
  </si>
  <si>
    <t>construction of cc road from maganti subbaiah house road in ward no. 17</t>
  </si>
  <si>
    <t>repairs and rectification of pumping main and gravity main leakages in 17 to 32 divisions in ongole municipal corporation (2nd call)</t>
  </si>
  <si>
    <t>providing r.c.c culvert opp. new filter bed at lambadi street, lambadi veedhi and kota veedhi sachivalayam in division no.24 &amp; 25 in ongole municipal corporation (2nd call)</t>
  </si>
  <si>
    <t>providing c.c patches at various places in cheruvukommu palem and pelluru in division nos.17 &amp; 18 in ongole municipal corporation (2nd call)</t>
  </si>
  <si>
    <t>supply and laying of 250mm dia hdpe line from police station to mro office in piduguralla municipality under general funds</t>
  </si>
  <si>
    <t>laying of cc road, drain and culverts in radha krishna nagar colony main line at pole no. ss t2-61 of ward no.10 in srikakulam municipal corporation</t>
  </si>
  <si>
    <t>laying of cc drains for cross roads in radha krishna nagar colony, ward no.10 in srikakulam municipal corporation</t>
  </si>
  <si>
    <t>construction of rcc culvert at railway feeder beside railway track in 30th ward in tanuku municipality</t>
  </si>
  <si>
    <t>raising of cc road and drain from d. no. 32-7-3 to 32-13-21 in ranga press street in 20th ward in tanuku municipality</t>
  </si>
  <si>
    <t>maintenance of lorry stand shopping complex and provding steps beside of nh 216 at 7th ward in tanuku municipality</t>
  </si>
  <si>
    <t>formation of gravel road from d. no. 17-23-4 to 17-23-4/2 at dwaraka nagar in 7th ward in tanuku municipality</t>
  </si>
  <si>
    <t>construction of cc road at railway feeder road from d. no. 22-1-29 to d. no. 22-19-2 in 30th ward tanuku municipality</t>
  </si>
  <si>
    <t>providing partition with galvalume sheets for existing municipal shops at beside ttd kalyana mandapam in 20th ward in tanuku municipality</t>
  </si>
  <si>
    <t>providing i love tanuku structure (west side) at womens college junction in 7th ward in tanuku municipality</t>
  </si>
  <si>
    <t>providing greenery and beautification with ss railing under vacant site available at rob opposite to bus stand in 34th ward in tanuku municipality</t>
  </si>
  <si>
    <t>completion of balance works to fish market in 2nd ward in tanuku municpality</t>
  </si>
  <si>
    <t>providing urban plantation during monsoon season for the year 2023-24 in tanuku municipality</t>
  </si>
  <si>
    <t>maintenance and repairs to burial ground at pydiparru in 34th ward in tanuku municipality</t>
  </si>
  <si>
    <t>formation of gravel road and construction of cc drain from d. no. 3-5-7/10/1 to 3-5-7/10/3 on frontside road of secretariat no. 11 in 13th ward in tanuku municipality</t>
  </si>
  <si>
    <t>laying of cc road in hyderi nagar main road and internal roads in hyderi nagar in yanamalakuduru circle of ysr tadigadapa municipality(1552-62/2023-e1).</t>
  </si>
  <si>
    <t>providing bt road from padbhanabhapuram colony arch to common site in poranki circle of ysr tadigadapa municipality(1552-118/2023-e1)</t>
  </si>
  <si>
    <t>providing bt road from narayanapuram colony arch to common site and at prakruti vihar apartment gate to ending of narayanapuram colony gate in poranki circle of ysr tadigadapa municipality.</t>
  </si>
  <si>
    <t>construction of rcc drain for yadavula bazar road in poranki circle of ysr tadigadapa municipality.</t>
  </si>
  <si>
    <t>formation of gsb roads in jagananna layout colony in vanukuru-4 of ysr tadigadapa municipality(1552-159/2023-e1).</t>
  </si>
  <si>
    <t>formation of gsb roads in jagananna layout colony in vanukuru-3 of ysr tadigadapa municipality(1552-158/2023-e1).</t>
  </si>
  <si>
    <t>construction of cc road,drain &amp; culvert from vinayaka temple to cheruvu katta in tumula centre and cc drain from brahmam gari gudi to bujji gari house in poranki circle of ysr tadigadapa municipality(1552-136/2023-e1).</t>
  </si>
  <si>
    <t>construction of cc road from d.no.:18-232 shaik asmatunissa house to d.no:18-236 mohammad ameerunnisa house in siddhiq nagar kanuru circle of ysr tadigadapa municipality (1552-128/2023-e1) .</t>
  </si>
  <si>
    <t>construction of cc drain from hosanna mandir to vaddera colony mahatma gandhi road ending point(river) in yanamalakuduru-5 area of ysr tadigadapa municipality.</t>
  </si>
  <si>
    <t>construction of doglegged staircase for the elsr at narayanapuram colony of poranki circle of ysr tadigadapa municipality (1552-103/2023-e1).</t>
  </si>
  <si>
    <t>providing bt patches works from bandar road bharat petrol bunk to autonagar kanuru circle of ysr tadigadapa municipality.</t>
  </si>
  <si>
    <t>construction of cc culvert near rajamantha nagar-nidamanuru connecting road in poranki circle of ysr tadigadapa municipality (1552-124/2023-e1)</t>
  </si>
  <si>
    <t>construction of cc drains &amp; culverts from dodla bose house to banavathu managaiah house of yanamalakuduru circle of ysr tadigadapa municipality(1552-169/2023-e1)</t>
  </si>
  <si>
    <t>construction of cc drain from gajula seshagiri roa house to cross road in donka road yanamalakuduru circle of ysr tadigadapa municipality.(1552-61/2023-e1).</t>
  </si>
  <si>
    <t>desilting of drain, removing of gurrapudekka with excavator from siddq nagar junction to oldage home in kanuru circle of ysr tadigadapa municipality</t>
  </si>
  <si>
    <t>construction of rcc culvert at various places of sanjeeva nagar of yanamalakuduru circle of ysr tadigadapa municipality(1552-167/2023-e1).</t>
  </si>
  <si>
    <t>construction of rcc culvert at various places of ambedtkar nagar of yanamalakuduru circle of ysr tadigadapa municipality(1552-166/2023-e1).</t>
  </si>
  <si>
    <t>removing debris and jungle clearing at avanigadda canal side yanamalakuduru circle of ysr tadigadapa municipality</t>
  </si>
  <si>
    <t>construction of cc drain from rajulapati nirmaleswara rao house to sammita ramananeyulu house in prabhu nagar of poranki circle of ysr tadigadapa municipality</t>
  </si>
  <si>
    <t>construction of cc road(right side) from kanagala ramana house to chanti house at ramanagar katta tadigadapa circle of ysr tadigadapa municipality.</t>
  </si>
  <si>
    <t>construction of compound wall at common site near poranki-5 sachivalayam in poranki circle of ysr tadigadapa municipality.</t>
  </si>
  <si>
    <t>construction of cc drain from mahalakshmi home foods to venkata ram nilayam opposite to municipal office in poranki circle of ysr tadigadapa</t>
  </si>
  <si>
    <t>providing paver blocks for the parking area of main office in poranki circle of ysr tadigadapa municipality(1552-128/2023-e1).</t>
  </si>
  <si>
    <t>providing hdpe water line at mandapamu center yanamalakuduru circle of ysr tadigadapa municipality(1552-84/2023-e1).</t>
  </si>
  <si>
    <t>providing water pipeline from lambadipeta water tank to z.p high school at lambadipeta in yanamalakuduru circle of ysr tadigadapa municipality.</t>
  </si>
  <si>
    <t>providing water pipeline from raavi street to thulluri raghavayya street at peddapulipaka katta in yanamalakuduru circle of ysr tadigadapa municipality.</t>
  </si>
  <si>
    <t>construction of rcc culvert at shamrock school road near pvp sit in kanuru circle of ysr tadigadapa municipality</t>
  </si>
  <si>
    <t>construction of cc culvert at vuinayaka temple in tadigadapa circle of ysr tadigadapa municipality</t>
  </si>
  <si>
    <t>providing permanent water supply and fhtcs to jagananna housing layout a.k.mallavaram with id 040801la102277 in a.k.mallavaram gp of gollaprolu mandal, est.cost.39.08 lakhs</t>
  </si>
  <si>
    <t>construction of multipurpose activity building at vendra(v) of pedapudi mandal.est: rs 17.00 lakhs</t>
  </si>
  <si>
    <t>providing cc road and drain from ohsr to old grama sachivalayam at nalakadoddi(v) of pathikonda (m)</t>
  </si>
  <si>
    <t>construction of cc roads and drains in sc colony in thummalacheruavu village</t>
  </si>
  <si>
    <t>construction of internal cc roads in gorijavolu village of nadedla mandel</t>
  </si>
  <si>
    <t>construction of community hall near burial ground kothapalem gp ,nizampatnam mandal est.cost-5.00 lakhs</t>
  </si>
  <si>
    <t>augmentation of existing water supply scheme and providing fhtcs to nallareddypalli village of kanigiri mandal in prakasam dt</t>
  </si>
  <si>
    <t>augmentation of existing water supply scheme and providing fhtcs to kistampalli village of hanumantunipadu mandal in prakasam dt</t>
  </si>
  <si>
    <t>providing 0.5 mld micro in polavaram gp of guduru mandal, est. cost: rs. 13.00 lakhs(1st call)</t>
  </si>
  <si>
    <t>providing 0.5 mld micro filter and platform to ss tank of matlam gp of kruthivennu mandal, est. cost: rs. 12.63 lakhs (1st call)</t>
  </si>
  <si>
    <t>augmentation of existing water supply schceme and providing fhtcs to baba nagar habitation of kara agraharam gp in machilipatnam mandal of krishna district, est. cost: rs. 20.00 lakhs (1st call)</t>
  </si>
  <si>
    <t>providing fhtcs under retrofitting at voddipalle h/o kotakonda of thamballapalle mandal</t>
  </si>
  <si>
    <t>augmentation of existing water supply scheme and providing fhtcs at morusupalle h/o kammacheruvu of ptm mandal</t>
  </si>
  <si>
    <t>construction of welcome arches as permanent infrastructure in layouts of jagananna housing colony at nallapalle of s.r.puram mandal</t>
  </si>
  <si>
    <t>construction of welcome arches as permanent infrastructure in layouts of jagananna housing colony at nanjarapalli of penumur mandal</t>
  </si>
  <si>
    <t>construction of welcome arches as permanent infrastructure in layouts of jagananna housing colony at ab colony of penumur mandal</t>
  </si>
  <si>
    <t>construction of compound wall to burrial ground for sv puram opposite to indian petrol pump in sv puram gp in vadamalapeta mandal.</t>
  </si>
  <si>
    <t>providing approch cc road internal road from berivanikandriga village entrance to 0/200m of svpuram gp in vadamalapaeta mandal</t>
  </si>
  <si>
    <t>providing permanent water supply and fhtcs in jagananna housing colony layout id no 128501la114100 kodimi layout in kodimi habitatiion of kodimi gp in anantapur rural mandal of anantapur district rs.348.00 lakhs</t>
  </si>
  <si>
    <t>providing pws and permanent water supply and fhtcs in jhc layout thondavada, chadragiri mandal/uda no.102601la100898 in habitation of mallavaram gp of chandragiri mandal of tirupati district.</t>
  </si>
  <si>
    <t>providing and permanent water supply and fhtcs in jhc layout, chadragiri thondawada surveyno.1520/uda no.102816la100883 in habitation of chadragiri gp of chandragiri mandal of tirupathi district.</t>
  </si>
  <si>
    <t>providing permanent water supply and fhtcs in jhc 010841la111149 under chindepalli habitation jurisdiction h/o chindepalli gp in yerpedu mandal of tirupathi district</t>
  </si>
  <si>
    <t>providing permanent water supply and fhtcs to kaikaluru 2 layout of 06481la114217 johnpeta habitation of kaikaluru gp in kaikaluru mandal of eluru district</t>
  </si>
  <si>
    <t>providing permanent water supply and fhtcs to kalidindi swla colony layout of 064913la104505 kalidindi habitation of kalidindi gp of kalidindi mandal of eluru district</t>
  </si>
  <si>
    <t>providing permanent water supply and fhtcs to kaikaluru 1 layout of 064801la104506 danagudem habitation of kaikaluru mandal of eluru district</t>
  </si>
  <si>
    <t>providing drinking water facilities through 100% fhtcs with 55 lpcd service level to 12 habitations of dachepally mandal, estimate cost rs.635.00 lakhs</t>
  </si>
  <si>
    <t>construction of double lane road from rayachoty - vempalli four lane road to godown near mro office, vempalli from km 0/600 to 1/200 in ysr district ( breached portion)</t>
  </si>
  <si>
    <t>repairs and maintenance of primary health centre in krishna district under package kri-9 digavalli, gollapalli, musunuru, chatrai under naadu-nedu (balance work)</t>
  </si>
  <si>
    <t>providing cc road to 2nd cross road at lic colony in 5th division.1st call general funds</t>
  </si>
  <si>
    <t>providing strom water drain on bandar road from foot bridge to marg krishnaiah hotel along krishna veni road junction in 10th division.3rd call general funds</t>
  </si>
  <si>
    <t>supply of ysr smapoorna poshana and ysr sampoorna plus products all together to all awcs in unit-iv of chittoor, annamayya, sri sathya sai, ysr kadapa, ananthapur, kurnool and nandyal districts</t>
  </si>
  <si>
    <t>supply and installation of polymerise chain reaction system for the department of geology, yogi vemana university, kadapa</t>
  </si>
  <si>
    <t>construction of entry arch to nuzvid nagaravanam in sunkollu beat of sunkollu section in nuzvid range during 2023-24</t>
  </si>
  <si>
    <t>construction of cafeteria at nuzvid nagaravanam in sunkollu beat of sunkollu section in nuzvid range during 2023-24</t>
  </si>
  <si>
    <t>1 extraction of long bamboo in nbc ii chintur during 2023 to 24 and transportation of long bamboo from nbc ii chintur to government timber depot chintur during 2023 to 24 dso no 119 and 120 2023 to 24</t>
  </si>
  <si>
    <t>2 extraction of long bamboo in sbc ii chintur during 2023 to 24 and transportation of long bamboo from sbc ii chintur to government timber depot chintur during 2023 to 24 dso no 121 and 122 2023 to 24</t>
  </si>
  <si>
    <t>3 extraction of long bamboo in sileru basin during 2023 to 24 and transportation of long bamboo from sileru basin to government bamboo depot mothugudem during 2023 to 24 dso no 123 and 124 2023 to 24</t>
  </si>
  <si>
    <t>4 extraction of long bamboo in cbc ii lakkavaram during 2023 to 24 and trannsportation of long bamboo from cbc ii lakkavaram to government bamboo depot mothugudem during 2023 to 24 dso no 125 and 126 2023 to 24</t>
  </si>
  <si>
    <t>7 extraction of long bamboo in wbc ii lakkavaram during 2023 to 24 and transportation of long bamboo from wbc ii lakkavaram to government bamboo depot mothugudem during 2023 to 24 dso no 131 and 132 2023 to 24</t>
  </si>
  <si>
    <t>8 extarction of long bamboo in ebc ii kunavaram during 2023 to 24 and transportation of long bamboo from ebc ii kunavaram to government timber depot chintur during 2023 to 24 rso no 01 and 02 2023 to 24</t>
  </si>
  <si>
    <t>10 extraction of long bamboo in sbc ii kunavaram during 2023 to 24 and transportation of long bamboo from sbc ii kunavaram to governement timber depot chintur during 2023 to 24 rso no 04 and 05 2023 to 24</t>
  </si>
  <si>
    <t>supply and fixing of plumbing items to public toilet 1 new in indira gandhi zoological park, visakhapatnam</t>
  </si>
  <si>
    <t>running of canteen in indira gandhi zoological park, visakhapatnam</t>
  </si>
  <si>
    <t>running of ice cream parlour in indira gandhi zoological park, visakhapatnam</t>
  </si>
  <si>
    <t>running of parking stand at main gate and sagar gate in indira gandhi zoological park, visakhapatnam</t>
  </si>
  <si>
    <t>maintenance including guide services to fish aquarium in indira gandhi zoological park, visakhapatnam</t>
  </si>
  <si>
    <t>running of cloak room in indira gandhi zoological park, visakhapatnam</t>
  </si>
  <si>
    <t>procurement and supply of blood bank equipment to chc macherla in andhra pradesh with a period of two years rate contract</t>
  </si>
  <si>
    <t>procurement and supply of lab materials (merm boxes &amp; 99 dot stickers) for irl lab, vizag and treatment equipment to state drug store vizag in a.p with aperiod of 2 years rate contract</t>
  </si>
  <si>
    <t>procurement and supply equipment and other items to 34 deic centers in a.p with a period of two years rate contract</t>
  </si>
  <si>
    <t>procurement and supply of deic equipment to 34 deic centers in andhra pradesh with a period of two years rate contract (reverse tender)</t>
  </si>
  <si>
    <t>certain repairs and maintenance to 30 bedded chc, anaparthy in e.g.dist. (2nd call)</t>
  </si>
  <si>
    <t>certain minor repairs to drug control administration building in smc campus at vijayawada in ntr district. est. cost rs. 3.00 lakhs.</t>
  </si>
  <si>
    <t>urgent electrical repairs to drug control administration laboratory at government general hospital compound vijayawada at ntr district. est cost rs. 5.00 lakhs.</t>
  </si>
  <si>
    <t>repairs &amp; renovation of chc jammalamadugu in ysr district</t>
  </si>
  <si>
    <t>repairs &amp; renovation of chc porumamilla in ysr district</t>
  </si>
  <si>
    <t>urgent repairs to chc at kurupam in parvathipuram manyam dsitrct ( proposals for old block- no provision in naadu nedu</t>
  </si>
  <si>
    <t>construction of compound wall at community health centre pamidi in ananthapuramu district</t>
  </si>
  <si>
    <t>laying of new internal cc roads and construction of public toilet block at community health centre gooty in ananthapuramu district</t>
  </si>
  <si>
    <t>estimate of unfinished items, to the strengthening works of kalyandurgam 30 to 560 bedded hospital kalyandurgam in ananthapuramu district</t>
  </si>
  <si>
    <t>repairs and renovation of standardization in existing hospital building and other miscellaneous works in chc, nagaram in bapatla dist.</t>
  </si>
  <si>
    <t>repairs and renovation of standardization in existing hospital building and other miscellaneous works in chc, ponnuru in guntur dist.</t>
  </si>
  <si>
    <t>repairs and renovation of standardization in existing hospital building and other miscellaneous works in area hospital, narasaraopet in palnadu dist.</t>
  </si>
  <si>
    <t>shifting and reinstallation of existing ups from 3rd floor to cellar to the o/o.dr.ysr arogyasri health care trust, mangalagiri</t>
  </si>
  <si>
    <t>repairs and renovation for standardization in existing hospital building and other miscellaneous works in chc, gurajala in palnadui district.</t>
  </si>
  <si>
    <t>repairs and annual maintenance contract of 3 nos of lifts in government medical college nellore in spsr nellore distirct (2nd call)</t>
  </si>
  <si>
    <t>repairs and comprehensive maintenance contract to pneumatic pumps at acsr government medical college, nellore in spsr nellore district (4th call)</t>
  </si>
  <si>
    <t>repairs and comprehensive maintenance to pneumatic pumps at government general hospital, nellore in spsr nellore district (4th call)</t>
  </si>
  <si>
    <t>comprehensive maintenance contract to 10 nos. of lifts at government general hospital, nellore in spsr nellore district (4th call)</t>
  </si>
  <si>
    <t>repairs and maintenance of chc satyavedu in tirupati district (2nd call).</t>
  </si>
  <si>
    <t>maintenance &amp; renovation works of govt., medical college (staff quarters) in ananthapuramu, ananthapuramu district</t>
  </si>
  <si>
    <t>procurement of lt xlpe single core cable 120sqmm - 95km</t>
  </si>
  <si>
    <t>procurement of 11kv xlpe ug cable 3x50sqmm - 22km</t>
  </si>
  <si>
    <t>procurement of 11kv xlpe cable 3x95sqmm - 3km and 3x120sqmm - 4km</t>
  </si>
  <si>
    <t>procurement of non-metallic expansion joints fabric for air pre heaters &amp; flue gas ducts of units i&amp;ii boilers</t>
  </si>
  <si>
    <t>grant of quarry lease for colour granite in sy.no. 620/2, k.g.n palyam (v), gudibanda (m), sri satya sai (d) for 3 ha extent</t>
  </si>
  <si>
    <t>providing of labour charges for unloading of various materials at district stores, vatluru</t>
  </si>
  <si>
    <t>granting of lease rights for running of shop at sikharam in prasad scheme building</t>
  </si>
  <si>
    <t>granting of lease rights for godown at amphitheater in prasad scheme building</t>
  </si>
  <si>
    <t>granting of lease rights for running of shops at center reception office</t>
  </si>
  <si>
    <t>granting of lease rights for running of shop, godown at hatakeswaram in prasad scheme building</t>
  </si>
  <si>
    <t>re-construction of prakaram wall at main mutt, construction of dormitory hall at sri poleramma devatha temple belongs to sri madvirat pothuluri veerabrahmendra swamy temple, kandimallayyapalli(v), b.mattam(m), kadapa district</t>
  </si>
  <si>
    <t>licence right for preparation and sale of panakam (jaggery water) uphill (21-10-2023 to 20-10-2024) one year</t>
  </si>
  <si>
    <t>construction of 55 rooms nandi sadanam in the premises of sri mahanandeeswara swamy vari devasthanam, mahanandi, nandyal district</t>
  </si>
  <si>
    <t>supply of medicines, injections through e-procurement from registered medical companies for devasthanam hospital</t>
  </si>
  <si>
    <t>supply of bombaydying bedsheets and branded rugs from 01-10-2023 to 30-9-2024 2nd cal</t>
  </si>
  <si>
    <t>providing ornamental door shutters 3 to prakara mandapam at vadapalli</t>
  </si>
  <si>
    <t>improvement of drinking water supply to sc colony in mallayyapalem ward no.7 zone-ii of area of gvmc</t>
  </si>
  <si>
    <t>extension of drinking water supply pipe line at msr layout ward no.6 zone-ii area of gvmc</t>
  </si>
  <si>
    <t>installation of 1no of 6kva ups system and 16 nos of 6kva ups batteries to collection center main office,gvmc.</t>
  </si>
  <si>
    <t>renewal of bt road from arch road to kv school compound wall of ramachandra nagar 1st lane in ward no.44</t>
  </si>
  <si>
    <t>construction of 1st floor community hall on existing dhobi khana at jagannadhapuram in ward no 43.</t>
  </si>
  <si>
    <t>providing repairs and painting to ward secretariat building at jagganadhapuram in ward no.43.</t>
  </si>
  <si>
    <t>construction of 2nd floor community hall on dadi rama murthy kalyanamandapam at srinivas nagar in ward no.43</t>
  </si>
  <si>
    <t>construction of vrcc raft gedda from mtc palem culvert to rama chandra nagar culvert in ward no.44 (2nd call)</t>
  </si>
  <si>
    <t>laying of cc drains from 45-03-16 to mee seva at ramachandra nagar main road in ward no.44. (2nd call)</t>
  </si>
  <si>
    <t>laying of cc road &amp; cc drains at plot no.700 to 711 dibbapalem in w.no.64 of gajuwaka zone of gvmc</t>
  </si>
  <si>
    <t>construction of retaining wall at tdp colony, durga nagar, tdp community hall in ward no.62 of zone-v(b), gvmc. (ward development work)(10th call)</t>
  </si>
  <si>
    <t>construction of first floor above ghandijiveedhi sachivalayam ward no.61 zone-vb. (ward development work)(10th call)</t>
  </si>
  <si>
    <t>general fund- 2023-24-construction of cc drain and rcc culvert at brodipet 6/20 line near jenda chettu road in sectriat 124 under ae1 section</t>
  </si>
  <si>
    <t>construction of pipe culverts and laying cc road in water spread area in wbm road from kamatampalli railway gate to subramanya swamy temple item no 05</t>
  </si>
  <si>
    <t>fdr (permanent) - restoration of damaged weir, sluice and bund of kaliyambakam big tank near samireddypalli village of kaliyambakam g.p. in vijayapuram mandal of chittoor district (item no.02)</t>
  </si>
  <si>
    <t>construction of telugu ganga project rest house in chennareddy colony, tirupati (urban), tirupathi district</t>
  </si>
  <si>
    <t>providing r.c.c. culvert and drain at annamaghati center near dr.b.r.ambedkar statue in 24th division.</t>
  </si>
  <si>
    <t>supply, delivery and fixing of gym equipment, sitting benches and dust bins in ysr jaganananna housing layout (no.4 in 569 and 569/5 etc layout) samalkota municipality.</t>
  </si>
  <si>
    <t>supply and delivery of di specials and errection of ms pipes for all feeder mains to erect electromagnetic flow meters at ashok nagar head water works (2nd call)</t>
  </si>
  <si>
    <t>construction of 750mm disposal cc drain near vakkera vagu &amp; 450mm cc drain from elec. pole no. n7/80 to oil mill in srinivasa nagar in ward no.34.</t>
  </si>
  <si>
    <t>construction of cc drains from d.no. 45-142-a6-2 to slv pride in bhagath singh nagar in ward no.45.</t>
  </si>
  <si>
    <t>construction of disposal cc drain in m.s laxmi nagar &amp; along eswarappa nagar road in ward no.35.</t>
  </si>
  <si>
    <t>providing of internal bt road in sap camp in ward no 42.</t>
  </si>
  <si>
    <t>development of azimuddin nagar park in ward no.45 in kurnool municipal corporation.</t>
  </si>
  <si>
    <t>raising of cc road from allah tourist to dist. muncef court (sachivalayam no.131 &amp; 132) in ward no.52 in kurnool municipal corporation</t>
  </si>
  <si>
    <t>laying of 8 layered cushioned synthetic tennis court for court -1 &amp; 2 at venus colony 2 park in kurnool municipal corporation</t>
  </si>
  <si>
    <t>construction of culvert at ap tourism hotel at vr colony in ward no.44.</t>
  </si>
  <si>
    <t>laying of cc road from d.no.76/119-d5-8-g to d.no.76/119-d5-38-e3 in mahaveer nagar in ward no.34</t>
  </si>
  <si>
    <t>formation of wbm road near hundri river bridge at nh 44 in ward no.22</t>
  </si>
  <si>
    <t>laying of 8 layered cushioned synthetic tennis court for court -3 at venus colony 2 park in kurnool municipal corporation.</t>
  </si>
  <si>
    <t>providing cc road from mallika seenaiah house to potluru seshaiah house at budurugunta in allur 2 sachivalayam of alluru nagara panchayat</t>
  </si>
  <si>
    <t>providing cc road from potluru anjaiah house potluru kameswara rao house at budurugunta in allur 2 sachivalayam of alluru nagara panchayat</t>
  </si>
  <si>
    <t>providing cc road from alapala venkaiah house to konduru devi house at budurugunta of alluru nagara panchayat</t>
  </si>
  <si>
    <t>providing cc road from pvr guest inn house to jio customer care center at allurpeta in allur3 sachivalayam of allur nagar panchyats</t>
  </si>
  <si>
    <t>formation of cc road from dr. rasul saheb house back side to ismail house at meeyam saib galli in alluru- 1 sachivalayam of alluru nagar panchayat(2nd call)</t>
  </si>
  <si>
    <t>providing cc culvert at vorumpati srinivasulu house at alluru- 2 sachivalayam of alluru nagar panchayat (2nd call)</t>
  </si>
  <si>
    <t>formation of cc road from budidha bavi to ri road at peyyalavari street in alluru- 1 sachivalayam of alluru nagar panchayat (2nd call)</t>
  </si>
  <si>
    <t>formation of cc drain from society back side to bellamkonda narasimhulu house at gandhi colony in allur - 1 sachivalayam of allur nagar panchayat (2nd call)</t>
  </si>
  <si>
    <t>cc drain from dr. sunil kumar hospital to mohan reddy house at rajulavari street in allur - 2 sachivalayam of allur nagar panchayat (2nd call)</t>
  </si>
  <si>
    <t>formation of cc drain from sk. rahamthulla house to nandi bomma centre at kalugolamma temple back side in alluru- 1 sachivalayam of alluru nagar panchayat(2nd call)</t>
  </si>
  <si>
    <t>providing cc culvert at harijana wada to opposite sk. gouse house in alluru- 2 sachivalayam of alluru nagar panchayat (2nd call)</t>
  </si>
  <si>
    <t>cc drain from gandavarapu harinath reddy house to gunji venkateswarlu house in allur peta of allur3 sachivalayam in allur nagar panchayat (2nd call)</t>
  </si>
  <si>
    <t>cc drain from nuni srilakshmi house to nakka penchalaih at anjanaiyudu colony of allur 3 sachivalayam in allur nagar panchayat (2nd call)</t>
  </si>
  <si>
    <t>providing cc road from gangi reddy house to pvr function hall at allur peta in allur 3 sachivalayam of allur nagar panchyat(2nd call)</t>
  </si>
  <si>
    <t>providing cc road from kanumuru ramakotareddy house to yettapalli shekar reddy house at polleramma temple area in allur3 sachivalayam of allur nagar panchyat (2nd call)</t>
  </si>
  <si>
    <t>providing cc road from nalagatla raghu ramareddy to meda prasad reddy at polleramma temple area in allur3 sachivalayam of allur nagar panchyat (2nd call)</t>
  </si>
  <si>
    <t>addanki municipality - supply, delivery and installation of 62.50 kva generator for municipal office under general fund</t>
  </si>
  <si>
    <t>addanki municipality - construction of vc room at top of existing municipal office building under general funds</t>
  </si>
  <si>
    <t>addanki municipality - construction of 3.5m diameter and water depth of 3.00m sump at bommanampadu layout in addanki municipality under general fund</t>
  </si>
  <si>
    <t>addanki municipality - providing cc road from bonam venkata shiva house to jammalamadugu daraiah house in 21st street of garatayya colony in ward no.02 under general fund</t>
  </si>
  <si>
    <t>addanki municipality - providing cc road from shaik baji house to vemula raju house in 20th street of garatayya colony in ward no:02 under general fund</t>
  </si>
  <si>
    <t>addanki municipality - providing cc road from mallela uma house to bhupathi ramadevi house in 19th line of garatayya colony in ward no:02 under general fund</t>
  </si>
  <si>
    <t>addanki municipality - providing cc road from annam prasannajaneyulu house to rasuri parvathi house in 18th street of garatayya colony in ward no:02 under general fund</t>
  </si>
  <si>
    <t>addanki municipality - providing cc road from sk.siddhi house to chakirala adi lakshmi house in china ganuga palem in ward no 12 under general funds</t>
  </si>
  <si>
    <t>addanki municipality - providing cc drain from sk.siddhi house to chakirala adi lakshmi house in china ganuga palem in ward no. 12 under general funds</t>
  </si>
  <si>
    <t>providing entrance arch to beach park in kakinada rural ( 4th call)</t>
  </si>
  <si>
    <t>providing toilets &amp; dress changing rooms at proposed eat street near kakinada beach (4th call )</t>
  </si>
  <si>
    <t>construction of 4 seated public toilet north side of r&amp;b approach road at kakinada rural ( 4th call )</t>
  </si>
  <si>
    <t>repairs and damaged sewer main line from sainagar stp to karnataka nage palle oxidation pond at chitravathi river puttaparthi municipality</t>
  </si>
  <si>
    <t>desiltation and renovation of cover slab for cc drain from sathyamma temple to existing culvert of sainagar under general funds in puttaparthy municipality</t>
  </si>
  <si>
    <t>laying of c.c road from 58/298-12 to 58/340-2 in 47th division</t>
  </si>
  <si>
    <t>development of koti reddy circle and seven roads circle in kadapa city</t>
  </si>
  <si>
    <t>laying of cc road from d.no e-20-325 to e-20-318(at old church road), e-22- 426-001 to e-22-295 at kalush street,e-22-300 to e-22-305 at kalush steet, 36/634-14 to 36/634-16-1,opposite d.no 36/701 to e-20-702 bible mission church road,e-20-566-6 to 36/580-1-1 margarate teacher line and 36/607 to 36/587-1 margarate teacher line in ashok nagar 5th division.</t>
  </si>
  <si>
    <t>beautification of central median from dandu to amar hospital</t>
  </si>
  <si>
    <t>landscape of bhagath singh park in kadapa municipal corporation</t>
  </si>
  <si>
    <t>laying of cc roads and culverts from d.no. 17/568 to 17/593,15/411 to 15/419, 14/11 to 14/28, three cc culverts at d.no. 15/257, 15/336, 15/338 in 28th division, kadapa</t>
  </si>
  <si>
    <t>providing cc road from d.no. 58/384-16-8-1 to 58/384-16-8-5 in chowtapalli road 40th division</t>
  </si>
  <si>
    <t>providing cc road from d.no. 67/95-12-7 to 67/119 sbi colony in 40th division, kadapa</t>
  </si>
  <si>
    <t>providing of cc road from d.no. 67/119 to hdfc bank in sbi colony, 40th division of kadapa municipal corporation</t>
  </si>
  <si>
    <t>laying of cc road from vidhya sagar hospital to d.no. 1/303-5 and from beside vishal mart to d.no. 1/393-1 and construction of cc drain from beside vishal mart to d.no. 1/393-1 in maruthi nagar in 22nd division</t>
  </si>
  <si>
    <t>laying of cc road from d.no. 58/384-19-1 to 58/384-18-3-1 in akkayapalli, 40th division of kadapa municipal corporation</t>
  </si>
  <si>
    <t>providing of cc drain both sides from d.no. 14/478 to 14/499, 14/432 to 14/199-1-4, nakash street, 35th division, kadapa</t>
  </si>
  <si>
    <t>laying of cc road from d.no.58/384-24 to 58/384-16-9 in akkayapalli, 40th division</t>
  </si>
  <si>
    <t>construction of cc road from d.no. 1/804 (shanthi sagar hotel) to d.no. 1/797-3-1 (sree apartment) and culvert at d.no. 1/797-6 in dwaraka nagar, construction of cc drain from d.no. 1/194 to sita rama temple in sunnapurallapalli, in 21st division, kadapa</t>
  </si>
  <si>
    <t>construction of 300mm cc drain from d.no. 13/342 to 13/446 &amp; from 13/407 to 13/278; 450 mm cc drain from 13/523-1 to 13/454 near y.v street; cc drain from d.no. 13/419 to 5/514 (boby pharmacy opp.), culvert at d.no. 13/454 near y.v street; cc raod from d.no. 13/419 to 5/514 and cc road from d.no. 13/437 to 5/500 at munirao street in 29th division, kadapa</t>
  </si>
  <si>
    <t>construction of 450 mm cc drain from rangeen baigh school (7/125 to 7/120); cc road and drain from d.no. 7/649 to 7/680-a and culvert at 7/587 at narasaramaiah street; cc road from d.no. 6/305 to 6/286 at kmh street in 39th division, kadapa municipal corporation</t>
  </si>
  <si>
    <t>construction of cc road from 1/2203 to 1/2608 at aphb colony in 20th division, kadapa</t>
  </si>
  <si>
    <t>construction of 300mm cc drain from 39/482-1-25 to 39/482-1-12 at vivekananda nagar in 13th division</t>
  </si>
  <si>
    <t>supply and delivery of road safety sign boards i.e., free left turn, no parking and parking places (600 x 800 mm) with kmc logo and clean kadapa logo at kadapa town limits of kadapa municipal corporation</t>
  </si>
  <si>
    <t>providing fencing near municipal elsr compound wall and supply and delivery of play equipments in 46th division of kadapa municipal corporation</t>
  </si>
  <si>
    <t>providing of cc road from d.no. 21/358 to 21/400 in veera swamy mundy street and cc road from d.no. 3/400 to 3/403 beside kandula apartment and construction of 450 mm size cc drain from d.no. 4/263-1 to 4/267 at badulla saheb makhan street in nagarajupeta at 30th division of kadapa municipal corporation</t>
  </si>
  <si>
    <t>providing gravel road in cherlopalli new layout of kadapa municipal corporation</t>
  </si>
  <si>
    <t>providing gravel road in a, b, c and d block main roads at nanapalli layout of kadapa municipal corporation</t>
  </si>
  <si>
    <t>providing gravel road in e, f and g block main roads at nanepalli layout</t>
  </si>
  <si>
    <t>construction of cc road and cc drain from c-27-580 to c-27-621 in 9th division</t>
  </si>
  <si>
    <t>construction of cc road and cc drain from 42/538 to 42/544 and culvert at door number 42/540-1 at 9th division</t>
  </si>
  <si>
    <t>laying of cc road patches in 17th division</t>
  </si>
  <si>
    <t>providing of major storm water drainage system in kadapa municipal corporation (phase i)</t>
  </si>
  <si>
    <t>providing decorative central lighting and decorative poles on either side of the road from krishna circle to gokul circle</t>
  </si>
  <si>
    <t>providing decorative central lighting and decorative poles on either side of the road annamaiah circle to krishna circle</t>
  </si>
  <si>
    <t>expression of interest for 3rd party quality control assurance for works in kadapa municipal corporation</t>
  </si>
  <si>
    <t>construction of dobhi ghat community shelter building and necessary facilities to the dhobi ghat near rythu bazar in 20th division. in rmc (under ggmp work )(2nd call)</t>
  </si>
  <si>
    <t>upgradation of cc drains and culverts at various places in the 22, 24, 25, 26, 28, 30, 31, and 32 division of rmc.(under sdf funds)(2nd call)</t>
  </si>
  <si>
    <t>construction of cc drains at various places in the 3,4,5,8,13,15,17 and 19th division of rmc.(2nd call)</t>
  </si>
  <si>
    <t>widening of bt road from shelton junction petrol bunk to vl puram junction telukulavari park in morampudi road in rmc. (4th call)</t>
  </si>
  <si>
    <t>ggmp- construction of 450mm dia cc drain size from baba school to mastan baba timber depot rupurampeta, in ward no:08</t>
  </si>
  <si>
    <t>ggmp 2023-24- construction of culvert at ashok ngar 2nd lane &amp; dudekula street main road in ward no 8 badvel municipality</t>
  </si>
  <si>
    <t>ggmp 2023-24- construction of 600 mm dia cc drain size from d.no 3-2-34 to d.no.3-2-1 dudekula street in ward no 8</t>
  </si>
  <si>
    <t>ggmp 2023-24- construction of 450mm dia cc drain size from 3-1-50 to indian oil petrol bunk ashoknagar ,in ward no:08</t>
  </si>
  <si>
    <t>general fund 2023-24- providing of fencing for municipal open sites at sy no: 953 in mohammad colony in wardno:22 of badvel municipality</t>
  </si>
  <si>
    <t>15th fcg 2020 2021 (2nd installment) development of central medians green belt development traffic islands development road side plantation in zone 4.</t>
  </si>
  <si>
    <t>15th fcg 2020 2021 (2nd installment) development of central medians green belt development traffic islands development road side plantation in zone 3.</t>
  </si>
  <si>
    <t>15th fcg 2020-2021 (2nd installment) development of central medians green belt development traffic islands development &amp; road side plantation in zone 2.</t>
  </si>
  <si>
    <t>15th fcg 2020 2021 (2nd installment) development of central medians green belt development traffic islands development &amp; road side plantation in zone 1.</t>
  </si>
  <si>
    <t>laying of 110 od 10kg/sqmm hdpe pipe line and interconnections to existing pipe lines of cross roads from teachers colony 3rd line to kamma kalyana mandapam main road in bapatla municipality</t>
  </si>
  <si>
    <t>laying of new hdpe pipe line from srinivasa nagar 2nd line to teachers colony 3rd line in ward no.11 of bapatla municipality</t>
  </si>
  <si>
    <t>general funds 2023-24-construction of cc drain from elsr near temple to d.no.34-1118 peddakothuru, muthirevula ward secretariat in div.no.01 of chittoor municipal corporation.</t>
  </si>
  <si>
    <t>general funds 2023-24-repairs of crc building at marathi street in div.no.29 of chittoor municipal corporation.</t>
  </si>
  <si>
    <t>ggmp funds-construction of cc drain from d.no.3-138/1 to d.no.3-144/b at gayathri mandiram street, from d.no.3-254/a to d.no.3-254/g at cheruvu street, culvert at d.no.3-469 at pagadamanu street and construction of retaining walls at d.no.3-254/5b, at d.no.3-267/a in division no.18-9th call.</t>
  </si>
  <si>
    <t>ggmp funds-construction of cc drain d.no.20-479 to vinayaka temple, d.no.20-432 to petrol bunk at a.s.m.street, mittoor in div.no.38 of chittoor municipal corporation-5th call.</t>
  </si>
  <si>
    <t>ggmp funds-construction of cc drain from d.no.19-57 to d.no.19-21, d.no.19-44 to d.no.20-233 at thanappachetty street, d.no.20-351 to d.no.20-381 at hassan khan street in div.no.38 of chittoor municipal corporation-5th call.</t>
  </si>
  <si>
    <t>ggmp funds-construction of cc drain at d.no.8-93 from jandamanu street to vannior block school in division no.42-14th call.</t>
  </si>
  <si>
    <t>general funds 2022-23-construction of cc drain &amp; culvert at backside of vegetable market at division no.44 in chittoor municipal corporation-7th call.</t>
  </si>
  <si>
    <t>ggmp funds-laying of cc road pillarikovil street in ward no.43 ramulagudi street of chittoor municipal corporation-5th call.</t>
  </si>
  <si>
    <t>ggmp funds-laying of rcc pipe line from d.no.18-257 to d.no.18-287 at mundy street div.no.39 in chittoor municipal corporation-4th call.</t>
  </si>
  <si>
    <t>general funds 2023-24-maintenance of existing 5 hp motor to 12.5 hp motors and pumpsets including repairs etc., from 1-15 wards for maintenance of water supply in chittoor municipal corporation-3rd call.</t>
  </si>
  <si>
    <t>ggmp funds-construction of cc drain at saravanpuram from d.no.15-573 to 15-457 in division no.27-13h call.</t>
  </si>
  <si>
    <t>providing cc drain from d no 8/2-61 to d no 8/2-85 ntr colony 7th ward of gudivada municipality</t>
  </si>
  <si>
    <t>repair and maintenance of all elsrs like damaged compound walls, gates, site clearance in guntakal municipality</t>
  </si>
  <si>
    <t>laying of c.c road from d.no.17/660 to d.no.17/628,d.no.17/609 to d.no.17/616 and d.no.17/601 to d.no.17/444 at kuravageri and nagalaveedhi and c c culvert at d.no.17/394 near pappula batti 17th ward in guntakal municipality</t>
  </si>
  <si>
    <t>construction of platform with lord shiva statue and balance work of watchmen room, toilets and gates at hindu burrial ground alur road in guntakal municipality</t>
  </si>
  <si>
    <t>repair &amp; recondition of raw water 50hp low lift pumpset at head water works in the guntakal municipality</t>
  </si>
  <si>
    <t>providing of 100 mm dia pvc pipeline from d.no:- 26/1/308 to d.no:- 26/5/220 for water supply purpose in ward no:- 09 &amp; 10 in jammalamadugu nagar panchayat under general fund 2023-2024</t>
  </si>
  <si>
    <t>construction of welcome arch (40feet) for ysr jagan anna colony at adarsh nagar housing layout of piduguralla municipality</t>
  </si>
  <si>
    <t>construction of welcome arch (40feet) for ysr jagan anna colony at seetharampuram quarry housing layout of piduguralla municipality</t>
  </si>
  <si>
    <t>proddatur municipality - construction of cc drain culvert from d no 2/556-2 to 2/561 in sastry nagar in 2nd election ward</t>
  </si>
  <si>
    <t>proddatur municipality - development and repairs to play ground in yvs girls municipal high school in 10th election ward</t>
  </si>
  <si>
    <t>proddatur municipality - sanitation - supply and delivery of tyres for all divisions in proddatur municipality</t>
  </si>
  <si>
    <t>proddatur municipality - laying of 160mm dia hdpe pipe line from prabhu clinic to royal function hall (north side) along sundaracharyula street</t>
  </si>
  <si>
    <t>proddatur municipality - laying of cc road and providing pre cast slabs from d no 10/505 to 10/516 at opposite archana theater in 13th election ward</t>
  </si>
  <si>
    <t>proddatur municipality - construction of east side cc drain from d no 9/1 to 9/141 in medara veedhi in 13th election ward</t>
  </si>
  <si>
    <t>proddatur municipality - construction of cc drain from svm road to d no 3/603 in 5th election ward</t>
  </si>
  <si>
    <t>proddatur municipality - laying of cc road from d no 2/552 to 2/554-1-1 in satry nagar in 2nd election ward</t>
  </si>
  <si>
    <t>proddatur municipality - construction of cc drains and laying of cc road from d no 21/276 to 21/281 and 21/227 to 21/232 at hyder khan street in 22nd electionw ard</t>
  </si>
  <si>
    <t>construction of compound wall at chintalla gunta in ward no:24 in puttur municipality.</t>
  </si>
  <si>
    <t>laying of 110 mm dia hdpe water supply distribution pipe line from pole no:rmc 8/72 to gavadhi bhaskara rao d.no:12-17-75/3 at rk model schoo back side in 8th ward in repalle municipality</t>
  </si>
  <si>
    <t>providing of cc drain at grama devatha road from niragattam satyanada sastry 5-29- to bolisetti maruthi mohana gupta house d.no:-5-29-58 in 23rd ward in repalle municipality</t>
  </si>
  <si>
    <t>restoration of cc road kottagandla siva balaji d.no:6-10-50 to bethapudi hymavathi house d.no:6-10-51/32 at dhulipalla vari street in ward no.21 in repalle municipality.</t>
  </si>
  <si>
    <t>providing of 450mm cc drain at olivela church opposite gamidi vari street 5th ward in repalle municipality</t>
  </si>
  <si>
    <t>raising of 600mm cc drain from thota naga suresh babu house to mummalaneni venkateswarlu house in narasimhanaidu street in 3rd ward in repalle municipality.</t>
  </si>
  <si>
    <t>raising of cc road from namburu sandhyarani house (d.no:12-18-19/1) to patel municipal primary school at agraharam street in 6th ward in repalle municipality under gf.</t>
  </si>
  <si>
    <t>providing of 300 mm cc drain from d.no:12-18-89/3 to d.no:12-18-89/2a in gamidi vari street 7th ward and d.no.12-17-54 to d.no.12-18-43/b at vinayaka street in 6th ward repalle municipality.</t>
  </si>
  <si>
    <t>providing of 300mm cc drain from peeta pushpavathy house dr no:5-30-167 to pole no: rmc 144/a5/2 and jenda chettu to yandrapati srinivasa rao house dr no:5-29-380/a at 24th ward in repalle municipality.</t>
  </si>
  <si>
    <t>:providing 450 mm cc drain from krishna talkies to maddula krishna murthy hp petrol bunk at tadavarthy vari street &amp; d.no.11-15-86-2a to pole no.rmc 9/90 at puram vari street in 9th ward in repalle municipality.</t>
  </si>
  <si>
    <t>removal and shifting of silt in major drains from pedda masidu to jenda chettu in repalle municipality</t>
  </si>
  <si>
    <t>providing of cc road at m vijaya house ( door no:5-29-15/1/a ) to kesanasetty rama rao house ( door no:5-29-9/4 ) in 23rd ward in repalle municipality</t>
  </si>
  <si>
    <t>providing of cc road from karumuru chinna house dr no:5-30-164/3 to alluri kiran house dr no:5-30-163 at 22 ward in repalle municipality</t>
  </si>
  <si>
    <t>providing permanent water supply and fhtcs in jagananna housing colony layout id no.034110la110196 in linekothuru h/o linekothuru gp of yelamanchili mandal in anakapalli district estimate cost rs. 8.50 lakhs</t>
  </si>
  <si>
    <t>construction of cc drain and culverts from pata uru ramalayam to yanala stayanarayana house and yanala satyanarayana house and gubbalamma temple to narasimhamurthy house and sachivalayam to ice factory in singampalli village of rangampeta mandal est.rs.3.00 lakhs</t>
  </si>
  <si>
    <t>construction of cc drain and culverts from bavireddypeta ramalayam to semisetti sattibabu house and saladi suribabu house to vegisetti raghava house in singampalli village of rangampeta mandal est.rs.3.00 lakhs</t>
  </si>
  <si>
    <t>construction of cc drain and culverts from palivela santhakumari house to polimati subbarao house at nallamilli village of rangampeta mandal est.rs.3.50 lakhs</t>
  </si>
  <si>
    <t>construction of cc drains and culverts from nadara veerraju house chatla veerababu house in elakolanu village of rangampeta mandal est.rs.3.60 lakhs</t>
  </si>
  <si>
    <t>providing ro+uv plant and construction of ro plant shed at r&amp;r colony devipatnam of gokavaram gp in gokavaram mandal est.rs.7.25 lakhs</t>
  </si>
  <si>
    <t>providing ro+uv plant and construction of ro plant shed at r&amp;r colony krishnunipalem1a gp in gokavaram mandal est.rs.6.90 lakhs</t>
  </si>
  <si>
    <t>providing ro+uv plant and construction of ro plant shed at r&amp;r colony krishnunipalem-1 gp in gokavaram mandal est.rs.6.90 lakhs</t>
  </si>
  <si>
    <t>providing permanent water supply and fhtcs to jagananna housing layout with id 041012la112155 vommangi in prathipadu mandal of kakinada district, est.cost.27.40 lakhs</t>
  </si>
  <si>
    <t>providing permanent water supply and fhtcs to jagananna housing gandredu layout with id 043511la103548 gandredu gp in pedapudi mandal of kakinada district, est.cost.30.43 lakhs</t>
  </si>
  <si>
    <t>providing permanent water supply and fhtcs to jagananna housing layout g.mamidada layout-2 with id 043501la101771 in g.mamidada gp of pedapudi mandal of kakinada district ,est.cost 9.50/11.18 lakhs</t>
  </si>
  <si>
    <t>providing permanent water supply and fhtcs to jagananna housing layout mukkollu layout with id 041919la101949 in mukkollu gp of kirlampudi mandal, est.cost.9.16 lakhs</t>
  </si>
  <si>
    <t>providing permanent water supply and fhtcs to jagananna housing layout sampara with id:043516la101802 in sampara gp of pedapudi mandal, est.cost.10.79 lakhs</t>
  </si>
  <si>
    <t>construction of internal cc drains in housing layout in r &amp; r colony of pasarlapudi (v) mamidikuduru (m) est cost rs. 15.00 lakhs</t>
  </si>
  <si>
    <t>providing cc road with drains from ysr health centre to g.erramalla(h) in m. pendekal(v) of bethamcherla(m), estimate cost rs. 9.00 lakhs</t>
  </si>
  <si>
    <t>providing cc road in kunda nellore village of nandalur mandal, with an est. cost of rs. 19.50 lakhs</t>
  </si>
  <si>
    <t>formation of road from nagaravanam to cheruvukindapalli of yandapalli gp, rayachoty mandal, annamayya dist., with an est. cost of rs. 6.00 lakhs</t>
  </si>
  <si>
    <t>providing dwf through 100% fhtcs to ramabhadruni palli habitation in sanjamala mandal</t>
  </si>
  <si>
    <t>augmentation of existing water supply scheme and providing fhtcs by utilizing existing infrastructure &amp; retrofitting in krishna rao peta habitation of polavaram mandal est cost rs.28.50</t>
  </si>
  <si>
    <t>augmentation of existing water supply scheme and providing fhtcs to manuru h/o sreeparru gp in eluru mandal denduluru constituency est cost rs.16.20 lakhs</t>
  </si>
  <si>
    <t>augmentation of existing water supply scheme and providing fhtcs to madepalli h/o madepalli gp in eluru mandal denduluru constituency est cost rs.16.20 lakhs</t>
  </si>
  <si>
    <t>providing fhtcs by utilizing existing infrastructure &amp; retrofitting in denduluru habitation of denduluru gp in denduluru mandal est cost rs.15.33 lakhs</t>
  </si>
  <si>
    <t>providing fhtcs by utilizing existing infrastructure &amp; retrofitting in kothagudem habitation of kothagudem gp in denduluru mandal est cost rs.10.28 lakhs</t>
  </si>
  <si>
    <t>providing fhtcs by utilizing existing infrastructure &amp; retrofitting in kovvali habitation of kovvali gp in denduluru mandal est cost rs.12.38 lakhs</t>
  </si>
  <si>
    <t>providing dwf through 100 percentage fhtcs to christian palem habitation of gajjala konda gp in markapur mandal</t>
  </si>
  <si>
    <t>providing dwf through 100 percentage fhtcs to kottalapalli habitation in markapur mandal</t>
  </si>
  <si>
    <t>providing dwf through 100 percentage fhtcs to bondelapadu habitation in markapur manda</t>
  </si>
  <si>
    <t>providing dwf through 100 percentage fhtcs to mannevaripalli habitation of naidupalli gp in markapur mandla in prakasam.</t>
  </si>
  <si>
    <t>augmentation of existing water supply scheme and providing fhtcs to eguvamadigapalli h/o suddamala of ramapuram mandal</t>
  </si>
  <si>
    <t>augmentation of existing water supply scheme and providing fhtcs to malapalli h/o chitloor of ramapuram mandal</t>
  </si>
  <si>
    <t>augmentation of existing water supply scheme and providing fhtcs to kondavandlapalli hw h/o hasnapuram of ramapuram mandal</t>
  </si>
  <si>
    <t>augmentation of existing water supply scheme and providing fhtcs to thadilova(v) in narlavalasa(gp) of saluru(m) in parvathipuram manyam district</t>
  </si>
  <si>
    <t>augmentation of existing water supply scheme and providing fhtcs to kondakarakavalasa(v) in karasavalasa(gp) of saluru(m) parvathipuram manyam district</t>
  </si>
  <si>
    <t>construction of pws scheme at chinamerangi gp jiyyammavalasa mandal in parvathipuram manyam district</t>
  </si>
  <si>
    <t>augmentation and providing drinking water facilities at chinamariki village of parvathipuram mandal in parvathipuram manyam district</t>
  </si>
  <si>
    <t>construction of drainage system (upvc / cc) in between koppolu srinivasulu (h) to disposal point at out side of village in subbarayudu satram of chakicharla village in ulavapadu mandal</t>
  </si>
  <si>
    <t>augmentation of existing water supply scheme and providing fhtcs to saipeta of saipeta gp of kondapuram mandal</t>
  </si>
  <si>
    <t>providing fhtcs by utilising existing infrastructure &amp; retrofitting in boyalavaripalem of gudavalluru gp of kondapuram mandal,</t>
  </si>
  <si>
    <t>providing fhtcs by utilising existing infrastructure &amp; retrofitting in iskapalem of saipeta gp of kondapuram mandal</t>
  </si>
  <si>
    <t>augmentation of existing water supply scheme and providing fhtcs to mustapuram of mustapuram gp of ananthasagaram mandal</t>
  </si>
  <si>
    <t>providing fhtcs by utilising existing infrastructure &amp; retrofitting in gudigunta of gudigunta gp of ananthasagaram mandal</t>
  </si>
  <si>
    <t>providing fhtcs by utilising existing infrastructure &amp; retrofitting in vengampalli south of vengampalli gp of ananthasagaram mandal, est. cost rs.12.00 lakhs</t>
  </si>
  <si>
    <t>providing fhtcs by utilising existing infrastructure &amp; retrofitting in kandriga of ponguru kanriga gp of marripadu mandal, est. cost rs. 11.00 lakhs</t>
  </si>
  <si>
    <t>providing fhtcs by utilising existing infrastructure &amp; retrofitting in ponguru of ponguru gp of marripadu mandal, est. cost rs. 10.00 lakhs</t>
  </si>
  <si>
    <t>providing fhtcs by utilising existing infrastructure &amp; retrofitting in singanapalli of singanapalli gp of marripadu mandal, est. cost rs. 6.00 lakhs</t>
  </si>
  <si>
    <t>providing fhtcs by utilising existing infrastructure &amp; retrofitting in brahmanapalle of brahmanapalle gp of marripadu mandal, est. cost rs. 15.50 lakhs</t>
  </si>
  <si>
    <t>providing fhtcs by utilising existing infrastructure &amp; retrofitting in epilagunta of epilagunta gp of marripadu mandal, est. cost rx. 13.00 lakhs</t>
  </si>
  <si>
    <t>augmentation of existing water supply scheme and providing fhtcs to palakonda satram village of somasanigunta gp in venkatagiri mandal</t>
  </si>
  <si>
    <t>augmentation of existing water supply scheme and providing fhtcs to gundlasamudram village of chinthagunta gp in venkatagiri mandal</t>
  </si>
  <si>
    <t>providing pws and fthcs to housing layout yerraguntla of rapthadu mandal</t>
  </si>
  <si>
    <t>providing pws and fhtcs to housing layout gandlaparthy of rapthadu mandl</t>
  </si>
  <si>
    <t>providing pws and fthcs to housing layout palacherla of rapthadu mandal</t>
  </si>
  <si>
    <t>providing pws and fhtcs to housing layout cherlopalli of rapthadu mandal</t>
  </si>
  <si>
    <t>providing 6 6 kv breaker and other accessories at raw water pump stand bye pancl board is not working since long back since needs replacement</t>
  </si>
  <si>
    <t>providing pws and fhtcs to housing layout bhoginepalli of rapthadu mandal</t>
  </si>
  <si>
    <t>providing pws and fhtcs to housing layout m.bandameedapalli of rapthadu mandal</t>
  </si>
  <si>
    <t>construction of drain at gowri narayanapuram h/o keeramanda gp in bangarupalem mandal</t>
  </si>
  <si>
    <t>providing fhtcs under retrofitting in kothapalle h.w. h/o kothapalli gp in gudipala mandal</t>
  </si>
  <si>
    <t>construction of cc drainage at peyanapalle vaddeindlu h/o peyanapalle gp in gudipala mandal</t>
  </si>
  <si>
    <t>providing fhtcs under retrofitting in dharmarajapuram h/o chittapara gp in gudipala mandal</t>
  </si>
  <si>
    <t>providing fhtcs under retrofitting in ragimanupatteda h/o thimmaiahpalle gp in gudipala mandal</t>
  </si>
  <si>
    <t>providing fhtcs under retrofitting in papasamudram h/o papasamudram gp in gudipala mandal</t>
  </si>
  <si>
    <t>construction of cc drainage and cover slabs to existing drain at mogaralapalle hw h/o mogaralapalle gp in gudipala mandal</t>
  </si>
  <si>
    <t>providing fhtcs under retrofitting in papisettipalle h/o mogaralapalle gp in gudipala mandal</t>
  </si>
  <si>
    <t>providing pipeline draianage at e maredupalle hw from ohsr tank to csi church h/o e maredupalli gp in thavanampalle mandal</t>
  </si>
  <si>
    <t>providing under ground drainaige pipe line to punyasamudram village from gopinath house to jayakumar lands h/o punyasamudram gp in thavanampalle mandal</t>
  </si>
  <si>
    <t>o&amp;m of cpws scheme to illathuru &amp; 32 other habitations in vijyapuram mandal without power charges</t>
  </si>
  <si>
    <t>o&amp;m of cpws scheme to nindara &amp; 30 other habitations in nindra mandal without power charges</t>
  </si>
  <si>
    <t>providing drain at kottalam hw of kottalam gp in yadamari mandal</t>
  </si>
  <si>
    <t>providing fhtcs under retrofitting in chukkavaripalle h/o ramabhadrapuram gp in gudipala mandal</t>
  </si>
  <si>
    <t>providing fhtcs under retrofitting in chittapara h.w. h/o chittapara gp in gudipala mandal</t>
  </si>
  <si>
    <t>providing fhtcs under retrofitting in nangamangalampedd h/o gatralamitta gp in gudipala mandal</t>
  </si>
  <si>
    <t>providing fhtcs under retrofitting in cheelapalle h/o cheelapalle gp in gudipala mandal</t>
  </si>
  <si>
    <t>providing fhtcs under retrofitting in basavapalle h.w. h/o basavapalle gp in gudipala mandal</t>
  </si>
  <si>
    <t>providing fhtcs under retrofitting in muthuvandla vooru h/o gudipala gp in gudipala mandal</t>
  </si>
  <si>
    <t>providing fhtcs under retrofitting in bomma samudram a. h/o bomma samudram gp in gudipala mandal</t>
  </si>
  <si>
    <t>providing fhtcs under retrofitting in chittapara h/o chittapara gp in gudipala mandal</t>
  </si>
  <si>
    <t>providing fhtcs under retrofitting in papisettipalle h.w. h/o mogaralapalle gp in gudipala mandal</t>
  </si>
  <si>
    <t>augmentation of existing water supply scheme and providing fhtcs at pulakantivaripalle h/o maddaiahgaripalle of ptm mandal</t>
  </si>
  <si>
    <t>augumentation of existing water supply scheme and providing fhtcs at t sadum h/o t sadum of ptm mandal</t>
  </si>
  <si>
    <t>augmentation of existing water supply scheme and providing fhtcs at maddaiahgaripalle h/o maddaiahgaripalle of ptm mandal</t>
  </si>
  <si>
    <t>augmentation of existing water supply scheme and providing fhtcs at guggillavandlapalle h/o nawab kota of ptm mandal</t>
  </si>
  <si>
    <t>augmentation of existing water supply scheme and providing fhtcs at guntipalle h/o t sadum of ptm mandal</t>
  </si>
  <si>
    <t>augmentation of existing water supply scheme and providing fhtcs at buchioalle h/o buchipalle of ptm mandal</t>
  </si>
  <si>
    <t>augmentation of existing water supply scheme and providing fhtcs at mallela hw h/o mallela of ptm mandal</t>
  </si>
  <si>
    <t>augmentation of existing water supply scheme and providing fhtcs at kammacheruvu h/o kammacheruvu of ptm mandal</t>
  </si>
  <si>
    <t>augmentation of existing water supply scheme and providing fhtcs at srpalle h/o madumuru of ptm mandal</t>
  </si>
  <si>
    <t>providing fhtcs under retrofitting in govindharajupuram h/o chinthaparthi gp of valmikipuram mandal</t>
  </si>
  <si>
    <t>providing fhtcs under retrofitting in ayyavaripalle-hw h/o ayyavaripalle gp of valmikipuram mandal</t>
  </si>
  <si>
    <t>providing fhtcs under retrofitting in sakamvaripalle hw h/o manchuru gp of valmikipuram mandal</t>
  </si>
  <si>
    <t>providing permanent water supply and fhtcs in jagananna housing colony 012352la109329 reddyvaripalli layout in reddyvaripalli habitatiion of kondapuram gp of ramagiri mandal</t>
  </si>
  <si>
    <t>providing permanent water supply and fhtcs in jagananna housing colony 012353la109319 garimekalapalli layout in garimekalapalli habitatiion of motorchinthalapalli gp of ramagiri mandal</t>
  </si>
  <si>
    <t>providing permanent water supply and fhtcs in jagananna housing colony layout no. 032612la109565 in gandhavaram h/o gandhavaram gp of padmanabham mandal of visakhapatnam district, est. cost. 24.30 lakhs</t>
  </si>
  <si>
    <t>providing permanent water supply and fhtcs in jagananna housing colony layout no. 032617la109569 in padmanabham h/o padmanabham gp of padmanabham mandal of visakhapatnam district, est. cost. 32.69 lakhs</t>
  </si>
  <si>
    <t>providing permanent water supply and fhtcs in jagananna housing colony layout no. 032618la109570 in krishnapuram h/o krishnapuram gp of padmanabham mandal of visakhapatnam district, est. cost. 39.54 lakhs</t>
  </si>
  <si>
    <t>providing permanent water supply and fhtcs in jagananna housing colony layout no. 032607la109575 in reddipalli h/o reddipalli gp of padmanabham mandal of visakhapatnam district, est. cost. 31.37 lakhs</t>
  </si>
  <si>
    <t>providing permanent water supply and fhtcs in jagananna housing colony layout no. 032712la109494 in chippada h/o chippada gp of bheemili mandal of visakhapatnam district, est. cost. 23.17 lakhs</t>
  </si>
  <si>
    <t>providing permanent water supply and fhtcs in jagananna housing colony layout no. 032702la109497 in dakamarri h/o dakamarri gp of bheemili mandal of visakhapatnam district, est. cost. 14.31 lakhs</t>
  </si>
  <si>
    <t>providing permanent water supply and fhtcs in jagananna housing colony layout no. 032619la109571(kurapalli) in pandrangi h/o pandrangi gp of padmanabham mandal of visakhapatnam district, est. cost. 38.66 lakhs</t>
  </si>
  <si>
    <t>providing permanent water supply and fhtcs in jagananna housing colony layout no. 032616la111211 in maddi h/o maddi gp of padmanabham mandal of visakhapatnam district, est. cost. 10.85 lakhs</t>
  </si>
  <si>
    <t>providing permanent water supply and fhtcs in jagananna housing colony layout no. 03268la111209 in potnuru h/o potnuru gp of padmanabham mandal of visakhapatnam district, est. cost. 17.43 lakhs</t>
  </si>
  <si>
    <t>providing permanent water supply and fhtcs in jagananna housing colony layout id 032610la9580 under bandevupuram h/o bandevupuram gp of padmanabham mandal est cost : rs. 22.95 lakhs</t>
  </si>
  <si>
    <t>providing pws &amp; fhtcs in jaganna housing colony layout no 022922la110563 under budatanapalli habitation jurisdiction gantyada of mandal in vizianagaram district</t>
  </si>
  <si>
    <t>construction of cc road from dalavaipalle road to subramanyam reddy house at samsapuram h/o varathur gp in g.d.nellore mandal</t>
  </si>
  <si>
    <t>construction of cc road to kothapalli habitation of mudaramdoddi g.p in v.kota mandal</t>
  </si>
  <si>
    <t>construction of cc road from doddaiah house to mpp school at p.v. puram hw of patha venkatapuram gp in g.d.nellore mandal</t>
  </si>
  <si>
    <t>construction of compound wall to community building at nellepalli in nellepalli gp in g.d.nellore mandal</t>
  </si>
  <si>
    <t>construction of meeting hall with pre fabricated structure at 5th floor of engineer in chief office at vijayawada in ntr district . estd.rs.39.00 lakhs grant 0.5% qc charges</t>
  </si>
  <si>
    <t>providing cc internal road in lankipallivaripalle village of chinnagottigallu gp in chinnagottigallu mandal</t>
  </si>
  <si>
    <t>providing internal cc road from raghu house to munirajamma house at yadamvaripalle h o of thippireddigaripalle gp of chinnagottigallu mandal</t>
  </si>
  <si>
    <t>providing approch cc road and pipe culvert from matlivaripalle r&amp;b road to nagari village of digavuru gp in chinnagottigallu mandal</t>
  </si>
  <si>
    <t>construction of jagananna samavesa mandiram narasingapuram gp of chandragiri mandal.</t>
  </si>
  <si>
    <t>construction of community building at bathinaiah colony of musalipedu gp in yerpedu mandal.</t>
  </si>
  <si>
    <t>construction of 6 bedded ward on first floor of primary health centre (with galvalume profile sheet roofing) at daminedu in tirupati district</t>
  </si>
  <si>
    <t>construction of 6 bedded ward on first floor of primary health centre in nagalapuram mandal</t>
  </si>
  <si>
    <t>construction of 6 bedded unit on 1st floor of phc building at parmeswarmangalam of puttur mandal</t>
  </si>
  <si>
    <t>providing permanent water supply and fhtcs to jagananna housing colony layout id no 0122504la100540 in kodimi-1 habitation in anantapur rural mandal of anantapur district</t>
  </si>
  <si>
    <t>providing permanent water supply and fhtcs in jagananna housing colony layout id no 128701la114121 kotipi layout in kotipi habitatiion &amp; gp of hindupur mandal of sri sathyasai district</t>
  </si>
  <si>
    <t>providing permanent water supply and fhtcs to rayampalli layout two ( 012153la001307) layout in uravakonda mandal of ananthapuramu district</t>
  </si>
  <si>
    <t>providing permanent water supply and fhtcs to palthuru ( 120316la100846) layout palthuru habitation in vidapanakal mandal est.cost rs.43.26 lakhs</t>
  </si>
  <si>
    <t>providing permanent water supply and fhtcs to rdt colony layout putlur road (128401la114113) layout rdt colony layout putlur road habitation in tadipatri ( urban) mandal</t>
  </si>
  <si>
    <t>providing permanent water supply and fhtcs to sajjaladinne layout 2 ( 128401la114111) layout sajjaladinne habitation in tadipatri ( urban) mandal</t>
  </si>
  <si>
    <t>providing permanent water supply and fhtcs to jhc layout g.mamidada layout-1 of pedapudi mandal, est. cost rs.91.99 lakhs.</t>
  </si>
  <si>
    <t>providing pws &amp; fhtcs in jhc layout no.042501la102251 of g.medapadu in samalkota mandal, est. cost rs.57.36 lakhs</t>
  </si>
  <si>
    <t>providing pws &amp; fhtcs in jhc layout no.042102la102284 of jamulapalli in pithapuram mandal, est. cost rs.42.69 lakhs</t>
  </si>
  <si>
    <t>providing pws &amp; fhtcs in jhc layout no.0483la106604 of durgada in gollaprolu mandal, est. cost rs.97.98 lakhs</t>
  </si>
  <si>
    <t>providing pws &amp; fhtcs in jhc layout no.040807la102276 of china jaggampeta in gollaprolu mandal, est. cost rs.52.68 lakhs</t>
  </si>
  <si>
    <t>providing pws &amp; fhtcs in jhc layout no.0485la114329 of chebrolu in gollaprolu mandal, est. cost rs.49.53 lakhs</t>
  </si>
  <si>
    <t>operation &amp; maintenance of sri satya sai cpws scheme for the year 2023-24 in eluru &amp; east godavari district (erstwhile west godavari district)</t>
  </si>
  <si>
    <t>providing fhtcs in vallabhapuram habitation by utilizing existing infrastructure and retrofitting augmentation in kollipara mandal, est.cost rs.53.39 / 45.00 lakhs</t>
  </si>
  <si>
    <t>providing fhtcs in chinthalapudi habitation by utilizing existing infrastructure and retrofitting in ponnuru mandal, est.cost rs.48.80 / 28.80 lakhs</t>
  </si>
  <si>
    <t>providing fhtcs in namburu village by utilizing existing infrastructure and retrofitting augmentation in pedakakani mandal, est.cost rs.50.00 lakhs</t>
  </si>
  <si>
    <t>providing fhtcs in pedakakani village by utilizing existing infrastructure and retrofitting augmentation in pedakakani mandal, est.cost rs.60.00 lakhs</t>
  </si>
  <si>
    <t>providing fhtcs under retrofitting in sangamjagarlamudi habitation in tenali mandal, est.cost rs.62.17 lakhs</t>
  </si>
  <si>
    <t>providing fhtcs under retrofitting in jagaddaiguntapalem habitation in tenali mandal, est.cost rs.45.38 lakhs</t>
  </si>
  <si>
    <t>augmentation of existing water supply scheme and providing fhtcs to munipalle village of ponnuru mandal, est.cost rs.51.46 lakhs</t>
  </si>
  <si>
    <t>providing permanent water supply and fhtcs to housing layout machavaram (078801la103293) habitation of ponnuru mandal, est.cost rs.54.19 / 42.25 lakhs</t>
  </si>
  <si>
    <t>providing new pws scheme with fhtcs to chavavaripalem habitation in tenali mandal, est.cost rs.75.00 lakhs</t>
  </si>
  <si>
    <t>providing fhtcs under retrofitting in chejarla village in nekarikallu mandal of palnadu district, est.cost rs.69.72 lakhs</t>
  </si>
  <si>
    <t>proviidng fhtcs in muppalla habitation by utilising exisitng infrastructure and retrofitting or augmentation in ipur mandal of palnadu district, estimate cost rs.73.78 lakhs</t>
  </si>
  <si>
    <t>providing fhtcs under retrofitting in palaparru habitation in pedanandipadu mandal of guntur district, rstimate cost:rs.50.00 lakhs</t>
  </si>
  <si>
    <t>augmentation of exisitng water supply scheme and providing fhtcs to jarugulavaripalem habitation in pedanandipadu mandal, estimate cost rs.49.80 lakhs</t>
  </si>
  <si>
    <t>augmentation of existing water supply scheme and providing fhtcs to bethapudi habitation in phirangipuram (m) of guntur district est cost rs .90.00 lakhs</t>
  </si>
  <si>
    <t>augmentation of existing water supply scheme and providing fhtcs in inturu village of amarthaluru mandal in bapatla district, est.cost rs.177.50 lakhs</t>
  </si>
  <si>
    <t>providing fhtcs under retrofitting in inturu village of amarthaluru mandal in bapatla mandal, est.cost rs.200.00 lakhs</t>
  </si>
  <si>
    <t>providing pws &amp; fhtcs in jhc layout at bogole main (090606la107376) in bogole village of bogole gp in bogole mandal in sps nellore district</t>
  </si>
  <si>
    <t>providing pws &amp; fhtcs in jhc layout at mro office back side (0966la113776) in bogole village of bogole gp in bogole mandal in sps nellore district</t>
  </si>
  <si>
    <t>providing pws &amp; fhtcs in jhc layout at bogole bethanipeta (090606la107375) in bogole (v) bogole gp in bogole mandal in sps nellore district</t>
  </si>
  <si>
    <t>o&amp;m of cpws scheme in srikakulam &amp; gara mandals ( phase i killipalem) for the year 2023-24( excluding power charges)</t>
  </si>
  <si>
    <t>providing permanent water supply and fhtcs in jagananna housing colony layout no 01819la109822 of ampolu in gara mandal sriakakulam district</t>
  </si>
  <si>
    <t>providing 100 percent fhtcs under retrofitting augmentation to dharmapuram of ponduru mandal</t>
  </si>
  <si>
    <t>providing 100 percent fhtcs under retrofitting augmentation to tholapi of ponduru mandal</t>
  </si>
  <si>
    <t>providing 100 percent fhtcs under retrofitting augmentation to thadivalasa of ponduru mandal</t>
  </si>
  <si>
    <t>providing 100 percent fhtcs under retrofitting augmentation to thotawada of burja mandal</t>
  </si>
  <si>
    <t>providing 100 percent fhtcs under retrofitting augmentation to thandyam of ponduru mandal</t>
  </si>
  <si>
    <t>providing 100 percent fhtcs under retrofitting augmentation to kanimetta of ponduru mandal</t>
  </si>
  <si>
    <t>providing 100 percent fhtcs under retrofitting augmentation to lolugu of ponduru mandal</t>
  </si>
  <si>
    <t>providing 100 percent fhtcs under retrofitting augmentation to rapaka of ponduru mandal</t>
  </si>
  <si>
    <t>providing 100 percent fhtcs under retrofitting augmentation to kondavalasa of sarubujjili mandal</t>
  </si>
  <si>
    <t>providing 100 percent fhtcs under retrofitting augmentation to gonepadu of sarubujjuli mandal</t>
  </si>
  <si>
    <t>providing permanent water supply and fhtcs in jagananna housing colony layout id 018101la113682 at ragolu in srikakulamdistrict</t>
  </si>
  <si>
    <t>o&amp;m of cpws scheme to tekkali and other habitations for the year 2023-24( excluding power charges)</t>
  </si>
  <si>
    <t>o&amp;m of cpws scheme to polaki and other habitations for the year 2023-24( excluding power charges)</t>
  </si>
  <si>
    <t>o&amp;m of cpws scheme to srikakulam mandal ( nyra) and other habitations for the year 2023-24( excluding power charges)</t>
  </si>
  <si>
    <t>o&amp;m of cpws scheme to gara and other habitations for the year 2023-24( excluding power charges)</t>
  </si>
  <si>
    <t>providing permanent water supply and fhtcs in jagananna housing colony layout no 065004la105108 matlam layout in matlam gp in kruthivennu mandal in krishna district est rs 96.56 lakhs</t>
  </si>
  <si>
    <t>providing permanent water supply fhtcs in jagananna layout id 064421la105093 konkepudi habitation of konkepudi gp of pedana mandal krishna district est rs 47.70 lakhs</t>
  </si>
  <si>
    <t>providing permanent water supply fhtcs in jagananna layout id- 063801la105082 gurijepalli habitation of gurijepalli gp of guduru mandal krishna district est.rs 79.75 lakhs</t>
  </si>
  <si>
    <t>providing permanent water supply and fhtcs to dondapadu layout 0642032a104180 of dondapadu habitation of dondapadu village of gudivada mandal est cost rs51.58 lakhs</t>
  </si>
  <si>
    <t>providing permanent water supply and fhtcs in jagananna layout id-063825la105111 in polavaram habitation polavaram gp of guduru mandal krishna district est.rs111.69 lakhs</t>
  </si>
  <si>
    <t>providing permanent water supply and fhtcs in jagananna housing colony layout no 06275la113967, telaprolu habitation jurisdiction in unguturu mandal of krishna district est cost rs.78.30 lakhs</t>
  </si>
  <si>
    <t>providing permanent water supply and fhtcs in jagananna housing colony layout no 06275la109127, telaprolu habitation jurisdiction in unguturu mandal of krishna district est cost rs.48.26 lakhs</t>
  </si>
  <si>
    <t>providing permanent water supply and fhtcs in jagananna housing colony layout no 062702la104132, atukuru habitation jurisdiction in unguturu mandal of krishna district est cost rs.162.55 lakhs</t>
  </si>
  <si>
    <t>providing permanent water supply and fhtcs in jagananna housing colony layout no 06272la105028, atukuru habitation jurisdiction in unguturu mandal of krishna district est cost rs.127.31 lakhs</t>
  </si>
  <si>
    <t>providing permanent water supply and fhtcs in jagananna housing colony layout no 06272la113965 atukuru habitation jurisdiction in unguturu mandal of krishna district est cost rs 123.00 lakhs</t>
  </si>
  <si>
    <t>providing permanent water supply and fhtcs in jagananna housing colony layout no 06272la105066, atukuru habitation jurisdiction in unguturu mandal of krishna district est cost rs.51.17 lakhs</t>
  </si>
  <si>
    <t>providing fhtcs in anumolanka habitation of anumolanka gp by utilizing existing infrastructure and retrofitting augmentation in gampalagudem mandal est cost rs.45.00 lakhs</t>
  </si>
  <si>
    <t>providing fhtcs in gosaveedu habitation of gosaveedu gp by utilizing existing infrastructure and retrofitting augmentation in gampalagudem mandal est cost rs 53.08 lakhs</t>
  </si>
  <si>
    <t>providing fhtcs in gopalapuram habitation of gopalapuram gp by utilizing existing infrastructure and retrofitting augmentation in akonduru mandal est cost rs 52/00 lakhs</t>
  </si>
  <si>
    <t>providing fhtcs in cheemalapadu habitation of cheemalapadu gp by utilizing existing infrastructure and retrofitting ugmentation in akonduru mandal est cost rs 45/00 lakhs</t>
  </si>
  <si>
    <t>providing fhtcs in a.konduru habitation of a.konduru g.p by utilizing existing infrastructure and retrofitting ugmentation in akonduru mandal est cost rs 55/50 lakhs</t>
  </si>
  <si>
    <t>providing fhtcs intunikipadu habitation of tunikipadu gp by utilizing existing infrastructure and retrofitting augmentation in gampalagudemmandal est cost rs 47/70 lakhs</t>
  </si>
  <si>
    <t>providing permanent water supply and fhtcs in jagananna housing colony layout with id no 062805la105157 gandigunta near tidco buildings in gandigunta village of vuyyuru mandal krishna district est cost rs 47.55 lakhspart b</t>
  </si>
  <si>
    <t>providing permanent water supply and fhtcs in jagananna housing colony of godavarru layout with id no 062012la109574 in godavarru village of kankipadu mandal,krishna district est cost rs 67.11/46.386 lakhs part-b</t>
  </si>
  <si>
    <t>providing permanent water supply and fhtcs in jagananna housing colony of chinaogirala layout with id.no.062802la105159 in chinaogirala village of vuyyuru mandal krishna district,est cost rs.62.47 lakhs part-b</t>
  </si>
  <si>
    <t>providing permanent water supply and fhtcs in jagananna housing colony layout with id no 062807la105129 062807la105150 and 062807la105149 katuru (manikonda road) katuru near bc colony katuru near sc colony in katuru village of vuyyuru mandal, krishna district est cost rs.45.50/26.11125 lakhs part b</t>
  </si>
  <si>
    <t>providing fhtcs in kothapalli habitation of kothapalli gp by utilizing existing infrastructure and retrofitting augmentation in gampalagudem mandal est cost rs 46/00 lakhs</t>
  </si>
  <si>
    <t>operation and maintenance of cpws scheme to d.kanapaka and other habitations in gurla mandal of vizianagaram district for the year 2023-24 ( part- b) 44.47/87</t>
  </si>
  <si>
    <t>providing drinking water facilities to saline affected other habitations in mentada mandal of vizianagaram for the year 2023-24(part -b) 35.53/62.00</t>
  </si>
  <si>
    <t>operation and maintenance of cpws scheme to ramatheerdham and other habitations in gurla mandal of vizianagaram for the year 2023-24 ( part- b)</t>
  </si>
  <si>
    <t>o and m of cpws scheme to bhogapuram and other habitaions in bhogapuram (m) of vizianagaram district for the year 2023-24 79.00/100.00lakhs</t>
  </si>
  <si>
    <t>o and m of cpws scheme to cheepurupalli, garividi, and geddapuvalasa other habitaions of vizianagaram district for the year 2023-24 (48.14/83.00 lakhs)</t>
  </si>
  <si>
    <t>maintenance of major district roads (sullurupet &amp; tada mandals) in (r&amp;b) section, sullurupet for the year 2023-24 (3rd call)</t>
  </si>
  <si>
    <t>engaging private vehicle on hire basis to the deputy executive engineer (r&amp;b) sub-division, gudur for the year 2023-24 (01.10.2023 to 31.03.2024)</t>
  </si>
  <si>
    <t>engaging private vehicle on hire basis to the deputy executive engineer (r&amp;b) sub-division, kota for the year 2023-24 (01.10.2023 to 31.03.2024)</t>
  </si>
  <si>
    <t>engaging private vehicle on hire basis to the deputy executive engineer (r&amp;b) sub-division, naidupet for the year 2023-24 (01.10.2023 to 31.03.2024)</t>
  </si>
  <si>
    <t>engaging private vehicle on hire basis to the deputy executive engineer (r&amp;b) sub-division, venkatagiri for the year 2023-24 (01.10.2023 to 31.03.2024)</t>
  </si>
  <si>
    <t>urgent repairs to reconstruction of pipe culvert at km 36/800 of dwarapudi - yanam in kolanka village limits in kakinada district</t>
  </si>
  <si>
    <t>urgent repairs by dismantling of existing dilapidated bridge at km 8/6 of vakalapudi - edatam road in kakinada district</t>
  </si>
  <si>
    <t>urgent repairs to kakinada - rajanagaram(adb) road rob portion from km 24/800 to 25/200 (in bits) in kakinada district</t>
  </si>
  <si>
    <t>urgent repairs to samalkota - uppada road from km 14/000 to 16/000 (in bits) in kakinada district</t>
  </si>
  <si>
    <t>annual maintenance of (mdrs)7 nos of roads in (r&amp;b) section, darsi for the year 2023-24 (2nd call)</t>
  </si>
  <si>
    <t>annual maintenance of(mdrs) 9 nos of roads in (r&amp;b) section, darsi for the year 2023-24 (2nd call)</t>
  </si>
  <si>
    <t>annual maintenance of (mdrs) 10 nos purof roads in (r&amp;b) section, donakonda for the year 2023-24 (2nd call)</t>
  </si>
  <si>
    <t>annual maintenance of (mdrs) 8nos of roads in (r&amp;b) section, donakonda for the year 2023-24 (2nd call)</t>
  </si>
  <si>
    <t>annual maintenace of (mdrs/odrs)7 nos of roads in (r&amp;b) section, podili for the year 2023-24 (2nd call)</t>
  </si>
  <si>
    <t>annual maintenance of (mdrs&amp; odrs)7 nos of roads in (r&amp;b) section, pamur for the year 2023-24 (2nd call)</t>
  </si>
  <si>
    <t>annual maintenance of 7 roads (mdrs &amp; odrs) in (r&amp;b) section -ii, kanigiri for the year2023-24 (2nd call)</t>
  </si>
  <si>
    <t>annual maintenance of (mdrs) 5 nos of roads in (r&amp;b) section-i, kanigiri for the year 2023-24 (2nd call)</t>
  </si>
  <si>
    <t>annual maintenance of (sh) road kanigiri- dg peta road from km. 9/0 to 24/0 in (r&amp;b) section-i, kanigiri for the year 2023-24 (2nd call)</t>
  </si>
  <si>
    <t>annual maintenance of (sh) 3 nos of roads in (r&amp;b) section, darsi for the year 2023-24 (2nd call)</t>
  </si>
  <si>
    <t>annual maintenance of 3 roads (sh) in (r&amp;b) section pamur for the year 2023-24(2nd call)</t>
  </si>
  <si>
    <t>annual maintenance of 4 roads (sh) in (r&amp;b) section-ii kanigiri for the year 2023-24 (2nd call)</t>
  </si>
  <si>
    <t>construction of 6 bed unit on the first floor of existing phc in ramatheertham (v) &amp; vidavalur (m) in spsr nellore district (4th call)</t>
  </si>
  <si>
    <t>construction of 6 bed unit on the first floor of existing phc in marripadu (v) &amp; (m) in spsr nellore district (4th call)</t>
  </si>
  <si>
    <t>construction of 6 beded ward on first floor of phc building at chakicharla village ulavapadu mandal in spsr nellore district (4th call)</t>
  </si>
  <si>
    <t>construction of 6 bedded ward on first floor of primary health centre at maddikera in kurnool district (4th call)</t>
  </si>
  <si>
    <t>construction of 6 bedded ward on first floor of primary health centre at thuggali in kurnool district (4th call)</t>
  </si>
  <si>
    <t>construction of 6 bedded ward on first floor of primary health centre at kosigi in kurnool district (4th call)</t>
  </si>
  <si>
    <t>construction of 6 bedded ward on first floor of primary health centre at aspari in kurnool district (4th call)</t>
  </si>
  <si>
    <t>urgent repairs to the residential quarter of ii additional judicial magistrate of i class bhimavaram in w.g.dt.</t>
  </si>
  <si>
    <t>urgent repairs to the residential quarters of principal junior civil judge, bhimavaram w.g.dt</t>
  </si>
  <si>
    <t>urgent repairs to the court building principal junior civil judges at bhimavaram in w.g.dt</t>
  </si>
  <si>
    <t>urgent repairs to the resdental quarter of i additional junior civil judge, bhimavaram in w.g.dt</t>
  </si>
  <si>
    <t>improvements and additional amenities for the ias officers association building vijayawada sub work providing glazing partition and acp elevation in ground floor of ias officers association building at vijayawada</t>
  </si>
  <si>
    <t>main work construction of court building complex in the district court compound in visakhapatnam sw providing and fixing of glass fiber reinforced concrete tiles flooring, expansion joint, wooden hand rails, entrance doors, rolling shutters and closing of open to sky and ducts of the court building complex in the district court compound, visakhapatnam. sw flooring to cellar floor to the court building complex in the district court compound, visakhapatnam.</t>
  </si>
  <si>
    <t>construction of cc road, parking shed, portico &amp; first floor to rdo quarters in pulivendula, ysr district.</t>
  </si>
  <si>
    <t>fdr to scour portions in bits from km. 6/375 to 14/0 of vakalapudi - edatam road (sh-162) in kakinada district (2nd call)</t>
  </si>
  <si>
    <t>construction of r.o.b in lieu of l.c no.sp-5 at km 877/105-115 in waltair marshalling yard in visakhapatnam district - apiic visakhapatnam (2nd call)</t>
  </si>
  <si>
    <t>operation and maintenance contract of three ro plants of capacity 4000lph installed at rgukt nuzvid</t>
  </si>
  <si>
    <t>supplying and delivery of wooden podium to rgukt nuzvid (2nd call)</t>
  </si>
  <si>
    <t>procurement of ms bolts, nuts with washers 5/8x4,5/8x6</t>
  </si>
  <si>
    <t>erection of 2 nos 220 kv tsp-cs+12 type towers at across papagni river near between kuppam and kuppamraju palli under 33kv chakrayapeta feeder emanating from 220/33 kv ss chakrayapeta in operation section chakrayapeta wbs no:-t-1122-06-05-21-03-019 in operation circle, kadapa</t>
  </si>
  <si>
    <t>erection of 2 nos 220 kv tsp-cs+12 type towers at across papagni river near gandikovuru(v) under 33kv siddareddygaripalli feeder near gandikovur (v) emanating from 220/33 kv ss chakrayapeta in operation section chakrayapeta wbs no:-t-1122-06-05-21-03-018 in operation circle, kadapa</t>
  </si>
  <si>
    <t>erection of 2 nos 220 kv tsp-cs+12 type towers at across the papagni river near alireddypalli bridge under 33kv alireddypalli feeder near alireddypalli bridge emanating from 132/33 kv ss vempalli in operation section vempalli. wbs no:-t-1122-06-05-21-01-020 in operation circle, kadapa</t>
  </si>
  <si>
    <t>repairs to internal roads by providing wet mix macadam at swc tanuku own, west godavari district.</t>
  </si>
  <si>
    <t>selection of agency for providing school bus transportation services for apmdc model school at suliyari, mp</t>
  </si>
  <si>
    <t>procurement and supply of 60,000 kgs of garlands/ tied flowers/ loose flowers (i.e., roja, sampangi, jasmin, yellow chamanthi, jajulu, vrukshi, davanam) including decoration on auspicious occasions in sri vedanarayana swamy temple, nagalapuram for a period of one year</t>
  </si>
  <si>
    <t>providing man power 300 nos., (semi-skilled : 240 &amp; un-skilled : 60) to work in ttd free luggage centres at tirumala, tirupati, alipiri &amp; srivarimettu etc., under the control of vigilance &amp; security department of ttd for a period of 24 months i.e., from 2023-25</t>
  </si>
  <si>
    <t>deployment of 70 unskilled workers</t>
  </si>
  <si>
    <t>replacement of led fittings in place of old fittings at t1 &amp; t2 faculty rooms (room nos.13 and 14) at s.v.college, new delhi</t>
  </si>
  <si>
    <t>supply of 65 uhd signage display to sveta building, ttd, tirupati (part-b</t>
  </si>
  <si>
    <t>supply, installaion, testing &amp; commissioning of 8 passengers lift to library block in s.v.college, new delhi.</t>
  </si>
  <si>
    <t>hiring of line array pa sstem and led board in connection with conduct of koti hanuman chalisa parayana yagnam on 21.01.2024 at sri venkateswara university tarakarama stadium, tirupati</t>
  </si>
  <si>
    <t>providing repairs and replacement of electrical installations to various locations in eo, jeo bungalows, sveta, sprh at aee-ii section in esd-ii, tirupati for the year 2023-24</t>
  </si>
  <si>
    <t>ame of repairs and servicing of ac units available in eo, jeos bungalows, sveta, spw college etc of aee-ii section in esd-ii, tirupati for the year 2023-24</t>
  </si>
  <si>
    <t>providing repairs and replacement of electrical installations to various locations in spwdc, spwjc, spwpc and its hostels at aee-ii section in esd-ii, tirupati for the year 2023-24</t>
  </si>
  <si>
    <t>ame for servicing of xerox machines available in esd-ii, tirupati for the year of 2023-24 (ricoh make) (part-b)</t>
  </si>
  <si>
    <t>ame for servicing of xerox machines available in esd-ii, tirupati for the year of 2023-24(canon make) (part-a)</t>
  </si>
  <si>
    <t>hiring of pa system in connection with annual brahmostavams, pushpayagam, pavithrothsavams ad thepotsavams other fairs and festivals if any in kadapa dist (i,e devunikadapa, jammalamadugu, thallapaka, vontimitta, and nandaluru temples) during the year 2023-24</t>
  </si>
  <si>
    <t>hiring of pa system for ssd ticket issue counters at different locations in tirupati in connection with vaikunta ekadasi and dwadasi for the year 2023-24 (part-a)</t>
  </si>
  <si>
    <t>hiring of pa system connection with conducting of annual brahmostavam other fairs and festivals if any of sri vedanarayana swamy temple, nagalapuram, sri kalyana venkateswaraswamy temple, narayanavanam and sub temples, sri venugopalaswamy temple, karvetingaram, sri neelakhanteswaraswamy temple, thummuru(v), sri krishna swamy temple, mannarpoluru, naidupeta(m) and sri karivaradaraja swamy temple, satravada, bugga and nagari during the year 2023-24</t>
  </si>
  <si>
    <t>hiring of pa system in connection with maha sivarathri festival, sri krishastami and vinayakachavithi, dhanurmasam, mahasivarathri programmes and other fairs and festivals if any at various locations for broadcasting the programmes/devotional songs in temple premises (other than ttd temples) at different locations during the year 2023-24</t>
  </si>
  <si>
    <t>ame for preparation of small ornamental designs during fairs and festivals and srivari brahmostavams at aee-ii section in esd-ii, tirupati for the year 2023-24(part-b)</t>
  </si>
  <si>
    <t>supply of led fittings for the work of improvement of yard / street lighting to the s.v.ayurvedic hospital in esd-sbh, tirupati (part-c).</t>
  </si>
  <si>
    <t>construction of compound wall around ttd vacant site sy.no.274/10a, 274/10b, 274/13b1 at tiruchanoor</t>
  </si>
  <si>
    <t>providing ancillary works in connection with balalaya samprokshana in sri seshachala lingeswara swamy temple kandulavaripalli chittoor district</t>
  </si>
  <si>
    <t>annual maintenance for flushing of bore wells and rewinding</t>
  </si>
  <si>
    <t>sanitation maintenance of tirumala areas i.e., lepakshi road, filter house circle to balaji bus stand, alighting bus stand, in front of pac, ii nc front area, kalyani (iii nc ) surroundings, panchajanyamroad surroundings, kousthubam guest house road and surroundings, c,d type quarters and surroundings, police quarters road and surroundings, old ii nc car park, foot path from gnc sub station to 1stmandapam, avulolla line, pac-ii surroundings, gangamma temple and surroundins, new luggage mandapam, entire balaji nagar and barber quarters, pac-iii opposite car parking, kbgh opposite car parking, venkatapatham road from gas godown down to gnc, ttd transport, pac-iii road, cro front road, cro tb counter, general counter and arp counter, 2nd nc shops front side area, revenue, reception, osd offices etc., old shopping center area, sudarshan shed, health office and vgo office surroundings, mahalakshminilayam and surroundings, public toilets (16 blocks), garbage lifting of ward-vii, block remov</t>
  </si>
  <si>
    <t>sanitation maintenance of ward v tirumala areas under ward v of health department at tirumala for a period of 24 months 2 years</t>
  </si>
  <si>
    <t>sanitation maintenance of tirumala areas i.e., lepakshi main road, sri padmavathi nagar, aswini road, annammayyabavan road, forest office road, main toll gate to rtc bus stand road, rtc bus stand surroundings, mullaguntha car parking, sannidanam guest house road, hvc to toll gate police station road, gnc internal, hvc internal roads, gnc internal roads, anc internal roads, snc internal roads, mini kkcs (gnc, hvc,sprh), alipirito gnc tirumala footpath including toilets (22 blocks), padala mandapam, sapthagiri checking point including toilets, gopradakshinasala, public toilet (19 blocks), garbage lifting of ward- vi, harini toilet (up ghat) under ward-vi of health department at tirumala for a period of 24 months (2 years)</t>
  </si>
  <si>
    <t>sanitation maintenance of tirumala areas i.e., four mada streets, laddu counters, boondi potu, ring road(all mutts), marrimanumitta, officers quarters, gosala, flour mill, water &amp; food lab, gas plant, garden office, kalyanavedhika, sevasadhan, varahaswamy rest house i&amp;ii, vinshnupadham, vikas rest house, s.v museum, balajikuteeram, sri shakthi nilayam, sri padam guest house, sri vari padalu, silathoranam, chakra theertham, g.g dam mutts, papavinasanam, m.i.d.l plant roads, parvetumandapam, venugopalaswamy temple, japali, aakashaganga, public toilets, garbage lifting of ward- ii, all theerthams, vedapatasala (dharmagiri) etc., parakamani building under ward-ii of health department at tirumala for a period of 24 months (2 years)</t>
  </si>
  <si>
    <t>sanitation maintenance of tirumala areas i.e., vqc-i, vqc-ii, servadharshanm shed &amp; laggage counter shed, divya dharshanam shed, rs.300/- special entry dharshan, public roads/ area(4500 mtrs), public toilets, supatham near kkc laggage counter, old vijaya bank, arjitham office, rb center residential quarters, vqc-i front park, anathaalwar brindavanam, garbage lifting of ward-iii, atc park, r.b.center park under ward-iii of health department at tirumala for a period of 24 months (2 years)</t>
  </si>
  <si>
    <t>construction of centralised record store in the premises of ttd administrative building,ttd, tirupati</t>
  </si>
  <si>
    <t>construction of pilgrim amenities complex along with kalyanakatta, toilets, wash rooms and annadhanam at sri vakulamatha temple, pathakalva (peruru), tirupati.</t>
  </si>
  <si>
    <t>repairs and improvements to old alipiri road from town club to alipiri tirupati</t>
  </si>
  <si>
    <t>supply and fixing of furniture and work stations in the offices of 4th &amp; 5th floors in c-far building, svims, tirupati</t>
  </si>
  <si>
    <t>supply, installation, testing and commissioning of 500 kva dg set at cro sub-station at rear side of panchajanyam rest house at tirumala</t>
  </si>
  <si>
    <t>development of pushkarini in the premises of karnataka rest houses, in tirumala</t>
  </si>
  <si>
    <t>formation of gravel roads in proposed layout plots at padhiredu aranyam village of vadamalpeta mandal, tirupati district</t>
  </si>
  <si>
    <t>supply of certain meters for mrt section ,tbhes , tb dam</t>
  </si>
  <si>
    <t>supply of hvdc testing kit for mrt section ,tbhes</t>
  </si>
  <si>
    <t>construction of 4 gokulams in kesali,kotikipenta,gurivinaidupeta panchayats of pachipenta mandal in parvathipuram manyam district (at kodikavalasa,garillavalasa,goluguvalasa, kumanbandavalasa)</t>
  </si>
  <si>
    <t>construction of 3 gokulams in dabbaguda and makkuva panchayats of makkuva mandal in parvathipuram manyam district (at antivalasa,anasabadra -1, anasabdra-2)</t>
  </si>
  <si>
    <t>construction of 3 gokulams in kaviripalli, chappa butchampeta panchayats of makkuva mandal in parvathipuram manyam district (at mosuruvalasa,kavirivalasa, mukavalasa)</t>
  </si>
  <si>
    <t>construction of 3 gokulams in padmapuram,peddavalasa,karrivalasa panchayats of pachipenta mandal in parvathipuram manyam district (at mosuruvalasa,kavirivalasa, mukavalasa)</t>
  </si>
  <si>
    <t>construction of 4 gokulams in panukuvalasa and visvanadhapuram panchayats of pachipenta mandal in parvathipuram manyam district (at kandirivalasa-1,kandirivalasa-2, kandirivalasa -3 , manchadavalasa). est. rs. 88.00 lakhs</t>
  </si>
  <si>
    <t>providing new manholes at bethleham nagar in 2nd division.2nd call general funds</t>
  </si>
  <si>
    <t>providing quarry rubbish road to (low laying area) bethleham nagar hill area in 2nd division.2nd call general funds</t>
  </si>
  <si>
    <t>providing of steps, drains at ganapa vari street, peddamma gudi hill area in 1073115 sachivalyam of 52nd division (5th call)</t>
  </si>
  <si>
    <t>providing steps at garoju vari veedhi old philadelpha church and opp. kondabadi in 21073138 of 45th division (5th call)</t>
  </si>
  <si>
    <t>providing cc road and cc drain to ayyana ranga rao street in 1073221 sachivalayam area of 35th division (5th call)</t>
  </si>
  <si>
    <t>construction of cc road and upgradation of side drains to juma masjid street &amp; janda line street in 286 sachivalayam in 37th division (ggmp) (5th call)</t>
  </si>
  <si>
    <t>construction of cc road to jadapapaiah street mahantipuram in 177 sachivalayam area 50th division in circle-i area (5th call)</t>
  </si>
  <si>
    <t>construction of cc road and side drain upgradation to aabhothula appana vari street no.3 in 54th division in circle-i area (5th call)</t>
  </si>
  <si>
    <t>construction of side drains and steps in whole secretariat limits in 56th division (5th call)</t>
  </si>
  <si>
    <t>construction of steps at chittigari street, pothina vari street, kolli suramma street, paila vari street, rayana vari street and makina vari street in hill area in 52nd division (5th call)</t>
  </si>
  <si>
    <t>construction of steps and drains at upparavagu hill area in 52nd division (5th call)</t>
  </si>
  <si>
    <t>construction of steps, landings and drains at makina vari street in 52nd division (5th call)</t>
  </si>
  <si>
    <t>providing steps and landings in pothina adaiah street hill area in 51st division (5th call)</t>
  </si>
  <si>
    <t>construction of side drains and steps in various places in 51 division 1)yadhavapuram veedhi 2)raja giri gari veedhi 3) rayana chittibabu veedhi 4)pothina vari veedhi 5) pithani appala swamy veedhi (5th call)</t>
  </si>
  <si>
    <t>upgradation of steps in padala vari street, illipilli vari street, pothina mallayya street , paila guravaiah street, tammina kondala rao street hill area in 21073160 sachivalayam of 51st division (5th call)</t>
  </si>
  <si>
    <t>construction of steps and drains at hill area in sachivalayam limites in 49th division (5th call)</t>
  </si>
  <si>
    <t>construction of community hall in kl rao nagar 8th line 47th division in circle-i area (5th call)</t>
  </si>
  <si>
    <t>construction of rcc retaining wall works near mannemma baddi hill area in 44th division (5th call)</t>
  </si>
  <si>
    <t>completion of incomplete strom water drains gaps at rtc work shop road east side in sachivalayam 116 division 39 (5th call)</t>
  </si>
  <si>
    <t>construction of side drains in kowthavari veedhi, lakshaman rao veedi and ganti vari veedhi in 35th division (5th call)</t>
  </si>
  <si>
    <t>providing community hall at janda chettu hall area, gollapalem gattu 175 sachivalayam in 50th division circle-i area (5th call)</t>
  </si>
  <si>
    <t>construction of 2nd floor and 1st floor slab extension in shadikhana in 53rd division (5th call)</t>
  </si>
  <si>
    <t>construction of vegetable market in alladi vari street of 179 sachivalayam in 53rd division (5th call)</t>
  </si>
  <si>
    <t>raising of roads and drains at baratavarapu vari street in 39th division (5th call)</t>
  </si>
  <si>
    <t>construction of compound wall opposite to irrigation retaining wall from gayatri road to rudhrabhoomi in ramalingeswara nagar 15th division vmc general funds rc.ee3-112742/2023 (3rd call)</t>
  </si>
  <si>
    <t>construction of community hall on vmc vacant site at sachivalayam no 18 back side premises,sunnapu battila center in 5th division (general funds)2nd call</t>
  </si>
  <si>
    <t>construction of storm water drain from cement godown to siddam krishna reddy raod (white house junction) in ranigari thota division 18 3rd call</t>
  </si>
  <si>
    <t>construction of compound wall opposite to irrigation retaining wall from police colony dp station (sector-8) to gayatri road in ramalingeswara nagar 16th division vmc general funds rc.ee3-112741/2023</t>
  </si>
  <si>
    <t>catching stray dogs, conducting animal birth control(abc). anti rabies vaccination including post operative care and release as per standard operation procedure specified by the animal welfare board in vijayawada municipal corporation limits. rc.f15-112895/2022 (3rd call)</t>
  </si>
  <si>
    <t>providing ramp for gummadi vari street, balabaskara nagar, csi church road and ammavari temple street hill area in 6th division. (maud-10733-9926)9th call ggmp funds</t>
  </si>
  <si>
    <t>providing of steps, landings, drains and cc roads in muslim bazar road and mutyalamma temple road hill area in 6th division. (maud-10733-9912)9th call ggmp funds</t>
  </si>
  <si>
    <t>providing of steps, landings and drains to mekala vari bazar, totanarayanamma street, ganganamma street mogalrajpuram hill area in 6th division. (maud-10733-9924)9th call ggmp funds</t>
  </si>
  <si>
    <t>construction of new drains in danaiah bazar and yadavula bazar, 11th division. (maud-10733-9856)9th call ggmp funds</t>
  </si>
  <si>
    <t>providing cc road and cc drains to cross roads in sanjay gandhi colony in 12th division. (maud-10733-31349)9th call ggmp funds</t>
  </si>
  <si>
    <t>providing steps, landings, drains and retaining wall to mythri nagar hill area at sachivalayam 15 in division 05. (maud-10733-31141)9th call ggmp funds</t>
  </si>
  <si>
    <t>construction of rcc storm water drain to krishnaveni road w/s from fish market to avanigadda vari street in 9th division. (maud-10733-29052)9th call ggmp funds</t>
  </si>
  <si>
    <t>construction of outfall rcc drain in service road end connecting to bandar canal,9th division. (maud-10733-29050)9th call ggmp funds</t>
  </si>
  <si>
    <t>construction of steps, landing and culverts tarakaramanagar katta ranigarithota of 17th division. (maud-10733-29517)9th call ggmp funds</t>
  </si>
  <si>
    <t>providing cc approaches to various cross roads under sachivalayam no.72 premises in ramalingeswara nagar,in 15th division. (maud-10733-29585)9th call ggmp funds</t>
  </si>
  <si>
    <t>construction of cc drain in sarojini devi hospital road and nalluri papaih street from mg road to nsm school road in 14th division. (maud-10733-29607)9th call ggmp funds</t>
  </si>
  <si>
    <t>construction of drain from gunadala center to gaganamma temple in 2nd division (sachivalayam-21073027) (maud-10733-14970)9th call ggmp funds.</t>
  </si>
  <si>
    <t>construction of gi colour coated roof sheet shed for resource persons (rp) at krishna lanka beside 112- sachivalayam in 22th division. 1st call general funds</t>
  </si>
  <si>
    <t>construction of damaged compound wall south side of uphc building at dhobi ghat krishnalanka in division no.22. 1st call general funds</t>
  </si>
  <si>
    <t>construction of gi color coated sheet shed-1 (east side uphc back side) at dhobi khana premises in 22nd division. 1st call general funds</t>
  </si>
  <si>
    <t>removing and relaying of 200mm, dia swg pipe lines and house service connections in koneru bullaiya chowdary road at p&amp;t colony elsr opposite road in 11th division work division-iii area.1st call general funds</t>
  </si>
  <si>
    <t>upgradation of 200mm dia swg pipe line in grandalayam beside road at chalasani nagar in 17th division work division-iii area.1st call general funds</t>
  </si>
  <si>
    <t>providing cc road to 277 sachivalayam road in visalandhra colony 63rd division of vijayawada municipal corporation (ggmp funds) (maud-10732-12317)</t>
  </si>
  <si>
    <t>providing bt renewal surface road to kadiyala vari street from vemula syamala devi road to ysr statue junction in 91 sachivalayam in 24th division of vijayawada municipal corporation. (ggmp funds) (maud-10732-11754)</t>
  </si>
  <si>
    <t>providing chain link mesh fencing to flower market foot over bridge on eluru canal in 37th division in circle-i area (2nd call)</t>
  </si>
  <si>
    <t>replacement of damaged electrical 16sqmm ug cable from madhura nagar bridge to padavalarevu junction on both sides of brts road in circle-3 area.</t>
  </si>
  <si>
    <t>providing electrification in 1st floor and providing post top lamps at required places at tummalapalli vari kshetrayya kalakshetram in circle-2 area.</t>
  </si>
  <si>
    <t>construction of new booster pump house at nagamma sathram area in kt road for improvement of water supply to milk project hill area in 46th division in circle-i area (1st call)</t>
  </si>
  <si>
    <t>providing cc road at bangaraiah kottu back side road in 48th division (1st call)</t>
  </si>
  <si>
    <t>providing bt patch works with cold mix process at various roads in 42nd, 43rd and 44th divisions in ae-i section, circle-i area (1st call)</t>
  </si>
  <si>
    <t>providing cc drain at labour colony to gnr school in 44th division (1st call)</t>
  </si>
  <si>
    <t>providing bt with hot mix process to mahadasu ramarao street from saptagiri grameena bank to srinila appartement in 45th division (1st call)</t>
  </si>
  <si>
    <t>providing cc ramps at bangaraiah kottu road in 48th division (1st call)</t>
  </si>
  <si>
    <t>construction of new rcc retaining wall at d.no.4-36-25/2 in viswabrahmana veedhi, bheemanavaari peta in 46th division, circle-1 area (1st call)</t>
  </si>
  <si>
    <t>supply and delivery of various types of copper contacts, hylam sheet for 340hp slipring motor oil immersed resistance drum starters at 8mgd &amp; 16mgd clear water pump house and electrical maintenance materials in head water works and boosters in circle-1 area (1st call)</t>
  </si>
  <si>
    <t>repairs and recondition of 340 hp hsc pump set no.4 at 16 mgd clear water pump house and 300 mm dia m.s bend at over head tank pipe line at old 5 mgd filtration plant and repairs to submersible bores pipelines and 16mgd intake well platform in head water works (1st call)</t>
  </si>
  <si>
    <t>repairs and rewinding to the 2 nos of 340 hp auto transformers primary and secondary windings at 16 mgd clear water pump house in head water works (1st call)</t>
  </si>
  <si>
    <t>providing rcc culverts slabs and side drain wall repairs at jain temple road in 37th division in circle-i area (1st call)</t>
  </si>
  <si>
    <t>providing inter connection to kummari street with 110mm dia meter of hdpe pipe line from seshaiah street in ward secretariat-185 in 37th division (2nd call)</t>
  </si>
  <si>
    <t>supply and fixing of poly electrolyte dosing system for reducing the suspended solids content in treated water in secondary clarifier in old 10mld stp at ramalingeswara nagar in circle-iii area.</t>
  </si>
  <si>
    <t>supply and fixing of poly electrolyte dosing system for reducing the suspended solids content in treated water in secondary clarifier in old 10mld stp at auto nagar in circle-iii area.</t>
  </si>
  <si>
    <t>manufacturing, supply and erection of 2nos. m.s fans for 40hp fixed aerators at 40mld stp ajith singh nagar in works division-ii area.</t>
  </si>
  <si>
    <t>providing repairs to steps, drains and landings at cement road opp hill area ambedkar road in 44th division (3rd call)</t>
  </si>
  <si>
    <t>raising of balance cc roads at new bhagatsingh nagar in 45th division (2nd call)</t>
  </si>
  <si>
    <t>providing kalankari designs with radium reflecting paints to half tunnel (curve portion) in 48th division in circle-i area (3rd call)</t>
  </si>
  <si>
    <t>providing steps, landings and drains to virayya cross roads 3 &amp; kondruvari street at tailorpeta hill area in 49th division, circle-i area (2nd call)</t>
  </si>
  <si>
    <t>construction of cc drain in place of existing damaged drain at bapanaiah school in 37th division in circle-i area (2nd call)</t>
  </si>
  <si>
    <t>site filling with quarry rubbish to block 4(part-b) for vmc layout in kondapalli. (2nd call)</t>
  </si>
  <si>
    <t>site filling with quarry rubbish to block 4(part-a) for vmc layout in kondapalli. (2nd call)</t>
  </si>
  <si>
    <t>site filling with quarry rubbish to block 3(part-a) for vmc layout in kondapalli. (2nd call)</t>
  </si>
  <si>
    <t>site filling with quarry rubbish to block 1(part-b) for vmc layout in kondapalli.(2nd call)</t>
  </si>
  <si>
    <t>site filling with quarry rubbish to block 1 (part a) for vmc layout in kondapalli. (2nd call)</t>
  </si>
  <si>
    <t>providing 200mm dia dwc rider line in pulipati vari street from bhavannarayana street to brp road in 37th division in ae-ii (ws &amp; ugd) in circle-i area (2nd call)</t>
  </si>
  <si>
    <t>operation and maintenance of 3 nos.of water sprinkler vehicles in vijayawada municipal corporation for the period of 7 months. (rc.v1-114740/2023) - (2nd call)</t>
  </si>
  <si>
    <t>construction of bridge connecting to madhyakatta (budamerukatta) to madhura nagar on eluru canal, vijayawada. with reverse tendering process. (4th call)</t>
  </si>
  <si>
    <t>construction of rcc drain &amp; culverts left over in strom water drain projects (l&amp;t) at radha nagar &amp; kandrika in 63rd &amp; 64th divisions - with reverse tendering process. (4th call)</t>
  </si>
  <si>
    <t>construction of rcc drain &amp; culverts left over in strom water drain projects (l&amp;t) at various places of rajive nagarkatta road in 63rd division - with reverse tendering process. (4th call)</t>
  </si>
  <si>
    <t>providing sewer network along with hscs in uncovered areas of circle-1 in vijayawada city under amruth 2.0 &amp; 15th finance grant under reverse tendering system. (4th call)</t>
  </si>
  <si>
    <t>providing sewer network along with hscs in uncovered areas of circle-3 in vijayawada city under amruth 2.0 &amp; 15th finance grant under reverse tendering system. (4th call)</t>
  </si>
  <si>
    <t>supply, delivery, installation and commissioning (06) nos. of portable/mobile compactors to vmc with (03) nos. of hook loader vehicles. with reverse tendering process. (3rd call)</t>
  </si>
  <si>
    <t>supply, delivery, installation, commissioning 6 portable compactors with tipcart mechanism and 2 nos. of hook loaders in circle 1 area. with reverse tendering process. (7th call)</t>
  </si>
  <si>
    <t>sstrengthening of existing internal roads formed in the layout for one cent plot layouts developed under navaratnalu pedalandariki illu in papayyapalem village of anakapalli mandal in anakapalli districtstrength</t>
  </si>
  <si>
    <t>supply and installation of uv vis spectrophotometer for the department of geology, yogi vemana university, kadapa</t>
  </si>
  <si>
    <t>procurement and supply of cancer care equipment, furniture items to state cancer institute, kurnool, kgh visakhapatnam, ggh guntur in comprehensive mode in andhra pradesh with a period of two years rate contract (reverse tender)</t>
  </si>
  <si>
    <t>procurement and supply of 8 ictc vans to apsacs, gollapudi, vijayawada in a.p (reverse tender)</t>
  </si>
  <si>
    <t>procurement and supply of buses to 5 new medical colleges in andhra pradesh</t>
  </si>
  <si>
    <t>procurement and supply of principal chairs and principal office tables to 5 new medical colleges in andhra pradesh (2 years rate contract) (short tender)</t>
  </si>
  <si>
    <t>procurement and supply of patient examination tables to 26 dm &amp; hos in andhra pradesh under hwc program for a period of two years rate contract (reverse tender)</t>
  </si>
  <si>
    <t>providing oxygen pipe lines to the extension of existing casualty to old public canteen in between a &amp; b block at new govt. general hospital, vijayawada. est. rs.3.70 lakhs.</t>
  </si>
  <si>
    <t>construction of protection wall in between lmo tanks &amp; proposed public canteen at new ggh, vijayawada in n.t.r. district. est. rs.7.00 lakhs</t>
  </si>
  <si>
    <t>extension of existing causality to old public canteen in between a &amp; b blocks at new ggh, vijayawada in n.t.r. district. est. rs.10.00 lakhs</t>
  </si>
  <si>
    <t>construction of 6 bedded unit with pre-fabricated structure over first floor at primary health center, veerankilock (v), pamidimukkula (m) in krishna district. est. 9.80 lakhs (2nd call).</t>
  </si>
  <si>
    <t>construction of 6 bedded unit with pre-fabricated structure over first floor at primary health center, uppuluru(v), kankipadu(m) in krishna district. est. 9.80 lakhs (2nd call)</t>
  </si>
  <si>
    <t>construction of 6 bedded unit with pre-fabricated structure over first floor at primary health center, pedautapalli (v), unguturu (m) in krishna district. est. 9.80 lakhs (2nd call)</t>
  </si>
  <si>
    <t>construction of 6 bedded unit with pre-fabricated structure over first floor at primary health center, pedaparapudi (v &amp; m) in krishna district. est. 9.80 lakhs (2nd call).</t>
  </si>
  <si>
    <t>construction of 6 bedded unit with pre-fabricated structure over first floor at primary health center, katuru (v), vuyyuru (m) in krishna district. est. 9.80 lakhs (2nd call).</t>
  </si>
  <si>
    <t>construction of 6 bedded unit with pre- fabricated structure over first floor at primary health center, kanumuru (v), pamarru (m) in krishna district. est. rs.9.80 lakhs (2nd call)</t>
  </si>
  <si>
    <t>construction of 6 bedded unit with pre- fabricated structure over first floor at primary health center, gudlavalleru (v &amp; m) in krishna district. est. rs.9.80 lakhs (2nd call).</t>
  </si>
  <si>
    <t>construction of 6 bedded unit with pre-fabricated structure over first floor at primary health center, bantumilli (v &amp; m) in krishna district. est. rs.9.80 lakhs (2nd call).</t>
  </si>
  <si>
    <t>standardization of labour room at 50 bedded mch ongole in prakasam district</t>
  </si>
  <si>
    <t>strengthening of dr. gururaju government homeo college and upgradation of homeo hospital at gudivada in krishna district (balance work)</t>
  </si>
  <si>
    <t>establishment of ayurveda pharmacy &amp; drug testing laboratory at sontyam (v), anandapuram (m), visakhapatnam district</t>
  </si>
  <si>
    <t>establishment of government yoga &amp; naturopathy medical college and hospital in vims premises, visakhapatnam in visakhapatnam district</t>
  </si>
  <si>
    <t>establishment of 50 bedded integrated ayush hospital at vims, visakhapatnam in visakhapatnam district</t>
  </si>
  <si>
    <t>construction of drugs testing and head quarters office at hanumanpet, vijayawada in ntr (erstwhile krishna) district (balance work)</t>
  </si>
  <si>
    <t>certain arrangements i.e., shamiyanas, plastic chairs, lightining, public address system etc., during session days in and around a.p. legislature secretariat, velagapudi, amaravati.</t>
  </si>
  <si>
    <t>construction o front side compound wall with arches in the market yard kavali</t>
  </si>
  <si>
    <t>raising of compound wall on east side of administrative building in new market yard, guntur.</t>
  </si>
  <si>
    <t>repairs and renovation of guest house in old market yard gutnur.</t>
  </si>
  <si>
    <t>repairs to all cabins in the market yard guntur under a.m.c. guntur.</t>
  </si>
  <si>
    <t>extension of drains and cc pavement near 6th and 7th gate in the market yard guntur.</t>
  </si>
  <si>
    <t>repairs to toilets at gate no.8</t>
  </si>
  <si>
    <t>ramps rectification and manholes over culverts in new market yard, guntur</t>
  </si>
  <si>
    <t>providing pre cast blocks over existing drains in market yard guntur.</t>
  </si>
  <si>
    <t>extension of waste water pipe line for all toilets and urinal blocks in the market yard guntur.</t>
  </si>
  <si>
    <t>face lifting</t>
  </si>
  <si>
    <t>shop rooms</t>
  </si>
  <si>
    <t>collapsed compound wall</t>
  </si>
  <si>
    <t>10 nos shop rooms</t>
  </si>
  <si>
    <t>cc road</t>
  </si>
  <si>
    <t>c/o compound wall to 2000mt capcity godown at mallela (v) of thondur (m) in ysr district.</t>
  </si>
  <si>
    <t>supply of barbed wire, stone pillars and vermicompost</t>
  </si>
  <si>
    <t>procurement of 33nos desktops to prrd department</t>
  </si>
  <si>
    <t>procurement of equipment for establishment of virtual classrooms to the directorate of employment and training goap vijayawada</t>
  </si>
  <si>
    <t>selection of system integrator for o&amp;m of ap eprocurement platform (application) of ite&amp;c department, goap (2nd call)</t>
  </si>
  <si>
    <t>amc for air conditioning unit for au campuses</t>
  </si>
  <si>
    <t>providing air conditioning work to newly constructed seminar hall at 2nd floor of kalapana chawla block in aucew</t>
  </si>
  <si>
    <t>purchase and issue of 60 no of ceiling fans and 30 nos of led tubelights to vs krishna library,au</t>
  </si>
  <si>
    <t>repair works to school of distance education building, andhra university, visakhpatanma.</t>
  </si>
  <si>
    <t>selection of agency for display of tableau on august 15 2023</t>
  </si>
  <si>
    <t>supply , installation, testing and commissioning of all light fixtures , dimming street lights, ccms and all necessary related works to provide street lighting along seed access road from e 3 rayapudi r &amp; b road junction (ch 4 400 ) to e3 n4 road junction ( ch 13 800)</t>
  </si>
  <si>
    <t>engaging of technical persons ( civil/electrical)i.e. engineers/assistant engineers in citiis project of assccl for supervision of works in citiis project for a period of one year</t>
  </si>
  <si>
    <t>request for proposal for engaging 3rd party independent quality control agency for engineering works in assccl</t>
  </si>
  <si>
    <t>design, supply, unloading, erection, installation, commissioning, testing, inspection, start up, training to the staff and etc., of 05kl bulk milk cooling unit along with 25kva diesel generator set (03 phase), and other connected electrical works, 25 kva stabilizer at mahila dairy sahakara sanghalu in various districts of andhra pradesh</t>
  </si>
  <si>
    <t>providing 154 nos. of 60 w led street lights on 7.5 m long single arm octagonal poles along cr-1, 7, 8, 9 (part), 11 (part), 15, 15a, 21, 28 and mr1 (part) in model industrial park, mallavalli (v), bapulapadu (m), krishna district.</t>
  </si>
  <si>
    <t>renovation and repair works for kaikaluru sub-jail</t>
  </si>
  <si>
    <t>additional work of construction of constituency level integrated agri lab at maruteru of w.g district</t>
  </si>
  <si>
    <t>additional work of construction of constituency level integrated agri lab at undi of w.g district</t>
  </si>
  <si>
    <t>additional work of construction of constituency level integrated agri lab at kumaradevam of w.g district</t>
  </si>
  <si>
    <t>additional work of construction of constituency level integrated agri lab at iragavaram of w.g district</t>
  </si>
  <si>
    <t>construction of compound wall including fabrication and fixing of gates on south side at aep auto nagar, gajuwaka, visakhapatnam</t>
  </si>
  <si>
    <t>providing lab equipment to govt. degree college at vempalli</t>
  </si>
  <si>
    <t>providing lab equipment to govt. degree college for womens at pulivendula</t>
  </si>
  <si>
    <t>supply of furniture to govt. degree college for womens at pulivendula</t>
  </si>
  <si>
    <t>supply of furniture to ysvrm govt. junior college for girls at pulivendula</t>
  </si>
  <si>
    <t>major &amp; minor repairs to society for social empowerment building ( parivarthan bhavan) at ongole town in prakasam districtl.</t>
  </si>
  <si>
    <t>construction of 6 bedded units on the first floor of the existing primery health center building at gullepalli (v&amp;m) in anakapalli district</t>
  </si>
  <si>
    <t>construction of 6 bedded units on the first floor of the existing primery health center building at cheedikada (v&amp;m) in anakapalli district</t>
  </si>
  <si>
    <t>procurement of xerox papers and bound registers</t>
  </si>
  <si>
    <t>overhauling of air preheaters of unit-i during annual overhaul period for the year 2023-24</t>
  </si>
  <si>
    <t>procurement of argon gas as per is 5760-1998 in apgenco / company's cylinders - reg.</t>
  </si>
  <si>
    <t>procurement of coolers of air compressor model t-btd-rm</t>
  </si>
  <si>
    <t>procurement of pu tubes and connectors</t>
  </si>
  <si>
    <t>supply of insulation mats for laying near all lt electrical boards of stage- i, iii, iv &amp; chp of rtpp.</t>
  </si>
  <si>
    <t>supply of insulation mat suitable for 3.3kv to 11kv, class-b for laying infront of ht panels to protect men &amp; materials from electrical shock to stage-ii &amp; iv.</t>
  </si>
  <si>
    <t>replacement of eroded water wall tubes fin welding of water wall tubes metal build up on eroded portions of water wall tubes and coil tubes providing of carbon steel pads on water wall tubes and rectification of burner bottoms and tops of unit 1 boiler during annual overhaul period for the year 2023-24</t>
  </si>
  <si>
    <t>replacement of eroded and defective eco lts ltr htr hts its hanger feed coil tubes carrying out d meter survey erection and dismantling of temporary platforms at bottom ash hopper and wherever necessary conducting dp test for the welded joints in pressure parts and rectification of heavily deformed itsh coil tubes providing of carbon steel square rods to s panel bends and removal and refixing of baffle plates for accessibility in ltr coils of unit-1 boiler during annual overhaul period for the year 2023-24</t>
  </si>
  <si>
    <t>procurement of asian/berger/kansai nerolac paints, thinners and paint brushes</t>
  </si>
  <si>
    <t>supply of spares for centralized grease lubrication system of stacker reclaimer-2 at chp/rtpp.</t>
  </si>
  <si>
    <t>colour cotton waste</t>
  </si>
  <si>
    <t>overhauling of air preheaters 1a &amp; 1b and 2a &amp; 2b during the annual overhaul for the year 2023-24.</t>
  </si>
  <si>
    <t>replacement of eroded boiler tubes in i &amp; ii passes of boilers of units i &amp; ii during annual overhaul for the year 2023-24</t>
  </si>
  <si>
    <t>replacement of mother and liner plates in wagon trippler-5&amp;6 hopper discharge chutes (below concrete level), vibrating feeders discharge chutes in 12a/b conveyors in mm-i/chp/stage-iii/dr.nttps</t>
  </si>
  <si>
    <t>procurement of v-belts</t>
  </si>
  <si>
    <t>overhaul of emergency stop valves interceptor valves and their servomotors lpbp valves inspection of bearings test valves pilot valves ms hrh strainers and other miscellaneous works of unit 5 6 during annual overhaul period for the year 2023 24</t>
  </si>
  <si>
    <t>overhaul and replacement of various valves etc in turbine auxiliaries of unit-5&amp;6 during annual overhaul period for the year 2023-24.</t>
  </si>
  <si>
    <t>dr.nttps-procurement of lead acid batteries required for locomotives and dozer</t>
  </si>
  <si>
    <t>overhaul works on oil firing equipment of unit 5 and 6 during aoh 2023 24</t>
  </si>
  <si>
    <t>overhauling and repairs to various sizes of h.p.valves of boiler i &amp; ii during the annual overhaul for the year 2023-2024.</t>
  </si>
  <si>
    <t>procurement of earth switch boxes and motor operating mechanism boxes(mom) in 220kv switchyard</t>
  </si>
  <si>
    <t>supply of welding blankets</t>
  </si>
  <si>
    <t>supply of honeywell/drager/3m/msa make self contained breathing apparatus with cylinder</t>
  </si>
  <si>
    <t>supply of 15hp submersible slurry pump of fly ash system</t>
  </si>
  <si>
    <t>lifting and disposing the coal powder, over size coal rejects and the other reject material collected from the mill reject system of unit-3/st-ii/ sdstps for 2023-24</t>
  </si>
  <si>
    <t>supply of boiler spiral water wall tubes required for unit-1 and 2 boilers</t>
  </si>
  <si>
    <t>procurement of sprinkler isolation valves(gate valves) and eagle make sprinkler nozzles for coal stock piles at chp</t>
  </si>
  <si>
    <t>sampling and testing charges of various samples of emissions, effluents and noise levels for environmental parameters by any recognized lab by ministry of environment, forest and climate change (moefcc) / accredited by nabl as per the statutory requirement of central and state pollution control boards and cea for the period from the date of commencement to 31.03.2024</t>
  </si>
  <si>
    <t>certain break down and repair works, adjustment of eroded grinding rolls and other repair works for hp-1103 bowl mills as and when required and during the shutdown of the mills for the year 2023-24 of unit-3 boiler</t>
  </si>
  <si>
    <t>repair and maintenance works (break-down works) for gravimetric feeders, raw coal bunker gates, feeder inlet &amp; outlet gates as and when required during the year 2023-24 for unit-3 gravimetric feeders</t>
  </si>
  <si>
    <t>providing housekeeping and sanitation services at all dr.b.r.ambedkar gurukulams of apswrei society</t>
  </si>
  <si>
    <t>providing of assistance to survey works in survey/o&amp;m sub division/kadapa with 2 no's highly skilled and 2 no's skilled labour on work contract basis from 01.08.2023 to 31.03.2025</t>
  </si>
  <si>
    <t>civil works for construction of new compound wall in place of damaged/collapsed wall at 220kvss chakrayapeta in kadapa dt.</t>
  </si>
  <si>
    <t>supply, erection, testing and commissioning of providing 33kv features at existing 220kv switching station bhemannadora palem (bd palem) with 2x50 mva ptr capacity in vizianagaram district on turnkey basis.</t>
  </si>
  <si>
    <t>supply and erection of "relaying of header pipe line of fire hydrant spray system of 500 mva icts / 125 mvar bus reactor at hv side in place of existing underground pipeline at lv side to all the deluge valves of icts and reactors duly utilizing the usable removed 250 nb and 150 nb pipeline at 400kv ss ghani.</t>
  </si>
  <si>
    <t>erection of 01no. new 38kv, 7.2mvar shreem make capacitor bank along with new bay equipment at 132/33kv ss ramasamudram</t>
  </si>
  <si>
    <t>erection of 01no. new 38kv, 7.2mvar shreem make capacitor bank at 132/33kv ss burrakayalakota</t>
  </si>
  <si>
    <t>erection of 01no. new 33kv, 7.2mvar capacitor bank duly dismantling existing old 33kv 7.2mvar bhel make cb at 132/33kv sub station, kovvuru in o&amp;m circle, eluru.</t>
  </si>
  <si>
    <t>procurement of procurement of laptops, desktop computers, printers, ups to commercial taxes department, government of andhra pradesh</t>
  </si>
  <si>
    <t>expression of interest for on boarding of an agency to develop teacher support material for all subjects across grades 3 to 10 and content management system for teachers of schools managed by government of andhra pradesh</t>
  </si>
  <si>
    <t>grant of quarry lease for road metal in sy.no. 1, mulagapudi (v), rowthulapudi (m), east godavari (d) for 1.662 ha extent</t>
  </si>
  <si>
    <t>grant of quarry lease for colour granite(others) in sy.no. 123/1 part, gesikapalli (v), santhipuram (m), chittoor (d) for 3.018 ha extent</t>
  </si>
  <si>
    <t>grant of quarry lease for gravel in sy.no. 172, naruva (v), ranasthalam (m), srikakulam (d) for 1.000 ha extent</t>
  </si>
  <si>
    <t>grant of quarry lease" for colour granite(others) in sy.no. 123/1 part, gesikapalli (v), santhipuram (m), chittoor (d) for 3.018 ha extent</t>
  </si>
  <si>
    <t>grant of quarry lease for road metal &amp; building stone in sy.no. 1938/p, palugurallpalli (v), b matam (m), kadapa (d) for 3.000 ha extent</t>
  </si>
  <si>
    <t>grant of quarry lease for colour granite in sy.no. gap area, gaddamvaripalli (v), punganur (m), chittoor (d) for 2.97 ha extent</t>
  </si>
  <si>
    <t>grant of quarry lease for colour granite in sy.no. 516/1 &amp; 516/2 (old sy no 96/2), anantapuram (v), chittoor (m), chittoor (d) for 4.338 ha extent</t>
  </si>
  <si>
    <t>grant of quarry lease for road metal &amp; building stone in sy.no. 54/14, gundrajukuppam (v), nagari (m), chittoor (d) for 1.502 ha extent</t>
  </si>
  <si>
    <t>supply and installation of high end multifunctional laser jet pro. printers at directorate of economics &amp; statistics, goap, vijayawada.</t>
  </si>
  <si>
    <t>ms bolts &amp; nuts of 5 8 2 5 inch size with 2 nos. washers</t>
  </si>
  <si>
    <t>lt ms back clamps suitable for spun poles</t>
  </si>
  <si>
    <t>ms stay clamps for 9 1m pscc poles</t>
  </si>
  <si>
    <t>procurement for collection of coconut halves from handing over date to two years</t>
  </si>
  <si>
    <t>providing c.c. road with drainage in front of sri gangamma devatha temple, ananthapuram(v), l.r palli(m), annamayya district</t>
  </si>
  <si>
    <t>construction of prasadam potu building (g+4) at downhill</t>
  </si>
  <si>
    <t>cost and supply of s.s trolleys to annadanam wing of this devasthanams - 2nd call</t>
  </si>
  <si>
    <t>preparation of new brass horses to sri swami and ammavari radhams belongs to srikalahastheeswara swamyvari devasthanams,srikalahasti, tirupati district.</t>
  </si>
  <si>
    <t>providing chain link mess in front of gosala for protection and safety to cows belongs to sri kalahastheeswara swamyvari devasthanams, srikalahasti, tirupati district</t>
  </si>
  <si>
    <t>developmental works at bharadwaja theertham walking track from the road leading kailasa sadan to ganga sadan belongs to srikalahastheeswara swamyvari devasthanams, srikalahasti, tirupati district</t>
  </si>
  <si>
    <t>improvements to the temple at sri kasivisweswara swamy temple, gorlavaripalem (v), guntur rural (mdl), bapatla district (2nd call)</t>
  </si>
  <si>
    <t>completion of balance works to the temple at sri kasivisweswara swamy temple, gorlavaripalem (v), guntur rural (mdl), bapatla district (2nd call)</t>
  </si>
  <si>
    <t>lease hold rights for collection of human hairs at kalyanakatta</t>
  </si>
  <si>
    <t>collection of human hair period from 01.09.2023 to 31.08.2024</t>
  </si>
  <si>
    <t>supply of provisions 2023-24 period from 01.10.2023 to 30.09.2024</t>
  </si>
  <si>
    <t>arranging skilled and unskilled labour for attending all miscellaneous repair works related to civil engineering wing belongs to svvsd</t>
  </si>
  <si>
    <t>annual maintenance related to water supply,sanitary and carpentary in all places belongs to svvs devasthanam, kanipakam</t>
  </si>
  <si>
    <t>annual maintenance of civil engineering works belongs to svvs devasthanam,kanipakam</t>
  </si>
  <si>
    <t>providing sitting benches for senior citizens at vratha mandapams</t>
  </si>
  <si>
    <t>supply of sound system material for the one year 2023-2024</t>
  </si>
  <si>
    <t>tender for supply of necessary plants for plantation of thornless mulberry, and mango (banginapalli) saplings in lands belonging to sri swamivari devasthanam</t>
  </si>
  <si>
    <t>selection of an agency for supply of desktops and printers</t>
  </si>
  <si>
    <t>providing hire vehicle to town planning enforcement officer sri c.s. praveen kumar for zone-v to zone-viii for a period of 9 months i.e., from 01-07-2023 to 31-03-2024 for official purpose (3rd call)</t>
  </si>
  <si>
    <t>providing hire vehicle to town planning enforcement officer sri pardasaradhi for zone-i to zone-iv for a period of 9 months i.e., from 01-07-2023 to 31-03-2024 for official purpose (3rd call)</t>
  </si>
  <si>
    <t>providing 10 nos hire vehicles for monitoring of field inspections by 3rd party teams for ss - 2023 for a period of one month (5th call)</t>
  </si>
  <si>
    <t>engage of hire vehicle to tpro anakapalli for official use in gvmc for 12 months to the financial year 2023 24 (9th call)</t>
  </si>
  <si>
    <t>engage of hire vehicle to assistant medical officer of health vii for official use in gvmc for 12 months to the financial year 2023 24 (9th call)</t>
  </si>
  <si>
    <t>engage of hire vehicle to dy.ee., pd-iv for official use in gvmc for 4 months i.e., from july-2023 to october 2023 for official purpose</t>
  </si>
  <si>
    <t>engage of hire vehicle to dy.ee., pd-iii for official use in gvmc for 4 months i.e., from july-2023 to october 2023 for official purpose</t>
  </si>
  <si>
    <t>engage of hire vehicle to dy.ee., anakapalli for official use in gvmc for 4 months i.e., from july-2023 to october 2023 for official purpose</t>
  </si>
  <si>
    <t>engage of hire vehicle to dy.ee., zone-viii for official use in gvmc for 4 months i.e., from july-2023 to october 2023 for official purpose</t>
  </si>
  <si>
    <t>engage of hire vehicle to dy.ee., zone-vi - koduru-1 (anakapalli) for official use in gvmc for 4 months i.e., from july-2023 to october 2023 for official purpose</t>
  </si>
  <si>
    <t>engage of hire vehicle to dy.ee., zone-iv for official use in gvmc for 4 months i.e., from july-2023 to october 2023 for official purpose</t>
  </si>
  <si>
    <t>engage of hire vehicle to dyee zone vi desapatrunipalem 1 parawada for official use in gvmc for 4 months ie from july 2023 to october 2023 for official purpose</t>
  </si>
  <si>
    <t>engage of hire vehicle to dy.ee., zone-v(b) for official use in gvmc for 4 months i.e., from july-2023 to october 2023 for official purpose</t>
  </si>
  <si>
    <t>engage of hire vehicle to dy.ee., zone-v(a) for official use in gvmc for 4 months i.e., from july-2023 to october 2023 for official purpos</t>
  </si>
  <si>
    <t>engage of hire vehicle to dy.ee., zone-ii for official use in gvmc for 4 months i.e., from july-2023 to october 2023 for official purpose</t>
  </si>
  <si>
    <t>engage of hire vehicle to dy.ee., zone-i for official use in gvmc for 4 months i.e., from july-2023 to october 2023 for official purpose</t>
  </si>
  <si>
    <t>supply and delivery of 03 no's 1 cum. mini road sweeping machines to gvmc</t>
  </si>
  <si>
    <t>manufacturing, supply and delivery of 4 nos. trailer mounted mobile toilets for providing at public meetings of gvmc</t>
  </si>
  <si>
    <t>proposals for development with soft landscaping work in beach road swimming pool area entrance garden pockets ward no -21,in zone-iii area.including maintenance for a period of 12 months.</t>
  </si>
  <si>
    <t>providing interior cubicle type toilets (like cubicle type wc , wc partitions etc.,) in ladies wash rooms at aqua sports complex located near beach road in zone-iii gvmc.</t>
  </si>
  <si>
    <t>providing interior cubicle type toilets (like cubicle type wc, wc partitions, urinals etc.,) in gents wash rooms at aqua sports complex located near beach road in zone-iii gvmc</t>
  </si>
  <si>
    <t>annual maintenance of electrical and mechanical equipments in pandurangapuram in zone-iii area for the year of 2023-24. (2nd call)</t>
  </si>
  <si>
    <t>annual maintenance of electrical and mechanical equipments at mudasarlova 13mld stp s in zone-ii area for the period of one year (2nd call)</t>
  </si>
  <si>
    <t>providing led lighting with 6mtrs ms tubular pole along with 45w led lights at dig bunglow premises in zone-iii area of gvmc</t>
  </si>
  <si>
    <t>providing decorative lighting to theme park at gowri nagar in ward no.52 of zone v area of gvmc</t>
  </si>
  <si>
    <t>providing decorative lighting to theme park at karasa in ward no.52 of zone v area of gvmc</t>
  </si>
  <si>
    <t>providing decorative lighting to theme park at santhi nagar in ward no.52 of zone v area of gvmc</t>
  </si>
  <si>
    <t>providing and fixing of speed breakers and studs from gitam college jn. to timmapuram jn. in ward no. 08</t>
  </si>
  <si>
    <t>restoration of damaged footpath portion in rushikonda beach approach road in ward no. 08</t>
  </si>
  <si>
    <t>renewal of bt road by hot mix process for rushikonda approach roads in ward no. 08</t>
  </si>
  <si>
    <t>providing chain link mesh fencing &amp; gate c &amp; d waste dumping yard at beside diha police station in ward no. 08 of zone - ii.</t>
  </si>
  <si>
    <t>widening of sambuvanipalem approach road near by tank curvature area for enrooting of rtc busses to sambuvanipalem village in ward no. 06.</t>
  </si>
  <si>
    <t>construction of monumental tower for marinamma temple at ysr view point.</t>
  </si>
  <si>
    <t>laying of cc road abutting basara college from nh-5 service road at old dairy farm in ward no. 10 of zone - ii (2nd call).</t>
  </si>
  <si>
    <t>providing gi hand railing near d no. 13-1471/3 to 13-1489/1 at bc colony hill in arilova - 04 sachivalayam-21086017 under ggmp in ward no. 12 of zone-ii. (ggmp) (9th call).</t>
  </si>
  <si>
    <t>laying of cc drains, cc roads at various places of new santhi nagar near d no. 8-138/124 to 8-130/1 &amp; ganababu nagar 8-186/5 to 13-766 &amp; btr nagar near d no. 13-744 to 13-776 hill area in arilova-04 sachivalayam-21086017 under ggmp in ward 12 of zone - ii. (ggmp) (9th call).</t>
  </si>
  <si>
    <t>laying of cc drains, cc roads and cc steps at various locations of bc colony near d no. 13-1471/3 to 1475/3 &amp; 13-1511 to 13-1501 &amp; 13-1489/18 to 13-1489/16 hill area in arilova - 04 sachivalayam - 21086017 under ggmp grievance in ward no. 12 of zone - ii (9th call).</t>
  </si>
  <si>
    <t>2023-eng04-29-101 providing m.s grill to the central median from ntr statue to coastal batery down jn in beach road in ward no.29 of gvmc.</t>
  </si>
  <si>
    <t>2022-eng04-37-107 construction of gf ff community hall besides anjaneya swamy temple opp naval canteen and construction of first floor over the existing community hall at paindhora peta in ward 37 of zone iv gvmc</t>
  </si>
  <si>
    <t>2022-eng04-36-114 providing bt hot mix road from a.v.n collage to ambedkar statue at relliveedhi in ward no.36 of zone-iv</t>
  </si>
  <si>
    <t>2023-eng04-35-102 providing vrcc ramp for regular cleaning of sl canal at sea horse junction in ward no.35 of zone-iv</t>
  </si>
  <si>
    <t>2023-eng04-28-100 re-construction of damaged cc drain near sri satya sai enclave apartment at kailasametta in ward no.28 of zone-iv area.</t>
  </si>
  <si>
    <t>2022-eng04-36-113 constructions of community hall (ground floor) at manthavari street in ward no.36 of zone-iv</t>
  </si>
  <si>
    <t>2022-eng04-32-109 repairs to damaged culvert portion at allipuram main road in ward no.32 of zone-iv</t>
  </si>
  <si>
    <t>2021-eng04-39-107 laying cc road in velampeta-03 area 1086201 secretariat ward no.39. (ward development work)</t>
  </si>
  <si>
    <t>2021-eng04-36-106 construction of community hall at relliveedhi near polamamba temple in ward no.36 of zone-iv, gvmc. (ward development work)</t>
  </si>
  <si>
    <t>2021-eng04-36-102 re-laying of cc road at down relliveedhi near polamamba temple and dwaramwariveedhi in ward no.36 of zone-iv. (ward development work)</t>
  </si>
  <si>
    <t>2021-eng04-29-108laying of cc road at venkateswara nagar in ward no.29, zone-iv, gvmc (ward development work)</t>
  </si>
  <si>
    <t>laying of cc roads and reconstruction of cc drains at jagannadhapuram in 1086232 secretariat, ward.no.42 zone-v(a), gvmc (2nd call)</t>
  </si>
  <si>
    <t>construction of rcc sw drain from jyothi milk point to asrr statue in ward no.49, zone 5, gvmc (g.g.m.p) (4th call)</t>
  </si>
  <si>
    <t>repairs to internal cc drains and cc roads in dharma nagar secretariat no. 1086261 in ward no.55 zone- v(a) (g.g.m.p) (4th call)</t>
  </si>
  <si>
    <t>re-construction of storm water drain at statyasai nagar from e.p.no. 172a/4 to vinayaka temple in ward no.45 of zone -v(a) (hill-lock area) (g.g.m.p) (4th call)</t>
  </si>
  <si>
    <t>construction of retaining wall and slab at substian colony, gnanapuram in ward no.41 g.g.m.p (6th call)</t>
  </si>
  <si>
    <t>construction of community shelter building at gedda veedhi near culvert in gnanapuram. g.g.m.p (6th call)</t>
  </si>
  <si>
    <t>re construction of rcc water tankat christian burial ground gnanapuram in ward no. 41 g.g.m.p (6th call)</t>
  </si>
  <si>
    <t>operation and maintenance of storm water drain from gnanapuram brts road to r&amp;d yard at yerri gedda in ward no.41 for 8 months.</t>
  </si>
  <si>
    <t>laying and repairs too cc internal drains &amp; steps at various locations sanjeevayya colony in secretariet no.1086263. ward no. 46 of zone -v(a) (hillock area)</t>
  </si>
  <si>
    <t>laying of internal cc roads and cc drains at various places srinivasa nagar (hillock area) 10862777 premises in ward no.48 zone -v(a).</t>
  </si>
  <si>
    <t>re-econstruction of storm water drain at at sanjeevayya colony d.no. 40-54-21 to d.no. 40-54-11 in secretariat no. 1086263 n ward no.46 of zone -v(a) (hillock area)</t>
  </si>
  <si>
    <t>laying of internal cc roads and drains and construction of cc steps at various locations from ep.no. 7a/5 to durga devi arch line and door no. 40-2-182 in santhinagar in ward no.46 of zone -v(a) (hillock area) ggmp</t>
  </si>
  <si>
    <t>laying of cc roads and cc drain in srinivasa nagar at akkayyapalem in ward.no.43 (2nd call)</t>
  </si>
  <si>
    <t>laying of cc road from santhoshimatha temple opposite street 44-15-107 to d.no.44-37-25 at srinivasa nagar tc palame in ward.no.44 zone-va, gvmc (g.g.m.p)(2nd call)</t>
  </si>
  <si>
    <t>laying of cc roads &amp; cc drain for sachivalayam 1086267 at durga nagar-03 in ward.no.54 (2nd call)</t>
  </si>
  <si>
    <t>laying of cc drain and cc culvert at vuda phase-v east block in ward no.86 of gajuwaka zone of gvmc</t>
  </si>
  <si>
    <t>construction of community hall at telukula steet at vadlapudi ward no.87 @ gajuwaka (mplad)</t>
  </si>
  <si>
    <t>providing bt road by hot mix process from bangaramma temple to kims hospital in natayyapalem in ward no.69 of gajuwaka zone of gvmc</t>
  </si>
  <si>
    <t>construction of toilets &amp; laying of vrcc slabs and culverts at gudivada gurunadha rao memorial park at mindi in w.no.68 of gajuwaka zone of gvmc</t>
  </si>
  <si>
    <t>laying of cc drains from 11kv lnr/10/1 to d.no.10-113/28 at kishore layout in ward.no.97 (3rd call)</t>
  </si>
  <si>
    <t>construction of culvert drains and repairs work of gratings (ggmp) (17th call)</t>
  </si>
  <si>
    <t>construction of cross culverts at various locations of sc bc colony, santhi nagar in ward.no.97. (ggmp) (20th call)</t>
  </si>
  <si>
    <t>providing cc approach road &amp; cover slabs at jnnurm colony appannapalem in ward.no.98 (ggmp) (11th call)</t>
  </si>
  <si>
    <t>construction of rcc s.w drain in between existing two culverts besides burial round at ratnagiri nagar and construction of cross culvert at sri raj kamal paradise in chanukua nagar in ward.no.97 (3rd call)</t>
  </si>
  <si>
    <t>construction of s.w drain, culverts and internal drains at gopalakrishna nagar, virat nagar and c2 zone sujatha nagar in ward.no.97 (2nd call)</t>
  </si>
  <si>
    <t>laying of internal cc roads cc drains and pipe culverts at various places in ganesh colony in 93 ward (2nd call)</t>
  </si>
  <si>
    <t>laying of internal cc roads, cc drains, culverts and cc drain repairs at various places in east point colony-3 in ward.no.93 (2nd call)</t>
  </si>
  <si>
    <t>providing precast slabs and drain width changing at papayyarajupalem, cover slab at snln nagar, cover slab at lic colony (ggmp) (11th call)</t>
  </si>
  <si>
    <t>laying internal cc roads, cc drain and s.w drain and other works (ggmp) (11th call)</t>
  </si>
  <si>
    <t>laying internal cc roads and culvert slab and s.w drain bed extension at sramika nagar in ward.no.95.(ggmp) (17th call)</t>
  </si>
  <si>
    <t>construction of community hall 1st floor at bapuji nagar, gopalapatnam in ward.no.92. (2nd call)</t>
  </si>
  <si>
    <t>providing cc drain repairs and cc road from d.no.12-225 to d.no.12-238 near appaji towers at indira nagar in ward.no.92 (3rd call)</t>
  </si>
  <si>
    <t>providing cc drain repairs and cc patches at indira nagar in ward.no.92 (3rd call)</t>
  </si>
  <si>
    <t>construction of community hall opp. ramalayam temple in redddy veedhi in ward.no.90. (2nd call)</t>
  </si>
  <si>
    <t>development of gullalapalem vuda colony park at sriharipuram in ward no.60 of zone-v(b), gvmc</t>
  </si>
  <si>
    <t>laying of damaged cc roads and cc drains at indira colony-01 &amp; 02 in ward no.60 of zone-v(b) gvmc</t>
  </si>
  <si>
    <t>laying of damaged cc roads and cc drains at burama colony &amp; ashok nagar in ward no.60 of zone-v(b) gvmc.</t>
  </si>
  <si>
    <t>laying of damaged cc roads and cc drains at hanuman sanjeev colony in ward no.60 of zone-v(b) gvmc.</t>
  </si>
  <si>
    <t>repairs and maintenance of ward sachivalayam building 1086306 at syam nagar in ward no.57 of zone-v(b) gvmc.</t>
  </si>
  <si>
    <t>replacing of damaged cover slabs on footpaths of nethaji rob at rp peta kancharapalem in ward no.56 zone-v(b) gvmc</t>
  </si>
  <si>
    <t>2023-eng01-04-104 providing road line marking, studs &amp; speed breakers from thimmapuram to union bank mangamaripeta in beach road in ward no.04 zone-i, bheemil gvmc.</t>
  </si>
  <si>
    <t>providing end to end paving with bt road from nh junction to peda walter junction of sivajipalem road in zone -3 of gvmc under 15th finance commission grants(5th call)</t>
  </si>
  <si>
    <t>operation and maintenance (o and m) of different capacity rooftop solar installed under smart city program at 11 locations on gvmc buildings for a period 5 years in visakhapatnam.</t>
  </si>
  <si>
    <t>improvement of a.s raja college junction in mvp colony under smart city.</t>
  </si>
  <si>
    <t>improvement of tatichetlapalem road junction (railway new colony junction near masjid) under smart city mission</t>
  </si>
  <si>
    <t>general fund-constructions of cc drains and rcc culvert at joseph nagar lakshmi nagar, nethaji nagar all main roads and internal cross roads in div.no.25 under ae-3 section</t>
  </si>
  <si>
    <t>general fund-providing 300 mm dia hdpe pipe line on eastern side of a.t agraharam main road from a.t agraharam water tank to poleramma temple and 150mm dia hdpe pipe line from a.t agraharam water tank to a.t agraharam '0' line in div no.24 under ae-3 section of guntur municipal corporation</t>
  </si>
  <si>
    <t>general fund-providing 350mm dia hdpe pipe line on western side of a.t agraharam main road from a.t agraharam 4th line to poleramma temple in div no.30,31 under ae-3 section of guntur municipal corporation</t>
  </si>
  <si>
    <t>(general funds) (2023-24) supply and delivery of 60watt led street light fixtures in the place of present 20 watt led street light fixtures for maintenance of street lighting under a.e (ele.) east in division no. 54,guntur.</t>
  </si>
  <si>
    <t>(ggmp) construction of north side compound wall for s.c. burial ground at ankireddypalem in div.no.26.</t>
  </si>
  <si>
    <t>(ggmp) construction of cc drains and rcc culverts from donta rosaiah house to orchu sarada house at ankireddypalem in div. no. 26.</t>
  </si>
  <si>
    <t>(general fund: 2023-24) providing central median at rto office road to tarakarama nagar 0 line in div.no.41 under ae-12 section</t>
  </si>
  <si>
    <t>(general fund: 2023-24) construction of cc out fall drain to reddypalem main road from balavikas school to st colony vagu(west side) in div. no. 48 under ae-6 section.</t>
  </si>
  <si>
    <t>construction of cc roads to swarnandhra nagar 4th line to 11th line cross roads and rcc culverts at venkatarama nagar, pedapalakaluru in div. no.40 under ae-12 section. (ggmp-2023-24)</t>
  </si>
  <si>
    <t>supply &amp; installation of desktop computers, printers, scanners &amp; other computer peripherals to apsche</t>
  </si>
  <si>
    <t>supply and installation of laboratory equipment in the department of electronics and communication engineering</t>
  </si>
  <si>
    <t>supply and installation of laboratory equipment in the department of electronics communication engineering</t>
  </si>
  <si>
    <t>supply and installation of ups and air conditioners for computers at university computer center</t>
  </si>
  <si>
    <t>supply and installation of computers and networking for university computer center</t>
  </si>
  <si>
    <t>supply and installation of modular furniture for university computer center</t>
  </si>
  <si>
    <t>supply and installation of computer systems for ru college of engineering</t>
  </si>
  <si>
    <t>modular furniture for the computer laboratories of ru college of engineering</t>
  </si>
  <si>
    <t>supply and installation of basic civil engineering laboratory equipment in the department of civil engineering</t>
  </si>
  <si>
    <t>supply and installation of engineering geology laboratory equipment</t>
  </si>
  <si>
    <t>supply and installation of cc cameras in class rooms at rayalaseema university</t>
  </si>
  <si>
    <t>construction of pedestal &amp; structure up to basement for dr. b. r. ambedkar statue in rayalaseema university</t>
  </si>
  <si>
    <t>supply and installation of ups system air conditioners equipment and electrical works</t>
  </si>
  <si>
    <t>removal of weed from uppu tank sluice channel in kodada village of thondangi mandal (2nd call)</t>
  </si>
  <si>
    <t>restoration of damaged portions of canal l/s bank from km 170.250 to km 170.320 and for excavation of catch drain under avr hnss project</t>
  </si>
  <si>
    <t>restoration of damaged portion of the canal l/s bank at km 170.000 under avr hnss project</t>
  </si>
  <si>
    <t>restoration of damaged portion of canal l/s bank from km 167.000 to km 170.000 and from km 170.350 to km 173.000 under avr hnss project</t>
  </si>
  <si>
    <t>restoration of damaged portions of canal l/s bank from km 162.000 to km 167.000 under avr hnss project</t>
  </si>
  <si>
    <t>removal of weed growth in minor drains of kothapalli sri ramacodu, jayapuram and other minor drains under the jurisdiction of no.5 bantumilli section</t>
  </si>
  <si>
    <t>o and m to removal o weed growth from km 7.800 to km 15.000 in lazzabanda major drainage basin for the year 2023-24</t>
  </si>
  <si>
    <t>removal of weed growth in amudalapalli affluent medium drain and cherukumilli minor drain and polimeracodu minor drain under no.5 bantumilli section</t>
  </si>
  <si>
    <t>o and m to removal of weed growth from km 0.000 to km 7.700 in lazzabanda major drainage basin for the year 2023-24</t>
  </si>
  <si>
    <t>o and m to removal of weed growth from km 15.100 to km 24.700 in lazzabanda major drainage basin for the year 2023-24</t>
  </si>
  <si>
    <t>o and m removal of weed growth in minor drains of kruthivennu mandal of no.5 bantumilli section no.5 for the year 2023-24</t>
  </si>
  <si>
    <t>o and m to removal of weed growth in chennuru medium drain, mayabodhi minor drain, pandhicodu minor drain, kamalapuram minor drains under no.5 bantumilli section</t>
  </si>
  <si>
    <t>removal of weed growth in pedathummidi major drain from km 0.000 to km 15.000</t>
  </si>
  <si>
    <t>desilting and strengthening of banks on 1st branch canal of seethanagaram anakatta right main canal near baggandoravalasa (v) in seethanagaram (m) of parvathipuram manyam district</t>
  </si>
  <si>
    <t>improvements to donkavaani banda of ajjada (v) in balijipeta (m) of parvathipuram manyam district</t>
  </si>
  <si>
    <t>improvements to pedabugatha cheruvu in ajjada (v) in balijipeta (m) of parvathipuram manyam district</t>
  </si>
  <si>
    <t>improvements to veerasagaram tank near muragadam (v) of ajjada (gp) in balijipeta (m) of parvathipuram manyam district</t>
  </si>
  <si>
    <t>improvements to channel from sumithrapuram to ajjada under idula cheruvu of ajjada (v) in balijipeta (m) of parvathipuram manyam district</t>
  </si>
  <si>
    <t>improvements of kamsala banda of ajjada (v) in balijipeta (m) of parvathipuram manyam district</t>
  </si>
  <si>
    <t>o and m to east side channel extension and its branches and repair to shutters east calingas pedapalli rama raju thollavagu gopalaraju ramaraju in cherulupalli and pittlavanaipalem mandals of bapatla district</t>
  </si>
  <si>
    <t>o and m to west side channel from km 55 660 to 59 284 and west side channel extension and its branches in pittalavanipalem mandal of bapatla district</t>
  </si>
  <si>
    <t>o and m to nizampatnam main canal from km 55 600 to 66 185 and its branches in pittlavanipalem mandal of bapatla district</t>
  </si>
  <si>
    <t>o and m repairs to alavala channel from km 0 00 to 4 900 and its branches</t>
  </si>
  <si>
    <t>o and m repairs for the removal of weed growth from steel channel bodipalem branch channel mutluru channel and all other branches</t>
  </si>
  <si>
    <t>providing additional amenities to cattle ramp at kw bank canal in donepudi village of kolluru mandal</t>
  </si>
  <si>
    <t>providing additional amenities to cattle ramp at kw bank canal in chilumuru village of kolluru mandal</t>
  </si>
  <si>
    <t>o&amp;m repairs to removal of weed in santharavuru side channel from km 0.000 to km 5.300.</t>
  </si>
  <si>
    <t>o&amp;m repairs to removal of weed on commamuru canal from km 94.400 to km 99.900.</t>
  </si>
  <si>
    <t>o&amp;m repairs to removal of weed on swarna tank channel from 0.000 to k.m 3.500 and chirala branch channel from k.m 0.000 to k.m 3.500.</t>
  </si>
  <si>
    <t>o&amp;m repairs to removal of weed on commamuru canal from km 87.500 to km 94.300.</t>
  </si>
  <si>
    <t>o&amp;m reparis to removal of weed in commamuru canal from km 100.150 to km 105.100.</t>
  </si>
  <si>
    <t>o&amp;m repairs to removal of weed on commamuru canal from km 105.200 to km 109.000.</t>
  </si>
  <si>
    <t>o&amp;m repairs to removal of weed on commamuru canal from km 109.100 to km 112.400.</t>
  </si>
  <si>
    <t>o&amp;m repairs to removal of weed in vetapalem block channel from km 0.000 to km 9.500.</t>
  </si>
  <si>
    <t>o&amp;m repairs to removal of weed on ac channel from km 0.000 to km 3.500, ab channel from km 0.000 to km 1.500 and box sluice from km 0.000 to km 2.500.</t>
  </si>
  <si>
    <t>o&amp;m repairs to removal of weed on rajubangarupalem channel from km 0.000 to km 11.500.</t>
  </si>
  <si>
    <t>o&amp;m repairs to removal of weed on kanaparthy channel from km 0.000 to km 4.000 and pedaganjam channel from km 0.000 to km 3.500.</t>
  </si>
  <si>
    <t>o&amp;m repairs weed removal of emileru, eapp leading channel and supply channels from km 15.600 to 24.200 in no.5 section, vetapalem.</t>
  </si>
  <si>
    <t>o&amp;m repairs weed removal of emileru leading channel and supply channel from km 0.000 to 15.600 and branch channel in no.5 section, vetapalem.</t>
  </si>
  <si>
    <t>slis-rectification of faults in underground cable-i &amp; ii from stage-i to stage-ii to supply power to stage-i &amp; stage- ii pump houses of siddapuram lift irrigation scheme for lifting water from vbr to siddapuram tank near siddapuram village , atmakur mandal, nandyal district (2nd call)</t>
  </si>
  <si>
    <t>construction of protection wall along chinna vanka p.sirigepalli village vin jmammalamadugu mandal ysr disrict</t>
  </si>
  <si>
    <t>improvements to bukkapuram tank near bukkapuram village of nadendla mandal of palnadu district</t>
  </si>
  <si>
    <t>annual maintenance for operation and maintenance of main canal and distributaries from km 51.600 to 69.145 of thota venkatachalam pushkara lift irrigation scheme for khariff season 2023- 2024 for the period from 01.06.2023 to 31.05.2024 5th call</t>
  </si>
  <si>
    <t>providing partitions and safety grills to second floor of library building at jntuk kakinada</t>
  </si>
  <si>
    <t>construction of r.c.c roof shelter for urdu ghar in macca masjid at j. ramaraopeta, 21st division.</t>
  </si>
  <si>
    <t>formation of b.t. carpet leading road coneecting to patavala 2 and 3 urban housing layouts for navaratnalu pedalandari illu scheme.</t>
  </si>
  <si>
    <t>providing low laying c.c.roads and drains and r.c.c. culverts at vimuty colony road and thotamma vari main road in 6th division. (recall)</t>
  </si>
  <si>
    <t>widnening of c.c. road and providing c.c. drains and side pavers at dantu vari street from 12-2-1 to 12-2-21, 6-3-21 to 6-3-35-1 in 35th division. (recall)</t>
  </si>
  <si>
    <t>repairs to 250 kva generator at old municipal office. (recall)</t>
  </si>
  <si>
    <t>providing 125hp hire motors for lifting of water at samalkota ss tank of kakinada municipal corporation.</t>
  </si>
  <si>
    <t>supply and delivery of summersible motors and electrical meterials for maintenance of victoria water works, sasikanth nagar plant and aratlakatta pump house of kakianda municipal corporation summer action plan 2023. (recall)</t>
  </si>
  <si>
    <t>replacement of damaged old 20hp pump set with stand by including control panels and valves at yetimoga booster pump house. (recall)</t>
  </si>
  <si>
    <t>engaging of tmax-200 for removal of high heaps at dumping yard of kakinada municipal corporation.</t>
  </si>
  <si>
    <t>construction of major culvert and connecting r.c.c. drains at padmanabhanagar junction narasimha road r and b road in 24th division. (recall)</t>
  </si>
  <si>
    <t>providing bt surface pothole repairs in 1 to 6 wards due to surface damaged by laying of water supply pipe line road cutting, waste water pipe line, dfc cables pot holes and damged culvert, approaches and also other pot holes in kakinada municipal corporation.</t>
  </si>
  <si>
    <t>construction of community shelter building at gopala krishna ngar in 19th division under (ggmp).</t>
  </si>
  <si>
    <t>renovation work at officers enclave entrance gate in 5th division. (recall)</t>
  </si>
  <si>
    <t>construction of first floor for fish market in parlopeta of 12th division. (recall)</t>
  </si>
  <si>
    <t>laying of c.c. road and drain at munasab vari street from d.no.6-5-3 to 6-6-3 and providing c.c. drain at devalayam street and salipeta (gajula vari street, immandi street, madina street ) in 35th division. (recall)</t>
  </si>
  <si>
    <t>providing minor repairs to slaughter in 20th division. (recall)</t>
  </si>
  <si>
    <t>major and miner repairing works of rajeev gruha kalpa appartment in 6th division. (recall)</t>
  </si>
  <si>
    <t>construction of community hall at parlopeta of 12th division. (recall)</t>
  </si>
  <si>
    <t>providing bail out oil engines for bailing out of water and engaging j.c.b at various places in 7-13, 31, 32 divisions. (recall)</t>
  </si>
  <si>
    <t>desiltation of drains by removal of wet silt from bsnl drain well at warf road in 27th division.</t>
  </si>
  <si>
    <t>providing protection mesh at samalkota road along godavari canal from north side municipal limits to towards pratap nagar bridge in kakinada municipal corporation.</t>
  </si>
  <si>
    <t>providing protection mesh at samalkota road along godavari canal from ideal college towards temple in kakinada municipal corporation.</t>
  </si>
  <si>
    <t>a) up gradation of c.c. road, construction of c.c. drain and r.c.c. culvert from d.no. 48-21-12/1 to d.no.48-21-11 at chepala vari street, b) construction of c.c. road , c.c. drain and r.c.c culverts from d.no. 48-21-8 to 48-21-12/1 at chepala vari street c) construction of c.c. road and c.c.drain from d.no.48-21-52 to 48-21-55 at ramalayam street in 19th division under (ggmp)</t>
  </si>
  <si>
    <t>providing of cc drain from d.no.13/211 to 13/181 in medari geri ward no.11. (5th call)</t>
  </si>
  <si>
    <t>providing of cc road from d.no.13/181 to 13/211 in medari geri ward no.11. (5th call)</t>
  </si>
  <si>
    <t>providing of cc drains from d.no.40/76 to d.no.40/110, d.no.40/150 to d.no.40/31 and d.no.40/156 to d.no.40/179 bangaru peta in ward no 13. (5th call)</t>
  </si>
  <si>
    <t>construction of cc drains, culvert, approach road to rajiv gruha kalpa apartment in st colony near 3 town police station in ward no.16 (4th call)</t>
  </si>
  <si>
    <t>providing of cc drains from d.no:15/127 to 15/142-143, in ward no: 11 (4th call)</t>
  </si>
  <si>
    <t>providing of cc drains from d.no: 16/87 to d.no: 16/108, d.no:16/125 to 16/162b in ward no: 11 (4th call)</t>
  </si>
  <si>
    <t>providing of cc drains from d.no: 15/70 to 15/74a, d.no: 15/74a to16/87 in ward no: 11 (4th call)</t>
  </si>
  <si>
    <t>providing of cc drains from d.no:15/90a to 15/86b, d.no:15/90b to 17/203-204, d.no:15/81a to15/89,d.no: 15/102 to 15/107 in ward no: 11 (4th call)</t>
  </si>
  <si>
    <t>providing of cc road and cc drains in chakaali veedhi in ward no:10 (4th call)</t>
  </si>
  <si>
    <t>providing of cc road and cc drains beside khubsurath masjid in ward no:10 (4th call)</t>
  </si>
  <si>
    <t>development of hindu burial ground at krishna nagar in ward no.27.</t>
  </si>
  <si>
    <t>providing of false ceiling, pop and flooring at district conference hall in kurnool.</t>
  </si>
  <si>
    <t>providing of air conditioner at district conference hall, kurnool</t>
  </si>
  <si>
    <t>providing painting and electrification at district conference hall in kurnool</t>
  </si>
  <si>
    <t>restoration of cc patch for laying of pipe line from masjid to mangalageri at chartribagh from noor ahmed hotel to near badhradri temple at chittari veedhi in 4th, 5th wards and other places in kurnool municipal corporation.</t>
  </si>
  <si>
    <t>laying of 110mm dia hdpe pipeline from d.no.44/16-glm-1 to d.no.44/16-glm-507 near ss hospital at sunkesula road in ward no.48.</t>
  </si>
  <si>
    <t>laying of 110 mm dia hdpe pipe line from kwality engineering works to d.no.80/147-m, eswar infra projects to d.no.80-144-h, beside eswar infra projects line to d.no.80/144-e-1, d.no.80/147-d-7 to d.no.80/147-d-b at sri rama colony in ward no.27.</t>
  </si>
  <si>
    <t>construction of toilet at telecom nagar for 51 sachivalayam in ward no.20</t>
  </si>
  <si>
    <t>construction of compound wall for open space at backside of muslim burial ground in 6th ward kurnool municipal corporation.</t>
  </si>
  <si>
    <t>restoration and repairs of cc drains, cc roads and laying of 110 mm dia pipelines at various places in ward no.6</t>
  </si>
  <si>
    <t>construction of cc drain and culvert from d.no.90/3-73-3 to 90/3-70-9 srinivasa nagar near zaid masjid in ward no.39</t>
  </si>
  <si>
    <t>laying of approach road to ss tank from nh7 in ward no.38 in kurnool municipal corporation</t>
  </si>
  <si>
    <t>construction of 450 mm cc drain and laying of cc patch from e.pole no.ade/b8-1 to d.no.44/97-41 (modren function hall) near sri chaitanya school in ward no.49</t>
  </si>
  <si>
    <t>providing of 110 mm dia hdpe pipe lines and inter-connections various places in dandi geri and peddapadkhana areas in ward no.8</t>
  </si>
  <si>
    <t>rising of cc road from d.no.46/153-a to mabusubhani masjid and d.no.46/181-a to kanaka durga suppliers budhawarpeta in ward no.14</t>
  </si>
  <si>
    <t>construction of cc roads and drains at various places ie., pole no.jp-19/b3-3, jp-19/a-b1 near pakki masjid, pole no.jp2/5-1 near allabakash dargah, st stanns schools in joharapuram ward no.18</t>
  </si>
  <si>
    <t>restoration and improvements of cc drain from d.no.44-jrn-222 to d.no.44-jrn-240 &amp; d.no.44-jrn-196 to d.no.44-jrn-222 (both sides) in janardhan rao nagar in ward no.48 (2nd call)</t>
  </si>
  <si>
    <t>restoration and improvements of cc drain from kurnool club canteen to stanton church in prakash nagar (2nd call)</t>
  </si>
  <si>
    <t>restoration and improvements of cc drains from e.pole no.dp3/a15 to 40/19-5056 &amp; 40-17-5053 to d.no.40-19-5038 and raising of cc road in dharmapeta in ward no.47. (6th call)</t>
  </si>
  <si>
    <t>laying of 160 mm dia hdpe pipe line from nr nagar to railway bridge k.c.canal bund in ward no.46 in kurnool municipal corporation</t>
  </si>
  <si>
    <t>providing lighting from opposite medical college gate to budhawarpeta hindu burial ground by 9 mtr single arm octagonal gi poles with 150 watt led fittings.</t>
  </si>
  <si>
    <t>construction of cc drain at various places in vittal nagar &amp; krishna nagar in ward no.26.</t>
  </si>
  <si>
    <t>laying of cc road from ele pole no.rcn-6/a24-1 to hanuman temple at society colony in ward no.29.</t>
  </si>
  <si>
    <t>supply and installation of cctv cameras at various junctions in atmakur municipality (5th call)</t>
  </si>
  <si>
    <t>providing cc road from v.r.s.p road to shaik saidan house (h.no:2-648/8) in ward no.21 under ggmp</t>
  </si>
  <si>
    <t>providing cc drain from bhushamma house(h.no:2-683) to eswari house (h.no:2- 714) and culverts at h.no:2-90/34/1/1 and h.no:2-556/15 and cc patch at h.no:2-711 in ward no.21 under ggmp</t>
  </si>
  <si>
    <t>providing cc road from venkatakrishna house (h.no:6-85/3) to roshanna house (h.no:6-89) in thotageri ward no.24 under ggmp</t>
  </si>
  <si>
    <t>providing cc road from minaral water plant (h.no:2-38/1)to althaf hussain house (h.no:2- 46/8) behind darga masjeed in ward no.24 under ggmp</t>
  </si>
  <si>
    <t>existing cc road from h.no:3-65/41/6 to surya mens wear h.no:3-66-1 in ward no.15</t>
  </si>
  <si>
    <t>providing cc road from opp. lic surya narayana house (h.no:1-43-2-2) to rangamahal theater back side</t>
  </si>
  <si>
    <t>providing rcc cystern at gangamma temple and providing valves at mallemma temple in wardno:12</t>
  </si>
  <si>
    <t>providing cc drain from post office to six pack gym near naganna hospital in ward no.12</t>
  </si>
  <si>
    <t>providing cc road from vahida bee house (h.no:16-120/1) to giri singh house (h.no:18-7) in ward no:12</t>
  </si>
  <si>
    <t>providing cc road from sreenath house (h.no:2- 48/22) to noor jahan house (h.no:2-48/5) in ward no:23 under ggmp grant</t>
  </si>
  <si>
    <t>providing cc road from shaik nazeerun house (h.no:2-32/3) to shirla bhanu house (h.no:2- 48/49/1) in ward no:23 under ggmp grant</t>
  </si>
  <si>
    <t>providing and laying of pipeline a) from nazeer house (h.no:5-122/1) to s.raziya be house (h.no:5-115/1) b) from d.anwar house (h.no:13- 88) to p.vali house (h.no:13-112) in ward no:2 under ggmp grant</t>
  </si>
  <si>
    <t>providing cc drain from a)murthuja vali shop to murthuja vali house (h.no:14-123) b) ramana reddy house (h.no:14-6/1) to khaja hussain house (h.no:14-61/1) c) murthuja house (h.no:14-1) to basha hotel d) jenda arugu to c.dargaiah house (h.no:7-39/1) and r.purushotham house (h.no:5-91) to a.lalitha house (h.no:5-21) in ward no:2 under ggmp grant</t>
  </si>
  <si>
    <t>providing cc road from a) k.chandra sekhar house (h.no:5-89) to m.naganna house (h.no:5- 74/1) b) from shaik arif house (h.no:14-56) to kalimulla house (h.no:14-58) in ward no:2 under ggmp grant</t>
  </si>
  <si>
    <t>providing cc road from ramalayam to m obulesu house (h.no:1-40/121/2) in ward no:17</t>
  </si>
  <si>
    <t>providing cc drain from s.nagadargaiah house (h.no:1-40/6/1) to n.sampath house (h.no:1-40/39) in ward no.17</t>
  </si>
  <si>
    <t>providing cc road from kaveti maheswari house (h.no:2-110/5/1) to subbamma house (h.no:2-97) yerkali peta in ward no.20</t>
  </si>
  <si>
    <t>providing cc road from kaveti sujatha (h.no:2-90/7/6/1) to kaveti maheswari house (h.no:2-110/5/1) at yerukali peta in ward no.20</t>
  </si>
  <si>
    <t>providing water pipe line from noor khan house(h.no:2-26/12) to m.mariyam house (h.no :2-266/b) in ward 22 under ggmp</t>
  </si>
  <si>
    <t>providing new water plant room at govt high school entrance gate under ggmp</t>
  </si>
  <si>
    <t>providing cc road from angadi rehaman house (h.no:2-264/1) tomadharsa house (h.no :2-264-5) in ward 22</t>
  </si>
  <si>
    <t>providing cc road from basha house (h.no:2- 264/3/1) to angadi rehaman house (h.no :2- 264/1) in ward 22 and cc patch at h.no:2- 412/23 under ggmp</t>
  </si>
  <si>
    <t>providing cc road from noor khan house(h.no:2-26/12) to m.mariyam house (h.no :2-266/b) in ward 22 under ggmp</t>
  </si>
  <si>
    <t>supply and delivery of water supply maintenance materials in in kuppam municipality.</t>
  </si>
  <si>
    <t>construction of municipal office building for structural frame gollaprolu nagarapanchayat under startup grant and municipal general fund</t>
  </si>
  <si>
    <t>providing cc drains from d.no.18-1-131 to 17-1-116 in 18th ward in gollaprolu nagarapanchayat</t>
  </si>
  <si>
    <t>construction of cc drain from sivalayam temple to d.no.7-1-9 in 7th ward</t>
  </si>
  <si>
    <t>darsi nagara panchayat navaratnalu pedalandariki illu construction of welcome arches as permanent infrastructure in lankojana palli layout of ysr jagananna housing colonies of npi phase 1 programme.</t>
  </si>
  <si>
    <t>providing avenue plantation along with tree guards at different places from 01 to 20 wards in palakonda nagar panchayat.</t>
  </si>
  <si>
    <t>laying of water supply pumping main line from head water with air valves, sluice valves, cover valves etc., for the purpose of drinking water supply in palakonda nagar panchayat at head water works sankili and ampili.</t>
  </si>
  <si>
    <t>construction of 3 span culvert on pothula gedda canal connecting from gataladeppi veedhi, d.no.132 csp main road, in ward no.15.</t>
  </si>
  <si>
    <t>manufacturing , supply and delivery of sub-merisble motor pump sets for the purpose of drinking water supply in palakonda nagar panchayat at head water works, sankili and ampili.</t>
  </si>
  <si>
    <t>construction of cc drain opposite to anjaneya swamy temple from door no:144, ballanki veedhi junction to towards irrigationcanal in ward no:14 in palakonda nagar panchayat.</t>
  </si>
  <si>
    <t>desiltation of drains using 75 hp capacity excavators and transportation of silt with tractors of 3 cum capacity from rtc complex to rdo office, pothulagedda irigation canal and indira nagar colony irrigation canal in palakonda nagar panchayat.</t>
  </si>
  <si>
    <t>laying of cc road from door no:215 to dondapatthi ramarao house in getaladeppi veedhi, ward no:15 in palakonda nagar panchayat.</t>
  </si>
  <si>
    <t>laying of cc road from door no:190 todoor no:193, in getaladeppi veedhi, garamma colony sachivalayam, ward no:15 in palakonda nagar panchayat.</t>
  </si>
  <si>
    <t>construction of cc drain from varada srinu kirana shop opp, to vadama hindu burial ground, in vadama in palakonda nagar panchayat.</t>
  </si>
  <si>
    <t>construction of cc drain from door no:103 to door no:107, sirlipothanna veedhi, ward no:02 in palakonda nagar panchayat.</t>
  </si>
  <si>
    <t>2nd call - construction of cc road from bonthu jayaraju house to bandi anthony house in 4th cross road of 4th ward of vuyyuru nagar panchayat.</t>
  </si>
  <si>
    <t>2nd call - construction of cc drain flora school road babji rice mill to vemuri siva subramanyam layout in 8th ward of vuyyuru nagar panchayat.</t>
  </si>
  <si>
    <t>4th call - construction and completion of incomplete dr.ysr urban primary clinic at vasavi nagar in vanthena center secretariat 1st ward of vuyyuru nagara panchayat.</t>
  </si>
  <si>
    <t>supply and delivery of upvc pipe line from kondaypalli shivalaym to e-20-060 in kondayapalli road no. 3 in 6th division.</t>
  </si>
  <si>
    <t>providing precast concrete compound wall for hindu burial ground in chowtapalli in 48th division.</t>
  </si>
  <si>
    <t>supply and delivery of upvc pipeline at vidyuth nagar road no. 1 beside road in 6th division.</t>
  </si>
  <si>
    <t>providing of 300mm di &amp; 200mm di pipe line form ambedkar circle to y junction , kadapa municipal corporation.</t>
  </si>
  <si>
    <t>annual maintenance contract (2023-2024) for repairing of pot holes in south zone (13,14,15,16,17,18,19,20,21,22,23,24,divisions) of kmc</t>
  </si>
  <si>
    <t>providing of bt patches at different places in 5,7,8,9,10,25,26,27 division (east zone) in municipal corporation.</t>
  </si>
  <si>
    <t>laying of cc road from nh main road (balanace) to irrigation culvert near sub station at ysr colony in 2nd division.</t>
  </si>
  <si>
    <t>providing of 450mm cc drain and culvert form indoor stadium swimming pool to masapeta drain in 25th division, kmc</t>
  </si>
  <si>
    <t>providing of interconnection from stadium elsr (900 kl) hdpe pipe line to existing 200mm dia ac distribution pipe line at sankarapuram in madras road in 25th division, kmc</t>
  </si>
  <si>
    <t>construction of cc drain (300) from d.no. 90/43-2 to road end point at cmr palli in 17th division.</t>
  </si>
  <si>
    <t>providing of cc road form 99/19 to 99/15 professors colony and near 90/81 to 90/84 cmr palli in 17th division.</t>
  </si>
  <si>
    <t>providing ofcc road form near 99/79 to 99/67 professors colony in 17th division.</t>
  </si>
  <si>
    <t>providing of cc road form 98/10 to 98/165 polugaripalli in 17th division.</t>
  </si>
  <si>
    <t>providing of cc road from 98/90 to 98/87 and opp 98/122 to 98/150-3 venkatagaripalli in 17th division.</t>
  </si>
  <si>
    <t>construction of cc drain (300mm) from ramulagudi to 89/211-1 and 89/219 to 88/223-2 and cc road from ramulagudi temple to 89211-1 and 89/219 to 89/227-4 at cmr palli in 17th division</t>
  </si>
  <si>
    <t>providing of cc road form 98/71 to 98/32 and 98/66 to 98/66 end in buygga agraharam in 17th division.</t>
  </si>
  <si>
    <t>providing of cc road fromk 98/153 to 98/155 and near 98/134-2-6 to road end polugaripalli in 17th division.</t>
  </si>
  <si>
    <t>providing precast concrete compound wall for material recovery facility (mrf) size 80x75 in putlamapalli in 15th in kmc</t>
  </si>
  <si>
    <t>providing of cc road form d.no. 43/373-6-1 to 43/373-1-5 at chandramouli nagar in 14th division</t>
  </si>
  <si>
    <t>construction of rcc culvert near d.no. e-21-652-001 at ashok nagar in 12th division.</t>
  </si>
  <si>
    <t>providing of cc road d.no. 36/323-40-10-1 to main road at skdr colony in 12th division.</t>
  </si>
  <si>
    <t>constructiofn of cc road form d.no. 1/347-29-1 to 42/347-82 at simhapuri colony na dd.no. 42/381-15 to 42/381-5, vasavi nagar, 11th division, kmc</t>
  </si>
  <si>
    <t>construction of cc road form 42/177-29 to 42/204-1 from 42/275-5 to 42/275-20, 0.6m cc culvert at 42/177-29 and 0.3m cc drain t e-14-166, 10th division.</t>
  </si>
  <si>
    <t>construction of cc road form d.no. 41/747-b to 41/763-1 at sankarapuram in 8th division.</t>
  </si>
  <si>
    <t>providin g of interconnection form 450mm dia di pipeline to acf pipeline near vadde colony in 3rd division</t>
  </si>
  <si>
    <t>establishement of nursery shed (30mx9m) at open spaces of ngo plots near lalitha devi templeby removing and using the old shed materails in kadapa municipal corporation</t>
  </si>
  <si>
    <t>construction of 0.3m cc drain from d.no: e-19-149 to d.no: e-19-153 &amp; cc road from d.no: e-19-149 to d.no: 37/1191-3-2 at vidyuth nagar road number 6, cc drain from kondayapalli school to d.no: 37/314 and culvert at d.no: 37/601- 1-2 at nehru nagar road number 10 in 6th division</t>
  </si>
  <si>
    <t>construction of drain from disposal point near venture to straight road, d.no: e-20-143 to d.no: 37/91 1 and culverts at d.no: e-22-76, e-22-332, e-22-300, 36/163-23, 36/163-28, road crossings in ashok nagar, 5th division</t>
  </si>
  <si>
    <t>construction of 0.30m cc drain and culvert near ambedkar school road and cc road form d.no. e-22-76 to 326-695-30 and d. no. e-22-49 to e-22-332 in ashok nagar , 5th division.</t>
  </si>
  <si>
    <t>laying of cc patches from d.no. 38/77 to d.no. 38/96 and d.no.38/122 to 38/126-1 in buddayapalli in 4th division.</t>
  </si>
  <si>
    <t>laying of cc patches from church to d.no. 38/10 and in buddaypaalli in 4th division.</t>
  </si>
  <si>
    <t>laying of cc road from d.no. 38/22-1 to 38/26-2-3 near buddayapalli sachivalayam in 4th division.</t>
  </si>
  <si>
    <t>laying of cc road from dno. 38/26-2-3 to 38/26-1-10 and form 38/26-1-6 to 38/26-1-3 in buddayapalli in 4th division.</t>
  </si>
  <si>
    <t>laying of cc road from e-42-305 tp 38/308-4-54 in sriram nagar, 3rd division.</t>
  </si>
  <si>
    <t>construction of cc road form d.no. 14/708-3 (rizwana mosque) to d.no. 16/374-15-8 nakash 27th diviison.</t>
  </si>
  <si>
    <t>laying of cc road from zph school to sc colony (mian road) in chinnamachupalli, 50th division.</t>
  </si>
  <si>
    <t>contruction of cc road form 57/20-3-23 to 57/210-23-1 and 57/210-3-18 to 57/210-10-3 near pavan school back side in 46th division</t>
  </si>
  <si>
    <t>providing precast concrete compound wall for shamirya burial ground in ravindra nagar-01 in 41st division.</t>
  </si>
  <si>
    <t>providing precast concrete compound wall for hindu burial ground in ramachandrapuram in 48th division.</t>
  </si>
  <si>
    <t>construction of rcc culvert at merry nagar in 16th division.</t>
  </si>
  <si>
    <t>construction of 600mm zie cc drian at rajiv nagar in 23rd division.</t>
  </si>
  <si>
    <t>supply, delivery and fixing of medians makers (double side) of central median from masapeta circle towards kc canal in kmc</t>
  </si>
  <si>
    <t>construction ofcc road from d.no. 14/685-3 to rizwana mosque and culvert, nakash in 27th division.</t>
  </si>
  <si>
    <t>development of gandhi park neat iti circle in 44th division</t>
  </si>
  <si>
    <t>construction of cc drain from d.no 77/165 to park in sbi colony in 40th division</t>
  </si>
  <si>
    <t>construction of (02) nos mrf and dry waste processing centers sheds in 2 zones in kadapa municipal corporation</t>
  </si>
  <si>
    <t>construction of (i) cc road from d.no 58/374-5-21-1 to 58/374-7-5 and 58/380 to 58/372 and 60/164 to 60/183 and 60/63 to 60/73-a (ii) 300mm cc drain from 59/166-1 to 59/166-5 in akkayapalli 47th division of kadapa municipal corporation</t>
  </si>
  <si>
    <t>additional repair works and extention of corrugated gi sheet as side walls at old vermi compost yard in ukkayapalli in kadapa municipal corporation</t>
  </si>
  <si>
    <t>construction of cc road from 44/27-8-1 to 44/26-35 at vijayanagar colony in 46th division</t>
  </si>
  <si>
    <t>laying of cc road from gopal pollution check point to road end at sai nagar and cc road from 96/1-1 to brick factory at utukuru in 45th division</t>
  </si>
  <si>
    <t>laying of cc road from d.no w-05-114 to w-05-095 at ramalayam and cc drain from d.no 8/87 to 51/102-7 , 48/446 to 5/403 back side to mpp school welfare colony rv nagar in 42nd division</t>
  </si>
  <si>
    <t>providing of cc road and canal rivetment (rr) near sanjanna circle to varacas compound wall</t>
  </si>
  <si>
    <t>laying of cc road from d.no 49/154 to 49/146 , at d.no 49/179 and culvert at 49/186 in rv nagar in 41st division</t>
  </si>
  <si>
    <t>laying of cc road from d.no 72/235 to d.no 72/226 and d.no 72/235 tto d.no 72/205 , d.no 72/202 to d.no 72/196 in dandu in 44th division</t>
  </si>
  <si>
    <t>supply and delivery of 3 cum road sweeping machine for kmc</t>
  </si>
  <si>
    <t>manufacturing supply and erection of street signage boards at various locations in 30th to 40th division in rmc.</t>
  </si>
  <si>
    <t>supply, delivery and erection of street signage boards at various locations in 40th to 50th division in rmc.</t>
  </si>
  <si>
    <t>repairs to damaged bailing machines (2 nos ) existing at mrf centre (ii) providing green shaded net at mrf centre and dumping yard. (iii) ms sign boards for public toilets during ss 2023 assessment at in rmc.</t>
  </si>
  <si>
    <t>providing painting and minor repairs to the existing mrf centre and (ii) construction of compost pits at parks (6nos) in rmc.</t>
  </si>
  <si>
    <t>ii) construction of toilet (male- 1 , female-1) at dumping yard in 45th division of rmc (ii) leachate collection tank at west side, (iii) sanitary andfill, (iv) entrance gate at dumping yard during ss 2023 assessment at rmc.</t>
  </si>
  <si>
    <t>manufacture supply and delivery of municipal waste screening machine (capacity 2 tph) at dumping yard at rmc.</t>
  </si>
  <si>
    <t>(i) providing flooring with ms frame and gi mesh for raising the compound wall leacate collection system, (iii) gate rapairs to the gdalamma nagar vermi compost unit at rmc during ss 2023 assessment.</t>
  </si>
  <si>
    <t>operation and maintenance of vermi compost units - 3 nos (cherukuri nagar, gail office , msr layout) for a period of 6 months in rmc.</t>
  </si>
  <si>
    <t>operation and maintenance of vermi compost units -3 nos (narayanapuram 1 &amp; 2, iocl) for a period of 6 months in rmc.</t>
  </si>
  <si>
    <t>replacement of old existing damaged pvc pipeline to new hdpe pipeline from pole no.d30/jp/b1/7 to pole no.d30/jp/b1/27 besthavedhi in 30th division of rmc.(3rd call)</t>
  </si>
  <si>
    <t>replacement of old existing damaged 150mm dia ac pipeline with new 160mm dia hdpe pipeline at town hall road near cv market in rmc.(2nd call)</t>
  </si>
  <si>
    <t>construction of septic tank, sewer lines, and cc flooring at lingampeta vambay houses in 39th division of rmc (under chief minister development fund)(3rd call)</t>
  </si>
  <si>
    <t>construction of septic tank, sewer lines and cc flooring at ademmadibba vambay houses in 36th division of rmc (under chief minister development fund)(3rd call)</t>
  </si>
  <si>
    <t>improvements of ura tank in raghudevapuram village in sithanagaram mandal of e.g. dist., (under ruda funds)(3rd call)</t>
  </si>
  <si>
    <t>providing walking track and installation of open gym equipments in existing site at ubalanka village ravulapalem mandal under ruda funds</t>
  </si>
  <si>
    <t>renovation and improvements at the existing godavari matha statue junction at kovvuru urban, kovvuru constituency under ruda funds</t>
  </si>
  <si>
    <t>development of water body with walking track &amp; revetmnet at gopalapuram village ravulapalem mansal, kothapeta constituency under ruda funds</t>
  </si>
  <si>
    <t>providing walking track, high mastpole and painting to the compound wall in existing park at venkateswara nagar, pidimgoyye panchayat rajmahendravaram rural under ruda funds</t>
  </si>
  <si>
    <t>development of water body with walking tack &amp; revetment at narsipudi village in alamuru mandal of kothapeta constituency under ruda funds</t>
  </si>
  <si>
    <t>providing 110mm dia hdpe pipeline from judge bunglow to government hospital in 43rd division of rmc.</t>
  </si>
  <si>
    <t>maintenance of non-clog pumps at nrcp drainage pumping station in 39th division of rmc.</t>
  </si>
  <si>
    <t>replacement of damaged 90mm dia pvc pipeline with new 110mm dia hdpe pipeline at adharsha nagar in 16th division of rmc.</t>
  </si>
  <si>
    <t>providing cc road raising at low laying area in venkataramayya nagar 2ndstreet in divisio no. 2 in rmc.</t>
  </si>
  <si>
    <t>raising of cc road and cc drain in medarapeta internal street (opposite ganesh temple ) f 30th division of rmc.</t>
  </si>
  <si>
    <t>construction of major culvert at old annapurna theatre in 25th division of rmc.</t>
  </si>
  <si>
    <t>constructionof cc drian from vartha opposie street to pushkardama apartment in hanuman nagar in 10th division.</t>
  </si>
  <si>
    <t>raising of cc road from d.no. 30-9-62 to 30-14-17 at bestha veedhi in 30th division of rmc.</t>
  </si>
  <si>
    <t>providing safety grills at jampeta secretariatno. 62 and 61 in 32nd division of rmc.</t>
  </si>
  <si>
    <t>ggmp-2023-24 providing of water supply pipeline from d.no:10-1-788 to church and 10-1-685-a/1 to lane end in surendra nagar in ward no:32</t>
  </si>
  <si>
    <t>ggmp-2023-24 -construction of rcc culvert at surendra nagar in 31st ward</t>
  </si>
  <si>
    <t>ggmp 2023-24 - laying of cc road at mpp school in raghuntahpuram in ward no.30</t>
  </si>
  <si>
    <t>ggmp-2023-24 construction of rcc culverts at 10-2-50/1 and 10-2-54 at kummari kottalu in ward no 29</t>
  </si>
  <si>
    <t>ggmp 2023-24- construction of 450mm dia cc drain from ramalayam to hussain peer darga</t>
  </si>
  <si>
    <t>ggmp 2023-24- construction of 450mm dia cc dran from 2-2-543 to d.no.2-2-324 in ward no.6 of badvel municipality.</t>
  </si>
  <si>
    <t>ggmp 2023-24- construction of 450mm dia cc drain from mahalakshumma temple to masjid ,in ward no:06</t>
  </si>
  <si>
    <t>ggmp-2023-24 construction of cc culverts at pangavandlalpalle</t>
  </si>
  <si>
    <t>ggmp 2023-24- providing of cc drain from d.no 9-2-710 to d.no 9-1-730.</t>
  </si>
  <si>
    <t>ggmp- laying of cc road from at d.no 9-4-69 (temple in bovillavaripalle)</t>
  </si>
  <si>
    <t>ggmp 2023-24- construction of 450mm dia cc drain from d.no 9-2-100 to d.no 9-2-107 near ramalyam temple in chennampalli village ward no.27</t>
  </si>
  <si>
    <t>ggmp 2023-24- providing of cc drain from d.no 9-2-15 to existing bt road (sc colony).</t>
  </si>
  <si>
    <t>ggmp 2023-24- construction of 450mm dia cc drain size from dr.no:9-2-14 to existing bt road sc colony ,in ward no:27.</t>
  </si>
  <si>
    <t>ggmp- laying of cc road from d.no.3-1-281 to 3-1-280 in dudekula street ward no.8 in badvel municipality.</t>
  </si>
  <si>
    <t>ggmp 2023-24 - laying of cc road from d.no 3-1-283 to darga in dudekula street, ward 08 badvel municipality</t>
  </si>
  <si>
    <t>construction of cc drain from kasiboni gowri house to kodadhadi gowramma house at bangaramma colony in ward no. 15 of bobbili municipality.(15th fc 2021-22 - untied 1st &amp; 2nd installment)</t>
  </si>
  <si>
    <t>construction of cc drain from nandigana gowrishankar house (d.no:148) to koteeswararao house(d.no:197) at dhadithalli colony in ward no 10 gollapalli, bobbili municipality</t>
  </si>
  <si>
    <t>laying of cc road from pathireddi govindarao house d.no.143 to abyudhaya school d.n0.198 at ganugula veedhi in ward no. 29 of bobbili municipality under 15th fc 1st &amp; 2nd installments 2021-22 (united grant)</t>
  </si>
  <si>
    <t>laying of cc roads a) cc road and culvert at davala veedhi burrial ground b)from sri laxmi nilayam d.n.o 158 to aritakula srinivasa rao d.no.158 in ward no. 4 of bobbili municipality under 15th fc 2021-22 untied grant 1st &amp; 2nd installment</t>
  </si>
  <si>
    <t>laying of 110mm dia hdpe pipeline from itla lakshmi prasanna house(d.no:26-66) to mangisetti guruvulu house (26-82) at sunnapu veedhi in ward no.5 of bobbili municipality.</t>
  </si>
  <si>
    <t>laying of cc road from sanapathi bhaskara rao house d.no.141 to kaligi kalavathi house d.no 16-146 at antyakula street in ward no. 29 of bobbili municipality under 15th fc 1st &amp; 2nd installments 2021-22 (united grant)</t>
  </si>
  <si>
    <t>laying of cc road from adapa krishna vacant land to antyakula suryanarayana house d.no. 263 at suvartha veedhi in ward no. 4 of bobbili municipality under 15th fc 2021-22 untied grant 1st &amp; 2nd installment</t>
  </si>
  <si>
    <t>construction of cc drain from mudasarla ramudamma house (main road) to marada balaram naidu house at t.r. colony, ward no.31 of bobbili municipality 15th fc 2021-22 - untied 1st &amp; 2nd installment</t>
  </si>
  <si>
    <t>construction of cc drain from dpep school gate to chikkala jayamma house at t.r. colony ward no.31 of bobbili municipality 15th fc 2021-22 - untied 1st &amp; 2nd installment</t>
  </si>
  <si>
    <t>laying of cc road from parupalli srinivasarao d.no. 17-123 to my home apartment(back side) at balla veedhi in ward no. 19 of bobbili muncipality</t>
  </si>
  <si>
    <t>laying of cc road from pola simhachalam house (d.no.2-10) to karri simhachalam house (d.no.1-2) at kallala veedhi (mallammapeta), in ward no.23 of bobbili municipality</t>
  </si>
  <si>
    <t>laying of cc road from kandyana dhagi naidu house (d.no.130) to guraala venkatarao house at gurrala veedhi mallammapeta, in ward no.23 of bobbili municipality.</t>
  </si>
  <si>
    <t>construction of cc drain from m.sridevi house to lotti sridhar house dr.no-301 in shadikhana road in ward no-28 of bobbili municipality under 15th fc 1st &amp; 2nd installments 2021-22 (untied grant)</t>
  </si>
  <si>
    <t>construction of cc drain from karri apparao house (d.no.3-8/12) to tamatala suridamma house (d.no.2-14) at mallammapeta in 24th ward of bobbili municipality</t>
  </si>
  <si>
    <t>construction of cc drain (both sides) from kalyampudi annam naidu house (d.no. 142) to karri mohan house (d.no.129) at mallammapeta in ward no.24 of bobbili municipality.</t>
  </si>
  <si>
    <t>laying of cc road from karri apparao house (d.no.3-8/12) to tamatala suridamma house (d.no.2-14) at tentu veedhi, in ward no.24 of bobbili municipality</t>
  </si>
  <si>
    <t>laying of cc road from karri mohan house (d.no.129) to kalyampudi annamnaidu house (d.no.142) at mallammapeta, in ward no.24 of bobbili municipality</t>
  </si>
  <si>
    <t>construction of cc drain from tirupathi rao house dr.no-321 to arnipalli krishna murthy house dr.no-287 at pathakota area in ward no-27 of bobbili municipality under 15th fc 2nd installment 2020-21 (united grant)</t>
  </si>
  <si>
    <t>construction of cc road from g.pundri house (dr.no 36-120) to kanchi srinu house ( dr.no 140) at besta veedhi in ward no 16 of bobbili municipality</t>
  </si>
  <si>
    <t>construction of cc drain from g. pundri house (d.no. 36-120) tom kanchi srinu house (d.no.140) at besta veedhi , ward no. 16 of bobbili municipality under 15th f.c 2nd installment 2020-21 ( untied grant).</t>
  </si>
  <si>
    <t>construction of cc road from d.tirupathi rao house to emandu gowari shankar rao house at balaji nagar in ward no.9 of bobbili municipality.</t>
  </si>
  <si>
    <t>construction of cc drain from municipal dpep school (dr.no-119) to s. suresh house (dr.no-167) at appayapeta in ward no-14 of bobbili municipality.</t>
  </si>
  <si>
    <t>construction of cc road from municipal dpep school (dr.no-119) to s. suresh house (dr.no-167) at appayapeta in ward no-14 of bobbili municipality. (15th f.c untied grant 2nd instalment-2020-21)</t>
  </si>
  <si>
    <t>construction of cc drains from g.appala rao house (d.no-264) to akula eswara rao house (d.no-320) at pyla veedhi in ward no-11 of bobbili municipality (15th fc untied grant)</t>
  </si>
  <si>
    <t>construction of cc drain and culvert from gangula sudhakar house (dr.no 203) to vangapandu suryanarayana house (dr.no 129) at davala ramalayam veedhi in ward no-4 of bobbili municipality (15th f.c 2nd installment untied grant-2020-21)</t>
  </si>
  <si>
    <t>construction of cc drains from tvs prasad house (dr.no-160) to ganta bhaskar rao house (dr.no-258) in dhaditalli colony in ward no-12 of bobbili municipality</t>
  </si>
  <si>
    <t>construcion of cc drain back side of community toilet at yatha veedhi in ward no-15 of bobbili municipality. (15th f.c grant 1st installment untied grant)</t>
  </si>
  <si>
    <t>construction of cc road from karri seetam naidu house (d.no. 145) to arnipalli poll naidu house at mallampeta , in ward no. 23 of bobbili municipality</t>
  </si>
  <si>
    <t>construction of cc drain from piridi appalanaidu house to arnipalli poll naidu, ward no. 23 of bobbili municipality under 15th f.c 2nd installment 2020-21 (untied grant)</t>
  </si>
  <si>
    <t>construction of c.c. road from pyla kiran house (d.no.127) to gedela krishnaveni house at swamy vari veedhi, in ward no.26 in bobbili municipality</t>
  </si>
  <si>
    <t>construction of cc drain from venkateswara residency to rani mallamma devi municipal park back gate and gottapu kannam naidu (d.no.102) at swamy vari veedhi ,ward no.26 in bobbili municipality under 15th f.c 2nd installment 202-21 (united grant)</t>
  </si>
  <si>
    <t>construction of cc drain from palaparthi srinivasa rao house (3-30-12-18b) to vallepu yedukondalu house (3-30-18) at jawahar nagar in ward no-29 in chirala municipality</t>
  </si>
  <si>
    <t>construction of cc drain from tirupati ratna kumar house to shaik moulali house at jawahar nagar in ward no-29 in chirala municipality</t>
  </si>
  <si>
    <t>construction of cc drain from pandaraboyina rattanna house to puli malakondaiah house at jawahar nagar in ward no-29 in chirala municipality</t>
  </si>
  <si>
    <t>construction of cc drain from palla venkata subba rao house to vaggam kanchana house at jawahar nagar in ward no-29 in chirala municipality</t>
  </si>
  <si>
    <t>construction of cc drain from valluri anjaneyulu house (3-20-97) to malem kumari house (3-30-1) at jawahar nagar in ward no-29 in chirala municipality</t>
  </si>
  <si>
    <t>construction of cc drain from tanniru koteswara rao house to gunji tirupataiah house at jawahar nagar in ward no-29 in chirala municipality</t>
  </si>
  <si>
    <t>providing cc road from duddu chenchulu house to duddu peraiah house in ward no.33 in chirala municipality</t>
  </si>
  <si>
    <t>widening of cc road from amara venkata subba rao house (d.no.18-1-94) to kautharapu bala koteswara rao house in ward no-21 at bose nagar in chirala municipality</t>
  </si>
  <si>
    <t>providing cc road from kalyanam vijayalakshmi house to (d.no.17-33-03/1/2) to kosuri sambasiva rao house (d.no.17-32-11) bosenagar, seethammavarithota in ward no-21 in chirala municipality</t>
  </si>
  <si>
    <t>providing of cc road from medikonda meenamma house to nukathoti babu rao house at thomospeta in ward no.14 in chirala municipality</t>
  </si>
  <si>
    <t>repairs to pumps and motors at jalamma tank, ph tank &amp; karamchedu gate tank</t>
  </si>
  <si>
    <t>repairs to pumps and motors at ss tank &amp; karamchedu head water works</t>
  </si>
  <si>
    <t>complection of incompleted works flooring, window grills, doors and electrification works at intake well in karamchedu head water works</t>
  </si>
  <si>
    <t>providing painting, leveling with sand and other works to karamchedu raw water pump house</t>
  </si>
  <si>
    <t>providing of painting &amp; flooring and other balance works to rdo office in ward no-17 in chirala municipality</t>
  </si>
  <si>
    <t>construction of compound wall to rdo office in ward no-17 in chirala municipality.</t>
  </si>
  <si>
    <t>providing fencing from ramanaidu park to kunderu bridge in ward nos- 8 &amp; 14 in chirala muncipality.</t>
  </si>
  <si>
    <t>providing cc road and construction of cc drain from sk.risoon house to sk.vaheeb house at shanthi nagar in ward no-3 in chirala municipality</t>
  </si>
  <si>
    <t>widening of jayanthipeta christian burial ground cc road in ward no-32 in chirala municipality.</t>
  </si>
  <si>
    <t>providing inside painting to municipal office in ward no-12</t>
  </si>
  <si>
    <t>filling of sand to christain burial ground west side at jayanthipeta in ward no-32 in chirala municipality.</t>
  </si>
  <si>
    <t>providing outside painting to municipal office in ward no12</t>
  </si>
  <si>
    <t>filling of sand to christain burial ground east side at jayanthipeta in ward no-32 in chirala municipality</t>
  </si>
  <si>
    <t>construction of compound wall to west side of oat in ward no-17 in chirala municipality.</t>
  </si>
  <si>
    <t>filling of gravel to walking track at nr &amp; pm h school back side park in ward no-17 in chirala municipality.</t>
  </si>
  <si>
    <t>repairs to cc drain and rcc culverts from nallagandhi bhooma to sevenhills appartment at ganjipalem in ward no-15 in chirala municipality.</t>
  </si>
  <si>
    <t>providing ms fencing &amp; formation of garavel at jayanthipeta christain burial ground opposite site at jayanthipeta in ward no-31 in chirala municipality.</t>
  </si>
  <si>
    <t>dismantling of dilapalated class rooms at municipal primary school yadava street in dharmavaram municipality under general funds 2023-24</t>
  </si>
  <si>
    <t>providing of shed in sy.no 471 at yadava street in dharmavaram municipality under general funds 2023-24</t>
  </si>
  <si>
    <t>construction of incomplete community hall at opposite municipal primary school at sy.no.471 in 23rd election ward in dharmavaram municipality under general funds 2023-24</t>
  </si>
  <si>
    <t>construction of rcc culvert near mangalya silk house, nesepeta in 10th secretariat in dharmavaram municipality under general funds 2023-24</t>
  </si>
  <si>
    <t>procurement of computers, printer with scanner and catridges etc for office maintenance in municipal office in dharmavaram municipality under general funds 2023-24</t>
  </si>
  <si>
    <t>laying of cc road in mg colony from east to west in 26th election ward in dharmavaram municipality under general funds 2023-24</t>
  </si>
  <si>
    <t>laying of approach cc road lck puram mpl high school in 26th election ward in dharmavaram municipality under general funds 2023-24</t>
  </si>
  <si>
    <t>laying of cc road from dno:26/1186 to dno:26/1183 in mg colony, 26th election ward in dharmavaram municipality under general funds 2023-24</t>
  </si>
  <si>
    <t>providing of cc road from rdt school(sc colony) to 3rd marava at chinnur in 9th election ward in dharmavaram municipality under general funds 2023-24</t>
  </si>
  <si>
    <t>laying of cc road from 3-324 to 3/465-1 in santhi nagar 3rd election ward in dharmavaram municipality under general funds 2023-24</t>
  </si>
  <si>
    <t>providing of dividers along with hot- dip galvanized octogonal pole with double arm central lighting from sreenivasa school to the shanthi nagar road near masjid in dharmavaram municipailty under general funds 2023-24</t>
  </si>
  <si>
    <t>laying of cc road from d.no. 31/1071-6 to ep no. a13/20 in teachers colony 37th election ward in dharmavaram municipality under general funds 2023-24</t>
  </si>
  <si>
    <t>providing of cc drains d.no. 27/28 to d.no. 27/27-1,d.no. 27/917 to d.no. 27/930 and d.no. 27/491 to d.no. 27/988 durganagar 30th election ward in dharmavaram municipality under general funds 2023-24</t>
  </si>
  <si>
    <t>laying of cc road from d.no. 31/166-4-1 to p.no. t/8 and d.no. 31/68 to 31/64-1 in ram nagar 39th election ward in dharmavaram municipality under general funds 2023-24</t>
  </si>
  <si>
    <t>laying of cc road from pole no. t2/8 to 32/647, pole no. t2/27 to 32/628 and 32/605 to 32/612 in tharakaramapuram 40th ward in dharmavaram municipality under general funds 2023-24</t>
  </si>
  <si>
    <t>laying of cc road from d.no. 29/751 to d.no. 29/550 and from d.no. 29/742 to ep no.tc1/7 in teachers colony 37th election ward in dharmavaram municipality under general funds 2023-24</t>
  </si>
  <si>
    <t>supply and delivery of lime powder &amp; bleaching powder to public health section in dharmavaram municipality under general funds 2023-24</t>
  </si>
  <si>
    <t>supply and delivery of 20w and 70w led drivers and pcbs for the street light maintenance in dharmavaram municipality under general funds 2023-24</t>
  </si>
  <si>
    <t>supply and delivery of 20w led lights including gi brackets, clamps, bolts and nuts for street light maintenance in dharmavaram municipality under general funds 2023-24</t>
  </si>
  <si>
    <t>purchasing of pump's impellor of model hm16tc/4stg and repairing of shaft, shaft sleeves, seal rings for the 1st pump at parnapalli cbr intake well for the maintenance of water supply in dharmavaram municipality under general funds 2023-24</t>
  </si>
  <si>
    <t>drilling of borewells and supply and erection of 7.5hp 20-24 stage submersible pumpsets at various places in dharmavaram municipality under general funds 2023-24</t>
  </si>
  <si>
    <t>supply and delivery of vaporized liquid chlorine gas and ferric alum for maintenance of water supply in dhone municipality under general funds.</t>
  </si>
  <si>
    <t>construction of 300mm cc drain and culvert from krishna manohar house to bethapalli main raod in 1st ward of gooty municipality under general funds 2023-24</t>
  </si>
  <si>
    <t>construction of cc drain from gurrapadu setty general stores to shanthi priya hospital disposal point at kurnool road of gooty municipality</t>
  </si>
  <si>
    <t>laying of cc patches from intiyaz house to azeej house and construction of culvert near basha general stores at urdu school in 11th ward of gooty municipality under general funds 2022-23</t>
  </si>
  <si>
    <t>construction of cc road at sunami jakanaimatha temple in ward no 24 of gooty municipality</t>
  </si>
  <si>
    <t>construction of cc road from electrical shiva house to existing cc road in 20th ward of gooty municipality under general funds 2022-23</t>
  </si>
  <si>
    <t>construction of cc drain from d.no.1/555 sunkanna house to vennela venkatesh house and, d.no.1/423 ramesh house to lakshmi house in 1st ward of gooty municipality under general funds 2022-23</t>
  </si>
  <si>
    <t>repairs to culvert at 24th ward cpi colony,repairs to drain in sweepers colony,drilling of new bore well at 3rd ward cell tower and flushing existing bore well at 12th ward nagula bavi area of gooty municipality under general funds 2022-23</t>
  </si>
  <si>
    <t>repairs to footpath at chetnepalli s.c.colony to gooty r.s,providing of katcha drain and providing of pipe cilvert and construction of culvert at 20th ward mpp school of gooty municipality under general funds 2022-23</t>
  </si>
  <si>
    <t>construction of compound wall,office room,toilet room to garbage transfer station at pattikonda road in ward no.25 of gooty municipality under 15th finance commission grants 2020-21 2nd installment.</t>
  </si>
  <si>
    <t>construction of 300mm cc drain from padmavani school back side to existing drain and construction of culvert from d.no.18/836 in 19th ward of gooty municipality under general funds 2023-24</t>
  </si>
  <si>
    <t>construction of cement concrete steps at kamela area in ward no.16 of gooty municipality under general funds 2023-24</t>
  </si>
  <si>
    <t>construction of cc road from d.no.19/182-a to samuel house in ward no.25 of gooty municipality under general funds 2023-24</t>
  </si>
  <si>
    <t>construction of cc road from existing cc road to jangala colony elsr in ward no.18 of gooty municipality under general funds 2023-24</t>
  </si>
  <si>
    <t>construction of 300mm cc drain from v.nagireddy kirana shop to existing culvert in ward no.17 of gooty municipality under general funds 2023-24</t>
  </si>
  <si>
    <t>construction of cc road in gundam veedhi at opposite of bara himam peerla makanam in ward no.14 of gooty municipality under general funds 2023-24</t>
  </si>
  <si>
    <t>construction of cc road from d.no.9/583 teacher govindu house to d.no.9/519 anasuya house in ward no.21 of gooty municipality under general funds 2023-24</t>
  </si>
  <si>
    <t>construction of vermi shed and wet waste &amp; dry waste collection centers in compost yard under 15th finance commission grants 2020-21 2nd installement</t>
  </si>
  <si>
    <t>construction of compound wall in compost yard under 15th finance commission grants 2020-21 2nd installment, gooty municipality</t>
  </si>
  <si>
    <t>construction of cc road from shadhikana to thaleem house in ward no.23 of gooty municipality under 15th finance commission grants 2020-21 2nd installment, gooty municipality</t>
  </si>
  <si>
    <t>supply and delivery of 7.50 hp submersible motor and providing of pipe line and repairs to existing pipe lines, panel boards, rewinding and supply of required materials to nemathabad jagananna housing colony of gooty municipality under general funds 2023-24</t>
  </si>
  <si>
    <t>engaging of hired tankers for transportation of drinking water to kothapeta jagananna colony under general funds 2023-24</t>
  </si>
  <si>
    <t>laying of 90 mm dia pvc pipe line from tadipatri road to bramha reddy hospital in 16th ward in gooty municipality</t>
  </si>
  <si>
    <t>drilling of new bore well , and providing motor at narayana swamy house in 4th ward ss palli area of gooty municipality under general funds 2023-24</t>
  </si>
  <si>
    <t>drilling of new bore well and providing of spot delivery tank in 11th ward of gooty municipality under general funds</t>
  </si>
  <si>
    <t>drilling of new bore well , supply and delivery of 7.50 hp submersible motor pumpset and providing of pipe line and required material in 14th ward kummari geri elsr area of gooty municipality under general funds 2023-24</t>
  </si>
  <si>
    <t>drilling of new bore well , supply and delivery of 7.50 hp submersible motor pumpset and providing of pipe line and required material in 22nd ward junior college area of gooty municipality under general funds 2023-24</t>
  </si>
  <si>
    <t>supply and transportation and fixing of 35 hp open well submersible motor pumpset with panel board and cable wire for the maintenance of water supply of gooty municipality</t>
  </si>
  <si>
    <t>supply of car for municipal commissioner on hire basis for 6 months in gudivada municipality</t>
  </si>
  <si>
    <t>construction of 300 mm cc drain from ramalayam street pole 23/82p to satwik apartments near in satyanarayanapuram in ward no 23 in gudivada municipality</t>
  </si>
  <si>
    <t>providing cc road to flyover west side road from jio office d.no 14/181 to towards incometax office in 31st ward in gudivada municipality</t>
  </si>
  <si>
    <t>construction of cc drains from 1) d no 1/227 (rabbani house) to d no 1/262 2) d no 1/226 (karimunnisa house) to d no 1/255 (allah bakshu house) in nizampet, ward no 12 in gudivada municipality</t>
  </si>
  <si>
    <t>construction of cc drains from 1) d no 1/277-2 (veeranala papayamma house) to d no 1/277a 2) d no 1/247 (sd.rahmatunnisa house) to d no 1/249 (md.yacob house) in naizampeta ward no 12 in gudivada municipality</t>
  </si>
  <si>
    <t>laying of cc approach roads from muslim zenda street to drivers colony roads, in ward no.11 in gudivada municipality</t>
  </si>
  <si>
    <t>construction of cc culvert at d no 5/84-18-10 and at d no 5/84-18-10 in harijana colony ward no.11 in gudivada municipality</t>
  </si>
  <si>
    <t>construction of cc drain from d no 17/335-4-h-1 to e.p.no.22/85 in ward no.22 in gudivada municipality</t>
  </si>
  <si>
    <t>supply of car for municipal special officer on hire basis for 6 months in gudivada municipality</t>
  </si>
  <si>
    <t>construction of cc road and cc drain from jettiboina siva ganga parvathi h.no. 1-14/25 to duppala sireesha h.no. 1-14/25/2 in ward no.13</t>
  </si>
  <si>
    <t>providing cc road from chinthapalli padma to marepalli gaddayya williameta,14th ward</t>
  </si>
  <si>
    <t>providing cc road from mallela yerra yenkayya house to duddela jacob house and uppelli prasanna house to duddela swarajya rao house ,14th ward</t>
  </si>
  <si>
    <t>construction of cc approach road from jupudi prasadarao house to putta bazar road venkatagiri gutta in 03rd ward</t>
  </si>
  <si>
    <t>providing 300 mm size cc drain from vadladi venkateswarlu house to nandigama rani house in 14th ward</t>
  </si>
  <si>
    <t>providing cc road from ri konda house to battina srinu house</t>
  </si>
  <si>
    <t>construction of cc road at mutton market in 28th ward</t>
  </si>
  <si>
    <t>providing cc drain from mucharla jinna house to church 27th ward satyanarayanapuram in jaggayyapeta municipality.</t>
  </si>
  <si>
    <t>construction of cc road and cc drain from duppala savitramma h.no.1-14/19b to duppala venkata satyam h.no. 1-14/25/3 in ward no.13</t>
  </si>
  <si>
    <t>supply of car on hire basis for municipal commissioner's, jaggayyapet in jaggayyapet municipality from 01.08.2023 to 31.03.2024</t>
  </si>
  <si>
    <t>urgent repairs of 40hp pumping main repair in head water works in jaggayyspet municipality</t>
  </si>
  <si>
    <t>construction of cc road from sri surya orthopedic hospital to kapu kalyana mandapem in 22nd ward mandapeta municipality</t>
  </si>
  <si>
    <t>construction cc road and drain from d.no:34-24-45/1 to venkateswara swamy temple, verabhadrapuram 1st ward. mandapeta municipality.</t>
  </si>
  <si>
    <t>providing cc road and drain from d.no:2-9-15/1 to kothapeta srinivas house in 10th ward mandapeta municipality.</t>
  </si>
  <si>
    <t>providing of cc road and drains from d.no.23-1-39 to d.no.23-3-34 at gollapuntha 15th ward mandapeta municipality</t>
  </si>
  <si>
    <t>construction of new compound wall near head water works tower 28th ward mandapeta municipality</t>
  </si>
  <si>
    <t>providing cc drain with syphon and wall raising of existing drain naya brahmana ramalayam to vella savaram doctor street in 24th ward(3rd call)</t>
  </si>
  <si>
    <t>construction of cc drain from d. no: 2-12-174 to d.no 2-12-103,new colony,5th sachivalayam, 10th ward(5th call)</t>
  </si>
  <si>
    <t>providing cc road from d.no 10-2-1 to d.no.10-2-2/1 in rajakapeta 9th ward. 4th sachivalayam mandapeta municipality(4th call)</t>
  </si>
  <si>
    <t>construction of cc road and drain from d.no 20-5-13/5 to d.no 20-5-13/4 and rcc culvert in 17th ward, mandapeta municipality(3rd call)</t>
  </si>
  <si>
    <t>construction of cc drain from d. no: 2-13-1 to d.no 2-12-189,new colony,5th sachivalayam, 11th ward(5th call)</t>
  </si>
  <si>
    <t>supply delivery and fixing of split ac units with high wall mounted indoor unit and outdoor condensing unit to the council chamber mandapeta municipality(2nd call)</t>
  </si>
  <si>
    <t>construction of community hall at new colony near lutheran church 11th ward mandapeta municipality(2nd call)</t>
  </si>
  <si>
    <t>construction of cc drains from d.no.2-12-17 to d.no. 2-13-96 , d.no. 2-13-97/1 to d.no..2-13-102 , d.no..2-13-87 to d.no. 2-13-83 in new colony 11th ward - 5th sachivalayam(2nd call)</t>
  </si>
  <si>
    <t>construction of cc drains from d.no. 2-12-203 to d.no. 2-13-15 and d.no. 2-13-19/2 to d.no. 2-12-24 in new colony 11th ward - 5th sachivalayam(2nd call)</t>
  </si>
  <si>
    <t>providing cc drain and culvert from basaveswara swamy temple to gada suredu house in 13th ward. mandapeta municipality(2nd call)</t>
  </si>
  <si>
    <t>providing hand bores &amp; cloth wash plat forms to tidco houses dr. y.s.r colony mandapeta municipality(3rd call)</t>
  </si>
  <si>
    <t>construction of duty staff room at glsr water tank premises in mangalagiri tadepalli municipal corporation under general fund</t>
  </si>
  <si>
    <t>repairs and rennovation of room for secretary chamber in municipal office building, mangalagiri in mangalagiri tadepalli municipal corporation under general funds</t>
  </si>
  <si>
    <t>supply, delivery, fixing and installation of 12v/130ah batteries for 20 kv existing ups systems installed in 2nd floore in the o/o c&amp;dma, vaddeswaram in mangalagiri tadepalli municipal corporation under general funds.</t>
  </si>
  <si>
    <t>supply, delivery, fixing and installation of 12v/130ah batteries for 20 kv existing ups systems installed in 4th floore in the o/o c&amp;dma, vaddeswaram in mangalagiri tadepalli municipal corporation under general funds</t>
  </si>
  <si>
    <t>providing cc drain from achyuta kumari (7-120) to paagolu jaya sankar house (7-181) in 16th ward tadepalli urban in mangalagiri tadepalli municipal corporation under general funds</t>
  </si>
  <si>
    <t>providing cc road patch from ambedkar statue to zilla grandalayam in 17th ward tadepalii urban under general fund</t>
  </si>
  <si>
    <t>improvement of junction cc road at gowda kalyana mandapam in polakampadu 16th ward tadepalii urban of mangalagiri tadepalli municipal corporation under genaral funds</t>
  </si>
  <si>
    <t>construction of funeral shed in hindu burial ground in rajeev colony in 12th ward of tadepalli urban mangalagiri tadepalli municipal corporation under genaral funds.</t>
  </si>
  <si>
    <t>construction of cc road from post office to st. jones school (dum dum gardens road) in ward no. 22</t>
  </si>
  <si>
    <t>supply of mahindra bolero maxx pickup lx with 18 feet alluminium ladder for street lighting maintenance</t>
  </si>
  <si>
    <t>providing mural arts on east side wall of dar college and west side wall of pg center</t>
  </si>
  <si>
    <t>hiring of four wheeler vehicle for official use by the municipal commissioner for the financial year 2023-24 (01-04-2023 to 31-03-2024)</t>
  </si>
  <si>
    <t>construction of cc drain near mpup school in station thota ward no. 29</t>
  </si>
  <si>
    <t>providing cc drains from rayapudi kondaiah (h) to main road south to north at santhi nagar pernamitta and from kaila masaiah (h) culvert to nukathoti koteswarao (h) at santhi nagar pernamita and cc road from suram sudhakar reddy (h) to suram chandu (h) in kurnool road in pernamitta in division no.42 (recall)</t>
  </si>
  <si>
    <t>supply and fixing of d.i butterfly valve at vengamukkala palem pond in division no.18</t>
  </si>
  <si>
    <t>desiltation of major drains through vacuum sewer cleaning machines in 9 to 16 divisions in ongole municipal corporation</t>
  </si>
  <si>
    <t>desiltation of major drains through vacuum sewer cleaning machines in 1 to 8 divisions in ongole municipal corporation</t>
  </si>
  <si>
    <t>providing drinking water and refreshments for sachivalayam employees meeting at municipal office premises in ongole municipal corporation</t>
  </si>
  <si>
    <t>development of island around sri prakasam panthulu statue near rythu bazar in division no.35 (3rd call)</t>
  </si>
  <si>
    <t>providing b.t road from hdfc bank near vip road to goranta pitchaiah house in division no.34</t>
  </si>
  <si>
    <t>manufacture supply and delivery of ferric alum to the head water works in palacole municipality</t>
  </si>
  <si>
    <t>mainteinance of led street lights (12 months) at palacole municipality</t>
  </si>
  <si>
    <t>providing compound wall repairs and roof replacement work at yadla bazar elsr 9th ward in palacole municipality</t>
  </si>
  <si>
    <t>providing rcc culverts at challa sri house opposite in krishna nagar &amp; parabattula satyanarayana murthy house in bhargavi nagar 12th ward in palakol municipality</t>
  </si>
  <si>
    <t>providing cc drain from r&amp;b road to cosmo club main road at 27th ward in palacole municipality</t>
  </si>
  <si>
    <t>name of the work: providing cc drain and culverts near 51-1-1 at ramaraopeta in 23rd ward in palacole municipality</t>
  </si>
  <si>
    <t>providing central divider and foot path from yadlabazaar circle to doddla dairy 12th ward doddipatla road in palacole municipality</t>
  </si>
  <si>
    <t>construction of compound wall to y.s.r urban clinic at bangaramma gudi junction , veerrajupeta in 23rd ward peddapuram municipality under nhm funds</t>
  </si>
  <si>
    <t>providing cc road from d.no.5-9-32 pv chaitanya house (r&amp;b road) to d.no 5-7-3 kampara varalakshmi in 8th ward peddapuram municipality under ggmp</t>
  </si>
  <si>
    <t>providing cc road from 1) gummala dorayya house (d.no.7-7-7) to thurupati ramakrishna house (d.no.7-7-3) beside of maruthi rice mill (2) siriki apparao house (d.no.7-8-19) to (d.no.7-8-19) to ysn murthy (d.no.7-8-7/26) in kothapeta in ward no.28 under 15th fc 2021-22</t>
  </si>
  <si>
    <t>providing cc road from killari chandra rao house (d.no.15-12-20) to vaddi nageswara rao house (d.no.15-1-23/58) vyaparapuntha in ward no.23 under 15th fc 2021-22</t>
  </si>
  <si>
    <t>construction of 300mm cc drain from (1)d.no.3-12-12/12 adapa lakshmi house tod.no.3-12-11 b. surya narayana house in mirapakayala vari street ,(2) d.no.3-6-36 gandeti apparao house to d.no.3-6-18 uppala mahalakshmi house in tsaliki vari street 10th ward peddapuram municipality. under ggmp</t>
  </si>
  <si>
    <t>providing cc road from (1) d.no.3-12-12/12 adapa lakshmi house to d.no.3-12-11 b. surya narayana house (2) d.no.3-12-20 k. krupavathi house to d.no.3-12-14 e. venkata lakshmi house (3) d.no.5-9-5 goli satyanarayana house to d.no.3-3-6 marrisetti krishna (swaghth mess road) in mirapakayala vari street 10th ward peddapuram municipality. under ggmp</t>
  </si>
  <si>
    <t>providing cc road to pasuvula hospital near rtc bus stand in 8th ward peddapuram municipality under ggmp</t>
  </si>
  <si>
    <t>construction of 300mm cc drain from d.no.5-11-10 mandapaka venkatarao house to d.no. 5-12-22 sambanu veera bhadra prasad house in kanchara veedhi 8th ward peddapuram municipality. under ggmp</t>
  </si>
  <si>
    <t>construction of 300mm cc drain from 1) d.no.5-9-32 pv chaitanya house (r&amp;b road) to d.no.5-7-8 ch hari shekar house to vijaya lakshmi fitter works in 8th ward peddapuram municipality under ggmp</t>
  </si>
  <si>
    <t>providing cc road from nemani prasad house (d.no.16-6-7/n) to korukonda nageswara rao house (d.no.16-6-7/a) in yarakala veedhi in ward no.15 under 15th fc 2021-22</t>
  </si>
  <si>
    <t>providing cc road from 1) p..subrahmanyam house (d.no.5-8-10) to modini someswara rao house (d.no.5-8-6), jaggareddy vari street 2) kongara krishna house (d.no.5-7-14) to palakurthi ratnam house (d.no.5-9-36) maganti vari veedhi in ward no.8 under 15th fc 2021-22</t>
  </si>
  <si>
    <t>construction of 300mm cc drain from 1)p.subrahmanayam house (d.no. 5-8-10) to modini someswara rao house (d.no. 5-8-10) jgardeddy vari street 2) kongara krishna house (d.no.5-7-14) to palakurthi manga rathnam house (d.no.5-9-36) 3) adapa raja house (d.no.5-10-34) to t.l.narasimha rao house ( d.no. 5-10-35) beside siddartha mpl school 4) d.no.5-7-7/1 beside house of janaki venkata srii lakshmi in ward no.08jangareddy vari street in 8th ward under 15th fc 2021-22 (1st &amp; 2nd installment)</t>
  </si>
  <si>
    <t>cc road from (1)d.no.18-5-12 b satynaryana house d.no.18-2-11 sattibabu house (2) d.no.18-5-47/1 pesala nagamani house to d.no.18-5-44 virodula rajeswara rao house in paradesamma colony 18th ward peddapuram municipality.ggmp</t>
  </si>
  <si>
    <t>construction of major cc drain from vinayaka temple to d.no.16-2-13 molla parvathi (durga welding shop) in kabhadi street 16th ward under ggmp</t>
  </si>
  <si>
    <t>construction of 450mm cc drain d.no. 4-1-21/1 dakarapu murali krishna house to d.no. 4-1-20/9 v.sugunamma house in tadithota 5th ward under ggmp</t>
  </si>
  <si>
    <t>1)providing cc road from d.no. 5-9-46/b m.satyanarayana house to d.no. 5-9-48/a m.chinnraju 2) construction of 300mm cc drain from d.no.5-9-49 g.mangamma house to g.somesh (r&amp;b road) in mirapakayala veedhi 8th ward under general fund</t>
  </si>
  <si>
    <t>completion and providing other amenities to sc community hall in kondayya peta 10th ward under ggmp</t>
  </si>
  <si>
    <t>construction of compound wall for sc's burial ground near marrichettu in 10th ward under municipal general fund</t>
  </si>
  <si>
    <t>providing roof slab to sri potti sriramulu school in 21st ward under general fund</t>
  </si>
  <si>
    <t>providing 175mm dia bore well with 1.5 hp motor at bc community hall near saibaba temple in ward no.29 under 15th fc 2020-21</t>
  </si>
  <si>
    <t>providing drinking water supply with 125mm dia bore well and 1.5hp motor , syntex tank with pipe line at sc burial ground near marrichettu in ward no.11 under 15th fc 2020-21</t>
  </si>
  <si>
    <t>development of hindu burial ground by providing cc cross road , lighting arrangements, cremation platform in bangaramma gudi veedhi 22nd and 23rd ward</t>
  </si>
  <si>
    <t>construction of roof shed and providing other amenities to burial ground near santha market in ward no.5 under 15th fc 2021-22</t>
  </si>
  <si>
    <t>providing hdpe pipe line 1) p.subramanyam house (d.no.5-8-10) to modini someswara rao house (d.no.5-8-6) jangareddy vari street 2)kongara krishna house (d.no.5-7-14) to palakurthi manga ratnam house (d.no.5-9-36) maganti vari veedhi 8th ward in peddapuram municipality under 15th fc 2021-22</t>
  </si>
  <si>
    <t>providing 110mm hdpe distribution pipe line from d.no.7-4-18 boddu nagaraju house (sagar mpl school) to d.no.7-16-19 (potnuri satyanarayana house) in settigapeta ward no.4 under 15th fc 2021-22</t>
  </si>
  <si>
    <t>construction of 300mm cc drain from 1) d.no.7-1-39/2 chipparala sattibabu house to d.no.7-1-39/1 sammingi appana house 2) from d.no.7-1-39/24 talari subbarao house to d.no.7-1-39/7 kadimala sitharatnam house in naye brahmin colony 4th ward under ggmp</t>
  </si>
  <si>
    <t>laying of 200mm hdpe pipeline at garudala river near nagaravanam in pulivendula municipality</t>
  </si>
  <si>
    <t>supply and delivery of conservancy articles for maintenance of sanitation in pulivendula municipality</t>
  </si>
  <si>
    <t>laying of hdpe pipe line at infront of ec gangi reddy hospital at d.no 3-7-11-7 near pole no 9/159 at bakarapuram area of pulivendula municipality</t>
  </si>
  <si>
    <t>supply and delivery of coconut broom sticks for maintenance of sanitation in pulivendula municipality</t>
  </si>
  <si>
    <t>laying of hdpe pipe line from d.no 4-7-327-b to 4-7-327-7 in sbi colony of pulivendula municipality</t>
  </si>
  <si>
    <t>supply and delivery of lime powder for maintenance of sanitation in pulivendula municipality</t>
  </si>
  <si>
    <t>laying of cc road from d.no. 4-10-281 to 4-10-290 near sujatha hall in prasanthi nagar secretariat of pulivendula municipality</t>
  </si>
  <si>
    <t>supply, delivery and erection of solid waste segregator machine &amp; one no.of coconut shredder machine in pulivendula municipality</t>
  </si>
  <si>
    <t>construction of pig sheds near kanumapalli dump yard in pulivendula municipality</t>
  </si>
  <si>
    <t>construction of goshala near venkateswara swamy temple in ulimella of pulivendula municipality</t>
  </si>
  <si>
    <t>laying of cc road from bakarapuram sachivalayam to gangi reddy hospital in bakarapuram sachivalayam of pulivendula municipality</t>
  </si>
  <si>
    <t>laying of cc road from gangireddy hospital to pada office road in bakarapuram sachivalayam of pulivendula municipality</t>
  </si>
  <si>
    <t>laying of bt layer in ysr vegetable market opposite sri ranganatha swamy temple in pulivendula municipality</t>
  </si>
  <si>
    <t>laying of cc road from d.no. 2-5-220 to 2-5-227 in ahobilapuram of pulivendula town</t>
  </si>
  <si>
    <t>laying of cc road from d.no. 2-5-236 to yesu ratnam office in ahobilapuram of pulivendula town</t>
  </si>
  <si>
    <t>laying of ugd and cc road at d no 2-4-293 in gayatri colony of pulivendula town</t>
  </si>
  <si>
    <t>construction of toilets near kothi samadhi parnapalli road of pulivendula municipality</t>
  </si>
  <si>
    <t>providing street lightening and jungle clearance to sri ranganatha swamy temple in pulivendula municipality</t>
  </si>
  <si>
    <t>construction of drain with slab from nandhika hospital to pole no.9 in pulivendula municipality</t>
  </si>
  <si>
    <t>supply, delivery and erection of ms for shed 1 and 2 in vegetable market and erection of ss sinks to meat market in development of markets in package -2 in pulivendula municipality</t>
  </si>
  <si>
    <t>laying of ugd and cc road from behind register office to culvert near garbage transfer station in rotarypuram of pulivendula municipality</t>
  </si>
  <si>
    <t>dismantling of existing old anganwadi building and construction of new building beside uphc at bakarapuram of pulivendula municipality</t>
  </si>
  <si>
    <t>dismantling of existing damaged building and construction of uphc in boggudupalli in pulivendula municipality</t>
  </si>
  <si>
    <t>construction of kitchen shed and toilets at ranganatha swamy temple opp vegetable market in pulivendula municipality</t>
  </si>
  <si>
    <t>laying of cc road from ring road to 10 mld stp at rotarypuram in pulivendula municipality</t>
  </si>
  <si>
    <t>supply, delivery and installation of cc cameras at various locations of pulivendula town.</t>
  </si>
  <si>
    <t>construction of citizen service center (package 2) in pulivendula municipality</t>
  </si>
  <si>
    <t>construction of municipal shopping complex in pulivendula municipality (package ii)</t>
  </si>
  <si>
    <t>construction of cc road from durga varalkshmi house(near indiramma colony sachivalayam) to towards west side existing cross road connecting in indiramam colony saradhi ward no.06 of rajam municipality</t>
  </si>
  <si>
    <t>construction of cc road and drain from bevara appala naidu house to main road connecting, cc road from routhu srinu shop to adapa srinu house in paiditallmma veedhi, cc drain from varada venkata ramana house to yegireedi bala ram house and cc road and culvert from routhu lakshmana rao house to burada jayalakshmi hosue and cc drain from vaddipalli gowreeswaramma house to routhu chanti house in potnuru veedhi, saradhi ward no.06 of rajam municipality</t>
  </si>
  <si>
    <t>construction of cc drains from vanjarapu gopi naidu house to mulaga srinu house and kolli malleswara rao house to ragolu murali house in ward no.06 saradhi of rajam municipality</t>
  </si>
  <si>
    <t>construction of cc road from palavalasa ramu house to guna palli suryanarayana house in thimmayyapeta ward no.12 of rajam municipality</t>
  </si>
  <si>
    <t>construction of cc drain from garlanki srinivasa rao house to arnepalli naraayana rao hosue,vempadapu sugunakara rao house to arnepalli narayana rao house and pidugu suresh house to towards east side existing drain connecting in satyanrayana puram ward no.22 of rajam municipality</t>
  </si>
  <si>
    <t>procurement of pipe line specials and pipe line materials for attending repair in rajam municipality.</t>
  </si>
  <si>
    <t>construction of cc road from chekka gunna raju house to towards east side dhannana srinu house and cc road &amp; drain (both sides of the road) from jv ramana house to towards east side existing road and drain connecting in adarsh nagar colony ward no.17 of rajam municipality</t>
  </si>
  <si>
    <t>construction of cc road and drain from vempala srinivasa rao house dr.no.17-907 to east side peddi govinda rao house dr.no.17-789 adarsh nagar opp.fci godown ward no:17 of rajam municipality</t>
  </si>
  <si>
    <t>construction of cc road on existing damaged road and culvert at menthipeta sc colony entrance and cc road from duvva thoudu house to addanki vasu house in ward no.16 menthi peta sc colony of rajam municipality</t>
  </si>
  <si>
    <t>providing hand bore well in srinivasacolony in ward no.7 of rajam municipality.</t>
  </si>
  <si>
    <t>construction of cc road from akiri malleswara rao house to maricharla ganga rao house and construction of cc road and drain from kandula chandri naidu house dr.no.6-9-31 to towards srikakulam r&amp;b road connecting lic back side ward no.5 tirumala nagar of rajam municipality</t>
  </si>
  <si>
    <t>construction of balance cc road from badragiri madhu sudhana rao hosue to perla satyanarayana house in ganesh nagar,cc road infront of sasapu rajesh hosue, and cc drain from sasapu rajesh house (both sides of the road) to k.tirupathi rao house ward no.07 ganesh nagar of rajam municipality</t>
  </si>
  <si>
    <t>construction of cc road on existing damaged cc road from m.satyanarayana house to towards north side thumula appanna house (opp.ysr park) and cover slabs on existing drain in front of ysr park and cc drain from vaddadi ramesh house to kotagiri lakshmana rao house tward no.07 adinarayana colony of rajam municipality</t>
  </si>
  <si>
    <t>construction of cc road from chammana venkata ramana house to existing cc road connecting (near old bhashyam school), 450mm vent cc drain from manohar house to existing drain connecting, manchupalli ramu house to towards east side existing tank connecting(gouda veedhi) and raising of cc road in front of sri venkateswara swamy temple in satyanarayanapuram ward no.22 of rajam municipality</t>
  </si>
  <si>
    <t>extension and laying of 110mm dia hdpe pipe line at reddi sanyasinaidu house to l.v.ramana murthy house and labana venu master house to satyanarayana house in vasavi nagar of ward no.5 in rajam municipality.</t>
  </si>
  <si>
    <t>construction of cc road and drain (both sides of the road) from dola gandhi house to dola gouramma house in pedda veedhi and construction of cc road from palavalasa krishna house to palavalasa suri babu house opp. shiridi sai baba temple in dolapeta ward no.24 of rajam municipality</t>
  </si>
  <si>
    <t>construction of cc drains from pinninti suri house to nammi satyanrayana house, muddada naga raju house to mugada simhachalam house and doppa paidayya house to panduru ramu house (connecting to existing drains) and construction of cc road on existing damaged cc road from bura srinu house to south side gadimudidam r&amp;b road connecting (opp.sulabh complex),cc road from patta appa rao house to dokkara suryanarayana house in dokkara street and repairs to the existing partially damaged drain in ward no.24 butchempeta of rajam municipality</t>
  </si>
  <si>
    <t>construction of cc road and drain from dr no: 157 to 105 in gonti veedhi secretariat of srikakulam municipal corporation</t>
  </si>
  <si>
    <t>construction of cc drain , culverts &amp; upgradation of cc road from door no 121 to 231 of saibulthota in gonti veedhi secretariat of srikakulam municipal corporation.</t>
  </si>
  <si>
    <t>providing of repairs to the jamiya masjid at chinnamandala veedhi ,ward no 22 in srikakulam municipal corporation</t>
  </si>
  <si>
    <t>construction of cc drains and cc culverts in dandi veedhi opp mee seva lane,ward no:10 in srikakulam municipal corporation</t>
  </si>
  <si>
    <t>laying of cc roads from govt school to village entrance and construction of 600mm cc culvert at gramadevtha chettu vanivanipeta , peddapadu division no.3 of srikakulam municipal corporation</t>
  </si>
  <si>
    <t>repairs to existing cc drain and culvert at pole no. ss 3/a1 opposite mpdo office road,ward no. 9 in srikakulam municipal corporation</t>
  </si>
  <si>
    <t>laying of cc road from sbi atm to townhall road (barika veedi),ward no 22 in srikakulam municipal corporation</t>
  </si>
  <si>
    <t>laying of cc road beside ayush building,ward no:37 in srikakulam municipal corporation</t>
  </si>
  <si>
    <t>laying of drinking water supply pipelines from ap tidco housing colony elsr to ramamandiram temple and other places at patrunivalasa division no.1 in srikakulam municipal corporation</t>
  </si>
  <si>
    <t>supply and fixing of play equipments and gym equipments in childrens park at kothapeta in srikakulam municipal coporation</t>
  </si>
  <si>
    <t>clearance of site(60m x85m) for fixing of bio mining machinery near bridge , 21st ward in isakalapeta in tuni municipality</t>
  </si>
  <si>
    <t>supply and delivery of gi pipes for public tap connections in tuni municipality.</t>
  </si>
  <si>
    <t>sectioning and levelling of the waste heaps at dumping yard , 21st ward in isakalapeta in tuni municipality</t>
  </si>
  <si>
    <t>providing cc road at hill area opposite of dmart nh16 in 1stt ward of tuni municipality.</t>
  </si>
  <si>
    <t>providing cc road at nakkina veedhi in 12th ward of tuni municipality.</t>
  </si>
  <si>
    <t>repairs of cc road at satya sai street from d.no:1-41-28 to 1-41-26 in 5th ward of tuni municipality.</t>
  </si>
  <si>
    <t>providing cc road at low level area of ponnadavari park road in 23rd ward of tuni municipality.</t>
  </si>
  <si>
    <t>providing cc road at sawmill road from d.no:1-66-3 to 1-57-26 in 8th ward of tuni municipality.</t>
  </si>
  <si>
    <t>providing cc road to back side road of srinivasa theatre from d.no:1-70-6/5 to 1-70-6/3 in 7th ward of tuni municipality.</t>
  </si>
  <si>
    <t>repairs to 12 no of pushcarts used fro door to door collection in tuni municipality</t>
  </si>
  <si>
    <t>providing cc road at d.no:3-18-15/1 to 3-18-12/7 and d.no:3-18-16/5 to 3-24-7/1 in sainagar , 30th ward of tuni municipality.</t>
  </si>
  <si>
    <t>providing cc road at spicy restaurent in mr peta , 28th ward of tuni municipality.</t>
  </si>
  <si>
    <t>providing zink iron sheet shelter for piligrims at barah shaheed darga edgah platform for the programme of rottela panduga at barah shaheed darga 2023 in nmc</t>
  </si>
  <si>
    <t>providing im 2 borewell at mallaiahgunta area and chanikyapuri area in division no.30 of nmc</t>
  </si>
  <si>
    <t>spreading of sand at tank bund and parking places and quarry dust to internal roads and parking places for the programme of rottela panduga at barah shaheed darga 2023 in nmc</t>
  </si>
  <si>
    <t>providing kerb stones, land scaping and plants at front side of command control center in nmc</t>
  </si>
  <si>
    <t>fixing of name boards windows curtains, wall cladding with natural stone, rope lighting for the command control center building constructed for monitoring swachh survekshan, safaimithra suraksha challenge, c&amp;d waste, e-waste, plastic waste and entire sanitation emergency cell in nmc</t>
  </si>
  <si>
    <t>providing pathway granite benches and greenary infront of command control center in nellore municipal corporation</t>
  </si>
  <si>
    <t>laying of bt road infront of command control center in nellore municipal corporation office premises</t>
  </si>
  <si>
    <t>supply and installation of cc cameras and live video surveillance on rental basis for 5 days at barah shaheed dargah allotted parking areas on occasion of rottela panduga for 5 days (29.07.2023 to 2.08.2023)</t>
  </si>
  <si>
    <t>construction of cc drains from jn enclave apartment to bhavani provisions in fci colony in division no.09 under ggmp grant</t>
  </si>
  <si>
    <t>laying of cc road from d.no: 4-6-78/1 to jn enclave apartment at fci colony in division no.09 under ggmp grant</t>
  </si>
  <si>
    <t>laying of cc road from ar srinivasm apartment to d.no:4-7-216 at fci colony in division no.09 under ggmp grant</t>
  </si>
  <si>
    <t>construction of compound wall in municipal corporation primary school at balijapalem in division no.13</t>
  </si>
  <si>
    <t>construction of cc drains from d.no.12-1-250 to 12-1-275 in savarala veedhi in division no. 47</t>
  </si>
  <si>
    <t>upgradation of cc road from d.no. 12-1-677 to 12-1-743 in rajendra nagar in division no. 47 (47/2 ) kamsali street sachivalyam )</t>
  </si>
  <si>
    <t>construction of cc drains from d.no. 12-1-677 to 12-1-743 in rajendra nagar in division n no. 47 (47/2- kamsali street sachivalayam )</t>
  </si>
  <si>
    <t>upgradation of cc road from d.no. 12-1-250 to 12-1-275 in savarala veedhi in division no. 47 ( giddingi street 47/1)</t>
  </si>
  <si>
    <t>providing temporary water supply arrangements for construction activity including operation &amp; maintenance for a period of 1 year for ews house sites under plan showing the proposed"navaratnalu pedalandariki illu"layout in sy.no. 1(p), 11,12,13,14(p), 15(p), 16,20(p), 32(p),33(p), 4(p), 453(p), 454(p), 455, 456,457(p), 463(p), 464(p), 465, 466, 467, 5(p), 6, 7,8,9(p) from plot no: 651 to 1300 in lp.no. cc/r5/015/2023 at nidamarru village, mangalagiri mandal, guntur district.</t>
  </si>
  <si>
    <t>providing temporary water supply arrangements for construction activity including operation &amp; maintenance for a period of 1 year for ews house sites under plan showing the proposed"navaratnalu pedalandariki illu"layout in sy.no. 1(p), 11,12,13,14(p), 15(p), 16,20(p), 32(p),33(p), 4(p), 453(p), 454(p), 455, 456,457(p), 463(p), 464(p), 465, 466, 467, 5(p), 6, 7,8,9(p) from plot no: 01 to 650 in lp.no. cc/r5/015/2023 at nidamarru village, mangalagiri mandal, guntur district.</t>
  </si>
  <si>
    <t>providing temporary water supply arrangements for construction activity including operation &amp; maintenance for a period of 1 year for ews house sites under navaratnalu pedalandariki illu layout survey no's.165(p), 166(p), 168(p), 173(p), 174(p), 175(p), 176, 177(p), 178(p), 179(p), 204(p), 205, 206(p), 207, 208(p), 209(p),210(p) &amp; 211(p) (plot no: 1 to 517) of lp no:cc/r5/007/2023 at f nowluru village, mangalagiri mandal, guntur district.</t>
  </si>
  <si>
    <t>development of mig layout / jagananna smart township to an extent of ac 19.18 cents in the identification of certain lands in sy.no.81 to 84 to an extent of ac 35.25 cents at kodigunta h/o timmasamudram revenue village chittoor mandal under chuda.</t>
  </si>
  <si>
    <t>providing permanent water supply and fhtcs in jagananna housing colony layout id no.031517la111923 in pakalapadu-i h/o pakalapadu gp of golugonda mandal in anakapalli district estimate cost rs. 18.32 lakhs</t>
  </si>
  <si>
    <t>providing permanent water supply and fhtcs in jagananna housing colony layout id no.031519la109753 in gundupala-i h/o gundupala gp of golugonda mandal in anakapalli district estimate cost rs. 8.50 lakhs</t>
  </si>
  <si>
    <t>providing permanent water supply and fhtcs in jagananna housing colony layout id no.031501la109725 in cheedikada-ii h/o cheedikada gp of golugonda mandal in anakapalli district estimate cost rs. 26.92 lakhs</t>
  </si>
  <si>
    <t>providing permanent water supply and fhtcs in jagananna housing colony layout id no.031501la109800 in polavaram h/o cheedigummala gp of golugonda mandal in anakapalli district estimate cost rs. 8.50 lakhs</t>
  </si>
  <si>
    <t>providing permanent water supply and fhtcs in jagananna housing colony layout id no.031518la109724 in yerravaram h/o cheedigummala gp of golugonda mandal in anakapalli district estimate cost rs. 8.50 lakhs</t>
  </si>
  <si>
    <t>providing permanent water supply and fhtcs in jagananna housing colony layout id no.031516la109807 in ravanapalli h/o ravanapalli gp of golugonda mandal in anakapalli district estimate cost rs. 17.13 lakhs</t>
  </si>
  <si>
    <t>providing permanent water supply and fhtcs in jagananna housing colony layout id no.031501la109825 in venkatapuram h/o pakalapadu gp of golugonda mandal in anakapalli district estimate cost rs. 17.10 lakhs</t>
  </si>
  <si>
    <t>providing permanent water supply and fhtcs in jagananna housing colony layout id no.031501la109712 in agency lakshmipuram h/o agency lakshmipuram gp of golugonda mandal in anakapalli district estimate cost rs. 8.50 lakhs</t>
  </si>
  <si>
    <t>providing permanent water supply and fhtcs in jagananna housing colony layout id no.031501la109709 in agency lakshmipuram h/o agency lakshmipuram gp of golugonda mandal in anakapalli district estimate cost rs. 8.50 lakhs</t>
  </si>
  <si>
    <t>providing permanent water supply and fhtcs in jagananna housing colony layout id no.031501la109708 in agency lakshmipuram h/o agency lakshmipuram gp of golugonda mandal in anakapalli district estimate cost rs. 19.61 lakhs</t>
  </si>
  <si>
    <t>providing permanent water supply and fhtcs in jagananna housing colony layout id no.031514la111917 in yetigairampeta h/o yetigairampeta gp of golugonda mandal in anakapalli district estimate cost rs. 8.50 lakhs</t>
  </si>
  <si>
    <t>providing permanent water supply and fhtcs in jagananna housing colony layout id no.031512la109796 in pappusettypalem h/o pappusettypalem gp of golugonda mandal in anakapalli district estimate cost rs. 19.01 lakhs</t>
  </si>
  <si>
    <t>providing permanent water supply and fhtcs in jagananna housing colony layout id no.031501la109730 in chinnayyapalem h/o chinnayyapalem gp of golugonda mandal in anakapalli district estimate cost rs. 8.50 lakhs</t>
  </si>
  <si>
    <t>providing permanent water supply and fhtcs in jagananna housing colony layout id no.031519la109754 in gundupala h/o gundupala gp of golugonda mandal in anakapalli district estimate cost rs. 19.70 lakhs</t>
  </si>
  <si>
    <t>providing permanent water supply and fhtcs in jagananna housing colony layout id no.031509la109749 in golugonda h/o golugonda gp of golugonda mandal in anakapalli district estimate cost rs. 26.84 lakhs</t>
  </si>
  <si>
    <t>providing permanent water supply and fhtcs in jagananna housing colony layout id no.031506la109808 in chodyam h/o chodyam gp of golugonda mandal in anakapalli district estimate cost rs. 8.50 lakhs</t>
  </si>
  <si>
    <t>providing permanent water supply and fhtcs in jagananna housing colony layout id no.031506la109731 in chodyam h/o chodyam gp of golugonda mandal in anakapalli district estimate cost rs. 8.50 lakhs</t>
  </si>
  <si>
    <t>providing permanent water supply and fhtcs in jagananna housing colony layout id no.031518la109723 in cheedigummala h/o cheedigummala gp of golugonda mandal in anakapalli district estimate cost rs. 18.58 lakhs</t>
  </si>
  <si>
    <t>providing permanent water supply and fhtcs in jagananna housing colony layout id no.031522la109715 in ammapeta h/o ammapeta gp of golugonda mandal in anakapalli district estimate cost rs. 8.50 lakhs</t>
  </si>
  <si>
    <t>providing pws &amp; fhtcs in jhc 045419la101667 v.chinthalapudi-1 layout in v.chinthalapudi habitatiion of v.chinthalapudi gp of amalapuram mandal</t>
  </si>
  <si>
    <t>providing pws &amp; fhtcs in jhc 045418la112669 thandavapalli 5 layout in thandavapalli habitatiion of thandavapalli gp of amalapuram mandal</t>
  </si>
  <si>
    <t>providing permanent water supply &amp; fhtcs in jhc 045507la101686 rellugadda-1 layout in rellugadda- habitatiion of rellugadda gp of allavaram mandal</t>
  </si>
  <si>
    <t>providing permanent water supply &amp; fhtcs in jhc 04578la109916 kadali layout4 layout in kadali habitatiion of kadali gp of razole mandal</t>
  </si>
  <si>
    <t>providing permanent water supply &amp; fhtcs in jhc 044521la107083 sundrapalli-3 layout in sundrapalli habitatiion of sundrapalli gp of k gangavaram mandal</t>
  </si>
  <si>
    <t>providing permanent water supply &amp; fhtcs in jhc 04451la105064 yandagandi-1 layout in yandagandi habitatiion of yandagandi gp of k gangavaram mandal</t>
  </si>
  <si>
    <t>providing permanent water supply &amp; fhtcs in jhc 044522la107570 kotipalle-2 layout in kotipalle habitatiion of kotipalle-2 gp of k gangavaram mandal</t>
  </si>
  <si>
    <t>providing permanent water supply &amp; fhtcs in jhc 044523la110711 bhatlapalika-3 layout in bhatlapalika habitatiion of bhatlapalika-3 gp of k gangavaram mandal</t>
  </si>
  <si>
    <t>providing permanent water supply &amp; fhtcs in jhc 04326la106394 palathodu-3 layout in palathodu- habitatiion of palathodu-3 gp of mandapeta mandal</t>
  </si>
  <si>
    <t>providing permanent water supply &amp; fhtcs in jhc 04322la104544 vemulapalli-6 layout in vemulapalli habitatiion of vemulapalli-6 gp of mandapeta mandal</t>
  </si>
  <si>
    <t>providing pws &amp; fhtcs in jhc 04402la104693 vedurupaka layout 3 layout in vedurupaka habitatiion of vedurupaka layout 3 gp of rayavaram mandal</t>
  </si>
  <si>
    <t>providing pws &amp; fhtcs in jhc 044002la102142 vedurupaka layout 1 layout in vedurupaka habitatiion of vedurupaka layout 1 gp of rayavaram mandal</t>
  </si>
  <si>
    <t>providing permanent water supply &amp; fhtcs in jhc 048711la110825 draksharama layout 3 layout in draksharama habitatiion of draksharama gp of ramachandrapuram (u) mandal</t>
  </si>
  <si>
    <t>providing new pws scheme wih fhtcs to ramanagiri thota of venkatayapalem gp of ramachandrapuram mandal in dr.b.r ambedkar konaseema district</t>
  </si>
  <si>
    <t>providing new pws scheme wih fhtcs to tagarapu savaram of nelaparthipadu gp of ramachandrapuram mandal est cost rs 16.33 lakhs</t>
  </si>
  <si>
    <t>providing permanent water supply and fhtcs to jhc 045109la102159 i.polavaram layout in i.polavaram habitatiion of i.polavaram gp of i.polavaram mandal</t>
  </si>
  <si>
    <t>providing permanent water supply &amp; fhtcs in jhc 045111la102169 kesanakurru (muramalla road) layout in kesanakurru habitatiion of kesanakurru (muramalla road) gp of i.polavaram mandal</t>
  </si>
  <si>
    <t>providing permanent water supply &amp; fhtcs in jhc 045002la102196 tanelanka layout in tanelanka habitatiion of tanelanka gp of mummidivaram mandal</t>
  </si>
  <si>
    <t>providing permanent water supply &amp; fhtcs in jhc 045019la102173 ainapuram layout in ainapuram habitatiion of ainapuram gp of mummidivaram mandal</t>
  </si>
  <si>
    <t>providing pws and fhtcs to housing layout kadali layout2 045708la102510 in 1666167 habitation of kadali layout2 gp of razole mandal</t>
  </si>
  <si>
    <t>providing permanent water supply and fhtcs in jagananna housing colony layout nelaturu layout-4 04411la107386 in nelaturu habitation of nelaturu gp of kapileswarapuram mandal</t>
  </si>
  <si>
    <t>providing permanent water supply and fhtcs in jagananna housing colony layout angara layout-3 04419la112015 in angara habitation of angara gp of kapileswarapuram mandal</t>
  </si>
  <si>
    <t>providing permanent water supply and fhtcs in jagananna housing colony layout machara 044115la102128 in machara habitation of machara gp of kapileswarapuram mandal</t>
  </si>
  <si>
    <t>providing pws and fhtcs to housing layout vedurumudi layout-4 04418la111749 in vedurumudi habitation of vedurumudi layout-4 gp of kapileswarapuram mandal in dr.b.r.ambedkar konaseema district</t>
  </si>
  <si>
    <t>providing permanent water supply and fhtcs to jagananna housing layout mukkollu layout-3 with id 041919la101948 in mukkollu gp of kirlampudi mandal in kakinada district, est.cost.04.00/21.61 lakhs</t>
  </si>
  <si>
    <t>providing permanent water supply and fhtcs to jagananna housing layout china brahmadevam with id 042001la102234 in china brahmadevam gp of peddapuram mandal in kakinada district, est.cost.7.00/22.75 lakhs</t>
  </si>
  <si>
    <t>providing permanent water supply and fhtcs to jagananna housing layout j thimmapuram with id 042001la102242 in j thimmapuraram gp of peddapuram mandal of kakinada district ,est.cost.8.90/25.53 lakhs</t>
  </si>
  <si>
    <t>construction of cc drain and cover slabs at sc colony in vennuru village &amp; gp of kondapi mandal</t>
  </si>
  <si>
    <t>providing cc roads at various places in pedapalem village of ponnuru mandal. estimate cost : rs. 10.00 lakhs., (ggmp) (ist call)</t>
  </si>
  <si>
    <t>providing internal cc roads in sc colony of sekurupalem (v) of chebrole (m). estimate cost : rs. 10.00 lakhs., (cmdf) (ist call)</t>
  </si>
  <si>
    <t>providing internal cc roads in bc colony of machavaram village of ponnuru mandal. estimate cost : rs. 23.00 lakhs., (cmdf) (ist call)</t>
  </si>
  <si>
    <t>providing internal cc roads in st colony of machavaram village of ponnuru mandal. estimate cost : rs. 11.00 lakhs., (cmdf) (ist call)</t>
  </si>
  <si>
    <t>providing approach road to layout in kondamudi village of ponnuru mandal.</t>
  </si>
  <si>
    <t>providing cc road from duru sundara rao house to duru venkateswarlu house and jagajivanaram statue to amartaluru subba rao house in sri rangapuram village of chebrolu mandal.., estimate cost rs. 5.00 lakhs. (ist call)</t>
  </si>
  <si>
    <t>package no.7(2 works)</t>
  </si>
  <si>
    <t>package no.6(2 works)</t>
  </si>
  <si>
    <t>package no.5(2 works)</t>
  </si>
  <si>
    <t>package no.4(2 works)</t>
  </si>
  <si>
    <t>construction of cc road from narsipatnam revupolavaram r&amp;b road to prathipati raghuram(h) in koruprolu secretariat in s.rayavaram mandal (10390058) -(hiw id.pr-4882-2385)-general</t>
  </si>
  <si>
    <t>construction of bus shelter at b.mattam of somireddypalle gp of b.mattam mandal, est.cost rs.10.00 lakhs</t>
  </si>
  <si>
    <t>construction of cc road (reach-2 ) of thimmapuram village of edlapadu mandal.</t>
  </si>
  <si>
    <t>construction of cc road (reach-1 ) of thimmapuram village of edlapadu mandal.</t>
  </si>
  <si>
    <t>construction of internal cc roads in minority locality (reach-ii) in veluru village of chilakaluripet mandal</t>
  </si>
  <si>
    <t>construction of internal cc roads in minority locality (reach-1) in veluru village of chilakaluripet mandal</t>
  </si>
  <si>
    <t>consturction of internal cc roads and side drains in khambampadu village of nuzendla mandal.</t>
  </si>
  <si>
    <t>consturction of rcc pipe culverts in chittapuram village of ipur mandal.</t>
  </si>
  <si>
    <t>consturction of cc roads in ramapuram village of dachepalli mandal.</t>
  </si>
  <si>
    <t>laying of new cc roads cum drains in bc area (rajaka colony) of kothapalli village in atchampet mandal</t>
  </si>
  <si>
    <t>laying of cc road cum drains in sc colony of thallacheruvu village of atchampeta mandal</t>
  </si>
  <si>
    <t>improvements and gravelling to the road from ohsr to peddinti srinivasa rao (f) (dantela vagu donka) in kothapalli village of atchampet mandal</t>
  </si>
  <si>
    <t>construction of cc road cum drains from sk hajarath moulali (h) to unnam venkateswarlu (h) in kastala village of atchampeta mandal.</t>
  </si>
  <si>
    <t>laying of internal cc roads cum drains in bc and oc areas of chintapalli village of atchampeta mandal</t>
  </si>
  <si>
    <t>laying of internal cc roads cum drains at main road to sc colony in taduvai village (jagananna colony road) in atchampet mandal</t>
  </si>
  <si>
    <t>laying of internal cc roads cum drains in taduvai village of atchampet mandal</t>
  </si>
  <si>
    <t>laying of internal cc roads cum drains in chandra thanda h/o taduvai village in atchampet</t>
  </si>
  <si>
    <t>laying of new cc roads cum drains in kothapalli village in atchampet mandal</t>
  </si>
  <si>
    <t>laying of new cc roads cum drains in bc area (yadava bazar) kothapalli village in atchampet mandal</t>
  </si>
  <si>
    <t>laying of new cc roads cum drains in sc area of kothapalli village in atchampet mandal</t>
  </si>
  <si>
    <t>construction of community hall bc colony at sanipalli village of roddam mandal. est. cost rs.10.00 lakhs, 1st call</t>
  </si>
  <si>
    <t>construction of community hall ear masjid at vittapalli village of parigi mandal. est. cost rs. 4.99 lakhs, 1st call</t>
  </si>
  <si>
    <t>construction of cc road from roopala naik hosue to gane naik house at gaddam thanda village of gorantla mandal. est. cost rs. 4.95 lakhs, 1st call</t>
  </si>
  <si>
    <t>construction of cc road cum cc drain from shsanakota road to padma sai school at kodigenahalli gp of parigi mandal. est. cost rs. 4.00 lakhs, 1st call</t>
  </si>
  <si>
    <t>construction of cc road cum cc drain from padma sai school to subbarayappa house at kodigenahalli gp of parigi mandal. est. cost rs. 4.00 lakhs, 1st call</t>
  </si>
  <si>
    <t>construction of community hall in sc colony at seetharampuram of parigi village &amp; mandal. est. cost rs. 4.95 lakhs. 1st call</t>
  </si>
  <si>
    <t>construction of compound wall to bc burial ground at kodigenahalli village of parigi mandal est. cost rs. 4.95 lakhs. 1st call</t>
  </si>
  <si>
    <t>construction of compound wall necessary repairs works including water proofing and painting to gramapanchayat office at eragampalli village of kothacheruvu mandal. est. cost rs. 7.00 lakhs. 3rd call</t>
  </si>
  <si>
    <t>providing of filling trenches and pits in barrial ground including barbed wire fencing at lingareddypalli village of kothacheruvu mandal. est. cost rs. 9.50 lakhs. 3rd call</t>
  </si>
  <si>
    <t>providing cc road from gopal reddy house to penna river at peddireddy palli (v) in kodigenahalli gp of parigi mandal est. cost rs. 20.00 lakhs 1st call</t>
  </si>
  <si>
    <t>providing cc road from v. ramakrishna house to p.narayanaswamy house and y.ankalamma (h) to v. adinarayana (h) upto existing cc road in bramhadevaramarri village in mudigubba mandal est. cost rs. 13.80 lakhs 1st call</t>
  </si>
  <si>
    <t>providing cc road from thirupal house to peerlachavidi and m.chinarayana house to b. nagamuni house and y.chanamma house to gisr tank and chintakula chinnanarayana house to school at bramhadevaramarri village of mudigubba mandal est. cost rs. 18.00 lakhs 1st call</t>
  </si>
  <si>
    <t>providing cc road from murthy (h) to venkatesh (h) (peddireddy palli to madigiri road connectivity) at peddireddy palli (v) in kodigenahalli gp of parigi mandal est. cost rs. 31.00 lakhs. 1st call</t>
  </si>
  <si>
    <t>construction of room to rama temple at teliki village of simhadripuram mandal in ysr kadapa district, estimate cost rs. 13.50 lakhs.</t>
  </si>
  <si>
    <t>construction of room to chowdamma temple at chavvaripalli village of simhadripuram mandal in ysr kadapa district, estimate cost rs. 7.00 lakhs.</t>
  </si>
  <si>
    <t>construction of incomlete church building in gundlapalli village of duggannagaripalli gp of vemula mandal in ysr kadapa district, estimate cost rs. 10.00 lakhs.</t>
  </si>
  <si>
    <t>providing cc road from pp road near pbc canal (0/0 to 0/5 km) at velidandla (v&amp;gp) of lingala mandal in ysr kadapa district, est. cost rs. 40.00 lakhs.</t>
  </si>
  <si>
    <t>construction of rooms and toilets to sri krishna temple in ramanuthalapalli village of lingala mandal in ysr kadapa district, estimate cost rs. 25.00 lakhs.</t>
  </si>
  <si>
    <t>completion of incomplete grama sachivalayam building at t.velamavaripalli (v&amp;gp) of vempalli mandal in ysr kadapa district, estimate cost rs. 6.50 lakhs.</t>
  </si>
  <si>
    <t>construction of incomplete wellness centre building in bhumayyagaripalli (v&amp;gp) of vemula mandal in ysr kadapa district, estimate cost rs.8.00 lakhs.</t>
  </si>
  <si>
    <t>construction of incomplete community hall at gurivi reddy ashramam in tatimakulapalli (h) of kathaluru (gp) of vempalli mandal in ysr kadapa district, estimate cost rs. 22.00 lakhs.</t>
  </si>
  <si>
    <t>completion of incomplete wellness centre at ramireddypalli (v&amp;gp) of vempalli mandal in ysr kadapa district, estimate cost rs.8.00 lakhs.</t>
  </si>
  <si>
    <t>construction of compound wall &amp; flooring to sri durgamma devatha temple at vempalli of vempalli mandal in ysr kadapa district, estimate cost rs.38.00 lakhs.</t>
  </si>
  <si>
    <t>construction of automatic milk collection unit (amcu) in kuppalapalli (v&amp;gp) of vempalli mandal in ysr kadapa district, estimate cost rs. 14.50 lakhs.</t>
  </si>
  <si>
    <t>construction of rooms and kitchen to temple at b.kothapalli village of simhadripuram mandal in ysr kadapa district, estimate cost rs. 22.00 lakhs.</t>
  </si>
  <si>
    <t>completion of incomplete rbk at muthukuru (v&amp;gp) of vempalli mandal in ysr kadapa district, estimate cost rs. 6.50 lakhs.</t>
  </si>
  <si>
    <t>providing pipe culvert in brahamanakalva hw h/o sorakayalapalem gp of rc puram mandal</t>
  </si>
  <si>
    <t>improvements to the existing ellamanda, usthikayalapenta r&amp;b road to balijapalli (h) of ellamanda g.p in yerravaripalem mandal</t>
  </si>
  <si>
    <t>formation of cc road from narasimha reddy house to kanda house at kotha sanambatla of sanambatla gp of chandragiri mandal</t>
  </si>
  <si>
    <t>providing cc road from kanakamma house to haribabu house at patha sanambatla of sanambatla gp of chandragiri mandal</t>
  </si>
  <si>
    <t>providing cc road from anganwadi centre to radha house at patha sanambatla of sanambatla gp of chandragiri mandal</t>
  </si>
  <si>
    <t>providing cc road from gopi krishna house to peddabba reddy house of kotha sanambatla of sanambatla gp of chandragiri mandal</t>
  </si>
  <si>
    <t>provding sidde drains from both sides from danaboina vari devara (h) to polimara donka in narakoduru(v) of chebrolu (m), est. cost rs. 9.00 lakhs</t>
  </si>
  <si>
    <t>constructions of pucca cc drain in gollapalem of chebrolu(v) &amp; (m), est. cost rs. 11.80 lakhs</t>
  </si>
  <si>
    <t>providing fhtcs under retrofitting in vadlamudi chebrolu mandal, est. cost rs. 26.98 lakhs</t>
  </si>
  <si>
    <t>providing fhtcs under retrofitting in manchala chebrolu mandal, est. cost rs. 8.79 lakhs</t>
  </si>
  <si>
    <t>providing fhtcs under retrofitting in gowdapaelm chebrolu mandal, est cost rs. 8.67 lakhs</t>
  </si>
  <si>
    <t>providing fhtcs under retrofitting in davuluripalem village in kollipara mandal, est. cost rs. 12.76 lakhs</t>
  </si>
  <si>
    <t>providing fhtcs under retrofitting in chakayapalem village in kollipara mandal, est. cost rs. 12.35 lakhs</t>
  </si>
  <si>
    <t>providing fhtcs under retrofitting in davuluru village kollipara mandal, est. cost rs. 17.80 lakhs</t>
  </si>
  <si>
    <t>providing fhtcs under retrofitting in thumuluru villge in kollipara mandal, est. cost rs. 37.96 lakhs</t>
  </si>
  <si>
    <t>providing fhtcs under retrofitting in gudibandlavaripalem village in kollipara mandal, est.cost rs. 13.38 lakhs</t>
  </si>
  <si>
    <t>providing fhtcs under retrofitting in chivaluru kollipara mandal, est. cost rs. 17.76 lakhs</t>
  </si>
  <si>
    <t>providing fhtcs under retrofitting in athota village kollipara mandal, est. cost rs. 37.54 lakhs</t>
  </si>
  <si>
    <t>providing fhtcs under retrofitting in danthaluru kollipara mandal, est. cost rs. 10.11 lakh</t>
  </si>
  <si>
    <t>providing fhtcs under retrofitting in sudapalli in clakhshebrolu mandal, est. cost rs. 16.30</t>
  </si>
  <si>
    <t>providing fhtcs under retrofitting in srirangapuram in chebrolu mandal, est. cost rs. 7.40 lakhs</t>
  </si>
  <si>
    <t>providing fhtcs under retrofitting in sekuru village in chebrolu mandal, est. cost rs. 25.25 lakhs</t>
  </si>
  <si>
    <t>providing fhtcs under retrofitting in pathareddy palem in chebrolu mandal, est. cost rs. 21.13 lakhs</t>
  </si>
  <si>
    <t>providing fhtcs under retrofitting in kothareddy palem in chebrolu mandal, est. cost rs. 13.79 lakhs</t>
  </si>
  <si>
    <t>providing fhtcs under retrofitting in thotlapalem in chebrolu mandal, est. cost rs. 11.05 lakhs</t>
  </si>
  <si>
    <t>providing fhtcs under retrofitting in narakoduru in chebrolu mandal, est. cost rs. 23.27 lakhs</t>
  </si>
  <si>
    <t>augmentation of existing water supply scheme and providing fhtcs to rapur sc colony of rapur gp of rapur mandal</t>
  </si>
  <si>
    <t>augmentation of existing water supply scheme and providing fhtcs to rapur of rapur gp of rapur mandal</t>
  </si>
  <si>
    <t>providing pws and fhtcs to housing layout maremmagudi ls 124814la100366 in habitation of gorantla gp of gorantla mandal</t>
  </si>
  <si>
    <t>construction of community hall at timiram gp of devarapalli mandal, anakapalli district (pr4859-15849) (4th call) estcost rs. 10.00 lakhs, grant: gadapa gadapaku mana prabhutvam programme</t>
  </si>
  <si>
    <t>construction of community hall at anjaneyaswamy temple of kundram sachivalayam , kundram grama panchayati of anakapalli mandal &amp; district (pr 4871-13399),estcost rs. 6.00 lakhs.(8th call) grant: gadapa gadapaku mana prabhutvam programme</t>
  </si>
  <si>
    <t>construction of community hall at simhadripuram village of chodavaram mandal in anakapalli district (pr4872-32786) (2nd call) estcost rs. 10.00 lakhs. grant: gadapa gadapaku mana prabhutvam programme</t>
  </si>
  <si>
    <t>construction of cement concrete roads from sivalayam road and from majji nagaraju house to peela koti house at amberupuram of chodavaram mandal in anakapalli district (pr4872-1343), est cost rs.7.50, grant: gadapa gadapaku mana prabhutvam programme</t>
  </si>
  <si>
    <t>construction of cc road from old gp office to g seshu houses in chintapaka of butchayyapeta mandal in anakapalli district (pr 4873-12889) 2nd call estcost rs. 1.00 lakhs. grant: gadapa gadapaku mana prabhutvam programme</t>
  </si>
  <si>
    <t>construction of cc road from palakendram to kondapalli arjuna house at munipalli of rolugunta mandal in anakapalli district (pr 4855- 18234)est cost rs.1.00 lakhs. grant: gadapa gadapaku mana prabhutvam programme</t>
  </si>
  <si>
    <t>construction of cc road from bollem nageswara rao house to lagudu rajubabu house in munipalli of rolugunta mandal in anakapalli district (pr 4855- 18227)2nd call est cost rs. 1.50 lakhs. grant: gadapa gadapaku mana prabhutvam programme</t>
  </si>
  <si>
    <t>construction of cc road from karri bullidora house to koncha appalanaidu house at n.kothuru of rolugunta mandal in anakapalli district (pr 4855- 18224) est cost rs. 1.50 lakhs. grant: gadapa gadapaku mana prabhutvam programme</t>
  </si>
  <si>
    <t>construction of cc road from sabbavarapu srirama murthy house to karri appalasatyam house at n kothuru of rolugunta mandal in anakapalli district (pr 4855- 18219) estcost rs. 1.50 lakhs. grant: gadapa gadapaku mana prabhutvam programme</t>
  </si>
  <si>
    <t>construction of cc road from ruttala dharmaraju (h) to ruttala appalakonda (h) at k.kothuru h/o addasaram of rolugunta mandal in anakapalli district (pr 4855- 0324)2nd call estcost rs. 2.00 lakhs. grant: gadapa gadapaku mana prabhutvam programme</t>
  </si>
  <si>
    <t>construction of new cc road from boddu nageswararao (h) to mpp school at m.pedapeta h/o m.k.patnam of rolugunta mandal in anakapalli district (pr 4855- 0290) estcost rs. 2.00 lakhs. grant: gadapa gadapaku mana prabhutvam programme</t>
  </si>
  <si>
    <t>construction of cc road with drain from sanapathi sanyasamma(h) to mamidi rajarao paka near ramalayam at balijipalem of rolugunta mandal in anakapalli district (pr 4855- 0339)2nd call estcost rs. 5.00 lakhs. grant: gadapa gadapaku mana prabhutvam programme</t>
  </si>
  <si>
    <t>construction of cc road from dimma to pamparaboina thathababu house in sc colony at gurraalapalem h/o gundubadu of rolugunta mandal in anakapalli district (pr 4855- 0334) estcost rs. 2.00 lakhs. grant: gadapa gadapaku mana prabhutvam programme</t>
  </si>
  <si>
    <t>construction of community hall at dibbapalem village near mpps school of rolugunta mandal in anakapalli district (pr 4855- 0321) 2nd call estcost rs. 5.00 lakhs. grant: gadapa gadapaku mana prabhutvam programme</t>
  </si>
  <si>
    <t>construction of new community hall at sc colony in b.b. patnam of rolugunta mandal in anakapalli district (pr 4855- 0298) 2nd call estcost rs. 5.00 lakhs. grant: gadapa gadapaku mana prabhutvam programme</t>
  </si>
  <si>
    <t>construction of community hall at pedapeta village of m.k. patnam gp of rolugunta mandal in anakapalli district (pr 4855- 0271) estcost rs. 5.00 lakhs. grant: gadapa gadapaku mana prabhutvam programme</t>
  </si>
  <si>
    <t>construction of new community hall at balijipalem village of rolugunta mandal in anakapalli district (pr4855-0239) 2nd call estcost rs. 5.00 lakhs. grant: gadapa gadapaku mana prabhutvam programme</t>
  </si>
  <si>
    <t>construction of c c road from anganwadi center to g.apparao house of chintapaka of butchayyapeta mandal in anakapalli district (pr 4873-1766) estcost rs. 1.00 lakhs. grant: gadapa gadapaku mana prabhutvam programme</t>
  </si>
  <si>
    <t>construction of community hall at gorlipalem h/o p.p agraharam of butchayyapeta mandal in anakapalli district (pr 4873- 1858) 2nd call estcost rs. 5.00 lakhs. grant: gadapa gadapaku mana prabhutvam programme</t>
  </si>
  <si>
    <t>connstruction of cc road from d apparao house to seemasuri ramana fields in rajakula colony at pp agraharam of butchayyapeta mandal in anakapalli district (pr 4873- 1844) 2nd call estcost rs. 5.00 lakhs. grant: gadapa gadapaku mana prabhutvam programme</t>
  </si>
  <si>
    <t>construction of community hall of kumundanupeta of mangalapuram of butchayyapeta mandal in anakapalli district (pr 4873- 11495) (2nd call) estcost rs. 5.00 lakhs. grant: gadapa gadapaku mana prabhutvam programme</t>
  </si>
  <si>
    <t>construction of community hall at sc colony of mangalapuram of butchayyapeta mandal in anakapalli district (pr 4873-11464) (2nd call) estcost rs. 5.00 lakhs. grant: gadapa gadapaku mana prabhutvam programme</t>
  </si>
  <si>
    <t>construction of cc road and drain from s siva house sarakana simhachalam house at gantikorlam gp of butchayyapeta mandal in anakapalli district (pr 4873-2754) (2nd call),est cost rs. 5.00 lakhs, grant: gadapa gadapaku mana prabhutvam programme</t>
  </si>
  <si>
    <t>construction of 6 bedded unit on first floor of phc building at nagalapuram in nagalapuram mandal</t>
  </si>
  <si>
    <t>construction of 6 bedded unit on first floor of phc building at daminedu in tirupati mandal</t>
  </si>
  <si>
    <t>construction of 6 bedded unit on first floor of phc building at pakala in pakala mandal</t>
  </si>
  <si>
    <t>construction of community hall at thalakona of yerravariaplem mandal</t>
  </si>
  <si>
    <t>construction of cc road at malligunta village from mpp school to rakesh house at thatiparthi gp in thottambedu mandal</t>
  </si>
  <si>
    <t>construction of road from rayadurg - gummagatta road to gonabavi in gummagatta mandal est. cost rs.95.00 lakhs</t>
  </si>
  <si>
    <t>construction of bt road from gonedevi to rangasamudram of gummagatta mandal est. cost rs.200.00 lakhs</t>
  </si>
  <si>
    <t>reconstruction of bt road from rayadurg - bhupasamudram r&amp;b road to belodu via rayampalli of gummagatta mandal est. cost rs.160.00</t>
  </si>
  <si>
    <t>proposed bt surface to the road from singanahalli to banduru - kalludevarahalli of bommnahal mandal est. cost rs.100.00 lakhs</t>
  </si>
  <si>
    <t>construction of bt road from gramadatla to tammepalli of rayadurg mandal est. cost rs.150.00 lakhs</t>
  </si>
  <si>
    <t>bt surface to the road from gonehal to gonehal sc colony road of of bommanahal mandal est. cost rs.100.00 lakhs</t>
  </si>
  <si>
    <t>construction of bt road from rayadurg - bellary road to jajrikal of d.hirehal mandal est. cost rs.150.00 lakhs</t>
  </si>
  <si>
    <t>proposed bt surface to the road from jakkalavadiki to m.hanumapuram of kanekal mandal est. cost rs.150.00 lakhs</t>
  </si>
  <si>
    <t>construction of bt road from dodagatta to kalyam - muradi r&amp;b road of d.hirehal mandal est. cost rs.100.00 lakhs</t>
  </si>
  <si>
    <t>construction of community hall (valmiki) at drivers colony, basinikonda (g.p.) punganur road, madanapalle of madanapalle mandal est.cost : 50.00 lakhs</t>
  </si>
  <si>
    <t>construction of additional accommodation to community hall at mallaiah konda in thambalapalle mandal est.cost : 100.00 lakhs</t>
  </si>
  <si>
    <t>levelling of house sites in phase-i layout of gandluru ( urban ) in gandluru ( urban ) gp of sattenapalli (m) in sattenapalli constituency of guntur district (layout id no.071514la000527) estimate cost rs.61.70 lakhs</t>
  </si>
  <si>
    <t>levelling of house sites in phase - i layout of bhimavaram-1 in bhimavaram-1 gp of sattenapalli (m) in sattenapalli constituency of guntur district (layout id no: 071513la103512 ) est cost rs.59.00 lakhs.</t>
  </si>
  <si>
    <t>levelling of house sites in phasae-i layout of bhimavaram urban in bhimavaram urban gp of sattenapalli (m) in sattenapalli constituency of guntur district (layout id no.071513la000521), estimate cost rs.80.50 lakhs</t>
  </si>
  <si>
    <t>construction of block public health unit at duggirala village of duggirala mandal in guntur district, estimate cost rs.50.00 lakhs</t>
  </si>
  <si>
    <t>construction of block public health unit at kakumanu village and mandal in guntur district. estimate cost rs.50.00 lakhs</t>
  </si>
  <si>
    <t>construction of block public health unit at nudurupadu village of phirangipuram mandal in guntur district estimate cost rs.50.00lakhs</t>
  </si>
  <si>
    <t>1) road from rayapurajupeta to amberupuram est. cost rs. 83.78 lakhs. 2) chodavaram to damunapalli via lakshmi puram est. cost rs. 52.86 lakhs. 3) bn road to gantikorlam est. cost rs. 67.68 lakhs</t>
  </si>
  <si>
    <t>construction of high level bridge across gostani river at pandrangi village of padmanabham mandal of bhimilli constituency,est.cost rs 1650.00 lakhs</t>
  </si>
  <si>
    <t>augmentation of existing water supply scheme and providing fhtcs to pullagurlapalli village of gorantla mandal in sri satya sai district</t>
  </si>
  <si>
    <t>augmentation of existing water supply scheme and providing fhtcs to papireddypalli village of gorantla mandal in sri satya sai district</t>
  </si>
  <si>
    <t>augmentation of existing water supply scheme and providing fhtcs to reddycheruvupalli village of gorantla mandal in sri satya sai district</t>
  </si>
  <si>
    <t>augmentation of existing water supply scheme and providing fhtcs to chennampalli village of gorantla mandal in sri satya sai district</t>
  </si>
  <si>
    <t>augmentation of existing water supply scheme and providing fhtcs to puttagundlapalle village of gorantla mandal in sri satya sai district</t>
  </si>
  <si>
    <t>augmentation of existing water supply scheme and providing fhtcs to jakkasamudram village of gorantla mandal in sri satya sai district.</t>
  </si>
  <si>
    <t>augmentation of existing water supply scheme and providing fhtcs to pathapalle village of yellanuri mandal in ananthapuramu district</t>
  </si>
  <si>
    <t>augmentation of existing water supply scheme and providing fhtcs to narasimpalli village of gorantla mandal in sri satya sai district.</t>
  </si>
  <si>
    <t>augmentation of existing water supply scheme and providing fhtcs to kallagera village of gorantla mandal in sri satya sai district.</t>
  </si>
  <si>
    <t>augmentation of existing water supply scheme and providing fhtcs to vadigepalli village of gorantla mandal in sri satya sai district</t>
  </si>
  <si>
    <t>augmentation of existing water supply scheme and providing fhtcs to karavulapalli village of gorantla mandal in sri satya sai district</t>
  </si>
  <si>
    <t>augmentation of existing water supply scheme and providing fhtcs to kothabayannapalli village of gorantla mandal in sri satya sai district</t>
  </si>
  <si>
    <t>augmentation of existing water supply scheme and providing fhtcs to kangareddypalli village of gorantla mandal in sri satya sai district</t>
  </si>
  <si>
    <t>augmentation of existing water supply scheme and providing fhtcs to kasireddypalli village of gorantla mandal in sri satya sai district</t>
  </si>
  <si>
    <t>augmentation of existing water supply scheme and providing fhtcs to seenappalli village of gorantla mandal in sri satya sai district</t>
  </si>
  <si>
    <t>providing internal cc drains with cover slabs at various locations under sachivalayam-1 and 2 of gannavaripalli colony habitation in tadipatri mandal</t>
  </si>
  <si>
    <t>providing cc drain with cover slabs at peddapappur village of peddapapur mandal</t>
  </si>
  <si>
    <t>providing fhtcs under retrofitting in 25 habitations of kuppam mandal, chittoor district</t>
  </si>
  <si>
    <t>mandal wise packaging of works for providing fhtcs by utilizing existing infrastructure and retrofitting or augmentation in kuppam mandal of chittoor district</t>
  </si>
  <si>
    <t>augmentation of existing water supply scheme and providing fhtcs to p.t.m h/o p.t.m in p.t.m mandal of annamayya district.</t>
  </si>
  <si>
    <t>augmentation of existing water supply scheme and providing fhtcs at pakala h/o pakala gp in pakala mandal of tirupathi district.</t>
  </si>
  <si>
    <t>augmentation of existing water supply scheme and providing fhtcs at malapalli of paidipalli g.p in tirupathi rural mandal of tirupathi district</t>
  </si>
  <si>
    <t>augmentation of existing water supply scheme and providing fhtcs to upparapalem h/o settipalli gp in tirupathi rural mandal in tirupathi district.</t>
  </si>
  <si>
    <t>augmentation of existing water supply scheme and providing fhtcs to chandragiri h/o chandragiri gp in chandragiri mandal of tirupathi district.</t>
  </si>
  <si>
    <t>o&amp;m of cpws scheme to kv palle kalikiri and kalakada mandals without power charges for the year2023-24 535 habitations</t>
  </si>
  <si>
    <t>mandal wise packaging of works for providing drinking water facilities through 100 percent fhtcs to 51 habitations in rajavommangi mandal of alluri seetaramaju district</t>
  </si>
  <si>
    <t>mandal wise packaging of works for providing drinking water facilities through 100 percent fhtcs to 40 habitations in gangavaram mandal of alluri seetaramaraju district, est. cost rs.576.00 lakhs</t>
  </si>
  <si>
    <t>mandal wise packaging of works for providing drinking water facilities through 100 percent fhtcs to 50 habitations in nellipaka mandal of alluri seetaramaraju district.</t>
  </si>
  <si>
    <t>mandal wise packaging of works for providing drinking water facilities through 100 percent fhtcs to 66 habitations in addateegala mandal of alluri seetaramaraju district, est. cost rs.1025.20 lakhs.</t>
  </si>
  <si>
    <t>providing dwf through 100% fhtcs to kanuru agraharam h/o kanuru agraharam gp of peravali mandal in east godavari district</t>
  </si>
  <si>
    <t>providing dwf through 100% fhtcs to narasayapalem habitation of narasayapalem gp in kaikaluru mandal of eluru district</t>
  </si>
  <si>
    <t>mandal wise packaging of works for providing dwf through 100 fhtcs to 29 habitations in pentapadu mandal of west godavari district</t>
  </si>
  <si>
    <t>mandal wise packaging of works for providing drinking wagter facilities to all needy habitations through 100% fhtcs with 55 lpcd service level in 5 habitations of vemuru mandal</t>
  </si>
  <si>
    <t>mandal wise packaging of works for providing drinking water facilities to all needy habitations through 100% fhtcs with 55 lpcd service level in 8 habitations of amarthalur mandal</t>
  </si>
  <si>
    <t>providing dwf through 100% fhtcs to thummala area in thummala gp of repalle mandal in bapatla district</t>
  </si>
  <si>
    <t>mandal wise packaging of works for providing drinking water facilities to all the needy habitations throught 100% fhtcs with 55 lpcd service level in 28 habitations of rompicherla mandal in palnadu district</t>
  </si>
  <si>
    <t>mandal wise packaging of works for providing drinking water facilities to all needy habitations through 100% fhtcs with 55 lpcd service level in 6 habitations of chilakaluripet mandal</t>
  </si>
  <si>
    <t>mandal wise packaging of works for providing drinking water facilities to all the needy habittations through 100 percentage fhtcs with 55 lpcd service level in 38 habitations of vinukonda mandal, estimate cost: rs.1773.30 lakhs</t>
  </si>
  <si>
    <t>augmentation of mvs scheme to aduvaladeevi and other habitations in nizampatnam mandal in bapatla district</t>
  </si>
  <si>
    <t>augmentation of existing water supply scheme and providing fhtcs to venkatapalem habitation in thullur (m) of guntur district est cost 73.00 lakhs</t>
  </si>
  <si>
    <t>mandal wise packaging of works for providing drinking water facilities to all needy habitations through 100% fhtcs with 55 lpcd service level in 18 habitations of rajupalem mandal, est.cost rs.1259.20 lakhs</t>
  </si>
  <si>
    <t>mandal wise packaging of works for providing drinking water facilities to all needy habitations through 100% fhtcs with 55 lpcd service level in 35 habitations of ipuru mandal, est.cost rs.2205.30 lakhs</t>
  </si>
  <si>
    <t>providiing fhtcs under retrofitting in ambapuram village of gurazala mandal of palnadu district, estimate cost rs.90.00lakhs</t>
  </si>
  <si>
    <t>providing fhtcs under retrofitting in pulipadu village in gurazala mandal of palnadu district, estimate cost rs.190.00 lakhs</t>
  </si>
  <si>
    <t>proviidng fhtcs under retrofitting in mutyalampadu village in dachepalli mandal of palnadu district, estimate cost.rs.90.00 lakhs</t>
  </si>
  <si>
    <t>augmentation of exisitng water supply scheme and providing fhtcs in janapadu village of piduguralla mnadal, estimate costrs198.00 lakhs</t>
  </si>
  <si>
    <t>proviidng fhtcs under retrofitting in madugula village of gurazala mandal, estimate cost: rs.145.00 lakhs</t>
  </si>
  <si>
    <t>providing fhtcs under retrofitting in machavram village of machavaram mandal of palnadu district, estimate cost rs.135.00 lakhs</t>
  </si>
  <si>
    <t>proviidng fhtcs under retrofitting in kotha ambapuram village of gurazala mandal, estimate cost rs.45.00 lakhs</t>
  </si>
  <si>
    <t>providing fhtcs under retrofitting in karalapadu village of piduguralla mandal, estimate cost rs.65.00 lakhs</t>
  </si>
  <si>
    <t>providing fhtcs under retrofitting in bhatrupalem village of dachepalli mandal, estimate cost.rs65.00 lakhs</t>
  </si>
  <si>
    <t>providing permanent water supply and fhtc's in jhc 118201la114059 bollavaram layout bollavaram habitation of chowtapalli gp in proddatur mandal of ysr kadapa district</t>
  </si>
  <si>
    <t>mandal wise packaging of works for providing drinking water facilities to all the needy habitations through 100% fhtcs with 55 lpcd service level in (44) habitations of a.s peta mandal in spsr nellore district</t>
  </si>
  <si>
    <t>mandal wise packaging of works for providing drinking water facilities to all the needy habitations through 100% fhtcs with 55 lpcd service level in 51 habitations of muthukur mandal in spsr nellore district</t>
  </si>
  <si>
    <t>mandal wise packaging of works for providing drinking water facilities to all the needy habitations through 100% fhtcs with 55 lpcd service level in 8 habitations of vakadu mandal in tirupati district</t>
  </si>
  <si>
    <t>mandal wise packaging of works for providing drinking water facilities to all the needy habitations through 100% fhtcs with 55 lpcd service level in 56 habitations of marripadu mandal in spsr nellore district</t>
  </si>
  <si>
    <t>mandal wise packaging of works for providing drinking water facilities to all the needy habitations through 100% fhtcs with 55 lpcd service level in 60 habitations of atmakur mandal in spsr nellore district</t>
  </si>
  <si>
    <t>mandal wise packaging of works for providing drinking water facilities to all the needy habitations through 100 percent fhtcs with 55 lpcd service level in 48 habitations of seetharampuram mandal in spsr nellore district</t>
  </si>
  <si>
    <t>providing fhtcs to nehru nagar by utilising existing infrastructure and retrofitting augmentation in cumbum mandal in prakasam district</t>
  </si>
  <si>
    <t>mandal wise packaging of works for " providing drinking water facilities to all the needy habitations through 100% fhtcs with 55 lpcd service level in 29 habitations of ardhaveedu mandal in prakasam distriict".</t>
  </si>
  <si>
    <t>mandal wise packaging of works for "providing drinking water facilities to all needy habitations through 100% fhtcs with 55 lpcd service level in 16 habitations of peddaraveedu mandal" in prakasam district.</t>
  </si>
  <si>
    <t>mandal wise packaging of works for "providing drinking water facilities to all the needy habitations through 100% fhtcs with 55 lpcd service in 19 habitations of tripuranthakam mandal in prakasam district</t>
  </si>
  <si>
    <t>providing fhtcs by utilising existing infrastructure &amp; retrofitting/augmentation in valaparla habitation in martur mandal of parchur constituency in bapatla district</t>
  </si>
  <si>
    <t>mandal wise packaging of works for "providing drinking water facilities to all the needy habitations through 100% fhtcs with 55 lpcd service level in 16 habitations of cumbum mandal in prakasam district est.cost rs.419.70 lakhs"</t>
  </si>
  <si>
    <t>providing fhtcs under retrofitting in patha kavurivaripalem habitation of kavurivaripalem gp in chirala mandal of bapatla district</t>
  </si>
  <si>
    <t>mandal wise packaging of works for providing drinking water facilities to all the needy habitations through 100% fhtcs with 55lpcd service level in 55 habitations of kanigiri mandal in prakasam district</t>
  </si>
  <si>
    <t>mandal wise packaging of works for providing drinking water facilities to all the needy habitations through 100% fhtcs with 55lpcd service level in 20 habitations of marripudi mandal in prakasam district</t>
  </si>
  <si>
    <t>mandal wise packaging of works for providing drinking water facilities to all the needy habitations through 100 percent fhtcs with 55lpcd service level in 19 habitations of santhanuthalapadu mandal in prakasam district, est cost rs.1183.60 lakhs</t>
  </si>
  <si>
    <t>providing dwf through 100 percentage fhtcs to gurrapusala habitation in y.palem mandal of prakasam district. est cost. rs. 63.40 lakhs</t>
  </si>
  <si>
    <t>mandal wise packaging of works for providing drinking water facilities to all needy habitations through 100percent fhtc with 55 lpcd service level in 34 habitations of seethampeta mandal</t>
  </si>
  <si>
    <t>mandal wise packinging of works for providing dwf through 100% fhtcs to 43 habitations in kankipadu mandal of krishna district</t>
  </si>
  <si>
    <t>mandal wise packaging of works for providing dwf through 100% fhtcs to 30 habitations in movva mandal of krishna. est,cost.rs.1515.80 lakhs</t>
  </si>
  <si>
    <t>mandal wise packaging of works for providing dwf through 100% fhtcs to 26 habitations in pedaparupudi mandal of krishna district. est. cost rs. 649.40 lakhs</t>
  </si>
  <si>
    <t>mandal wise packaging of works for providing drinking water facilities to all needy habitations through 100 fhtcs in 20 no.of habitations in vijayawada rural - i mandal of ntr district est.cost. rs. 1456.00lakhs</t>
  </si>
  <si>
    <t>mandal wise packing of works for providing dwf to all needy habitaions to 71habs in s.kotamandal in vizianagaram district</t>
  </si>
  <si>
    <t>urgent repairs to toilets renovation and septic tank repairs ( jyothi rao phule bhavan ) at collectorate buildings complex chittoor in chittoor district ( 2nd call)</t>
  </si>
  <si>
    <t>urgent repairs to toilets renovation and septic tank repairs (vivekananda bhavan ) at collectorate buildings complex chittoor in chittoor district ( 2nd call)</t>
  </si>
  <si>
    <t>urgent repairs to toilets renovation and septic tank repairs ( dr. b.r. ambedkar bhavan ) at collectorate buildings complex chittoor in chittoor district ( 2nd call)</t>
  </si>
  <si>
    <t>construction of 6 bedded ward on first floor of primary health centre at daivamdinne in kurnool district (3rd call).</t>
  </si>
  <si>
    <t>construction of 6 bedded ward on first floor of primary health centre at hussainapuram in kurnool district (3rd call).</t>
  </si>
  <si>
    <t>construction of 6 bedded ward on first floor of primary health centre at gonegondla in kurnool district (3rd call).</t>
  </si>
  <si>
    <t>construction of 6 bedded ward on first floor of primary health centre at gargeyapuram in kurnool district (3rd call)</t>
  </si>
  <si>
    <t>maintenance of state highway roads in r&amp;b north section gudivada of r&amp;b sub division gudivada fo r the year 2023-24</t>
  </si>
  <si>
    <t>maintenance of state highway roads in r&amp;b section gudlavalleru of r&amp;b sub division gudivada for the year 2023-24</t>
  </si>
  <si>
    <t>maintenance of state highway roads in r&amp;b section pedana and bantumilli of r&amp;b sub division machilipatnam for the year 2023-24</t>
  </si>
  <si>
    <t>maintenance of state highway roads in r&amp;b section movva of r&amp;b sub division machilipatnam for the year 2023-24</t>
  </si>
  <si>
    <t>maintenance of state highway roads in r&amp;b north section machilipatnam of r&amp;b sub division machilipatnam for the year 2023-24</t>
  </si>
  <si>
    <t>maintenance of state highway roads in r&amp;b south section machilipatnam of r&amp;b sub division machilipatnam for the year 2023-24</t>
  </si>
  <si>
    <t>maintenance of state highway roads in r&amp;b section gannavaram for the year 2023-24 p-301</t>
  </si>
  <si>
    <t>maintenance of state highway roads in (r&amp;b) section vuyyuru for the year 2023-24 p-201</t>
  </si>
  <si>
    <t>maintenance of state highway roads in r&amp;b section kankipadu for the year 2023-24 p-101</t>
  </si>
  <si>
    <t>maintenance of state highway roads in r&amp;b section challapalli of r&amp;b sub division avanigadda for the year 2023-24</t>
  </si>
  <si>
    <t>maintenance of state highway roads in (r&amp;b) section nagayalanka of (r&amp;b) sub division avanigadda for the year 2023-24</t>
  </si>
  <si>
    <t>package no: 24 maintenance of mdrs in (r&amp;b) section, pedakurapadu for the year 2023-24 in palnadu district</t>
  </si>
  <si>
    <t>package no: 31 maintenance of mdrs/odrs in (r&amp;b) section, piduguralla for the year 2023-24</t>
  </si>
  <si>
    <t>package no: 22 maintenance of mdrs in (r&amp;b) section, krosuru for the year 2023-24</t>
  </si>
  <si>
    <t>package no: 32 maintenance of mdrs/odrs in (r&amp;b) section, dachepalli for the year 2023-24</t>
  </si>
  <si>
    <t>package no: 30 maintenance of mdrs/ odrs in (r&amp;b) section, gurazala for the year 2023-24</t>
  </si>
  <si>
    <t>package no: 23 maintenance of mdrs in (r&amp;b) section, atchempeta for the year 2023-24</t>
  </si>
  <si>
    <t>package no: 21 maintenance of mdrs in (r&amp;b) section, sattenapalli for the year 2023-24 in palnadu district</t>
  </si>
  <si>
    <t>package no: 17 maintenance of mdrs/odrs (9 roads) in (r&amp;b) section, rompicherla for the year 2023-24</t>
  </si>
  <si>
    <t>package no: 16 maintenance of mdrs/odrs (12 roads) in (r&amp;b) section, narasaraopet for the year 2023-24</t>
  </si>
  <si>
    <t>package no: 18 maintenance of mdrs/odrs (6 roads) in (r&amp;b) section, nekarikallu for the year 2023-24</t>
  </si>
  <si>
    <t>package no: 19 maintenance of mdrs/odrs (12 roads) in (r&amp;b) section, chilakaluripet for the year 2023-24</t>
  </si>
  <si>
    <t>package no: 27 maintenance of mdrs (5 roads) in (r&amp;b) section, savalyapuram for the year 2023-24</t>
  </si>
  <si>
    <t>package no: 20 maintenance of mdrs/odrs in edlapadu mandal (r&amp;b) section, chilakaluripet for the year 2023-24 in palnadu district</t>
  </si>
  <si>
    <t>package no: 29 maintenance of mrds/odrs in (r&amp;b) section, macherla for the year 2023-24</t>
  </si>
  <si>
    <t>package no: 13 maintenance of shs in (r&amp;b) section, dachepalli for the year 2023-24</t>
  </si>
  <si>
    <t>package no: 25 maintenance of mdrs (4 roads) in (r&amp;b) section, vinukonda for the year 2023-24</t>
  </si>
  <si>
    <t>package no: 26 maintenance of mdr (1 road) in (r&amp;b) section, bollapalli for the year 2023-24</t>
  </si>
  <si>
    <t>package no: 28 maintenance of mdrs/odrs (1 road) ipuru - bommarajupalli road from km 0/0 to 18/760 in (r&amp;b) section, karempudi for the year 2023-24</t>
  </si>
  <si>
    <t>package no: 15 maintenance of shs in (r&amp;b) section, gurazala for the year 2023-24</t>
  </si>
  <si>
    <t>package no: 14 maintenance of shs in (r&amp;b) section, piduguralla for the year 2023-24</t>
  </si>
  <si>
    <t>package no: 12 maintenance of sh roads in (r&amp;b) section, macherla for the year 2023-24</t>
  </si>
  <si>
    <t>package no: 11 annual maintenance of corenet roads in (r&amp;b) section, krosuru for the year 2023-24 in palnadu district</t>
  </si>
  <si>
    <t>package no: 10 annual maintenance of corenet roads in (r&amp;b) section, pedakurapadu for the year 2023-24 in palnadu district</t>
  </si>
  <si>
    <t>package no: 9 annual maintenance of corenet roads in (r&amp;b) section, atchampeta for the year 2023-24 in palnadu district</t>
  </si>
  <si>
    <t>package no: 8 annual maintenance of corenet road in (r&amp;b) section, sattenapalli for the year 2023-24 in palnadu district</t>
  </si>
  <si>
    <t>package no: 5 maintenance of sh (3 roads) in (r&amp;b) section, savalyapuram for the year 2023-24</t>
  </si>
  <si>
    <t>package no: 7 maintenance of sh (3 roads) in (r&amp;b) section, karempudi for the year 2023-24</t>
  </si>
  <si>
    <t>package no: 6 maintenance of sh (2 roads) in (r&amp;b) section, bollapalli for the year 2023-24</t>
  </si>
  <si>
    <t>package no: 4 maintenance of sh (3 roads) in (r&amp;b) section, vinukonda for the year 2023-24</t>
  </si>
  <si>
    <t>package no: 3 maintenance of dintenapadu - sathuluru road from km 3/0 to 19/329 in (r&amp;b) section, nekarikallu for the year 2023-24</t>
  </si>
  <si>
    <t>package no: 2 maintenance of corenet roads in edlpadu mandal (r&amp;b) section, chilakaluripet for the year 2023-24</t>
  </si>
  <si>
    <t>package no: 1 maintenance of narasaraopet - sattenapalli road from km 0/0 to 7/0 in (r&amp;b) section, narasaraopet for the year 2023-24</t>
  </si>
  <si>
    <t>maintenance of major district roads in (r&amp;b) section, chejarla for the year 2023-24 in spsr nellore district.</t>
  </si>
  <si>
    <t>maintenance of major district roads in (r&amp;b) mini byepass section, nellore for the year 2023-24 in spsr nellore district.</t>
  </si>
  <si>
    <t>maintenance of major district roads in (r&amp;b) section, atmakur for the year 2023-24 in spsr nellore district.</t>
  </si>
  <si>
    <t>maintenance of major district roads in (r&amp;b) section, rapur for the year 2023-24 in spsr nellore district.</t>
  </si>
  <si>
    <t>maintenance of major district roads in (r&amp;b) podalakur -section-2, for the year 2023-24 in spsr nellore district.</t>
  </si>
  <si>
    <t>maintenance of major district roads in (r&amp;b) plan works section, nellore for the year 2023-24 in spsr nellore district.</t>
  </si>
  <si>
    <t>maintenance of major district roads in (r&amp;b) section, kaluvoy for the year 2023-24 in spsr nellore district.</t>
  </si>
  <si>
    <t>maintenance of major district roads in (r&amp;b) h.b. section, nellore for the year 2023-24 in spsr nellore district.</t>
  </si>
  <si>
    <t>maintenance of major district roads in (r&amp;b) roads section, nellore for the year 2023-24 in spsr nellore district.</t>
  </si>
  <si>
    <t>ordinary maintenance of tanuku - bhimavaram road from km 25.450 to 37.030 for the year 2023-24</t>
  </si>
  <si>
    <t>ordinary maintenance of sh roads in rand b section, bhimavaram for the year 2023-24</t>
  </si>
  <si>
    <t>maintenance of mdr roads in randb section palakoderu for the year 2023-24</t>
  </si>
  <si>
    <t>maintenance of mdr roads in randb section attili for the year 2023-24 .</t>
  </si>
  <si>
    <t>maintenance of mdr roads in randb section, bhimavaram for the year 2023-2024</t>
  </si>
  <si>
    <t>maintenance of mdr roads in randb section, penumantra for the year 2023-2024</t>
  </si>
  <si>
    <t>maintenance of mdr roads in randb section, tadepalligudem for the year 2023 -2024</t>
  </si>
  <si>
    <t>maintenance of mdr roads in randb section, palakol for the year 2023-2024</t>
  </si>
  <si>
    <t>maintenance of mdr roads in randb section veeravasaram for the year 2023-24 .</t>
  </si>
  <si>
    <t>ordinary maintenance of state highway roads in (r&amp;b) sub-division, tadepalligudem for the year 2023-2024</t>
  </si>
  <si>
    <t>maintenance of mdr roads in randb section, ganapavaram for the year 2023-2024</t>
  </si>
  <si>
    <t>name of the work: maintenance of state highway roads in (r&amp;b) section, kamavarapukota of (r&amp;b) no.ii sub-division, eluru for the year 2023-24.</t>
  </si>
  <si>
    <t>maintenance of corenet roads in r&amp;b special section, nuzvid of r&amp;b sub division, nuzvid for the year 2023-2024</t>
  </si>
  <si>
    <t>maintenance of core net roads in r&amp;b section chatrai for the year 2023-2024</t>
  </si>
  <si>
    <t>maintenance of mdr (r&amp;b) roads 7 no.s (package no.2) of nuzvid mandal of (r&amp;b) section no 1, nuzvid for the year</t>
  </si>
  <si>
    <t>maintenance of corenet roads in r&amp;b section no 2, nuzvid of r&amp;b sub-division, nuzvid for the year 2023-2024.</t>
  </si>
  <si>
    <t>maintenance of sh (r&amp;b) roads 7 no.s (package no.2) of nuzvid mandal of (r&amp;b) section no 1, nuzvid for the year 2022-2023.eligible</t>
  </si>
  <si>
    <t>maintenance of state highway roads in (r&amp;b) reg &amp; special sections, kaikaluru of (r&amp;b) sub-division, kaikaluru for 2023-24</t>
  </si>
  <si>
    <t>maintenance of m.d.r.s &amp; o.d.r.s in r&amp;b regular section, kaikaluru of r&amp;b sub-divn., kaikaluru for the year 2023-2024.officer inviting tenders: executive engineer (r&amp;b) eluru</t>
  </si>
  <si>
    <t>maintenance of mdr (r&amp;b) roads 7 no.s (package no.2) of nuzvid mandal of (r&amp;b) section no 2, nuzvid for the year 2022-2023</t>
  </si>
  <si>
    <t>maintenance of mdr (r&amp;b) roads special section nuzvid for the year 2022-2023.</t>
  </si>
  <si>
    <t>maintenance of s.h.s in r&amp;b sections, jangareddygudem and t narasapuram in r&amp;b sub-divn., jangareddygudem for the year 2023-2024.</t>
  </si>
  <si>
    <t>maintenance of s.h.s in r&amp;b section polavaram in r&amp;b sub-divn., jangareddygudem for the year 2023-2024</t>
  </si>
  <si>
    <t>maintenance of m.d.r.s in r&amp;b section, polavaram of r&amp;b sub-divn., jangareddygudem for the year 2023-2024</t>
  </si>
  <si>
    <t>maintenance of m.d.r.s in r&amp;b section, jangareddygudem(kukkunur) of r&amp;b sub-divn., jangareddygudem for the year 2023-2024.</t>
  </si>
  <si>
    <t>maintenance of m.d.r.s in r&amp;b section, jangareddygudem of r&amp;b sub-divn., jangareddygudem for the year 2023-2024.</t>
  </si>
  <si>
    <t>maintenance of (r&amp;b) sh roads in (r&amp;b) section bhimadole of (r&amp;b) sub division no-1,eluru for the year 2023-2024 in eluru district</t>
  </si>
  <si>
    <t>maintenance of (r&amp;b) major district roads in (r&amp;b) section bhimadole of (r&amp;b) sub division no-1,eluru for the year 2023-2024 in eluru district.( package 2 )</t>
  </si>
  <si>
    <t>maintenance of (r&amp;b) major district roads in (r&amp;b) section bhimadole of (r&amp;b) sub division no-1,eluru for the year 2023-2024 in eluru dist</t>
  </si>
  <si>
    <t>maintenance of m.d.r.s in (r&amp;b) section, denduluru of (r&amp;b) no-1 sub-divn., eluru for the year 2023-2024</t>
  </si>
  <si>
    <t>maintenance of sh roads in (r&amp;b) section, denduluru of (r&amp;b) no-1 sub-divn., eluru for the year 2023-2024.</t>
  </si>
  <si>
    <t>maintenance of sh roads in (r&amp;b) section, eluru of (r&amp;b) no-1 sub-divn., eluru for the year 2023-2024.</t>
  </si>
  <si>
    <t>maintenance of (r&amp;b) major district roads in (r&amp;b) section eluru of (r&amp;b) no-1 sub division,eluru for the year 2023-2024 in eluru dist. (package-2)</t>
  </si>
  <si>
    <t>maintenance of m.d.r.s &amp; o.d.r.s in (r&amp;b) section, kamavarapukota of (r&amp;b) no.ii sub-division, eluru for the year 2023-24.</t>
  </si>
  <si>
    <t>maintenance of state highway roads in (r&amp;b) section, chintalapudi of (r&amp;b) no.ii sub-division, eluru for the year 2023-24.</t>
  </si>
  <si>
    <t>maintenance of state highway roads in rand b section, pedavegi of rand b no.ii sub division, eluru for the year 2023 24</t>
  </si>
  <si>
    <t>maintenance of (r&amp;b) major district roads in (r&amp;b) section pedapadu in (r&amp;b) sub division no-2,eluru for the year 2023-2024 in eluru dist</t>
  </si>
  <si>
    <t>maintenance of (r&amp;b) major district roads in (r&amp;b) section eluru of (r&amp;b) no-1 sub division,eluru for the year 2023-2024 in eluru dist (package-1)</t>
  </si>
  <si>
    <t>maintenance of state highway roads in rand b section, kamavarapukota of rand b noii subdivision eluru for the year 202324</t>
  </si>
  <si>
    <t>of mdr (r&amp;b) roads 7 no.s (package no.2) of nuzvid mandal of (r&amp;b) section no 1, nuzvid for the year 2022-2023</t>
  </si>
  <si>
    <t>urgent repairs to surface damages from km 186/0 to 191/500 &amp; km 195/600 to 199/600 at bypass(in village limits of rythu nagar &amp; kanala) nandyal - jammalamadugu road of n.h -167 k in kurnool district in the state of a.p</t>
  </si>
  <si>
    <t>urgent repairs to surface damages from km 226/0 to 252/0 of nandyal - jammalamadugu road n.h -167 k in kurnool district in the state of a.p (2nd call)</t>
  </si>
  <si>
    <t>urgent repairs to the damaged road from 141/2-4 (tellapuri village limits) on anantapuramu - guntur road of n.h -544 d in kurnool dist (2nd call)</t>
  </si>
  <si>
    <t>maintenance of road in r&amp;b section, sarubujjili in srikakulam district for the year 2023-24 (mdrs)</t>
  </si>
  <si>
    <t>maintenance of road in r&amp;b sections, amadalavalasa and sarubujjili in srikakulam district for the year 2023-24 (sh).</t>
  </si>
  <si>
    <t>maintenance of road in r&amp;b section, ponduru in srikakulam district for the year 2023-24 (mdrs).</t>
  </si>
  <si>
    <t>maintenance of road in r&amp;b section, amadalavalasa in srikakulam district for the year 2023-24 (mdrs).</t>
  </si>
  <si>
    <t>maintenance of road in r&amp;b section, srikakulam in srikakulam district for the year 2023-24 (mdrs).</t>
  </si>
  <si>
    <t>maintenance of road in r&amp;b section, pathapatnam in srikakulam district for the year 2023-24 (mdrs).</t>
  </si>
  <si>
    <t>maintenance of road in r&amp;b section, hiramandalam in srikakulam district for the year 2023-24 (mdrs).</t>
  </si>
  <si>
    <t>maintenance of road in r&amp;b section, gara in srikakulam district for the year 2023-24 (mdrs).</t>
  </si>
  <si>
    <t>maintenance of road in r&amp;b section, ranasthalam in srikakulam district for the year 2023-24 (mdrs).</t>
  </si>
  <si>
    <t>maintenance of road in r&amp;b section, pathapatnam in srikakulam district for the year 2023-24 (sh).</t>
  </si>
  <si>
    <t>maintenance of road in r&amp;b section, hiramandalam in srikakulam district for the year 2023-24 (sh).</t>
  </si>
  <si>
    <t>maintenance of road in r&amp;b section, ponduru in srikakulam district for the year 2023-24 (sh).</t>
  </si>
  <si>
    <t>maintenance of road in r&amp;b section, gara in srikakulam district for the year 2023-24 (sh).</t>
  </si>
  <si>
    <t>maintenance of road in r&amp;b section, ranasthalam in srikakulam district for the year 2023-24 (sh).</t>
  </si>
  <si>
    <t>maintenance of road in r&amp;b section, srikakulam in srikakulam district for the year 2023-24 (sh).</t>
  </si>
  <si>
    <t>annual maintenance of mdrs in (r&amp;b) section, kotabommali for the year 2023-24 in srikakulam district</t>
  </si>
  <si>
    <t>annual maintenance of state highways in (r&amp;b) section, kotabommali for the year 2023-24 in srikakulam district</t>
  </si>
  <si>
    <t>annual maintenance of mdrs in (r&amp;b) section, kasibugga for the year 2023-24 in srikakulam district ( package no.1)</t>
  </si>
  <si>
    <t>annual maintenance of mdrs in (r&amp;b) section, itchapuram for the year 2023-24 in srikakulam district</t>
  </si>
  <si>
    <t>annual maintenance of state highways in (r&amp;b) section, kasibugga for the year 2023-24 in srikakulam district</t>
  </si>
  <si>
    <t>annual maintenance of mdrs in (r&amp;b) section, narasannapeta for the year 2023-24 in srikakulam district</t>
  </si>
  <si>
    <t>annual maintenance of mdrs in (r&amp;b) section, kasibugga for the year 2023-24 in srikakulam district ( package no.2)</t>
  </si>
  <si>
    <t>annual maintenance of mdrs in (r&amp;b) section, sompeta for the year 2023-24 in srikakulam district ( package no.2)</t>
  </si>
  <si>
    <t>annual maintenance of mdrs in (r&amp;b) section, sompeta for the year 2023-24 in srikakulam district ( package no.1)</t>
  </si>
  <si>
    <t>annual maintenance of mdrs in (r&amp;b) section, meliaputti for the year 2023-24 in srikakulam district</t>
  </si>
  <si>
    <t>annual maintenance of mdrs in (r&amp;b) section, vajrapukotturu for the year 2023-24 in srikakulam district</t>
  </si>
  <si>
    <t>annual maintenance of mdrs in (r&amp;b) section, tekkali for the year 2023-24 in srikakulam district</t>
  </si>
  <si>
    <t>annual maintenance of mdrs in r and b section saravakota for the year 2023-24 in srikakulam district</t>
  </si>
  <si>
    <t>annual maintenance of state highways in (r&amp;b) section, saravakota for the year 2023-24 in srikakulam district</t>
  </si>
  <si>
    <t>annual maintenance of state highways in (r&amp;b) section, narasannapeta for the year 2023-24 in srikakulam district</t>
  </si>
  <si>
    <t>annual maintenance of state highways in (r&amp;b) section, meliaputti for the year 2023-24 in srikakulam district</t>
  </si>
  <si>
    <t>annual maintenance of state highways in (r&amp;b) section, tekkali for the year 2023-24 in srikakulam district</t>
  </si>
  <si>
    <t>annual maintenance of state highways in (r&amp;b) section, vajrapukotturu for the year 2023-24 in srikakulam district</t>
  </si>
  <si>
    <t>annual maintenance of state highways in (r&amp;b) section, itchapuram for the year 2023-24 in srikakulam district</t>
  </si>
  <si>
    <t>package no 02 mtc of sh roads corenet in randb section nandigama of randb sub division jaggaiahpeta for the year 2023 24</t>
  </si>
  <si>
    <t>annual maintenance of state highway roads in r&amp;b section, anakapalli for the year 2023-24 in anakapalli district</t>
  </si>
  <si>
    <t>annual maintenance of state highway roads in r&amp;b section, paravada for the year 2023-24 in anakapalli district</t>
  </si>
  <si>
    <t>(1) improvements of riding surface to cumbum-papinenipalli road from km.0/0 to 32/0 in prakasam district (2) improvements to riding surface to giddaluru-akaveed road from km.19/800 to 21/800 in prakasam district</t>
  </si>
  <si>
    <t>(1) improvements of riding surface to markapur-tarlupadu road from km.2/2 to 13/4 in prakasam district (2) improvements of riding surface to rayavaram-donakonda road from km.0/0 to 2/0 in prakasam district</t>
  </si>
  <si>
    <t>improvements to riding surface to venkatachalampalli-donakonda road from km.0/0 to 18/260 in prakasam district</t>
  </si>
  <si>
    <t>improvements to riding surface to gangavaram-jammalamadaka road km.0/0 to 29/250 in prakasam district</t>
  </si>
  <si>
    <t>improvements to riding surface to venkatachalampalli to donakonda road to kurichedu-donakonda (r&amp;b) road (via) reddannapalem, padamati gangavaram road from km.0/0 to 9/0 in prakasam district</t>
  </si>
  <si>
    <t>improvements to riding surface to kanigiri-pamuru (r&amp;b) road to kothamuddapadu via nimmamaheswarapuram, kalagatla, rachagundlapadu, kothamuddapadu, lingareddy palli kothapalli from km.0/0 to 12/200 in prakasam district</t>
  </si>
  <si>
    <t>improvements to riding surface to ongole-nandyal road to l.kota (via) pedda obinenipalli, retlapalli, motupalli, talladinne road km.0/0 to 8/700 in prakasam district</t>
  </si>
  <si>
    <t>improvements to riding surface of takkellapadu to nam road from km.3/0 to 10/0 and 22/0 to 26/0 in bapatla district</t>
  </si>
  <si>
    <t>(1) improvements to riding surface to old byepass in ongole town limits (nh-5) from km 1241/450 to 1251/700 ( working reach from km 1242/800 to 1243/275 (l/s &amp; r/s), 1244/029 to 1244/625 (l/s), 1244 /650 to 1245/770 (r/s) 1245/820 to 1246/210 (r/s) and approach roads (15 nos) in prakasam district. (2) improvements to riding surface to karavadi - gundayapalem road from km 0/0 to 0/260, 4/800 to 5/700 and 11/630 to 12/500 in prakasam district</t>
  </si>
  <si>
    <t>improvements to riding surface to peda irlapadu - malakonda (via) lakshakkapalli and guntur lingannapalem road from km.6/950 to 12/500 in prakasam district</t>
  </si>
  <si>
    <t>(1) improvements to riding surface to naguluppalapadu to kanaparthy road from km.0/0 to 17/050 in prakasam district (2) improvements to riding surface to chimakurthy to kosthala road from km.0/0 to 19/600 in prakasam district</t>
  </si>
  <si>
    <t>(1) improvements to riding surface to ramachandrapuram-sivarampuram road from km.0/0 to 11/4 in prakasam district (2) improvements to riding surface to elurivaripalem-ramatheertham road from km.12/0 to 21/6 in prakasam district</t>
  </si>
  <si>
    <t>improvements to riding surface to throvagunta-pallamalli road from km.2/8 to 10/0 and 13/0 to 25/6 in prakasam district</t>
  </si>
  <si>
    <t>improvements to riding surface to kamepalli to gudipadu (kanigiri) road from km.0/0 to 23/0 in prakasam district</t>
  </si>
  <si>
    <t>improvements to riding surface to a) hindupur - kanchisamudram road from km 0/0 to 6/0 and 16/555 to 17/0 in sri sathya sai district, b) hindupur - bangalore road to u.basavanahalli via bevanahalli, kirikera, kotipi, jeemakulapalli road from km 0/0 to 6/0 and 7/0 to 7/4 in sri sathya sai district and c) sevamandir to madhugir talu limit road from km 5/5 to 8/494 in sri sathya sai district</t>
  </si>
  <si>
    <t>a) improvements to riding surface from km 36/0 to 42/295 of dhone - rayalacheruvu road in anantapuramu district (working reach from km 40/320 to 42/295). b) improvements to riding surface from km km 0/0 to 49/814 of nitturu - miduthuru road in anantapuramu district (working reach from km 37/0 to 40/0 and 40/7 to 43/200). 3) improvements to riding surface from km 0/0 to 35/425 of tadipatri - pathapalli road in anantapuramu district (working reach from km 11/0 to 27/0). 4) improvements to riding surface from km 26/4-10 of tadipatri - pathapalli road via yellanur in anantapuramu district</t>
  </si>
  <si>
    <t>a) improvements riding surface to kanekal to meet bellary - gundlapalli road from km 0/0 to 19/617 in anantapuramu district (working reach from km 8/6 to 19/617). b) improvements to riding surface of rayadurg - bellary road from km 0/0 to 38/863 in anantapuramu district (working reach from km 21/5 to 36/4)</t>
  </si>
  <si>
    <t>improvements to the riding surface of kammavaripalli to kondamanayunipalem via n.enumulavaripalli, gollacheruvu road from km 0/0 to 14/7 in sri sathya sai district</t>
  </si>
  <si>
    <t>improvements to riding surface of balasamudram - kokkanti - pedaballi - np kunta road from km 0/400 to 2/500 in sri sathya sai district</t>
  </si>
  <si>
    <t>1) improvements to riding surface of kalyandurg to brahmasamudram (via) idukkallu road from km 0/0 to 20/0 in ananthapuramu district.2) improvements to riding surface from km 34/573 to 39/400 and 40/600 to 40/800 of mustoor - ramasagaram - borampalli road in ananthapuramu district</t>
  </si>
  <si>
    <t>improvements to riding surface of bugga-illathuru road from km 0/0 to 6/0,11/0 to 14/0 &amp; 16/0 to 18/0 in tirupati districtt</t>
  </si>
  <si>
    <t>improvementa to riding surface of punganur-pulicherla-chinnagottigallu road from km 17.8 to 20.0, 21.0 to 23.0 &amp; 23.40 to 26.00 in chittoor district</t>
  </si>
  <si>
    <t>improvements to riding surface of tada-sathyavedu road from km 9/0 to 17/0 in tirupati district</t>
  </si>
  <si>
    <t>improvements to riding surface from km 0/0 to 15/0, 18/0 to 22/0 of madanapalle-kandur via nimmanapalle road in annamayya district.</t>
  </si>
  <si>
    <t>improvements to riding surface of (a) gangadharanellore-balijakandriga road (ctmd004) from km 0/0 to 32/3 (working reach from km 0/150 to 7/0 &amp; 11/4 to 13/2) (b) rachapalem to vanadurgapuram to meet balijakandriga road (ctmd388) from km 1/3 to 2/0 &amp; 5/150 to 6/5 in chittoor district.</t>
  </si>
  <si>
    <t>(a) improvements to riding surface of punganur-kolar road to ap road (via) yetivakili-patrapalli road (ctmd 341) from km 0/0 to 3/0 and km 10/6 to 15/210 of in chittoor district (b) improvements to riding surface of damalacheruvu-pulicherla road to ppc road (via) balireddygaripalle from km 0/0 to 7/248 in chittoor district (ctmd151) from kn 0/0 to 7/248 in chittoro district (ctmd 151).</t>
  </si>
  <si>
    <t>(a) improvement of riding surface of reddipalli tank to vorampadu road via obulavaripalle road from km 0/0 to 19/2 (kdmd 015) in annamayya district (b) improvement of riding surface of cra road @ ar pet to connect chitvel kodur road via turupupalli from km 0/0 to 4/8 in annamayya district</t>
  </si>
  <si>
    <t>(a) improvement of riding surface of chakrampet to kondur road from km 0/0 to 15/0 in annamayya district (b) improvement of riding surface of rajampeta to rajampeta via vathalur road from km 0/0 to 7/4 and 17/0 to 27/8 in annamayya district</t>
  </si>
  <si>
    <t>a) improvement of riding surface of nandalur - tangutur road from km 0/0 to 15/1 in annamayya district (b) improvement of riding surface of vontimitta - bestapalli road from km 26/2 to 30/3 in annamayya district</t>
  </si>
  <si>
    <t>improvement of riding surface of rkt road to veeraballi via gurrappagaripalli road from km 7/0 to 10/0 ( kdmd152) in annamayya district</t>
  </si>
  <si>
    <t>improvement of riding surface of thimmasamudram to kondalathurupu via papannagaripalli, gundlapalli road from km 0/0 to 4/0 ( kdmd132) in annamayya district</t>
  </si>
  <si>
    <t>improvements to riding surface from km 1/2-3/ 4, 10/6 - 13 /4 and 14/0 - 14/6 of konampeta - galiveedu road (sh - 452 ) in annamayya district</t>
  </si>
  <si>
    <t>improvement of riding surface of kamasamudram to lingala road via bonala from km 2/600 to km 7/000 in ysr district</t>
  </si>
  <si>
    <t>improvement of riding surface of pullampeta - annasamudram road from km 0/0 to 12/0 in annamayya district</t>
  </si>
  <si>
    <t>improvement of riding surface of bye - pass road to rayachoty town from km 3/0 - 3/600, 4/200 - 6/800 &amp; 8/0 - 8/300 ( kdmd009) in annamayya district</t>
  </si>
  <si>
    <t>improvement to riding surface from km 76/6 - 77/0, 83/0 - 83/900, 85/350 - 86/400 of rajampeta - kadiri - tumkur road ( sh - 059) in annamayya district</t>
  </si>
  <si>
    <t>construction of lift room/lift shaft for erecting of the 8 passengers lift( including providing lift) in the principal district court complex, eluru 2nd call</t>
  </si>
  <si>
    <t>construction of 6 court buildings in the prl. district complex at nellore. sub work: providing fire alarm and extinguishers in the above building.(2nd call)</t>
  </si>
  <si>
    <t>improvements of riding surface of chityala - kumaradevam road from km.0.00 to 11.600 in east godavari district</t>
  </si>
  <si>
    <t>improvements of riding surface of ungatla - brahmanagudem (via) kalavalapalli road from km.0.00 to 8.350 in east godavari district</t>
  </si>
  <si>
    <t>improvements of riding surface of gopalapuram - dondapudi road from km.0.00 to 12.200 in east godavari district</t>
  </si>
  <si>
    <t>ground preparation of cricket stadium at nuzvid in eluru district (phase-1)</t>
  </si>
  <si>
    <t>improvements of riding surface of i)valluru-veereswarapuram road km 0.000 to 4.560 ii) ganapavaram-pippara road (via) ardhavaram from km 0.000 to 3.300 in eluru district</t>
  </si>
  <si>
    <t>improvements of riding surface of siddantham pedayedlagadi road from km 18.000 to 31.910 in eluru district</t>
  </si>
  <si>
    <t>improvements of riding surface of i) madepalli to eluru (via) jalipudi, chataparru and komadavole from km 0.000 to 6.000 ii) km 2/0 of ep road to km 5/6 of ep road (via) mupparru from km 0.000 to 11.400 in eluru district</t>
  </si>
  <si>
    <t>improvements of riding surface of i) road from km 12/400 of ep road to gogunta from km 0.000 to 5.000 &amp; km 7.000 to 9.030 ii)gopannapalem-ramasingaram road from km 0/000 to 14/400 (working reach 0.000 to 1.000, 3.000 to 5.200, 9.300 to 11.000) in eluru district</t>
  </si>
  <si>
    <t>improvements of riding surface of chintalapudi - kamavarapukota from km 7.400 to 14.000 in eluru district</t>
  </si>
  <si>
    <t>improvements of riding surface of road from km 11/4 of e-p road to vaddigudem road from km 0.000 to 9.800 in eluru district</t>
  </si>
  <si>
    <t>improvements of riding surface of i) bhuvanapalli - nidamarru (via) adavikolanu road from km 0.000 to 4.000 ii) gundugolanu - agadalalanka road from km 11.000 to 13.285 in eluru district</t>
  </si>
  <si>
    <t>improvements of riding surface of veeravasram - matypuri road from km 0.000 to 7.500 in west godavari district</t>
  </si>
  <si>
    <t>improvements of riding surface of kavitam bridge to gummuluru road from km 0.000 to 7.426 (wgmd091) in west godavari district</t>
  </si>
  <si>
    <t>improvements of riding surface of vemavaram - lankalakoderu road from km 0.000 to 4.800 (wgmd051) in west godavari district</t>
  </si>
  <si>
    <t>improvements of riding surfrace of 1) lankalakoderu - kopparru road from km.0.00 to 10.860(2) rustumbada - koparru road from km.0.00 to 7.950 in west godavari district</t>
  </si>
  <si>
    <t>improvements of riding surface of i) chilukuru - garagaparru road from km 0.000 to 1.120 (ii) pedameeram - undi road from km 2.400 to 6.800 in west godavari district</t>
  </si>
  <si>
    <t>improvements of riding surface of lankalakoderu - kopparru road from km 0.000 to 5.600 in west godavari district</t>
  </si>
  <si>
    <t>improvements of riding surface of manchili - mogallu road from km 0.000 to 9.200 in west godavari district</t>
  </si>
  <si>
    <t>improvements of riding surface of i) nasapuram - karimsettivaripalem road ( wgmd206) from km.0.00 to 13.390 in west godavari district (ii) nasapuram - turputullu road from km.0.00 to 5.00 ( wgmd063) in west godavari district</t>
  </si>
  <si>
    <t>improvements of riding surface of kanuru - gopavaram road from km.3.00 to 15.200 in east godavari district</t>
  </si>
  <si>
    <t>improvements of riding surface of i) perupalem- mogalturu (via) kothakayalatippa road from km.0.00 to 6.550 (ii) narsapuram - mogaltur (r&amp;b) road at pathakluva centre to kopparru, sarepalem road (via) rajugarithota, palkammacheruvu, nowdurivarigaruvu from km.0.00 to 7.200 in west godavari district</t>
  </si>
  <si>
    <t>improvements of riding surface of vijayawada - visakhapatnam road from km 106.030 to 121.300 in west godavari district</t>
  </si>
  <si>
    <t>improvements of riding surface of i) kasapentapadu - ganapavaram from km 0.000 to 8.000 ii) duvva - chilakampadu road from km 0.000 to 11.500 iii) c.g road to konala (via) kagupadu, jetlapalem, darsipuram and racherla road km 10.000 to 24.900 in west godavari district</t>
  </si>
  <si>
    <t>improvements of riding surface of i) link road connecting vv road and tb road (tanuku town limits) (wgmd224) from km 0.000 to 1.725 ii) yerraicheruvu - p. vemavaram road (wgmd226) from km 0.000 to 6.600 in west godavari district</t>
  </si>
  <si>
    <t>improvements of riding surface of i) kolleru - bhimavaram road from km 14/000 to 19/380 (ii) kavitampakala - malavanitippa road from km 11/400 to 16/000 in west godavari district</t>
  </si>
  <si>
    <t>improvements of riding surface of i) chagallu -chikkalapalem (via) ammikunta up to chagallu limits from km.0.00 to 6.900 and (ii) chityala - duddukuru road from km.0.00 to 6.450 in east godavari district</t>
  </si>
  <si>
    <t>improvements of riding surface of 1) pd r&amp;b road at kummarapalem to bhimalapuram via abbirajupalem road from km 0.000 to 8.525 (wgod026) in west godavari district 2) gummuluru- bhimalapuram road from km 0.000 to 5.000 in west godavari district</t>
  </si>
  <si>
    <t>improvements of riding surface of i)mortha - peravali road from km.0.00 to 10.25 (ii) tetali - munipalli road from km.0.930 to 2.200 in east godavari district</t>
  </si>
  <si>
    <t>improvements of riding surface of gollalakoderu - nowduru road from km 4.100 to 10.000 in west godavari district</t>
  </si>
  <si>
    <t>improvements of riding surface of chinamillipadu - malavanitippa road from km 0.000 to 1.800 &amp; 7.800 to 11.600 in west godavari district</t>
  </si>
  <si>
    <t>improvements to the riding surface of tyalluru - ponnekallu road (from km 0/0 to 8/6 in palnadu district)</t>
  </si>
  <si>
    <t>improvements to the riding surface of chinthalacheruvu - chinthalacheruvu road from km 0/0 to 9/0 in palnadu district</t>
  </si>
  <si>
    <t>improvements to the riding surface of penumudi - lankavanidibba road from km 19/4 to 23/0 in bapatla district</t>
  </si>
  <si>
    <t>improvements to the riding surface of gajullanka - chinthamotu road from km 0/0 to 9/6 in bapatla district</t>
  </si>
  <si>
    <t>improvements to the riding surface of dhulipudi kanagala road from km 0/0 to 12/980 in bapatla district</t>
  </si>
  <si>
    <t>improvements to the riding surface of yerraguntlapalem to 113 tyalluru road from km 0.000 to 5.450 in guntur district</t>
  </si>
  <si>
    <t>improvements to the riding surface of uppalapadu to kaza road via gollamudi from km 0/0 to 7/6 in guntur district</t>
  </si>
  <si>
    <t>improvements to riding surface to guntur-chirala road from km 1.300 to 3.200 in guntur district</t>
  </si>
  <si>
    <t>improvements of riding surface of yallamilli to k. gopalapuram road (via) gandepalli and n.t. rajapuram from km. 0/0 to 14/2 in kakinada district</t>
  </si>
  <si>
    <t>improvements to riding surface of a) tetagunta - rowthulapudi road from km. 0/0 to 4/0 b) tuni to tr road (via) jagannadhagiri, velama kothuru, lova kothuru, appanapalem, p. aghraharam from km. 1/4 to 5/0 in kakinada district</t>
  </si>
  <si>
    <t>improvements to riding surface of a) vijayawada to visakhapatnam road from km. 288/0 to 290/2 (old nh5 in tuni limits) b) annavaram to danavaipeta road from km. 5/0 to 9/0 in kakinada district</t>
  </si>
  <si>
    <t>improvements of riding surface of i) peddapuram to g. medapadu road from km 0/0 to 9/215 ii) ramavaram to irripaka (via) marripaka from km.0/0 to 6/630 in kakinada district</t>
  </si>
  <si>
    <t>improvements of riding surface of km. 286/2 of v-v road to ad road (via) n. chamavaram, hamsavaram &amp; krishnapuram from km. 0/0 to 10/6 in kakinada district</t>
  </si>
  <si>
    <t>improvements to riding surface of a) chebrolu junction to a.v.nagaram road from km. 0/0 to km. 11/560 b) pithapuram to b.kothuru (via) narasingapuram, gokiwada from km. 0/0 to km. 9/630 in kakinada district.</t>
  </si>
  <si>
    <t>improvements of riding surface of kajuluru - tallarevu road from km 0/0 to 4/2 in kakinada district</t>
  </si>
  <si>
    <t>urgent repairs by reconstruction of minor bridge (2v x 6m) at km.4/8 of km 81/4 of nh216 to krapachintalapudipalem (via) thanelanka and pallavaripalem road from km 0/0 to 6/090 in dr.b.r. ambedkar konaseema district (5th call)</t>
  </si>
  <si>
    <t>urgent repairs and renovation to three court building complex at razole in east godavari district (2nd call)</t>
  </si>
  <si>
    <t>construction of multi purpose indoor stadium in v.l. puram municipal corporation site (3rd call)</t>
  </si>
  <si>
    <t>providing basic infra amenities for 472 non st pdfs who opted for self construction of houses in kummarilova r&amp;r colony of tuni mandal, kakinada district (2nd call)</t>
  </si>
  <si>
    <t>construction of primary health centre building at kesanapalli in malkipuram mandal in konaseema district (5th call</t>
  </si>
  <si>
    <t>construction of new primary health centre building at p.kottam in kotananduru mandal in kakinada district (5th call)</t>
  </si>
  <si>
    <t>improvements to riding surface to razole - ponnamanda road from km 0/000 to 1/000 in dr.b.r.ambedkar konaseema district</t>
  </si>
  <si>
    <t>improvements to riding surface to (a) kesavadasupalem to kesanapalli road from km 6/000 to 14/000 (b) kunavaram - kesanapalli road from km. 0.000 to km. 12.000 (c) chintalapalli bridge to malikipuram road from km. 3.000 to km. 5.800 in dr.b.r. ambedkar konaseema district</t>
  </si>
  <si>
    <t>improvements to the riding surface of (a) muramalla - yedurlanka road from km 4/050 to 10/440 (b) komaragiri to i. polavaram road from km 0/000 to 8/800 (c) kondalammachinta - balayogi temple road from km.0/000 to 1/025 in dr.b.r. ambedkar konaseema district.</t>
  </si>
  <si>
    <t>improvements to riding surface to (a) lolla - utchili road from km. 3.500 to 4.400 (b) kothapeta to ethakota road (via) devarapalli from km. 0.000 to 1.800 (c) vedireswaram to devarapalli road via ketarajupalli from km. 0.800 to 2.960 d) pulletikurru - ambajipeta road to bandarulanka (via) g.agraharam from km 0/000 to 3/547 in dr.b.r. ambedkar konaseema district.</t>
  </si>
  <si>
    <t>improvements to the riding surface of mamidikuduru - gogannamatam road from km 0.000 to km 7.660 in dr. b.r. ambedkar konaseema district.</t>
  </si>
  <si>
    <t>improvements to riding surface to (a) km 5/4 of amalapuram - bendamurulanka (r&amp;b) road to mogamuru (via) thurupulanka, rellugadda km 0/000 to 5/629, (b) mukkamala edarapalli dangentivaripalem ring road via musalapalli, kshatriyavaripeta, chappidivaripalem via palagummi &amp; bandarulanka road from km 0/000 to 4/490 in dr.b.r. ambedkar konaseema district.</t>
  </si>
  <si>
    <t>improvements to riding surface to valluru - korumilli road from km.0.000 to 17.200 in dr.b.r. ambedkar konaseema district</t>
  </si>
  <si>
    <t>improvements to riding surface to (a) chelluru - atchuthapuram road from km 0/000 to 4/000 (b) nalluru - chelluru road from km 0/000 to 4/700 in dr.b.r.ambedkar konaseema district</t>
  </si>
  <si>
    <t>improvements to riding surface to (a) pallamkurru - balusutippa road from km.2.900 to km.8.200 (b) kandikuppa -seashore road from km 4.200 to 5.200, (c) r/f km16/4 of anathavaram- pallamkurru (r&amp;b) road at donthikurru to pallam road from km.0.000 to km.4.195 in dr.b.r. ambedkar konaseema district</t>
  </si>
  <si>
    <t>imrpovements to riding surface of r-k road satellite city to kothatungapadu (via) sampathanagaram, g. yarrampalem from km. 0/0 to 16.000 in east godavari district</t>
  </si>
  <si>
    <t>imrpovements to riding surface of paddapuram adb raod to g.dontamuru (via) p.nyakampalli, mukundavaram from km.15.000 to km 28.860 in east godavari district</t>
  </si>
  <si>
    <t>imrpovements to riding surface to rangampeta to singampalli road (via) doddigunta from km 0.000 to km 8.965 in east godavari district</t>
  </si>
  <si>
    <t>improvements to riding surface of rajanagaram - kalavacherla (r&amp;b) road to bhoopalapatnam (via) narendrapuram, thrimurthula temple road, kothavelugubanda, nh5, chekradwarabandam &amp; srikrishnapatnam, pathatungapadu and branch road no.1 from patha velugubanda to nh5 and branch road no. ii from km. 0.000 to 21.000 in east godavari district.</t>
  </si>
  <si>
    <t>imrpovements to riding surface of 1) kadiyam to kadiyapulanka road (via) burrilanka from km.0/0 to 5/8 2) hukumpeta road from km 0/0 to 2/0 in east godavari district</t>
  </si>
  <si>
    <t>improvements to riding surface of rail cum road bridge across river godavari at rajahmundry including approaches from km 0/000 to 4/473 in east godavari district</t>
  </si>
  <si>
    <t>improvements to riding surface of srikrishnapatnam - kanavaram (via) radeyyapalem, tokada and elakolanu from km 0.000 to 15.410 in east godavari district</t>
  </si>
  <si>
    <t>urgent repairs to road from km 0/0 to 6/0 of uyyalawada - uppalapadu road in kurnool district (2nd call).</t>
  </si>
  <si>
    <t>construction of block public health unit at gonegandla (v) &amp; gonegandla (m) in kurnool district.</t>
  </si>
  <si>
    <t>construction of block public health unit at peddakadubur (v) &amp; peddakadabur (m) in kurnool district.</t>
  </si>
  <si>
    <t>construction of block public health unit at krishnagiri (v) &amp; krishnagiri (m) in kurnool district (2nd call).</t>
  </si>
  <si>
    <t>construction of block public health unit at aspari (v) &amp; aspari (m) in kurnool district</t>
  </si>
  <si>
    <t>construction of block public health unit at c.belagal (v) &amp; c.belagal (m) in kurnool district (2nd call).</t>
  </si>
  <si>
    <t>construction of block public health unit at peapully (v) &amp; peapully (m) in nandyal district (2nd call)</t>
  </si>
  <si>
    <t>improvements to riding surface of (1) devanur (midthur) to orvakal road from km 3/0 to 9/0. (2) velugodu - gargayapuram road from km 6/775- 7/070 &amp; 11/3 to 17/8 in nandyal district.</t>
  </si>
  <si>
    <t>(a) improvements to the riding surface of yemmiganur - malapalli - kosigi road from km 15/0 to 18/0 &amp; 20/0 to 23/0 in kurnool district (b) improvements to the riding surface of kosigi - urukunda road (via) vandagal, jummaladinne from km 0/0 to 10/0 in kurnool district..</t>
  </si>
  <si>
    <t>improvements to the riding surface of kuppagal - kowthalam road from km 6/0 -12/8 in kurnool district</t>
  </si>
  <si>
    <t>improvements to the riding surface of the of kodumur - veldurthy road from km 0/0 to 26/4 (working reach from km 14/5 to 16/0 &amp; 23/0 to 26/4) in kurnool district.</t>
  </si>
  <si>
    <t>improvements to the riding surface of kapati-peddathumbalam road via pesaladinne mantriki, doddanageri, nownekal road from km 0/0 to 11/0 &amp; 15/2 to 17/2 in kurnool district.</t>
  </si>
  <si>
    <t>improvements to the riding surface of adoni-siriguppa road from km 3/0 to 26/7 9 (working reach from km. 18/0 to 24/0) in kurnool district.</t>
  </si>
  <si>
    <t>improvements to riding surface of adoni- gadwal road to peddapendekal (via) chinnapendekal road from km 9/2 to 13/2 in kurnool district</t>
  </si>
  <si>
    <t>improvements to riding surface of the road (1) from km 0/0 to 8/4 of lingala - z.varipalli road (2) from km 8/6-17/9 of kg road to regadagudur (regadagudur - pamulapadu) road in nandyal district.</t>
  </si>
  <si>
    <t>improvements to riding surface of lingala - nandyal road from km 26/0 to 34/730 in nandyal district</t>
  </si>
  <si>
    <t>(a) improvements to riding surface of approach road to pinnapuram from km 0/0 to 9/0 in nandyal district (b) improvements to riding surface from km 0/0 -5/2 of kampamallametta to w. govindinne road in nandyal district.</t>
  </si>
  <si>
    <t>pkg: (1) improvements to riding surface to bhiravaram-chinna machanur road from km.0/0 to 9/898 in spsr nellore district. (2) improvements to riding surface to peddireddipalli - pamur road from km 0/0 to 12/8 in spsr nellore district. (3) improvements to riding surface to vinjamur - kanigiri - badvel road (via) chakalikonda from km 0/0 to 18/0 in spsr nellore district</t>
  </si>
  <si>
    <t>pkg : (1) improvements to riding surface to kovur-utukur road from km 15/755 to 17/775 in spsr nellore district. (2) improvements to riding surface to ri road allur (via) indupur and purini road from km. 0/0 to 2/0 in spsr nellore district. (3) improvements to riding surface to utukuru pallepalem road from km 0/0 to 2/835 in spsr nellore district</t>
  </si>
  <si>
    <t>improvements to riding surface to nellore-mulumudi-tatiparthi (via) gollakandukur from km 0/0 to 6/615 in spsr nellore district</t>
  </si>
  <si>
    <t>pkg: (1) improvements to riding surface to bitragunta - bramhanakraka road from km 0/0 to 17/180 in spsr nellore district (2) improvements to riding surface to road from km 22/8 of k-u-s road to s-k road (via) siddanakondur from km 0/0 to 14/564 in spsr nellore distric</t>
  </si>
  <si>
    <t>improvements to riding surface to nellore-mypadu road (via) kudithipalem from km 0/0 to 19/0 in spsr nellore district</t>
  </si>
  <si>
    <t>improvements to riding surface to nellore-mulumudi-tatiparthi road to gollakandukur (via) sajjapuram from km 0/0 to 5/220 in spsr nellore district</t>
  </si>
  <si>
    <t>improvements to riding surface to tk padu - kakivoy road from km 0/0 to 9/383 in spsr nellore district</t>
  </si>
  <si>
    <t>improvements to riding surface to nbb road to marripadu (via) vangallu, jangalakandriga road from km 4/0 to 12/380 in spsr nellore district</t>
  </si>
  <si>
    <t>improvements to riding surface to audimurthypuram - gollavaripalem road from km 0/0 to 26/0 in spsr nellore district</t>
  </si>
  <si>
    <t>(a) improvements to the riding surface of kuchikayalapudi to vinnakota road from km 0/0 to 6/2 in krishna district (b) improvements to the riding surface of sidhantham to pedayedlagadi road form km 3/8 to 6/0 in krishna district (c) improvements to the riding surface of jamespeta to chinagonnuru road from km 0/0 to 2/5 in krishna dsitrict</t>
  </si>
  <si>
    <t>(a) improvements to the riding surface of chikkavaram - purushothapatnam road from km 0/0 to 7/2 in krishna district (b) improvements to the riding surface of mnk road to mnk road via perikeedu,sn palem,veleru and kothaveluru from km 3/830 to 4/830 in krishna district</t>
  </si>
  <si>
    <t>(a) improvements to the riding surface of kgy (byepass) road from km 0/739 to 4/100 in ntr district (b) improvements to the riding surface of nh65 to gokarajupalli road via gandepalli,nandaluru, tatigummi from km 0/0 to 7/8 in ntr district</t>
  </si>
  <si>
    <t>(a) improvements to the riding surface of nj road to anigandlapadu road (via) gummadidurru from km 2/0 to 6/6 in ntr district (b) improvements to the riding surface of sivapuram to anigandlapadu from km 0/0 to 5/0 in ntr district</t>
  </si>
  <si>
    <t>(a) improvements to the riding surface of machilipatnam housing borad to chittipalem road from km 0/0 to 3/2 in krishna district (b) improvements to the riding surface of pedapatnam to gollagudem km 0/0 to 3/0 in krishna district</t>
  </si>
  <si>
    <t>(a) improvements to the riding surface of mudunuru - saipuram road from km 0/0 to 3/5 in krishna district (b) improvements to the riding surface of saipuram - agnipadu road from km 3/5 to 6/0 in krishna district</t>
  </si>
  <si>
    <t>(a) improvements to the riding surface of link road connecting nh9 to nh5 through indrakeeladri tunnel road km 3/6 to 4/8 in ntr district (b) improvements to the riding surface of old madras calcutta road from km 5/0 to 7/9 in ntr district.</t>
  </si>
  <si>
    <t>(a) improvements to the riding surface of pbg road to kopalli from km 7/735 to 11/050 in krishna district (b) improvements to the riding surface of munjuluru to kanchadam road from km 0/0 to 5/0 in krishna district</t>
  </si>
  <si>
    <t>(a) improvements to the riding surface of patheru to polatitippa road from km 0/0 to 4/0 in krishna district (b) improvements to the riding surface of kona to pallitummalapalem road from 0/0 to 3/625 in krishna district (c) improvements to the riding surface of v.kothapalem to machilipatnam via salempalem, pedayadara, chinnapuram from km 11/0 to 16/475 in krishna</t>
  </si>
  <si>
    <t>(a) improvements to the riding surface of sp road to erramadu via kommireddipalli from km 0/0 to 6.070 in ntr district (b) improvements to the riding surface of adasarlapadu-tiruvru road from km 5.620 to 10.835 in ntr district</t>
  </si>
  <si>
    <t>improvements to the riding surface of kudapa-krishnaraopalem from km 0/0 to 7/0 in ntr district</t>
  </si>
  <si>
    <t>improvements to the riding surface of gampalagudem - gullapudi road from km 0/0 to 6/8 in ntr district</t>
  </si>
  <si>
    <t>improvements to the riding surface of ventrapragada - kudaravalli from km 8.600 to 22.400 in krishna district</t>
  </si>
  <si>
    <t>improvements to riding surface to vatsavai - vemavaram (penuganchiprolu) road from km.0.000 to 8.600 (working reach 5.400 to 8.600) in ntr district</t>
  </si>
  <si>
    <t>improvement of riding surface of vijayawada -visakhapatnam road from km 352/855 to 358/0 in anakapalli district</t>
  </si>
  <si>
    <t>a)improvement of riding surface of old adivivaram to boddunaidupalem road from km 0/0 to 10/0 in visakhapatnam district b)improvement of riding surface of b.n. road to pedagadi via rampuram from km 0/0 to 2/250 in visakhapatnam district</t>
  </si>
  <si>
    <t>a)improvement of riding surface of ac road to as road via marturu, ch.n. agraharam from km 0/0 to 7/0 in anakapalli district.b)improvement of riding surface of sabbavaram - venkannapalem (r&amp;b) road km 42/7 to sabbavaram - kothavalasa road km 1/7 (via) gotivada, anathakapalli, ravulammapalem from km 0/0 to 4/905 in anakapalli district</t>
  </si>
  <si>
    <t>improvement of riding surface of r&amp;b road to lingapuram - venkatapuram - kodavatipudi road from km 0/0 to 16/0 in anakapalli district</t>
  </si>
  <si>
    <t>a)improvement of riding surface of p.darmavaram -yellamanchili road from km 0/0 to 4/0 in anakapalli district b)improvement of riding surface of howrah-chennai nh5 road at km. 334/4 to jampapalem from km 0/0 to 4/0 in ankapalli district</t>
  </si>
  <si>
    <t>(a) improvement of riding surface of chodavaram - cheedikada road from km 0/0 to 14/0 in anakapalli district. (b)improvement of riding surface of vechalam-devarapalli (via) mamidipalli, marepalli road from km 7/500 to 10/156 in anakapalli district. (c) improvement of riding surface of kothavalasa to devarapalli road from km 10/8 to 11/2 and km 14/2 to 14/6 in anakapalli district</t>
  </si>
  <si>
    <t>improvements to riding surface to bobbili-balijipeta road to arasada from km.0/0 to 4/500 in parvathipuram manyam district.</t>
  </si>
  <si>
    <t>improvements to riding surface to kothavalasa-devarapalli road from km.0/6 to 3/0 in vizianagaram district (mdr)</t>
  </si>
  <si>
    <t>improvements to riding surface to alamanda rs to l.kota (via) kotyada, thalari road from km.0/0 to 14/040 in vizianagaram district</t>
  </si>
  <si>
    <t>house keeping</t>
  </si>
  <si>
    <t>supply of plumbing materials</t>
  </si>
  <si>
    <t>supply and delivery of electrical materials in the the department of emd at rgukt-nuzvid</t>
  </si>
  <si>
    <t>replacement of damaged doors in academic blocks, hostel buildings, library building and dining halls-4,5,6 at rgukt-nuzvid (3rd call)</t>
  </si>
  <si>
    <t>renovation of m-2 guest house including internal and external painting at rgukt-nuzvid (3rd call)</t>
  </si>
  <si>
    <t>readiness of separate canteen facility to girls students besides k-3 &amp; k-4 hostel building at rgukt-nuzvid (2nd call)</t>
  </si>
  <si>
    <t>renovation of q-type bungalows including internal and external painting at rgukt-nuzvid (3rd call)</t>
  </si>
  <si>
    <t>repairing of damaged floor tiles in ab-ii, ab-iii class rooms and all corridors of hostel buildings at rgukt nuzvid (3rd call</t>
  </si>
  <si>
    <t>repairing of damaged window glass, fly mesh, grills and ventilators in hostel buildings, dining halls and academic blocks at rgukt nuzvid (3rd call)</t>
  </si>
  <si>
    <t>conduct of statutory audit for the financial years 2018-19, 2019-20, 2020-21 &amp; 2021-22</t>
  </si>
  <si>
    <t>supply of shoes and socks to the students of rgukt campsues</t>
  </si>
  <si>
    <t>supply of sports uniforms to rgukt campsues</t>
  </si>
  <si>
    <t>supply of 8800 pairs of class uniforms to rgukt campuses</t>
  </si>
  <si>
    <t>providing catering services including maintenance of kitchen and dining halls for the messes of rgukt four campuses</t>
  </si>
  <si>
    <t>printing and supply of various types of certificates &amp; examination booklets on rate contract basis for year 2023-24</t>
  </si>
  <si>
    <t>procurement of moving contacts for 11kv 400a conventional type ab switches</t>
  </si>
  <si>
    <t>11kv ms stay set with clamps without base plate</t>
  </si>
  <si>
    <t>procurement of lt single phase 3wire cross arms with clamps</t>
  </si>
  <si>
    <t>11kv cable jointing kits 3x35sq.mm (outdoor)</t>
  </si>
  <si>
    <t>lt ab cable xlpe 3cx16+25sqmm</t>
  </si>
  <si>
    <t>procurement of 55 sq.mm aaa conductor</t>
  </si>
  <si>
    <t>shifting of 11kv line under guthivaripalli feeder (part) line from old location to new location at near anjaneyaswamy temple opposite in favour of the zonal manager,apiic in rural renigunta section pertains to operation division, tirupati operation circle, tirupati</t>
  </si>
  <si>
    <t>procurement of 90,000 kgs of black gram dhall (rounds) without husk with agmark</t>
  </si>
  <si>
    <t>procurement of 23,00,000 nos. of coconuts 25 cms and above (circumference/ perimeter)</t>
  </si>
  <si>
    <t>licensing the svims canteen (including shop no 04) near atm in the premises of svims tirupati</t>
  </si>
  <si>
    <t>procurement of 24,00,000 nos. of packing sheets for dispatching sapthagiri magazine</t>
  </si>
  <si>
    <t>operation of ac plants and operation dg set at vontimitta , narayanavanam, nagalapuram &amp; jammalamadugu temples in esd-pat on work contract basis for the year 2023-24</t>
  </si>
  <si>
    <t>hire charges for providing temporary illumination works &amp; lighting arrangements for parking areas during sri vari brahmotsavam and fairs &amp; festivals in alipiri section, tirupati for the year 2023-24.</t>
  </si>
  <si>
    <t>ame for repairs / replacement / maintenance of wiring and electrical accessories etc., to the institution of various temples &amp; k.m's in tiruchanoor, appalayagunta, karvetinagaram, allathuru in sri pat section tirupati for the year 2023-2024.(part-a:- work portion)</t>
  </si>
  <si>
    <t>hire charges for providing temporary electrical illumination for all the fairs &amp; festivals like brahmotsavams, pavithrothsavam, vaikunta ekadasi, january 1st, ugadi etc., to sri kalyanavenkateswara swamy temple and sub temples at narayanavanam for the year 2023-24.</t>
  </si>
  <si>
    <t>hire charges for providing temporary electrical illumination for all the fairs &amp; festivals like brahmotsavams, navarathri utsavams, pavithrothsavam, vaikunta eakadasi, january -1st, ugadi, krishnastami etc., for the temple at nagari, bugga and sathrawada for the year 2023-24</t>
  </si>
  <si>
    <t>replacement of defective led fixtures at ae-sskm section in esd-pat, tirupati for the year of 2023-24.</t>
  </si>
  <si>
    <t>hire charges for providing temporary electrical illumination for all the fairs &amp; festivals like brahmotsavams, navarathri utsavams, pavithrothsavam, vaikunta eakadasi, january -1st, ugadi, krishnastami etc., for the temple at sri vedanarayana swamy temple at nagalapuram for the year 2023-24.</t>
  </si>
  <si>
    <t>ame for repairs and reconditioning of a.c units in all ttd institutions at ae - vja section for the year 2023-24</t>
  </si>
  <si>
    <t>ame for iei / eei works in sri g.t section and vnq section of dyee(elec)-i, tpt for the year 2023-24. (part-b:-supply of materials).</t>
  </si>
  <si>
    <t>ame for preparation of various ornamental designs for use during srivari brahmotsavams in alipiri section and sri gt, sri krt and sri kt section, tirupati for the year 2023-24</t>
  </si>
  <si>
    <t>ame for replacement of defective led fixtures at sri gt section,tirupati for the year 2023-24.</t>
  </si>
  <si>
    <t>replacement of defective led fixture at vnq section, tirupati for the year 2023-24.</t>
  </si>
  <si>
    <t>ame for repairs / replacement / maintenance of wiring and electrical accessories etc., to the institution of various temples &amp; k.m's in tiruchanoor, appalayagunta, karvetinagaram, allathuru in sri pat section tirupati for the year 2023-2024.(part-b:- technical assistant)</t>
  </si>
  <si>
    <t>ame for repairs /replacement /maintenance of wiring and electrical accessories etc., to the institution of sri gt, sri krt section and arrangement of man mazdoor for vahanam processions and temporary illumination works, tirupati for the year 2023-24.(part-a:- work portion</t>
  </si>
  <si>
    <t>ame for repairs /replacement /maintenance of wiring and electrical accessories etc., to the institution of sri gt, sri krt section and arrangement of man mazdoor for vahanam processions and temporary illumination works, tirupati for the year 2023-24.(part-b:- activity basis).</t>
  </si>
  <si>
    <t>arranging temporary electrical illumination on hire basis to srinivasakalyanams at different places in hyderabad section for the year of 2023 - 24</t>
  </si>
  <si>
    <t>ame for maintenance of ups system, amf panels, apfc panel, lt distribution panel etc.,in ae- hyderabad for the year 2023-24</t>
  </si>
  <si>
    <t>ame for iei/eei to the ttd kalyanamandapams, information centres, colleges, temples and guest houses in telangana state in esd-hyderabad for the year 2023-24. (part-b:- supply of materials)</t>
  </si>
  <si>
    <t>arranging temporary electrical illumination on hire basis for all fairs and festivals at sv temple and sv and mg temple, hyderabad for the year of 2023-24</t>
  </si>
  <si>
    <t>comprehensive annual maintenance contract to pac units and vrv ac units in data centre, ttd administrative building, tirupati for the period of three (03) years</t>
  </si>
  <si>
    <t>ame for iei and eei street light, yard light lt oh lines transformer substation and purchase of materials to birrd in esd-sbh, tirupati for the year 2023-24(part-b)</t>
  </si>
  <si>
    <t>maintenance of electrical works, illumination works, fuse off calls and operating of dg set on work contract basis to sri vakulamatha temple, tirupati for the year 2023-24</t>
  </si>
  <si>
    <t>ame for hire charges for temporary illuminations in sv temple and sri padmavathi ammavari temple at chennai pertaining to esd-iii, tirupati for the year 2023-24</t>
  </si>
  <si>
    <t>supply of pa system equipments to sveta building, ttd., tirupati (part-a)</t>
  </si>
  <si>
    <t>amc for ups systems in spmc hospital, sp medical college, tirupati for three (3) years 2023-24 to 2025-26</t>
  </si>
  <si>
    <t>ame for maintenance of transformers and 11 kv vcb panel (except major parts) available in spmc hospital, sp medical college and svims hsopital, tirupati for the year 2023-24</t>
  </si>
  <si>
    <t>ame for iei and eei street lights ttd kalyanamandapams in chittoor district in esd-sbh, tirupati for the yar 2023-24 (part-b)</t>
  </si>
  <si>
    <t>ame for iei and eei street lights, yard lights, ltoh lines, transformer substations and purchase of materials to skvs temple, srivarimettu, kalyani pumping scheme in esd-sbh, tirupati for the year 2023-24(part-b)</t>
  </si>
  <si>
    <t>supply, erection, testing and commissioning of neon sign boards as vengamamba annaprasada complex (telugu and english) at tirumala</t>
  </si>
  <si>
    <t>supply,installation,testing and commissioning of 15 passengers lift(1020 kgs) to newly constructing kalyana mandapam block at karnataka hindu religious and charitable endowment department for karnataka state charities at tirumala</t>
  </si>
  <si>
    <t>ame for ductable ac systems available in sri t.t. and varahaswamy temple, tirumala for the year 2023-24, 2024-25 and 2025-26</t>
  </si>
  <si>
    <t>ame for service contract of exhaust systems at vada potu, new boondhi potu and mtvac in tirumala for the years 2023-24, 2024-25 and 2025-26</t>
  </si>
  <si>
    <t>ame for operation and round the clock shift duties at 33,11 kv ht substation, gg dam park in tirumala for the year 2023-24(part-a-shift operators)</t>
  </si>
  <si>
    <t>ame for richo xerox machine, fax machines, epabx systems and consumables pertaining to ae-elec-smc section of esd-south,tirumala for 2023-24</t>
  </si>
  <si>
    <t>maintenance, servicing and replacement of spares to the water dispensers available in different locations at tirumala.</t>
  </si>
  <si>
    <t>procurement of extended warranty to the hpe servers and network equipment available in ttd for a period of one year during 2023-24</t>
  </si>
  <si>
    <t>providing artist painting to idols and salaharams in sri padmavati ammavari temple, tiruchanoor</t>
  </si>
  <si>
    <t>supply of lpg fuel stoves to sri pat potu tiruchanoor</t>
  </si>
  <si>
    <t>providing brass katanjanam q lines for newly constructed sri padmavathi thaayar temple at g.n.chetty road, chennai, tamil nadu state</t>
  </si>
  <si>
    <t>procurement of maize silage in ldpe packing</t>
  </si>
  <si>
    <t>supply &amp; fixing of furniture and work stations in the offices of 4th &amp; 5th floors in c-far building, svims, tirupati</t>
  </si>
  <si>
    <t>re-construction of sri moolasthana yellamma temple, chandragiri, tirupati district with main garbhalayam &amp; aardhamandapam in stone work &amp; mahamandapam in rcc frame work with sudai work</t>
  </si>
  <si>
    <t>supply, installation, testing and commissioning of additional lifts (fireman lifts and pantry lift) to the newly constructing pediatric super speciality hospital in premises of svims hospital, tirupati</t>
  </si>
  <si>
    <t>hiring of 06 wheeler lorries (closed / open body) to ttd transport on occasional hire basis to cater to the transport needs of ttd.</t>
  </si>
  <si>
    <t>supply of shrub/ hedge plants for planting in both sides of central median from thummalagunta school to national highway road, thummalagunta, tirupati rural mandal, tirupati district, during the year 2023-2024</t>
  </si>
  <si>
    <t>development &amp; beautification of both sides of central median from thummalagunta school to national highway road and including 1 year maintenance during the year 2023-2024</t>
  </si>
  <si>
    <t>providing paddle boating at central mound in kvs sports park in thummalagunta village of tirupati rural mandal</t>
  </si>
  <si>
    <t>supply and delivery of coconut plants for free distribution in tuda jurisdiction mandals i.e., tirupati rural, chandragiri, ramachandrapuram, chinnagottigallu, yarravaripalem &amp; pakala mandals, during the year 2023-2024</t>
  </si>
  <si>
    <t>implementation of (i) computerized and centralized printing, supply and delivery of certified smart card driving licenses and vehicle registration certificates to citizens, for the transport department of the state of andhra pradesh and (ii) other activities incidental thereto, as per the bidding documents</t>
  </si>
  <si>
    <t>procurement of various t&amp;p materials pertaining to operational sub division, dam power house</t>
  </si>
  <si>
    <t>providing "w" metal beam crash barrier for protection from km 46.150 to km 46.200 b/s, km 46.300 to km 46.600 r/s,km 49.750 to km 50.550 l/s, km 50.700 to km 51.175, km 51.500 to km 53.00 i/s &amp; km 54.800 to km 55.200 l/s of rbhlc</t>
  </si>
  <si>
    <t>providing crash barriers in km 44.000 to km 45.200 and cc road from km 45.450 to km 46/200 of rbhlc</t>
  </si>
  <si>
    <t>construction of hard passage at km 94.760 of rbllc</t>
  </si>
  <si>
    <t>improvements to sr &amp; ip road from km 117.200 to km 121.000 of rbllc</t>
  </si>
  <si>
    <t>protecting tb board land in city limits at km 3.000 l/s of rbhlc</t>
  </si>
  <si>
    <t>supplying and providing cc cameras for surveillance to ib, offices and quarters in lllc colony, ballari</t>
  </si>
  <si>
    <t>improvements to bt road from main gate to back gate near head regulator and garden to ib iind gate to ib of gundlakere .</t>
  </si>
  <si>
    <t>providing crash barrier to deep cut reach from km 126.800 to km 127.200 of rbllc.</t>
  </si>
  <si>
    <t>improvements to bridges at km 74.350, km 80.000 &amp; km 83.700 of rbllc</t>
  </si>
  <si>
    <t>construction of compound wall to safeguard tb board land in maruthi nagar and medical officer quarter (a type) and providing cross drainage, pavements in official colony at tb dam.</t>
  </si>
  <si>
    <t>construction of balance compound wall at km 94.000 of rbllc near kaggallu village</t>
  </si>
  <si>
    <t>improvements to sr road from km 108.600 to km 110.700 of rbllc</t>
  </si>
  <si>
    <t>providing cc road at chinthakunta colony</t>
  </si>
  <si>
    <t>improvements to bridges at km 124.200, km 126.150 and km 131.220 of rbllc</t>
  </si>
  <si>
    <t>improvements to aqueduct and construction of hard passage at km 36.670 of rbllc</t>
  </si>
  <si>
    <t>construction of compound wall in nb ,f &amp; d-type quarters in plc colony</t>
  </si>
  <si>
    <t>construction of compound wall around the sy.no.529 of amaravati (v), tb board, tb dam</t>
  </si>
  <si>
    <t>construction of 2 nos. mm type quartes at holagunda colony of rbllc</t>
  </si>
  <si>
    <t>construction of hard passage at km 123.200 of rbllc</t>
  </si>
  <si>
    <t>protecting tb board land in city limits at km 7.800 to km 8.190 of rbhlc</t>
  </si>
  <si>
    <t>improvements to ut and nala cleaning at km 86.700 and km 90.600 of rbllc</t>
  </si>
  <si>
    <t>improvements to ut at km 94.760 nala cleaning and apron repairs of rbllc near kaggallu village</t>
  </si>
  <si>
    <t>improvements and nala cleaning to type-iii ut's km at km 76.784, at 82.424, km at km 84.800 of rbllc</t>
  </si>
  <si>
    <t>construction of lead channel and inlets at deepcut km 126.800 to km 127.200 of rbllc</t>
  </si>
  <si>
    <t>repairs to damaged wing wall for ut km 74.220 of rbllc</t>
  </si>
  <si>
    <t>construction of retaining wall to ut at km 6.693 on ip side of rbhlc</t>
  </si>
  <si>
    <t>replacement of top cover gasket, servicing of oil pump and motors and filtration of transformer oil pertaining to generator transformer of unit 1,2,3 and 4 at tb dam power house</t>
  </si>
  <si>
    <t>supply of carbon brushes and carbon brush holders for generator stage i and stage ii units of indoor section pertaining to electrical sub division of hampi power house</t>
  </si>
  <si>
    <t>providing additional infrastructure facilities to hostel converted residential school for girls at karampudi(v&amp;m) in guntur district part-2</t>
  </si>
  <si>
    <t>providing additional infrastructure facilities to hostel converted residential school for girls at karampudi(v&amp;m) in guntur district part-1</t>
  </si>
  <si>
    <t>supply and delivery of tractor and trailer along with hydraulic tipping machanism to cirlce-3 area rc.v1-111307/2023 2nd call</t>
  </si>
  <si>
    <t>supply and delivery of tractor and trailer along with hydraulic tipping machanism to cirlce-2 area rc.v1-111306/2023 2nd call</t>
  </si>
  <si>
    <t>supply and delivery of tractor and trailer along with hydraulic tipping machanism to cirlce-1 area rc.v1-111303/2023 2nd call</t>
  </si>
  <si>
    <t>development of greenery &amp; beautification of eluru canal bund from govt press bridge to madhura nagarfoot bridge.(15th finance commission grant air quality for the year 2021-22)</t>
  </si>
  <si>
    <t>development of greenery &amp; beautification of eluru canal bund from madhura nagar foot bridge to pappula mill bridge (15th finance commission grant air quality for the year 2021-22)</t>
  </si>
  <si>
    <t>development of greenery &amp; beautification of bandar canal bund from vinayaka temple bridge to rtc bus stand bridge.(15th finance commission grant air quality for the year 2021-22)</t>
  </si>
  <si>
    <t>development of greenery &amp; beautification of bandar canal bund from nethaji bridge to skew bridge.(15th finance commission grant air quality for the year 2021-22)</t>
  </si>
  <si>
    <t>laying of bt on ramp to outgoing at ajith singh nagar transfer station. rc.v1-111899/2023</t>
  </si>
  <si>
    <t>laying of bt on ramp to incoming road in ajith singh nagar transfer station. rc.v1-111895/2023</t>
  </si>
  <si>
    <t>providing strom water drain on bandar road from foot bridge to marg krishnaiah hotel along krishna veni road junction in 10th division.1st call general funds</t>
  </si>
  <si>
    <t>replacement of damaged electrical wiring and providing illumination to indoor and outdoor of 14nos. drainage pumping stations in circle-ii area.</t>
  </si>
  <si>
    <t>development of greenery &amp; beautification of bandar canal bund from rtc bus stand bridge to raghavaiah bridge.(15th finance commission grant air quality for the year 2021-22)</t>
  </si>
  <si>
    <t>development of greenery &amp; beautification of bandar canal bund from raghavaiah bridge to american hospital bridge.(15th finance commission grant air quality for the year 2021-22)</t>
  </si>
  <si>
    <t>development of greenery beautification of bandar canal bund from american hospital bridge to nethaji bridge.(15th finance commission grant air quality for the year 2021-22)</t>
  </si>
  <si>
    <t>restoration of damaged cc road portion at matta shyumul street from dr no: 36-8-47/27 to 36-8-38 in nehru nagar, 7th division.1st call general funds</t>
  </si>
  <si>
    <t>providing cc road to rcm church cross roads at ele pole.147/35 &amp; 147/34 (vepachettu road) hill area 6th division.1st call general funds</t>
  </si>
  <si>
    <t>providing end to end paver blocks to bavajipet repalle vari street in 27th division</t>
  </si>
  <si>
    <t>providing cover slabs on ayodhya nagar donka road drain and ayodhya nagar main road drain in 32nd division</t>
  </si>
  <si>
    <t>providing cc road and raising of existing damaged culverts to imam panja street in 37th division in circle-i area (1st call)</t>
  </si>
  <si>
    <t>providing cc road from hig 284 to hig 296 beside hrt apartment road at hb colony in 43rd division (1st call)</t>
  </si>
  <si>
    <t>providing inter connection to kummari street with 110mm dia meter of hdpe pipe line from seshaiah street in ward secretariat-185 in 37th division (1st call)</t>
  </si>
  <si>
    <t>construction of culvert at kabela center near cvr flyover in 45th division (1st call)</t>
  </si>
  <si>
    <t>development of greenery &amp; beautification of eluru canal bund from asr park to govt press bridge ayodya nagar side.(15th finance commission grant air quality for the year 2021-22)</t>
  </si>
  <si>
    <t>development of greenery &amp; beautification of eluru canal bund from asr park to govt press bridge mutyalampadu side.(15th finance commission grant air quality for the year 2021-22)</t>
  </si>
  <si>
    <t>construction of compound wall opposite to irrigation retaining wall from varadhi to bhupeshgupta nagar dp station ramalingeswara nagar.( by reverse tendering auction)</t>
  </si>
  <si>
    <t>construction of new culvert acroos 5th line at masjid junction in kedareswarapeta 34th divison in circle-i area</t>
  </si>
  <si>
    <t>providing of steps, drains at ganapa vari street, peddamma gudi hill area in 1073115 sachivalyam of 52nd division (9th call)</t>
  </si>
  <si>
    <t>providing steps, drains &amp; landings in mekala ramanaiaha street, muppala kotaiaha street &amp; peddi raju street in 1073167 sachivalayam area of 49th division (9th call)</t>
  </si>
  <si>
    <t>raising of existing cc road and drains in rahman street in division no.55 of circle-i area sec no.21073171 (55-kamsali peta) (9th call)</t>
  </si>
  <si>
    <t>construction of steps and drains at upparavagu hill area in 52nd division (9th call)</t>
  </si>
  <si>
    <t>construction of steps, landings and drains at makina vari street in 52nd division (9th call)</t>
  </si>
  <si>
    <t>upgrading steps to pothina appana vari street (hill area) in 52nd division (9th call)</t>
  </si>
  <si>
    <t>providing steps and landings in pothina adaiah street hill area in 51st division (9th call)</t>
  </si>
  <si>
    <t>construction of side drains and steps in various places in 51 division 1)yadhavapuram veedhi 2)raja giri gari veedhi 3) rayana chittibabu veedhi 4)pothina vari veedhi 5) pithani appala swamy veedhi (9th call)</t>
  </si>
  <si>
    <t>upgradation of steps in padala vari street, illipilli vari street, pothina mallayya street , paila guravaiah street, tammina kondala rao street hill area in 21073160 sachivalayam of 51st division (9th call)</t>
  </si>
  <si>
    <t>upgrading steps to veeraiaha street at tailor peta hill area in 1073168 ward sachivalayam area, 49th division (9th call)</t>
  </si>
  <si>
    <t>construction of steps and drains at hill area in sachivalayam limites in 49th division (9th call)</t>
  </si>
  <si>
    <t>providing cc road &amp; cc drain to khuddus nagar internal road (near panuel church) from d.no.18-7-19/49 to 18-07-19/06 &amp; 18-7-19/06 to 18-7-19/30 in the premises of 1073219 ward sachivalayam area in khuddus nagar, 34th division (5th call)</t>
  </si>
  <si>
    <t>upgrading cc drain in 223 sachivalaym in old rr peta in 56th division (4th call)</t>
  </si>
  <si>
    <t>providing cc road to veterinary colony cross road no.03 from 54-16-1/3 to 54-16-1/5 and from 52-1/5-1 to 52-1/5-2 in 4th division.1st call general funds</t>
  </si>
  <si>
    <t>providing cc road to veterinary colony cross road no.02 from 52-1/4-12a to 52-1/4-9a in 4th division.1st call general funds</t>
  </si>
  <si>
    <t>providing cc road and cc drains to cross roads in sanjay gandhi colony in 12th division. (maud-10733-31349)3rd call ggmp funds</t>
  </si>
  <si>
    <t>providing cc road to pandaripuram 7th cross road and connecting road between raghu garden road and pappula mill road in 12th division. (maud-10733-31346)3rd call ggmp funds</t>
  </si>
  <si>
    <t>providing cc road to brahmam gari kundila road from jyothi convention hall road to existing cc road at chandra mouli puram,9th division. (maud-10733-31344) 3rd call ggmp funds</t>
  </si>
  <si>
    <t>providing steps, landings, drains and retaining wall to mythri nagar hill area at sachivalayam 15 in division 05. (maud-10733-31141)3rd call ggmp funds</t>
  </si>
  <si>
    <t>construction of rcc storm water drain to krishnaveni road w/s from fish market to avanigadda vari street in 9th division. (maud-10733-29052)7th call ggmp funds</t>
  </si>
  <si>
    <t>construction of outfall rcc drain in service road end connecting to bandar canal,9th division. (maud-10733-29050)7th call ggmp funds</t>
  </si>
  <si>
    <t>construction of steps, landing and culverts tarakaramanagar katta ranigarithota of 17th division. (maud-10733-29517)7th call ggmp funds</t>
  </si>
  <si>
    <t>providing cc approaches to various cross roads under sachivalayam no.72 premises in ramalingeswara nagar,in 15th division. (maud-10733-29585) 7th call ggmp funds</t>
  </si>
  <si>
    <t>construction of cc drain in sarojini devi hospital road and nalluri papaih street from mg road to nsm school road in 14th division. (maud-10733-29607)7th call ggmp funds</t>
  </si>
  <si>
    <t>construction of side drains at various cross roads, bapaniah nagar and muni towers in ranigarithota, division no.17. (maud-10733-27529).10th call ggmp funds</t>
  </si>
  <si>
    <t>providing culverts and gratings in maganti vari street and gp rao street 26th division</t>
  </si>
  <si>
    <t>providing water supply pipeline to foot ball court and hand ball court in igmc stadium</t>
  </si>
  <si>
    <t>replacing of culvert slabs and machine hole covers on brts outfall drain at madhura nagar signal and medical shop road at bhanu nagar in 28th division</t>
  </si>
  <si>
    <t>construction of side wall at vijaya durga nagar (madhya katta) in 30th division</t>
  </si>
  <si>
    <t>restoration of water line trench and providing cc road and rcc drain from d.no.77-12-3 to 77-12-18 in santhi nagar 61st division</t>
  </si>
  <si>
    <t>engaging of 2 nos of 8 kl capacity truck mounted sewer suction cum jetting machines mg road and national high way areas in circle-iii area in vijayawada municipal corporation on hire basis for a period of 3 months. (rc.v1-112319/2023.)</t>
  </si>
  <si>
    <t>supply and installation of open gym equipment, children's play equipment and repairs to existing path ways at gulabhi thota park in works division-ii area.</t>
  </si>
  <si>
    <t>construction of pathways at gulabhi thota park in works division-ii area.</t>
  </si>
  <si>
    <t>providing vertical garden fencing on nethaji bridge railing in circle-3 area.</t>
  </si>
  <si>
    <t>providing sewer network along with hscs in uncovered areas of circle-3 in vijayawada city under amruth 2.0 &amp; 15th finance grant under reverse tendering system</t>
  </si>
  <si>
    <t>providing sewer network along with hscs in uncovered areas of circle-2 in vijayawada city under amruth 2.0 &amp; 15th finance grant under reverse tendering system.</t>
  </si>
  <si>
    <t>providing sewer network along with hscs in uncovered areas of circle-1 in vijayawada city under amruth 2.0 &amp; 15th finance grant under reverse tendering system.</t>
  </si>
  <si>
    <t>providing site levelling quarry rubbish road formation and construction of cc drains and cd works in mig layout at chodapalli and bhogapuram villages atchutapuram mandal anakapalli district phase-i</t>
  </si>
  <si>
    <t>maintenance and upkeep of kursura submarine museum and kalvari fin at beach road, visakhapatnam for the year from july-2023 to march-2024</t>
  </si>
  <si>
    <t>operational maintenance of sea harrier aircraft museum at beach road, visakhapatnam along with the services of technicians, curator, guides and overall housekeeping &amp; sanitation etc., for the period from june-2023 to march-2024</t>
  </si>
  <si>
    <t>operational maintenance of tu-142 aircraft, tunnel museum, aero-bridge and overall housekeeping &amp; sanitation etc., along with the services of technicians, curator, guides, lift operator etc., for tu-142 aircraft museum premises at beach road, visakhapatnam for period from june-2023 to march-2024</t>
  </si>
  <si>
    <t>maintenance of mdr roads in the jurisdiction of (r&amp;b) section v.n palli (package 1) for the year 2023 24 in ysr district</t>
  </si>
  <si>
    <t>laying of chainlink fencing around new nursery site at svfrs, kukkaladoddi during 2023-24</t>
  </si>
  <si>
    <t>providing stand off barrier at meerkat enclosure in indira gandhi zoological park, visakhapatnam</t>
  </si>
  <si>
    <t>providing ms grills to barking deer night house in indira gandhi zoological park, visakhapatnam</t>
  </si>
  <si>
    <t>renovation of mesh to barking deer day enclosure in indira gandhi zoological park, visakhapatnam</t>
  </si>
  <si>
    <t>providing ms grills and paintings to meerkat night house in indira gandhi zoological park, visakhapatnam</t>
  </si>
  <si>
    <t>providing foot path for visitors amenities at olive baboon enclosure in svzp, tirupati during 2023-24</t>
  </si>
  <si>
    <t>construction of chinkara night house in svzp, tirupati during 2023-24</t>
  </si>
  <si>
    <t>request for proposal (rfp) for identification of service provider for establishment of new dialysis centers in the state for providing hemodialysis sessions to the patients referred from govt. health facilities at free of cost. (dh, ah, chc, phc under nhm &amp; palasa kidney care research center under dme) (reverse tender)</t>
  </si>
  <si>
    <t>procurement and supply of balance furniture items (s-type chairs and plastic chairs) to 26 dm &amp; hos in andhra pradesh with a period of two years rate contract (reverse auction)</t>
  </si>
  <si>
    <t>procurement and supply of simulators to various govt. hospitals under laqshya program in andhra pradesh</t>
  </si>
  <si>
    <t>modifications and interior works in e&amp;f blocks of sri padmavathi medical college and construction of bunker blocks for establishment of sri balaji institute of oncology (sbio), svims tirupati(2nd call)</t>
  </si>
  <si>
    <t>providing racking arrangements for storage with pallates along with stacker etc in regional drug stores at vijayawada in krishna district (old) (3rd call)</t>
  </si>
  <si>
    <t>construction of new public health unit block at ms palli (v), kanchali(m) in srikakulam district</t>
  </si>
  <si>
    <t>repairs to sanitary and water supply arrangement to mch mother &amp; child health (gosha) at vizianagaram in vizianagaram district</t>
  </si>
  <si>
    <t>construction of 6 bedded unit in rural phc at bondapalli village and mandal in vizianagaram district</t>
  </si>
  <si>
    <t>construction of 6 bedded unit in rural phc at challapeta village, mentada mandal in vizianagaram district</t>
  </si>
  <si>
    <t>construction of 6 bedded unit in rural phc at mandavakuriti village, santhakaviti mandal in vizianagaram district</t>
  </si>
  <si>
    <t>construction of 6 bedded unit in rural phc at burada village, r.amudalavalasa mandal in vizianagaram district</t>
  </si>
  <si>
    <t>construction of 6 bedded units in rural phc at vepada village &amp; mandal in vizianagaram district</t>
  </si>
  <si>
    <t>construction of 6 bedded unit in rural phc at jami (v) &amp; (m) in vizianagaram</t>
  </si>
  <si>
    <t>construction of 6 bedded unit in rural phc at polipalli village, bhogapuram mandal in vizianagaram district</t>
  </si>
  <si>
    <t>construction of 6 bedded unit in rural phc at karlam (v), chepurupalli (m) in vizianagaram district</t>
  </si>
  <si>
    <t>construction of 6 bedded units in rtural phc at garividi (v) &amp; (m) in vizianagaram district</t>
  </si>
  <si>
    <t>construction of 6 bedded units in rural phc at garbham (v), merakamudidham (m) in vizianagaram district</t>
  </si>
  <si>
    <t>construction of 6 bedded unit in rural phc at gantyada village &amp; mandal in vizianagaram district</t>
  </si>
  <si>
    <t>construction of 6 bedded units in rural phc at mopada(v) denkada (m) vizianagaram district</t>
  </si>
  <si>
    <t>supply of back hoe loaders</t>
  </si>
  <si>
    <t>construction of fish shops at singarayakonda of amc kondepi 2nd call</t>
  </si>
  <si>
    <t>providing water supply arrangements with bore well at sub market yard dornala of amc yerragondapalem 2nd call</t>
  </si>
  <si>
    <t>construction of meeting hall with chairman chamber in market yard darsi of amc darsi 2nd call</t>
  </si>
  <si>
    <t>repairs to the compound wall in the market yard darsi of amc darsi 2nd call</t>
  </si>
  <si>
    <t>installation, integration and maintenance of internet services for office of the commissioner &amp; director of agrl. marketing department, government of andhra pradesh, chuttugunta, guntur</t>
  </si>
  <si>
    <t>request for proposal (rfp) for selection of an agency for the scope of work for providing services of vehicle tracking system (vts)through mobile application for owned/hired/rented vehicles being used by the distilleries and breweries during the transport of liquor/beer/ethanol for a period of three years</t>
  </si>
  <si>
    <t>identification of agency for ewaste collection, transportation, recycling and disposable services</t>
  </si>
  <si>
    <t>procurement of flatbed scanner, pn drives, hdds, ocr scanner</t>
  </si>
  <si>
    <t>tender call notice under open competitive bidding for procurement of document management system (dms), scanning &amp; digitization of existing manual records, creation of metadata, indexing &amp; uploading onto dms server for ttd, tirupati. (2nd call)</t>
  </si>
  <si>
    <t>selection of service provider for providing email solution to dr ysr aarogyasri health care trust goap</t>
  </si>
  <si>
    <t>establishment of anganwadi center at venkatapalem in tadikonda constituency under citiis (city investments to innovate, integrate and sustain) challenge project, amaravati, andhra pradesh</t>
  </si>
  <si>
    <t>establishment of anganwadi center at sakhamuru in tadikonda constituency under citiis (city investments to innovate, integrate and sustain) challenge project, amaravati, andhra pradesh.</t>
  </si>
  <si>
    <t>establishment of anganwadi center at uddandarapalem in tadikonda constituency under citiis (city investments to innovate, integrate and sustain) challenge project, amaravati, andhra pradesh amaravati, andhra pradesh.</t>
  </si>
  <si>
    <t>establishment of anganwadi center at borupalem in tadikonda constituency under citiis (city investments to innovate, integrate and sustain) challenge project, amaravati, andhra pradesh.</t>
  </si>
  <si>
    <t>establishment of e health and wellness center at venkatapalem in tadikonda constituency (city investments to innovate, integrate and sustain) challenge project, amaravati, andhra pradesh</t>
  </si>
  <si>
    <t>establishment of e health and wellness center at uddandarayunipalem in tadikonda constituency under citiis (city investments to innovate, integrate and sustain) challenge project, amaravati, andhra pradesh</t>
  </si>
  <si>
    <t>establishment of e-health and wellness center at sakhamuru in tadikonda constituency under citiis (city investments to innovate, integrate and sustain) challenge project, amaravati, andhra pradesh.</t>
  </si>
  <si>
    <t>establishment of anganwadi center at lingayapalem in tadikonda constituency under citiis (city investments to innovate, integrate and sustain) challenge project, amaravati, andhra pradesh</t>
  </si>
  <si>
    <t>construction of sheds in car parking area at ap high court, nelapadu</t>
  </si>
  <si>
    <t>annual maintenance of common areas in millineum tower-a building at it/ites-sez, hill no.3 in madhurawada,visakhapatnam for one year.</t>
  </si>
  <si>
    <t>tender for supply of freshly harvested rajma t/l seed during the year 2023-24 on consignment basis</t>
  </si>
  <si>
    <t>selection of chartered accountant firm to conduct internal audit for the financial years 2023-24 and 2024-25</t>
  </si>
  <si>
    <t>replacement of damaged insulation and cladding of ww &amp; piping and removal of damaged refractory and lying of new refractory at rear arch, ltsh inlet header and furnace area of unit-6 boiler-stage-iv-rtpp during overhaul works of 2023-24</t>
  </si>
  <si>
    <t>coal &amp; oil firing equipment</t>
  </si>
  <si>
    <t>procurement of spare globe &amp; gate valves</t>
  </si>
  <si>
    <t>procurement of sponge balls for condenser tube cleaning</t>
  </si>
  <si>
    <t>procurement of r-22 compressors of ac units</t>
  </si>
  <si>
    <t>procurement of self contained breathing apparatus</t>
  </si>
  <si>
    <t>: annual maintenance of air conditioners and water coolers available in the residential and non residential buildings in the colony area, rtpp for the year 2023-24 period from 01/07/2023 to 30/06/2024</t>
  </si>
  <si>
    <t>annual maintenance of air-conditioners available at office rooms in stage i ii iii power house area, rtpp for the period from 01/07/2023 to 30/06/2024</t>
  </si>
  <si>
    <t>replacement of damaged insulation and cladding of all ducts i.e. flue gas duct, primary and secondary air ducts of unit-6 boiler at all elevations during annual overhaul for the year 2023-24</t>
  </si>
  <si>
    <t>annual overhauling of coal and oil firing equipment for unit-i &amp; ii boilers, stage-i, dr. nttps for the year 2023-24.</t>
  </si>
  <si>
    <t>replacement of damaged non-metallic expansion joints fabric in fg ducts and replacement of existing damaged expansion joints in primary hot air ducts (before mills) in unit i &amp; ii of stage-i dr. nttps during annual overhauls for the year 2023-24.</t>
  </si>
  <si>
    <t>procurement of unique tubular welding electrodes stage-iv</t>
  </si>
  <si>
    <t>carrying out de-silting operations in c.w.canal using dredger conver -90 for the year 2023.24</t>
  </si>
  <si>
    <t>supply of anti sabotage equipment at dr.nttps entrance gate</t>
  </si>
  <si>
    <t>refilling of co2 gas in co2 fire extinguishers and hydraulic testing of co2 and o2 cylinders</t>
  </si>
  <si>
    <t>procurement of spares for clinker grinders of bottom ash hoppers of units 5&amp;6</t>
  </si>
  <si>
    <t>procurement of erosion protection shields for economizer of unit-7 boiler 500mw/stg-iv</t>
  </si>
  <si>
    <t>procurement of matching material towards liners replacement / reversal works of units 5&amp;6 mills, bm,stage iii</t>
  </si>
  <si>
    <t>supply of dowells or equivalent make lugs</t>
  </si>
  <si>
    <t>reconditioning of hp valves of units-5&amp;6 boilers at off-site</t>
  </si>
  <si>
    <t>relining of thordon gm2401 bush bearing and fabrication of new pressure reducing bush of 2x2 assemblies of cw pumps</t>
  </si>
  <si>
    <t>procurement of consumable items cu.flexible wire for lighting aux. supplies</t>
  </si>
  <si>
    <t>procurement of 1.5t and 2.0t split air conditioners</t>
  </si>
  <si>
    <t>procurement of r134a gas in returnable cylinders</t>
  </si>
  <si>
    <t>supply of rollers for coal handling plant</t>
  </si>
  <si>
    <t>supply of complete assembly and spares of airlock vessel vent valve 100nb for the fly ash system-ahp division</t>
  </si>
  <si>
    <t>suppy of clinker grinder spares of wet ash system for the ahp division</t>
  </si>
  <si>
    <t>suppy of complete assembly and spares of airlock vessel vent valve 100nb for the fly ash system-ahp division</t>
  </si>
  <si>
    <t>providing road in open space site (os 15) behind bus depot at kalyandurg, ananthapuramu district(2nd call)</t>
  </si>
  <si>
    <t>construction of compound wall up to basement for bus station at kalikiri, annamayya district (4th call)</t>
  </si>
  <si>
    <t>construction of compound wall on east side and west side upto basement for bus station at molakalacheruvu, annamayya district (4th call)</t>
  </si>
  <si>
    <t>providing single and double bins to the bus station at ahobilapuram, pulivendula in ysr district(under pada funds)</t>
  </si>
  <si>
    <t>providing vintage hand railing to the dome and waiting area in new bus station at ahobilapuram, pulivendula in ysr district(under pada funds)</t>
  </si>
  <si>
    <t>replacement of badly rusted existing ms towers with new gi towers along with replacement of conductor from loc. no. 5 to loc. no. 13 in 220kv vss-pendurthy dc line on turnkey basis under rmi scheme</t>
  </si>
  <si>
    <t>supply of 420kv, 3150a, 63ka sf6 gas filled cicruit breakers</t>
  </si>
  <si>
    <t>supply of 400kv cvts &amp; 220kv cvts under psdf</t>
  </si>
  <si>
    <t>supply of 220kv pts under psdf</t>
  </si>
  <si>
    <t>erection of 1 no new 38kv ,7.2 mvar capacitor bank at 132/33 kv ss alipiri in chittoor district</t>
  </si>
  <si>
    <t>replacement of old aged disc insulators strings with new src strings at various tension &amp; suspension towers from location nos.623/3 to 548 in 220kv tadikonda-prathipadu sc line in guntur district under rmi works</t>
  </si>
  <si>
    <t>request for proposal for on boarding of an agency to develop elearning modules for test of english as a foreign language junior program certification to students in government of andhra pradesh managed schools</t>
  </si>
  <si>
    <t>request for proposal for on boarding of an agency to develop learning modules for test of english as a foreign language primary program certification to students in government of andhra pradesh managed schools</t>
  </si>
  <si>
    <t>supply and installation of high end desktop computers and multifunctional hp laser jet pro. printer along with one additional toner at directorate of economics &amp; statistics, goap, vijayawada.</t>
  </si>
  <si>
    <t>collection of human hair for the period 01-07-2023 to 30-06-2024 3rd cal</t>
  </si>
  <si>
    <t>license right for secure of cell phones and cameras at up &amp; down hill points for the period of two years (from handed over to)</t>
  </si>
  <si>
    <t>procurement of provisions, sanitations items and other items</t>
  </si>
  <si>
    <t>prepare sri swamy vari laddu prasadam and pulihora prasadam for the occation of 2023 sravanamasam festival one month</t>
  </si>
  <si>
    <t>sale of coconuts and to collect coconut halves</t>
  </si>
  <si>
    <t>granting license rights for supply of sanitation workers and other workers.</t>
  </si>
  <si>
    <t>license hold rights for maintenance of chappal stand</t>
  </si>
  <si>
    <t>licence right for removing flowers from swamy vari vigarahams dhopp stick and agarabathis recycling 5x5 size stall</t>
  </si>
  <si>
    <t>supply of milk and curd</t>
  </si>
  <si>
    <t>lease of vacant site for 11 years in rs no.62, bommuru, rjy rural</t>
  </si>
  <si>
    <t>lease of vacant site for 11 years bit -1 in rs no. 62, bommuru village</t>
  </si>
  <si>
    <t>license rights for sale of tea and coffee through machine at uphill</t>
  </si>
  <si>
    <t>license rights for one minute polaroid photos at uphill</t>
  </si>
  <si>
    <t>license rights for collection of milk, oil, ghee coconut pieces, sanidhipalamulu etc., at uphill</t>
  </si>
  <si>
    <t>license right for collection of tollgate fee at downhill ghat road 1 and 2 (new ghat road)</t>
  </si>
  <si>
    <t>supply of provisions to sri veerabhadra swamy temple, rayachoty (t&amp;m) annamayya dist</t>
  </si>
  <si>
    <t>license right for maintenance of parking of vehicles at sri maddi anjaneya swamy temple, guravaigudem(v), jangareddigudem(m), west godavri district</t>
  </si>
  <si>
    <t>license right for collection of coconut halves at sri maddi anjaneya swamy temple, guravaigudem(v),jangareddigudem(m), west godavari district</t>
  </si>
  <si>
    <t>reconstruction of sri mahisasura mardhini ammavari temple, challapalli village upplaguptam mandal dr b r ambedkar konaseema district</t>
  </si>
  <si>
    <t>reconstruction of gopuram &amp; improvements to temple of sri chennakesava swamy temple, pothavaram(v), p.gannavaram(m), dr. b. r ambedkar konaseema district</t>
  </si>
  <si>
    <t>reconstruction of the temple at sri neelakanteswara swamy temple, kunkalagunta (v), nakarikallu (m), palnadu dist</t>
  </si>
  <si>
    <t>construction of rcc water tank at lovathota, uphill</t>
  </si>
  <si>
    <t>supply to furniture to siva sadan (g+4))138 roomed choultry at satya giri hills</t>
  </si>
  <si>
    <t>preparation of sri swamy vari best teak wood radham (13-6 x 13-6 x33.9)</t>
  </si>
  <si>
    <t>preparation of swamy vari silver radham ( 6in 3 x6in 3 x14 0)</t>
  </si>
  <si>
    <t>reconstruction of drain siphon and connecting cc drain at vajra kudali (car parking junction) at vadapalli</t>
  </si>
  <si>
    <t>providing cc road restoration works in various places of ward.no.57 of gvmc</t>
  </si>
  <si>
    <t>providing cc road restoration works in various places of ward.no.56 of gvmc</t>
  </si>
  <si>
    <t>providing cc road restoration works in various places of ward.no.46 of gvmc</t>
  </si>
  <si>
    <t>providing cc road restoration works in various places of ward.no.44 of gvmc.</t>
  </si>
  <si>
    <t>renovation and repairs i.e., flooring, ceiling and paintings etc., to ladies wash rooms at aqua sports complex located near beach road in zone-iii gvmc.</t>
  </si>
  <si>
    <t>renovation and repairs i.e., flooring, ceiling and paintings etc., to gents wash rooms at aqua sports complex located near beach road in zone-iii gvmc.</t>
  </si>
  <si>
    <t>providing of bt road by hot mix process at ngo s colony under sachivalayam 1086056 in ward no.07 of zone-ii. (grv210860 562306281433).</t>
  </si>
  <si>
    <t>laying of cc road at pilakavanipalem under sachivalayam 1086056 in ward no. 07 of zone-ii (grv210860 562306201154).</t>
  </si>
  <si>
    <t>providing community shelter building at b2 colony under sachivalayam 1086047 in ward no. 06 (grv210860462305121703) (ggmp) (4th call).</t>
  </si>
  <si>
    <t>providing community shelter building at ysr colony under sachivalayam 1086073 in ward no. 05 (grv210860732305041651) (ggmp) (4th call).</t>
  </si>
  <si>
    <t>2023-eng04-29-103 laying internal cc road at ramjogipeta (near bharathi hospital) 1086178 in ward no.29(ggmp)</t>
  </si>
  <si>
    <t>2023-eng04-29-102 laying of internal cc roads at ramjogipeta (1086178) in ward no.29(ggmp)</t>
  </si>
  <si>
    <t>2023-eng04-28-102 construction of community hall at ootagedda in ward no.28 of zone-iv(ggmp)</t>
  </si>
  <si>
    <t>2023-eng04-28-101 construction of community hall at dasapalla hills in ward no.28 of zone-iv(ggmp)</t>
  </si>
  <si>
    <t>construction of burning plat form in burial ground at tunglam in ward no.69 of gajuwaka zone of gvmc.(3rd call)</t>
  </si>
  <si>
    <t>construction of entrance arch and repairs to gangavaram uphc in ward no. 64 of gajuwaka zone-vi of gvmc(3rd call)</t>
  </si>
  <si>
    <t>laying of internal cc roads , cc drains, cc culverts at sathavahananagar in ward no.86 gajuwaka zone of gvmc (2nd call)</t>
  </si>
  <si>
    <t>construction of rcc drain at kl rao nagar in ward no. 65 of gajuwaka zone of gvmc (2nd call)</t>
  </si>
  <si>
    <t>laying of cc roads &amp; cc culverts at kunchamamba colony in ward no. 71 of gajuwaka zone of gvmc(2nd call)</t>
  </si>
  <si>
    <t>construction of sw drain from anjaneya swamy temple to car body care in kalinga street in ward 88 of gajuwaka zone of gvmc (2nd call)</t>
  </si>
  <si>
    <t>construction of multipurpose community hall at nellimukku( chinakorada sc colony) at pedagantyada in ward no. 75 of gajuwaka zone of gvmc (2nd call)</t>
  </si>
  <si>
    <t>laying of cc road in yadavajaggarajupeta ward no 88 gajuwaka zone gvmc(4th call)</t>
  </si>
  <si>
    <t>construction of retaining wall at chittinaidu colonyy in ward no.70 of gajuwaka zone of gvmc(4th call)</t>
  </si>
  <si>
    <t>laying of cc drain cc steps and cc culverts at drivers colony hill area w.no. 70 of gajuwaka zone of greater visakhapatnam municipal corporation(4th call)</t>
  </si>
  <si>
    <t>re laying of cc road at mehar nagar roayal enfield to vinayaka temple in w.no.72 of gajuwaka zone of gvmc(4th call)</t>
  </si>
  <si>
    <t>re laying of cc road vuda colony from mig 84 to mig 505 road in w.no.72 of gajuwaka zone of gvmc(4th call)</t>
  </si>
  <si>
    <t>construction of burning platform at pedagantyada burial ground in w.no.75 of gajuwaka zone of gvmc(4th call)</t>
  </si>
  <si>
    <t>construction of foot bridge at chakali gedda ( beside apiic road ) in w.no 50 of gajuwaka zone of gvmc.(4th call)</t>
  </si>
  <si>
    <t>construction of community hall at godduvanipalem in ward no.64 of gajuwaka zone of gvmc.(4th call)</t>
  </si>
  <si>
    <t>laying of cc drain and cc culverts,mehar nagar internal roads ep.no 9b/9 road in ward no 72 of gajuwaka zone of gvmc(3rd call)</t>
  </si>
  <si>
    <t>laying of cc road and cc drains at ep no 43a/2 to d no 26-26-2/1, 26-32-1/1,26-36-6, do no .10-1-89 at mehar nagar (near petrol bunk) road in ward no 72 of gajuwaka zone of gvmc(3rd call)</t>
  </si>
  <si>
    <t>laying of cc drains, cc culverts and cc road at chaitanya nagar ep no.27b/1/2 to chalapathi school in ward no 72 of gajuwaka zone of gvmc(3rd call)</t>
  </si>
  <si>
    <t>development of burial grounds at ramchandra nagar in ward no.76, zone-vi of gajuwaka gvmc(4th call)</t>
  </si>
  <si>
    <t>laying of cc road, culvert from main road to burial ground at ganagavaram 01, ward 64, gvmc(4th call)</t>
  </si>
  <si>
    <t>development of burial ground at venkannapalem in w.no.64 of gajuwaka zone gvmc(4th call)</t>
  </si>
  <si>
    <t>development of burial ground at gangavaram-01 in w.no.64 of gajuwaka zone of gvmc (3rd call)</t>
  </si>
  <si>
    <t>balance work for crematorium and administrative block at pedagantyada burial ground in ward no.75 of gajuwaka zone of gvmc(3rd call)</t>
  </si>
  <si>
    <t>construction of public toilet at chepalapalem, appikonda village in ward no. 77 in zone-vi of gvmc.(4th call)</t>
  </si>
  <si>
    <t>dismantling and reconstruction of rcc slab at sundarayya colony hill area in w.no.71 of gajuwaka zone of gvmc(3rd call)</t>
  </si>
  <si>
    <t>constructions of sw drain at ramchandra nagar in ward no.52 gajuwaka zone of gvmc (5th call)</t>
  </si>
  <si>
    <t>construction of vrcc drain and cross culvert near vcs gardens ganesh nagar in w.no.53 of gajuwaka zone of gvmc(5th call)</t>
  </si>
  <si>
    <t>construction of multipurpose community hall at yerragedda colony in w.no.70 of gajuwaka zone of gvmc(5th call)</t>
  </si>
  <si>
    <t>construction of multipurpose community hall at chattivanipalem in w.no.70 of gajuwaka zone of gvmc(5th call)</t>
  </si>
  <si>
    <t>construction of rcc drain and cc road at d.no 25-3-294/6 and d.no 25-3-294/1 near veterinary hospital nadupur in ward no76 f gajuwaka zone of gvmc(4th call)</t>
  </si>
  <si>
    <t>laying of cc roads, cc drains and cc culverts from door no. 24-111-13 to 24-110-28/1 chinagantyada in ward no.73 of gajuwaka zone of gvmc (2nd call)</t>
  </si>
  <si>
    <t>providing flooring and paintings to the urban primary health center in yellapuvanipalem (chandra nagar-1) ward no.66 (new ward no.89) in zone-viii of gvmc.</t>
  </si>
  <si>
    <t>laying of cc drains from 11kv lnr/10/1 to d.no.10-113/28 at kishore layout in ward.no.97 (2nd call)</t>
  </si>
  <si>
    <t>construction of culvert drains and repairs work of gratings (ggmp) (16th call)</t>
  </si>
  <si>
    <t>construction of cross culverts at various locations of sc bc colony, santhi nagar in ward.no.97. (ggmp) (19th call)</t>
  </si>
  <si>
    <t>providing cc approach road &amp; cover slabs at jnnurm colony appannapalem in ward.no.98 (ggmp) (10th call)</t>
  </si>
  <si>
    <t>providing internal cc drains and steps from e.p.no.14b/3/3 to e.p.no.14b/3/4 at bc colony (hill lock area) in ward.no.94 (2nd call)</t>
  </si>
  <si>
    <t>providing precast slabs from e.p.no.14c/3 to e.p.no.14b/3/3 at bc colony (hill lock area) in ward.no.94. (2nd call)</t>
  </si>
  <si>
    <t>providing cc roads from opp e.p.no.79/b/1/bf to d.no.3-333/5 near water tank at mutyamamba colony (hill lock area) in ward.no.94. (2nd call)</t>
  </si>
  <si>
    <t>providing internal cc drains and culverts from e.p.no.79/b/4 to e.p.no.79/b/10 back side of water tank at mutymamba colony (hill lock area) in ward.no.94. (2nd call)</t>
  </si>
  <si>
    <t>laying internal cc road from e.p.no.79/b/4 to e.p.no.79/b/10 back side of water tank at mutyamamba colony (hill lock area) in ward.no.94 (2nd call)</t>
  </si>
  <si>
    <t>providing cc roads from e.p.no.25/a/7/2a/2 to d.no.3-83/1 at mutyamamba colony (hill lock area) in ward.no.94. (2nd call)</t>
  </si>
  <si>
    <t>providing s.w drain for vcc (1m vent) from e.p.no.25/a/7/2a/2 to 25/a/7/2a/2 at mutyamamba colony (hill lock area) in ward.no.94. (2nd call)</t>
  </si>
  <si>
    <t>providing s.w drain for vcc (1m vent) from e.p.no.25/a/6/2 to e.p.no.25/a/7/2a/2 at mutyamamba colony (hill lock area) in ward.no.94. (2nd call)</t>
  </si>
  <si>
    <t>laying internal cc drains repairs d.no.5-23 to ration shop and d.no.6-82 to d.no.6-102 at sachivalayam veedhi in ward.no.94. (2nd call)</t>
  </si>
  <si>
    <t>providing cc road and cc drains from e.p.no.61/a/4 to d.no.3-182/1 at mutyamamba colony (hill lock area) in ward.no.94. (2nd call)</t>
  </si>
  <si>
    <t>laying internal cc roads and drains from d.no.6-82 to d.no.6-102 and e.p.no.26a/2/2/3 to e.p.no.77b/5 at gowtham nagar in ward.no.94 (2nd call)</t>
  </si>
  <si>
    <t>laying internal cc steps, drains, drain repairs from d.no.4-393 to d.no.4-414 to e.p.no.37a/3/5 at b.c.colony (hill lock area) in ward.no.94. (2nd call)</t>
  </si>
  <si>
    <t>construction of rcc s.w drain in between existing two culverts besides burial round at ratnagiri nagar and construction of cross culvert at sri raj kamal paradise in chanukua nagar in ward.no.97 (2nd call)</t>
  </si>
  <si>
    <t>construction of s.w drain, culverts and internal drains at gopalakrishna nagar, virat nagar and c2 zone sujatha nagar in ward.no.97</t>
  </si>
  <si>
    <t>laying internal cc steps drains, drain repairs and cc road from d.no.4-481/2 to d.no.4-479 and d.no.4-479/3 to 10 d.no.4-463/2 at b.c.colony (hill lock area) in ward.no.94. (2nd call)</t>
  </si>
  <si>
    <t>laying internal cc road and repairs from e.p.no.8b/2/4 to d.no.15-57 at virat nagar in ward.no.93. (2nd call)</t>
  </si>
  <si>
    <t>laying of internal cc roads cc drains and pipe culverts at various places in ganesh colony in 93 ward</t>
  </si>
  <si>
    <t>providing s.w drain from e.p.no.5a/2/2 to d.no.23-197 at sathammathalli temple backside, east point colony in 93 ward</t>
  </si>
  <si>
    <t>laying of internal cc roads, cc drains, culverts and cc drain repairs at various places in east point colony-3 in ward.no.93</t>
  </si>
  <si>
    <t>providing precast slabs and drain width changing at papayyarajupalem, cover slab at snln nagar, cover slab at lic colony (ggmp) (10th call)</t>
  </si>
  <si>
    <t>laying internal cc roads, cc drain and s.w drain and other works (ggmp) (10th call)</t>
  </si>
  <si>
    <t>laying internal cc roads and culvert slab and s.w drain bed extension at sramika nagar in ward.no.95.(ggmp) (16th call)</t>
  </si>
  <si>
    <t>laying of internal cc roads and cc drains in srinivasa nagar streets in ward.no.93 (2nd call)</t>
  </si>
  <si>
    <t>laying of internal cc drains and precast slabs in bharath nagar street in ward.no.93 (2nd call)</t>
  </si>
  <si>
    <t>laying of internal cc roads and cc drains and culverts at various places in gollanarayana puram in ward.no.93 (2nd call)</t>
  </si>
  <si>
    <t>laying of internal cc roads, cc drains and cc culverts at rr venkatapuram, bapuji nagar in ward.no.92.</t>
  </si>
  <si>
    <t>providing cc drain from bore.no.92/13 to .no.13-244 at indira nagar in ward.no.92</t>
  </si>
  <si>
    <t>construction of community hall 1st floor at bapuji nagar, gopalapatnam in ward.no.92.</t>
  </si>
  <si>
    <t>providing cc drain repairs and cc road from d.no.12-225 to d.no.12-238 near appaji towers at indira nagar in ward.no.92 (2nd call)</t>
  </si>
  <si>
    <t>providing cc drain repairs and cc patches at indira nagar in ward.no.92 (2nd call)</t>
  </si>
  <si>
    <t>providing cc road and cc culverts near church at indira nagar in ward.no.92 (2nd call)</t>
  </si>
  <si>
    <t>providing cc roads and drain from d.no.13-270/1 to d.no.13-319 at indira nagar in ward.no.92. (2nd call)</t>
  </si>
  <si>
    <t>construction of community hall opp. ramalayam temple in redddy veedhi in ward.no.90.</t>
  </si>
  <si>
    <t>providing cc drains from e.p.no.12a/3 to 12a/9 at chandra nagar in ward.no.89.</t>
  </si>
  <si>
    <t>re-laying of cc drains and cc roads at reddy veedhi and rajaka veedhi in ward no.61 of zone-vb gvmc (ggmp work) (4th call)</t>
  </si>
  <si>
    <t>laying of damaged cc roads and cc drains at burama colony &amp; ashok nagar in ward no.60 of zone-vb gvmc (ggmp work) (4th call)</t>
  </si>
  <si>
    <t>construction of first floor to sachivalayam at ganesh nagar in ward no.57 of zone-v(b), gvmc (5th call)</t>
  </si>
  <si>
    <t>construction of community hall on existing sachivalayam building in chintalova ward no.63 of zone-v(b), gvmc. (4th call)</t>
  </si>
  <si>
    <t>construction and repairs of cc drains at 71-31-1943/1 and at various locations in kakarlova ward no.63 of zone-v(b), gvmc (4th call)</t>
  </si>
  <si>
    <t>construction and repair of sw drain at various location in kakaralova ward no.63 (hill area of zone-v(b), gvmc (4th call)</t>
  </si>
  <si>
    <t>laying cc drains and cc steps at indira colony in ward no.60 of zone-v(b), gvmc (hilly area) (4th call)</t>
  </si>
  <si>
    <t>laying of cc drains and cc steps at hanuman sanjeev colony in ward no.60 of zone-v(b),gvmc (hilly area) (4th call)</t>
  </si>
  <si>
    <t>construction of vrcc drain in 1086265 sachivalayam area at thotaveedhi in ward no.56 of zone-v(b), gvmc (ggmp work) (2nd call)</t>
  </si>
  <si>
    <t>construction of 1st floor on community hall in relliveedhi btr colony in ward no 25 of zone iii of gvmc</t>
  </si>
  <si>
    <t>formation of road of bt road for proposed parking area in between rythu bazasr junction to amg hospital i.e infront of old eenadu to opp mro office junction in ward no 23 of zone-iii of gvmc</t>
  </si>
  <si>
    <t>renewal of bt roads by hot mix process in durganagar &amp; jr nagar layout in ward no 15 of zone-iii of gvmc</t>
  </si>
  <si>
    <t>renewal of bt roads by hot mix process in hb colony and simhadripuram internal roads in ward no 15 of zone-iii of gvmc</t>
  </si>
  <si>
    <t>renewal of bt road from d.no. 9-21-13 to 9-21-5, d.no. 9-19-4/1 to opp tycoon hotel road and d.no. 9-26-5/1 to timpany icse school, cbm compound in ward no 27 of zone-iii of gvmc</t>
  </si>
  <si>
    <t>providing of eat street at opposite park hotel under smart city mission, visakhapatnam</t>
  </si>
  <si>
    <t>providing of eat street at sagar nagar under smart city mission, visakhapatnam</t>
  </si>
  <si>
    <t>supply delivery and installation of class room furnitures in all selected schools in zone 01 03 04 05 07 under citiis programme in visakhapatnam andhra pradesh</t>
  </si>
  <si>
    <t>development of road from polamamba temple junction on waltair main road to vmrda park junction on beach road (km 0+000 to 1+100) under smart city mission</t>
  </si>
  <si>
    <t>(summer action plan-2023) providing 110 mm dia hdpe water pipe line at prathipaati vari veedi cross roads in division no.15 under ae-8 section (general funds)</t>
  </si>
  <si>
    <t>(summer action plan-2023) providing 110 mm dia hdpe water pipe line at kabadigudem 3rd line extension in division no.14 under ae-8 section (general funds)</t>
  </si>
  <si>
    <t>general fund- construction of cc drain on south side of kobbari thota main road in div no:29 under ae-3 section</t>
  </si>
  <si>
    <t>general fund- construction of cc drain on western side of rami reddy nagar main road from rami reddy nagar 4th line masid to towards north side 92 secreteriate in div no:29 under ae-3 section</t>
  </si>
  <si>
    <t>genral fund-providing cc road at rcm school backside road in div no. 44 of ae-1 section, guntur municipal corporation.</t>
  </si>
  <si>
    <t>genral fund-providing cc drains to anjaneyapeta main road opp to walking track under 140 secretariat in div no. 44 of ae-1 section, guntur municipal corporation</t>
  </si>
  <si>
    <t>genral fund-providing cc drains to anjaneyapeta 2 nd (aritikayala bazzar) under 140 secretariat in div no. 44 of ae-1 section, guntur municipal corporation</t>
  </si>
  <si>
    <t>genral fund-providing cc drains at old post office road,sakethpuram in div no. 44 of ae-1 section, guntur municipal corporation</t>
  </si>
  <si>
    <t>providing 250 mm dia ugd line at koretipadu current office adjacent road in div no. 44 of ae-1 section, guntur municipal corporation.</t>
  </si>
  <si>
    <t>genral fund-providing cc drains &amp; rcc culvert to annapareddy towers under 140 secretariat in div no. 44 of ae-1 section, guntur municipal corporation.</t>
  </si>
  <si>
    <t>genral fund-providing cc road at sakethpuram cross road(ravichettu road) in div no. 44 of ae-1 section, guntur municipal corporation</t>
  </si>
  <si>
    <t>general fund- providing 250 mm dia ugd line at anjaneyapeta aritikayala bazzar road in div no. 44 of ae-1 section, guntur municipal corporation.</t>
  </si>
  <si>
    <t>general fund- construction cc road and cc drain to hanuman nagar 4th line in div no.30.</t>
  </si>
  <si>
    <t>general fund- construction of central median at g.t road from medical club road towards west chuttugunta junction under ae-3 section.</t>
  </si>
  <si>
    <t>general fund- renovation of existing pump house room and construction of roof shed goshala at vengalayapalem pond in gmc.</t>
  </si>
  <si>
    <t>construction of cc drains at ankireddypalem south side main road from pond to sivalayam road div no 26 under ae-10 section (general funds).</t>
  </si>
  <si>
    <t>construction of cc road and cc drains at pullagura sugunaraju house to merugumala moshe in sc colony nallapadu in div no.27 under ae-3 section. (general funds).</t>
  </si>
  <si>
    <t>(summer action plan-2023) construction of new and rising of existing valve pits at various locations in div.no.11,12,13&amp;14 under ae-8 section</t>
  </si>
  <si>
    <t>(summer action plan-2023) construction of new and rising of existing valve pits at various locations in div.no.15,17 under ae-8 section</t>
  </si>
  <si>
    <t>laying precast concrete blocks for paving of m-50 grade from kothapeta basavapunnaiah hospital to nehru nagar railway gate to sivalayam road in div no.5 &amp; 6 under ae-5 section (general funds)</t>
  </si>
  <si>
    <t>construction of cc drains to the hazarath jhunnu shaheed nagar left side 1 to 3 lines in div no.15 sac no.51 under ae-8 section (general grant)</t>
  </si>
  <si>
    <t>(ggmp)providing 165mm dia bore and fittings of 10hp submericible at bc colony in anireddypalem in div. no. 26</t>
  </si>
  <si>
    <t>providing cc roads to rajeev gandhi nagar 6th line in div no.54 under ae-6 section (general funds)</t>
  </si>
  <si>
    <t>mp-lads construction of 450mm &amp; 300mm cc drain at somu vari street south side (gmc shop side) in div no.06 under ae-5 section in guntur municipal corporation</t>
  </si>
  <si>
    <t>construction of freezer room, firewood store room, female widower room at hindu burial ground, sangadigunta in div.no.14 under ae-7 section (general grant)</t>
  </si>
  <si>
    <t>(general fund) supply and delivery of liquid chlorine gas for the maintenance of head water works for the year 2023-24</t>
  </si>
  <si>
    <t>installation of massage chairs and knee massage equipment in the premises of pedal boating area for a period of five (5) years on ppp model</t>
  </si>
  <si>
    <t>running of boating facility by using pedal boats for tourists visiting the tungabhadra dam gardens at tb dam for a period of five (5) years on ppp model.</t>
  </si>
  <si>
    <t>improvements to the peddacheruvu of b. pappuru near b.pappuru (v) in narpala (m) of ananthapuramu district</t>
  </si>
  <si>
    <t>repairs &amp; replacement of rubber seals of right side head sluice of yogi vemana reservoir project near a.b.palli thanda (v) in mudigubba (m) in sri sathya sai (dist)</t>
  </si>
  <si>
    <t>repairs &amp; replacement of wire rope to radial crest gate no.5 and alignment of gear wheels of gate no.7 &amp; 8 of yogi vemana reservoir project near a.b.palli thanda (v) in mudigubba (m) in sri sathya sai (dist)</t>
  </si>
  <si>
    <t>operation &amp; maintenance of dam and appurtenant works of yogi vemana reservoir project near a.b.palli thanda (v) in mudigubba (m) in sri sathya sai (dist) for the year 2022-23</t>
  </si>
  <si>
    <t>repairs &amp; replacement of rubber seals of left side head sluice of yogi vemana reservoir project near a.b.palli thanda (v) in mudigubba (m) in sri sathya sai (dist)</t>
  </si>
  <si>
    <t>renovation of feeder channel wall at nalla cheruvu near rajuvaripalli h/o ellutla village in gurramkonda mandal of annamayya district (erstwhile chittoor district).</t>
  </si>
  <si>
    <t>repairs to eswara ralla vanka at gorlakannampalli of nutanakalva(v) in k.v.palli mandal of annamayya district. (erst while chittoor district)(2nd call))</t>
  </si>
  <si>
    <t>repairs to tella ralla vanka at gorlakannampalli of nutanakalva(v) in k.v.palli mandal of annamayya district.(erst while chittoor district) (2nd call)</t>
  </si>
  <si>
    <t>providing wbm road from kothavepakuppam to boggalakona in kothavepakuppam gp of rc puram mandal item no 07</t>
  </si>
  <si>
    <t>formation of wbm road from link road to madhureddy indlu in nadavalur gp of rc puram mandal item no 06</t>
  </si>
  <si>
    <t>providing internal cc road from bodevandlapalli bt road to kataravandlapalli surendra house in cherukuvaripalli gp in yerravaripalem mandal of tirupati district item no 05</t>
  </si>
  <si>
    <t>providing internal cc road from surendra house to kataravandlapalle in cherukuvaripalli gp in yerravaripalem mandal of tirupati district item no 04</t>
  </si>
  <si>
    <t>providing cc road from bayyareddi house to cc road cc road to virupakshamma temple m temple to bt road sudheer house to ramalayam near thoppireddygaripalli in udayamanikyam gp in yerravaripalem mandal of tirupati district item no 03</t>
  </si>
  <si>
    <t>providing cc road from main road to temple near matlivaripalle h w in udayamanikyam gp in yerravaripalem mandal of tirupati district item no 02</t>
  </si>
  <si>
    <t>providing cc road from khader bahsa house to street road and up to village secretriat near matlivaripalle in udayamanikyam gp in yerravaripalem mandal of tirupati district item no 01</t>
  </si>
  <si>
    <t>repairs to the inspection path from km.16.500 to km.20.000 of mid pennar north canal</t>
  </si>
  <si>
    <t>restoration of canal at km.42.453 of mid pennar north canal.</t>
  </si>
  <si>
    <t>repairs to the inspection path from km. 55.000 to km.58.730 of mid pennar north canal.</t>
  </si>
  <si>
    <t>repairs to the inspection path from km. 50.000 to km.55.000 of mid pennar north canal</t>
  </si>
  <si>
    <t>repairs to the inspection path from km. 45.000 to km.50.000 of mid pennar north canal</t>
  </si>
  <si>
    <t>repairs to the inspection path from km. 42.000 to km.45.000 of mid pennar north canal</t>
  </si>
  <si>
    <t>repairs to the inspection path from km. 40.000 to km.41.850 of mid pennar north canal</t>
  </si>
  <si>
    <t>repairs to the inspection path from km. 35.000 to km.40.000 of mid pennar north canal</t>
  </si>
  <si>
    <t>repairs to the inspection path from km. 30.000 to km.35.000 of mid pennar north canal</t>
  </si>
  <si>
    <t>repairs to the inspection path from km. 25.000 to km.30.000 of mid pennar north canal</t>
  </si>
  <si>
    <t>repairs to the inspection path from km. 20.000 to km.25.000 of mid pennar north canal</t>
  </si>
  <si>
    <t>removal of weed growth from kakinada main canal bet km 33.200 to 47.250 km during khariff and rabi 2023 24 of kovvuru section 3rd call</t>
  </si>
  <si>
    <t>temporary protection works to sea shore near nagavali river confluence point near ganagallapeta (v) in srikakulam mandal of srikakulam district</t>
  </si>
  <si>
    <t>improvements to the existing irrigation division office building in srikakulam town of srikakulam district</t>
  </si>
  <si>
    <t>o&amp;m repairs to scour vent shutter of cross regulator of p.t. channel under dc-48, bapatla.</t>
  </si>
  <si>
    <t>improvements to pylavani tank near gunupudi (v) in nathavaram (m) of anakapalli district</t>
  </si>
  <si>
    <t>removal of silt in indugupalli major near r.p agraharam (v) in nathavaram (m) of anakapalli district</t>
  </si>
  <si>
    <t>removal of silt in nathavaram major near nathavaram (v) &amp; (m) in anakapalli district</t>
  </si>
  <si>
    <t>removal of silt in bh kota major from 0 km to 10 km near jillidipudi (v) in nathavaram (m) of anakapalli district</t>
  </si>
  <si>
    <t>repairs to acquiduct at 1.44 km on rmc of thandava reservoir project in chammachintha (v) in nathavaram (m) of anakapalli district</t>
  </si>
  <si>
    <t>improvements mutah channel near 0.72km of thatipudi reservoir project near thatipudi(v) in gantyada (m) of vizianagaram district</t>
  </si>
  <si>
    <t>annual maintenance of sluice gates and hoist equipment of right head sluice of s.p.v.b reservoir @ .b .mattam, y.s.r kadapa (district) for the year 2023-24.</t>
  </si>
  <si>
    <t>construction of pipe culvert on lomada tank feeding canal at km.1.950 near y kothapalli village simhadripuram mandal of ysr district</t>
  </si>
  <si>
    <t>construction of pipe culvert on lomada tank feeding canal at km.2.185 near y kothapalli village simhadripuram mandal of ysr district</t>
  </si>
  <si>
    <t>providing lascars for water regulation of right main canal system from km 0.00 to km 48.880 and its distributary system of sardar gouthu latchanna thotapalli barrage project for the month of july 2023.</t>
  </si>
  <si>
    <t>providing relief toe drain on d/s of nakkalapalli ss tank near nakkalapalli village of simhadripuram mandal in ysr district</t>
  </si>
  <si>
    <t>construction of nh crossing bridge of 4 lane with additional 2 service lane bridge on either side at km 80.998 of polavaram irrigation project left main canal near kathipudi village of sankavaram mandal in kakinada district (nh-216 at km 1.850) with approach roads connecting to existing 4 lane nh road including canal excavation and canal cc lining.</t>
  </si>
  <si>
    <t>construction of submersible cause way across the pennar river between mudivarthi and mudivarthipalem villages of vidavaluru mandal of spsr nellore district.</t>
  </si>
  <si>
    <t>fdr 11/2021 temporary restoration of causeway on anaparevu near kolanakuduru village in manubolu mandal of spsr nellore district</t>
  </si>
  <si>
    <t>repairs to surplus course of minor irrigation tank at kowthalam mandal , mantralayam constituency of kurnool district</t>
  </si>
  <si>
    <t>formation and metalling to the ayacutroads and jeeptrack s from kothapalli(v) ( ch. km 280.00 to bhakarapuram (v) ch: km 290.00 (r/s) of k.c main canal in khajipeta (m) of ysr kadapa(dist)</t>
  </si>
  <si>
    <t>formation and metalling to the inspection track and ayacut road from idamadaka km 246.00 to chintakuntla km 269.500 of kc main canal in duvvur (m) of ysr kadapa (dist)</t>
  </si>
  <si>
    <t>formation and metaling to the ayacut roads and jeep tracks from chintakunta (v) (ch km 270.00 to bakkayapalli (v) ch km 280.00) (r/s) of k.c.canal main canal in mydukur (m) of ysr kadapa district.</t>
  </si>
  <si>
    <t>restoration of water supply and sanitary system in girls hostel 1 in jntugv college of engineering vizianagaram ( 2nd call)</t>
  </si>
  <si>
    <t>restoration of water supply and sanitary system in boys hostel 1 in jntugv college of engineering vizianagaram ( 2nd call)</t>
  </si>
  <si>
    <t>supply and installation of desktop systems under rusa for the department of cse</t>
  </si>
  <si>
    <t>providing curb stone to park at ganesh nagar (suddavanka)</t>
  </si>
  <si>
    <t>laying of pavers and carpet grass at childrens park in kurnool municipal corporation</t>
  </si>
  <si>
    <t>providing of ms fencing for glow gardens site at childrens park in kurnool municipal corporation.</t>
  </si>
  <si>
    <t>construction of arch gate and supply fixing of led name board at childrens park in kurnool municipal corporation.</t>
  </si>
  <si>
    <t>construction of ticket counter and pedestal at childrens park in kurnool municipal corporation.</t>
  </si>
  <si>
    <t>providing tractors to water tankers in kondapalli municipality of ibrahimpatnam mandal</t>
  </si>
  <si>
    <t>balance works to the community halls in west ibrahimpatnam and bheemarajugutta of ibrahimpatnam village in kondapalli municipality</t>
  </si>
  <si>
    <t>development of central medians, green belt development, traffic islands and road side plantation at various places</t>
  </si>
  <si>
    <t>desilting of pucca drains and culverts from 1 to 29 wards in kondapalli municipality</t>
  </si>
  <si>
    <t>providing gravel and gsb road from kvr college opp ele pole no 13w/102 to ele pole no 12w/91 in nsp canal road in 12th ward in nandigama municipality</t>
  </si>
  <si>
    <t>providing cc road at ayyappa swamy temple in 12th ward in nandigama municipality</t>
  </si>
  <si>
    <t>providing cc drain and culvert from ele pole no: 1w/20 to opposite pedda masjid in 1st ward in nandigama municipality</t>
  </si>
  <si>
    <t>providing cc drain from ele pole no 1w/117 to devarakonda venkateswar a rao house no : 33-23/1 in 1st ward in nandigama municipality</t>
  </si>
  <si>
    <t>providing cc drain &amp; culvert from ele pole no:6w/10 to 6w/5 in 6th ward in nandigama municipality</t>
  </si>
  <si>
    <t>providing cc drain from chapala ramakrishna d no: 35/1612 to mulaguntla rama krishna d no:35/19 in 20th ward in nandigama municipality</t>
  </si>
  <si>
    <t>supply &amp; delivery of (01) no of 6 cum capacity special purpose vehicle mounted refuse compactor machine mounted on a suitable 10 ton gvw truck chassis for solid waste management in penukonda nagar panchayat</t>
  </si>
  <si>
    <t>providing water supply arrangments with power bore in 20th ward of yeleswaram nagar panchayat under cmdf grant</t>
  </si>
  <si>
    <t>providing water supply arrangments with power bore in 5th ward of yeleswaram nagar panchayat under cmdf grant</t>
  </si>
  <si>
    <t>providing water supply arrangments with power bore in 8th ward of yeleswaram nagar panchayat under cmdf grant</t>
  </si>
  <si>
    <t>providing water supply arrangments with power bore in 19th ward of yeleswaram nagar panchayat under cmdf grant</t>
  </si>
  <si>
    <t>construction of cc drains from 1) d no 1-19-367 to 1-19-366 2) d no 1-19-357 to 1-19-389 3) d no 12-3-98 to 12-3-97 4) d no 12-1-145 to 12-1-100 at rtc colony, cheruvu gattu street, sachivalayam 6th in 2nd and 12th ward of yeleswaram nagar panchayat under 15th fc</t>
  </si>
  <si>
    <t>1) construction of cc drain from katari sujatha house (d no 20-17-327) to juttula srinu house (d no 20-17-423) in chaitanya nagar, ward no.20 of yeleswaram nagar panchayat under 15th fc 2021-22 (1st and 2nd installment)</t>
  </si>
  <si>
    <t>laying of cc road from d no 3-6-429 to d no 3-6-508 in lingavaram colony ward no 3 of yeleswaram nagar panchayat under 15th fc (1st and 2nd installment)</t>
  </si>
  <si>
    <t>laying of cc road from juvvina tirupatayya house (d no 4-6-52) to konala krishna house (d no 4-6-329 ) in lingavaram colony ward no 4 of yeleswaram nagar panchayat under 15th fc 2021-22 (1st and 2nd installment)</t>
  </si>
  <si>
    <t>laying of cc road from ganisetti venkatalakshmi house (d no 3-6-368 to chaganti ramanamma house (d no 3-6-.345) in lingavaram colony ward no 4 of yeleswaram nagar panchayat under 15th fc 1st and 2nd installments</t>
  </si>
  <si>
    <t>construction of cc drain and rcc culvert from rajametla anantha laxmin d no 20-15-84 to kolanki satyanarayana d no 18-16-471 in secretariat 2 ward 18 under ggmp yeleswaram np</t>
  </si>
  <si>
    <t>construction of cc drain from d no 20-17-439 morampudi nagamani house to d no 20-17-278 bantupalli vara lakshmi house in secretariat 2 in ward 20 under ggmp yeleswaram np</t>
  </si>
  <si>
    <t>construction of cc road rmc church to anganwadi school in 18th ward in secretariat 2 under ggmp yeleswaram np</t>
  </si>
  <si>
    <t>construction of cc drain from d no 20-17-247 perala naga ratnam kumari house to d no 20-17-194 pandranki parvathi house in secretariat 2 in ward 20 under ggmp yeleswaram np</t>
  </si>
  <si>
    <t>construction of cc drain from d no 20-17-466 madabattula kumari house to d no 20-17-198 dhavala marathamma house in secretariat 2 in ward 20 under ggmp yeleswaram np</t>
  </si>
  <si>
    <t>construction of cc drain from d no 20-17-18 ponnaganti parvathiswararao house to d no 20-17-351 kolanki venkata laxmi house in secretariat 2 in ward 20 under ggmp yeleswaram np</t>
  </si>
  <si>
    <t>construction of cc drain from d no 20-17-287 golla subba lakshmi house to d no 20-17-423 jittula kumari house in secretariat 2 in ward 20 under ggmp yeleswaram np</t>
  </si>
  <si>
    <t>providing hande bores at pandranki ramana house and kakada nageswararao house in secretariat 8 in ward 5 under ggmp yeleswaram np</t>
  </si>
  <si>
    <t>providing borewell near yeddu chinna apparao house in secretariat 8 in ward 6 under ggmp yeleswaram np</t>
  </si>
  <si>
    <t>construction of rcc culvert on main drain at d no 6-5-727, 6-5-207 and near 6-5-610 in ward 6 in sachivalayam 8 under ggmp yeleswaram np</t>
  </si>
  <si>
    <t>construction of rcc culverts at d no 5-5-259, d no 5-5-285, d no 5-5-521, d no 5-5-313, d no 5-5-328, d no 5-5-380, d no 5-5-324, d no 5-5-554, d no 5-5-269 and 5-5-421 in ward 5 in sachivalayam 8 under ggmp yeleswaram np</t>
  </si>
  <si>
    <t>construction of cc roads from d no 6-5-610 addala nagamani house to main drain at thirumali road in secretariat 8 in ward 6 under ggmp yeleswaram np</t>
  </si>
  <si>
    <t>construction of cc roads from d no 5-5-607 bodapati apparao house to main drain at thirumali road secretariat 8 in ward 5 under ggmp yeleswaram np</t>
  </si>
  <si>
    <t>construction of cc roads at d no 6-5-167 chintapalli lakshmikantham house in secretariat 8 in ward 6 under ggmp yeleswaram np</t>
  </si>
  <si>
    <t>consrtuction of rcc culvert on main drain at d no 5-5-526 in ward 5 in sachivalayam 8 under ggmp yeleswaram np</t>
  </si>
  <si>
    <t>construction of cc drain from d no 6-5-610 addala nagamani house to main drain at thirumali road in secretariat 8 in ward 6 under ggmp yeleswaram np</t>
  </si>
  <si>
    <t>construction of rcc culverts at d no 5-5-592, d no 5-5-608, d no 5-5-594, d no 5-5-492, d no 5-5-601, d no 5-5-243, d no 5-5-440, d no 5-5-499, d no 5-5-590, d no 5-5-590, d no 5-5-488, d no 5-5-516 and 5-5-274 in ward no 5 in sachivalayam 8 under ggmp yeleswaram np</t>
  </si>
  <si>
    <t>giddalur nagara panchayat - general fund - construction of computer room in the place of old shed at opposite to commissioner room with basic amenities like air conditioner, furniture and electricity etc., in the ward no.9.</t>
  </si>
  <si>
    <t>construction of 1000 mm cc drain from sri sai towers apartment to d no 6-2-768 in ramnagar division no 37.</t>
  </si>
  <si>
    <t>providing of greenary development at kovvur nagar open site</t>
  </si>
  <si>
    <t>providing of greenary development at herbal park in kovvur nagar</t>
  </si>
  <si>
    <t>providing of greenary development at janmabhoomi road</t>
  </si>
  <si>
    <t>upgradation of cc roads and rising of bed level of existing 300 mm cc drain from d.no : 13-3-199 to 13-3-204,d.no: 13-3-210 to 13-3-213,d.no:13-3-221 to 13-3-224,d.no:13-3-224 to 13-3-227,d.no:13-3-234 to 13-3-236,d.no:13-3-244 to 13-3-246 in sreenivasa nagar under 24th ward secretariat, 15 division, ananthapuramu municipal corporation</t>
  </si>
  <si>
    <t>upgradation of cc roads d.no : 13-486 to 13-510 &amp; 13-532 to 13-539 in venkata reddy colony under 24th ward secretariat, 15 division,ws-24 anantapuramu municipal corporation</t>
  </si>
  <si>
    <t>upgradation of cc road from gulzarpet masjid (d no 9-17) to d.no.9-359 in gulzarpet of ws-26 under division no-18</t>
  </si>
  <si>
    <t>construction of 450mm cc drain from d.no 22-230 to 22-217 , d.no 22-33 to 22-38 and construction of 300mm cc drain d.no 22-291-1 to 22-284 in 12th division ,19th ward secretariat</t>
  </si>
  <si>
    <t>construction of cc drain from 4-1-112 to 4-1-93 (5th road 1st cross), from 4-1-54 to 4-1-42, from 4-888 to 4-899, 4-1-19 to 4-1-27 &amp; 4-1-28 to 4-1-40-62 secretarait, 43 division</t>
  </si>
  <si>
    <t>construction of 300mm cc drain from d.no.1-1-104 to 1-1-127 and from d.no.1-1- 129 to 1-1-152 and construction of cc road and 300mm drain culvert from 1-1-81 to 1-1-127 in sunitha nagar,45 division, 67 ward secretariat- ananthapuramu municipal corporation.</t>
  </si>
  <si>
    <t>construction of new cc road and damaged culverts from in door no. 4-2-497 to 4-2-502 yuvajana colony 60 secretariat -47th division.</t>
  </si>
  <si>
    <t>construction of cc road from 4-1-875 to 4-1-878, from 4-2-21-1 to 4-2-21-2, from 4-1-553-1 to 4-2-57-1 in ward secretariat - 61, 42nd division , ananthapur, ananthapur muncipal corporation</t>
  </si>
  <si>
    <t>construction of 300mm cc drains from door no: 1-2-303 to 1-2-308, 1-2-321 to 1-2-318 &amp; 450mm cc drain from 1-1-997 to 1-1-932 &amp; upgradation of cc road from 1-1-975 to 1-1-81, &amp; 1-2-211 to 1-2-223 in 49 division -70 secretariat</t>
  </si>
  <si>
    <t>upgradation of cc roads from 6-1-199-1 to 6-1-198-11-1,6-1-198-11-1 to 6-1-198-9-1,6-1-200 to 6-1-201,6-1-205 to 6-1-210,6-1-210 to 6-1-214,6-1-396-1 to 6-1-392 and at 6-1- 551 in lakshminagar, ward secretariat - 56, 39 division , ananthapuramu, ananthapuramu municipal corporation</t>
  </si>
  <si>
    <t>construction of cc drains from 6-1-199-1 to 6-1-198-11-1, 6-1-199-1 to 6-1-201,6-1-365 to 6-1-273,6-1-972 to 6-1-995, 6-1-901 to 6-1-913-1,in lakshminagar&amp;kovurnagar,ward secretariat 56,ananthapuramu,ananthapuramu municipal corporation</t>
  </si>
  <si>
    <t>upgradation of cc road from 6-1-407 to 6-1-397 in lakshmi nagar, ward secretariat-56, 39division,ananthapuramu, ananthapuramu municipal corporation.</t>
  </si>
  <si>
    <t>construction of cc road at door no 6-918 to 6-934, upgradation of damaged cc road from door no 6-980 to 6-991and from 6-1-75-1 to 6-1-57-1 vadde colony of 39division, 5 7 ward secretariat- anantapur municipal corporation</t>
  </si>
  <si>
    <t>construction of 300mm cc drain from d.no.6-1-52-7 to 6- 1-38, 450mm drain from 6-1-86 to 6-1-100-2, 600mm cc drain from d.no:6-949 to nh44 service road, 450mm cc drain culvert at 6-1-141 in janmabhoomi road, 600mm cc drain culvert at 6-1-57-2, 1000 mm rcc drain culvert beside hk appartment in service road in lakshmi nagar and vadde colony of 39 division, 57 ward secretariat - anantapuramu municipal corporation.</t>
  </si>
  <si>
    <t>construction of drain 300 mm &amp; 450 mm cc drain from d.no : 13-486 to 13-539 in venkata reddy colony under 24th ward secretariat, 15 division</t>
  </si>
  <si>
    <t>construction of 300 mm cc drains in dcms kottalu in kamalanagar of 24 ward secretariat under 15th division.,ws-24 ananthapuramu muncipal corporation</t>
  </si>
  <si>
    <t>upgradation of cc roads in dcms kottalu in kamalanagar of 24 ward secretariat under 15th division,ws-24 ananthapuramu muncipal corporation</t>
  </si>
  <si>
    <t>providing motor 2 and 3 repair, rewinding and replacing of end connection wires, general servicing and balancing of rotor of 375 kw sq. cage induction motor</t>
  </si>
  <si>
    <t>drilling of 165mm dia bore well at d.no. 19-4-320-40 in bhagya nagar, narayana reddy colony and near bright school in vinayaka nagar of 2nd division</t>
  </si>
  <si>
    <t>providing of gravel sub base from d.no. 19-3-548 to 19-3-549 and ep: ssd/9 to 19-3-637 and d.no. 19-3-550-a to 19-3-637 and ep ssd/11 to ssd11/a and ep:ssd/11 to d.no. 19-3-550-30 in division 9 under ws-14</t>
  </si>
  <si>
    <t>laying of cc road from 1-540 to 1-544 (trinity school) &amp; at 1-475 near indira gandhi nagar arch in 50 division</t>
  </si>
  <si>
    <t>providing of cc road from d.no. 19-2-829 to 19-2-909 in bhavani nagar, division no. 9,10 under ws-13, anantapuramu</t>
  </si>
  <si>
    <t>providing of cc road from d.no. 19-2-909 to 19-2-936 in bhavani nagar, divison no. 9,10 under ws-13, anantapuramu</t>
  </si>
  <si>
    <t>construction of 450mm cc drian from electrical pole no. a10/18 to d.no. 12-840-2 and from d.no. 12-827-1 to d.no. 12-824 opp, in ashok nagar of divsiion 28th, 36 sachivalayam, anantapuramu municipal corporation</t>
  </si>
  <si>
    <t>laying of cc road from d.no. 13-3-560 to ep no. j-9/3 in 5th division anatnapuramu municipal corporation</t>
  </si>
  <si>
    <t>providing of 1000mm drain from d.no. 6-3-43 to 6-3-23 infront of siddartha park at ram nagar, 37 division, 53 &amp; 54 secretaraits, anantapuramu municipal corporation</t>
  </si>
  <si>
    <t>repalcement of old damaged 40mm dia gi pipe lines in nagi reddy colony and vinayaka nagar of 8th division</t>
  </si>
  <si>
    <t>drilling of 165mm dia bore well, supply, delivery and errection of 5hp submersible motor pump set and layin of 40mm dia gi pipe lines near maruva komma colony and ysr colony in 22nd division</t>
  </si>
  <si>
    <t>laying of 40mm dia gi pipe line from d.no. 16-688 to 16-177, d.no. 16-703 to 16-736 and d.no. 16-490 to 16-466-1 in 13th division</t>
  </si>
  <si>
    <t>drilling of 165mm dia bore well, supply, delivery and erection of 5 hp submersible motor pumpset and laying of 40mm dia gi pipe lines near bhavani nagar in 9th division</t>
  </si>
  <si>
    <t>construction of 300mm internal cc drains from d.no: 28-5-673 to d.no: 28-5-666 , 28-5-687-1 to 28-5-706 at housing board colony, ward secretariat-40 under division-26</t>
  </si>
  <si>
    <t>supply , delivery and erection of hoardings at educational instituitions in the premises of ananthapuramu municipal corporations</t>
  </si>
  <si>
    <t>construction of 600mm cc drain from d.no. 1-1-766 to 1-2-144 &amp; upgradation of cc road from d.no. 1-2-29 to 1-2-144 in 70 secretarait 49 &amp; 50 divisions, anantapuramu</t>
  </si>
  <si>
    <t>providing of cc road and 300mm cc drain from d.no. 19-2-872 to 19-2-881 in bhavani nagar division no. 9 under ws-13, anantapuramu</t>
  </si>
  <si>
    <t>providing of cc road from d.no. 19-2-894 to 19-1-500-6 in bhavani nagar, divison no. 9 under ws-13 anantapuramu</t>
  </si>
  <si>
    <t>providing of cc road from d.no. 19-703 to 19-631 and 19-e39 to 19-947 (ep no. nt6/2-2) in rani nagar, division no 8 under ws-11 anantapuramu</t>
  </si>
  <si>
    <t>providing of cc road from d.no. 19-1-26 to 19-1-122 and 19-1-91-3 to ep no. n17/tr vinayak nagar, division no.8, anantapuramu</t>
  </si>
  <si>
    <t>providing of cc culvert in rani nagar, 9th division, under ws-12, anantapuramu</t>
  </si>
  <si>
    <t>providing of cc culvert in rani nagar, 9th division, under ws-11, anantapuramu</t>
  </si>
  <si>
    <t>providing of cc road from d.no. 19-932 to 19-410 in rani nagar division no. 8 under ws-12,, anantapuramu</t>
  </si>
  <si>
    <t>providing of bore well and pipe line at gooty road anantpauramu municipal corporation</t>
  </si>
  <si>
    <t>construction of 300mm cc drain from d. no. 10-249 to 10-261 to 10-275 of ws 25 under division no. 18</t>
  </si>
  <si>
    <t>upgradation of cc road from d.no 10-286-1 to d.no 10-296 in gulzar pet of ws 25 under division 18</t>
  </si>
  <si>
    <t>providing of cc roads from opp 27-577 (ramalayam temple) to 27-45 of division no. 21 in ward secretarait no. 33</t>
  </si>
  <si>
    <t>upgradation of cc road from d. no. 10-261 to d. no. 10-275 in gulzarpet of ws 25, under division no 18</t>
  </si>
  <si>
    <t>construction of 300mm cc drains from (i) 6-3-732 to ep no. e11/a24, (ii) 6-3-718 to 6-4-97, (iii) 6-4-179-3-1 to 6-4-179-11 in maruthi nagar of ward secretariat 50 in 34th division, anantapuramu municipal corporation</t>
  </si>
  <si>
    <t>construction of 300 mm internal c c drain from d. no 28-5-653-1 to d. no 28-5-659-2, 28-4-956 at housing board colony in division no. 26 of ward secretariat nos. 40 &amp; 44 in municipal corporation, ananthapuramu</t>
  </si>
  <si>
    <t>providing of arch and gate for hindu and muslim burial ground at angadi veedhi in 17th division.</t>
  </si>
  <si>
    <t>drilling of borewell to badulla sahib makan, kadapa town ysr district</t>
  </si>
  <si>
    <t>drilling of borewell to ayyappa swamy pille street, kadapa town ysr district</t>
  </si>
  <si>
    <t>drilling of borewell to nayak saheb street (adai ghar), kadapa town ysr district</t>
  </si>
  <si>
    <t>construction of 300mm cc drian e-42-430 to 38/265-13 and mpps school to e-42-213 in sreeram nagar, 3rd division.</t>
  </si>
  <si>
    <t>construction of new 5mt per day capacity micro composting centre (mcc) with size 29.30 x 18.30 mtr (90 x 60 ) civil work west zone in kadapa municipal corporation</t>
  </si>
  <si>
    <t>construction of new 5mt per day capacity micro composting centre (mcc) with size 29.30 x 18.30 mtr (90 x 60 ) civil work , north zone in kadapa municipal corporation</t>
  </si>
  <si>
    <t>construction of new 5mt per day capacity micro composting centre (mcc) with size 29.30 x 18.30 mtr (90 x 60 ) civil work , east zone in kadapa municipal corporation</t>
  </si>
  <si>
    <t>providing of cc road form d.no. 89/205 to d.no. 89/186 and 89/148 to 89/144-1-2 and 89/7-1-3 to opp 89/18-2 at cmr palli and construction of cc drain and culvert form d.no. 89/53 to 89/79 and 89/65 to 89/53 and 88/236 to 88/240 at angadiveedhi in 17th division.</t>
  </si>
  <si>
    <t>providing of plinth &amp; errection of transformers including shifting of 33kv/11kv/lt line including &amp; its accessories from masapeta circle to kc canal ( right side &amp; left side) for road widening works in kadapa municipal corporation</t>
  </si>
  <si>
    <t>onstruction of new 5mt per day capacity micro composting centre (mcc) with size 29.30 x 18.30 mtr (90 x 60 ) civil work ,behind gts putlampalli in 15th division , south zone in kadapa municipal corporation</t>
  </si>
  <si>
    <t>providing of cc road and drain d.no. 39/49-76-1 to 39/49-97 at skdr colony in 12th division.</t>
  </si>
  <si>
    <t>providing precast concrete compound wall for muslim burial ground in utukuru 45th division</t>
  </si>
  <si>
    <t>supply and delivery of parachute coconut oil to each ph workers of kmc</t>
  </si>
  <si>
    <t>supply and delivery of chappals to ph workers of kmc</t>
  </si>
  <si>
    <t>construction of cc drain from d.no. 9/13-4-18 to d.no. 9/137-12 in saipeta in 50th division.</t>
  </si>
  <si>
    <t>laying of cc road and drain from d.no. 45/150-3-9 to 45/150-3-5 at road no. 13 in balaji nagar in 45th division.</t>
  </si>
  <si>
    <t>providing of cc patches at different places of south zone in kadapa municipal corporation.</t>
  </si>
  <si>
    <t>development of burial ground by providing internal pathways, greenery, electrification etc., in devuni kadapa.</t>
  </si>
  <si>
    <t>laying of cc road d.no 10/620to 10/592 d.no 10/649 to 10/667 vinayaka temple at bellam mundy in 33 division</t>
  </si>
  <si>
    <t>construction of cc drain from dno:51/173 to 51/175, dno:53/254-1-2 to 53/254-1-1, dno:48/121 to 48/188 and laying of cc roads from d.no:51/210-2-1 to 51/210-2- 3,dno:53/234-2 to 53/237,dno:51/173 to 51/175 in ravindranagar 43rd division. .</t>
  </si>
  <si>
    <t>laying of cc road form d.no. 41/133-5 to 41/133-6-1, 41/431 to 41-239 at sankarapuram in 7th division.</t>
  </si>
  <si>
    <t>providing of cc road from d.no:w-06-615 to w-05-537 nabikota main road in 42nd division.</t>
  </si>
  <si>
    <t>providing of cc road from d.no. 39/93 to 39/106 at sc colony in 12th division</t>
  </si>
  <si>
    <t>providing precast concrete compound wall for hindu burial ground in utukuru 45th division.</t>
  </si>
  <si>
    <t>construction of cc drain from dno: 47/344 to 47/352-7(both sides), dno.47/290-2 to 47/308-5, dno: 47/340 to 47/331, and laying of cc roads from d.no:47/426 to d.no:47/419 ,dno.47/290 to dno.47/264,dno.47/467 to dno.47/473 in ravindranagar 43rd division</t>
  </si>
  <si>
    <t>flushing of old borewells and supply and fixing of 10 hp submersible pumpset at sarojini nagar sc colony near elsr in 15th division of kmc</t>
  </si>
  <si>
    <t>construction of drain from d.no. 41/1285-2 to saibaba temple at beside vidyajmandir school division no. 09</t>
  </si>
  <si>
    <t>construction of culvert at d.no. 42/515-4 at ravindra bharathi school opp. division no. 09</t>
  </si>
  <si>
    <t>providing oaver at entrance (selfle point, ) gate and eat street seating area in kambala chervu in rmc.</t>
  </si>
  <si>
    <t>providing paver around oat in kambala chervu in rmc</t>
  </si>
  <si>
    <t>development of vertical gardens at y junction in rmc.</t>
  </si>
  <si>
    <t>transportation of sols from kambala tank (south side bed) to stp at hukumpeta in rmc.</t>
  </si>
  <si>
    <t>deepening of kambala tank on south side of tank in rmc.</t>
  </si>
  <si>
    <t>deepening to kambala tanks on north side of tank in rmc.</t>
  </si>
  <si>
    <t>transportation of soils from kambala tank (north side bed) to stp at hukumpeta in rmc.</t>
  </si>
  <si>
    <t>providing mural art decorative theme to government old building compound walls and bollards at pushkar ghat plaza in rmc.</t>
  </si>
  <si>
    <t>providing mural art painting from swach survekshan 2023 at bogguladibba ambedkar community hall, thadithota petrol bunk back side wall, rtc complex back side wall, vidyuth viniyogadarula seva kendram wall, kannamma thali compound wall, railway quarters wall and various places in rmc.</t>
  </si>
  <si>
    <t>providing mural art painting from swatch survekshan 2023 at ava road addepalli colony, rtc complex, stadium road, vijaya durga college opp. 12 taps wal, thadithota school wall, nehru nagar municipal compound and various places in rmc.</t>
  </si>
  <si>
    <t>providing mural art painting from swach survekshan 2023 at godavari bund road municipal function hall, anam kalakendram compound wall, lakshmivrapupeta gowthami grandhalayam compound wall, bvm school compound wall and various places in rmc.</t>
  </si>
  <si>
    <t>development of park in lp.no.20/76 in survey no.372/1, 377 c1, 522/1, 372/3, 377/c3 &amp; 522/4 (near narayana school) in nehru nagar park at tr nagar in dhone municipality.</t>
  </si>
  <si>
    <t>construction of cc road i) from h.no.23-67 (7th secretariat) to h.no.23-73-36-1-4 ii) from h.no.24-61-1 to 24-21 (venkatachalam street) in kondapeta ward number 11 in dhone municipality</t>
  </si>
  <si>
    <t>providing of cc drain from d.no.65-1 to d.no.9a/639, from d.no.9a/695 to d.no.9a/642, from d.no.9a/672 to d.no.9a/679 and from d.no.9a/686 to d.no.9a/895 in 24th ward , 11th secretariat of kalyandurgam municipality</t>
  </si>
  <si>
    <t>providing of cc drain from d.no.9a/609 to d.no.9a/613 and from beside church to d.no.9a/619 in 24th ward , 11th secretariat of kalyandurgam municipality</t>
  </si>
  <si>
    <t>providing of cc drain from d.no.9a/613 to existing r&amp;b drain and from d.no.9a/895 to existing r&amp;b drain, in 24th ward , 11th secretariat of kalyandurgam municipality</t>
  </si>
  <si>
    <t>providing of cc drain from d.no.11/399-3 to e.p.no.t2/111 and from d.no.11/493 to d.no.11-399-3-4 in new sc colony, 23rd ward , 11th secretariat of kalyandurgam municipality</t>
  </si>
  <si>
    <t>providing of cc road from d.no.10b/26 to d.no.102/a40 in new sc colony, 23rd ward , 11th secretariat of kalyandurgam municipality under ggmp</t>
  </si>
  <si>
    <t>construction of cc drain from e.p.no u-1-9 to e.p.no f-33 in 13th ward , 7th secretariat in klayndurgam municipality under ggmp funds.</t>
  </si>
  <si>
    <t>providing of cc drain from d.no.8-1213 to d.no.8-1248 in ward no 12th,6th secretariat, kalyandurgam municipality under ggmp</t>
  </si>
  <si>
    <t>providing of cc road from e.p.no. m1/22 to e.p.no. m1/38 5th secretariat , kalyandurgam municipality under ggmp</t>
  </si>
  <si>
    <t>construction of community hall near kota lakshminarasimha swamy temple at kalyandurg under cmdf</t>
  </si>
  <si>
    <t>construction of post mortem room at community health center ,kalyanadurgam under cmdf 2022-23.</t>
  </si>
  <si>
    <t>construction of community hall in 8th ward at kalyandurga of kalyanadurg mandal.</t>
  </si>
  <si>
    <t>construction of community hall near pensioners bahavn at kalyandurga of kalyanadurg mandal under cmdf.</t>
  </si>
  <si>
    <t>providing 600 mm dia c c drain with cover slab from d.no 2- 1-44 to d. no 2-80-1 via girls high school @ 18th ward fort of kalyanadurg municipality under cmdf</t>
  </si>
  <si>
    <t>providing c c road from vadde banda tank to old municipal office ( via s.c colony ) from d. no 10a-345, 10a-341 and from d. no 10a-188 to d. no 10a-92, 21 st ward, 10th secretariat of kalyanadurg municipality under cmdf</t>
  </si>
  <si>
    <t>providing c c road from m p ele school to art teacher guru house at vidyanagar in kalyandurgam municipality under cmdf .</t>
  </si>
  <si>
    <t>providing of cc road from e.p.no.z/16 to e.p.no.t2/107 and from d.no.11/399-3 to e.p.no.t2/111 in new sc colony, 23rd ward , 11th secretariat of kalyandurgam municipality under ggmp</t>
  </si>
  <si>
    <t>supply and delivery of tractor engine mounted with nala cleaning / desilting machine to kalyandurgam municipality under 15th finance commission grant 2020-21</t>
  </si>
  <si>
    <t>providing of cc drain near mpps schoo in ontimiddi sachivalayam,3rd ward,2nd secretariat of klayndurgam municipality .</t>
  </si>
  <si>
    <t>drilling of new bore well with pumpset near urban health clinic kalyanadurg under cmdf 2022-23.</t>
  </si>
  <si>
    <t>providing new bore well and pumpset at ntr park at deveramma colony under cmdf 2022-23.</t>
  </si>
  <si>
    <t>drilling of bore well with pumpset at s.c girls hostel kalyanadrug under cmdf 2022-23.</t>
  </si>
  <si>
    <t>providing of cc drain from e.p.no.t/2 to near venkateshwara theater in ward no 12th,6th secretariat, kalyandurgam municipality under ggmp</t>
  </si>
  <si>
    <t>laying of hdpe pipeline behind valmiki kalyana mandapam in indiramma colony of 8th secretariat in kalyanadurgam municipality .</t>
  </si>
  <si>
    <t>providing of bt road from settur road to urban primary health center and to siddhartha school in indiramma colony in 8th secretariat in kalyandurgam municipality under 15th finance commission grant 2020-21 (2nd instalment )</t>
  </si>
  <si>
    <t>laying of pipeline in st colony in marempalli upper portion of 10th ward 5th secretariat of kalyandugram municipality</t>
  </si>
  <si>
    <t>laying of cc road from pentrala mallikarjuna house (d.no.16-7-21) to upputuri malakondaiah house (d.no.16-7-36) beside samskruthi school in gurramvaripalem at 24th ward in kandukur municipality</t>
  </si>
  <si>
    <t>providing cc road 4th cross north side putta area from gowdaperu kondaiah house (d.no.24-5-21/6) existing road to peddanaboina krishna reddy house (d.no.24-4-24) at yerragunta palem in 1st ward kandukur municipality</t>
  </si>
  <si>
    <t>laying of cc road from vejella venkateswarlu house (d.no.17-1-3/5a) to shaik karimulla house (d.no.17-1-3/3) in prasanthi nagar 24th ward in kandukur municipality</t>
  </si>
  <si>
    <t>construction of cc road from ankamma talli petrol bunk to sivaiah house (d.no.10-3-23/1) at 9th ward in kandukur municipality</t>
  </si>
  <si>
    <t>providing civic infrastructure development in kandukur municipality</t>
  </si>
  <si>
    <t>supply, delivery and fixing of centrifugala horijontal splitcasing pump of type up 100/38 with ci impellar gland packing pump is coupled with 37kw/50h.p 1475 rpm with required head of 43 meteres along with required pipes for clear water pump sets at summer storage tank in kandukur municipality.</t>
  </si>
  <si>
    <t>providing cc road from d.no.9-8-25 to d.no.9-8-29 in sankhabathulavari street 10th ward of kovvur municipality</t>
  </si>
  <si>
    <t>providing cc road &amp; cc drain from d.no. 5-3-4 to d.no.5-8-5 in 5th ward of kovvur municipality</t>
  </si>
  <si>
    <t>construction of toilets for chenetha maggala shed at rajeev gruhakalpa in 27 th ward mangalagiri town of mangalagiri tadepalli municipal coporation under general funds</t>
  </si>
  <si>
    <t>providing cc drain from tatavarthi nagamalleswari house (dr. no : 3-20) to telukutla venkata ratnam house (dr. no : 3-10) in chirravuru (v) of mangalagiri tadepalli municipal corporation under municipal general funds.</t>
  </si>
  <si>
    <t>providing of c.c road and drain from konka jowahar(l) to madhira gopi(l) in chirravuru (v) of mangalagiri tadepalli municipal corporation under municipal general funds.</t>
  </si>
  <si>
    <t>providing cc road from 2nd road to 7th road madhavaram ratnakumari (d.no: 12-850) house to vemireddy venkateswara reddy (d.no: 12-1024/2) house in mahanadu 22nd ward tadepalli urban of mangalagiri tadepalli municipal corporation under municipal general funds.</t>
  </si>
  <si>
    <t>providing cc drain from palaparthi samrajyam house (d.no:3-625/28) to padhyala yati raja sampath house(d.no:3-625/21) in undavalli of mangalagiri tadepalli municipal corporation under municipal general funds</t>
  </si>
  <si>
    <t>providing of cc road, drain culvert from mounika handlooms(ankamas plaza) dr.no:(8-429) to kovvuri nagi reddy house(dr.no.8-608)(opp.venkateswara .yoga seva samstha) at 18th ward in mtmc in mangalagiri town under municipal general funds.</t>
  </si>
  <si>
    <t>renovations of pvc pipe connections to 22nd block at rajeev gruhakalpa 27th ward mangalagiri under municipal general funds</t>
  </si>
  <si>
    <t>constrution of septic tank and pvc pipe connections to 21st block at rajeev gruhakalpa 27th ward mangalagiri under municipal general funds</t>
  </si>
  <si>
    <t>constrution of septic tank and pvc pipe connections to 20th block at rajeev gruhakalpa 27th ward mangalagiri under municipal general funds</t>
  </si>
  <si>
    <t>constrution of septic tank and pvc pipe connections to 19th block at rajeev gruhakalpa 27th ward mangalagiri under municipal general funds</t>
  </si>
  <si>
    <t>constrution of septic tank and pvc pipe connections to 10th block at rajeev gruhakalpa 27th ward mangalagiri under municipal general funds</t>
  </si>
  <si>
    <t>constrution of septic tank and pvc pipe connections to 9th block at rajeev gruhakalpa 27th ward mangalagiri under municipal general funds</t>
  </si>
  <si>
    <t>renovations of pvc pipe connections to 8th block at rajeev gruhakalpa 27th ward mangalagiri under municipal general funds</t>
  </si>
  <si>
    <t>renovations of pvc pipe connections to 7th block at rajeev gruhakalpa 27th ward mangalagiri under municipal general funds</t>
  </si>
  <si>
    <t>constrution of septic tank and pvc pipe connections to 6th block at rajeev gruhakalpa 27th ward mangalagiri under municipal general funds.</t>
  </si>
  <si>
    <t>constrution of septic tank and pvc pipe connections to 5th block at rajeev gruhakalpa 27th ward mangalagiri under municipal general funds</t>
  </si>
  <si>
    <t>1. (a) construction of rcc drain from gaddam peddabbai house (door no : 1-369) near hair company to pallekonda das house ( door no : 1-375) near mandapam ,gowthama budda road , 1st ward, kothapeta, mangalagiri urban. (b) construction of cc drain from gundala venkata rao house (door no : 1-340) to rihana sulthan house (door no : 1-340/1), construction of cc drain from mungala malleswara rao house (door no : 1-316) to avr pickles, construction of cc drain from avr pickles to jalasutram vaddikasulu house , 1st ward, kothapeta -mangalagiri urban(cc drains s.no :11)2. (a) providing of c.c. drain from jagannadham sivaiah d.no:(3-103) to veera paidi mutyamba (3-103) house at pedabavi in gandalayapeta, 3rd ward</t>
  </si>
  <si>
    <t>providing cc drain on both sides from nirmala high school to chillapalli apartments road in atmakuru village of mangalagiri tadepalli municipal corporation under special grant funds.</t>
  </si>
  <si>
    <t>1. (a) providing cc drain from rachamarla ramarao (h) near stl (gp/477) to cheruvu katta near stl (gp/486), (b) providing cc drain on both sides from itte srinivasa rao (h) near stl (gp/485) to bellagubbala venkateswara rao (h) near stl (gp/478), (c) providing cc drain on both sides from muktipati ramana (h) near stl (gp/473) to yetukuri george(h) near stl (gp/482), (d) providing cc drain from sinkalu prabhudasu (h) near stl (gp/471) to rachagorla sambrajyam (h) near stl (gp/477), (e) providing cc drain from zeon church near stl (gp/468) to cheruvu katta near (gp/464) in pullaiah nagar area in kaza village of mangalagiri tadepalli municipal corporation. (cc drains s.no 56) 2. (a) construction of cc drain from mallavarapu sravani (h) near stl (gp/587) to yenduri kiran (h) near stl (gp/585), (b) construction of cc drain from library site near stl (gp/639) to bhimireddy nirmala (h) near stl (gp/643), (c) construction of cc drain from ramanadham koteswaramma (h) near stl (gp/643)</t>
  </si>
  <si>
    <t>1. construction of cc drain keerthi pentaiah house to sk karimulla house &amp; barige rambabu house to moparthi sobhanbabu house in pedavadlapudi-1, mtmc (si no: 68), 2. construction of cc drain from javvadi sambha siva rao to up school west side compoundwall boundary &amp; kodali leela manohar prasad house to anne rajendra prasad house at pedavadlapudi in mtmc (si no: 69), 3. construction of cc drain from tenali r&amp;b road to kommaraju punnarao house &amp; tenali r&amp;b road to bhavana bapaiah &amp; tenali r&amp;b road to gas bullabbai house &amp; sivalayam road to bhavana srinivasarao at pedavadlapudi in (si no: 70)of mangalagiri tadepalli municipal corporation under special grant.</t>
  </si>
  <si>
    <t>1)construction of storm water drains from 1)from damarla krishna rao house(d.no: 5-165b32) to nallagorla srinivasa rao(d.no:5-165b72),2) from modempuri lakshmi devi (d.no:5-165b64) to marri rama devi(d.no:5-165b) and construction of culvert at modempuri lakshmi devi house (d.no:5-165b64) and 3) from bonthala nageswara rao house to tiruveedula venkateswara rao house 4) from soma samrajyam house (door.no.5-165b9) to east of avvaru srinivas house (door.no,5-165/4b) (cc drains sl.no:-38). 2) construction of cc road,strom water drain and culverts from veerla venkata lakshmi house(d.no:5-178/a) to srinivasula saroja house(d.no:5-178/47/b) at 6thward,mangalagiri urban, mtmc. (cc drains sl.no:-40). 3) c)providing cc drain atsai nagar, from kola ranagarao house (door no:5-182a/20) to vatluri laskhmi narayana house (door no:5-182a/27) d)providing cc drain from hp petrol bunk(5-500/m) to munagala ramakantha rao (d.no:5-500/2) in 8th ward (cc drains sl.no:-42). 4) providing drains drain 1- cc</t>
  </si>
  <si>
    <t>a) minor drain of length 75 mts from bitra venkata krishna rao d.no.8-477 to pendyam mani krishna d.no.8-484, b) minor drain of 310 mts length from damarla narasimha rao d.no.8-716 to pendyam mani krishna d.no.8-484, c) construction of cc drain from (a)itham kumari 5-604 to kotha machine,(b) pole number 94/b/5 to kabela cutting(k. boyeju),(c)pathuri naga suri 5-588f to kabela cutting(k. boyeju),(d)kalakoti chinna raju to chillaparapu subba rao (east side- devamani),(e)chilaka pullaiah to chillaparapu subba rao (west side- devamani), (f)gosika naga babu 8-243/5 to ravuri mary (8- ),(g) damarla bujji(purna sarees) 8/394 to venigalla dwaraka krishna west side,(h) mh old complex 8-282 to chintakrindi yesu babu 5-604, under special grant in mtmc.</t>
  </si>
  <si>
    <t>1) providing cc drain from ysr nagar colony 2nd lane to pallepu pedha ramanayya house 2) providing cc drain from gali venkateswarlu (h) d.no:3-242 to dharmarao venkateswara rao (h) d.no:12-9-16) in atmakuru village of mangalagiri tadepalli municipal corporation under special grant funds.</t>
  </si>
  <si>
    <t>providing cc drain from 1a) kanapala nirmala kumari house to mannam raja house in luthern church, pedavadlapudi, mangalagiri, b) jangam sudharsan house to srungarapati rajasekhar house in luthern church, pedavadlapudi, mangalagiri, c) medipalli raja house to bandlamudi mojesh house in luthern church, pedavadlapudi, mangalagiri, d) bolledu hanumanth rao house to kanatala jhanson house in l.i.c colony, pedavadlapudi, mangalagiri, (si.no-71) 2a) kota nambudri pal d.no:(24/a28) to yamarthi kumara swami d.no:(24/a28/2) in ysr statue, pedavadlapudi, mangalagiri, b) kaki dasu house to bhagath sing d.no:(24/a29) in ysr statue, pedavadlapudi, mangalagiri, c) chinthamala viswvanadh house to burra venkata subbamma house in ysr statue, pedavadlapudi, mangalagiri, d) yanamala krupamma house to bandaru manicya rao house in ysr statue, pedavadlapudi, mangalagiri, (si.no-72), 3a) nagalla yogendra house to water tank sump in kandem donka road, pedavadlapudi, mangalagiri, b) bank of india to u.p sc</t>
  </si>
  <si>
    <t>1. providing cc drain from a) hailand road to sairam archade b) hailand road to confin homes in chinakakani village of mtmc c) hailand road to gopikrishna apartments (si.no 49), 2. providingcc drain from kaza purnachandrarao(h) (4-183/b) to yadla subbarao (h)( 4-130/9) (si.no 50), 3. providingcc drain from hindu burial ground to kagga yanada rao (h) (1-5/6) (si.no 51)under special grant.</t>
  </si>
  <si>
    <t>1.a)shaik subhani house to govindu suryanarayana house in kothapalem,pedavadlapudi,mangalagiri, b)parthasaradhi school(11-130/4) - jenda chettu in kothapalem,pedavadlapudi ,mangalagiri, c) chintala yedukondalu house - venkatesh house in kothapalem,pedavadlapudi ,mangalagiri (si.no:74) 2.a)kaparapu veera raghavulu house to kaparapu sahadev house in kothapalem,pedavadlapudi ,mangalagiri, b) kaparapu lakshmi narayana house to tadiparthi chandrasekhar house in kothapalem,pedavadlapudi,mangalagiri, c)ullangi malli house to pole no:2a in kothapalem,pedavadlapudi,mangalagiri, d)yella sambasivarara house to pole no:6a in kothapalem,pedavadlapudi,mangalagiri, e)yella sarath babu house to samrajyam house in kothapalem,pedavadlapudi ,mangalagiri (si.no:75), 3.a)kesani samrajyam house to chittibomma raghavamma house in kothapalem,pedavadlapudi ,mangalagiri, b) 8a/a2 - yarlagadda venkataramana house in kothapalem,pedavadlapudi ,mangalagiri, c)simhadri house - issarapu krishna house in kothapa</t>
  </si>
  <si>
    <t>providing cc drain from medical comapany to krishna nagar pump house, from boina nageswa rao house(14-440/77/2) to marthala siva karthik house(14-440/77/1) and from annamaneni durga house(14-440/77/3) to kareem basha house(14-308/2/4/1 in sundaraiah colony 11th ward tadepalli urban of mangalagiri tadepalli municipal corporation under special grant.</t>
  </si>
  <si>
    <t>provinding cc drain from ravi teja house(14-379) to sk maqbul basha house (14-212 ) in drivers colony of mangalagiri tadepalli municipal corporation under special grant.</t>
  </si>
  <si>
    <t>providing cc drain drain 1- from dnr plaza to tiruveedhula seetha house (5-435) in 10th ward, drain 2- from jonnadula guru mohan rao d.no:(5-450b) house to jonnadula raja ramesh (5-451) house gajulavari veedhi 10th ward, drain 3- from vankala rambabu d.no:(3-103a/47) house to cpi statue, near ghat road, 4th ward, drain 4- from kurra lakshmi house (5-133b) to aakurathi sarada house (5-127/e1) in 4th ward, drain 5- from sk hussain house (5-113a) to burri krishna kumari (5-113v) in 4th ward, culvert 1- construction of the rcc culvert at padala survyanarayana house ( door number : 5-142a), 4th ward, culvert 2- construction of the rcc culvert at devarala sambayya house ( door number : 5-116), 4th ward, culvert 3- construction of the rcc culverts at chinni ramarao house ( door number : 5-88c), 4th ward,mangalagiri urban,mtmc.(cc drains s no. 37) of mangalagiri tadepalli municipal corporation under special grant.</t>
  </si>
  <si>
    <t>construction of cc drain from vadakoppu ramesh babu (opposite to sc dimpudu kallam) to ohsr tank (katta) in bethapudi village of mangalagiri tadepalli municipal corporation under special grant.</t>
  </si>
  <si>
    <t>construction of cc drain from the indian medical practitioners co-operative pharmacy and stores(house no:-116)to vedhanta church (house no.127)in 14 th ward, providing cc drain from polakampadu govt. school to muggu road in 18th ward, providing cc drain from running room centre to vemula lakshmi roja house in 6th ward in tadepalli urban in mangalagiri tadepalli municipal corporation under special grant</t>
  </si>
  <si>
    <t>construction cc drain i from vaddeswaram lakshmana rao shop (4-164) to mullapudi saichand (h) 20-5-14 in vaddeswaram village of mtmc ( single side ), cc drain from anganwadi center (8-101) to annapureddy ram mohanrao house (9-71) radha ranga nagar ( single side ) and cc drain in cheruvu area from l srikanth house (3-102/1) to kolanukonda r&amp;b road ( single side ) in vaddeswaram village of mangalagiri tadepalli municipal corporation under special grant funds.</t>
  </si>
  <si>
    <t>construction of cc drain from gp office (d.no.21- 4-48) to vura cheruvu pipe culvert(r&amp;b) and vura cheruvu pipe culvert to sapavath nageswararao(d.no.21-4-60/2)(single side) at kolanukonda of mtmc under specila grant funds</t>
  </si>
  <si>
    <t>providing cc drain from railway culvert to k rami reddy house d.no (7-94) and from v chenna reddy (7-79) to b siva rami reddy house (7-84) in 16th ward tadepalli urban mtmc under special grant</t>
  </si>
  <si>
    <t>construction of rcc drain from vinjamuri rani house d.no:5-178b12a to narayana houtel in 9th ward in mangalagiri town in mangalagiri tadepalli municipal corporation under special grant.</t>
  </si>
  <si>
    <t>construction of rcc major drain of length 255 mts from khabela in 16th ward to ncc road in 18th ward in mangalagiri town of mangalagiri tadepalli municipal corporation under special grant.</t>
  </si>
  <si>
    <t>construction of rcc major drain of 550 mts length from kanuganti srinivasa rao d.no:9-111 to goli sambasiva apartments, 17th wards of mangalagiri tadepalli municipal corporation under special grant funds.</t>
  </si>
  <si>
    <t>construction of cc drain from nallagorla srinivasarao house (3-266/2) to tellamekala vasubabu house (3-108/1) &amp; from beside kodali naresh house (3-185) to sayyad naseer house (3-126/3) &amp; from thota srinivasarao house (3-279) to beside ponnam srinivasarao house (stl no:181)in nowluru of mangalagiri tadepalli municipal corporation under special grant.</t>
  </si>
  <si>
    <t>construction of culvert at janasena dimma in chirravuru mangalagiri tadepalli municipal corporation under special grant.</t>
  </si>
  <si>
    <t>construction of culvert at ganganamma temple in chirravuru mangalagiri tadepalli municipal corporation under special grant.</t>
  </si>
  <si>
    <t>providing cc drains from nri hospital to white field apartments 27th ward of mangalagiri tadepalli municipal corporation under special grant funds.</t>
  </si>
  <si>
    <t>construction of cc out faall drain at st colony 2nd line end in 21st ward of mangalagiri tadepalli municipal corporation under special grant.</t>
  </si>
  <si>
    <t>a)construction of minor drain on bothsides of the road in st colony 1st line from kolandha shanmugam house d.no 11-793 to jangam yesamma house d.no 11-ss30. b)construction of minor drain on bothsides of the road in st colony 4th line from karna sivalakshmi house, beside ele pole no:-119/a/1/2a to vengala vasantha lakshmi house, beside ele pole no 119/a/1/7a. c)construction of minor drain on bothsides of the road in st colony 5th line from from shaik rafi house d.no 11-885 to ande venkata padmavathi house d.no 11-ss15. d)construction of minor drain on bothsides of roads connecting st colony 3,4 &amp; 5 lines, for 1st cross road from syamala rao house to v. durga rao house &amp; for 2nd cross road from kambham krishna kumari house d.no 11-856 b to racheti rani house 11-ss30 and culverts in st colony 4th &amp; 5th lines. in 21st ward of mangalagiri urban in mangalagiri tadepalli municipal corporation under special grant.</t>
  </si>
  <si>
    <t>providing cc drain from a) 1.suryakantham house to madhikattla lakshmi house (bhavan rushi temple road) 2.pamarthi satyavathi house to gatram dhanalakshmi house ( sl.no 23) b) 1.chittipothulla koteswaramma house to imandhi kalyani house (bobbili bazar) 2. divi gruhalakshmi house to chittipothula koteswaramma house ( sl.no 24) c) padavala ramu house to battu edukondalu house and shaik nageena house to electric pole no: 125/b/2 ( sl.no 25) in 22nd ward of mangalagiri urban of mangalagiri tadepalli municipal corporation under special grant.</t>
  </si>
  <si>
    <t>1) providing cc drain from 14th sachivalayam office (11-442) to tiruveedula sankar rao house in ncc road and from jonnadula srinivasa rao house (11-397/a) to chicken shop in 24th ward of mangalagiri urban in mangalagiri tadepalli municipal corporation. (cc drains sno 27) 2) providing r.c.c culvert at a) siramdasu venkata rama house (11-420), b) ravela venkateswarlu house (11-400), c) vutla lakshmi narayana house (11-369d), d) jonnadula aruna shops (sanakkayala mill) e) at house no 11-441, ncc road in 24th ward of mangalagiri urban in mangalagiri tadepalli municipal corporation (cc drains sno 28) under special grant.</t>
  </si>
  <si>
    <t>providing cc drain from vallepu venkatrao (7-455) house to bethapudi madhu(7-455) &amp; d.hemanth kumar(7-455 r79) house to end(vacant land) &amp; mukkera jithendra(7-455/a1) to shaik baji(7-455 r74) 27th ward mangalagiri town of mangalagiri tadepalli municipal corporation under special grant.</t>
  </si>
  <si>
    <t>construction of cc drain from providing cc drain from prathuru koteswara rao house to karakatta, karakatta to rcm church, shikhapalli bikshalu house to gandhi gaari field, vemavarapu nagamalleswara rao house to prathuru vasantha rao house, pasupuleti nageswara rao house to karakatta &amp; prathuru apparao house to chalivendram usha rani in prathuru(v) of mangalagiri tadepalli municipal corporation under special grant.</t>
  </si>
  <si>
    <t>construction of cc drain from door no: 2-17 vuyyuri uma maheswara reddy house to veterinary hospital in ramachandrapuram (v) of mangalagiri tadepalli municipal corporation under special grant.</t>
  </si>
  <si>
    <t>construction of cc drain from prathuru merimma house (d.no: 3-161) to karakatta in prathuru(v) of mangalagiri tadepalli municipal corporation under special grant.</t>
  </si>
  <si>
    <t>construction of cc drain from prathuru rambabu house (dr. no :3-136) to puli jayamani house (dr. no :3-171) , prathuru srinu house (dr. no :3-139) to prathuru bhushanam house (dr. no :3-170), vaddeswaram dhanamma house (dr. no :4-9) to prathuru aamosu house (dr. no : 4-10) &amp; chalivendram usha rani (dr. no :2-127) to prathuru koti babu (dr. no :2-124) in prathuru(v) of mangalagiri tadepalli municipal corporation under special grant.</t>
  </si>
  <si>
    <t>providing cc drain from 1) bhukya raju naik house (3-50) to koduri aadinarayana house (3-59) &amp; from ajmeera kasna naik house (3-16/2) to st colony anganwadi school &amp; from banavath hari balaji naik house (3-9/3) to malavath hanuma naik house (3-17/6) &amp; from banavath nagalakshmi house (3-9/1) to islavath santhi bai house (3-29/2) 2) ardhala bhulakshmi house (3-152) to mokarachinnamayi (3-139) &amp; from rudru sambasivarao house (3-144/1) to talla bhulakshmi house (3-137/2) &amp; tadikonda sivaji house (3-41) to ntr colony ramalayam in nowluru of mangalagiri tadepalli municipal corporation under special grant funds.</t>
  </si>
  <si>
    <t>providing cc drain from 1) palle prabhakara rao (d.no: 13-56/1/7) ele pole no: tmc/21/34 house to nyayampalli kanaka durga (d.no: 13-56/4/1) house &amp; chinnapothula durga rao (d.no: 13-58/1) house to tirumani kanaka durga prasad (d.no: 13-56/1/4) house both sides in 21st ward 2) samatham bhagya lakshmi (d.no: 12-657/1) house to mandalapu kumari (d.no: 13-37/20/21) house barmaseetharamaiah road &amp; santhati atchitamba (d.no: 13-39/1/1) house to padala raji (d.no: 13-37/20/8/1) house both sides 3) maddali rambabu (d.no: 13-52/8) house to konda meena (d.no: 13-52/2/5) house &amp; jogi vishnu murthy (d.no: 13-52/24) house to shaik jakeerunnissa (d.no:13-52/25) house both sides of tadepalli urban in mangalagiri tadepalli municipal corporation under special grant.</t>
  </si>
  <si>
    <t>providing cc drain from 1) mandala konda reddy house (d.no:12-1682/4) to pottabathina vimala devi house(d.no:12-1685/3) in mahanadu road no.24 2) madala tirupali house (d.no:12-1664) to katragadda venkateswara rao house (d.no:12-11673/1) in mahanadu road no.23 3) dintakurthi varalakshmi house (d.no: 12-1625/1) to ele pole no. tmc 23/129 in mahanadu road no 22a krishnavoddu 4) borra lokeswara rao house (d.no: 12-1590/1/3) to bussa papalak house (dno: 12-1604/4) in mahanadu road no.21a &amp; tammisetty amaravathi house(d.no:12-1605/8) to sk.basha house (d.no:12-1586),inter road between road no.21 &amp; 21a in 23rd ward of tadepalli urban in mangalagiri tadepalli municipal corporation under special grant funds.</t>
  </si>
  <si>
    <t>providing cc drains from 1)kurapati ramesh (3-40) to vistarla ruthu (3-68/2) &amp; 2) puli satish (3-24) to kummarikunta cheruvu in undavalli (v) of mangalagiri tadepalli municipal corporation under special grant funds.</t>
  </si>
  <si>
    <t>providing cc drains from 1)lakkireddy somi reddy(1-391) to kunapareddy satyagopalrao (1-376), 2) dadigi shankararao (1-280/1) to kallam venkata reddy (1-308) &amp; 3) penumadi sivamma (1-280/2) to jonna siva shankar (1-256) in undavalli (v) of mangalagiri tadepalli municipal corporation under special grant funds.</t>
  </si>
  <si>
    <t>providing internal cc drain in sugali area, rcm church area, bose bomma centre, hi-tech nagar and old canara bank in penumaka in mangalagiri tadepalli municipal corporation under special grant funds.</t>
  </si>
  <si>
    <t>repairs to bridges jute mill, new busstand, ashok nagar, balayogi, bailey in eluru municipal corporation.</t>
  </si>
  <si>
    <t>renovation of footpath on thangellamudi bridge in eluru municipal corporation.</t>
  </si>
  <si>
    <t>providing painting of clip art 3d bubble art with enamel paint on wall ashok nagar, tangellamudi, bail bride and other various places</t>
  </si>
  <si>
    <t>providing plantation to dividers in eluru municipal corporation.</t>
  </si>
  <si>
    <t>providing of new bore well at sriram nagar colony near water tank in 5th division of eluru municipal corporation.</t>
  </si>
  <si>
    <t>providing of electrification at dy. commisioner chamber of old building in eluru municipal corporation.</t>
  </si>
  <si>
    <t>supply of tractor engine to vehicle depo for public health section in eluru municipal corporation (2nd call)</t>
  </si>
  <si>
    <t>supply of tractor engine to vehicle depo for engineering section in eluru municipal corporation (2nd call)</t>
  </si>
  <si>
    <t>construction of cc culvert near yarlagadda satyavathi house (d.no.8-17) in komadavolu in 1st division in municipal corporation, eluru (2nd call)</t>
  </si>
  <si>
    <t>providing rcc culverts at nagendra colony and sastri nagar (various places) in 4th division. (2nd call)</t>
  </si>
  <si>
    <t>construction of toilets in southern street municipal upper primary school in aa colony in 15th division. (7th call)</t>
  </si>
  <si>
    <t>construction of rr masonary basement at raw water k.c. canal pump house</t>
  </si>
  <si>
    <t>providing interconnection to pv nagar bore motor in ward no.1</t>
  </si>
  <si>
    <t>providing of painting kuda pots for plants at boomalasatram flyover in nandyal municipality</t>
  </si>
  <si>
    <t>restoration of damaged pipeline in padmavathi nagar new culvert</t>
  </si>
  <si>
    <t>shifting of pipeline newly constructing culvert at padmavathi nagar</t>
  </si>
  <si>
    <t>construction of brick masonary for supporing of ms pumping line and value chamber at old ss tank</t>
  </si>
  <si>
    <t>maintenance of new ss tank and srinivasa nagar ht substation</t>
  </si>
  <si>
    <t>shifting of 250mm dia di pipeline (amrut) in padmavathi nagar culvert near indoor stadium</t>
  </si>
  <si>
    <t>construction of transformer platform and errection of transformer in booster pump house</t>
  </si>
  <si>
    <t>providing cc road and cc culvert from raja rajeswari theatre to sunkara durga rao house in 3rd ward of narsapur municipality</t>
  </si>
  <si>
    <t>construction of community hall in ward no.30 of narsapur municipality</t>
  </si>
  <si>
    <t>providing cc road from battula buchi babu house to jyothi house at dondapativari street in 2nd ward of narsapur municipality</t>
  </si>
  <si>
    <t>supply delivery laying jointing and testing of 110mm dia hdpe pipe line at ambativari street in 7th ward of narsapur municipality</t>
  </si>
  <si>
    <t>providing cc road and cc drain at sikile school ground street low laying area in 23rd ward of narsapur municipality</t>
  </si>
  <si>
    <t>construction of rcc culvert at paidikondalavari street chinamamidipalli in 31 ward of narsapur municipality</t>
  </si>
  <si>
    <t>supply and delivery of the led street lighting drivers and pcbs for street lighting maintenance in narsapur municipality</t>
  </si>
  <si>
    <t>supply and delivery of pipeline outdoor leakage materials to maintenance of water supply in narsapur municipality</t>
  </si>
  <si>
    <t>engaging of gulfer for de-watering of drainage water from the existing sump at adarsh nagar in 25th ward of narsapur municipality</t>
  </si>
  <si>
    <t>providing cc road and cc drain at katakamvari street in 12th ward of narsapur municipality</t>
  </si>
  <si>
    <t>construction of 450mm cc drain from d.no.1-4/1-7/2 to d.no.1-4/1/9/11 in amareswar swamy temple street in 4th ward of narsapur municipality</t>
  </si>
  <si>
    <t>providing cc road from cherukuri sekhar house to pyla said baba house in 3rd ward of narsapur municipality</t>
  </si>
  <si>
    <t>construction of 300mm size cc drain at kovela street south side in 6th ward of narsapur municipality</t>
  </si>
  <si>
    <t>maintenance of open sites by providing barbed wire fencing at maruthi nagar and adarsh nagar in 8th and 25th wards of narsapur municipality</t>
  </si>
  <si>
    <t>providing cc road from mada malleswara rao house to anumolasetti venkateswarlu house in 3rd ward of narsapur municipality</t>
  </si>
  <si>
    <t>construction of cc drains from p.sarada house to sangani satyadevi house at akellavari street in 9th ward of narsapur municipality</t>
  </si>
  <si>
    <t>providing kerb wall from mandela venkata narsamma house to malladi padmavathi house at kondalamma temple back side in 8th ward of narsapur municipality</t>
  </si>
  <si>
    <t>construction of 300mm size cc drain at kovela street north side in 6th ward of narsapur municipality</t>
  </si>
  <si>
    <t>maintenance and repairs to existing to cc road and cc culvert at chintha vishnu house to kollati srinu house in 8th ward of narsapur municipality</t>
  </si>
  <si>
    <t>providing cc road from koppada kotaiah house to kollati pandu house in 15th ward of narsapur municipality</t>
  </si>
  <si>
    <t>maintenance and repairs to existing cc drain and cc culverts from tirumani adhilakshmi house to gattu nageswara rao shop (kondalamma temple street west side) in 8th ward of narsapur municipality</t>
  </si>
  <si>
    <t>providing cc drains at saripallivari street and various places in 10th ward of narsapur municipality</t>
  </si>
  <si>
    <t>providing storm water cc drain from venkateswara swamy temple to mogalthur road via vemuladeevi canal east side bund in ward no.23</t>
  </si>
  <si>
    <t>maintenance of cc drain from sajja durga house to existing community hall at 28th ward of narsapur municipality</t>
  </si>
  <si>
    <t>construction of cc road and cc drain from jonnala srinivas house to kothapalli uma maheswara rao house in 31st ward of narsapur municipality</t>
  </si>
  <si>
    <t>construction of cc drain from 11-2-13a to 11-2-113/2 near hp gas godown in 20th ward of narsapur municipality</t>
  </si>
  <si>
    <t>repairs and maintenance of existing cc road and cc drain from syambabu house to venkata lakshmi house in 20th ward of narsapur municipality</t>
  </si>
  <si>
    <t>maintenance of existing major drains with rcc slab covers from 1 to 31st wards of narsapur municipality</t>
  </si>
  <si>
    <t>providing cc drain and cc road at mattam street in 17th and 18th wards of narsapur municipality</t>
  </si>
  <si>
    <t>winding and laying of cc road from medidhi luthar house to vipparthi narayana rao house at 16th ward of narsapur municipality</t>
  </si>
  <si>
    <t>provding cc drain and cc road from pilli nelabala rao house to medidhi john william kerry house at 16th ward of narsapur municipality</t>
  </si>
  <si>
    <t>construction of 450mm size cc drain and 200mm size cc drain from achanta sudhakara rao house to dasullapuntha road ramalayam in 20th and 21st wards of narsapur municipality</t>
  </si>
  <si>
    <t>construction of cc drain from kambala nageswara rao house to yarramsetti nageswara rao house in 25th ward kambalavari veedhi of narsapur municipality</t>
  </si>
  <si>
    <t>construction of cc drain from k.gangadhar house to mantena venkateswarlu house in 25th ward prakash nagar-2 of narsapur municipality</t>
  </si>
  <si>
    <t>construction of cc road from chintha bala krishna house to enumarthi babji house in 20th ward of narsapur municipality</t>
  </si>
  <si>
    <t>repairs and maintenance of existing cc road at government hospital east side road in 25th ward of narsapur municipality</t>
  </si>
  <si>
    <t>construction of cc road and cc drain from kommi venkata rao house to kundeti polayya house in 22nd ward of narsapur municipality</t>
  </si>
  <si>
    <t>construction of cc drain from lakshmi sai house to ravuri rambabu house 25th ward prakash nagar-1 of narsapur municipality</t>
  </si>
  <si>
    <t>repairs and maintenance of existing bt roads potholes in various wards of narsapur municipality</t>
  </si>
  <si>
    <t>providing c.c drain from kesavarapu adiseshu (h) to thatiparthi mahesh (h) and pasumarthi yesu (h) to thati chettu in cheruvukommupalem s.c colony in division no.18 (2nd call)</t>
  </si>
  <si>
    <t>providing c.c road from kanumuri rajamma (h) to thatiparthi ragaiah (h) in cheruvukommupalem s.c colony in division no.18</t>
  </si>
  <si>
    <t>supply and delivery of bleaching powder to water supply section in ongole municipal corporation (recall)</t>
  </si>
  <si>
    <t>laying of 160 mm dia p.v.c pipe line from k.v jewellery shop to saibaba suppliers shop and ramu shop to gudipati subbaiah (h) in bheemarajuvari veedhi in division no.25 (2nd call)</t>
  </si>
  <si>
    <t>supply, delivery and installation of a3 size mono digital, auto duplex photo copier, printer and scanner to ongole municipal corporation (recall)</t>
  </si>
  <si>
    <t>laying of p.v.c pipe line from subbaiah colony 1st line to y.s.r party office back side g.pitchaiah house in division no.33</t>
  </si>
  <si>
    <t>development of nirmal nagar park in nirmal nagar in division no.36</t>
  </si>
  <si>
    <t>development of iswarya nagar park in nirmal nagar in division no.35</t>
  </si>
  <si>
    <t>providing c.c road from kola param jyothi house to battula venkaiah house in vijay nagar colony in division no.31</t>
  </si>
  <si>
    <t>providing c.c drain from potti sriramulu statue (chedela uma maheswara rao (h)) to enugu chettu (koduri udayalakshmi (h)) in division no.22</t>
  </si>
  <si>
    <t>engaging of jcb and 2 nos. tractor trailers on rent basis for removal of construction and demolition waste around old bye-pass road, s.s tank-1 and other locations in ongole municipal corporation</t>
  </si>
  <si>
    <t>dismantling of dilapidated urban school building beside anjali dresses show room in division no.23</t>
  </si>
  <si>
    <t>providing c.c road from babu kuttu machine to anjali dresses in kota veedhi in division no.23</t>
  </si>
  <si>
    <t>providing balance c.c drain from bathulavarikunta to lakshmi tailors in balaji nagar in division no.16</t>
  </si>
  <si>
    <t>providing c.c culvert near natu babu rao park and anjaneyu swamy temple road in division no.14</t>
  </si>
  <si>
    <t>raising of c.c road at beside jockey show room to gorrepati srinu house in division no.6</t>
  </si>
  <si>
    <t>providing c.c culverts at various places in kurnool road in pernamitta in division no.40 (2nd call)</t>
  </si>
  <si>
    <t>providing c.c drain from kaka brahmaiah (h) to kunchala sesharao (h) in sri krishna nagar in division no.38 (2nd call)</t>
  </si>
  <si>
    <t>providing c.c drain from vijaya ganapathi provisions to badduri srinivasa rao house in sri krishna nagar in division no.38 (2nd call)</t>
  </si>
  <si>
    <t>providing c.c roads at z.p colony 4th cross road and r.t.c colony cross roads in division no.33 (2nd call)</t>
  </si>
  <si>
    <t>construction of head room and water tank at shadikhana building in division no.24 (2nd call)</t>
  </si>
  <si>
    <t>providing walking track at rodda bavi cheruvu in cheruvukommupalem s.c colony in division no.18 (2nd call)</t>
  </si>
  <si>
    <t>rennovation of community building at cheruvukommupalem s.c colony in division no.18 (2nd call)</t>
  </si>
  <si>
    <t>construction of bride groom room at cheruvukommupalem s.c community hall in division no.18 (2nd call)</t>
  </si>
  <si>
    <t>laying of cc road from pole no.53/a3 to pole no.53/a5 at radhalapeta 19th ward radhalapeta in pithapuram municipality</t>
  </si>
  <si>
    <t>construction of cc drain from sv bharathi school to vinayaka temple in 3rd ward</t>
  </si>
  <si>
    <t>construction of cc drain from ganta yesubabu to dadala raju and boda nagamani to visaka bujjamma agraharam ward no.30 pithapruam municipality</t>
  </si>
  <si>
    <t>construction of cc road at jeenuvari veedhi in pithapuram municipality</t>
  </si>
  <si>
    <t>construction of cc drian from kunche bhinna to bypass road agranahram ward no.30 pithapuram municipality</t>
  </si>
  <si>
    <t>construction of cc drain at jeenuvari veedhi in stuvartpeta ward no 10 in pithapuram municipality</t>
  </si>
  <si>
    <t>laying of cc road from rehabothu church to y laxmis house radhalapeta 19th ward radhalapeta in pithapuram municipality</t>
  </si>
  <si>
    <t>construction of cc road from ele pole no.5w/40 to ele pole no.5w/44 near weevars colony in ward no 9 in pithapuram municipality</t>
  </si>
  <si>
    <t>construction of cc road near water plant opposite road ele pole no 6w/14 in ward no.9 in pithapuram municipality</t>
  </si>
  <si>
    <t>construction of cc road ar ele.no.70/a4/6 sakalayyacheruvu in 25th ward pithapuram municipality</t>
  </si>
  <si>
    <t>construction of cc road d.no.no.9-1-141 to d.no.9-1-131/4 24th ward pithapuram municipality</t>
  </si>
  <si>
    <t>fromation of graval roads near d.no.4-3-39f to ele pole no 53/c3/3 d.no.4-3-39f to ele pole no.53/c6/1 and ele pole no.53/c6/1 to pole no.53/c3/3 opposite to saviours church in ward no 05 pithapuram municipality</t>
  </si>
  <si>
    <t>construction of cc road from borusala suresh to g dasu , agraharam in ward no 1</t>
  </si>
  <si>
    <t>construction of cc road from d.no.6-4-6/g to gupta house in ward no.9 in pithapuram municipality</t>
  </si>
  <si>
    <t>construction of cc road near hanuman temple lions club road no.1 ward 06 in pithapuram municipality</t>
  </si>
  <si>
    <t>construction of cc road from d.no.1-5-125 to d.no.1-5-7 ward no.28 mangayyammaraopeta pithapuram municipality</t>
  </si>
  <si>
    <t>construction of cc drain from d.n.2-3-101 to d.no.2-3-109 near meka vari veedhi ward no 04 pithapuram municipality</t>
  </si>
  <si>
    <t>providing basic infrastruction at tringular park agraharam ward 1 &amp; 30 in pithapuram municipality</t>
  </si>
  <si>
    <t>construction of cc platform for 2nd basket ball court in obs ground pithapuram municipality.</t>
  </si>
  <si>
    <t>construction of cc road at d.no.5-3-8a to d.no.5-3-8/7 sakalayya cheruvu in 25th ward pithapuram municipality</t>
  </si>
  <si>
    <t>construction of pump room adn fixing of doors windors at ramachandrapuram peta 15th ward in pithepuram municipality</t>
  </si>
  <si>
    <t>providing lightings arrengements for 2nd basket ball ground north side in obs compount</t>
  </si>
  <si>
    <t>construction of major outfall drain from outfall point to uppada road near lorry yard and 300mm cross drains and culverts at 8th ward drivers colony in pithapuram municipality</t>
  </si>
  <si>
    <t>supply and delivery of hazardous waste incineratir machine (destroyer for sanitary napkins and daipers in pithapuram municipality) 15th finance commission 2020-21 2ns installment grant (2na call)</t>
  </si>
  <si>
    <t>construction of cc diran from ramanamma biriyani point to bsnl office in ward no-06 pithapuram municipality</t>
  </si>
  <si>
    <t>construction of cc road in kummariveedhi from vinayaka temple 2nd ward pithapuram municipality</t>
  </si>
  <si>
    <t>provement walking track gravel filling greenary etc., in madhavanagar park 9th ward pithapuram municipality</t>
  </si>
  <si>
    <t>construction of cc road from d.no.4-1-5d/2 to d.no.4-1-50/i adn near pole.no.206/a12 settibalija peta ward no.04 pithapuram municipality</t>
  </si>
  <si>
    <t>construction of cc road from pole no 12/c1 to d.no.1-4-84 opp rtc complex road in ward no 29 agrahram pithapuram municipality</t>
  </si>
  <si>
    <t>construction of cc road from dadala padhalamma house to d.no.1-2-63 agrahram in ward no 30 pithapuram municipality</t>
  </si>
  <si>
    <t>construction of cc road darala veera raghavalu to neelaparthi nani babu house and karnam nagamani to pole no 102/a6/agraharam in ward no 1 pithapuram municipality</t>
  </si>
  <si>
    <t>construction of compond wall and gate to dhobi ghat site in 28th ward pithapuram municipality</t>
  </si>
  <si>
    <t>constriction of mojor outfall drain from outfall point to uppada road lorry yard and 300 mm cross drain and culverts at 8th ward drivers colony in pithapuram municipality</t>
  </si>
  <si>
    <t>construction of cc road from thoorala company to pole no 234/a4 in 20th ward jaggayyacheruvu in pithapuram municipality</t>
  </si>
  <si>
    <t>construction of mojor outfall drain at machineela nuyi gurrala kaluva in 24th ward pithapuram municipality</t>
  </si>
  <si>
    <t>construction of cc road from pole no 146/a1 to pole no 63/c2/1/1 in 21st ward jaggayyacheruvu in pithapuram municipality</t>
  </si>
  <si>
    <t>construction of cc road from pole no.193/a2 to pole no.193/a2/1 to do.no.13-2-11/l (noori gowrl lakshmi house) in 20th ward jaggayaycheruvu in pithapuram municipality</t>
  </si>
  <si>
    <t>construction of 1st floor hall to community at indirnagar 7th ward in pithapuram municipality (4th call)</t>
  </si>
  <si>
    <t>construction of mojor outfall cc diran and retaining wall from municipal vehicle shed back side d.no.4-3-139 adn construction of box culvert behind 4th sachivalayam in indiranagar ward no.7 (2nd call)</t>
  </si>
  <si>
    <t>providing new cc culvert to the damaged culvert of existing road near d.no: 9/415-g in yerraballi area, 13th ward secretariat,rajampet municipality</t>
  </si>
  <si>
    <t>formation of cc road from dno -27-2-6/28/3/4b to dno-27-2-6/14 at thoramvaari veedhi in 8th ward (4th sachivalayam) under ggmp grant</t>
  </si>
  <si>
    <t>formation of cc road and cc drain from d no:23-10-17/3c to d no: 23-10-17/2c in ayyappa nagar 1st street in 7th ward under ggmp</t>
  </si>
  <si>
    <t>construction of 7 municipal shops for general market in cheruvugattu veedhi black 2 east side in 23rd ward in ramachandrapuram municipality under mpl general funds</t>
  </si>
  <si>
    <t>construction of 7 municipal shops for general market in cheruvugattu veedhi black 2 west side in 23rd ward under municipal general funds</t>
  </si>
  <si>
    <t>laying of cc road and construction of cc culvert opp to kottapeta urban health center from dno 22-3-20/2 upto church in ward no4 (15th fc) 4th call</t>
  </si>
  <si>
    <t>laying of cc road from d.no.5-1-50 to d.no.5-1-13/7 at opposite smg municipal primary school b) d.no.5-2-7 to 5-2-3 in nuthi veedhi in ward no.2nd (15th fc) 4th call</t>
  </si>
  <si>
    <t>laying of cc road from pothamsetti krishna house d.no.18-4-3/4 to nagireddy lakshmi house d.no.18-3-18/a in ward no.15 (15th fc)- 4th call</t>
  </si>
  <si>
    <t>laying of cc road from d.no.30-1-1/12 to d.no. 30-2-23/6a at medha school, vadapallivari street 11th ward (15th fc) 4th call</t>
  </si>
  <si>
    <t>construction of compund wall, flooring waiting shed kakinada road and hindu burial ground at lorry union office in 28th ward (15th fc) 4th call</t>
  </si>
  <si>
    <t>renewal of bt seal surfacing with hot mix bt from kinnera theater junction to santhoshi matha temple junction in cb road of srikakulam municipal corporation</t>
  </si>
  <si>
    <t>fixing of ms grills (screening arrangements) at pedda cheruvu inlet in ward no.25 est cost rs.3.60 lakhs.</t>
  </si>
  <si>
    <t>realignment of 3000 survey stones transport to the work spot and digging of hole and painting and lettering of existing vacant land for providing houses for bpl in navaratnalu andhariki illu program at jammu narayanapuram village in vizianagaram survey no.3 part &amp; 7 part est cost rs.6.85 lakhs.</t>
  </si>
  <si>
    <t>laying of cc road infront of d.no. 105 (b. bhavani house) and trench restoration at cheruvu gattu at bc colony ward no.37 under general fund. est cost rs.1.95 lakhs.</t>
  </si>
  <si>
    <t>laying of cc roads (1) t.krishnarao house opp.mpp school s.c colony (2) near ss-596,13a opp mpp school s.c colony v t agraharam main road in ward no.35 under general fund est cost rs.2.70 lakhs.</t>
  </si>
  <si>
    <t>laying of cc road from near door no 148 at boggula dibba ward no 40 under bps grant est cost rs.0.60 lakhs.</t>
  </si>
  <si>
    <t>laying of cc road from plot no. 749 to elec pole no. ss-607b at gowthami nagar in w.no. 39 under bps grant est cost rs.2.93 lakhs.</t>
  </si>
  <si>
    <t>construction of community toilets at jonna guddi uppara veedhi in ward no-27 under bps grant est cost rs.17.00 lakhs.</t>
  </si>
  <si>
    <t>construction of new dhobighat at kondakarakam bit-2 survey no.24 in vizianagaram municipal corporation, est cost rs.9.95 lakhs.</t>
  </si>
  <si>
    <t>laying of cc road from plot no.1 to h.no.135 at employees colony &amp; chinthapalli colony ayyannapeta in ward no.44 under ggmp fund. est cost rs.5.35 lakhs.</t>
  </si>
  <si>
    <t>construction of cc drain(1) from pathivadasrinu (ep no. ss-10 3a/11) to ommisrinu at athivadaveedhi. (2) cc drain majjivenkatalakshmihouse,mopadaveedhi, dharmapuri in ward no.30 under ggmp fund. est cost rs.7.90 lakhs.</t>
  </si>
  <si>
    <t>laying of c.c road (1) cc road at pathivada sanyasi rao house to majji ramesh house in pathivadaveedhi. (2) from chandakanagaraju house to reddi lakshmi house,mopadaveedhi.(3) cc patch work at kothadharmapurithatarao house. in ward no 30,dharmapuri, under ggmp fund. est cost rs.1.95 lakhs.</t>
  </si>
  <si>
    <t>laying of c.c road (1) malicharlanarasimhulu house to e.p.no. ss-10.7a (2) e.p.no. ss-10.7a to gantaseetharatnam house (3) gantaseetharatnam house at peddaveedhi, in ward no 30,dharmapuri, under ggmp fund. est cost rs.2.15 lakhs.</t>
  </si>
  <si>
    <t>laying of c c road (1) from nadipenasrinu house to ep. ss-3 13/a at chinnaveedhi. (2) cc patch at chinnaveedhi from majjichandarrao to thummagantiadilakshmi.(3) cc road from ponnadaatchiyamma house to rameswaramchinnathallihouse,chinnaveedhi. in ward no 30,dharmapuri under ggmp fund. est cost rs.2.60 lakhs.</t>
  </si>
  <si>
    <t>construction of cc drain from sirigidi raju (e.p no.ss-3 3/b-1) to polipalli appanna house in dharmapuri in ward no.30 under ggmp fund. est cost rs.5.40 lakhs.</t>
  </si>
  <si>
    <t>construction of cc road at ambedkar jn to anjaneya swamy temple at rajeev nagar colony in ward no.28 under ggmp fund. est cost rs.20.00 lakhs.</t>
  </si>
  <si>
    <t>construction of cc drain in w.no.21 1)from durga kirana shop ep.no.d1/42/a2 to ms reddi house at parapati veedhi. 2) near maddila parvathi house at parapativeedhi 3)opp.besant school neark.ramesh house. 4)near bingi veedhi gedela kishore kumar under ggmp fund. est cost rs.11.00 lakhs.</t>
  </si>
  <si>
    <t>construction of cc drain in w.no.21 1)from kaala sivaprasad house community toilets to at boyiveedhi.2)opp.mekala kamela house d.no.9-13-5/2 3)from surugura ramana house to tholeti srecramulu at madigaveedhi.4)near kotadevaravedhi behind pucchala primary school near kaala srinivasa house.5)near kuppili veedhi duppada rajeswari house cc drain 6)cc patch works at boyi veedhi, chakala veedhi, paila veedhi and various places. under ggmp fund. est cost rs.6.50 lakhs.</t>
  </si>
  <si>
    <t>construction of cc road from sri rama harizana school to jampa prabha house near arakaala gedda veedhi in ward no.21under ggmp fund. est cost rs.7.20 lakhs.</t>
  </si>
  <si>
    <t>construction of cc road in w.no.21 1)from kotta devara veedhi pucchala primary school near kaala srinivasa house.2) from kaala sivaprasad house to community toilets at boyiveedhi.3)opp.mekala kamela house d.no.9-13-5/2 4) from surugura ramana house to tholeti sreeramulu at madigaveedhi.5) near kuppili veedhi duppada rajeswari house 5)near routhu veedhi, from thalupulamma house to patoju venkatarao under ggmp fund. est cost rs.6.30 lakhs.</t>
  </si>
  <si>
    <t>construction of cc road in w.no.21 1)from durga kirana shop ep.no.d1/42/a2 to ms reddi house at parapati veedhi.2) grandhi kamaraju house near parapathi veedhi..3)majji geetha reddi turning near parapati reddi 4) near pandiri durgaprasad house at bingiveedhi.5) near bingi veedhi near gedela kishore house 5)near arakaala geddaveedhi manyala rajeswarrao house under ggmp fund. est cost rs.9.00 lakhs.</t>
  </si>
  <si>
    <t>construction of drain from d.kalyani house d.no 4-8-240 to r.gouramma house ep.no d1/298/a2 ,a.sanyasamma house d.no 4-8-102/2 to a.ramakoti house, janaradhana kirana shopd.no 4-8-65, ,culvert wall raising sri sai amurtha near best junior college main road at kotthagraharam in ward.no 20 under ggmp fund. est cost rs.7.60 lakhs.</t>
  </si>
  <si>
    <t>construction of cc road from d.no 4/8/191 gopi setti ramesh house to d.no 4/8/119at santhi nagar in ward.no 20 under ggmp fund. est cost rs.1.65 lakhs.</t>
  </si>
  <si>
    <t>construction of cc road from chandaka kamala house d.no 4-8-416,sri jaggina sureesh house,d.no 4-8-422 sri govindh house to suri babu house,v.satyavathi house ep.no d1/186/a6 .d.kalyani house to rezidi gouriramma house ,gurudattha school approach at santhi nagar in ward no.20 under ggmp fund. est cost rs.6.75 lakhs.</t>
  </si>
  <si>
    <t>construction of cc road at srivelagadaraju house d.no 4-8-45/4 to sk.shalim house 4-8-522 ,g.prasdh house d.no 4-8-465 to sk.sazahan house 4-8-454 ,sk.rasul house 4-8-477 to sk.ali ,marumallalaksmanrao house at santhinagar in ward.no 20 under ggmp fund. est cost rs.4.00 lakhs.</t>
  </si>
  <si>
    <t>balance work for providing of ss railing, lighting arrangement at dr.b.r.ambedkar statue at ambedkar junction in vizianagram municipal corporation. est cost rs.4.60 lakhs.</t>
  </si>
  <si>
    <t>replacement of water fountain (natural stone sculpture) at mana vizianagaram logo at yathu bridge in ward no.33 est cost rs.6.50 lakhs.</t>
  </si>
  <si>
    <t>providing water stalls at parking places for the programme of rottela panduga at barah shaheed darga 2023 in nmc</t>
  </si>
  <si>
    <t>providing water proofing cloth shamiyana for medical camps, fisheries, fire, fm radio and police department for the programme of rottela panduga at barah shaheed darga 2023 in nmc</t>
  </si>
  <si>
    <t>providing mobile toilets at (svgs grounds, police parade ground, ac subba reddy stadium &amp; sarvodaya arts &amp; science college) parking places and various arrangements for fixing of mobile toilets in various parking places for the programme of rottela panduga-2023</t>
  </si>
  <si>
    <t>supply and delivery of consumables, sanitary articles &amp; protective gears for rottela panduga-2023 in nellore municipal corporation.</t>
  </si>
  <si>
    <t>supply and delivery of sanitary articles for rottela panduga-2023 in nellore municipal corporation.</t>
  </si>
  <si>
    <t>providing mobile toilets at 5 parking places i.e: all india radio site, z.p high school podalakur site, pottepalem site, parameshwari nagar site, a.c general hospital site for the programme of rottela panduga-2023 in nellore municipal corporation.</t>
  </si>
  <si>
    <t>providing mobile toilets at 5 parking places i.e: t.b hospital, kasturi gardens, venugopal land at kvr petrol pump, old c.v.raman school site, dmart beside open site for the programme of rottela panduga-2023 in nellor municipal corporation.</t>
  </si>
  <si>
    <t>engaging of private labour in three shifts for the festival of rottela panduga-2023 on 02.08.2023 &amp; 03.08.2023 in nellore municipal corporation.</t>
  </si>
  <si>
    <t>engaging of private labour in three shifts for the festival of rottela panduga-2023 on 31.07.2023 &amp; 01.08.2023 in nellore municipal corporation.</t>
  </si>
  <si>
    <t>engaging of private labour in three shifts for the festival of rottela panduga-2023 on 30.07.2023 &amp; 31.07.2023 in nellore municipal corporation.</t>
  </si>
  <si>
    <t>providing zink iron sheet shelter in bara shaheed dargah premises for the programme of rottela panduga at bara shaheed darga 2023 in nmc</t>
  </si>
  <si>
    <t>engaging of private labour in three shifts for the festival of rottela panduga-2023 on 28.07.2023 &amp; 29.07.2023 in nellore municipal corporation.</t>
  </si>
  <si>
    <t>providing water proofing cloth shamiyana and side curtains to ladies shower bath and dress changing room for the programme of rottela panduga at barah shaheeda darga 2023 in nmc</t>
  </si>
  <si>
    <t>engaging special labour tractor and jcb on hire basis for removal of hyacinth and algae creepers (gurrapu dekka) and jungle clearance in the premises of bara shaheed darga for the programme of rottela panduga at barah shaheed darga 2023 in nmc</t>
  </si>
  <si>
    <t>providing water packets to piligrims in que lines and hire materials to qawali and closing ceremony programmes for the programme of rottela panduga at barah shaheed darga 2023</t>
  </si>
  <si>
    <t>providing water stalls at darga premises for the programme of rottela panduga at barah shaheed darga 2023</t>
  </si>
  <si>
    <t>engaging septic tank cleanners mini lorry mounted on hire basis to remove sullage from the septic tank 120 seating capacity to avoid pollution of nellore tank at barah shaheed darga premises for the programme of rottela panduga from 25.07.2023 to 28.07.2023</t>
  </si>
  <si>
    <t>supply and delivery of 1+1 air bunch cable at direct lighting for the maintenance of street lighting purpose in nellore municipal corporation</t>
  </si>
  <si>
    <t>laying of cc road from poleramma temple to d no 240 and mpps sramika nagar in division no 30 of nmc</t>
  </si>
  <si>
    <t>providing mike sets for public addressing system in nellore municipal corporation for rottela panduga 2023 for 5 days from 28.07.2023 to 01.08.2023</t>
  </si>
  <si>
    <t>supply of hand rubber gloves and rain coats to street lighting electricians in nellore municipal corporation</t>
  </si>
  <si>
    <t>engaging septic tank cleaners mini lorry mounted on hire basis to remove sullage from the septic tank 120 seating capacity to avoid pollution of nellore tank at barah shaheed darga premises for the programme of rottela panduga from 29.07.2023 to 31.07.2023</t>
  </si>
  <si>
    <t>providing repair works to shower baths and toilets for ladies and gents for the ptogramme of rottela panduga at barah shaheed darga 2023 in nmc</t>
  </si>
  <si>
    <t>providing water proofing cloth shamiyana for langar khana and zink iron sheet shelter for nawaz at bara shaheed dargah premises for the programme of rottela panduga at barah shaheed darga 2023 in nmc</t>
  </si>
  <si>
    <t>providing barricading and silk cloth in the darga premises for the programme of rottela panduga at barah shaheed darga 2023 in nmc</t>
  </si>
  <si>
    <t>providing chain link mesh and net mesh at outer and inner side of ghat area for the programme of rottela panduga at bara shaheed darga 2023 in nmc</t>
  </si>
  <si>
    <t>providing control cum reception center 60 x 40 for vips for the programme of rottela panduga at barah shaheed darga 2023 in nmc</t>
  </si>
  <si>
    <t>providing control room cum reception centre 60 x 80 to police department for the programme of rottela panduga at barah shaheed darga 2023 in nmc</t>
  </si>
  <si>
    <t>relaying of damaged tiles and providing flag post at dargah ghat for the programme of rottela panduga at barah shaheed darga 2023 in nmc</t>
  </si>
  <si>
    <t>laying of ugd pipe line from d.no. 11-4-47 to d.no. 11-4-50 and from d.no. 11-5-4 to d.no. 11-6-204 and from d.no. 11-5-90 to 11-5-94 at edgamitta and tukumanumitta down in division no. 49</t>
  </si>
  <si>
    <t>laying of cc road from sunday market road to anil diabetis centre in pogathota in division no. 45</t>
  </si>
  <si>
    <t>laying of cc road from anil diabetis centre to s2 hall road in pogathota in division no. 45</t>
  </si>
  <si>
    <t>laying of cc road from hp petrol bunk opposite to trinetra ladies hostel at ramalingapuram under bridge pumping station in division no. 45</t>
  </si>
  <si>
    <t>desilting of major drain from nh-16 to yalamavaridinne and bank colony in division no.13</t>
  </si>
  <si>
    <t>desilting of major drain at devudu kaluva (ac stupam to svgs college) and uyyalakaluva branch (ac nagar section office to svgs college) in division no.14</t>
  </si>
  <si>
    <t>desilting of major drain from roundu thummu to cpm party office in division no.15</t>
  </si>
  <si>
    <t>desilting of gurralamadugu sangam drain from childrens park road to roundu thummu in division no.16</t>
  </si>
  <si>
    <t>desilting of uyyala kaluva from rsr school to kamati harijanawada in division no.8 and 9</t>
  </si>
  <si>
    <t>desilting of major drains at division no.1,12,12 &amp; 17</t>
  </si>
  <si>
    <t>guntakal municipality- sewarage and septage management with construction of 8 mld stp in guntakal municipality under amrut 2016-20- investigation, survey, design, supply, construction, installation, testing and commissioning of sewerage treatment plant of 8 mld capacity based on sequential batch reactor (sbr) technology with three months trail run and post completion operation and maitanence of entire sewage treatment plant for seven (7) years including 2(two) years defect liability period in guntakal muncipality</t>
  </si>
  <si>
    <t>water supply improvement in gurazala nagar panchayat with 5 years operation and maintenance including 2 years defect liability period under amrut 2.0</t>
  </si>
  <si>
    <t>providing temporary water supply arrangements for construction activity for layout at etukuru i (package iii) in guntur municipal corporation (939 nos.)</t>
  </si>
  <si>
    <t>providing temporary water supply arrangements for construction activity for layout at etukuru i (package iv) in guntur municipal corporation (939 nos.)</t>
  </si>
  <si>
    <t>providing temporary water supply arrangements for construction activity for layout at etukuru v (package ii) in guntur municipal corporation (931 nos.)</t>
  </si>
  <si>
    <t>providing temporary water supply arrangements for construction activity for layout at etukuru v (package iii) in guntur municipal corporation (931 nos.)</t>
  </si>
  <si>
    <t>laying of cc road and one side drain by removing existing enchrochments from venkateswarapuram main road to nalla kaluva in division no.53 of nellore municipal corporation</t>
  </si>
  <si>
    <t>construction of boundary wall to custom notified area ac.27.88 cents, in port area</t>
  </si>
  <si>
    <t>construction of slab culvert on challavaripalem -vengalayapalemm zp rod at gowri sankar appartment near st colony in challavaripalem (v) of guntur rural (m) estimate cost rs.10.00 lakhs (2nd call)</t>
  </si>
  <si>
    <t>improvements to the road from giridhari infra cross road to vengalayapalem sc colony at challavaripalem village of guntur rural mandalesimate cost rs.10.00 lakhs (2nd call)</t>
  </si>
  <si>
    <t>construction of rcc slab culvert and approach road near y.ankamma rao (h) in garikapadu (v) of tadikonda (m) estsimate cost rs.5.00 lakhs</t>
  </si>
  <si>
    <t>construction of culvert and cc road from panuguluri mahanandeswara rao (h) to burrial ground in annavaram (v) of pedanandipadu (m) estimate cost rs.15.00 lakhs</t>
  </si>
  <si>
    <t>renovation of district commission, ongole building.</t>
  </si>
  <si>
    <t>construction of 6 bedded ward on frist floor of primary health center (with galvalume profile sheet roofing) at east gangavaram village of thalluru (m)</t>
  </si>
  <si>
    <t>construction of 6 bedded ward on first floor of primary health center (with galvalume profile sheeet roofing) at kurichedu village of kurichedu )(m)</t>
  </si>
  <si>
    <t>construction of 6 bedded ward on first floor of primary health center (with galvalume profile sheet roofing ) at bandlamudi (v) of chimakurthy (m)</t>
  </si>
  <si>
    <t>construction of 6 bedded ward on first floor of primary health center (with galvalume profile sheet roofing) at santhanuthalapadu (v) 0f s.n. padu (m0</t>
  </si>
  <si>
    <t>providing b.t. surface to the road from kotcharlakota to narapureddypalli in kotcharlakota gp of donakonda (m) (0/750 km to 1/00 km)</t>
  </si>
  <si>
    <t>providing b.t. surface to the road from kotcharlakota to narapureddypalli in kotcharlakota gp of donakonda (m) (0/500 km to 0/750 km)</t>
  </si>
  <si>
    <t>providing b.t. surface to the road from kotcharlakota to narapureddypalli in kotcharlakota gp of donakonda (m) (0/250 km to 0/500 km)</t>
  </si>
  <si>
    <t>providing b.t. surface to the road from kotcharlakota to narapureddypalli in kotcharlakota gp of donakonda (m) (0/0 km to 0/250 km)</t>
  </si>
  <si>
    <t>providing internal roads in ysr jagananna colony of kummaripalem /chakalipalem layout in karavadi village of ongole (m)</t>
  </si>
  <si>
    <t>construction of welcome arches as perment infrastructure of ysr jagananna housing permanent sing colonies of npi phase-1 id no (084411la106817) in gundayapalem (v) of ongole (m)</t>
  </si>
  <si>
    <t>tender notice no 05/ato/2023-24 dt 03.07.2023 nit no 59/2023-24 dt 03.07.2023</t>
  </si>
  <si>
    <t>construction of welcome arches as permanent infrastructure of ysr jagananna housing colonies of npi phase-1 id no (084308la106215) in rudrasamudram (v) of donakonda (m)</t>
  </si>
  <si>
    <t>construction of welcome arches as permanent infrastructure of ysr jagananna housing colonies of npi phase-1 id no (084708la106818) in kothapatnam (v) of kothapatnam (m)</t>
  </si>
  <si>
    <t>providing permanent water supply and fhtcs in jagananna housing colony layout id no.031601la109711 in ak agraharam h/o nathavaram gp of nathavaram mandal in anakapalli district estimate cost rs. 39.83 lakhs</t>
  </si>
  <si>
    <t>providing permanent water supply and fhtcs in jagananna housing colony layout id no.031601la109783 in manyapuratla h/o manyapuratla gp of nathavaram mandal in anakapalli district estimate cost rs. 8.50 lakhs</t>
  </si>
  <si>
    <t>providing permanent water supply and fhtcs in jagananna housing colony layout id no.031601la109827 in yb agraharam h/o yb agraharam gp of nathavaram mandal in anakapalli district estimate cost rs. 8.50 lakhs</t>
  </si>
  <si>
    <t>providing permanent water supply and fhtcs in jagananna housing colony layout id no.031623la109741 in gandhinagaram h/o srungavaram gp of nathavaram mandal in anakapalli district estimate cost rs. 8.50 lakhs</t>
  </si>
  <si>
    <t>providing permanent water supply and fhtcs in jagananna housing colony layout id no.031625la109745 in gannavaram-iii h/o gannavaram gp of nathavaram mandal in anakapalli district estimate cost rs. 8.50 lakhs</t>
  </si>
  <si>
    <t>providing permanent water supply and fhtcs in jagananna housing colony layout id no.031619la109710 in golugondapeta h/o golugondapeta gp of nathavaram mandal in anakapalli district estimate cost rs. 30.61 lakhs</t>
  </si>
  <si>
    <t>providing permanent water supply and fhtcs in jagananna housing colony layout id no.031625la109828 in yb patnam h/o gannavaram gp of nathavaram mandal in anakapalli district estimate cost rs. 8.50 lakhs</t>
  </si>
  <si>
    <t>providing permanent water supply and fhtcs in jagananna housing colony layout id no.031610la109820 in vedurupalli-ii h/o vedurupalli gp of nathavaram mandal in anakapalli district estimate cost rs. 8.50 lakhs</t>
  </si>
  <si>
    <t>providing permanent water supply and fhtcs in jagananna housing colony layout id no.031610la109819 in vedurupalli-i h/o vedurupalli gp of nathavaram mandal in anakapalli district estimate cost rs. 8.50 lakhs</t>
  </si>
  <si>
    <t>providing permanent water supply and fhtcs in jagananna housing colony layout id no.031603la109707 in valasampeta h/o valasampeta gp of nathavaram mandal in anakapalli district estimate cost rs. 31.15 lakhs</t>
  </si>
  <si>
    <t>providing permanent water supply and fhtcs in jagananna housing colony layout id no.031601la109781 in manyapuratla h/o manyapuratla gp of nathavaram mandal in anakapalli district estimate cost rs. 8.50 lakhs</t>
  </si>
  <si>
    <t>providing permanent water supply and fhtcs in jagananna housing colony layout id no.031601la109829 in y.b.patnam h/o gannavavaram gp of nathavaram mandal in anakapalli district estimate cost rs. 8.50 lakhs</t>
  </si>
  <si>
    <t>providing permanent water supply and fhtcs in jagananna housing colony layout id no.031601la109722 in chammachintha h/o chammachintha gp of nathavaram mandal in anakapalli district estimate cost rs. 8.50 lakhs</t>
  </si>
  <si>
    <t>providing permanent water supply &amp; fhtcs in jhc 04394la104715 narasapurapupeta layout - 2 layout in narasapurapupeta habitatiion of narasapurapupeta gp of ramachandrapuram mandal</t>
  </si>
  <si>
    <t>providing permanent water supply &amp; fhtcs in jhc 043914la105541 vellampalem - 1 layout in vellampalem habitatiion of vellampalem gp of ramachandrapuram mandal</t>
  </si>
  <si>
    <t>providing permanent water supply &amp; fhtcs in jhc 043914la105557 vellampalem - 2 layout in vellampalem habitatiion of vellampalem - 2 gp of ramachandrapuram mandal</t>
  </si>
  <si>
    <t>providing permanent water supply &amp; fhtcs in jhc 04399la105134 vella layout - 3 layout in vella habitatiion of vella gp of ramachandrapuram mandal</t>
  </si>
  <si>
    <t>providing permanent water supply &amp; fhtcs in jhc 04412la106118 valluru layout-3 layout in valluru habitatiion of valluru gp of kapileswarapuram mandal</t>
  </si>
  <si>
    <t>providing permanent water supply &amp; fhtcs in jhc 044110la107488 westkhandrika layout-2 layout in westkhandrika habitatiion of westkhandrika gp of kapileswarapuram mandal</t>
  </si>
  <si>
    <t>providing permanent water supply &amp; fhtcs in jhc 04457la105358 yarrapothavaram-5 layout in yarrapothavaram habitatiion of yarrapothavaram gp of k gangavaram mandal</t>
  </si>
  <si>
    <t>providing permanent water supply &amp; fhtcs in jhc 04457la105475 yarrapothavaram-4 layout in yarrapothavaram habitatiion of yarrapothavaram gp of k gangavaram mandal</t>
  </si>
  <si>
    <t>providing permanent water supply &amp; fhtcs in jhc 048715la114259 hasanbada layout 3 layout in hasanbada habitatiion of hasanbada gp of ramachandrapuram (u) mandal</t>
  </si>
  <si>
    <t>providing permanent water supply &amp; fhtcs in jhc 044101la102111 nelaturu layout-1 layout in nelaturu habitatiion of nelaturu gp of kapileswarapuram mandal</t>
  </si>
  <si>
    <t>augmentation of existing water supply and providing fhtcs to mandadi of amadalavalasa mandal</t>
  </si>
  <si>
    <t>augmentation of existing water supply and providing fhtcs to kummaripeta of amadalavalasa mandal</t>
  </si>
  <si>
    <t>providing new pws scheme with fhtcs to naripeta of amadalavalasa mandal</t>
  </si>
  <si>
    <t>augmentation of existing water supply scheme and providing fhtcs to kottavalasa of burja mandal</t>
  </si>
  <si>
    <t>augmentation of existing water supply and providing fhtcs to boddapadu of burja mandal</t>
  </si>
  <si>
    <t>augmentation of existing water supply and providing fhtcs to hanumayyapeta of burja mandal</t>
  </si>
  <si>
    <t>augmentation of existing water supply and providing fhtcs to koragam of burja mandal</t>
  </si>
  <si>
    <t>augmentation of existing water supply and providing fhtcs to muddadapeta of amadalavalasa mandal</t>
  </si>
  <si>
    <t>augmentation of existing water supply and providing fhtcs to vykuntapuram of burja mandal</t>
  </si>
  <si>
    <t>augmentation of existing water supply scheme and providing fhtcs to j v puram of burja mandal</t>
  </si>
  <si>
    <t>augmentation of existing water supply and providing fhtcs to g.b.puram of burja mandal</t>
  </si>
  <si>
    <t>providing new pws scheme with fhtcs to dibbalapeta of amadalavalasa mandal</t>
  </si>
  <si>
    <t>augmentation of existing water supply and providing fhtcs to kothavuru of burja mandal</t>
  </si>
  <si>
    <t>providing fhtcs under retrofitting in guntavanipeta of amadalavalasa mandal</t>
  </si>
  <si>
    <t>providing fhtcs under retrofitting in loddalapeta of amadalavalasa mandal</t>
  </si>
  <si>
    <t>providing new pws scheme with fhtcs to sylada of amadalavalasa mandal</t>
  </si>
  <si>
    <t>augmentation of existing pws scheme and providing fhtcs to yerukulapeta of ponduru mandal</t>
  </si>
  <si>
    <t>providing new pws scheme with fhtcs to nellimetta of amadalavalasa mandal</t>
  </si>
  <si>
    <t>providing fhtcs under retrofitting in belamam of amadalavalasa mandal</t>
  </si>
  <si>
    <t>providing 100 percent fhtcs to korapam of amadalavalasa mandal</t>
  </si>
  <si>
    <t>construction of multipurpose activities center for bc community in turangi (v) kakinada rural mandal est cost 25.00lakhs</t>
  </si>
  <si>
    <t>construction of internal cc road at various places in pedahariijanawada of chandole (v) of pittalavanipalem (m) est.cost: 5.10 lakhs.</t>
  </si>
  <si>
    <t>providing of wbm road from kandularivaripalle main road to subramanyam shed in ganeswarapuram h/o desurikandriga gp of rc puram mandal</t>
  </si>
  <si>
    <t>providing wbm road from kammapalle to siddeswara st colony in desurikandriga of desuri kandriga gp in rc puram mandal</t>
  </si>
  <si>
    <t>providing wbm road from mpps peddinaidu kandria to burial ground in peddinaidu kandriga in sorakayalapalem gp of rc puram mandal</t>
  </si>
  <si>
    <t>providing wbm road from main road to mpps bramhanakalva in sorakayalapalem gp of rc puram mandal</t>
  </si>
  <si>
    <t>eluru mandal package: 1.providing dwf through 100% fhtcs to sc colony habitation jalipudi gp of eluru (m) in eluru district rs.4.60 2.providing dwf through 100% fhtcs to madhavapuram habitation koteswaradur gapuram(gp) of eluru (m) in eluru district rs.4.80 3.providing dwf through 100% fhtcs to prathikolla lanka sc colony habitation of prathikollalanka gp of eluru (m) in eluru district rs.4.60 4.providing dwf through 100% fhtcs to prathikollalanka habitation of prathikollalanka gp of eluru (m) in eluru district rs.4.60 5.providing dwf through 100% fhtcs to manuru colony habitation of sreeparru(14) of eluru mandal rs.1.60 6.providing dwf through 100% fhtcs to sreeparru habitation of sreeparru(14) of eluru mandal rs.4.60.</t>
  </si>
  <si>
    <t>construction of jagan anna samavesa mandiram (100 capacity) at jammandla street in chandragiri gp of chandragiri mandal</t>
  </si>
  <si>
    <t>providing cc road from ohsr tank to rajashekar house at adapareddi palli of durgasamudram gp.</t>
  </si>
  <si>
    <t>providing cc road from rnr nagar to harijanawada of peruru of tirupati rural mandal</t>
  </si>
  <si>
    <t>providing internal cc roads near bharatham mitta in annamaya nagar, near saibaba temple in tarakaramanagar and near geethanjali school in haripuram colony of tirupati rural mandal</t>
  </si>
  <si>
    <t>providing approach road from nh to mr upvc solutions at oteru of tirupati rural mandal</t>
  </si>
  <si>
    <t>providing cc road from village secretariat to mm homes at durgasamudram of tirupati rural mandal</t>
  </si>
  <si>
    <t>construction of ritual shed at odde gudiselu of tirupati rural mandal</t>
  </si>
  <si>
    <t>construction of jagananna samavesa mandiram at odde gudiselu of tirupati rural mandal</t>
  </si>
  <si>
    <t>providing internal cc road from mohan house to jayakumar house and durgasamudram road to chandraiah house at durgasamudram of tirupati rural mandal</t>
  </si>
  <si>
    <t>providing cc road from nh to village secratariat in rayalapuram gp of chandragiri mandal</t>
  </si>
  <si>
    <t>providing cc road from hari babu house to chengalrayulu house in pichinaidupalle gp of chandragiri mandal</t>
  </si>
  <si>
    <t>providing internal cc road from desamma house to kavali house of ithepalle gp in chandragiri mandal</t>
  </si>
  <si>
    <t>formation of cc road at ankalamma temple street in chandragiri gp of chandragiri mandal</t>
  </si>
  <si>
    <t>providing cc road from balaji nagar layout (chandragiri-iv) in chandragiri gp of chandragiri mandal</t>
  </si>
  <si>
    <t>providing cc road from kota to muthyalamma temple in kota of chandragiri gp in chandragiri mandal</t>
  </si>
  <si>
    <t>providing internal cc roads in akkagarla colony of chandragiri mandal</t>
  </si>
  <si>
    <t>providing cement concrete artistic wood coloured benches in entire mandal (250 numbers) chinnagottigallu mandal</t>
  </si>
  <si>
    <t>construction of rcc culvert across the road marasanivaripalli to rompicherla - pulicherla r&amp;b road (kuravapalli cheruvu) in marasanivaripalle of jangavandlapalli gp in chinnagottigallu mandal</t>
  </si>
  <si>
    <t>laying of cc road from kotha vellanti to pathavellanti branch road of nellore rural mandal, estimate cost rs.45.00 lakhs</t>
  </si>
  <si>
    <t>construction of cc side roads in proposed r&amp;r colony at kasapanaupada village of santhabommali mandal in srikakulam district block-5 estimate cost rs.32.70 lakhs</t>
  </si>
  <si>
    <t>construction of cc side roads in proposed r&amp;r colony at kasapanaupada village of santhabommali mandal in srikakulam district block-4 estimate cost rs.100.00 lakhs</t>
  </si>
  <si>
    <t>construction of cc side roads in proposed r&amp;r colony at kasapanaupada village of santhabommali mandal in srikakulam district block-3 estimate cost rs.100.00 lakhs</t>
  </si>
  <si>
    <t>construction of cc side roads in proposed r&amp;r colony at kasapanaupada village of santhabommali mandal in srikakulam district block-2 estimate cost rs.100.00 lakhs</t>
  </si>
  <si>
    <t>construction of cc side roads in proposed r&amp;r colony at kasapanaupada village of santhabommali mandal in srikakulam district block-1 estimate cost rs.100.00 lakhs</t>
  </si>
  <si>
    <t>land levelling for proposed r&amp;r colony at kasapanaupada village of santhabommali mandal in srikakulam district block-5 estimate cost rs.81.44 lakhs</t>
  </si>
  <si>
    <t>land levelling for proposed r&amp;r colony at kasapanaupada village of santhabommali mandal in srikakulam district block-4 estimate cost rs.200.00 lakhs</t>
  </si>
  <si>
    <t>land levelling for proposed r&amp;r colony at kasapanaupada village of santhabommali mandal in srikakulam district block-3 estimate cost rs.200.00 lakhs</t>
  </si>
  <si>
    <t>land levelling for proposed r&amp;r colony at kasapanaupada village of santhabommali mandal in srikakulam district block-2 estimate cost rs.200.00 lakhs</t>
  </si>
  <si>
    <t>land levelling for proposed r&amp;r colony at kasapanaupada village of santhabommali mandal in srikakulam district block-1 estimate cost rs.200.00 lakhs</t>
  </si>
  <si>
    <t>mandal wise packaging of works for providing drinking water facilities to all the needy habitations through 100% fhtcs with 55 lpcd service level in 29 habitations of dharmavaram mandal in sri sathya sai district.</t>
  </si>
  <si>
    <t>mandal wise packaging of works for providing drinking water facilities to all the needy habitations through 100% fhtcs with 55 lpcd service level in 42 habitations of mudigubba mandal in sri sathya sai district</t>
  </si>
  <si>
    <t>augmentation of existing water supply scheme and providing fhtcs to budilivandlapalli village of gorantla mandal in sri satya sai district.</t>
  </si>
  <si>
    <t>augmentation of existing water supply scheme and providing fhtcs to mallapalli village of gorantla mandal in sri satya sai district</t>
  </si>
  <si>
    <t>augmentation of existing water supply scheme and providing fhtcs to gownivaripalli village of gorantla mandal in sri satya sai district</t>
  </si>
  <si>
    <t>augmentation of existing water supply scheme and providing fhtcs to kammalavandlapalli village of gorantla mandal in sri satya sai district.</t>
  </si>
  <si>
    <t>augmentation of existing water supply scheme and providing fhtcs to vanavolu village of gorantla mandal in sri satya sai district</t>
  </si>
  <si>
    <t>augmentation of existing water supply scheme and providing fhtcs to eguva gangamaplli village of gorantla mandal in sri satya sai district</t>
  </si>
  <si>
    <t>mandal wise packaging of works for providing drinking water supply through 100 percent fhtcs to 16 habitations in devipatnam mandal of alluri seetaramaraju district</t>
  </si>
  <si>
    <t>mandal wise packaging of works for providing drinking water facilities through 100% fhtcs to 7 habitations in kotananduru mandal of kakinada district, est. cost rs.193.70 lakhs</t>
  </si>
  <si>
    <t>mandal wise packaging of works for providing drinking water facilities through 100% fhtcs to 6 habitations in tuni mandal of kakinada district, est. cost rs.154.80 lakhs</t>
  </si>
  <si>
    <t>mandal wise packaging of works for providing drinking water facilities through 100% fhtcs to 3 habitations in samalkota mandal of kakinada district, est. cost rs.144.40 lakhs</t>
  </si>
  <si>
    <t>providing permanent water supply &amp; fhtcs in jhc 052117la111790 vijayarai layout-2 layout in vijayarai h/o vijayarai gp of pedavegi mandal of eluru district</t>
  </si>
  <si>
    <t>augmentation of mvs scheme to piratlanka and other habitations in repalle mandal, est.cost rs.1557.90 lakhs</t>
  </si>
  <si>
    <t>mandal wise packaging of works for providing drinking water facilities to all needy habitations through 100% fhtcs with 55 lpcd service level in 36 habitations of narasaraopet mandal of palnadu district est cost rs. 2445.10 lakhs</t>
  </si>
  <si>
    <t>providing fhtcs under retrofitting in palaparru village of pedanandipadu mandal, est.cost rs.50.00 lakhs</t>
  </si>
  <si>
    <t>mandal wise packaging of works for providing drinking water facilities to all needy habitations through 100% fhtcs with 55 lpcd service level in 20 habitations of bhattiprolu mandal</t>
  </si>
  <si>
    <t>mandal wise packaging of works for providing drinking water facilities to all needy habitations through 100% fhtcs with 55 lpcd service level in 37 habitations of bapatla mandal, est.cost rs.1022.30 lakhs</t>
  </si>
  <si>
    <t>mandal wise packaging of works for providing drinking water facilities to all needy habitations through 100% fhtcs with 55 lpcd service level in 6 habitations of tsunduru mandal, est.cost rs.314.70 lakhs</t>
  </si>
  <si>
    <t>mandal wise packaging of works for providing drinking water facilities to all needy habitations through 100% fhtcs with 55 lpcd service level in 9 habitations of nadendla mandal of palnadu district</t>
  </si>
  <si>
    <t>mandal wise packaging of works for providing drinking water facilities to all the needy habitations through 100 percent fhtcs with 55 lpcd service level in (26) habitations of sangam mandal in spsr nellore district</t>
  </si>
  <si>
    <t>mandal wise packaging of works for providing drinking water facilities to all the needy habitations through 100% fhtcs with 55 lpcd service level in (37) habitations of rapur mandal in spsr nellore district</t>
  </si>
  <si>
    <t>mandal wise package of works for providing drinking water facilities to all needy habitations through 100% fhtcs with 55 lpcd service level in 48 habitations of sullurpet mandal of tirupathi district</t>
  </si>
  <si>
    <t>mandal wise packaging of works for providing drinking water facilities to all the needy habitations through 100 percent fhtcs with 55 lpcd service level in 26 habitations of allur mandal in spsr nellore district</t>
  </si>
  <si>
    <t>mandal wise packaging of works for providing drinking water facilities to all the needy habitations through 100% fhtcs with 55 lpcd service level in 7 habitations of kovur mandal in spsr nellore district</t>
  </si>
  <si>
    <t>mandal wise packaging of works for providing fhtcs under retrofitting in tada village of tada mandal of tirupati district</t>
  </si>
  <si>
    <t>mandal wise packaging of works for providing drinking water facilities to all the needy habitations through 100% fhtcs with 55 lpcd service level in 27 habitations of kondapuram mandal in spsr nellore district</t>
  </si>
  <si>
    <t>mandal wise packaging of works for providing drinking water facilities to all the needy habitations through 100% fhtcs with 55 lpcd service level in 57 habitations of dagadarthi mandal in spsr nellore district</t>
  </si>
  <si>
    <t>mandal wise packaging of works for providing drinking water facilities to all the needy habitations through 100% fhtcs with 55lpcd service level in 18 habitations of j.pangaluru mandal in bapatla district</t>
  </si>
  <si>
    <t>mandal wise packaging of works for providing drinking water facilities to all the needy habitations through 100% fhtcs with 55 lpcd service in 40 habitations of darsi mandal in prakasam district</t>
  </si>
  <si>
    <t>providing dwf through 100 percentage fhtcs to rajampalli habitation in pedaraveedu mandal of prakasam district, est cost rs.40.80 lakhs</t>
  </si>
  <si>
    <t>mandal wise packaging of works for providing drinking water facilities to all the needy habitations through 100% fhtcs with 55 lpcd service level in 24 habitations of racherla mandal in prakasam district</t>
  </si>
  <si>
    <t>providing dwf through 100 percentage fhtcs to chintagumpalli habitation in podili mandal of prakasam district est.cost rs.75.40 lakhs</t>
  </si>
  <si>
    <t>providing dwf through 100 percentage fhtcs to vaddimadugu habitation of vaddimadugu gp in konakanamitta mandal in prakasam district</t>
  </si>
  <si>
    <t>providing dwf through 100 percentage fhtcs to akkacheruvu habitation in podili mandal of prakasam district.est cost.rs 96.10 lakhs</t>
  </si>
  <si>
    <t>providing dwf through 100 percentage fhtcs to obulakkapalli habitation in podili mandal of prakasam district.est cost.rs 92.40lakhs</t>
  </si>
  <si>
    <t>providing dwf through 100 percentage fhtcs to annavaram habitation in podili mandal of prakasam district.est cost.rs. 66.30 lakhs</t>
  </si>
  <si>
    <t>providing dwf through 100 percentage fhtcs to chinarikatla habitation in konakanamitta mandal of prakasam district.est cost.rs 114.80 lakhs</t>
  </si>
  <si>
    <t>providing dwf through 100 percentage fhtcs to gotlagattu habitation of gotlagattu gp in konakanamitta mandal of prakasam district.est cost.rs 80.20lakhs</t>
  </si>
  <si>
    <t>providing dwf through 100 percentage fhtcs to munagapadu habitation in konakanamitta mandal of prakasam district.est cost.rs.76.50lakhs</t>
  </si>
  <si>
    <t>mandal wise packaging of works for providing drinking water facilities to all the needy habitations through 100 % fhtcs with 55lpcd service level in 38 habitations of pamur mandal in prakasam district.</t>
  </si>
  <si>
    <t>mandal wise packaging of works for providing drinking water facilities to all needy habitations through 100percent fhtc with 55 lpcd service level in 103 habitations of etcherla mandal</t>
  </si>
  <si>
    <t>mandal wise packaging of works for providing drinking water facilities to all needy habitations through 100percent fhtc with 55 lpcd service level in 186 habitations of mandasa mandal</t>
  </si>
  <si>
    <t>providing 100percent fhtcs under retrofitting / augmentation to nandikonda of sarubujjil mandal</t>
  </si>
  <si>
    <t>providing 100percent fhtcs under retrofitting / augmentation to kondavalasa of sarubujjil mandal</t>
  </si>
  <si>
    <t>providing 100percent fhtcs under retrofitting / augmentation to shalantri of sarubujjil mandal</t>
  </si>
  <si>
    <t>providing 100percent fhtcs under retrofitting / augmentation to sarubujjili of sarubujjil mandal</t>
  </si>
  <si>
    <t>providing 100percent fhtcs under retrofitting / augmentation to pedapalem of sarubujjil mandal</t>
  </si>
  <si>
    <t>providing 100percent fhtcs under retrofitting / augmentation to gonepadu of sarubujjil mandal</t>
  </si>
  <si>
    <t>providing 100percent fhtcs under retrofitting / augmentation to rottavalasa of sarubujjil mandal</t>
  </si>
  <si>
    <t>providing 100percent fhtcs under retrofitting / augmentation to burja of burja mandal</t>
  </si>
  <si>
    <t>providing 100percent fhtcs under retrofitting / augmentation to lakkupuram of burja mandal</t>
  </si>
  <si>
    <t>providing 100percent fhtcs under retrofitting / augmentation to tdr peta of burja mandal</t>
  </si>
  <si>
    <t>providing 100percent fhtcs under retrofitting / augmentation to tholapi of ponduru mandal</t>
  </si>
  <si>
    <t>providing 100percent fhtcs under retrofitting / augmentation to thandyam of ponduru mandal</t>
  </si>
  <si>
    <t>providing 100percent fhtcs under retrofitting / augmentation to pillalavalasa of ponduru mandal</t>
  </si>
  <si>
    <t>providing 100percent fhtcs under retrofitting / augmentation to thadivalasa of ponduru mandal</t>
  </si>
  <si>
    <t>providing 100percent fhtcs under retrofitting / augmentation to lolugu of ponduru mandal</t>
  </si>
  <si>
    <t>providing 100percent fhtcs under retrofitting / augmentation to kanimetta of ponduru mandal</t>
  </si>
  <si>
    <t>providing 100percent fhtcs under retrofitting / augmentation to gokarnapalli of ponduru mandal</t>
  </si>
  <si>
    <t>providing 100percentfhtcs under retrofitting / augmentation to dharmapuram of ponduru mandal</t>
  </si>
  <si>
    <t>providing 100percent fhtcs under retrofitting / augmentation to buridikancharam of ponduru mandal</t>
  </si>
  <si>
    <t>providing 100percent fhtcs under retrofitting / augmentation to rapaka of ponduru mandal</t>
  </si>
  <si>
    <t>mandal wise package of works for providing drinking water facilities to all needy habitations through 100% fhtcs in (26) nos. of habitations of mylavaram mandal in ntr district, est.cost. rs. 1024.80 lakhs</t>
  </si>
  <si>
    <t>mandal wise packaging of works for providing dwf through 100 fhtcs to 26 habitations in pedaparupudi mandal of krishna district est cost rs 649.40 lakhs</t>
  </si>
  <si>
    <t>mandal wise packinging of works for providing drinking water facilities through 100% fhtcs to 35 habitations in g.konduru mandal of ntr district</t>
  </si>
  <si>
    <t>operation and maintenance of cpws scheme to chinagummuluru and other habitations for the year 2023-24 excluding power charges s rayavaram mandal in anakapalli district est cost rs 90.26/138.00 lakhs</t>
  </si>
  <si>
    <t>mandal wise packaging of works for providing drinking water facilities to all the needy habitations through 100percent fhtcs with 55lpcd service level in 41 habitations of koyyuru mandal in alluri seetharama raju district estimate cost rs. 587.90 lakhs.</t>
  </si>
  <si>
    <t>mandal wise packaging of works for providing drinking water facilities to all the needy habitations through 100percent fhtcs with 55lpcd service level in 28 habitations of g k veedhi mandal in alluri seetharama raju district estimate cost rs 286.80 lakhs</t>
  </si>
  <si>
    <t>mandal wise packaging of works for providing drinking water facilities to all the needy habitations through 100percent fhtcs with 55lpcd service level in 53 habitations of nathavaram mandal in anakapalli district estimate cost rs 1711.90 lakhs</t>
  </si>
  <si>
    <t>mandal wise packaging of works for providing dwf to all needy 84 habitaions through 100% fhtc with 55lpcd of bhogapuram mandal in vizianagaram district</t>
  </si>
  <si>
    <t>repairs &amp; maintenance of lift installed at district collectorate complex (near cpo office), kurnool in kurnool district.</t>
  </si>
  <si>
    <t>maintenance of state highways in (r&amp;b) section, p.gannavaram for the year 2023-24</t>
  </si>
  <si>
    <t>maintenance of mdr and rural roads in (r&amp;b) section, p.gannavaram for the year 2023-24</t>
  </si>
  <si>
    <t>maintenance of state highways in (r&amp;b) section, ramachandrapuram for the year 2023-24 (reserved for sc/st/waddera)/harizan/girizan co-op. societies).</t>
  </si>
  <si>
    <t>maintenance of state highways in (r&amp;b) section, kothapeta for the year 2023-24 (reserved for sc/st/waddera)/harizan/girizan co-op. societies).</t>
  </si>
  <si>
    <t>maintenance of mdr and rural roads in (r&amp;b) section, razole for the year 2023-24 (reserved for sc/st/waddera)/harizan/girizan co-op. societies).</t>
  </si>
  <si>
    <t>maintenance of state highways in (r&amp;b) section, mandapeta for the year 2023-24</t>
  </si>
  <si>
    <t>maintenance of state highways in (r&amp;b) section, draksharamam for the year 2023-24</t>
  </si>
  <si>
    <t>maintenance of state highways in (r&amp;b) section, malikipuram for the year 2023-24</t>
  </si>
  <si>
    <t>maintenance of state highways in (r&amp;b) section, ravulapalem for the year 2023-24</t>
  </si>
  <si>
    <t>maintenance of state highways in (r&amp;b) section, mummidivaram for the year 2023-24</t>
  </si>
  <si>
    <t>maintenance of state highways in (r&amp;b) section, uppalaguptham for the year 2023-24</t>
  </si>
  <si>
    <t>maintenance of state highways in (r&amp;b) section, amalapuram for the year 2023-24</t>
  </si>
  <si>
    <t>maintenance of mdrs and rural roads in (r&amp;b) section, mandapeta for the year 2023-24</t>
  </si>
  <si>
    <t>maintenance of mdrs and rural roads in (r&amp;b) section, draksharamam for the year 2023-24 (package - 2)</t>
  </si>
  <si>
    <t>maintenace of mdr and rural roads in (r&amp;b) section, draksharamam for the year 2023-24 (package-1)</t>
  </si>
  <si>
    <t>maintenance of mdr and rural roads in (r&amp;b) section, ramachandrapuram for the year 2023-24</t>
  </si>
  <si>
    <t>maintenance of mdrs and rural roads in (r&amp;b) section, sakhinetipalli for the year 2023-24</t>
  </si>
  <si>
    <t>maintenance of mdr and rural roads in (r&amp;b) section, malikipuram for the year 2023-24</t>
  </si>
  <si>
    <t>maintenance of mdr and rural roads in (r&amp;b) section, ravulapalem for the year 2023-24</t>
  </si>
  <si>
    <t>maintenance of mdr and rural roads in (r&amp;b) section, kothapeta for the year 2023-24</t>
  </si>
  <si>
    <t>maintenance of mdr and rural roads in (r&amp;b) section, mummidivaram for the year 2023-24</t>
  </si>
  <si>
    <t>maintenance of mdr and rural roads in (r&amp;b) section, upplaguptham for the year 2023-24</t>
  </si>
  <si>
    <t>maintenance of mdr and rural roads in (r&amp;b) section, amalapuram for the year 2023-24 (package 2).</t>
  </si>
  <si>
    <t>maintenance of mdr and rural roads in (r&amp;b) section, amalapuram for the year 2023-24 (package 1).</t>
  </si>
  <si>
    <t>annual maintenance of state highways in r&amp;b section, guntakal for the year 2023-24</t>
  </si>
  <si>
    <t>annual maintenance of state highway roads in r&amp;b section-iii, anantapuramu for the year 2023-24</t>
  </si>
  <si>
    <t>annual maintenance of state highway roads of r&amp;b section-ii, tadipatri for the year 2023-24</t>
  </si>
  <si>
    <t>annual maintenance of state highway roads in r&amp;b section-i, tadipatri for the year 2023-24</t>
  </si>
  <si>
    <t>annual maintenance of state highways in r&amp;b section, uravakonda for the year 2023-24 in anantapuramu district</t>
  </si>
  <si>
    <t>annual maintenance of state highway roads in r&amp;b section-ii, anatnapuramu for the year 2023-24</t>
  </si>
  <si>
    <t>maintenance of mdr roads in the jurisdiction of (r&amp;b) section v.n palli (package 2) for the year 2023 24 in ysr district</t>
  </si>
  <si>
    <t>maintaining of mdr roads in (r&amp;b) section kamalapuram for the year 2023 24 in ysr district</t>
  </si>
  <si>
    <t>maintenance of major district roads in (r&amp;b) section sakn package 3 for the year 2023 24 in ysr district</t>
  </si>
  <si>
    <t>maintenance of major district roads in (r&amp;b) section sakn package 1 for the year 2023 24 in ysr district</t>
  </si>
  <si>
    <t>maintenance of mdr and odr roads in the jurisdiction of sidhout section ( package 2) for the year 2023 24 in ysr district</t>
  </si>
  <si>
    <t>maintenance of mdr and odr roads in the jurisdiction of (r&amp;b) section ii kadapa ( package i) for the year 2023 24 in ysr district</t>
  </si>
  <si>
    <t>maintenance of major district roads in (r&amp;b) section sakn package 2 for the year 2023 24 in ysr district</t>
  </si>
  <si>
    <t>maintenance of major district roads in (r&amp;b) section porumamilla package 2 for the year 2023 24 in ysr district</t>
  </si>
  <si>
    <t>maintenance of major district roads in (r&amp;b) section porumamilla package 1 for the year 2023 24 in ysr district</t>
  </si>
  <si>
    <t>maintenance of major district roads in (r&amp;b) section badvel package 2 for the year 2023 24 in ysr district</t>
  </si>
  <si>
    <t>maintenance of major district roads in (r&amp;b) section badvel package 1 for the year 2023 24 in ysr district</t>
  </si>
  <si>
    <t>maintenance of mdr and odr roads in the jurisdiction of (r&amp;b) section ii kadapa ( package iii) for the year 2023 24 in ysr district</t>
  </si>
  <si>
    <t>maintenance of mdr and odr roads in the jurisdiction of (r&amp;b) section ii kadapa ( package ii) for the year 2023 24 in ysr district</t>
  </si>
  <si>
    <t>construction of 6 bedded ward on first floor of primary health center at narasapuram (with galvalume profile sheet roofing) at ysr district. (4th call)</t>
  </si>
  <si>
    <t>construction of compound wall along electrical store shed office in kadapa district opposite to judicial quarters</t>
  </si>
  <si>
    <t>urgent repairs to the expansion joint main building of district court complex kadapa.</t>
  </si>
  <si>
    <t>mtg of renigunta kadapa road nh 716 from km 40/2 to 42/3 and 63/9 to 85/0 for the year 2023 24</t>
  </si>
  <si>
    <t>mtg of madanapalli naidupeta road nh 71 from km 182/2 to 190/6 for the year 2023 24</t>
  </si>
  <si>
    <t>mtg of madanapalli naidupeta road nh 71 from km 111/0 to 124/6 for the year 2023 24</t>
  </si>
  <si>
    <t>mtg of madanapalli naidupeta road nh 71 from km 101/0 to 106/600 and 107/600 to 111/0 for the year 2023 24</t>
  </si>
  <si>
    <t>mtg of renigunta kadapa muddanur road nh716 from km 0/0 to 20/0 for the year 2023 24</t>
  </si>
  <si>
    <t>mtg to the road from km 268/850 to 299/300 of kurnool ranipet road nh40 for the year 2023 24</t>
  </si>
  <si>
    <t>mtg to the road from km 248/0 to 268/850 of kurnool ranipet road nh40 for the year-2023 24</t>
  </si>
  <si>
    <t>construction of 6 bedded word on first floor of primary health centre at building at bommanahal (v &amp; m) in anantapuramu district.</t>
  </si>
  <si>
    <t>annual maintenance of roads in r&amp;b section, gonegandla sh roads in kurnool district for the year 2023-24</t>
  </si>
  <si>
    <t>annual maintenance of roads in r&amp;b section, gudur sh roads in kurnool district for the year 2023-24</t>
  </si>
  <si>
    <t>annual maintenance of state highways roads in r&amp;b section, kodumur in kurnool district for the year 2023-24</t>
  </si>
  <si>
    <t>annual maintenance of sh roads in r&amp;b section - ii at veldurthy in kurnool district for the year 2023-24</t>
  </si>
  <si>
    <t>annual maintenance of roads in r&amp;b section, orvakal sh in kurnool for the year 2023-24</t>
  </si>
  <si>
    <t>annual maintenance of roads in r&amp;b section-i, kurnool under package - i (corenet) in kurnool district for the year 2023-24</t>
  </si>
  <si>
    <t>annual maintenance of roads in r&amp;b section, gonegandla mdr in kurnool district for the year 2023-24</t>
  </si>
  <si>
    <t>annual maintenance of roads in r&amp;b section, gudur mdr in kurnool district for the year 2023-24</t>
  </si>
  <si>
    <t>annual maintenance of mdr and odr roads in r&amp;b section, kodumurin kurnool district for the year 2023-24</t>
  </si>
  <si>
    <t>annual maintenance of roads in r&amp;b section-ii at veldurthy mdrs in kurnool district for the year 2023-24</t>
  </si>
  <si>
    <t>annual maintenance of roads in r&amp;b section orvakal mdrs kurnool for the year 2023-24</t>
  </si>
  <si>
    <t>annual maintenance of roads in r&amp;b section i kurnool under package-ii for the year 2023-24</t>
  </si>
  <si>
    <t>annual maintenance of roads in r&amp;b section-i , kurnool under package-i (mdr) in kurnool district for the year 2023-24</t>
  </si>
  <si>
    <t>urgent repairs to toilets of staff and litigant public located in district court compound at machilipatnam in krishna district.</t>
  </si>
  <si>
    <t>construction of compound wall for inspection bungalow at cumbum in prakasam district</t>
  </si>
  <si>
    <t>annual maintanance of state highway roads in (r&amp;b) section, owk for the year 2023-2024 in nandyal district</t>
  </si>
  <si>
    <t>annual maintanance of state highway roads in (r&amp;b) section, banaganapally for the year 2023-2024 in nandyal district</t>
  </si>
  <si>
    <t>annual maintanance of state highway roads in (r&amp;b) section, koilkuntla for the year 2023-2024 in nandyal district</t>
  </si>
  <si>
    <t>annual maintanance of state highway roads in (r&amp;b) south section, nandyal for the year 2023-2024 in nandyal district</t>
  </si>
  <si>
    <t>annual maintanance of state highway roads in (r&amp;b) north section, nandyal for the year 2023-2024 in nandyal district.</t>
  </si>
  <si>
    <t>annual maintanance of state highway roads in (r&amp;b) section, nandikotkur for the year 2023-2024 in nandyal district</t>
  </si>
  <si>
    <t>annual maintanance of state highway roads in (r&amp;b) section, velugodu for the year 2023-2024 in nandyal district</t>
  </si>
  <si>
    <t>annual maintanance of state highway roads in (r&amp;b) section, bethamcherla for the year 2023-2024 in nandyal district</t>
  </si>
  <si>
    <t>annual maintanance of state highway roads in (r&amp;b) section, allagadda for the year 2023-2024 in nandyal district</t>
  </si>
  <si>
    <t>annual maintanance of major district roads in (r&amp;b) section, dhone for the year 2023-2024 in nandyal district</t>
  </si>
  <si>
    <t>main work:- construction of new ap social welfare residential school dr. br amebdkar - gurukulam for boys at dhone in kurnool district. sub-work:- consultancy charges (2nd call)</t>
  </si>
  <si>
    <t>maintenance of mdr roads in randb section achanta for the year 2023-24 .</t>
  </si>
  <si>
    <t>maintenance of mdr roads in randb section tanuku for the year 2023-24 .</t>
  </si>
  <si>
    <t>maintenance of mdr roads in randb section penugonda for the year 2023-24 .</t>
  </si>
  <si>
    <t>maintenance of mdr roads in randb section mogaltur for the year 2023-24 .</t>
  </si>
  <si>
    <t>maintenance of mdr roads in randb section narsapur for the year 2023-24 .</t>
  </si>
  <si>
    <t>maintenance of mdr roads in randb section undi for the year 2023-24 .</t>
  </si>
  <si>
    <t>maintenance of mdr roads in randb section akiveedu for the year 2023-24 .</t>
  </si>
  <si>
    <t>maintenance of mdr roads in randb section kalla for the year 2023-24 .</t>
  </si>
  <si>
    <t>ordinary maintenance of sh roads in rand b sections narsapur and mogaltur for the year 2023-24</t>
  </si>
  <si>
    <t>ordinary maintenance of sh roads in rand b section penugonda for the year 2023-24</t>
  </si>
  <si>
    <t>ordinary maintenance of sh roads in rand b section penumantra and attili for the year 2023-24</t>
  </si>
  <si>
    <t>ordinary maintenance of sh roads in rand b section tanuku for the year 2023-24</t>
  </si>
  <si>
    <t>ordinary maintenance of sh roads in rand b section veeravasaram for the year 2023-24</t>
  </si>
  <si>
    <t>ordinary maintenance of sh roads in rand b section palakol for the year 2023-24</t>
  </si>
  <si>
    <t>ordinary maintenance of sh roads in rand b section achanta for the year 2023-24</t>
  </si>
  <si>
    <t>ordinary maintenance of sh roads in rand b sections kalla and akiveedu for the year 2023-24</t>
  </si>
  <si>
    <t>ordinary maintenance of sh roads in rand b section undi for the year 2023-24</t>
  </si>
  <si>
    <t>mtg of kdmd 068, 081, 082 o44, 395, 396 pertaining to (r&amp;b) section pulivendula (west) for the year 2023-24 in ysr district</t>
  </si>
  <si>
    <t>mtg of kdmd 046 052 045 289 288 393 and 397 pertaining to (r&amp;b) section simhadripuram for the year 2023-24 in ysr district</t>
  </si>
  <si>
    <t>mtg of kdmd 353 kdmd 394 &amp; kdmd 406 pertaining to (r&amp;b) section thonduru for the year 2023-24 in ysr district</t>
  </si>
  <si>
    <t>mtg of kdmd 067 352 351 399 066 403 400kdod 011 &amp; 012 pertaining to (r&amp;b) section lingala for the year 2023-24 in ysr district</t>
  </si>
  <si>
    <t>mtg of sh 343 pulivendula parnapalli road from km 8/0 to 35/600 pertaining to r&amp;b section lingala for the year 2023-24 in ysr district</t>
  </si>
  <si>
    <t>mtg of sh 060 343 pertaining to (r&amp;b) section pulivendula (west) for the year 2023-24 in ysr district</t>
  </si>
  <si>
    <t>mtg of kdmd 069 235 286 287 354 355 382 388 389 390 393 pertaining to (r&amp;b) section vemula in ysr district for the year 2023-24</t>
  </si>
  <si>
    <t>mtg of sh 331 pertaining to (r&amp;b) section simhadripuram for the year 2023-24 in ysr district</t>
  </si>
  <si>
    <t>mtg of sh 339 pertaining to (r&amp;b) section thonduru for the year 2023-24 in ysr district</t>
  </si>
  <si>
    <t>mtg of kdmd 034 kdmd 217 kdmd 314 kdmd 306 kdmd 313 kdmd 429 kdod 020 of (r&amp;b) section vempalli for the year 2023-24 in ysr district</t>
  </si>
  <si>
    <t>annual mtg of gandluru kondapuram simhadripuram velidendla sh 331 from km 8/320 to 16/770 for the year 2023-24 in ysr district</t>
  </si>
  <si>
    <t>mtg of kdmd 001 005 022 386 387 and kdod 013 014 015 of (r&amp;b) section vempalli for the year 2023-24 in ysr district</t>
  </si>
  <si>
    <t>mtg of kdmd 404 kdmd 066 kdmd 350 kdmd 069 kdmd 051 kdmd 284 kdmd 068 roads pertaining to (r&amp;b) section pulivendula (east) for the year 2023-24 in ysr district</t>
  </si>
  <si>
    <t>annual mtg for the mdrs pertaining to (r&amp;b) section muddanur for the year 2023-24 in ysr district</t>
  </si>
  <si>
    <t>annual mtg for the mdr roads pertaining to (r&amp;b) section kondapuram for the year 2023-24 in ysr district (package-ii)</t>
  </si>
  <si>
    <t>annual mtg for the mdrs pertaining to (r&amp;b) section kondapuram for the year 2023-24 in ysr district (package-i)</t>
  </si>
  <si>
    <t>annual mtg of jammalamadugu to kadiri road (sh-60) from kmm 19/0 to 20/960 for the year 2023-24 in ysr district</t>
  </si>
  <si>
    <t>mtg of sh 359 &amp; sh-55 of (r&amp;b) section vempalli for the year 2023-24 in ysr district</t>
  </si>
  <si>
    <t>mtg of kadapa pulivendula road sh 51 from km 46/2 to 67/6 for the year 2023-24 in ysr district</t>
  </si>
  <si>
    <t>mtg of jammalamadugu kadiri road (sh-60) pertaining to (r&amp;b) section pulivendula east in ysr district for the year 2023-24</t>
  </si>
  <si>
    <t>maintenance of renigunta-papanaidupeta-kalahasti corenet road from km 24/6 to 30/950 in the jurisidiction of (r&amp;b) sub division,srikalahasti for the year of 2023-24</t>
  </si>
  <si>
    <t>maintaining of mdrs &amp; odrs in the jurisdiction of (r&amp;b) sathyavedu section, package- ii for the year 2023-2024</t>
  </si>
  <si>
    <t>maintaining mdrs &amp; odrs in the jurisdiction of (r&amp;b) sathyavedu section, package-i for the year 2023-24</t>
  </si>
  <si>
    <t>maintaining of mdr s &amp; odr s in the jurisdiction of (r&amp;b) pitchatur section package-ii for the year 2023-24</t>
  </si>
  <si>
    <t>maintaining of mdr s &amp; odrs in the jurisdiction of (r&amp;b) section, pitchatur package-i for the year 2023-24</t>
  </si>
  <si>
    <t>maintaining of mdrs &amp; odrs. in the jurisdiction of (r&amp;b) thottambedu section in srikalahasti srikalahasti sub-division for the year 2023-24</t>
  </si>
  <si>
    <t>maintaining the m.d.r. &amp; o.d.r. s in the jurisdiction of (r&amp;b) b.n.kandriga &amp; varadaiahpalem mandals in b.n.kandriga section in srikalahasti sub-division for the year 2023-24</t>
  </si>
  <si>
    <t>maintaining mdrs &amp; odrs in the jurisdiction of (r&amp;b) section, k.v.b.puram in tirupati district for the year 2023-24</t>
  </si>
  <si>
    <t>maintaining of mdrs &amp; odr s in the jurisdiction of (r&amp;b) section srikalahasti package-ii for the year 2023 -24</t>
  </si>
  <si>
    <t>maintaining of mdrs. &amp; odrs. in the jurisdiction of (r&amp;b) section, srikalahasti package-i for the year 2023-24</t>
  </si>
  <si>
    <t>maintaining of major district roads, zptrs and rural roads in jurisdiction of (r&amp;b) section, tirupati rural for the year 2023-24 (package-ii)</t>
  </si>
  <si>
    <t>maintaining of major district roads, zptrs and rural roads in jurisdiction of (r&amp;b) section, tirupati rural for the year 2023-24 (package-i)</t>
  </si>
  <si>
    <t>maintaining of mdr &amp;odr roads in the jurisidiction of (r&amp;b) bhakarapeta section, package-2 for the year of 2023-24</t>
  </si>
  <si>
    <t>maintaining of mdrs &amp; odrs in the jurisdiction of (r&amp;b) bhakarapeta section for the year 2023-24 (package-i)</t>
  </si>
  <si>
    <t>maintenance of the mdrs, odrs &amp; z p taken over roads in the jurisdiction of (r&amp;b) chandragiri section for the year 2023-24 (package-ii)</t>
  </si>
  <si>
    <t>maintenance of the mdrs, odrs &amp; z.p. taken over roads in the jurisdiction of (r&amp;b) chandragiri section for the year 2023-24 (package-i)</t>
  </si>
  <si>
    <t>maintenance of the mdrs &amp; odrs in the jurisdiction of (r&amp;b) tirupati urban section for the year of 2023-24</t>
  </si>
  <si>
    <t>maintaining of mdrs &amp; odrs in the jurisdiction of (r&amp;b) section puttur (package-ii) for the year 2023-24</t>
  </si>
  <si>
    <t>maintence of mdrs &amp; odrs in the jurisdiction of (r&amp;b) section puttur package-i for the year 2023-24</t>
  </si>
  <si>
    <t>maintaining of the mdrs &amp; odrs in the jurisdiction of (r&amp;b) yerpedu section for the year 2023-24</t>
  </si>
  <si>
    <t>maintaining of core net roads in the jurisdiction of (r&amp;b) sathyavedu section for the year 2023-24</t>
  </si>
  <si>
    <t>maintaining of kalahasti-middikandriga road (corenet road) in the jurisdiction of (r&amp;b) section, pichatur for the year 2023-24</t>
  </si>
  <si>
    <t>maintaining of tada-kalahasti road state highway from km.43/2 to 46.060 and kalahasti-middikandriga road from km.0/0 to 8/2 state highway corenet road in thottambedu section, in srikalahasti sub-division for the year 2023-24</t>
  </si>
  <si>
    <t>maintaining of tada-kalahasti road state highwaya from km 0/3 to 9/0 and tada-sathyavedu road from km 9/0 to 17/0 state highway corenet roads in the varadaiahpallem mandal in the jurisdiction of b.n.kandriga section in srikalahasti sub-division for the year 2023-24</t>
  </si>
  <si>
    <t>maintenance of the road from km.23/0 to 27/6 of kalavagunta - nendragunta road in tirupati district for the year 2023-24</t>
  </si>
  <si>
    <t>maintaining of corenet roads in the jurisdiction of (r&amp;b) bhakarapeta section for the year 2023-24</t>
  </si>
  <si>
    <t>maintence of sh corenet roads in the jurisdiction of (r&amp;b) sub-division tirupati rural in tirupati district for the year 2023-24</t>
  </si>
  <si>
    <t>maintaining of corenet roads in the jurisdiction of (r&amp;b) puttur section for the year 2023-24</t>
  </si>
  <si>
    <t>maintaining of kalahasti-middikandriga corenet road from km.8/2 to 34/0 in the jurisdiction of (r&amp;b) section, k.v.b.puram for the year 2023-24</t>
  </si>
  <si>
    <t>maintenance of renigunta-papanaidupeta-kalahasti road from km.0/8 to 24/6 (corenet road) in the jurisdiction of (r&amp;b) yerpedu section, for the year 2023-24</t>
  </si>
  <si>
    <t>maintaining of mdrs. &amp; odrs. in the jurisdiction of (r&amp;b) section, srikalahasti package-iii for the year 2023-24</t>
  </si>
  <si>
    <t>annual maintenance of state highway roads in r&amp;b section, k.d.peta for the year 2023-24 in anakapalli district</t>
  </si>
  <si>
    <t>annual maintenance of major district roads in r&amp;b section, narsipatnam for the year 2023-24 in anakapalli district</t>
  </si>
  <si>
    <t>annual maintenance of major district roads in r&amp;b section, k.d.peta for the year 2023-24 in anakapalli district</t>
  </si>
  <si>
    <t>annual maintenance of state highway roads in r&amp;b section, pedaboddepalli for the year 2023-24 in anakapalli district</t>
  </si>
  <si>
    <t>annual maintenance of state highway roads in r&amp;b section, narsipatnam for the year 2023-24 in anakapalli district</t>
  </si>
  <si>
    <t>annual maintenance of major district roads in r&amp;b section, anakapalli for the year 2023-24 in anakapalli district</t>
  </si>
  <si>
    <t>annual maintenance of major district roads in r&amp;b section, gajuwaka for the year 2023-24 in visakhapatnam district</t>
  </si>
  <si>
    <t>annual maintenance of state highway roads in r&amp;b section, gajuwaka for the year 2023-24 in visakhapatnam district</t>
  </si>
  <si>
    <t>annual maintenance of state highway roads in r&amp;b section, visakhapatnam for the year 2023-24 in visakhapatnam district</t>
  </si>
  <si>
    <t>repairs and rennovation to the office building of employeement exchange , government iti, steel city, gajuwaka,visakhaptanam . sub work : repairs to electrical installations</t>
  </si>
  <si>
    <t>improvements to riding surface to ongole-kothapatnam road from km 14/4 to 17/710 in prakasam district</t>
  </si>
  <si>
    <t>improvements to riding surface to addanki - santhamaguluru road from km 32/00 to 40/150 in bapatla district</t>
  </si>
  <si>
    <t>improvements to riding surface to addanki to koniki road from km 1/0 to 9/0 in bapatla district</t>
  </si>
  <si>
    <t>construction of rob in lieu of lc no.2 at railway km 1/3-4 of dharmavaram - pakala station on damajipalli - tadipatri road of km 17/2 in sri satya sai district</t>
  </si>
  <si>
    <t>improvements to the riding surface from km 10/2 to 19/0 of rekkamanu - kokkanti road in sri sathya sai district</t>
  </si>
  <si>
    <t>improvements to riding surface to penukonda - madakasira road from km 29/600 to 38/000 in sri satya sai district</t>
  </si>
  <si>
    <t>improvements to riding surface to madakasira - amarapuram road from km 3/000 to 40/000 in sri satya sai district</t>
  </si>
  <si>
    <t>improvements to the riding surface from km 0/0 to 28/3 of malyavantham - parnapalli road in sri sathya sai district (working reach from km 0/0 to 10/0)</t>
  </si>
  <si>
    <t>improvements to riding surface of pedaballi to gajukuntapalli (via) kondakamarla road from km 0/0 to 30/4 in sri sathya sai district (working reach from km 6/ to 12/0 and from km 25/0 to 30/2)</t>
  </si>
  <si>
    <t>improvements to the riding surface from km 0/0 to 32/6 of molakavemula to od cheruvu road in sri sathya sai district (working reach from km 8/6 to 16/6)</t>
  </si>
  <si>
    <t>a) improvements to riding surface to the road from penukonda (roddam) - pavagada road to dodagatta, state border from km 0/0 to 10/0 (working reach km 4/5 to 10/0) and b) improvements to riding surface to the road from km 0/0 to 9/8 of guttur to marakuntapalli (via) munimadugu road in sri sathya sai district (working reach km 5/4 to 9/8)</t>
  </si>
  <si>
    <t>improvements to riding surface to hindupur - bangalore road from km 3/0 to 13/047 in sri satya sai district</t>
  </si>
  <si>
    <t>improvements to riding surface to mypadu - nellore - bellary - bombay road from km 261/0 to 272/150 in anantapuramu district</t>
  </si>
  <si>
    <t>widening and strengthening of rayadurg - bhupasamudram road from km 0/0 to 9/0 (atmd-091) in anantapuramu district</t>
  </si>
  <si>
    <t>widening and strengthening of rayadurg - kudligi road to bt project (via) gala gala, thaliakera from km 0/0 to 9/8 (atmd156) in anantapuramu district</t>
  </si>
  <si>
    <t>improvement of riding surface of alladupalli to eturu road from km 0/0 to 11/1 in ysr district</t>
  </si>
  <si>
    <t>a) improvement of riding surface of nagisettipalli to veerabramhamgari mattam road from km 0/0 to 24/0 in ysr district b) improvement of riding surface of khajipeta nageswara swami kona road from km 0/0 to 3/0 in ysr district</t>
  </si>
  <si>
    <t>a) improvements of riding surface of jk road to kanyatheertham road from km 0/0 to 10/0 in ysr district b)improvements of riding surface of mnbb road to kanyatheertham road from km 0/0 to 6/3 in ysr district</t>
  </si>
  <si>
    <t>improvement of riding surface of obulapuram varikuntla road from km 0/0 to 24/0 in ysr district</t>
  </si>
  <si>
    <t>(i)improvement of riding surface of kadapa- pulivendula road from km 0/6-1/8 in ysr district (ii) improvement of riding surface of renigunta-rayalacheruvu road at km 138/0 to renigunta-rayalacheruvu road at km 122/6 crossing kadapa-pulivendula road nh 18 (kadapa byepass) from km 5/0 to 8/2 in ysr district</t>
  </si>
  <si>
    <t>(i) improvement of riding surface of bayanapalli - madupur - atlur road from km 0/0 to 24/0 in ysr district (ii) improvement of riding surface of b. koduru munnelli road from km 0/0 to 5/0 in ysr district</t>
  </si>
  <si>
    <t>improvement of riding surface of cp road at nakkalagandi to badvel via gudem from km 0/0 to 8/0 in ysr district</t>
  </si>
  <si>
    <t>improvement of riding surface of chapadu vedururu road from km 0/0 to 11/0 in ysr district</t>
  </si>
  <si>
    <t>improvements to riding surface from km 6/6 to 13/0 of nagasanipalli to mallepalli road via gangayapalli mittamanupalli in kadapa district</t>
  </si>
  <si>
    <t>improvements to riding surface from km 0/0 to 5/8 of gundlakunta - peddamudium - suddapalli - nh 18 road in kadapa district</t>
  </si>
  <si>
    <t>improvements to riding surface of mydukuru - taticherla road from km 50/2 to 51/4, km 51/7 to 52/8, km 53/2 to 54/0, km 54/8 to 55/2, km 55/8 to 56/0 and km 57/0 to 65/3 in ysr district</t>
  </si>
  <si>
    <t>improvements to riding surface from km 3/3 to 15/4 of chitvel - kodur road in annamayya district</t>
  </si>
  <si>
    <t>construction of 6 court buildings in the prl. district complex at nellore. sub work: providing cctv survelliance system to the above building.</t>
  </si>
  <si>
    <t>construction of primary health center at doramamidi and strengthening of primary health center at rachannagudem in west godavari district under nadu-nedu (package no 10(10/2)) (balance work)</t>
  </si>
  <si>
    <t>1) improvements to riding surface to kalavapudi - ganapavaram road from km 4.200 to 4.400 in west godavari district 2) improvements to riding surface to bhimavaram - pippara road from km 12.000 to 19.000 in west godavari district</t>
  </si>
  <si>
    <t>improvements to riding surface to bhimavaram - gudivada road (via) kalidindi from km 20.960 to 50.325 (working reach 7.240 kms) in eluru district</t>
  </si>
  <si>
    <t>improvements to riding surface to chebrolu-undi road from km 6.000 to 14.200 &amp; 15.600 to 20.400 in eluru district</t>
  </si>
  <si>
    <t>improvements to riding surface to eluru-medisettivaripalem road from km 0.000 to 5.000 &amp; from km 48.600 to 54.700 in eluru district</t>
  </si>
  <si>
    <t>improvements to riding surface to siddantham - juttiga road (sh 215) from km 8.000 to 15.000 in west godavari district</t>
  </si>
  <si>
    <t>improvements to riding surface to chebrolu-devulapalli road (sh 182) from km 0.175 to 9.000 in eluru district</t>
  </si>
  <si>
    <t>improvements to riding surface to eluru-kaikaluru road from km 13.200 to 15.800 &amp; 17.000 to 18.000 (sh 258) in eluru district</t>
  </si>
  <si>
    <t>improvements to riding surface to bhimavaram - pippara road (sh -254) from km 0.000 to 3.000 in west godavari district</t>
  </si>
  <si>
    <t>improvements to riding surface to kanuru - lankalakoderu road from km 32.400 to 41.710 (sh 228) in west godavari district</t>
  </si>
  <si>
    <t>improvements to riding surface to penumantra - veeravasaram road from km 4.300 to 10.200 &amp; 11.800 to 12.470 sh (274) in west godavari district</t>
  </si>
  <si>
    <t>improvements to riding surface to bhimavaram - dongapindi road (sh -300) from km 0.000 to 11.400 in west godavari district</t>
  </si>
  <si>
    <t>improvements to riding surface of kanuru - lankalakoderu road from km.0.00 to 11.00 ( sh 228) in east godavari district</t>
  </si>
  <si>
    <t>improvements to riding surface to martairu-prakkilanka road from km.52/630 to 62/660 ( sh 022) in east godavari district</t>
  </si>
  <si>
    <t>improvements to the riding surface of rajupalem to bodhanam road from km 4/2 to 16/6 in palnadu district</t>
  </si>
  <si>
    <t>(a) improvements to the riding surface of julakallu - piduguralla road from km 2/2 to 7/4 and 8/6 to 10/280 in palnadu district (b) improvements to the riding surface of pinnelli - lakshmipuram road from km 0/0 to 4/6 in palnadu district</t>
  </si>
  <si>
    <t>(a) improvements to the riding surface of ravipadu - santhagudipadu road from km 2/0 to 11/0 in palnadu district (b) improvements to the riding surface of anantavaram - chennupalli road from km 3/2 to 8/6 in palnadu district</t>
  </si>
  <si>
    <t>improvements to the riding surface of mangalagiri - rayapudi road from km 3/0 to 14/0 in guntur district</t>
  </si>
  <si>
    <t>(a) improvements to the riding surface of duggirala village road from km 0.000 to 1.700 in guntur district (b) improvements to the riding surface of ta road @ 7/3 to davuluru (via) chakrayapalem km 0/0 to 5/6 in guntur district</t>
  </si>
  <si>
    <t>(a) improvements to the riding surface of chilakaluripeta - pedanandipadu road km 7.500 to 9.500 in guntur district (b) improvements to the riding surface of vatticherukuru - pandrapadu road from km 7.200 to 13.630 in guntur district</t>
  </si>
  <si>
    <t>improvements to the riding surface of kuchipudi - govada road from km 0/0 to 15/260 in bapatla district</t>
  </si>
  <si>
    <t>(a) improvements to the riding surface of karlapalem-ganapavaram road from km 1.000 to 7.540 in bapatla district (b) improvements to the riding surface of ganapavaram-pedapuluguvaripalem road from km 0.000 to 3.750 in bapatla district</t>
  </si>
  <si>
    <t>(a) improvements to the riding surface of bapatla parchur (r&amp;b) road @ km 8/2 to narasayapalem (via) c.j palem from km 1.000 to 5.400 in bapatla district (b) improvements to the riding surface of bapatla - pandurangapuram road from km 0.00 to 8.00 in bapatla district</t>
  </si>
  <si>
    <t>improvements to the riding surface of amarthaluru - inturu road from km 0/0 to 7/619 in bapatla district</t>
  </si>
  <si>
    <t>improvements to riding surface to panduru - u. kothapalli road from km 0/0 to 9/279 in kakinada district</t>
  </si>
  <si>
    <t>improvements to riding surface to kanf road from km.7/2 to 18/5 in kakinada district</t>
  </si>
  <si>
    <t>improvements to riding surface to kanf road from km.1/0 to 7/2 in kakinada district</t>
  </si>
  <si>
    <t>improvements to riding surface to kakinada - rajahmundry road from km 27/0 to 30/0, km.42/0 to 45/0 and km.56/0 to 61/6 in east godavari district</t>
  </si>
  <si>
    <t>improvements to riding surface to kakinada - rajahmundry road from km. 3/200 to 10/800 and km 16/000 to 27/000 in kakinada district</t>
  </si>
  <si>
    <t>improvements to riding surface to pyna - kakinada road from km 15/6 to 22/8 in kakinada district</t>
  </si>
  <si>
    <t>improvements to riding surface to kakinada - amalapuram - narasapuram - ferry road (sh 14)from km 44/000 to 48/000 in dr.b.r. ambedkar konseema district</t>
  </si>
  <si>
    <t>improvements to riding surface to kothapeta bridge to mukteswaram bridge road (sh 252) from km.11/000 to km.16/130 in dr.b.r. ambedkar konaseema district</t>
  </si>
  <si>
    <t>improvements to riding surface to kakinada - amalapuram - narsapuram - ferry road (sh-14) from km 81/500 to 87/000 in dr.b.r. ambedkar konaseema district</t>
  </si>
  <si>
    <t>improvements to riding surface to rajanagaram - burugupudi road from km 0.000 to 10.500 in east godavari district</t>
  </si>
  <si>
    <t>improvements to riding surface to rajanagaram - pedaparthirevu road from km 0.000 to 4.000 and km 11.500 to 16.000 in east godavari district</t>
  </si>
  <si>
    <t>improvements to riding surface to rajahmundry - kesavaram (via) bommuru road from km.0/000 to 1/200 and km.7/300 to 11/000 in east godavari district</t>
  </si>
  <si>
    <t>renovation of the heritage building i.e., old sub collector bungalow (first floor) at bommalasatram, nandyal in nandyal district (2nd call)</t>
  </si>
  <si>
    <t>improvements to riding surface to guntakal - thungabhadra road from k.m.22/0 to 31/0 in kurnool district</t>
  </si>
  <si>
    <t>improvements to the riding surface of nannor - ramallakota road from km 0/0 to 10/4 in kurnool district</t>
  </si>
  <si>
    <t>improvements to riding surface from km.32/800 to 42/000 of udathavari palem to rls road in tirupati district. (nlmd-060)</t>
  </si>
  <si>
    <t>improvements to riding surface to rajanagaram to konetirajupalem road from km. 4/0 to 10/2 in irupathi district</t>
  </si>
  <si>
    <t>improvements to riding surface to nv road to og road (via) punnepalli, saguturu from km 0/0 to 11/8 in tirupathi district</t>
  </si>
  <si>
    <t>improvements to riding surface of venkatagiri to mopurpoint (via) theerthampadu, althurupadu road from km 0/0 to 3/6 in tirupati district</t>
  </si>
  <si>
    <t>improvements to riding surface to nellorepalem - vinjamur road from km 0/0 to 15/0 in nellore district</t>
  </si>
  <si>
    <t>improvements to riding surface to nellore - mulumudi - tatiparthi road from km 7/0 to 20/6 in nellore district</t>
  </si>
  <si>
    <t>improvements to riding surface to nellore-podalakur-sydapuram road from km 0/0 to 5/0 &amp; km 8/0 to 10/0 in nellore district</t>
  </si>
  <si>
    <t>improvements to riding surface to podalakur - viruvuru road (sh-436) from km 0/0 to 10/0 in nellore district</t>
  </si>
  <si>
    <t>improvements to riding surface to atmakur - hasanapuram road (sh-335) from km 0/0 to 18/360 in nellore district</t>
  </si>
  <si>
    <t>improvements to riding surface to np road to mn peta road via amalapadu from km 0/0 to 6/5 &amp; improvements to riding surface to np road to manchinelipeta via p.m puram, rayyapadu from km 0/0 to 10/0 in srikakualam district</t>
  </si>
  <si>
    <t>improvements to riding surface nh5 to np road (via) nowgam - dimidijola road from km 0/0 to 8/0 in srikakulam district</t>
  </si>
  <si>
    <t>improvements to riding surface to 1) nh16 to nm road (via) gudem, pittalasaria road from km 0/0 to 4/0 in srikakulam district 2) tekkali to chetlatandra (via) bhagavanpuram from km 0/0 to 6/2 in srikakulam district</t>
  </si>
  <si>
    <t>improvements to riding surface to 1)nh5 to lakhidasupuram from km 0/0 to 3/4 in srikakulam district 2) lakhdaspuram junction to chinnnamarripadu (via) dimilada, buragam from km 0/0 to 8/350 in srikakulam district</t>
  </si>
  <si>
    <t>improvements to riding surface to mandasa - haripuram road from km 0/0 to 6/0 &amp; improvements to riding surface to cheepi - mandasa road from km 0/0 to 3/850 in srikakulam district</t>
  </si>
  <si>
    <t>improvements to riding surface to kimidi - rugada road from km 1/8 to 13/120 in srikakulam district (skmd-040)</t>
  </si>
  <si>
    <t>improvements to riding surface to 1) csp road to nh5 (via) ampolu from km 0/0 to 7/820 2) csp road to bandaruvanipeta sea shore via srekurmam, mogadalapadu and komaravanipeta from km 0/0 to 3/500 3) csp road to bandaruvanipeta from km 0/0 to 3/250 4) csp road to komaravanipeta via korni, korlam from km 0/0 to 7/200 5) gc road to salihundam from km 0/0 to 1/4 in srikakulam district</t>
  </si>
  <si>
    <t>improvements to riding surface to ch.r.r road (rapaka jn., to nh5 (via) kinthali, kanimetta road from km 0/0 to 14/5(working reach 6/0 to 14/5) in srikakulam district</t>
  </si>
  <si>
    <t>improvements to riding surface to ragolu - palakonda road from km 0/0 to 10/0 in srikakulam district</t>
  </si>
  <si>
    <t>improvements to riding surface to shermohmadpeta gandrai road from km 0/000 to 1/200 and from km 5/400 to 8/800 in ntr district</t>
  </si>
  <si>
    <t>improvements to riding surface to nuzividu - mylavaram road from km 10/0 to 23/410 in ntr district</t>
  </si>
  <si>
    <t>improvements to riding surface to singarayapalem to bantumilli road from km.7/0 to 15/800 in krishna district</t>
  </si>
  <si>
    <t>improvements to riding surface to donabanda - kesara road from km.0/0 to 21/028 in ntr district .</t>
  </si>
  <si>
    <t>improvements to riding surface to gudivada - kankipadu road from 4.00 to 15.00 in krishna district.</t>
  </si>
  <si>
    <t>improvements to riding surface to road from km 6/0 to 6/6 of waddadi paderu road in anakapalli district</t>
  </si>
  <si>
    <t>improvements to riding surface to anakapalli chodavaram road from km 0/0 to 1/8 to in anakapalli district</t>
  </si>
  <si>
    <t>improvements to riding surface to revupolavaram bangarammapalem road from km 0/0 to 4/530 in anakapalli district</t>
  </si>
  <si>
    <t>improvements to riding surface to narsipatnam devipatnam road from km 5/0 to 7/4 in anakapalli distric</t>
  </si>
  <si>
    <t>improvements to riding surface to paderu lothugedda road to bangarumetta from km 4/0 to 11/0 in alluri seetharamaraju district</t>
  </si>
  <si>
    <t>improvements to riding surface to k.kotapadu ayyannapalem pinagadi road from km 6/0 to 8/0 in anakapalli district</t>
  </si>
  <si>
    <t>improvements to riding surface to parawada - asakapalli road from km 10/0 to 18/627 to in anakapalli district (in bits).</t>
  </si>
  <si>
    <t>improvements to riding surface from km 4/4 to 8/450, 12/0 to 13/0, 14/2 to 15/0 and 17/0 to 26/253 of vizianagaram - padmanabham - sontyam road in visakhapatnam district.</t>
  </si>
  <si>
    <t>improvements to riding surface to yellamanchili-gajuwaka road from 0/505 to 6/0 in ankapalli district</t>
  </si>
  <si>
    <t>improvements to the riding surface to yelamanchili-gajuwaka road from km 11/2 to 13/0, km 24/0 to 27/0 ,29/0 to 33/2 in anakapalli district</t>
  </si>
  <si>
    <t>improvements to riding surface to navagam to jamparakota road from km 0/0 to 8/9 in parvathipuram manyam district.</t>
  </si>
  <si>
    <t>improvements to riding surface to km 2/4 vedullavalasa - billalavalasa road to km 11/100 g.g.road (via) kumaram, palavalasa, neeladripuram, ippalavalasa, singavaram from km.0/0 to 11/4 in vizianagaram district.</t>
  </si>
  <si>
    <t>improvements to riding surface of thotapalli -gunupuram road from km.14/0 to 27/0 in parvathipuram manyam district.</t>
  </si>
  <si>
    <t>(a)improvements to riding surface of vangara to jk gumda from km 0/0 to 8/4 in vizianagaram district (b)improvements to riding surface of v.p road to vangara (via) madduvalasa from km 0/0 to 7/0 in vizianagaram district.</t>
  </si>
  <si>
    <t>improvements to riding surface of vizianagaram-palakonda road from km.45/0 to 47/0 &amp; km.51/0 to 64/0 in vizianagaram district.</t>
  </si>
  <si>
    <t>improvements to riding surface to vizianagaram - bheemasinghi - kothavalasa road from km.17/0 to 20/0 in vizianagaram district</t>
  </si>
  <si>
    <t>improvements to riding surface to vizianagaram-bheemasinghi-kothavalasa road from km 11/4-6,km 21/0 to 26/0 &amp; km 32/6-8 in vizianagaram district. (sh 134)</t>
  </si>
  <si>
    <t>improvements to riding surface to palakonda -haddubangi road from km.3/0 to 4/0, 5/740 to 10/0, 10/377 to 10/723, 11/090 to 11/410 &amp; 24/0 to 25/0 in parvathipuram manyam district.</t>
  </si>
  <si>
    <t>improvements to riding surface to saluru municipal limits to pachipenta road from km.6/100 to 17/100 in parvathipuram manyam district.</t>
  </si>
  <si>
    <t>improvements to riding surface of alikam - bathili road from km.49/0 to 61/0 (in bits) &amp; from km.67/0 to 71/0 in parvathipuram manyam district.</t>
  </si>
  <si>
    <t>improvements to riding surface of vizianagaram-palakonda road from km 36/0 to 45/0 in vizianagaram district.</t>
  </si>
  <si>
    <t>improvements to riding surface of nellimarla - ransthalam road (via) ramateertham, sathiwada from km 10/6 to 19/250 in vizianagaram district.</t>
  </si>
  <si>
    <t>establishment of furniture facilities in two laboratories (data science and machine learning lab and programming lab) in ab-03 (l-09 and l-10 rooms).</t>
  </si>
  <si>
    <t>supply and installation of desktops for exam cell at rgukt-nuzvid</t>
  </si>
  <si>
    <t>supplying &amp; delivery of wooden podium to rgukt nuzvid</t>
  </si>
  <si>
    <t>annual rate contract (rc) for supplying of general plumbing material to rgukt-nuzvid-2nd call</t>
  </si>
  <si>
    <t>renovation of m-2 guest house including internal and external painting at rgukt-nuzvid (2nd all)</t>
  </si>
  <si>
    <t>replacement of damaged doors in academic blocks, hostel buildings, library building and dining halls-4,5,6 at rgukt-nuzvid (2nd call)</t>
  </si>
  <si>
    <t>renovation of q-type bungalows including internal and external painting at rgukt-nuzvid (2nd call)</t>
  </si>
  <si>
    <t>repairing of damaged floor tiles in ab-ii, ab-iii class rooms and all corridors of hostel buildings at rgukt nuzvid (2nd call)</t>
  </si>
  <si>
    <t>repairing of damaged window glass, fly mesh, grills and ventilators in hostel buildings, dining halls and academic blocks at rgukt nuzvid (2nd call)</t>
  </si>
  <si>
    <t>readiness of seminar hall in sac at rgukt nuzvid</t>
  </si>
  <si>
    <t>procurement of 1.72 mm dpc aluminium winding wire</t>
  </si>
  <si>
    <t>procurement of lt single phase hg fuse sets with polymer insulators</t>
  </si>
  <si>
    <t>procurement of 11 kv porcelain pin insulators</t>
  </si>
  <si>
    <t>procurement of 11kv porcelain disc insulators (b&amp;s)</t>
  </si>
  <si>
    <t>procurement of 33 kv porcelain pin insulators</t>
  </si>
  <si>
    <t>procurement of lt gi pins</t>
  </si>
  <si>
    <t>lt.side arm with strut suitable for 9.1 mtrs pscc poles</t>
  </si>
  <si>
    <t>ht/lt box type cross arms</t>
  </si>
  <si>
    <t>33kv top fittings with clamps suitable for 9.1mtrs pscc poles</t>
  </si>
  <si>
    <t>procurement of g.i earth pipe 40mm internal dia 2.5mtrs long</t>
  </si>
  <si>
    <t>procurement of 54,000 kgs of cardamom (elachi) 8 mm size (ageb) variety</t>
  </si>
  <si>
    <t>procurement of 30,60,000 kgs of sona masoori rice (old) slender variety without steamed with agmark</t>
  </si>
  <si>
    <t>procurement of 50,000 bundles (each bundle 100 nos.) of plate leaves 16inches dia</t>
  </si>
  <si>
    <t>procurement of 18,000 nos. of pattu sariga duppatas (silk x silk)</t>
  </si>
  <si>
    <t>procurement of 3,15,000 bundles (each bundle 100 nos.) of leaf cups (small)</t>
  </si>
  <si>
    <t>procurement of 15,000 kgs of cumin seeds with agmark</t>
  </si>
  <si>
    <t>procurement of 1,50,000 kgs of goduma ravva</t>
  </si>
  <si>
    <t>procurement of 35,000 kgs of fried bengal gram dhall</t>
  </si>
  <si>
    <t>ame for repairs, recondition, overhauling of transformers available in s.v.vedic university, tirupati for the year 2023-24.</t>
  </si>
  <si>
    <t>ame for repairs and replacement of a.c units, water coolers &amp; refrigerators available in alipiri section, tirupati for the year 2023-24</t>
  </si>
  <si>
    <t>ame for repairs and replacement of a.c units available in s.v.vedic university, tirupati for the year 2023-24</t>
  </si>
  <si>
    <t>ame for compact transformer &amp; oil transformers are available in ae-vijayawada section for the year of 2023-24.</t>
  </si>
  <si>
    <t>hire charges for arranging electrical illuminations in friday garden, asthanamandapam, tholappa garden and gantasala circle to pudi road etc., during the sri pat brahmotsavams 2023-2024</t>
  </si>
  <si>
    <t>hire charges for arranging electrical illumination in connection with sri venugopala swamy temple brahmotsavams and float festival &amp; other fairs and festivals at karvetinagaram for the year 2023-2024.</t>
  </si>
  <si>
    <t>ame for repairs and servicing of ups systems, amf &amp; apfc panels and acb panels etc., available in s.v.vedic university, tirupati for the year 2023-24.</t>
  </si>
  <si>
    <t>providing repairs and replacement of electrical installations available in ttd kms in ananthapur district of aee_vishnunivasam section, esd-west, tirupati for the year 2023-24</t>
  </si>
  <si>
    <t>ame for repairs and servicing of acunits/water coolers available in cro office 2nd nc sgs arts college, sri prasanna venkateswaraswamy temple, thondamanadu and vishnu nivasam section, tirupati for the year 2023-24</t>
  </si>
  <si>
    <t>ame for repairs and servicing of ac units available in central hospital, ttd press and transport and administrative building of ae-i section in esd-ii, tirupati for the year 2023-24</t>
  </si>
  <si>
    <t>ame for iei &amp; eei in central hospital and quarters and purchase of materials of ae-i section in esd-ii, tirupati for the year 2023-24</t>
  </si>
  <si>
    <t>annual maintenance charges/service charges for the vrf ac system cfar building in svims, tirupati for the work of amc of ductable packaged ac units spmc hospital, pet - ct and linac and in svims hospital, tirupati for three (3) years 2023-24 to 2025-26 (part-b blue star make)</t>
  </si>
  <si>
    <t>replacement of damaged tv with 55 inch, 4k uhd smart tv along with the wall mounting and all accessories to vgo office and cctv control room at tirumala</t>
  </si>
  <si>
    <t>supply of led fixtures for the work of providing ladder type tray, replacement of ug cables (balance portion of work) and supply of led fixtures in srivari mettu footpath,tirumala(part-b</t>
  </si>
  <si>
    <t>providing ladder type tray, replacement of ug cables (balance portion of work) and supply of led fixtures in srivari mettu footpath,tirumala(part-a)</t>
  </si>
  <si>
    <t>replacement of old tw switch boards with gi metal boxes and electrical alignment works to the cro tb counter and arjitham online dip counters in esd-east,tirumala</t>
  </si>
  <si>
    <t>comprehensive maintenance and refilling of cartridges to laserjet printer cartridges pertaining to internal user departments of ttd for the year 2023-24</t>
  </si>
  <si>
    <t>annual maintenance of toilets in vsrh &amp; sevasadan areas and providing of flex boards for srivari brahmostavams &amp; other functions in sevasadan area at tirumala for the year 2023-24</t>
  </si>
  <si>
    <t>providing m s gates with barricading at krishna pond circle and atrh circle at tirumala</t>
  </si>
  <si>
    <t>annual maintenance of sp rest house and annex building at tirupati for the year 2023 24</t>
  </si>
  <si>
    <t>erection and removal of pendals flex boards and rangolies for functions at sprh, eo &amp; jeo bungalows and sveta at tirupati for the year 2023 24</t>
  </si>
  <si>
    <t>erection and removal of pendals, flex boards and rangolies for functions at spw degree, junior college and spw polytechnic at tirupati for the year 2023 24</t>
  </si>
  <si>
    <t>annual maintenance of bungalow s of executive officer and joint executive officer s at tirupati for the year 2023 24</t>
  </si>
  <si>
    <t>annual maintenance of old a &amp; b type quarters, employees canteen building at ttd admn. building, tirupati for the year 2023-24. (reserved for sc/st/wadderas)</t>
  </si>
  <si>
    <t>annual maintenance of garden pumping section including repairs to pumps and motors at tirumala for the year 2023-24</t>
  </si>
  <si>
    <t>annual maintenance of miscellaneous works in mechanical section at sri t.t. tirumala for the year 2023-24</t>
  </si>
  <si>
    <t>supply erection and commissioning of pulverizers for b. g. dal flour mill plant at tirumala</t>
  </si>
  <si>
    <t>construction of shelter in front of ttd publication stall opposite to lepakshi emporium in tirumala</t>
  </si>
  <si>
    <t>providing treatment to roof leakages to svrh at tirumala</t>
  </si>
  <si>
    <t>repairs &amp; annual maintenance of ttd rest house &amp; sv temple at vijayawada, krishna district for the year 2023-24</t>
  </si>
  <si>
    <t>repairs &amp; annual maintenance of ttd kalyanamandapam, and staff quarters at vijayawada, krishna district for the year 2023-24</t>
  </si>
  <si>
    <t>supply and installation of 100 lph capacity of ro water purifier to jeo h and e bungalow ttd tirupati</t>
  </si>
  <si>
    <t>supply and fixing of 500 lph ro water plant to sri kodanda rama swamy em high school ttd tirupati</t>
  </si>
  <si>
    <t>supply and erection of 500 lph r o water plant to sv arts college hostel blocks c block and newly constructed hostel tirupati</t>
  </si>
  <si>
    <t>construction of kalyanamandapam at neelakantapuram (v), madakasira (m), anantapur district. (now satyasai dist)</t>
  </si>
  <si>
    <t>preparation and supply of 5 grams of gold electroplated copper dollars to hdpp, ttd in view of virata sammelanam programme at tirupati during sankranthi-sivarathri -2024</t>
  </si>
  <si>
    <t>construction of overhead tank at kalayana vedika near sri kodanda rama swamy temple vontimitta, ysr kadapa district</t>
  </si>
  <si>
    <t>construction of ttd kalyanamandapam at penumuru (v&amp;m), gd nellore constituency, chittoor district</t>
  </si>
  <si>
    <t>construction of luggage shelter (extension) at supadham area &amp; improvements to the existing luggage shelter at kkc &amp; supadham at tirumala</t>
  </si>
  <si>
    <t>improvements to annamayya bhavan at tirumala</t>
  </si>
  <si>
    <t>providing interlocking pavers near cafeteria, near old cricket pratice nets (n-w corner) and from amenities centre to cricket ground-1 in kvs sports park in thummalagunta village of tirupati rural mandal</t>
  </si>
  <si>
    <t>supply and delivery of sports goods like kabadi mats, archery target boards, marking tapes, archery target boards, vaulting poles, score boards etc., to kvs sports park</t>
  </si>
  <si>
    <t>removing overhauling painting and fixing of stator coolers and gate valves of stage 1 and stage2 units of hampi power house</t>
  </si>
  <si>
    <t>providing steps, landings &amp; cc drains to darangula vari st in srilanka reservoir hill area in 2nd division.10th call general funds</t>
  </si>
  <si>
    <t>providing culverts and approaches at various cross roads madhamsetty sitaiya vedi ,korinamiaya vedi , sanagula paraiya vedi etc in ranigarithota division no 18.10th call general funds</t>
  </si>
  <si>
    <t>providing of steps, drains at ganapa vari street, peddamma gudi hill area in 1073115 sachivalyam of 52nd division (8th call)</t>
  </si>
  <si>
    <t>providing steps, drains &amp; landings in mekala ramanaiaha street, muppala kotaiaha street &amp; peddi raju street in 1073167 sachivalayam area of 49th division (8th call)</t>
  </si>
  <si>
    <t>providing steps at garoju vari veedhi old philadelpha church and opp. kondabadi in 21073138 of 45th division (8th call)</t>
  </si>
  <si>
    <t>providing cc road and cc drain to ayyana ranga rao street in 1073221 sachivalayam area of 35th division (1st call)</t>
  </si>
  <si>
    <t>construction of cc road and upgradation of side drains to juma masjid street &amp; janda line street in 286 sachivalayam in 37th division (ggmp) (8th call)</t>
  </si>
  <si>
    <t>providing cc roads at gandu ramarao street at 153 sachivalayam in 48th ward (1st call)</t>
  </si>
  <si>
    <t>construction of cc road to jadapapaiah street mahantipuram in 177 sachivalayam area 50th division in circle-i area (7th call)</t>
  </si>
  <si>
    <t>construction of cc road and side drain upgradation to aabhothula appana vari street no.3 in 54th division in circle-i area (7th call)</t>
  </si>
  <si>
    <t>construction of side drains and steps in whole secretariat limits in 56th division (8th call)</t>
  </si>
  <si>
    <t>raising of existing cc road and drains in rahman street in division no.55 of circle-i area sec no.21073171 (55-kamsali peta) (8th call)</t>
  </si>
  <si>
    <t>construction of steps at chittigari street, pothina vari street, kolli suramma street, paila vari street, rayana vari street and makina vari street in hill area in 52nd division (8th call)</t>
  </si>
  <si>
    <t>construction of steps and drains at upparavagu hill area in 52nd division (8th call)</t>
  </si>
  <si>
    <t>construction of steps, landings and drains at makina vari street in 52nd division (8th call)</t>
  </si>
  <si>
    <t>upgrading steps to pothina appana vari street (hill area) in 52nd division (8th call)</t>
  </si>
  <si>
    <t>providing steps and landings in pothina adaiah street hill area in 51st division (8th call)</t>
  </si>
  <si>
    <t>construction of side drains and steps in various places in 51 division 1)yadhavapuram veedhi 2)raja giri gari veedhi 3) rayana chittibabu veedhi 4)pothina vari veedhi 5) pithani appala swamy veedhi (8th call)</t>
  </si>
  <si>
    <t>upgradation of steps in padala vari street, illipilli vari street, pothina mallayya street , paila guravaiah street, tammina kondala rao street hill area in 21073160 sachivalayam of 51st division (8th call)</t>
  </si>
  <si>
    <t>upgrading steps to veeraiaha street at tailor peta hill area in 1073168 ward sachivalayam area, 49th division (8th call)</t>
  </si>
  <si>
    <t>construction of steps and drains at hill area in sachivalayam limites in 49th division (8th call)</t>
  </si>
  <si>
    <t>upgrading steps in lambadipeta hill area in sachivalyam 21073144 limits in 46th division (8th call)</t>
  </si>
  <si>
    <t>upgrading steps in lambadipeta hill area in 21073143 sachivalayam in 46th division (8th call)</t>
  </si>
  <si>
    <t>construction of community hall in kl rao nagar 8th line 47th division in circle-i area (4th call)</t>
  </si>
  <si>
    <t>construction of rcc retaining wall works near mannemma baddi hill area in 44th division (4th call)</t>
  </si>
  <si>
    <t>completion of incomplete strom water drains gaps at rtc work shop road east side in sachivalayam 116 division 39 (4th call)</t>
  </si>
  <si>
    <t>construction of side drainage from punnami to lotus towers in 38th division (4th call)</t>
  </si>
  <si>
    <t>construction of side drains in kowthavari veedhi, lakshaman rao veedi and ganti vari veedhi in 35th division (4th call)</t>
  </si>
  <si>
    <t>providing cc road &amp; cc drain to khuddus nagar internal road (near panuel church) from d.no.18-7-19/49 to 18-07-19/06 &amp; 18-7-19/06 to 18-7-19/30 in the premises of 1073219 ward sachivalayam area in khuddus nagar, 34th division (4th call)</t>
  </si>
  <si>
    <t>providing community hall at janda chettu hall area, gollapalem gattu 175 sachivalayam in 50th division circle-i area (4th call)</t>
  </si>
  <si>
    <t>construction of 2nd floor and 1st floor slab extension in shadikhana in 53rd division (4th call)</t>
  </si>
  <si>
    <t>construction of vegetable market in alladi vari street of 179 sachivalayam in 53rd division (4th call)</t>
  </si>
  <si>
    <t>raising of roads and drains at baratavarapu vari street in 39th division (4th call)</t>
  </si>
  <si>
    <t>upgrading cc drain in 223 sachivalaym in old rr peta in 56th division (3rd call)</t>
  </si>
  <si>
    <t>providing cc road and cc drains to mahankalamma temple road cross road back side of jp apartment in 1073224 sachivalayam area of 56th division (5th call)</t>
  </si>
  <si>
    <t>construction of cc roads at brahmam gari temple cross roads at urmilanagar sachivalayam 140 in 43rd division (5th call)</t>
  </si>
  <si>
    <t>providing cc drain, cc road and culvert at 8th line in 1073227 sachivalayam area of 34th division (5th call)</t>
  </si>
  <si>
    <t>providing cc road and cc drains to cross roads in sanjay gandhi colony in 12th division. (maud-10733-31349)2nd call ggmp funds</t>
  </si>
  <si>
    <t>providing cc roads to cross road and dead end road in treasury employees colony, 12th division. (maud-10733-31350)2nd call ggmp funds</t>
  </si>
  <si>
    <t>providing cc road to karivepaku thota 1, 2, 3 and 4 cross roads in 12th division. (maud-10733-31347)2nd call ggmp funds</t>
  </si>
  <si>
    <t>providing cc road to pandaripuram 7th cross road and connecting road between raghu garden road and pappula mill road in 12th division. (maud-10733-31346)2nd call ggmp funds</t>
  </si>
  <si>
    <t>providing cc road to brahmam gari kundila road from jyothi convention hall road to existing cc road at chandra mouli puram,9th division. (maud-10733-31344) 2nd call ggmp funds</t>
  </si>
  <si>
    <t>providing steps, landings, drains and retaining wall to mythri nagar hill area at sachivalayam 15 in division 05. (maud-10733-31141)2nd call ggmp funds</t>
  </si>
  <si>
    <t>upgradation of 200 mm dia ugd sewer pipe line to mytri nagar hill area at sachivalayam -15 in 5th division. (maud-10733-31139)2nd call ggmp funds</t>
  </si>
  <si>
    <t>construction of community shelter under sachivalayam-80 premises in ranigarithota, of 17th division. (maud-10733-27531) 5th call ggmp funds</t>
  </si>
  <si>
    <t>providing cc approaches to various cross roads under sachivalayam no.72 premises in ramalingeswara nagar,in 15th division. (maud-10733-29585) 6th call ggmp funds</t>
  </si>
  <si>
    <t>providing cc road to balance road from d.no.61-24-6/7 to stp compound wall in tagore road ramalingeswara nagar, under sachivalayam-70 in division no.15. (maud-10733-29581) 6th call ggmp funds</t>
  </si>
  <si>
    <t>construction of community shelter under sachivalayam-71 premises in ramalingeswara nagar division no.15. (maud-10733-29582). 6th call ggmp funds</t>
  </si>
  <si>
    <t>providing cc road to balance road from d.no.61-25/4-5d to datta sai apartment road, sivaganga bhavani road, under sachivalayam-69 in ramalingeswra nagar, division no.15. (maud-10733-29580)5th call ggmp funds</t>
  </si>
  <si>
    <t>providing cc road to cross roads at d.no 50-1-11a near mythri nagar area and d.no 50-1-5 near gandhi bomma centre at sachivalyam 23 in 3rd division. (maud-10733-29516)5th call ggmp funds</t>
  </si>
  <si>
    <t>engage of 03 nos of tractors with trucks and 4 mazdoors per each tractor for lifting, loading and unloading of c&amp;d waste and debris from 3 circles in vmc for the period of 05 months. (rc.v1-111782/2023)</t>
  </si>
  <si>
    <t>removal of silt from outfall drain from a) kamsalipeta to zero bulb area b) mahankalamma temple road entrance to zero bulb is (beside railway track) in 56th division circle-i area (1st call)</t>
  </si>
  <si>
    <t>providing cc road to cross roads rayapati satya vedi and tagore road 61-25/1-9c to upto ch. nageswara rao house in ramalingeswara nagar, division no 15.2nd call general funds</t>
  </si>
  <si>
    <t>providing cc road to cross roads gulabi thota road and lakshmana rao vedi to substation in ramalingeswara nagar, division no 15.2nd call general funds</t>
  </si>
  <si>
    <t>providing cc road to madhu nivas apartment road in 4th division.2nd call general funds</t>
  </si>
  <si>
    <t>providing cover slabs from 1st cross road to 8th cross road on storm water out fall drain at balaji nagar katta in 16th division.3rd call general funds</t>
  </si>
  <si>
    <t>construction of new drains in bagaiah bazaar and atcham bazaar in 11th division.10th call general funds</t>
  </si>
  <si>
    <t>construction of damaged out fall drain infront of sachivalayam 110 and 111 ganganamma temple road bramarambapuram in 22nd division.9th call general funds</t>
  </si>
  <si>
    <t>repairs and raising of low level manholes, various places at 13th division in ae-6 section, work division 3 area.9th call general funds</t>
  </si>
  <si>
    <t>providng cc road and desilting of out fall drain from sector.7 dp station to out fall irrigation sluice gate ranadevanagar katta, krishnalanka.10th call general funds</t>
  </si>
  <si>
    <t>providing cc drain from chinna boarding school to ganganamma temple road in 2nd division.10th call general funds</t>
  </si>
  <si>
    <t>development of park around police control room junction. (15th finance commission grant radp air quality for the year 2021-22)</t>
  </si>
  <si>
    <t>development of footpath on bridge near police control room (pcr) junction. (15th finance commission grant radp air quality for the year 2021-22)</t>
  </si>
  <si>
    <t>development of police control room junction (south &amp; east side corners and part of s/w side corners) for dust free. (15th finance commission grant radp air quality for the year 2021-22)</t>
  </si>
  <si>
    <t>development of police control room junction (north &amp; west corners) for dust free (15th finance commission grant radp air quality for the year 2021-22)</t>
  </si>
  <si>
    <t>development of protection fencing, greenary &amp; block plantation for air quality improvement in vmc vacant site from geeta nagar to bhupesh gupta nagar along krishna river bank in division no.16(reach-1)rc.e3.pd.iii(parks)-111768/2023.(15th fcg radp air quality improvement - 1st installment for the year 2020-21)</t>
  </si>
  <si>
    <t>development of police control room junction (north &amp; east corners) for dust free (15th finance commission grant radp air quality for the year 2021-22)</t>
  </si>
  <si>
    <t>development of protection fencing, greenary &amp; block plantation for air quality improvement in vmc vacant site from geeta nagar to bhupesh gupta nagar along krishna river bank in division no.16(reach-2)rc.e3.pd.iii(parks)-111769/2023.(15th fcg radp air quality improvement - 1st installment for the year 2020-21)</t>
  </si>
  <si>
    <t>providing cc road to lic colony road no.03 in 5th division of vijayawada municipal corporation.1st call mp lads</t>
  </si>
  <si>
    <t>providing internal pathways (parade tracks) with gsb &amp; dust layers in igmc stadium for independence day celebrations 2023</t>
  </si>
  <si>
    <t>providing gsb and dust layers for honble chief minster stage and gallery a side in igmc stadium for independence day celebrations 2023</t>
  </si>
  <si>
    <t>widening and strengthening of the road and construction of cc drains for the existing road from r and b guest house junction to paul nagar junction via k.a. peta vuda layout in vizianagaram (2nd call)</t>
  </si>
  <si>
    <t>providing approach connection roads for development of layouts for one cent plot layouts developed under navaratnalu pedalandariki illu in sy no 216/p of anathavaram village, padmanabham mandal, visakhapatnam (3rd call)</t>
  </si>
  <si>
    <t>construction of vrcc gedda raft and walls from veera bramam gari temple to madeti gardens culvert in ward no.43</t>
  </si>
  <si>
    <t>repairs to existing conference hall, seminar hall and bathrooms at office main building in biotrim campus, tirupati during the year 2023-24</t>
  </si>
  <si>
    <t>11 extraction of long bamboo in wbc ii kunavaram during 2023 to 24 and transportation of long bamboo from wbc ii kunavaram to government timber depot chintur during 2023-24 dso no 134 and rso no 06 2023 to24</t>
  </si>
  <si>
    <t>9 extraction of long bamboo in nbc ii kunavaram during 2023 to 24 and transportation of long bamboo from nbc ii kunavaram to government timber depot chintur during 2023 to 24 dso no 133 and &amp; rso no 03 2023 to 24</t>
  </si>
  <si>
    <t>8 extraction of long bamboo in ebc ii kunavaram during 2023 to 24 and transportation of long bamboo from ebc ii kunavaram to government timber depot chintur during 2023 to 24 rso no 01 and 02 2023 to 24</t>
  </si>
  <si>
    <t>6 extraction of long bamboo in sbc ii lakkavaram during 2023 to 24 and transportation of long bamboo from sbc ii lakkavaram to government bamboo depot mothugudem during 2023 to 24 dso no 129 and 130 2023 to 24</t>
  </si>
  <si>
    <t>5 extraction of long bamboo in nbc ii lakkavaram during 2023 to 24 and transporation of long bamboo from nbc ii lakkavaram to government bamboo depot mothugude during 2023 to 24 dso no 127 and 128 2023 to 24</t>
  </si>
  <si>
    <t>3 extraction of long bamboo in sileru basin during 2023 to 24 and transportation of long bamboo from sileru basin to government bamboo depot mothugudem during 2023 to 24 dso no 123 &amp; 124 2023 to 24</t>
  </si>
  <si>
    <t>2 extraction of long bamboo in sbc ii chintur during 2023 to 24 and transportation of long bamboo from sbc ii chintur to government timber depot chintur during 2023 to 24 dso no 121 and 122 2023-24</t>
  </si>
  <si>
    <t>1 extraction of long bamboo in nbc ii chintur during 2023 24 and transportation of long bamboo from nbc ii chintur to government timber depot chintur during 2023 to 24 dso no 119 and 120 2023 to 24</t>
  </si>
  <si>
    <t>certain repairs and maintenance to chc, peddapuram in kakinada district.</t>
  </si>
  <si>
    <t>certain repairs and maintenance to chc, chintooru in a.s.r. district.</t>
  </si>
  <si>
    <t>providing repairs and maintenance of community health centre at polavaram in eluru district (2nd call)</t>
  </si>
  <si>
    <t>providing repairs and maintenance of community health centre at penugonda in west godavari district (2nd call)</t>
  </si>
  <si>
    <t>providing repairs and maintenance of community health centre at palakollu in west godavari district (2nd call)</t>
  </si>
  <si>
    <t>providing repairs and maintenance of community health centre at nidadavole in east godavari district (2nd call)</t>
  </si>
  <si>
    <t>providing repairs and maintenance of community health centre at kovvuru in east godavari district (2nd call)</t>
  </si>
  <si>
    <t>providing repairs and maintenance of community health centre at gopalapuram in east godavari district (2nd call)</t>
  </si>
  <si>
    <t>providing repairs and maintenance of community health centre at bhimadole in west godavari district (2nd call)</t>
  </si>
  <si>
    <t>providing repairs and maintenance of community health centre at akiveedu in west godavari district (2nd call)</t>
  </si>
  <si>
    <t>providing repairs and maintenance of community health centre at achanta in west godavari district (2nd call)</t>
  </si>
  <si>
    <t>providing repairs and maintenance of area hospital at tadepalligudem in west godavari district (2nd call)</t>
  </si>
  <si>
    <t>providing repairs and maintenance of area hospital at tanuku in west godavari district (2nd call)</t>
  </si>
  <si>
    <t>major external works at newly constructed quarters 2, 3, 4 and 8, 9, 10 &amp; 11 at alapati doctors colony, visakhapatnam</t>
  </si>
  <si>
    <t>additional amenities for newly constructed quarters 8, 9, 10 &amp; 11 at alapati doctors colony, visakhapatnam</t>
  </si>
  <si>
    <t>major internal works at newly constructed quarters 2, 3, 4 and 8, 9, 10 &amp; 11 at alapati doctors colony, visakhapatnam</t>
  </si>
  <si>
    <t>electrical repairs and renovations to ggh kakinada, in kakinada district (6th call)</t>
  </si>
  <si>
    <t>urgent repairs and day to day maintenance to op and administrative block in government general hospital,kakinada, kakinada district (6th call)</t>
  </si>
  <si>
    <t>disposal of waste paper 2nd quality (printed material, assignments, colour papers etc) in acharya nagarjuna university campus</t>
  </si>
  <si>
    <t>disposal of waste paper 1st quality (old answer scripts) in acharya nagarjuna university campus</t>
  </si>
  <si>
    <t>self supported arch type galvalume roofing to providing galvalume sheet roofing shed to open cc area in cottom market yard, yemmiganuruof a.m.c, yemmiganuru in kurnool district</t>
  </si>
  <si>
    <t>leveling of market yard, kurabalakota of a.m.c, b.kothakota hq angallu in annamayya district</t>
  </si>
  <si>
    <t>procurement of desktop computers to itec department</t>
  </si>
  <si>
    <t>undertaking of necessary repairs to the sensors, taps, etc., in the gents and ladies washrooms in the high court building</t>
  </si>
  <si>
    <t>repairing of external sanitary &amp; rain water pipe lines to boys hostel buildings (i-1, i-2 &amp; i-3)</t>
  </si>
  <si>
    <t>conducting of survey for establishment of 2nd national law university at kurnool</t>
  </si>
  <si>
    <t>providing ac and fire panel board and xlpe alu. cable and copper cable for ac out door units for appcb balance work</t>
  </si>
  <si>
    <t>labour and material charges for fabrication of 5.00mm,3.15mm &amp;1.6mm thickness anti erosion ss shields and its clamps for units-5 &amp; 6 boilers during for the year 2023-24.</t>
  </si>
  <si>
    <t>manual unloading of coal from wagons received from mandamarri/ltc /sing/mngr/ib valley/ m.c.l.talcher (d.b.siding)/(lrst.siding) with poclainer in the uncrushed stock yards of stage-i&amp;ii/chp and stage-iii&amp;iv/ chp as and when required during the period from 25.09.2023 to 31.03.2024 or till completion of quantities</t>
  </si>
  <si>
    <t>lifting &amp; transportation of ash, soot etc., collected in the esp hoppers and conveying lines areas of unit-1 &amp; 2 esp fly ash system and other areas and disposal of the same at suitable place as per the instructions of the engineer in charge during the financial year 2023-24</t>
  </si>
  <si>
    <t>construction of compound wall in place of damaged wall at 220kvss, gollapuram in anantapuramu district</t>
  </si>
  <si>
    <t>granting license rights for supply of provisions and other items</t>
  </si>
  <si>
    <t>license right to collection of sarees and jacket pieces</t>
  </si>
  <si>
    <t>license right to collection of coconut halves</t>
  </si>
  <si>
    <t>re-construction of sri ramalayam temple, nallagattupalli(v), ramapuram(m), annamayya district</t>
  </si>
  <si>
    <t>providing central ac to kalyana mandapam of sri manyam jaggamma gari choultry, palakole(t&amp;m), west godavari district</t>
  </si>
  <si>
    <t>request for sealed quotations from scheduled banks (public sector and private sector) and regional rural banks excluding urban corporate banks for investment of rs.156.03crs (in multiples of rs.50 crs), offering competitive rate of interest for bulk deposit of amounts pertaining to endowments department (cgf) for a period of 1 year.(callable &amp; non-callable category)as per g.o.ms.no.124 dt:23-04-2009 &amp; rating accorded by care/crisil/fitch/icra</t>
  </si>
  <si>
    <t>collection of human hair for the year 2023-24 6th time</t>
  </si>
  <si>
    <t>engaging of 2 nos telescope cranes of 12 ton capacity on hire basis for 12 hours for the purpose of nimajjanam of lord vinayaka idols for a period of 9 day at pinagadi cheruvu near wisdom college &amp; sivalayam cheruvu near saripalliin zone viii of gvmc</t>
  </si>
  <si>
    <t>engaging of 1 no telescope cranes of 12 ton capacity on hire basis for 12 hours for the purpose of nimajjanam of lord vinayaka idols for a period of 9 days at appikonda beach in zone vi of gvmc</t>
  </si>
  <si>
    <t>engaging of 2 nos telescope cranes of on hire basis for 12 hours for the purpose of nimajjanam of lord vinayaka idols for a period of 9 days at jalapeta in zone-iii of gvmc</t>
  </si>
  <si>
    <t>engaging of 4 nos telescope cranes of 12 ton capacity on hire basis for 12 hours for the purpose of nimajjanam of lord vinayaka idols for a period of 9 days in zone-i and ii of gvmc</t>
  </si>
  <si>
    <t>providing cc road restoration works in various places of ward no.44 of gvmc</t>
  </si>
  <si>
    <t>providing cc road restoration works in various places of ward no.51 of gvmc</t>
  </si>
  <si>
    <t>providing cc road restoration works in various places of ward no.45 of gvmc</t>
  </si>
  <si>
    <t>providing cc road restoration works in various places of ward no.14 of gvmc</t>
  </si>
  <si>
    <t>providing cc road restoration works in various places of ward no.49 of gvmc</t>
  </si>
  <si>
    <t>providing cc road restoration works in various places of ward no.91 of gvmc.</t>
  </si>
  <si>
    <t>providing cc road restoration works in various places of ward no.92 and adjacent areas of gvmc.</t>
  </si>
  <si>
    <t>laying of cc roads and cc drains at various locations near d no. 15-311 to 15-312, 15-321/2 to 15-331, 16-167/1 to 16-172/2 of shivaji nagar 1 &amp; operational colony in arilova-03 sachiva layam 21086006 under ggmp in ward no. 13 of zone - ii. (ggmp) (6th call).</t>
  </si>
  <si>
    <t>laying of 450mm rcc sw drain at d no. 16-131 to 16-167/2 of priyadarshini colony in arilova-03 sachivalayam 21086006 under ggmp in ward no. 13 of zone - ii (ggmp) (6th call).</t>
  </si>
  <si>
    <t>development with soft landscaping work and mainteance for a period of 01 year from hanumantawaka jn. to adavivaram jn., central median (2nd call).</t>
  </si>
  <si>
    <t>construction of vrcc gedda raft and walls from jaggarao bridge to srinivasa nagar in ward no.43</t>
  </si>
  <si>
    <t>providing borewell to kancharapalem-02 secretariat,1086269 of ward 55, zone va</t>
  </si>
  <si>
    <t>providing kitchen room to shadhikhana at abid nagar in ward no.44</t>
  </si>
  <si>
    <t>2023-eng05-44-145 - laying of cc roads and cc drains near primary school at mtc palem in ward no.44.</t>
  </si>
  <si>
    <t>laying of cc roads and cc drains at mtc palem connecting to nh-16 in ward no.44.</t>
  </si>
  <si>
    <t>construction of 1st floor community hall on existing dhobi khana at sramika nagar in ward no 44</t>
  </si>
  <si>
    <t>construction of dhobi khan at sramika nagar in ward no.44</t>
  </si>
  <si>
    <t>laying of cc drains from d/no. 45-52-7 to d/no. 45-55-4/3 in sramika nagar in ward no.44</t>
  </si>
  <si>
    <t>2023-hor01-cb-208 - proposals for development with soft landscaping work in central median (580rmt) and service road median (540rmt) near port hospital, kailasapuram area including maintenance for a period of 7 months from 01.09.2023 to 31.03.2024.</t>
  </si>
  <si>
    <t>2023-eng26-50-100 - repairs of existing compound wall and providing walking track, open gym equipment, children play equipment and sitting benches in haritha park of ward no 50, zone 5 area of gvmc.</t>
  </si>
  <si>
    <t>2023-hor01-cb-198 - proposals for development with soft landscaping work and maintenance of 06 months period in green belt 03nos near akkayyapalem sai baba temple towards port hospital south side ward no: 44 in zone-v area..</t>
  </si>
  <si>
    <t>2023-eng26-44-100 - providing walking track and outdoor fitness equipment at abid nagar road beside akkayyapalem jn (sai baba temple), mtc palem opp port hospital (green belt area) in green belt area of ward no.44 of zone-5 area of gvmc.</t>
  </si>
  <si>
    <t>construction of g+1 community hall beside sanjeevaiah colony secretariat of 1086263 secretariat ward 46, gvmc zone va (4th call)</t>
  </si>
  <si>
    <t>laying of cc roads from dno. 36-94-281/1 to d no. 36-94-294/2 1086275 area in ward no. 47 of gvmc zone v(a) (4th call)</t>
  </si>
  <si>
    <t>laying of cc roads and cc drains at various locations of 1086282 secretariat, ward.no.49, zone-v(a), gvmc (ggmp) (5th call)</t>
  </si>
  <si>
    <t>construction of rcc sw drain from jyothi milk point to asrr statue in ward no.49, zone 5, gvmc (g.g.m.p) (10th call)</t>
  </si>
  <si>
    <t>repairs and providing of cc roads , cc steps and cc drains from d.no.40-54-17 to d.no.40-55-1, sanjivayya colony ward 46 zone v (a) (hillock area) (4th call)</t>
  </si>
  <si>
    <t>laying of cc roads and drains behind kapparada mak centre ward no.47 zone v(a) (4th call)</t>
  </si>
  <si>
    <t>providing cc roads and cc drains and cc steps at ramakrisnna nagar in ward.no.91</t>
  </si>
  <si>
    <t>construction of the 1st floor, community hall at sc colony, baji junction, in ward.no.91 (new well)</t>
  </si>
  <si>
    <t>providing cc road and drains at sc colony baji junction in ward.no.91</t>
  </si>
  <si>
    <t>construction of s.w drain reach-3 at old gopalapatnam in ward.no.91</t>
  </si>
  <si>
    <t>construction of s.w drain reach-2 at old gopalapatnam in ward.no.91</t>
  </si>
  <si>
    <t>construction of s.w drain reach-i at old gopalapatnam in ward.no.91</t>
  </si>
  <si>
    <t>providing cc roads and drains at old gopalapatnam in ward.no.91</t>
  </si>
  <si>
    <t>construction of retaining wall at d.no.14-366/3 in laxmi nagar in ward.no.91</t>
  </si>
  <si>
    <t>construction of retaining wall at d.no.14-366/2 in laxmi nagar in ward.no.91</t>
  </si>
  <si>
    <t>providing cc roads and drains at laxmi nagar e block in ward.no.91</t>
  </si>
  <si>
    <t>providing cc roads &amp; drains at e.p.no.193a/1 pydimamba temple in jaya prakash nagar in ward.no.91</t>
  </si>
  <si>
    <t>providing cc drains from baji jn., to gavaraveedhi (thatipudi pipe line road) in ward.no.91.</t>
  </si>
  <si>
    <t>providing cc roads and drains at d.no.17-312/12 to 17-302 in old gopalapatnam in ward.no.91</t>
  </si>
  <si>
    <t>repairs to the existing grandhalayam at gandhi nagar in ward.no.90</t>
  </si>
  <si>
    <t>construction of s.w drain connecting reddy veedhi (jai prakash nagar) to gnadhi nagar under sachivalayam butchirajupakem-04 1086473 in ward.no.90</t>
  </si>
  <si>
    <t>construction of retaining wall at lakshmi nagar f-block hill area under sachivalayam butchirajupalem 018, 02 108648 &amp; 1086469 in ward.no.90</t>
  </si>
  <si>
    <t>providing drains at vamsi super market to brts road in baji junction in ward.no.90</t>
  </si>
  <si>
    <t>providing cc road and drains under control of 1086467 sachivalayam in ward 89th ward kothapalem</t>
  </si>
  <si>
    <t>construction of retaining wall at nagendra colony under 1086461 sachivalayam at kothapalem in ward.no.89</t>
  </si>
  <si>
    <t>providing cc roads and drains in santhosh nagar under 1086461 sachivalayam at kothapalem in ward.no.89</t>
  </si>
  <si>
    <t>construction of community hall at santhoshi nagar at 1086461 sachivalayam at ward.no.89 (muslim community)</t>
  </si>
  <si>
    <t>construction of community hall at adarsh nagar under control of 1086467 sachivalayam in ward.no.89 ( for viswabrahamin community)</t>
  </si>
  <si>
    <t>construction of community hall under 1086467 sachivalayam at appalanarasayya colony in ward.no.89</t>
  </si>
  <si>
    <t>construction of community hall at santhoshi nagar under 1086461 sachivalayam in ward.no.89.</t>
  </si>
  <si>
    <t>providing cc roads and drains in dar nagar under 1086462 sachivalayam at kothapalem in waard.no.89.</t>
  </si>
  <si>
    <t>providing cc roads and drains at nagendra colony under 1086461 sachivalayam in ward.no.89</t>
  </si>
  <si>
    <t>providing fencing to green belt near gate-1 at airport in ward no: 57.</t>
  </si>
  <si>
    <t>providing fencing to the green belt along the airport exit road of zonevb</t>
  </si>
  <si>
    <t>providing fencing to the green belt along the airport entry road of zone-vb</t>
  </si>
  <si>
    <t>water resources department - avr hnss project - phase-ii - conducting s&amp;l operations for lifting of water from bhairavanithippa project to feed 58 nos.of mi tanks in gummagatta, rayadurgam, d. hirehal and kanekal madals stabilize to an ayacut of 4100 acres in rayadurgam assembly constituency in ananthapuramu district.</t>
  </si>
  <si>
    <t>widening and improvement of infrastructure at birla gate junctions under ncap funds</t>
  </si>
  <si>
    <t>junction improvement and landscaping development of greenery under flyover at ballary chowrasta junctions under (rd 2.2) ncap funds</t>
  </si>
  <si>
    <t>procurement of 2 nos of tractors with water tankers for regular cleaning of street surface, spraying of water to suppress dust and maintenance of greenery in the town under (rd1.3) ncap funds</t>
  </si>
  <si>
    <t>procurement 2 nos of tractors with height raised body for regular collection of garbage in the town, under (bb2) ncap funds</t>
  </si>
  <si>
    <t>end to end paving and development of bus bays at raj vihar junction under (rd1.2) ncap funds</t>
  </si>
  <si>
    <t>providing galvalium sheet fencing along road side at siddapuram road dumpimg yard in akiveedu nagar panchayat under municipal general funds</t>
  </si>
  <si>
    <t>engaging jcb for removal of debries and removal of unwanted material in akiveedu nagara panchayati under municipal general funds</t>
  </si>
  <si>
    <t>laying of cc road from nanadamuri krishna house to timma satyanarayana house d.no.1-61 in ward no.12 in akiveedu nagara panchayati under municipal general funds</t>
  </si>
  <si>
    <t>providing rcc culverts at ganganamm codu mpps school in ward no.10 in akiveedu nagara panchayati under municipal general funds</t>
  </si>
  <si>
    <t>laying of cc road and cc drain from kopanathi santhamma house to kopanathi ratnamma house in ward no.10 in akiveedu nagara panchayati under municipal general funds</t>
  </si>
  <si>
    <t>laying of cc drain from angara sitamma house to gurram srinu house in ward no.10 in akiveedu nagara panchayati</t>
  </si>
  <si>
    <t>laying of cc drain from katikathala devenamma house to cbcnc community hall in ward no.9 in akiveedu nagara panchayati</t>
  </si>
  <si>
    <t>laying of cc road to arya vysa kalayanamandapam northside road in ward no.8 in akiveedu nagara panchayati under municipal general funds</t>
  </si>
  <si>
    <t>laying of cc road to pithala raju house to pithala sunil house in ward no.8 in akiveedu nagara panchayati under municipal general funds</t>
  </si>
  <si>
    <t>laying of cc road from peddintlamma temple to existing cc road in ward no.7 in akiveedu nagara panchayati under municipal general funds</t>
  </si>
  <si>
    <t>laying of cc drain from kumkatla danayya house to aryavysa kalayanamandapam in vadali vari street in ward no.7 in akiveedu nagara panchayati</t>
  </si>
  <si>
    <t>laying of cc road and cc drain from gunani rambabu house to routhu rami naidu house in illapu vari veedhi in ward no.6 in akiveedu nagara panchayati under municipal general funds</t>
  </si>
  <si>
    <t>laying of cc road from kimidi srinu house to rothu sankara rao house in ward no.6 in akiveedu nagara panchayati under municipal general funds</t>
  </si>
  <si>
    <t>laying of cc road from ganjala lakshman house to doddanapudi canal in sai nagar in ward no.5 in akiveedu nagara panchayati under municipal general funds</t>
  </si>
  <si>
    <t>laying of cc road from majji srinivas house to doddanapudi canal in sai nagar in ward no.5 in akiveedu nagara panchayati under municipal general funds</t>
  </si>
  <si>
    <t>laying of cc road from kimidi venkata rao house to nadugula narasimha rao in sai nagar in ward no.5 in akiveedu nagara panchayati under municipal general funds</t>
  </si>
  <si>
    <t>laying of cc road from sala amrutha rao house to vasa nilakantam house in varada vari street in ward no.4 in akiveedu nagara panchayati under municipal general funds</t>
  </si>
  <si>
    <t>providing rcc culverts at sriram puram main junction and sandaka jayalakshmi house in ward no.3 in akiveedu nagara panchayati under municipal general funds</t>
  </si>
  <si>
    <t>formation of gsb road from akiveedu main road to salipeta beside ande vari bodhi in ward no.3 in akiveedu nagara panchayati under general funds</t>
  </si>
  <si>
    <t>formation of gravel road from ande vari bodhi sali peta road to dasari surya praveen house and d.no.10-19/1 to d.no.10-1/17 in ward no.3 in akiveedu nagara panchayati under general funds</t>
  </si>
  <si>
    <t>laying of 110mm dia hdpe pipe line from sub collector bungalow to rtc bus depot in anantapuramu main road in ward no.04 in penukonda nagar panchayat under general fund 2023-24</t>
  </si>
  <si>
    <t>supply and delivery of 20w led street lights to penukonda nagar panchayat under general fund 2023-24</t>
  </si>
  <si>
    <t>construction of community hall sc colony at (1st ward) in dachepalli nagar panchayat under dmft -2022</t>
  </si>
  <si>
    <t>construction of sc community hall in nadikudi area , dachepalli nagar panchayat under dmft 2021-22</t>
  </si>
  <si>
    <t>construction of rcc culvert on kartedu vagu in ward no.10th st colony in dachepalli nagar panchayath under ggmp -2023</t>
  </si>
  <si>
    <t>providing new power bore well with motors at various places in dachepalli nagar panchayat under general funds -2023-24</t>
  </si>
  <si>
    <t>construction of sanitation vehicles parking shed,compond wall ,security guard room &amp; water supply in the open space opp d.no.15-139 in dachepalli nagar panchayat</t>
  </si>
  <si>
    <t>providing of grill to divider and raising of driver from srikantam circle to busstand road exit in khaja nagar and srinivasa nagar of ws-07 &amp; 08 in 5th division, anantapuramu</t>
  </si>
  <si>
    <t>providing internal cc path ways, leachats collection system, cc drains, electrification and water supply etc., (under 15th finance commission grant work)</t>
  </si>
  <si>
    <t>compound wall to entire 6.00 acres of iswm project (under 15th fc grant work)</t>
  </si>
  <si>
    <t>providing galvalume roof shed for establishment of plastic waste management unit such as segregation chamber phrolysis / depolymerisation equipment etc., (under 15th fc grant work)</t>
  </si>
  <si>
    <t>providing wet waste processing facilities such as tromnel, shredder units compost storage area (under 15th fc grant work)</t>
  </si>
  <si>
    <t>providing platforms for windrow compositing bsf compositing in rmc (under 15th fc grant work)</t>
  </si>
  <si>
    <t>providing galvalume roof shed for establishment of material recovery facilities (mrf) such as bailing machines inclined and flat conveyor equipment bales storage area segregation chamber etc., (under 15th fc grant work)</t>
  </si>
  <si>
    <t>vermi compost units, storage room, staff room and toilet block (under 15th fc grant work)</t>
  </si>
  <si>
    <t>providing weigh bridge of 10 ton capacity with control room etc in rmc (under 15th fc grant 202-21 tied grant)</t>
  </si>
  <si>
    <t>providing wetmix road patch works to pedayerukapadu main (vaarpu) road in 25th ward in gudivada municipality</t>
  </si>
  <si>
    <t>repairs and relaying of cc road at damaged portions in ramalayam street, bethavolu 29th ward in gudivada municipality</t>
  </si>
  <si>
    <t>extension of compound wall at compost yard, kowlepalli, kadiri. under swachha andhra corporation funds</t>
  </si>
  <si>
    <t>drilling of borewell and supply, delivery and fixing of 3.0 hp submersible motor and accessories at d.no:-1/358-12. madina masjid street, 9th election ward.</t>
  </si>
  <si>
    <t>laying of cc road from d.no. 1-568-28-15, new ameen nagar to d.no. 1-558/205, sri ram nagar colony, 6th election ward, ameen nagar in kadiri municipality of sri satya sai district under ggmp.</t>
  </si>
  <si>
    <t>laying of cc road from d.no 10/1017-13 to khaja peer house, from rahamath maszid to d.no: 10/1098-500-550, 17th election ward, nanadargha road kadiri municipality of sri satya sai district. under ggmp works 2023-2024</t>
  </si>
  <si>
    <t>laying of cc road (1) from d.no: 10/1098-251 to ep.no:154/56 ,(2) from epno.154/58 to hsc no.14007, 14th election ward, nizamvali colony kadiri municipality of sri satya sai district. under ggmp-hiw</t>
  </si>
  <si>
    <t>construction of cc road from d.no. 14-460-b-352, satyamma gudi to gangamma gudi , 34th election ward, parthasarathi colony in kadiri municipality of sri satya sai district under ggmp - hiw grants.</t>
  </si>
  <si>
    <t>laying of cc road from d.no 10/1098-207b to 10/1098-536-32a, from d.no 10/1098-536-32a to d.no: 10/1098-482 -- shameer street, from d.no 10/1098-500-c2 to ep.no 39/12 -- shaku centre and from d.no 10/1098-536-211 to d.no 10/1098-536-197 katta street, 15th election ward, nizamvali colony kadiri municipality of sri satya sai district. under ggmp works 2023-2024</t>
  </si>
  <si>
    <t>providing of cc road from dr.no 9e-360 to infront of shirdi sai school in 6th ward ,2nd secretariat , kalyandurgam municipality under ggmp.</t>
  </si>
  <si>
    <t>providing of cc road from dr.no 9e-467 to mpup school in 6th ward ,2nd secretariat , kalyandurgam municipality under ggmp.</t>
  </si>
  <si>
    <t>providing of cc road from d.no13-590 to dr.no.13-573 in 6th ward ,2nd secretariat , kalyandurgam municipality under ggmp.</t>
  </si>
  <si>
    <t>providing cc platform for waste segregation at kolanukonda dumping yard in tadepali urban of mangalagiri tadepalli municipal corporation under general funds</t>
  </si>
  <si>
    <t>providing gi sheet fencing for kolanukonda dumping yard in tadepali urban of mangalagiri tadepalli municipal corporation under general funds</t>
  </si>
  <si>
    <t>supply of 4nos mazdoor for special sanitation in municipal area for 90 days from 01-10-2023</t>
  </si>
  <si>
    <t>supply of mazdoor for maintenance of led street lights in municipal area for 7 months (from 01-09-2023 to 31-03-2023)</t>
  </si>
  <si>
    <t>construction of 300mm cc drain from 1) turupalli ramakrishna house (d.no.15-1-23/18) nall mangaveni house (d.no. 15-1-23/15a0 2) killari chandra rao house (d.no.15-1-20) to vaddi nageswara rao house (d.no.15-1-23/8) in vyaparapuntha ward no.23 under 15th fc 2021-22</t>
  </si>
  <si>
    <t>construction of cc drains at 1) nelapu pandu house (d.no.18-5-47/14 2) s siva prasad (d.no.8-2-7) in paradesamma colony ward no.18 under 15th fc 2021-22</t>
  </si>
  <si>
    <t>construction of 450mm cc drain from d.no.4-1-21/1 dakarapu murali krishna house to d.no.4-1-20/9 v sugunamma house in tadithota 5th ward under ggmp</t>
  </si>
  <si>
    <t>providing cc road from 1) s.k madina basha house (d.no.16-2-16) to kaja garibh navaz house ((d.no.16-7-5/a) ) maszid center ,2) sure vari building (d.no.16-14-27) to sk basha house in patthi vari veedhi in ward no.16 under 15th fc 2021-22</t>
  </si>
  <si>
    <t>construction of 300mm cc drains from (1)d.no.17-8-19/1 basina suryaprakasha rao house to d.no.17-2-13 busi surya prakasa rao house (subhayampeta bore point) (2) cc culvert at d.no.17-9-6 tupakula lakshmi house in subhayampeta,(3) cc culvert at d.no.18-5-135 yeluri venkayya house (near gowri koneru bore point) in 19th ward under ggmp</t>
  </si>
  <si>
    <t>construction cc drain at allada ramana house (d.no.16-2-89) in mazeed street in ward no.16 under 15th fc 2021-22</t>
  </si>
  <si>
    <t>widening &amp;construction of 300mm cc drain from 1) d.no 18-5-47/a appikonda satyavathi house to d.no 18-5-47/2 padala subbalakshmi house 2) malldi lakshmi house to d.no 18-2-11 s sattibabu house 3) cc culvert at d.no 18-5-42/7 pesala nagamani house 4) cc culvert at mallidi lakshmi house 5) cc culvert at d.no 18-2-11 s sattibabu house in paradesamma colony 6) d.no 16-15-72 n parvathi house to d.no 16-15-80 s sai teja house in nuvulagunta veedhi 18th ward , peddapuram municipality</t>
  </si>
  <si>
    <t>construction of 300mm cc drain and culvert from d.no.15-1-29/c rakurthi pullayya house to d.no.15-2-22/a somisetti satyanarayana house in 23rd ward peddapuram municipality general fund</t>
  </si>
  <si>
    <t>supply and fixing of 12v 100ah smf batteries in municipal office of peddapuram municipality general fund</t>
  </si>
  <si>
    <t>construction of 300mm cc drain from p.somaraju house (d.no.10-2-37) to g.sattibabu house (d.no.10-2-36) (back side of ramalayam street) kothapeta in ward no.28 under 15th fc 2021-22</t>
  </si>
  <si>
    <t>construction of 300mm cc drain and culvert from d.no.3-2-22/35 v.manga house to d.no.3-2-22/42 p.venkata lakshmi house , padmanabha colony in 9th ward under general fund</t>
  </si>
  <si>
    <t>construction of 300mm cc drain from d.no.22-2-41/1 barla veeraratnam house to d.no.22-2-41/16 pithala sri ramulu house in gudiwada 1st under general fund under general fund</t>
  </si>
  <si>
    <t>construction of 300mm cc drains (1) d.no.17-3-6/a, karri adinarayana house to d.no.17-3-7, t subbarao house (beside of muppana ramarao kalyna mandapam),(2) cc culvert at d.no.17-4-21, g.apparao house in gowri koneru, 20th ward, peddapuram municipality. under ggmp</t>
  </si>
  <si>
    <t>construction of 300mm cc drain from (1)d.no.15-2-39, g nagamani house to d.no.15-2-49, d varahalayya house in mangalavari peta,(2)d.no.15-10-20, v sai papa rathana kumari house to d.no.15-10-30, ramakrishna house in vamga vari street, 20th ward,peddapuram municipality</t>
  </si>
  <si>
    <t>construction of 300mm cc drain from d.no 3-2-22/33 p.lova raju house to d.no g.sai house in peddapuram municipality.</t>
  </si>
  <si>
    <t>construction of 300mm cc drain from 1) d.no 5-9-32 pv chaitanya house (r&amp;b road) to d.no 5-7-8 ch hari shekar house to vijaya lakshmi fitter works in 8th ward peddapuram municipality under ggmp</t>
  </si>
  <si>
    <t>construction and upgradation of padmavathi nagar colony park,at arasavalli road ward no-32 in srikakulam municipal corporation</t>
  </si>
  <si>
    <t>providing mural art painting to the walls of dumping yard and kazipeta in srikakulam municipal corporation</t>
  </si>
  <si>
    <t>filling of red gravel at lbs colny from suryaheights appartment to smc open site,lbs colony,gunapalem 33rd ward in srikakulam municipal corporation</t>
  </si>
  <si>
    <t>providing cc layer at asha deluxe beside bazar in 20th ward of vinukonda municipality.</t>
  </si>
  <si>
    <t>providing cc drain from jampakanala saida house d.no.23-691 to nakka chandram house no.23-678 and from d.no.23-645/a to mp/45/112/2/2 in 30th ward in vinukonda municipality. (under 15th finance commission grant).</t>
  </si>
  <si>
    <t>construction of cc drain from d.no.20-90 to d.no.20-119 and d.no.20-114 to urdu high school medara bazar in 24th ward in vinukonda municipality.(15th finance commission)</t>
  </si>
  <si>
    <t>construction of cc drain from d.no.19-191 to ele.pole.no:ss/51/4/3 in kundurthi bazar in 24th ward in vinukonda municipality.(15th finance commission)</t>
  </si>
  <si>
    <t>providing cc drain from d.no.20-80 to kancharla lalaiah house (d.no.19-38), near dabba sthamba center line in 27th ward in vinukonda municipality.(15th finance commission)</t>
  </si>
  <si>
    <t>construction of cc drain from sk.nagoor house (d.no.19-89) to kancharla lalaiah house (d.no.19-38),near dabba sthambam center line in 27th ward in vinukonda municipality.(15th finance commission)</t>
  </si>
  <si>
    <t>construction of cc drain from ele.pole.no:ss/140/1a/1 to ele.pole.no:ss/51/4/3 in pedda masjid line in 24th ward in vinukonda municipality.(15th finance commission)</t>
  </si>
  <si>
    <t>providing cc road and cc drain in 8th ward of vinukonda municipality.</t>
  </si>
  <si>
    <t>providing cc drain from pathan mahaboob house to shaik baji house in yadava bazar in 28th ward of vinukonda municipality.</t>
  </si>
  <si>
    <t>providing cc drain besides of hindu burial ground in 30th ward of vinukonda municipality.</t>
  </si>
  <si>
    <t>providing cc drain from kadiyala venkayamma house to chintanaboina gurunadham house in 17th ward of vinukonda municipality.</t>
  </si>
  <si>
    <t>providing cc drain from chitirala sudhakar house to water plant kamesh and market backside giri shop to nageswara tiffin shopin 25th ward of vinukonda municipality.</t>
  </si>
  <si>
    <t>providing cc drain from government hospital backside puvvada anjaneyulu house to mini water tank and from transformer to chilakavari shop in 25th ward of vinukonda municipality.</t>
  </si>
  <si>
    <t>providing cc drain from ele pole no: sp41/105/1/2 to ele pole no: sp17/2/1/3 in 28th ward of vinukonda municipality.</t>
  </si>
  <si>
    <t>providing cc drain from zenda chettu house to sambasiva rao house in 25th ward of vinukonda municipality.</t>
  </si>
  <si>
    <t>providing cc drain from shaik baldisha house to cherukumpalem shafivulla khan house and book stall mastan house to patta papa house in 26th ward in vinukonda municipality. (under 15th finance commission grant)</t>
  </si>
  <si>
    <t>providing cc drain from potlapadu vali house to sk. subhani house in kattakinda bazar of 26th ward of vinukonda municipality.</t>
  </si>
  <si>
    <t>providing cc road from existing cc road to ele pole no: ss/2/21 of 15th ward in vinukonda municipality.</t>
  </si>
  <si>
    <t>providing of painting for center median grills &amp; divider painting work from ambedkar junction to rajeev nagar colony junction in vizinagaram municipal corpration est cost rs.9.98 lakhs.</t>
  </si>
  <si>
    <t>providing of painting for center median grills &amp; divider painting work from ice factory junction to simhachalammeda junction in vizinagaram municipal corpration est cost rs.2.35 lakhs.</t>
  </si>
  <si>
    <t>balance work &amp; inauaguration programe of urban primary health center at vt agraharam in vizianagaram municipal corporation est cost rs.7.70 lakhs.</t>
  </si>
  <si>
    <t>construction of community hall at chandaka veedhi at kanapaka in ward no.46 under general fund est cost rs: 24.60 lakhs.</t>
  </si>
  <si>
    <t>construction of community toilets at gajularega sc colony in ward no.49. est cost rs.12.00 lakhs.</t>
  </si>
  <si>
    <t>construction of major cc culvert across the bandar canal north side bund in karmika nagar katta in tadigadapa circle of ysr tadigadapa municipality</t>
  </si>
  <si>
    <t>construction of compound wall to vasanth nagar katta burial ground in tadigadapa circle of ysr tadigadapa municipality.</t>
  </si>
  <si>
    <t>construction of cc drain rcc culvert and development of roads at surya vidyanikethan school north side road &amp; east side road insanath nagar,kanuru circle of ysr tadigadapa municipality.</t>
  </si>
  <si>
    <t>laying of cc road at indira gandhi nagar 7th street in division no.32/1 (sanjay gandhi nagar) of nmc under ggmp</t>
  </si>
  <si>
    <t>laying of cc road at nethai nagar 8th street 3rd cross road in division no.32/1 (sanjay gandhi nagar) of nellore municipal corporation under ggmp</t>
  </si>
  <si>
    <t>laying of cc road at nethaji nagar 8th street 3rd cross road in division no.32/1 (sanjay gandhi nagar) of nmc under ggmp</t>
  </si>
  <si>
    <t>laying of cc road at nethaji nagar 8th street 4th cross road in division no.32/1 (sanjay gandhi nagar) of nmc under ggmp</t>
  </si>
  <si>
    <t>upgradation of cc road at vengal rao nagar near tatayyabadi road (mchs) road 32/2 of nmc under ggmp</t>
  </si>
  <si>
    <t>laying of cc road at bank colony in division no.32/1 (sanjay gandhi nagar) of nellore municipal corporation under ggmp</t>
  </si>
  <si>
    <t>laying of cc road at ncc colony 8th street in 32/3 in division no.32 of nmc under ggmp</t>
  </si>
  <si>
    <t>upgradation of cc road at vengal rao nagar 9th street in division no.32 of nmc under ggmp (32/3)</t>
  </si>
  <si>
    <t>laying of cc road at indhira gandhi nagar 1st street cross road in division no.32/1 sanjay gandhi nagar of nmc under ggmp</t>
  </si>
  <si>
    <t>laying of cc road from door no.26-7-1085 to auto nagar road in subash chandra bose nagar in division no.29 of nmc under ggmp works (29/1)</t>
  </si>
  <si>
    <t>construction of cc drain from mukul sai provision to d.no. 25-13-536 in ngo colony division no. 21 of nellore municipal corporation under ggmp</t>
  </si>
  <si>
    <t>operation and maintenance of mettapalem for period of 6 months from oct 2023 in division no.16 nellore municipal corporation.</t>
  </si>
  <si>
    <t>operation and maintenance of jagadeesh nagar park for period of 6 months from oct 2023 in division no.16 nellore municipal corporation.</t>
  </si>
  <si>
    <t>operation and maintenance of balijapalem park for period of 6 months from oct 2023 in division no.16 nellore municipal corporation.</t>
  </si>
  <si>
    <t>operation and maintenance of s.p bala subramanyam park for period of 6 months form oct 2023 in division no.16 nellore municipal corporation.</t>
  </si>
  <si>
    <t>operation and maintenance of yelamavaridinna park for period of 6 months from oct 2023 in division no.16 nellore municipal corporation.</t>
  </si>
  <si>
    <t>engaging of 6 nos of drivers on daily wages basis to operate sanitation vehicles and e cars in place of absentees for the month of september 2023 to february 2024</t>
  </si>
  <si>
    <t>providing of repairs and additional infrastructure works in layouts on priority basis for improving the grounding of houses under npi programme at kondakarikam &amp; gunkalam layouts in vizianagaram municipal corporation</t>
  </si>
  <si>
    <t>construction of cc road and drains from r&amp;b road to rcm church in thimmapuram (v) of prathipadu (m) estimate cost rs.10.00 lakhs</t>
  </si>
  <si>
    <t>providing internal cc road in sc colony (15th ward) in mutluru (v) of vatticherukuru (m) estimate cost rs.5.00 lakhs</t>
  </si>
  <si>
    <t>providing repairs to works for water supply constructions at meenapuram layout bearing id 118216la000299 in proddatur municipality of est cost of rs 26 00 lakhs</t>
  </si>
  <si>
    <t>construction of welcome arch (18 feet) to jagananna housing layout (id 041012la107834) at vommangi(v) of prathipadu mandal. est: rs.6,30,000</t>
  </si>
  <si>
    <t>construction of welcome arch (18 feet) to jagananna housing layout (id 041012la112155) at vommangi(v) of prathipadu mandal. est: rs.6,30,000</t>
  </si>
  <si>
    <t>construction of welcome arch (18 feet) to jagananna housing layout (id 041018la107500) at pothuluru(v) of prathipadu mandal. est: rs.6,40,000</t>
  </si>
  <si>
    <t>construction of welcome arch (16 feet) to jagananna housing layout (id 040917la102323) at nellipudi(v) of sankhavaram mandal. est: rs.6.40l</t>
  </si>
  <si>
    <t>:construction of welcome arch (18 feet) to jagananna housing layout (id 041019la112157) at rachapalli(v) of prathipadu mandal. est: rs.6,40,000.</t>
  </si>
  <si>
    <t>construction of welcome arch (18 feet) to jagananna housing layout (id 041020la105348) at dharmavaram(v) of prathipadu mandal. est: rs.6,30,000</t>
  </si>
  <si>
    <t>construction of welcome arch (16 feet ) to jaggananna housing layout-2 (id 04119la110254) at peravaram(v) of yeleswaram(m). est 6.30lakhs</t>
  </si>
  <si>
    <t>construction of welcome arch (16 feet) to jagananna housing layout (id 041101la102326) at bhadravaram(v) of yeleswaram mandal. est cost 6.40l</t>
  </si>
  <si>
    <t>construction of welcome arch (20 feet ) to jaggananna housing layout-2 (id 042121la102298) at kumarapuram (v) in pithapuram (m). est 6.70lakhs</t>
  </si>
  <si>
    <t>construction of welcome arch 16 feet to jagananna housing layout id 040919la102319 at kathipudi village of sankhavaram mandal est cost 6.40lakhs</t>
  </si>
  <si>
    <t>construction of welcome arch 20 feet to jaggananna housing layout id 040613la102755 at l kothuru v in tuni mandal</t>
  </si>
  <si>
    <t>construction of welcome arch (20 feet ) to jaggananna housing layout-1 (id 042101la102292) at p.dontamuru (v) in pithapuram (m). est 6.70lakhs</t>
  </si>
  <si>
    <t>construction of welcome arch (20 feet ) to jaggananna housing layouy (id 040601la102745) at d.polavaram (v) in tuni (m). est 6.30lakhs</t>
  </si>
  <si>
    <t>construction of welcome arch (20 feet ) to jaggananna housing layout-1 (id 042118la102288) at mallam (v) in pithapuram (m). est 6.70lakhs</t>
  </si>
  <si>
    <t>construction of welcome arch (20 feet ) to jaggananna housing layout (id 042116la102287) at navakhandrawada (v) in pithapuram (m). est 6.70lakhs</t>
  </si>
  <si>
    <t>providing pws and fhtcs to housing layout repalliwada/repalliwada/uda 010183la110338 in 24267 habitation of repalliwada gp of sathyavedu mandal</t>
  </si>
  <si>
    <t>providing pws &amp; fhtcs in jhc 101802la101511 rajagopalapuram/balagopalapuram/uda layout in rajalagopalapuram habitatiion of rajagopalapuram gp of sathyavedu mandal</t>
  </si>
  <si>
    <t>providing pws &amp; fhtcs in jhc 101809la101519 irugulam/irugulam/uda layout in irugulam habitatiion of irugulam gp of sathyavedu mandal</t>
  </si>
  <si>
    <t>providing pws &amp; fhtcs in jhc 101823la101486 ambakam/ambakam/uda layout in ambakam habitatiion of ambakam gp of sathyavedu mandal</t>
  </si>
  <si>
    <t>providing pws &amp; fhtcs in jhc 101801la101458 v r kandriga /vr kandriga/uda layout in venkata rajula kandriga habitatiion of venkatarajula khandriga gp of sathyavedu mandal</t>
  </si>
  <si>
    <t>providing pws &amp; fhtcs in jhc 101824la101477 sirunambudur/sirunambudur/uda layout in sathyavedu habitatiion of sirunambuduru gp of sathyavedu mandal</t>
  </si>
  <si>
    <t>providing pws and fhtcs to housing layout kolladam//uda 101810la101504 in 24757 habitation of kolladam gp of sathyavedu mandal</t>
  </si>
  <si>
    <t>augmentation of existing water supply scheme and providing fhtcs to gandlopalli habitation in tarlpadu mandal</t>
  </si>
  <si>
    <t>providing dwf through 100% fhtcs to thadivaripalli habitation of thadivaripalli gp in talupadu mandal in prakasam dist</t>
  </si>
  <si>
    <t>providing dwf through 100% fhtcs to moddulapalli habitations of pedayachavaram gp in markapur mandal in prakasam dist</t>
  </si>
  <si>
    <t>augmentation of exisiting water supply scheme and providing fhtcs to nikarampalli(h) in markapur(m) of prakasam dt.</t>
  </si>
  <si>
    <t>augmentation of existing water supply scheme and providing fhtcs to kaluzuvvalapadu habitation in tarlpadu mandal</t>
  </si>
  <si>
    <t>augmentation of existing water supply scheme and providing fhtcs to naidupalli habitation in tarlpadu mandal</t>
  </si>
  <si>
    <t>augmentation of existing water supply scheme and providing fhtcs to chemmereddypalli habitation in tarlpadu mandal</t>
  </si>
  <si>
    <t>providing fhtcs in bapathapalli habitations ( by utlising existing infraustructure and retrofitting/augmentation) of konakanamitta mandal of prakasm dist</t>
  </si>
  <si>
    <t>providing dwf through 100% fhtcs to nagarajukunta habitation of nagarajukunta gp in konakanamitta mandal in prakasam dist.</t>
  </si>
  <si>
    <t>providing dwf through 100% fhtcs to gajjala konda habitation of gajjala konda gp in markapur mandal</t>
  </si>
  <si>
    <t>providing fhtcs by utilising existing infrastructure &amp; retrofitting in vellaturivaripalem of saipeta gp of kondapuram mandal</t>
  </si>
  <si>
    <t>providing fhtcs by utilising existing infrastructure &amp; retrofitting in kothapalem of saipeta gp of kondapuram mandal</t>
  </si>
  <si>
    <t>providing fhtcs by utilising existing infrastructure &amp; retrofitting in kammavaripalli of padamati kambampadu gp of ananthasagaram mandal</t>
  </si>
  <si>
    <t>providing fhtcs by utilising existing infrastructure &amp; retrofitting in kamireddypadu of kamireddypadu gp of ananthasagaram mandal</t>
  </si>
  <si>
    <t>construction of welcome arch as permanent infrastructure in layout of ysr jaganamma housing colony of jayampu (093612la108139) layout in balayapalli mandal</t>
  </si>
  <si>
    <t>construction of welcome arch as permanent infrastructure in layout of ysr jagananna housing colony of tada kandriga (094610la107706) layout in tada mandal</t>
  </si>
  <si>
    <t>providing pws &amp; fhtcs in jhc 121212la100080 eddulapalli layout in eddulapalli habitatiion of eddulapalli gp of pamidi mandal</t>
  </si>
  <si>
    <t>providing fhtcs under retrofitting in nayanivaripalle h/o samakotavaripalle in nimmanapalle mandal</t>
  </si>
  <si>
    <t>providing fhtcs under retrofitting in purravandlapalle h/o samakotavaripalle in nimmanapalle mandal</t>
  </si>
  <si>
    <t>providing fhtcs under retrofitting in padamativaripalle h/o vengamvaripalle in nimmanapalle mand</t>
  </si>
  <si>
    <t>providing fhtcs under retrofitting in pedda madigapalle h/o vengamvaripalle in nimmanapalle mandal</t>
  </si>
  <si>
    <t>providing fhtcs under retrofitting in kathirivaripalle h/o vengamvaripalle in nimmanapalle mandal</t>
  </si>
  <si>
    <t>providing permanent water supply and fhtcs in jagananna housing colony 012546la001089 bussaiahgaripalli layout in bussaiahgari palli habitatiion of naginayanicheruvu gp of somandepalli mandal</t>
  </si>
  <si>
    <t>providing permanent water supply and fhtcs in jagananna housing colony 125212la100357 adadakulapalli layout in adadakulapalli habitatiion of adadakulapalli gp of penukonda mandal</t>
  </si>
  <si>
    <t>providing permanent water supply and fhtcs in jagananna housing colony 012521la111963 chandragiri layout in chandragiri habitation of duddebanda gp of penukonda mandal</t>
  </si>
  <si>
    <t>providing permanent water supply and fhtcs to udegolam ( 121813la100624) layout in udegolam habitation in rayadurg mandal</t>
  </si>
  <si>
    <t>providing permanent water supply and fhtcs to b yaleru 122401la100549 layout in atmakur mandal of ananthapuramu district</t>
  </si>
  <si>
    <t>providing permanent water supply and fhtcs to housing layout high school back side (071307la103586) habitation of tadikonda gp of tadikonda mandal est cost rs. 47.13/41.32 lakhs</t>
  </si>
  <si>
    <t>providing permanent water supply and fhtcs in jagananna housing colony layout no 010712la108548 of ranastalam in ranastalam mandal sriakakulam district</t>
  </si>
  <si>
    <t>providing infrastructure &amp; civil amenites under r&amp;r scheme of polavaram projrct for kottamamidigondhi site at kamayyapalem (v) of jeelugumilli (m) of west godavari district sub work:-providing drinking water facilities i.e hand pumps and tap connections to amneties to kottamamidigondhi site at kamayyapalem (v) of jeelugumilli (m) of west godavari district</t>
  </si>
  <si>
    <t>providing infrastructure &amp; civil amenites under r&amp;r scheme of polavaram projrct for kottamamidigondhi site at kamayyapalem (v) of jeelugumilli (m) of west godavari district providing drinking water facilities i.e hand pumps and tap connections to amneties to kottamamidigondhi site at kamayyapalem (v) of jeelugumilli (m) in west godavari district (package no.-1)</t>
  </si>
  <si>
    <t>emergent repairs to causeway in km 1 800 of nandigama pokkunuru road sh 244 in ntr district 5th call</t>
  </si>
  <si>
    <t>construction of drains in km 20/8 to 21/4 of pulivendula parnapalli road in ysr district ( karnapapayapalli village limits)</t>
  </si>
  <si>
    <t>improvements to gandluru - kondapuram - simhadripuram - velidandla road from km 23/650 to 24/0 ( in simhadripuram town limits) in ysr district</t>
  </si>
  <si>
    <t>improvements to gandluru - kondapuram - simhadripuram - validandla road from km 24/0 to 24/2 ( in simhadripuram town limits) in ysr district</t>
  </si>
  <si>
    <t>special repairs to ramapuram - y.v road via balapanur, inagaluru, agadur, santhakovvur and uruturu from km 30/0 to 34/0 in ysr district</t>
  </si>
  <si>
    <t>special repairs to ramireddypalli - mopuridevalalau via moilla cheruvu, narepalli road from km 0/0 to 6/4 in ysr district</t>
  </si>
  <si>
    <t>special repairs to road from pp road @ km 5/0 to hirojipuram from km 0/0 to 5/0 in ysr district</t>
  </si>
  <si>
    <t>construction of medical officers quarters at primary health centre at reddyganapavaram (v) of buttaigudem (m) in eluru district</t>
  </si>
  <si>
    <t>construction of medical officers quarters at primary health centre at kivvaka (v) of kukkunuru (m) in eluru district</t>
  </si>
  <si>
    <t>supply and delivery of medicines to hospital at rgukt-nuzvid</t>
  </si>
  <si>
    <t>high voltage insulation tape</t>
  </si>
  <si>
    <t>e-tender request for proposal (rfp) for selection of agency for supply of manpower for housekeeping and maintenance work at apmdc suliyari coal mine</t>
  </si>
  <si>
    <t>providing yard lighting at sri avanakshammavari temple at narayanavanam, tirupati district</t>
  </si>
  <si>
    <t>annual maintenance of 11 and 33 kv vcbs and preventive maintenance of all equipments, structures etc, complete in 33,11 kv substation available in k and p dams,tirumala for the year 2023-24</t>
  </si>
  <si>
    <t>supply of b-check materials for dg sets (engine) cummins make available in esd-north,south,east and west,tirumala for the year 2023-24</t>
  </si>
  <si>
    <t>providing sump at kalyanavedika area vontimitta</t>
  </si>
  <si>
    <t>providing signage boards en routing the temples in siw sub division ttd tirupati</t>
  </si>
  <si>
    <t>providing facility management services for housekeeping, sanitation and maintenance of sv temple complex and information centre at bengaluru in karnataka state for two 2 years ie from 27-12-2023 to 26-12-2025</t>
  </si>
  <si>
    <t>improvements to existing 500kl elsr at pasupudhara dam, tirumala</t>
  </si>
  <si>
    <t>providing b.t surface to the road from tammarajupeta to rompalli from 0/0 to 4/5 km in ananthagiri mandal of visakhapatnam district. (now alluri sitaramaraju district) balance work.</t>
  </si>
  <si>
    <t>providing b.t surface to the road from nandivalasa to garugubilli from 0/0 to 2/2 km in ananthagiri mandal of visakhapatnam district. (now alluri sitaramaraju district. (balance work)</t>
  </si>
  <si>
    <t>providing additional infrastructure facilities to twah school at pedageddada in east godavari dist (now alluri seetharamaraju dist)</t>
  </si>
  <si>
    <t>construction of culvert on the road from billakota to ramachandrapuram of ananthagiri (m) of visakhapatnam district.(now alluri sitharamaraju dist)</t>
  </si>
  <si>
    <t>supply and laying of 240sqmm x 3.5 core armored aluminum cable, 16sqmm x 4 core copper cable and panel board for 2nd floor of vmc new building in circle -1 area.</t>
  </si>
  <si>
    <t>construction of rcc storm water drain along railway track from zero bulb railway track to budameru railway bridge at new rr peta, 57th division.( by reverse tendering auction) rc.e11-106389/2023 4th call</t>
  </si>
  <si>
    <t>construction of box culvert at gunadala railway gate at 1st division. rc.e11-112243/2023 (modernization of k.d.s funds(rs.47.52 crores)4th call</t>
  </si>
  <si>
    <t>construction of rcc strom water drains along railway track from old rr peta rcc railway box culvert to new rr peta railway gate in 57th division (vmc general funds) 4th call</t>
  </si>
  <si>
    <t>development of greenery &amp; beautification of bandar canal bund from vinayaka temple bridge to rtc bus stand bridge.(15th finance commission grant air quality for the year 2021-22)6th call</t>
  </si>
  <si>
    <t>development of greenery &amp; beautification of bandar canal bund from nethaji bridge to skew bridge.(15th finance commission grant air quality for the year 2021-22)6th call</t>
  </si>
  <si>
    <t>development of greenery beautification of bandar canal bund from american hospital bridge to nethaji bridge.(15th finance commission grant air quality for the year 2021-22) 6th call</t>
  </si>
  <si>
    <t>development of greenery &amp; beautification of eluru canal bund from asr park to govt press bridge mutyalampadu side.(15th finance commission grant air quality for the year 2021-22) 6th call</t>
  </si>
  <si>
    <t>development of greenery &amp; beautification of eluru canal bund from asr park to govt press bridge ayodya nagar side.(15th finance commission grant air quality for the year 2021-22) 6th call</t>
  </si>
  <si>
    <t>supply and delivery of tree waste processing vehicle including pruning and cutting . (15fcg radp ws&amp; swm,tied grant for the year 2020-21 (1st &amp;2nd installments)5th call</t>
  </si>
  <si>
    <t>construction of temporary head rooms for staircases &amp; lift areas at 4th floor in new main office building. (2nd call)</t>
  </si>
  <si>
    <t>providing 1.5 ton air conditioners to vaccine room in vmc main office. (2nd call)</t>
  </si>
  <si>
    <t>providing 80 wide approach road to vmrda land situated in s.no. 421 carved out from s.no.27 (hill) of madhurawada village, visakhapatnam district</t>
  </si>
  <si>
    <t>jungle clearance, formation of earthen roads for reconstituted plots layout sy.no.102/part of (under npi) development in nerellavalsa villages in padmanabham mandal, visakhapatnam district</t>
  </si>
  <si>
    <t>internal repair works to the existing camp office of prl.ccf (res.) in biotrim campus, akarampalli, tirupati during 2023-24</t>
  </si>
  <si>
    <t>leasing out of running and maintenance of vehicle parking in front of svzp, tirupati for the period of one year from 01.08.2023 to 31.07.2024</t>
  </si>
  <si>
    <t>leasing out of running and maintenance of zoo inn complex including hotel building and parking area (only space available in front of the hotel) which is located opposite to svzp, tirupati for the period of one year from 01.08.2023 to 31.07.2024</t>
  </si>
  <si>
    <t>procurement of beef with bone for a period of one year from 01.08.2023 to 31.07.2024</t>
  </si>
  <si>
    <t>procurement of boneless beef for a period of one year from 01.08.2023 to 31.07.2024</t>
  </si>
  <si>
    <t>procurement of veterinary medicines &amp; equipment in s.v.zoological park, tirupati for a period of one year from 01.08.2023 to 31.07.2024</t>
  </si>
  <si>
    <t>rfp for selection of service provider for establishment of city diagnostic centre in vishakhapatnam, vijayawada, and tirupati on cghs rates or discount of cghs rate basis</t>
  </si>
  <si>
    <t>supply of equipment to the pulmonary medicine, paediatrics, orthopeadics &amp; general medicine departments in govt.general hospital, kadapa in ysr district</t>
  </si>
  <si>
    <t>construction of 6 bedded unit in rural phc at challapeta village, mentada mandalam in vizianagaram district</t>
  </si>
  <si>
    <t>construction of 6 bedded unit in rural phc at vepada village and mandal in vizianagaram district</t>
  </si>
  <si>
    <t>construction of 6 bedded unit in rural phc at jami village and mandal in vizianagaram district</t>
  </si>
  <si>
    <t>construction of 6 bedded unit in rural phc at karlam village, cheepurupalli mandal in vizianagaram district</t>
  </si>
  <si>
    <t>construction of 6 bedded unit in rural phc at garividi (v) &amp; (m) in vizianagaram district</t>
  </si>
  <si>
    <t>construction of 6 bedded units in rural phc at garbham (v), merakamujdidham (m) in vizianagaram district</t>
  </si>
  <si>
    <t>construction of 6 bedded unit in rural phc at gantyada village and mandal in vizianagaram district</t>
  </si>
  <si>
    <t>construction of 6 bedded units in rural phc at mopada (v) denkada (m) in vizianagaram district</t>
  </si>
  <si>
    <t>construction of 6 bed units (first floor) on existing phc at makivalasa(v) &amp; narasannapeta (m) in srikakulam district</t>
  </si>
  <si>
    <t>construction of 6 bed units (first floor) on existing phc at manikyapuram(v) &amp; kavity (m) in srikakulam district</t>
  </si>
  <si>
    <t>construction of 6 bed units (first floor) on existing phc at battigalluru (v) &amp; sompeta (m) in srikakulam district</t>
  </si>
  <si>
    <t>construction of 6 bed units (first floor) on existing phc at korlam (v) &amp; sompeta (m) in srikakulam district</t>
  </si>
  <si>
    <t>construction of 6 bed units (first floor) on existing phc at m.s.palli(v) kanchili(m) in srikakulam district</t>
  </si>
  <si>
    <t>construction of 6 bed units (first floor) on existing phc at kanchili (v) &amp; (m) in srikakulam district</t>
  </si>
  <si>
    <t>construction of 6 bed units (first floor) on existing phc at belagam (v) kavity(m) in srikakulam district</t>
  </si>
  <si>
    <t>construction of 6 bed units ( first floor ) on existing phc at koligam(v) itchapuram (m) in srikakulam district</t>
  </si>
  <si>
    <t>construction of 6 bed units (first floor) on existing phc at karajada (v) meliyaputti(m) in srikakulam district</t>
  </si>
  <si>
    <t>construction of 6 bed units (first floor) on existing phc at budumbo colony (v)</t>
  </si>
  <si>
    <t>construction of 6 bed units (first floor) on existing phc at siripuram(v) &amp; mandasa(m) in srikakulam district</t>
  </si>
  <si>
    <t>construction of 6 bed units (first floor) on existing phc at mandasa(v) &amp;(m) in srikakulam district</t>
  </si>
  <si>
    <t>construction of 6 bed units (first floor) on existing phc at nowgam(v) &amp; nandigam(m) in srikakulam district</t>
  </si>
  <si>
    <t>construction of 6 bed units (first floor) on existing phc at nandigam(v) (m) in srikakulam district</t>
  </si>
  <si>
    <t>construction of 6 bed units (first floor) on existing phc at govindapuram(v) &amp; v.kotturu(m) in srikakulam district</t>
  </si>
  <si>
    <t>construction of 6 bed units (first floor) on existing phc at vajrapukotturu(v)&amp;(m) in srikakulam district</t>
  </si>
  <si>
    <t>construction of 6 bed units (first floor) on existing phc at chapara(v) &amp; maliyaputti(m) in srikakulam district</t>
  </si>
  <si>
    <t>construction of 6 bed units (first floor) on existing phc at meliyaputti(v) &amp; (m) in srikakulam district</t>
  </si>
  <si>
    <t>construction of 6 bed units (first floor) on existing phc at ganguvada(v) pathapatnam(m) in srikakulam district</t>
  </si>
  <si>
    <t>construction of 6 bed units (first floor) on existing phc at baidalapuram (v) pathapatnam(m) in srikakulam district</t>
  </si>
  <si>
    <t>construction of 6 bed units (first floor) on existing phc at kurigam (v) kotturu(m) in srikakulam district</t>
  </si>
  <si>
    <t>construction of 6 bed units (first floor) on existing phc at chorlingi (v) &amp; meliyaputti(m) in srikakulam district</t>
  </si>
  <si>
    <t>construction of 6 bed units (first floor) on existing phc at hiramandalam (v) &amp; (m) in srikakulam district</t>
  </si>
  <si>
    <t>construction of 6 bed units (first floor) on existing phc at l.n.peta (v) &amp; (m) in srikakulam district</t>
  </si>
  <si>
    <t>construction of 6 bed units (first floor) on existing phc at bontu (v) &amp; g.sigadam (m) in srikakulam district</t>
  </si>
  <si>
    <t>construction of 6 bed units (first floor) on existing phc at saravakota(v) &amp; (m) in srikakulam district</t>
  </si>
  <si>
    <t>construction of 6 bed units (first floor) on existing phc at kottapalli(v) &amp; kotabommali(m) in srikakulam district</t>
  </si>
  <si>
    <t>construction of 6 bed units (first floor) on existing phc at tilaru(v) &amp; kotabommali(m) in srikakulam district</t>
  </si>
  <si>
    <t>construction of 6 bedunits (first floor) on existing phc at guppidipeta(v) &amp; polaki (m) in srikakulam district</t>
  </si>
  <si>
    <t>construction of 6 bed units (first floor) on existing phc at d.g.puram (v) &amp; santhabommali(m) in srikakulam district</t>
  </si>
  <si>
    <t>construction of 6 bed units (first floor) on existing phc at borubadra(v) &amp; santhabvommali(m) in srikakulam district</t>
  </si>
  <si>
    <t>construction of 6 bed units (first floor) on existing phc at atchuthapuram() jalumuru(m) in srikakulam district</t>
  </si>
  <si>
    <t>construction of 6 bed units (first floor) on existing phc at syrigam (v) &amp; jalumuru (m) in srikakulam district</t>
  </si>
  <si>
    <t>construction of 6 bed units (first floor) on existing phc at kalingapatnam(v) &amp; gara(m) in srikakulam district</t>
  </si>
  <si>
    <t>construction of 6 bed units (first floor) on existing phc at singupuram, (v) &amp; srikakulam (rural) (m) in srikakulam district.</t>
  </si>
  <si>
    <t>construction of 6 bed units (first floor) on existing phc at guttavalli (v) &amp; burja (m) in srikakulam district.</t>
  </si>
  <si>
    <t>construction of 6 bed units (first floor) on existing phc at akkulapeta (v) &amp; amadalavalasa (m) in srikakulam district</t>
  </si>
  <si>
    <t>construction of 6 bed units (first floor) on existing phc at thogaram(v) &amp; amadalavalasa (m) in srikakulam distris</t>
  </si>
  <si>
    <t>consltruction of 6 bed units (first floor) on existing phc at tadivalasa(v) ponduru (m) in srikakulam district</t>
  </si>
  <si>
    <t>construction of 6 bed units (first floor) on existing phc at bathuva(v) &amp; g.sigadam (m) in srikakulam district</t>
  </si>
  <si>
    <t>construction of 6 bed units (first floor) on existing phc at patharlapalli(v) &amp; ranasthalam(m) in srikakulam district.</t>
  </si>
  <si>
    <t>construction of 6 bed units (first floor) on existing phc at ravada(v) ranastalam(m) in srikakulam district</t>
  </si>
  <si>
    <t>construction of 6 bed units (first floor) on existing phc at murapaka(v) &amp; laveru(m) in srikakulam</t>
  </si>
  <si>
    <t>establishment of integrated public health lab in district hospital, atmakuru in spsr nellore district</t>
  </si>
  <si>
    <t>establishment of additional 20 bedded sncu at mch block of govt. general hospital, nellore in spsr nellore district</t>
  </si>
  <si>
    <t>standardization of labour room at 50 bedded mch ongole in prakasam district (2nd call)</t>
  </si>
  <si>
    <t>construction of 50 bedded critical care block (ccb) under pm abhim in kmc/ggh, kurnool in kurnool district (2nd call)</t>
  </si>
  <si>
    <t>construction of critical care block (ccb) under pm abhim in district hospital, hindupur in sri satya sai district (2nd call)</t>
  </si>
  <si>
    <t>construction of ancillary buildings, compound wall and cc roads at community health centre in sodum village &amp; mandal in chittoor district.</t>
  </si>
  <si>
    <t>construction of balance work in 3rd floor of ancillary buildings for community health centre at punganur mandal in chittoor district</t>
  </si>
  <si>
    <t>supply of 8mm to 12mm diameter fe500/ fe 500 d grade of hysd reinforcement steel bars to any godown/ housing layout located in the kurnool &amp; nandyala districts of andhra pradesh</t>
  </si>
  <si>
    <t>supply of 8mm to 12mm diameter fe500/ fe 500 d grade of hysd reinforcement steel bars to any godown/ housing layout located in the ananthapuram &amp; sri satya sai districts of andhra pradesh</t>
  </si>
  <si>
    <t>supply of 8mm to 12mm diameter fe500/ fe 500 d grade of hysd reinforcement steel bars to any godown/ housing layout located in the ysr &amp; annamayya districts of andhra pradesh</t>
  </si>
  <si>
    <t>supply of 8mm to 12mm diameter fe500/ fe 500 d grade of hysd reinforcement steel bars to any godown/ housing layout located in the chittoor &amp; tirupati districts of andhra pradesh</t>
  </si>
  <si>
    <t>supply of 8mm to 12mm diameter fe500/ fe 500 d grade of hysd reinforcement steel bars to any godown/ housing layout located in the spsr nellore district of andhra pradesh</t>
  </si>
  <si>
    <t>supply of 8mm to 12mm diameter fe500/ fe 500 d grade of hysd reinforcement steel bars to any godown/ housing layout located in the prakasam district. of andhra pradesh</t>
  </si>
  <si>
    <t>supply of 8mm to 12mm diameter fe500/ fe 500 d grade of hysd reinforcement steel bars to any godown/ housing layout located in the guntur, bapatla &amp; palnadu districts of andhra pradesh.</t>
  </si>
  <si>
    <t>supply of 8mm to 12mm diameter fe500/ fe 500 d grade of hysd reinforcement steel bars to any godown/ housing layout located in the krishna &amp; ntr districts of andhrapradesh</t>
  </si>
  <si>
    <t>supply of 8mm to 12mm diameter fe500/ fe 500 d grade of hysd reinforcement steel bars to any godown/ housing layout located in the west godavari &amp; eluru districts of andhra pradesh</t>
  </si>
  <si>
    <t>supply of 8mm to 12mm diameter fe500/ fe 500 d grade of hysd reinforcement steel bars to any godown/ housing layout located in the kakinada, dr.bra konaseema &amp; east godavari districts of andhra pradesh</t>
  </si>
  <si>
    <t>supply of 8mm to 12mm diameter fe500/ fe 500 d grade of hysd reinforcement steel bars to any godown/ housing layout located in the visakhapatnam, asr &amp; anakapalli districts of andhra pradesh</t>
  </si>
  <si>
    <t>supply of 8mm to 12mm diameter fe500/ fe 500 d grade of hysd reinforcement steel bars to any godown/ housing layout located in the vizianagaram &amp; parvathipuram manyam districts of andhra pradesh</t>
  </si>
  <si>
    <t>supply of 8mm to 12mm diameter fe500/ fe 500 d grade of hysd reinforcement steel bars to any godown/ housing layout located in the srikakulam district of andhra pradesh</t>
  </si>
  <si>
    <t>repairs and maintenance of thatched shed in the market yard rajupalem under a.m.c., rajupalem</t>
  </si>
  <si>
    <t>re-construction of compound wall at north east corner of market yard, macherla.</t>
  </si>
  <si>
    <t>repairs and maintenance of 5000mts capacity godown in the market yard tenali under amc tenali</t>
  </si>
  <si>
    <t>repairs, painting and maintenance of two staired administrarive block in the market yard tenali under amc tenali</t>
  </si>
  <si>
    <t>laying of internal cc roads in market yard, pathikonda of a.m.c, pathikonda in kurnool district (6th call)</t>
  </si>
  <si>
    <t>construction of shopping complex (10nos) infront of market yard, allagadda of a.m.c, allagadda in kurnool district (2nd call)</t>
  </si>
  <si>
    <t>construction of 20nos. of shop rooms with shed at bindhu madhavachari site in market yard, kurnool of a.m.c, kurnool in kurnool district (4th call)</t>
  </si>
  <si>
    <t>self supported arch type galvalume roofing to construction of galvalume roof shed in market yard, kurnool of a.m.c, kurnool in kurnool district (2nd call)</t>
  </si>
  <si>
    <t>self supported arch type galvalume roofing to construction of 1000mt capacity godown in market yard, panyam of a.m.c, nandyal in kurnool district (2nd call)</t>
  </si>
  <si>
    <t>replace of old electrical towers and led lights in new market yard, guntur of a.m.c, guntur in guntur district</t>
  </si>
  <si>
    <t>providing electrification to integrated pach house with 5 line and 125mt pre-cooling storage for banana at brahmanapalli (v) of pulivendula (m) in y.s.r kadapa district</t>
  </si>
  <si>
    <t>replace of old cables of all panel boards in new market yard, guntur of a.m.c, guntur in guntur district</t>
  </si>
  <si>
    <t>construction of balance work for administrative block ( o/o ddm, adm, rjdm) in market yard, kadapa of a.m.c, kadapa in y.s.r kadapa district</t>
  </si>
  <si>
    <t>providing c.c roads in market yard, dharmajigudem of a.m.c, chintalapudi in eluru district</t>
  </si>
  <si>
    <t>providing electrification to market yard, darsi of a.m.c, darsi in prakasam district</t>
  </si>
  <si>
    <t>construction of new rythu bazar at darsi of a.m.c, daris in prakasam district (2nd call)</t>
  </si>
  <si>
    <t>construction of new rythu bazar at kanigiri of a.m.c, kanigiri in prakasam district (2nd call)</t>
  </si>
  <si>
    <t>providing central lighting system in market yard, martur of a.m.c, parchur in bapatla district (3rd call)</t>
  </si>
  <si>
    <t>construction of new rythu bazar at repalle of a.m.c, repalle in bapatla district (7th call)</t>
  </si>
  <si>
    <t>procurement of 60 nos. mobile computers - scanners</t>
  </si>
  <si>
    <t>renovation and remodeling of existing corporate office at aphdcl (ho), gandhinagar, vijayawada.</t>
  </si>
  <si>
    <t>aptidco - nellore division - laying of approach road up to tidco colony of kallurupalli connection of water line mains from municipal source to glsr at kallurupalli &amp; extension of trunk sewer line connections up to stp at akkacheruvupadu in nellore municipal corporation</t>
  </si>
  <si>
    <t>earthen formation for 60 feet bt road in the mig layout jagananna smart township at nuzvid</t>
  </si>
  <si>
    <t>construction of cc drains and culverts on one side of mandadam - tallayapalem road from sivalayam to over head tank(honble cheif minister convoy route</t>
  </si>
  <si>
    <t>providing cc pavements to the main road for the balance work from km0/000 to km 0/175 in pedakakani(v and m), guntur dist.</t>
  </si>
  <si>
    <t>tender for supply of manpower for operation &amp; maintenance of 0.5 mw turbine, electricals &amp; 500 kva dg set and operation &amp; maintenance of 240 kld effluent treatment plant at oil palm processing plant, pedavegi, eluru district, andhra pradesh.</t>
  </si>
  <si>
    <t>replacement of damaged fire yard hydrant pipeline and servicing of fire pumps in apiic tower, it park, mangalagiri (3rd call)</t>
  </si>
  <si>
    <t>regular maintenance of cleaning of roads, roadside margins, drains &amp; open spaces and disposal of garbage /debris in autonagar, tenali, guntur dist., for the year 2023-24 for a period of twelve(12) months with iala funds(2nd call).</t>
  </si>
  <si>
    <t>regular maintenance of cleaning of roads, roadside margins, drains &amp; open spaces and disposal of garbage /debris in autonagar, mangalagiri, guntur dist., for the year 2023-24 for a period of twelve months with iala funds(2nd call).</t>
  </si>
  <si>
    <t>providing 38nos of 9 mtrs long octagonal decorative single arm poles with 120w led street light fittings in 33/11kv ss road to a length of 1.15km at pedagantyada, visakhapatnam district under iala funds</t>
  </si>
  <si>
    <t>providing lorries / tippers ,jcb/ex70,blade tractor,tractor with trolly,35 tonnes cranes for carrying the hire charges at i.p autonagar,pedagantyada for one year under iala funds(2nd call)</t>
  </si>
  <si>
    <t>providing security personal,house keeping, gardeners, electrician to apiic-iala,autonagar &amp; pedhagantyada, visakhapatnam district under iala funds (2nd call)</t>
  </si>
  <si>
    <t>providing b.t renewal layer at 25 mm thick sdbc existing 10.00 mts road from fire station to water tank road at i.p. pedagantyada, visakhapatnam district under iala funds (2nd call)</t>
  </si>
  <si>
    <t>replacing of existing 108nos 150w sv lamps with new 90w led fittings on existing street light poles by deducting 25 percentage cost of existing luminaries on buy back policy and as is where is basis and repairs to existing cctv cameras at different locations at hill no:-3, it sez madhurawada visakhapatnam district under iala funds (2nd call)</t>
  </si>
  <si>
    <t>annual maintenance of sanitation work for financial year 2023-24 in block-e,f,g,aep autonagar, gajuwaka, visakhapatnam including transportation of garbage to autonagar dumping yard under iala funds (2nd call)</t>
  </si>
  <si>
    <t>annual maintenance of sanitation work for financial year 2023-24 in block-b,d,d(exp) autonagar, gajuwaka, visakhapatnam including transportation of garbage to autonagar dumping yard under iala funds( 2nd call)</t>
  </si>
  <si>
    <t>annual maintenance of sanitation work for financial year 2023-24 in block-d ,autonagar, gajuwaka, visakhapatnam under iala funds (2nd call)</t>
  </si>
  <si>
    <t>annual maintenance of sanitation work for financial year 2023-24 in block-b ,autonagar, gajuwaka, visakhapatnam under iala funds (2nd call)</t>
  </si>
  <si>
    <t>annual maintenance of sanitation work for financial year 2023-24 in block-a,c, pedagantyada, autonagar, gajuwaka, visakhapatnam including transportation of garbage to autonagar dumping yard under iala funds(2nd call)</t>
  </si>
  <si>
    <t>e-tender for supply of freshly harvested horsegram and cowpea (red) t/l seed during the year 2023-24 on consignment basis</t>
  </si>
  <si>
    <t>procurement of double skin powder coated gi openable/casement single rebate windows with 5mm thick polycarbonate sheet size of window 1.50 m x 1.35m (three openable shutters) including supply and fixing to the government schools (educational institutions) across the state as package - v in andhra pradesh under manabadi: nadu-nedu phase-ii</t>
  </si>
  <si>
    <t>procurement of powder coated galvanized steel doors (frames with shutters) including supply and fixing to the government schools (educational institutions) across the state as package - v in andhra pradesh under manabadi: nadu-nedu phase-ii</t>
  </si>
  <si>
    <t>construction of toilet block to library building at chapadu</t>
  </si>
  <si>
    <t>construction of kitchen and dining hall with ro plant to zphs at santhkovuru of thondur</t>
  </si>
  <si>
    <t>construction of kitchen and dining hall with ro plant to zphs at agaduru of thondur</t>
  </si>
  <si>
    <t>completion of incomplete kreeda vikasa kendram at vempalli</t>
  </si>
  <si>
    <t>construction of toilet block to library building at ck dinne</t>
  </si>
  <si>
    <t>renovation of social welfare girls hostel at l.r.palli (v&amp;m) in annamayya district</t>
  </si>
  <si>
    <t>providing lab equipment furniture to govt. degree college for womens at pulivendula</t>
  </si>
  <si>
    <t>repairs and renovation works in govt degree college at rajampeta mandala in annamayya</t>
  </si>
  <si>
    <t>construction of library building at orvakal (v &amp; m)</t>
  </si>
  <si>
    <t>construction of 6 bedded units on the first floor of the existing primery health center building at thummapala (v&amp;m) in anakapalli district</t>
  </si>
  <si>
    <t>construction of 6 bedded units on the first floor of the existing primery health center building at thagarampudi (v&amp;m) in anakapalli district</t>
  </si>
  <si>
    <t>construction of 6 bedded units on the first floor of the existing primery health center building at vaddadi (v&amp;m) in anakapalli district</t>
  </si>
  <si>
    <t>construction of 6 bedded units on the first floor of the existing primery health center building at rugupalem (v&amp;m) in anakapalli district</t>
  </si>
  <si>
    <t>providing additional infrastructure to zp high school (balance work) at kaikaluru (v) &amp; (m) in krishna district under nabard ridf xxv</t>
  </si>
  <si>
    <t>providing additional infrastructure facilities to zp high school (balance work) at pamidimukkala (v) &amp; (m) in krishna district</t>
  </si>
  <si>
    <t>construction of ato headed sub treasury office building at narasaraopeta (v) &amp; (m) in palnadu district</t>
  </si>
  <si>
    <t>providing additional infrastructure facilities to govt. degree college (m) in srikakulam (v) &amp; (m) in srikakkulam district under nirf pilot project</t>
  </si>
  <si>
    <t>providing additional infrastructure facilities to zp high school (balance work) at kadiam (v) &amp; (m) in east godavari district</t>
  </si>
  <si>
    <t>construction of sub treasury office building at akiveedu (v) &amp;(m) in west godavari district</t>
  </si>
  <si>
    <t>construction of sub treasury office building at chintalapudi (v) &amp; (m) in west godavari district</t>
  </si>
  <si>
    <t>construction of children home at rajamahendravaram (v) &amp; (m) in east godavari district</t>
  </si>
  <si>
    <t>construction of sub treasury office building at jangareddygudem (v) &amp; (m) in eluru district</t>
  </si>
  <si>
    <t>construction of girls hostel attached to model school (balance work) at mundlamuru (v) &amp; (m) in prakasam district</t>
  </si>
  <si>
    <t>construction of ato headed sub treasury office building at ponnuru (v) &amp; (m) in guntur district</t>
  </si>
  <si>
    <t>providing additional infrastructure to zp high school (balance work) at bantumilli (v) &amp; (m) in krishna district under nabard ridf xxv</t>
  </si>
  <si>
    <t>construction of sub treasury office building at pedakurapadu (v) &amp; (m) in palnadu district</t>
  </si>
  <si>
    <t>construction of kitchen &amp; dining hall in dr b.r. ambedkar sc &amp; st boys hostel at kakinada in kakinada district</t>
  </si>
  <si>
    <t>construction of general employee quarters (block v) in the premises of sainik school (balance work) at korukonda in vizianagaram district</t>
  </si>
  <si>
    <t>construction of general employee quarters (block iv) in the premises of sainik school (balance work) at korukonda in vizianagaram district</t>
  </si>
  <si>
    <t>construction of replica palace entrance gate in the premises of sainik school at korukonda in vizianagaram district</t>
  </si>
  <si>
    <t>construction of block public health unit at pamarru (v) of k. gangavaram (m) in konaseema district</t>
  </si>
  <si>
    <t>construction of block public health unit at atreyapuram (v) &amp; (m) in konaseema district</t>
  </si>
  <si>
    <t>potential fish landing centre (shore based facilities as an integrated complex) at orlagondithippa (v) of nidamarru (m) in krishna district</t>
  </si>
  <si>
    <t>construction of block public health unit at vanapalli (v) of kothapeta (m) in konaseema district</t>
  </si>
  <si>
    <t>carrying out miscellaneous shrouding, rectification works of ss gratings erection of temporary platform inside furnace just above gooseneck erection shifting and dismantling of pneumatically operated sky climbers high pressure jet cleaning of furnace water wall tubes opening of inlet coil seal boxes providing of clamps for coil tubes to hanger tubes and rectification seal trough plates of unit 1 boiler during annual overhaul period for the year 2023-24</t>
  </si>
  <si>
    <t>removal and re-fixing of insulation and cladding sheet for boiler outer casing critical piping and headers of unit-i boiler during annual overhaul period for the year 2023-24</t>
  </si>
  <si>
    <t>overhauling/ servicing/ repairs of various sizes of hp valves safety valves spray control valves and assisting in floating safety valves of unit-i boiler during annual overhaul 2023-24.</t>
  </si>
  <si>
    <t>supply of h.t. bolts &amp; nuts for regular maintenance and overhaul works of stage-ii, iii, iv, chp, fmd &amp; phcd of rtpp.</t>
  </si>
  <si>
    <t>hard facing dismantling and re-erection of pipes, bends, elbows, t-pieces/transition pieces of above classifiers, replacement/reversing of orifices in pf lines and tilting of straight pf lines for worn-out pipes, replacement of worn-out straight pieces in pf lines by removing matching flanges and welding to the new pieces of pf lines of units-5&amp; 6 during the aoh period-2023-24.</t>
  </si>
  <si>
    <t>refilling of co2 gas in sdstps cylinders along with valve / spindle replacement and hydraulic testing purging painting and stamping of co2 cylinders</t>
  </si>
  <si>
    <t>sdstps-3x800mw-providing rcc pavement between silos and ash road and arranging cleaning yard near ash silos stage-i.</t>
  </si>
  <si>
    <t>procurement of consumable items multi-function meters for ht switchgear with is 3379/is 14697/iec 62052/iec 62053 standards</t>
  </si>
  <si>
    <t>construction of new dispensary at bus depot narasaraopet, palnadu district(civil, w.s &amp; s.a and electrification)</t>
  </si>
  <si>
    <t>raising of flooring of existing bus station at singarayakonda, prakasam district</t>
  </si>
  <si>
    <t>renovation of bus station and toilets at lakkireddipalli in annamayya district</t>
  </si>
  <si>
    <t>hiring of 3ton van for conveyance of cbd/smg gangs of 400kv ss, kalapaka lines on work in respect of se, 400kv omc, vsp for 34 months from 1.9.23 to 31.5.26</t>
  </si>
  <si>
    <t>laying of precast concrete blocks in the car parking area (where foundations were already laid) and spreading of crusher dust including suitable antiweed treatment to utilize for two wheeler parking in vidyut soudha premises, gunadala, vijayawada</t>
  </si>
  <si>
    <t>replacement of old and obsolete disc insulators with 220kv, 120kn src insulators at tension point locations of 220kv gudiwada -undi/akiveedu dc line and take off boom at 220kv gudiwada ss of eht lines sub-division gunadala in krishna district under rmi works.</t>
  </si>
  <si>
    <t>lt 1c x 185 sq.mm xlpe uv resistant cable</t>
  </si>
  <si>
    <t>providing of labour charges for loading of various material at district stores, vatluru in operation circle, eluru apepdcl</t>
  </si>
  <si>
    <t>supply of computers, printers and other accessories for the year 2023-24</t>
  </si>
  <si>
    <t>licence right collection of tollfee for the period from 24-8-2023 to 23-08-2025 4th cal</t>
  </si>
  <si>
    <t>re-roofing to mukhamandapam and re-construction of compound wall at sri rajeswara swamy temple, nidamarru (v) vijayawada rural (m), ntr district.</t>
  </si>
  <si>
    <t>reconstruction of sri siddhi vinayaka swamy vari temple, repalle town, guntur district</t>
  </si>
  <si>
    <t>supply of provisions for nitya annadanam, nitya pooja dravyams, nitya naivedyam at sri chowdeswari devatha temple, nandavaram (v), banaganapalli (m), kurnool district for the period from 01-09-2023 to 31-08-2024</t>
  </si>
  <si>
    <t>reconstruction of sri ramalingeswara swamy temple,nowduru(v), veeravasaram(m), west godavari district</t>
  </si>
  <si>
    <t>re-construction of sri ramalayam, venkateswarapuram(v), vemula(m), kadapa district</t>
  </si>
  <si>
    <t>re-construction of sri rama swamy temple, sesannagaripalli(v), vemula(m), kadapa district</t>
  </si>
  <si>
    <t>re-construction of sri kodanda rama swamy temple konduvaripalli(v), b.mattam(m), kadapa district</t>
  </si>
  <si>
    <t>re-construction of sri ramalayam temple, gangikunta(v), mydukuru(m) kadapa district</t>
  </si>
  <si>
    <t>construction of command and control room &amp; meeting hall at durga ghat</t>
  </si>
  <si>
    <t>providing temporary g.i sheet shed with decoration cloth,g.i pipe q lines and arch gates during the sravanamasam -2023 festival relating to sri narasimha (eranna)swamy devasthanam,urukunda (v),kowthalam(m), kurnool district</t>
  </si>
  <si>
    <t>hire charges for providing temporary electrical illumination in the temple and temple premises in view of sravanamasam 2023</t>
  </si>
  <si>
    <t>providing jungle clearance and spreading of gravel in the premises of sri narasimha eranna swamy devasthanam, urukunda village kowthalam mandal kurnool district</t>
  </si>
  <si>
    <t>licence right collection of tollfee for 4 and 6 wheeler vehicles for the period of two years</t>
  </si>
  <si>
    <t>licence right for maintenance of coffe tea stall at old cc choultry</t>
  </si>
  <si>
    <t>licence right for shop no3 opp booking complex for selling of cocnut s,bananasand other pooja items for the period of 2 years</t>
  </si>
  <si>
    <t>licence right for collection of coconut halves at tolipavancha for the period of 2 years</t>
  </si>
  <si>
    <t>collection of coconut halves at vratamandapam of annavaram devasthanam for the period of two years</t>
  </si>
  <si>
    <t>licence right for provision store at junior college ground 2nd cal</t>
  </si>
  <si>
    <t>licence right for sell food items like plaintain,chilli , tomoto bujji, pakodi,samosa curry puf etc at 8x8 size shop at prakash sadan back side near roplant</t>
  </si>
  <si>
    <t>licence right for fancy shop at seeta rama choultry 2nd cal for the period of two years</t>
  </si>
  <si>
    <t>licence right for collection of empty godhuma bags</t>
  </si>
  <si>
    <t>licence right for collection of empty sugar bags</t>
  </si>
  <si>
    <t>selection of an agency for supply of all in one pc and printers</t>
  </si>
  <si>
    <t>supply and delivery of 08 nos 2 cmt tippers, 06 nos 7.5 cmt, 04 nos 18 cmt tippers to gvmc (2nd call)</t>
  </si>
  <si>
    <t>engage of hire vehicle to dy.ee., zone-vi - koduru-1 (anakapalli) for official use in gvmc for 4 months i.e., from july-2023 to october 2023 for official purpose (2nd call)</t>
  </si>
  <si>
    <t>providing hire vehicle to town planning enforcement officer sri c.s. praveen kumar for zone-v to zone-viii for a period of 9 months i.e., from 01-07-2023 to 31-03-2024 for official purpose (4th call)</t>
  </si>
  <si>
    <t>providing hire vehicle to town planning enforcement officer sri pardasaradhi for zone-i to zone-iv for a period of 9 months i.e., from 01-07-2023 to 31-03-2024 for official purpose (4th call)</t>
  </si>
  <si>
    <t>providing 10 nos hire vehicles for monitoring of field inspections by 3rd party teams for ss - 2023 for a period of one month (6th call)</t>
  </si>
  <si>
    <t>engage of hire vehicle to tpro anakapalli for official use in gvmc for 12 months to the financial year 2023 24 (10th call)</t>
  </si>
  <si>
    <t>engage of hire vehicle to assistant medical officer of health vii for official use in gvmc for 12 months to the financial year 2023 24 (10th call)</t>
  </si>
  <si>
    <t>engage of hire vehicle to dy.ee., pd-iv for official use in gvmc for 4 months i.e., from july-2023 to october 2023 for official purpose (2nd call)</t>
  </si>
  <si>
    <t>engage of hire vehicle to dy.ee., pd-iii for official use in gvmc for 4 months i.e., from july-2023 to october 2023 for official purpose (2nd call)</t>
  </si>
  <si>
    <t>engage of hire vehicle to dy.ee., anakapalli for official use in gvmc for 4 months i.e., from july-2023 to october 2023 for official purpose (2nd call)</t>
  </si>
  <si>
    <t>engage of hire vehicle to dy.ee., zone-viii for official use in gvmc for 4 months i.e., from july-2023 to october 2023 for official purpose (2nd call)</t>
  </si>
  <si>
    <t>engage of hire vehicle to dy.ee., zone-vi -desapatrunipalem -1 (parawada) for official use in gvmc for 4 months i.e., from july-2023 to october 2023 for official purpose (2nd call)</t>
  </si>
  <si>
    <t>engage of hire vehicle to dy.ee., zone-v(b) for official use in gvmc for 4 months i.e., from july-2023 to october 2023 for official purpose (2nd call)</t>
  </si>
  <si>
    <t>engage of hire vehicle to dy.ee., zone-iv for official use in gvmc for 4 months i.e., from july-2023 to october 2023 for official purpose (2nd call)</t>
  </si>
  <si>
    <t>supply and delivery of 6 nos 4.5 cum capacity truck mounted single dumper placer vehicle to gvmc</t>
  </si>
  <si>
    <t>supply and delivery of 5 nos of 6 cmt truck mounted refuse compactors vehicles to gvmc</t>
  </si>
  <si>
    <t>providing 200mm dia sewer line in mangapuram colony at various places under 1086152 secretariat in ward no 22, zone-iii, gvmc, under ae-16 section</t>
  </si>
  <si>
    <t>replacement of existing damaged sewerline with 200mm dia pipe line at mangapuram colony 1086152 of zone-3</t>
  </si>
  <si>
    <t>development of traffic junctions for free flow of traffic (widening of road at kommadi, law college, yendada, dairy form, hanumantawaka junctions) under 15th finance commission (13th call).</t>
  </si>
  <si>
    <t>providing gi hand railing near d no. 13-1471/3 to 13-1489/1 at bc colony hill in arilova - 04 sachivalayam-21086017 under ggmp in ward no. 12 of zone-ii. (ggmp) (11th call).</t>
  </si>
  <si>
    <t>laying of cc drains, cc roads at various places of new santhi nagar near d no. 8-138/124 to 8-130/1 &amp; ganababu nagar 8-186/5 to 13-766 &amp; btr nagar near d no. 13-744 to 13-776 hill area in arilova-04 sachivalayam-21086017 under ggmp in ward 12 of zone - ii. (ggmp) (11th call).</t>
  </si>
  <si>
    <t>construction of vrcc retaining wall behind kapparada mak centre ward no.47 zone v(a) (2nd call)</t>
  </si>
  <si>
    <t>construction of vrcc retaining wall, at door no 36-92-242/116/a to 36-92-242/225 neelakanta nagar in ward no.48 of zone -va (hillock area )</t>
  </si>
  <si>
    <t>providing cc bottom raft &amp; drain walls to kapparada gedda d.no 35-95-10 at ward 47 zone v(a)(2nd call)</t>
  </si>
  <si>
    <t>construction of sw drain fom d no. 36-99-133 to 36-99-131 near sachivalayam 270 in ward 47 zone v(a) ( hillock area) (2nd call)</t>
  </si>
  <si>
    <t>laying of cc roads from dno. 36-94-260 to 36-94-267/16 1086274 area in ward no. 47 of gvmc zone v(a)</t>
  </si>
  <si>
    <t>laying of cc roads from dno. 36-94-240/7 to d no. 36-94-260 1086274 area in ward no. 47 of gvmc zone v(a) (2nd call)</t>
  </si>
  <si>
    <t>laying of cc roads from dno. 36-94-300/1 to d no. 36-94-300/9 1086275 area in ward no. 47 of gvmc zone v(a) (2nd call)</t>
  </si>
  <si>
    <t>providing cc bottom raft &amp; drain walls to kapparada gedda behind kapparada pt at ward 47 zone v(a) (2nd call)</t>
  </si>
  <si>
    <t>construction of drain raft and drain walls to kapparada gedda from d.no36-95-84 in ward 47 zone v gvmc</t>
  </si>
  <si>
    <t>laying of cc roads from bapuji nagar community hall to d no. 36-94-241 1086274 area in ward no. 47 of gvmc zone v(a) (2nd call)</t>
  </si>
  <si>
    <t>laying of cc roads from dno. 36-94-281/1 to d no. 36-94-294/2 1086275 area in ward no. 47 of gvmc zone v(a) (2nd call)</t>
  </si>
  <si>
    <t>laying of cc roads and drains behind kapparada mak centre ward no.47 zone v(a) (2nd call)</t>
  </si>
  <si>
    <t>(general fund: 2023-24) laying of cc road and box culvert at menaka gandhi nagar 7th line in div. no. 17.</t>
  </si>
  <si>
    <t>(general fund: 2022-23) providing internal cc road and path ways in srinivasa rao peta in division no. 22.</t>
  </si>
  <si>
    <t>(general fund: 2022-23) construction of toilet block and greenery in burial ground premises in srinivasa rao peta in division no. 22.</t>
  </si>
  <si>
    <t>(general fund: 2022-23) construction of aparakarmala building in burial ground premises in srinivasa rao peta in division no. 22.</t>
  </si>
  <si>
    <t>(15th finance commission grant: 2021-22) construction of cc drains and rcc culvert at brodipet 4th line south side and arundelpet 18/2 towards venkateswara swamy temple.</t>
  </si>
  <si>
    <t>(15th finance commission grant: 2021-22) construction of cc drains at bhagya nagar 1st, 2nd, 3rd lines and nayeebrahmana colony 1st line in div. no. 36 under ae-2 section, guntur municipal corporation.</t>
  </si>
  <si>
    <t>removal of jungle and deposited earth in bed of the konidena minor kotavaripalem minor and uppamaguluru 1 minor mallayapalem 2 minor uppamaguluru 2 minor vemavaram 2 minor under the jurisdiction of o and m section makkenavaripalem</t>
  </si>
  <si>
    <t>removal of jungle deposited earth in bed of kopparam majora from km 0.000 to tail end and its minor and kommalapadu major from km 0.000 to tail end under the jurisdiction of o and m section kommalapadu</t>
  </si>
  <si>
    <t>removal of jungle deposited earth in bed and banking in eroded portion on both side addanki branch canal from km 32.200 to km 33.500 and kunduru major from km 0.002 to km 6.418 under the jurisiction of o and m section karumanchi</t>
  </si>
  <si>
    <t>removal of jungle deposited earth in be and banking in eroded portion on both sides of addanki branch canal from km 30.343 to km 32.000 and elchuru major from km. 0.000 to km. 3.768 under the jurisdiction of o and m section karumanchi</t>
  </si>
  <si>
    <t>removal of jungle on both sides and deposited earth inbed of santhamaguluru major from km 6.500 to km 15.508 under the jurisdiction of nsjc o and m section santhamaguluru</t>
  </si>
  <si>
    <t>fabrication and erection of acrylic display boards</t>
  </si>
  <si>
    <t>supply and installation of purchase of equipment in mtech ece</t>
  </si>
  <si>
    <t>providing internal c.c. roads and c.c. drains, culverts, fancing at peddammavari colony, tarakaram nagar, mosavari street of dummulapeta in 10a, 10b sachovalayam. (recall)</t>
  </si>
  <si>
    <t>providing junction improvement on mes road connecting rob to 80 wide smart road and c.c. road, r.c.c. drain at end of 40 road cheedilapora in kakinada town. (recall)</t>
  </si>
  <si>
    <t>laying of c.c. surface road and construction of c.c. drain at sowbagya street, athamstreet, gollala street, kesikayalal vari street of 31th division.</t>
  </si>
  <si>
    <t>laying of c.c. surface road at three temple to bhagiratha temple road in godarigunta of 9th division.</t>
  </si>
  <si>
    <t>providing c.c. roads, c.c. drains and culverts at port colony, sammidi vari street, satyavedha colony, randeep nagar, n.t.r. nagar and development of part at mahalakshmi nagar in 20th division.</t>
  </si>
  <si>
    <t>providing painting and minor repairs to 1 to 10 blocks and sanjay nagar parlopeta areas in 11th division.</t>
  </si>
  <si>
    <t>providing yard lighting to special officers camp office in kakinada municipal corporation.</t>
  </si>
  <si>
    <t>supply and delivery of street light materials for maintenance of street lighting in kuppam municipality.</t>
  </si>
  <si>
    <t>laying of pvc pipeline from hanumanthu kottalu borewell to narayanapuram in ward no.2 in kuppam municipality</t>
  </si>
  <si>
    <t>providing water storage tank with pedestal at indira colony in ward no.15 in kuppam municipality</t>
  </si>
  <si>
    <t>laying of 75mm dia pvc pipeline from borewell to elsr at 25th ward of kuppam municipality.</t>
  </si>
  <si>
    <t>laying of cc road from elur road d.no 3-193 to pavan teja appartments d.no 10-14-2520 surya college road in 15 &amp; 16 wards in jangareddygudem municipality (1st call)</t>
  </si>
  <si>
    <t>construction of rcc drain from nagasai hospital road culvert to ppn chandra rao house culvert in 15th ward in jangareddyguem municipality(1st call)</t>
  </si>
  <si>
    <t>construction of cc drain from ayyankula durga bhavani house to kanaka durga kirana shop and pilla eswar house to chikati appalanaidu house and yadagiri krishna veni house to st paul church in 26th ward in jangareddygudem municipality(2nd call)</t>
  </si>
  <si>
    <t>construction of rcc culvert at chaganti vari street in indiranagar colony 4th ward in jangareddygudem municipality(2nd call)</t>
  </si>
  <si>
    <t>engaging of unskilled labour for residential area solid waste handling, street sweeping, litter collection, rains and engaging tractor for sanitation activities like collection, efting and transporting of garbage to dumpsite cleaning and elated sanitation activities under general funds in gurazala nagar panchayat</t>
  </si>
  <si>
    <t>supply and delivery of push carts for door to door garbage collection in gurazala nagar panchayat under general funds</t>
  </si>
  <si>
    <t>podili nagara panchayat - 15th fc untied grant (2020-21 2nd installment) - providing cc drain from chinna busstand to sk.gousia house at dasari street in ward no.5.</t>
  </si>
  <si>
    <t>laying of water supply pipeline distribution network, in ward nos.08 &amp; 9th in dachepalli nagar panchayat under 15th 1st inst 2020-21</t>
  </si>
  <si>
    <t>improvement of service reservoir at narayanapuram, in ward no.14 &amp; irikapalli, in ward no.18. in dachepalli nagar panchayat under 15 fc 2020-21</t>
  </si>
  <si>
    <t>improvement of pondugula raw water pump house at pondagula village dachepalli nagar panchayat under 15th finance 2020-21</t>
  </si>
  <si>
    <t>laying of water supply pipeline distribution network, in ward nos.18th and 19th in dachepalli nagar panchayat under 15th 1st inst 2020-21</t>
  </si>
  <si>
    <t>providing toilets &amp; dress changing rooms at proposed eat street near kakinada beach</t>
  </si>
  <si>
    <t>construction of 4 seated public toilet north side of r&amp;b approach road at kakinada rural</t>
  </si>
  <si>
    <t>providing paver blocks for side berms of approach road, construction of central divider, planter boxes in front of beach park in kakinada rural</t>
  </si>
  <si>
    <t>formation of approach road in front of beach park using heavy traffic paver blocks in kakinada rural</t>
  </si>
  <si>
    <t>repair and maintenance of interpretation center &amp; snack bar and renovation of entrance gate in beach park at kakinada rural</t>
  </si>
  <si>
    <t>onuda laying of the g.i shutter roofing to yoga plot-form &amp; zym plot-form near summer storage tank-1 in municipal corporation ongole</t>
  </si>
  <si>
    <t>supply delivery and fixing of 225 nos ccms boxes (schnell company) to south zone in kmc</t>
  </si>
  <si>
    <t>supply delivery and fixing of 225 nos ccms boxes (schnell company) to east zone in kadapa municipal corporation.</t>
  </si>
  <si>
    <t>procurement of hydraulic sky lift (10 mts) vehicle for maintenance of street lights in kadapa municipal corporation.</t>
  </si>
  <si>
    <t>drilling of new borewell and laying of upv pipe line form d.no. 1/1990 to 1/1994 at sreeram nagar near railway station in 19th division of kmc</t>
  </si>
  <si>
    <t>construction of cc drain slab from d.no. 1/572-7 to 1/630 at rajiv naar (nagarajupeta) in 23rd division.</t>
  </si>
  <si>
    <t>construction of cc road and cc drain from 1/1422-1-2 to mill gate at seneshwar temple in poosala veedhi and cc road from church to 1/1661 and cc drain from d.no. c-03-214 to c-03-219 in kandipalem in 19th division.</t>
  </si>
  <si>
    <t>laying of cc road from d.no. 3/1804 to 3/1775 opp narayana school, raja reddy school in 24th division.</t>
  </si>
  <si>
    <t>filling of earth in muslim burial ground with red earth from buddayapalli cheruvu</t>
  </si>
  <si>
    <t>filling of soil (red earth) from buddayapalli cheruvu to hindu burial ground for leveling of ground in kmc</t>
  </si>
  <si>
    <t>filling of soil (red earth) from buddayapalli cheruvu to christain burial ground part - ii for leveling of ground in kadapa municipal corporation.</t>
  </si>
  <si>
    <t>filling of soils (red earth) from buddayapalli cheruvu to christain burial ground part- i for leveling of ground in kmc</t>
  </si>
  <si>
    <t>providing of cc road form 3/1919 to 3/1984 in church of god street in 22nd division.</t>
  </si>
  <si>
    <t>providing of cc road from d.no. 1/2241 (02-456) to d.no c-02-639 (1/2220) near uphc road at aphb colony in 20th division.</t>
  </si>
  <si>
    <t>construction of 0.30mm cc drain from canara bank to e-13-239 in ngo colony, 10th division</t>
  </si>
  <si>
    <t>development of kids play area, open gym and providing paver blocks, gazebo and water supply journalist colony park in kmc</t>
  </si>
  <si>
    <t>desilting of major storm water drain from 16/1039 to 16/1116 and 16/1116 to 16/1184-2 at masapeta in 26th division of kmc</t>
  </si>
  <si>
    <t>construction of culvert at d.no 16/1081 in 26th division kmc</t>
  </si>
  <si>
    <t>renovation of 26th ward secretariate building 26/1 and 26/2 (toilet, flooring, electrification, doors and windows repair and painting) in 26th division</t>
  </si>
  <si>
    <t>construction of drain from 42/552-2-3 to 42/604-2-3 and culvert at 41/1388 and 42/585-2-2 at kanchi apartment, division no.09</t>
  </si>
  <si>
    <t>providing of pavers adjaent to drain form d.no. 16/1015 to namasthe board street in 26th division.</t>
  </si>
  <si>
    <t>providing of pavers adjacent to drain from masapeta circle to d.no. 16/1015 in 26th division.</t>
  </si>
  <si>
    <t>removing of silt in kc canal in different divisions of east zone</t>
  </si>
  <si>
    <t>laying of cc road from bindu cool drinks godown to d.no 58/384-15-24 at jp colony chowtapalli road in 40th division</t>
  </si>
  <si>
    <t>construction of cc road from main road to d.no 58/384-16-1-19 reddy colony in 40th division</t>
  </si>
  <si>
    <t>construction of rcc culvert and cc drain from bindu cool drinks godown to d.no 58/384-15-24 at jp colony chowtapalli in 40th division</t>
  </si>
  <si>
    <t>soft scape maintenance of medians and circles in kadapa municipal corporation</t>
  </si>
  <si>
    <t>supply and delivery of aminta (abet - temephos 50% ec ) for maintenance of sanitation in four zones in kadapa municipal corporation</t>
  </si>
  <si>
    <t>supply and delivery of nets for tractor body trolly tarpaulin net and tipper net and tippers for maintenance od sanitation in four zones in kadapa municipal corporation</t>
  </si>
  <si>
    <t>providing of cc road and drain from d.no 70/194-1-2 to 70/186-1-4 and cc culvert at d.no 70194-1-2 at dastagirpeta in alamkhanpalli 49th division</t>
  </si>
  <si>
    <t>laying of cc road from 45/138-8-2 to road end opp. to reliance towers at balaji nagar in 45th division</t>
  </si>
  <si>
    <t>construciton of cc road from d.no 59/155 to 56/144 , 60/154 to 61/8 and 59/225-8 to 61/100-1-2 in akkayapalli 47th division of kadapa municipal corporation</t>
  </si>
  <si>
    <t>painting to the guard rails and foot path on builtup bridge at buggavanka in 40th division</t>
  </si>
  <si>
    <t>maintenance of pris (panchayat raj information system) app for rajamahendravaram urban development authority for two years (01-07-2023 to 01-07-2025)(under ruda funds)(recall)</t>
  </si>
  <si>
    <t>construction of rcc drain from shelton junction perol bunk to vl puram junction in morampudi road (north side) in rmc. (2nd call)</t>
  </si>
  <si>
    <t>construction of rcc drain from shelton junction petrol bunk to vl puram telukulavari park in morampudi road (south side) in rmc. (2nd call)</t>
  </si>
  <si>
    <t>widening of bt road from shelton junction petrol bunk to vl puram junction telukulavari park in morampudi road in rmc.</t>
  </si>
  <si>
    <t>construction of balance vrcc m20 2300mm vent drain at awa vambay houses in 16th division in rmc.(2nd call)</t>
  </si>
  <si>
    <t>construction of stilt and ground floor by jyothi rao phule ambedkar bhavan north block in town survery no.3355-a/2 part in 1267.97 sqm area near apepdcl office in rmc.(under mplad funds)(2nd call)</t>
  </si>
  <si>
    <t>construction of stilt and ground floor for jyothi rao phule ambedkar bhavan south block in town survey no. 3355-a/2 part in 1267.97 sqm area near apepdcl office in rmc. (under mplads funds) (2nd call)</t>
  </si>
  <si>
    <t>development of municipal open site at 8th road skd colony in e.w.no.21 in adoni municipality under kuda funds</t>
  </si>
  <si>
    <t>development of municipal part at mig colony in e.w.no.05 in adoni municipailty under kuda funds</t>
  </si>
  <si>
    <t>laying of cc road from thayamma temple to hanuman temple in e.w.no.36 in adoni municipality under ggmp funds</t>
  </si>
  <si>
    <t>laying of cc road from d.no.15/135-2 to 15/429 &amp; 15/1371 to 15/420 thayamma temple to thayamma arch i e.w.no.36 in adoni municipality under ggmp funds</t>
  </si>
  <si>
    <t>procurement of bore well materials in amadalavalasa municipality.(1st call)</t>
  </si>
  <si>
    <t>providing cc culverts and various places culvert cover slabs and culvert approches and school opp damaged road and drain in ij naidu colony in 14th ward ward of amadalavalasa municipality under gadapa gadapaku mana prabhutvam grant (7th call)</t>
  </si>
  <si>
    <t>providing cc road and drian from gandam venu master house to neelakantam pantulu house and cc road dumpala satyanarayana shop to dumpala nandikeswara house in 13th ward of amadalavalasa municipality under gadapa gadapu mana praghutvam grant (7th call)</t>
  </si>
  <si>
    <t>providing cc roads varoius palces at laxmudupeta in 22nd ward of amadalavalasa municipality under gadapa gadapu mana prabhutvam grant (3rd call)</t>
  </si>
  <si>
    <t>providing rcc culvert slab oppsite sivas menswere shop at 16th ward in bapatla municipality</t>
  </si>
  <si>
    <t>providing cc drain and rcc cover slabs from nice restarent to kambala rangaiah satram site at 16th ward in bapatla municipality</t>
  </si>
  <si>
    <t>providing cc drain and rcc cover slabs from pollapalli venkateswara rao house to sri devi cool drinks at 16th ward in bapatla municipality</t>
  </si>
  <si>
    <t>providing cc drain and rcc cover slabs from gbc road anzuman complex to ams enter prises at 16th ward in bapatla municipality</t>
  </si>
  <si>
    <t>providing cc drain and rcc cover slabs from sarvaraj electrical works to ele pole ss 152 a3/2 at 16th ward in bapatla municipality</t>
  </si>
  <si>
    <t>providing cc flooring and toilet construction facilities to the apswc godown for evms storage in 8th ward in bhimavaram municipality</t>
  </si>
  <si>
    <t>providing cc cameras electrification and lighting to evm storage godowns in andhra pradesh state warehousing corporation apswc godowns in 8th ward in bhimavaram municipality</t>
  </si>
  <si>
    <t>providing plumbing infrastructure and water facilities to the toilets for apswc godown for evms storage in 8th ward in bhimavaram municipality</t>
  </si>
  <si>
    <t>engaging hydraulic excavator ex 200 machine on hire basis for formation of temporary earthern bund parallel to railway track to the jagananna housing layout vissakoderu in bhimavaram municipality</t>
  </si>
  <si>
    <t>supply and delivery of ferric alum al203 for maintanance of water supply for the year 2023 24 to head water works in bhimavaram municipality</t>
  </si>
  <si>
    <t>providing gi sheet protection on existing compound wall to the apswc godown for evms strong room in 8th ward in bhimavaram municipality</t>
  </si>
  <si>
    <t>providing white washing to the apswc go-down walls to the apswc godown for evms storage in 8th ward in bhimavaram municipality</t>
  </si>
  <si>
    <t>providing brick masonry for closing of openings and patch works to the apswc godown for evms storage in 8th ward in bhimavaram municipality</t>
  </si>
  <si>
    <t>engaging of additional 40 nos labour on daily wage to manage 100% sanitation period of 6 months from aug-2023 to jan-2024 in guntakal town</t>
  </si>
  <si>
    <t>desiltation of existing main drains in public health divisons 1 &amp; 2 in the town under general funds 23-24</t>
  </si>
  <si>
    <t>completion of balance work of compound wall for christian burial ground in 1st ward under general funds</t>
  </si>
  <si>
    <t>laying of approach road to konakondla railway gate under bridge via dpep kurubageri school in 7th ward, guntakal municipality under general funds 2022-23</t>
  </si>
  <si>
    <t>maintenance of central lighting electrical poles from maruthi nagar to bpcl gas godown at kasapuram road</t>
  </si>
  <si>
    <t>construction of auto vehicles servicing platform at new compost yard in guntakal municipality</t>
  </si>
  <si>
    <t>construction of welcome arch at pedalandariki illu ysr jagananna colony in 5th ward in guntakal municipality under apshcl 2022-23.</t>
  </si>
  <si>
    <t>engaging of skilled operator on temporary basis for operating sanitation vehicles to maintain solid waste management in sanitation divisions in the town</t>
  </si>
  <si>
    <t>providing of cc patches for pot holes in ward no.15, 16, 18, 20, 21, 22, 23, 24, 25, 26, 27 and 28 wards in guntakal municipality under general funds</t>
  </si>
  <si>
    <t>engaging of hire dozer and tractor &amp; tiller for jungle clearance and providing water supply materials etc., at anjali nagar park in guntakal municipality</t>
  </si>
  <si>
    <t>laying of cc drain from d no. 23/671-b2 to 23/619-90-287 in jagjivan colony 3rd ward, 4th secretariat in guntakal municipality</t>
  </si>
  <si>
    <t>laying of cc culvert at d no. 4/367-a, achrammakottala 30th ward in guntakal municipality under general funds</t>
  </si>
  <si>
    <t>laying of cc drain from epl no. apusp/pkc-8 to baliji kalayanamanadapam and balija kalayanamanadapam to 18/795-88-94-14-a in 10th ward in guntakal municipality</t>
  </si>
  <si>
    <t>laying of cc drain and culvert from d. no.16/129-a &amp;16/112 to d.no. 16/130 at in front of ravindranath tagore mpl ps in 17th wad, 16th secretariat in guntakal municipality under general funds</t>
  </si>
  <si>
    <t>drilling of bore well and providing spot delivery tank near kollapuram temple &amp; office backside in 6th ward at guntakal municipality under general funds</t>
  </si>
  <si>
    <t>repairs to existing old council hall in guntakal municipality under general funds</t>
  </si>
  <si>
    <t>supply of rcc precast concrete slabs for existing culverts at various places in guntakal municipality under general funds 2023-24</t>
  </si>
  <si>
    <t>supply and delivery of water supply materials for maintenance of water supply from head water works to distribution lines in the town</t>
  </si>
  <si>
    <t>supply and delivery of submersible motor pumpsets for power bores in guntakal municipality</t>
  </si>
  <si>
    <t>supply and delivery of windows 10 desk top computor for municipal office.</t>
  </si>
  <si>
    <t>construction of cc drain from 24w/52p to twr boys school west gate in 27 th ward</t>
  </si>
  <si>
    <t>construction of cc road from perla kottam to kurapati adhilakshmi house d.no.12-289 mangali bazar in ward no.23</t>
  </si>
  <si>
    <t>construction of cc drain &amp; culverts from buidling workss office to amrutha timber depot in cherukuri variveedhi 26 th ward</t>
  </si>
  <si>
    <t>laying of cc road from d.no.1/68-1c-36-a5 to ep no.128/2 in maruthi nagar at 28th election ward and laying of 600mm cc drain from d.no.1/68-8-7 to maddileru vanka in rajendra prasad street at 32nd election ward under cmdf grant.</t>
  </si>
  <si>
    <t>laying of cc road from d.no 10/1098- near power bore (shameer street) to d.no: 10/1098-536-360, 15th election ward, nizamvali colony. under general funds</t>
  </si>
  <si>
    <t>laying of cc road from d.no: 10/1098-536-360 shameer street to d.no 10/1098-536-129b 15th election ward nizamvali colony under general funds</t>
  </si>
  <si>
    <t>construction of shop room for commercial purpose at 60 feet road 30th ward in kandukur municipality</t>
  </si>
  <si>
    <t>construction of shop room for commercial purpose opp.. tyagaraju swami temple 20th ward in kandukur municipality</t>
  </si>
  <si>
    <t>providing new street lights at various places in kandukur municipality</t>
  </si>
  <si>
    <t>supply and delivery of conservancy articles for public health section in machilipatnam municipal corporation.</t>
  </si>
  <si>
    <t>repair street lighting lader van in machilipatnam municipal corporation</t>
  </si>
  <si>
    <t>providing cc approach to bellam kotla street in division no:17. (7th call)</t>
  </si>
  <si>
    <t>erection of pscc electrical poles at various places in 49th division in machilipatnam municipal corporation. (2nd call)</t>
  </si>
  <si>
    <t>erection of pscc electrical ploes at variou places in division no.37 machilipatnam municipal corporation. (3rd call)</t>
  </si>
  <si>
    <t>construction of 450 mm cc drain from d.no 4/197 to d.no 4/143 in division no 37 machilipatnam municipal corporation. (4th call)</t>
  </si>
  <si>
    <t>providing cc drain at ep no 37/60 to 37/117 near ranga statue and restoration of pipe line trenches from 37/78 to 37/73 in division no 37 machilipatnam municipal corporation. (4th call)</t>
  </si>
  <si>
    <t>erection of electrical poles and fixing of led street lights at various places in 24th secretariat in machilipatnam municipal corporation.(3rd call)</t>
  </si>
  <si>
    <t>providing cc culvert , aproches and patch work at kanaka durgamma temple street in division no 24 in machilipatnam municipal corporation. (3rd call)</t>
  </si>
  <si>
    <t>construction of 450 mm cc drain from e p no 24/127 to e p no 24/177 in division no 24 of machilipatnam municipal corporation. (3rd call)</t>
  </si>
  <si>
    <t>providing cc drain and approaches from ep no:19/203 to ch. vijaya lakshmi house beside pylon park and at ep no:19/161 d.v.subbarao road in division no:19. (7th call)</t>
  </si>
  <si>
    <t>providing cc approaches at ep no;19/112 beside bc hostel, pallapothu ankaraju house and cc drain from karmel pradhna mandir to ep no: 19/4 in division no:19. (7th call)</t>
  </si>
  <si>
    <t>providing cc road ,drain from lakshmanarao house d.no;30/178-7 to ep no:19/134 and approaches to masjid road,ajay gari house d.no: 30/178-a in division no:19. (7th call)</t>
  </si>
  <si>
    <t>providing cc road from ch.yesuratnam house no:30/36-13-14 to ep no:19/35 in pkm colony in division no:19. (7th call)</t>
  </si>
  <si>
    <t>providing cc road ep no:19/41 ( d.no: 30-36/45) to padamata ramesh gari house d.no:30-36/40 ( ep no:19/42) in pkm colony in division no:19. (7th call)</t>
  </si>
  <si>
    <t>providing cc drain and culvert from ep no:19/49 to kornelu gari house in division no:19. (7th call)</t>
  </si>
  <si>
    <t>providing cc drain and approaches at ep no:19/97 , naga anjaneya swamy temple, at ep no: 19/70 ipc church in division no:19. (7th call)</t>
  </si>
  <si>
    <t>providing cc drain from jayanandam house to ep no:19/1 opp to new railway station in division no:19. (7th call)</t>
  </si>
  <si>
    <t>providing cc road and culvert to old cloth bazar road entrance bit in division no:17. (7th call)</t>
  </si>
  <si>
    <t>providing cc drain and culvert from ep no:17/115 to 17/116 sachivalayam road opp to venkata maruthi sai hospital in division no:17. (7th call)</t>
  </si>
  <si>
    <t>providing cc road and drain to jagannadapuram road from noble road to gupta elecricals in division no:17. (7th call)</t>
  </si>
  <si>
    <t>providing cc to road patches from maturi steel shop to siddabattula vari street in division no:17. (7th call)</t>
  </si>
  <si>
    <t>providing cc drain to palakurthi kalyana mandapam road from sivalyam road ep no:17/92 to ep no:17/85 vishali medilla house d.no: 11-295 in division no:17. (7th call)</t>
  </si>
  <si>
    <t>providing cc drain and cc approaches to road from ep no 10/83(dno 27/572) to ep no 10/95(dno 21/542-9-5 batraju vari street in 10th division. (3rd call)</t>
  </si>
  <si>
    <t>providing cc drain ammavari temple behind rcm school, opp to police ramalayam and anjaneya swamy temple arch parasupeta in 10th division. (3rd call)</t>
  </si>
  <si>
    <t>providing cc drain from ep no 10/169(dno 21/639) to ep no 10/157(dno 21/592 boxing naidu vari street in 10th division. (3rd call)</t>
  </si>
  <si>
    <t>providing cc drain at ep no.37/169 to 37/168, at 37/42, ep no 37/148 in division no 37 machilipatnam municipal corporation. (4th call)</t>
  </si>
  <si>
    <t>construction of 450mm drain from 4-29-a-19-12-1 to ext bridge donthi layout in madanapalle municipality under ggmp grants 2022-23</t>
  </si>
  <si>
    <t>construction of 450 mm cc drain from d.no 4-400-b-12-5-1c to sai geetha traders and d.no 4-400-b-12-6-25 to bharat agencies at pyaranagar in 22nd ward under ggmp -2022-23 in madanapalle municipality</t>
  </si>
  <si>
    <t>construction of 450mm drain vijaya barathi school to 2-282-a-11-2-b, connectivity road between gandhipuram to p and t colony , connectivity road to gandipuram to nakkaldinne. ramalayam beside,2-282-a-5-1 to 2-422-d-3-b-1 and kumarapuram board to 1-311 in 24th ward in madanapalle municipality</t>
  </si>
  <si>
    <t>construction of 300mm cc drains including culverts at kumarapuram in 24th ward under ggmp 2022-23 in madanapalle municipality</t>
  </si>
  <si>
    <t>construction of 450mm cc drain at msr theatre backside road to picnic hotel main road in 22nd ward under ggmp 2022-23 in madanapalle municipality</t>
  </si>
  <si>
    <t>existing cc road at rr catering street and c1 cluster at murgan house in 13th ward in madanapalle municipality</t>
  </si>
  <si>
    <t>existing cc road f.d.no:17-143,17-165 (harika xerox) to 17-137 (nawaz mdicals) opp to tvs shhow room in madanapalle municipality</t>
  </si>
  <si>
    <t>laying of cc pavement at gangarappu lay out f.d.no:16-75-9 to 16-75-2-1 in 10th ward in madanapalle municipality</t>
  </si>
  <si>
    <t>existing damaged cc road at near hand pump devalam street in 17th ward under ggmp in madanapalle municipality</t>
  </si>
  <si>
    <t>laying of new and existing cc pavement at near avanthi back sk oil store and near ranganna hotel in 19th ward in madanapalle municipality</t>
  </si>
  <si>
    <t>existing cc road at ramakrishna street 16-280 to 16-260 near jio pole in 9th ward in madanapalle municipality</t>
  </si>
  <si>
    <t>construction of compound wall to the tippu sulthan ground (portion 5) in madanapalle municipality</t>
  </si>
  <si>
    <t>construction of 450mm cc drains from d.no 17-390-2, mee seva centre, nvr main road, near mothi nagar sachivalayam in 13th ward in madanapalle municipality</t>
  </si>
  <si>
    <t>construction of 450 mm cc drains in madanapalle municipality from 3 169 13 118 to 3 169 13 128 24 through pandu sir house at cluster no 13 in 4th ward 6th secretariat in madanapalle municipality</t>
  </si>
  <si>
    <t>construction of 450mm cc drains &amp; culverts at gowthami nagar from shiva sankar house to end gangamma temple to ayyamma house in 3rd ward in madanapalle municipality</t>
  </si>
  <si>
    <t>laying of cc road from swastya hospital to d.no:1-63-14 in chukkala thanda in 25th ward in madanapalle municipality</t>
  </si>
  <si>
    <t>markapur municipality - general funds - construction of shed for vegetable market in old public toilets site in y-palem road.</t>
  </si>
  <si>
    <t>markapur municipality - general funds - repairs to compound wall of sub-collector office.</t>
  </si>
  <si>
    <t>markapur municipality - gadapa-gadapa ku mana prabhutwam - s-11 thotavari bazar sachivalayam - construction of both sides cc drain from nannuri venkata ramana house (h.no.1-203-e-165-f-1) to ganjula gangadhara house (h.no.1-203-e-165-f) in warden nazeer street in ward no.18.</t>
  </si>
  <si>
    <t>markapur municipality - gadapa-gadapa ku mana prabhutwam - s-12 vaddepeta sachivalayam - construction of both side cc drains from gopparaju bhulakshmi house (h.no.6-222) to pendyala mallikarjuna house (h.no.6-139) at mangalivari rama swamy temple in ward no.20.</t>
  </si>
  <si>
    <t>markapur municipality - gadapa-gadapa ku mana prabhutwam - s-12 vaddepeta sachivalayam - construction of both side cc drains from p. sattar khan house to md hospital (h.no.6-398) in ward no.21.</t>
  </si>
  <si>
    <t>markapur municipality - gadapa-gadapa ku mana prabhutwam - s-11 thotavari bazar sachivalayam - construction of cc road from shaik hussain house (h.no.1-203-z-69-a-73) to shaik mahammed zafar house (h.no.1-203-z-73-16) in kamerla mabu street in ward no.18.</t>
  </si>
  <si>
    <t>markapur municipality - gadapa-gadapa ku mana prabhutwam - s-13 srinivasa talkies area sachivalayam - construction of cc road from gumma prasad house (h.no.7-662-k-23) to chella poorna chandra rao house (h.no.7-662-k-23-g5) in ward no.23.</t>
  </si>
  <si>
    <t>markapur municipality - gadapa-gadapa ku mana prabhutwam - s-4 naidu street sachivalayam - construction of cc road arround the ramalayam temple at kondra nasaraiah house in ward no.5.</t>
  </si>
  <si>
    <t>markapur municipality - gadapa-gadapa ku mana prabhutwam - s-4 naidu street sachivalayam - construction of cc road and culvert at infront of sivalayam arch in ward no.6.</t>
  </si>
  <si>
    <t>markapur municipality - gadapa-gadapa ku mana prabhutwam - s-12 vaddepeta sachivalayam - construction of both side cc drains from goddella venkateswarlu house (h.no.6-183) to polamarisetty ramarao house (h.no.6-189) in ward no.20.</t>
  </si>
  <si>
    <t>markapur municipality - gadapa-gadapa ku mana prabhutwam - s-12 vaddepeta sachivalayam - construction of both side cc drains from tarigoppula bharathi house (h.no.6-168d) to gummadi pullaiah house (h.no.6-166) in ward no.20.</t>
  </si>
  <si>
    <t>markapur municipality - gadapa-gadapa ku mana prabhutwam - s-11 thotavari bazar sachivalayam - construction of cc drain from khasim peera house (h.no.1-214-k-1) to jalli rangaiah house (h.no.1-214-e-1) near brundavanam apartment in ward no.19.</t>
  </si>
  <si>
    <t>markapur municipality - gadapa-gadapa ku mana prabhutwam - s-11 thotavari bazar sachivalayam - construction of cc road from thumbeti ramulamma house (h.no.1-214-48-a) to suppikatla thatha rao house (h.no.1-214-g-29) near brundavanam apartment in ward no.19.</t>
  </si>
  <si>
    <t>markapur municipality - gadapa-gadapa ku mana prabhutwam - s-13 srinivasa talkies area sachivalayam - construction of cc drain from annam aruna house to panta kaluva in ward no.22.</t>
  </si>
  <si>
    <t>markapur municipality - gadapa-gadapa ku mana prabhutwam - s-13 srinivasa talkies area sachivalayam - construction of cc road from chelimella eswaramma house (h.no.7-662-i-21-d-2) to cheppali siva sankar house (h.no.7-662-j-17-18-a1) in ward no.23.</t>
  </si>
  <si>
    <t>markapur municipality - gadapa-gadapa ku mana prabhutwam - s-13 srinivasa talkies area sachivalayam - construction of cc drain from jalakuri venkata lakshmi house (h.no.7-662-g-j-1) to ganna venkata subbaiah house (h.no.7-662-e-39) in ward no.22.</t>
  </si>
  <si>
    <t>markapur municipality - gadapa-gadapa ku mana prabhutwam - s-13 srinivasa talkies area sachivalayam - construction of cc drain from cherukupalli sankar house (h.no.7-662-h-65-2) to potendla srikanth house (h.no.7-662-i-11-1) in ward no.22.</t>
  </si>
  <si>
    <t>markapur municipality - gadapa-gadapa ku mana prabhutwam - s-4 naidu street sachivalayam - construction of cc road from kurati chenna kesavulu house to ramalayam temple in ward no.5.</t>
  </si>
  <si>
    <t>markapur municipality - gadapa-gadapa ku mana prabhutwam - s-4 naidu street sachivalayam - construction of cc road from kondra chennaiah house to janumala chenna kesavulu house in ward no.5.</t>
  </si>
  <si>
    <t>engaging of jcb and gulfar machine for desiltation of existing major drains at various places in division nos.18, 19, 24, 31 &amp; 32 in ongole municipal corporation</t>
  </si>
  <si>
    <t>construction of first floor to existing e-seva building at kasibugga of palasa kasibugga municipality with idsmt revolving funds</t>
  </si>
  <si>
    <t>construction of first floor to existing e-seva building at palasa of palasa kasibugga municipality with idsmt revolving funds</t>
  </si>
  <si>
    <t>construction of first floor to existing bus stand at kasibugga of palasa kasibugga municipality with idsmt revolving funds</t>
  </si>
  <si>
    <t>providing distribution pipeline to ambusoli and padmanabhapuram colony streets in ward no.04 of palasa-kasibugga municipality under 15th finance commision tied grant - 2020-21 (2nd installment)</t>
  </si>
  <si>
    <t>constructing cc road at venkateswara colony near chakali cheruvu and cc road from storm drain to crown tailors at pothanapallivari veedhi, in ward no.21 of palasa-kasibugga municipality under ggmp(hiw) programme</t>
  </si>
  <si>
    <t>providing cc road at new colony from malla rajasekhar(door no : 11-1-48) to police station rd junction (door no:11-1-81) , in ward no.13 of palasa-kasibugga municipality under ggmp(hiw) programme</t>
  </si>
  <si>
    <t>construction of cc road from pedda bramhana veedhi shivalayam temple to d.no-249 thyadi ratnamani house, poojari veedhi in ward no.11 of palasa-kasibugga municipality under ggmp programme (hiw)</t>
  </si>
  <si>
    <t>providing painting in municipal office gf &amp; ff abd compound wall in 16th ward of pedana municipality under general funds 2022-23.</t>
  </si>
  <si>
    <t>construction of box culvert at indira nagar entrance to uppada railway gate in indiranagar 9th wawrd</t>
  </si>
  <si>
    <t>development of sanjeevaiah park by providing infrastructure facilities i.e., greemery, walking track,children play equipments sitting benches,lelctricity,water supply,toilets,drains etc., in radhalapeta ward no.19</t>
  </si>
  <si>
    <t>providing 160mm dia main pipe line from seetharamapuram to madhavapuram railway gate in 5th ward</t>
  </si>
  <si>
    <t>construction of cc road from mirapakayala godown to d.no.4-3-39/10a in ward no.5</t>
  </si>
  <si>
    <t>supply and delivery of jcb backhoe loader model 3dx in pithapuram municipality 15th finance commission 2020-21 2nd installment grant (2nd call)</t>
  </si>
  <si>
    <t>construction of cc road at d.no.5-3-132 to surya homeo hospital opposite in 25th ward pithapuram municipality (2nd call)</t>
  </si>
  <si>
    <t>laying of pipeline from nandimangalam graveyard powerbore to nandimangalam hw at 3/125 d babu house in ward no.13.</t>
  </si>
  <si>
    <t>providing hdpe pipe line from pothamsetty nageswaramma house(d.no.17-7-36) to ramalayam temple in ward no.24 in sattenapalle municipality-4th call</t>
  </si>
  <si>
    <t>repairs of 1 kva-ups connections in secretariats (1 to 15) in sattenapalle municipality-2nd call</t>
  </si>
  <si>
    <t>supply of panel board, starters, electrical wire for gandlur and dhulipalla housing layouts in sattenapalle municipality-2nd call</t>
  </si>
  <si>
    <t>extension of 110mm hdpe drinking water pipe line at sai nagar colony, patrunivalasa merged village in srikakulam municipal corporation</t>
  </si>
  <si>
    <t>repairs and general servicing of tractors bearing registration nos.ap30w4680, ap30w4663, ap30w4664, ap30w1837, ap30w4667 and ap30wuvt/r1083 (public health vehicles) in srikakulam municipal corporation</t>
  </si>
  <si>
    <t>supply, transportation and delivery of led street lighting maintenance materials, led drivers and panels in srikakulam municipal corporation</t>
  </si>
  <si>
    <t>manufacture, supply, delivery, installation, testing and commissioning of liquefied petroleum gas (lpg) based scientific crematorium furnace in srikakulam municipal corporation</t>
  </si>
  <si>
    <t>construction of cross culverts at various locations in mandala veedhi, ward no: 23 in srikakulam municipal corporation</t>
  </si>
  <si>
    <t>laying of cc road from house no 1-87 ch maheswararao to subhadra naidu house at pondaraveedhi in ward no. 5 of srikakulam municipal corporation</t>
  </si>
  <si>
    <t>supply, delivery, and fixing of dial gauge and gantry with electrical hoist at balaga head water works in srikakulam municipal corporation</t>
  </si>
  <si>
    <t>construction of culvert near d.no. 5/1097(edga line) in sachivalayam no. 21018024 ward no.32 in yemmiganur municipality.</t>
  </si>
  <si>
    <t>laying of cc road from (1) d.no 7/2 to d.no 10/46-1 opp bandameedhi masjid line, (2) d.no 10/14 to west side in ward secretariate no 21018001 in yemmiganur municipality.</t>
  </si>
  <si>
    <t>construction of c.c.drain and culvert from d.no 9/1585 to d.no 9/1590-1 in ward no 7 yemmiganur municipality.</t>
  </si>
  <si>
    <t>construction of c.c .drain and culverts from (1)dno 1-2513-3 to dno 1-2517-1 (2) d.no 1- 2528-1-5 to d.no 1-2571-1 at venkatapuram area in ward no 29 in yemmiganur municipality under general fund</t>
  </si>
  <si>
    <t>construction of c.c.drain from d.no: 9/1497-1 to 9/1510 and d.no: 9/1493 to south side, d.no:9/1492 to north side in ward no. 6 sachivalayam no. 21018004 yemmiganur municipality under gadapa gadapa grant.</t>
  </si>
  <si>
    <t>construction of c.c .drain and culverts from dno 1-2370 to dno 1-2366-2-1-a (ayyappa swamy temple park area) ward no 27 in yemmiganur municipality under general fund</t>
  </si>
  <si>
    <t>construction of c.c. drain from d.no. 1/159 to d.no. 1/1-187 in 18th ward yemmiganur municipality.</t>
  </si>
  <si>
    <t>supply and delivery of flower plants (bougainvillea) from r &amp; b guest house to mantralayam road padmanabhe temple central dividers along national highway no. 167 in yemmiganur municipality.</t>
  </si>
  <si>
    <t>laying of cc road from d.no.10-3-20 to d.no. 10-3-76 at srinivasapuram in division no. 50</t>
  </si>
  <si>
    <t>laying of cc road from d.no.10-3-422 to d.no. 10-3-444 in kamakshinagar in division no. 50</t>
  </si>
  <si>
    <t>supply of rcc manhole covers from division no. 43 to 52 in nellore municipal corporation</t>
  </si>
  <si>
    <t>supply and delivery of 3.5 core 25sqmm and bus bar at kakarlavari veedhi and mandapala veedhi in division no. 47 for the maintenance of street lighting in nellore municipal corporation</t>
  </si>
  <si>
    <t>supply and delivery of 3.5 core 25 sqmm and bus bar at gharsi veedhi and kamsali veedhi in division no. 47 for the maintenance of street lighting in nellore municipal corporation</t>
  </si>
  <si>
    <t>supply and delivery of 3.5 core 2.5sqmm and bus bar at giddangivari veedhi and korada veedhi in division no. 47 for the maintenance of street lighting in nellore municipal corporation</t>
  </si>
  <si>
    <t>upgradation of cc road from bsr nagar existing road to mypadu road in bsr nagar in division no.03</t>
  </si>
  <si>
    <t>upgradation of cc road in sadavaripalem 1st and 2nd streets in division no.03</t>
  </si>
  <si>
    <t>upgradation of cc road from vinayaka temple to pumping station in rajiv gandhi colony in division no.03</t>
  </si>
  <si>
    <t>upgradation of cc road from door no 28-4-303 to 3/3 sachivalayam in vengal reddy nagar in division no.03</t>
  </si>
  <si>
    <t>construction of c.c drain from d no 28-7-69 to sada dasaratha ramaiah house in sadavari palem in division no.03</t>
  </si>
  <si>
    <t>construction of c.c drain from d.no 28-6-148 to 28-6-154, 28-6-132 to 28-6-141 and 28-6-113 to river in rajiv gandhi colony in division no.03</t>
  </si>
  <si>
    <t>raising of culverts at simhapuri colony bit-2 in division no.03</t>
  </si>
  <si>
    <t>raising of culverts at simhapuri colony bit-1 in division no.03</t>
  </si>
  <si>
    <t>construction of compound wall (south-east) at zakeer hussain nagar elsr in division no.04</t>
  </si>
  <si>
    <t>construction of compound wall (north-west) at zakeer hussain nagar elsr in division no.04</t>
  </si>
  <si>
    <t>construction of c.c drain 1) from indian minimart to d.no:28-2-923 and 2) from d.no: 28-2-916 to south end in zakeer hussain nagar in division no.04</t>
  </si>
  <si>
    <t>construction of c.c drain from pole no zh5/a2/b2 to opposite congress party office in zakeer hussain nagar in division no.04</t>
  </si>
  <si>
    <t>construction of c.c drain 1) from pole no zh4/b2 to pole no zh4/b2/3, 2) from mchs zh nagar to pole no zh4/tr and 3) pole no zh5/b4/3/6 to zh5/b8 in zakeer hussain nagar in division no.04</t>
  </si>
  <si>
    <t>desiltation of major drains ysr nagar kutcha drain from ysr nagar 19th cross road to 1st cross road &amp; udumulavagu canal from mallaiah gunta to chanikyapuri in division no 31 in nmc</t>
  </si>
  <si>
    <t>desiltation of major disposal drain from railway track to mini bypass road via saptagiri layout in division no 22 in nmc</t>
  </si>
  <si>
    <t>desiltation of veganna kaluva from ramaiahbadi center to raitu bazar behind &amp; bramhanandapuram major drain from tea time shop gnt road to kvr petrol bunk in division no 36 in nmc</t>
  </si>
  <si>
    <t>construction of strom water drain from himalaya school to cb nagar school via nazeer thota in division no.8 &amp; 9 of nmc under 15th fcg (1st &amp; 2nd installment) 2021-22.</t>
  </si>
  <si>
    <t>construction of storm water cc drain from d.no.4-3-214 to d.no.4-3-39 near rsr school to himalaya school in division no.08 of nmc under 15th fcg (1st &amp; 2nd installment) 2021-22</t>
  </si>
  <si>
    <t>desiltation of major drains ramireddy cc channel from nellore mart to mini bypass, yelli kaluva from gilakabavi sangam to iskon 4th street walkers road to mini bypass road &amp; kakupalli cc channel from mini bypass honda showroom to muthyalamma temple &amp; walkers road to ntr park in division no 19 in nmc</t>
  </si>
  <si>
    <t>transportation of water through water tankers in rdt colony in division no 24 in nmc</t>
  </si>
  <si>
    <t>construction of cc drains &amp; culverts from 1) from d.no.2/234 to 2/240 in bhagath singh colony 9th street , 2)from d.no.8/98 to mpps school in girijana colony , 3) in 2nd cross street in ramalayam street,4) from d. no.5/227 to masjid and from d.no.5/257 to 5/263 in vikalangula colony, 5) from d.no.2/392 to 2/385, 2/419 to 2/426, 2/197 to 2/257, 2/468 to 2/463 in samatha nagar, 6) from d.no.2/35 to elepole no.smn 4/a6 in samatha nagar in division no.25 of nmc under 15th fcg (package no.10)</t>
  </si>
  <si>
    <t>nuda complete of incomplete community hall in manubolu village of manubolu mandal in nellore dist</t>
  </si>
  <si>
    <t>drilling of borewells in package 19 kurnool 3rd call</t>
  </si>
  <si>
    <t>drilling of borewells in package 17 prakasam 3rd call</t>
  </si>
  <si>
    <t>drilling of borewells in package 14 gunturu 3rd call</t>
  </si>
  <si>
    <t>drilling of borewells in package 23 ysr 3rd call</t>
  </si>
  <si>
    <t>drilling of borewells in package 7 kakinada 3rd call</t>
  </si>
  <si>
    <t>drilling of borewells in package 8 dr br ambedkar konaseema 3rd call</t>
  </si>
  <si>
    <t>drilling of borewells in package 11 eluru 3rd call</t>
  </si>
  <si>
    <t>drilling of borewells in package 21 anantapuramu 3rd call</t>
  </si>
  <si>
    <t>drilling of borewells in package 10 west godavari 3rd call</t>
  </si>
  <si>
    <t>drilling of borewells in package 9 east godavari 3rd call</t>
  </si>
  <si>
    <t>drilling of borewells in package 18 sps nellore district3rd call</t>
  </si>
  <si>
    <t>drilling of borewells in package 15 bapatla 3rd call</t>
  </si>
  <si>
    <t>drilling of borewells in package 12 krishna 3rd call</t>
  </si>
  <si>
    <t>drilling of borewells in package 24 annamayya 3rd call</t>
  </si>
  <si>
    <t>drilling of borewells in package 26 tirupati 3rd call</t>
  </si>
  <si>
    <t>drilling of borewells in package 22 sri sathya sai 3rd call</t>
  </si>
  <si>
    <t>drilling of borewells in package 25 chittoor 3rd call</t>
  </si>
  <si>
    <t>drilling of borewells in package 16 palnadu 3rd call</t>
  </si>
  <si>
    <t>drilling of borewells in package 6 anakapalli 3rd call</t>
  </si>
  <si>
    <t>drilling of borewells in package 5 visakhapatnam 3rd call</t>
  </si>
  <si>
    <t>drilling of borewells in package 4 alluri sitharama raju 3rd call</t>
  </si>
  <si>
    <t>drilling of borewells in package 3 parvathipuram manyam 3rd call</t>
  </si>
  <si>
    <t>drilling of borewells in package 2 vizianagaram 3rd call</t>
  </si>
  <si>
    <t>drilling of borewells in package 1 srikakulam 3rd call</t>
  </si>
  <si>
    <t>renovation of vamsadhara guest house for office purpouse of the suda at vamsadhara office in srikakulam towan of srikakulam district.</t>
  </si>
  <si>
    <t>development of traffic island at bobbili-balijipeta road junction in bobbili municipality under buda developmental works with available cfms funds</t>
  </si>
  <si>
    <t>public health circle, ananthapuramu- anuda- development of mig layout in gopavaram village in proddatur mandal, ysr district to an extent of ac. 44.48 cents</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</si>
  <si>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2751 to 3475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</si>
  <si>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17(p), 18(p), 19(p), 24(p), 25(p), 26, 27(p), 60(p), 63(p), 64(p), 65(p), 66(p), 76(p), 77(p), 78(p), 79(p), 80(p), 81(p), 82(p), 83(p), 86(p), 87(p) from plot no: 1301 to 2043 in lp.no. cc/r5/016/2023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</si>
  <si>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2101 to 2916 in lp.no. cc/ r5/ 015/ 2023 at nidamarru village, mangalagiri mandal, guntur district</t>
  </si>
  <si>
    <t>tirupati urban development authority - underground drainage scheme - providing sewerage network in thummalagunta gram panchayat, tirupati</t>
  </si>
  <si>
    <t>providing permanent water supply and fhtcs in jagananna housing colony layout id no.031601la109785 in marripalem h/o y.d.peta gp of nathavaram mandal in anakapalli district estimate cost rs. 23.30 lakhs</t>
  </si>
  <si>
    <t>providing permanent water supply and fhtcs in jagananna housing colony layout id no.031601la109733 in d.yerravaram h/o y.d.peta gp of golugonda mandal in anakapalli district estimate cost rs. 8.50 lakhs</t>
  </si>
  <si>
    <t>providing permanent water supply and fhtcs in jagananna housing colony layout id no.031601la109732 in d.yerravaram h/o y.d.peta gp of nathavaram mandal in anakapalli district estimate cost rs. 8.50 lakhs</t>
  </si>
  <si>
    <t>providing permanent water supply and fhtcs in jagananna housing colony layout id no.031601la109802 in rajupeta agraharam h/o rajupeta agraharam gp of nathavaram mandal in anakapalli district estimate cost rs. 8.50 lakhs</t>
  </si>
  <si>
    <t>providing permanent water supply and fhtcs in jagananna housing colony layout id no.031601la109784 in marripalem h/o y.d.peta gp of nathavaram mandal in anakapalli district estimate cost rs. 8.50 lakhs</t>
  </si>
  <si>
    <t>providing permanent water supply and fhtcs in jagananna housing colony layout id no.031611la111931 in gummidigonda h/o gummidigonda gp of nathavaram mandal in anakapalli district estimate cost rs. 24.59 lakhs</t>
  </si>
  <si>
    <t>providing permanent water supply and fhtcs in jagananna housing colony layout id no.031601la109771 in kuruvada h/o chammachinta gp of nathavaram mandal in anakapalli district estimate cost rs. 8.50 lakhs</t>
  </si>
  <si>
    <t>providing permanent water supply and fhtcs in jagananna housing colony layout id no.031601la109773 in kuruvada h/o chammachinta ii gp of nathavaram mandal in anakapalli district estimate cost rs. 23.65 lakhs</t>
  </si>
  <si>
    <t>providing permanent water supply and fhtcs in jagananna housing colony layout id no.031622la109812 in srungavaram h/o srungavaram gp of nathavaram mandal in anakapalli district estimate cost rs. 8.50 lakhs</t>
  </si>
  <si>
    <t>providing permanent water supply and fhtcs in jagananna housing colony layout id no.031601la109792 in pk gudem h/o pk gudem gp of nathavaram mandal in anakapalli district estimate cost rs. 26.32 lakhs</t>
  </si>
  <si>
    <t>providing permanent water supply and fhtcs in jagananna housing colony layout id no.031601la109778 in madavanagaram h/o madavanagaram gp of nathavaram mandal in anakapalli district estimate cost rs. 25.01 lakhs</t>
  </si>
  <si>
    <t>providing permanent water supply and fhtcs in jagananna housing colony layout id no.031601la109787 in mulagapudi h/o m bennavaram gp of nathavaram mandal in anakapalli district estimate cost rs. 8.50 lakhs</t>
  </si>
  <si>
    <t>providing permanent water supply and fhtcs in jagananna housing colony layout id no.031621la111979 in ap puram h/o ap puram gp of nathavaram mandal in anakapalli district estimate cost rs. 8.50 lakhs</t>
  </si>
  <si>
    <t>augmentation of pws scheme to komannuthala village of lingala mandal est cost of 35 00 lakhs</t>
  </si>
  <si>
    <t>completion of incomplete cc drain for septic tank at honble chief minister residence at idupulapaya village of vempalli mandal est.cost of rs.10.00 lakhs</t>
  </si>
  <si>
    <t>providing pws and fhtcs to housing layout kattunga-1 044310la105830 in 0001667836 habitation of kattunga-1 gp of atreyapuram mandal of dr br ambedkar konaseema district</t>
  </si>
  <si>
    <t>providing temperory water supply (new borewell and pumping main) for construction of existing jagananna housing colony to vedurupaka in rayavaram mandal(layout id:04402la104693)</t>
  </si>
  <si>
    <t>construction of cc drain from rama mandir to amadalavalasa main road junction (right side) in vakalavalasa village</t>
  </si>
  <si>
    <t>completion of incomplete drinking water pipe line work at ramnarsupeta &amp; chandrayyapeta habitations of gudem gp</t>
  </si>
  <si>
    <t>improvements of burrial ground in erraguntapally(v) of chintalapudi(m0.est cost :8.00 lakhs</t>
  </si>
  <si>
    <t>construction od cc road from parachuri srinivasarao(h) to movva ramarao(h) in basavarapadu h/o of lopudi village of musunuru mandal est cost rs :12.65 lakhs</t>
  </si>
  <si>
    <t>construction of multipurpose hall in sc area of pallerlamudi(v) of nuzvid(m).</t>
  </si>
  <si>
    <t>construction of compound wall for bc community hall at aratlakatta village of karapa mandal est cost 6.50 lakhs</t>
  </si>
  <si>
    <t>providing special repairs to zpp meeting hall in zilla praja parishad office at kakinada, est.cost : rs.3.00 lakhs</t>
  </si>
  <si>
    <t>providing special repairs to honble zpp chairperson camp office in kakinada, est.cost : rs.4.00 lakhs</t>
  </si>
  <si>
    <t>construction of multipurpose hall in sc area of kosuru village of movva mandal. est.cost : rs.10.00 lakhs</t>
  </si>
  <si>
    <t>providing levelling to the yjc layout in nidumolu (block-1) gp of movva mandal 063006la104988. est. cost : rs.40.00 lakhs</t>
  </si>
  <si>
    <t>providing levelling to the yjc layout in nidumolu(block-2) gp of movva mandal 063006la104988 est. cost : rs.18.00 lakhs</t>
  </si>
  <si>
    <t>construction of side drains in chinthalapalem village of gonepudi secretariat of narasaraopet mandal</t>
  </si>
  <si>
    <t>construction of culvert at j.srinivasarao (h) of issapalem village in narasaraopet mandal</t>
  </si>
  <si>
    <t>levelling to the community site near sivalayam in v.reddypalem village of rompicherla mandal</t>
  </si>
  <si>
    <t>construction of community hall in st area at paluvai village iin rentachintala mandal.</t>
  </si>
  <si>
    <t>construction of slab culvert at anjaneya swamy gudi bajar in kotha solasa of solasa village in edlapadu mandal</t>
  </si>
  <si>
    <t>construction of cc roads cum drains in lemalley village in amaravati mandal.</t>
  </si>
  <si>
    <t>consturction of cc roads cum drains in jupudi (v) in amaravati (v)</t>
  </si>
  <si>
    <t>laying of cc road in sc colony of perikapadu village of krosuru mandal.</t>
  </si>
  <si>
    <t>gravelling the road from manigandla kasi fields to derangula nagamma fields at paluvai (v) in rentachintala (m)</t>
  </si>
  <si>
    <t>gravelling the road from vasipalli nagi reddy fields to vasipalli srinivasa reddy fields at paluvai (v) in rentachintala (m)</t>
  </si>
  <si>
    <t>gravelling the road from bc burrial ground to mulaka china venkata reddy fields at paluvai (v) in rentachintala (m)</t>
  </si>
  <si>
    <t>construction of slab culvert at yanadi bajar in kotha solasa of solasa village in edlapadu mandal</t>
  </si>
  <si>
    <t>consturction of intenal cc road from kumbha sk.pedakarimulla (h) to sk.karimulla (h) in st locality of patibandla village of pedakurapadu mandal.</t>
  </si>
  <si>
    <t>consturction of intenal cc road from rcm school to patibandla thomas (h) in patibandla village of pedakurapadu mandal.</t>
  </si>
  <si>
    <t>consturction of intenal cc road from ramisetty inniah (h) to maszid in st locality of patibandla village of pedakurapadu mandal.</t>
  </si>
  <si>
    <t>consturction of intenal cc road from kumbha samba sivarao (h) to shaik dariyabi (h) in st locality of patibandla village of pedakurapadu mandal.</t>
  </si>
  <si>
    <t>consturction of intenal cc road from gopu innareddy (h) to allam balareddy (h) in patibandla village of pedakurapadu mandal.</t>
  </si>
  <si>
    <t>consturction of intenal cc road from gade chinappareddy (h) to vadduri balamma (h) and from duduku venkateswarlu (h) to allam innareddy (h) in patibandla village of pedakurapadu mandal.</t>
  </si>
  <si>
    <t>consturction of cc road cum drains in sc colony in patibandla village in pedakurapadu mandal.</t>
  </si>
  <si>
    <t>consturction of internal cc road from nallamekala samba sivarao (h) to chintacheruvu srinu (h) and from sk. masthan vali (h) to pamidipalli kumari (h) in pedakurapadu-3 of pedakurapadu village of pedakurapadu mandal.</t>
  </si>
  <si>
    <t>consturction of internal cc road from shaik gouse(h) to jhon saida(h) and station road in pedakurapadu-3 of pedakurapadu village of pedakurapadu mandal.</t>
  </si>
  <si>
    <t>consturction of internal cc road from mpdo office to balineni pattabhi(h) in pedakurapadu-3 of pedakurapadu village of pedakurapadu mandal.</t>
  </si>
  <si>
    <t>consturction of internal cc road from current office road to station road in pedakurapadu-3 of pedakurapadu village of pedakurapadu mandal.</t>
  </si>
  <si>
    <t>consturction of internal cc road from shaik balsayyad (h) to shaik sofia (h) and at pathan masthanvali (h) in pedakurapadu-3 of pedakurapadu village of pedakurapadu mandal.</t>
  </si>
  <si>
    <t>consturction of internal cc road from shaik allabhi (h) to shaik masthanvali (h) and from pathan subhani (h) to pathan janu in pedakurapadu-3 of pedakurapadu village of pedakurapadu mandal.</t>
  </si>
  <si>
    <t>construction of cc road with cc drains from boppudi ramadevi house to pillutla srinivasa house in kankanalapalli village of sattenapalli mandal</t>
  </si>
  <si>
    <t>providing internal roads in ikkuru housing layout (id no:01659la002618) in narasaraopet mandal</t>
  </si>
  <si>
    <t>consturction of cc road cum drains at hussainnagaram village of pedakurapadu mandal.</t>
  </si>
  <si>
    <t>consturction of cc road cum drains at b.c.area of hussainnagaram village of pedakurapadu mandal.</t>
  </si>
  <si>
    <t>gravelling the road from linga srinivasa rao field to ramayyakunta in mutukuru (v) of durgi (m)</t>
  </si>
  <si>
    <t>gravelling the road from mutukuru village to linga sambasiva rao field in mutukuru (v) of durgi (m)</t>
  </si>
  <si>
    <t>gravelling the road from r&amp;b road nagarjuna konda durgaiah field in daida (v) gurazala (m)</t>
  </si>
  <si>
    <t>gravelling the road from r&amp;b road to vagu in samadhamampet of gottemukkala (v) gurazala (m)</t>
  </si>
  <si>
    <t>construction of cc road from s.srinivasa reddy (h) to r&amp;b road in gogulapadu (v) of gurazala (m) in palnadu district.</t>
  </si>
  <si>
    <t>construction of cement concrete roads in machavaram village of machavaram mandal</t>
  </si>
  <si>
    <t>construction of compound wall for community building at rbk building chennayapalem village of machavaram mandal</t>
  </si>
  <si>
    <t>construction of cc road from mokkapadu-brugubanda piu road to muslims burial ground of mokkapadu (v) in rajupalem (m)</t>
  </si>
  <si>
    <t>construction of cc road from kuchipudi musalaiah (h) to patibandla satyam (h) in phanidam (v) of sattenapalli(m)</t>
  </si>
  <si>
    <t>construction of cc road from vemavarapu bullibabu (h) to vemavarapu moshe (h) in phanidam (v) of sattenapalli(m)</t>
  </si>
  <si>
    <t>providing internal cc roads in sc colony in phanidam (v) of sattenapalli(m)</t>
  </si>
  <si>
    <t>construction of cc road from chinta musalaiah (h) to kuchipudi symon (h) in phanidam (v) of sattenapalli(m)</t>
  </si>
  <si>
    <t>construction of cc road from yarraguntla prasad (h) to duggineni srinivasa rao (h) in phanidam-1 (v) of sattenapalli(m)</t>
  </si>
  <si>
    <t>construction of cc road from nimmagadda bharathi (h) to talluri prasada rao (h) in phanidam (v) of sattenapalli(m)</t>
  </si>
  <si>
    <t>construction of cc road from korne venkata ramana (h) to sattenapalli venkateswarlu(h) in phanidam (v) of sattenapalli(m)</t>
  </si>
  <si>
    <t>completion of incomplete cc road from banavath siva bhaai (h) to r&amp;b road in st colony of phanidam (v) of sattenapalli(m)</t>
  </si>
  <si>
    <t>construction of pipe culvert at st colony in phanidam village of sattenapalli mandal</t>
  </si>
  <si>
    <t>construction of cc road from banavathu siva bhaai (h) to r&amp;b road in st colony of phanidam (v) of sattenapalli(m)</t>
  </si>
  <si>
    <t>construction of cc road from sk.shafi (h) to ekula bujji site in inimetla (v) of rajupalem (m)</t>
  </si>
  <si>
    <t>construction of cc road from kalangi sowril (h) to gobburi srinivasa rao(h) in inimetla (v) of rajupalem (m)</t>
  </si>
  <si>
    <t>construction of cc road from ekula bujji site to krishnaveni site in inimetla (v) of rajupalem (m)</t>
  </si>
  <si>
    <t>construction of cc road from krishnaveni site to jupalli ananda rao site in inimetla (v) of rajupalem (m)</t>
  </si>
  <si>
    <t>construction of cc road from jupalli ananda rao site to kalangi sowril (h) in inimetla (v) of rajupalem (m)</t>
  </si>
  <si>
    <t>construction of internal cc roads in brahmanapalli (v) of rajupalem (m)</t>
  </si>
  <si>
    <t>construction of cc road from mpup school to school compound wall in bc area of kothapalem(v) in rajupalem (m)</t>
  </si>
  <si>
    <t>construction of cc road from rekhanaru yedukondalu (h) in existing cc road in s.t colony of mokkapadu (v) in rajupalem (m)</t>
  </si>
  <si>
    <t>construction of cc road from golla venkata rao (h) to existing cc road and from donkala kamaiah(h) to devara(h) in b.c colony of mokkapadu (v) in rajupalem (m)</t>
  </si>
  <si>
    <t>construction of cc road from donkala venkaiah(h) to existing cc road and from donkala venkaiah(h) to golla venkatarao (h) in b.c colony of mokkapadu (v) in rajupalem (m)</t>
  </si>
  <si>
    <t>construction of cc road from vanaparthi ayyappa to existing cc road in s.t colony of mokkapadu (v) in rajupalem (m)</t>
  </si>
  <si>
    <t>construction of cc road from vanaparthi narayana to existing cc road in s.t colony of mokkapadu (v) in rajupalem (m)</t>
  </si>
  <si>
    <t>construction of cc road from rekhanaru koteswara rao(h) to cc road in s.t colony of mokkapadu (v) in rajupalem (m)</t>
  </si>
  <si>
    <t>construction of cc road from maganti chinna veeraiah (h) to existing cc road in b.c colony of mokkapadu (v) in rajupalem (m)</t>
  </si>
  <si>
    <t>construction of cc road from hindu burial ground compound wall to christian burial ground in bc area of kothapalem (v) in rajupalem (m)</t>
  </si>
  <si>
    <t>construction of cc road from hindu burial ground to hindu burial ground compound wall bc area of kothapalem (v) in rajupalem (m)</t>
  </si>
  <si>
    <t>construction of cc road from mpup school compound wall to hindu burial ground in bc area of kothapalem (v) in rajupalem (m)</t>
  </si>
  <si>
    <t>construction of cc road from vanaparthi picchaiah (h) to cc road in s.t colony of mokkapadu (v) in rajupalem (m)</t>
  </si>
  <si>
    <t>laying of cc road and platform from lakshminarasimha swamy temple to sivaiah thanda road at nekarikallu village in nekarikallu mandal.</t>
  </si>
  <si>
    <t>construction of cc road from vanaparthi venkata lingarao (h) to cc road in s.t colony of mokkapadu (v) in rajupalem (m)</t>
  </si>
  <si>
    <t>construction of 2nd floor to the existing anjuman building and improvements to gorund floor in 16th ward of narsapur muncipalaity.(3rd call ) est.cost.25.00lakhs</t>
  </si>
  <si>
    <t>construction of cc road from r. gope naik house to m. gope naik house and rdt school to main road seshaiahgaripalli thanda village of o.d. cheruvu mandal. est. cost rs. 5.00 lakhs, 1st call</t>
  </si>
  <si>
    <t>construction of cc road from nh to lalepalli village of chilamathur mandal reach -2 est. cost rs. 40.00 lakhs 1st call</t>
  </si>
  <si>
    <t>construction of cc road from r&amp;b road to nagaluru village in penukonda mandal est. cost rs. 20.00 lakhs 1st call</t>
  </si>
  <si>
    <t>repairs to mpp primary school at pantapalli of pantapalli gp of pakala mandal of tirupati district</t>
  </si>
  <si>
    <t>construction of compound wall to offices complex ( rbk, jsm, and r.o plant ) at ellamanda (h) &amp; (v) of yerravaripalem mandal</t>
  </si>
  <si>
    <t>construction of cc road &amp; culverts across the road challapothulavaripalli &amp; improvements of challapothulavaripalli (h) at ellamanda g.p in yerravaripalem mandal</t>
  </si>
  <si>
    <t>providing cc raod from bt road to kummarpalle in kamalayyagaripalle gp in yerravaripalem mandal of tirupati district</t>
  </si>
  <si>
    <t>providing cc raod from devamma house to v.reddemma house in enamalavaripalle at kamalayyagaripalle gp in yerravaripalem mandal of tirupati district</t>
  </si>
  <si>
    <t>providing cc raod from bt road to nadimgaddda hw in kamalayyagaripalle gp in yerravaripalem mandal of tirupati district</t>
  </si>
  <si>
    <t>providing fhtcs under retrofitting in nanduru village in ponnuru mandal, est. cost rs. 22.98 lakhs</t>
  </si>
  <si>
    <t>providing fhtcs under retrofitting in peddapalem village in ponnuru mandal, est. cost rs. 17.10 lakhs</t>
  </si>
  <si>
    <t>providing fhtcs under retrofitting in vadimukkala village in ponnuru mandal, est. cost rs. 10.95 lakhs</t>
  </si>
  <si>
    <t>providing fhtcs under retrofitting in pongupadu village in phirangapuram mandal, est. cost rs. 33.62 lakhs</t>
  </si>
  <si>
    <t>providing fhtcs under retrofitting in kothamallyapalem village in parthipadu mandal, est. cost rs. 10.00 lakhs</t>
  </si>
  <si>
    <t>providing fhtcs under retrofitting in ravipativaripalem in parthipadu mandal, est cost rs. 10.00 lakhs</t>
  </si>
  <si>
    <t>providing fhtcs under retrofitting in uppalapadu village in pedanandipadu mandal, est. cost rs. 7.00 lakhs</t>
  </si>
  <si>
    <t>providing fhtcs under retrofitting in annavram in pedanandipadu mandal, est. cost rs. 10.00 lakhs</t>
  </si>
  <si>
    <t>providing fhtcs under retrofitting in rajupalem in pedanandipadu mandal, est. cost rs. 15.00 lakhs</t>
  </si>
  <si>
    <t>providing fhtcs under retrofitting in peddaitikampadu village in ponnuru mandal, est. cost rs. 10.13 lakhs</t>
  </si>
  <si>
    <t>providing fhtcs under retrofitting in aluru village in ponnuru mandal, est. cost rs. 14.93 lakhs</t>
  </si>
  <si>
    <t>providing fhtcs under retrofitting in vallbharaopalem village in ponnuru mandal, est. cost rs. 21.58 lakhs</t>
  </si>
  <si>
    <t>providing fhtcs under retrofitting in kondamudi village in ponnuru mandal, est. cost rs. 15.40 lakhs</t>
  </si>
  <si>
    <t>augmentation of existing water supply scheme under providing fhtcs in gottipadu village in parthipadu mandal, est. cost rs. 35.01 lakhs</t>
  </si>
  <si>
    <t>providing fhtcs by utilising existing infrastructure &amp; retrofitting in pallipalem of padamatipalem gp of sangam mandal</t>
  </si>
  <si>
    <t>providing fhtcs by utilising existing infrastructure &amp; retrofitting in sangam girijana colony of sangam gp of sangam mandal</t>
  </si>
  <si>
    <t>providing fhtcs by utilising existing infrastructure &amp; retrofitting in sangam of sangam gp of sangam mandal</t>
  </si>
  <si>
    <t>providing fhtcs by utilising existing infrastructure &amp; retrofitting in chennavarapupadu of chennavarapupadu gp of sangam mandal</t>
  </si>
  <si>
    <t>providing fhtcs by utilising existing infrastructure &amp; retrofitting in annareddypalem of annareddypalem gp of sangam mandal</t>
  </si>
  <si>
    <t>construction of drainage system (upvc / cc) in between mpp school to akkiligunta ademma (h), in adi andhrapalem of bheemavaram village and gp of ulavapadu mandal</t>
  </si>
  <si>
    <t>providing fhtcs by utilising existing infrastructure &amp; retrofitting in a.s.peta of a.s.peta gp of a.s.peta mandal</t>
  </si>
  <si>
    <t>providing fhtcs by utilising existing infrastructure &amp; retrofitting in minagallu of minagallu gp of ananthasagaram mandal</t>
  </si>
  <si>
    <t>providing fhtcs by utilising existing infrastructure &amp; retrofitting in jammavaream of jammavaream gp of a.s.peta mandal</t>
  </si>
  <si>
    <t>providing fhtcs by utilising existing infrastructure &amp; retrofitting in b.agraharam of bommavaram gp of ananthasagaram mandal</t>
  </si>
  <si>
    <t>providing fhtcs by utilising existing infrastructure &amp; retrofitting in amanchiruvella of amanchiruvella gp of ananthasagaram mandal</t>
  </si>
  <si>
    <t>providing fhtcs by utilising existing infrastructure &amp; retrofitting in pallipalem of annareddypalem gp of sangam mandal</t>
  </si>
  <si>
    <t>providing fhtcs by utilising existing infrastructure &amp; retrofitting in makthapuram of makthapuram gp of sangam mandal</t>
  </si>
  <si>
    <t>providing fhtcs by utilising existing infrastructure &amp; retrofitting in korimerla of korimerla gp of sangam mandal</t>
  </si>
  <si>
    <t>providing fhtcs by utilising existing infrastructure &amp; retrofitting in kolagatla of kolagatla gp of sangam mandal</t>
  </si>
  <si>
    <t>providing fhtcs by utilising existing infrastructure &amp; retrofitting in jandadibbalu of jandadibba gp of sangam mandal</t>
  </si>
  <si>
    <t>construction of ro plant in st colony at puppala thanda</t>
  </si>
  <si>
    <t>construction of internal cc drains with cover slabs from sc colony to vemulapadu road in yadiki (v &amp; gp)</t>
  </si>
  <si>
    <t>providing 1000 lph ro plant at vankarajukaluva of pamidi mandal.</t>
  </si>
  <si>
    <t>providing bore well and motor for drinking water purpose in kudaravalli village of nandaivada mandal. est.rs.11.00 lakhs (1st call)</t>
  </si>
  <si>
    <t>providing fhtcs in kunukuntla habitation utilizing existing infrastructure and retrofitting augmentation in tadimarri mandal</t>
  </si>
  <si>
    <t>providing fhtcs to in nidigallu habitation utilizing existing infrastructure and retrofitting augmentation in tadimarri mandal</t>
  </si>
  <si>
    <t>providing fhtcs to in m agraharam habitation utilizing existing infrastructure and retrofitting augmentation in tadimarri mandal</t>
  </si>
  <si>
    <t>providing fhtcs to in maddalacheruvu habitation utilizing existing infrastructure and retrofitting augmentation in tadimarri mandal</t>
  </si>
  <si>
    <t>providing fhtcs to in pedda kotla habitation by utilizing existing infrastructure and retrofitting augmentation in tadimarri mandal</t>
  </si>
  <si>
    <t>providing fhtcs to in chillavaripalli habitation by utilizing existing infrastructure and retrofitting augmentation in tadimarri mandal</t>
  </si>
  <si>
    <t>providing fhtcs to in poolaobaih habitation by utilizing existing infrastructure and retrofitting augmentation in tadimarri mandal</t>
  </si>
  <si>
    <t>providing fhtcs to in ekpadampalli habitation bt utilizing existing ifrastructure and retrofitting augmentation in tadimarri mandal</t>
  </si>
  <si>
    <t>providing fhtcs to in rampuram habitation bt utilizing existing ifrastructure and retrofitting augmentation in tadimarri mandal</t>
  </si>
  <si>
    <t>providing fhtcs to in modugulakunta habitation bt utilizing existing infrastructure and retrofitting augmentation in tadimarri mandal</t>
  </si>
  <si>
    <t>providing pws and fhtcs to in maravapalli habitation bt utilizing existing ifrastructure and retrofitting augmentation in tadimarri mandal</t>
  </si>
  <si>
    <t>providing pws and fhtcs to in athmakur habitation bt utilizing existing ifrastructure and retrofitting augmentation in tadimarri mandal</t>
  </si>
  <si>
    <t>providing pws and fhtcs to in sivapuram habitation bt utilizing existing ifrastructure and retrofitting augmentation in tadimarri mandal</t>
  </si>
  <si>
    <t>construction of community shelter building in gadabapalem at t arjapuram 2 sachivalayam k kotnabilli gp of ravikamatham mandal in anakapalli district (pr4856- 25749)estcost rs. 5.00 lakhs. grant: gadapa gadapaku mana prabhutvam programme</t>
  </si>
  <si>
    <t>construction of cc road from killampalli rajarao house to rajukula house at guddipa of ravikamatham mandal in anakapalli district (pr4856- 25219)estcost rs. 2.00 lakhs. grant: gadapa gadapaku mana prabhutvam programme</t>
  </si>
  <si>
    <t>construction of cc road from chintha atchibabu house to bodda demudu house at guddipaof ravikamatham mandal in anakapalli district (pr4856- 25212)estcost rs. 1.50 lakhs. grant: gadapa gadapaku mana prabhutvam programme</t>
  </si>
  <si>
    <t>construction of cc road from indala raju house to pilla atchimnaidu house at guddipa of ravikamatham mandal in anakapalli district (pr4856- 25207)estcost rs. 1.00 lakhs. grant: gadapa gadapaku mana prabhutvam programme</t>
  </si>
  <si>
    <t>construction of cc road from mainroad (kosa dimma) to galla ramu house at guddipa of ravikamatham mandal in anakapalli district (pr4856- 25205)estcost rs. 1.50 lakhs. grant: gadapa gadapaku mana prabhutvam programme</t>
  </si>
  <si>
    <t>construction of cc road from somala kumari house to culvert at guddipa of ravikamatham mandal in anakapalli district (pr4856- 25217)estcost rs. 3.00 lakhs. grant: gadapa gadapaku mana prabhutvam programme</t>
  </si>
  <si>
    <t>construction of cc road from mainroad to maridithalli temple at guddipa of ravikamatham mandal in anakapalli district (pr4856- 25201)estcost rs. 3.50 lakhs. grant: gadapa gadapaku mana prabhutvam programme</t>
  </si>
  <si>
    <t>construction of internal cc road from r&amp;b road to kalla bhooloka house at t arjapuram 2 (k kotnabilli) of ravikamatham mandal in anakapalli district (pr4856- 25763)estcost rs. 2.25 lakhs. grant: gadapa gadapaku mana prabhutvam programme</t>
  </si>
  <si>
    <t>construction of internal cc road from r&amp;b road to nelluri ramana house at t arjapuram 2 k kotnabilli of ravikamatham mandal in anakapalli district (pr4856- 25762)estcost rs. 2.60 lakhs. grant: gadapa gadapaku mana prabhutvam programme</t>
  </si>
  <si>
    <t>construction of internal cc road from r&amp;b road to palakonda apparao at t arjapuram (k.kotnabilli) of ravikamatham mandal in anakapalli district (pr4856- 25759)estcost rs. 3.65 lakhs. grant: gadapa gadapaku mana prabhutvam programme</t>
  </si>
  <si>
    <t>construction of internal cc road from r&amp;b road to koti arjuna at k.kotnabilli at t arjapuram 2 of ravikamatham mandal in anakapalli district (pr4856- 25756) estcost rs. 2.20 lakhs. grant: gadapa gadapaku mana prabhutvam programme</t>
  </si>
  <si>
    <t>construction of block public health unit at phc palasamudram,palasamudram (m),in chittoor district. estt.cost. rs 50.00 lakhs</t>
  </si>
  <si>
    <t>construction of block public health unit at phc bommasamudram,gudipala(m),in chittoor district. estt.cost. rs 50.00 lakhs</t>
  </si>
  <si>
    <t>construction and establishment of block public health unit at phc of santhipuram of kuppam constituency of chittoor dist. estt. cost rs.50.00 lakhs</t>
  </si>
  <si>
    <t>construction and establishment of block public health unit at phc in pitchatur in sathyavedu constituency of tirupati dist. estt. cost rs.50.00 lakhs</t>
  </si>
  <si>
    <t>construction and establishment of block public health unit at phc of vijayapuram mandal of nagari constituency ofchittoor dist. estt. cost rs.50.00 lakhs</t>
  </si>
  <si>
    <t>construction and establishment of block public health unit at phc of nagalapuram of tirupati dist. estt. cost rs.50.00 lakhs</t>
  </si>
  <si>
    <t>construction and establishment of block public health unit at phc in pakala in tirupati dist. estt. cost rs.50.00 lakhs</t>
  </si>
  <si>
    <t>construction and establishment of block public health unit at phc in vadamalapeta in nagari constituency of chittoor dist. estt. cost rs.50.00 lakhs</t>
  </si>
  <si>
    <t>construction and establishment of block public health unit at phc in baireddipalli(m) of palamaneru constituency in chittoor(d).est cost.rs.50.00 lakhs</t>
  </si>
  <si>
    <t>construction and establishment of block public health unit at phc in chowdepalli(m) of punganur constituency of chittoor (d). est cost.rs.50.00 lakhs</t>
  </si>
  <si>
    <t>construction of clrc building at punganur(m) in chittor(d).est cost.rs200.00 lakhs</t>
  </si>
  <si>
    <t>construction of additional accomodation to community hall at durgamkonda in somala(m) of chittoor dist.est cost.rs.100.00 lakhs</t>
  </si>
  <si>
    <t>construction of ttdc building at punganuru(m) in chittoor district.est cost.rs.200.00 lakhs</t>
  </si>
  <si>
    <t>construction and establishment of block public health unit at phc of irala in puthalapattu constituency</t>
  </si>
  <si>
    <t>construction of additional accomodation to community hall at boyakonda in chowdepalli(m) in chittoor district.est cost.rs.100.00 lakhs</t>
  </si>
  <si>
    <t>construction of shadi mahal at peddaupparapalli in somala(m) in chittoor district.est cost:rs.50.00 lakhs</t>
  </si>
  <si>
    <t>improvements to shadi mahal at chowdepalli(m) of chittoor district.est cost.rs.50.00 lakhs</t>
  </si>
  <si>
    <t>construction and establishment of block public health unit at phc of thavanampalli in puthalapattu constituency</t>
  </si>
  <si>
    <t>construction of block public health unit at vellaturu village of bhattiprolu mandal in bapatla district. estimate cost rs.50.00 lakhs</t>
  </si>
  <si>
    <t>construction of block public health unit at karlapalem village of karlapalem mandal in bapatla district. estimate cost rs.50.00 lakhs</t>
  </si>
  <si>
    <t>providing permanent water supply and fhtcs in jagananna housing colony layout id no 128127la106749 in pothulanagepalli habitation &amp; gp of dharamavaram mandal of sri sathya sai district</t>
  </si>
  <si>
    <t>providing permanent water supply and fhtcs in jagananna housing colony layout id no 128701la114121 kotipi layout in kotipi habitatiion and gp of hindupur mandal of sri sathya sai district</t>
  </si>
  <si>
    <t>augmentation of existing water supply scheme and providing fhtcs to muddapakunta village of somandepalli mandal in sri satya sai district</t>
  </si>
  <si>
    <t>augmentation of existing water supply scheme and providing fhtcs to brahmasamudram village of somadepalli mandal in sri satya sai district</t>
  </si>
  <si>
    <t>augmentation of existing water supply scheme and providing fhtcs to kothapalli village of gorantla mandal in sri satya sai district</t>
  </si>
  <si>
    <t>augmentation of existing water supply scheme and providing fhtcs to gangadevipalli village of gorantla mandal in sri satya sai district</t>
  </si>
  <si>
    <t>augmentation of existing water supply scheme and providing fhtcs to kaganipalli village of gorantla mandal in sri satya sai district</t>
  </si>
  <si>
    <t>mandal wise packaging of works for providing dwf through 100 percent fhtcs to 4 no. of habitations in penumuru mandal of chittoor district</t>
  </si>
  <si>
    <t>mandal wise packaging of works for providing dwf through 100 percent fhtcs to 2 no. of habitation in bangarupalem mandal of chittoor district</t>
  </si>
  <si>
    <t>mandal wise packaging of works for providing dwf through 100% fhtcs to 17 nos of habitations in ramasamudram mandal of annammayya district</t>
  </si>
  <si>
    <t>mandal wise packaging of works for providing dwf through 100% fhtcs to 19 no. of habitations in kurabalakota mandal of annamayya district</t>
  </si>
  <si>
    <t>providing permanent water supply and fhtcs in jagananna housing colony layout id no.052009la112962 (vol.land acq.) in gundugolanu habitation of gundugolanu gp in bhimadole mandal of eluru district</t>
  </si>
  <si>
    <t>providing permanent water supply and fhtcs in jagananna housing colony layout with id no.052510la113045 satyanarayanapuram habitation of aadvikolanu gp in nidamarru (m) of eluru district</t>
  </si>
  <si>
    <t>providing permanent water supply and fhtcs to kaikaluru 1 layout of 064801la104506 danagudem h/o kaikaluru mandal of eluru district</t>
  </si>
  <si>
    <t>providing permanent water supply &amp; fhtcs in jagananna housing colony layout id no.052010la112959 (swla) in agadalalanka (sc) habitation of agadalalanka gp in bhimadole mandal of eluru district</t>
  </si>
  <si>
    <t>providing permanent water supply &amp; fhtcs in jagananna housing colony layout id no.052010la112960 (swla) in agadalalanka (bc colony) habitation of agadalalanka gp in bhimadole mandal of eluru district</t>
  </si>
  <si>
    <t>providing ohsr and pumping main for kapupalli layout for r and r centre at mangampeta gp of obulavaripalli mandal in annamayya district</t>
  </si>
  <si>
    <t>providing distribution network and fhtcs for kapupalli layout of r and r centre at mangampet gp of obulavaripalli mandal in annamayya district</t>
  </si>
  <si>
    <t>mandal wise packaging of works for providing drinking water through 100% fhtcs in 4 nos of habitations in singarayakonda mandal of prakasam district, est cost rs.177.60 lakhs</t>
  </si>
  <si>
    <t>providing drinking water facilities through 100% fhtcs to boddam habitation of rajam mandal in vizianagaram district</t>
  </si>
  <si>
    <t>providing approach road from km.51/8 of kanf road to the stage location at gmc balayogi stadium, amalapuram on ensuing visit of honble chief minister of a.p on 26.07.2023 in connection with inauguration of sunna vaddi scheme in dr. br. ambedkar konaseema district</t>
  </si>
  <si>
    <t>construction of 6 bedded ward on first floor of primary health center at kristipadu in anantapuramu district (2nd call)</t>
  </si>
  <si>
    <t>construction of 6 bedded ward on first floor of primary health center at narpala in anantapuramu district (2nd call)</t>
  </si>
  <si>
    <t>sub work providing infographic to the primary health center building, vajrakarur (v), vajrakarur (m) in anantapuramu district under the main work strengthening of phcs at vajrakarur (v), vajrakarur (m) in anantapuramu district</t>
  </si>
  <si>
    <t>sub work providing infographic to the primary health center building, p.kottalapalli (v), vidapanakal (m) in anantapuramu district under the main work strengthening of phcs at p.kottalapalli (v), vidapanakal (m) in anantapuramu district</t>
  </si>
  <si>
    <t>sub work providing infographic to the primary health center building, palthuru (v), uravakonda (m) in anantapuramu district under the main work strengthening of phcs at palthuru (v), uravakonda (m) in anantapuramu district</t>
  </si>
  <si>
    <t>sub work providing infographic to the primary health center building, gadehothuru (v) vajrakarur (m) in anantapuramu district under the main work strengthening of phcs at gadehothuru (v), vajrakarur (m) in anantapuramu district</t>
  </si>
  <si>
    <t>sub work providing infographic to the primary health center building, vidapanakal (v&amp;m) in anantapuramu district under the main work strengthening of phcs at vidapanakal (v&amp;m) in anantapuramu district</t>
  </si>
  <si>
    <t>sub work providing infographic to the primary health center building kuderu (v) and (m) in anantapuramu district under the main work strengthening of phcs at kuderu (v) and (m) in anantapuramu district</t>
  </si>
  <si>
    <t>urgent repairs to tadikonda - rayapudi road from km 5.000 to 11.000 in guntur district (gtmd-029)</t>
  </si>
  <si>
    <t>maintaining of muddanur - pulivendula- hindupur road nh716g from km 35/0 to 56/4 for the year 2023. 24 (2nd call)</t>
  </si>
  <si>
    <t>improvements to the road by providing bt patch work from km 40/6 to 48/0( pulivendula to namalagundu bridge) of muddanur pulivendula b kothapalli road nh716g in pulivendula constituency in ysr district (by batch type hmp)</t>
  </si>
  <si>
    <t>improvements to the road by providing bt patch work from km 9/4 to 31/0(mallela ghat to rayalapuram bridg) of muddanur pulivendula road nh716g in pulivendula constituency in ysr district (by batch type hmp)</t>
  </si>
  <si>
    <t>annual maintenance of corenet roads in (r&amp;b) section.d.hirehal for the year 2023-24</t>
  </si>
  <si>
    <t>annual maintenance of corenet roads in (r&amp;b) section kanekal for the year 2023-24</t>
  </si>
  <si>
    <t>annual maintenance of corenet roads in (r&amp;b) section rayadurg for the year 2023-24</t>
  </si>
  <si>
    <t>annual maintenance of corenet roads in (r&amp;b) section.ii kalyandurg for the year 2023-24</t>
  </si>
  <si>
    <t>annual maintenance of corenet roads in (r&amp;b) section.i kalyandurg for the year 2023-24</t>
  </si>
  <si>
    <t>maintenance of state high way roads in (r&amp;b) section-1, podalakur for the year 2023-24 in spsr nellore district.</t>
  </si>
  <si>
    <t>maintenance of state high way roads in (r&amp;b) section, chejarla for the year 2023-24 in spsr nellore district.</t>
  </si>
  <si>
    <t>maintenance of state high way roads in (r&amp;b) section, atmakur for the year 2023-24 in spsr nellore district.</t>
  </si>
  <si>
    <t>maintenance of state high way roads in (r&amp;b) section, kaluvoy for the year 2023-24 in spsr nellore district.</t>
  </si>
  <si>
    <t>maintenance of state high way roads in (r&amp;b) section, rapur for the year 2023-24 in spsr nellore district.</t>
  </si>
  <si>
    <t>maintenance of state high way roads in (r&amp;b) section-2 podalakur for the year 2023-24 in spsr nellore district.</t>
  </si>
  <si>
    <t>maintenance of state highway roads in (r&amp;b) plan works section, nellore for the year 2023-24 in spsr nellore district.</t>
  </si>
  <si>
    <t>maintenance of state high way roads in (r&amp;b) mini byepass section, nellore for the year 2023-24 in spsr nellore district.</t>
  </si>
  <si>
    <t>maintaining of kdmd 048 074 251 252 351 352 359 in rajupalem mandal of r and b section rajupalem for the year 2023 2024</t>
  </si>
  <si>
    <t>maintaining of kdmd 247 247 070 362 273 071 252 250 in rajupalem mandal of r and b section rajupalem for the year 2023 2024</t>
  </si>
  <si>
    <t>maintaining of kdmd 079 080 268 270 362 258 071 257 347 361 269 056 018 and 267 pertaining to r and b section proddatur for the year 2023 . 2024 in ysr district</t>
  </si>
  <si>
    <t>maintaining of kdmd 070 072 340 of r and b section peddamudium for the year 2023 2024 in ysr district</t>
  </si>
  <si>
    <t>construction of 6 bedded ward on first floor of primary health centre at vonipenta village mydukur mandal with galvalume profile sheet roofing in ysr district</t>
  </si>
  <si>
    <t>maintaining of mypadu nellore bellary bombay road sh 319 pertaining to r and b section jammalamadugu for the year 2023 2024 in ysr district</t>
  </si>
  <si>
    <t>maintaining of r and b corenet road from km 0 000 to 8 000 of gundlakuntla peddamudium suddapalli nh 18 road sh 408 for the year 2023 2024 in ysr district</t>
  </si>
  <si>
    <t>maintenance of sh 428 yerraguntla proddatur road for the year 2023 2024 in ysr district</t>
  </si>
  <si>
    <t>maintaining of sh 418 337 pertaining to r and b section mydukur for the year 2023 2024 in ysr district</t>
  </si>
  <si>
    <t>maintaining of sh 418 of r and b section b mattam for the year 2023 2024 in ysr district</t>
  </si>
  <si>
    <t>maintaining of sh 414 pertaining to r and b section rajupalem for the year 2023 2024 in ysr district</t>
  </si>
  <si>
    <t>maintaining of sh 317 414 and sh 428 of r and b section proddatur for the year 2023 2024 in ysr district</t>
  </si>
  <si>
    <t>maintaining of kdmd 244 371 266 073 of r and b section peddamudium for the year 2023 2024 in ysr district</t>
  </si>
  <si>
    <t>maintaining of kdod 026 kdmd 272 373 of r and b section peddamudium for the year 2023 2024 in ysr district</t>
  </si>
  <si>
    <t>maintaining of kdmd 265 368 271 and peddamudium bypass of r and b section peddamudium for the year 2023 2024 in ysr district</t>
  </si>
  <si>
    <t>maintaining of kdmd 267 043 050 274 025 372 of r and section peddamudium for the year 2023 2024 in ysr district</t>
  </si>
  <si>
    <t>maintaining of kdmd 339 pertaining to r and b section jammalamadugu for the year 2023 2024 in ysr district</t>
  </si>
  <si>
    <t>maintaining of kdod 027 kdmd 275 317 of r and b section jammalamadugu for the year 2023 2024 in ysr district</t>
  </si>
  <si>
    <t>mataining of mdr roads kdmd 363 321 282 of r and b section jammalamadugu for the year 2023 2024 in ysr district</t>
  </si>
  <si>
    <t>maintaining of kdmd 365 320 339 341 of r and b section jammalamadugu for the year 2023 2024 in ysr district</t>
  </si>
  <si>
    <t>maintaining of mdr roads kdmd 338 369 370 of r and b section jammalamadugu for the year 2023 2024 in ysr district</t>
  </si>
  <si>
    <t>maintaining of kdmd 364 318 367 061 of r and b section jammalamadugu for the year 2023 2024 in ysr district</t>
  </si>
  <si>
    <t>maintaining of kdmd 070 366 and 281 of r and b section jammalamadugu for the year 2023 2024 in ysr district</t>
  </si>
  <si>
    <t>maintaining of mdrs kdmd 226 276 322 323 of r and b section yerraguntla for the year 2023 2024 in ysr district</t>
  </si>
  <si>
    <t>maintaining of kdmd 227 279 075 kdod 0028 kdmd 220 278 280 estimate pertaining to r and b section yerraguntla for the year 2023 2024 in ysr district</t>
  </si>
  <si>
    <t>maintaining of kdmd 057 060 362 058 059 ramasinagar bypass kdmd 082 049 230 231 363 021 022 348 253 roads pertaining to r and b section mydukur for the year 2023 2024 in ysr district</t>
  </si>
  <si>
    <t>maintaining of kdmd 062 064 364 023 236 238 232 233 239 234 235 roads pertaining to r and b section mydukur for the year 2023 2024 in ysr district</t>
  </si>
  <si>
    <t>maintaining of package estimate kdmd 055 053 261 042 263 260 346 256 374 253 259 262 254 347 375 255 361 449 kdod 031 kdmd 219 pertaining to chapadu section for the year 2023 2024 in ysr district</t>
  </si>
  <si>
    <t>maintaining of kdkd 004 of r and b section b mattam for the year 2023 2024 in ysr district</t>
  </si>
  <si>
    <t>maintaining of kdmd 130 220 237 240 241 243 264 245 of r and b section b mattam for the year 2023 2024</t>
  </si>
  <si>
    <t>urgent repairs to the court building of junior civil judge court, chintalapudi, west godavari district</t>
  </si>
  <si>
    <t>constructions of 6 bedded ward on first floor of primary health centre at errakotapalle village of kalakada mandal with galvalume profile sheet roofing in annamayya district (3rd call)</t>
  </si>
  <si>
    <t>constructions of 6 bedded ward on first floor of primary health centre at nagirimadugu (v) of vayalpad (m) (with galvalume profile sheet roofing) in annamayya district (3rd call)</t>
  </si>
  <si>
    <t>providing architectural features to multipurpose hall, academic block, hostel block in skill training academy, pulivendula under the main work of construction of skill training academy at pulivendula in ysr district</t>
  </si>
  <si>
    <t>providing furniture in academic block at skill training academy, pulivendula under the main work of construction of skill training academy at pulivendula in ysr district .</t>
  </si>
  <si>
    <t>providing furniture in hostel block &amp; multipurpose hall at skill training academy, pulivendula under the main work of construction of skill training academy at pulivendula in ysr district.</t>
  </si>
  <si>
    <t>urgent electrical repairs and rewiring of principal district court in old court building at district court compound guntur</t>
  </si>
  <si>
    <t>construction of new primary health centre building at phirangipuram in phirangipuram mandal in guntur district (5th call)</t>
  </si>
  <si>
    <t>construction of new primary health centre building at dodleru in palnadu district (5th call)</t>
  </si>
  <si>
    <t>construction of new primary health centre building at inavolu in palnadu district (5th call)</t>
  </si>
  <si>
    <t>construction of new primary health centre building at madipadu in palnadu district (5th call)</t>
  </si>
  <si>
    <t>construction of new primary health centre building at goli in palnadu district (5th call)</t>
  </si>
  <si>
    <t>construction of new primary health centre building at gamalapadu in palnadu district (5th call)</t>
  </si>
  <si>
    <t>construction of new primary health centre building at pillutla in palnadu district (5th call)</t>
  </si>
  <si>
    <t>improvements to riding surface of yemmiganur - byepass road from km 2/450 - 3/777 in kurnool district</t>
  </si>
  <si>
    <t>improvements to riding surface of dhone - rayalacheruvu road from km 1/600 to 2/0 in nandyal district</t>
  </si>
  <si>
    <t>improvements to riding surface of nellore-bellary-bombay road from km 231/200 to 233/100 in nandyal district</t>
  </si>
  <si>
    <t>establishment of aluminum partitions at iqac office</t>
  </si>
  <si>
    <t>supply of led tube sets, flood lights and street lights at rk valley</t>
  </si>
  <si>
    <t>construction of attached toilets in i-3 admin building to head office at rgukt nuzvid</t>
  </si>
  <si>
    <t>supply of library books (engineering)at rgukt ap srikakulam campus</t>
  </si>
  <si>
    <t>supply and installation of fluid mechanics and hydraulic machinery (fmhm) laboratory equipment at rgukt ap srikakulam campus</t>
  </si>
  <si>
    <t>supply and commissioning of desktops at rgukt srikakulam</t>
  </si>
  <si>
    <t>supply and installation of inverter split air conditioners at rgukt ap srikakulam campus</t>
  </si>
  <si>
    <t>supply and commissioning of black and white copiers(xerox machines) at rgukt ap srikakulam campus</t>
  </si>
  <si>
    <t>supply and installation of surveying laboratory equipment at rgukt ap srikakulam campus</t>
  </si>
  <si>
    <t>supply and installation of material science and metallurgy (msm) laboratory equipment at rgukt ap srikakulam campus</t>
  </si>
  <si>
    <t>supply and installation of digital signal processing (dsp) laboratory equipment at rgukt ap srikakulam campus</t>
  </si>
  <si>
    <t>supply and installation of digital system design (dsd) laboratory equipment at rgukt ap srikakulam campus</t>
  </si>
  <si>
    <t>supply and installation of ece laboratory equipment digital logic design (dld) communications systems (cs) linear integrated circuits (lic) analog electronic circuits (aec) at rgukt ap srikakulam campus</t>
  </si>
  <si>
    <t>supply and commissioning of projectors at rgukt ap srikakulam campus</t>
  </si>
  <si>
    <t>procurement of 100 sq.mm aaa conductor</t>
  </si>
  <si>
    <t>procurement of acsr panther conductor 200 sq.mm</t>
  </si>
  <si>
    <t>procurement of 75,000 kgs of cashew splits s grade</t>
  </si>
  <si>
    <t>procurement of 1,00,000 kgs of black gram dhall (splits) with husk with agmark</t>
  </si>
  <si>
    <t>procurement of flower garlands to sri prasanna venkateswara swamy temple ttd appalayagunta tirupati district ap for a period of one year</t>
  </si>
  <si>
    <t>hire charges for temporary illumination fairs and festivals to the srinivasa kalyanams etc in spsr nellore district pertaining to esd-iii, tirupati for the year 2023-24</t>
  </si>
  <si>
    <t>supply of 65 uhd signage display to sveta building, ttd, tirupati (part-b)</t>
  </si>
  <si>
    <t>providing repairs and replacement of electrical installations to 2nd nc, 3rd nc, gnb quarters, sgs arts college etc pertaining to esd-west, tirupati for the year of 2023-24</t>
  </si>
  <si>
    <t>ame for hire charges for temporary illuminations for srinivasam pac, madhavam rest house, mahathi, komalamma choultry and all ttd kalyanamandapams, temples in nellore district including srinivasa kalyanams etc pertaining to ae-ii section in esd-iii, tirupati for the year 2023-24</t>
  </si>
  <si>
    <t>providing repairs and replacement of electrical installations for s.v.rest house and vishnunivasam rest house at tirupati , ttd, kalyanamandapams in ananthapur dist etc pertaining to esd-west, tirupati for the year of 2023-24</t>
  </si>
  <si>
    <t>supply, installation testing and commissioning of 8 passengers lift to library block in s.v.college, new delhi</t>
  </si>
  <si>
    <t>providing repairs and replacement of electrical installations and maintenance works of cleaning the existing ceiling fans, tube light fitting, wall mounting fittings and db and control switches etc by using the ladders given at site through unsilled work men in ttd temples in punganur, rajamalabanda, avulapalli, booragamanda, mangalampeta and kalikiri etc in esd-sbh, tirupati for the year 2023-24</t>
  </si>
  <si>
    <t>amc for attending regular maintenance works of electrical installations (on activity basis) at srinivasamanagapuram, s.v.ayurvedic pharmacy at narasingapuram 11 nos of temples. 5 nos of kalyanamandapams in chittoor district and pac at srivarimetty etc in skvst section in esd-sbh, tirupati for the year 2023-24</t>
  </si>
  <si>
    <t>preparation of ornamental designs for annual brahmostavam, skvst at srinivasamangapuram in esd-sbh, for the year 2023-24 (part-b)</t>
  </si>
  <si>
    <t>providing electrification for the work of construction of conference hall at south side in 3rd floor of s.v.ayurvedic college, tirupati</t>
  </si>
  <si>
    <t>providing temporary illumination on hire basis to sri pattabhiramaswamy temple, valmikipuram in connection with conduct of annual brahmostavams and other fairs and festivals etc in esd-sbh, tirupati for the year 2023-24</t>
  </si>
  <si>
    <t>ame for iei and eei in eo/jeos bungalows, sprh, sveta, svef, transformer sub-stations, yard lights etc and purchase of materials of aee-ii section in esd-ii, tirupati for the year 2023-24</t>
  </si>
  <si>
    <t>hiring of indoor &amp; outdoor day &amp; night visible true colour fixed led video display system and dg set in connection with conducting of annual brahmostavams and pushpayagam and other fairs and festivals if any in sri padmavathi ammavari temple, tiruchanur during the year 2023-24 (part-b)</t>
  </si>
  <si>
    <t>hiring of indoor &amp; outdoor day &amp; night visible true colour fixed led video display system and dg set in connection with conductinf of annual brahmostavams and pushpayagam and other fairs and festivals if any in sri padmavathi ammavari temple, tiruchanur during the year 2023-24 (part-a)</t>
  </si>
  <si>
    <t>ame for repairs and reconditioning of refrigerators, water coolers, chest coolers and air coolers avaiable at aee-ii section in esd-ii, tirupati for the year of 2023-24</t>
  </si>
  <si>
    <t>ame for repairs and reconditioning of ac units &amp; water coolers available in esd-k&amp;p dams, tirumala for the year 2023-24.</t>
  </si>
  <si>
    <t>ame for miscellaneous wiring works and ug cables etc, in ae elec-motor section in esd-east,tirumala for 2023-24</t>
  </si>
  <si>
    <t>ame for miscellaneous wiring works and ug cables etc, in ae elec-cro and filter house sections in esd-east,tirumala for 2023-24</t>
  </si>
  <si>
    <t>supply of led serial sets for newly proposed ornamental designs during srivari annual and navarathri brahmotsavams-2023 in esd-north,tirumala for the year 2023-24</t>
  </si>
  <si>
    <t>providing office room at outside rajagopuram of sri prasanna venkateswara swamy temple, appalayagunta</t>
  </si>
  <si>
    <t>painting to galvalume sheet ceiling in sri padmavathi ammavari temple at tiruchanoor.</t>
  </si>
  <si>
    <t>providing pendals for all festivals and arrangements for vaikunta ekadasi, january 1st, phalgunamasam and brahmostavams of sri venkateswara swamy divyakshetram at bhubaneswar in odisha state for the year 2023-24.</t>
  </si>
  <si>
    <t>painting to sri balaji temple at antakapalli village, rajam mandal in srikakulam district for the year 2023-24. (reserved for individuals (unemployed and retrenched engineers) belonging to sc/st/ wadderas)</t>
  </si>
  <si>
    <t>construction of toilet block at sri venkateswara swamy temple, upamaka (village), nakkapalli (mandal), anakapalli district.</t>
  </si>
  <si>
    <t>improvements to the existing shed infront of sri avanakshmi ammavari temple at narayanavanam, tirupati district</t>
  </si>
  <si>
    <t>providing chemical treatment to sri kvs temple pushkarini at srinivasamangapuram in west section of ww 1 sub division tirupati for the year 2023 24</t>
  </si>
  <si>
    <t>drilling of bore wells erection of pump sets at gosala holding point in thiruchanoor</t>
  </si>
  <si>
    <t>providing chemical treatment to ttd pushkarani of sri kt and sri ramachandra pushkarani in water works sub division ii tirupati for the year 2023 24</t>
  </si>
  <si>
    <t>laying of gi pipe line from gosala holding point bore wells to tolappa gardens thiruchanoor</t>
  </si>
  <si>
    <t>maintenance of landscape garden at sri venkateswara swamy temple at kanyakumari tamilnadu for the year 2023-24</t>
  </si>
  <si>
    <t>sale of standing trees of acacia auriculiformis and its branches at annamayya marg-bit-1 area in neeladri range ttd tirumala</t>
  </si>
  <si>
    <t>miscellaneous improvements and other repairs to astavinayaka rest house at tirumala miscellaneous improvements and other repairs to astavinayaka rest housemiscellaneous improvements and other repairs to astavinayaka rest house at tirumala at tirumala</t>
  </si>
  <si>
    <t>facility management services for house-keeping, sanitation and maintenance asta vinayaka (latur bhavan), panchajanyam, kousthubham, nandhakam rest houses and mahalakshmi nilayam (f-type quarters) at tirumala (east package) for the years 2023-26 (three years)</t>
  </si>
  <si>
    <t>proposed construction of sri padmavathi &amp; sri andal sametha sri venkateswara swamy temple at karimnagar, telangana state</t>
  </si>
  <si>
    <t>2nd call for print and supply of 7 categories of publications</t>
  </si>
  <si>
    <t>supply of 1800 lph , 3 phase , 415 v 4 wheels trolley transformer oil filtration plant pertaining to electrical sub division of hampi power house.</t>
  </si>
  <si>
    <t>rejuvenation of existing dumpsite in ajith singh nagar, by providing greenary &amp; path ways in reach-5. (15th fcg radp-tied grant-urban drinking water supply,swm &amp; sanitataion-2021-22 2nd call</t>
  </si>
  <si>
    <t>rejuvenation of existing dumpsite in ajithsingh nagar, by providing greenery &amp; pathways in reach-4 (15th fcg radp-tied grant-urban drinking water supply,swm &amp; sanitataion-2021-22 2nd call</t>
  </si>
  <si>
    <t>providing temporary water supply arrangements for construction activity for layout vanukuru-1 in vijayawada municipal corporation under pedalandariki illu (npi) - package-1 from plots (1-1300) (no. of plots- 1300).5th call apshcl funds</t>
  </si>
  <si>
    <t>providing temporary water supply arrangements for construction activity for layout vanukuru-ii in vijayawada municipal corporation under navaratnallu padalandariki illu (npi)- package-3 from plots (2501-3278) (no of plots 778).5th call apshcl funds</t>
  </si>
  <si>
    <t>supply and delivery of skid steady loader (48 hp)-3 nos . (15fcg radp ws&amp; swm,tied grant for the year 2020-21 (1st &amp;2nd installments)</t>
  </si>
  <si>
    <t>supply and delivery of tree waste processing vehicle including pruning and cutting . (15fcg radp ws&amp; swm,tied grant for the year 2020-21 (1st &amp;2nd installments)</t>
  </si>
  <si>
    <t>providing infrastructure &amp; pathways to informative solid waste management knowledge centre. (15th finance commission grant urban drinking water supply, swm &amp; sanitation for the year 2021-22)</t>
  </si>
  <si>
    <t>providing 160mm dia hdpe pipe line from twin tank reservoir to main road beside steps at old rr peta for improvement of water supply system to old rr peta in 56th division in circle-i</t>
  </si>
  <si>
    <t>providing electrification to newly constructed kapu kalyana mandapam in l.b.s nagar, 62nd division.</t>
  </si>
  <si>
    <t>rejuvenation of existing dumpsite in ajithsingh nagar, by providing greenery &amp; pathways in reach-3 (15th fcg radp-tied grant-urban drinking water supply,swm &amp; sanitataion-2021-22 2nd call</t>
  </si>
  <si>
    <t>providing strengthening of sub grade with gravel layer over prepared earthen surface roads for the internal one cent plots layout roads of damaged segment and providing pipe culverts at gangavaram, nanginarapadu, galibheemavaram (1) and (2) villages at sabbavaram mandal (5th call)</t>
  </si>
  <si>
    <t>repairs to the tissue culture laboratory in biotrim, akkarampalli, tirupati during the year 2023-24</t>
  </si>
  <si>
    <t>procurement of polythene bags of various sizes during 2023-24 in prakasam district</t>
  </si>
  <si>
    <t>procurement and supply of 200 ml syringes with tubing and spike to ggh srikakulam, ongole, nellore and kadapa in andhra pradesh with a period of two years rate contract period</t>
  </si>
  <si>
    <t>providing sound proofing to hearing impairment room and carpelled room in deic building at ah, amalapuram in dr. b.r. ambedkar konaseema district.</t>
  </si>
  <si>
    <t>proposed addl. work to be district early intervention centre (deic) in mch building at ggh, rajamahendravaram in e.g.dist.</t>
  </si>
  <si>
    <t>providing integrated public health laboratory at area hospital, rayachoti in annamayya district</t>
  </si>
  <si>
    <t>providing additional amenities to deic building at district hospital hindupuramu in srisatyasai district</t>
  </si>
  <si>
    <t>providing and fixing of swr pvc pipe lines to super specialty block (5floors) at government general hospital, vijayawada in ntr district</t>
  </si>
  <si>
    <t>repairs and renovation of civil water supply &amp; sanitary and electrical works to existing hospital building at ggh ogole in prakasam district</t>
  </si>
  <si>
    <t>providing first dose levelling of house sites with earth work excavation selected earth in rs no 162/4b0.91 162/4 a 1.00 -191 acres peddvam village of tallapudi mandal for house sites under navaratnalu pedalankaraki illu scheme in kovvur constituency of east godavari distriict</t>
  </si>
  <si>
    <t>providing electrification to integrated pach house with 5 line and 125mt pre-cooling storage for banana at brahmanapalli (v) of pulivendula (m) in y.s.r kadapa district (2nd call)</t>
  </si>
  <si>
    <t>construction of rythu bazar at kadiyam under amc, rajamahendravaram in east godavari district.</t>
  </si>
  <si>
    <t>construction of new office building (dismantling existing rythu rest house) in market yard, kaikalur of a.m.c, kaikalur in eluru district</t>
  </si>
  <si>
    <t>construction of new rythu bazar at darsi of a.m.c, daris in prakasam district (3r call)</t>
  </si>
  <si>
    <t>providing electrification to market yard, darsi of a.m.c, darsi in prakasam district (2nd call)</t>
  </si>
  <si>
    <t>construction of new building for chairman chamber and meeting hall in market yard, rapur of a.m.c, rapur in s.p.s.r nellore district</t>
  </si>
  <si>
    <t>construction of compound wall in market yard, lakshmipuram of a.m.c, denduluru in west godavari district</t>
  </si>
  <si>
    <t>construction of new weigh bridge of 60mt capacity at mls point in kuppam (v) in chittoor district</t>
  </si>
  <si>
    <t>construction of new weigh bridge of 60mt capacity at mls point in v.kota (v) in chittoor district</t>
  </si>
  <si>
    <t>providing 60mt capacity weigh bridge (pit less type) for integrated pach house for banana at brahmanapalli (v) of pulivendula (m) in y.s.r kadapa district</t>
  </si>
  <si>
    <t>self supported arch type galvalume roofing to providing balance shed with in tmc market yard, adoni of a.m.c, adoni in kurnool district (8th call)</t>
  </si>
  <si>
    <t>self supported arch type galvalume roofing to construction of 1000mt capacity godown in market yard, panyam of a.m.c, nandyal in kurnool district (3rd call)</t>
  </si>
  <si>
    <t>construction of shopping complex (10nos) infront of market yard, allagadda of a.m.c, allagadda in kurnool district (7th call)</t>
  </si>
  <si>
    <t>laying of internal cc roads in market yard, pathikonda of a.m.c, pathikonda in kurnool district (7th call)</t>
  </si>
  <si>
    <t>request for proposal (rfp) for selection of agency for installation of energy meters at gps of bbnl project in west godavari district</t>
  </si>
  <si>
    <t>request for proposal (rfp) for selection of agency for installation of energy meters at gps of bbnl project in vizianagaram district</t>
  </si>
  <si>
    <t>request for proposal (rfp) for selection of agency for installation of energy meters at gps of bbnl project in visakhapatnam district</t>
  </si>
  <si>
    <t>request for proposal (rfp) for selection of agency for installation of energy meters at gps of bbnl project in srikakulam district</t>
  </si>
  <si>
    <t>request for proposal (rfp) for selection of agency for installation of energy meters at gps of bbnl project in prakasam district</t>
  </si>
  <si>
    <t>request for proposal (rfp) for selection of agency for installation of energy meters at gps of bbnl project in nellore district</t>
  </si>
  <si>
    <t>request for proposal (rfp) for selection of agency for installation of energy meters at gps of bbnl project in kurnool district</t>
  </si>
  <si>
    <t>request for proposal (rfp) for selection of agency for installation of energy meters at gps of bbnl project in krishna district</t>
  </si>
  <si>
    <t>request for proposal (rfp) for selection of agency for installation of energy meters at gps of bbnl project in kadapa district</t>
  </si>
  <si>
    <t>request for proposal (rfp) for selection of agency for installation of energy meters at gps of bbnl project in guntur district</t>
  </si>
  <si>
    <t>request for proposal (rfp) for selection of agency for installation of energy meters at gps of bbnl project in east godavari district</t>
  </si>
  <si>
    <t>request for proposal (rfp) for selection of agency for installation of energy meters at gps of bbnl project in ananthapur district</t>
  </si>
  <si>
    <t>supply installation and maintenance of gps devices with magnets for tracking system project</t>
  </si>
  <si>
    <t>supply and installation of body worn cameras</t>
  </si>
  <si>
    <t>supply and installation of hardware items to director general vigilance and enforcement ga v and e department</t>
  </si>
  <si>
    <t>construction of tourist amenity centre along with uncovered parking, torana and monument lightings at anupu in palnadu district</t>
  </si>
  <si>
    <t>construction of tourist amenity centre along with uncovered parking area, torana at bojjanakonda, anakapalli district</t>
  </si>
  <si>
    <t>design, supply, installation, testing and commissioning of sound and light show along with 3d projection mapping under turnkey system including related civil, mechanical, structural &amp; electrical work for the buddhist site at bojjanakonda anakapali dist.</t>
  </si>
  <si>
    <t>design and architectural consultancy for preparation of dpr consisting of plans and estimates for construction of unity mall in a 5 acre land parcel holding survey no 426/2 , madhurawada, visakhapatnam</t>
  </si>
  <si>
    <t>repairs and maintenance of internal roads (mr2 continuation) and formation of cr2 road at industrial park-machilipatnam, krishna district (with iala funds) (2nd call)</t>
  </si>
  <si>
    <t>providing cc patch work to existing damaged internal roads and formation of cr2 &amp; cr5 roads in ip/autonagar , gudivada, krishna district (with iala funds) (2nd call)</t>
  </si>
  <si>
    <t>providing electrification facilities to agriculture &amp; horticulture departments at apcarl, pulivendula of ysr district.</t>
  </si>
  <si>
    <t>providing infrastructure facilities for establishment of agricultural &amp; horticulture college at apcarl pulivendula of ysr district</t>
  </si>
  <si>
    <t>providing fire stair case &amp; provision for cement particle planks to cover duct area/elevation purpose for appcb office building at tirupathi of chitttoor district</t>
  </si>
  <si>
    <t>suppply of computers &amp; scanners for agriculture &amp; horticulture departments at apcarl, pulivendula of ysr district.</t>
  </si>
  <si>
    <t>supply of desktop computers at computer center iiit, rk valley of ysr kadapa district.</t>
  </si>
  <si>
    <t>construction of computer center at rgukt r.k.valley iiit idupulapaya of ysr district.sub work:supply of computer lab tables to computer center at iiity r.k.valley idupulapaya of ysr district.</t>
  </si>
  <si>
    <t>construction of computer center at rgukt r.k.valley iiit idupulapaya of ysr district.sub work:supply of work station tables &amp; chairs to computer center at iiit r.k.valley idupulapaya of ysr district.</t>
  </si>
  <si>
    <t>laying of new pvc water lines to sku hostels quarters and college buildings at s.k.university of ananthapuramu district</t>
  </si>
  <si>
    <t>system improvement project for (i) releasing of 1 no. ht cat-ii service with a cmd of 8000 kva to ramayaptanam port development corporation ltd with dedicated feeder from newly constructed 132/33kv mannetikota ss at mondemvaripalem(v) in gudlur(m) in operation circle ongole and (ii) erection of 5.7 km 33 kv separate line from 132/33kv ss nallapadu to 33 kv jindal power generation plant in operation circle guntur in the jurisdiction of apcpdcl on turnkey basis</t>
  </si>
  <si>
    <t>construction of permanent school building to mjpapbcwr school for girls at chodavaram (v) &amp; (m) in anakapalli district</t>
  </si>
  <si>
    <t>supply of furniture items to government polytechnic at cheepurapalli in vizianagaram district (nabard ridf - xxiv)</t>
  </si>
  <si>
    <t>construction of library building and providing retro fitting works to government degree college (a) at rajamahendravaram (v) &amp; (m) in east godavari district under nirf project</t>
  </si>
  <si>
    <t>procurement of spares for hea ignitor system</t>
  </si>
  <si>
    <t>procurement of spares for cep</t>
  </si>
  <si>
    <t>procurement of mcbs, mccbs and rccbs</t>
  </si>
  <si>
    <t>procurement of 4cx70sq.mm copper conductor flexible trailing cable for paddle feeder of bobr system</t>
  </si>
  <si>
    <t>terminal blocks and control fuses</t>
  </si>
  <si>
    <t>procurement of imported digital bench top and turbidity meters make thermo orion-hach</t>
  </si>
  <si>
    <t>conveyance (loading, transportation and unloading) of uncrushed/ crushed coal from uncrushed/crushed stock yard to the crushed stock yard/ bobr shed/rh 3 in coal handling plant from 01/09/2023 or from the commencement of date to 31/03/2024 or till the exhaust of quantities.</t>
  </si>
  <si>
    <t>supply of 3.75 mt sail hard plate - 12 mm thick and cutting &amp; bending of sheets into 144 ribbons &amp; conveyor bodys bottom plates as per required profile vide the sample &amp; template provided towards unit-6 aoh works on ball tube mills: 6ab, 6cd &amp; 6ef during the year 2023-24.</t>
  </si>
  <si>
    <t>overhauling of soot blowers in unit-2 boiler during 2023-24 overhaul.</t>
  </si>
  <si>
    <t>overhauling of coal burner nozzle shaft assemblies in unit-2 boiler during 2023-24 overhaul.</t>
  </si>
  <si>
    <t>replacement of eroded tubes in unit-2 boiler during 2023-24 overhaul.</t>
  </si>
  <si>
    <t>procurement of vibro feeder spring for eccs of chp for the tear 2023-24</t>
  </si>
  <si>
    <t>laying of cc road near tie breaker 400kv orvakal feeder-2, metal spreading at brahmanakotkur feeder bays, laying of cpvc pipe line &amp; construction of septic tank &amp; soak pit and drains at 400kvss, nannur.</t>
  </si>
  <si>
    <t>construction of new compound wall in place of damaged compound wall, arranging acdc panel room and providing new bore well in the premises of 220kvss, kadapa.</t>
  </si>
  <si>
    <t>rfp for selection of agencies for supply desktops and laptops</t>
  </si>
  <si>
    <t>grant of quarry lease for road metal &amp; building stone in sy.no. 1148/2, chinthaparthy (v), valmikipuram (m), chittoor (d) for 1.7 ha extent</t>
  </si>
  <si>
    <t>lineman safety tool kits</t>
  </si>
  <si>
    <t>procurement of provisions</t>
  </si>
  <si>
    <t>supply of private security staff and security supervisors for the period for one (1) year at sri bhramaramba mallikarjuna swamyvarla devasthanam, srisailam, nandyal dt.</t>
  </si>
  <si>
    <t>supply of sanitary material (01-10-2023 to 31-03-2024)</t>
  </si>
  <si>
    <t>procurement of provisions (01-10-2023 to 31-03-2024)</t>
  </si>
  <si>
    <t>stationary items</t>
  </si>
  <si>
    <t>supply of printing of tickets and books etc</t>
  </si>
  <si>
    <t>license right for collection of milk oil ghee coconut pieces sannidhipalamul etc at uphill</t>
  </si>
  <si>
    <t>license right for collection of tollgate fee at downhill ghat road 1 and 2 new ghat road</t>
  </si>
  <si>
    <t>construction of kalyana mandapam at dornala belongs to sbms devasthanam, srisailam</t>
  </si>
  <si>
    <t>providing fencing to forest boundary belongs to srisaila devasthanam, srisailam</t>
  </si>
  <si>
    <t>construction of shopping complex at dornala belongs to sbms devasthanam, srisailam</t>
  </si>
  <si>
    <t>providing fencing with chain link mesh from ghanta mattam north east to south west corner of west mada via bheema sankara mattam, vibhuthi mattam, south mada of enugulacheruvu (4th call)</t>
  </si>
  <si>
    <t>construction of new queue complex belongs to sbms devasthanam, srisailam</t>
  </si>
  <si>
    <t>construction of salu mandapams and modernization of shivam road in srisailam township</t>
  </si>
  <si>
    <t>developmental works at navasandhi vinayakulu belongs to srikalahasteeswara swamyvari devasthanams, srikalahasti (2nd call)</t>
  </si>
  <si>
    <t>reconstruction of gangamma temple at srikalahasti (2nd call)</t>
  </si>
  <si>
    <t>providing siva statue at a.p seeds entrance belongs to srikalahastheeswara swamyvari devasthanams at srikalahasti</t>
  </si>
  <si>
    <t>providing electrical wiring to sri chelleswara swamy and chekreswara swamy belongs to srikalahastheeswara swamyvari devasthanams,srikalahasti,tirupati district</t>
  </si>
  <si>
    <t>providing sounds systems to sub temples belongs to sri kalahastheeswara swamyvari devasthanams,srikalahasti, tirupati district</t>
  </si>
  <si>
    <t>providing additional walkie-talkies belongs to srikalahastheeswara swamyvari devasthanams,srikalahasti,tiruapti district.</t>
  </si>
  <si>
    <t>providing extension of temple audio line to mutyalamma gudi veedhi belongs to srikalahastheeswara swamyvari devasthanams, srikalahasthi, titrupati district</t>
  </si>
  <si>
    <t>re-construction of sivalayam at hara hara theertham near devudu bata, srikalahasti (2nd call)</t>
  </si>
  <si>
    <t>construction of maha mandapam (allround closed pradakshana mandapam) to sri ardhanareswara swamy temple belongs to sri kalahastheeswara swamyvari devasthanams, srikalahasti</t>
  </si>
  <si>
    <t>onstruction of toilet blocks at south west corner of vigneswara kalyana mandapam belongs to svvs devasthanam, kanipakam</t>
  </si>
  <si>
    <t>supply installation and testing of 15 kva 3-phase diesel generator along with trolley to svvs devasthanam, kanipakam</t>
  </si>
  <si>
    <t>providing certain improvement works in the premises of svvs devasthanam, kanipakam</t>
  </si>
  <si>
    <t>providing q line arrangements at subhada mandapam south entrance and ss mesh all round koneru belongs to svvsd devasthanam, kanipakam</t>
  </si>
  <si>
    <t>repairs to swamy vari maha radham in view of annual bramhosthavams-2023</t>
  </si>
  <si>
    <t>supply of wooden horses and dwarapalakas to swamy vari maha radham belongs to svvs devasthanam,kanipakam</t>
  </si>
  <si>
    <t>providing temporary pendals and q lines in the premises of main temple and sub-temples in view of annual bramhosthavams-2023(2nd call)</t>
  </si>
  <si>
    <t>construction of toll gate shed and finishing works of existing rcc structure at old ghat road near anjaneya swamy statue</t>
  </si>
  <si>
    <t>construction of cc wall replacing damage rr masonry west side of pushkarini tank at downhill</t>
  </si>
  <si>
    <t>supply of pure cow ghee to sri v.v.s.s.devasthanam, annavaram, kakinada.district, a.p., for a period of six months from 01.10.2023 to 31.03.2024 by dairies (as prescribed in the schedule )</t>
  </si>
  <si>
    <t>supply of annadanam vedapatasala provisions to sri.v.v.s.s. devasthanam ,annavaram,kakinada dist for a period of six months from 01-10-2023 to 31.03.2024</t>
  </si>
  <si>
    <t>supply of bombaydaying bedsheets and branded rugs from 01.09.2023 to 31.08.2024</t>
  </si>
  <si>
    <t>supply of salvalu shawl with kuchu length 2.20 mts width 36 mts top and bottom border design shanku chakra namam and trishula with jai satya dev, jai jai satya dev letters,center letter sri veera venkata satyanaryana swamy devsathanam, annavaram center design adda nammam at left, sri veera venkata satyanarayana swamy with shanku chakram at middle and namam at right</t>
  </si>
  <si>
    <t>supply of maha nivedanasala and vratams provisions to sri v.v.s.s.devasthanam, annavaram, kakinada district, a.p., for a period of six months from 01.10.2023 to 31.03.2024 (as prescribed in the schedule )</t>
  </si>
  <si>
    <t>supply of satyadeekha vastrams for the period from 01.10.2023 to 30.09.2024</t>
  </si>
  <si>
    <t>supply of pavitrams and ulu darams for the period from 01.10.2023 to 30.09.32024</t>
  </si>
  <si>
    <t>supply of prasadam provisions to sri.v.v.s.s.devasthanam,annavaram,kakinada dist , a.p for aperiod of six months from 01-10-2023 to 31.03.2024</t>
  </si>
  <si>
    <t>operation &amp; maintenance of 01 no. of tractor towed beach cleaning machine of beachtech make for a period of 5 years for gvmc from 01.09.2023 to 31.08.2028</t>
  </si>
  <si>
    <t>operation &amp; maintenance of 01 no. ap39ul1037 department truck mounted sweeping machines with hopper capacity of 6.5 cmt in zone-iv of gvmc from 01.07.2023 to 31.03.2025</t>
  </si>
  <si>
    <t>operation &amp; maintenance of 01 no. ap39ul3667 department truck mounted sweeping machines with hopper capacity of 6.5 cmt in zone-v of gvmc from 01.07.2023 to 31.03.2025</t>
  </si>
  <si>
    <t>operation &amp; maintenance of 01 no. ap39ul3661 department truck mounted sweeping machines with hopper capacity of 6.5 cmt in zone-vi of gvmc from 01.07.2023 to 31.03.2025</t>
  </si>
  <si>
    <t>operation &amp; maintenance of 01 no. (t/r) department truck mounted sweeping machines with hopper capacity of 6.5 cmt in zone-vii of gvmc from 01.07.2023 to 31.03.2025</t>
  </si>
  <si>
    <t>operation &amp; maintenance of 01 no. ap39uj3660 department truck mounted sweeping machines with hopper capacity of 6.5 cmt in zone-viii of gvmc from 01.07.2023 to 31.03.2025</t>
  </si>
  <si>
    <t>operation &amp; maintenance of 01 no. ap39uf7545 department truck mounted sweeping machines with hopper capacity of 6.5 cmt in zone-ii of gvmc from 01.07.2023 to 31.03.2025</t>
  </si>
  <si>
    <t>operation &amp; maintenance of 01 no. ap39uf7544 &amp; ap39ul1036 department truck mounted sweeping machines with hopper capacity of 6.5 cmt in zone-iii of gvmc from 01.07.2023 to 31.03.2025</t>
  </si>
  <si>
    <t>construction of protection wall and wing wall at burma colony bridge, nadupur bridge and rajasekhar bridge in ward 76 of gajuwaka zone of gvmc</t>
  </si>
  <si>
    <t>repairs to existing civil supply building at kanithi road indira colony in w.no.66 of gajuwaka zone of gvmc</t>
  </si>
  <si>
    <t>construction of retaining wall near dayal nagar lova in ward no .62 (new ward 74) of gajuwaka zone of gvmc (hill area)</t>
  </si>
  <si>
    <t>laying of cc road, cc drains and culver slabs from 18-33-26 to 18-35-5 at balacheruvu in w.no 76 of gajuwaka zone of gvmc</t>
  </si>
  <si>
    <t>construction of balance work for community hall at indira colony in ward no. 66 of gajuwaka zone of gvmc (2nd call)</t>
  </si>
  <si>
    <t>providing arrangements and repairs to proposed rrr centre (reduce , re-use, recycle ) at old mee seva building at chinagantyada in ward no. 72 of gajuwaka zone of gvmc</t>
  </si>
  <si>
    <t>construction of s w drain and cc road at industrial colony-1 in ward no.61 of zone-vb (ggmp work) (3rd call)</t>
  </si>
  <si>
    <t>re-laying of cc drains and cc roads at reddy veedhi and rajaka veedhi in ward no.61 of zone-vb gvmc (ggmp work) (7th call)</t>
  </si>
  <si>
    <t>laying of cover slabs and repairs to the cc drains at chintalalova in ward no.63 of zone-vb of gvmc. (ggmp work) (23rd call)</t>
  </si>
  <si>
    <t>replacing of damaged cover slabs on footpaths of nethaji rob at rp peta kancharapalem in ward no.56 zone-v(b) gvmc (2nd call)</t>
  </si>
  <si>
    <t>repairs and maintenance of ward sachivalayam building 1086306 at syam nagar in ward no.57 of zone-v(b) gvmc.(2nd call)</t>
  </si>
  <si>
    <t>extension of 110mm dia hdpe distribution pipeline at sai madhav nagar sector-2 and providing a scour valve at sai madhav nagar sector-2 under secretariat-1086493 in ward no 98 of gvmc under ggmp</t>
  </si>
  <si>
    <t>development of akkayapalem 80 feet road junction under smart city</t>
  </si>
  <si>
    <t>improvement of kailasagiri road junction under smart city</t>
  </si>
  <si>
    <t>(general fund: 2023-24) providing cc road and cc drain, rcc culverts in sc colony, st colony, madya bazar in peddapalakaluru div. no. 40 under ae-12 section.</t>
  </si>
  <si>
    <t>(general funds) (2023-24) supply, delivery of 20w, 36w led drivers and 20w &amp;35w pcbs for street light fixtures lighting in divisions nos 40,41,46,47 &amp; 48 under ae-12 section.</t>
  </si>
  <si>
    <t>(general fund: 2023-24) reconstruction of low level road crossing culverts at suddapalli donka road (near rambabu hotel) in div.no.10 under ae-7 section.</t>
  </si>
  <si>
    <t>(general fund: 2023-24) reconstruction of low level road crossing culverts at yadava bazar main road near suddhapalli donka junction and near burelavaari vedhi in div.no.10 under ae-7 section.</t>
  </si>
  <si>
    <t>(mp fund : 2023-24) providing hot mix bt road from inner ring road to kidhambi srikanth house at reddypalem in div.no.48 under ae-6 section</t>
  </si>
  <si>
    <t>(general fund: 2023-24) providing cc road to ratnagiri nagar railway track(north and south side) and construction of cc drains to ratnagiri nagar north side 2nd, 3rd and south side 3rd, 4th and 5th line peddapalakaluru in div. no. 40 under ae-12 section.</t>
  </si>
  <si>
    <t>general fund- 2023-24-providing cc road, at koretipadu current office adjacent road in div no. 44 of ae-1 section, guntur municipal corporation.</t>
  </si>
  <si>
    <t>general fund- 2023-24-laying of bt road to ashok nagar 5th line and 4/1 cross road in div no.33 under ae-1 section in guntur municipal corporation</t>
  </si>
  <si>
    <t>general fund- 2023-24-providing cc drains at koretipadu current office adjacent road in div no. 44 of ae-1 section, guntur municipal corporation.</t>
  </si>
  <si>
    <t>general fund- 2023-24-laying of cc road to ashok nagar 4th line under 120 secretariate, 33 ward in div.no.33 under a.e-1 section of gmc</t>
  </si>
  <si>
    <t>general fund- 2023-24-providing 110mm dia hdpe pipe line in devapuram 5th line to devapuram 4/3 cross road,ashok nagar 4/4 line in div.no.33 in ae-1 section of guntur municipal corporation.</t>
  </si>
  <si>
    <t>general fund- 2023-24-providing cc drains to katam raju vari street under 131 secretariat in div no. 44 of ae-1 section, guntur municipal corporation.</t>
  </si>
  <si>
    <t>general fund- 2023-24-construction of cc drains at koretipadu 1st line east side in div .no.44 under ae-1 section 0f guntur municipal corporation.</t>
  </si>
  <si>
    <t>general fund- 2023-24-construction of cc drain and rcc culvert at sai baba road in div.no.45 under 134 secretariat ,ae-1 section, guntur municipal corporation</t>
  </si>
  <si>
    <t>general fund- 2023-24-construction of 450 mm cc drains and rcc culvert at santhi nagar 1st line in div.no.45 under ae-1 section, guntur municipal corporation</t>
  </si>
  <si>
    <t>general fund- 2023-24-construction of cc road and 450 mm cc drains at peeruthota 1st line in div.no.45 under ae-1 section, guntur municipal corporation</t>
  </si>
  <si>
    <t>general fund- 2023-24-construction of 450 mm cc drains and rcc culvert at gowthami nagar 4th line in div.no.45 under ae-1 section, guntur municipal corporation</t>
  </si>
  <si>
    <t>general fund- 2023-24-construction of cc drains &amp; rcc culverts at brodipet 3/17 to 3/18 lines under 129 secretariat in div no 33 of ae-1 section, guntur municipal corporation</t>
  </si>
  <si>
    <t>general fund- 2023-24-construction of cc drain and rcc culvert at brodipet 5/21 line in sectriat 124 under ae1 section</t>
  </si>
  <si>
    <t>general fund- 2023-24-construction of cc drains &amp; cc road at brodipeta 2/17 line beside venkateswara balakuteer in div.no.33 under ae-1 section of guntur municipal corporation.</t>
  </si>
  <si>
    <t>general fund- 2023-24-providing fenching to peekalavagu at devapuram in under ae-1 section of gmc.</t>
  </si>
  <si>
    <t>(general funds) (2023-24) providing marathon led rope light : 6w per meter ac strip light to central lighting poles in main roads on hire basis in view of azadi ka amrit mahotsav (independence day celebrations) from 14.08.2023 to 17.08.2023 in the guntur city.</t>
  </si>
  <si>
    <t>(general funds) (2023-24) providing temporary decoration lighting with l.e.d flood light fixtures and spark light fixtures to g.m.c main office building on hire basis in view of azadi ka amrit mahotsav from 14.08.2023 to 17.08.2023 for 4 days (76th independence day celebrations).</t>
  </si>
  <si>
    <t>providing marathon led rope light : 6w per meter ac strip light to central lighting poles in major roads such as ponnuru road vja road up to y junction and nandivelugu road and ramesh hospital to yethu road on hire basis in view of azadi ka amrit mahotsav (independence day celebrations) from 14.08.2023 to 17.08.2023 in the guntur city.</t>
  </si>
  <si>
    <t>general fund- 2023-24-providing cc drains &amp; cc road to naidupeta boggula shop road under 138 secretariat in div no. 44 of ae-1 section, guntur municipal corporation.</t>
  </si>
  <si>
    <t>general fund- 2023-24-providing cc drains &amp; cc road to arundathi nagar school back side road under 138 secretariat in div no. 44 of ae-1 section, guntur municipal corporation.</t>
  </si>
  <si>
    <t>engaging of the shovel / hydraulic excavator to bundivaari kunta pond (water bodies) at balaji nagar 11th lane extension in div.no.03 under ae-7 section. (general fund)</t>
  </si>
  <si>
    <t>general fund- 2023-24-providing cc drains to arundathi nagar main road under 138 secretariat in div no. 44 of ae-1 section, guntur municipal corporation.</t>
  </si>
  <si>
    <t>general fund- 2023-24-providing cc drains to bramham gari street &amp; rcc culvert at kasturi hospital naidupeta under 131 secretariat in div no. 44 of ae-1 section, guntur municipal corporation.</t>
  </si>
  <si>
    <t>general fund- 2023-24-providing cc drains &amp; rcc culverts to chaganti sambireddy street 7 th cross road under 132 secretariat in div no. 44 of ae-1 section, guntur municipal corporation.</t>
  </si>
  <si>
    <t>general fund- 2023-24-construction of cc drains and rcc culverts at cobaldpet 5th line in both sides under 122,123 secretariat at div .no.34 ward of gmc under ae-1 section.</t>
  </si>
  <si>
    <t>general fund- 2023-24-construction of cc drain and rcc culverts at nallacheruvu 2nd line and cross roads in division no.19</t>
  </si>
  <si>
    <t>general fund- 2023-24-raising of cc road and drain at nallacheruvu 20th lane 1st cross road to 2nd cross road in div.no.20.</t>
  </si>
  <si>
    <t>general fund- 2023-24-construction of cc drain toa.t agrharam 7th line from a.t.agraharam main road to sriram nagar main road in div.no.30 under ae-3 section.</t>
  </si>
  <si>
    <t>general fund- 2023-24-providing hot mix bt road at anki reddy palem approach road from nrt road to next bar beside of petrol bunk road in div no.25 under ae-3 section.</t>
  </si>
  <si>
    <t>general fund- 2023-24-construction of cc road at rehabilitation colony 0 line in div.no.25 under ae-3 section.</t>
  </si>
  <si>
    <t>general fund- 2023-24-construction of cc drains at kanna nagaraju colony main road 3rd line, 4th line and 5th line in div.no.39 under ae-2 section of gmc</t>
  </si>
  <si>
    <t>general fund- 2023-24-laying of cc pavement from shadikhana to army office syamala nagar in div.no.35 under ae-2 section, guntur municipal corporation.</t>
  </si>
  <si>
    <t>general fund- 2023-24-construction of cc road and cc drains at narisireddy palem area in reddy hostel road in div.no. 36 under ae-2 section of gmc.</t>
  </si>
  <si>
    <t>general fund- 2023-24-construction of cc drains at svn colony 4/2/1, 4/2/2 lines and 4/2 line west side in div.no.42 under ae-2 section, guntur municipal corporation.</t>
  </si>
  <si>
    <t>general fund- 2023-24-construction of cc road and cc drains at kalyani nagar katta to vedha patasala main road in div.no 39 under ae 2 section of guntur municipal corporation.</t>
  </si>
  <si>
    <t>general fund- 2023-24-construction of cc drains both sides at srikrishna devaraya nagar 2nd line in div.no.38 under ae-2 section of gmc.</t>
  </si>
  <si>
    <t>maintenance of epi and esi records and pursuing pending court cases pertaining to the outsourcing workers engaged in guntur municipal corporation</t>
  </si>
  <si>
    <t>providing np-3 pipes and dust roads at yanadi colony in div.no.03 under ae-7 section (general fund)</t>
  </si>
  <si>
    <t>providing cc patches at rajeev gruha kalpa quoters inside in div.no.03 under ae-7 section (general fund)</t>
  </si>
  <si>
    <t>providing grill and other facilities to jsm in cherukuvaripalle gp in yerravaripalem mandal of tirupati district item no 04</t>
  </si>
  <si>
    <t>providing grill and other facilities to jsm in kamalayyagaripalle gp in yerravaripalem mandal of tirupati district item no 03</t>
  </si>
  <si>
    <t>providing cement concrete wood coloured benches 250 numbers in pakala mandal item no 02</t>
  </si>
  <si>
    <t>providing additional 250 artistic wood colour rcc benches for yerravaripalem mandal of tirupati district item no 01</t>
  </si>
  <si>
    <t>shifting of pipelines of cpws scheme to over exploited mandals in rajam constituency due to construction of branch canal minors and sub minors of sardhar gowthu lachanna thotapalli barrage project</t>
  </si>
  <si>
    <t>o&amp;m to removal of silt content from drains in thummala and potumeraka villages of repalle mandal</t>
  </si>
  <si>
    <t>repairs and painting to the guest house location in the chief engineer office compound kurnool, under the maintenance of the kcc sub division kurnool.</t>
  </si>
  <si>
    <t>repairs and painting to the chief engineer office building in irrigation compound kurnool, under the maintenance of the kcc sub division kurnool.</t>
  </si>
  <si>
    <t>supply and applying of lubricants to sri kotla vijaya bhaskar reddy barrage near sunkesula v kurnool</t>
  </si>
  <si>
    <t>providing service of electrician and men mazdoor for operation and maintenance estimate for sri k v b r barrage at sunkesula kurnool dist for the perioed from 1.09.2023 to 31.03.2023.</t>
  </si>
  <si>
    <t>o &amp;m - repairs to shutters in the jurisdiction of no.5 section, chebrolu.</t>
  </si>
  <si>
    <t>o&amp;m repairs to shutters of poondla channel, n.s channel and garikapadu side channel head sluices.</t>
  </si>
  <si>
    <t>o&amp;m repairs to existing trough on singupalem branch at km 1.200 near singupalem village of repalle mandal in bapatla district.</t>
  </si>
  <si>
    <t>o&amp;m repairs to removal of weed growth in commamuru canal in between km 73.600 to 87.100 near kunkalamarru and karamchedu villages in karamchedu (m) of bapatla dist.</t>
  </si>
  <si>
    <t>o&amp;m repairs to removal of weed growth in commamuru canal off takes in between km 73.600 to km 86.500 near kunkalamarru and karamchedu villages in karamchedu (m) of bapatla dist.</t>
  </si>
  <si>
    <t>improvements to bidinamcherla percolation tank near bidinamcherla village in simhadripuram mandal of ysr district.</t>
  </si>
  <si>
    <t>fencing arrangements to existing transformer yard and supply and laying of 120 sq mm , 3 core xlpe u.g cable for 11 kv h.t line at dam site of under project committee</t>
  </si>
  <si>
    <t>sub-work: shifting (by heightening) of 0.085 kms of 33kv line under 33kv wind mills feeder and 0.845 kms of 11kv lines under 11kv nandipalli feeder at ammagaripalli, pamuluru and under 11kv alavalapadu feeder near alavalapadu village which obstructing construction activies of gnss canal taken up by irrigation authorities under d.c works in operation section, rurals, vempalli</t>
  </si>
  <si>
    <t>construction of nh crossing bridge of 4 lane with additional 2 service lane bridge on either side at km 80.998 of polavaram irrigation project left main canal near kathipudi village of sankavaram mandal in kakinada district (nh-216 at km 4.850) with approach roads connecting to existing 4 lane nh road including canal excavation and canal cc lining.</t>
  </si>
  <si>
    <t>detailed investigation, designs and construction of pump house, associated civil, electro mechanical works, electrical sub-station including installation, laying of ms pressure mains, manifolds, construction of delivery cistern and canal /piped system by gravity for lift irrigation scheme at km 106.800 on right side bank of polavaram irrigation project right main canal near jagannadhapuram village in pedavegi (m) of west godavari, district.</t>
  </si>
  <si>
    <t>construction of slrb and providing approach road at km 35.800 of pip rmc package ii joining with tlis slrb at km 31.440 at lakshmipuram (v), devarapalli (m) , west godavari district.</t>
  </si>
  <si>
    <t>re-construction of collapsed single lane bridge across lmc @ km.11.115 near bydalapuram village in saravakota mandal of srikakulam district.</t>
  </si>
  <si>
    <t>repairs to stainless steel railings of staircase and corridor openings in boys and girls hostels at jntua college of engineering kalikiri.</t>
  </si>
  <si>
    <t>procurement of led street light spares for 20 wards in nellimarla nagar panchayat under sfc grant.</t>
  </si>
  <si>
    <t>procurement of led street light spares for 20 wards in nellimarla nagar panchayat under general fund.</t>
  </si>
  <si>
    <t>supply of electrician to repair and fix led street lights for 20 wards in nellimarla nagar panchayat under general fund.</t>
  </si>
  <si>
    <t>construction of compound wall to hindu burial ground at kothapalem in ward no.25 of yelamanchili municipality under gadapa gadapaku mana prabhutvam grant.</t>
  </si>
  <si>
    <t>expression of interest for empanelment of agencies for collection transportation processing disposal of electronic battery waste in andhra pradesh</t>
  </si>
  <si>
    <t>widening of bt road (right side) from apsara to chinnachowk police station</t>
  </si>
  <si>
    <t>construction of drain 0.45cc from 42/515-5 to 42/499 and 500 at ravindra bharati school opp in 9th division</t>
  </si>
  <si>
    <t>construction of cc road form d.no. 42/842-33 to 42/151-7-1 at m.j. kunta in 11th division in kmc</t>
  </si>
  <si>
    <t>widening of bt raoid (left side) from apsara to chinnachowk police station</t>
  </si>
  <si>
    <t>providing pavers adjacent to drain from ima hall opp tomain school ground( left side) in 25th division.</t>
  </si>
  <si>
    <t>construction of 600mm size cc drain from d.no.42/506- 2 to d.no.42/477-7-a at sabapathi road, in division no.9.</t>
  </si>
  <si>
    <t>supply delivery of tlk 100i 4g lte push to talk over cellular radios to west zone, kmc</t>
  </si>
  <si>
    <t>supply, delivery of tlk 100i 4g lte push to talk over cellular radios to north zone, kmc</t>
  </si>
  <si>
    <t>supply delivery of tlk 100i 4g lte push to talk over cellular radios to east zone, kmc</t>
  </si>
  <si>
    <t>supply delivery of tlk 100i 4g lte push to talk over cellular radios to south zone, kmc</t>
  </si>
  <si>
    <t>construction of cc drain for akkaypalli park beside municipal new elsr in 47th division.</t>
  </si>
  <si>
    <t>providing of cc road and drain form 70/186-1-4 and cc culvert at dno. 70/194-1-2 in dastagiripeta in alamkhanpalli in 49th division.</t>
  </si>
  <si>
    <t>providing preccast concrete compound wall for community hall, yanadi colony in 36th division.l</t>
  </si>
  <si>
    <t>laying of cc road form d.no. 63/62 to munna chicken shop in marati street in 40th division.</t>
  </si>
  <si>
    <t>construction of cc drain, laying of cc road form 9/140-10-42-1 to dno. 9/140-10-31-a and 9/140-10-33 at dno. 9/140-9-1 in saipeta in 50th division.</t>
  </si>
  <si>
    <t>construction of 300mm cc drain from 39/650-16-17-18 to amrut cafe at vasudevareddy nagar in 12th division</t>
  </si>
  <si>
    <t>construction of rcc culvert and 450mm cc drain from near d.no. 3/1240 to 3/1228 at co.op. colony in 24th division.</t>
  </si>
  <si>
    <t>providing of centrla lighting system (9mts) from apsara circle to chinnachowk police station in kmc</t>
  </si>
  <si>
    <t>construction of cc drain and cc road from c-25-554 to 41/1527-1-2 beside saraswathi college at 9th division</t>
  </si>
  <si>
    <t>providing of central median and greenary from apsara circle to chinnachowk police station in 10th division, kmc</t>
  </si>
  <si>
    <t>licence for setting up, operation, maintenance and management of food and free wi-fi zone in the newly developed pushkar plaza near pushkar ghat, rajamahendravaram for a period of three years .</t>
  </si>
  <si>
    <t>licence for setting up and operation of cafeteria, slot 1/2/3/4 in akc road, rajamahendravaram for a period of three years.</t>
  </si>
  <si>
    <t>design and redevelopment of gandhi park at danavaipeta, rajamahendravaram in a period of four months</t>
  </si>
  <si>
    <t>providing balance components to ysr uphc adjacent to jawahar me school, indiramma colony, ward no.21 of bobbili municipality.</t>
  </si>
  <si>
    <t>general funds 2023-24-providing of bt renewal coat infront of 8th ward sachiwalayam near electrical sub-station in div.no.8 of chittoor municipal corporation.</t>
  </si>
  <si>
    <t>general funds 2023-24-laying of bituminous macadam (bm) in low laying areas at existing flyover in chittoor municipal corporation.</t>
  </si>
  <si>
    <t>general funds 2023-24-maintenance of existing 5 hp motor to 12.5 hp motors and pumpsets including repairs etc., from 1-15 wards for maintenance of water supply in chittoor municipal corporation.</t>
  </si>
  <si>
    <t>general funds 2023-24-laying of cc road from d.no.3-126/17 to 3-126/34 at cheruvu street-1 in div.no.18 of chittoor municipal corporation.</t>
  </si>
  <si>
    <t>general funds 2023-24-laying of cc road from d.no.3-126/19a to 3-126/34 at cheruvu street-2 in div.no.18 of chittoor municipal corporation.</t>
  </si>
  <si>
    <t>general funds 2023-24-construction of new public toilet, water supply arrangement &amp; electrification &amp; construction of stair case at asm complex in chittoor municipal corporation.</t>
  </si>
  <si>
    <t>appcb grants for 2022-23-supply and delivery of organic food waste/ vegetable waste/ horticulture waste/ machine 7.50kg/ day with inbuilt shredder (bb 1.5) in chittoor municipal corporation-2nd call.</t>
  </si>
  <si>
    <t>providing cc drain from buddepu veedhi junction to reyyi veedhi jn via kocharla janakamma house in ward no.13 of ichapuram municipality</t>
  </si>
  <si>
    <t>construction of cc road from datla meghanatham house to potala laxmamma house in ward no.13 of ichapuram municipality</t>
  </si>
  <si>
    <t>providing cc drain from gudiya house at reyya veedhi junction to buddepu kanchana house in ward no.13 of ichapuram municipality</t>
  </si>
  <si>
    <t>construction of cc drain from gnanabharathi school at dabburi veedhi to chandra sekhar temple at gilayi street in ward no.4</t>
  </si>
  <si>
    <t>construction of cc drain both sides from appanna peta jn to koligam road via basudeva street in ward no.21&amp;22</t>
  </si>
  <si>
    <t>construction of cc drain from municipal office jn to gandhipark gate at main road in ward no.16</t>
  </si>
  <si>
    <t>construction of cc drain from anapana ramu house to malarvu batti at atchampeta in ward no.13&amp;15</t>
  </si>
  <si>
    <t>construction of cc drain from trinadh patro house near gilayi street junction to sri rama temple in prasanth nagar in ward no.4</t>
  </si>
  <si>
    <t>maintenance of municipal office building in ward no.17 of ichapuram municipality</t>
  </si>
  <si>
    <t>laying of cc road from fakeerpeta mandapam near d.no.16-6-113 to trinadh reddy hospital in ward no.16 in ichapuram municipality</t>
  </si>
  <si>
    <t>laying of cc road from railway tunnel to patanjali ashramam in jaganna colony in ward no.17&amp;18</t>
  </si>
  <si>
    <t>laying of internal cc road in dumping yard in ward no.23 in ichapuram municipality</t>
  </si>
  <si>
    <t>providing cc drain from joharkhan house to pole no ss/a/11 opposite balaji panda house in karnam veedhi in ward no.6 in ichapuram municipality</t>
  </si>
  <si>
    <t>providing cc road from vallampati ramarao house to kalikamata temple road in ward no.8 in ichapuram municipality</t>
  </si>
  <si>
    <t>providing cc road from paravaj house to hanuman statue in ward no.17</t>
  </si>
  <si>
    <t>providing cc road from gali eswari house to suggu kamaraju house in purushottapuram colony in ward no.1 in ichapuram municipality</t>
  </si>
  <si>
    <t>providing cc road from adhikarla ramesh house (d.no.11-2-9) to prasad patnaik house (d.no.11-2-92) in ward no.10</t>
  </si>
  <si>
    <t>providing cc road-cum-drain from old bus-stand to srikrishna temple @ kalyandurg municipality under cmdf</t>
  </si>
  <si>
    <t>laying of hdpe pipeline from 1) d.no.8-2-559 to e.p.no.f1/10. 2) e.p.no.f1/15 to e.p.no.f1/13. 3) b.venkateshulu house to ravi house in kollafarm 4) e.p.no.f1/4 to e.p.no.f1/3 in bindela colony in kalyandurgam municipaity under 15th fc 2020-21 ( 2nd instalment )</t>
  </si>
  <si>
    <t>laying of hdpe pipelines from community hall to dharmavaram road and from e.p.no.u-1/9 to ajayya swamy temple of 7th secretariat in kalyanadurgam municipality .</t>
  </si>
  <si>
    <t>providing of cc drain from e.p.no.b-10 to e.p.no. b-8 ,in 12th ward,6th secretariat of kalyandurgam municipality under ggmp</t>
  </si>
  <si>
    <t>supply and delivery of white lime powder and bleaching powder to sanitary purpose in kandukur municipality</t>
  </si>
  <si>
    <t>construction of new municipal office building in madanapalle municipality</t>
  </si>
  <si>
    <t>laying of cc pavements in maruthi nagar extension lanes (part 1) in 35th ward in madanapalle municipality</t>
  </si>
  <si>
    <t>laying of cc pavements at apartments 2nd lane and 4th lanes at reddies colony extension, from 2-250-20-b-c-7-2-b to 2-250-20-b-c-7-2-b 7th cross dead end, cc road from vinayaka street 5th cross 32nd ward in madanapalle municipality</t>
  </si>
  <si>
    <t>laying cc pavements at chowdeswari nagar street-5 from 3-46-2 to old bye pass road, gollapalli ring road to end point of chowdeswari nagar 6th cross, laying of cc road d.no.3-81-21-b to gollapalli ring road, laying cc pavements at chowdeswar nnagar street-5 from 3-46-2 to old bye pass road at 33rd ward in madanapalle municipality</t>
  </si>
  <si>
    <t>laying of existing damaged cc road from 2-250-a-15-2 to 2-250-56-3-8-c, laying of new cc road from 2-250-5-b-c-24 to 2-250-20-5-b4 gayatri cluster, laying of new cc road 2-250-33 to 2-250-40a nageswari cluster, laying of cc road from 2-250-20-6-e to 2-250-20-6-e of lakshmi cluster dead end in 34th ward in madanapalle municipality</t>
  </si>
  <si>
    <t>laying of cc road from 2-250-20-b-c-7-2-b to 2-250-20-b-c-7-2-b 7th cross dead end, mpdo house back side lanes at reddies colony extension, 2-250-a-14-1 to 2-250-2-3-4c 1st cross toyogi vemana nagar in 32nd ward in madanapalle municipality</t>
  </si>
  <si>
    <t>construction of cc road at thilak street 3-81-4-4a to end, near rama rao colony auto stand to end, 3-169-a-5-10-2 to end in 29th ward in madanapalle municipality</t>
  </si>
  <si>
    <t>laying of cc road at bhagyamma house in 28th ward in madanapalle municipality</t>
  </si>
  <si>
    <t>renewal of existing cc pavements at 2-148 to muralimohan jwelleries, 2-162 to 2-302-g, thalavari veedi, lachana veedi in 26th ward in madanapalle municipality</t>
  </si>
  <si>
    <t>laying of cc roads at sri nagar colony and srirama nagar, lakshmi ranga street in nakkaladinne 25th ward in madanapalle municipality</t>
  </si>
  <si>
    <t>laying cc pavements from nagarallu to 9-105-20-5-1 in buggakaluva extension and gandala street in 15ward in madanapalle municipality</t>
  </si>
  <si>
    <t>laying of cc roads at jinka swamy house to balaji electricals, subba reddy layout, punganur road in 13th ward in madanapalle municipality</t>
  </si>
  <si>
    <t>laying of cc pavements at road no.9, vaddipalli ro plant, masjeed panchayath limit, tank road in 12th ward in madanapalle municipality</t>
  </si>
  <si>
    <t>laying of cc roads at r.v. naidu colony, lingannagari street, ramulagudi 3rd cross, venkateswara water service line in 11th ward in madanapalle municipality</t>
  </si>
  <si>
    <t>laying of cc pavement in shivajyoti from 16-106-4-3-2 to existing culvert near apsrtc depot manager house, laying of cc pavement in gangarapu layout from slv nilayam to 16-106-4-77-c, laying of cc pavement in gangarapu layout from slv nilayam to 16-106-4-23, laying of cc pavement in gangarapu layout from beside apartment to 16-106-45 in 10th ward in madanapalle municipality</t>
  </si>
  <si>
    <t>laying cc pavements in shivajyoti nagar near prakash babu house (16-106-4-2-1-a), near cow shed from 16-106-4-1-6 to existing cc road, gangarapu layout from beside mmc bore to excise ci house, near roja plots - 3 bore from 16-106-97 to 16-106-108-a, dk palli from mps school compound to 16-511,in pairamanna street from 16-168 to 16-165, in pairamanna street from 16-378-a1 to 16-397-a in 10th ward in madanapalle municipality</t>
  </si>
  <si>
    <t>laying cc pavements by the side of md printers from 15/116-22-8-5 to 15-14-5-f-1 by the side of md printers in 9th ward in madanapalle municipality</t>
  </si>
  <si>
    <t>laying of cc pavement at padamavathi ex. councillor house, sukanaya house, sudhakar house &amp; renewal roads at 15-1-6-1a in sivaji nagar, gopi tailor house road, opp svl school, gurumurthy house, approach road near ramnagar park in at 7th ward in madanapalle municipality</t>
  </si>
  <si>
    <t>laying of cc road, stairs from vasundaramma house to pavani at padmavati kalyanamandapam back side, existing damaged cc road at rajaji street in 6th ward in madanapalle municipality</t>
  </si>
  <si>
    <t>laying of cc road from sadikunnisa tailor shop and surrounding sub lanes in mujeeb nagar dead end, 3-250-150-11-d (rafi anna house) to end road, janardhan layout in 3rd ward in madanapalle municipality</t>
  </si>
  <si>
    <t>laying of cc road from naik street in c8 cluster sadikunnisa tailor shop and surrounding sub lanes in mujeebnagar dead end,3/169-13-164-1-49 to 3/169-13-51-9-9 near cattle farm, cc road and stairs near masthan bee house in 3rd ward in madanapalle municipality</t>
  </si>
  <si>
    <t>laying cc pavements at lakshminagar sub line -1 &amp; lakshmi nagar line 1 to 6 in ysr nagar in 2nd ward in madanapalle municipality</t>
  </si>
  <si>
    <t>laying cc pavements at manjunatha colony line -1 to 6 in ysr nagar in 2nd ward in madanapalle municipality</t>
  </si>
  <si>
    <t>laying cc pavements at jandaguta line 1 to 4 &amp; srivarinagar- 2 subline- 1 to 2 in ysr nagar in 2nd ward in madanapalle municipality</t>
  </si>
  <si>
    <t>laying cc pavements at ayodhya nagar left side 2 cross, valimiki school beside gate lakshminagar main road &amp; gurukalapatasala compound wall beside manjunatha colony in ysr nagar in 2nd ward in madanapalle municipality</t>
  </si>
  <si>
    <t>laying cc pavements at anappaguta d.no.3-148-48 to 3-148-1-e-11-1, anappaguta d.no.3-148-32-4 to end (l-1 layout link road), anappaguta gurukala patasal lane-1 d.no.3-148-129 to 3-148-179 &amp; anappaguta auto nagar d.no.3-148-166-d-7-1 to annapagutashivalayam road in ammacheruvu mitta in 1st ward in madanapalle municipality</t>
  </si>
  <si>
    <t>laying cc pavements at anappaguta auto nagar d.no.3-148-166-d-7-1 to 3-148-41-13, anappagutaayyappa nagar main lane-1 d.no.3-148-178 to 3-148-15-1, anappagutaayyappa nagar main lane-2 d.no.3-149-2-113 to 3-148-151-3 &amp; anappagutaayyappanagar main lane-3 nagala to d.no.3-149-101-17-2-a in ammacheruvu mitta in 1st ward in madanapalle municipality</t>
  </si>
  <si>
    <t>laying cc pavements at anappagutta sivalayam veedi main lane-1 d.no.3-148-167 to 3-148-169-6, sivalayam veedi main lane-2 d.no.3-148-164-3 to 3-148-171-1, sivalayam veedi main lane-3 d.no.3-148-177-1 to 3-147-2-203, ammacheruvu mitta lane-03 d.no.3-146-14-6-1 to 3-146-14-6-2-126 &amp; ammacheruvu mitta lane-09 d.no.3-146-14-6-90-102 to 3-146-14-6--90-162 in ammacheruvu</t>
  </si>
  <si>
    <t>laying cc pavements at hamali colony main lane d.no.3-146-14-6-90-17-a to 3-146-14-6-90-11-d, hamali colony sub lane-1 d.no.3-146-14-6-0-58 to 3-146-14-6-90-62, hamali colony sub lane-2 d.no.3-146-14-6-a-1 to 3-146-14-6-90-57, ring road circle lane-1 d.no.3-147-3-4-8-1 to new by pass &amp; ring road circle lane-2 sub lane right side lane-1 d.no.3-147-2-5-2 to 3-147-3-4-8-1 in ammacheruvu mitta in 1st ward in madanapalle municipality</t>
  </si>
  <si>
    <t>laying cc pavements at ammacheruvu mitta lane-12 d.no.3-146-14-6-1-20 to 3-146-14-6-1-16, ammacheruvu mitta lane-20 d.no.3-146-14-6-139 to 3-146-14-6-124, ammacheruvu mitta lane-22 (beside ammacheruvu mitta municipal school) d.no.3-146-14-6-130-b to 3-146-14-6-a-b-1, ammacheruvu mitta lane-22 sub lane1 (beside ammacheruvu mitta municipal school) d.no.3-146-14-164-a to municipal water tank, ammacheruvu mitta lane-22 sub lane2 (beside ammacheruvu mitta municipal school) d.no.3-146-14-6-a-b-1 to 3-146-14-6-160 &amp; ammacheruvu mitta store to 3-146-14-6-191 road in ammacheruvu mitta in 1st ward in madanapalle municipality</t>
  </si>
  <si>
    <t>construction of waiting room and toilet at hww in eluru municipal corporation.</t>
  </si>
  <si>
    <t>providing parking shed and minor repairs at asr stadium including cattle guards</t>
  </si>
  <si>
    <t>providing minor repairs for various playing courts at indoor stadium including cattle guards, store room and toilets</t>
  </si>
  <si>
    <t>providing bt road and bt pot holes at santhi nagar 3rd road in 21 st division</t>
  </si>
  <si>
    <t>construction of cc drain and cc culverts opp. community hall yettigattu road ele.pole.no.ss61a3 towards cheruvu gattu in 23rd division.</t>
  </si>
  <si>
    <t>construction of cc drain and cc culverts both sides of ronald raju house road at ele.pole.no.24d/186p in 23rd division.</t>
  </si>
  <si>
    <t>removal of wet silt in storm water drain from ramanujam circle via postal colony extension to koramenugunta and srinivasa kalyana mandapams to koramenugunta cheruvu in ward no. 3 and in major storm water drain (majjiga kalluva ) in ward no.14.</t>
  </si>
  <si>
    <t>removal of silt in storm water drain from bairagipatteda arch to mgm school at sri babu jagajeevan ram park road in ward no. 15 at dr mahal road, dasarimattam school backside in ward no. 6 from rc gate to ttd choultries to green park apartments ward no. 17 and amaravathi nagar to raitu bazar backside in ward no. 18.</t>
  </si>
  <si>
    <t>repairs to old mee-seva building at bairagipatteda for converting to 5th ward sachivalayam.</t>
  </si>
  <si>
    <t>providing flooring with chequrred terrazzo tiles to the existing footpath at dr mahal road railway under bridge in ward no. 17.</t>
  </si>
  <si>
    <t>development of greenery in central median from ankura hospital to cpr apartment in tirupati municipal corporation limits.</t>
  </si>
  <si>
    <t>development of central media from arya vysya samskruti samsta bhavan to munireddy nagar arch.</t>
  </si>
  <si>
    <t>development of central media from mumma reddy complex opposite to arya vysya samskruti samsta bhavan.</t>
  </si>
  <si>
    <t>development of side berm from munireddy nagar arch to mahila university road in ward no. 22.</t>
  </si>
  <si>
    <t>repairs to toilets, providing water tank stands with syntex tank supply and delivery of materials for maintenance of community public toilets and urinals under zone-iv.</t>
  </si>
  <si>
    <t>removal of silt in storm water drain from old pancayat office to esi hospital shadi mahal in annamaiah circle in ward no. 19 and frofm sai prasanna medicals in sv nagar to mmini ohsr to srinivasa nagar via lb nagar in ward no. 21 (reserved for sc/st and waddera).</t>
  </si>
  <si>
    <t>providing ornamental painting to compound walls painting to footpath, median/divider, minor repairs to footpath and median/divider in ward no, 17 and 18.</t>
  </si>
  <si>
    <t>providing ornamental painting to compound walls painting to footpath, median/divider, minor repairs to footpath and median/divider in ward no.22</t>
  </si>
  <si>
    <t>providing ornamental painting to compound walls painting to footpath, median/divider, minor repairs to footpath and median/divider in ward no, 15 and 16.</t>
  </si>
  <si>
    <t>providing ornamental painting to compound walls, painting to footpath, mdian/divider, minor repairs to footpath and median/divider in ward no. 19 and from vengamamba circle to sv nagar main road 1st cross in ward no. 21.</t>
  </si>
  <si>
    <t>providing ornamental painting to compound walls, paining to footpath, median/divider, minor repairs to footpath and median/divider from sbi opposite to rallapalli circle in ward no. 21.</t>
  </si>
  <si>
    <t>providing ornamental painting to compound walls, painting to footpath, median/divider, minor repairs to footpath and median/divider from sv nagar main raod 1st cross to sbi opposite in ward no. 21.</t>
  </si>
  <si>
    <t>drilling of 163 mm dia bore well with providing of suitable submersible pump set, 40mm dia gi pipes and extention of 32mm dia gi pipe line at tata nagar in ward no. 27 under zone-iii.</t>
  </si>
  <si>
    <t>maintenance of major drains - providing of ms grills to across the major drains in zone-iii.</t>
  </si>
  <si>
    <t>construction of cc drains and laying of cc roads in ward no. 25.</t>
  </si>
  <si>
    <t>miscellaneous repairs and painting to medians from leela mahal to mct, ysr circle to tml bypass road junction, gandhi statue to ambedkar statue in zone-iii, tirupati.</t>
  </si>
  <si>
    <t>removal of wet silt in existing storm water drains in 10,11,27 and 33rd wards under zone-iii.</t>
  </si>
  <si>
    <t>drilling of 163mm dia bore well at peddakapu layout, laying of cc road by the side of veterinary hopsital in newly constructed compound wall at tataiahgunta and laying of cc road patches in sandhya theatre road ward no. 11(reserved for sc/st and waddera ).</t>
  </si>
  <si>
    <t>providing letter writing work at sri kondandarama high school and sp office compound wall in 25th ward under zone-iii.</t>
  </si>
  <si>
    <t>removal of wet silt in existing storm water drains in 25,26,27 and 32nd ward under zone-iii.</t>
  </si>
  <si>
    <t>replacement of ugd pipe line in court and sub-jail in ward no. 25/1.</t>
  </si>
  <si>
    <t>construction of cc drains and laying of cc road patches at d.no. 10-2-138/h1 to d.no. 24-s2-55 in kotakomala street in ward no. 32 under zone-iii.</t>
  </si>
  <si>
    <t>demolition of buildlings falling in 40 feet widening from 20-2-539/a to 20-2-472/c at korlagunta main road in ward no. 05.</t>
  </si>
  <si>
    <t>desilting of major drains by engaging of jcb and tractor from ramanuja circle to vinayaka temple (east side), ramanuja circle to petrol bunk (west side) at lakshmipuram circle in ward no. 12.</t>
  </si>
  <si>
    <t>miscellaneous repairs and painting to medians from kalanjali showroom to ankura hospital at renigunta road in zone-1.</t>
  </si>
  <si>
    <t>laying of 150mm dia hdpe pipeline from d.no. 19-1-23/d10 to 19-1-23/c2 at chinthalachenu in ward no. 4 (reserved for sc/st and waddera ).</t>
  </si>
  <si>
    <t>repairs to toilets, providing water tank stands with syntex tank, supply and delivery of materials for maintenance of community public toilets and urinals under zone-i.</t>
  </si>
  <si>
    <t>removal of silt in major storm water drains at subash nagar culvert to ktohapalli main culvert in ward no. 6.</t>
  </si>
  <si>
    <t>engaging of tractor and man mazdoor for silt, obstructions removal in storm water drain at sk fast foot to 9th ward sachivalayam and 9th ward sachivalayam to 20-5-297, sanjaya gandhi colony and 20-5-297 to subash nagar culvert during cyclone in ward no. 8,9.</t>
  </si>
  <si>
    <t>providing ornamental painting at sanjay gandhi colony, uph wada and kennedy nagar under zone-i areas, tirupati.</t>
  </si>
  <si>
    <t>removal of silt in major strom water drains at sai baba temple to srk municipal school and both hospital to dbr opposite culvert and tmc to srk school and dbr hospital to yerrukula colony in ward no. 4,5.(reserved for sc/st and waddera).</t>
  </si>
  <si>
    <t>supply and delivery of tyres/tubes and flaps engineering section vehicles in municipal corporation, tiruapti.(reserved for sc/st and waddera).</t>
  </si>
  <si>
    <t>supply and delivery of tyres/tubes flaps health section vehicles in municipal corporation, tirupati (reserved for sc/st and waddera).</t>
  </si>
  <si>
    <t>construction of cc drains and manholes from d.no. 4-8-28 to 4-8-38 in bommagunta at ward no. 31, municipal corporation, tirupati.</t>
  </si>
  <si>
    <t>providing fencing and clarence of debrice to 60 feet road near kothapalli road.</t>
  </si>
  <si>
    <t>supply, delivery and erection of chlorine dosing pumps at various elsrs and glsrs for super chlorination for the maintenance of water supply in tirupati municipal corporation, tirupati.</t>
  </si>
  <si>
    <t>replacement of ugd sewer pipe line and construction of cement concrete drain from d.no. 18-1-401/a to 18-1-756 and 18-1-721 to 18-1-756 at bhavani nagar ward no. 34 under zone-vi in tirupati municipal corporation.</t>
  </si>
  <si>
    <t>replacement of ugd sewer pipe line from d.no. 18-1-672 to 18-1-762 at bhavani nagar ward no 34 under zone-vi in tirupati municipal corporation (reserved for sc/st and waddera).</t>
  </si>
  <si>
    <t>repairs to toilets, providing syntex tank, supply and delivery of materials for maintenance of community, public toilets and urinals under zone-vi.</t>
  </si>
  <si>
    <t>maintenance of kalyani water supply - arresting of leakages to gravity pumping the (raw water) from mohan babu dairy form to nakka vanka/</t>
  </si>
  <si>
    <t>maintenance of kalyani water supply - arresting of leakages to gravity pumping line (raw water) form nakka vanka to alipiri filter house.</t>
  </si>
  <si>
    <t>repairs, painting and supply of materials for the maintenance of community and public toilets in ward no. 23,24,28,29 and 31 under zone-v.</t>
  </si>
  <si>
    <t>replacing the ms culvert over storm water drain at south east corner of sri rama theater, prakasham road in ward no. 29.</t>
  </si>
  <si>
    <t>repairs to damaged foot path tiles and curb wall between balaji colony jn and sv university under zone-v.</t>
  </si>
  <si>
    <t>desilting of drain from fp shop (via raghavendra nagar) to karakambadi road.</t>
  </si>
  <si>
    <t>desilting of drain from gurukrupa school to raghavendra nagar.</t>
  </si>
  <si>
    <t>engaging of jcb and tractor on hire basis for removall of jungle clearance and debrice at stp thukivakam in tirupati town.</t>
  </si>
  <si>
    <t>maintenance of kalyani water supply - arresting of leakages to gravity pumping line (raw water and clear water) from kalyani filter house to mohan babu dairy foarm.</t>
  </si>
  <si>
    <t>providing painting to central medians and foot path curb walls between valmaki statue island to ntr statue, under zone-v.</t>
  </si>
  <si>
    <t>providing paintings to central medians and foot path curb walls between balaji colony junction to rly under bridge and ntr statue to balaji colony jn under zone-v.</t>
  </si>
  <si>
    <t>jungle cleance, fixing of rcc poles and refilling of formation of master plan roads at 1) hero show room in renigunta raod from lc no. 107 to lc no. 108 (100 feet road).</t>
  </si>
  <si>
    <t>collection and analysis of water sample from tukivakam sewage treatment plant , supply and delivery of hydreted lime powder to tirupathi municipal corporation, tirupati.</t>
  </si>
  <si>
    <t>desilting of storm water drain from kapiltherathem to karakambadi road.</t>
  </si>
  <si>
    <t>desilting of strom water drain from harerama harekrishna temple to malavadigundam drain (both side) and rajanna park to bhavani nagar circle under zone-vi municipal corporation, tirupati.</t>
  </si>
  <si>
    <t>desilting of sewarage treatment plant at thukivakam.</t>
  </si>
  <si>
    <t>providing paintings to central medians and foot path curb walls between balaji colony junction to sv university under zone-v.</t>
  </si>
  <si>
    <t>providing paintings to central medians and foot path curb walls between alipiry to vaimaki statue island under zone-v.</t>
  </si>
  <si>
    <t>providing art painting to walls for swachh survekshan 2023-2024 ward no. 34,35,37 &amp; 38 under zone-vi in municipal corporation, tirupati.</t>
  </si>
  <si>
    <t>providing art paintings to walls for swachh survekshan 2023-2024 ward no. 39,40,41 &amp; 44 under zone-vi in municipal corporation, tirupati.</t>
  </si>
  <si>
    <t>desilting of storm water drain from jyothi talkies junction to ramachandra puskarini in ward no. 31.</t>
  </si>
  <si>
    <t>desilting of storm water drain from reservior colony to jyothi talkies junction in ward no. 30.</t>
  </si>
  <si>
    <t>desilting of storm water drain from srirama theater to rc road railway gate passing through indira nagar all along the court compound wall in ward no. 24.</t>
  </si>
  <si>
    <t>desilting of storm water drain from old commissioner bunglow to sree rama theater and gas godown backside to sree rama theater in ward no. 29.</t>
  </si>
  <si>
    <t>desilting of strom water drain from d.no. 18-38-s3-293 to cpr apartment, seshadri towers to leelamahal circle, apspdcl substation to padmvathi sweet shop, gantasala statue to csr theater and yamini xerox centre to balaji avenue apartment under zone-vi municipal corporation, tirupati (reserved for sc/st and waddera ).</t>
  </si>
  <si>
    <t>desilting of strom water drain from samskrutha school to padmavathi sweet shop (malavadigundam drain) under zone-vi municipal corporation, tirupati.</t>
  </si>
  <si>
    <t>desilting of strom water drain from erramitta to karakambadi road culvert (muralikrishna steel shop).</t>
  </si>
  <si>
    <t>desilting of strom water drain from kothapalli (via venkata reddy st colony) to janachaithanya layout</t>
  </si>
  <si>
    <t>repairs to submersible motor pumpsets from ward no 1 to 29 wards in nagari municipality.</t>
  </si>
  <si>
    <t>providing of hand bore material and water supply materials for maintenance of water supply in ward 1 to 29 in nagari municipality</t>
  </si>
  <si>
    <t>construction of culvert at d.no.6-5-127/1 at bharathiyar street and patch work at pavadi street in ward no.21 in nagari municipality</t>
  </si>
  <si>
    <t>providing of cc road from h.no.19-74(sudhakar) to h.no.19-81a(pedda mahaboob basha) gudipatigadda in ward no-9 in nandyal municipality under ggmp</t>
  </si>
  <si>
    <t>providing of cc road from h.no.19/73(a.lakshmi devi) to h.no. 19/71(d.subbarayudu) and h.no.19/71(d.subbarayudu) to h.no.(lakshmi narayana) gudipatigadda in ward no-9 in nandyal municipality</t>
  </si>
  <si>
    <t>providing of cc road from h.no.7/195c (shaik khajahussain) to h.no.7/202-a(kajamahamuddin) and h.no. 8/181(eswaramma) to h.no.8/185 (kumar) and chintarugu maldarpeta in ward no-2</t>
  </si>
  <si>
    <t>providing of cc road from h.no.8/225 (masid) to h.no. 7/195 (shaik abdulkhaleel) and h.no.8/37(shaik riyaz) to h.no.8/62 (ramiza) maldarpeta in ward no-2 of nandyal municipality under ggmp</t>
  </si>
  <si>
    <t>providing of 600mm cc drain from h.no.2/514 to h.no.25/513-1-9 (mallesh reddy school to keshava reddy school in ward no.12 of nandyal municipality (8th call)</t>
  </si>
  <si>
    <t>providing of cc roads and cc drains from near keshava reddy school balaji complex in ward no.12 in nandyal municipality (5th call).</t>
  </si>
  <si>
    <t>providing of cc road,patch work and drain from gandhiji mpl school to h.no. 28/1052(b.venkata subbamma) harijanadawa-1 ward no-01 in nandyal municipality under ggmp</t>
  </si>
  <si>
    <t>providing cc drain and cc road from d. no: 28/1652-a to 28/1653 at noonepalli in ward no: 29, nandyal municipality under mplads</t>
  </si>
  <si>
    <t>providing cc road from d.no.5/189 to d.no.5/193, 5/171 to 5/179 and d.no.5/179a to 5/162 at sunkulamma street &amp; d.no. 5/108 to 5/117 at bytipeta area in ward no.42 under ggmp</t>
  </si>
  <si>
    <t>providing of cc road from chitarugu to h.no.4/407 (sanjamma) harijanadawa-1 ward no-01 in nandyal municipality under ggmp</t>
  </si>
  <si>
    <t>providing of out fall drain near bheemavaram road and community toilets in ward no.42 under ggmp</t>
  </si>
  <si>
    <t>providing cc drain from elsr to varadarajulu hospital, royal compound in ward no.30</t>
  </si>
  <si>
    <t>laying and jointing of ms pipeline to 30 mld wtp and raw water pumping</t>
  </si>
  <si>
    <t>balance work to rajeev gruha kalpa pump room and providing water supply connection to the sump</t>
  </si>
  <si>
    <t>providing cc road in front of urban health center at gandhi nagar</t>
  </si>
  <si>
    <t>providing gi roofing at first floor in old municipal office (2nd call)</t>
  </si>
  <si>
    <t>painting &amp; numbering of plotting stone in housing site in layout-i</t>
  </si>
  <si>
    <t>supply and delivery of lime powder to public health section in nandyal municipality</t>
  </si>
  <si>
    <t>providing of cc road near vivekananda statue in kalpana center ward no.10</t>
  </si>
  <si>
    <t>renovation of fruit market shed in nandyal municipality</t>
  </si>
  <si>
    <t>providing of cc road at fruit market in vegetable market in nandyal municipality</t>
  </si>
  <si>
    <t>supply and delivery of bleaching powder to public health section in nandyal municipality</t>
  </si>
  <si>
    <t>providing balance work for painting, doors &amp; electrification at municipal primary urdu school at nandamuri nagar in ward no.38 (2nd call)</t>
  </si>
  <si>
    <t>providing of 300mm cc drain from e.p.no. f-ii-t-m-2-15 to f-ii-tm-2-6 and road &amp; drain from h.no. 29/178-4-e-10 to dead end in shivaji nagar in ward no.16 (3rd call)</t>
  </si>
  <si>
    <t>providing of wooden paneling work for back ground of the chairperson chamber in municipal office premises</t>
  </si>
  <si>
    <t>repairs to municipal shoping complex 1st and 2nd blocks 8 shop rooms at girls high school in old pangidi road ward no 7</t>
  </si>
  <si>
    <t>maintenance of gravel road to gowthami pipes co. north side road and extension of pipeline in ward no.21</t>
  </si>
  <si>
    <t>providing electrical charging points 6nos for e-autos in vehicle shed at municipal office premises and providing pannel boards safety boxes to in new layouts</t>
  </si>
  <si>
    <t>construction of compound wall to community hall in st colony ward no-24</t>
  </si>
  <si>
    <t>reconstruction of drains to st colony rice mill road west side from d.no.2-1a-91 to 2-1a-95 in 24th ward</t>
  </si>
  <si>
    <t>reconstruction of drain to pangidi road west side from dr.prasad rao hospital road to bhimadhara drain in ward no.27</t>
  </si>
  <si>
    <t>providing 110mm hdpe pipe line to montessori school road from biyyapu puntha road to montessori school in 1st ward</t>
  </si>
  <si>
    <t>providing exi.cc road approaches to unikilivari street and foundry road in 3rd ward</t>
  </si>
  <si>
    <t>construction of c.c drains from koyya yesu house road (d.no.9-11-9) to ghuru boggiraju house road (d.no.9-8-12) in church peta 8th ward</t>
  </si>
  <si>
    <t>construction of drains to 9th, 13th, 14th and 15th cross roads in ysr colony ward no-22</t>
  </si>
  <si>
    <t>laying of cc road and construction of drains to d.no.13-24-182/1 to 13-24-315 in ntr colony ward no 19</t>
  </si>
  <si>
    <t>laying of cc road and re construction of drains from d.no.14-9-5 to 14-11-4a pidaparthi vari street in basivireddy peta12th ward</t>
  </si>
  <si>
    <t>laying of cc road and construction of drains to achayyama peta west side d.no.13-12-9/1 to 13-12-9/4 in indira nagar ward no.13</t>
  </si>
  <si>
    <t>laying of cc road to vidhya nagar west side rtc dm house road from d.no.2-2a-6/5 to north side in 1st ward</t>
  </si>
  <si>
    <t>laying of c.c road and construction of drains from d.no.13-22-39 to water tank and 13-22-31 to 13-22-54/1 in theerugudem ward no.18</t>
  </si>
  <si>
    <t>laying of cc road to school south side road balance bit from d.no.13-17/2-26/1 to end of the road and construction of drains in subbaraju peta ward no.17</t>
  </si>
  <si>
    <t>re construction of drains and repairs to cc road from kancherla venkateswara rao house road d.no.1-11-12 to t.papa rao house in lingampalli ward no-23</t>
  </si>
  <si>
    <t>construction of strom water drain to mp road west side (chaitanya grameena bank) from d.no.2-2-75 to d.no.2-2-94 (nethaji road) in 28th ward</t>
  </si>
  <si>
    <t>hire to hydraluic ladder for maintenance of central lighting in nidadavole municipality</t>
  </si>
  <si>
    <t>construction of drains to south side of danamma temple from d.no.13-13-77/2 to 13-13-77/3 in gandhi nagar 16th ward</t>
  </si>
  <si>
    <t>repairs and maintenance of gravel roads to 5th,6th and 7th cross roads in annapurna nagar extension area in ward no-2</t>
  </si>
  <si>
    <t>reconstruction of drains to kakivari street from (d.no.10-15-7 to 10-11-12), gdm church road and d.no.10-14-9/5 to d.no.10-7-19 in ward no.10 under gadapa gadapaku mana prabhutwam grant</t>
  </si>
  <si>
    <t>reconstruction of drains to saleha street from d.no.10-13-19 to 10-13-23 in ward no.9 under gadapa gadapaku mana prabhutwam grant</t>
  </si>
  <si>
    <t>reconstruction of drains to rajakas street from d.no.10-1-10/3 to 10-10-6/3 in ward no.10 under gadapa gadapaku mana prabhutwam grant</t>
  </si>
  <si>
    <t>re construction of drains to mehar street, manepalli vari street and m.venkateswra rao house road in santhinagar 26th ward</t>
  </si>
  <si>
    <t>re construction of drains to collector street, sachivalayam road and singavaram road a in raipeta ward no 15</t>
  </si>
  <si>
    <t>repairs to cc road and drains to namgalamma temple road from d.no.12-13-4 to 13-2-1 in raipeta ward no 14</t>
  </si>
  <si>
    <t>laying of cc road at kancharla venkata rao house road d.no.2-7-27/b and construction of culvert at mamuduri street juction in 27th ward</t>
  </si>
  <si>
    <t>reonstruction of drains to post office road from d.no.11-4-3 to municipal office and repairs to malakodu drain in 11th ward</t>
  </si>
  <si>
    <t>re construction of drains to krovvidi satyanarayna house d.no.8-3-3 to d.no.8-4-3/2 and bollom vari street d.no.8-7-12 to 8-7-1a in 7th ward</t>
  </si>
  <si>
    <t>reconstruction of drains to ranganayukulu vari street, kothapalli vari street and anjaneyya swamy temple road in 5th ward</t>
  </si>
  <si>
    <t>formation of road from agraharam road to byepass service road in division no.16</t>
  </si>
  <si>
    <t>formation of road from ashok nagar last line to railway track in division no.16</t>
  </si>
  <si>
    <t>providing quarry rubbish roads to peerlamanyam cross roads in division no.39</t>
  </si>
  <si>
    <t>providing c.c drain from venugopal swamy temple to sudanagunta srinivasulu house and geeta mandir to sudanagunta venkateswarlu house in mukthinuthalapadu in division no.2</t>
  </si>
  <si>
    <t>formation of main road and internal quarry rubbish roads in hindu burial ground at gorantla multiplex road in division no.5</t>
  </si>
  <si>
    <t>construction of 1st floor and 2nd floor balance works at shadikhana building in division no.24</t>
  </si>
  <si>
    <t>providing c.c drain from subramanya swamy temple to anjaiah road (dori spoken english) in division no.36 (2nd call)</t>
  </si>
  <si>
    <t>providing c.c road from sivalayam to ramalayam in pelluru in division no.17 (2nd call)</t>
  </si>
  <si>
    <t>engaging of 210 chain machine for desiltation of existing major drains at various places in 17 to 19 divisions in ongole municipal corporation</t>
  </si>
  <si>
    <t>desiltation of drains with labour at various places in 19 to 30 divisions in ongole municipal corporation</t>
  </si>
  <si>
    <t>raising of burial ground and jungle clearance at mukthinuthalapadu sc colony in division no.2</t>
  </si>
  <si>
    <t>supply and delivery of 3 wheel auto bs6 model auto for carrying rapid fog fogging machine (big size) for 1 to 5 divisions in ongole municipal corporation (2nd call)</t>
  </si>
  <si>
    <t>providing c.c drain from tanniru subba rao house to bandaru subba rao house in pernamitta vadde palem and from t.siddamma house to b.ramesh house in pernamitta in division no.40 (6th call)</t>
  </si>
  <si>
    <t>cmdf - construction of aramakshetram at hindu burial ground in gopal nagar in division no.5 (5th call)</t>
  </si>
  <si>
    <t>providing c.c roads at z.p colony 4th cross road and r.t.c colony cross roads in division no.33 (3rd call)</t>
  </si>
  <si>
    <t>raising of c.c road and c.c drain from tadella srinu (h) to mv subbarao (h) in dharavarithota in division no.21 (3rd call)</t>
  </si>
  <si>
    <t>national air clean programme - development of greenery and plantation to control dust along ram nagar 1st line to 7th line in division no.15 (rd.1.2) in ongole municipal corporation</t>
  </si>
  <si>
    <t>providing sanitary, water supply, electrical and other amenities in old anna canteen building to facilitate sanitary division office in new vegetable market in division no.24</t>
  </si>
  <si>
    <t>construction of watchman quarters including main gate at municipal road of s.s tank-i (opp. royal enfield showroom) in division no.34 (recall)</t>
  </si>
  <si>
    <t>engaging of 70 chain mounted machine for desiltation of nsp canal from pulivenkata reddy colony to pothuraju canal in division no.9 (2nd call)</t>
  </si>
  <si>
    <t>providing false ceiling and electrification work for revenue section and dispatch room in ongole municipal corporation office in ongole municipal corporation (3rd call)</t>
  </si>
  <si>
    <t>engage jcb and tractor for jungle clearance at rims hospital in division no.19 (6th call)</t>
  </si>
  <si>
    <t>construction of c.c culvert and approaches in gaddala gunta in division no.32 (6th call)</t>
  </si>
  <si>
    <t>providing c.c patches at various places in division nos.7 and 8 in ongole municipal corporation</t>
  </si>
  <si>
    <t>rectification of 350 mm dia pump line leak balance work at railway site near kothapatnam fly over bridge in ongole municipal corporation</t>
  </si>
  <si>
    <t>supply and delivery of 15 hp motor electrical material, air valves and other specials for 200 mm pvc pumping main pipe line from s.s tank-i to rangarayudu cheruvu for raw water filling to r.r tank in ongole municipal corporation</t>
  </si>
  <si>
    <t>providing thermoplastic road marking and supply and fixing of raised pavement markets (roads studs) from devudu cheruvu park to kanaka durgamma temple in ongole municipal corporation</t>
  </si>
  <si>
    <t>laying of 110 mm dia p.v.c pipe line from bb towers to harshini degree college via bye-pass road in division no.34</t>
  </si>
  <si>
    <t>providing quarry rubbish road from main road to church in damacharla anjaneyulu colony in division no.42</t>
  </si>
  <si>
    <t>supply and delivery of d.i double flanged sluice valves for addanki bus stand elsr, chennakesava manyam elsr, gandhi nagar and pernamitta in ongole municipal corporation</t>
  </si>
  <si>
    <t>drilling of 10 nos. of deep bore wells and fixing of im-ii pumpsets at various places in ongole municipal corporation</t>
  </si>
  <si>
    <t>supply of hydraulic tipper with capacity 6 units on hire basis for transportation of garbage in ongole municipal corporation</t>
  </si>
  <si>
    <t>engaging of shovel 0.85 cum (110 hp) machine for lifting of garbage at dumping yard in guthikondavari palem in ongole municipal corporation</t>
  </si>
  <si>
    <t>laying of r.c.c slab culvert at main road e.p.no.ss4/b1 towards b.p.n towers, chaitanya school road at 19th ward of parvthipuram municipality.</t>
  </si>
  <si>
    <t>development of satrucharla real estate park by filling and leveling the ground, internal pathways and open gym, back side of rtc complex under 15th fc 2020-21 untide grant (1st installment)</t>
  </si>
  <si>
    <t>construction of cc road from borusala suresh to g dasu , agraharam in ward no 1 (2nd call)</t>
  </si>
  <si>
    <t>supply and delivery of jcb backhoe loader model 3dx in pithapuram municipality 15th finance commission 2020-21 2nd installment grant(4th call)</t>
  </si>
  <si>
    <t>supply and delivery of jcb backhoe loader model 3dx in pithapuram municipality 15th finance commission 2020-21 2nd installment grant (4nd call)</t>
  </si>
  <si>
    <t>construction of box culvert at indira nagar entrance to uppada railway gate in indiranagar 9th ward in pithapuram municipality (2nd call)</t>
  </si>
  <si>
    <t>providing wmm roads from proposed arch to internal roads at etc housing layout no. 4 in samalkot municipality under navaratnalu pedalandariki illu (layout id 0488ila105539)</t>
  </si>
  <si>
    <t>construction of 30 feet entrance arch to ysr jagananna colony layout (id:0488ila105539) at 1st ward of samalkota muncipality</t>
  </si>
  <si>
    <t>providing wmm roads for main roads 2 3 4 and its internal roads at etc housing layout no 4 in samalkot municipality under navaratnalu pedalandariki illu layout id 0488ila105539</t>
  </si>
  <si>
    <t>construction of 30 feet entrance arch to ysr jagananna colony layout (id 0488ila105455) at 2nd ward of samalkota muncipality</t>
  </si>
  <si>
    <t>navaratnalu pedalandariki illu jungle clearance and carting of debris to dumping yard in samalkot municipality</t>
  </si>
  <si>
    <t>providing wmm road for 30 feet road and its internal roads at prathipadu housing layout no. 3 in samalkot municipality</t>
  </si>
  <si>
    <t>providing wmm roads for proposed entrance arch road and its internal roads at prathipadu housing layout no. 3 in samalkot municipality layout id 04882la105455</t>
  </si>
  <si>
    <t>package-4:renewal of hot mix bt seal surfacing (bm &amp; sdbc) from new ward no.s 1,2&amp;21 in srikakulam municipal corporation (sub works shown in annexure)</t>
  </si>
  <si>
    <t>construction of cc road and 300mm cc drain from h.no 110 to 134 and constuction of 300mm cc drain from h,no 115 to 217 in 26 th ward arasavalli in srikakulam municipal corporation</t>
  </si>
  <si>
    <t>construction of cc drain from trindha swamy temple to municipal elementary school in badurlapeta in ward no.09 in srikakulam municipal corporation</t>
  </si>
  <si>
    <t>construction of cc road and cc drain from trindha swamy temple to h.no.14-2-23 in badurlapeta in ward no.09 in srikakulam municipal corporation</t>
  </si>
  <si>
    <t>providing bt road amaravathi colony road no.3 from kanuru main road to towards invicon navah road in kanuru circle of ysr tadigadapa municipality.</t>
  </si>
  <si>
    <t>construction of internal cc drain culverts and roads (at battumarthi lakshman rao house road, vantala shanka road &amp; different locations) in harijanawada sc locality of kanuru circle of ysr tadigadapa municipality.</t>
  </si>
  <si>
    <t>construction of cc drain (left side )from ananth house to g.stalin house at bagathsingh nagar 2nd line at yanamalakuduru in ward no.19 of ysr tadigadapa municipality (15fc 2nd installment)</t>
  </si>
  <si>
    <t>formation of new g.i pipe line network at urdhu school opp. roads in sanath nagar inkanuru circle of ysr tadigadapa municipality.</t>
  </si>
  <si>
    <t>construction of internal cc drains, culvert and raods at (ajarayya house road ,nalluri kishore road &amp; fifferent locations) in harijanawada sc locality of kanuru circle in ysr tadigadapa municipality.</t>
  </si>
  <si>
    <t>providing bt patche works from power one cinipolis mall bandar road to allen solly showroom bandar road kanuru circle of ysr tadigadapa municipality.</t>
  </si>
  <si>
    <t>construction of cc drain, rcc culvert &amp; development of roads at surya vidyanikethan school(north side road &amp; east side road ) insanath nagar,kanuru circle of ysr tadigadapa municipality.</t>
  </si>
  <si>
    <t>formation of new g.i pipe line network in harijanawada &amp; replacement of old pvc main line part with ci pipes and fittings at gummadi thota water tank in kanuru circle of ysr tadigadapa munciipality.</t>
  </si>
  <si>
    <t>construction of cc road from kakarla towers to siva shankar gari house, lakshmipuram colony in poranki circle of ysr tadigadapa municipality</t>
  </si>
  <si>
    <t>hiring of tractor engine water tankers for supply of water to house constructions work for pedalandariki illu housing programme in vanukuru layout-2&amp;3</t>
  </si>
  <si>
    <t>construction of cc drain at sri durga nagar from 11-120 to 11-140 and 11-151 to 11-157 of yanamalakuduru division 20th ward of ysr tadigadapa municipality</t>
  </si>
  <si>
    <t>construction of cc drain from sai kuteer apartment(d.no.18-6) to rambabu gari house(d.no.18-3) and rcc culvert at rambabu gari house in sanath nagar in kanuru circle of ysr tadigadapa municipality.</t>
  </si>
  <si>
    <t>supply and delivery of conservancy aticles to poranki &amp; yanamalakuduru circles of ysr tadigadapa municipality.</t>
  </si>
  <si>
    <t>supply and delivery of conservancy aticles to tadigadapa &amp; kanuru circles of ysr tadigadapa municipality.</t>
  </si>
  <si>
    <t>dewatering in vinayal nagar-2 area from side drain in yanamalakuduru of ysr tadigadapa</t>
  </si>
  <si>
    <t>desilting of drain &amp; jungle clearance from sun valley inn hotel (100 feet road)to municipality common site road (vishnu puram colony )and providing np3 pipes at various locations of lakshmipuram colony in poranki circle of ysr tadigadapa municipality</t>
  </si>
  <si>
    <t>construction of cc road from durgamma gari house to ganguru border in taraka rama nagar, poranki circle of ysr tadigadapa municipality.</t>
  </si>
  <si>
    <t>construction of cc road to 2nd road in vishnupuram colony in poranki circle of ysr tadigadapa municipality.</t>
  </si>
  <si>
    <t>supply of walky talkies for various deparments in ysr tadigadapa municipality.</t>
  </si>
  <si>
    <t>supply of good conditioned four wheeler vehicle on hire basis to attend offiucal outdoor duties of the departmental officals in ysr tadigadapa municipality.</t>
  </si>
  <si>
    <t>engauging the hydralic excavator 210 for loading of compost to lorries in compost yard at kanuru circle in ysr tadigadapa municipality</t>
  </si>
  <si>
    <t>supply of desktops,printers &amp; ups for various departments in ysr tadigadapa municipality.</t>
  </si>
  <si>
    <t>providing fencing and pavor blocks in karmika nagar katta tadigadapa circle of ysr tadigadapa municipality.</t>
  </si>
  <si>
    <t>laying cc road connecting from srinivas house to cross road in vinayaka nagar road-2 yanamalakuduru circle of ysr tadigadpa municipality</t>
  </si>
  <si>
    <t>laying of 110mm dia pvc pipe line at various places in zakeer hussain nagar in division no.4 in nellore municipal corporation</t>
  </si>
  <si>
    <t>drilling of 2 nos im-ii borewells at various places in division no.8 in nellore municipal corporation</t>
  </si>
  <si>
    <t>providing bore wells, fixing of motors and necessary accessories (for alternative source of water supply) at wood house sangam and other places in division no.6 in nellore municipal corporation</t>
  </si>
  <si>
    <t>laying of cc road from rohita paradise apartment to d.no.24-6-91 in division no. 37 of nellore municipal corporation</t>
  </si>
  <si>
    <t>construction of rcc culvert near rohitha gardens apartment at rajagopalapuram in division no. 37 of nellore municipal corporation</t>
  </si>
  <si>
    <t>construction of cc drain and culverts from old district jail compound wall to madhavaiah furniture gowdon at ramesh reddy nagar in divisionno. 38 of nellore municiapal corporation</t>
  </si>
  <si>
    <t>laying of cc road from d no. 26-12-669/1 to d no.26-12-586/1 and from 26-12-601 to t. lakshmi narayana rao house in bank colony in division no.23 of nmc</t>
  </si>
  <si>
    <t>upgradation of cc roads from door no: 2-1-271 to 1-5-322 at muslim palem in division 07 under ggmp grant</t>
  </si>
  <si>
    <t>laying of cc road from pole no: cg15/a9 to cg15/a9-2 near jsk kata at division 07 under ggmp grant</t>
  </si>
  <si>
    <t>supply and delivery of vaporized liquid chlorine cylinders (900kgs) and liquid chlorine for maintenance of water supply in nmc.</t>
  </si>
  <si>
    <t>supply and delivery of 50 watts led globe lights with b22 porcelain holders for the daily maintenance of street lighting purpose in nellore municipal corporation</t>
  </si>
  <si>
    <t>balance cc road at anil diabetis road and at ravi hospital road in division no. 45</t>
  </si>
  <si>
    <t>supply &amp; delivery of ready to use chemical reagents suitable for directly reading the concentrations of fluoride, nitrate, sulfate and iron in water samples (drinking) on pre programmed and pre calibrated colorimeters &amp; spectrophotometer of hach make to the water testing laboratories in rural water supply &amp; sanitation dept., in andhra pradesh</t>
  </si>
  <si>
    <t>construction of 6 bedded ward room for phc at pandrapadu (v) of prathipadu (m) estimate cost of rs.9.83 lakhs</t>
  </si>
  <si>
    <t>construction of 6 bedded ward room for phc unit at vatticherukuru (v) of prathipadu (m) estimate cost of rs.9.83 lakhs</t>
  </si>
  <si>
    <t>construction of cc internal roads in madepalli (v) eluru (m) sector 12 est. rs.7.77l( lrurban)</t>
  </si>
  <si>
    <t>construction of cc internal roads in madepalli (v) eluru (m) sector 11 est.amountrs.7.77lakh ( rurban)</t>
  </si>
  <si>
    <t>construction of cc internal roads in madepalli(v) eluru (m) sector 10 est. amount rs. 9.80 lakhs (rurban</t>
  </si>
  <si>
    <t>construction of cc internal roads in madepalli (v) eluru (m) sector 9 est.amountrs.8.47lakh (rurban)</t>
  </si>
  <si>
    <t>construction of cc internal roads in pydichintapadu (v) of eluru mandal sector 2 est. amount rs. 8.47 lakhs (rurban)</t>
  </si>
  <si>
    <t>construction of cc internal roads in gudivakalanka (v) eluru (m) sector 5 est.amountrs.9.80lakh (rurban)</t>
  </si>
  <si>
    <t>construction of cc internal roads in kd puram (v) eluru (m) sector 10 est. amount rs. 9.80 lakhs (rurban)</t>
  </si>
  <si>
    <t>construction of cc internal roads in kd puram(v) eluru (m) sector 9 est. .amountrs.9.80 lakh (rurban)</t>
  </si>
  <si>
    <t>construction of cc internal roads in kd puram (v) eluru (m) sector 8 est. amount rs.5.11 lakhs (rurban)</t>
  </si>
  <si>
    <t>construction of cc internal roads in kd puram(v) eluru (m) sector 7 est. amount rs. 6.86 lakhs (rurban)</t>
  </si>
  <si>
    <t>construction of cc internal roads in kd puram(v) eluru (m) sector 6 est.amountrs.6.93 lakhs (rurban)</t>
  </si>
  <si>
    <t>construction of cc internal roads in kd puram (v) eluru (m) sector 5 estimate amount rs.5.46 lakhs (rurban)</t>
  </si>
  <si>
    <t>construction of cc internal roads in kd puram (v) eluru (m) sector 4 est. amount rs. 5.46 lakhs (rurban)</t>
  </si>
  <si>
    <t>construction of cc internal roads in kd puram (v) eluru (m) sector 3 est. amount rs. 6.02 lakhs (rurban)</t>
  </si>
  <si>
    <t>construction of cc internal roads in jalipudi (v ) of eluru (m) sector 9 estimate amount rs.5.95 lakhs (rurban)</t>
  </si>
  <si>
    <t>construction of cc internal roads in pydichintapadu (v) of eluru mandal sector 1 est. amount rs. 9.52 lakhs (rurban)</t>
  </si>
  <si>
    <t>construction of cc interenal roads in prathikollalanka of (v) eluru sector 2 estimate amount rs.9.10 lakhs (rurban)</t>
  </si>
  <si>
    <t>construction of cc internal roads in prathikollalanka(v) of eluru mandal sector 1 est. amount rs. 9.80 lakhs (rurban)</t>
  </si>
  <si>
    <t>construction of cc internal roads in jalipudi (v) eluru (m) sector 7 est. amount rs. 8.75 lakhs (rurban)</t>
  </si>
  <si>
    <t>:- construction of cc internal roads in jalipudi (v) eluru (m) sector 6 estimate amount rs.8.82 lakhs (rurban)</t>
  </si>
  <si>
    <t>construction of cc internal roads in jalipudi (v) eluru (m) sector 5 est. amount rs. 8.75 lakhs (rurban)</t>
  </si>
  <si>
    <t>construction of cc internal roads in chataparru(v) in eluru (m) sector 18 estimate amount rs.8.54 lakhs (rurban)</t>
  </si>
  <si>
    <t>construction of cc internal roads in chataparru(v) in eluru (m) sector 17 estimate amount rs.8.89 lakhs (rurban)</t>
  </si>
  <si>
    <t>construction of cc internal roads in chataparru(v) in eluru (m) sector 16 estimate amount rs.8.89 lakhs (rurban)</t>
  </si>
  <si>
    <t>construction of cc internal roads in chataparru(v) in eluru (m) sector 15 estimate amount rs.8.89 lakhs (rurban)</t>
  </si>
  <si>
    <t>construction of cc internal roads in chataparru(v) in eluru (m) sector 14 estimate amount rs.8.89 lakhs (rurbann)</t>
  </si>
  <si>
    <t>construction of cc internal roads in chataparru(v) in eluru (m) sector 13 est. cost rs. 9.24 lakhs (rurban)</t>
  </si>
  <si>
    <t>construction of cc internal roads in chataparru (v) in eluru (m) sector 11 est. cost rs.9.59 lakhs (rurban)</t>
  </si>
  <si>
    <t>construction of cc internal roads in chataparru (v) in eluru (m) sector 12 est. cost rs.8.54 lakhs (rurban)</t>
  </si>
  <si>
    <t>construction of cc internal roads in mondikodu(v) in eluru (m) sector 3 est t rs.9.80 lakhs (rurban)</t>
  </si>
  <si>
    <t>construction of cc internal roads in mondikodu(v) in eluru (m) sector 4 estimate amount rs.9.80 lakhs (rurban)</t>
  </si>
  <si>
    <t>construction of cc internal roads in mondikodu(v) in eluru (m) sector 5 estimate amount rs.6.48 lakhs (rurban)</t>
  </si>
  <si>
    <t>construction of cc internal roads in mondikodu(v) in eluru (m) sector 6 est amount rs.6.65 lakhs (rurban)</t>
  </si>
  <si>
    <t>construction of cc internal roads in gudivakalanka (v) in eluru (m) sector 7estimate cost rs.9.80 lakhs (rurban</t>
  </si>
  <si>
    <t>construction of cc internal roads in gudivakalanka (v) in eluru (m) sector 6 est cost rs.8.82 lakhs (rurban)</t>
  </si>
  <si>
    <t>augmentation to pws scheme with 100 fhtcs to chintalapudi ho chintalapudi in devarapalli mandal of anakapalli district. estimate cost rs. 20.00 lakhs</t>
  </si>
  <si>
    <t>augmentation to pws scheme with 100 fhtcs to chinagangavaram ho garisingi (02) in devarapalli mandal of anakapalli district. estimate cost rs. 25.00 lakhs</t>
  </si>
  <si>
    <t>augmentation to pws scheme with 100 fhtcs to srirampuram ho raiwada in devarapalli mandal of anakapalli district. estimate cost rs. 25.00 lakhs</t>
  </si>
  <si>
    <t>new svs scheme for 100 fhtcs to kothuru ho chinthalapudi in devarapalli mandal of anakapalli district. estimate cost rs. 20.00 lakhs</t>
  </si>
  <si>
    <t>augmentation to pws scheme with 100 fhtcs to sambuvanipalem ho raiwada gp in devarapalli mandal of anakapalli district. estimate cost rs. 25.00 lakhs</t>
  </si>
  <si>
    <t>augmentation of pws scheme with 100 fhtcs to jalampalli ho jalampalli gp in v.madugula madal of anakapalli district. estimate cost rs. 27.00 lakhs</t>
  </si>
  <si>
    <t>new svs scheme for 100 fhtcs to korada ho chinthalapudi in devarapalli mandal of anakapalli district. estimate cost rs. 20.00 lakhs</t>
  </si>
  <si>
    <t>new svs with 100 fhtcs to gati road ho sagaram gp in v.madugula mandal of anakapalli district. estimate cost rs. 25.00 lakhs</t>
  </si>
  <si>
    <t>augmentation to pws scheme with 100 fhtcs to lankavanipalem ho lankavanipalem gp in k.kotapadu mandal of anakapalli district. estimate cost rs. 20.00 lakhs</t>
  </si>
  <si>
    <t>providing new svs with 100 fhtcs to kamakootam ho jalampalli in v.madugula mandal of anakapalli district. estimate cost rs. 15.00 lakhs</t>
  </si>
  <si>
    <t>providing augmentation by utilizing existing infrastructure for 100 fhtcs to regulapalem ho garisingi in devarapalli mandal of anakapalli district. estimate cost rs. 18.00 lakhs</t>
  </si>
  <si>
    <t>augmentation to pws scheme with 100 fhtcs to l gavaravaram ho jd peta in v.madugula mandal of anakapalli district. estimate cost rs. 15.00 lakhs</t>
  </si>
  <si>
    <t>new svs with 100 fhtcs to kotha pittagedda ho jalampalli in v.madugula mandal of anakapalli district. estimate cost rs. 17.50 lakhs</t>
  </si>
  <si>
    <t>augmentation to pws scheme with 100 fhtcs to avuruwada ho avuruwada in v.madugula mandal of anakapalli district. estimate cost rs. 20.00 lakhs</t>
  </si>
  <si>
    <t>augmentation to pws scheme with 100 fhtcs to mukundapuram ho mukundapuram gp in v.madugula mandal of anakapalli district. estimate cost rs. 25.00 lakhs</t>
  </si>
  <si>
    <t>augmentation of pws scheme with 100 fhtcs to bodigaruvu ho chintalapudi gp in devarapalli madal of anakapalli district. estimate cost rs. 10.00 lakhs</t>
  </si>
  <si>
    <t>augmentation of pws scheme with 100 fhtcs to jammadevipeta ho jammadevipeta gp in v.madugula madal of anakapalli district. estimate cost rs. 28.00 lakhs</t>
  </si>
  <si>
    <t>augmentation of pws scheme with 100 fhtcs to gadirai ho gadirai gp in v.madugula madal of anakapalli district. estimate cost rs. 25.00 lakhs</t>
  </si>
  <si>
    <t>providing permanent water supply and fhtcs to anandapuram/anandapuram/uda of nandigam mandal</t>
  </si>
  <si>
    <t>providing permanent water supply and fhtcs to haridasupuram/haridasupuram/uda of nandigam mandal</t>
  </si>
  <si>
    <t>providing permanent water supply and fhtcs to kaviti/kaviti/uda of nandigam mandal</t>
  </si>
  <si>
    <t>providing permanent water supply and fhtcs to kondatemburu/badagam/badagam/uda of nandigam mandal</t>
  </si>
  <si>
    <t>providing permanent water supply and fhtcs to maruvada/maruvada/uda of santhabommali mandal</t>
  </si>
  <si>
    <t>providing dwf through 100 fhtcs to kinthali habitation</t>
  </si>
  <si>
    <t>providing permanent water supply and fhtcs to madyapeta of santhabommali mandal</t>
  </si>
  <si>
    <t>providing permanent water supply and fhtcs to kurmanadhapuram/kurmanadhapuram/uda of santhabommali mandal</t>
  </si>
  <si>
    <t>providing permanent water supply and fhtcs to kottapeta of santhabommali mandal</t>
  </si>
  <si>
    <t>providing permanent water supply and fhtcs to nowgam/nowgam/uda of nandigam mandal</t>
  </si>
  <si>
    <t>providing permanent water supply and fhtcs to kothagraharam-2/vajjilapeta/uda of nandigam mandal</t>
  </si>
  <si>
    <t>providing permanent water supply and fhtcs to penturu bc colony/pentavooru/uda</t>
  </si>
  <si>
    <t>providing permanent water supply and fhtcs to jagananna housing layout with id 041018la107500 pothuluru in prathipadu mandal of kakinada district,est.cost.31.91 lakhs</t>
  </si>
  <si>
    <t>providing permanent water supply and fhtcs to jagananna housing layout with id 041020la105348 dharmavaram in prathipadu mandal of kakinada district,est.cost.28.97 lakhs</t>
  </si>
  <si>
    <t>providing permanent water supply and fhtcs to jagananna housing layout with id 041019la112157 rachapalli in prathipadu mandal of kakinada district, est.cost.29.04 lakhs</t>
  </si>
  <si>
    <t>providing permanent water supply and fhtcs to jagananna housing layout with id 041020la102313 dharmavaram in prathipadu mandal of kakinada district,est.cost.18.24 lakhs</t>
  </si>
  <si>
    <t>providing permanent water supply and fhtcs to jagananna housing layout kodada with id:0476la111473 in kodada gp of thondangi mandal, est.cost.34.24 lakhs</t>
  </si>
  <si>
    <t>providing permanent water supply and fhtcs to jagananna housing layout tirumali with id:04116la106154 in tirumali gp of yeleswaram mandal, est.cost.19.24 lakhs</t>
  </si>
  <si>
    <t>providing permanent water supply and fhtcs to jagananna housing layout with id 041012la107834 vommangi in prathipadu mandal of kakinada district,est.cost.36.52 lakhs</t>
  </si>
  <si>
    <t>providing permanent water supply and fhtcs to jagananna housing layout aryavatam with id 043805la102679 in aryavatam gp of kajuluru mandal of kakinada district, est.cost.28.30lakhs</t>
  </si>
  <si>
    <t>providing permanent water supply and fhtcs to jagananna housing layout a. kothapalli (seetharampuram) with id:040715la102802 in a. kothapalli gp of thondangi mandal, est.cost.16.12 lakhs</t>
  </si>
  <si>
    <t>providing permanent water supply and fhtcs to jagananna housing layout ithapudi -2 with id 043815la102699 in ithapudi gp of kajuluru mandal of kakinada district, est.cost.10.21 lakhs</t>
  </si>
  <si>
    <t>providing permanent water supply and fhtcs to jagananna housing layout vetlapalem with id:04254la112353 in vetlapalem gp of samalkota mandal, est.cost.11.49 lakhs</t>
  </si>
  <si>
    <t>providing permanent water supply and fhtcs to jagananna housing layout tipparaju palem -2 with id:043813la102706 in tipparaju palem -2 gp of kajuluru mandal, est.cost.7.71 lakhs</t>
  </si>
  <si>
    <t>providing permanent water supply and fhtcs to jagananna housing layout gollalagunta, with id 041811la101944 in gollalagunta gp of jaggampeta mandal in kakinada district, est.cost.39.15 lakhs</t>
  </si>
  <si>
    <t>providing permanent water supply and fhtcs to jagananna housing layout yerrampalem with id:042717la101904 in yerrampalem gp of gandepalli mandal,est.cost.7.14 lakhs</t>
  </si>
  <si>
    <t>providing permanent water supply and fhtcs to jagananna housing layout talluru with id:042710la101908 in talluru gp of gandepalli mandal, est.cost.7.18 lakhs</t>
  </si>
  <si>
    <t>providing permanent water supply and fhtcs to jagananna housing layout with id 0427001la102237 under vadlamanu in peddapuram mandal of of kakinada district,est.cost.38.88 lakhs</t>
  </si>
  <si>
    <t>providing permanent water supply and fhtcs to jagananna housing layout with id 041901la101969 under vellanka in kirlampudi mandal of of kakinada district, est.cost.29.85 lakhs</t>
  </si>
  <si>
    <t>providing permanent water supply and fhtcs to jagananna housing layout with id 041901la101975 jagapathinagaram in kirlampudi mandal of of kakinada district,est.cost.26.28 lakhs</t>
  </si>
  <si>
    <t>providing permanent water supply and fhtcs to jagananna housing layout with id 042001la102244 under rb kothuru in peddapuram mandal of of kakinada district,est.cost.18.13lakhs</t>
  </si>
  <si>
    <t>providing permanent water supply and fhtcs to jagananna housing layout with id 0427011la101906 under surampalem -1 in gandepalli mandal of of kakinada district,est.cost.30.52 lakhs</t>
  </si>
  <si>
    <t>providing permanent water supply and fhtcs to jagananna housing layout with id 041108la102330 tirumali layout 1 in yeleswaram mandal of of kakinada district, est.cost.29.22 lakhs</t>
  </si>
  <si>
    <t>providing permanent water supply and fhtcs to jagananna housing layout with id 041109la102333 peravaram layout 2 in yeleswaram mandal of of kakinada district, est.cost.34.01 lakhs</t>
  </si>
  <si>
    <t>construction of 40kl sump at atchyuthapurathrayam village of atchyuthapurathrayam g.p. of pedapudi mandal, est.cost.6.00 lakhs</t>
  </si>
  <si>
    <t>providing dwf through 100 percent fhtcs to hope island habitation of korangi gp in tallarevu mandal in kakinada district, est.cost.19.80 lakhs</t>
  </si>
  <si>
    <t>providing permanent water supply and fhtcs to jagananna housing kuyyeru -1 layout with id 043819la102715 kuyyeru in kajuluru mandal, est.cost.34.94 lakhs</t>
  </si>
  <si>
    <t>providing permanent water supply and fhtcs to jagananna housing manjeru -1 layout with id 043809la102717 manjeru gp in kajuluru mandal kakinada district,est.cost.32.31 lakhs</t>
  </si>
  <si>
    <t>providing permanent water supply and fhtcs to jagananna housing layout uppumilli with id 043821la102738 uppumilli in kajuluru mandal, est.cost.24.38 lakhs</t>
  </si>
  <si>
    <t>construction of under ground drainage from manupati simhachalam(h) to outlet point(kongodu main road) at bc peta area in kongodu village of karapa mandal, est.cost.20.00 lakhs</t>
  </si>
  <si>
    <t>providing permanent water supply and fhtcs to jagananna housing layout karapa with id:04366la105900 in karapa gp of karapa mandal, est.cost.26.60 lakhs</t>
  </si>
  <si>
    <t>providing permanent water supply and fhtcs to jagananna housing layout karapa with id:04366la105260 in karapa gp of karapa mandal, est.cost.31.87 lakhs</t>
  </si>
  <si>
    <t>providing permanent water supply and fhtcs to jagananna housing layout aratlakatta iii with id:043601la102014 in aratlakatta gp of karapa mandal, est.cost.5.84 lakhs</t>
  </si>
  <si>
    <t>providing permanent water supply and fhtcs to jagananna housing layout with id 04361la103866 aratlakatta-ii in aratlakatta gp of karapa mandal, est.cost.16.11 lakhs</t>
  </si>
  <si>
    <t>providing permanent water supply and fhtcs to jagananna housing layout ramanakkapeta with id:04223la110867 in ramanakkapeta gp of u.kothapalli mandal, est.cost.5.29 lakhs</t>
  </si>
  <si>
    <t>providing permanent water supply and fhtcs to jagananna housing layout ponnada with id:04225la110773 in ponnada gp of u.kothapalli mandal, est.cost.8.97 lakhs</t>
  </si>
  <si>
    <t>providing permanent water supply and fhtcs to jagananna housing layout ponnada with id:04225la110769 in ponnada gp of u.kothapalli mandal, est.cost.10.77 lakhs</t>
  </si>
  <si>
    <t>providing permanent water supply and fhtcs to jagananna housing layout isukapalli with id:042201la102308 in isukapalli gp of u.kothapalli mandal, est.cost.5.90 lakhs</t>
  </si>
  <si>
    <t>providing permanent water supply and fhtcs to jagananna housing layout amaravilli with id:04227la110765 in amaravilli gp of u.kothapalli mandal, est.cost.5.64 lakhs</t>
  </si>
  <si>
    <t>providing permanent water supply and fhtcs to jagananna housing layout ramanakkapeta with id:04223la110871 in ramanakkapeta gp of u.kothapalli mandal, est.cost.5.29 lakha</t>
  </si>
  <si>
    <t>providing permanent water supply and fhtcs to jagananna housing layout isukapalli with id:042201la102303 in isukapalli gp of u.kothapalli mandal, est.cost.7.53 lakhs</t>
  </si>
  <si>
    <t>providing permanent water supply and fhtcs to jagananna housing layout ramanakkapeta with id 04223la110863 in ramanakkapeta gp of u.kothapalli mandal, est.cost.26.30 lakhs</t>
  </si>
  <si>
    <t>providing permanent water supply and fhtcs to jagananna housing layout with id 04227la110755 amaravilli in u.kothapalli mandal, est.cost.13.76 lakhs</t>
  </si>
  <si>
    <t>completion of incomplete physically challenged building at uppalaguptham (v) &amp; (m) est cost rs. 10.00 lakhs</t>
  </si>
  <si>
    <t>construction and upgradation of road at seethamma gutta of sodum mandal</t>
  </si>
  <si>
    <t>construction of slab culverts to the road from yerrathivaripalli-booragamanda road to st colony of sodum mandal</t>
  </si>
  <si>
    <t>construction of compound wall to zp guest house at dwaraka nagar of thamballapalle</t>
  </si>
  <si>
    <t>construction of community hall at venkatam paili</t>
  </si>
  <si>
    <t>formation and gravelling the road from jaganantha bhavi to chenchu colony at boyala tadipatri village of kolimigundla mandal est. cost rs. 17.00 lakhs</t>
  </si>
  <si>
    <t>providing c.c.road from dudekula rafi (h) to soya ramudu (h) at bc colony and other locations of alluru v&amp;gp of nandikotkur (m) in nandyal district</t>
  </si>
  <si>
    <t>providing c.c.road from akula venkateswriu (h) to abm church at sc colony and boya muralicihar naidu to talari madhan rao (h) at bc colony and other locations of alluru v&amp;gp of nandikotkur (m) in nandyal district.</t>
  </si>
  <si>
    <t>construction of culvert and approach road frfom yerukali sunkanna (h) to new gs &amp; rbk builiding in mettupalli (v) of peapully (m) estimate cost rs. 13.00 lakhs</t>
  </si>
  <si>
    <t>providing internal cc roads with side drains in main village of muchhalapuri</t>
  </si>
  <si>
    <t>providing internal cc roads in main village of sankalapuram</t>
  </si>
  <si>
    <t>providing internal cc roads with side drains in bc locality at illurukothapeta</t>
  </si>
  <si>
    <t>providing internal cc roads with side drains and culverts from jagadeeswara reddy (h) to mosque and other internal shreets in main village of perusomala</t>
  </si>
  <si>
    <t>providing cc road with drains from u.nadipi moulali(h) to ediga lakshmamma(h) and other streets at avuladoddi(v) of dhone(m)</t>
  </si>
  <si>
    <t>providing internal cc roads with side drains and culverts from gangaraju shop to chennakesava swamy temple in perusomala.</t>
  </si>
  <si>
    <t>construction of cc road from punuru road to shaik khalesha house in nuthalapadu village of parchur (m) est cost: rs 1.35 lakhs</t>
  </si>
  <si>
    <t>construction of cc road from r &amp; b road to chimata sankaraiah house in masala pet in nuthalapadu village of parchur (m) est cost: rs 1.74 lakhs</t>
  </si>
  <si>
    <t>construction of cc road from to jonnalagadda nagaiah house in arundhathi nagar in nuthalapadu gp of parchur (m) est cost: rs 1.69 lakhs</t>
  </si>
  <si>
    <t>construction of cc road from to venkata subbareddy (h) to bhavanam rathna reddy nuthalapadu gp of parchur (m) est cost: rs 1.50 lakhs</t>
  </si>
  <si>
    <t>providing permanent water supply and fhtcs in jagananna housing colony layout no 071312la103582 under damarapalli back side poleramma habitation in tadikonda mandal part - b, 33.48/26.97 lakhs</t>
  </si>
  <si>
    <t>providing permanent water supply and fhtcs in jagananna housing colony layout no 07881la103321 under kondamudi-ii habitation in ponnuru mandal part - b, est. cost rs. 20.89/17.04 lakhs</t>
  </si>
  <si>
    <t>providing permanent water supply and fhtcs in jagananna housing colony layout no 07481la103327 under vallabharaopalem habitation in ponnuru mandal part - b, est. cost rs. 26.82/23.10 lakhs</t>
  </si>
  <si>
    <t>providing permanent water supply and fhtcs in jagananna housing colony layout no 071312la103628 under pamulaladu near sc colony habitation in tadikonda mandal part - b, est. cost rs. 14.19/12.40 lakhs</t>
  </si>
  <si>
    <t>providing permanent water supply and fhtcs in jagananna housing colony layout no 073512la112242 under lemallepadu sc colony lemmallepadu habitation in vatticherukuru mandal part - b, est. cost rs. 17.36/10.92 lakhs</t>
  </si>
  <si>
    <t>providing permanent water supply and fhtcs in jagananna housing colony layout no 073501la103346 under chamallamudi habitation in vatticherukuru mandal part - b, est. cost rs. 26.74/22.71 lakhs</t>
  </si>
  <si>
    <t>providing permanent water supply and fhtcs in jagananna housing colony layout no 073501la103336 under dumping yard vatticherukuru habitation in vatticherukuru mandal part - b, est. cost rs. 20.00/15.13 lakhs</t>
  </si>
  <si>
    <t>providing permanent water supply and fhtcs in jagananna housing colony layout no 073501la103347 under garapadu habitation in vatticherukuru mandal part - b, est. cost rs. 26.50/21.95 lakhs</t>
  </si>
  <si>
    <t>providing permanent water supply and fhtcs in jagananna housing colony layout no 073601la103341 under koyavariplaem habitation in prathipadu mandal part - b, est. cost rs. 19.65/14.59 lakhs</t>
  </si>
  <si>
    <t>providing permanent water supply and fhtcs in jagananna housing colony layout no 073601la103330 under nadimpalem habitation in prathipadu mandal part - b, 38.77/22.19 lakhs</t>
  </si>
  <si>
    <t>providing permanent water supply and fhtcs in jagananna housing colony layout no 07248la111855 under phirangipuram-ii habitation in phirangipuram mandal part - b, est. cost rs. 15.00 lakhs</t>
  </si>
  <si>
    <t>providing permanent water supply and fhtcs in jagananna housing colony layout no 072501la103595 under perecharala-ii habitation in medikonduru mandal part - b, est. cost rs. 30.00/21.89 lakhs</t>
  </si>
  <si>
    <t>providing permanent water supply and fhtcs in jagananna housing colony layout no 07501la103576 under perecharala-i habitation in medikonduru mandal part - b, est cost rs. 25.00/16.68 lakhs</t>
  </si>
  <si>
    <t>providing permanent water supply and fhtcs in jagananna housing colony layout no 072501la103578 under siripuram-i habitation in medikonduru mandal part - b, est. cost rs.25.00/10.30 lakhs</t>
  </si>
  <si>
    <t>providing permanent water supply and fhtcs in jagananna housing colony layout no 07284la112795 under srungarapuram habitation in duggirala mandal part - b, est. cost rs. 13.53/12.11 lakhs</t>
  </si>
  <si>
    <t>providing permanent water supply and fhtcs in jagananna housing colony layout no 0728111la103140 under chukkapallivaripalem habitation in duggirala mandal part-b, est. cost rs. 21.09/19.88 lakhs</t>
  </si>
  <si>
    <t>providing permanent water supply and fhtcs in jagananna housing colony layout no 071312la103624 under latchanagudipudi nidumukkala habitation in tadikonda mandal part - b, est. cost rs. 19.29/16.81 lakhs</t>
  </si>
  <si>
    <t>providing permanent water supply and fhtcs in jagananna housing colony layout no 073601la103333 under yanamadala habitation in prathipadu mandal part - b, est. cost rs. 39.07/28.91 lakhs</t>
  </si>
  <si>
    <t>providing permanent water supply and fhtcs in jagananna housing colony layout no 073601la103332 under thummalapalem habitation in prathipadu mandal part - b, est. cost rs. 34.31/24.46 lakhs</t>
  </si>
  <si>
    <t>providing permanent water supply and fhtcs in jagananna housing colony layout no 073604la103329 under gottipadu habitation in prathipadu mandal part - b, est. cost rs. 26.26/16.06 lakhs</t>
  </si>
  <si>
    <t>providing permanent water supply and fhtcs in jagananna housing colony layout no 073501la103348 under kovelamudi-i habitation in vatticherukuru mandal part - b, est. cost rs. 28.41/24.48 lakhs</t>
  </si>
  <si>
    <t>providing pws and fhtcs to housing layout bramhanapalli habitation of tadipatri mandal</t>
  </si>
  <si>
    <t>providing pws and fhtcs to housing layout boghasamudram habitation of tadipatri mandal</t>
  </si>
  <si>
    <t>providing pws and fhtcs to housing layout gooty ananthapuramu habitation of peddavadugur mandal</t>
  </si>
  <si>
    <t>providing pws and fhtcs to housing layout peddavadugur habitation of peddavadugur mandal</t>
  </si>
  <si>
    <t>providing pws and fhtcs to housing layout kristipadu habitation of peddavadugur mandal</t>
  </si>
  <si>
    <t>providing pws and fhtcs to housing layout gudipadu habitation of yadiki mandal</t>
  </si>
  <si>
    <t>providing pws and fhtcs to housing layout sajjaladinne habitation of tadipatri mandal</t>
  </si>
  <si>
    <t>providing permanent water supply and fhtcs jagananna housing colony layout no 100102la101643 at peddamandyam h/o peddamandyam of ptm mandal</t>
  </si>
  <si>
    <t>providing permanent water supply and fhtcs jagananna housing colony layout no 100113la101612 at veligallu h/o veligallu of peddamandyam mandal</t>
  </si>
  <si>
    <t>providing permanent water supply and fhtcs jagananna housing colony layout no 100114la101622 at thurakapalle h/o bandameedapalle of peddamandyam mandal</t>
  </si>
  <si>
    <t>providing permanent water supply and fhtcs jagananna housing colony layout no 100101la101617 at pepapalle thurakapalle h/o pepalle of peddamandyam mandal</t>
  </si>
  <si>
    <t>providing permanent water supply and fhtcs jagananna housing colony layout no 010112la110951 at busireddygaripalle h/o sivapuram of peddamandyam mandal</t>
  </si>
  <si>
    <t>providing permanent water supply and fhtcs jagananna housing colony layout no 021277la002268 at n o palle h/o no palle of peddamandyam mandal</t>
  </si>
  <si>
    <t>providing permanent water supply and fhtcs jagananna housing colony layout no 010111la110955 at siddavaram h/o siddavaram of peddamandyam mandal</t>
  </si>
  <si>
    <t>providing permanent water supply and fhtcs jagananna housing colony layout no 100107la101604 at kalicherla h/o kalicherla of peddamandyam mandal</t>
  </si>
  <si>
    <t>laying of rcc/ss pipes for underground sewer drainage in mandevaripalem habitation of alakapuram gp in pittalavanipalem mandal of bapatla district est.cost rs.10.00lakhs</t>
  </si>
  <si>
    <t>providing permanent water supply and fhtcs to jagananna housing colony singarakondapalem layout no.08160la106089 in singarakondapalem habitation and gp of addanki mandal of bapatla district est.cost rs.21.70/23.55lakhs</t>
  </si>
  <si>
    <t>providing permanent water supply and fhtcs to jagananna housing colony santhamagulur layout no. 08180la106068 in santhamagulur habitation and gp of santhamagulur mandal of bapatla district est.cost rs. 17.40/25.40lakhs</t>
  </si>
  <si>
    <t>providing permanent water supply and fhtcs to jagananna housing colony makkenavaripalem layout no. 081820la106085 in makkenavaripalem habitation and gp of santhamagulur mandal of bapatla district est.cost rs.14.23/18.23lakhs</t>
  </si>
  <si>
    <t>providing permanent water supply and fhtcs to jagnanna housing colony tangedumalli layout no. 081808la106074 in tangedumalli habitation and gp of santhamagulur mandal of bapatla district est cost rs. 16.60/19.10lakhs</t>
  </si>
  <si>
    <t>providing permanent water supply and fhtcs to jagnanna housing colony kundur layout no. 08186la106088 in kundur habitation and gp of santhamagulur mandal of bapatla district est cost rs.14.58/17.28lakhs</t>
  </si>
  <si>
    <t>providing permanent water supply and fhtcs to jagananna housing colony puttavaripalem layout no.0187la106064 in puttavaripalem habitation and gp of santhamagulur mandal of bapatla district est cost rs. 16.24/20.24lakhs</t>
  </si>
  <si>
    <t>providing permanent water supply and fhtcs to jagananna housing colony chakrayapalem layout no081601la106076 in chakrayapalem habitation and gp of addanki mandal of bapatla district est.cost rs.2.98/5.98lakhs</t>
  </si>
  <si>
    <t>providing permanent water supply and fhtcs to jagananna housing colony sajjapuram layout no. 081813la106078 in sajjapuram habitation and gp of santhamagulur mandal of bapatla district est cost rs. 14.28/16.78lakhs</t>
  </si>
  <si>
    <t>providing permanent water supply and fhtcs to jagananna housing colony pallepalem layout no. 084610la111981 in pallepalem habitation and gp of chinaganjam mandal of bapatla district est.cost rs. 5.99lakhs</t>
  </si>
  <si>
    <t>providing fhtcs under retrofitting in vilaskhannpalem h/o vilaskhannpalem gp of padmanabham mandal in visakhapatnam district.est.cost.rs.10.90 lakhs</t>
  </si>
  <si>
    <t>augmentation of existing water supply scheme and providing fhtcs to mokkapadu habitation in rajupalem mandal estimate cost rs. 39.17 lakhs</t>
  </si>
  <si>
    <t>providing drinking water facilities through 100% fhtcs to podapadu habitation in pedakurapadu mandal estimate cost rs. 10.40 lakhs</t>
  </si>
  <si>
    <t>providing drinking water facilities through 100% fhtcs to hussainnagaram habitation in pedakurapadu mandal estimate cost rs. 10.40 lakhs</t>
  </si>
  <si>
    <t>construction of 6 bedded ward on first floor of primary health centre (with galvalume profile sheet roofing) at daminedu in tirupati district.</t>
  </si>
  <si>
    <t>providing permanent water supply and fhtcs to b.k.samudram 5 122611la110010 layout in b.k.samudram mandal of ananthapuramu district</t>
  </si>
  <si>
    <t>providing permanent water supply and fhtcs to rapthadu, prasannayanapalli, ayyavaripalli and ramenepalli 123201la100556 layout in rapthadu mandal of ananthapuramu district</t>
  </si>
  <si>
    <t>providing pws and permanent water supply and fhtcs in jhc layout thondavada chadragiri mandal/uda no.102601la100898 in habitation of mallavaram gp of chandragiri mandal of tirupati district</t>
  </si>
  <si>
    <t>providing permanent water supply and fhtcs in jhc layout id no.102628la100899 in habitation ofdurgasamudram gp of tirupati rural mandal of tirupathi district</t>
  </si>
  <si>
    <t>providing permanent water supply and fhtcs in jhc layout id no.010844la103710 under kalluru jurisdiction h/o kalluru g.p in vadamalapeta mandal of tirupathi district</t>
  </si>
  <si>
    <t>providing pws and fhtcs to housing layout kothuru 040699la113817 in kothuru gp of tuni (u) mandal.</t>
  </si>
  <si>
    <t>operation &amp; maintenance of sss cpws scheme to purushothapatnam (line-ii) for the year 2023-24, est. cost rs.200 lakhs.</t>
  </si>
  <si>
    <t>providing pws &amp; fhtcs in jhc layout no.043708la102203 of gadimoga in tallaravu mandal, est. cost rs.78.26 lakhs</t>
  </si>
  <si>
    <t>providing pws &amp; fhtcs in jhc layout no.043712la110557 of neelapalli in tallaravu mandal, est. cost rs.69.08 lakhs</t>
  </si>
  <si>
    <t>providing pws &amp; fhtcs in jhc layout no.04378la110551 of gadimoga in tallaravu mandal, est. cost rs.66.45 lakhs</t>
  </si>
  <si>
    <t>providing pws &amp; fhtcs in jhc layout no.043708la102201 of gadimoga in tallaravu mandal, est. cost rs.62.77 lakhs</t>
  </si>
  <si>
    <t>providing pws &amp; fhtcs in jhc layout no.043708la102200 of gadimoga in tallaravu mandal, est. cost rs.48.95 lakhs</t>
  </si>
  <si>
    <t>providing pws &amp; fhtcs in jhc layout no.04378la110555 of gadimoga in tallaravu mandal, est. cost rs.48.31 lakhs</t>
  </si>
  <si>
    <t>providing pws &amp; fhtcs in jhc layout no.043501la101786 of a.p.trayam in pedapudi mandal, est. cost rs.56.17 lakhs</t>
  </si>
  <si>
    <t>providing pws &amp; fhtcs in jhc layout no.043503la101781 of pedapudi in pedapudi mandal, est. cost rs.50.28 lakhs</t>
  </si>
  <si>
    <t>providing pws &amp; fhtcs in jhc layout no.043501la101789 of rameswaram in pedapudi mandal, est. cost rs.50 lakhs</t>
  </si>
  <si>
    <t>providing permanent water supply and fhtcs to jhc layout kandregula layout-1 of pedapudi mandal, est. cost rs.46.66 lakhs.</t>
  </si>
  <si>
    <t>providing pws &amp; fhtcs in jhc layout no.04232la113935 of panduru in kakinada rural mandal, est. cost rs.80.97 lakhs</t>
  </si>
  <si>
    <t>providing permanent water supply and fhtcs to jhc layout durgada inti venkatarao metta of gollaprolu mandal, est. cost rs.82.98 lakhs.</t>
  </si>
  <si>
    <t>providing pws &amp; fhtcs in jhc layout no.04264la111995 of kotturu-1 in anaparthi mandal, est. cost rs.135 lakhs</t>
  </si>
  <si>
    <t>providing pws &amp; fhtcs in jhc layout no.043301la101716 of duppalapudi-1 in anaparthi mandal, est. cost rs.105 lakhs</t>
  </si>
  <si>
    <t>providing permanent water supply through 100% fhtcs with 55 lpcd levels to kesanupalli jagan anna housing colonies urban layout (id 073913la000445) in narasaraopet mandal of palnadu district est cost rs.275.41 lakhs</t>
  </si>
  <si>
    <t>providing permanent water supply through 100 percent fhtcs with 55 lpcd levels to lingamguntla jagan anna housing coloniesurban layout (id - 073911la000449) in narasaraopet mandal of palnadu district, est cost rs.268.01 lakhs</t>
  </si>
  <si>
    <t>providing permanent water supply through 100 percent fhtcs with 55 lpcd levels to uppalapadu jagan anna housing colonies urban layout (id - 073921la000439) in narasaraopet mandal of palnadu district est cost rs. 660.01 lakhs</t>
  </si>
  <si>
    <t>providing permanent water supply and fhtcs in jagananna housing colony near beside bc hostel layout no 132702la105452 under ternekal habitation jurisdiction devanakonda mandal of kurnool district</t>
  </si>
  <si>
    <t>pproviding permanent water supply and fhtcs in to velgodu near tgpq layout in velugodu of velugodu (m) in nandyal district(layout id no: 013105la105975)</t>
  </si>
  <si>
    <t>providing permanent water supply y and fhtcs in to mekalabanda of panyam (v) of panyam (m) in nandyal district(layout id no: 133104la105802)</t>
  </si>
  <si>
    <t>providing drinking water facility through 100% fhtcs to thummalapenta habitation of kolimigundla mandal in nandyal district</t>
  </si>
  <si>
    <t>providing permanent water supply and fhtcs in to perusomula (v) of sanjamala (m) in nandyal district(layout id no: 134510la105505)</t>
  </si>
  <si>
    <t>augmentation of existing water supply scheme and providing fhtcs to kolimigundla village of kolimigundla mandal of nandyal dist.</t>
  </si>
  <si>
    <t>providing permanent water supply and fhtcs in to chagalamarri (v) of chagalamarri (m) in nandyal district(layout id no: 133914la105352)</t>
  </si>
  <si>
    <t>providing permanent water supply and fhtcs in to bilakalaguduru (v) of gadivemula (m) in nandyal district(layout id no: 133205la105864)</t>
  </si>
  <si>
    <t>providing permanent water supply and fhtcs in to karivena (v) of atmakur (m) in nandyal district (layout id no: 131114la105970)</t>
  </si>
  <si>
    <t>providing permanent water supply and fhtcs in to juturu (v) of pamulapdu (m) in nandyal district(layout id no: 131401la105745)</t>
  </si>
  <si>
    <t>providing permanent water supply and fhtcs in to veepanagandla (v) of midthur (m) in nandyal district(layout id no: 013167la108050)</t>
  </si>
  <si>
    <t>providingpermanent water supply and fhtcs in to chagalamarri (v) of chagalamarri (m) in nandyal district(layout id no: 133914la107341)</t>
  </si>
  <si>
    <t>providing permanent water supply and fhtcs in to chagalamarri (v) of chagalamarri (m) in nandyal district(layout id no: 133914la105354)</t>
  </si>
  <si>
    <t>pproviding permanent water supply and fhtcs in to nossam (v) of sanjamala (m) in nandyal district(layout id no: 134514la105504)</t>
  </si>
  <si>
    <t>o&amp;m of cpws scheme to peapully and other habitations in nandyal district for the year 2023-24</t>
  </si>
  <si>
    <t>providing drinking water facility through 100% fhtcs to pikkalapalli thanda habitation of owk mandal in nandyal district</t>
  </si>
  <si>
    <t>providing drinking water facility through 100% fhtcs to chennampalli habitation of owk mandal in nandyal district</t>
  </si>
  <si>
    <t>providing drinking water facility through 100% fhtcs to kotapadu habitation of kolimigundla mandal in nandyal district</t>
  </si>
  <si>
    <t>providing permanent water supply and fhtcs in to kolimigundla-itikyala (v) of kolimigundla (m) in nandyal district(layout id no: 134609la105510)</t>
  </si>
  <si>
    <t>providingppermanent water supply y and fhtcs in to koilakuntla (v) of koilakuntla (m) in nandyal district(layout id no: 134312la106870)</t>
  </si>
  <si>
    <t>providing permanent water supply and fhtcs in to koilakuntla (v) of koilakuntla (m) in nandyal district(layout id no: 134312la105511)</t>
  </si>
  <si>
    <t>providing permanent water supply and fhtcs in to koilakuntla (v) of koilakuntla (m) in nandyal district(layout id no: 134312la106956)</t>
  </si>
  <si>
    <t>providing drinking water facility through 100% fhtcs to thimmanayunipeta habitation of kolimigundla mandal in nandyal district</t>
  </si>
  <si>
    <t>providing drinking water facility through 100% fhtcs to p.k puram habitation of kolimigundla mandal in nandyal district</t>
  </si>
  <si>
    <t>providing drinking water facility through 100% fhtcs to gorvimanupalli habitation of kolimigundla mandal in nandyal district</t>
  </si>
  <si>
    <t>providing drinking water facility through 100% fhtcs to nandipadu habitation of kolimigundla mandal in nandyal district</t>
  </si>
  <si>
    <t>providing drinking water facility through 100 percentage fhtcs to abdullapuram habitation of kolimigundla mandal in nandyal district</t>
  </si>
  <si>
    <t>providing drinking water facility through 100% fhtcs to bandaralapalli habitation of kolimigundla mandal in nandyal district</t>
  </si>
  <si>
    <t>providing drinking water facility through 100% fhtcs to korumanupalli habitation of kolimigundla mandal in nandyal district</t>
  </si>
  <si>
    <t>providing drinking water facility through 100% fhtcs to hanumanthugundam habitation of kolimigundla mandal in nandyal district</t>
  </si>
  <si>
    <t>providing permanent water supply and fhtcs in to pagidyala (v) of pagidyala (m) in nandyal district(layout id no: 01394la001219)</t>
  </si>
  <si>
    <t>providing permanent water supply and fhtcs in to parumanchala (v) of jupadubanglow (m) in nandyal district(layout id no: 131511la105759)</t>
  </si>
  <si>
    <t>providing drinking water facility through 100% fhtcs to peddaventurala habitation of kolimigundla mandal in nandyal district</t>
  </si>
  <si>
    <t>providing drinking water facility through 100% fhtcs to erragudi habitation of kolimigundla mandal in nandyal district</t>
  </si>
  <si>
    <t>augmentation of existing water supply scheme and providing fhtcs to petnikota village of kolimigundla mandal of nandyal dist.</t>
  </si>
  <si>
    <t>providing fhtcs under retrofitting in rpetnikota village of kolimigundla mandal in nandyal district</t>
  </si>
  <si>
    <t>providing permanent water supply and fhtcs in to sirivella (v) of sirivella (m) in nandyal district(layout id no: 013367la108344)</t>
  </si>
  <si>
    <t>providing permanent water supply and fhtcs in to p.gummadapuram, musalamadugu (v) of kothapalli (m) in nandyal district(layout id no: 013103la108108)</t>
  </si>
  <si>
    <t>providing permanent water supply and fhtcs in to kothapalli (v) of kothapalli (m) in nandyal district(layout id no: 131005la105773)</t>
  </si>
  <si>
    <t>augmentation of existing water supply scheme and providing fhtcs to belum village of kolimigundla mandal of nandyal dist.</t>
  </si>
  <si>
    <t>providing permanent water supply and fhtcs in jagananna housing colony layout no 013316la108928 under mandasa habitation of mandasa mandal sriakakulam district</t>
  </si>
  <si>
    <t>providing permanent water supply and fhtcs in jagananna housing colony layout no 018401la113687 under tharlakota habitation of palasa mandal sriakakulam district</t>
  </si>
  <si>
    <t>providing permanent water supply and fhtcs in jagananna housing colony ragolu layout 018101la113682 in srikakulam gp of srikakulam mandal sriakakulam district</t>
  </si>
  <si>
    <t>augmentation of existing water supply scheme and providing fhtcs to jarjam in etcherla mandal</t>
  </si>
  <si>
    <t>augmentation of existing water supply scheme and providing fhtcs to dhavalapeta in g.sigadam mandal</t>
  </si>
  <si>
    <t>augmentation of existing water supply scheme and providing fhtcs to hakhinkhanpeta in etcherla mandal</t>
  </si>
  <si>
    <t>augmentation of existing water supply scheme and providing fhtcs to pudivalasa in etcherla mandal</t>
  </si>
  <si>
    <t>augmentation of existing water supply scheme and providing fhtcs to yathapeta in etcherla mandal</t>
  </si>
  <si>
    <t>providing permanent water supply and fhtcs in jagananna housing colony layoutof rallapeta ii in gara mandal sriakakulam district</t>
  </si>
  <si>
    <t>providing permanent water supply and fhtcs in jagananna housing colony layout no rallapeta i in gara mandal sriakakulam district</t>
  </si>
  <si>
    <t>providing permanent water supply and fhtcs in jagananna housing colony layout no 061608la104141 in nunna habitation of nunna gp of vijayawad rural mandal of ntr district, est.rs.401.00 lakhs</t>
  </si>
  <si>
    <t>providing pws and fhtcs to housing layout nunna for vmc 061699la114085 in habitation of nunna gp of vijayawada(r) mandal of ntr district, est.rs.359.00 lakhs</t>
  </si>
  <si>
    <t>providing pws and fhtcs to housing layout kanchikacherla 1 060605la104727 in habitation of kanchikacherla gp of kanchikacherla mandal of ntr district, est.rs.335.00 lakhs</t>
  </si>
  <si>
    <t>providing permanent drinking water facilites to house plots of vanukuru l3 layout id 061802la105166 in vanukuru g.p. in penamaluru mandal, krishna district. est. cost rs. 359.02 lakhs</t>
  </si>
  <si>
    <t>maintaining of the major district roads and rural roads in (r&amp;b) section kallur package - 2 for the year 2023-24</t>
  </si>
  <si>
    <t>maintaining of the major district roads and rural roads in (r&amp;b) section kallur package 1 for the year 2023-24</t>
  </si>
  <si>
    <t>maintaining of the major district roads and rural roads in (r&amp;b) section sadum package - ii for the year 2023-24</t>
  </si>
  <si>
    <t>maintaining of the major district roads and rural roads in (r&amp;b) section sadum package - 1 for the year 2023-24</t>
  </si>
  <si>
    <t>maintaining of the major district roads and rural roads in (r&amp;b) section punganur package - ii for the year 2023-24</t>
  </si>
  <si>
    <t>maintaining of roads under package no. 4 in (r&amp;b) section irala for the year 2023-24 in chittoor district</t>
  </si>
  <si>
    <t>maintaining of roads under package no. 3 in (r&amp;b) section irala for the year 2023-24 in chittoor district</t>
  </si>
  <si>
    <t>maintaining of roads under package no. 2 in (r&amp;b) section irala for the year 2023-24 in chittoor district</t>
  </si>
  <si>
    <t>maintaining of roads under package no, 1 in (r&amp;b) section irala for the year 2023-24 in chittoor district</t>
  </si>
  <si>
    <t>maintaining of roads under package no. 4 in (r&amp;b) section nagari for the year 2023-24 in chittoor district</t>
  </si>
  <si>
    <t>maintaining of roads under package no. 3 in (r&amp;b) section nagari for the year 2023-24 in chittoor district</t>
  </si>
  <si>
    <t>maintaining of roads under package no. 2 in (r&amp;b) section nagari for the year 2023-24 in chittoor district</t>
  </si>
  <si>
    <t>maintaining of roads under package no. 1 in (r&amp;b) section nagari for the year 2023-24 in chittoor district</t>
  </si>
  <si>
    <t>maintaining of roads under package no. 4 in (r&amp;b) section sr puram for the year 2023-24 in chittoor district</t>
  </si>
  <si>
    <t>maintaining of roads under package no. 3 in (r&amp;b) section sr puram for the year 2023-24 in chittoor district</t>
  </si>
  <si>
    <t>maintaining of roads under package no. 2 in (r&amp;b) section sr puram for the year 2023-24 in chittoor district</t>
  </si>
  <si>
    <t>maintaining of roads under package no. 1 in (r&amp;b) section sr puram for the year 2023-24 in chittoor district</t>
  </si>
  <si>
    <t>maintaining of roads under package no. 4 in (r&amp;b) section gd nellore for the year 2023-24 in chittoor district</t>
  </si>
  <si>
    <t>maintaining of roads under package no. 3 in (r&amp;b) section , gd nellore for the year 2023-24 in chittoor district</t>
  </si>
  <si>
    <t>maintaining of roads under package no. 2 in (r&amp;b) section , gd nellore for the year 2023-24 in chittoor district</t>
  </si>
  <si>
    <t>maintaining of roads under package no. 1 in (r&amp;b) section , gd nellore for the year 2023-24 in chittoor district</t>
  </si>
  <si>
    <t>maintaining of roads under package no. 1 in (r&amp;b) section , chittoor for the year 2023-24 in chittoor district</t>
  </si>
  <si>
    <t>maintaining of the major district roads and rural roads in (r&amp;b) section punganur package - 1 for the year 2023-24</t>
  </si>
  <si>
    <t>annual maintenance of state highways roads in (r&amp;b) section,amarapuram in sri satya sai district for the year 2023-24(2nd call)</t>
  </si>
  <si>
    <t>hiring of one inspection vehicle to the deputy executive engineer,(r&amp;b) sub division, madakasira for the year 2023-24 (from 01-04-2023 to 30-09-2023( 06 months)</t>
  </si>
  <si>
    <t>annual maintenance of state highways roads in (r&amp;b) section,madakasira-ii in sri satya sai district for the year 2023-24(2nd call)</t>
  </si>
  <si>
    <t>annual maintenance of state highways roads in (r&amp;b) section,kanaganipalli in sri satya sai district for the year 2023-24(2nd call)</t>
  </si>
  <si>
    <t>annual maintenance of state highways roads in (r&amp;b) section,mudigubba in sri satya sai district for the year 2023-24(2nd call)</t>
  </si>
  <si>
    <t>annual maintenance of state highways roads in (r&amp;b) section,puttaparthy in sri satya sai district for the year 2023-24(2nd call)</t>
  </si>
  <si>
    <t>annual maintenance of mdrs &amp; z.p.taken over roads in (r&amp;b) section, kanaganipalli in sri satya sai district for the year 2023-24 (2nd call)</t>
  </si>
  <si>
    <t>annual maintenance of mdrs &amp; odr roads in (r&amp;b) section, mudigubba in sri satya sai district for the year 2023-24 (2nd call)</t>
  </si>
  <si>
    <t>annual maintenance of mdrs &amp; odr roads in (r&amp;b) section, lepakshi in sri satya sai district for the year 2023-24 (2nd call)</t>
  </si>
  <si>
    <t>annual maintenance of mdrs &amp; odr roads in (r&amp;b) section, gorantla in sri satya sai district for the year 2023-24 (2nd call)</t>
  </si>
  <si>
    <t>annual maintenance of mdrs &amp; odr roads in (r&amp;b) section, hindupur in sri satya sai district for the year 2023-24 (2nd call)</t>
  </si>
  <si>
    <t>annual maintenance of mdrs &amp; odr roads in (r&amp;b) section, puttaparthy in sri satya sai district for the year 2023-24(2nd call)</t>
  </si>
  <si>
    <t>annual maintenance of mdrs &amp; odr roads in (r&amp;b) section, penukonda in sri satya sai district for the year 2023-24 (2nd call)</t>
  </si>
  <si>
    <t>urgent repairs to phc nandimandalam in ysr district</t>
  </si>
  <si>
    <t>annual mtc of sh roads kovvur</t>
  </si>
  <si>
    <t>annual mtc of sh roads |gopalapuram</t>
  </si>
  <si>
    <t>annual maintenace 2023 mdr kovvur</t>
  </si>
  <si>
    <t>mdr and odr gopalapuam</t>
  </si>
  <si>
    <t>mtc 2023</t>
  </si>
  <si>
    <t>annual maintenace 2023 of sh roads nidadavole</t>
  </si>
  <si>
    <t>annual maintenace of 2023 mdr roads in nallajerla</t>
  </si>
  <si>
    <t>annual maintenace 2023 of sh roads in nallajerla</t>
  </si>
  <si>
    <t>urgent repairs to die leaky roof slab in north block at collectorate complex at kurnool in kurnool district</t>
  </si>
  <si>
    <t>urgent repairs to the common toilets in collectorate complex at kurnool in kurnool district</t>
  </si>
  <si>
    <t>providing barrcading arrangements in view of army recruitment rally for men under (agnipadh scheme) from 20-08-2023 to 30-08-2023 at district sports authority stadium narasaraopet in palnadu district</t>
  </si>
  <si>
    <t>maintenance of major district roads in (r&amp;b) section, atmakur for the year 2023-24 in spsr nellore district (2nd call</t>
  </si>
  <si>
    <t>construction of 6 bed unit on the 1st floor of existing primary health centre building at kaluvoy (v&amp;m) in spsr nellore district.(2nd call)</t>
  </si>
  <si>
    <t>maintenance of major district roads in (r&amp;b) section-2, podalakur for the year 2023-24 in spsr nellore district (2nd call )</t>
  </si>
  <si>
    <t>maintenance of non corenet roads in (r&amp;b) section, garividi for the year 2023-24.</t>
  </si>
  <si>
    <t>maintenance of corenet roads in (r&amp;b) section, garividi for the year 2023-24.</t>
  </si>
  <si>
    <t>maintenance of non corenet roads in (r&amp;b) section, cheepurupalli for the year 2023-24.</t>
  </si>
  <si>
    <t>maintenance of corenet roads in (r&amp;b) section, cheepurupalli for the year 2023-24.</t>
  </si>
  <si>
    <t>maintenance of non corenet roads in (r&amp;b) section, gajapathinagaram for the year 2023-24.</t>
  </si>
  <si>
    <t>maintenance of corenet roads in (r&amp;b) section, gajapathinagaram for the year 2023-24.</t>
  </si>
  <si>
    <t>maintenance of non corenet roads in (r&amp;b) section, santhakaviti for the year 2023-24.</t>
  </si>
  <si>
    <t>maintenance of corenet roads in (r&amp;b) section, santhakaviti for the year 2023-24.</t>
  </si>
  <si>
    <t>maintenance of non corenet roads in (r&amp;b) section, vangara for the year 2023-24.</t>
  </si>
  <si>
    <t>maintenance of corenet roads in (r&amp;b) section, vangara for the year 2023-24.</t>
  </si>
  <si>
    <t>maintenance of non corenet roads in (r&amp;b) section, rajam for the year 2023-24.</t>
  </si>
  <si>
    <t>maintenance of corenet roads in (r&amp;b) section, rajam for the year 2023-24.</t>
  </si>
  <si>
    <t>improvements to the riding surface of kuchipudi - govada road from km 0/0 to 15/260 in bapatla district (2nd call)</t>
  </si>
  <si>
    <t>construction of high level bridge at k.m.86/0 to 86/4 of velugodu - gadivemula - kalva - veldurthy - krishnagiri - p.kotakonda - eduladevarabanda road in kurnool district (3rd call)</t>
  </si>
  <si>
    <t>appointment of system integrator -si for supply, installation, commission and configuration of on premises-cloud nature s/4 hana it infrastructure with 5 years oem - support and warranty in apspdcl, tirupati, andhra pradesh under rdss</t>
  </si>
  <si>
    <t>construction of section office, foc room and bill collection centre building at 33/11 kvss, kothacheruvu in kadiri division of ananthapuramu circle.</t>
  </si>
  <si>
    <t>construction of plinths and rising of compound wall at district stores, chittoor in operation circle, tirupati</t>
  </si>
  <si>
    <t>supply and installation of engineering physics laboratory equipment at k.l.rao block, soet, sri padmavati mahila visvavidyalayam, tirupati.</t>
  </si>
  <si>
    <t>amc for ac units are available in new delhi and kurukshetra of aee(elec)-ii section in esd-ii, ttd, tirupati for the year 2023-24</t>
  </si>
  <si>
    <t>supply of -check materials for cummins make dg sets available in new delhi at ae-ii section in esd-ii, tirupati for the year 2023-24</t>
  </si>
  <si>
    <t>hiring of pa system in connection with maha sivarathri festival, sri krishastami and vinayakachavithi, dhanurmasam, mahasivarathri programmes and other fairs and festivals if any at various locations for broadcasting the programmes/devotional songs in temple premises (other ttd temples) at different locations during the year 2023-24</t>
  </si>
  <si>
    <t>ame for small ornamental designs during fairs and festivals and srivari brahmostavams at aee-ii section in esd-ii, tirupati for the year 2023-24(part-b)</t>
  </si>
  <si>
    <t>ame for preparation repairs and reconditioning of led serial sets and led strip lights during fairs and festivals and srivari brahmostavams at aee-ii section in esd-ii, tirupati for the year 2023-24(part-a)</t>
  </si>
  <si>
    <t>ame for repairs and replacement of defective ceiling fans, wall mounting fans exhaust fans available in birrd hospital of esd-sbh, tirupati for the year 2023-2024</t>
  </si>
  <si>
    <t>ame for servicing contract for ups system, amf panels and apfc panels available in skvst in esd-sbh, tirupati for 3(three) years from 2023-2024 to 2025-2026</t>
  </si>
  <si>
    <t>ame for epabx system available in birrd hospital and paediatric hospital esd-sbh, tirupati for the year 2023-24</t>
  </si>
  <si>
    <t>procurement of network related items required for user departments in ttd and for requirements during fairs &amp; festivals for the year 2023-24</t>
  </si>
  <si>
    <t>comprehensive maintenance and refilling of cartridges to laserjet printer cartridges pertaining to internal departments of ttd for the year 2023-24.</t>
  </si>
  <si>
    <t>watch and ward to ttd kalyanamandapams at narayanavanam, kalyanamandapam cum information centre nagalapuram, choultry at rachapalem, ttd information centre at narayanavanam, shelter at nagiri &amp; toilets at bugga, nagari &amp; satrawada for the year 2023-24</t>
  </si>
  <si>
    <t>facility management services forsanitation maintenance of asthanamandapam, mini shopping complex, akhilandam surroundings, dmb road ( dolly mandapam road), banking shed, kalyanakatta shed, bommalagopuram, maidanam, bedianjaneyaswamy temple, asthanamandapam road, vaibhavamandapam, vaibhavamandapam road, in front of rbgh 1,2,&amp; 3, naadaneerajanum, unjalmandapam, ht complex and surrounding, in front of employees canteen, rbgh bus stand, ttd employees quarters, main road from filter house to nandakam rest house, back side of nandakam rest house, public toilets, car parkings, telephone exchange road, main kalyanakatta complex, shopping complex, pac iv, scout bhavan, s.v high school ground, parking area, school inside, b &amp; d type quarters and it surroundings, garbage lifting areas under ward-iv of health department at tirumala for a period of 24 months from 2023-25</t>
  </si>
  <si>
    <t>reconstruction of sri vyasaraja kararchitha hanuman temple at vyasaraja anika mantapa situated at north side of swamy pushkarini, tirumala</t>
  </si>
  <si>
    <t>construction of ttd kalyanamandapam at sathyavedu tirupati district</t>
  </si>
  <si>
    <t>providing brick on edge for pathway on between fruit bearing plants along the western side of the tank bund, providing brick masonry along the athletic track in kvs sports park in thummalagunta (2nd call)</t>
  </si>
  <si>
    <t>construction of cc drain at working journalists mutual aided co-operative house building society ltd in s. no: 496/2a/3a/4a/1a2 of avilala village accounts, tirupati rural mandal (2nd call)</t>
  </si>
  <si>
    <t>construction of multi-purpose hall of size 50mtr x 22mtr with galvalume roofing at thummalagunta of tirupati rural mandal.</t>
  </si>
  <si>
    <t>construction of ms framed structure for indoor badminton court (3 courts), indoor gym and table tennis in kvs sports park in thummalagunta village of tiruapti rural mandal</t>
  </si>
  <si>
    <t>levelling of the site in mig layout in sy. no.411 &amp; 428 of s.v.puram in vadamalapeta mandal</t>
  </si>
  <si>
    <t>providing 200 mm dia ugd sewer line in spring school road currency nagar and kamineni nagar and other cross roads at gunadala in 2nd division.1st call general funds</t>
  </si>
  <si>
    <t>upgradation of 200mm dia dwc pipe line and house service connections in nimmala vari street at krishnalanka in 21st division in work division 3 area. 1st call general funds</t>
  </si>
  <si>
    <t>construction of brick wall along pantakalava drain from vigneswara temple to pump house in 10th division. 1st call general funds</t>
  </si>
  <si>
    <t>providing ms gratings on various cross culverts along eluru road in 2nd division. 1st call general funds</t>
  </si>
  <si>
    <t>providing cc road to lukka rama rao street from v.v. rama rao road to existing cc road in 13th division.1st call general funds</t>
  </si>
  <si>
    <t>construction of kitchen shed to ambedkar bhavan at yaram vari st in 2nd division. 1st call general funds</t>
  </si>
  <si>
    <t>providing steps and landings to ambedkar street at machavaram hill area in 2nd division.1st call general funds</t>
  </si>
  <si>
    <t>repairs steps, landings &amp; hand railing to yaram vari street hill area in 2nd division.1st call general funds</t>
  </si>
  <si>
    <t>restoration of ugd trench to bhagat singh road &amp; cross roads hill area in 6th division.1st call general funds</t>
  </si>
  <si>
    <t>construction of damaged compound wall gaps with m.s grills along national highway in krishnalanka ae.11 section.1st call general funds</t>
  </si>
  <si>
    <t>restoration of water supply distribution trench at thotavari street from manju apartment to bundar road and cross roads in 13th division.1st call general funds</t>
  </si>
  <si>
    <t>repairs &amp; relaying of 200 mm dia ugd sewer line in bhagat singh nagar road on hill area at maruthi nagar 6th division.1st call general funds</t>
  </si>
  <si>
    <t>providing hdpe water supply distribution pipe line in bhagat singh nagar road, and alibaig street along eluru road at maruthi nagar in 6th division.1st call general funds</t>
  </si>
  <si>
    <t>providing ms window grills to 135th, 136th, 137th and 138th sachivalayam building in 45th division</t>
  </si>
  <si>
    <t>providing repairs to steps, drains and landings at cement road opp hill area ambedkar road in 44th division (1st call)</t>
  </si>
  <si>
    <t>providing repairs to steps, drains and landings at silpala vari street hill area and putta street, cheruvu center in 44th division (1st call)</t>
  </si>
  <si>
    <t>raising of existing drain walls, providing rcc slab and ms gratings to drain street outfall drain from opp. masjid to janda chettu at brp road in 53rd division (1st call)</t>
  </si>
  <si>
    <t>providing kalankari designs with radium reflecting paints to half tunnel (curve portion) in 48th division in circle-i area (1st call)</t>
  </si>
  <si>
    <t>supply installation testing and commissioning of 40 kva diesel generator set at railway under bridge near kaleswararao market in circle-i area (2nd call)</t>
  </si>
  <si>
    <t>construction of new booster pump house at nagamma sathram area in kt road for improvement of water supply to milk project hill area in 46th division in circle-i area (2nd call)</t>
  </si>
  <si>
    <t>supply and delivery of skid steady loader (48 hp)-3 nos . (15fcg radp ws&amp; swm,tied grant for the year 2020-21 (1st &amp;2nd installments)2nd call</t>
  </si>
  <si>
    <t>development of greenery &amp; beautification of eluru canal bund from govt press bridge to madhura nagarfoot bridge.(15th finance commission grant air quality for the year 2021-22) 3rd call</t>
  </si>
  <si>
    <t>rejuvenation of existing dumpsite in ajithsingh nagar, by providing greenery &amp; pathways in reach-4 (15th fcg radp-tied grant-urban drinking water supply,swm &amp; sanitataion-2021-22 4th call</t>
  </si>
  <si>
    <t>rejuvenation of existing dumpsite in ajith singh nagar, by providing greenary &amp; path ways in reach-5. (15th fcg radp-tied grant-urban drinking water supply,swm &amp; sanitataion-2021-22 (4th call)</t>
  </si>
  <si>
    <t>development of greenery &amp; beautification of bandar canal bund from vinayaka temple bridge to rtc bus stand bridge.(15th finance commission grant air quality for the year 2021-22)3rd call</t>
  </si>
  <si>
    <t>development of greenery &amp; beautification of bandar canal bund from nethaji bridge to skew bridge.(15th finance commission grant air quality for the year 2021-22)3rd call</t>
  </si>
  <si>
    <t>development of greenery beautification of bandar canal bund from american hospital bridge to nethaji bridge.(15th finance commission grant air quality for the year 2021-22) 3rd call</t>
  </si>
  <si>
    <t>development of greenery &amp; beautification of bandar canal bund from rtc bus stand bridge to raghavaiah bridge.(15th finance commission grant air quality for the year 2021-22) 3rd call</t>
  </si>
  <si>
    <t>development of greenery &amp; beautification of eluru canal bund from madhura nagar foot bridge to pappula mill bridge (15th finance commission grant air quality for the year 2021-22) 3rd call</t>
  </si>
  <si>
    <t>development of greenery &amp; beautification of eluru canal bund from asr park to govt press bridge mutyalampadu side.(15th finance commission grant air quality for the year 2021-22) 3rd call</t>
  </si>
  <si>
    <t>development of greenery &amp; beautification of eluru canal bund from asr park to govt press bridge ayodya nagar side.(15th finance commission grant air quality for the year 2021-22) 3rd call</t>
  </si>
  <si>
    <t>construction of cc road and side drain upgradation to aabhothula appana vari street no.3 in 54th division in circle-i area (1st call)</t>
  </si>
  <si>
    <t>construction of cc road to jadapapaiah street mahantipuram in 177 sachivalayam area 50th division in circle-i area (1st call)</t>
  </si>
  <si>
    <t>providing cc road and cc drain to ayyana ranga rao street in 1073221 sachivalayam area of 35th division (6th call)</t>
  </si>
  <si>
    <t>providing of steps, drains at ganapa vari street, peddamma gudi hill area in 1073115 sachivalyam of 52nd division (3rd call)</t>
  </si>
  <si>
    <t>construction of side drains and steps in whole secretariat limits in 56th division (3rd call)</t>
  </si>
  <si>
    <t>construction of steps and drains at upparavagu hill area in 52nd division (3rd call)</t>
  </si>
  <si>
    <t>construction of steps, landings and drains at makina vari street in 52nd division (3rd call)</t>
  </si>
  <si>
    <t>upgrading steps to pothina appana vari street (hill area) in 52nd division (3rd call)</t>
  </si>
  <si>
    <t>providing steps and landings in pothina adaiah street hill area in 51st division (3rd call)</t>
  </si>
  <si>
    <t>construction of side drains and steps in various places in 51 division 1)yadhavapuram veedhi 2)raja giri gari veedhi 3) rayana chittibabu veedhi 4)pothina vari veedhi 5) pithani appala swamy veedhi (3rd call)</t>
  </si>
  <si>
    <t>upgradation of steps in padala vari street, illipilli vari street, pothina mallayya street , paila guravaiah street, tammina kondala rao street hill area in 21073160 sachivalayam of 51st division (3rd call)</t>
  </si>
  <si>
    <t>upgrading steps to veeraiaha street at tailor peta hill area in 1073168 ward sachivalayam area, 49th division (3rd call)</t>
  </si>
  <si>
    <t>construction of steps and drains at hill area in sachivalayam limites in 49th division (3rd call)</t>
  </si>
  <si>
    <t>construction of community hall in kl rao nagar 8th line 47th division in circle-i area (9th call)</t>
  </si>
  <si>
    <t>construction of rcc retaining wall works near mannemma baddi hill area in 44th division (9th call)</t>
  </si>
  <si>
    <t>completion of incomplete strom water drains gaps at rtc work shop road east side in sachivalayam 116 division 39 (9th call)</t>
  </si>
  <si>
    <t>construction of side drains in kowthavari veedhi, lakshaman rao veedi and ganti vari veedhi in 35th division (9th call)</t>
  </si>
  <si>
    <t>providing cc road &amp; cc drain to khuddus nagar internal road (near panuel church) from d.no.18-7-19/49 to 18-07-19/06 &amp; 18-7-19/06 to 18-7-19/30 in the premises of 1073219 ward sachivalayam area in khuddus nagar, 34th division (9th call)</t>
  </si>
  <si>
    <t>providing community hall at janda chettu hall area, gollapalem gattu 175 sachivalayam in 50th division circle-i area (9th call)</t>
  </si>
  <si>
    <t>construction of 2nd floor and 1st floor slab extension in shadikhana in 53rd division (9th call)</t>
  </si>
  <si>
    <t>construction of vegetable market in alladi vari street of 179 sachivalayam in 53rd division (9th call)</t>
  </si>
  <si>
    <t>raising of roads and drains at baratavarapu vari street in 39th division (9th call)</t>
  </si>
  <si>
    <t>upgrading cc drain in 223 sachivalaym in old rr peta in 56th division (8th call)</t>
  </si>
  <si>
    <t>construction of rcc storm water drain to krishnaveni road w/s from fish market to avanigadda vari street in 9th division. (maud-10733-29052)3rd call ggmp funds</t>
  </si>
  <si>
    <t>construction of outfall rcc drain in service road end connecting to bandar canal,9th division. (maud-10733-29050)3rd call ggmp funds</t>
  </si>
  <si>
    <t>construction of steps, landing and culverts tarakaramanagar katta ranigarithota of 17th division. (maud-10733-29517)3rd call ggmp funds</t>
  </si>
  <si>
    <t>providing cc approaches to various cross roads under sachivalayam no.72 premises in ramalingeswara nagar,in 15th division. (maud-10733-29585)3rd call ggmp funds</t>
  </si>
  <si>
    <t>construction of cc drain in sarojini devi hospital road and nalluri papaih street from mg road to nsm school road in 14th division. (maud-10733-29607)3rd call ggmp funds</t>
  </si>
  <si>
    <t>providing cc road to cross roads at d.no 50-1-11a near mythri nagar area and d.no 50-1-5 near gandhi bomma centre at sachivalyam 23 in 3rd division. (maud-10733-29516)3rd call ggmp funds</t>
  </si>
  <si>
    <t>construction of side drains at various cross roads, bapaniah nagar and muni towers in ranigarithota, division no.17. (maud-10733-27529).3rd call ggmp funds</t>
  </si>
  <si>
    <t>construction of drain from gunadala center to gaganamma temple in 2nd division (sachivalayam-21073027) (maud-10733-14970)3rd call ggmp funds.</t>
  </si>
  <si>
    <t>providing ramp for gummadi vari street, balabaskara nagar, csi church road and ammavari temple street hill area in 6th division. (maud-10733-9926)3rd call ggmp funds</t>
  </si>
  <si>
    <t>providing of steps, landings, drains and cc roads in muslim bazar road and mutyalamma temple road hill area in 6th division. (maud-10733-9912)3rd call ggmp funds</t>
  </si>
  <si>
    <t>providing of steps, landings and drains to mekala vari bazar, totanarayanamma street, ganganamma street mogalrajpuram hill area in 6th division. (maud-10733-9924)3rd call ggmp funds</t>
  </si>
  <si>
    <t>construction of new drains in danaiah bazar and yadavula bazar, 11th division. (maud-10733-9856)3rd call ggmp funds</t>
  </si>
  <si>
    <t>development of ocean deck near beach at sw corner of vmrda park, vishakhapatnam under epc cum ls contract</t>
  </si>
  <si>
    <t>formation of balance roads with quarry rubbish embankment bt roads construction of cc roads, storm water drains and cd works and compound wall to open spaces for mig layouts at jiyyannavalasa village, bondapalli mandal, vizianagaram district (jagananna smart township) package-1</t>
  </si>
  <si>
    <t>formation of balance roads with quarry rubbish embankment, construction of cc roads, storm water drains and cd works and compound wall to open spaces for mig layouts at raghumanda village, denkada mandal, vizianagaram district jagananna smart township package1</t>
  </si>
  <si>
    <t>digging of cattle proof trench along the periphery of field research station, nellore during the year 2023-24</t>
  </si>
  <si>
    <t>providing ms grills and paintings to meerkat night house in indira gandhi zoological park, visakhapatnam (2nd bid call)</t>
  </si>
  <si>
    <t>renovation of mesh to barking deer day enclosure in indira gandhi zoological park, visakhapatnam (2nd bid call)</t>
  </si>
  <si>
    <t>providing ms grills to barking deer night enclosure in indira gandhi zoological park, visakhapatnam (2nd bid call)</t>
  </si>
  <si>
    <t>providing stand off barriers at meerkat enclosure in indira gandhi zoological park, visakhapatnam (2nd bid call)</t>
  </si>
  <si>
    <t>procurement and supply of equipment and other items to 2807 health care facilities (dh-7, ah-33, chc-67, phc-500, hwc-2000 and uphc-200) in a.p under nqas/laqshya standards in comprehensive mode</t>
  </si>
  <si>
    <t>tender for supply of bp apparatus</t>
  </si>
  <si>
    <t>providing additional facilities to deic building at parvathipuram in parvathipuram manyam district</t>
  </si>
  <si>
    <t>providing aluminium partitions platforms cots repairs water supply and sanitary and bmw in ggh vizianagaram in vizianagaram district</t>
  </si>
  <si>
    <t>repairs to storage area 1 &amp; 2 flooring and construction of toilet in central drug stores,vizianagaram in vizianagaram district</t>
  </si>
  <si>
    <t>construction of 6 bedded unit in rural phc at boddam village vepada mandal in vizianagaram district</t>
  </si>
  <si>
    <t>construction of 6 bedded unit in rural phc at challapeta village mentada mandal in vizianagaram district</t>
  </si>
  <si>
    <t>constrtuction of 6 bedded unit in rural phc at bondapalli village and mandal in vizianagaram district</t>
  </si>
  <si>
    <t>repairs to sanitary and water supply arrangements to mch gosha hopital at vizianagaram in vizianagaram district</t>
  </si>
  <si>
    <t>construction of 6 bedded unit in rural phc at mopada village in denkada mandal in vizianagaram district</t>
  </si>
  <si>
    <t>construction of 6 bedded unit in rural phc at gantyada village and mandal in vizianagaram district 3rd call</t>
  </si>
  <si>
    <t>construction of 6 bedded unit in rural phc at garbham village merakamudidham mandal in vizianagaram district</t>
  </si>
  <si>
    <t>construction of 6 bedded unit in rural phc at garividi village and mandal in vizianagaram district</t>
  </si>
  <si>
    <t>construction of 6 bedded unit in rural phc at karlam village cheepurupalli mandal in vizianagaram district</t>
  </si>
  <si>
    <t>construction of 6 bedded unit in rural phc at polipalli village bhogapuram mandal in vizianagaram district</t>
  </si>
  <si>
    <t>construction of 6 bedded unit in rural phc at burada village r amadalavalasa mandal in vizianagaram district</t>
  </si>
  <si>
    <t>construction of 6 bedded unit in rural phc at mandavakuriti village santhakaviti mandal in vizianagaram district</t>
  </si>
  <si>
    <t>providing infrastructure facilities to the newly sanctioned blood center for indian red cross society in narasaraopet branch, palnadu district.</t>
  </si>
  <si>
    <t>procurement of 310 nos of iris scanning devices to commissioner and inspector general of registration and stamps government of andhra pradesh</t>
  </si>
  <si>
    <t>procurement of 4 nos of desktop systems to high court of andhra pradesh</t>
  </si>
  <si>
    <t>construction of fortified police station building at kunavaram of alluri setharama raju district</t>
  </si>
  <si>
    <t>construction of fortified police station building at mothugudem of alluri setharama raju district</t>
  </si>
  <si>
    <t>construction of fortified police station building at vara ramachandra puram of alluri setharama raju district</t>
  </si>
  <si>
    <t>construction of boundary wall around the proposed second national law university at kurnool of kurnool district.</t>
  </si>
  <si>
    <t>construction of 12 nos of 2bhk residential quarters (g+2) at srikakulam campus, iiit etcherla of srikakulam district</t>
  </si>
  <si>
    <t>construction of 6 feet 0 inches height (1.85m) precast, pre-stressed reinforced cement concrete compound wall with pre-stressed and precast panel and precast poles with gi gate to the govt. school/ govt. jr colleges (educational institutions) in alluri sitharama raju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</si>
  <si>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anakapalli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</si>
  <si>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ananthapuram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</si>
  <si>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annamayya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</si>
  <si>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bapatla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</si>
  <si>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chittoor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</si>
  <si>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east godavari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</si>
  <si>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eluru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</si>
  <si>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guntur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</si>
  <si>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kakinada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</si>
  <si>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konaseema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</si>
  <si>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krishna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</si>
  <si>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kurnool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</si>
  <si>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manyam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</si>
  <si>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nandyal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</si>
  <si>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ntr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</si>
  <si>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palnadu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</si>
  <si>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prakasam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</si>
  <si>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sps nellore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</si>
  <si>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sri satyasai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</si>
  <si>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srikakulam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</si>
  <si>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tirupati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</si>
  <si>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visakhapatnam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</si>
  <si>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vizianagaram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</si>
  <si>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west godavari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</si>
  <si>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ysr kadapa district in andhra pradesh under manabadi: nadu-nedu.</t>
  </si>
  <si>
    <t>construction of new school building to zp high school for girls to first floor at pulivendula (v&amp;m) in ysr district - estimate cost of rs. 105.00 lakhs.</t>
  </si>
  <si>
    <t>replacement of damaged ribbons tierods conveyor body liners and hot air boxes of mills of unit 1 during annual overhaul for the year 2023 24</t>
  </si>
  <si>
    <t>removal and replacement of mill shell liners for mill 1ef for the year 2023 24</t>
  </si>
  <si>
    <t>rtpp-o&amp;m-attending miscellaneous civil works to project hospital in rtpp colony</t>
  </si>
  <si>
    <t>procurement of air blaster assembly with accessories for 8 no.s of 150 ltr tanks without compressor for crusher house</t>
  </si>
  <si>
    <t>jointing of the steel pipe conveyor belts of eccs</t>
  </si>
  <si>
    <t>break down and repair for belt joints replacement and patch works for the conveyors in chp</t>
  </si>
  <si>
    <t>supply of sh tube bends required for unit-iandii boiler</t>
  </si>
  <si>
    <t>procurement of self-propelled battery operated articulated boom lifter with standard features</t>
  </si>
  <si>
    <t>providing of 3 ton van of 2017 or later model for conveyance of cbd gang on contract basis for the period from 01.09.2023 to 31.05.2026 at 220kv ss bhimadole in o&amp;m circle, eluru.</t>
  </si>
  <si>
    <t>erection of 1 no. 220kv a plus 6 type tower near twisted tower at loc no. 96 of 220kv manubolu-sullurpeta dc line in spsr nellore dist</t>
  </si>
  <si>
    <t>laying of cc road in front of mogileswara swamy temple at mogili revenue village under chuda limit.</t>
  </si>
  <si>
    <t>formation of park at mogili village entrance on chittoor bangalore high way</t>
  </si>
  <si>
    <t>procurement of black &amp; white printers of brother industries ltd, with model number hl-b2000d having duplex-printing facility to the dge, ap</t>
  </si>
  <si>
    <t>supply of life jackets</t>
  </si>
  <si>
    <t>supply of life bouys</t>
  </si>
  <si>
    <t>supply of gps handsets</t>
  </si>
  <si>
    <t>supply of echo sounders</t>
  </si>
  <si>
    <t>licence right for collection of human hair for the period 01-08-2023 to 31-07-2024 5th cal</t>
  </si>
  <si>
    <t>supply of flowers for the period of one year ie., 01.10.2023 to 30.09.2024</t>
  </si>
  <si>
    <t>painting to temple at sri kodanda rama &amp; anjaneya swamy temple, nandiwada (v&amp;m), krishna district.</t>
  </si>
  <si>
    <t>reconstruction of sri chandra mouleswara swamy temple, dharmavaram town, sri satya sai district</t>
  </si>
  <si>
    <t>request for sealed quotations from scheduled banks (public sector and private sector) and regional rural banks excluding urban corporate banks for investment of rs.36.25crs, offering competitive rate of interest for bulk deposit of amounts pertaining to endowments department (awft) for a period of 1 year.(non-callable category)as per g.o.ms.no.124 dt:23-04-2009 &amp; rating accorded by care/crisil/fitch/icra</t>
  </si>
  <si>
    <t>reconstruction of sri rama swamy temple, gooty (v&amp;m), ananthapuram</t>
  </si>
  <si>
    <t>construction of mukha mandapam and compound wall to sri veeranjaneya swamy temple, govinda reddy palli(v), g.d.nelloore (m), chittoor district</t>
  </si>
  <si>
    <t>certain construction of annadan building, gust house, ten roomed choultry, dormitory hall and toilet block relating to sri malleswara swamy temple, polathala, ganganapalli(v), pendlimarri (m), y.s.r district</t>
  </si>
  <si>
    <t>balance work of construction of ground floor and first floor of the choultry on the south west corner of sri malleswara swamy temple, polathala, ganganapalli(v), pendlimarri(m), kadapa district.</t>
  </si>
  <si>
    <t>rehabilitation and restoration of sri mandyam lakshmi narasimha swamy temple, devagudipalli(v), chinnamandyam(m), annamayya district</t>
  </si>
  <si>
    <t>improvement works to building no-1 and building no-2 relating to sri jeevakarunya annadana samajam, chittoor(t&amp;m), chittoor district</t>
  </si>
  <si>
    <t>construction of r.c.c.dustbins at various places at up hill</t>
  </si>
  <si>
    <t>supply of c c t v materials for one year (2023 -2024)</t>
  </si>
  <si>
    <t>preparation of sri swamy vari mutyala kavachams(muthangi)</t>
  </si>
  <si>
    <t>providing cement concrete drain, office room and painting to msf-5, thatichetlapalem in zone-5, gvmc</t>
  </si>
  <si>
    <t>providing hire vehicles to vip visits and to supply of hire vehicles in view of breakdown of departmental officers vehicles for the period of 8 months i.e., from 01-08-2023 to 31-03-2024</t>
  </si>
  <si>
    <t>supply and delivery of unbreakable / break resistant 23 ltrs plastic tubs to issue the public health sanitation wing for the year 2023-24</t>
  </si>
  <si>
    <t>procurement of bleaching powder under conservancy articles provides to health sanitation wing in gvmc for the year 2023-24</t>
  </si>
  <si>
    <t>supply and delivery of unbreakable / break resistant virgin hdpe plastic bins 60 ltrs capacity (blue, red &amp; green) to issue the public health sanitation wing for the year 2023-24</t>
  </si>
  <si>
    <t>construction of kalyanamandapam with 1000 members capacity at durgalamma temple in arilova in ward no. 11 of zone - ii (2nd call).</t>
  </si>
  <si>
    <t>laying of cc drains at vambey colony under sachivalayam 1086057 in ward no.07 of zone-ii. (grv210860572307151505) (ggmp).</t>
  </si>
  <si>
    <t>laying of 450mm rcc sw drain at d no. 16-131 to 16-167/2 of priyadarshini colony in arilova-03 sachivalayam 21086006 under ggmp in ward no. 13 of zone - ii (ggmp).</t>
  </si>
  <si>
    <t>providing roof sheets to the sachivalayam shed in arilova-03 sachivalayam 21086006 under ggmp in ward no. 13 of zone - ii. (ggmp).</t>
  </si>
  <si>
    <t>laying of cc roads and cc drains at various locations near d no. 15-311 to 15-312, 15-321/2 to 15-331, 16-167/1 to 16-172/2 of shivaji nagar 1 &amp; operational colony in arilova-03 sachiva layam 21086006 under ggmp in ward no. 13 of zone - ii. (ggmp).</t>
  </si>
  <si>
    <t>taskforce for engaging one no. of 6 cmt. tipper on hire basis for tree branches pruning, lifting the tree waste in zone-ii (madurawada) including all machinery &amp; crew etc.,</t>
  </si>
  <si>
    <t>task force for engaging one no. of 6 cmt. tipper on hire basis for tree branches pruning, lifting the tree waste in zone-6 (gajuwaka )</t>
  </si>
  <si>
    <t>construction of community hall opp. ramalayam temple in redddy veedhi in ward.no.90. (5th call)</t>
  </si>
  <si>
    <t>providing cc drain repairs and cc road from d.no.12-225 to d.no.12-238 near appaji towers at indira nagar in ward.no.92 (6th call)</t>
  </si>
  <si>
    <t>laying internal cc roads and culvert slab and s.w drain bed extension at sramika nagar in ward.no.95.(ggmp)</t>
  </si>
  <si>
    <t>providing internal cc roads check walls, railing walls and drain repairs at lakshminagar e block in ward.no.91. (3rd call)</t>
  </si>
  <si>
    <t>providing internal cc roads, steps and cc drains at lakshmi nagar e-block in ward.no.91. (3rd call)</t>
  </si>
  <si>
    <t>laying of internal cc roads, cc drains, culverts and precast slabs at various places of pallinarayanapuram, anjandri colony and sai madhav nagar under secretariat - 1086493 in ward.no.93 &amp; 98</t>
  </si>
  <si>
    <t>construction of rcc drain on right side from perugu bazar junction (old gnt road) to gandhi bomma junction in ward no.83 of anakapalle zone of g.v.m.c. .(item no.01)</t>
  </si>
  <si>
    <t>extension &amp; enhancement of 110mm dia hdpe feeder main with 160mm dia hdpe pipeline from government elementary school to panchavati road for improvement of water pressure at akkireddy palem in ward no.68 in ae 1 mgd of zone-vi, gvmc</t>
  </si>
  <si>
    <t>extension of 110mm dia hdpe distribution network in newly developed habitation in akkireddy palem and replacement of existing old pvc pipeline at mindi to avoid contamination ward no.68 in ae-1 mgd section of zone-vi, gvmc</t>
  </si>
  <si>
    <t>providing 200mm &amp; 160mm hdpe feeder main for improvement of water pressure kurmanna palem sairam parlour back side &amp; balaji nagar in ward no.86 of gvmc</t>
  </si>
  <si>
    <t>mending of existing foot paths and repairs to existing drain on both sides from diamond park junction to icici bank junction in dwarakanagar in ward no 27 of zone-iii</t>
  </si>
  <si>
    <t>providing of vertical screens across major gedda besides lb colony park at pedajalaripeta in ward no.19 of zone-iii</t>
  </si>
  <si>
    <t>construction of sw drain in place of damaged drain from opp prakash plaza junction to ysr statue junction in chaitanya nagar in ward no.14</t>
  </si>
  <si>
    <t>re-construction of collapsed gedda wall at bhavana school in ward no. 24 (old 14th ward) in zone-iii (old zone-ii)</t>
  </si>
  <si>
    <t>supply of ms grills to various landscaped central medians for various locations located in zone-iii</t>
  </si>
  <si>
    <t>reconstruction of foot paths sitting wall inplace of damaged foot paths &amp; wall opp ambica sea green hotel near submarine in beach road in ward no 21 of zone-iii</t>
  </si>
  <si>
    <t>reconstruction of foot paths sitting wall inplace of damaged foot paths &amp; wall opp aqua sports complex in beach road in ward no 21 of zone-iii of gvmc</t>
  </si>
  <si>
    <t>repairs to existing vending stalls at market located in pitapuram colony in ward no 22 of zone-iii of gvmc</t>
  </si>
  <si>
    <t>construction of damaged cross culvert at d.no. 49-42-16 at chinnuru in ward no 26 of zone-iii of gvmc</t>
  </si>
  <si>
    <t>renewal of existing bt roads behind mvr shopping mall, near a gate of timpany school, maharastra mandal to ss stones and bethal enclave apartment to vip road in cbm compound in ward no 27 of zone-iii</t>
  </si>
  <si>
    <t>refurbishement of existing burial ground located near saibaba temple in srinagar in ward no 27 of zone-iii of gvmc</t>
  </si>
  <si>
    <t>construction of community hall (1st floor)on existing secretariat building in amar nagar in ward no 27 of zone-iii</t>
  </si>
  <si>
    <t>renewal of bt road by hot mix process &amp; road line markings with pavement markers from satyam junction nh-16 to asr statue junction seethammadhara in ward no 23 &amp; 24 of zone-iii</t>
  </si>
  <si>
    <t>renewal of bt road by hot mix process from asr statue junction seethammadhara to venkojipalem junction near nh-16 in ward no 15 , 16 &amp; 23 of zone-iii</t>
  </si>
  <si>
    <t>construction of new foot paths , maintenance of existing foot paths and central median in the road from asr statue junction, seethammadhara to venkojipalem near nh-16 in ward nos 15,16 &amp; 23 of zone-iii</t>
  </si>
  <si>
    <t>construction of new foot paths maintenance of existing foot paths and central median in the road from satyam junction nh 16 to asr statue junction seethammadhara in ward no 23 24 of zone iii</t>
  </si>
  <si>
    <t>construction check wall across the gedda and desiltation of gedda at u/s in radha krishna layout near bs layout in ward no 14 of zone-iii of gvmc</t>
  </si>
  <si>
    <t>repairs to shop rooms in vidhya nagar municipal shopping complex in ward no 21 of zone-iii of gvmc</t>
  </si>
  <si>
    <t>general fund- 2023-24-construction of r.c.c culvert at ramanamakshetram temple opp in div no. 18</t>
  </si>
  <si>
    <t>general fund- 2023-24-construction of cc drain and cc road for internal roads in ramanamakshetram 5th line and cross roads div no 18</t>
  </si>
  <si>
    <t>general fund- 2023-24-construction of cc road at syamala nagar 13th line (near krishals county apartment) from balakuteer road extension to nallapadu railway station road in div.no.36 under ae-2 section of gmc</t>
  </si>
  <si>
    <t>general fund- 2023-24-providing cc road at vishnu nagar 3rd line balance portion in div.no.43 under ae-2 section of gmc</t>
  </si>
  <si>
    <t>general fund- 2023-24-construction of cc road at syamala nagar 6th line extension (near yaganti emeralds apartment) and syamala nagar 4/1 line (near indian springs school) in div.no.36 under ae-2 section of gmc</t>
  </si>
  <si>
    <t>general fund-providing cc road, cc drains &amp; 110mm hdpe pipeline at gauthami nagar down cross road in div no. 44 of ae-1 section, guntur municipal corporation.</t>
  </si>
  <si>
    <t>repair &amp; improvement to traffic island at ettu road near darga on gt road in ae-4 section.</t>
  </si>
  <si>
    <t>providing cc road at beside hp petrol bunk from kakani road to raja gopala nagar in div.no.57 under ae-7 section (general funds) reserved for societies</t>
  </si>
  <si>
    <t>providing cc drain at yadava bazar 2/9 from main road to suddhapalli donka road and gsb road to yadava bazar 2/9 lane 1st cross road &amp; lakshmi nagar 0 lane in div.no.03 under ae-7 section (general funds)</t>
  </si>
  <si>
    <t>providing 200mm dia hdpe pipe line at suddhapalli donka road from hosanna church to pragathi nagar in div.no.03 under ae-7 section (general funds) reserved for societies</t>
  </si>
  <si>
    <t>providing cc drain to balaji nagar 9th lane north from 1st cross road to 2nd cross road, balaji nagar 9/2 cross road to pragathi nagar southern side and balaji nagar 9/3 in div.no.03 under ae-7 section (general funds)</t>
  </si>
  <si>
    <t>providing cc drain to balaji nagar 10th lane from mirchi grading to lane ending and balaji nagar 10/2 cross road east side in div.no.03 under ae-7 section (general funds)</t>
  </si>
  <si>
    <t>providing cc drain and cc road to maruthi nagar 0 lane in div.no.04 under ae-7 section (general funds)</t>
  </si>
  <si>
    <t>laying of 110mm dia hdpe line from paradesamma tank east side to sammidi vari street in 20th division.</t>
  </si>
  <si>
    <t>laying of 110mm dia hdpe pipe line from d.no.62-10-55/1 to 62-12-64 at satyavedha colony r.c.c. valve pits at various location in 20th division.</t>
  </si>
  <si>
    <t>providing a)c.c. drains from d.no.58-3-22 to 58-3-15 and 58-11-15 to 58-2-6 near st.anns school at nagabathalu vari street in 17th division, b) providing r.c.c. culverts at 58-3-22, 58-4-7 and 49-5-1 at valanadhapeta in 17th division. (ggmp)</t>
  </si>
  <si>
    <t>providing 125hp hire motors for lifting of water at samalkota ss tank of kakinada municipal corporation. (recall)</t>
  </si>
  <si>
    <t>laying of c.c. surface road and construction of c.c.drain at d.no.18-7-1 to 18-7-6 d.no.18-6-1 to 18-6-5, d.no. 18-9-1 to 18-9-4, d.no. 18-10-1 to 18-10-4 kolli vari street, borra vari street, kabula vari street, arji vari street of 31 b division. (ggmp)</t>
  </si>
  <si>
    <t>laying of c.c. surface road and construction of c.c. drains at d.no.18-1-1 to 18-1-6, d.no.18-2-1 to 18-2-7 pulli vari anusuri vari street in 31a division. (ggmp)</t>
  </si>
  <si>
    <t>supply and eraction of vaccum pump sets to sasikanth nagar water works, works, victoria water works and aratlakatta ss tank pump house.</t>
  </si>
  <si>
    <t>engaging of ex-200 for removal of high heaps, south east of dumping high in kakinada municipal corporation.</t>
  </si>
  <si>
    <t>supply and fixing of 200watt led flood lights at rmc ground in kakinada municipal corporation.</t>
  </si>
  <si>
    <t>construction of community toilets at yerra road near durga temple in 14th division, jaganadhapuram. (recall)</t>
  </si>
  <si>
    <t>construction of community hall at parlopeta of 12th division.(recall)</t>
  </si>
  <si>
    <t>renovation of works at officers enclave entrance gate in 5th division. (recall)</t>
  </si>
  <si>
    <t>providing balance work of m.s. iron pipes for g.i. roofing shed east side of kothapeta market in 33rd division.</t>
  </si>
  <si>
    <t>providing drain wall raising with brick masonary at suryanarayanapuram port railway station in kakinada municipal corporation.</t>
  </si>
  <si>
    <t>providing m.s. shelter and flooring by transform box at warf road in 27th division.</t>
  </si>
  <si>
    <t>construction of compound wall to community hall at dobhikhana in 21st division under (ggmp)</t>
  </si>
  <si>
    <t>upgradation of c.c. road at penkey vari street from 27-2-8/3 to 27-2-12, 27-2-17 to 27-2-18, 35-2-1 to 35-2-9, akella vari line from 27-7-4/b to 27-4-20 and ganjam vari street of 30th division (30a secretariat)(ggmp)</t>
  </si>
  <si>
    <t>upgradation of c.c. road at majeti vari street, vijjapu vari street and penkey vari street 36-1-1 to 36-4-25 fo 30th wrds (30b secretariat)(ggmp)</t>
  </si>
  <si>
    <t>upgradation of b.t. road work from d.no.49-5-1 to 58-12-69 near burial ground womens college road in 17th division. (ggmp)</t>
  </si>
  <si>
    <t>upgradation of b.t. road work from near venkateswara temple to sai baba temple, from satya enterprises tiles company to koppadi vari street and from koppadi vari to ganesh enterprises tiles company in 17th division. (ggmp)</t>
  </si>
  <si>
    <t>a) construction of 450m c.c. drains &amp; r.c.c. culverts from d.no.62-2-22 to 62-2-40 at sharieff street. b) upgradation of c.c. road from d.no.62-5-1 to 62-5-3 at nunnaguppala vari street in 21st division under (ggmp)</t>
  </si>
  <si>
    <t>arresting leakage between two slb jonts at chinna market (fish market) building in 22nd division, jagannadhapuram.</t>
  </si>
  <si>
    <t>providing 175mm dia deep bores, water supply arrangements to mekala kabela community hall in 20th division.</t>
  </si>
  <si>
    <t>repairs and maintenance of arresting water distribution pipe leaks of 315mm dia, 250mm, 200mm dia 160mm dia of hdpe pipe lines, 400mm dia 300mm dia ac pipe lines and r.c.c. valve pits at various location from 18-26 division.</t>
  </si>
  <si>
    <t>providing painting and minor repairs to 1 to 10 blocks and sanjay nagar parlopeta areas in 11th division. (recall)</t>
  </si>
  <si>
    <t>laying of c.c. surface road and construction of c.c. drain ar sowbagya street, atham street gollala street, kasikayala vari street of 31st division. (recall)</t>
  </si>
  <si>
    <t>providing interconnection of 4 ac line to 110mm dia hdpe line and 110mm dia pvc line to 110mm dia hdpe line from d.no.61-2-23/34 kamela road to d.no.62-2-37/71 at koalivari street in 21st division under (ggmp)</t>
  </si>
  <si>
    <t>replacement of damaged sluice valves and non return valves in jagannadhapuram and budampeta pump houses at victoria water works of kakinada municipal corporation.</t>
  </si>
  <si>
    <t>supply and delivery of ferric alum for maintenance of water supply at sasikanth nagar filteration plant in kakinada municipal corporation summer action plan 2023.</t>
  </si>
  <si>
    <t>transportation of chlorine cylinders by truck /lorry on hire basis from kakinada victoria water works and sasikantha nagar to kovvur /saggonda and same to return as per company rules for water supply maintenance in kakinada municipal corporation.</t>
  </si>
  <si>
    <t>supply and delivery of ferric alum for maintenance of water supply in victoria water works.</t>
  </si>
  <si>
    <t>supply and delivery of sprockets, front idler assy, track roller assy sf and track roller assy df to the bull dozer (beml-d-50) of kakinada municipal corporation.</t>
  </si>
  <si>
    <t>development and beautification of park at dhanalakshmi nagar park in kurnool municipal corporation.</t>
  </si>
  <si>
    <t>formation of wbm road and construction of 450 mm cc drains from d.no.76-97-tg to annapurna nilayam little hearts e.m school in andhra bank officers colony in ward no.41.</t>
  </si>
  <si>
    <t>development of k.c. canal bank at alluri seetarama raju nagar.</t>
  </si>
  <si>
    <t>providing of 110mm dia upvc drinking water pipelines from d.no 12/36 to d.no.12/51 at akkampeta harijanawada in ward no.18 of nagarapanchayati kamalapuram.596423</t>
  </si>
  <si>
    <t>providing of 110mm dia upvc drinking water pipelines from 1) d.no.15/363 (siva reddy hotel ) to do.no.15/381 (venlataeswara reddy ) 2) church to reshmi house , at cross road in ward 15(596426)</t>
  </si>
  <si>
    <t>construction of compound wall for compost yard at nallingayapalli near bharathi cement factory (596427)</t>
  </si>
  <si>
    <t>drilling of 165mm borewell fixing of submersible pumpset and accessories in compost yard at nallingayapalli near bharathi cement factory of kamalapuram nagara panchayat.596429</t>
  </si>
  <si>
    <t>development of central medians, green belt development, traffic islands development &amp;road side plantation . 596430</t>
  </si>
  <si>
    <t>construction of footpath from y junction to apsara junction (left side) in kmc</t>
  </si>
  <si>
    <t>revival and two years comprehensive repair and maintenance of existing 80 nos cc cameras at various locations in rajamahendravaram municipal corporation.(2nd call)</t>
  </si>
  <si>
    <t>providing stall for 76th independence day programme august 15th, 2023 in police parade grounds in ongole municipal corporation</t>
  </si>
  <si>
    <t>providing r.c.c culvert opp. new filter bed at lambadi street, lambadi veedhi and kota veedhi sachivalayam in division no.24 &amp; 25 in ongole municipal corporation</t>
  </si>
  <si>
    <t>general funds repair of 300 mm dia grp pipeline near bridge at kalavapalli in palamaner municipality</t>
  </si>
  <si>
    <t>construction of cc drains from d.no:17-21 to umashankarreddy house in ward no.18 of puttur municipality</t>
  </si>
  <si>
    <t>construction of 450 mm c.c drains from d.no:8-123 to sri krishna hospital c.s babu street in ward no.15 of puttur municipality.</t>
  </si>
  <si>
    <t>laying of cc road from pole number ss 62/a5 to ss 62/a8 in tumma veedhi of ward 11 in srikakulam municipal corporation</t>
  </si>
  <si>
    <t>construction of cc road and drain from house no . 12-7-30/2 chaduvula mohan rao house to plot no 320 in lbs colony, gunapalem in srikakulam municipal corporation</t>
  </si>
  <si>
    <t>construction of cc drain from kodavanti parvathi house (h.no.12-38-1) to hanuman enclave, lbs colny ,gunapalem ward no. 33 in srikakulam municipal corporation</t>
  </si>
  <si>
    <t>arrangements for independence day celebrations in ward secretariates including in merged panchayaths and municipal office in srikakulam municipal corporation</t>
  </si>
  <si>
    <t>construction of cc drain and culverts and upgradation of cc road from pole no.ss 48/b3 to harinarayana kalyana mandapam road of bavajithota in 49th division of srikakulam municipal corporation</t>
  </si>
  <si>
    <t>laying of cc road from sasibhushan heights to adapa ramalaxmi house at 7th lane and cc drain from 7th lane to electrical pole no.ss474/a1 at 2nd cross road, ward no.49, pncolony in srikakulam municipal corporation</t>
  </si>
  <si>
    <t>construction of cc cc drain from kingfort appartment to bc community all in 1st ward in tanuku municipality</t>
  </si>
  <si>
    <t>constrction of cc drain to rp road south side from narendra center to nallajerla vari street, 22nd ward, tanuku municipality</t>
  </si>
  <si>
    <t>providing approach roads at sc hostel and bc hostel in 12th and 13th wards in tanuku municipality</t>
  </si>
  <si>
    <t>construction of culvert at yerra vari street and vinukonda vari street road approach near ganesh chiken center at rajiv chowk in 22nd ward in tanuku municipality</t>
  </si>
  <si>
    <t>construction of cc drain and culverts to ballipadu to pydiparru main road in 33rd ward in tanuku municipality</t>
  </si>
  <si>
    <t>providing open gym equipment in ikya nagar park in lp no. 98/99 in 2nd ward in tanuku municipality</t>
  </si>
  <si>
    <t>construction of cc road to babu jagjivanram roadin 32nd ward in tanuku municipality</t>
  </si>
  <si>
    <t>restoration of 110mm dia hdpe distribution pipe line from star hospital to gandhi statue center at railway station back side road in pydiparru area in 31st ward in tanuku municipality</t>
  </si>
  <si>
    <t>providing hdpe water supply distribution pipe line at komaravaram road in 13th ward in tanuku municipality</t>
  </si>
  <si>
    <t>construction of rcc drain from my home county to nh-16 existing culvert in 3rd ward in tanuku municipality</t>
  </si>
  <si>
    <t>maintenance and patch repairs to pydiparru housing layout approach road in 34th ward in tanuku municipality</t>
  </si>
  <si>
    <t>maintenance and patch repairs to ajjaram housing layout approach road in 7th ward in tanuku municipality</t>
  </si>
  <si>
    <t>maintenance and repairs to the rajaka cheruvu sheds in 4th ward in tanuku municipality</t>
  </si>
  <si>
    <t>construction of cc road and cc drain to sriram nagar area in 32nd ward in tanuku municipality</t>
  </si>
  <si>
    <t>construction of cc drain in sonovision road in 33rd ward in tanuku municipality</t>
  </si>
  <si>
    <t>construction of cc drains and culverts to sriram nagar main road 2 in pydiparru main road in 32nd ward in tanuku municipality</t>
  </si>
  <si>
    <t>construction of rcc drain (balance bit) to gutla vari street from rp road (near veeranarayana theater) to gosthani canal) in 18th ward in tanuku municipality</t>
  </si>
  <si>
    <t>construction of cc road to pydikondala vari street from d. no. 23-13-15 to 23-1-50 in 29th ward in tanuku municipality</t>
  </si>
  <si>
    <t>construction of cc drain and cc road to vanapalli vari street from d. no. 23-2-8 to 23-2-12 in 29th ward in tanuku municipality</t>
  </si>
  <si>
    <t>construction of cc road to society road and babu gari veedhi in 32nd ward in tanuku municipality</t>
  </si>
  <si>
    <t>construction of cc road to sriram nagar in 32nd ward, secretariat no. 26 in tanuku municipality</t>
  </si>
  <si>
    <t>laying of bt road from buddha statue junction to sbi (ramanaidu road) right side under jagananna haritha nagaralu in vizianagaram municipal corporation under 15th fc 2021-22. est cost: rs.150.00 lakhs.</t>
  </si>
  <si>
    <t>construction of cc drain from house no.137 to 193 at gowda veedhi and pvr residency to ep no.d2/309/a2 orugantivari veedhi in ward no.09 in vizianagaram municipal corporation under ggmp funds, est cost rs.20.00 lakhs.</t>
  </si>
  <si>
    <t>supply of plants for avenue plantation and maintenance of horticulture activities for a period of 12 months at traffic corridors in vizianagaram municipal corporation limits under ncap funds, est cost rs.25.00 lakhs.</t>
  </si>
  <si>
    <t>laying of cc road (1) door no.31/41 to 1-9-21 (2) bandam sitaratnam to bantupalli pydiraju house (3) m.sankar rao house to ss 25/11a (4) sasi arcade to msn junior college connecting road (5) botcha venkata appalanaidu house to duvvarapu satyavathi house in ward.no 33 under ggmp fund est cost rs.5.60 lakhs.</t>
  </si>
  <si>
    <t>laying of cc road (1) ss 86/4b to alamanda srinivasa rao house in ward.no 33 under ggmp fund est cost rs.1.10 lakhs.</t>
  </si>
  <si>
    <t>constrcution of cc drain from (1) sri srinivasa residency to ss 310/2b (sai nivas), 300mm old wall (2) sri gang sai kirana store to sai raja residency (3) botcha suryanarayana house to ss 528/a10 apartment (4) ss 528/a9 to 8-22-8 laxmi siva narayana house (5) 8-21-25/3 to ss217/6a in ward no.33 under ggmp fund est cost rs.4.25 lakhs.</t>
  </si>
  <si>
    <t>construction of cc drain from (1) ss 25/5a to idea showroom (2) bandham sitarathnam to bantupalli pydiraju house (3) sasi aecade apartment (4) ss 86/4b to alamanda sanyasi rao (5) botcha veknkata appalanaidu to duvvarapu satyavathi house in ward no.33 under ggmp fund est cost rs.3.60 lakhs.</t>
  </si>
  <si>
    <t>construction of cc drain from (1) ss274/7a shankar nilayam to 8-16-12/1 (devi house) in ward no.33 under ggmp fund est cost rs.1.25 lakhs.</t>
  </si>
  <si>
    <t>construction of cc drain from (1) ss323/2a (rk sadan) to sri ranga nilayam in ward no.33 under ggmp fund est cost rs.4.20 lakhs.</t>
  </si>
  <si>
    <t>laying of cc road from d.no.125 to d.no.184 at srinagar colony, d.no.323 to d.no.113 at mutyalamma chaduru and m.appalanaidu house to b.kanamma house at koppla peta in ward no.48 under ggmp fund est cost rs.11.00 lakhs.</t>
  </si>
  <si>
    <t>constrcution of cc drain from d.no.182 to 131, d.no.180 to 109 at srinagar colony and behind community toilets at diguva veedhi in ward no.48 under ggmp fund est cost rs.9.00 lakhs.</t>
  </si>
  <si>
    <t>upgradation of cc road from d no 2-6-1 to d no mcps nawabpet br street paruchuri vari street in division no.8 in nellore municipal corporation under ggmp grant</t>
  </si>
  <si>
    <t>construction of cc drains from d.no 2-3-59 to d.no 2-3-53 in bujjammathota in division no.8 in nellore municipal corporation under ggmp grant</t>
  </si>
  <si>
    <t>laying of 160mm dia pvc pipeline in ramakotaiah nagar to ambhapuram in division no.31 of nmc</t>
  </si>
  <si>
    <t>laying of 110mm dia pvc pipeline at 4th street of gadam rosaiah nagar and interconnections to vijaya lakshmi nagar 1st &amp; 2nd streets and balance portion of pipeline from ambhapuram elsr to newly laid pipeline in division no.31 of nmc</t>
  </si>
  <si>
    <t>providing lawn, gate repairs and painting to chinthareddy palem park in division no.12 in nellore municipal corporation</t>
  </si>
  <si>
    <t>providing civic amenities to chinthareddy palem park in division no.12 in nellore municipal corporation</t>
  </si>
  <si>
    <t>providing of led tri colours rope lighting to existing central lighting poles at gandhi statue to raja rajeswari temple on gnt road in nellore municipal corporation</t>
  </si>
  <si>
    <t>providing of led tri colours rope lighting to existing central lighting poles at atmakuru bus stand to bv nagar via mini bye pass road in nellore municipal corporation</t>
  </si>
  <si>
    <t>construction of cc drain from kota mitta main road from d.no.20/8/126 to mecleans road and swaraj medicals at kotamitta in division no. 42</t>
  </si>
  <si>
    <t>upgradation of cc road from kotamitta main road d.no.20/8/126 to to mecleans road in division no. 42</t>
  </si>
  <si>
    <t>laying of cc road at ameeniya mosque beside from d.no.20/8/219 to 20/8/225 at kotamitta in division no. 42</t>
  </si>
  <si>
    <t>laying of cc road at beside of mahaveer hospital from d.no.20/8/270 to 20/8/302 at kotamitta in division no. 42</t>
  </si>
  <si>
    <t>engage water tankers to dividers and islands at rural areas in nellore municipal corporation</t>
  </si>
  <si>
    <t>ph&amp;me dept.-amrut 2.0-kurnool municipal corporation- sewage &amp; septage management with construction of 35 mld stp in kurnool municipal corporation under amrut 2.0- investigation, survey, design, construction of diversion structures, conveyance system for abatement of sewage discharge in tungabadhra river &amp; sewage treatment plants with operation and maintenance for 5 years (including dlp of 2 years) in kurnool municipal corporation</t>
  </si>
  <si>
    <t>tender for supply of 2 br windshield glasses to ap9pa 0414 (t/fortuner) &amp; ap9pa 0521 (t/fortuner) for intelligence department, a.p., vijayawada</t>
  </si>
  <si>
    <t>augmentation to pws scheme with 100 fhtcs to tatiparti ho tatiparti in v.madugula mandal of anakapalli district. estimate cost rs. 29.00 lakhs</t>
  </si>
  <si>
    <t>new svs with 100 fhtcs to kondlapadu veedhi ho j d peta in v.madugula mandal of anakapalli district. estimate cost rs. 25.00 lakhs</t>
  </si>
  <si>
    <t>new svs scheme for 100 fhtcs to bangarammapalem ho devarapalli-ii gp in devarapalli mandal of anakapalli district. estimate cost rs. 18.00 lakhs</t>
  </si>
  <si>
    <t>augmentation of pws scheme with 100 fhtcs for ravadapalem ho mushidipalli in devarapalli madal of anakapalli district. estimate cost rs. 20.00 lakhs</t>
  </si>
  <si>
    <t>augmentation to pws scheme with 100 fhtcs to pentayyapalem ho pothanapudi in v.madugula mandal of anakapalli district. estimate cost rs. 28.00 lakhs</t>
  </si>
  <si>
    <t>augmentation to pws scheme with 100 fhtcs to kasipuram ho tatiparti in v.madugula mandal of anakapalli district. estimate cost rs. 27.00 lakhs</t>
  </si>
  <si>
    <t>new svs scheme for 100 fhtcs to kollivanipalem ho raiwada gp in devarapalli mandal of anakapalli district. estimate cost rs. 25.00 lakhs</t>
  </si>
  <si>
    <t>providing permanent water supply and fhtcs to tholapi of ponduru mandal</t>
  </si>
  <si>
    <t>providing permanent water supply and fhtcs to bobbilipeta of amadalavalasa mandal</t>
  </si>
  <si>
    <t>providing permanent water supply and fhtcs to g k valasa of amadalavalasa mandal</t>
  </si>
  <si>
    <t>providing permanent water supply and fhtcs to sylada of amadalavalasa mandal</t>
  </si>
  <si>
    <t>providing permanent water supply and fhtcs to vavam of burja mandal</t>
  </si>
  <si>
    <t>providing permanent water supply and fhtcs to turakapeta of amadalavalasa mandal</t>
  </si>
  <si>
    <t>providing permanent water supply and fhtcs to allena of burja mandal</t>
  </si>
  <si>
    <t>providing permanent water supply and fhtcs to guttavalli of burja mandal</t>
  </si>
  <si>
    <t>providing permanent water supply and fhtcs to pedalankam of burja mandal</t>
  </si>
  <si>
    <t>providing permanent water supply and fhtcs to boddapadu and vykuntapuram of burja mandal</t>
  </si>
  <si>
    <t>providing permanent water supply and fhtcs to laidam of ponduru mandal</t>
  </si>
  <si>
    <t>providing permanent water supply and fhtcs to nandivada/narsapuram center of ponduru mandal</t>
  </si>
  <si>
    <t>providing permanent water supply and fhtcs to avatharabad/rottavalasa/uda of sarubujjili mandal</t>
  </si>
  <si>
    <t>providing permanent water supply and fhtcs to isakalapalem/isakalapalem/uda of saubujjili mandal</t>
  </si>
  <si>
    <t>providing permanent water supply and fhtcs to nandikonda of saubujjili mandal</t>
  </si>
  <si>
    <t>providing permanent water supply and fhtcs to palavalasa/uda of sarubujjili mandal</t>
  </si>
  <si>
    <t>providing permanent water supply and fhtcs to ravivalasa/ravivalasa/uda of sarubujjili mandal</t>
  </si>
  <si>
    <t>providing permanent water supply and fhtcs to yaragam/uda of sarubujjili mandal</t>
  </si>
  <si>
    <t>package no.14(3 works)</t>
  </si>
  <si>
    <t>construction of compound wall at burial gound at valsampeta of nathavaram mandal</t>
  </si>
  <si>
    <t>construction of 6 bedded units at p.h.c mudunuru village of pentapadu mandal</t>
  </si>
  <si>
    <t>construction of 6 bedded units at p.h.c yendagandi village of undi mandal</t>
  </si>
  <si>
    <t>construction of 6 bedded units at p.h.c venkata ramanna gudem (v) of tadepalli gudem mandal</t>
  </si>
  <si>
    <t>construction of 6 bedded units at p.h.c thundurru village of bhimavaram mandal</t>
  </si>
  <si>
    <t>construction of 6 bedded units at konithiwada village of veeravasaram mandal</t>
  </si>
  <si>
    <t>construction of 6 bdded units at p.h.c manchili (v) of attili mandal</t>
  </si>
  <si>
    <t>construction of community hall in sc area at penumarthi village of kakinada rural mandal.est cost : rs 20.00 lakhs</t>
  </si>
  <si>
    <t>construction of incomplete grama sachivalayam in kallurupalli gp of chakrayapeta mandal in ysr kadapa district, estimate cost rs. 6.70 lakhs.</t>
  </si>
  <si>
    <t>construction of incomplete telugu crystava church at vemula village and gp of vemula mandal in ysr kadapa district, estimate cost rs. 15.00 lakhs.</t>
  </si>
  <si>
    <t>completion of incomplete renovation of mandal revenue office in vempalli mandal in ysr kadapa district, estimate cost rs. 13.30 lakhs.</t>
  </si>
  <si>
    <t>completion of incomplete animal husbandry demonstration centre building in vempalli village of vempalli mandal in ysr kadapa district, estimate cost rs. 12.00 lakhs.</t>
  </si>
  <si>
    <t>completion of incomplete anganwadi centres at kumarakalva and harijanawada in kumarakalva (v&amp;gp) of chakrayapeta mandal in ysr kadapa district, estimate cost rs. 8.50 lakhs.</t>
  </si>
  <si>
    <t>construction of 3 rooms at namaalagundu temple in kanampalli gp of pulivendula mandal in ysr kadapa district, estimate cost rs. 11.90 lakhs.</t>
  </si>
  <si>
    <t>providing permanent water supply and fhtcs in jagananna housing colony layout no 073501la103640 under munnangi habitation in kollipara mandal part - b, est cost rs.16.46/14.56 lakhs</t>
  </si>
  <si>
    <t>providing permanent water supply and fhtcs in jagananna housing colony layout no 073501la103635 under chivuluru -i habitation in kollipara mandal part - b, est. cost rs. 20.48/17.09 lakhs</t>
  </si>
  <si>
    <t>providing permanent water supply and fhtcs in jagananna housing colony layout no 073501la103641 under vallabhapuram -ii habitation in kollipara mandal part - b, est. cost rs. 12.30/10.54 lakhs</t>
  </si>
  <si>
    <t>providing permanent water supply and fhtcs in jagananna housing colony layout no 07481la112747 under gollamudipadu habitation in ponnuru mandal part - b, est. cost rs. 16.21/12.70 lakhs</t>
  </si>
  <si>
    <t>providing permanent water supply and fhtcs in jagananna housing colony layout no 073501la103639 under kollipara-iv habitation in kollipara mandal part - b, est. cost rs.27.30/23.02</t>
  </si>
  <si>
    <t>providing permanent water supply and fhtcs in jagananna housing colony layout no 073501la103648 under vallabhapuram -i habitation in kollipara mandal part - b, est. cost rs. 19.52/17.63 lakhs</t>
  </si>
  <si>
    <t>providing permanent water supply and fhtcs in jagananna housing colony layout no 073215la103656 under burripalem habitation in tenali mandal part - b, est. cost rs. 15.60/11.42 lakhs</t>
  </si>
  <si>
    <t>providing permanent water supply and fhtcs in jagananna housing colony layout no 073501la103638 under kollipara-iii habitation in kollipara mandal part - b, est. cost rs. 21.61/17.72 lakhs</t>
  </si>
  <si>
    <t>providing permanent water supply and fhtcs in jagananna housing colony layout no 073501la103637 under kollipara-ii habitation in kollipara mandal part - b, est. cost rs. 18.41/15.89 lakhs</t>
  </si>
  <si>
    <t>providing permanent water supply and fhtcs in jagananna housing colony layout no 073501la103651 under kollipara-i habitation in kollipara mandal part - b, est. cost rs. 16.14/13.62 lakhs</t>
  </si>
  <si>
    <t>providing permanent water supply and fhtcs in jagananna housing colony layout no073411la103304 under vejandla-ii habitation in chebrolu mandal part - b, est. cost rs. 30.00 / 28.00 lakhs</t>
  </si>
  <si>
    <t>providing permanent water supply and fhtcs in jagananna housing colony layout no073411la103283 under patha reddy palem - ii habitation in chebrolu mandal part - b, est. cost rs. 20.00/16.41 lakhs</t>
  </si>
  <si>
    <t>providing permanent water supply and fhtcs in jagananna housing colony layout no 073501la103309 under namburu-ii habitation in pedakakani mandal part - b, est. cost rs. 23.50/14.78 lakhs</t>
  </si>
  <si>
    <t>providing permanent water supply and fhtcs in jagananna housing colony layout no 073215la103659 under angalakuduru-i habitation in tenali mandal part - b, est. cost rs. 21.60/14.06 lkhs</t>
  </si>
  <si>
    <t>providing permanent water supply and fhtcs in jagananna housing colony layout no073501la103301 under totlapalem habitation in chebrolu mandal part - b, est. cost rs. 12.61/12.13 lakhs</t>
  </si>
  <si>
    <t>providing permanent water supply and fhtcs in jagananna housing colony layout no073411la103294 under patha reddy palem -iii habitation in chebrolu mandal part - b, est. cost rs. 20.00/16.19 lakhs</t>
  </si>
  <si>
    <t>providing permanent water supply and fhtcs in jagananna housing colony layout no 07328la000231 under gudivada-ii habitation in tenali mandal part - b, est. cost rs. 29.13 lakhs</t>
  </si>
  <si>
    <t>providing permanent water supply and fhtcs in jagananna housing colony layout no 073201la103642 under kolakaluru habitation in tenali mandal part - b, est. cost rs. 63.40/23.89 lakhs</t>
  </si>
  <si>
    <t>providing permanent water supply and fhtcs in jagananna housing colony layout no 073215la103690 under angalakuduru-ii habitation in tenali mandal part - b, est. cost rs. 20.47/14.10 lakhs</t>
  </si>
  <si>
    <t>providing permanent water supply and fhtcs in jagananna housing colony layout no 071312la103623 under lam village near home lam habitation in tadikonda mandal part - b, est. cost rs. 18.13/16.12 lakhs</t>
  </si>
  <si>
    <t>providing permanent water supply and fhtcs in jagananna housing colony layout no 072807la103141 under godavarru habitation in duggirala mandal part - b, est. cost rs. 13.46 / 11.67 lakhs</t>
  </si>
  <si>
    <t>providing fhtcs under retrofitting in somalapuram habitation of d.hirehal mandal</t>
  </si>
  <si>
    <t>providing fhtcs under retrofitting in godiselapalli habitation in d.hirehal mandal</t>
  </si>
  <si>
    <t>providing fhtcs under retrofitting in nagalapuram habitation of d.hirehal mandal</t>
  </si>
  <si>
    <t>providing permanent water supply and fhtcs in jagananna housing colony layout no 130413la106018 at halaharvi (v) of nandavaram (m) of kurnool district</t>
  </si>
  <si>
    <t>providing permanent water supply and fhtcs in jagananna housing colony layout no 130315la105678 under jjm vagarur habitation jurisdiction mantralayam mandal of kurnool district</t>
  </si>
  <si>
    <t>providing permanent water supply and fhtcs in jagananna housing colony layout no 130304la105669 under jjm rampuram habitation jurisdiction mantralayam mandal of kurnool district</t>
  </si>
  <si>
    <t>providing permanent water supply and fhtcs in jagananna housing colony layout no 130303la105662 under jjm basapuram habitations jurisdiction mantralayam mandal of kurnool district</t>
  </si>
  <si>
    <t>providing permanent water supply and fhtcs in jagananna housing colony layout no 130306la105657 under jjm chetnihalli bc colony habitation jurisdiction mantralayam mandal of kurnool district</t>
  </si>
  <si>
    <t>providing permanent water supply and fhtcs in jagananna housing colony layout no 130302la105658 under jjm kaggallu habitation jurisdiction mantralayam mandal of kurnool district</t>
  </si>
  <si>
    <t>providing permanent water supply and fhtcs to housing layout near bc colony banavanur 132604la105389 in habitation of banavanur gp of aspari mandal</t>
  </si>
  <si>
    <t>providing permanent water and fhtcs to housing layout near bc colony of putakalamarri 132607la105366 in habitation of aspari madnal</t>
  </si>
  <si>
    <t>providing permanent water supply and fhtcs to housing layout bc colony 132606la105379 in habitations of muthulkur gp of aspari mandal</t>
  </si>
  <si>
    <t>providing permanent water supply and fhtcs to housing layout karumanchi road near bc colony d kotakonda 132601la105364 in habitation of d kotakonda gp of aspari mandal</t>
  </si>
  <si>
    <t>providing r.o. plant at boosipalli h/o vepanapalli gp in puthalapattu mandal</t>
  </si>
  <si>
    <t>providing permanent water supply and fhtcs to jagananna housing colony layout no 010412la107157at tsadum h/o t sadum of ptm mandal</t>
  </si>
  <si>
    <t>providing permanent water supply and fhtcs jagananna housing colony layout no 01047la106952 at kothapalle h/o rapoorivaripalle of ptm mandal</t>
  </si>
  <si>
    <t>providing permanent water supply and fhtcs jagananna housing colony layout no 01046la113703 at rangasamudram h/orangasamudram of ptm mandal</t>
  </si>
  <si>
    <t>providing permanent water supply and fhtcs jagananna housing colony layout no 01046la106842 at visanakaravandlpalle h/orangasamudram of ptm mandal</t>
  </si>
  <si>
    <t>providing permanent water supply and fhtcs jagananna housing colony layout no 01044la106761 at pulikallu h/o pulikallu of ptm mandal</t>
  </si>
  <si>
    <t>providing permanent water supply and fhtcs jagananna housing colony layout no 01049la106677 at ptm h/o ptm of ptm mandal</t>
  </si>
  <si>
    <t>providing permanent water supply and fhtcs jagananna housing colony layout no 01045la106505 at kamsalavandlapalle h/o madumuru of ptm mandal</t>
  </si>
  <si>
    <t>providing permanent water supply and fhtcs jagananna housing colony layout no 01048la106451 at pulagantivaripalle h/o maddaiahgaripalle of ptm mandal</t>
  </si>
  <si>
    <t>providing permanent water supply and fhtcs jagananna housing colony layout no 01041la106622 at kammacheruvu h/o kammacheruvu of ptm mandal</t>
  </si>
  <si>
    <t>providing pws and fhtcs to housing layout k.reddivaripalle-1 212113la170451 in habitation of kalikiri gp of kalikiri mandal</t>
  </si>
  <si>
    <t>providing pws and fhtcs to housing layout rs road/rs road/uda 103312la101288 in habitation of chintaparthi gp of valmikipuram mandal</t>
  </si>
  <si>
    <t>providing pws and fhtcs to housing layout k.reddivaripalle-4 212113la170454 in habitation of kalikiri gp of kalikiri mandal</t>
  </si>
  <si>
    <t>providing pws and fhtcs to housing layout marripadu 100715la101318 in habitation of marripadu gp of gurramkonda mandal</t>
  </si>
  <si>
    <t>providing pws and fhtcs to housing layout k.reddivaripalle-2 212113la170452 in habitation of kalikiri gp of kalikiri mandal</t>
  </si>
  <si>
    <t>providing pws and fhtcs to housing layout near gurukula patashala back/near gurukula patashala back/uda 103314la101302 in habitation of valmikipuram gp of valmikipuram mandal</t>
  </si>
  <si>
    <t>providing pws and fhtcs to housing layout k.reddivaripalle-3 212113la170453 in habitation of kalikiri gp of kalikiri mandal</t>
  </si>
  <si>
    <t>providing pws &amp; fhtcs in jhc 103213la101298 clrc building k madigapalli//uda layout in k madigapalli habitatiion of kalikiri gp of kalikiri mandal</t>
  </si>
  <si>
    <t>providing pws &amp; fhtcs in jhc 01076la109129 gurramkonda 2 layout in gurramkonda habitatiion of gurramkonda gp of gurramkonda mandal</t>
  </si>
  <si>
    <t>providing pws &amp; fhtcs in jhc 100712la101323 tarigonda layout in tarigonda habitatiion of tarigonda gp of gurramkonda mandal</t>
  </si>
  <si>
    <t>providing pws &amp; fhtcs in jhc 103203la101277 gundluru layout in gundluru habitatiion of gundloru gp of kalikiri mandal</t>
  </si>
  <si>
    <t>providing pws &amp; fhtcs in jhc 103314la109189 market camity back side/market camity back side/uda layout in valmikipuram habitatiion of valmikipuram gp of valmikipuram mandal</t>
  </si>
  <si>
    <t>providing permenant water supply and fhtcs to thurumella 1 layout no.074901la103707 under thurumella habitation in amarthalur mandal of bapatla district est.cost.rs.8.35/ 10.05 lakhs</t>
  </si>
  <si>
    <t>providing permanent water supply and fhtcs to jagananna housing colony donepudi 2 layout no. 073018la103736 in donepudi habitation and gp of kollur mandal of bapatla district est.cost rs.4.63/5.40(5.63)lakhs</t>
  </si>
  <si>
    <t>providing permanent water supply and fhtcs to jagananna housing colony ipuru layout no. 073003la103673 in ipuru habitation and gp of kollur mandal of bapatla district est.cost rs.15.00/21.00(31.26) lakhs</t>
  </si>
  <si>
    <t>providing permanent water supply and fhtcs to jagananna housing colony vemuru 2 layout no. 073108la103783 in vemuru habitation and gp of vemuru mandal of baptla district est.cost rs.4.54/6.70lakhs</t>
  </si>
  <si>
    <t>providing permanent water supply and fhtcs to jagananna houding colony donepudi1 layout no. 073018la103735 in donepudi habitation and gp of kollur mandal of bapatla district estcost rs. 5.50/7.00(17.17)lakhs</t>
  </si>
  <si>
    <t>providing permanent water supply and fhtcs to jagananna housing colony thokalavanipalem layout no. 073001la103675 in thokalavanipalem habitation and gp of kollur mandal of bapatla district est cost rs. 11.84/28.89 lakhs</t>
  </si>
  <si>
    <t>providing permanent water supply and fhtcs to jagananna housing colony yalavarru1 layout no. 074912la103712 in yelavarru habitation and gp of amrathalur manda of bapatla district est cost rs. 3.44/7.33 lakhs</t>
  </si>
  <si>
    <t>providing permanent water supply and fhtcs to jagananna housing colony moparru 2 layout no. 074907la103698 in moparru habitation and gp of amarthalur mandal of bapatla district est.cost rs. 4.13/7.36lakhs</t>
  </si>
  <si>
    <t>replacement of damaged pipe line from amudhalapalli pump house to chintarev road in amudhalapalii habittation and gp of nizampatnam mandal of bapatla district es.tcost rs.9.50lakhs</t>
  </si>
  <si>
    <t>replacement of damaged pipe line from amudhalapalli pump house to chintarev road in amudhalapalii habittation and gp of nizampatnam mandal of bapatla district es.tcost rs.5.50lakhs</t>
  </si>
  <si>
    <t>providing permanent water supply and fhtcs to jagananna housing colony chilumuru2 layout no. 073002la103734 in chilumur habitation and gp of kolluru mandal of bapatla district estcost rs.3.93/5.41lakhs</t>
  </si>
  <si>
    <t>providing drinking water facilities to ichapuram h/o kusuluwada of anandapuram mandal est cost rs 13.00 lakhs</t>
  </si>
  <si>
    <t>providing fhtcs under retrofitting in kusuluwada h/o kusuluwada gp of anandapuram mandal of visakhapatnam district.est.cost.rs.25.20 lakhs</t>
  </si>
  <si>
    <t>providing fhtcs under retrofitting in yerravanipalem h/o kanamam gp in anandapuram mandal in visakhapatnam district.est.cost.rs.27.40lakhs</t>
  </si>
  <si>
    <t>providing fhtcs under retrofitting in gollalakanamam h/o kanamam gp in anandapuram mandal in visakhapatnam district.est.cost.21.20 lakhs</t>
  </si>
  <si>
    <t>providing fhtcs under retrofitting in dabbanda h/o mamidilova gp in anandapuram mandal in visakhapatnam district.est.cost.rs.23.2lakhs</t>
  </si>
  <si>
    <t>providinf fhtcs under retrofitting in bantumeraka h/o bheemadorupalem gp in anandapuram mandal in visakhapatnam district.est.cost.rs.20.4lakhs</t>
  </si>
  <si>
    <t>providing pws and fhtcs to housing layout garnepudi 071520la103520 in 0001665846 habitation in garnepudi gp of sattenapalli mandal estimate cost rs. 8.99 lakhs</t>
  </si>
  <si>
    <t>providing pws and fhtcs to housing layout gudipudi 071518la103514 in 0000016159 habitation in gudipudi gp of sattenapalli mandal estimate cost rs. 34.61 lakhs</t>
  </si>
  <si>
    <t>providing pws and fhtcs to housing layout vennadevi 071515la103525 in 0000016153 habitation in kankanalapalli gp of sattenapalli mandal estimate cost rs. 13.85 lakhs</t>
  </si>
  <si>
    <t>providing pws and fhtcs to housing layout abburu 071512la103516 in 0001669978 habitation in abburu gp of sattenapalli mandal estimate cost rs. 10.92 lakhs</t>
  </si>
  <si>
    <t>providing pws and fhtcs to housing layout bhimavaram 1 071513la103512 in 0000016154 habitation in bhimavaram gp of sattenapalli mandal estimate cost rs. 30.85 lakhs</t>
  </si>
  <si>
    <t>providing pws and fhtcs to housing layout deepaladinnepalem 071511la103519 in 0000016153 habitation in deepaladinnepalem gp of sattenapalli mandal estimate cost rs. 20.67 lakhs</t>
  </si>
  <si>
    <t>providing pws and fhtcs to housing layout bhatluru 071508la103517 in 0000015470 habitation in bhatluru gp of sattenapalli mandal estimate cost rs. 12.37 lakhs</t>
  </si>
  <si>
    <t>providing pws and fhtcs to housing layout kantepudi 071521la103526 in 0000015462 habitation in kantepudi gp of sattenapalli mandal estimate cost rs. 11.25 lakhs</t>
  </si>
  <si>
    <t>providing pws and fhtcs to housing layout kattavaripalem 071522la103528 in 0000016463 habitation in kattavaripalem gp of sattenapalli mandal estimate cost rs. 8.63 lakhs</t>
  </si>
  <si>
    <t>providing pws and fhtcs to housing layout komerapudi 071523la103515 in 0001670824 habitation in komerapudi gp of sattenapalli mandal estimate cost rs. 33.16 lakhs</t>
  </si>
  <si>
    <t>providing pws and fhtcs to housing layout nandigama 071517la103531 in 0000015460 habitation in nandigama gp of sattenapalli mandal estimate cost rs. 20.33 lakhs</t>
  </si>
  <si>
    <t>providing pws and fhtcs to housing layout phanidam 071501la103534 in 0000015454 habitation in phanidam gp of sattenapalli mandal estimate cost rs. 24.68 lakhs</t>
  </si>
  <si>
    <t>providing pws and fhtcs to housing layout gujjarlapudi 071509la103522 in 0000015474 habitation in gujjarlapudi gp of sattenapalli mandal estimate cost rs. 7.00 lakhs</t>
  </si>
  <si>
    <t>providing pws and fhtcs to housing layout rentapalla 071505la103535 in 0000015473 habitation in rentapalla gp of sattenapalli mandal estimate cost rs. 22.70 lakhs</t>
  </si>
  <si>
    <t>providing pws and fhtcs to housing layout pakalapadu - 2 071503la103532 in 0000015472 habitation in pakalapadu gp of sattenapalli mandal estimate cost rs. 9.34 lakhs</t>
  </si>
  <si>
    <t>providing pws and fhtcs to housing layout brugubanda 071501la103518 in 0000015471 habitation in brugubanda gp of sattenapalli mandal estimate cost rs. 17.59 lakhs</t>
  </si>
  <si>
    <t>providing pws and fhtcs to housing layout karlapudi 1 070916la103223 in 0001671813 habitation in karlapudi gp of amaravathi mandal estimate cost rs. 14.14 lakhs</t>
  </si>
  <si>
    <t>providing pws and fhtcs to housing layout karlapudi ii 070915la103222 in 0001671380 habitation in karlapudi gp of amaravathi mandal estimate cost rs. 15.04 lakhs</t>
  </si>
  <si>
    <t>providing pws and fhtcs to housing layout endroy 070914la103220 in 0001671477 habitation in endroy gp of amaravathi mandal estimate cost rs. 26.58 lakhs</t>
  </si>
  <si>
    <t>providing pws and fhtcs to housing layout nurukullapadu 070902la103227 in 0001671414 habitation in nurukullapadu gp of amaravathi mandal estimate cost rs. 16.30 lakhs</t>
  </si>
  <si>
    <t>providing pws and fhtcs to housing layout munugodu 070901la103226 in 0000015341 habitation in munugodu gp of amaravathi mandal estimate cost rs. 26.05 lakhs</t>
  </si>
  <si>
    <t>providing pws and fhtcs to housing layout didugu 070905la103219 in 0000015355 habitation in didigu gp of amaravathi mandal estimate cost rs. 24.26 lakhs</t>
  </si>
  <si>
    <t>providing pws and fhtcs to housing layout dharanikota 0797la113596 in 0000015355 habitation of dharanikota gp of amaravathi mandalestimate cost rs. 16.48 lakhs</t>
  </si>
  <si>
    <t>providing pws and fhtcs to housing layout lemalle 07915la107109 in 0001670921 habitation in lemalle gp of amaravathi mandal estimate cost rs. 21.34 lakhs</t>
  </si>
  <si>
    <t>providing pws and fhtcs to housing layout jupudi 2 070903la103221 in 0000015343 habitation in jupudi gp of amaravathi mandal estimate cost rs. 14.36 lakhs</t>
  </si>
  <si>
    <t>providing pws and fhtcs to housing layout jupudi 1 0793la112049 in 0001670890 habitation in jupudi gp of amaravathi mandal estimate cost rs. 28.32 lakhs</t>
  </si>
  <si>
    <t>providing pws and fhtcs to housing layout malladi 070904la103225 in 0000015337 habitation in malladi gp of amaravathi mandal estimate cost rs. 28.74 lakhs</t>
  </si>
  <si>
    <t>providing pws and fhtcs to housing layout pondugala 0794la112051 in 0000015351 habitation in malladi gp of amaravathi mandal estimate cost rs. 10.36 lakhs</t>
  </si>
  <si>
    <t>providing pws and fhtcs to housing layout amaravathi 3 0797la112047 in 0001686468 habitation in amaravathi gp of amaravathi mandal estimate cost rs. 32.13 lakhs</t>
  </si>
  <si>
    <t>providing pws and fhtcs to housing layout pedamaddur 070901la103228 in 0001671414 habitation in pedamaddur gp of amaravathi mandal estimate cost rs. 8.16 lakhs</t>
  </si>
  <si>
    <t>constructionof cc road from seethamma colony to r&amp;b road (mpps rp colony) in bowluvada gp of bowluwada grama sachivalayam of anakapalli mandal anakapalli district (pr4871-4762), estcost rs. 20.00 lakhs</t>
  </si>
  <si>
    <t>providing cc road from sirigirisetti manga paka to talari appannadora (house) at vooderu of anakapalli mandal anakapalli district (pr4871-4097), estcost rs. 10.00 lakhs, grant: gadapa gadapaku mana prabhutvam programme</t>
  </si>
  <si>
    <t>construction of foot path bridge acroos gedda (pedderu reservoir downstream side) near tadivalasa village of madugula mandal in anakapalli district (id 406), est cost rs.30.00 lakhs</t>
  </si>
  <si>
    <t>construction of community hall at venkatarajupram village of devarapalli mandal in anakapalli district (pr4859-2947), estcost rs. 7.70 lakhs, grant: gadapa gadapaku mana prabhutvam programme</t>
  </si>
  <si>
    <t>construction of 6 bedded unit on 1st floor of phc building (with galvaume profile sheet roofing) at nindra of nindra mandal</t>
  </si>
  <si>
    <t>construction of 6 bedded unit on 1st floor of phc building (with galvaume profile sheet roofing) at vijayapuram of vijayapuram mandal</t>
  </si>
  <si>
    <t>construction of community hall in owk (v) of owk mandals of nandyal district, estimate cost rs.120.00 lakh.</t>
  </si>
  <si>
    <t>construction of block public health unit (bphu) at balayapalli of balayapalli mandal of tirupathi district</t>
  </si>
  <si>
    <t>construction of block public health unit (bphu) at dakkili of dakkili mandal of tirupathi district</t>
  </si>
  <si>
    <t>construction of block public health units (bphu) at guntupalli phc of ballikurava (m) in bapatla district</t>
  </si>
  <si>
    <t>construction of block public health units (bphu) at j.panguluru phc of j.panguluru (m) in bapatla district</t>
  </si>
  <si>
    <t>repairs and bt renewals to the road from devarapalli - kothavalas r&amp;b road to varada - alamanda r&amp;b road via mushidipalli, km palem in devarapalli mandal est. cost rs 145.00 lakhs.</t>
  </si>
  <si>
    <t>mandal wise packaging of works for providing drinking water facilities through 100 percent fhtcs to 03 habitations of puttaprthy mandal in sri sathya sai district</t>
  </si>
  <si>
    <t>providing permanent water supply and fhtcs 551 no of jagananna housing colony layout id no 128540la001261 in kurugunta-b habitation in anantapur rural mandal of anantapur district.</t>
  </si>
  <si>
    <t>providing permanent water supply and fhtcs to thaticherla podaralla 128548la001269 layout thaticherla podaralla habitation in anantapur rural mandal</t>
  </si>
  <si>
    <t>providing permanent water supply in jhc layout at tekulapalem h/o bommacheruvu gp of madanapalle mandal</t>
  </si>
  <si>
    <t>providing permanent water supply and fhtcs in jhc 100706la101326 chittiboyanapalle layout in chittiboynapalle habitation of gurramkonda gp of gurramkonda mandal</t>
  </si>
  <si>
    <t>providing permanent water supply in jhc layout at near vasista school h/o ramacharlapalle gp of madanapalle mandal</t>
  </si>
  <si>
    <t>providing permanent water supply in jhc layout at navodaya colony h/o valasapalle gp of madanapalle mandal</t>
  </si>
  <si>
    <t>providing permanent water supply in jhc layout at rto office h/o venkappakota gp of madanapalle mandal</t>
  </si>
  <si>
    <t>providing pws and fhtcs to housing layout venukuru ii for vmc 073214la000657 in habitation of nelapadu gp of tenali mandal, est.cost rs.370.94 lakhs</t>
  </si>
  <si>
    <t>providing pws and fhtcs to housing layout ajram puntha 073215la000655 in burripalem habitation of burripalem gp of tenali mandal, est.cost rs.618.36 lakhs</t>
  </si>
  <si>
    <t>providing pws and fhtcs to housing layout etukuru four 073217la000661 in 15894 habitation of pedaravuru gp of tenali (urban) mandal, est.cost rs.229.92 lakhs</t>
  </si>
  <si>
    <t>proviidng fhtcs under retrofitting in pulipadu village in gurazala mandal of palnadu district, est.costrs.190.00 lakhs</t>
  </si>
  <si>
    <t>providing fhtcs under retrofitting in machavaram village in machavram mandal of palnadu district, est cost rs.135.00 lakhs</t>
  </si>
  <si>
    <t>proviidng fhtcs under retrofitting in janapadu village of piduguralla mandal, est cost rs.150.00 lakhs</t>
  </si>
  <si>
    <t>proviidng fhtcs under retrofitiing in madugula village of gurazala mandal of palnadu district, est. cost.rs.145.00 lakhs</t>
  </si>
  <si>
    <t>proviidng fhtcs under retrofitting in kotha ambapuram village in gurazala mandal of palnadu district, est cost.rs.45.00 lakhs</t>
  </si>
  <si>
    <t>proviidng fhtcs under retrofitting in ambapuram village in gurazala mandal of palnadu district, est.cost rs.90.00 lakhs</t>
  </si>
  <si>
    <t>proviidng fhtcs under retrofitting in karalapadu village in piduguralla mandal of palnadu district, est.cost rs. 75.00 lakhs</t>
  </si>
  <si>
    <t>proviidng fhtcs under retrofitting in batrupalem village in dachepalli mandal of palnadu district, est cost rs.65.00 lakhs</t>
  </si>
  <si>
    <t>proviidng fhtcs under retrofitting in mutyalampadu village in dachepalli mandal of palnadu district, est.cost rs.90.00 lakhs</t>
  </si>
  <si>
    <t>augmentation of exisitng water supply scheme and proviidng fhtcs in janapadu village of piduguralla mandal, est cost rs.198.00 lakhs</t>
  </si>
  <si>
    <t>augmentation of existing water supply scheme and providing fhtcs to somasundarapalem habitation in tenali mandal, est.cost rs.75.00 lakhs</t>
  </si>
  <si>
    <t>providing fhtcs under retrofitting in vangipuram habitation in prathipadu mandal, est.cost rs.45.00 lakhs</t>
  </si>
  <si>
    <t>augmentation of existing water supply scheme and providing fhtcs to jarugulavaripalem habitation in pedanandipadu mandal, est.cost rs.49.80 lakhs</t>
  </si>
  <si>
    <t>providing pws &amp; fhtcs in jagananna colony layout darsi ulb1 081309la113925 in habitation of darsi gp of darsi mandal of prakasam district. est.cost rs.954.39lakhs.</t>
  </si>
  <si>
    <t>providing pws &amp; fhtcs in jagananna colony layout darsi ulb2 08139la112677 in habitation of darsi gp of darsi mandal of prakasam district. est.cost rs.206.69lakhs.</t>
  </si>
  <si>
    <t>providing 100 percent fhtcs under retrofitting augmentation to nandikonda habitation of sarubujjili mandal</t>
  </si>
  <si>
    <t>providing 100 percent fhtcs under retrofitting augmentation to rottavalasa habitation of sarubujjili mandal</t>
  </si>
  <si>
    <t>providing 100 percent fhtcs under retrofitting augmentation to sarubujjili of sarubujjili mandal</t>
  </si>
  <si>
    <t>providing permanent water supply to fhtcs in jagananna housing colony layout id 023006la110945 in s kota habitation of s kota mandal of vizianagaram district</t>
  </si>
  <si>
    <t>annual maintenance of mdr roads pertaining to (r&amp;b) section, peddaraveedu for the year 2023-24 in prakasam district. (2nd call)</t>
  </si>
  <si>
    <t>annual maintenance of mdr roads pertaining to (r&amp;b) section, yerragondapalem for the year 2023-24 in prakasam district. (2nd call)</t>
  </si>
  <si>
    <t>annual maintenance of sh roads pertaining to (r&amp;b) section, markapur for the year 2023-24 in prakasam district. (2nd call)</t>
  </si>
  <si>
    <t>annual maintenance of sh roads pertaining to (r&amp;b) section, yerragondapalem for the year 2023-24 in prakasam district. (2nd call)</t>
  </si>
  <si>
    <t>annual maintenance of mdr roads pertaining to (r&amp;b) section, giddalur for the year 2023-24 in prakasam district. (2nd call)</t>
  </si>
  <si>
    <t>annual maintenance of mdr roads pertaining to (r&amp;b) section, komarolu for the year 2023-24 in prakasam district. (2nd call)</t>
  </si>
  <si>
    <t>annual maintenance of mdr roads pertaining to (r&amp;b) section, racherla for the year 2023-24 in prakasam district. (2nd call)</t>
  </si>
  <si>
    <t>annual maintenance of sh roads pertaining to (r&amp;b) section, konakanamitla for the year 2023-24 in prakasam district. (2nd call)</t>
  </si>
  <si>
    <t>annual maintenance of sh roads pertaining to (r&amp;b) section, giddalur for the year 2023-24 in prakasam district. (2nd call)</t>
  </si>
  <si>
    <t>renovation of japan guest house for collectors camp office at bapatla in bapatla district ( sub work-1)</t>
  </si>
  <si>
    <t>renovation of japan guest house for collectors camp office at bapatla in bapatla district ( sub work-2)</t>
  </si>
  <si>
    <t>urgent repairs to vijayawada machilipatnam road from km 0 000 to 1 680 in ntr district</t>
  </si>
  <si>
    <t>improvements to riding surface to t-n-k road to j.panguluru via pothavaram, pamidipadu, nuzellapalli from km.14/2 to 22/0 in bapatla district (2nd call)</t>
  </si>
  <si>
    <t>improvements to riding surface to chirala-daggubadu road from km.12/0 to 18/4 in bapatla district (2nd call)</t>
  </si>
  <si>
    <t>improvements to riding surface to thikkarajupalem-cherukuru road from km.0/0 to 10/200 in bapatla district (2nd call)</t>
  </si>
  <si>
    <t>improvements to riding surface to inkollu-muppavaram road from km.0.000 to 9.200 in bapatla district (2nd call)</t>
  </si>
  <si>
    <t>construction of high level bridge at km 18/4-8 of kalikiri-sadum road (via) palamanda in chittoor district.</t>
  </si>
  <si>
    <t>improvements to riding surface of (a) chittoor-cuddapah kurnool road meet chittoor-puttur road (via) kotrakona from km 2/6 to 8/0 (b) chittoor-puttur road to devalampeta road (via) maredupalli, vejjupalle and damaragunta from km 0/0 to 5/0 in chittoor distrcit.</t>
  </si>
  <si>
    <t>providing temporary illumination arrangements in connection with independence day celebrations 2023 to state guest house, chief justice of a.p high court residence, chief secretary residence,collectorate and collector camp office, jc bungalow, r&amp;b guest house , victoria jubilee museum, cp office and hods office building at vijayawada, ntr district</t>
  </si>
  <si>
    <t>providing temporary illumination arrangements in connection with independence day celebrations 2023 at ap secretariat, assembly ,cm camp office and high court buildings at velagapudi in tulluru mandal and cm camp office at tadepalli in guntur distric.</t>
  </si>
  <si>
    <t>providing temporary illumination arrangenments in connection with independence day celebrations 2023 and at home function at raj bhavan , vijayawada in ntr district.</t>
  </si>
  <si>
    <t>improvements of riding surface of i) valluru-veereswarapuram road km 0.000 to 4.560 ii) ganapavaram-pippara road (via) ardhavaram from km 0.000 to 3.300 in eluru district</t>
  </si>
  <si>
    <t>improvements to the riding surface of tyalluru - ponnekallu road (from km 0/0 to 8/6 in palnadu district) (2nd call)</t>
  </si>
  <si>
    <t>improvements to riding surface of rail cum road bridge across river godavari at rajahmundry including approaches from km 0/000 to 4/473 in east godavari district(2nd call)</t>
  </si>
  <si>
    <t>imrpovements to riding surface of r-k road satellite city to kothatungapadu (via) sampathanagaram, g. yarrampalem from km. 0/0 to 16.000 in east godavari district (2nd call)</t>
  </si>
  <si>
    <t>improvements to riding surface of venkatagiri to mopurpoint (via) theerthampadu, althurupadu road from km 0/0 to 3/6 in tirupati district (2nd call)</t>
  </si>
  <si>
    <t>printing, binding, lamination and supply of lpm books of 10000 villages under resurvey project.</t>
  </si>
  <si>
    <t>supply of iron almirahs with closed doors</t>
  </si>
  <si>
    <t>painting material</t>
  </si>
  <si>
    <t>supply of doors and door frames</t>
  </si>
  <si>
    <t>11kv polymer disc insulators (c&amp;t type)</t>
  </si>
  <si>
    <t>11kv polymer pin insulators with gi pin</t>
  </si>
  <si>
    <t>procurement of 60,00,000 nos. of paper food bowls (with silver foil)</t>
  </si>
  <si>
    <t>procurement of 1,28,50,000 nos. of paper cups (150 ml)</t>
  </si>
  <si>
    <t>procurement of 4,50,000 nos. of laminated die leaf plates (buffet plates)</t>
  </si>
  <si>
    <t>procurement of 68,00,000 nos. of paper plates (with silver foil)</t>
  </si>
  <si>
    <t>procurement of 25,00,000 kgs of bengal gram dhall (bold variety) with agmark</t>
  </si>
  <si>
    <t>amc for 1 no. of 8 passengers &amp; 1 no. of 13 passengers lift available at ttd kalyanamandapam, tirunilayam at hyderabad for 3 years i.e., from 2023-26</t>
  </si>
  <si>
    <t>annual service contract for the ductable ac plants and exhaust systems are available in esd-pat, ttd, tirupati for 3 year ie., from 2023-2026</t>
  </si>
  <si>
    <t>amc of johnsons lifts available in sri pat section for three years i.e., from 2023-2026</t>
  </si>
  <si>
    <t>providing repairs and replacement of electrical installations to various locations of central hospital, educational institutions, quarters and ttd press and transport of ae-i section in esd-ii, tirupati for the year 2023-24</t>
  </si>
  <si>
    <t>supply of 65 uhd signage display to sveta building, td, tirupati (part-b)</t>
  </si>
  <si>
    <t>comprehensive annual maintenance contract to pac units and rv ac units in data centre, ttd administrative building, tirupati for the period of three (03) years</t>
  </si>
  <si>
    <t>supply and fixing of electrical materials for the work ame for iei and eei to all institutions, lt, ht oh lines etc, and inspection charges pertaining to ae-elec-33,11 kv ss section in esd-k&amp;p dam,tirumala for the year 2023-24(part-b)</t>
  </si>
  <si>
    <t>replacement of damaged parts, repairs and reconditioning and overhauling of the existing 315 kva transformer in gnc substation,tirumala</t>
  </si>
  <si>
    <t>hiring of digital camera along with camera men and accessories for the use of recording of important events at the time of srivari salakatla and navarathri brahmotsavams-2023, vaikunta ekadasi and dwadasi-2023 at tirumala</t>
  </si>
  <si>
    <t>supply of pa equipment for providing pa system during srivari salakatla and navarathri brahmotsavams-2023 at various locations in tirumala</t>
  </si>
  <si>
    <t>annual maintenance of old a&amp;b type quarters, employees canteen building at ttd admn.building, tirupati for the year 2023-24</t>
  </si>
  <si>
    <t>construction of rcc water storage tank at tholappa garden, tiruchanoor</t>
  </si>
  <si>
    <t>painting to sri padmavathi ammavari temple, sri suryanarayana swamy temple, sri srinivasa temple and friday gardens for sri pat brahmostavams at tiruchanoor for the year 2023-24</t>
  </si>
  <si>
    <t>painting to kalyanamandapams, tholappa garden rest house, annaprasadam, asthanamandapam and old dy.eo buildings at sri pat, tiruchanoor for the year 2023-24</t>
  </si>
  <si>
    <t>providing portable toilets and urinals on hire basis with necessary basic arrangements for brahmotsavams of sri pat, tiruchanoor for the year 2023</t>
  </si>
  <si>
    <t>painting to ttd kalyanamandapam with pac at kalyanavedika skrs temple, vontimitta, kadapa district.</t>
  </si>
  <si>
    <t>watch and ward to ttd kalyanamandapams at karvetinagaram, tirumalarajupuram, chittoor district for the year 2023-24</t>
  </si>
  <si>
    <t>comprehensive maintenance of fire fighting systems in sri padmavathi medical college, hospital and hostel tirupati for the year 2023 2024</t>
  </si>
  <si>
    <t>providing epdm flooring and play equipment to childrens play area at family park thummalagunta village of tirupati rural mandal</t>
  </si>
  <si>
    <t>providing of adventures sports equipments like xtrainer, horizontal bar, balance beam, xtrainer etc., in kvs sports park in thummalagunta</t>
  </si>
  <si>
    <t>construction of compound wall to vedhanthapuram layout in vedhanthapuram gramapanchayath of tirupati rural mandal</t>
  </si>
  <si>
    <t>providing additional drip irrigination facilities and re-laying of existing damaged pipe line and drip irrigation at kvs sports park in thummalagunta of tirupati rural mandal</t>
  </si>
  <si>
    <t>providing additional infrastructure facilities to hostel converted residential school for girls at karampudi(v&amp;m) in guntur district part-1 (2nd call)</t>
  </si>
  <si>
    <t>providing additional infrastructure facilities to hostel converted residential school for girls at karampudi(v&amp;m) in guntur district part-2 (2nd call)</t>
  </si>
  <si>
    <t>providing 140mm dia bore well with submersible pump set at bala raju park at avs reddy road in prakash nagar 62nd division</t>
  </si>
  <si>
    <t>providing underground drainage pipe line to galla venkaiah colony 3rd road end and prasanthi nagar 2nd road last in 61st division</t>
  </si>
  <si>
    <t>providing rubbish and gravel road in shiridi sai nagar 2nd line t-bit right lane end road in gunadala 1st division</t>
  </si>
  <si>
    <t>providing temporary decorative lighting on hire basis to ganapathi rao road and k.t road (from srinivasa mahal centre to chitti nagar centre) on the occasion of independence day for a period of 2 days (14.08.2023 &amp; 15.08.2023)</t>
  </si>
  <si>
    <t>construction of rcc drain &amp; culverts left over in strom water drain projects (l&amp;t) at radha nagar &amp; kandrika in 63rd &amp; 64th divisions - with reverse tendering process. (2nd call)</t>
  </si>
  <si>
    <t>construction of rcc drain &amp; culverts left over in strom water drain projects (l&amp;t) at carmel nagar &amp; shiridi sai nagar in 1st division - with reverse tendering process. (2nd call)</t>
  </si>
  <si>
    <t>construction of rcc drain &amp; culverts left over in strom water drain projects (l&amp;t) at various places of rajive nagarkatta road in 63rd division - with reverse tendering process. (2nd call)</t>
  </si>
  <si>
    <t>construction of bridge connecting to madhyakatta (budamerukatta) to madhura nagar on eluru canal, vijayawada. with reverse tendering process. (2nd call)</t>
  </si>
  <si>
    <t>supply, delivery, installation and commissioning (06) nos. of portable/mobile compactors to vmc with (03) nos. of hook loader vehicles. with reverse tendering process.</t>
  </si>
  <si>
    <t>construction of rcc strom water drains along railway track from old rr peta rcc railway box culvert to new rr peta railway gate in 57th division (vmc general funds) 2nd call</t>
  </si>
  <si>
    <t>construction of box culvert at gunadala railway gate at 1st division. rc.e11-112243/2023 (modernization of k.d.s funds(rs.47.52 crores))2nd call</t>
  </si>
  <si>
    <t>construction of rcc storm water drain along railway track from zero bulb railway track to budameru railway bridge at new rr peta, 57th division.( by reverse tendering auction) rc.e11-106389/2023 2nd call</t>
  </si>
  <si>
    <t>widening of existing single lane bt road to with double lane carriage way of 7.50 mtrs in phase i 60-0 wide road from gullepalli junction to sabbavaram road</t>
  </si>
  <si>
    <t>providing cc drains and pipe culverts for navaratnalu pedalandarikiillu one cent plot housing layout 2 in gidijala village of anandapuram mandal</t>
  </si>
  <si>
    <t>providing of ms plates to the keel part of the shell lap joint on the existing shell at kurusura submarine museum</t>
  </si>
  <si>
    <t>annual maintenance to electrical installation in dr.ysr central park, visakhapatnam for the year 2023-24 (upto 31.03.2024)</t>
  </si>
  <si>
    <t>annual maintenance to electrical installation in u.b complex, siripuram, visakhapatnam for the year 2023-24 (upto 31.03.2024)</t>
  </si>
  <si>
    <t>urgent repairs and day to day maintenance to surgical blocks g+2 in ggh, kakinada.</t>
  </si>
  <si>
    <t>urgent repairs and day to day maintenance to ent, psychiatric &amp; ophthalmic blocks in ggh, kakinada.</t>
  </si>
  <si>
    <t>providing galvanised steel barbed wire fencing for compound wall of ggh, kakinada</t>
  </si>
  <si>
    <t>urgent repairs and day to day maintenance to t.b. wards, ggh, kakinada.</t>
  </si>
  <si>
    <t>urgent repairs and day to day maintenance to orthopedic wards, ggh, kakinada.</t>
  </si>
  <si>
    <t>urgent repairs and day to day maintenance to cancer block, ggh, kakinada.</t>
  </si>
  <si>
    <t>establishment of integrated public health lab (iphl) in area hospital at ramachandrapuram in dr. b.r. ambedkar konaseema district.</t>
  </si>
  <si>
    <t>urgent repairs and day to day maintenance to gynic block g+1, pediatric and srmt g+2 blocks in ggh, kakinada.</t>
  </si>
  <si>
    <t>urgent repairs and day to day maintenance to family planning block g+1 in ggh, kakinada.</t>
  </si>
  <si>
    <t>urgent repairs and day to day maintenance to tot complex and old ssr in ggh, kakinada.</t>
  </si>
  <si>
    <t>urgent repairs and day to day maintenance to medical block g+2 in ggh, kakinada.</t>
  </si>
  <si>
    <t>urgent repairs and day to day maintenance to casualty block in ggh, kakinada</t>
  </si>
  <si>
    <t>urgent repairs and day to day maintenance to cardiology block in ggh, kakinada</t>
  </si>
  <si>
    <t>construction of 6 bedded unit with pre-fabricated structure over first floor at primary health center, katuru (v), vuyyuru (m) in krishna district. est. 9.80 lakhs (4th call).</t>
  </si>
  <si>
    <t>construction of 6 bedded unit with pre-fabricated structure over first floor at primary health center, pedaparapudi (v &amp; m) in krishna district. est. rs.9.80 lakhs (4th call).</t>
  </si>
  <si>
    <t>construction of 6 bedded unit with pre-fabricated structure over first floor at primary health center, veerankilock (v), pamidimukkula (m) in krishna district. est.rs.9.80 lakhs (4th call).</t>
  </si>
  <si>
    <t>construction of 6 bedded unit with pre-fabricated structure over first floor at primary health center, bantumilli (v &amp; m) in krishna district. est. rs.9.80 lakhs (4th call).</t>
  </si>
  <si>
    <t>construction of 6 bedded unit with pre- fabricated structure over first floor at primary health center, gudlavalleru (v &amp; m) in krishna district. est. rs.9.80 lakhs (4th call).</t>
  </si>
  <si>
    <t>construction of 6 bedded unit with pre- fabricated structure over first floor at primary health center, kanumuru (v), pamarru (m) in krishna district. est. rs.9.80 lakhs (4th call).</t>
  </si>
  <si>
    <t>establishment of integrated public health laboratory in district hospital hindupuramu in sri satyasai district. (3rd call)</t>
  </si>
  <si>
    <t>supply of cots in king george hospital, visakhapatnam.</t>
  </si>
  <si>
    <t>supply of mattress in king george hospital, visakhapatnam.</t>
  </si>
  <si>
    <t>construction of 6 bed units (first floor) on existing phc at manikyapuram(v) &amp; kavity (m) in srikakulam district.(2nd call)</t>
  </si>
  <si>
    <t>construction of 6 bed units (first floor) on existing phc at kanchili (v) &amp; (m) in srikakulam district.(2nd call)</t>
  </si>
  <si>
    <t>construction of 6 bed units (first floor) on existing phc at battigalluru (v) &amp; sompeta (m) in srikakulam district.(2nd call)</t>
  </si>
  <si>
    <t>construction of 6 bed units (first floor) on existing phc at korlam (v) &amp; sompeta (m) in srikakulam district. (2nd call)</t>
  </si>
  <si>
    <t>construction of 6 bed units (first floor) on existing phc at m.s.palli(v) kanchili(m) in srikakulam district. (2nd call)</t>
  </si>
  <si>
    <t>construction of 6 bed units (first floor) on existing phc at belagam (v) kavity(m) in srikakulam district.(2nd call)</t>
  </si>
  <si>
    <t>construction of 6 bed units (first floor) on existing phc at nandigam(v) (m) in srikakulam district.(2nd call)</t>
  </si>
  <si>
    <t>construction of 6 bed units (first floor) on existing phc at nowgam(v) &amp; nandigam(m) in srikakulam district.(2nd call)</t>
  </si>
  <si>
    <t>construction of 6 bed units (first floor) on existing phc at mandasa(v) &amp;(m) in srikakulam district(2nd call)</t>
  </si>
  <si>
    <t>construction of 6 bed units (first floor) on existing phc at siripuram(v) &amp; mandasa(m) in srikakulam district. (2nd call)</t>
  </si>
  <si>
    <t>construction of 6 bed units (first floor) on existing phc at karajada (v) meliyaputti(m) in srikakulam district.(2nd call)</t>
  </si>
  <si>
    <t>construction of 6 bed units ( first floor ) on existing phc at koligam(v) itchapuram (m) in srikakulam district. (2nd call)</t>
  </si>
  <si>
    <t>construction of 6 bed units (first floor) on existing phc at ravada(v) ranastalam(m) in srikakulam district. (2nd call)</t>
  </si>
  <si>
    <t>construction of 6 bed units (first floor) on existing phc at patharlapalli(v) &amp; ranasthalam(m) in srikakulam district.(2nd call)</t>
  </si>
  <si>
    <t>construction of 6 bed units (first floor) on existing phc at bathuva(v) &amp; g.sigadam (m) in srikakulam district. (2nd call)</t>
  </si>
  <si>
    <t>consltruction of 6 bed units (first floor) on existing phc at tadivalasa(v) ponduru (m) in srikakulam district. (2nd call)</t>
  </si>
  <si>
    <t>construction of 6 bed units (first floor) on existing phc at thogaram(v) &amp; amadalavalasa (m) in srikakulam district. (2nd call)</t>
  </si>
  <si>
    <t>construction of 6 bed units (first floor) on existing phc at akkulapeta (v) &amp; amadalavalasa (m) in srikakulam district.(2nd call)</t>
  </si>
  <si>
    <t>construction of 6 bed units (first floor) on existing phc at guttavalli (v) &amp; burja (m) in srikakulam district. (2nd call)</t>
  </si>
  <si>
    <t>construction of 6 bed units (first floor) on existing phc at singupuram, (v) &amp; srikakulam (rural) (m) in srikakulam district.(2nd call)</t>
  </si>
  <si>
    <t>construction of 6 bed units (first floor) on existing phc at kalingapatnam(v) &amp; gara(m) in srikakulam district. (2nd call)</t>
  </si>
  <si>
    <t>construction of 6 bed units (first floor) on existing phc at syrigam (v) &amp; jalumuru (m) in srikakulam district. (2nd call)</t>
  </si>
  <si>
    <t>construction of 6 bed units (first floor) on existing phc at atchuthapuram() jalumuru(m) in srikakulam district(2nd call)</t>
  </si>
  <si>
    <t>construction of 6 bed units (first floor) on existing phc at borubadra(v) &amp; santhabvommali(m) in srikakulam district. (2nd call)</t>
  </si>
  <si>
    <t>construction of 6 bed units (first floor) on existing phc at d.g.puram (v) &amp; santhabommali(m) in srikakulam district. (2nd call)</t>
  </si>
  <si>
    <t>construction of 6 bedunits (first floor) on existing phc at guppidipeta(v) &amp; polaki (m) in srikakulam district.(2nd call)</t>
  </si>
  <si>
    <t>construction of 6 bed units (first floor) on existing phc at makivalasa(v) &amp; narasannapeta (m) in srikakulam district(2nd call)</t>
  </si>
  <si>
    <t>construction of 6 bed units (first floor) on existing phc at kottapalli(v) &amp; kotabommali(m) in srikakulam district. (2nd call)</t>
  </si>
  <si>
    <t>construction of 6 bed units (first floor) on existing phc at tilaru(v) &amp; kotabommali(m) in srikakulam district(2nd call)</t>
  </si>
  <si>
    <t>construction of 6 bed units (first floor) on existing phc at saravakota(v) &amp; (m) in srikakulam district. (2nd call)</t>
  </si>
  <si>
    <t>construction of 6 bed units (first floor) on existing phc at bontu (v) &amp; saravakota (m) in srikakulam district. (2nd call)</t>
  </si>
  <si>
    <t>construction of 6 bed units (first floor) on existing phc at l.n.peta (v) &amp; (m) in srikakulam district. (2nd call)</t>
  </si>
  <si>
    <t>construction of 6 bed units (first floor) on existing phc at hiramandalam (v) &amp; (m) in srikakulam district.(2nd call)</t>
  </si>
  <si>
    <t>construction of 6 bed units (first floor) on existing phc at chorlingi (v) &amp; meliyaputti(m) in srikakulam district. (2nd call)</t>
  </si>
  <si>
    <t>construction of 6 bed units (first floor) on existing phc at kurigam (v) kotturu(m) in srikakulam district. (2nd call)</t>
  </si>
  <si>
    <t>construction of 6 bed units (first floor) on existing phc at baidalapuram (v) pathapatnam(m) in srikakulam district. (2nd call)</t>
  </si>
  <si>
    <t>construction of 6 bed units (first floor) on existing phc at ganguvada(v) pathapatnam(m) in srikakulam district. (2nd call)</t>
  </si>
  <si>
    <t>construction of 6 bed units (first floor) on existing phc at meliyaputti(v) &amp; (m) in srikakulam district. (2nd call)</t>
  </si>
  <si>
    <t>construction of 6 bed units (first floor) on existing phc at chapara(v) &amp; maliyaputti(m) in srikakulam district(2nd call)</t>
  </si>
  <si>
    <t>construction of 6 bed units (first floor) on existing phc at vajrapukotturu(v)&amp;(m) in srikakulam district(2nd call)</t>
  </si>
  <si>
    <t>construction of 6 bed units (first floor) on existing phc at govindapuram(v) &amp; v.kotturu(m) in srikakulam district(2nd call)</t>
  </si>
  <si>
    <t>urgent repairs and day to day maintenance for various buildings (from 01.08.2023 to 31.03.2024) at king george hospital, visakhapatnam in visakhapatnam district</t>
  </si>
  <si>
    <t>urgent repairs to toilets in super specialty block at king george hospital, visakhapatnam in visakhapatnam district</t>
  </si>
  <si>
    <t>construction of lift pit and providing stretcher / 20 passenger lift at govt. rani chandramani devi hospital in visakhapatnam district</t>
  </si>
  <si>
    <t>special repairs and maintenance to govt. medical college, kadapa of ysr district.</t>
  </si>
  <si>
    <t>maintenance repairs and renovations to the existing buildings of svrrgg hospital tirupati in tirupati district</t>
  </si>
  <si>
    <t>maintenance repairs and renovations to the existing building of s.v.medical college and govt.maternity hospital tirupati in tirupati district</t>
  </si>
  <si>
    <t>supply of barbed wire, stone pillars &amp; vermicompost</t>
  </si>
  <si>
    <t>engagement of agency for maintenance/extension/minor development of existing software applications</t>
  </si>
  <si>
    <t>procurement of servers and nas box to svims, tirupati.</t>
  </si>
  <si>
    <t>scanning &amp; digitization of existing medical active and inactive files, creation of metadata, indexing &amp; uploading into existing database hospital management system (hims) for svims, tirupati</t>
  </si>
  <si>
    <t>procurement of laptops and hardware items to engineer in chief admin water resource department</t>
  </si>
  <si>
    <t>supply of phase contrast trinocular microscope to frozen semen bank,nandyal</t>
  </si>
  <si>
    <t>providing technical services for the maintenance of interim government complex, ap secretariat, velagapudi for 24 months- tender- cum- reverse auctioning or reverse tendering</t>
  </si>
  <si>
    <t>providing noise barriers on both sides of flyover in vr siddhartha engineering college, kanuru, vijayawada</t>
  </si>
  <si>
    <t>establishment of anganwadi center at penumaka in mangalagiri constituency under citiis (city investments to innovate, integrate and sustain) challenge project, amaravati, andhra pradesh</t>
  </si>
  <si>
    <t>establishment of anganwadi center at bethapudi in mangalagiri constituency under citiis (city investments to innovate, integrate and sustain) challenge project, amaravati, andhra pradesh</t>
  </si>
  <si>
    <t>establishment of anganwadi center at nowluru in mangalagiri constituency under citiis (city investments to innovate, integrate and sustain) challenge project, amaravati, andhra pradesh</t>
  </si>
  <si>
    <t>establishment of anganwadi center at neerukonda in mangalagiri constituency under citiis (city investments to innovate, integrate and sustain) challenge project, amaravati, andhra pradesh.</t>
  </si>
  <si>
    <t>establishment of school at undavalli in mangalagiri constituency under citiis (city investments to innovate, integrate and sustain) challenge project, amaravati, andhra pradesh</t>
  </si>
  <si>
    <t>establishment of school at neerukonda in mangalagiri constituency under citiis (city investments to innovate, integrate and sustain) challenge project, amaravati, andhra pradesh</t>
  </si>
  <si>
    <t>establishment of e-health and wellness center at thullur in tadikonda constituency under citiis (city investments to innovate, integrate and sustain) challenge project, amaravati, andhra pradesh</t>
  </si>
  <si>
    <t>construction of multi faith funeral centre(mffc) at thullur under citiis (city investments to innovate, integrate and sustain) challenge project, amaravati, andhra pradesh.</t>
  </si>
  <si>
    <t>establishment of e health and wellness center at nidamarru in mangalagiri constituency under citiis (city investments to innovate, integrate and sustain) challenge project, amaravati, andhra pradesh</t>
  </si>
  <si>
    <t>establishment of school at velagapudi in tadikonda constituency under citiis (city investments to innovate, integrate and sustain) challenge project, amaravati, andhra pradesh</t>
  </si>
  <si>
    <t>establishment of school at venkatapalem in tadikonda constituency under citiis (city investments to innovate, integrate and sustain) challenge project, amaravati, andhra pradesh</t>
  </si>
  <si>
    <t>establishment of anganwadi center at abbarajupalem in tadikonda constituency under citiis (city investments to innovate, integrate and sustain) challenge project, amaravati, andhra pradesh</t>
  </si>
  <si>
    <t>establishment of anganwadi center at anathavaram in tadikonda constituency under citiis (city investments to innovate, integrate and sustain) challenge project, amaravati, andhra pradesh.</t>
  </si>
  <si>
    <t>establishment of anganwadi center at mandadam in tadikonda constituency under citiis (city investments to innovate, integrate and sustain) challenge project, amaravati, andhra pradesh</t>
  </si>
  <si>
    <t>establishment of anganwadi center at rayapudi in tadikonda constituency under citiis (city investments to innovate, integrate and sustain) challenge project, amaravati, andhra pradesh</t>
  </si>
  <si>
    <t>establishment of anganwadi center at dondapadu in tadikonda constituency under citiis (city investments to innovate, integrate and sustain) challenge project, amaravati, andhra pradesh</t>
  </si>
  <si>
    <t>establishment of school at inavolu in tadikonda constituency under citiis (city investments to innovate, integrate and sustain) challenge project, amaravati, andhra pradesh</t>
  </si>
  <si>
    <t>establishment of school at rayapudi in tadikonda constituency under citiis (city investments to innovate, integrate and sustain) challenge project, amaravati, andhra pradesh</t>
  </si>
  <si>
    <t>establishment of school at shakamuru in tadikonda constituency under citiis (city investments to innovate, integrate and sustain) challenge project, amaravati, andhra pradesh</t>
  </si>
  <si>
    <t>establishment of school at thullur in tadikonda constituency under citiis (city investments to innovate, integrate and sustain) challenge project, amaravati, andhra pradesh</t>
  </si>
  <si>
    <t>printing/publishing firm or consortium of firms of andhra pradesh for printing and packing (student wise) of textbooks / study material of s.s.c and intermediate courses of aposs for the academic year 2023-24.</t>
  </si>
  <si>
    <t>supply of chairs to horticulture office &amp; lab buildings at apcarl pulivendula of ysr district.</t>
  </si>
  <si>
    <t>supply of furniture to girls hostel(agriculture &amp; horticulture) &amp; agriculture office buildings at apcarl pulivendula of ysr district.</t>
  </si>
  <si>
    <t>supply of furniture to boys hostel building (agriculture &amp; horticulture) at apcarl pulivendula of ysr district.</t>
  </si>
  <si>
    <t>supply of furniture to horticulture office &amp; lab buildings at apcarl pulivendula of ysr district.</t>
  </si>
  <si>
    <t>providing additional civil work external water supply and external electrification to integrated agri labs with aqua labs (g plus 1) at idarapalli (amalapuram) of east godavari district</t>
  </si>
  <si>
    <t>construction of andhra pradesh pollution control board office at kurnool of kurnool district. sub work: supply and fixing of name boards</t>
  </si>
  <si>
    <t>watch and ward (women security) services</t>
  </si>
  <si>
    <t>cost, supply and fixing of mdf board box of size 600mm x 230mm x 200mm (fixing under ifp/ smart tv) to govt. schools (educational institutions) across the state in andhra pradesh under manabadi: nadu-nedu</t>
  </si>
  <si>
    <t>cost, supply and fixing of acrylic board of size 600mm x 900mm (2 feet.0 inch x 3 feet.0 inch) to govt. schools (educational institutions) across the state in andhra pradesh under manabadi: nadu-nedu</t>
  </si>
  <si>
    <t>construction of 6 beded ward on first floor of phc at chagalamarri (v&amp;m) in nandyal district - estimate cost of rs. 9.83 lakhs</t>
  </si>
  <si>
    <t>construction of 6 beded ward on first floor of phc at ahobilam (v) of allagadda (m) in nandyal district - estimate cost of rs. 9.83 lakhs</t>
  </si>
  <si>
    <t>construction of 6 beded ward on first floor of phc at rudravaram (v&amp;m) in nandyal district - estimate cost of rs. 9.83 lakhs</t>
  </si>
  <si>
    <t>construction of 6 beded ward on first floor of phc at yerramatam (v) of kothapalli (m) in nandyal district - estimate cost of rs. 9.83 lakhs</t>
  </si>
  <si>
    <t>construction of 6 beded ward on first floor of phc at kothapalli (v&amp;m) in nandyal district - estimate cost of rs. 9.83 lakhs</t>
  </si>
  <si>
    <t>construction of 6 beded ward on first floor of phc at yerraguntla (v) of sirivella (m)in nandyal district - estimate cost of rs. 9.83 lakhs</t>
  </si>
  <si>
    <t>construction of 6 beded ward on first floor of phc at alamuru (v) of rudravaram (m) in nandyal district - estimate cost of rs. 9.83 lakhs</t>
  </si>
  <si>
    <t>construction of 6 beded ward on first floor of phc at dornipadu (v&amp;m) in nandyal district - estimate cost of rs. 9.83 lakhs</t>
  </si>
  <si>
    <t>construction of 6 beded ward on first floor of phc at kothaburju (v) of dhone (m) in nandyal district - estimate cost of rs. 9.83 lakhs</t>
  </si>
  <si>
    <t>construction of 6 beded ward on first floor of phc at gokavaram (v) of kothapalle (m) in nandyal district - estimate cost of rs. 9.83 lakhs.</t>
  </si>
  <si>
    <t>construction of 6 beded ward on first floor of phc at srisailam (v&amp;) in nandyal district - estimate cost of rs. 9.83 lakhs</t>
  </si>
  <si>
    <t>construction of 6 beded ward on first floor of phc at jaladurgam (v) of peapully (m) in nandyal district - estimate cost of rs. 9.83 lakhs</t>
  </si>
  <si>
    <t>construction of 6 beded ward on first floor of phc at velpanuru (v) of velugodu (m) in nandyal district - estimate cost of rs. 9.83 lakhs</t>
  </si>
  <si>
    <t>construction of 6 beded ward on first floor of phc at velugodu (t) (v&amp;m) in nandyal district - estimate cost of rs. 9.83 lakhs</t>
  </si>
  <si>
    <t>construction of 6 beded ward on first floor of phc at bairluty (v) of atmakuru (m) in nandyal district - estimate cost of rs. 9.83 lakhs</t>
  </si>
  <si>
    <t>construction of 6 beded ward on first floor of phc at pamulapadu (v&amp;m) in nandyal district - estimate cost of rs. 9.83 lakhs</t>
  </si>
  <si>
    <t>construction of 6 beded ward on first floor of phc at narayanapuram (v) of bandiatmakur (m) in nandyal district - estimate cost of rs. 9.83 lakhs</t>
  </si>
  <si>
    <t>construction of 6 beded ward on first floor of phc at kottal cheruvu (v) of atamkur (m) in nandyal district - estimate cost of rs. 9.83 lakhs</t>
  </si>
  <si>
    <t>construction of shephered traning center in the existing sheep farm at penukonda (v&amp;m) in sri satya sai district - estimate cost of rs. 150.00 lakhs.</t>
  </si>
  <si>
    <t>rtpp-o&amp;m- laying of bt patches for internal roads from f- type to g-type quarters in rtpp colony</t>
  </si>
  <si>
    <t>procurement of signal conditioner with irig output</t>
  </si>
  <si>
    <t>procurement of pressure transmitters for fsss and atrs</t>
  </si>
  <si>
    <t>procurement of single core copper cables</t>
  </si>
  <si>
    <t>fabrication, machining and supply of split collars of quantity 20 sets for coal fuel bends of unit-6 during the upcoming annual overhauls for the year 2023-24 in bmsd-iv-bm and ahp-stage-iv-rtpp</t>
  </si>
  <si>
    <t>procurement of cages for dry fly ash system of stage iii</t>
  </si>
  <si>
    <t>procurement of valves for proposed hydro ejector system for major hoppers of unit-5&amp;6</t>
  </si>
  <si>
    <t>procurement of oxygen gas for the year 2023-24</t>
  </si>
  <si>
    <t>procurement of 100nb &amp; 200nb double disc valve spares for ash handling system,stage-iv</t>
  </si>
  <si>
    <t>supply of aluminium casing support confirm to aluminum 5053 standards retainer fixing pins for spares of insulation</t>
  </si>
  <si>
    <t>supply of cages for buffer hopper filter bags of fly ash system</t>
  </si>
  <si>
    <t>minor overhaul, oil filtration and its associated works of generating transformer-3, station transformer-3, unit transformer 3a &amp; 3b and bus reactor-i &amp; ii during the annual overhaul of unit-3 for the period 2023-24</t>
  </si>
  <si>
    <t>supply of pvc hose pipes -general consumables for the sdstps plant</t>
  </si>
  <si>
    <t>supply of consumables - m-seal emery sheet teflon tapes under stock items for the sdstps plant</t>
  </si>
  <si>
    <t>supply of welding electrodes and welding safety items and grinding wheels for the stores division</t>
  </si>
  <si>
    <t>improvements to new gate (in view of closing of existing out gate comes under bot scheme) in bus station at narasaraopet, palnadu district</t>
  </si>
  <si>
    <t>construction of compound wall up to basement for bus station at kalikiri, annamayya district(5th call)</t>
  </si>
  <si>
    <t>construction of compound wall on east side and west side up to basement for bus station at molakalacheruvu, annamayya district(5th call)</t>
  </si>
  <si>
    <t>construction of compound wall around the vacant motel site at tuni, kakinada district</t>
  </si>
  <si>
    <t>carrying out operation and maintenance of 132 kv ss in gajuwaka division in omc circle visakhapatnam</t>
  </si>
  <si>
    <t>certain civil repair works necessary to be carried out in the switch yard and control room at 132 kvss, pakala in chittoor district.</t>
  </si>
  <si>
    <t>construction of compound wall to arrest the encroachment of the vacant land by the adjacent habitants at 132 kvss,madanapalli in chittoor district.</t>
  </si>
  <si>
    <t>arresting roof leakage works of control house and internal emulsion painting to the control house at 400kvss, nannur</t>
  </si>
  <si>
    <t>supply, erection, testing &amp; commissioning of 4nos. 33kv feeder bays at various eht sub-stations in o&amp;m circle, nellore i.e., (i) 1no. 33kv feeder bay (kota feeder) at 132/33kv sub-station chendodu (ii) 1no. 33kv feeder bay (rajiv nagar feeder) at 132/33kv sub-station kavali (iii) 1no. 33kv feeder bay (kanuparthipadu feeder) at 132/33kv sub-station kallurupalli (iv) 1no. 33kv feeder bay (dharmapuram feeder) at 132/33kv sub-station venkatagiri and 1no. 33kv feeder bay in o&amp;m circle, ongole i.e., 1no. 33kv feeder bay (peddi reddy palli feeder) at 132/33kv sub-station pamuru in vijayawada zone for apspdcl on turnkey basis under deposit contribution work</t>
  </si>
  <si>
    <t>replacement of old aged disc insulator strings with new src insulators in all suspension towers from loc no. 1-98 and 98/1 to 98/47 in 132 kv piduguralla - wadapalli line in palnadu district under shut down condition.</t>
  </si>
  <si>
    <t>bay modification works in connection with erection of 3rd 160mva, 220/132kv ptr in place of existing 100mva, 220/132kv ptr under augmentation scheme at 220/132kv sub station, undi in o&amp;m circle, eluru.</t>
  </si>
  <si>
    <t>supply and installation of multifunctional laser jet pro. printers at directorate of economics &amp; statistics, goap, vijayawada.</t>
  </si>
  <si>
    <t>construction of building for accommodating control room cum section office of i polavaram section at 33/11 kv ss i polavaram in amalapuram division of rajamahendravaram circle</t>
  </si>
  <si>
    <t>providing of labour charges for unloading of different materials at district stores, vatluru in eluru circle.</t>
  </si>
  <si>
    <t>prasadam provisions tender 01.10.2023 to 31.03.2024</t>
  </si>
  <si>
    <t>procurement of annadanam provisions</t>
  </si>
  <si>
    <t>paditharam and poojas tender 01.10.2023 to 31.03.2024</t>
  </si>
  <si>
    <t>ghee 1.11.2023 to 31.10.2024</t>
  </si>
  <si>
    <t>carry bags, prasadam covers 2023-24</t>
  </si>
  <si>
    <t>laddu boxes 1.11.2023 to 31.10.2024</t>
  </si>
  <si>
    <t>sanitation items 1.11.2023 to 31.10.2024</t>
  </si>
  <si>
    <t>human hair 6.11.2023 to 5.11.2025</t>
  </si>
  <si>
    <t>licence right collection of tollfee for the period from 24-8-2023 to 23-08-2025 5th cal</t>
  </si>
  <si>
    <t>supply of garlands, flowers and flower decoration in view of bramhostavams-2023</t>
  </si>
  <si>
    <t>photos and video shooting in view of bramhostavams-2023 for the period from 18-09-2023 to 08-10-2023</t>
  </si>
  <si>
    <t>supply of vehicles for sticiking of bramhostavams-2023 wall posters at various places</t>
  </si>
  <si>
    <t>supply of pooja articles in view of bramhostavams-2023 for the period from 18.09.2023 to 08.10.2023</t>
  </si>
  <si>
    <t>construction of kalakshepa mandapam at sri veereswara swamy temple, komaraju lanka (v) ravulapalem (m), dr.b.r.ambedkar konaseema district.</t>
  </si>
  <si>
    <t>improvements to sri umamaheswara swamy temple, kondapeta(v), chennuru(m), kadapa district</t>
  </si>
  <si>
    <t>re-construction of sri chennakesava swamy temple, chiyyapadu(v), chapadu(m), kadapa district</t>
  </si>
  <si>
    <t>license right for sale of coconuts at sri uma maheswara swamy devasthanam, yaganti kshetram, balaganepalli (m), nandyala district</t>
  </si>
  <si>
    <t>license right for selling fruits and toys at sri uma maheswara swamy devasthanam, yaganti kshetram, balaganepalli (m), nandyal district</t>
  </si>
  <si>
    <t>license right for selling ice creams at sri uma maheswara swamy devasthanam, yaganti kshetram, balaganepalli (m), nandyal district</t>
  </si>
  <si>
    <t>lease of land in 5 bits for 11 years at r.s.no.186 belongs to sri sita rama swamy devasthanam, enikepadu, vijayawada, krishna district</t>
  </si>
  <si>
    <t>lease of land for 11 years in rsr.no.195/1a2 (0.42cts) pertaining to sri anandeswara swamy vari devasthanam, bethavole(v), gudiwada (m), krishna district</t>
  </si>
  <si>
    <t>reconstruction of temple at sri madana gopala swamy temple, chivaluru (v), kollipara (m), guntur dist</t>
  </si>
  <si>
    <t>lease hold rights for collection of human hairs at kalyanakatta from:09-09-2023 to 08-09-2024 - 3rd call</t>
  </si>
  <si>
    <t>providing temporary g.i sheet shed with decoration cloth,g.i pipe q lines and arch gates during the sravanamasam -2023 festival relating to sri narasimha (eranna)swamy devasthanam,urukunda (v),kowthalam(m), kurnool (district)</t>
  </si>
  <si>
    <t>providing bt surface to the existing damaged existing road from sri manchalamma vari sannidhanam to main road (nh167) at srs mutt, mantralayam</t>
  </si>
  <si>
    <t>providing hire vehicle to town planning enforcement officer sri pardasaradhi for zone-i to zone-iv for a period of 9 months i.e., from 01-07-2023 to 31-03-2024 for official purpose (6th call)</t>
  </si>
  <si>
    <t>providing hire vehicle to town planning enforcement officer sri c.s. praveen kumar for zone-v to zone-viii for a period of 9 months i.e., from 01-07-2023 to 31-03-2024 for official purpose (6th call)</t>
  </si>
  <si>
    <t>engage of hire vehicle to dy.ee., zone-i for official use in gvmc for 4 months i.e., from july-2023 to october 2023 for official purpose (4th call)</t>
  </si>
  <si>
    <t>engage of hire vehicle to dy.ee., zone-v(b) for official use in gvmc for 4 months i.e., from july-2023 to october 2023 for official purpose (4th call)</t>
  </si>
  <si>
    <t>engage of hire vehicle to dy.ee., zone-vi -desapatrunipalem -1 (parawada) for official use in gvmc for 4 months i.e., from july-2023 to october 2023 for official purpose (4th call)</t>
  </si>
  <si>
    <t>engage of hire vehicle to dy.ee., zone-vi - koduru-1 (anakapalli) for official use in gvmc for 4 months i.e., from july-2023 to october 2023 for official purpose (4th call)</t>
  </si>
  <si>
    <t>engage of hire vehicle to dy.ee., zone-viii for official use in gvmc for 4 months i.e., from july-2023 to october 2023 for official purpose (4th call)</t>
  </si>
  <si>
    <t>engage of hire vehicle to dy.ee., pd-iii for official use in gvmc for 4 months i.e., from july-2023 to october 2023 for official purpose (4th call)</t>
  </si>
  <si>
    <t>engage of hire vehicle to dy.ee., pd-iv for official use in gvmc for 4 months i.e., from july-2023 to october 2023 for official purpose (4th call)</t>
  </si>
  <si>
    <t>engage of hire vehicle to assistant medical officer of health vii for official use in gvmc for 12 months to the financial year 2023 24 (12th call)</t>
  </si>
  <si>
    <t>engage of hire vehicle to dy.ee., anakapalli for official use in gvmc for 4 months i.e., from july-2023 to october 2023 for official purpose (4th call)</t>
  </si>
  <si>
    <t>engage of hire vehicle to tpro anakapalli for official use in gvmc for 12 months to the financial year 2023 24 (12th call)</t>
  </si>
  <si>
    <t>providing 10 nos hire vehicles for monitoring of field inspections by 3rd party teams for ss - 2023 for a period of one month (8th call)</t>
  </si>
  <si>
    <t>providing cc road restoration works in various places of ward no.57 of gvmc</t>
  </si>
  <si>
    <t>development of existing notified burial ground at old madhurawada in ward no. 08 of zone-ii (2nd call).</t>
  </si>
  <si>
    <t>development of existing notified burial ground at vivekananda nagar in ward no. 11 of zone-ii (2nd call).</t>
  </si>
  <si>
    <t>development of existing notified burial ground at drivers colony (additional work) in ward no. 11 of zone-ii (2nd call).</t>
  </si>
  <si>
    <t>development of existing notified burial ground at christian burial groundin ward no.11 of zone-ii (2nd call).</t>
  </si>
  <si>
    <t>modernization of existing notified burial ground at santhapalem (apollo hospital backside) in ward no. 12 of zone-ii (2nd call).</t>
  </si>
  <si>
    <t>development of existing notified burial ground at pineapple colony in ward no.13 of zone-ii (2nd call).</t>
  </si>
  <si>
    <t>laying of cc roads and cc drains at d no. 2-33, 2-193, 2-280/1, 3-33 in indra nagar in ward no.10 of zone-ii (wdp) (5th call).</t>
  </si>
  <si>
    <t>construction of first floor over the existing community hall (arava lakshmi kalyana mandapam) and providing galvanized sheet roofing shed at gandhi nagar in ward no. 10 of zone-ii (4th call).</t>
  </si>
  <si>
    <t>laying of cc trenches, roads, drains &amp; steps at various places in srihari nagar &amp; kailash nagar hill area in ward no. 11 of zone-ii (wdp) (reserved for sc st vaddera societies) (8th call).</t>
  </si>
  <si>
    <t>construct the first floor over the existing community hall beside venugopal swamy temple at srihari nagar in ward no. 11 of zone-ii (7th call).</t>
  </si>
  <si>
    <t>laying of cc roads to the gandhi nagar w/s cross roads (9 nos) in ward no. 11 of zone-ii (6th call).</t>
  </si>
  <si>
    <t>providing ms grills from hdfc bank to deccan fried chicken centre along beach road in ward no. 08 of zone - ii.</t>
  </si>
  <si>
    <t>providing ms grills from khailasagiri rope way to kali temple along beach road in ward no. 08 of zone - ii.</t>
  </si>
  <si>
    <t>providing ms grills from radisson blue resort to ttd rushikonda along beach road in ward no. 08 of zone - ii.</t>
  </si>
  <si>
    <t>modernization of existing notified burial ground at thatichetlapalem, hindu burial ground in ward no. 08 of zone-ii (2nd call).</t>
  </si>
  <si>
    <t>2023-hor01-cb-185 taskforce for engaging one no. of 6 cmt. tipper on hire basis for tree branches pruning, lifting the tree waste in zone-4 &amp; 5 (suryabagh &amp; gnanapuram) including all machinery &amp; crew etc.,(est amount rs.17.75lakhs)</t>
  </si>
  <si>
    <t>re construction of rcc water tankat christian burial ground gnanapuram in ward no. 41 g.g.m.p (9th call)</t>
  </si>
  <si>
    <t>laying of cc roads and cc drains at various locations of 1086282 secretariat, ward.no.49, zone-v(a), gvmc (ggmp) (4th call)</t>
  </si>
  <si>
    <t>laying and repairs too cc internal drains &amp; steps at various locations sanjeevayya colony in secretariet no.1086263. ward no. 46 of zone -v(a) (hillock area)(g.g.m.p) (3rd call)</t>
  </si>
  <si>
    <t>providing of cc road and cc drains at indiranagar-5, 1086273 sachivalayam . ward -48 . zone-v(a) (ggmp) (2nd call)</t>
  </si>
  <si>
    <t>laying of internal cc roads and drains and construction of cc steps at various locations from ep.no. 7a/5 to durga devi arch line and door no. 40-2-182 in santhinagar in ward no.46 of zone -v(a) (hillock area) ggmp (4th call)</t>
  </si>
  <si>
    <t>re-econstruction of storm water drain at at sanjeevayya colony d.no. 40-54-21 to d.no. 40-54-11 in secretariat no. 1086263 n ward no.46 of zone -v(a) (hillock area) (4th call)</t>
  </si>
  <si>
    <t>laying of internal cc roads and cc drains at various places srinivasa nagar (hillock area) 10862777 premises in ward no.48 zone -v(a). (4th call)</t>
  </si>
  <si>
    <t>laying of cc roads and cc drain in srinivasa nagar at akkayyapalem in ward.no.43 (5th call)</t>
  </si>
  <si>
    <t>laying of cc roads &amp; cc drain for sachivalayam 1086267 at durga nagar-03 in ward.no.54 (5th call)</t>
  </si>
  <si>
    <t>laying of cc road from santhoshimatha temple opposite street 44-15-107 to d.no.44-37-25 at srinivasa nagar tc palame in ward.no.44 zone-va, gvmc (g.g.m.p)(5th call)</t>
  </si>
  <si>
    <t>laying of cc roads and reconstruction of cc drains at jagannadhapuram in 21086232 secretariat, ward.no.42 zone-v(a), gvmc (g.g.m.p) (5th call)</t>
  </si>
  <si>
    <t>construction of community shelter building at gedda veedhi near culvert in gnanapuram. g.g.m.p (9th call)</t>
  </si>
  <si>
    <t>construction of retaining wall and slab at substian colony, gnanapuram in ward no.41 g.g.m.p (9th call)</t>
  </si>
  <si>
    <t>re-construction of storm water drain at statyasai nagar from e.p.no. 172a/4 to vinayaka temple in ward no.45 of zone -v(a) (hill-lock area) (g.g.m.p) (7th call)</t>
  </si>
  <si>
    <t>repairs to internal cc drains and cc roads in dharma nagar secretariat no. 1086261 in ward no.55 zone- v(a) (g.g.m.p) (7th call)</t>
  </si>
  <si>
    <t>construction of rcc sw drain from jyothi milk point to asrr statue in ward no.49, zone 5, gvmc (g.g.m.p) (7th call)</t>
  </si>
  <si>
    <t>laying of cc road,cc drain at kalyani enclave kurmannapalem in w.no. 86 of gajuwaka zone of gvmc</t>
  </si>
  <si>
    <t>providing bt hot mix road at rajeev nagar in ward 86</t>
  </si>
  <si>
    <t>providing bt hot mix road at vuda phase -7 in ward 86</t>
  </si>
  <si>
    <t>providing bt hot mix road at siman nagar in ward 86</t>
  </si>
  <si>
    <t>providing bt hot mix road at sri venkateswara heights beside to chinni arcade in ward 86</t>
  </si>
  <si>
    <t>construction on sw drain at balaji nagar in ward 86</t>
  </si>
  <si>
    <t>laying of road,cc drain at lakkarajupalem in w.no. 86 of gajuwaka zone of gvmc</t>
  </si>
  <si>
    <t>laying of cc drain,cc culverts at sr vihar to vanitha patradise dockyard colony in w.no. 86 of gajuwaka zone of gvmc</t>
  </si>
  <si>
    <t>laying of road,cc drain , cc culvert at srikrishna nagar in w.no. 86 of gajuwaka zone of gvmc</t>
  </si>
  <si>
    <t>laying of road,cc drain , cc culvert at santhi nagar in w.no. 86 of gajuwaka zone of gvmc</t>
  </si>
  <si>
    <t>construction of sw drain from cwc building to gavara ramalayam beside gavara street in w.no.87 of gajuwaka zone of gvmc</t>
  </si>
  <si>
    <t>construction of sw drain from cwc junction to gavara ramalayam in gavara street in w.no.87 of gajuwaka zone of gvmc</t>
  </si>
  <si>
    <t>construction of rcc drain beside masjid at muslim street vadlapudi in w.no.87 of gajuwaka one of gvmc</t>
  </si>
  <si>
    <t>construction of rcc box culvert at yerukula street in w.no.87 of gajuwaka zone of gvmc</t>
  </si>
  <si>
    <t>laying of cc road appayyanagr to sandhaya nagar connecting road in ward no.88</t>
  </si>
  <si>
    <t>laying of cc road , cc drains, cc culverts at rajukula colony in yadavajaggarjupeta in ward 88</t>
  </si>
  <si>
    <t>laying of bt hot mix road apsrtc colony at kapujaggarajupeta in ward 88</t>
  </si>
  <si>
    <t>providing connecting bt road by hot mix process from rtc colony to stbl layout at kapu jaggarajupeta in ward 88</t>
  </si>
  <si>
    <t>laying of cc road, cc drains and cc culvert at various places in dayal nagar in w.no.74 (hill area)</t>
  </si>
  <si>
    <t>laying of cc drain, cc steps and cc culverts from dayal nagar lova near nookalamma temple in w.no. 74 (hill area)</t>
  </si>
  <si>
    <t>construction of compound wall at sc colony, seethanagaram (opp mutyumamba temple) in w.no. 75</t>
  </si>
  <si>
    <t>construction of additional room above the existing community hall at ayyannapalem in w.no. 75</t>
  </si>
  <si>
    <t>construction of mini kalyanamandapam at durga devi temple at chakali veedhi in ward 75</t>
  </si>
  <si>
    <t>construction of compound wall at seethanagaram nookalama temple in ward 75</t>
  </si>
  <si>
    <t>renewal of bt hot mix road at amaravathi nagar and gandhi nagar in w no 76,zone-vi,gvmc.</t>
  </si>
  <si>
    <t>construction of sw drain at gandhi nagar in w no 76,zone-vi,gvmc.</t>
  </si>
  <si>
    <t>construction of compound wall at balacheruvu shivalayam temple in w no 76,zone-vi,gvmc.</t>
  </si>
  <si>
    <t>laying of cc drains at swathantra nagar in w.no. 76</t>
  </si>
  <si>
    <t>laying of cc road at old aganampudi near ramalayam in ward no. 79</t>
  </si>
  <si>
    <t>laying of cc road,cc drain at padalamma colony near rajeev nagar kurmannapalem in w.no. 86 of gajuwaka zone of gvmc</t>
  </si>
  <si>
    <t>construction of sw drain at donkada colony in w.no. 85</t>
  </si>
  <si>
    <t>construction of community hall at kondayyavalasa in w.no. 85</t>
  </si>
  <si>
    <t>construction of vrcc drain at mpps aganampudi in ward.no. 79</t>
  </si>
  <si>
    <t>laying of cc road, cc drain behind gallavnipalem petrol bunk in w.no.79</t>
  </si>
  <si>
    <t>laying of cc road, cc drain at mom hospital road at shiridi sai nagar in w.no.79</t>
  </si>
  <si>
    <t>construction of sw drain at aganampudi main road in ward no:79</t>
  </si>
  <si>
    <t>laying of cc road at mpp school, aganampudi in w.no. 79</t>
  </si>
  <si>
    <t>construction of s w drain and cc road at industrial colony-1 in ward no.61 of zone-vb (ggmp work) (2nd call)</t>
  </si>
  <si>
    <t>re-laying of cc drains and cc roads at reddy veedhi and rajaka veedhi in ward no.61 of zone-vb gvmc (ggmp work) (6th call)</t>
  </si>
  <si>
    <t>construction of s w drain at kakarlova in ward no.63 of zone-vb. (ggmp work) (2nd call)</t>
  </si>
  <si>
    <t>re-laying of cc drains and cc roads at chintalalova in ward no.63 (hilly area) zone vb of gvmc. (ggmp work)(24nd call)</t>
  </si>
  <si>
    <t>making of tableaux and providing necessary arrangements to make the city visible in the occasion of flag hoisting program on 15th august 2023 in the form of tableaux (sakatam)at police barracks, visakhapatnam.</t>
  </si>
  <si>
    <t>general fund- 2023-24-providing cc drains to anjaneyapeta 1st lane in div no. 44 of ae-1 section, guntur municipal corporation.</t>
  </si>
  <si>
    <t>general fund- 2023-24-providing cc drains to anjaneyapeta silpala bazzar under 140 secretariat in div no. 44 of ae-1 section, guntur municipal corporation.</t>
  </si>
  <si>
    <t>general fund- 2023-24-providing cc drains to tirupathamma road under 140 secretariat in div no. 44 of ae-1 section, guntur municipal corporation.</t>
  </si>
  <si>
    <t>general fund- 2023-24-providing of cc road at pothuraju swami temple road in division no 44 in ae-1 section.</t>
  </si>
  <si>
    <t>providing cc road to vengala rao nagar 2/2,2/3,2/4,2/5,2/6 and 2/7 in div no.54 under ae-6 section.(general funds)</t>
  </si>
  <si>
    <t>laying of cc road and cc drain in jhony colony srinivasarao thota in div.no.22</t>
  </si>
  <si>
    <t>laying of cc roads and cc drain at venugoplapuram brahmam gari temple road in div.no.22.</t>
  </si>
  <si>
    <t>providing wmm road at israelpet extension from venkatara rao pet to nandivelugu road connecting in div no.02 under ae-7 section (general funds)</t>
  </si>
  <si>
    <t>providing cc road to jakeer hussain nagar 2, 3 &amp; 4 lanes balance portion in div.no.04 under ae-7 section (general funds)</t>
  </si>
  <si>
    <t>providing 110mm dia hdpe pipe line at maruthi nagar1st, 2nd, 3rd &amp; 4th lanes, redla bazar 3rd lane cross road, vinobha nagar 7th lane in div. no.04 under ae-7 section (general funds)</t>
  </si>
  <si>
    <t>providing cc drain and gsb road to balaji nagar 11th lane north side and last cross road in div.no.03 under ae-7 section (general funds)</t>
  </si>
  <si>
    <t>providing cc road at prasanthi nagar (ipd colony) 11/2 in div no:15 under ae-8 section (general funds)</t>
  </si>
  <si>
    <t>general fund- 2023-24-construction of rcc culvert at namburu subhani colony katta in div.no.20</t>
  </si>
  <si>
    <t>general fund- 2023-24-construction of cc drains at sai baba nagar 3rd line in div.no.39 under ae-2 section of gmc</t>
  </si>
  <si>
    <t>1) river protection works to nagavali river near muddadapeta (v) of amadalavalasa (m) in srikakulam district</t>
  </si>
  <si>
    <t>river protection works to nagavali river near peerushahebpeta (v) of amadalavalasa (m) in srikakulam district</t>
  </si>
  <si>
    <t>preparation of detailed project report on installation of 60 klpd distillery under ebp</t>
  </si>
  <si>
    <t>supply and installation of laboratory apparatus instruments in geotechnical engineering laboratory and surveying laboratory for the department of civil engg</t>
  </si>
  <si>
    <t>design, supply, installation, testing and commissioning of 3d projection mapping multimedia show at kondareddy buruju fort, kurnool, andhra pradesh, india (an initiative by kurnool municipal corporation, andhra pradesh)</t>
  </si>
  <si>
    <t>construction of compound wall to chainage 0.00mts to 70.00mts at east side of ashok nagar head water works in kurnool municipal corporation.</t>
  </si>
  <si>
    <t>construction of compound wall to chainage 70.00mts to 140.00mts at east side of ashok nagar head water works in kurnool municipal corporation.</t>
  </si>
  <si>
    <t>construction of command control room for monitoring scada at ashok nagar head water</t>
  </si>
  <si>
    <t>construction of toilet and security room at ashok nagar head water works</t>
  </si>
  <si>
    <t>providing panting to 9.00 mgd filtration plant at ashok nagar head water works in kurnool municipal corporation.</t>
  </si>
  <si>
    <t>providing panting to 3.50 mgd filtration plant and 4.50 mgd filtration plant at ashok nagar head water works in kurnool municipal corporation.</t>
  </si>
  <si>
    <t>construction of cc drain from perivelli rupa house to boccha lovaraju house and apprao teastall to mutyala apparao house in ntr colony ward no. 24 of yelamanchili municipality under gadapa gadapaku mana prabhutvamu.</t>
  </si>
  <si>
    <t>construction of cc drain from kosuru appala chari house to erugula kanthamma house and avupati satyanarayana house to kosuru appala chari house and docter amma house to gunagani ramana house and perivelli rupa house to bocch lova raju house and construction of cc road from vadari umamaheswari house to varada srinu house in ntr colony ward no.25 of yelamanchili municipality under gadapa gadapaku mana prabhutvamu.</t>
  </si>
  <si>
    <t>construction of cc drain from rai satish house (d.no.242) to ayathabathula srinivasarao house(d.no.12-21-121) at asr colony, ward no. 18 of yelamanchili municipality under gadapa gadapaku mana prabhutvamu.(ggmp - w no. 18)</t>
  </si>
  <si>
    <t>construction of cc drain from yanadramma temple to veramallu lakshmi house (d. no. 12-21-201) at asr colony, ward no. 18 of yelamanchili municipality under gadapa gadapaku mana prabhutvamu.(ggmp - w no. 18)</t>
  </si>
  <si>
    <t>construction of cc drain from ethakottu satyavathi house (d.no.18-134) to parvatham srinivasarao house (d. no. 12-1-216) at asr colony , ward no. 18 of yelamanchili municipality under gadapa gadapaku mana prabhutvamu.(ggmp - w no. 18).</t>
  </si>
  <si>
    <t>construction of cc drain from kundi ramarao house (d.no.33-92) to electrical pole no.ss83/a8 and cc drain from electrical pole no.ss83/a9 to d.no 215 at ram nagar , ward no. 17 of yelamanchili municipality under gadapa gadapaku mana prabhutvamu.(ggmp - w no. 17).</t>
  </si>
  <si>
    <t>construction of cc drain from padala srinu house (d.no.18-557) to gorle raghava house (d. no. 18-173) at ram nagar , ward no. 17 of yelamanchili municipality under gadapa gadapaku mana prabhutvamu.(ggmp - w no. 17).</t>
  </si>
  <si>
    <t>construction of cc drain from erugula tirupathi house to pantakalava and ambedker statue to pantakalava and palaka prakash house to utagadda in ramarayudupalem ward no.24 of yelamanchili municipality under gadapa gadapaku mana prabhutvamu.</t>
  </si>
  <si>
    <t>construction of cc drain from modina narasimha murthy house(d.no.163/20) to senapathi ramu house(d.no.126/20) at singavaram in ward no. 19 of yelamanchili municipality under gadapa gadapaku mana prabhutvam grant.</t>
  </si>
  <si>
    <t>construction of cc drain from bheemuni ramana house(d.no.4-80) to ramlayam and from vinayaka temple to ramalayam at kotha yerravaram in ward no. 11 of yelamanchili municipality under gadapa gadapaku mana prabhutvam grant.</t>
  </si>
  <si>
    <t>laying of cc type design culverts opposite to ward sachivalayam , surakasula gurunadharao house (d.no. 14-24-4), uggina raghavarao house( d no: 143), electrical pole no: ss 72a 1/5 in dharmavaram ward no:9 yelamanchili municipality gadapa gadapaku mana prabhutvamu ( ggmp/w.no-9).</t>
  </si>
  <si>
    <t>laying of cc 300 mm size type design drain from kotaru koteswararao house(d.no. 14-23) to surakasula gurunadha rao house (d.no. 14-24-4) in dharmavaram ward no:9 yelamanchili municipality gadapa gadapaku mana prabhutvamu ( ggmp/w.no-9)</t>
  </si>
  <si>
    <t>1)laying of cc 300 mm size type design drain from reddy nukaraju house ( d. no: 17-25) to aavala srinubau house (d. no:15-32), 2) laying of cc 300 mm size type design drain from kunisetti satyavathi house (d.no:16-17) to electrical pole no :ss41a6 in dharmavaram ward no:10 of yelamanchili municipality gadapa gadapaku mana prabhutvamu ( ggmp/w.no-10)</t>
  </si>
  <si>
    <t>1)laying of cc 300 mm size type design drain from digumarthi kannarao house (d.no: 16-173) to electrical pole number: ss26b3. 2)laying of cc 300 mm size type design drain from electrical pole no: ss26b2 to electrical pole no:ss26b2/2 ward no.10 of yelamanchili muncipality gadapa gadapaku mana prabhutvamu (ggmp/w no - 10)</t>
  </si>
  <si>
    <t>construction of cc drain from moturu chinnarao house(d.no.16-142) to kotaru nanaji house(d.no.299) and opposite sridevi modern rice mill in ward no:11 of yelamanchili municipality under gadapa gadapaku mana prabhutvam grant.</t>
  </si>
  <si>
    <t>construction of cc drain from 1)karri eswara rao house to kalam ammaji house at paradesamma colony,2)pairapu paidithalli house(d.no.3-153) to rai apparao house(d.no.3-154) at singavaram, 3)kosuru ravi house back side to senapathi raju naidu(d.no.3-17) house in ward no. 19 of yelamanchili municipality under gadapa gadapaku mana prabhutvam grant.</t>
  </si>
  <si>
    <t>installation of road safety measures from viseswaraiah circle to budha township board in the 14th division.</t>
  </si>
  <si>
    <t>construction of cc drain (450) from 94/96 to railway track and cc road from annapuranamma temple cross road to 94/70 at ramachandraiah colony in 16th division.</t>
  </si>
  <si>
    <t>construction of cc road from 41/763-1 to 41/761-4 and 41/1489 to 41/1510 and 41/1466-6 to 41/1454 at sankarapuram in 8th division,</t>
  </si>
  <si>
    <t>laying of 110mm dia upvc pipe line from gvp school to nippon paints, mutharasapalli in 10th division in kmc</t>
  </si>
  <si>
    <t>improvement to bt road from d.no. 43/485 to 43/128-1-2 at prakash nagar in 14th division.</t>
  </si>
  <si>
    <t>laying of bt road from subbanagaripalli towards baba nagar (via rps nagar) in 16th division</t>
  </si>
  <si>
    <t>construction of rcc drain from khizer masjid to d.no 10/70-20-2-2 (near green tower building ) along kc canal road in kadapa municipal corporation</t>
  </si>
  <si>
    <t>supply, delivery and installation of tree high lighters from dp station to moral story garden in kambala park in rmc.(2nd call)</t>
  </si>
  <si>
    <t>construction of 50mm cc drain at anapurnammaeta in 31st division. (3rd call)</t>
  </si>
  <si>
    <t>providing painting, electrical and plumbing works to kshr municipal school building in 8th ward chilakaluripet municipality under general funds</t>
  </si>
  <si>
    <t>laying of cc road from sai sadan apartment d.no.5-318 to nh-16 road at beside of rtc bus stand in 1st ward of chilakaluripet municipality under 15th fc grant 2020-21</t>
  </si>
  <si>
    <t>providing cc road from d.no.1-186 to d.no.1-181 in mother theressa colony at 38th ward chilakaluripet municipality under ggmp</t>
  </si>
  <si>
    <t>providing cc drain at sarala devi hospital in 37th ward chilakaluripet municipality under ggmp</t>
  </si>
  <si>
    <t>providing cc drain and rising of cc road at pandaripuram 8th line in 36th ward chilakaluripet municipality under ggmp</t>
  </si>
  <si>
    <t>rising of cc road at bank colony sub station road in 35th ward chilakaluripet municipality under ggmp</t>
  </si>
  <si>
    <t>construction of rcc culvert at municipal park back side a.s prasad rao house beside sambasiva nagar park and back side of municipal primary school in sugali colony 35th ward chilakaluripet municipality under ggmp</t>
  </si>
  <si>
    <t>construction of rcc culvert at indira gandhi statue beside (main center) in sugali colony in 34th ward chilakaluripet municipality under ggmp</t>
  </si>
  <si>
    <t>rising of cc road from sachivalayam to anjaneya swami temple in 34th ward in chilakaluripet municipality under ggmp</t>
  </si>
  <si>
    <t>rising of cc road and cc drain bed rising reddy gudem bazar at bhavanarushi nagar 32nd ward in chilakaluripet municipality under ggmp</t>
  </si>
  <si>
    <t>laying of 110mm dia hdpe pipe line from singh nagar to bhavanrushinagar tulija bhavani temple in 32nd ward chilakaluripet municipality under ggmp</t>
  </si>
  <si>
    <t>providing cc drain from d.no.1-133/1 to d.no.1-304/28 and d.no.1-238/1 to d.no.1-304/1 in arifulla nagar in 38th ward chilakaluripet municipality under ggmp</t>
  </si>
  <si>
    <t>construction of cc drain and rcc culvert at d.no.2-459 sambasiva nagar &amp; sugali colony 34th ward in chilakaluripet municipality under general funds</t>
  </si>
  <si>
    <t>construction of compound wall at vasavi nagar kshr school in 8th ward chilakaluripet municipality under general funds</t>
  </si>
  <si>
    <t>providing wall art painting for the dividers from adda road center to kalamandir center in chilakaluripet municipality under general funds</t>
  </si>
  <si>
    <t>providing wall art painting for the dividers from nrt cneter to sub register office at chilakaluripet municipality under general funds</t>
  </si>
  <si>
    <t>providing wall art painting for the dividers purushottama patnam road at chilakaluripet municipality under general funds</t>
  </si>
  <si>
    <t>providing concrete work to kb road divider damages infront of venkateswara theater and all corners of all dividers in chilakaluripet municipality under general funds</t>
  </si>
  <si>
    <t>providing electrical wiring, led tube lights ceiling fans to old sheds of dr. snm school for govt., polytechnic college, guntakal municipality in 15th ward under general funds</t>
  </si>
  <si>
    <t>transportation of hire water tankers for unserved areas for drinking water supply at donimukkala indiramma colony, citu colony, rami reddy colony, ksp road etc., in guntakal municipality under general funds</t>
  </si>
  <si>
    <t>providing of the cc road from d.no.1/576 to 1/1075 in yethapuvari colony of ward no.11 in jammalamadugu nagar panchayat under sfc grant</t>
  </si>
  <si>
    <t>providing of the 600 mm cc drain from d.no:- 26/4/240 to d.no:- 26/1/649 in kothisamadhi area in ward no:-10 in jammalamadugu nagar panchayat under general fund 2023-2024</t>
  </si>
  <si>
    <t>supply&amp; delivery of 3 nos of 4 tonnes capacity of tractor trallies for garbage lifting of swm purpose in jammalamadugu nagar panchayat under 15th finance commission tied grant 2020-2021 (2nd installment)</t>
  </si>
  <si>
    <t>providing of cc road from d.no.24/1180 to d.no 24/1021 in eswaraiah street in ward no.7 in jammalamadugu nagar panchayat under 15th finance commission un-tied grant 2021-2022</t>
  </si>
  <si>
    <t>wideing of road from srisaila nagar turring to guntur channel in mangalagiri urban of mangalagiri tadepalli municipal corporation under municipal general funds</t>
  </si>
  <si>
    <t>construction of compound wall and kitchen shed at community hall in bethapudi(v) (bapuji nagar) of mangalagiri tadepalli municipal corporation under general funds</t>
  </si>
  <si>
    <t>providing cover slab over out fall drain from priyanka hotel to maruthi enclave in tadepalli urban of mangalagiri tadepalli municipal corporation under general funds</t>
  </si>
  <si>
    <t>providing cover slab over out fall drain from culvert to hp petrol bunk in tadepalli urban of mangalagiri tadepalli municipal corporation under general funds</t>
  </si>
  <si>
    <t>providing internal flooring with non skid tiles and granite in swmminig pool area of mangalagiri tadepalli municipal corporation under general funds</t>
  </si>
  <si>
    <t>construction of new toilet block at head water works near swmming pool at mangalagiri urban of mangalagiri tadepalli municipal corporation under general funds</t>
  </si>
  <si>
    <t>providing compound wall in (chenetha bazar) in 28th ward in mangalagiri tadepalli municipal corporation under general funds.</t>
  </si>
  <si>
    <t>providing lift (15 passenger/1020kg ) in (chenetha bazar) in 28th ward in mangalagiri tadepalli municipal corporation under general funds</t>
  </si>
  <si>
    <t>construction of compound wall alround old dumping yard site in mangalagiri urban of mangalagiri tadepalli municipal corporation under general funds</t>
  </si>
  <si>
    <t>filling with black cotton soil and gravel to dupming yard ground in mangalagiri urban of mangalagiri tadepalli municipal corporation under general funds</t>
  </si>
  <si>
    <t>providing cc road from kallam sankar reddy house to uddanti rama rao house in undavalli of mangalagiri tadepalli municipal corporation under mplads</t>
  </si>
  <si>
    <t>providing elevation design(acp cladding and glass work) in swmminig pool of mangalagiri tadepalli municipal corporation under general funds</t>
  </si>
  <si>
    <t>construction of profile shed and toilets for power lifting at water works in mangalagiri town of mangalagiri tadpealli municipal corporation under general funds</t>
  </si>
  <si>
    <t>providing electrical materials, grills, plastering, painitng to maggala shed 5 &amp; 6 (25 rooms) at rajeev gruhakalpa 27th ward mangalagiri under municipal general funds</t>
  </si>
  <si>
    <t>providing electrical materials grills plastering painitng to maggala shed 9 10 24 rooms at rajeev gruhakalpa 27th ward mangalagiri under municipal general funds</t>
  </si>
  <si>
    <t>providing electrical materials grills plastering painitng to maggala shed 21 and 22 25 rooms at rajeev gruhakalpa 27th ward mangalagiri under municipal general funds</t>
  </si>
  <si>
    <t>providing electrical materials grills plastering painitng to maggala shed 6 and 7 24 rooms at rajeev gruhakalpa 27th ward mangalagiri under municipal general funds</t>
  </si>
  <si>
    <t>providing electrical materials grills plastering painitng to maggala shed 8 and 9 24 rooms at rajeev gruhakalpa 27th ward mangalagiri under municipal general funds</t>
  </si>
  <si>
    <t>providing electrical materials grills plastering painitng to maggala shed 20 and 21 24 rooms at rajeev gruhakalpa 27th ward mangalagiri under municipal general funds</t>
  </si>
  <si>
    <t>construction of cc drain and cc slab in the south side of rtc bustand in ward no:10 of narasaraopet municipality.</t>
  </si>
  <si>
    <t>construction of welcome arch for ysr jagan anna colony at kesanupalli housing layout of narasaraopet municipality.</t>
  </si>
  <si>
    <t>providing pre fabricated compound wall to uppalapadu layout for north side of new proposed park in narasaraopet municipality.</t>
  </si>
  <si>
    <t>providing preventive maintenance and repairs (major &amp; minor) for existing big compactors, mini compactors, jcb, skid steer loaders, digger, tractors &amp; electrical ladder in ongole municipal corporation</t>
  </si>
  <si>
    <t>supply, delivery and fixing of door number plates at various places in ongole municipal corporation</t>
  </si>
  <si>
    <t>laying of 110 mm dia p.v.c pipe line from ramalayam to sivalayam in pelluru in division no.17 (3rd call)</t>
  </si>
  <si>
    <t>laying of 160 mm dia p.v.c pipe line at kalikamatha temple road and karavadi donka road in division no.7 (3rd call)</t>
  </si>
  <si>
    <t>laying of 160 mm dia p.v.c pipe line at karavadi donka in division no.8 (3rd call)</t>
  </si>
  <si>
    <t>dismantling of dilapidated urban school building beside anjali dresses show room in division no.23 (3rd call)</t>
  </si>
  <si>
    <t>laying of 110 mm dia p.v.c pipe line from sujatha nagar main road to soniya gandhi nagar 6th line in division no.37 (3rd call)</t>
  </si>
  <si>
    <t>engaging of jcb and 2 nos. tractor trailers on rent basis for removal of construction and demolition waste around old bye-pass road, s.s tank-1 and other locations in ongole municipal corporation (3rd call)</t>
  </si>
  <si>
    <t>laying of 160 mm dia p.v.c pipe line from k.v jewellery shop to saibaba suppliers shop and ramu shop to gudipati subbaiah (h) in bheemarajuvari veedhi in division no.25 (4th call)</t>
  </si>
  <si>
    <t>laying of 160 mm dia p.v.c pipe line near rama mandir in kesavaswamy peta in division no.27 (4th call)</t>
  </si>
  <si>
    <t>cmdf - providing r.o plant system at near sachivalayam in bathulavari kunta in division no.16 (6th call)</t>
  </si>
  <si>
    <t>providing infrastructure facilities and renovation to the community hall in 4th ward of pedana municipality under mplads 2022-23 funds</t>
  </si>
  <si>
    <t>construction of rcc culvert at kodanda ramalayam chittodithota ward no.28 pithapuram municipalaity</t>
  </si>
  <si>
    <t>construction of rcc culvert on eedula chenu canal 4th and 5th wards near mekavari veedhi ramalayam in pithapuram municipality</t>
  </si>
  <si>
    <t>construction of rcc culvert on eedula chenu canal 4th and 5th wards near community toilets in pithapuram municipality</t>
  </si>
  <si>
    <t>construction of cc culverts and body wall at chittodi thota opposite rtc complex road 29th ward pithapuram municipality</t>
  </si>
  <si>
    <t>providing rcc systern and pipe line at 3-1-1 , 3-1-20 &amp; 4-1-93 thasildhar road in 15th sachivalayam-21006015 (26th ward) of rayadurg municipality</t>
  </si>
  <si>
    <t>laying of cc road from d.no. 4-1-55/1 to 4-1-56-1, 3-2-165 to 4-1-69/2 &amp; from 3/1/90 to 3/1/77 ,3/1/77 to 3/1/76 , 3/1/76 to 3/1/65 &amp; 3-1-12 to 3-1-14 in 15th sachivalayam-21006015 (26th ward) of rayadurg municipality</t>
  </si>
  <si>
    <t>laying of cc drain from d.no 2/2/162 to 2/2/161, and laying of cc drain from d.no. 3-1-11 to 3-1-1 , d.no. 3-1-58 to 3-1-30 in 15th sachivalayam-21006015 (26th ward) of rayadurg municipality</t>
  </si>
  <si>
    <t>laying of cc road from d.no.2-2-238/1 to d.no.3-2-185/2, d.no.3-2-278/5, d.no 3-2-199/1 to 3-2-198 &amp; d.no 2-2-127/1 to d.no.2-1-141/2, d.no 2-2-189 to 2-2-190 in 15th sachivalayam (21006015) 27th ward of rayadurg municipality</t>
  </si>
  <si>
    <t>laying of cc drain and culvert from d.no.1-4-522 to sbgt mpl girls high school back side and d.no.1-4-493/1 to 1-4-492 at santhinagar 17th sachivalayam 21006017 (30th ward) of rayadurg municipality.</t>
  </si>
  <si>
    <t>providing 1.50hp 21stage 5 star rated submersible mortor pump set and rcc system in 19th ward at ambedkar nagar of rayadurg municipality</t>
  </si>
  <si>
    <t>laying of cc road from d.no.7-5-628 to d.no.7-5-628/1 at ambedkar nagar in 19th ward of rayadurg municipality</t>
  </si>
  <si>
    <t>providing rcc cistern and pipeline for water supply facility at anjineya swamy layout in 13th ward of rayadurg municipality</t>
  </si>
  <si>
    <t>supply and delivery of hand fogging machine for maintenance of sanitation in rayadurg municipality under general funds</t>
  </si>
  <si>
    <t>providing concrete platform at vegetable market in 7th sachivalayam of rayadurg municipality</t>
  </si>
  <si>
    <t>repairs and maintenance of existing aluminium doors and windows for municipal office building in rayadurg municipality under general funds</t>
  </si>
  <si>
    <t>providing painting and enamel paint for window grills for municipal office building in rayadurg municipality under general funds.</t>
  </si>
  <si>
    <t>laying of cc road from d.no.17-2-225/1 (kns school) to vinayaka temple 1st ward of rayadurg municipality (1st sachivalayam)</t>
  </si>
  <si>
    <t>repairs and maintenance of existing 315kva transformer at t-veerapuram pumping station in rayadurg municipality under general funds</t>
  </si>
  <si>
    <t>laying of rcc culvert slab at mutrasi colony at bypass road of rayadurg municipality under general funds</t>
  </si>
  <si>
    <t>laying of cc road from d.no. 16-4-513/2 to nethaji road in 6th sachivalayam, 10th ward of rayadurg municipality</t>
  </si>
  <si>
    <t>providing painting for municipal office building in rayadurg municipality under general funds.</t>
  </si>
  <si>
    <t>manufacture, supply and delivery of di/df sluice valves and other specials for maintenance of water supply in rayadurg municipality under general funds</t>
  </si>
  <si>
    <t>manufacture, supply and delivery of cid joints for maintenance of water supply in rayadurg municipality under general funds</t>
  </si>
  <si>
    <t>construction of cc drain from pole number ss280/b3/2 to salivedhi at compost colony in ward 35 of srikakulam municipal corporation</t>
  </si>
  <si>
    <t>repairs to khazipeta sachivalam in srikakulam municipal corporation</t>
  </si>
  <si>
    <t>providing arrangements for independence day celebrations at arts college ground, ward no. 07 in srikakulam municipal corporation</t>
  </si>
  <si>
    <t>providing gate at government degree college (men), ward no.07, srikakulam in smc</t>
  </si>
  <si>
    <t>development of pathways with paver blocks from municipal office dlk road to sivalayam temple in town in tanuku municipality</t>
  </si>
  <si>
    <t>providing 15 nos statues of freedom fighters near bank colony park in 25th ward in tanuku municipality</t>
  </si>
  <si>
    <t>laying of cc road from d.no 5/1241 to d.no 5/1247, in sachivalayam no. 21018024 ward no.32 ,lakshmipeta , yemmiganur municipality .</t>
  </si>
  <si>
    <t>construction of c.c .drain from dno 5/1241 to dno 5/1247, in sachivalayam no. 21018024 lakshmipeta area in 32 th ward in yemmiganur municipality</t>
  </si>
  <si>
    <t>construction of c.c .drain from d.no 5/1360-8-a to d.no 5/1362-1-1-16, in sachivalayam no. 21018024 lakshmipeta area in 32 th ward in yemmiganur municipality</t>
  </si>
  <si>
    <t>construction of c.c .drain from d.no 5/1360-a-10 to d.no 5/1363-a-1, in sachivalayam no. 21018024 lakshmipeta area in 32 th ward in yemmiganur municipality</t>
  </si>
  <si>
    <t>supply and delivery of 200w drivers and 200w led mcpcb sheet suitable for existing eesl lights for the maintenance of high mast lighting in nellore municipal corporation</t>
  </si>
  <si>
    <t>supply and fixing of illumination with 6mts mini high mast poles with 100watts led flood lights, 2.5sqmm 3 core copper cables at guptapark, mulamudi bus stand rajendra nagar mahalakhsmi temple in division no. 47 in nellore municipal corporation</t>
  </si>
  <si>
    <t>supply delivery and fixing of ro plant at janda street elsr in division no. 47</t>
  </si>
  <si>
    <t>engaging of hydraulic tippers to convey the garbage from bodigani thota transit point to dantholi dump yard from august-2023 (bit-2)</t>
  </si>
  <si>
    <t>engaging of hydraulic tippers to convey the garbage from bodigani thota transit point to dantholi dump yard from august-2023 (bit-3)</t>
  </si>
  <si>
    <t>engaging of hydraulic tippers to convey the garbage from bodigani thota transit point to dantholi dump yard from august-2023 (bit-4)</t>
  </si>
  <si>
    <t>engaging of hydraulic tippers to convey the garbage from bodigani thota transit point to dantholi dump yard from august-2023 (bit-5)</t>
  </si>
  <si>
    <t>engaging of ex-110 for lifting the garbage at bodiganithota and loading it to vehicles (hydraulic tippers) at bodiganithota garbage transit point from the month of august-2023</t>
  </si>
  <si>
    <t>engaging of hydraulic tippers to convey the garbage from bodigani thota transit point to dantholi dump yard from august-2023 (bit-1)</t>
  </si>
  <si>
    <t>laying of cc road from kiranasri residential to housing board office main road in kallurupalli housing board in division no.24 of nmc</t>
  </si>
  <si>
    <t>construction of cc drain and culverts from d.no. 20-3-55 to lal darga at mansoor nagar masjid road in division no. 41 ( under 15th fcg )</t>
  </si>
  <si>
    <t>nuda construction of cc drains in bc colony main road near pasuvula santhain manubolu gp</t>
  </si>
  <si>
    <t>nuda construction of cc drains in east girijana colony and sc colony in manubolu gp</t>
  </si>
  <si>
    <t>nuda construction of cc drains in kondupalem and kondupalem aw of veerampalli gp</t>
  </si>
  <si>
    <t>nuda construction of protection walls on iskapalem storm water drain (bit-1) near buchireddypalem town &amp; mandal of spsr nellore district</t>
  </si>
  <si>
    <t>nuda construction of protection walls on iskapalem storm water drain (bit-2) near buchireddypalem town &amp; mandal of spsr nellore district</t>
  </si>
  <si>
    <t>nuda construction of cc road from lakku kodanda ramireddy (h) to bheemavarapu jaya ramaiah (h) at reddypalem village of munulapudi g.p. in buchireddypalem mandal</t>
  </si>
  <si>
    <t>nuda construction of cc road from bheemavarapu jaya ramaiah (h) to chennuru road in reddypalem village of munulapudi g.p. in buchireddypalem mandal</t>
  </si>
  <si>
    <t>development of tennis court in 13th division at nellore municipal corporation</t>
  </si>
  <si>
    <t>development of cricket ground in 13th division at nellore municipal corporation</t>
  </si>
  <si>
    <t>nuda - development of ladies park in 13th division at nellore municipal corporation</t>
  </si>
  <si>
    <t>development of children park in 13th division at nellore municipal corporation</t>
  </si>
  <si>
    <t>supply and installation of high availability servers to it section of dr. ysr uhs, vijayawada (3rd call)</t>
  </si>
  <si>
    <t>alluru nagara panchayat - mplads 2019-20 id no.685 - construction of internal cc road and drains bit - 1 in north mopuru harijanawada sc colony alluru nagara panchayat of kavali assembly constituency</t>
  </si>
  <si>
    <t>alluru nagara panchayat - mplads 2019-20 - id no.686 - construction of cc road and drain bit - 2 in north mopuru harijana wada sc colony alluru nagara panchayat of kavali assemble constituency</t>
  </si>
  <si>
    <t>alluru nagara panchayat - mplads - 2019-20 - id no.687 - construction of internal cc road and drains in north mopuru arundathiwada sc colony alluru nagara panchayat of kavali assembly constituency</t>
  </si>
  <si>
    <t>alluru nagara panchayat - mplads - 2019-20 - id no.688 - construction of internal cc roads and drains in north moouru st colony alluru nagara panchayat of kavali assembly constituency</t>
  </si>
  <si>
    <t>alluru nagara panchayat - mplads - 2019-20 - id no.689 - construction of internal cc roads and drains bit - 1 in north mopuru of alluru nagara panchayat of kavali assembly constituency</t>
  </si>
  <si>
    <t>alluru nagara panchayat - mplads 2019-20 - id no.690 - construction of internal cc roads and drains bit - 2 in north mopuru of alluru nagara panchayat of kavali assembly</t>
  </si>
  <si>
    <t>alluru nagara panchayat - mplads 2019-20 - id no.691 - construction of internal cc roads and drains bit - 3 north mopuru of alluru nagara panchayat of kavali assembly constituency</t>
  </si>
  <si>
    <t>alluru nagara panchayat - mplads 2019-20 - id no.692 - construction of internal cc roads and drains bit - 4 in north mopuru of alluru nagara panchayat of kavali assembly constituency</t>
  </si>
  <si>
    <t>construction of temporary school shed of size 48x 20 in r&amp;r colony for displaced families of avulavaripalem and mondivaripalem at ravuru village and g.p in s.y.no.6011,602 603 for ramayapatnam nonmajor port of gudluru mandal, spsr nellore district.</t>
  </si>
  <si>
    <t>providing pws and fhtcs to housing layout undrupeta 053714la112859 in habitation of srungavruksham gp of palacoderu mandal, west godavari district, est. cost 25.68 / 21.89 lakhs</t>
  </si>
  <si>
    <t>providing pws &amp; fhtcs in jhc 053705la112780 near m.p.p school layout in near m.p.p school habitatiion of kondepudi gp of palacoderu mandal, west godavari district, est. cost 28.82 / 26.96 lakhs</t>
  </si>
  <si>
    <t>providing new borewell to jagannadhapuram village of gopalapuram mandal est.rs.5.00 lakhs</t>
  </si>
  <si>
    <t>construction of water pipeline from siribomma sriram field to ohsr tank at telikacherla village of nallajerla mandal est.rs.5.00 lakhs</t>
  </si>
  <si>
    <t>construction of water pipeline from thota peddiraju field to siriboina sriram field at telikacherla village of nallajerla mandal est.rs.5.00 lakhs</t>
  </si>
  <si>
    <t>providing new bore well to tokkireddygudem h/o bhimole village of gopalapuram mandal est.rs.5.00 lakhs</t>
  </si>
  <si>
    <t>extention of pipeline to mukkamala village of peravali mandal est.rs.4.00 lakhs</t>
  </si>
  <si>
    <t>extention of pipeline to usulumarru village of peravali mandal est.rs.2.00 lakhs</t>
  </si>
  <si>
    <t>providing bore at kapavaram village of peravali mandal est.rs.2.00 lakhs</t>
  </si>
  <si>
    <t>providing borewell and extention of pipeline to khandavalli gp of peravali mandal est.rs.5.00 lakhs</t>
  </si>
  <si>
    <t>construction of additional 6 bedded unit to rural primary health care facilities at ramavaram of anaparthi mandal(2nd call),est cost rs:-9.83 lakhs</t>
  </si>
  <si>
    <t>construction of additional 6 bedded unit to rural primary health care facilities at rangampeta of rangampeta mandal(2nd call),est cost rs:-9.83 lakhs</t>
  </si>
  <si>
    <t>construction of additional 6 bedded unit to rural primary health care facilities at kotikesavaram of korukonda mandal(2nd call),est cost rs:-9.83 lakhs</t>
  </si>
  <si>
    <t>construction of additional 6 bedded unit to rural primary health care facilities at korukonda of korukonda mandal(2nd call),est cost:-9.83 lakhs</t>
  </si>
  <si>
    <t>construction of additional 6 bedded unit to rural primary health care facilities at devarapalli of devarapalli mandal(2nd call),est cost rs:-9.83 lakhs</t>
  </si>
  <si>
    <t>construction of additional 6 bedded unit to rural primary health care facilities at nallajerla of nallajerla mandal(2nd call),est cost rs:-9.83 lakhs</t>
  </si>
  <si>
    <t>construction of additional 6 bedded unit to rural primary health care facilities at kanuru of peravali mandal(2nd call),est cost rs:-9.83 lakhs</t>
  </si>
  <si>
    <t>construction of additional 6 bedded unit to rural primary health care facilities at samisrigudem of nidadavolu mandal(2nd call),est cost rs:-9.83 lakhs</t>
  </si>
  <si>
    <t>construction of additional 6 bedded unit to rural primary health care facilities at tallapudi of tallapudi mandal(2nd call),est cost rs:-9.83 lakhs</t>
  </si>
  <si>
    <t>construction of additional 6 bedded unit to rural primary health care facilities at dommeru of kovvuru mandal(2nd call),est cost rs:-9.83 lakhs</t>
  </si>
  <si>
    <t>construction of additional 6 bedded unit to rural primary health care facilities at chagallu of chagallu mandal(2nd call),est cost rs:-9.83 lakhs</t>
  </si>
  <si>
    <t>construction of road from bramahanapalli road to guttameedi indlu in vedurukuppam mandal</t>
  </si>
  <si>
    <t>construction of road from bramahanapalli road to guttameedi indlu chavata indlu &amp; golla indlu in vedurukuppam mandal.</t>
  </si>
  <si>
    <t>construction of 6 bedded covid center at mutukula villge of pullalacheruvu mandal est cost rs.9.83 lakhs</t>
  </si>
  <si>
    <t>construction of 6 bedded covid center at peddaraveedu village of peddaraveedu mandal est cost rs.9.83 lakhs</t>
  </si>
  <si>
    <t>construction of 6 bedded covid center at chatlamitla village of peddaraveedu mandal est cost rs.9.83 lakhs</t>
  </si>
  <si>
    <t>construction of 6 bedded covid center at ardhaveedu village of ardhaveedu mandal est cost rs. 9.83 lakhs</t>
  </si>
  <si>
    <t>construction of 6 bedded covid center at korraprolu village of dornala mandal est cost rs. 9.83 lakhs</t>
  </si>
  <si>
    <t>construction of 6 bedded covid certer at palutla penta village of yerragondapalem mandal est cost rs.9.83 lakhs</t>
  </si>
  <si>
    <t>construction of 6 bedded covid center at venkatadripalem village of yerragondapalem mandal est cost rs.9.83 lakhs</t>
  </si>
  <si>
    <t>providing internal cc roads in main village of gunjalapadu</t>
  </si>
  <si>
    <t>providing internal cc roads in main village of thollamadugu</t>
  </si>
  <si>
    <t>costruction of multipurpose hall in sc colony (25x20)size perampeta (v) of jangareddigudem (m)</t>
  </si>
  <si>
    <t>providing amenities to bc burial ground at tirumaladevipeta (v)of t.narasapuram (m) of eluru district</t>
  </si>
  <si>
    <t>construction of community hall in dusarapalem, harijanawada of mudunuru village of vuyyuru mandal.est cost rs.10.00 lakhs</t>
  </si>
  <si>
    <t>construction of cc side drains in nallagonda thanda (st colony) village of udizerla grampanchayat of udizarla (v) of ipur (m)</t>
  </si>
  <si>
    <t>construction of cc road with drains at south street(around gp building) in muppalla (v) of ipur (m).</t>
  </si>
  <si>
    <t>construction of cause way across valleru vagu at inavolu (v) of nuzendla (m).</t>
  </si>
  <si>
    <t>providing internal cc roads from gopu nagaiah (h) to water tank in upparapalem village of vinukonda mandal.</t>
  </si>
  <si>
    <t>providing internal cc roads from rdhu duragamma (h) to gaadham srinu (h) in upparapalem village of vinukonda mandal.</t>
  </si>
  <si>
    <t>construction of 6 bedded units at phc elamanchili (v) of elamanchili (m) ; est.cost.9.83lakhs under nhm funds.</t>
  </si>
  <si>
    <t>construction of 6 bedded units at phc doddipatla (v) of yelamanchili (m); est.cost.9.83lakhs under nhm funds.</t>
  </si>
  <si>
    <t>construction of 6 bedded units at phc siddnatham(v) of penugonda (m) ; est.cost.9.83lakhs under nhm funds.</t>
  </si>
  <si>
    <t>construction of 6 bedded units at phc alamuru (v) of penumanra (m) ; est.cost.9.83lakhs under nhm funds.</t>
  </si>
  <si>
    <t>construction of 6 bedded units at phc valluru(v) of achanta (m); est.cost.9.83lakhs under nhm funds.</t>
  </si>
  <si>
    <t>constructio of approach road from guddam nagepalli village to 400 kv sub station cross road in km 0/7 to 1/4 km of chalakur gp of somandepalli mandal</t>
  </si>
  <si>
    <t>constructio of approach road and rcc pipe culverts from nh 44 to gollapalli village of vadigepalli gp of gorantla mandal</t>
  </si>
  <si>
    <t>constructio of approach road from guddam nagepalli village to 400 kv sub station cross road in km 0/0 to 0/7 km of chalakur gp of somandepalli mandal</t>
  </si>
  <si>
    <t>constructio of road from kadiri hindupuram road to end of muslim burial ground in gorantla village &amp; gorantla mandal</t>
  </si>
  <si>
    <t>construction of compound wall to burial ground in appireddygaripalli village in nersupalli (gp) of chakrayapeta mandal in ysr kadapa district, estimate cost rs. 22.50 lakhs.</t>
  </si>
  <si>
    <t>construction of compound wall to burial ground in nersupalli village in nersupalli (gp) of chakrayapeta mandal in ysr kadapa district, estimate cost rs. 24.00 lakhs.</t>
  </si>
  <si>
    <t>construction of compound wall to aw school building in nersupalli village in nersupalli (gp) of chakrayapeta mandal in ysr kadapa district, estimate cost rs. 9.50 lakhs.</t>
  </si>
  <si>
    <t>construction of compound wall to siddeswaraswamy temple at bandlayyagaripalli village in surabhi gp of chakrayapeta mandal in ysr kadapa district, estimate cost rs. 25.00 lakhs.</t>
  </si>
  <si>
    <t>construction of compound wall to sri kodanda rama swamy temple at tatimakulapalli (v) in kathaluru (gp) of vempalli mandal in ysr kadapa district, estimate cost rs. 9.00 lakhs.</t>
  </si>
  <si>
    <t>construction of compound wall to gangamma temple in chinthalajuturu village and gp of vemula mandal in ysr kadapa district, estimate cost rs. 14.00 lakhs.</t>
  </si>
  <si>
    <t>const of awc center building at kondaguda village of sarubujjili (m) in srikakulam (d) 10.00 lakhs</t>
  </si>
  <si>
    <t>providing cc road to internal roads in guddikayalanka gp, of repalle mandal est.cost-17.89 lakhs</t>
  </si>
  <si>
    <t>providing cc road to r &amp; b road to pandraboina apparao (h) in pallapatla gp in nizampatnam mandal est.cost-5.32 lakhs</t>
  </si>
  <si>
    <t>construction of internal cc road from gandikota srinu house to bc burial ground in bc colony in pothukatla village of parchur mandal.est.cost-2.20 lakhs</t>
  </si>
  <si>
    <t>repairs to the road from pedaganjam to rajulangerupalem via romper bridge in pedaganjem village of chiraganjem madam reach from 0/0 to 0/8 km est.cost-10.00 lakhs</t>
  </si>
  <si>
    <t>repairs to the road from pedaganjam to rajubangerupalem via romper bridge in pedaganjem village of chiraganjem mandal reach from 0/8 to 1/6 km est.cost-10.00 lakhs</t>
  </si>
  <si>
    <t>repairs to the road from pedaganjam to rajubangerupalem via romper bridge in pedaganjem village of chiraganjem mandal reach from 1/6 to 2/6+60 km est.cost-10.00 lakhs</t>
  </si>
  <si>
    <t>repairs to the road from nireekshnagiri to ramachandrapuram z.p road in motupalli (v) of chinaganjam mandal est.cost-10.00lakhs</t>
  </si>
  <si>
    <t>special repairs to rtc depot road in tirumula nagar gp of tirupathi rural mandal</t>
  </si>
  <si>
    <t>spl repairs to tuda quarters and church road in tirumala nagar of tirumala nagar gp in tirupati rural mandal</t>
  </si>
  <si>
    <t>providing permanent water supply and fhtcs in jagananna housing colony layout no 071312la103582 under damarapalli back side poleramma habitation in tadikonda mandal part - b, est. cost rs. 33.48/26.97</t>
  </si>
  <si>
    <t>providing permanent water supply and fhtcs in jagananna housing colony layout no 071312la103623 under lam village near home lam habitation in tadikonda mandal part - b, 18.13/16.12 lakhs</t>
  </si>
  <si>
    <t>providing permanent water supply and fhtcs in jagananna housing colony layout no 073501la103648 under vallabhapuram -i habitation in kollipara mandal part - b, est. cost rs. 19.52/17.62 lakhs</t>
  </si>
  <si>
    <t>providing permanent water supply and fhtcs in jagananna housing colony layout no 072817la103134 under emani habitation in duggirala mandal part - b, est. cost rs. 41.68/35.19</t>
  </si>
  <si>
    <t>providing permanent water supply and fhtcs in jagananna housing colony layout no 072816la112815 under duggirala2 habitation in duggirala mandal part - b, est. cost rs. 42.33/36.64 lakhs</t>
  </si>
  <si>
    <t>providing permanent water supply and fhtcs in jagananna housing colony layout no 073501la103638 under kollipara-iii habitation in kollipara mandal part - b</t>
  </si>
  <si>
    <t>providing permanent water supply and fhtcs in jagananna housing colony layout no 073501la103639 under kollipara-iv habitation in kollipara mandal part - b, est. cost rs. 27.30/23.02 lakhs</t>
  </si>
  <si>
    <t>providing pws &amp; fhtcs in jhc diguvapadu 130719la105577 layout in diguvapadu habitatiion of diguvapadu gp of kurnool mandal</t>
  </si>
  <si>
    <t>providing pws and fhtcs to housing layout gollaladoddi 013511la112457 in habitation of gollaladoddi gp of c.belagal mandal</t>
  </si>
  <si>
    <t>providing bore well, motor and pipe line for apswrs school for girls in adurupalli village of chejerla mandal</t>
  </si>
  <si>
    <t>providing fhtcs under retrifitting in anubroluvaripalem habitation of pamidipadu gp of korisapadu mandal of bapatla district est.cost rs. 20.50lakhs</t>
  </si>
  <si>
    <t>augmentation of existing water supply scheme and providing fhtcs to ariketlavariaplem habitation and gp of jpangalur mandal of bapatla district est.cost rs. 9.63lakhs</t>
  </si>
  <si>
    <t>augmentation of pws scheme at ulupalem habitation of uppudi gp of repalle mandal of bapatla district est cost rs. 15.00lakhs</t>
  </si>
  <si>
    <t>augmentation of existing water supply scheme and providing fhtcs to batchulavaripalem habitation of pullaripalem gp of vetapalem mandal of bapatla district est cost rs.12.68lakhs</t>
  </si>
  <si>
    <t>providing fhtcs under retrofitting in batchulavariaplem habitation of pullaripalem gp of vetapalem mandal of bapatla district est.cost rs. 10.80lakhs</t>
  </si>
  <si>
    <t>augmentation of existing water supply scheme and providing fhtcs to jankavaram habitation and gp of j.pangalur mandal of bapatla district est cost rs. 15.67lakhs</t>
  </si>
  <si>
    <t>augmentation of existing water supply scheme and providing fhtcs to ulupalem habitation of uppudi gp of repalle mandal of bapatla district est.cost rs. 32.00lakhs</t>
  </si>
  <si>
    <t>providing fhtcs under retrofitting in iltd colony habitation of kothapeta gp of vetapalem mandal of bapatla district est cost rs.13.55lakhs</t>
  </si>
  <si>
    <t>augmentation of existing water supply scheme and providing fhtcs to sampathnagar habitaiton of kothapeta gp of vetapalem mandal of bapatla district est.cost rs. 16.52lakhs</t>
  </si>
  <si>
    <t>augmentation of existing water supply scheme and providing fhtcs to prathiba bharathi nagar habitation of kothapalem gp of vetapalem mandal of bapatla district est.cost rs. 12.58lakhs</t>
  </si>
  <si>
    <t>augmentation of existing water supply scheme and providing fhtcs to t.thakkellapadu habitation and gp of j.pangalur mandal of bapatla district est.cost rs. 18.75lakhs</t>
  </si>
  <si>
    <t>augmentation of existing water supply scheme and providing fhtcs to kondayapalem habitation of papayapalem gp of vetapalem mandal of bapatla district est.cost rs. 25.01lakhs</t>
  </si>
  <si>
    <t>augmentation of existing water supply scheme and providing fhtcs to papayapalem habitation and gp of vetapalem mandal of bapatla district est cost rs. 17.68lakhs</t>
  </si>
  <si>
    <t>providing fhtcs under retrofitting in kothanandayapalem habitation and gp of karlapalem mandal of bapatla district est cost rs. 26.55lakhs</t>
  </si>
  <si>
    <t>providing fhtcs under retrofitting in bolayapalem habitation and gp of karlapalem mandal of bapatla district est. cost rs.31.05lakhs</t>
  </si>
  <si>
    <t>augmentation of existing water supply scheme and providing fhtcs in yazali habitation and gp of karlapalem mandal of bapatla district est.cost rs. 38.27lakhs</t>
  </si>
  <si>
    <t>construction of internal cc drains for nadim bazar in chinaparimi vilage of tsundur mandal of bapatla district est.cost rs. 11.00lakhs</t>
  </si>
  <si>
    <t>construction of internal cc drains for ramalayam streetin chinaparimi vilage of tsundur mandal of bapatla district est.cost rs. 8.00lakhs</t>
  </si>
  <si>
    <t>providing fhtcs under retrofitting in raipalem h/o rekhavanipalem gp in bheemili mandal in visakhapatnam district, est. cost. 12.98 lakhs</t>
  </si>
  <si>
    <t>providing fhtcs under retrofitting in chinanagamayyapalem h/o pedanagamayyapalem gp in bheemili mandal in visakhapatnam district.est.cost.rs.7.30 lakhs</t>
  </si>
  <si>
    <t>providing new pws scheme with fhtcs to chinnipeta habitation of r.tallavalasa gp in bheemili mandal,est.cost.13.30 lakhs</t>
  </si>
  <si>
    <t>providing fhtcs under retrofitting in narayanrajupeta h/o narayanrajupeta gp in bheemili mandal in visakhaptnam district.est.cost.rs.16.30 lakhs</t>
  </si>
  <si>
    <t>augmentation of existing water supply scheme and providing fhtcs to chinnanagamayyapalem habitation of pedanagamayyapalem gp in bheemili mandal,est.cost.13.30 lakhs</t>
  </si>
  <si>
    <t>providing fhtcs under rtrofitting in maradapalem h/o rekhavanipalem gp in bheemili mandal in visakhapatnam district.es.cost.rs.11.28 lakhs</t>
  </si>
  <si>
    <t>providing vt pump set to cpws scheme to mydukur and other habitations in khajipeta mandal</t>
  </si>
  <si>
    <t>providing new source and pumping main for dp scheme of chinnagulavalur sc colony of chapadu mandal</t>
  </si>
  <si>
    <t>providing 1000 lph ro water plant at annapusastrulapalli village &amp; gp of duvvur mandal</t>
  </si>
  <si>
    <t>construction of 1000 lph ro water plant at k.rajuvaripeta h/o k.rajuvaripeta gp of chapadu mandal</t>
  </si>
  <si>
    <t>construction of community hall (scs) at karidimadugu (v), palamaner mandal</t>
  </si>
  <si>
    <t>construction of 6 bedded unit on the 1st floor of existing rural phc building at madireddypalli of yadamari mandal</t>
  </si>
  <si>
    <t>construction of internal cc roads in ramapuram st colony of nernipalli gp in v.kota mandal</t>
  </si>
  <si>
    <t>construction of cc approach road from v.kota-nayakaneri road to suddalakuppam sc colony of mudaramdoddi gp in v.kota mandal</t>
  </si>
  <si>
    <t>construction of cc approach road to yernapalli h/o pamuganipalli gp in v.kota mandal</t>
  </si>
  <si>
    <t>construction of 6 bedded unit on the 1st floor of existing rural phc building at pathikonda of gangavaram mandal</t>
  </si>
  <si>
    <t>construction of 6 bedded unit on the 1st floor of existing rural phc building at vogu of v.kota mandal</t>
  </si>
  <si>
    <t>construction of cc road from gangamma temple to burial ground road of raghavarajapuram h/w of am puram gp in sr puram mandal</t>
  </si>
  <si>
    <t>construction of cc road from chittoor - puttur road to nirmala house at ysr colony at pulluru cross in s.r.puram gp in s.r.puram mandal</t>
  </si>
  <si>
    <t>construction of burial ground shed at ugginapalem (h) of ugginapalem (v) of kasimkota mandal in anakapalli district (id 393), est cost rs.5.00 lakhs</t>
  </si>
  <si>
    <t>construction of burial ground shed at ramannapalem (h) of vissannapeta (v) of kasimkota mandal in anakapalli district(id 394), est cost rs.5.00 lakhs</t>
  </si>
  <si>
    <t>construction of burial ground shed at jammadulapalem (h) of jammadulapalem (v) of kasimkota mandal of in anakapalli district(id 395), est cost rs.5.00 lakhs</t>
  </si>
  <si>
    <t>construction of burial ground shed at thegada (h) of thegada (v) of kasimkota mandal in anakapalli district(id 396), est cost rs.5.00 lakhs</t>
  </si>
  <si>
    <t>construction of burial ground shed at narasapuram (h) of a.s.peta (v) of kasimkota mandal in anakapalli district(id 397), est cost rs.5.00 lakhs</t>
  </si>
  <si>
    <t>construction of burial ground shed at somavaram (h) of somavaram (v) of kasimkota mandal in anakapalli district(id 398), est cost rs.5.00 lakhs</t>
  </si>
  <si>
    <t>construction of community hall at timiram gp of devarapalli mandal in anakapalli district (pr4859-15849) .(5th call), estcost rs. 10.00 lakhs, grant: gadapa gadapaku mana prabhutvam programme</t>
  </si>
  <si>
    <t>providing painting works to grama vedikas in tirupati rural mandal ( 51 works )</t>
  </si>
  <si>
    <t>providing painting works to grama vedikas in yerravari palem mandal ( 15 works )</t>
  </si>
  <si>
    <t>providing painting works to grama vedikas in rc puram mandal ( 64 works )</t>
  </si>
  <si>
    <t>providing painting works to grama vedikas in chandragiri mandal ( 53 works )</t>
  </si>
  <si>
    <t>providing painting works to grama vedikas in pakala mandal ( 32 works )</t>
  </si>
  <si>
    <t>providing road sign boards in entire tirupati (rural) mandal ( 600 numbers)</t>
  </si>
  <si>
    <t>providing road sign boards in entire tirupati (rural) mandal ( 400 numbers)</t>
  </si>
  <si>
    <t>providing road sign boards in entire chandragiri mandal</t>
  </si>
  <si>
    <t>providing road sign boards to roads in entire chinnagottigallu mandal</t>
  </si>
  <si>
    <t>package no.ap prr(plain)/bapatla/2023-02 (15 works) in kondubhotlavaripalem (v) of bapatla mandal package estimate cost rs.106.50 lakhs</t>
  </si>
  <si>
    <t>providing bt surface fro the road from adoni - kurnool road to k.ngalapuram village of adoni mandal in kurnool district, estimate cost rs.56.00 lakhs</t>
  </si>
  <si>
    <t>package no.1 (6 works) pamarru constituency estimate rs.87.28 lakhs1) providing levelling of jagananna colony layout id no:062901la104995 in gurazada village of pamidimukkala mandal est cost :10.69 lakhs2) providing levelling of jagananna colony layout id no:062901la104995 in lankapalli village of pamidimukkala mandal est cost :7.00 lakhs3) providing site levelling in royyuru village for jagananna colony layout id no:06191la108925 in thotlavalluru mandal est cost :20.00 lakhs4) providing site levelling in yakamuru village for jagananna colony layout id no:06199la108939 in thotlavalluru mandal est cost :24.59 lakhs5) providing levelling to the yjc layout in yaddanapudi gp of movva mandal layout id no:063011la104979 mandal est cost :10.00 lakhs 6) providing levelling to the yjc layout in peddapudi gp of movva mandal layout id no:063011la104979 mandal est cost :15.00 lakhs</t>
  </si>
  <si>
    <t>repairs and bt renewals to the road from varahapuram to pedagogada of cheedikada mandal in anakapalli district, estimate cost rs. 150.00 lakhs</t>
  </si>
  <si>
    <t>providing permanent water supply and fhtcs in jagananna housing colony layout id no 101211la101580 adusupalyam /uda layout in adusupalyam habitation of elamandyam g.p of renigunta mandal of chittoor district</t>
  </si>
  <si>
    <t>providing permanent water supply and fhtcs in jhc ambavram urban layout id no 011861la105710 ambavaram village in jammalamadugu urban mandal in ysr kadapa district</t>
  </si>
  <si>
    <t>providing cpws scheme to chintarajupalli and other 25 habitations of vontimitta mandal in ysr district</t>
  </si>
  <si>
    <t>providing new pipeline along the road during widening of road from nersupalli cross to kalluripalli in chakrayapeta mandal</t>
  </si>
  <si>
    <t>providing cc drain at porumamilla h/o porumamilla gp of porumamilla mandal</t>
  </si>
  <si>
    <t>o &amp;m of cpws scheme velugodu and other habitations for the year 2023- 2024 in nandyal dist</t>
  </si>
  <si>
    <t>o &amp;m of cpws scheme pagidyala and other habitations for the year 2023- 2024 in nandyal dist</t>
  </si>
  <si>
    <t>: retrofitting of cpws scheme pipeline from belum to gas goudam in kolimigundla mandal in nandyal district</t>
  </si>
  <si>
    <t>providing permanent water supply and fhtcs in jagananna housing colony layout id no 132326la105310 under basapuram habitation jurisdiction adoni mandal of kurnool district</t>
  </si>
  <si>
    <t>augumentation of existing water supply scheme and providing fhtcs to jagnanna colony to udumulapadu layout in dhone mandal od nandyal district id 13854la1102288</t>
  </si>
  <si>
    <t>construction of cc open drainage syatem in wears colony and other connected areas of bandi atmakur village &amp; mandal in nandyal district</t>
  </si>
  <si>
    <t>providing pws and fhtcs to housing layout campbellpeta road side 063716la104570 in campbell peta habitation of pedkaragrharam gp of machilipatnam mandal. in krishna district, est. cost rs. 202.82 lakhs</t>
  </si>
  <si>
    <t>providing permanent water supply to housing layout bapulapadu layout id 062606la104139 bapulapadu mandal in krishna district - est. cost rs. 345.85 lakhs</t>
  </si>
  <si>
    <t>maintenance of mdrs and rural roads in (r&amp;b) section, draksharamam for the year 2023-24 (package - 2) (2nd call)</t>
  </si>
  <si>
    <t>maintenance of state highways in (r&amp;b) section, ramachandrapuram for the year 2023-24 (reserved for sc/st/waddera)/harizan/girizan co-op. societies) (2nd call)</t>
  </si>
  <si>
    <t>annual maintenance of state highway roads of r&amp;b section-i, tadipatri for the year 2023-24 (2nd call)</t>
  </si>
  <si>
    <t>annual maintenance of state highway roads of r&amp;b section-ii, tadipatri for the year 2023-24 (2nd call)</t>
  </si>
  <si>
    <t>annual maintenance of state highway roads in r&amp;b section-iii, anantapuramu for the year 2023-24 (2nd call)</t>
  </si>
  <si>
    <t>annual maintenance of state highway roads in r&amp;b section-ii, anantapuramu for the year 2023-24 (2nd call)</t>
  </si>
  <si>
    <t>annual maintenance of major district roads of r&amp;b section-ii, tadipatri for the year 2023-24 (2nd call)</t>
  </si>
  <si>
    <t>annual maintenance of major district roads of r&amp;b section, singanamala for the year 2023-24 (2nd call)</t>
  </si>
  <si>
    <t>annual maintenance of major district roads in r&amp;b section, gooty for the year 2023-24 (2nd call)</t>
  </si>
  <si>
    <t>annual maintenance of major district roads in r&amp;b section, rayalacheruvu for the year 2023-24 (2nd call)</t>
  </si>
  <si>
    <t>annual maintenance of major district roads in r&amp;b section, guntakal for the year 2023-24 (2nd call)</t>
  </si>
  <si>
    <t>annual maintenance of major district roads package 1 in r&amp;b section-i, anantapuramu for the year 2023-24 in anantapuramu district (2nd call)</t>
  </si>
  <si>
    <t>annual maintenance of major district roads package 2 in r&amp;b section-i, anantapuramu for the year 2023-24 in anantapuramu district (2nd call)</t>
  </si>
  <si>
    <t>annual maintenance of mdr roads and zp taken over roads in r&amp;b section-ii, anantapuramu for the year 2023-24 (2nd call)</t>
  </si>
  <si>
    <t>annual maintenance of major district roads of r&amp;b section-i, tadipatri for the year 2023-24 (2nd call)</t>
  </si>
  <si>
    <t>annual maintenance of anantapuramu bypass to kanaganipalli road from km 0/0 to 21/200 for the year 2023-24 (2nd call)</t>
  </si>
  <si>
    <t>annual maintenance of mdr &amp; zp roads in r&amp;b section-iii, anantapuramu for the year 2023-24 in anantapuramu district (2nd call)</t>
  </si>
  <si>
    <t>annual maintenance of major district roads in r&amp;b section, uravakonda for the year 2023-24 in anantapuramu district (2nd call)</t>
  </si>
  <si>
    <t>construction of 6 bed unit on the first floor of existing phc in jonnawada village in buchireddypalem mandal in spsr nellore district</t>
  </si>
  <si>
    <t>construction of 6 bed unit on the first floor of existing phc in ramatheertham (v) &amp; vidavalur (m) in spsr nellore district</t>
  </si>
  <si>
    <t>construction of 6 bed unit on the first floor of existing phc in sarvayapalem village in kavali mandal in spsr nellore district</t>
  </si>
  <si>
    <t>construction of 6 bed unit on the first floor of existing phc in seetharamapuram (v) &amp; (m) in spsr nellore district</t>
  </si>
  <si>
    <t>urgent repairs to the leaky roof slab in south block at collectorate complex at kurnool in kurnool district</t>
  </si>
  <si>
    <t>mtg of major district roads &amp; rural roads under package no.3 in r&amp;b section piler for the year 2023-24 in annamayya district</t>
  </si>
  <si>
    <t>urgent repairs to nh565 (nakeral - erpedu road) from km.145.300 to 146.00 and km.150.500 to 151.900 in prakasam district in the state of andhra pradesh (5th call)</t>
  </si>
  <si>
    <t>urgent repairs to damaged stretches of approaches to rob at km.738.520 and from km.740.470 to 741.310 in sps nellore district in the state of andhra pradesh.(5th call)</t>
  </si>
  <si>
    <t>urgent repairs to nh544d (anathapur - guntur road) from km.400.600 to 401.800 in guntur district in the state of andhra pradesh (4th call)</t>
  </si>
  <si>
    <t>urgent repairs to nh167ag (konamodu - perecherla road) from km.284.00 to 285.600 in guntur district in the state of andhra pradesh (4th call)</t>
  </si>
  <si>
    <t>urgent repairs to nh214a (new nh216) bypassed stretchers from km.64.500 to 65.100, 65.800 to 66.600 and 78.400 to 81.500 arthamuru and pedana village limits in the state of andhra pradesh (4th call).</t>
  </si>
  <si>
    <t>maintenance of state highway roads in (r&amp;b) section-ii, ongole for the year 2023-24</t>
  </si>
  <si>
    <t>maintenance of state highway roads in (r&amp;b) section-iii, ongole for the year 2023-24</t>
  </si>
  <si>
    <t>maintenance of state highway roads in (r&amp;b) section-ii, kandukur for the year 2023-24</t>
  </si>
  <si>
    <t>maintenance of state highway roads in (r&amp;b) section, kondepi for the year 2023-24</t>
  </si>
  <si>
    <t>maintenance of major district roads in (r&amp;b) section-ii, ongole for the year 2023-24</t>
  </si>
  <si>
    <t>maintenance of state highway roads in (r&amp;b) section-i, ongole for the year 2023-24</t>
  </si>
  <si>
    <t>maintenance of major district roads in (r&amp;b) section-iii, ongole for the year 2023-24</t>
  </si>
  <si>
    <t>maintenance of major district roads in (r&amp;b) section-ii, kandukur for the year 2023-24</t>
  </si>
  <si>
    <t>maintenance of major district roads in (r&amp;b) section kondepi for the year 2023-24</t>
  </si>
  <si>
    <t>providing inspection vehicle on hire basis to the executive engineer (r&amp;b) division, ongole for the year 2023-24 (six months from 01-10-2023 to 31-03-2024)</t>
  </si>
  <si>
    <t>providing inspection vehicle on hire basis to the deputy executive engineer (r&amp;b) sub-division, ongole for the year 2023-24 (eight months from 01-08-2023 to 31-03-2024)</t>
  </si>
  <si>
    <t>maintenance of major district roads in (r&amp;b) section-i, ongole for the year 2023-24</t>
  </si>
  <si>
    <t>annual maintenance of major district roads in (r&amp;b) section, parchur for the year 2023-24 (mdr package no 22)</t>
  </si>
  <si>
    <t>annual maintenance of major district roads in (r&amp;b) section, chirala for the year 2023-24 (mdr package no 22)</t>
  </si>
  <si>
    <t>maintenance of roads in (r&amp;b) section, addanki for the year 2023-24 (mdr package no 24)</t>
  </si>
  <si>
    <t>maintenance of roads in (r&amp;b) section, santhamaguluru for the year 2023-24 (mdr package no 25)</t>
  </si>
  <si>
    <t>maintenance of roads in (r&amp;b) section, martur for the year 2023-24 (mdr package no 26)</t>
  </si>
  <si>
    <t>annual maintenance of major district roads in (r&amp;b) section, inkollu for the year 2023-24 (mdr package no 21)</t>
  </si>
  <si>
    <t>annual maintenance of roads in (r&amp;b) section repalle for the year 2023-24 (mdr package no 14)</t>
  </si>
  <si>
    <t>annual maintenance of roads in (r&amp;b) section nizampatnam for the year 2023-24 (mdr package no 15)</t>
  </si>
  <si>
    <t>annual maintenance of roads in (r&amp;b) section bhattiprolu for the year 2023-24 (mdr package no 16)</t>
  </si>
  <si>
    <t>annual maintenance of mdrs in (r&amp;b) section, kolluru (mdr package no 17)</t>
  </si>
  <si>
    <t>annual maintenance of mdr roads in (r&amp;b) section bapatla for the year 2023-24 (mdr package no 18)</t>
  </si>
  <si>
    <t>annual maintenance of mdr roads in (r&amp;b) section amarthaluru for the year 2023-24 (mdr package no 19)</t>
  </si>
  <si>
    <t>annual maintenance of mdr roads in (r&amp;b) section pittalavani palem for the year 2023-24 (mdr package no 20)</t>
  </si>
  <si>
    <t>annual maintenance of sh roads in (r&amp;b) section, repalle for the year 2023-24 (sh package no 1)</t>
  </si>
  <si>
    <t>annual maintenance of sh roads in (r&amp;b) section, nizampatnam for the year 2023-24 (sh package no 2)</t>
  </si>
  <si>
    <t>annual maintenance of sh roads in (r&amp;b) section, bhattiprolu for the year 2023-24 (sh package no 3)</t>
  </si>
  <si>
    <t>annual maintenance of sh roads in (r&amp;b) section, kolluru for the year 2023-24 (sh package no 4)</t>
  </si>
  <si>
    <t>annual maintenance of sh roads in (r&amp;b) section, bapatla for the year 2023-24 (sh package no 5)</t>
  </si>
  <si>
    <t>annual maintenance of sh roads in (r&amp;b) section, pittalavanipalem for the year 2023-24 (sh package no 6)</t>
  </si>
  <si>
    <t>annual maintenance of sh roads in (r&amp;b) section, amarthaluru for the year 2023-24 (sh package no 7)</t>
  </si>
  <si>
    <t>maintenance of corenet roads in (r&amp;b) section, martur for the year 2023-24 (sh package no 8)</t>
  </si>
  <si>
    <t>maintenance of corenet roads in (r&amp;b) section, addanki for the year 2023-24 (sh package no 9)</t>
  </si>
  <si>
    <t>maintenance of corenet roads in (r&amp;b) section, santhamaguluru for the year 2023-24 (sh package no 10)</t>
  </si>
  <si>
    <t>annual maintenance of sh roads in (r&amp;b) section, chirala for the year 2023-24 (sh package no 11)</t>
  </si>
  <si>
    <t>annual maintenance of sh roads in (r&amp;b) section, parchur for the year 2023-24 (sh package no 12)</t>
  </si>
  <si>
    <t>annual maintenance of sh roads in (r&amp;b) section, inkollu for the year 2023-24 (sh package no 13 )</t>
  </si>
  <si>
    <t>re-construction of stair case and strengthening of lady bar association building in district court compound, visakhapatnam</t>
  </si>
  <si>
    <t>emergent repairs to road from km 12/0 to 14/0 , km 14/80 to 18/0 and km 18/20 to 20/6 of chittoor-gudiyatham road in chittoor</t>
  </si>
  <si>
    <t>improvements to riding surface from km 21/0 to 51/6 of tirupati-kothapallimitta road (via) pachikapalam,vedurukuppam (sh-68) in chittoor district ( working reach km. 24/0 to 51/6)</t>
  </si>
  <si>
    <t>improvements to riding surface from km 0/0 to 16/0 of kalavagunta -nendragunta road (via) penumuru (sh 494) in chittoor district</t>
  </si>
  <si>
    <t>improvements to riding surface of putturu-sathyavedu road from km 42/3 to 56/8 in tirupati district.</t>
  </si>
  <si>
    <t>improvements to riding surface of renigunta- papanaidupeta-kalahasthi road from km 2/4 to 12/4, 17/4 to 18/4, 20/2 to 30/950 in tirupati district.</t>
  </si>
  <si>
    <t>construction of district cricket pavilion at nakkalavandlapalli(v) rayachoty (m) in annamayya district</t>
  </si>
  <si>
    <t>improvements to riding surface to machavaram - alluru road from km 3/0 to 18/4 in bapatla district (2nd call)</t>
  </si>
  <si>
    <t>a) improvements to riding surface to repalle - nizampatnam road from km 3/0 to 7/0, km 9/0 to 14/6 &amp; km 24/0 to 25/750 in bapatla district b) improvements to riding surface to chandole bridge to nizampatnam road from km 9/0 to 14/6 in bapatla district (2nd call)</t>
  </si>
  <si>
    <t>a) improvements to riding surface to guntur - hanumanpalem road from km 0/0 to 0/650 in guntur district. b) improvements to riding surface to guntur - parchuru road from km 0/0 to 1/200 in guntur district. c) improvements to riding surface to guntur - chirala road from km 0.000 to 0.800 in guntur district.</t>
  </si>
  <si>
    <t>improvements to riding surface to guntur - hanumanpalem road km 10/0 to 16/0 &amp; 18/0 to 19/2 in guntur district</t>
  </si>
  <si>
    <t>(1) improvements to riding surface to tenali - mangalagiri road from km 6/000 to 8/800 and 13/000 to 19/000 in guntur district (2) improvements to riding surface to tenali - narakoduru road from km 1/000 to 1/600, 4/600 to 8/400 in guntur district</t>
  </si>
  <si>
    <t>improvements to riding surface to tenali - mangalagiri from km 8/8 to 13/0 in guntur district</t>
  </si>
  <si>
    <t>(1) improvements to riding surface to dachepalli-tangeda road from km.0/0 to 13/0 in palnadu district (2) improvements to riding surface to tangeda to tangeda revu km 0/0 to 4/150 in palnadu district</t>
  </si>
  <si>
    <t>improvements to riding surface to nekarikallu gurazala road from km 8/0 to 21/0 in palnadu district.</t>
  </si>
  <si>
    <t>urgent repairs to damaged sunshades,painting to the external walls of south block &amp; providing of front arch at collectorate copmlex at kurnool in kurnool district</t>
  </si>
  <si>
    <t>urgent repairs to die damaged sun shade &amp; painting to external walls of north block collectorate complex at kurnool in kurnool district</t>
  </si>
  <si>
    <t>urgent repairs to die srbc block at collectorate complex at kurnool in kurnool district</t>
  </si>
  <si>
    <t>urgent repairs to sunayana auditorium at collectorate complex at kurnool in kurnool district</t>
  </si>
  <si>
    <t>urgent repairs to die flooring,walls,toilets,windows and ventilators in south block of collectorate complex at kurnool</t>
  </si>
  <si>
    <t>urgent repairs to die flooring, walls, toilets, windows and ventilators in north block of collectorate complex at kurnool.</t>
  </si>
  <si>
    <t>improvements to riding surface of allagadda - ahobilam road from k.m.21/6 to 22/4 in nandyal district (2nd call)</t>
  </si>
  <si>
    <t>improvements to riding surface of gundlakunta - peddamudium - suddapalli - nh.18 road from k.m.18/000 to 23/375 in nandyal district (2nd call)</t>
  </si>
  <si>
    <t>improvements to riding surface of m-c road to bay of bengal road from km 17/0 to 23/0 in tirupati district (2nd call)</t>
  </si>
  <si>
    <t>improvements to riding surface to jaggaihpeta bypass road from km 0/0 to 2/250 (working reach 0.588 to 1.400) in ntr district.(2nd call)</t>
  </si>
  <si>
    <t>improvements to riding surface to vijayawada-vissannapeta road from km 5/970 to 6/400 in vijayawada city limits in ntr district.(2nd call)</t>
  </si>
  <si>
    <t>improvements to riding surface to ik road to rudravaram road from km 0.00 to6.310 in ntr district</t>
  </si>
  <si>
    <t>construction of new primary health centre building at vijayawada rural in vijayawada rural mandal in n.t.r district</t>
  </si>
  <si>
    <t>33kv v-cross arm with clamp for 12.5 mtrs spun poles</t>
  </si>
  <si>
    <t>supply and installation of numeric ups system (20kva) smf batteries (27 nos) (under buy-back scheme) at university computer centre, sri padmavati mahila visvavidyalayam, tirupati.</t>
  </si>
  <si>
    <t>providing electrification to the construction of ornamental entrance arch for birrd hospital, tirupati</t>
  </si>
  <si>
    <t>replacement of existing neon sign name boards (english &amp; telugu) with new led sign name boards (english &amp; telugu) on the terrace of ttd administrative building, tirupati (3d letters).</t>
  </si>
  <si>
    <t>ame for repairs and servicing of epabx system 1+1 telephones single line/double line card less phones and cell phone spares available in esd-ii, tirupati for the year 2023-24</t>
  </si>
  <si>
    <t>ame for repairs and servicing of ac units and water coolers available in birrd hospital old, new opd block of ae-birrd section in esd-sbh tirupati for the year 2023-24</t>
  </si>
  <si>
    <t>providing water proofing treatment and miscelleneous repairs to anc generator room at tirumala</t>
  </si>
  <si>
    <t>annual maintenance of road leading from mr palli police station to sv gosamrakshanasala, ttd tirupati for the year 2023 24</t>
  </si>
  <si>
    <t>annual maintenance of roads pertaining to sprh section at tirupati for the year 2023 24</t>
  </si>
  <si>
    <t>construction of additional sump &amp; drilling of bore well in the premises of s.v.divyakshetram at yendada, visakhapatnam district ( reserved for individuals (unemployed and retrenched engineers) belonging to sc/ st/ wadderas.)</t>
  </si>
  <si>
    <t>providing new banatha cloth to ratham at sri sowmyanatha swamy temple, nandaluru, annamayya district.</t>
  </si>
  <si>
    <t>supply and fixing of 500 lph r o water plant with amc of 4 years after warranty period of 1 year polyethylene water storage tank cpvc pipes and gunmetal ball valves at sv junior college tirupati</t>
  </si>
  <si>
    <t>annual maintenance of re winding of burnt motors &amp; repairs to pumps in mechanical section of mechanical sub division tirupati for the year 2023 24</t>
  </si>
  <si>
    <t>drilling of bore well and laying pipe line to sridevi bhudevi sametha sri prasanna venkateswara swamy temple at avulapalli village somala mandal in chittoor district.</t>
  </si>
  <si>
    <t>re-construction of sri chenna kesava swamy temple in rangasamudram(v) porumamilla(m) ,ysr district in brick sudai work</t>
  </si>
  <si>
    <t>lmprovements to residential quarters at sv veda vignana peetham, dharmagiri, tirumala (balance work)</t>
  </si>
  <si>
    <t>construction of ttd kalyanamandapam at nuthalapadu v parchuru m prakasam dt</t>
  </si>
  <si>
    <t>formation of gsb (metal) with gravel carpet road from star food zone (blue rocck restaurent) to thimminaidupalem village (from sy. no: 329 - 132), d-mart opposite to proposed 80 feet road (from sy. no: 252 to 287) and r.k.meet food to proposed 80feet road (from sy. no: 247 to 311) in thimminaidupalem of tirupati district</t>
  </si>
  <si>
    <t>supply, delivery and fixing of iron scrap sculptures, duly constructing pedestals in kvs park at thummalagunta village of tirupati rural mandal</t>
  </si>
  <si>
    <t>supply, delivery and fixing of stone carving images and sign boards in kvs sports park in thummalagunta of tirupati rural mandal</t>
  </si>
  <si>
    <t>construction of entrance arch near thummalagunta school junction for kvs sports park in thummalagunta of tirupati rural mandal</t>
  </si>
  <si>
    <t>construction of granite stone gazebos (9m x 7m) of 2 nos in kvs sports park in thummalagunta of tirupati rural mandal</t>
  </si>
  <si>
    <t>supply of desktop computer along with accessories to central office, tbhes, tb dam</t>
  </si>
  <si>
    <t>renovation of 2f 8a 2f 8b quarters in hampi power house</t>
  </si>
  <si>
    <t>renovation of 2f 7a 2f 7b quarters in hampi power house</t>
  </si>
  <si>
    <t>providing cc road &amp; cc drain to city cable office road in 56th division circle-i area</t>
  </si>
  <si>
    <t>rejuvenation of existing dump site in ajith singh nagar by providing greenery &amp; pathways in reach - 2. (15th fcg radp-tied grant-urban drinking water supply,swm &amp; sanitataion-2021-22</t>
  </si>
  <si>
    <t>rejuvenation of existing dump site in ajith singh nagar by providing greenery &amp; pathways in reach - 1. (15th fcg radp-tied grant-urban drinking water supply,swm &amp; sanitataion-2021-22)</t>
  </si>
  <si>
    <t>construction of new culvert acroos 5th line at masjid junction in kedareswarapeta 34th divison in circle-i area (1st call)</t>
  </si>
  <si>
    <t>providing chain link mesh fencing to eluru canal at parking area opp vmc main office in 37th division in circle-i area (1st call)</t>
  </si>
  <si>
    <t>providing ugd rider line with 200mm dia dwc pipe in gunta colony at kedereswarapeta in 34th division ae-ii (ws &amp; ugd) in circle-i area (1st call)</t>
  </si>
  <si>
    <t>providing temporary water supply arrangements for construction activity for layout vanukuru-1 in vijayawada municipal corporation under pedalandariki illu (npi) - package-1 from plots (1-1300) (no. of plots- 1300).6th call apshcl funds</t>
  </si>
  <si>
    <t>providing temporary water supply arrangements for construction activity for layout vanukuru-ii in vijayawada municipal corporation under navaratnallu padalandariki illu (npi)- package-3 from plots (2501-3278) (no of plots 778).6th call apshcl funds</t>
  </si>
  <si>
    <t>replacement of 200mm dia ugd line at janda street, arundalpeta in 25th division</t>
  </si>
  <si>
    <t>realignment of ugd trunk main from annaji rao road to existing line at ragam mastan road, madhura nagar 29th division</t>
  </si>
  <si>
    <t>providing bt road at dasari vari street from kaleswara rao street to narasimha naidu street in 23rd division</t>
  </si>
  <si>
    <t>providing ugd trunk main for realignment of ugd pipeline from rub through pasuputhota park road to 2nd line in 31st division. rc.e11-112474/2023.vmc general funds</t>
  </si>
  <si>
    <t>providing ugd trunk main in railway society colony road no-1 for diversion of ugd in 29th division. rc.e11-112476/2023.vmc general funds</t>
  </si>
  <si>
    <t>realignment of ugd trunk line in pasupu thota main road in madhuranagar 31st division. rc.e11-112475/2023.vmc general funds</t>
  </si>
  <si>
    <t>development of greenery &amp; beautification of eluru canal bund from asr park to govt press bridge mutyalampadu side.(15th finance commission grant air quality for the year 2021-22) 2nd call</t>
  </si>
  <si>
    <t>development of greenery &amp; beautification of eluru canal bund from asr park to govt press bridge ayodya nagar side.(15th finance commission grant air quality for the year 2021-22) 2nd call</t>
  </si>
  <si>
    <t>development of greenery &amp; beautification of eluru canal bund from govt press bridge to madhura nagarfoot bridge.(15th finance commission grant air quality for the year 2021-22) 2nd call</t>
  </si>
  <si>
    <t>desilting of sewer pipe line for 9 (225mm) dia to 36 (900mm) dia using high capacity suction cum jetting desilting sewer machine, rotometic sewer croc, smart truck sewer cleaning machine in ayodhya nagar, muthyalampadu, durgapuram &amp; machavaram areas in work division-ii rc.e11-106902/2023 5th call</t>
  </si>
  <si>
    <t>providing bt surface with hotmix process to davu buchaya colony roads no.2, 3,4,5,6 &amp;7 th in 30th division.rc.e11-112203/2023 vmc general funds</t>
  </si>
  <si>
    <t>widening and improvement of bt road with hotmix process to flyover service road (raithu bazar road) in ajith singh nagar 59th division.rc.e11-107759/2023 vmc general funds</t>
  </si>
  <si>
    <t>engaging of 1 no of 8 kl capacity truck mounted sewer suction cum jetting machine for 24th &amp; 25th divisions in a.e-3 ugd section works division-ii area on hire basis for a period of 06 months. (rc. v1-113434/2023)</t>
  </si>
  <si>
    <t>providing temporary ornamental lighting to centre median on hire basis from benz circle to veterinary hospital and ornamental lighting to flyover pillars at four corners at benz circle junction for the occasion of independence day for a period of 2 days.</t>
  </si>
  <si>
    <t>providing temporary decorative lighting to vmc main office building on the occasion of independence day celebrations for a period of 2days i.e., 14-08-2023 &amp; 15-08-2023.</t>
  </si>
  <si>
    <t>providing temporary decorative lighting on hire basis from police control room junction to veterinary hospital junction, igmc stadium, commissioner s camp office &amp; drr indoor stadium for a period of 2 days (14.08.2023 &amp; 15.08.2023) for the occasion of independence day</t>
  </si>
  <si>
    <t>development greenery in park around police control room junction</t>
  </si>
  <si>
    <t>rejuvenation and upgradation of existing old 10mld stp to 20mld stp and new 10mld mbbr plant at autonagar to ngt norms in vijayawada municipal corporation with reverse tendering process</t>
  </si>
  <si>
    <t>providing wooden flooring to indoor shuttle court at dr.k.l.rao park in circle-1 area</t>
  </si>
  <si>
    <t>supply, delivery, installation, commissioning 6 portable compactors with tipcart mechanism and 2 nos. of hook loaders in circle 1 area. with reverse tendering process. (5th call)</t>
  </si>
  <si>
    <t>providing sewer network along with hscs in uncovered areas of circle-1 in vijayawada city under amruth 2.0 &amp; 15th finance grant under reverse tendering system. (2nd call)</t>
  </si>
  <si>
    <t>providing sewer network along with hscs in uncovered areas of circle-2 in vijayawada city under amruth 2.0 &amp; 15th finance grant under reverse tendering system. (2nd call)</t>
  </si>
  <si>
    <t>providing sewer network along with hscs in uncovered areas of circle-3 in vijayawada city under amruth 2.0 &amp; 15th finance grant under reverse tendering system. (2nd call)</t>
  </si>
  <si>
    <t>construction of sanitary inspector office building in 2nd division.1st call general funds</t>
  </si>
  <si>
    <t>providing rcc pipe culvert opp. uc tea stall at sanath nagar road junction in auto nagar. 1st call general funds</t>
  </si>
  <si>
    <t>providing culverts and approaches at various cross roads madhamsetty sitaiya vedi ,korinamiaya vedi , sanagula paraiya vedi etc in ranigarithota division no 18.1st call general funds</t>
  </si>
  <si>
    <t>construction of cc drain in jastivari street and sill correction to existing drains in koganti vari street and netaji road in 9th division.1st call general funds</t>
  </si>
  <si>
    <t>annual maintenance to electrical installation in vmrda-kurusura submarine museum, visakhapatnam for the year 2023-24</t>
  </si>
  <si>
    <t>annual maintenance to electrical installation in tu142 air craft museum, visakhapatnam for the year 2023-24</t>
  </si>
  <si>
    <t>const. of cc road from new sachivalayam building to challa narasimhulu house at sathivada of sathivada grama sachivalayam srikakulam (m) of srikakulam (d)</t>
  </si>
  <si>
    <t>extraction and transport of bamboo in paritakulalanka bc ii of 2023 24</t>
  </si>
  <si>
    <t>extraction and transport of long bamboo barlamadugu bc ii 2023 24</t>
  </si>
  <si>
    <t>extraction and transportation of long bamboo in gundlamadugu bc ii of 2023 24</t>
  </si>
  <si>
    <t>extraction and transportation of long bamboo of katkuru bc ii 2023 24</t>
  </si>
  <si>
    <t>extraction and transportation of long bamboo in kantalam bc ii 2023 24</t>
  </si>
  <si>
    <t>extraction and transportation of long bamboo of kallumamidi bc iii strip 1 2023 24</t>
  </si>
  <si>
    <t>extraction and transportation of long bamboo in gummuluru bc iii 2023 24</t>
  </si>
  <si>
    <t>extraction and transport of long bamboo in regulapadu bc iii 2023 24</t>
  </si>
  <si>
    <t>extraction and transportation of munjuluru bc iii 2023-24</t>
  </si>
  <si>
    <t>extraction and transport of mothugudem bc iii 2023 24</t>
  </si>
  <si>
    <t>extraction and transport of long bamboo in kallaumamidi bc-iii 2023-24 strip-ii</t>
  </si>
  <si>
    <t>procurement and supply of copd equipment to dhs, ahs, chcs and phcs in andhra pradesh with a period of 2 years rate contract (reverse tender)</t>
  </si>
  <si>
    <t>procurement and supply of hdr brachytherapy machines with turnkey basis to kgh visakhapatnam and ggh kurnool in a.p. for cancer care unit with 2 years rate contract (reverse tender)</t>
  </si>
  <si>
    <t>procurement and supply of patient case sheets and folders to 26 dm and hos in the state of andhra pradesh for jagananna aarogya suraksha programme (reverse tender)</t>
  </si>
  <si>
    <t>urgent repairs and day to day maintenance to ent, psychiatric &amp; ophthalmic blocks in ggh, kakinada.(7th call)</t>
  </si>
  <si>
    <t>urgent repairs and day to day maintenance to surgical blocks g+2 in ggh, kakinada. (7th call)</t>
  </si>
  <si>
    <t>urgent repairs and day to day maintenance to orthopedic wards, ggh, kakinada.(7th call)</t>
  </si>
  <si>
    <t>repairs &amp; renovations to pharmacology building at rmc para clinical campus in rmc, kakinada.(7th call)</t>
  </si>
  <si>
    <t>urgent repairs and day to day maintenance to gynic block g+1, pediatric and srmt g+2 blocks in ggh, kakinada.(6th call)</t>
  </si>
  <si>
    <t>urgent repairs and day to day maintenance to family planning block g+1 in ggh, kakinada.(6th call)</t>
  </si>
  <si>
    <t>urgent repairs and day to day maintenance to medical block g+2 in ggh, kakinada. (6th call)</t>
  </si>
  <si>
    <t>urgent repairs and day to day maintenance to tot complex and old ssr in ggh, kakinada. (6th call)</t>
  </si>
  <si>
    <t>repairs &amp; renovations of civil water supply &amp; electrical works of 30 bedded chc at mylavaram in ntr district. est. rs.31.00 lakhs</t>
  </si>
  <si>
    <t>repairs &amp; renovation of civil, water supply &amp; sanitary works of 30 bedded chc at vuyyuru in krishna district. est. rs.20.00 lakhs</t>
  </si>
  <si>
    <t>essential repairs to existing ip block &amp; cemonic block at chc avanigadda in krishna district. est. rs. 40.00 lakhs</t>
  </si>
  <si>
    <t>essential repairs to existing casuality block &amp; construction of bio medical waste room at ah gudivada in krishna district. est. rs.32.00 lakhs</t>
  </si>
  <si>
    <t>repairs &amp; renovation of civil ,water supply &amp; sanitary and electrical works in 30 bedded chc at jaggaiahpeta in ntr district. est cost rs. 37.00 lakhs.</t>
  </si>
  <si>
    <t>repairs &amp; renovation of civil, water supply &amp; sanitary works of 30 bedded chc at shaik raja hospital in ntr district. est. rs. 20.00 lakhs</t>
  </si>
  <si>
    <t>converting existing audiometric room into sound proof room in deic building in the premises of area hospital tanuku in west godavari district (3rd call)</t>
  </si>
  <si>
    <t>repairs &amp; renovation of mortuary building at government general hospital, ananthapuramu (3rd call)</t>
  </si>
  <si>
    <t>maintenance &amp; renovation works of government medical college (auditorium) ananthapuramu in ananthapuramu district (3rd call)</t>
  </si>
  <si>
    <t>maintenance &amp; renovation works of government medical college (terrace floor &amp; building outside) ananthapuramu in ananthapuramu district (3rd call)</t>
  </si>
  <si>
    <t>maintenance &amp; renovation works of government medical college (pathology department, biochemistry department, microbiology department &amp; lecturers gallery) ananthapuramu in ananthapuramu district (second floor) (3rd call)</t>
  </si>
  <si>
    <t>maintenance &amp; renovation works of government medical college (anatomy department, forensic medicine department, principal office, central library &amp; e-library) in ananthapuramu in ananthapuramu district (first floor) (3rd call)</t>
  </si>
  <si>
    <t>providing internal cc road at area hospital at banaganapalli in nandyal district</t>
  </si>
  <si>
    <t>repairs and maintenance of district hospital at chittoor in chittoor district</t>
  </si>
  <si>
    <t>repairs and renovation for standardization in existing hospital building and other miscellaneous works in dh tenali in guntur district</t>
  </si>
  <si>
    <t>repairs and renovation for standardization in existing hospital building and other miscellaneous works in chc, nizampatnam in bapatla district.</t>
  </si>
  <si>
    <t>repairs and renovations at govt. hospital for chest and communicable diseases (govt. feaver hospital) at guntur in guntur district.</t>
  </si>
  <si>
    <t>electrical repairs and renovations to government general hospital kakinada, in kakinada district (7th call).</t>
  </si>
  <si>
    <t>urgent repairs and day-to-day maintenance to op and administrative block in government general hospital, kakinada, kakinada district(7th call).</t>
  </si>
  <si>
    <t>structural repairs for all blocks at govt. general hospital, srikakulam in srikakulam district (2nd call)</t>
  </si>
  <si>
    <t>repairs and renovations of ip and op blocks at govt general hospital in srikakulam in srikakulam district 2nd call</t>
  </si>
  <si>
    <t>maintenance of medical college at ggh (rims) srikakulam in srikakulam district 3rd call</t>
  </si>
  <si>
    <t>construction of 20 feet entrance arch to thallamapuram sc colony layout id 111511la113417 of thallamapuram village of proddatur(r)</t>
  </si>
  <si>
    <t>construction of 20 feet entrance arch to c kothapalli layout id 022277la003202 of chinthala cheruvu village of badvel mandal</t>
  </si>
  <si>
    <t>construction of welcome archs in ysr jagananna housing layouts under npi housing programme at anandapuram mandal (packege-4, 6 arches) bheemunipatnam constituency, visakhapatnam district.</t>
  </si>
  <si>
    <t>construction of welcome archs in ysr jagananna housing layouts under npi housing programme at anandapuram mandal (packege-3, 6 arches) bheemunipatnam constituency, visakhapatnam district.</t>
  </si>
  <si>
    <t>construction of welcome archs in ysr jagananna housing layouts under npi housing programme at anandapuram mandal (packege-2, 6 arches) bheemunipatnam constituency, visakhapatnam district.</t>
  </si>
  <si>
    <t>construction of welcome archs in ysr jagananna housing layouts under npi housing programme at anandapuram mandal (packege-1, 6 arches) bheemunipatnam constituency, visakhapatnam district.</t>
  </si>
  <si>
    <t>construction of welcome archs in ysr jagananna housing layouts under npi housing programme at anandapuram mandal (packege-5, 5 arches) bheemunipatnam constituency, visakhapatnam district.</t>
  </si>
  <si>
    <t>construction of welcome archs in ysr jagananna housing layouts under npi housing programme at padmanabham mandal (packege-2, 7 arches) bheemunipatnam constituency, visakhapatnam district.</t>
  </si>
  <si>
    <t>construction of welcome archs in ysr jagananna housing layouts under npi housing programme at padmanabham mandal (packege-1, 6 arches) bheemunipatnam constituency, visakhapatnam district.</t>
  </si>
  <si>
    <t>construction of welcome archs in ysr jagananna housing layouts under npi housing programme at bhimili mandal (packege-3, 6 arches) bheemunipatnam constituency, visakhapatnam district.</t>
  </si>
  <si>
    <t>construction of welcome archs in ysr jagananna housing layouts under npi housing programme at bhimili mandal (packege-2, 6 arches) bheemunipatnam constituency, visakhapatnam district.</t>
  </si>
  <si>
    <t>construction of welcome archs in ysr jagananna housing layouts under npi housing programme at bhimili mandal (packege-1, 6 arches) bheemunipatnam constituency, visakhapatnam district.</t>
  </si>
  <si>
    <t>providing 10ft x 8ft semi permanent m.s. containers at kasanagar and ullipalem check posts under agricultural market committee, divi (hq), avanigadda, krishna district</t>
  </si>
  <si>
    <t>construction of toilets at rythu bazar fathebada, under agricultural market committee, eluru, eluru district</t>
  </si>
  <si>
    <t>renovation of computer room and meeting hall in the market yard eluru of amc eluru, eluru district</t>
  </si>
  <si>
    <t>procurement of portable speakers</t>
  </si>
  <si>
    <t>procurement of acunetix software tool to apts</t>
  </si>
  <si>
    <t>procurement of 100 nos of desktop computers to panchayati raj engineering department goap vijayawada</t>
  </si>
  <si>
    <t>supply of furniture &amp; filling to low level area to mpsb at lingala of ysr district.</t>
  </si>
  <si>
    <t>construction of compound wall &amp; filling infront of building to low lying area to mpsb at vemula of ysr district.</t>
  </si>
  <si>
    <t>providing street lights and ug cables to agriculture &amp; horticulture departments at apcarl pulivendula of ysr kadapa district.</t>
  </si>
  <si>
    <t>providing electrical arrangements to lifts, feeder panel board and ug cables to agriculture &amp; horticulture departments at apcarl pulivendula of ysr kadapa district.</t>
  </si>
  <si>
    <t>providing paintings and repairs to the administrative block at apcarl pulivendula of ysr district.</t>
  </si>
  <si>
    <t>providing of separate canteen facility to girl students beside k-3 &amp; k-4 hostel building at iiit nuzividu of eluru district</t>
  </si>
  <si>
    <t>construction of hostel annex for smile at visakhapatnam sub work drilling of borewell and providing casing to bore well</t>
  </si>
  <si>
    <t>construction of fortified police station building at golugonda of visakhapatnam district sub work: supply installation testing and commissioning of 15 kva dg set with acoustic enclosure</t>
  </si>
  <si>
    <t>construction of fortified police station building at golugonda of visakhapatnam district sub work: supply installation testing and commissioning of cc camera system</t>
  </si>
  <si>
    <t>design, supply, erection, testing and commissioning of distribution system strengthening works for erection of 2 nos new 33 kv lines under 33kv kk mitla and tr palli feeder and 33kv muppavaram feeder in darsi and addanki divisions of ongole circle which are overloaded/aged feeders over proposed m+6/m+9 towers with 157 sq.mm al 59 conductor in operation circle ongole in the jurisdiction of apcpdcl under t&amp;d works on turnkey basis</t>
  </si>
  <si>
    <t>rtpp-o&amp;m-providing pre painted galvanized sheets and transulecent sheets in the place of damaged ac sheets &amp; transulecent sheets of bc-7a/7b and bc-5a/5b in chp area</t>
  </si>
  <si>
    <t>fabrication, machining and supply of split collars of quantity 20 sets for coal fuel bends of unit-6 during the upcoming annual overhauls for the year 2023-24 in bmsd-</t>
  </si>
  <si>
    <t>dr.nttps/supply of different types of idlers for various conveyors</t>
  </si>
  <si>
    <t>procurement of service water pump sets for drinking water and monoblock pump set for dewatering purpose of clarified and lp piping, fire hyd system section</t>
  </si>
  <si>
    <t>supply, erection, testing and commissioning of 4 nos. 33kv feeder bays at various eht sub-stations in o&amp;m circle, nellore i.e., (i) 1no. 33kv feeder bay (kota feeder) at 132/33kv sub-station chendodu (ii) 1no. 33kv feeder bay (rajiv nagar feeder) at 132/33kv sub-station kavali (iii) 1no. 33kv feeder bay (kanuparthipadu feeder) at 132/33kv sub-station kallurupalli (iv) 1no. 33kv feeder bay (dharmapuram feeder) at 132/33kv sub-station venkatagiri and 1no. 33kv feeder bay in o&amp;m circle, ongole i.e., 1no. 33kv feeder bay (peddi reddy palli feeder) at 132/33kv sub-station pamuru in vijayawada zone for apspdcl on turnkey basis under deposit contribution work</t>
  </si>
  <si>
    <t>supply, installation, testing, commissioning and training of voip pbx system for aptransco works</t>
  </si>
  <si>
    <t>laying of cement concrete road from main gate to control room and second gate to ptr-1 lv bay at 132kv ss pathikonda</t>
  </si>
  <si>
    <t>erection of 01no. new 33kv, 7.2mvar capacitor bank at 132/33kv ss tirupati</t>
  </si>
  <si>
    <t>erection of 01no. new 33kv 7.2mvar capacitor bank at 132kv ss alipiri</t>
  </si>
  <si>
    <t>manufacturing and supply of 9.1 m/280 kg wl pscc poles to visakhapatnam circle</t>
  </si>
  <si>
    <t>manufacturing and supply of 9.1 m/280 kg wl pscc poles to vizianagaram circle</t>
  </si>
  <si>
    <t>manufacturing and supply of 9.1m/280 kg wl pscc poles to srikakulam circle</t>
  </si>
  <si>
    <t>polycarbonate seal bits red colour</t>
  </si>
  <si>
    <t>carrying out of spot billing work at seethampetha and pathampatnam sub divisions for a period from 01.10.2023 to 31.03.2025 in srikakulam circle</t>
  </si>
  <si>
    <t>procurement of dry fire wood</t>
  </si>
  <si>
    <t>food preparation and serving to seethammavari padhalu ghat, punnami ghat and bhavanighat for (kesakhandanasala barbers, deputation on duty staff and temple sanitation staff and others ) during dasara festival 2023 from 15-10-2023 to 23-10-2023 mess ii (down hill)</t>
  </si>
  <si>
    <t>food preparation and serving to temple staff, deputation on duty staff, electronic and print media, artists and others (vips/vvips ) during the dasara festival 2023 from 15-10-2023 to 23-10-2023 - for mess-i (up-hills)</t>
  </si>
  <si>
    <t>man power (cooks,asst.cooks and other related workers) supply for preparation of prasadams/anna prasadams and loading and unloading of prepared prasadams to distribution points and workers to mess-1 and 2 for prepared food items lifting to selected points during the dasara festival 2023 from 15-10-2023 night to 23-10-2023</t>
  </si>
  <si>
    <t>construction of mandiram of sri kakumanu statue at sri kakumanu sankaruni dharma satram, tenali town, guntur dist</t>
  </si>
  <si>
    <t>reconstructin of ardha mandapam, mukha mandapam &amp; vimanagopuram to sri anantha padmanabha swamy temple, padmanabham(v&amp;m), visakhapatnam</t>
  </si>
  <si>
    <t>supply, transportation, loading, unloading, and erection of pipeline to ratnagiri main tank to new kesakhandanasala near ratnagiri power house</t>
  </si>
  <si>
    <t>providing s.s q lines in vratha mandapam store rooms and improvements at uphill</t>
  </si>
  <si>
    <t>renovation of old account section for using it as jyothirmayi satyanarayana swamy vratham</t>
  </si>
  <si>
    <t>supply,transporation, fabication, and erection of two 8.5 tr acs with ducting to new varathamadhapams at old account section jyothirmayi vrathamandapams</t>
  </si>
  <si>
    <t>ground levelling and rolling at infront of hari hari sadan satyagiri hills</t>
  </si>
  <si>
    <t>construction of g.i. profile sheet over 800/- vratha mandapam for q complex</t>
  </si>
  <si>
    <t>jungle clearance, earth work for formation of katcha road and site levelling from up hill ghat road 2nd turning to vanadurga temple</t>
  </si>
  <si>
    <t>construction of steps from y junction to nakshatravanam</t>
  </si>
  <si>
    <t>providing ss q-lines in newly providing g.i shed at over rs.800/- vratha mandapam at up hill</t>
  </si>
  <si>
    <t>construction of 500kl glsr including sump cum pump house, pipelines &amp; pumping arrangement near konda koppaka hillock in zone-vii area (anakapalli)under amrut 2.0</t>
  </si>
  <si>
    <t>constrction of 500kl sump and pump house inclduing pumping arrangement at head water works in zone vii area (anakapalli) under amrut 2.0</t>
  </si>
  <si>
    <t>construction of sw drains, central median and double arm poles for street lighting and widening the bt road from dondaparthy junction rajahmundry silks to drm office junction near telugu thalli flyover in wrad no.41 in zone-v(a), gvmc (3rd call)</t>
  </si>
  <si>
    <t>laying of cc roads and cc drains in various location at maharani veedhi w.s no 1086300 in ward no 54 in zone - va (ggmp)(2nd call)</t>
  </si>
  <si>
    <t>laying of cc drains near door no 37-12-64/2 and 37-13-280 at burma colony and nggos colony in ward no 49 (ggmp 1086285)</t>
  </si>
  <si>
    <t>constructions of compound wall at ajaykallam nagar at burma colony in ward no.49 (ggmp 1086285 )</t>
  </si>
  <si>
    <t>laying of cc drains of internal roads at yalamanchili vari veedhi in ward no. 43 of zone-va (ggmp) (2nd call)</t>
  </si>
  <si>
    <t>2023-eng05-47-138 - laying of cc road and cc drains and construction of cc steps at ramjee estate ward no.47, zone v (a). (g.g.m.p)(3rd call).</t>
  </si>
  <si>
    <t>2023-eng05-47-136 - dismantling and re-costruction of box culvert near ambedkar statue at ramjee estate area in 1086260 area ward no. 47, zone v(a) gvmc (ggmp) (4th call).</t>
  </si>
  <si>
    <t>laying and repairs too cc internal drains &amp; steps at various locations sanjeevayya colony in secretariet no.1086263. ward no. 46 of zone -v(a) (hillock area)(g.g.m.p) (8th call)</t>
  </si>
  <si>
    <t>re-econstruction of storm water drain at at sanjeevayya colony d.no. 40-54-21 to d.no. 40-54-11 in secretariat no. 1086263 n ward no.46 of zone -v(a) (hillock area) (10th call)</t>
  </si>
  <si>
    <t>laying of internal cc roads and drains and construction of cc steps at various locations from ep.no. 7a/5 to durga devi arch line and door no. 40-2-182 in santhinagar in ward no.46 of zone -v(a) (hillock area) ggmp (9th call)</t>
  </si>
  <si>
    <t>laying of cc roads and cc drain in srinivasa nagar at akkayyapalem in ward.no.43 (10th call)</t>
  </si>
  <si>
    <t>laying of cc roads and reconstruction of cc drains at jagannadhapuram in 21086232 secretariat, ward.no.42 zone-v(a), gvmc (g.g.m.p) (10th call)</t>
  </si>
  <si>
    <t>laying of cc roads &amp; cc drain for sachivalayam 1086267 at durga nagar-03 in ward.no.54 (10th call)</t>
  </si>
  <si>
    <t>repairs to internal cc drains and cc roads in dharma nagar secretariat no. 1086261 in ward no.55 zone- v(a) (g.g.m.p) (12th call)</t>
  </si>
  <si>
    <t>re-construction of storm water drain at statyasai nagar from e.p.no. 172a/4 to vinayaka temple in ward no.45 of zone -v(a) (hill-lock area) (g.g.m.p) (11th call)</t>
  </si>
  <si>
    <t>construction of retaining wall and slab at substian colony, gnanapuram in ward no.41 g.g.m.p (14th call)</t>
  </si>
  <si>
    <t>construction of community shelter building at gedda veedhi near culvert in gnanapuram. g.g.m.p (14th call)</t>
  </si>
  <si>
    <t>re construction of rcc water tankat christian burial ground gnanapuram in ward no. 41 g.g.m.p (14th call)</t>
  </si>
  <si>
    <t>construction of burning platform at pedagantyada burial ground in w.no.75 of gajuwaka zone of gvmc(6th call) reserved for sc /st /vaddera societies</t>
  </si>
  <si>
    <t>balance work for crematorium and administrative block at pedagantyada burial ground in ward no.75 of gajuwaka zone of gvmc(4th call)</t>
  </si>
  <si>
    <t>construction of burning platforms and waiting hall at akkireddypalem burial ground in w.no.68 of gajuwaka zone of gvmc(2nd call)</t>
  </si>
  <si>
    <t>laying of cc road, cc drains and cc culvert at various places in dayal nagar in w.no.74 (hill area)(2nd call) reserved for sc /st /vaddera societies</t>
  </si>
  <si>
    <t>construction of balance work for community hall at indira colony in ward no. 66 of gajuwaka zone of gvmc (3rd call)</t>
  </si>
  <si>
    <t>laying of cc drain and cc pathways between vambay colony block-3,4,5,9,11,14,16,17,19 in w no 65 , zone-vi gvmc.(2nd call)</t>
  </si>
  <si>
    <t>laying of cc road and cc drains tnr nagar bhanoji thota hill area in ward no 65 of gajuwaka zone of gvmc (hill area) (2nd call)</t>
  </si>
  <si>
    <t>balance work of multi purpose community hall at babujagath jeevana ram nagar at hb colony in ward 76 of gajuwaka zone of gvmc(2nd call)</t>
  </si>
  <si>
    <t>construction of waiting hall at dumping yard in ward no.76 of gajuwaka zone-vi (2nd call)</t>
  </si>
  <si>
    <t>laying of cc road and cc drains at ep no 43a/2 to d no 26-26-2/1, 26-32-1/1,26-36-6, do no .10-1-89 at mehar nagar (near petrol bunk) road in ward no 72 of gajuwaka zone of gvmc(4th call)</t>
  </si>
  <si>
    <t>construction of rcc drain at kl rao nagar in ward no. 65 of gajuwaka zone of gvmc (3rd call)</t>
  </si>
  <si>
    <t>construction of entrance arch and repairs to gangavaram uphc in ward no. 64 of gajuwaka zone-vi of gvmc(4th call)</t>
  </si>
  <si>
    <t>constructions of sw drain at ramchandra nagar in ward no.52 gajuwaka zone of gvmc (6th call)</t>
  </si>
  <si>
    <t>construction of multipurpose community hall at nellimukku( chinakorada sc colony) at pedagantyada in ward no. 75 of gajuwaka zone of gvmc (3rd call)</t>
  </si>
  <si>
    <t>dismantling and reconstruction of rcc slab at sundarayya colony hill area in w.no.71 of gajuwaka zone of gvmc(4th call)</t>
  </si>
  <si>
    <t>construction of public toilet at chepalapalem, appikonda village in ward no. 77 in zone-vi of gvmc.(5th call)</t>
  </si>
  <si>
    <t>construction of community hall at godduvanipalem in ward no.64 of gajuwaka zone of gvmc.(5th call)</t>
  </si>
  <si>
    <t>construction of foot bridge at chakali gedda ( beside apiic road ) in w.no 50 of gajuwaka zone of gvmc.(5th call)</t>
  </si>
  <si>
    <t>development of burial ground at venkannapalem in w.no.64 of gajuwaka zone gvmc(5th call)</t>
  </si>
  <si>
    <t>development of burial grounds at ramchandra nagar in ward no.76, zone-vi of gajuwaka gvmc(5th call)</t>
  </si>
  <si>
    <t>construction of burning platform at pedagantyada burial ground in w.no.75 of gajuwaka zone of gvmc(5th call)</t>
  </si>
  <si>
    <t>construction of multipurpose community hall at chattivanipalem in w.no.70 of gajuwaka zone of gvmc(6th call) reserved for sc /st /vaddera societies</t>
  </si>
  <si>
    <t>laying of cc drains, cc steps from maddi sankar reddy house to rythubazar in w.no. 65 (hill area) (2nd call) reserved for sc /st /vaddera societies</t>
  </si>
  <si>
    <t>laying of cc road, cc drain from dayal nagar lova community hall to tnr function hall in ward no. 74 (hill area) (2nd call) reserved for sc /st /vaddera societies</t>
  </si>
  <si>
    <t>construction of community hall near durgalamma temple at banta colony in ward.no.92, sachialayam no.488</t>
  </si>
  <si>
    <t>providing compound wall painting and ms gate for anganwadi building at banta colony in ward.no.92 sachivalayam no.488</t>
  </si>
  <si>
    <t>providing cc road and cc culverts near church at megadri gedda colony in ward.no.92 sachivalayam no.458</t>
  </si>
  <si>
    <t>providing flooring cc roads and drains and ms grills for well at sc bc colony in ward.no.92, sachivalayam no.458</t>
  </si>
  <si>
    <t>providing internal cc roads and drains at vuda colony in ward.no.92, sachivalayam no.476</t>
  </si>
  <si>
    <t>providing vcc drain and steps from durga devi temple to down stream at banta colony in ward.no.92 sachivalayam no.488</t>
  </si>
  <si>
    <t>laying internal cc drains cc steps and cc road from e.p.no.9b/6 to e.p.no.69b/6/1 and e.p.no.9b/9 to d.no.7-503/9 at banta colony in ward.no.92, sachivalayam no 488</t>
  </si>
  <si>
    <t>construction of 1st floor at megadri gedda colony community hall at megadrigedda colony in ward.no.92 sachivalayam no 458</t>
  </si>
  <si>
    <t>providing cc roads and cc drains from well to temple at sc bc colony in ward.no.92</t>
  </si>
  <si>
    <t>providing cc roads and cc drains from well to temple at sc, bc colony in ward.no.92</t>
  </si>
  <si>
    <t>providing compound wall painting and ms gate for community hall building at banta colony in ward.no.92 sachivalayam 488.</t>
  </si>
  <si>
    <t>providing bt road with hot mix process at ajantha park colony in ward.no.92 sachivalayam</t>
  </si>
  <si>
    <t>repairs and painting to the community hall at megadrigedda in ward.no.92.</t>
  </si>
  <si>
    <t>laying of cc roads, culverts and drains at thota veedhi and madya veedhi in post office veedhi inter link road in ward.no.98</t>
  </si>
  <si>
    <t>laying of cc roads, culverts and drains repairs at mpp school adivivaram back side to post office street approach in ward.no.98</t>
  </si>
  <si>
    <t>community hall repairs at sc bc colony adivivaram at ward.no.98</t>
  </si>
  <si>
    <t>laying of internal cc roads and cc drains near panchayat office in simhachalam in ward.no.98 (2nd call)</t>
  </si>
  <si>
    <t>laying cc roads, drains steps and cc ramps at gandhi nagar (2nd call)</t>
  </si>
  <si>
    <t>providing of cc roads and cover slabs for s.w drain (4th call)</t>
  </si>
  <si>
    <t>providing cc road and repairs to cc drains (4th call)</t>
  </si>
  <si>
    <t>laying of internal cc roads, cc drains, culverts and precast slabs at various places of pallinarayanapuram, anjandri colony and sai madhav nagar under secretariat - 1086493 in ward.no.93 &amp; 98 (5th call)</t>
  </si>
  <si>
    <t>providing internal cc roads, steps and cc drains at lakshmi nagar e-block in ward.no.91. (9th call)</t>
  </si>
  <si>
    <t>providing internal cc roads check walls, railing walls and drain repairs at lakshminagar e block in ward.no.91. (9th call)</t>
  </si>
  <si>
    <t>construction of community hall opp. ramalayam temple in redddy veedhi in ward.no.90. (10th call)</t>
  </si>
  <si>
    <t>raising of existing compound wall, repairs and paintings for ajanatha park at ajanatha park colony in ward.no.92.</t>
  </si>
  <si>
    <t>repairs to cc road and drains at sc bc colony in ward.no.92 sachivalayam .no. 458.</t>
  </si>
  <si>
    <t>construction of retaining wall at kakarlova in ward no.63 of zone-v, gvmc. (ggmp works) (3rd call)</t>
  </si>
  <si>
    <t>laying of damaged cc roads and cc drains at upper colony in ward no.58 of zone -vb. (ggmp works) (3rd call)</t>
  </si>
  <si>
    <t>re-laying of cc drains and cc roads at chintalalova in ward no.63 (hilly area) zone vb of gvmc. (ggmp work)(24th call)</t>
  </si>
  <si>
    <t>laying of cover slabs and repairs to the cc drains at chintalalova in ward no.63 of zone-vb of gvmc. (ggmp work) (26th call)</t>
  </si>
  <si>
    <t>construction of s w drain at kakarlova in ward no.63 of zone-vb. (ggmp work) (4th call)</t>
  </si>
  <si>
    <t>2023-eng07-83-116 renovation of gvmc meeting hall at existing kalyanamandapam ground floor with furniture at gundala junction in ward no:83 of anakapalli zone vii(item no.03)</t>
  </si>
  <si>
    <t>renovation of gvmc meeting hall at existing kalyanamandapam ground floor with acoustic wall pannels at gundala junction in ward no:83 of anakapalli zone vii(item no.02)</t>
  </si>
  <si>
    <t>renovation of gvmc meeting hall at existing kalyanamandapam ground floor with wooden flooring at gundala junction in ward no:83 of anakapalli zone vii(item no.01)</t>
  </si>
  <si>
    <t>providing arrangements for vinayaka nimarjanam at sarada river in anakapalle zone of g.v.m.c. for the year 2023</t>
  </si>
  <si>
    <t>operation and maintance of pumpsets for bailing out of stagnated water by engaging labour at under bridge of ward no. 82 of anakapalle zone in g.v.m.c for 6months</t>
  </si>
  <si>
    <t>providing temporary lighting with 200w led lights, generator for ganesh nimajjanotsavam -2023 at saradha river premises in anakapalli zone of gvmc for a period of 11days</t>
  </si>
  <si>
    <t>dismantling and re-construction of rcc culvert on major drain at seetaram kalyanamandapam, velpula veedhi in ward no:83 of anakapalle zone vii</t>
  </si>
  <si>
    <t>construction of rcc drain, sw drain and rcc culvert at salapuvanipalem merged village in ward no:84 of anakapalle zone vii of gvmc</t>
  </si>
  <si>
    <t>reconstruction of sw drain from 49-54-16/2/1 to keerthi apartments in bs layout in ward no 14 of zone-iii</t>
  </si>
  <si>
    <t>construction of compound wall from mental hospital junction to lendivanam in mental hospital down road in ward no. 20 of zone-iii</t>
  </si>
  <si>
    <t>refurbishment of existing burial ground located opp. kailasagiri ropeway in beach road in ward no 18 of zone-iii</t>
  </si>
  <si>
    <t>construction of pasupuleti venkata krishnaiah naidu (p.v.k. naidu) modern vegetable market, multi-level car parking and commercial complex with g+8 floors and two cellar floors in an extent of ac 1.92 cents in the place of the existing dilapidated market</t>
  </si>
  <si>
    <t>transportation and delivery of treated water for various department units and staff quarters from water treatment plant near principal office at jntuk kakinada</t>
  </si>
  <si>
    <t>construction of cc drain from 34-201-a to 34-105/a/17, peta anjaneya swamy temple to mangali geri toilets near kummari geri in ward no.4.</t>
  </si>
  <si>
    <t>providing of cc drain from h.no.19/158a to h.no.19/222-b at alisher bagh in ward no.2.</t>
  </si>
  <si>
    <t>laying of 110 mm dia pipe line and cc road from h.no.19/158a to h.no.19/222-b at alisher bagh in ward no.2</t>
  </si>
  <si>
    <t>restoration and repairs of cc drains and cc roads at various places in badi beedhi area 6th ward</t>
  </si>
  <si>
    <t>restoration of damaged cc road from d.no.90/3-142-2-1-101 to d.no.90/3-141 at balaji nagar in ward no.40</t>
  </si>
  <si>
    <t>construction of new toilets and drilling of new bore well along with new submersible motor near pushkar ghat in ward no.01</t>
  </si>
  <si>
    <t>construction of cc road and cc drains from d.no.91/4-5-8 to d.no.91/4-5-5 near nasir masjid in balaji nagar ward no.40</t>
  </si>
  <si>
    <t>construction of new cc drains and culvert from d.no.91-4-13-15-a-1-a to d.no.91/4-24-1-3 near apgb balaji nagar in ward no.40</t>
  </si>
  <si>
    <t>construction of new cc drain from d.no.91/4-192-109 to d.no.91/5-12-1-2 (near anjaneya swamy temple) at mamatha nagar in ward no.39</t>
  </si>
  <si>
    <t>construction of new cc road from 91/4-192-97 to 91/4-192-55 (near anjaneya swamy temple) at mamatha nagar in ward no.39</t>
  </si>
  <si>
    <t>formation of wbm road from e. pole no. ahk/a-19 to e. pole no.ahk-1/a-10 from e. pole no.ahk-1/a-29 to d.no.47-39-68, from e. pole no.ahk-1/a-39 to e.pole no.ahk-1/a-30-2 in ameen hydhar colony in ward no.48</t>
  </si>
  <si>
    <t>construction of 600 mm cc drains from masid (45/24-41-2 to e. pole no.qa2/a12) radhakrishna general store, beside park to d.no.45/24-k-40p and d.no.45/24-k-40-a to e. pole no. vr-4/3-10/12 in ashok nagar (palakottala) in ward no.46</t>
  </si>
  <si>
    <t>formation of wbm road from perfect driving school to d.no.44-19-ahk-36 (opp. siri nobble hospital) at e. pole no. ah-1a/3 to e. pole no. ah-1a/5 and back side of petrol bunk in ward no.48</t>
  </si>
  <si>
    <t>providing of gym &amp; play equipment at pandipadu layout in kurnool municipal corporation.</t>
  </si>
  <si>
    <t>laying of cc road from d.no.120/3-m-s to commercial sales tax office at sainath nagar (indus school line) in ward no.29.</t>
  </si>
  <si>
    <t>laying of cc road from d.no.120/3-m-s-h to ele. transformer at sainath nagar (indus school line) in ward no.29.</t>
  </si>
  <si>
    <t>chimakurthy municipality - apshcl - npi phase-1, providing internal roads in kv palem layout in chimakurthy municipality.</t>
  </si>
  <si>
    <t>construction of compound wall and gates to new govt hospital in allagadda municipality under mplads</t>
  </si>
  <si>
    <t>construction of approach to cc road new govt hospital in allagadda municipality under mplads</t>
  </si>
  <si>
    <t>providing cc road in ward no.16-1-89 to 16-1-79, 16-1-112 to 16-1-109 16th ward in gollaprolu nagarapanchayat</t>
  </si>
  <si>
    <t>podili nagara panchayat - general funds (2023-24 )- supply and delivery of pws materials motor pump sets, cable, panel boards, gi pipes and other required materials for buggachalam water tank power bore wells and other areas in podili nagara panchayath ward no 01 to 20.</t>
  </si>
  <si>
    <t>podili nagara panchayat- general funds 2023-24 - construction of water sump in sc colony of buchhenapalem, podili nagara panchayath.</t>
  </si>
  <si>
    <t>podili nagara panchayat - general funds - providing gi pipe line from main line to new sump and providing motor pumpset other required material for water distribution from sump in buchenapalem, podili nagara panchayath.</t>
  </si>
  <si>
    <t>podili nagara panchayat - 15th fc untied grant(2021-22) (1st &amp; 2nd installements) - providing borewell at pothavaram main road providing pipeline from (i). pothavaram main road to bonam kotaiah house (h.no.2-168). (ii). bopparapu shiva reddy house (h.no.1-1-3) to battula malakondaiah house (h.no.1-41), in bc colony 1st line (iii). thirupathi reddy house (h.no.1- 34) to battula pedabrahmaiah house (h.no.2- 153), bccolony 2nd line in pothavaram, ward no.12.</t>
  </si>
  <si>
    <t>podili nagara panchayat - general funds - drilling of new borewell and providing motor pumpset other required material for deep borewell in baptist palem, podili nagara panchayath.</t>
  </si>
  <si>
    <t>podili nagara panchayat - general funds - drilling of new borewell and providing motor pumpset other required material for deep borewell in tylors colony, podili nagara panchayath.</t>
  </si>
  <si>
    <t>kanigiri municipality - general funds 2023-24 - providing transportation of drinking water through tankers in 1 to 20 wards of kanigiri municipality (spell-4) (october 2023).</t>
  </si>
  <si>
    <t>kanigiri municipality - general fund 2023-24 - providing transportation of drinking water through tankers in 1 to 20 wards of kanigiri municipality (spell-6) (december 2023).</t>
  </si>
  <si>
    <t>kanigiri municipality - general fund 2023-24 - providing transportation of drinking water through tankers in 1 to 20 wards of kanigiri municipality (spell-5) (november 2023).</t>
  </si>
  <si>
    <t>request for proposal for selection of development partner for setting up municipal solid waste msw to energy processing facility in rajahmahendravam andhra pradesh</t>
  </si>
  <si>
    <t>formation of new park at sagar colony in 15th division in kadapa municipal corporation</t>
  </si>
  <si>
    <t>beautification of akkayapalli plaza near mariyapuram church road, kadapa</t>
  </si>
  <si>
    <t>supply delivery and fixing of frp dandi march sculptures and foundation stone for sculpture at 2nd gandhi statue</t>
  </si>
  <si>
    <t>repairs to government sw college girls hostel no. 01</t>
  </si>
  <si>
    <t>development of greenery with hedge plantation from built up circle to vinayaka nagar circle</t>
  </si>
  <si>
    <t>development of greenery with hedge plantation from ircon circle to alankhanpalli circle , kadapa</t>
  </si>
  <si>
    <t>development of greenery with hedge plantation from iti circle to indian oil petrol bunk, kadapa</t>
  </si>
  <si>
    <t>providing main entrance arch and burial ground side gates to the maddekhan mosque burial ground in 38th division</t>
  </si>
  <si>
    <t>laying of tandoor stone flooring for internal and outer pathways and bethamcherla stone cladding for oat in rajiv park, kadapa</t>
  </si>
  <si>
    <t>engaging of labour and vehicles for cleaning of rajiv marg road</t>
  </si>
  <si>
    <t>beautification and plantation o fbhagath singh park in kadapa municipal corporation</t>
  </si>
  <si>
    <t>providing of wash rooms cubicles, urinal partitions and general steel door sets (3 nos) and fixing of sanitary ware, painting for toilets in rajiv park, kadapa</t>
  </si>
  <si>
    <t>providing of chequered cement concrete heavy duty tiles around the bhagath singh park in kadapa municipal corporation</t>
  </si>
  <si>
    <t>formation of new park in indiranagar in 16th division</t>
  </si>
  <si>
    <t>construction of dhobi ghat at bugga agraharam in 16th, 17th, 18th division</t>
  </si>
  <si>
    <t>construction of drain and foot path work at rajeev marg in kadapa municipal corporation</t>
  </si>
  <si>
    <t>providing rcc culverts at sonivision, skandanshi, hanuman junction and cc approach ramp at hanuman junction at rajeev marg in kadapa municipal corporation</t>
  </si>
  <si>
    <t>providing rcc bollards on road (right side) from hanuman junction to subramanyam ias circle in rajeev marg in kadapa municipal corporation</t>
  </si>
  <si>
    <t>construction of cc road in anees apartment line from 42/566-5 to 42/565-1 in 19th division ngo colony</t>
  </si>
  <si>
    <t>providing cc road and groove cutting at rajeev marg in kadapa municipal corporation</t>
  </si>
  <si>
    <t>construction of cc culvert &amp; 300mm size cc drain from d.no: 1/380-5 to 1/380-3 at maruthi nagar in 20th division</t>
  </si>
  <si>
    <t>supply &amp; delivery and fixing of precast pavers in rjaeev marg in kadapa municipal corporation</t>
  </si>
  <si>
    <t>construction of cc drain and rcc culvert at rajeev marg in kadapa municipal corporation</t>
  </si>
  <si>
    <t>development of greeneray and landscaping at sbi park at 12th division in rmc</t>
  </si>
  <si>
    <t>development of greenary at central median of 100 feet road nh-16 to awa in rmc</t>
  </si>
  <si>
    <t>providing msgrills and led name board to the mahalakshmi temple road park in 9th division</t>
  </si>
  <si>
    <t>construction of cc drain at vivek hospital road west side (balnce work) in division no.9 in rmc.</t>
  </si>
  <si>
    <t>construction of cc drain at vivek hospital road from ava road to akc road division no. 9 in rmc.</t>
  </si>
  <si>
    <t>upgradation of cc drains from yallavari street to zigler peta in 18th division.</t>
  </si>
  <si>
    <t>providing cc drain and rcc cover slabs from kaki nagamani house to ranga statue at 16th ward in bapatla municipality</t>
  </si>
  <si>
    <t>providing and laying of 110mm od hdpe class 100-8kg/cm2 distribution pipe lane at ele pole no. ss 327 a3 to m. nagarjuna (lshape) vivekananda colony of 23rd ward in bapatla municipality</t>
  </si>
  <si>
    <t>formation of gsb road on the main road -2 from plot no.1137 to plot no.1636 of padisonpet layout in bapatla municipality</t>
  </si>
  <si>
    <t>laying of new hdpe pipe line at devudumanyam and indira nagar 2nd and 3rd lines in ward no.11 of bapatla municipality</t>
  </si>
  <si>
    <t>supply, delivery and fixing of hose hold water tap connection materials to laying of 225 mm 6kg/sqmm hdpe new pipe line and 125mm od 6kg/sqm hdpe new pipe line from gbc road to ranga statue of bheemavaripalem road at 16th ward in bapatla municipality</t>
  </si>
  <si>
    <t>laying of new hdpe pipe line from karlapalem raod to anupoju sudharani house along the pedanagar road in ward no.11 of bapatla municipality</t>
  </si>
  <si>
    <t>construction of cc culvert and valve pit before ankamma rao hotel near cheel road at 13th ward in bapatla municipality</t>
  </si>
  <si>
    <t>engaging of front end loader for levelling and sectioning of cross roads in mulapalem and bethany colony layouts in bapatla municipality</t>
  </si>
  <si>
    <t>engaging of front end loader for levelling and sectioning of cross roads in padisionpet layout package 1 &amp;2 in bapatla municipality</t>
  </si>
  <si>
    <t>general funds 2023-24-improvement of pedhireddy thimmareddy circle &amp; development of greenery at rtc bus-stand divider at division no.8 in chittoor municipal corporation.</t>
  </si>
  <si>
    <t>general funds 2023-24-providing anti room(4nos) near stage at nagayya kalkshetram ,fountain repairs,white screen back drop and toilet repairs at nagayya kalakshetram in chittoor municipal corporation.</t>
  </si>
  <si>
    <t>general funds 2023-24-repair and replacement of spare parts to existing sound system at nagayya kalakshetram in chittoor municipal corporation.</t>
  </si>
  <si>
    <t>general funds 2023-24-repairs to damaged chiars and sofas in nagaiah kalashkethram in chittoor municipal corporation.</t>
  </si>
  <si>
    <t>general funds 2023-24-providing internal painting at nagayya kalakshetram in chittoor municipal corporation.</t>
  </si>
  <si>
    <t>general funds 2023-24-providing external painting at nagayya kalakshetram in chittoor municipal corporation.</t>
  </si>
  <si>
    <t>general funds 2023-24-providing internal electrification to nagayya kalakshetram in chittoor municipal corporation.</t>
  </si>
  <si>
    <t>general funds 2023-24-providing tar felt sheet for protection roof leakages at nagayya kalakshetram in chittoor municipal corporation.</t>
  </si>
  <si>
    <t>general funds 2023-24-providing false ceiling for damaged portion at nagayya kalakshetram in chittoor municipal corporation.</t>
  </si>
  <si>
    <t>supply and arrangements (hiring of pipe shamiyana, chairs tables and cloths, green carpet, table fans, side walls, screens, food and snacks etc.,) for jagananna aarogya suraksha programme at uphc tilak nagar,ambedkar nagar, bhagyanagar and satyarayanapeta in guntakal municipallity</t>
  </si>
  <si>
    <t>laying of cc road (1) from dn.no:5-1-145 to ep.no:30/46 (2) from ep.no:96/47 to ep.no:96/47 to ep.no:96/48 and (3) from ep.no:30/34 to dn.no:5-1-111 at 9th ward in hindupur municipaliy ggmp</t>
  </si>
  <si>
    <t>renuvation of meeseva building to engineering section at municipal office premisis in hindupur municipality under general funds</t>
  </si>
  <si>
    <t>construction of cc drain from dn.no:5-1-258/b (backside of oil mill) to culvert at pulamathi road in hindupur municipality undre 15th finance commission</t>
  </si>
  <si>
    <t>construction of cc drains at kamsalapeta 24th secretariat in hindupur municipality under gadapa gadapa manaprabhuthvam</t>
  </si>
  <si>
    <t>construction of cc drains from dn.no;18-10-6 to dn.no:18-6-7 ep.no:134/7 to dn.no:18-6-9 ep.no:134/20 to dn.no;18-7-3 and dn.no:18-10-24 to dn.no:18-7-21/2a at azad nagar area in hindupur municipality under ggmp</t>
  </si>
  <si>
    <t>construction of cc drain (1) from dn.no:5-2-2 to ep.no:30/17 (2) from dn.no:5-3-77 to dn.no:5-3-75 (3) from ep.no:30/34 to dn.no:5-1-111 and (4) from dn.no:5-2-150 to dn.no:5-2-151 at 9th ward in hindupur municipality under ggmp</t>
  </si>
  <si>
    <t>laying cc road at front of vegetable shops at parigi bus stand at 31st ward in hindupur municipality under general funds</t>
  </si>
  <si>
    <t>engaging labour for removal of wet silt in sullage drain and engaging jcb for bushes jungle clearaece for conducting mass sanitation drive in rahamathpur area in hindupur municipality under genenral funds</t>
  </si>
  <si>
    <t>laying of 150mm dia ms pumping main and 160mm dia hdpe pipeline at srikantapuram bridge in hindupur municipality under general funds 2023-24</t>
  </si>
  <si>
    <t>supply and delivery of limepowder, broom sticks, phenoil, pushcart, bins etc., for daily maintenance of sanitation in hindupur municipality under general funds 2023-24</t>
  </si>
  <si>
    <t>supply and delivery of radium jackets, gum boots, gloves to hindupur municipality under general funds 2023-24</t>
  </si>
  <si>
    <t>construction of cc road from d.no: 21-8-250 to d.no: 21-8-250/3 and ep.no: 5/32 to ep.no: 5/50 at teachers colony 14th ward in hindupur municipality under general</t>
  </si>
  <si>
    <t>providing 110mm dia hdpe pipeline to abdul bajani gari road in thoudu factory road from ep no:2/302 to ep no:2/307 in division no: 2.</t>
  </si>
  <si>
    <t>supply of water tankers with vehicle tracking system on hire basis of 4000 litres capacity to transport of drinking water to unserved and illserved areas in machilipatnam municipal corporation. (1st division to 50th division).</t>
  </si>
  <si>
    <t>construction of compound wall to urban health center as saradanagar in 31st division of machilipatnam municipal corporation.</t>
  </si>
  <si>
    <t>construction of cc culvert at (e p no 23/34) harijanawada in 23rd division of machilipatnam municipal corporation.</t>
  </si>
  <si>
    <t>providing culvert slab and approaches to drain on kummarigudem side from three pillers center to towards challapalli new bypass road.</t>
  </si>
  <si>
    <t>providing cc road (balance bit) from ep no 21/75 to kennedy road opp masijid, division no 26 in machilipatnam municipal corporation.</t>
  </si>
  <si>
    <t>providing cc road from e p no 32/62 to e p no 32/66 at back side gantalamma temple in division no 32.</t>
  </si>
  <si>
    <t>supply and delivery push cart bins (plastic bins) with hdpe blow material (unbreakable) to public health section in machilipatnam municipal corporation.</t>
  </si>
  <si>
    <t>construction of 450 mm cc drain from d.no 4/197 to d.no 4/143 in division no 37 machilipatnam municipal corporation. (6th call)</t>
  </si>
  <si>
    <t>providing cc approaches at ep no;19/112 beside bc hostel, pallapothu ankaraju house and cc drain from karmel pradhna mandir to ep no: 19/4 in division no:19. (9th call)</t>
  </si>
  <si>
    <t>providing cc road and culvert to old cloth bazar road entrance bit in division no:17. (9th call)</t>
  </si>
  <si>
    <t>providing cc drain and culvert from ep no:17/115 to 17/116 sachivalayam road opp to venkata maruthi sai hospital in division no:17. (9th call)</t>
  </si>
  <si>
    <t>supply and delivery of 407 model tippers with hydralic lift for lifting and dispose of c &amp; d wastes. (6th call)</t>
  </si>
  <si>
    <t>supply and delivery jcb back hoe loader 4.6 liters and bucket 1 cum, back hoe in machilipatnam municipal corporation. (6th call)</t>
  </si>
  <si>
    <t>construction of 20 feet entrance arch to ysr jagananna colony at paidamma layout pedana urban</t>
  </si>
  <si>
    <t>construction of 300mm cc drain from d.no.5-9-1 kongara satyanarayana (r.o plant) to d.no.3-5-5 mummireddy lakshmanarao house in mummireddy vari veedhi 10th ward,peddapuram municipality. general fund</t>
  </si>
  <si>
    <t>construction of 300mm cc drain from d.no.8-1-84 dera subbarao house to d.no.8-1-77 tamada nagu house in meraka veedhi ward no. 2,peddapuram municipality.</t>
  </si>
  <si>
    <t>providing 110mm hdpe pipe line from d.no.3-1-1 bommidi venkateswara rao house to d.no.3-1-27 gummadi suresh house in dorayyapeta ,9,10th wards, peddapuram municipality. general fund</t>
  </si>
  <si>
    <t>providing cc road from d.no.2-12-9/42 peddinti kumari house to karaka apparao house in challavari garuvu 14th ward peddapuram municipality. (general fund)</t>
  </si>
  <si>
    <t>construction of 300mm drain from batchala rambabu house to mandapalli srinu house in oldpeddapuram 1st ward under general fund</t>
  </si>
  <si>
    <t>construction of 300mm cc drain and culvert from chappidi ramana house to d.no 7-15-17/1 opp. kandukuri maridamma house in raja colony,29th ward, peddapuram municipality under general fund.</t>
  </si>
  <si>
    <t>providing cc road from d.no 8-6-27 kampe lovaraju house to perumala narayanamma house in old peddapuram 1st ward , peddapuram municipality under general fund.</t>
  </si>
  <si>
    <t>laying of pipeline, ugd and cc roads in rajaka colony and rajareddy colony opposite to nac building in pulivendula municipality</t>
  </si>
  <si>
    <t>laying of pipeline, ugd and cc roads parnapalli ring road adjacent to kothi samadi pedda kondappa colony in pulivendula municipality</t>
  </si>
  <si>
    <t>laying of pipe line, ugd, cc roads opposite srikar function hall in pedda kondappa colony in pulivendula municipality</t>
  </si>
  <si>
    <t>laying of pipeline, ugd and cc roads beside ranganatha swamy temple and beside weekly vegetable market in sbi colony in pulivendula municipality</t>
  </si>
  <si>
    <t>laying of pipeline, ugd, cc roads back side of narayana college in mythri layout of sbi colony in pulivendula municipality</t>
  </si>
  <si>
    <t>construction of retaining wall and formation of gravel road from seionpuram dump yard all along the in ulimella lake of pulivendula municipality</t>
  </si>
  <si>
    <t>construction of retaing wall and formation of gravel road from ulimella road to near seionpuram dump yard all along the in ulimella lake of pulivendula municipality</t>
  </si>
  <si>
    <t>laying of cc roads and pipeline in ysr colony beside nac building in pulivendula municipality</t>
  </si>
  <si>
    <t>laying of cc roads and restoration of damaged existing cc roads in sri krishnadevalaya temple, electrical sub station road of bakarapuram pulivendula municipality</t>
  </si>
  <si>
    <t>laying of cc roads and restoration of damaged existing cc roads in nandhika hospital in pulivendula municipality</t>
  </si>
  <si>
    <t>laying of cc roads and restoration of damaged existing cc roads in bakarapuram sachivalayam building area, ramalaya temple of bakarapuram in pulivendula municipality</t>
  </si>
  <si>
    <t>laying of cc roads and restoration of damaged existing cc roads in raghavendra swamy street of bramhanapalle in pulivendula municipality</t>
  </si>
  <si>
    <t>laying of cc roads and restoration of damaged existing cc roads in maremma temple street, saibaba temple area of bramhanapalli in pulivendula municipality</t>
  </si>
  <si>
    <t>laying of cc roads and restoration of damaged existing cc roads in bc &amp; sc colony of ulimella in pulivendula municipality</t>
  </si>
  <si>
    <t>laying of cc roads and restoration of damaged existing cc roads in ngo colony in pulivendula municipality</t>
  </si>
  <si>
    <t>laying of cc road and cc drain in bc colony of thotapalem of ward no 39 in srikakulam municipal corporation</t>
  </si>
  <si>
    <t>laying of cc road and drain at harijana veedhi of chinna bondilipuram in ward no. 08 in srikakulam municipal corporation</t>
  </si>
  <si>
    <t>laying of cc road from house no.1-87 to subhadra naidu nilayam house at pondaraveedhi in ward no. 5 of srikakulam municipal corporation</t>
  </si>
  <si>
    <t>supply and delivery of cylindrical waste bin 60ltr hdpe for ph section in srikakulam municipal corporation</t>
  </si>
  <si>
    <t>formation of katcha drains and providing np3 culvert pipes at vanapalligudem road, aggipettula company road, opposite venkat rao master street in 1st ward of tadepalligudem municipality</t>
  </si>
  <si>
    <t>supply and delivery of de-silting machine (nallahman) to tadepalligudem municipality</t>
  </si>
  <si>
    <t>construction of storm water drain from gollagudem center to rtc depot on north side along kn road in ward no:33 under 14th fc grants 2016-17 in tadepalligudem municipality.</t>
  </si>
  <si>
    <t>removing of high berms and drain encrochments from malakunta cheruvu to railway track at old railway gate road in 28th ward of tadepalligudem municipality.</t>
  </si>
  <si>
    <t>providing cc road from h.no. 128 to h.no.124 at kavya milk dairy street in 34th ward of tadepalligudem municipality.</t>
  </si>
  <si>
    <t>providing rcc drain at mamidi vari veedhi from mvr cool drinks shop to automobile spare parts shop, beside along old fly over bridge, in 26th ward of tadepalligudem municipality</t>
  </si>
  <si>
    <t>raising of cc road and construction of cc drain from 9-5-23 to 9-3-3/1 yerabolu street in 15th ward of tadepalligudem municipality.</t>
  </si>
  <si>
    <t>providing central lightning with 10.00 m hot dip galvanized poles in kn r&amp;b road from durga temple to reliance petrol bunk in 34 th ward in tadepalligudem municipality.</t>
  </si>
  <si>
    <t>providing cc drain both side from lig 1 302 to ligi 289 at vatti bujji garl street in aphb colony in 35th ward of tadepalliudem municipality.</t>
  </si>
  <si>
    <t>providing kutcha drain from railway culvert at old railway gate road to ajjarala drain in 28th and 32nd wards of tadepalligudem municipality</t>
  </si>
  <si>
    <t>providing gravel road and kutcha rain at yanadula colony housing lajout in 32m ward o adepalligudem municipality.</t>
  </si>
  <si>
    <t>raising of culvert on panta kaluva(bodhigattu) in 19th and 23rd ward of tadepalligudem municipality.</t>
  </si>
  <si>
    <t>providing cc drain one side from lig 1 263 to lig i 242 at nilagiri varalakshmi gari street,amma nivas opposite street in aphb colony in 35th ward of tadepalliudem municipality.</t>
  </si>
  <si>
    <t>providing plantation in kn road center devider from psr nagar road to nh underpass near pedda tadepalli of tadepalligudem municipality</t>
  </si>
  <si>
    <t>providing high mast led lights at police island in tadepalligudem municipality.</t>
  </si>
  <si>
    <t>making arrangements for conductingpublic meetings for celebrating various government schemes and other official programs in 01 to 18 wards in tadepalliigudem municipality.</t>
  </si>
  <si>
    <t>construction of cc drain from d.no: 11-26-4/3 to kothagudem road at ramalayam street in 14th ward of tadepalligudem municipality</t>
  </si>
  <si>
    <t>construction of cc drain from d.no: 11-21-24/3to bhimavaram main road at satyanarayana peta-2 in 14th ward of tadepalligudem municipality</t>
  </si>
  <si>
    <t>providing cc drain from h.no: mnwa 248 to e.p. no: ss/78/a3/df/302 to main road at road no: 4 of mahalakshmi nagar in 11th ward of tadepalligudem municipality</t>
  </si>
  <si>
    <t>providing kutcha drain from veterinary hospital to head water works at 12th ward in tadepalligudem municipality</t>
  </si>
  <si>
    <t>providing cc drain from door no 4-69-28 to door no 4-72-8 in kakarla vari street in 4th ward.</t>
  </si>
  <si>
    <t>construction of both sides cc drain from d.no: 1-43-5 to 1-45-3 at rr hospital road no. 2 in 30th ward of tadepalligudem municipality.</t>
  </si>
  <si>
    <t>sectioning of bund and jungle clearance to vanapalligudem tank in 1st ward in tadepalligudem municipality</t>
  </si>
  <si>
    <t>providing avenue plantation at certain gaps in central dividers at kn road, bheemavaram road, eluru road, eluru new flyover road and tanuku road in tadepalligudem municipality</t>
  </si>
  <si>
    <t>removing of high berms in fci colony internal roads 1 to 9 no roads and gollagudem center main road in 33 th ward in tadepalli gudem muncipality.</t>
  </si>
  <si>
    <t>providing painting and minor repairs to municipal commissioner quarters in 7th ward of tadepalligudem municipality.</t>
  </si>
  <si>
    <t>providing signage boards about nit location along the route to nit at various places in tadepaligudem municipality</t>
  </si>
  <si>
    <t>supply of taxi on hire basis to special officer of tadepalligudem municipality from 01.08.2023 to 31.07.2024</t>
  </si>
  <si>
    <t>providing interconnections to newly laid hdpe trunk main at fci elsr for bifurcating the fci elsr-1 &amp; 2 in tadepalligudem municipality</t>
  </si>
  <si>
    <t>repairs to the quarters at fci elsrs located in 33rd ward of tadepalligudem municipality.</t>
  </si>
  <si>
    <t>providing hdpe pipe line interconnections at aphb colony in 34th &amp; 35th wards of tadepalligudem municipality.</t>
  </si>
  <si>
    <t>providing water supply facility at dumping yard for bio-mining of legacy waste in tadepalligudem municipality.</t>
  </si>
  <si>
    <t>supply and taxi on hire basis to municipal commissioner of tadepalligudem municipality from 01.08.2023 to 31.07.2024</t>
  </si>
  <si>
    <t>laying new hdpe water supply pipe lines in 33rd ward and laying of di pipe line at tanuku r&amp;b road cross in tadepalligudem municipality</t>
  </si>
  <si>
    <t>providing electrical wiring &amp; cables for the newly constructed gas cremetorium in hindu burial ground 15th ward savitrupeta in tadepalligudem municipality</t>
  </si>
  <si>
    <t>engaging labour and machinery for rectification of water supply distribution leaks in 01 to 18 wards of tadepalligudem municipality</t>
  </si>
  <si>
    <t>supply and delivery of the necessary specials for valves replacement at fci elsr-1 &amp; 2 in tadepalligudem municipality</t>
  </si>
  <si>
    <t>removing of high berms in fci colony internal roads 5and 6 no road and sasi college road, air drom road main road in 33 th ward in tadepalli gudem muncipality</t>
  </si>
  <si>
    <t>repair of tractor with registration no.ap05bs9950 in vehicle maintenance in tuni municipality</t>
  </si>
  <si>
    <t>supply of new hydraulic trailor 2 wheelers with registration in vehicle maintenance for tuni municipality</t>
  </si>
  <si>
    <t>laying of cc road from (1)d.no.1/2369 to east side and (2) d.no.1/2363 to south side at new indira nagar area in 27 th ward in yemmiganur municipality.</t>
  </si>
  <si>
    <t>planting of avenue plantation, open space tree plantation at various places in yemmiganur municipality.</t>
  </si>
  <si>
    <t>upgradation of cc road from tataiah badi (mchs) to ramalayam at vengala rao nagar in division no.33 of nmc under ggmp 33/2</t>
  </si>
  <si>
    <t>upgradation of cc road from d.no.25-1-940 to 25-3-346 at nethaji nagar 4th street in division no.33 of nmc under ggmp 33/1</t>
  </si>
  <si>
    <t>laying of cc road at opp d.no.25/3/574 6th line cross street at ppm school at netaji nagar in division no.33 of nmc under ggmp 33/1</t>
  </si>
  <si>
    <t>laying of cc roads from s venu house to s pichaiah house at seetavari veedhi in narayanareddy pet in division no.01 in nellore municipal corporation under ggmp grant</t>
  </si>
  <si>
    <t>laying of cc roads from g lakshmamma house to s rama rao house via p lakshman rao to nageswarao plots in narayanareddy pet in division no - 01 in nmc</t>
  </si>
  <si>
    <t>laying of cc roads from govindaiah house to t nagaraju house at eswaraiah thota bit-ii in narayanareddy pet in division no - 01 in nellore municipal corporation under ggmp grant</t>
  </si>
  <si>
    <t>laying of cc roads from t nagarjuna house to sk samshad house at eswaraiah thota bit-ii in narayanareddy pet in division no.01 in nellore municipal corporation under ggmp grant</t>
  </si>
  <si>
    <t>construction &amp; upgradation of burial grounds at bc colony gudipallipadu narayanareddy pet link road in division no.02 in nellore municipal corporation under ggmp grant</t>
  </si>
  <si>
    <t>laying of cc roads from rathnaiah house to sivalayam main road at pedha cherukur in division no.02 in nellore municipal corporation under ggmp grant</t>
  </si>
  <si>
    <t>laying of cc roads from srinivasulu house to sivalayam main road at pedha cherukur in division no.02 in nellore municipal corporation under ggmp grant</t>
  </si>
  <si>
    <t>laying of cc roads from subramanayam house to mallikarja house at pedha cherukur in division no.02 in nellore municipal corporation under ggmp grant</t>
  </si>
  <si>
    <t>laying of cc roads from b paravathimamma house to n yokubu house at paper mill in kodurupadu in division no.01 in nellore municipal corporation under ggmp grant</t>
  </si>
  <si>
    <t>laying of cc road from c subbaiah house to sri maha lakshmi house kodurupadu in division no.01 in nellore municipal corporation under ggmp grant</t>
  </si>
  <si>
    <t>laying of cc road from b ramanaiah house to b mallikarjuna house via k kameswari house gouwardhan house at kalthi colony kodurupadu in division no.01 in nellore municipal corporation under ggmp grant</t>
  </si>
  <si>
    <t>laying of cc road at sanjay gandhi nagar 8th street 3rd cross street 32/1 in division no.32 of nmc under ggmp</t>
  </si>
  <si>
    <t>providing 3 way traffic signal at ac market in nellore municipal corporation</t>
  </si>
  <si>
    <t>providing 3 way traffic signal at kanaka mahal in nellore municipal corporation</t>
  </si>
  <si>
    <t>providing 3 way traffic signal at harnadhapuram junction in nellore municipal corporation</t>
  </si>
  <si>
    <t>providing 4 way traffic signal at vrc center in nellore municipal corporation</t>
  </si>
  <si>
    <t>providing 4 way traffic signal at dpo center in nellore municipal corporation</t>
  </si>
  <si>
    <t>providing 4 way traffic signal at rl puram junction in nellore municipal corporation</t>
  </si>
  <si>
    <t>providing 4 way traffic signal at kvr junction in nellore municipal corporation.</t>
  </si>
  <si>
    <t>supply and delivery of intel core tm i5 processor desktop towards sachivalayams in nellore municipal corporation</t>
  </si>
  <si>
    <t>laying of cc road from rama chandra mission road to ams urdu school at pragathi nagar in division no.34 of nmc under ggmp 34/2</t>
  </si>
  <si>
    <t>construction of cc drain and cc culvert from d.no.25-2-1899 to main road at podalakuru road at 8th street b block of pragathi nagar in division no.34 of nmc under ggmp 34/1</t>
  </si>
  <si>
    <t>construction of cc drain and cc culvert from rama chandra mission road to ams urdu school at pragathi nagar in division no.34 of nmc under ggmp 34/2</t>
  </si>
  <si>
    <t>construction of cc drain and cc culvert from ramalayam temple main road to 25-3-1539 rama chandra mission road to ams urdu school at pragathi nagar in division no.34 of nmc under ggmp 34/2</t>
  </si>
  <si>
    <t>construction of cc drain and cc culvert from d.no.25-3-1924 to 25-3-1613 at 9th street b block of pragathi nagar in division no.34 of nmc under ggmp 34/1</t>
  </si>
  <si>
    <t>construction of cc drain and cc culvert from d.no.25-2-1795 to 25-2-1786 at main road at podalakuru road at 7th street b block of pragathi nagar in division no.34 of nmc under ggmp 34/1</t>
  </si>
  <si>
    <t>laying of bt top surface from vidyuth bhavan compound backside to am reddy show room connecting road in police colony in division no.27 in nmc</t>
  </si>
  <si>
    <t>construction of cc drain and culverts from d no.26-12-518 to ele pole:sn2/b1/a5 at sundaraiah colony d block &amp; from sundaraiah colony 1st cross road to jashuva nagar main road in division no.24 of nmc</t>
  </si>
  <si>
    <t>public health circle, ananthapuramu- providing water supply to weaker section colony in mydukur municipality under amrut 2.0 (tranche-2)</t>
  </si>
  <si>
    <t>public health circle, ananthapuramu- providing infrastructure facilities for weaker housing colonies in kalyanadurgam municipality under amrut 2.0 (tranche-2)</t>
  </si>
  <si>
    <t>public health, circle, ananthapuramu-providing water supply infrastructure to weaker section areas in b.kothakota nagara panchayath under amrut 2.0 (tranche-2.0)</t>
  </si>
  <si>
    <t>providing internal cc road in repudi (v) of phirangipuram (m) estimate cost rs.5.25 lakhs</t>
  </si>
  <si>
    <t>providing cc road and drain from r&amp;b road to vinayaka temple in gottipadu (v) of prathipadu (m) estimate cost rs.10.00 lakhs</t>
  </si>
  <si>
    <t>construction of compound wall to sc burrial ground in vangipuram (v) of prathipadu (m) estimate cost rs.6.00 lakhs</t>
  </si>
  <si>
    <t>construction of cc road and drains from peddi ramesh babu (h) to gummadilli subbayamma (h) in pusuluru (v) of pedanandipadu (m) estimate cost rs.12.00 lakhs</t>
  </si>
  <si>
    <t>providing additional amenities at cpo office estimate cost rs.6.00 lakhs</t>
  </si>
  <si>
    <t>construction and upgradation of cc drain and cc road from isukupalli krupaiah (h) to chitluri pedanilambram (h) in uddandarayunipalem sachivalayam of thullur (m) estimate cost rs.10.00 lakhs</t>
  </si>
  <si>
    <t>construction of upgradation of cc road from kondepati chittemma (h) to anumolu vijayalakshmi field in lingayapalem (v) of uddandarayunipalem sachivalayam of thullur (m) estimate cost rs.9.00 lakhs</t>
  </si>
  <si>
    <t>providing cc road from sanagala hymavathi (h) to kondepati saidulu (h) in erraguntlapadu (v) of phirangipuram (m) estimate cost rs.6.00 lakhs</t>
  </si>
  <si>
    <t>providing cc road from jonnalagadda yesobu (h) to lutheran church in erraguntlapadu (v) of phirangipuram (m) estimate cost rs.5.50 lakhs</t>
  </si>
  <si>
    <t>providing internal cc roads in gollapalem village of phirangipuram (m) estimate cost rs.9.50 lakhs</t>
  </si>
  <si>
    <t>providing cc road from jamula gopala rao (h) to chamarthi appa rao (h) in thullur (v&amp;m) estimate cost rs.6.00 lakhs</t>
  </si>
  <si>
    <t>providing cc road from jonnalagadda china gopala rao (h) to r&amp;b road (via) kommineni lokeswara seshagiri rao (h) in thullur (m) estimate cost rs.8.00 lakhs</t>
  </si>
  <si>
    <t>providing cc road from mukera sampurna rao (h) to dearapalli purushotham (h) in kandrika (v) of phirangipuram (m) estimate cost rs.5.00 lakhs</t>
  </si>
  <si>
    <t>providing internal cc roads in chandrababu colony of medikonduru (v&amp;m) estimate cost rs.11.00 lakhs</t>
  </si>
  <si>
    <t>providing cc road from ganapavarapu srinivasa rao (h) to jammula subba rao (h ) in thullur (v&amp;m) estimate cost rs.5.00 lakhs</t>
  </si>
  <si>
    <t>construction of cc road and drains from kothapalem vagu to k. sambaiah (h) in koyavaripalem (v) of prathipadu (m) estimate cost rs.15.00 lakhs</t>
  </si>
  <si>
    <t>providing cc rods from pittalal venkata ramanamma (h) to ramisetty raghu (h) in ramarajunagar of lingayapalem (v) of guntur rural (m) estimate cost rs.14.00 lakhs</t>
  </si>
  <si>
    <t>repairs to a2 quarter in zilla parishad compound guntur estimate cost rs. 7.00 lakhs</t>
  </si>
  <si>
    <t>providing permanent water supply and fhtcs to old swla 05268la104796 of jallkakinada h/o jallkakinada gp in ganapavaram mandal est. cost 29.44/ 24.40 lakhs</t>
  </si>
  <si>
    <t>providing permanent water supply and fhtcs to swla 052622la112983 of mupparthipadu h/o mupparthipadu gp in ganapavaram mandal est. cost 27.65/23.16 lakhs</t>
  </si>
  <si>
    <t>providing permanent water supply and fhtcs to new layout / near puntalamma musalamma temple 052602la113042 of saripalli h/o saripalli gp in ganapavaram mandal est. cost 26.46 / 23.27 lakhs</t>
  </si>
  <si>
    <t>providing permanent water supply and fhtcs to grama kantam 052619la112937 of a gopavaram h/o kesavaram gp in ganapavaram mandal est. cost 22.58 / 18.36 lakhs</t>
  </si>
  <si>
    <t>providing permanent water supply and fhtcs to new layout / near puntalamma musalamma temple 05263la109946 of saripalli h/o saripalli gp in ganapavaram mandal est. cost 20.36 lakhs</t>
  </si>
  <si>
    <t>providing permanent water supply and fhtcs to existing layout 052607la113050 of ardhavaram h/o ardhavaram gp in ganapavaram mandal est. cost 13.15/ 10.89 lakhs</t>
  </si>
  <si>
    <t>providing permanent water supply and fhtcs to gram kantam 052618la105609 of a gopavaram h/o agrahara gopavaram gp in ganapavaram mandal est. cost 12.13 / 6.13 lakhs</t>
  </si>
  <si>
    <t>providing permanent water supply and fhtcs to near sc area 052610la112931 of valluru h/o valluru gp in ganapavaram mandal est. cost 11.23</t>
  </si>
  <si>
    <t>providing permanent water supply and fhtcs to grama kantam 052604la113015 of velagapalli h/o velagapalli gp in ganapavaram mandal est. cost 10.52/ 8.17 lakhs</t>
  </si>
  <si>
    <t>providing permanent water supply and fhtcs to swla 052623la112941 of moyyeru h/o moyyeru gp in ganapavaram mandal est. cost 9.69 /4.28 lakhs</t>
  </si>
  <si>
    <t>providing permanent water supply and fhtcs to grama kantam 052607la113016 of ardhavaram h/o ardhavaram gp in ganapavaram mandal est. cost 9.59 / 7.36 lakhs</t>
  </si>
  <si>
    <t>construction of cc drain to sanivada sc colony of sanivada gp of srikakulam mandalam</t>
  </si>
  <si>
    <t>construction of cc drain to syampalem of voppangi gp of srikakulam mandalam</t>
  </si>
  <si>
    <t>construction of cc drain to ragolu bc colony of ragolu gp of srikakulam mandalam bit 2</t>
  </si>
  <si>
    <t>construction of cc drain to ragolu bc colony of ragolu gp of srikakulam mandalam bit 1</t>
  </si>
  <si>
    <t>extention of pipeline in sc area in velagadurru village of undrajavaram mandaal est.rs.2.50 lakhs</t>
  </si>
  <si>
    <t>extention of pipeline in sc area at vadluru village of undrajavaram mandal est.rs.5.00 lakhs</t>
  </si>
  <si>
    <t>extention of pipeline in sc area at suryaraopalem village of undrajavaram mandal est.rs.3.00 lakhs</t>
  </si>
  <si>
    <t>extention of pipeline in satyawada village of undrajavaram mandal est.rs.1.00 lakhs</t>
  </si>
  <si>
    <t>extention of pipeline in various places in palangi village of undrajavaram mandal est.rs.4.00 lakhs</t>
  </si>
  <si>
    <t>extention of pipeline in usulumarru village of peravali mandal est.rs.2.00 lakhs</t>
  </si>
  <si>
    <t>extention of pipeline in mukkamala village of peravali mandal est.rs.4.00 lakhs</t>
  </si>
  <si>
    <t>providing borewell and extention of pipeline in khandavalli village of peravalli mandal est.rs.5.00 lakhs</t>
  </si>
  <si>
    <t>providing borewell in kapavaram village of peravali mandal est.rs.2.00 lakhs</t>
  </si>
  <si>
    <t>providing borewell in kanuru village of peravali mandal est.rs.3.00 lakhs</t>
  </si>
  <si>
    <t>augmentation of drinking water supply scheme in vijjeswaram village of nidadavolu mandal est.rs.1.00 lakhs</t>
  </si>
  <si>
    <t>augmentation of drinking water supply scheme in tallapalem village of nidadavolu mandal est.rs.1.00 lakhs</t>
  </si>
  <si>
    <t>augmentation of drinking water supply scheme in gopavaram village of nidadavolu mandal est.rs.1.00 lakhs</t>
  </si>
  <si>
    <t>providing new borewell to jagannadhapuram village of gopalapuram est.rs.5.00 lakhs</t>
  </si>
  <si>
    <t>providing new borewell at tokkireddygudem h/o bhimolu village of gopalapuram mandal est.rs.5.00 lakhs</t>
  </si>
  <si>
    <t>construction of cc drain from ketha satyanarayana house to nakka veeranna house and community hall bore to potru venkatarao house in rangapuram village of biccavolu mandal est.rs.4.25 lakhs</t>
  </si>
  <si>
    <t>construction of cc drain from nakka veeranna house to potru satyam site in rangapuram village of biccavolu mandal est.rs.4.75 lakhs</t>
  </si>
  <si>
    <t>construction of cc drain from kadha satyaraj house to tathapudi subbarao house and wellness center to mummidi satyanandam house in and mpp school to dhulla veerabhadrarao house in melluru village of biccavolu mandal est.rs.5.00 lakhs</t>
  </si>
  <si>
    <t>construction of cc drain from kottu ramudu house to vinjumalla techaramma house and kottu krishna house talari kantharao house in kapavaram village of biccavolu mandal est.rs.3.75 lakhs</t>
  </si>
  <si>
    <t>construction of cc drain from kanuri suryanarayana house to rambalu house and yelugubanti annavaram house basava rambabu house in kapavaram village of biccavolu mandal est.rs.4.25 lakhs</t>
  </si>
  <si>
    <t>construction of cc drain from ansuri boorayya house to ansuri chintayya house in illapalli village of biccavaolu mandal est.rs.5.00 lakhs</t>
  </si>
  <si>
    <t>providing cc drain from gubbala veeraju house to church in settibalijapeta in pulagurtha village of anaparthi mandal est.rs.5.00 lakhs</t>
  </si>
  <si>
    <t>construction of cc drain from ambedkar statue to veedhi bhaskararao house r&amp;r road to tadi bhulakshmi house karri adilakshmi house to panta bodhi arearaithu bhavanam to satti somireddy house in pedaparthy village of anaparthi mandal est.rs.5.00 lakhs</t>
  </si>
  <si>
    <t>providing permanent water supply and fhtcs to jagananna housing fakruddinpalem layout with id 042121la102283 fakruddinpalem in pithapuram mandal, est.cost.29.32 lakhs</t>
  </si>
  <si>
    <t>providing permanent water supply and fhtcs to jagananna housing b.kothuru layout-1 with id 042101la102281 b.kothuru gp in pithapuram mandal, est.cost.23.10 lakhs</t>
  </si>
  <si>
    <t>providing permanent water supply and fhtcs to jagananna housing layout with id 041901la101975 jagapathinagaram in kirlampudi mandal of kakinada district, est.cost.26.28 lakhs</t>
  </si>
  <si>
    <t>providing permanent water supply and fhtcs to jagananna housing layout with id 0427011la101906 under surampalem -1 in gandepalli mandal of kakinada district,est.cost.30.52 lakhs</t>
  </si>
  <si>
    <t>providing permanent water supply and fhtcs to jagananna housing pdonthamuru layout with id 042101la102292 pdonthamuru layout in pithapuram mandal, est.cost.27.64 lakhs</t>
  </si>
  <si>
    <t>providing additional amenities to community shelter building of vadlamudi (v) of chebrole (m). estimate cost : rs. 15.00 lakhs.,</t>
  </si>
  <si>
    <t>construction of cc road from gummadi arjun rao (h) to sriram akkaiyah (h) in kattevaram(v) of tenali (m). estimate cost : rs. 6.00 lakhs., (mplads) (17th ls) (ist call)</t>
  </si>
  <si>
    <t>construction of cc road from z.p road to karre mariyamma (h) in gudiwada (v) of tenali (m).. estimate cost : rs. 9.50 lakhs., (mplads) (17th ls) (ist call)</t>
  </si>
  <si>
    <t>construction of compound wall at sc burrial ground in telaprolu village of tenali mandal. estimate cost : rs. 23.00 lakhs., (mplads) (17th ls) (ist call)</t>
  </si>
  <si>
    <t>construction of shed to hindu burrial ground in danthaluru village of kollipara mandal.. estimate cost : rs. 10.00 lakhs., (mplads) (17th ls) (ist call)</t>
  </si>
  <si>
    <t>providing approach road from valiveti ramesh house to st colony of sangam jagarlamudi village of tenali mandal. estimate cost : rs. 9.35 lakhs., (ggmp) (ist call)</t>
  </si>
  <si>
    <t>construction of cc road from n.sambaiah naik (h) to r.hanuman naik(h) in sugali colony of venigandla -2 sachivalayam of pedakakani mandal. estimate cost : rs. 9.00 lakhs., (ggmp) (ist call)</t>
  </si>
  <si>
    <t>construction of internal cc roads in various places of venigandla-1 sachivalayam of pedakakani mandal. estimate cost : rs. 20.00 lakhs., (ggmp) (ist call)</t>
  </si>
  <si>
    <t>completion of incomplete community hall building in bala yesu nagar of takkellapadu-2 (v) of pedakkakni (m). estimate cost : rs. 20.00 lakhs., (ggmp) (ist call)</t>
  </si>
  <si>
    <t>providing b t road from kantheru r&amp; b road to ( at railway gate no-7) koppuravuru (v) of pedakakani (m). estimate cost : rs. 20.00 lakhs., (ggmp) (ist call)</t>
  </si>
  <si>
    <t>construction of cc road from manchikalla salomi (h) to namburu vara lakshmi (h) in sc colony of nambur-4 sachivalayam of pedakakani mandal. estimate cost : rs. 9.60 lakhs., (ggmp) (ist call)</t>
  </si>
  <si>
    <t>construction of internal cc roads in various places of pedakakani -5 sachivalayam of pedakakani mandal. estimate cost : rs. 20.00 lakhs., (ggmp) (ist call)</t>
  </si>
  <si>
    <t>construction of internal cc roads in various places of venkatakrishnapuram sachivalayam of pedakakani mandal. estimate cost : rs. 6.00 lakhs., (ggmp) (ist call)</t>
  </si>
  <si>
    <t>construction of internal cc roads in various places of pedakakani -2 sachivalayam of pedakakani mandal. estimate cost : rs. 6.00 lakhs., (ggmp) (ist call)</t>
  </si>
  <si>
    <t>construction of internal cc roads from bulla lincon(h) to sripati nageswara rao (h )&amp; bulla raja rao (h) to bulla prabhu das in venigandla -2 sachivalayam of pedakakani mandal. estimate cost : rs. 11.00 lakhs., (ggmp) (ist call)</t>
  </si>
  <si>
    <t>construction of cc roads at verious places of vijaya bhaskar nagar in sc colony of nambur-4 sachivalayam of pedakakani mandal. estimate cost : rs. 10.40 lakhs., (ggmp) (ist call)</t>
  </si>
  <si>
    <t>construction of multipurpose hall at harijanapeta h/o kirlampudi village and mandal est cost 20.00lakhs</t>
  </si>
  <si>
    <t>formation of road from kammapalli school to perumala palli of peddaorampadu gp, obulavaripalli mandal, with an est. cost of rs. 9.00 lakhs</t>
  </si>
  <si>
    <t>const of cc road from thangudu govinda house to challa neelamppadu kallam in ampolu 3 sachivalayam in gara (m) ggmp 8.0 lakhs</t>
  </si>
  <si>
    <t>bt renewal to the road from csp road to raipadu village from (0/5 to 0/8 km) of ragolu gp on srikakulam mandal zpgf 23% 10.00 lakhs</t>
  </si>
  <si>
    <t>const of cc road cum drain from simma suryanarayana hosue to rama mandiram in ampolu 3 sachivalayam in gara (m) 7.00 lakhs ggmp</t>
  </si>
  <si>
    <t>construction of cc road with double width of 5.50 mts from maha lakshmi chettu to dalithawada in narsayapalem (v) of bapatla (m) est cost: rs 20.00 lakhs</t>
  </si>
  <si>
    <t>construction of cc road with double width of 5.50 mts in sc clocality main road in narsayapalem (v) of bapatla (m) est cost: rs 15.00 lakhs</t>
  </si>
  <si>
    <t>construction of additional 6 beded units for primary health care facilities in swarna (v) of karamchedu mandal in bapatla district est.cost-9.83 lakhs</t>
  </si>
  <si>
    <t>construction of additional 6 beded unit for primary health care facilities at panguluru village of j.panguluru mandal est.cost-9.83 lakhs</t>
  </si>
  <si>
    <t>construction of additional 6 beded unit for primary health care facilities at dronadula village of martur mandal est.cost-9.83 lakhs</t>
  </si>
  <si>
    <t>construction of additional 6 beded unit for primary health care facilities in chandole (v) of pittalavanipalem mandal est.cost-9.83 lakhs</t>
  </si>
  <si>
    <t>construction of additional 6 beded unit for primary health care facilities at korisapadu village of korisapadu mandal est.cost-9.83 lakhs</t>
  </si>
  <si>
    <t>construction of additional 6 beded unit for primary health care facilities at santhamaguluru village of santhamaguluru mandal est.cost-9.83 lakhs</t>
  </si>
  <si>
    <t>augmentation of existing pws scheme gajulamandyam habitation jurisdiction h/o gajulamandyam gp in renigunta mandal of tirupati district</t>
  </si>
  <si>
    <t>providing cc road from mpp school to hanumanth reddy house at satharbailu in c.mallavaram gp of tirupati rural mandal</t>
  </si>
  <si>
    <t>providing fhtcs in agathavarapadu village by utilizing existing infrastructure and retrofitting augmentation in pedakakani mandal of guntur district, est. cost rs.25.00 lakhs</t>
  </si>
  <si>
    <t>providing fhtcs under retrofitting in venigandla village pedakakani mandal, est. cost rs. 15.00 lakhs</t>
  </si>
  <si>
    <t>constructions of cc side drain from ponnaganti sanjeeva rao (h) to anganwadi center in kondamudi (v) of ponnuru(m), est. cost rs. 8.15 lakhs</t>
  </si>
  <si>
    <t>construction of cc side drain nagamudi site to manday srinu (h) in seetharamapuram (v) of ponnuru (m), est. cost rs. 8.40 lakhs</t>
  </si>
  <si>
    <t>construtions of cc drains from ramakrishna (h) to tungabhadra bridge in pedaitakampadu (v) of ponnuru (m), est. cost rs. 11.60 lakhs</t>
  </si>
  <si>
    <t>augmentation of existing water supply scheme and providing fhtcs to kondareddypalli habitation in tarlupadu mandal</t>
  </si>
  <si>
    <t>augmentation of existing water supply scheme and providing fhtcs to rolagumpadu habitation in tarlapadu mandal</t>
  </si>
  <si>
    <t>augmentation of existing water supply scheme and providing fhtcs to jangamreddypalli habitation in tarlapadu mandal</t>
  </si>
  <si>
    <t>providing dwf through 100% fhtcs to jangamreddypalli habitation of kaluzuvvalapadu gp in tarlapadu mandal in prakasam dist</t>
  </si>
  <si>
    <t>providing dwf through 100% fhtcs to mekalavaripalli habitation of kaluzuvvalapadu gp in tarlapadu mandal</t>
  </si>
  <si>
    <t>providing pws and fhtcs in jhc konganapadu 131820la105801 layout in konganapadu habitation of konganapadu gp of kallur mandal</t>
  </si>
  <si>
    <t>augmentation of existing water supply scheme and providing fhtcs to mulapalli h/o kalpanayanicheruvu of ramapuram mandal</t>
  </si>
  <si>
    <t>augmentation of existing water supply scheme and providing fhtcs to yerramreddygaripalli h/o suddamala of ramapuram mandal</t>
  </si>
  <si>
    <t>providing dwf through 100 percent fhtcs to madavalasa village in dabbagadda grampanchayat makkuva mandal of parvathipuram manyam district</t>
  </si>
  <si>
    <t>augmentation of existing water supply scheme and providing fhtcs to viziarampuram in dabbagadda(v) of makkuva(m) in parvathipuram manyam district</t>
  </si>
  <si>
    <t>augmentation of existing water supply scheme and providing fhtcs to madavalasa in dabbagadda(v) of makkuva(m) parvathipuram manyam</t>
  </si>
  <si>
    <t>construction of open well at kalavakonda gp in chillakur mandal</t>
  </si>
  <si>
    <t>providing permanent water supply and fhtcs to sirasanambedu st colony (layout id-094309la107816)of sirsanambedu gp in pellakur mandal</t>
  </si>
  <si>
    <t>providing filter points in neeva river at murthynayanipalli sc colony h/o kadapagunta gp in g.d. nellore mandal</t>
  </si>
  <si>
    <t>providing fhtcs under retrofitting in galesamvaripalle h/o jaravaripalle gp of valmikipuram mandal</t>
  </si>
  <si>
    <t>providing fhtcs under retrofitting in yanadi colony h/o chinthaparthi gp of valmikipuram mandal</t>
  </si>
  <si>
    <t>providing fhtcs under retrofitting in kothavandlapalle h/o gandaboyanapall e gp of valmikipuram mandal</t>
  </si>
  <si>
    <t>providing fhtcs under retrofitting in mekalavaripalle hw h/o gandaboyanapall e gp of valmikipuram mandal</t>
  </si>
  <si>
    <t>providing fhtcs under retrofitting in manyamvaripalle h/o budidavedu gp of valmikipuram mandal</t>
  </si>
  <si>
    <t>providing fhtcs under retrofitting in chinnanarayanapall e h/o nagirimadugu gp of valmikipuram mandal</t>
  </si>
  <si>
    <t>providing fhtcs under retrofitting in kuraparthi hw h/o kuraparthi gp of valmikipuram mandal</t>
  </si>
  <si>
    <t>providing water supply works for construction purpose to jagananna housing layout at kodigenahalli-1 layout id 125813la100416 of parigi mandal</t>
  </si>
  <si>
    <t>providing water supply works for construction purpose to jagananna housing layout at kodigenahalli2 layout id 125813la100415 of parigi mandal</t>
  </si>
  <si>
    <t>providing water supply works for construction purpose to jagananna housing layout at gandlapenta layout id 124304la100209 of gandlapenta mandal</t>
  </si>
  <si>
    <t>providing water supply works for construction purpose to jagananna housing layout at patnam layout id.124401la100158 of kadiri mandal</t>
  </si>
  <si>
    <t>providing water supply works for construction purpose to jagananna housing layout at thurakalapatnam layout id.125307la100418 of roddam mandal</t>
  </si>
  <si>
    <t>providing water supply works for construction purpose to jagananna housing layout at moda.1 layout id.125814la100384 of parigi mandal</t>
  </si>
  <si>
    <t>providing water supply works for construction purpose to jagananna housing layout at moda-2( layout id:-125814la100380) of parigi mandal</t>
  </si>
  <si>
    <t>providing water supply works for construction purpose to jagananna housing layout at bechuganipalli( layout id:-125804la100388) of parigi mandal</t>
  </si>
  <si>
    <t>providing water supply works for construction purpose to jagananna housing layout at sunnapugutta thanda( layout id:-124406la100150) of kadiri mandal</t>
  </si>
  <si>
    <t>providing water supply works for construction purpose to jagananna housing layout at roddam( layout id:-125310la100405) of roddam mandal</t>
  </si>
  <si>
    <t>providing permanent water supply and fhtcs in jagananna housing colony layout no. 032712la110925 in chippada h/o mulakuddu gp of bheemili mandal of visakhapatnam district, est. cost. 6.15 lakhs</t>
  </si>
  <si>
    <t>providing permanent water supply and fhtcs in jagananna housing colony layout no. 032712la109541 in pathapalem h/o pedanagamayyapalem gp of bheemili mandal of visakhapatnam district, est. cost. 17.74 lakhs</t>
  </si>
  <si>
    <t>providing permanent water supply and fhtcs in jagananna housing colony layout no. 032604la109561 in(ayinnada-ii) under aynada gp jurisdiction padmanabham mandal of visakhapatnam district, est. cost. 17.20 lakhs</t>
  </si>
  <si>
    <t>providing permanent water supply and fhtcs in jagananna housing colony layout no. 032701la109479 in amanam h/o amanam gp of bheemili mandal of visakhapatnam district, est. cost. 16.59 lakhs</t>
  </si>
  <si>
    <t>providing permanent water supply and fhtcs in jagananna housing colony layout no. 032712la109492 in citynagar h/o chippada gp of bheemili mandal of visakhapatnam district, est. cost. 12.13 lakhs</t>
  </si>
  <si>
    <t>providing permanent water supply and fhtcs in jagananna housing colony layout no. 032702la109500 in dakamarri h/o dakamarri gp of bheemili mandal of visakhapatnam district, est. cost. 12.72 lakhs</t>
  </si>
  <si>
    <t>providing permanent water supply and fhtcs in jagananna housing colony layout no. 032715la110869 in annavaram h/o annavaram gp of bheemili mandal of visakhapatnam district, est. cost. 18.96 lakhs</t>
  </si>
  <si>
    <t>providing permanent water supply and fhtcs in jagananna housing colony layout no. 032703la109516 in majjipeta h/o majjipeta gp of bheemili mandal of visakhapatnam district, est. cost.18.62 lakhs</t>
  </si>
  <si>
    <t>providing permanent water supply and fhtcs in jagananna housing colony layout no. 032712la109493 in pedanagamayyapalem h/o pedanagamayyapalem gp of bheemili mandal of visakhapatnam district, est. cost. 11.44 lakhs</t>
  </si>
  <si>
    <t>providing permanent water supply and fhtcs in jagananna housing colony layout no. 032713la110919 in pedanagamayyapalem h/o pedanagamayyapalem gp of bheemili mandal of visakhapatnam district, est. cost. 8.53 lakhs</t>
  </si>
  <si>
    <t>providing permanent water supply and fhtcs in jagananna housing colony layout no. 03275la110903 in singanabanda h/o singanabanda gp of bheemili mandal of visakhapatnam district, est. cost. 16.99 lakhs</t>
  </si>
  <si>
    <t>providing permanent water supply and fhtcs in jagananna housing colony layout no. 032702la109499 in dakamarri h/o dakamarri gp of bheemili mandal of visakhapatnam district est. cost.15.60lakhs</t>
  </si>
  <si>
    <t>providing permanent water supply and fhtcs in jagananna housing colony layout no. 032712la110913 in chippada h/o chippada gp of bheemili mandal of visakhapatnam district, est. cost. 6.84 lakhs</t>
  </si>
  <si>
    <t>providing permanent water supply and fhtcs in jagananna housing colony layout no. 032616la109581 in maddi h/o maddi gp of padmanabham mandal of visakhapatnam district, est. cost. 23.48 lakhs</t>
  </si>
  <si>
    <t>providing permanent water supply and fhtcs in jagananna housing colony layout no. 032620la109577 in venkatapuram h/o venkatapuram gp of padmanabham mandal of visakhapatnam district, est. cost. 18.15 lakhs</t>
  </si>
  <si>
    <t>providing permanent water supply and fhtcs in jagananna housing colony layout no. 032601la109579 in tunivalasa h/o tunivalasa gp of padmanabham mandal of visakhapatnam district, est. cost. 26.55 lakhs</t>
  </si>
  <si>
    <t>providing permanent water supply and fhtcs in jagananna housing colony layout no. 032621la109578 in revidi h/o revidi gp of padmanabham mandal of visakhapatnam district, est. cost. 17.75 lakhs</t>
  </si>
  <si>
    <t>providing permanent water supply and fhtcs in jagananna housing colony layout no. 032609la109576 in cherikandam h/o cherikandam gp of padmanabham mandal of visakhapatnam district, est. cost. 10.97 lakhs</t>
  </si>
  <si>
    <t>providing permanent water supply and fhtcs in jagananna housing colony layout no. 032608la109574 in potnuru h/o potnuru gp of padmanabham mandal of visakhapatnam district, est. cost. 12.97 lakhs</t>
  </si>
  <si>
    <t>providing permanent water supply and fhtcs in jagananna housing colony layout no. 03262la104629 in nerellavalasa h/o nerellavalasa gp of padmanabham mandal of visakhapatnam district, est. cost. 25.54 lakhs</t>
  </si>
  <si>
    <t>providing permanent water supply and fhtcs in jagananna housing colony layout no. 032606la109566 (geddapeta korada) in korada h/o korada gp of padmanabham mandal of visakhapatnam district, est. cost. 10.06 lakhs</t>
  </si>
  <si>
    <t>providing permanent water supply and fhtcs in jagananna housing colony layout no. 03265la108183(ayinada buddivalasa agraharam) in br tallavalasa h/o br tallavalasa gp of padmanabham mandal of visakhapatnam district, est. cost. 13.11 lakhs</t>
  </si>
  <si>
    <t>providing permanent water supply and fhtcs in jagananna housing colony layout no. 032714la110865 in gollapeta h/o amanam gp of bheemili mandal of visakhapatnam district, est. cost. 13.22 lakhs</t>
  </si>
  <si>
    <t>providing permanent water supply and fhtcs in jagananna housing colony layout no. 032613la109568 under k kovvada gp jurisdiction of padmanabham mandal of visakhapatnam district, est. cost. 18.45 lakhs</t>
  </si>
  <si>
    <t>providing permanent water supply and fhtcs in jagananna housing colony layout no. 032615la109559 under ananthavaram gp jurisdicion of padmanabham mandal of visakhapatnam district, est. cost. 17.50 lakhs</t>
  </si>
  <si>
    <t>providing permanent water supply and fhtcs in jagananna housing colony layout no. 032712la109495 in chippada h/o chippada gp of bheemili mandal of visakhapatnam district, est. cost. 8.98 lakhs</t>
  </si>
  <si>
    <t>providing permanent water supply and fhtcs in jagananna housing colony layout no. 032715la109480 in yerrayyapalem h/o annavaram gp of bheemili mandal of visakhapatnam district, est. cost. 12.20 lakhs</t>
  </si>
  <si>
    <t>providing permanent water supply and fhtcs in jagananna housing colony layout no. 03271la110879 in ramunaidupeta h/o bodamettapalem gp of bheemili mandal of visakhapatnam district, est. cost. 13.11 lakhs</t>
  </si>
  <si>
    <t>providing permanent water supply and fhtcs in jagananna housing colony layout no.032614la109573 under penta gp jurisdiction of padmanabham mandal of visakhapatnam district, est. cost. 12.14 lakhs</t>
  </si>
  <si>
    <t>providing permanent water supply and fhtcs in jagananna housing colony layout no. 03265la108181 under b.r. tallavalasa gp jurisdiction of padmanabham mandal of visakhapatnam district, est. cost.18.07 lakhs</t>
  </si>
  <si>
    <t>laying of cc road at jyothi house to subramanyam house in agarampalli hw of kanipakam gp in irala mandal</t>
  </si>
  <si>
    <t>laying of cc road at chinakampalli r &amp; b road to subbarao house in vinayakapuram of kanipakam gp in irala mandal</t>
  </si>
  <si>
    <t>laying of cc road at yugendhar house to dhanamjaya house in k.c.reddy colony of kanipakam gp in irala mandal</t>
  </si>
  <si>
    <t>construction of cc road from yalakallu r&amp;b road to kallupalli h/o yalakallu gp in v.kota mandal</t>
  </si>
  <si>
    <t>construction of cc road from ramakuppam r&amp;b road to bellakunta habitation of s.bandapalli g.p in v.kota mandal</t>
  </si>
  <si>
    <t>construction of cc road from ramakuppam r&amp;b road to arimakulapalli habitation of s.bandapalli g.p in v.kota mandal</t>
  </si>
  <si>
    <t>construction of cc road to kotabanda habitation of thotakanuma g.p in v.kota mandal</t>
  </si>
  <si>
    <t>construction of cc road from lodesab house to latif sab house at chinthala ellagram h/o kongatam gp in v.kota mandal</t>
  </si>
  <si>
    <t>construction of cc road from m.koturu road to thavadapalli village at pengaragunta gp of palamaner mandal</t>
  </si>
  <si>
    <t>construction of cc road from kammepalli main road to jogindlu h/o pedhabarinepalli gp in v.kota mandal</t>
  </si>
  <si>
    <t>construction of cc road from mbt road to badrachalam habitation of peddapanjani gp in peddapanjani mandal</t>
  </si>
  <si>
    <t>construction of cc road from eguvagorreladoddi to erronigutta in pasupathur gp of gangavaram mandal</t>
  </si>
  <si>
    <t>construction of cc road from kp road to ele. sub station at padigalakuppam h/o kongatam gp in v.kota mandal</t>
  </si>
  <si>
    <t>construction of cc road from mcb-chennupalli road to venkateshpuram colony in moram gp of palamaner mandal</t>
  </si>
  <si>
    <t>construction of cc road from mpp school to shivalayam at motlapalli h/o krishnapuram gp in v.kota mandal</t>
  </si>
  <si>
    <t>construction of cc road from anjaneya swamy temple to chanu saab house at kongatam h/o kongatam gp in v.kota mandal</t>
  </si>
  <si>
    <t>construction of cc road to chinnepalli habitation of chalamangalam g.p in peddapanjani mandal</t>
  </si>
  <si>
    <t>construction of cc road from mpp school to sc colony at bc palli of boyachinnaganapalle gp in v.kota mandal</t>
  </si>
  <si>
    <t>construction of cc road from nayakaneri road to thupaki chinnepalli h/o bairupalli gp in v.kota mandal</t>
  </si>
  <si>
    <t>construction of cc road from kp road to sidharthanagar h/o v.kota gp in v.kota mandal</t>
  </si>
  <si>
    <t>providing cc road and cc drain from narapinni venkata rao house toakkireddi appalanaidu house at t.r. colony of akkireddipalem gp of akkireddipalem grama sachivalayam of anakapali mandal, anakapalli district pr4871-5120 est cost rs.5.40 lakhs</t>
  </si>
  <si>
    <t>operation and maintenance of 19 cpws schemes of ssswsp board, ananthapuramu fy 2023-24</t>
  </si>
  <si>
    <t>construction of community infrastructure &amp; public utility building first floor at neelakantapuram (v) in govindapuram fields of gangulavari palyam gp of madakasira mandal est. cost rs.49.00 lakhs</t>
  </si>
  <si>
    <t>construction of high level bridge across gostani river near pandrangi village of padmanabham mandal of visakhapatnam district.,est,cost rs 1650.00 lakhs</t>
  </si>
  <si>
    <t>permanent water supply and fhtcs to b.k.samudram 2 ( 122611la110000) layout in b.k.samudram mandal of ananthapuramu district</t>
  </si>
  <si>
    <t>providing permanent water supply and fhtcs to kanekal 121710la100622 layout in kanekal habitationinkanekal mandal</t>
  </si>
  <si>
    <t>providing permanent water supply and fhtcs to yarraguntapalli ( 012841la000173) layout yarraguntapalli habitation in tadipatri ( urban) mandal</t>
  </si>
  <si>
    <t>providing permanent water supply and fhtcs to palthuru 120316la100846 layout palthuru habitation in vidapanakal mandal</t>
  </si>
  <si>
    <t>providing permanent water supply and fhtcs to kolimi layout two ( 012153la001301) layout kolimi layout two habitation in uravakonda mandal</t>
  </si>
  <si>
    <t>augmentation of existing water supply scheme and providing fhtcs to veerareddipalli village of sirivella mandal of nandyal district</t>
  </si>
  <si>
    <t>augmentation of existing water supply scheme and providing fhtcs to dudyala village of kothapalli mandal of nandyal district</t>
  </si>
  <si>
    <t>augmentation of existing water supply scheme and providing fhtcs to r,kothapalli village of rudravaram mandal of nandyal district</t>
  </si>
  <si>
    <t>augmentation of existing water supply scheme and providing fhtcs to perur village of rudravaram mandal of nandyal district</t>
  </si>
  <si>
    <t>augmentation of existing water supply scheme and providing fhtcs to gospadu village of gospadu mandal of nandyal district</t>
  </si>
  <si>
    <t>providing dwf through 100% fhtcs to kotapdu habitation of kolimigundla mandal in nandyal district</t>
  </si>
  <si>
    <t>augmentation of existing water supply scheme and providing fhtcs to khadara badara village of sirivella mandal of nandyal district</t>
  </si>
  <si>
    <t>augmentation of existing water supply scheme and providing fhtcs to kanala village of sanjamala mandal of nandyal district</t>
  </si>
  <si>
    <t>augmentation of existing water supply scheme and providing fhtcs to pamulapadu village of pamulapadu mandal of nandyal district</t>
  </si>
  <si>
    <t>augmentation of existing water supply scheme and providing fhtcs to vempenta village of pamulapadu mandal of nandyal district</t>
  </si>
  <si>
    <t>augmentation of existing water supply scheme and providing fhtcs to ramapuram village of rudravaram mandal of nandyal district</t>
  </si>
  <si>
    <t>providing fhtcs under retrofitting in peapully village of peapully mandal in kurnool district</t>
  </si>
  <si>
    <t>providing fhtcs under retrofitting in jaladurgam village of peapully mandal in kurnool district</t>
  </si>
  <si>
    <t>augmentation of existing water supply scheme and providing fhtcs to kotapadu village of sirivella mandal of nandyal district</t>
  </si>
  <si>
    <t>providing fhtcs under retrofitting in rangapuram village of bethamcherla mandal in kurnool district</t>
  </si>
  <si>
    <t>augmentation of existing water supply scheme and providing fhtcs to gadivemula village of gadivemula mandal of nandyal district</t>
  </si>
  <si>
    <t>providing dwf through 100% fhtcs to putchakayalamada habitation of pathikonda mandal in kurnool district</t>
  </si>
  <si>
    <t>providing pws &amp; fhtcs in jagananna housing colony layout darsi ulb1 081309la113925 in habitation of darsi gp of darsi mandal of prakasam district. est.cost rs.954.39lakhs.</t>
  </si>
  <si>
    <t>providing permanent water supply and fhtcs in jagananna housing colony layout no 01301la113690 under rattakhanna2 habitation of ichapuram mandal sriakakulam district</t>
  </si>
  <si>
    <t>providing permanent water supply and fhtcs in jagananna housing colony layout no 013408la108635 under ch sompeta habitation of sompeta mandal sriakakulam district</t>
  </si>
  <si>
    <t>providing permanent water supply and fhtcs in jagananna housing colony layout no 01840la113687 under tharlakota habitation of palasa mandal sriakakulam district</t>
  </si>
  <si>
    <t>o&amp;m of cpws scheme to sompeta and 15 other habitations for the year 2023-24( excluding power charges)</t>
  </si>
  <si>
    <t>o&amp;m of cpws scheme to etcherla and other habitations for the year 2023-24( excluding power charges)</t>
  </si>
  <si>
    <t>o&amp;m of cpws scheme to uddanam and 143 other habitations for the year 2023-24( excluding power charges)</t>
  </si>
  <si>
    <t>fdr to nagaram to pedapatnam road (via) bhayyavariharizenapeta road from km 0/00 to 6/590 in dr br ambedkar konaseema district.</t>
  </si>
  <si>
    <t>fdr to sivakodu - ramarajulanka road from km 1/200 to 6/502 in dr br ambedkar konaseema district</t>
  </si>
  <si>
    <t>fdr to sompalli - anthervedi road from km 17/00 to 22/00 in dr br ambedkar konaseema district</t>
  </si>
  <si>
    <t>fdr to culverts at km 2/4, 2/6, 6/8, 7/2 &amp; 7/8 of gbc road to jupudi (via) brahmanakoduru road in guntur district</t>
  </si>
  <si>
    <t>urgent repairs to quaters 2/5 to 2/8 in ncc nagar, b.camp at kurnool in kurnool district</t>
  </si>
  <si>
    <t>providing hire vehicle for the use of deputy executive engineer (r&amp;b) q.c. sub division, nellore for the year 2023-24 ( for the period from 9/2023 to 3/2024) 2nd call.</t>
  </si>
  <si>
    <t>construction of 6 bed unit on the 1st floor of existing primary health centre building at kaluvoy (v) kaluoy (m) of spsr nellore district (4th call )</t>
  </si>
  <si>
    <t>construction of 6 bed unit on the 1st floor of existing primary health centre building at mahimalur (v) of ananthasagaram (m) in spsr nellore district (3rd call )</t>
  </si>
  <si>
    <t>construction of 6 bed unit on the 1st floor of existing primary health centre building at chittalur (v) chejarla (m) of spsr nellore district (3rd call )</t>
  </si>
  <si>
    <t>construction of 6 bed unit on the 1st floor of existing primary health centre building at sydapuram (v) in sydapuram (m) of spsr nellore district (3rd call)</t>
  </si>
  <si>
    <t>construction of 6 bed unit on the 1st floor of existing primary health centre building at allipuram (v) nellore rural mandal in spsr nellore district (3rd call )</t>
  </si>
  <si>
    <t>construction of 6 bed unit on the 1st floor of existing primary health centre building at varigonda (v) thotapalligudur (m) in spsr nellore district (3rd call ).</t>
  </si>
  <si>
    <t>consultancy services for preparation of dpr for improvements to the road in bypassed stretches of nh544e km.58/600 to km.62/400 (madakasira town limits), km.68/960 to km.70/537 (neelakantapuram limits), km.81/717 to km.84/996 (rolla limits) km.89/602 to km.93/688 (agali limits) and km.96/960 to km.97/760 (hulikera limits) of kodikonda - sira road and widening and strengthening of the existing two lane road nh544dd bypassed stretches of n.gundlapalli limit km.74/198 to 76/661 of kld- molkalmur</t>
  </si>
  <si>
    <t>consruction of approach road to evm godown in the premises of district collector office, srikakulam.</t>
  </si>
  <si>
    <t>improvements and additional amenities for the ias officers association building vijayawada sub work construction of maple wooden flooring for shutttle badminiton courts in the ias officers association building at vijayawada</t>
  </si>
  <si>
    <t>improvements to the riding surface to penukonda-madakasira road from km 29/6 to 38/0 in sri satyasai district (4th call)</t>
  </si>
  <si>
    <t>improvements to the riding surface to madakasira-amarapuram road from km 3/000 to 40/000 in sri satyasai district (4th call)</t>
  </si>
  <si>
    <t>construction of high level bridge across thandava river at km.7/8 of kottam to kotananduru road (via) ld peta in kakinada district (2nd call)</t>
  </si>
  <si>
    <t>printing , binding ,lamination and supply of lpm books of 10000 villages under resurvey project.</t>
  </si>
  <si>
    <t>renovation and refurbishment of animal house in spmvv, tirupati</t>
  </si>
  <si>
    <t>arresting leakages over dining hall replacement of damaged granite flooring plastering for damaged ceiling for kitchen at womens hostel second premises in svu campus tirupati</t>
  </si>
  <si>
    <t>arresting leakages by providing five layers chemical treatment and grouting at north east wing and rain water downfall pipes for dde building in svu campus tirupati</t>
  </si>
  <si>
    <t>arresting leakages by providing five layers chemical treatment at north east corner of seap studies building and flooring tiles to the maintenance section in svu campus tirupati</t>
  </si>
  <si>
    <t>i civil works a providing synthetic flooring to the tennis courts in svu campus tirupati b providing masonry drain and pavers around the tennis courts in svu campus tirupati c providing asphalt base below the synthetic flooring to the tennis courts in svu campus tirupati ii electrical work providing new cables fixing of new control board court yard light fittings at tennis courts in svu campus tirupati</t>
  </si>
  <si>
    <t>providing zebra painting to the existing speed breakers in various places in svu campus tirupati</t>
  </si>
  <si>
    <t>providing post treatment pest control to the classrooms, book gowdowns and office at ground floor of the dde building in svu campus tirupati</t>
  </si>
  <si>
    <t>providing illumination to the svu stadium and replacement of damaged lights to indoor shuttle court department of physical education in svu campus tirupati</t>
  </si>
  <si>
    <t>providing teak wood partially paneled and partially glazed shutters to the existing racks at seap studies building in svu campus tirupati</t>
  </si>
  <si>
    <t>providing cement concrete patches for damaged roads at various places in svu campus tirupati</t>
  </si>
  <si>
    <t>renovation of toilets and kitchen for nursery school department of home science in svu campus tirupati</t>
  </si>
  <si>
    <t>renovation of ladies toilets in telugu department for arts block and replacement of rainwater downfall pipe at physics department in svu campus tirupati</t>
  </si>
  <si>
    <t>raising of compound wall at south west corner of the vice chancellors bungalow in svu campus tirupati</t>
  </si>
  <si>
    <t>construction of four pillar ornamental roof mantapam for sri surya narayan swamy idol at vice chancellors bungalow in svu campus tirupati</t>
  </si>
  <si>
    <t>replacement of damaged cables for navabharat guest house, seimens lab ns block ps block physical education department and providing main control panel board for dde building in svu campus tirupati</t>
  </si>
  <si>
    <t>providing electrical wiring for inverters connecting to aao dr and fo chambers at finance branch wiring for aao dr chambers at special cell and maintenance section in svu campus tirupati</t>
  </si>
  <si>
    <t>supply and fixing of pvc water storage tanks 5000 liters capacity 2nos at d block and janardhan bhavan in svu campus tirupati</t>
  </si>
  <si>
    <t>construction of water storage sump 1 hp motor and gi pipe line at physical education department in svu campus tirupati</t>
  </si>
  <si>
    <t>construction of compound wall to lord sri gnyana pradha venkateswara swamy temple in svu campus, tirupati.</t>
  </si>
  <si>
    <t>providing gyp board false ceiling, aluminium partition and floor mat and electrical wiring for connection ups for office of the academic section, aao room at administrative building in svu campus, tirupati</t>
  </si>
  <si>
    <t>construction of compound wall at southern side of svu stadium in svu campus tirupati</t>
  </si>
  <si>
    <t>procurement of dhoties with upper and bed sheets to the traditional students studying at s.v.vedic university,tirupati for the year 2023-24</t>
  </si>
  <si>
    <t>2nd call e-tender request for proposal for hiring of vehicles for apmdc suliyari coal project in madhya pradesh</t>
  </si>
  <si>
    <t>procurement of 5,000 kgs of white chenna</t>
  </si>
  <si>
    <t>procurement of 8,400 kgs of almonds</t>
  </si>
  <si>
    <t>repairs &amp; servicing to the high-masts available at lakshmipuram circle to sri srinivasa kalyanamandapams, tirupati, sri pat area, tiruchanoor and thallapaka</t>
  </si>
  <si>
    <t>providing 10kva ups system to jewellery section near old huzur office at sri gt temple, tirupati</t>
  </si>
  <si>
    <t>annual maintenance and repairs to honda make portable petrol gen sets available in sri krt, sri gt &amp; sri kt temples, tirupati for the year 2023-24</t>
  </si>
  <si>
    <t>providing electrification to the parking area at sri kalyana venkateswaraswamy temple at srinivasamangapuram in esd-sbh, tirupati</t>
  </si>
  <si>
    <t>providing internal wiring and work station wiring to the modification and improvements to the balance offices in ttd administrative building, tirupati</t>
  </si>
  <si>
    <t>construction of integrated check posts along the 1st and 2nd ghat roads tirumala</t>
  </si>
  <si>
    <t>supply of furniture for use in sv ayurvedic college for naac accreditation ttd at tirupati</t>
  </si>
  <si>
    <t>providing bt renewal coat for internal roads of birrd hospital and s.v ayurvedic college and hospital at tirupati</t>
  </si>
  <si>
    <t>annual painting to entrance raja gopuram salaharams of sri gt at tirupati for the year 2023 24</t>
  </si>
  <si>
    <t>annual maintenance of sri gt pushkarini tirupati for the year 2023 24</t>
  </si>
  <si>
    <t>providing wall paneling, false ceiling, furniture, electrification and air conditioning to the existing auditorium in 3rd floor of spmc w in the premises of svims tirupati</t>
  </si>
  <si>
    <t>repairs and improvements to the drains, foot paths and central divider etc for the road from tiruchanoor junction to m.r palli (annamaiah marg) and road from 2nd choultry to annamaiah road, tirupati.</t>
  </si>
  <si>
    <t>replacement of existing damaged street light fittings, ug cables, street light control panels, thermoplastic boxes, mcbs painting etc., with new one in road from rayalacheruvu road to chittoor joining at thummalagunta junction, tirupati</t>
  </si>
  <si>
    <t>providing rcc side drains at governor pet police station road from eluru road to lenin centre road in 23rd division</t>
  </si>
  <si>
    <t>providing flooring &amp; other miscellaneous works at cellar in unfinished main office new building of c+g+9 floors in vijayawada municipal corporation office premises.</t>
  </si>
  <si>
    <t>replacement of sewerage raider line at madhura nagar ragam mastan rao road</t>
  </si>
  <si>
    <t>replacement of age-old 200mm dia sluice valves and construction of valve pits at sitara center area in 45th division of circle-i area (1st call)</t>
  </si>
  <si>
    <t>providing of steps, drains at ganapa vari street, peddamma gudi hill area in 1073115 sachivalyam of 52nd division (4th call)</t>
  </si>
  <si>
    <t>providing steps at garoju vari veedhi old philadelpha church and opp. kondabadi in 21073138 of 45th division (4th call)</t>
  </si>
  <si>
    <t>construction of new drains in danaiah bazar and yadavula bazar, 11th division. (maud-10733-9856)8th call ggmp funds</t>
  </si>
  <si>
    <t>providing of steps, landings and drains to mekala vari bazar, totanarayanamma street, ganganamma street mogalrajpuram hill area in 6th division. (maud-10733-9924)8th call ggmp funds</t>
  </si>
  <si>
    <t>providing of steps, landings, drains and cc roads in muslim bazar road and mutyalamma temple road hill area in 6th division. (maud-10733-9912)8th call ggmp funds</t>
  </si>
  <si>
    <t>providing ramp for gummadi vari street, balabaskara nagar, csi church road and ammavari temple street hill area in 6th division. (maud-10733-9926)8th call ggmp funds</t>
  </si>
  <si>
    <t>construction of drain from gunadala center to gaganamma temple in 2nd division (sachivalayam-21073027) (maud-10733-14970)8th call ggmp funds.</t>
  </si>
  <si>
    <t>construction of side drains at various cross roads, bapaniah nagar and muni towers in ranigarithota, division no.17. (maud-10733-27529).8th call ggmp funds</t>
  </si>
  <si>
    <t>construction of cc drain in sarojini devi hospital road and nalluri papaih street from mg road to nsm school road in 14th division. (maud-10733-29607)8th call ggmp funds</t>
  </si>
  <si>
    <t>providing cc approaches to various cross roads under sachivalayam no.72 premises in ramalingeswara nagar,in 15th division. (maud-10733-29585)8th call ggmp funds</t>
  </si>
  <si>
    <t>construction of steps, landing and culverts tarakaramanagar katta ranigarithota of 17th division. (maud-10733-29517)8th call ggmp funds</t>
  </si>
  <si>
    <t>construction of outfall rcc drain in service road end connecting to bandar canal,9th division. (maud-10733-29050)8th call ggmp funds</t>
  </si>
  <si>
    <t>construction of rcc storm water drain to krishnaveni road w/s from fish market to avanigadda vari street in 9th division. (maud-10733-29052)8th call ggmp funds</t>
  </si>
  <si>
    <t>providing steps, landings, drains and retaining wall to mythri nagar hill area at sachivalayam 15 in division 05. (maud-10733-31141)8th call ggmp funds</t>
  </si>
  <si>
    <t>providing cc road and cc drains to cross roads in sanjay gandhi colony in 12th division. (maud-10733-31349)8th call ggmp funds</t>
  </si>
  <si>
    <t>supply of manhole frame and covers for maintenance of under ground drainage to 30, 57 to 64 divisions in ae-4 (ws&amp;d) section</t>
  </si>
  <si>
    <t>providing new shutters and paintings in ansari park cellar shopping complex in 23rd division</t>
  </si>
  <si>
    <t>replacement of damaged panel board with s.s 304 sheet enclosure panel board for 30hp + 5hp floating aerators of 4nos., 20hp fixed aerators of 5nos and 1hp (3phase) of 3nos. (dol) at ramalingeswara nagar 10mld old stp in circle-iii area.</t>
  </si>
  <si>
    <t>providing gsb &amp; wmm to ews 7th line and internal cross roads, uda colony in 63rd division (1st call)</t>
  </si>
  <si>
    <t>construction of community hall in the vacant land available beside anganawadi center in mahalaxmi temple road hill area in 55th division(vmc general funds).rc.e6-113458/2023</t>
  </si>
  <si>
    <t>construction of damaged cross culvert at gunadala centre in 2nd division.2nd call general funds</t>
  </si>
  <si>
    <t>construction of cc drain in sarojini devi hospital road near circle-iii municipal office in 14th division.2nd call general funds</t>
  </si>
  <si>
    <t>providing end to end services of environmental consultant for obtaining crz clearances from the apczma, pcb and moef &amp; cc for the beach deck work of vmrda at vishakhapatnam</t>
  </si>
  <si>
    <t>providing permanent water supply &amp; fhtcs in jhc layout 052310la111706 of jalipudi (v) jalipudi gp in eluru mandal est cost rs.31.47 lakhs</t>
  </si>
  <si>
    <t>providing permanent water supply &amp; fhtcs in jhc layout 052301la111786 of gudivakalanka (v) gudivakalanka gp in eluru mandal est cost rs.14.07 lakhs</t>
  </si>
  <si>
    <t>providing permanent water supply &amp; fhtcs in jhc layout 052308la111708 of chataparru (v) chataparru gp in eluru mandal est cost rs.25.44 lakhs</t>
  </si>
  <si>
    <t>providing permanent water supply &amp; fhtcs in jhc layout 052308la111787 of chataparru (v) chataparru gp in eluru mandal est cost rs.20.00 lakhs</t>
  </si>
  <si>
    <t>providing permanent water supply and fhtcs to malkapuram housing colony (052307la111692) est cost rs. 26.11 lakhs</t>
  </si>
  <si>
    <t>laying of cc road and culvert extension at ntr nagar junction, vadlapudi in w.no.87 of gajuwaka zone of gvmc (ggmp)</t>
  </si>
  <si>
    <t>laying of cc drains in old vadlapudi ward 87 of gajuwaka zone of gvmc (ggmp)</t>
  </si>
  <si>
    <t>construction of multipurpose open shed in kalinga street, vadlapudi, ward 87 of gajuwaka zone vi, gvmc(ggmp)</t>
  </si>
  <si>
    <t>construction of shed at desapatrunipalem-01 in ward no.79 of gajuwaka zone of gvmc (ggmp)</t>
  </si>
  <si>
    <t>construction of community hall at desapatrunipalem-02 in ward no. 79 of gajuwaka zone of gvmc (ggmp)</t>
  </si>
  <si>
    <t>laying of cc road and drain at desapatrunipalem-02 in ward no.79 of gajuwaka zone of gvmc (ggmp)</t>
  </si>
  <si>
    <t>laying of cc road and drain at desapatrunipalem-01( sai nagar colony) in ward no.79 of gajuwaka zone of gvmc (ggmp)</t>
  </si>
  <si>
    <t>laying of cc road and drain at desapatrunipalem-01 (srinivas nagar colony) in ward no.79 of gajuwaka zone of gvmc (ggmp)</t>
  </si>
  <si>
    <t>raising of compound wall at kl rao nagar park in w.no.65 of gajuwaka zone of gvmc (ggmp)</t>
  </si>
  <si>
    <t>laying of sw drains at vikas nagar in w.no 65 of gajuwaka zone of gvmc (ggmp)</t>
  </si>
  <si>
    <t>providing permanent water supply &amp; fhtcs in jhc layout 052119la111768 of jagannadhapuram (v) jagannadhapuram gp in pedavegi mandal est cost rs.18.89 lakhs</t>
  </si>
  <si>
    <t>supply of security services to indira gandhi zoological park and arc, visakhapatnam</t>
  </si>
  <si>
    <t>supply of outsourcing services (animal keeping, gardening, prophylactic, fodder plot and administrative service personnel) to indira gandhi zoological park and animal rescue centre, visakhapatnam</t>
  </si>
  <si>
    <t>supply and delivery of chromo flex flexible steel rods and spares in ae-6 section. (nehrunagar reservoir)</t>
  </si>
  <si>
    <t>construction of cc drain from kondala venkata lakshmi to chintapalli vinod beera venkata lakshmi house to church loda nirmala house to prassana house and culvert in 1st ward agraharam in pithapuram municipality</t>
  </si>
  <si>
    <t>construction of cc road adn cc drain from rajala ravi house to bandi marhanda house at 30th ward agraharam in pithapuram municipality</t>
  </si>
  <si>
    <t>construction of compound wall and gate to uphc mangayyammaraopeta in 28th ward pithapuram municipality</t>
  </si>
  <si>
    <t>construction of culvert and cc drain from darala veera ragavulu house to nandikudala luther house and vijaya kumar house to triangular park at 1st ward agraharam pithapuram municipality</t>
  </si>
  <si>
    <t>construction of cc road from pole no.3a/16 to pole no.3a1/3/1c gadita sanjay house to pole no.3/df/05/a3 and batina nageswara rao house to gas krishna house ahraharam ward no.30 pithapuram municipality</t>
  </si>
  <si>
    <t>cost and supply of portable x-ray system to veterinary hospital in indira gandhi zoological park, visakhapatnam in indira gandhi zoological park, visakhapatnam (2nd bid call)</t>
  </si>
  <si>
    <t>repairs of existing 100hp crompton greaves motor p2 at t-veerapuram pump room in rayadurg municipality under general funds</t>
  </si>
  <si>
    <t>maintenance and repair of motor and pipeline at kanekal ss tank raw water pump room of rayadurg municipality</t>
  </si>
  <si>
    <t>supply and delivery of led lights for maintenance of street light in rayadurg municipality under general funds</t>
  </si>
  <si>
    <t>supply and delivery of 20w, 70w, 120w led drivers and pcbs for the street light maintenance in rayadurg municipality under general funds</t>
  </si>
  <si>
    <t>cleaning and laying of wet mix to parking area in gandhi park under ae-5 section.</t>
  </si>
  <si>
    <t>rectification of leaks on 300,350,400 and 450 mm dia ac,hdpe,di distribution pipe lines at sarada colony 7th,11th lines,vasantharayapuram main road, sanjeevaih nagar 2nd line,rajeev gandhi nagar 4th line and nehrunagar 8th line in div no.50,53,54 and 56 under ae-6 section.</t>
  </si>
  <si>
    <t>construction of new phc building at dudyala gp of sambepalli mandal, annamayya district, with an est. cost of rs.21.50lakhs</t>
  </si>
  <si>
    <t>supply and delivery of hazardous waste incineratir machine (destroyer for sanitary napkins and daipers in pithapuram municipality) 15th finance commission 2020-21 2ns installment grant (5th call)</t>
  </si>
  <si>
    <t>providing lightings arrengements for 2nd basket ball ground north side in obs compount (3rd call)</t>
  </si>
  <si>
    <t>supply and delivery of jcb backhoe loader model 3dx in pithapuram municipality 15th finance commission 2020-21 2ns installment grant (5th call)</t>
  </si>
  <si>
    <t>construction of box culvert at indiranagar entrance to uppada railway gate road in indiranagar ward no.9</t>
  </si>
  <si>
    <t>construction of cc road from doolavaripalli tookalabanda to burial ground in doolavaripalli h/o of chennamukkapalli gp of rayachoty mandal</t>
  </si>
  <si>
    <t>construction of cc road from muncipality ramalayam to dedlock masjid street of chennamukkapalli gp of rayachoty mandal, est cost of rs.23.00 lakhs</t>
  </si>
  <si>
    <t>construction of cc road and cc drian from doolavaripalli mpps school to ramalayam in doolavaripalli h/o of chennamukkapalli gp of rayachoty mandal, est cost of rs.35.00 lakhs</t>
  </si>
  <si>
    <t>construction of cc road from chennamukkapalli ramalayam to kondrereddygari ramireddy house in chennamukkapalli gp of rayachoty mandal, est cost of rs.29.00 lakhs</t>
  </si>
  <si>
    <t>construction of cc road from saibaba nagar mpps school to mangala veedhi koyyala mission of chennamukkapalli gp of rayachoty mandal .estt cost of rs.35.00 lakhs</t>
  </si>
  <si>
    <t>construction of cc road from rajula colony ramalayam to mopalakunta chanbasha house of chennamukkapalli gp of rayachoty mandal. est. cost of rs.35.00 lakhs</t>
  </si>
  <si>
    <t>providing bus shelter at ramapuram head quarter of ramapuram (m), with an est. cost of rs.15.00lakhs</t>
  </si>
  <si>
    <t>re construction of existing damaged culvert with vrcc at urvasi junction, burma camp main road in ward no.48&amp;49, zone 5(a), gvmc. (3rd call)</t>
  </si>
  <si>
    <t>restoration of cc pot holes at various locations in ward no.41 to 51, 53 to 55 of zone-v(a) (4th call)</t>
  </si>
  <si>
    <t>construction of 2nd floor community hall on dadi rama murthy kalyanamandapam at srinivas nagar in ward no.43. (3rd call).</t>
  </si>
  <si>
    <t>construction of dhobi khan at jagganadha puram ward no.43. (3rd call)</t>
  </si>
  <si>
    <t>construction of box culvert at bellam ramullam house in srinivasa nagar in ward no.43 (2nd call)</t>
  </si>
  <si>
    <t>repairs to internal cc roads and cc drains at nandagiri nagar in ward no.43 (2nd call)</t>
  </si>
  <si>
    <t>repairs to internal cc roads and cc drains at venkateswara colony in ward no.43. (2nd call)</t>
  </si>
  <si>
    <t>laying of cc road from gowri kalyanamandapam to bellam ramulamma house at srinivasa nagar in ward no.43 (2nd call)</t>
  </si>
  <si>
    <t>laying of internal cc roads and cc drains at yelamanchili vari veedhi in ward no.43 (2nd call)</t>
  </si>
  <si>
    <t>supply of furniture items to govt. junior college for boys at pulivendula</t>
  </si>
  <si>
    <t>construction of commercial shopping complex at jnnurm colony, gnanapuram in ward no.41. (2nd call)</t>
  </si>
  <si>
    <t>construction of new culvert near fih20 park in kummaripalem center,38th division (1st call)</t>
  </si>
  <si>
    <t>diversion of fish market tank outlet from scover pipe line 53rd division in circle-i area (1st call)</t>
  </si>
  <si>
    <t>raising of existing cc road and drains from ntr street to balabhaskar nagar in 40th division (1st call)</t>
  </si>
  <si>
    <t>construction of compound wall for masjeed at dhargha area in 41 division (1st call)</t>
  </si>
  <si>
    <t>providing painting and electrification to sw hostel for girls at nallapureddypalli (v) of pulivendula (m) in y.s.r.district</t>
  </si>
  <si>
    <t>providing protection wall and repairs to main building e/s wall at mbp stadium premises 58th division</t>
  </si>
  <si>
    <t>providing cc road between c2-26 &amp; c2-27 apartment and pavers to c2-35 and c1-18 apartment between road in vambay colony 60th division (maud-10732-17650) (ggmp funds)</t>
  </si>
  <si>
    <t>providing cc roads to ews colony 1st and 2nd roads at uda colony 63rd division (maud-10732-23008) (ggmp funds)</t>
  </si>
  <si>
    <t>restoration of damaged culvert across gs raju road at challapalli street junction in 33rd division satyanarayanapuram</t>
  </si>
  <si>
    <t>providing bt road with hot mix process to masjid katta road near lagadapati kalyanamandapam kandrika 64th division. (maud-10732-23006) (ggmp funds)</t>
  </si>
  <si>
    <t>renewal of existing damaged bt surface with hot mix process to ramalingeswarapeta cross road no. 3 &amp; 4 of 32nd division wd-ii (maud-10732-23068) (ggmp funds)</t>
  </si>
  <si>
    <t>providing bt road with hot mix process from eluru road at devineni nehru statue to gunadala iron bridge in sachivalayam no.238 in 1st division (maud-10732-24014) (ggmp funds)</t>
  </si>
  <si>
    <t>augmentation of existing water supply scheme and providing fhtcs to a kothapalli village of cs puram mandal in prakasam dt</t>
  </si>
  <si>
    <t>augmentation of existing water supply scheme and providing fhtcs to k.agraharam village of cs puram mandal in prakasam dt</t>
  </si>
  <si>
    <t>augmentation of existing water supply scheme and providing fhtcs to kovilampadu village of cs puram mandal in prakasam dt</t>
  </si>
  <si>
    <t>augmentation of existing water supply scheme and providing fhtcs to nagulavaram village of cs puram mandal in prakasam dt</t>
  </si>
  <si>
    <t>augmentation of existing water supply scheme and providing fhtcs to pedagogulapalli village of cs puram mandal in prakasam dt</t>
  </si>
  <si>
    <t>augmentation of existing water supply scheme and providing fhtcs to pedarajupalem village of cs puram mandal in prakasam dt</t>
  </si>
  <si>
    <t>augmentation of existing water supply scheme and providing fhtcs to venganagunta village of cs puram mandal in prakasam dt</t>
  </si>
  <si>
    <t>augmentation of existing water supply scheme and providing fhtcs to pullakurapalli village of cs puram mandal in prakasam dt</t>
  </si>
  <si>
    <t>augmentation of existing water supply scheme and providing fhtcs to pandillapalli village of cs puram mandal in prakasam dt</t>
  </si>
  <si>
    <t>augmentation of existing water supply scheme and providing fhtcs to cheerladinne village of kanigiri mandal in prakasam dt</t>
  </si>
  <si>
    <t>augmentation of existing water supply scheme and providing fhtcs to vaddipalem village of cs puram mandal in prakasam dt</t>
  </si>
  <si>
    <t>formationa of approach road to jagananna colony lay out at pedapulivarru layout - 2 (pedapulivarru) g.p of bhattiprolu mandal.est cost: rs 7.50 lakhs</t>
  </si>
  <si>
    <t>formationa of approach road to jagananna colony lay out at ilavaram layout-3 (ilavaram) g.p of bhattiprolu mandal.est cost: rs 6.00 lakhs</t>
  </si>
  <si>
    <t>providing internal cc roads from naladala nageswara rao (h) to chintalapudi subramanyam(h) in gollapudi (v) of parchur (m) est cost: rs 1.00 lakhs</t>
  </si>
  <si>
    <t>providing approach road with gsb layer to kothapalem village housing layout (jagananna colony) in chinaganjam (m) est cost: rs 1.70 lakhs</t>
  </si>
  <si>
    <t>construction of 20 feet entrance arch to ysr jagananna coloney at bobbepalli, layout id - 082005 la106843 in martur mandalest.cost-7.00 lakhs</t>
  </si>
  <si>
    <t>construction of 20 feet entrance arch to ysr jagananna coloney at jonnathali, layout id - 08207la 110246 in martur mandal est.cost-7.00 lakhs</t>
  </si>
  <si>
    <t>construction of 20 feet entrance arch to ysr jagananna coloney at bollapalli, layout id - 082014 la106840 in martur mandalest cost: rs 7.00 lakhs</t>
  </si>
  <si>
    <t>construction of 20 feet entrance arch to ysr jagananna coloney at dronadula-2, layout id - 082013 la110242 in martur mandalest.cost-7.00 lakhs</t>
  </si>
  <si>
    <t>construction of 20 feet entrance arch to ysr jagananna coloney at renangivaram, layout id - 082614la108004 in j.pangulur mandal est.cost-7.00 lakhs</t>
  </si>
  <si>
    <t>:construction of 20 feet entrance arch to ysr jagananna coloney at muppavaram-3, layout id - 08266la001113 in j.pangulur mandal est.cost-7.00 lakhs</t>
  </si>
  <si>
    <t>construction of c c road from pentecoastal church to mopidevi anthubayamma house in morthota h/o kamarajugadda south gp of repalle mandal est.cost-5.00 lakhs</t>
  </si>
  <si>
    <t>construction of c c road from kamarajugadda koteswararao house to kamarajugadda rama chandra murthy house in morthota h/o kamarajugadda south gp of repalle mandal est.cost-5.00 lakhs</t>
  </si>
  <si>
    <t>construction of welcome arch (20 feet)in ysr jagananna colony in kavurivaripalem layout-082313la106131 in chirala nagar gp of chirala mandal. est.cost-6.80 lakhs</t>
  </si>
  <si>
    <t>construction of community hall at sc locality in singupalem village of repalle mandal est.cost-10.00 lakhs</t>
  </si>
  <si>
    <t>providing cc road in peddavaram gp of nagaram (m) est.cost: 5.00lakhs.</t>
  </si>
  <si>
    <t>improvements to the road in st colony of jillepalli gp in nagaram (m) est.cost: 5.00lakhs.</t>
  </si>
  <si>
    <t>construction of internal cc road from mandali lalitha house to ankalamma temple in bondalagaruvu habitation of bonadalagaruvu gp in repalle mandal est cost: rs 5.00 lakhs</t>
  </si>
  <si>
    <t>:construction of 20 feet entrance arch to ysr jagananna coloney at pangulur-2, layout id - 082612la112859 in j.pangulur mandal est.cost-7.00 lakhs</t>
  </si>
  <si>
    <t>construction of 20 feet entrance arch to ysr jagananna coloney at dronadula-1, layout id - 082013 la106845 in martur mandal. est.cost-7.00 lakhs</t>
  </si>
  <si>
    <t>construction of additional 6 beded units for primary health care facilities in inkollu (v) of inkollu mandal in bapatla district est.cost-9.83 lakhs</t>
  </si>
  <si>
    <t>construction of additional 6 beded units for primary health care facilities in chinaganjam (v) of chinnaganjam mandal in bapatla district est.cost-9.83 lakhs</t>
  </si>
  <si>
    <t>providing approach road with gsb layer to mahalakshmi s.t colony housing layout (jagananna colony) in chinaganjam (m) est cost: rs 2.50 lakhs</t>
  </si>
  <si>
    <t>construction of additional 6 beded units for primary health care facilities in vellaturu (v) of bhattiprolu mandal in bapatla district est.cost-9.83 lakhs</t>
  </si>
  <si>
    <t>providing internal cc road in st colony of manduru (v) of tsunduru (m) est.cost: 9.70 lakhs.</t>
  </si>
  <si>
    <t>providing internal cc road from kuchipudi yesudasu (h) to kuchipudi yejra (h) in alapadu (v) of tsunduru (m) est.cost: 9.90 lakhs.</t>
  </si>
  <si>
    <t>providing internal cc roads in sc colony of alapadu (v) of tsunduru (m) est.cost: 8.10 lakhs.</t>
  </si>
  <si>
    <t>providing internal cc roads in manduru gp of tsunduru (m) est.cost: 8.30 lakhs.</t>
  </si>
  <si>
    <t>construction of internal cc road from mpp school to vaka venkateswara ro house in vakavaripalem habitation of vaddivaripalem gp in repalle mandal est cost: rs 5.00 lakhs</t>
  </si>
  <si>
    <t>construction of additional 6 beded units for primary health care facilities in amarthaluru (v) of amarthaluru mandal in bapatla district est.cost-9.83 lakhs</t>
  </si>
  <si>
    <t>construction of community hall at sc locality in visweswaram village of repalle mandal est.cost-10.00 lakhs</t>
  </si>
  <si>
    <t>providing internal cc road to tallamma temple road in kolaganivaraiplaem gp of nagaram mandal est.cost-10.00 lakhs</t>
  </si>
  <si>
    <t>augmentation of existing water supply scheme and providing fhtcs to thummala thanda h/o ankisettipalle of madanapalle mandal</t>
  </si>
  <si>
    <t>providing motorized vertical uplifting curtain along with remote based type for kalaradhana stage</t>
  </si>
  <si>
    <t>providing ugd pipe line for the toilet blocks around orr</t>
  </si>
  <si>
    <t>supply of public address system accessories &amp; equipments to s v s devasthanam, dwaraka tirumala(2nd call)</t>
  </si>
  <si>
    <t>supply of mattresses, bed sheets, pillows, pillow covers and rugs to sri dharma apparaya nilayam of s v s devasthanam, dwaraka tirumala(2nd call)</t>
  </si>
  <si>
    <t>providing fhtcs under retrofitting in balaji nagar h/o thattivari palle in madanapalle mandal</t>
  </si>
  <si>
    <t>providing of 6 passengers 3 stops lift mrl to the metropolitan commissioners camp office pandurangapuram visakhapatnam (2nd call)</t>
  </si>
  <si>
    <t>procurement of ms bolts,nuts and washers</t>
  </si>
  <si>
    <t>eluru municipal corporation - providing external electrification at the mig jagannana smart township in proposed layout in sanivarapupeta village, eluru municipal corporation under eluru urban development authority</t>
  </si>
  <si>
    <t>construction of urinals (gents &amp; ladies) at pathalaganga steps beside of waiting hall</t>
  </si>
  <si>
    <t>providing polycarbonate sheet roofing to rs.300/- que complex building grid slab area</t>
  </si>
  <si>
    <t>construction of rcc strom water drain at rtc workshop road from chain age 325m to 425m in division 40 circle-i area (6th call)</t>
  </si>
  <si>
    <t>construction of rcc strom water drain at rtc workshop road from chain age 525m to s convention in division 40 circle-i area (6th call)</t>
  </si>
  <si>
    <t>construction of rcc strom water drains at rtc workshop road from setharamaya street in chain age 325m in division 40 circle-i area (6th call)</t>
  </si>
  <si>
    <t>construction of rcc strom water drain at rtc workshop road from chain age 425m to 525m in division 40 circle-i area (6th call)</t>
  </si>
  <si>
    <t>bowl extension ring segments for xrp-883 bowl mills</t>
  </si>
  <si>
    <t>procurement of terminal blocks and accssories</t>
  </si>
  <si>
    <t>procurement of 2,500 tins of gingelly oil grade-i with agmark (each tin 15kgs net)</t>
  </si>
  <si>
    <t>providing permanent water supply and fhtcs in jagananna housing colony layput id no.034324la110215 under pudimadaka2 habitation of pudimadaka gp of atchutapuram mandal in anakapalli distirct estimate cost rs.54.68 lakhs</t>
  </si>
  <si>
    <t>sdstps - 3x800 mw - cleaning of cooling tower basin for ndct-1, sdstps.</t>
  </si>
  <si>
    <t>procurement of certain materials required at factory section in order to take up day to day cleaning and maintenance of dam power house</t>
  </si>
  <si>
    <t>providing 62.5 kva kirloskar 1 green 3 phase generator to municipal office in ongole municipal corporation (4th call)</t>
  </si>
  <si>
    <t>repairs and rectification of pumping main and gravity main leakages in 17 to 32 divisions in ongole municipal corporation (4th call)</t>
  </si>
  <si>
    <t>providing ss railing around water fountain at infront of pedda satram</t>
  </si>
  <si>
    <t>construction of platform and galvalum sheet sheds for diesel generators at various place in srisailam township (2nd call)</t>
  </si>
  <si>
    <t>construction of 20 feet welcome arches for ysr jagananna housing colony kothapalem colony layout no 08469la 110565 in chinaganjam mandal of bapatla district est.cost rs.7.00 lakhs</t>
  </si>
  <si>
    <t>dr.nttps/supply of fuji make absolute pressure transmitter</t>
  </si>
  <si>
    <t>providing cc road from sinada ramu house to akula apparao house at golagam village of golagam gram sachivalayam of anakapalli mandal district, pr4871 19695, est cost rs.10.00 lakhs</t>
  </si>
  <si>
    <t>providing permanent water supply and fhtcs in jagananna housing colony layout no.034324la110214 under pudimadaka habitation of pudimadaka gp of atchutapuram mandal in anakapalli district estimate cost rs. 59.28 lakhs</t>
  </si>
  <si>
    <t>construction of cc road from koti varhalu house to gurram gedda in pottidorapalem gp of butchayyapeta mandal, anakapalli district, pr4873-8597, est cost rs.10.00 lakhs</t>
  </si>
  <si>
    <t>providing iron grills across the major disposal drains at various places in division no.14 &amp; 15 in ongole municipal corporation (3rd call)</t>
  </si>
  <si>
    <t>providing r.c.c culvert at siva nagalingeswara swamy temple near pothuraju canal in division no.50 (4th call)</t>
  </si>
  <si>
    <t>providing c.c drain from mota srinu house to maruthi nagar bridge and msr fruit road to hosanna church road and kondaiah house to jp colony road in division no.50 (3rd call)</t>
  </si>
  <si>
    <t>augmentation of existing water supply scheme and providing fhtcs at balaji nagar h/o thattivaripalle in madanapalle mandal</t>
  </si>
  <si>
    <t>construction of rehabilitation center at jnnurm colony, gnanapuram in ward no.41 construction of community hall at jnnurm colony, gnanapuram in ward no.41. (2nd call)</t>
  </si>
  <si>
    <t>providing dwf through 100% fhtcs to gedigummuvalasa habitation of adaru in parvathipuram (m)</t>
  </si>
  <si>
    <t>providing dwf through 100% fhtcs to mellikavalasa habitation of dokiseela(gp) in parvathipuram (m)</t>
  </si>
  <si>
    <t>supply and installation of medical equipment to radiology department for proposed paediatric super speciality hospital ttd tirupati</t>
  </si>
  <si>
    <t>supply and installation of high end ventilators for proposed paediatric super speciality hospital ttd tirupati</t>
  </si>
  <si>
    <t>construction of community shelter at swayamkrushi nagar open space under ward sachivalayam no. 1086074 in ward no. 05 of zone-ii (ggmp) (6th call).</t>
  </si>
  <si>
    <t>providing community shelter building at sairam colony under ward sachivalayam no. 1086037 in ward no. 05 of zone-ii (ggmp) (6th call).</t>
  </si>
  <si>
    <t>providing community shelter building at jnnurm colony pp1 under sachivalayam 1086079 in ward no. 05 of zone-ii. (grv210860792305231529) (2nd call)</t>
  </si>
  <si>
    <t>providing community shelter building at swayam krushi nagar ward sachivalayam 1086068 in ward no. 05 of zone-ii (2nd call)</t>
  </si>
  <si>
    <t>providing community shelter building at ganesh nagar ward sachivalayam 1086068 in ward no. 05 of zone-ii (2nd call).</t>
  </si>
  <si>
    <t>laying of cc road, cc drain &amp; culvert at midhilapuri vuda colony in ward no.08 of zone-ii ws-54 (ggmp) (9th call).</t>
  </si>
  <si>
    <t>construction of community shelter from mrk/12/52/1 28 block no. 28 at ysr nagar ward sachivalayam no.1086071 in ward no. 05 of zone-ii (ggmp) (6th call).</t>
  </si>
  <si>
    <t>construction of compound wall on eastern side of id pwd colony and repairs to old wall at jammalamadugu, under the control of mrc division,mylavaram,ysr district.</t>
  </si>
  <si>
    <t>providing dwf through 100% fhtcs to kotha lidikivalasa habitation of gochekka(gp) in parvathipuram (m)</t>
  </si>
  <si>
    <t>improvements to gnb quarters at tirupati</t>
  </si>
  <si>
    <t>special improvements and repairs to the sapthagiri rest houses 1 and 4 at tirumala</t>
  </si>
  <si>
    <t>construction of under ground tank for new paediatric super specialty hospital at tirupati</t>
  </si>
  <si>
    <t>dismantling existing water sumps and construction of new water sumps (4 nos) at srinivasam pac, tirupati</t>
  </si>
  <si>
    <t>improvements of poor home quarters at tirupati</t>
  </si>
  <si>
    <t>construction of single lane bridge at km.88.000 on bantumilli main canal in yadapalli village of kruthivennu mandal of krishna district mplads</t>
  </si>
  <si>
    <t>improvements to the balance toilets (9 nos) in vqc -ii at tirumala</t>
  </si>
  <si>
    <t>construction of new culvert at 18.900 km on nossom branch canal, under mylavaram reservoir north canal in gundlakunta (v), peddamudium (m), ysr kadapa dist</t>
  </si>
  <si>
    <t>construction of pdf houses and amenities at ramannagudem (v) of buttayagudem mandal in west godavari district</t>
  </si>
  <si>
    <t>providing infrastructure facilities to r&amp;r colony at gajulagondi of p.narayanapuram (v) of jeelugumilli mandal in eluru district.estimate cost. rs. 418.00 lakhs (part-b)</t>
  </si>
  <si>
    <t>providing infrastructure facilities to r&amp;r colony sirivaka at darbhagudem (v) of jeelugumilli mandal in eluru district. estimate cost. rs. 277.00 lakhs (part-b)</t>
  </si>
  <si>
    <t>providing c.c drain from rosaiah house to madhina industries in nehru nagar 5th line in division no.50 (3rd call)</t>
  </si>
  <si>
    <t>providing c.c drain from pappula vijaya house to venkateswara foods and skill upgradation center to royal enfiled showroom in nehru nagar in division no.50 (3rd call)</t>
  </si>
  <si>
    <t>providing c.c approach roads in venkateswara colony main road in division no.50 (3rd call)</t>
  </si>
  <si>
    <t>digging of bore well and erection of pump motor with hdpe with all accessories in srisailam township and hatakeswaram (2nd call)</t>
  </si>
  <si>
    <t>conducting of 04 nos one day workshops on capacity building to officials in 04nos ulbs and 02 nos one day technical training programs to pump technicians of 02 nos urban local bodies (ulbs) on energy efficiency measures under municipal demand side management (mudsm) in the state of andhra pradesh</t>
  </si>
  <si>
    <t>supply of outdoor fitness equipment to sports council jawaharlal nehru technological university kakinada, kakinada.</t>
  </si>
  <si>
    <t>construction of 20 feet welcome arches for ysr jagananna housing colony pallepalem layout no 084610 la 111981 in chinaganajam mandal of bapatla district,est cost.rs 7.00 lakhs</t>
  </si>
  <si>
    <t>construction of single lane bridge at km 0.650 of vempalli distributory i vempalli village and mandal of ysr district</t>
  </si>
  <si>
    <t>construction of single lane bridge at km 3.800 and repairs to existing bridge at km 4.050 of vempalli distributory i near vempalli village of vempalli mandal of ysr district</t>
  </si>
  <si>
    <t>providing dwf through 100% fhtcs to chukkavanivalasa habitation of bandaluppi (gp) in parvathipuram (m)</t>
  </si>
  <si>
    <t>providing dwf through 100% fhtcs to laxmipuram habitation of jamadala(gp) in parvathipuram (m)</t>
  </si>
  <si>
    <t>providing dwf through 100% fhtcs to kothapalme habitation of kothapalem in rajupalem mandal of palnadu district, est.cost rs.66.60 / 43.00 lakhs</t>
  </si>
  <si>
    <t>providing dwf through 100% fhtcs to uppalapadu habitation of upplapadu gp in rajupalem mandal of palnadu district, est.cost rs.57.60 lakhs</t>
  </si>
  <si>
    <t>providing dwf through 100% fhtcs to dammalapadu habitatio of dammalapadu gp in muppalla mandal of palnadu district, est.cost rs.81.20 lakhs</t>
  </si>
  <si>
    <t>providing dwf through 100% fhtcs to ganapavaram habitation of ganapavaram gp in rajupalem mandal of palnadu district, est.cost rs.113.90 lakhs</t>
  </si>
  <si>
    <t>providing dwf through 100% fhtcs to nemalipuri habitation of nemalipuri gp in rajupalem mandal of palnadu district, est.cost rs.120.20 / 103.20 lakhs</t>
  </si>
  <si>
    <t>construction of cc road from mutyallamma gudi to somireddy veeri naidu house of kondapalem gp butchayyapeta mandal, anakapalli district, pr4873-14728, est cost rs.4.00 lakhs</t>
  </si>
  <si>
    <t>laying of cc road from hara gopal school road to naganna gedda in kanakarao street at railway new colony in ward no.42. (4th call)</t>
  </si>
  <si>
    <t>urgent repairs to qtrs 2/5 and 2/8 in ncc nagar, b camp at kurnool in kurnool district. sub work: urgent repairs and replacement to ei to the above</t>
  </si>
  <si>
    <t>supply and delivery of center brushes, side brushes and fixing of digital horn, reverse horn and hydraulic jockey to sweeping machine bearing registration number ap39uq 3291 in srikakulam municipal corporation</t>
  </si>
  <si>
    <t>providing permanent water supply and fhtcs in jagananna housing colony layout id no.06153la002490 in agency laxmipuram h/o agency laxmipuram gp of golugonda mandal in anakapalli district. est.cost rs.10.00 lakhs</t>
  </si>
  <si>
    <t>providing permanent water supply and fhtcs in jagananna housing colony (layout id no.031505la109813 in lingamdorapalem h/o lingamdorapalem gp of golugonda mandal in anakapalli district. est.cost rs.8.50lakhs</t>
  </si>
  <si>
    <t>providing permanent water supply and fhtcs in jagananna housing colony (layout id no.031513la111919 in puthadigairampeta h/o puthadigairampeta gp of golugonda mandal in anakapalli district. est.cost rs.8.50lakhs</t>
  </si>
  <si>
    <t>providing fhtcs under retrofitting in thallapalle h/o chinthaparthi gp of valmikipuram mandal</t>
  </si>
  <si>
    <t>providing permanent water supply and fhtcs in jagananna housing colony (layout id no.031501la109800 in polavaram h/o cheedigummala gp of golugonda mandal in anakapalli district. est.cost rs.8.50lakhs</t>
  </si>
  <si>
    <t>providing permanent water supply and fhtcs in jagananna housing colony (layout id no.031514la111917 in yetigairampeta h/o yetigairampeta gp of golugonda mandal in anakapalli district. est.cost rs.8.50lakhs</t>
  </si>
  <si>
    <t>providing fhtcs under retrofitting in eguva budidavedu h/o budidavedu gp of valmikipuram mandal</t>
  </si>
  <si>
    <t>providing fhtcs under retrofitting in nagirimadugu h/o nagirimadugu gp of valmikipuram mandal</t>
  </si>
  <si>
    <t>providing fhtcs under retrofitting in diguva budidavedu h/o budidavedu gp of valmikipuram mandal</t>
  </si>
  <si>
    <t>providing permanent water supply and fhtcs in jagananna housing colony layout id no.032313la110008 in gottiwada h/o gottiwada gp of sabbavaram mandal in anakapalli district estimate cost rs. 12.50 lakhs</t>
  </si>
  <si>
    <t>providing permanent water supply and fhtcs in jagananna housing colony layout id no.032307la110004 in elluppi h/o elluppi gp of sabbavaram mandal in anakapalli district estimate cost rs. 12.80 lakhs</t>
  </si>
  <si>
    <t>providing permanent water supply and fhtcs in jagananna housing colony layout id no.032320la114295 in nakkavanipalem h/o asakapalli gp of sabbavaram mandal in anakapalli district estimate cost rs. 14.45 lakhs</t>
  </si>
  <si>
    <t>providing permanent water supply and fhtcs in jagananna housing colony layout id no.032305la109990 in anthakapalli h/o anthakapalli gp of sabbavaram mandal in anakapalli district estimate cost rs. 18.50 lakhs</t>
  </si>
  <si>
    <t>re construction of culvert at rajahmundry silk mandi at donparthy junction in ward no.41 (ggmp) (3rd call)</t>
  </si>
  <si>
    <t>providing dwf through 100% fhtcs to radhampeta habitation in krishnapalli(gp) of parvathipuram (m)</t>
  </si>
  <si>
    <t>providing dwf through 100% fhtcs to rangalaguda habitation of ravikona(gp) in parvathipuram (m)</t>
  </si>
  <si>
    <t>providing dwf through 100% fhtcs to kothavooru habitation of pedamariki (gp) in parvathipuram (m)</t>
  </si>
  <si>
    <t>providing cc road, compound wall and electrical power supply to site office &amp; rest house at paidipalem reservoir in simhadripuram mandal of ysr district</t>
  </si>
  <si>
    <t>providing dwf through 100% fhtcs to samadavalasa habitation of adaru(gp) in parvathipuram (m)</t>
  </si>
  <si>
    <t>providing dwf through 100% fhtcs to tiyyanavalasa habitation in puligummi (gp) of parvathipuram (m)</t>
  </si>
  <si>
    <t>providing dwf through 100% fhtcs to adduruvalasa habitation of ravikona(gp) in parvathipuram (m)</t>
  </si>
  <si>
    <t>operation &amp; maintenance of 14 nos of lift irrigation schemes along the cbr right canal for period from 01/12/2023 to 31/03/2024, sub work: operation &amp; maintenance of lift scheme from cbr right canal to velidandla tank &amp; cbr right canal to thathireddypalli lift scheme for the period from date of agreement to 31/03/2024 in lingala mandal of ysr district</t>
  </si>
  <si>
    <t>providing road safety measures at block spots located at govt press in bhagathsingh road and anna canteen in ck reddy road in works division ii (rc.e11-119819/2023) (vmc general funds)</t>
  </si>
  <si>
    <t>improvements to sri siddavateswara swamyvari temple at siddavatam belongs to srisaila devasthanam (2nd call)</t>
  </si>
  <si>
    <t>supply and installation of chairs</t>
  </si>
  <si>
    <t>formation of road from sammeda to nerallapudi via bodigaruvu in devarapalli mandal of visakhapatnam district</t>
  </si>
  <si>
    <t>providing dwf through fhtcs to chandalangi habitation of pedamariki in parvathipuram (m)</t>
  </si>
  <si>
    <t>providing dwf through 100% fhtcs to gangamambapuram habitation of ravikona(gp) in parvathipuram (m)</t>
  </si>
  <si>
    <t>providing dwf through 100% fhtcs to kothavalasa habitation of ravikona(gp) in parvathipuram (m)</t>
  </si>
  <si>
    <t>providing dwf through 100% fhtcs to lovavalasa habitation of ravikona(gp) in parvathipuram (m)</t>
  </si>
  <si>
    <t>providing dwf through 100% fhtcs to nadimi gadabavalasa habitation of sangamvalasa(gp) in parvathipuram (m)</t>
  </si>
  <si>
    <t>providing dwf through 100% fhtcs to nimmavanivalasa habitation of bandaluppi (gp) in parvathipuram(m)</t>
  </si>
  <si>
    <t>providing dwf through 100% fhtcs to donigeddavalasa habitation of mulaga(gp) in parvathipuram (m)</t>
  </si>
  <si>
    <t>construction of atal tinkering laboratory building at jawahar navodaya vidyalayam at vennalavalasa village of sarubujjili mandalam in srikakulam d.t</t>
  </si>
  <si>
    <t>providing fhtcs under retrofitting in kotcherla village in ipuru mandal of palnadu district, estimate cost: rs.199.60 lakhs</t>
  </si>
  <si>
    <t>providing fhtcs under retrofitting in dushmanpet village in ipur mandal of palnadu district, estimate cost: rs.73.30 lakhs</t>
  </si>
  <si>
    <t>2023-hor01-cb- 249 -proposals for translocation of 48 nos of trees located at maharani parlour to akkayapalem jn ward no: 44 in view of road widening in zone-v area including 6 months maintenance period for sustainability</t>
  </si>
  <si>
    <t>2023-hor01-cb- 248 -proposals for translocation of 42 nos of trees located at jaggarao bridge to maharani parlour ward no: 44 in view of road widening in zone-v area including 6 months maintenance period for sustainability</t>
  </si>
  <si>
    <t>2023-hor01-cb- 247 proposals for translocation of 56 nos of trees located at dondaparthy to jaggarao bridge ward no: 44 in view of road widening in zone-v area including 6 months maintenance period for sustainability</t>
  </si>
  <si>
    <t>providing steps and landings and providing hand railings at cherukuri satyam road in bethlehem nagar hill area, in 2nd division. 5th call general funds</t>
  </si>
  <si>
    <t>providing drinking water supply to iiitdm campus at jaganatha gattu in kurnool mandal and kurnool district</t>
  </si>
  <si>
    <t>grant of quarry lease for quartz in sy.no. 01/part ,gopidinne (v), thamballapalli (m),annamayya (d) for 1.584 ha extent</t>
  </si>
  <si>
    <t>grant of quarry lease for colour granite in sy.no. 285/5p,muddanapalli (v), santhipuram(m),chitoor (d) for 1.22 ha extent</t>
  </si>
  <si>
    <t>procurement of different sizes cast iron sleeves(100nb,125nb,200nb) &amp; bends(80nb,100nb,200nb,125nb) for dry ash system,wet ash system,coarse ash system</t>
  </si>
  <si>
    <t>laying of cc drains at ramachandra nagar, akkayyapalem ward no.44 of zone-va(ggmp) (3rd call)</t>
  </si>
  <si>
    <t>replacement of existing acsr lynx and panther conductors with acss conductor equivalent to acsr lynx conductor in 132kv bhimadole - eluru line(27.4ckm) and 132kv bhimadole-pedavegi line (30.5ckm) in west godavari district under turnkey basis</t>
  </si>
  <si>
    <t>grant of quarry lease for gravel in sy.no. gap area,vanadurgapuram (v), palasamudra(m),chitoor (d) for 2.95 ha extent</t>
  </si>
  <si>
    <t>providing fencing and retaining wall to integrated pack house at bramhanapalli village of pulivendula mandal in ysr kadapa district, est. cost of rs. 80.00 lakhs</t>
  </si>
  <si>
    <t>providing cc pavement for integrated pack house at bramhanapalli village of pulivendula mandal in ysr kadapa district, est. cost of rs. 90.00 lakhs.</t>
  </si>
  <si>
    <t>construction of pipe culvert and channel walls to panguru ayacut near panguru (v) in yerpedu mandal of tirupathi district</t>
  </si>
  <si>
    <t>repairs/retrofitting works of govt. dltc/iti at guntur</t>
  </si>
  <si>
    <t>construction of primary health centre at yaddanapudi (v), yaddanapudi (m) prakasam district under package pksm-10a. sub work:- construction of covid test room-1 &amp; covid test room-2</t>
  </si>
  <si>
    <t>repairs / retrofitting works of dr.k.v.kanithis government iti at palasa in srikakulam district</t>
  </si>
  <si>
    <t>repairs / retrofitting works to t.r.c govt. iti college at gudavalli (v) in bapatla district</t>
  </si>
  <si>
    <t>construction of cc road in sc colony of vipparla village of rompicherla mandal.</t>
  </si>
  <si>
    <t>construction of internal cc drains in st colony of of vipparla village of rompicherla mandal.</t>
  </si>
  <si>
    <t>providing additional aminities to community hall in karumanchi village of savalypuram mandal.</t>
  </si>
  <si>
    <t>urgent repairs to court buildings at tenali (2nd call)</t>
  </si>
  <si>
    <t>forming approaches to the causeway at km. 0/4 of tekisettipalem - appanaramunilanka road in dr. br amabedkar konaseema district(3rd call)</t>
  </si>
  <si>
    <t>providing approach road thonduru simhadripuram road from rayalapuram gandluru road in simhadripuram town limits in ysr district (2nd call)</t>
  </si>
  <si>
    <t>providing dwf through 100% fhtcs to lachannadoravalasa habitation of mulaga(gp) in parvathipuram (m)</t>
  </si>
  <si>
    <t>providing dwf through 100% fhtcs to mulagavalasa habitation of mulaga(gp) in parvathipuram (m)</t>
  </si>
  <si>
    <t>providing dwf through 100% fhtcs to ganji geddavalasa habitation of dokiseela(gp) in parvathipuram (m)</t>
  </si>
  <si>
    <t>providing dwf through 100% fhtcs to kothavalasa habitation in dokiseela(gp) of parvathipuram (m)</t>
  </si>
  <si>
    <t>providing dwf through 100% fhtcs to bitra tonki habitation of buduruwada (gp) in parvathipuram (m)</t>
  </si>
  <si>
    <t>augmentation of existing water supply scheme and providing fhtcs to nookalawada habitation in balijipeta mandal parvathipuram manyam district</t>
  </si>
  <si>
    <t>augmentation of existing water supply scheme and providing fhtcs to barli habitation in balijipeta mandal parvathipuram manyam district</t>
  </si>
  <si>
    <t>augmentation of existing water supply scheme and providing fhtcs to janardhanapuram habitation in balijipeta mandal parvathipuram manyam district</t>
  </si>
  <si>
    <t>augmentation of existing water supply scheme and providing fhtcs to chakarapalli habitation in balijipeta mandal parvathipuram manyam district</t>
  </si>
  <si>
    <t>augmentation of existing water supply scheme and providing fhtcs to muragadam habitation in balijipeta mandal parvathipuram manyam district</t>
  </si>
  <si>
    <t>providing new pws schemewith fhtcs to naram naiduvalasa habitation in balijipeta mandal parvathipuram manyam district</t>
  </si>
  <si>
    <t>augmentation of existing water supply scheme and providing fhtcs to battivalasa habitation of ravikona gp in parvathipuram mandal parvathipuram manyam district</t>
  </si>
  <si>
    <t>augmentation of existing water supply scheme and providing fhtcs to kore habitation of gangapuram gp in parvathipuram mandal parvathipuram manyam district</t>
  </si>
  <si>
    <t>augmentation of existing water supply scheme and providing fhtcs to p.r.n.valasa habitation of addapuseela gp in parvathipuram mandal parvathipuram manyam district</t>
  </si>
  <si>
    <t>development of shanti public park at gvmc ward no 82 to public health engineering department under gvmc fund a construction of open air amphitheatre by providing seating arrangement flooring etc at shantipark in wardno 82 of anakapalli area in gvmc b providing childrens play equipment and removing and refixing of existing open gym equipment at shantipark in wardno 82 of anakapalli area in gvmc c providing site development works inside the park by filling gravel to required level pavers construction renovation of existing fountain and landscaping works etc at shantipark in ward no 82 of anakapalli area in gvmc</t>
  </si>
  <si>
    <t>construction and upgradation of steps, landings &amp; drinages at hemarju street, aleti vari street and other locations in gollapalem gattu hill area in 176 sachivalyam area in 50th division of vijayawada municipal corporation (9th call)</t>
  </si>
  <si>
    <t>construction of cc road and upgradation of side drains to juma masjid street &amp; janda line street in 286 sachivalayam in 37th division (ggmp) (4th call)</t>
  </si>
  <si>
    <t>construction of side drains and steps in whole secretariat limits in 56th division 4th call)</t>
  </si>
  <si>
    <t>construction of steps at chittigari street, pothina vari street, kolli suramma street, paila vari street, rayana vari street and makina vari street in hill area in 52nd division (4th call)</t>
  </si>
  <si>
    <t>construction of steps and drains at upparavagu hill area in 52nd division (4th call)</t>
  </si>
  <si>
    <t>providing steps and landings in pothina adaiah street hill area in 51st division (4th call)</t>
  </si>
  <si>
    <t>construction of side drains and steps in various places in 51 division 1)yadhavapuram veedhi 2)raja giri gari veedhi 3) rayana chittibabu veedhi 4)pothina vari veedhi 5) pithani appala swamy veedhi (4th call)</t>
  </si>
  <si>
    <t>upgradation of steps in padala vari street, illipilli vari street, pothina mallayya street , paila guravaiah street, tammina kondala rao street hill area in 21073160 sachivalayam of 51st division (4th call)</t>
  </si>
  <si>
    <t>construction of steps and drains at hill area in sachivalayam limites in 49th division (4th call)</t>
  </si>
  <si>
    <t>2023-hor01-cb-260 - proposals for gapfilling plantation in road central median from coastal battery to novotel jn at beach road , zone-4.</t>
  </si>
  <si>
    <t>2023-hor01-cb-261 - proposals for development with soft landscaping works at new district court visakhapatnam in zone 4 area and maintenance period for 6 months.</t>
  </si>
  <si>
    <t>2023-hor01-cb-258 -proposals for translocation/ transplantation of large trees (specialized work) 55 nos of trees located at satyam jn to venkojipalem jn bothsides in zone-iii of gvmc including 06 months maintenance period.</t>
  </si>
  <si>
    <t>2023-hor01-cb-255 - maintenance of existing beach road side pockets from naval coastal battery jn to au womens hostel jn including sagar tharangalu service road pockets, 4 nos of traffic islands and saraswati park for further period of one year period from 01.12.2023 to 30.11.2024 in zone - iv area.</t>
  </si>
  <si>
    <t>2023-hor01-cb-254 - proposals for maintenance work beach road central median from park hotel jn to kailasagiri rope way jn (2.70 km) period of one year from 01.12.2023 to 30.11.2024 in ward no 19,20 in zone - iii area.</t>
  </si>
  <si>
    <t>2023-hor01-cb-253 -proposals for maintenance of costal battery jn to ntr statue jn (0.90km) and kalimatha temple jn to park hotel jn (1.88km) period of one year period from 01.12.2023 to 30.11.2024 in ward no 21,29 in zone - iii &amp; iv area.</t>
  </si>
  <si>
    <t>2023-hor01-cb-252- proposals for maintenance work from beach road 09 nos west side garden pockets from matshyadarshini jn to park hotel jn for a period of one year from 01.11.2023 to 31.10.2024 ward no 20 in zone - iii area</t>
  </si>
  <si>
    <t>2023-hor01-cb-251- proposals for maintenance work from beach road 4nos of traffic islands and 3nos of parks near park hotel jn for a period of one year from 01.12.2023 to 30.11.2024 ward no 20 in zone - iii area .</t>
  </si>
  <si>
    <t>2023-hor01-cb-250 -proposals for maintenance work from siripuram dhronam raju circle jn to beach road ntr circle jn , beach road gcc jn to kailasagiri rope way jn both side pockets and thirteen traffic islands for a period of one year from 01.12.2023 to 30.11.2024 in ward no 19,20 in zone - iii area.</t>
  </si>
  <si>
    <t>providing permanent water supply and fhtcs in jagananna housing colony layout no 072508la103575 under medikonduru-ii habitation in medikonduru mandal part - b, est. cost rs. 25.00 lakhs</t>
  </si>
  <si>
    <t>providing fhtcs under retrofitting in gayamvaripalem village in ponnuru mandal, est. cost rs. 40.00 lakhs</t>
  </si>
  <si>
    <t>providing drinking water facilities through 100 fhtcs to uddadarayunipalem village of thulluru mandal of est.cost rs.31.50 lakhs</t>
  </si>
  <si>
    <t>providing drinking water supply through 100% h/o kasukarru of kasukarru (v) in ponnuru mandal, est. cost rs. 23.10 lakhs</t>
  </si>
  <si>
    <t>providing drinking water supply through 100% h/o challavaripalem of challavaripalem (v) in guntur (r) mandal, est cost rs. 34.40 lakhs</t>
  </si>
  <si>
    <t>providing permanent water supply and fhtcs to jagananna housing layout suryaraopeta - 2 (at suryaraopeta-1 layout) with id 04236la113933 in suryaraopeta gp of kakinada rural mandal, est.cost.35.41 lakhs</t>
  </si>
  <si>
    <t>providing fhtcs under retrofitting in kondayapalem village in ipur mandal of palnadu district, estimate cost: rs.58.10 lakhs</t>
  </si>
  <si>
    <t>providing fhtcs under retrofitting in nallagondathanda village in ipur mandal of palnadu district, estimate cost: rs.58.70 lakhs</t>
  </si>
  <si>
    <t>improvements to feeder channel of bhooswamy tank near kondagudem village (to cover agriculture lands belongs to sc) of santhakaviti mandal in vizianagaram district</t>
  </si>
  <si>
    <t>construction of double lane bridge @ km 48.000 on right main canal in the village limits of munsabpeta village in srikakulam mandal of srikakulam district</t>
  </si>
  <si>
    <t>construction of double lane bridge @ km 44.100 on right main canal in the village limits of gudem village in srikakulam mandal of srikakulam district</t>
  </si>
  <si>
    <t>additional amenities to the office of the chief engineer, water resources department, north coast office building at pedda waltair in visakhapatnam district</t>
  </si>
  <si>
    <t>h.p. testing, refilling, repainting and reconditioning of co2, mechanical foam fire extinguishers at hampi power house.</t>
  </si>
  <si>
    <t>supply and installation of evaporating units and compressor units (backup units) and annual maintenance contract (one year) for existing cold storage rooms at annadanam building (2nd call)</t>
  </si>
  <si>
    <t>hiring of two certified operators for operating solar steam cooking system at annadanam building in srisaila devasthanam, srisailam (5th call)</t>
  </si>
  <si>
    <t>supply and programming of spare digital repeater to srisaila devasthanam (2nd call)</t>
  </si>
  <si>
    <t>laying of cc roads &amp; cc drains near d.no.39-28-131 to d.no.39-28-137,pydimamba temple at rajeev nagar in ward no.51. (ggmp 1086288). (3rd call)</t>
  </si>
  <si>
    <t>up gradation of cc roads and cc drains at 1086299 sachivalayam area in ward no.54. (ggmp) (4th call)</t>
  </si>
  <si>
    <t>laying of cc roads at venkateswara new colony in ward no.43, zone-va. (ggmp) (3rd call)</t>
  </si>
  <si>
    <t>constructions of compound wall at ajaykallam nagar at burma colony in ward no.49 (ggmp 1086285 ) (7th call)</t>
  </si>
  <si>
    <t>laying of cc drains of internal roads at yalamanchili vari veedhi in ward no. 43 of zone-va (ggmp) (8th call)</t>
  </si>
  <si>
    <t>laying of cc roads and cc drains in various location at maharani veedhi w.s no 1086300 in ward no 54 in zone - va (ggmp) (8th call)</t>
  </si>
  <si>
    <t>2023-eng05-47-138 - laying o cc road and cc drains and construction of cc steps at ramjee estate ward no.47, zone v (a). (g.g.m.p) (9th call).</t>
  </si>
  <si>
    <t>2023-eng05-47-137 - dismantling and re-costruction of box culvert near ep no. 70a/5 at ramjee estate area in 1086270 area ward no. 47, zone v(a) gvmc. (g.g.m.p). (7th call)</t>
  </si>
  <si>
    <t>2023-eng05-47-136 - dismantling and re-costruction of box culvert near ambedkar statue at ramjee estate area in 1086260 area ward no. 47, zone v(a) gvmc (ggmp) (9th call).</t>
  </si>
  <si>
    <t>laying of internal cc roads and cc drains at various places srinivasa nagar (hillock area) 10862777 premises in ward no.48 zone -v(a) (g.g.m.p) (13th call).</t>
  </si>
  <si>
    <t>laying and repairs too cc internal drains &amp; steps at various locations sanjeevayya colony in secretariet no.1086263. ward no. 46 of zone -v(a) (hillock area) (ggmp) . (14th call)</t>
  </si>
  <si>
    <t>providing of cc road and cc drains at indiranagar-5, 1086273 sachivalayam . ward -48 . zone-v(a) (ggmp) (14h call)</t>
  </si>
  <si>
    <t>re-construction of storm water drain at at sanjeevayya colony d.no. 40-54-21 to d.no. 40-54-11 in secretariat no. 1086263 n ward no.46 of zone -v(a) (hillock area) (16th call)</t>
  </si>
  <si>
    <t>laying of cc roads &amp; cc drains for sachivalayam 1086267 at durga nagar-03 in ward no.54 (ggmp) (16th call)</t>
  </si>
  <si>
    <t>construction of retaining wall and slab at substian colony, gnanapuram in ward no.41(g.g.m.p) (20th call).</t>
  </si>
  <si>
    <t>re construction of rcc water tankat christian burial ground gnanapuram in ward no. 41 (g.g.m.p) (20th call)</t>
  </si>
  <si>
    <t>2022-eng26-28-100 constructions of retaining cum boundary wall towards north side of facor layout park site for the development of park in ward no: 28, zone 3 area of gvmc.</t>
  </si>
  <si>
    <t>providing dwf through 100% fhtcs in 4 no.of habitations in ganapavaram mandal packge-ii of west godavari district</t>
  </si>
  <si>
    <t>providing dwf through 100% fhtcs in 4 no.of habitations in ganapvaram mandal package-i of west godavari district</t>
  </si>
  <si>
    <t>improvements to koneru at sri venkateswara swamy devasthanam, vadapalli (v), atreyapuram (m), dr.b.r.ambedkar konaseema district</t>
  </si>
  <si>
    <t>providing fhtcs in vaddiparru habitation of vaddiparru gp by utilizing existing infrastructure and retrofitting augmentation in atreyapuram mandal in dr.b.r.ambedkar konaseema district, est. cost rs.65.80 lakhs</t>
  </si>
  <si>
    <t>providing fhtcs in vasamsettivaripalem habitation of merlapalem gp by utilizing existing infrastructure and retrofitting augmentation in atreyapuram mandal in dr.b.r.ambedkar konaseema district, est. cost rs.42.00 lakhs</t>
  </si>
  <si>
    <t>providing fhtcs in rajavaram habitation of rajavaram gp by utilizing existing infrastructure and retrofitting augmentation in atreyapuram mandal in dr.b.r.ambedkar konaseema district, est. cost rs.41.50 lakhs</t>
  </si>
  <si>
    <t>providing c.c drain from ch.suresh house to n.janardanrddy house in jayaprakash colony and at hosanna mandir 3rd line in venkateswara colony in division no.50 (2nd call)</t>
  </si>
  <si>
    <t>purchase of tractor towed sewer suction machine (cleaning machine) (2nd call)</t>
  </si>
  <si>
    <t>cost, supply and transportation of various shaped plants (2nd call)</t>
  </si>
  <si>
    <t>providing layout marking for proposed area to be developed in srisailam township (2nd call)</t>
  </si>
  <si>
    <t>hiring of helpers, mason and welder in view of occasional days i.e., 2023-kartheeka masam and 2024-mahasivarathri &amp; ugadi-2023 festivals (2nd call)</t>
  </si>
  <si>
    <t>cost, supply and fixing and transportation of fiber wild animals idols and benches for park (2nd call)</t>
  </si>
  <si>
    <t>providing permanent water supply and fhtcs to near vihari foods layout id no.052804la112701 in habitation of tetali gp of tanuku mandal of west godavari district</t>
  </si>
  <si>
    <t>providing permanent water supply and fhtcs to duvva near muddapuram road layout, layout id.no.052803la112700 in habitation of duvva gp of tanuku mandal of west godavari district</t>
  </si>
  <si>
    <t>providing dwf through 100% fhtcs to velpuru habitation of velpuru gp of tanuku mandal of west godavari district</t>
  </si>
  <si>
    <t>providing dwf through 100% fhtcs in 2 no.of habitations of tanuku mandal package-v of west godavari district</t>
  </si>
  <si>
    <t>providing dwf through 100% fhtcs in 2 no.of habitations of tanuku mandal package-iv of west godavari district</t>
  </si>
  <si>
    <t>providing dwf through 100% fhtcs in 2 no.of habitations in tanuku mandal package-iii of west godavari district</t>
  </si>
  <si>
    <t>providing dwf through 100% fhtcs in 2 no.of habitations in tanuku mandal package-ii of west godavari district</t>
  </si>
  <si>
    <t>providing dwf through 100% fhtcs in 2 no.of habitations in tanuku mandal package-i of west godavari district</t>
  </si>
  <si>
    <t>providing dwf through 100% fhtcs to darbagudem habitation of darbagudem gp in jeelugumilli mandal of eluru district</t>
  </si>
  <si>
    <t>grant of quarry lease for black granite in sy.no. gap area, ramakrishnapuram (v), palasamudram (m), chittoor (d) for 2.23ha extent</t>
  </si>
  <si>
    <t>repairs of laser printers and thermal printers (on rate contract) 2nd call</t>
  </si>
  <si>
    <t>providing c.c drain at srinagar colony 8th cross road and 3rd line in division no.45 (2nd call)</t>
  </si>
  <si>
    <t>providing c.c drain at poleramma temple line in srinagar colony, rachamullu janardhan house line and srinagar 3rd line 6th cross road in division no.45 (2nd call)</t>
  </si>
  <si>
    <t>providing c.c drain from sujatha nagar compound wall to masjid in police quarters in sunnapubattilu road in division no.45 (2nd call)</t>
  </si>
  <si>
    <t>providing c.c drain from veerabrahmendra swamy temple to ramalayam temple in pernamitta in division no.41 (3rd call)</t>
  </si>
  <si>
    <t>providing c.c drain from valluri seshaiah house to nukathoti erra kotaiah house in pernamitta in division no.41 (3rd call)</t>
  </si>
  <si>
    <t>providing c.c drain from kaka brahmaiah (h) to kunchala sesharao (h) in sri krishna nagar in division no.38 (4th call)</t>
  </si>
  <si>
    <t>providing c.c drain from m.siva sankaraiah (h) to m.gangireddy (h) in venkateswara swamy temple 1st line in division no.38 (4th call)</t>
  </si>
  <si>
    <t>providing c.c drain from vijaya ganapathi provisions to badduri srinivasa rao house in sri krishna nagar in division no.38 (4th call)</t>
  </si>
  <si>
    <t>providing c.c drain from sd.fazol house to sai srinidhi apartment in division no.38 (4th call)</t>
  </si>
  <si>
    <t>providing c.c drain from sai nagar (kurnool road) to ismail shariff house in sujatha nagar in division no.38 (2nd call)</t>
  </si>
  <si>
    <t>providing c.c road from opposite mosque to sk.bhasha (h) in gandhi nagar 1st line in division no.37 (5th call)</t>
  </si>
  <si>
    <t>laying of 110 mm dia p.v.c pipe line from d.no.34-63-187 to d.no.34-63-190 in gandhi nagar 1st line in division no.37 (2nd call)</t>
  </si>
  <si>
    <t>laying of 110 mm dia h.d.p.e pipe line from existing point to d.no.7-815/20 in samatha nagar 10th line and laying of 110 mm dia p.v.c pipe line in soniya gandhi nagar 2nd line in division no.37 (2nd call)</t>
  </si>
  <si>
    <t>providing dwf through 100% fhtcs in 2 no.of habitations of jeelugumilli mandal package-vi of eluru district</t>
  </si>
  <si>
    <t>providing dwf through 100% fhtcs in 3 no.of habitations of jeelugumilli mandal package-v of eluru district</t>
  </si>
  <si>
    <t>providing dwf through 100% fhtcs in 3 no.of habitations in jeelugumilli mandal package-iv of eluru district</t>
  </si>
  <si>
    <t>providing dwf through 100% fhtcs in 3 no.of habitations in jeelugumilli mandal package-iii of eluru district</t>
  </si>
  <si>
    <t>providing dwf through 100% fhtcs in 2 no.of habitations in jeelugumilli mandal package-ii of eluru district</t>
  </si>
  <si>
    <t>providing dwf through 100% fhtcs in 3 no.of habitations in jeelugumilli mandal package-i of eluru district</t>
  </si>
  <si>
    <t>widening of c.c road from garuda bakery to sanagavarapu pavan kumar (h) at kondaiah bunk in rajapanagal road in division no.28 (3rd call)</t>
  </si>
  <si>
    <t>supply and erection of 11kv lines, lt lines &amp; dtrs on partial turnkey basis(100sq.mm aaac conductor, 55sq.mm aaac conductor, 3x185sq.mm ug cable, 3x25+25sq.mm lt ab cable, 2x25+25sq.mm lt ab cable and dtrs will be supplied by apepdcl) in 5 circles i.e. srikakulam, vizianagaram, visakhapatnam, rajamahendravaram and eluru circles of apepdcl under aptidco.</t>
  </si>
  <si>
    <t>supply and erection of 5nos. new 33/11kv semi indoor ais sub-stations [ptrs will be erected in outdoor &amp; switchgear other equipment erected in indoor (ground floor)] and 33kv lines on partial turnkey basis in srikakulam and visakhapatnam circles of apepdcl (power transformers, distribution transformers, 100sq.mm aaa conductor, 33kv and 11kv ug cables will be supplied by apepdcl) under aptidco.</t>
  </si>
  <si>
    <t>supply and erection of 7nos. new 33/11kv outdoor substations along with connected 33kv lines on partial turnkey basis (5mva ptrs, dtrs, vcbs, 100sq.mm aaac conductor and ug cables will be supplied by apepdcl) in vizianagaram, visakhapatnam and eluru circles of apepdcl under aptidco.</t>
  </si>
  <si>
    <t>providing single lane cc road from ganesh nagar junction to nh under pass via nit and sasi college west side road in jaganna haritha nagaralu in tadepalligudem municipality(2nd call)</t>
  </si>
  <si>
    <t>painting to hoist bridge and spillway gates of kalyani dam in chandragiri mandal of tirupathi district.</t>
  </si>
  <si>
    <t>fdr - permanent - providing diversion arrangements to feed system tanks on north and south supply channels of bugga anicut in nagiri, vijayapuram and nindra mandals in chittoor district.</t>
  </si>
  <si>
    <t>construction of cc road and cc drain on north and west sides of municipal office, tanuku</t>
  </si>
  <si>
    <t>providing roof slab to municipal shops at weekly market in 2nd ward in tanuku municipality</t>
  </si>
  <si>
    <t>construction of reading room balance work at krishnarao nagar in 11th ward in tanuku municipality</t>
  </si>
  <si>
    <t>formation of bt road from d. no. 16-35-1 to road end at municipal park road in nggo colony in 7th ward in tanuku municipality</t>
  </si>
  <si>
    <t>formation of gravel road at mallikasula peta municipal park in 13th ward in tanuku municipality</t>
  </si>
  <si>
    <t>formation of gravel road from tadipuntha road arch to cattle ramp at community toilets in 14th ward in tanuku municipality</t>
  </si>
  <si>
    <t>construction of cc road at canal bund road from d. no. 1-18-49 to 1-6-47 near chinna vanthena in 14th ward in tanuku municipality</t>
  </si>
  <si>
    <t>formation of gravel at d. no. 10-13-7/1, dmart back side road no 3 at kondalamma puntha road in 7th ward in tanuku municipality</t>
  </si>
  <si>
    <t>formation of gravel road from d. no. 10-13-7 to d. no.10-13-7/2a , d mart back side road-2, kondalammapuntha road in 7th ward in tanuku municipality</t>
  </si>
  <si>
    <t>supply and delivery of automatic street lighting control boxes for jagananna housing layout colonies in tanuku municipality</t>
  </si>
  <si>
    <t>providing cc road from masjid to d. no. 3-5-7-2a at iragavaram main road at 13th ward in tanuku municipality (ggmp funds)</t>
  </si>
  <si>
    <t>formation of cc road from night shelter to iragavaram main road at 13th ward in tanuku municipality (ggmp funds)</t>
  </si>
  <si>
    <t>construction of cc road and drain to harijanawada road from d. no. 22-9-2 to 22-9-3 in 27th ward in tanuku municipality (ggmp funds)</t>
  </si>
  <si>
    <t>formation of cc road opposite to children park road (d. no. 12-26-3 to 13-63-6) at 2nd ward in tanuku municipality (ggmp funds)</t>
  </si>
  <si>
    <t>providing cc road for muggu vari street ii near bc hostel from d.no. 2-32-45 to 2-32-58 at 12th ward in tanuku municipality (ggmp funds)</t>
  </si>
  <si>
    <t>providing cc road and drain at arundateya peta mpp school at venkatarayapuram at 16th ward in tanuku municipality (ggmp funds)</t>
  </si>
  <si>
    <t>providing cc road at back side of bc hostel from d. no. 2-13-1 to 2-34-72 at 12th ward, in tanuku municipality (ggmp funds)</t>
  </si>
  <si>
    <t>desilting of drinking water ponds and removal of small trees in k.v.palem village in chimakurthi m prakasam district</t>
  </si>
  <si>
    <t>providing infrastructural fecilities to tribal welfare ashram school at a konduru village and mandal - balance work - in ntr district est cost rs 13-66l</t>
  </si>
  <si>
    <t>rewinding &amp; repairs of 2500 kva , 33/6.6 kv ht transformer &amp; formation of wbm road at pump house substation to rajyalakshmipuram bt road at rajyalakshmipuram village of komarada mandal of parvathipuram mnayam district</t>
  </si>
  <si>
    <t>providing c.c drain from d.no.37-064-001 to abhigna super market in sujatha nagar 9th line in division no.37 (2nd call)</t>
  </si>
  <si>
    <t>construction of community hall in v.i.p road in division no.35 (3rd call)</t>
  </si>
  <si>
    <t>providing c.c disposal drain from r.venkata subramanyam (h) to m.narayana singh (h) at kondaiah bunk in rajapanagal road in division no.28 (4th call)</t>
  </si>
  <si>
    <t>printing and supply of computer stationery i.e., d-forms,nominal rolls and t-sheets for ssc, ase and other minor examinations for the year 2024</t>
  </si>
  <si>
    <t>construction of cross regulator @ km.20.020 of 7th branch canal under sri satya sai ganga canal</t>
  </si>
  <si>
    <t>construction of cc road from baptism church to yarasani yohanu (h) 70.00m &amp; construction of cc road from mogili srinivasa rao (h) to kothuri siva prasad(h) 30.00min velavarthpadu village in medikonduru mandal estimate cost rs.6.00lakhs</t>
  </si>
  <si>
    <t>construction of slab culvert on challavaripalem-vengalayapalem zp road at gowri shankar apartment near st colony in challavaripalem (v) of guntur rural mandal estimate cost rs.10.00 lakhs</t>
  </si>
  <si>
    <t>improvements to the road from giridhari infra cross road to vengalayapalem sc colony at challavaripalem village of guntur rural mandal estimate cost rs.10.00lakhs</t>
  </si>
  <si>
    <t>constuction of 6 bedded rural phc unit at pandrapadu (v) of kakumanu (m) estimate cost rs.9.83 lakhs</t>
  </si>
  <si>
    <t>constuction of 6 bedded rural phc unit at vatticherukuru (v&amp;m) estimate cost rs.9.83lakhs</t>
  </si>
  <si>
    <t>constuction of 6 bedded rural phc unit at gottipadu (v) of prathipdu(m) estimate cost rs.9.83lakhs</t>
  </si>
  <si>
    <t>construction of culvert and cc road from panuguluri mahanandeswara rao (h) to burial ground in annavaram (v) of pedanandipadu(m) estimate cost rs. 15.00 lakhs</t>
  </si>
  <si>
    <t>providing cc road in 2nd &amp; 3rd wards in bc colony of mutluru (v) of vatticherukuru(m)estimate cost rs. 10.00 lakhs</t>
  </si>
  <si>
    <t>construction of welcome arches at ysr jagananna layout colonies phase-i in sowpadu layout id 073517la103350 of sowpadu(v) of vatticherukuru (m) estimate cost rs.9.50lakhs</t>
  </si>
  <si>
    <t>construction of welcome arches at ysr jagananna layout colonies phase-i in karampudipadu layout id 073514la112789 of vatticherukuru (v) of vatticherukuru (m)</t>
  </si>
  <si>
    <t>repairs to steps, lanings to ab castal side (mogasala divya house) hill area, in 7th division.5th call general funds</t>
  </si>
  <si>
    <t>repairs to steps, landings &amp; hand railing from sankara rao house in patamata vari street hill area in 7th division. 5th call general funds</t>
  </si>
  <si>
    <t>repairs to steps, landings &amp; hand railing from bhavani mastry house in patamata vari street hill area in 7th division.5th call general funds</t>
  </si>
  <si>
    <t>repairs to steps, landings, and hand railing to patamata vari street hill area in 7th division. 5th call general funds</t>
  </si>
  <si>
    <t>repairs to steps, landings &amp; hand railing to ab. castal road hill area in 7th division.5th call general funds</t>
  </si>
  <si>
    <t>repairs of steps and landings and providing hand railings at thota narayanamma street hill area, in 6th division. 5th call general funds</t>
  </si>
  <si>
    <t>repairs of steps and landings and providing hand railings at ganganamma temple road hill area, in 6th division. 5th call general funds</t>
  </si>
  <si>
    <t>renovation of steps &amp; landings to ganganamma street in 6th division. 5th call general funds</t>
  </si>
  <si>
    <t>providing steps, landings and hand railings at barraiah srinivasulu street and siti cable prasad house road hill area, in 6th division. 5th call general funds</t>
  </si>
  <si>
    <t>repairs of steps, landings and drains at karmika nagar near kanaka durga temple hill area, in 2th division.5th call general funds</t>
  </si>
  <si>
    <t>repairs of steps, landings and drains at karmikanagar cross roads hill area, in 2th division. 5th call general funds</t>
  </si>
  <si>
    <t>providing cc road to lenin grand cross roads in 2nd division.5th call general funds</t>
  </si>
  <si>
    <t>providing steps, landings, drains cc road and retaining wall to cobc church road, christurajpuram hill area in 5th division.5th call general funds</t>
  </si>
  <si>
    <t>construction of side drains and culverts at 102 sachivalayam premises near sankara matam cross roads in krishnalanka division no.20. (maud-10733-31343) 7th call ggmp funds</t>
  </si>
  <si>
    <t>upgradation of steps, landings and c.c. drains at d.no.53-3-41 to 53-3-38, christurajupuram hill area at sachivalyam no 18 in 5th division (maud-10733-13038). 7th call ggmp funds</t>
  </si>
  <si>
    <t>providing steps, landings, drains and retaining wall to quarry area from d.no 50- 11-3/16e to d.no 50-11-3/14/16 at sachiwalyam no 22 in 5th division of vijayawada municipal corporation (maud-10733-11734).8th call ggmp funds</t>
  </si>
  <si>
    <t>providing steps, landings, drains to elroy church road from d.no 50-10-1 to d.no 50-10-2/a at sachiwalyam no 22 in 5th division of vijayawada municipal corporation (maud-10733-11735).8th call ggmp funds</t>
  </si>
  <si>
    <t>providing steps, landings, drains, retaining wall and culverts to christuraju puram hill area from d.no 53- 3-7/11 to d.no 53-3-9/2 at sachivalayam no 19 in 5th division of vijayawada municipal corporation (maud-10733-11732). 8th call ggmp funds</t>
  </si>
  <si>
    <t>providing steps, landings and drains from d.no 53-2-15d to 53-2-13/2 and upgradation of steps, landings from d.no 53-1-406/15 to 53-1-406/12,from d.no 53-1-337/a to ep no 5/19/114 and at christ the king school opp hill area at sachivalayam no 19 in 5th division of vijayawada municipal corporation (maud-10733-11733). 8th call ggmp funds</t>
  </si>
  <si>
    <t>providing steps, landings, drains and retaining wall to ganta apartment opp. hill area at d.no 53-1-268b at christurajpuram hill area at sachivalayam no 20 in 5th division of vijayawada municipal corporation (maud-10733-11736).8th call ggmp funds</t>
  </si>
  <si>
    <t>providing steps, landings, drains and retaining wall to gokul chicken opp. hill area at d.no 53-1-273/1 (pedda bazar) at christurajpuram hill area sachivalayam no.20 in 5th division of vijayawada municipal corporation (maud-10733-11737).8th call ggmp funds</t>
  </si>
  <si>
    <t>providing cc road and cc drains to cross roads in sanjay gandhi colony in 12th division. (maud-10733-31349)10th call ggmp funds</t>
  </si>
  <si>
    <t>providing steps, landings, drains and retaining wall to mythri nagar hill area at sachivalayam 15 in division 05. (maud-10733-31141)10th call ggmp funds</t>
  </si>
  <si>
    <t>construction of rcc storm water drain to krishnaveni road w/s from fish market to avanigadda vari street in 9th division. (maud-10733-29052)10th call ggmp funds</t>
  </si>
  <si>
    <t>construction of steps, landing and culverts tarakaramanagar katta ranigarithota of 17th division. (maud-10733-29517)10th call ggmp funds</t>
  </si>
  <si>
    <t>providing cc approaches to various cross roads under sachivalayam no.72 premises in ramalingeswara nagar,in 15th division. (maud-10733-29585)10th call ggmp funds</t>
  </si>
  <si>
    <t>construction of cc drain in sarojini devi hospital road and nalluri papaih street from mg road to nsm school road in 14th division. (maud-10733-29607)10th call ggmp funds</t>
  </si>
  <si>
    <t>construction of new drains in danaiah bazar and yadavula bazar, 11th division. (maud-10733-9856)10th call ggmp funds</t>
  </si>
  <si>
    <t>improvement to kali temple parking area near by sagar nagar in ward no.08 of zone-ii.</t>
  </si>
  <si>
    <t>providing of 110mm dia hdpe distribution lines from 19/197 to 19/193, 19/192/3 to 19/190 near bms office in e.w.no.26 in adoni municipality under general funds 2023-24 (3rd call)</t>
  </si>
  <si>
    <t>providing of rcc slab for clear water sump at mig pump house in adoni municipality under general funds 2023-24 (5th call)</t>
  </si>
  <si>
    <t>restoration of pot holes at various location in e.w.no.40 and 42 in adoni municipality under general funds 2022-23. (4th call)</t>
  </si>
  <si>
    <t>restoration of pot holes at various location in e.w.no.34,35,36,37,38,39 and 41 in adoni municipality under general funds 2022-23. (4th call)</t>
  </si>
  <si>
    <t>restoration of pot holes at various location in e.w.no.25,26,27,28,29,30, 31,32 and 33 in adoni municipality under general funds 2022-23. (4th call)</t>
  </si>
  <si>
    <t>restoration of pot holes at various location in e.w.no.17,18,19,20,21,22,23 and 24 in adoni municipality under general funds 2022-23. (4th call)</t>
  </si>
  <si>
    <t>restoration of pot holes at various location in e.w.no.10,11,12,13,14,15 and 16 in adoni municipality under general funds 2022-23. (4th call)</t>
  </si>
  <si>
    <t>construction of cc culverts near d.no.20/244 and near d.no.20/234 at venkannapeta in e.w. no.26, adoni municipality under ggmp funds (2nd call)</t>
  </si>
  <si>
    <t>laying of cc road and cc drain from d.no:20/90/2b to 20/90/2a at rayachoti viswanatham colony in e.w. no.26 in adoni municipality under ggmp funds (2nd call)</t>
  </si>
  <si>
    <t>laying of cc road from d.no.15/300/298 to d.no.15/383/2 in e.w.no.34 in adoni municipality under ggmp funds (3rd call)</t>
  </si>
  <si>
    <t>laying of cc road from d.no.15/77 to d.no.15/76 at lb street in e.w.no.34 in adoni municipality under ggmp funds (3rd call)</t>
  </si>
  <si>
    <t>laying of 300mm cc drain from d.no. 15/87 to d.no.15/76 at lb street in e.w.no.34 in adoni municipality under ggmp funds (3rd call)</t>
  </si>
  <si>
    <t>laying of 300mm cc drain and cc road from d.no.12/493 to 12/462/1 behind r&amp;b office and laying of 110mm hdpe distribution pipe line from 12/493 to 12/462/1 in e.w.no.28 in adoni municipality under ggmp funds (4th call)</t>
  </si>
  <si>
    <t>laying of 300mm cc drain and cc road from d.no.13/348 to 13/263 in khajipura in e.w.no.28 in adoni municipality under ggmp funds (4th call)</t>
  </si>
  <si>
    <t>providing 100mm dia hdpe distribution lines from h.no.4/11/229/3 to 4/11/225/1, 4/11/166/a to 4/11/205/10, 4/11/203/14 to 4/11/129, 4/11/219 to 4/11/203/15/a, 4/11/36 to chandramouleshwara temple and 4/343/39/2a to 4/343/4/b in e.w.no.02 in adoni municipality under ggmp funds (10th call)</t>
  </si>
  <si>
    <t>laying of cc drain from d.no.2/3 to d.no.2/24 in ward no.04 in adoni municipality under 15th fc 2022-23 grants (2nd call)</t>
  </si>
  <si>
    <t>laying of 300mm cc drain from 12/778 to 12/827 in masjidpura election ward no.28 in adoni municipality under 15th fc 2022-23 grants (2nd call)</t>
  </si>
  <si>
    <t>laying of bt road from mehtar masjid to d.no.3/34 in ward no.04 in adoni municipality under 15th fc 2022-23 grants (2nd call)</t>
  </si>
  <si>
    <t>laying of cc road from 12/778 to 12/827 in masjidpura election ward no.28 in adoni municipality under 15th fc 2022-23 grants (2nd call)</t>
  </si>
  <si>
    <t>development of siruguppa compost yard including greenery &amp; water supply facilities in adoni municipality under 15th fc 2020-21 grants (2nd call)</t>
  </si>
  <si>
    <t>providing dwf through 100% fhtcs to malapalli habitation of enamadala gp in nuzvidu mandal of eluru district</t>
  </si>
  <si>
    <t>providing dwf through 100% fhtcs to sugali colony habitation of batthulavarigudem gp in nuzvidu mandal of eluru district</t>
  </si>
  <si>
    <t>providing dwf through 100% fhtcs to kovvalivarigudem habitation of medenaraopalem gp of denduluru mandal of eluru district</t>
  </si>
  <si>
    <t>providing dwf through 100% fhtcs to pothunuru habitation of pothunuru gp in denduluru mandal of eluru district</t>
  </si>
  <si>
    <t>providing dwf through 100% fhtcs to denduluru habitation of denduluru gp in denduluru mandal of eluru district</t>
  </si>
  <si>
    <t>providing dwf through 100% fhtcs in 2 no.of habitations in denduluru mandal package-vii of eluru district</t>
  </si>
  <si>
    <t>providing dwf through 100% fhtcs in 8 no.of habitations in denduluru mandal package-vi of eluru district</t>
  </si>
  <si>
    <t>providing dwf through 100% fhtcs in 5 no.of habitations in denduluru mandal package-v of eluru district</t>
  </si>
  <si>
    <t>providing dwf through 100% fhtcs in 4 no.of habitations in denduluru mandal package-iv of eluru district</t>
  </si>
  <si>
    <t>providing dwf through 100% fhtcs in 10 no.of habitations in denduluru mandal package-iii of eluru district</t>
  </si>
  <si>
    <t>providing dwf through 100% fhtcs in 5 no.of habitations in denduluru mandal package-ii of eluru district</t>
  </si>
  <si>
    <t>providing dwf through 100% fhtcs in 6 no.of habitations in denduluru mandal package-i of eluru district</t>
  </si>
  <si>
    <t>providing galvalume sheet roofing shed in the premises of sri lakshmi padmavathi sametha sri venkateswara swamy temple, vykuntapuram, tenali town, guntur dist</t>
  </si>
  <si>
    <t>construction of community shelter building at gedda veedhi near culvert in gnanapuram.(g.g.m.p) (20th call)</t>
  </si>
  <si>
    <t>providing fhtcs in manchala habitation by utilizing existing infrastructure and retrofitting augmentation in chebrolu mandal est. cost rs.8.79 lakhs.</t>
  </si>
  <si>
    <t>providing permanent water supply and fhtcs in jagananna housing colony layout no 072501la111877 under perecharala-v habitation in medikonduru mandal part - b, est. cost rs. 45.00/24.11 lakhs</t>
  </si>
  <si>
    <t>providing permanent water supply and fhtcs in jagananna housing colony layout no 072501la103590 under medikonduru-i habitation in medikonduru mandal part - b, est. cost rs. 30.00/25.00 lakhs</t>
  </si>
  <si>
    <t>providing permanent water supply and fhtcs in jagananna housing colony layout no 071312la103583 under bypass road near st colony ponnekallu habitation in tadikonda mandal part - b, est. cost rs. 24.43/21.98</t>
  </si>
  <si>
    <t>providing permanent water supply and fhtcs in jagananna housing colony layout no.073201la103643 under sangamajagarlamudi habitation ,jurisdiction,tenali mandal of guntur district part b est. cost rs.17.35 - 14.33 lakhs</t>
  </si>
  <si>
    <t>providing fhtcs under retrofitting in danthaluru kollipara mandal, est. cost rs.10.11 lakhs</t>
  </si>
  <si>
    <t>providing dwf through 100 percent fhtcs to mr agraharam of therlam mandal</t>
  </si>
  <si>
    <t>providing fhtcs under retrofitting in nadimpalem village of prathipadu mandal (part-b), est. cost rs. 10.00 lakhs</t>
  </si>
  <si>
    <t>providing fhtcs under retrofitting in chinalingayapalem village of kakumanu mandal, est. cost rs. 15.00 lakhs</t>
  </si>
  <si>
    <t>providing fhtcs under retrofitting in kopalle tenali mandal, est. cost rs. 16.78 lakhs</t>
  </si>
  <si>
    <t>providing fhtcs under retrofitting in halfpeta tenali mandal, est. cost rs. 8.70 lakhs</t>
  </si>
  <si>
    <t>providing permanent water supply and fhtcs in jagananna housing colony layout no 072501la103594 under paladugu habitation in medikonduru mandal part - b, est. cost rs. 20.00/16.98 lakhs</t>
  </si>
  <si>
    <t>providing rcc drain from ramalayam to tarakarama nagar at ranigarithota in 18th division.2nd call general funds</t>
  </si>
  <si>
    <t>providing strom water drain on bandar road from foot bridge to marg krishnaiah hotel along krishna veni road junction in 10th division.6th call general funds</t>
  </si>
  <si>
    <t>providing steps, landings &amp; cc drains to darangula vari st in srilanka reservoir hill area in 2nd division.6th call general funds</t>
  </si>
  <si>
    <t>providing cc drain from chinna boarding school to ganganamma temple road in 2nd division.6th call general funds</t>
  </si>
  <si>
    <t>repair work of brakes overhauling and leaf springs reconditioning work for public health and sanitation vehicle no ap05tg3907 in kakinada municipal corporation.</t>
  </si>
  <si>
    <t>repair and replacement of original machinical parts from beml company for public health and sanitation vehicle no bd-50 bull dozer in kakinada municipal corporation.</t>
  </si>
  <si>
    <t>repair work of bin lifting hydraulic syatem over hauling, brakes overhauling and blade hydraulic cylinders replacement work for public health and sanitation vehicle no ap05tg3905 in kakinada municipal corporation.</t>
  </si>
  <si>
    <t>providing c.c. drain and r.c.c. culverts at jyothula colony at sambamurthy nagar 1st street in 6th division.</t>
  </si>
  <si>
    <t>construction of c.c. drains and culverts at various places in 27th division.</t>
  </si>
  <si>
    <t>providing c.c. road, c.c. drain at puram vari street 25th division.</t>
  </si>
  <si>
    <t>laying of internal c.c. drains and c.c. roads near tb hospital back side road at frazerapeta in 37th division.</t>
  </si>
  <si>
    <t>laying of internal c.c. drains and c.c. roads at venkateswara colony beside nookambika temple in 37th division.</t>
  </si>
  <si>
    <t>providing c.c. roads and r.c.c. culverts at mosa vari street in 18th division.</t>
  </si>
  <si>
    <t>construction of pedestals and development works to arches in chinna market, 22nd division.</t>
  </si>
  <si>
    <t>repair work of clutch and brakes overhauling and hydraulic cylinders replacement work for public health and sanitation vehicle number ap05tg3913 in kakinada municipal corporation.</t>
  </si>
  <si>
    <t>construction of pavanchal at canal near yettigattu tolets in 37th division.</t>
  </si>
  <si>
    <t>a) laying of c.c. road at munsif street 39-7-9 to 41-3-25 of 27th division. b) laying of c.c. drains at munsif street and kapula vari street from 39-6-12/6 to 39-2-8 of 27th division.</t>
  </si>
  <si>
    <t>construction of toilets and wall putty to gollapeta community hall in 2nd division.</t>
  </si>
  <si>
    <t>construction of 450mm cc drains &amp; culverts from h.no.78-1389 to new balaji general store &amp; h.no.78/33-1 to 78-37 at new krishna nagar-1 ward no.26 (2nd call)</t>
  </si>
  <si>
    <t>construction of cc drain from pole no.sn11/b13 to d.no.81-5c-1-1 and from d.no.81/5-b-6 to d.no.81-1-345/1 at badrinath nagar in ward no.31.(2nd call)</t>
  </si>
  <si>
    <t>construction open cc drains from d.no.81-8-1586 to e.pole no.rcn2/b5 at ramakrishna nagar ward no.29 (2nd call)</t>
  </si>
  <si>
    <t>construction of open cc drains from d.no.80/112-f-10-b to d.no.80-07-1094, cc drain from 80/131-92-10 to 80/131-92-11, culvert at 80/131-92-16, cc road and drain beside 80/112-g-10-1-a at abbas nagar in ward no.27 (2nd call)</t>
  </si>
  <si>
    <t>construction of open cc drains from h.no.81-108-m (az medical shop) to h.no.82-01-29 and at various places at padmavathi nagar ward no.29 (2nd call)</t>
  </si>
  <si>
    <t>construction open cc drains from h.no.81-155-b/2 to h.no.84-01-75 and at various places at venkateswara nagar ward no.29 (2nd call)</t>
  </si>
  <si>
    <t>construction of 600mm drain and road widening from d.no.82/37-49 to d.no.82/37-61d in shareen nagar ward no.31 (2nd call)</t>
  </si>
  <si>
    <t>construction of open cc drains and culverts from h.no:83-46 to 83-39-b,83-87-1 to 83-81-1,83-99 to 83-104-2,83-39-b to 83-28, 83-104-2 to 83-81-1 at shareen nagar in 30 ward (2nd call)</t>
  </si>
  <si>
    <t>construction of open cc drains from d.no.80/112-g-10-6 to d.no.80/112-1-a-3 at subhash nagar in ward no.27 (2nd call)</t>
  </si>
  <si>
    <t>construction of open cc drains from 80/131-92-9 to register office and cc road from unique school to 80-06-683 at abbas nagar, ward no-27 (2nd call)</t>
  </si>
  <si>
    <t>providing of balance electrical fittings to the north side of blocks a &amp; b at pride plaza in kurnool municipal corporation.</t>
  </si>
  <si>
    <t>providing of balance electrical fittings to the south side of blocks a &amp; b at pride plaza in kurnool municipal corporation.</t>
  </si>
  <si>
    <t>providing painting to north side of a &amp; b blocks at pride plaza in kurnool municipal corporation.</t>
  </si>
  <si>
    <t>providing painting to south side of a &amp; b blocks at pride plaza in kurnool municipal corporation.</t>
  </si>
  <si>
    <t>providing fhhtc s in kambara gp of veeragattam mandal of parvathipuram manyam dist</t>
  </si>
  <si>
    <t>providing fhhtc s in tsalivendri gp of veeragattam mandal of parvathipuram manyam dist</t>
  </si>
  <si>
    <t>providing galvanized sheet shed on the south side of sri ramalayam, pakkiripalli(v), kadapa(m), kadapa district</t>
  </si>
  <si>
    <t>providing of 1no. 3ton vehicle for conveyance of cbd gang gudur on works contract basis for carryingout operation and maintenance, emergency and breakdown works of eht lines for the period from 01-12-2023 or from the date of actual utilization to 31-10-2026</t>
  </si>
  <si>
    <t>providing of 1no. 3ton vehicle for conveyance of cbd gang nellore on works contract basis for carryingout operation and maintenance, emergency and breakdown works of eht lines for the period from 01-12-2023 or from the date of actual utilization to 31-10-2026.</t>
  </si>
  <si>
    <t>construction of c.c road from d. no: 7-71 to elsr tank &amp; 7-90 to ele pole no. 1 / 13 at kattakinda ramakrishna puram in ward no. 01.</t>
  </si>
  <si>
    <t>construction of 450 mm c.c drains from d.no: 5-24 to 5-24/b at kotha thimmapuram in ward no. 01 of puttur municipality.</t>
  </si>
  <si>
    <t>construction of c.c road from d.no: 5-98 to 5-17/c at kotha thimmapuram in ward no. 01 of puttur municipality.</t>
  </si>
  <si>
    <t>construction of c.c road from d.no: 6-16 to sri ram temple in patha palluru ward no.01 of puttur municipality.</t>
  </si>
  <si>
    <t>construction of c.c road from sriram temple ele pole 1-51 to d.no: 7-33 in mitta palluru ward no. 01 of puttur municipality.</t>
  </si>
  <si>
    <t>construction of c.c road from sriram temple ele pole 1-44 to ele pole 1-47 in mitta palluru ward no. 01 of puttur municipality.</t>
  </si>
  <si>
    <t>construction of c.c road from d.no: 7-93 to ele pole: 1 / 13 in kattakinda ramakrishna puram ward no. 01 of puttur municipality.</t>
  </si>
  <si>
    <t>construction of c.c road from d.no: 7-97 to ele pole: 1/20 in kattakinda ramakrishna puram ward no. 01 of puttur municipality.</t>
  </si>
  <si>
    <t>construction of c.c road from elsr tank to ele pole: 1 / 13 in kattakinda ramakrishna puram ward no. 01 of puttur municipality</t>
  </si>
  <si>
    <t>construction of 1.0m span slab culvert at phase-i &amp; ii at auto nagar , guntur district under with iala funds.</t>
  </si>
  <si>
    <t>development of land scape and hard scape activities at gandhi nagar park in division no.29 of nmc</t>
  </si>
  <si>
    <t>construction of rain water water harvesting pits at administrative building &amp; open spaces at autonagar, guntur , guntur district under mse-cdp scheme (2nd call).</t>
  </si>
  <si>
    <t>supply and planting of avenue plantation along with the road margings &amp; block plantation at autonagar guntur - guntur district under msme- cdp scheme(2nd call).</t>
  </si>
  <si>
    <t>providing water through water tankers of capacity (4000ltrs) to ysr nagar, arundathiwada in division no.30 from the month of december (40days) in nellore municipal corporation.</t>
  </si>
  <si>
    <t>rewinding of 160 kva transformer and 250 kva transformer at head water works in nellore municipal corporation</t>
  </si>
  <si>
    <t>construction of 300mm cc drains at salippeta d.no.63-12-24/3 to 63-04-7, seshagiri nagar 63-12-17 to 63-07-14, burayyagari veedhi in 47th division 87th secretariat recommended high impact works in ggmp program of rajamahendravaram municipal corporation.(under gadapa gadapaku mana prabhutvam)</t>
  </si>
  <si>
    <t>re construction of 300mm cc drains at ambedkar nagar area d.no.63-16-48 to 63-09-11/1, 63-09-27 to 63-9-11/1 in 47th division 87th secretariat recommended high impact works in ggmp program in rajamahendravaram municipal corporation (under gadapa gadapaku mana prabhutvam)</t>
  </si>
  <si>
    <t>providing c.c road from babu kuttu machine to anjali dresses in kota veedhi in division no.23 (4th call)</t>
  </si>
  <si>
    <t>providing c.c drain from potti sriramulu statue (chedela uma maheswara rao (h)) to enugu chettu (koduri udayalakshmi (h)) in division no.22 (4th call)</t>
  </si>
  <si>
    <t>construction of cc road from sathi venkata rayudu (house) to bridge in konkuduru (village) of biccavolu mandal, est.rs. 45.00 lakhs (1st call)</t>
  </si>
  <si>
    <t>widening of c.c road from pottisriramulu statue (chedala umamaheswara rao (h)) to enuguchettu (koduri udayalakshmi (h)) in division no.22 (4th call)</t>
  </si>
  <si>
    <t>providing storm water drain from municipal office to rdo office in division no.21 (2nd call)</t>
  </si>
  <si>
    <t>construction of c.c drain, rcc sump and high mast lighting arrangements for sports authority at mini stadium in division no.19 (5th call)</t>
  </si>
  <si>
    <t>construction of r.c.c culvert slab at ramnagar 14th line disposal drain in division no.17 (2nd call)</t>
  </si>
  <si>
    <t>laying of 110 mm dia p.v.c pipe line from yamana mohana rao (h) to murari venkata rao (h) in kummaripalem in pelluru in division no.17 (2nd call)</t>
  </si>
  <si>
    <t>construction of sc community hall near bathulavari kunta, pothurajupalem in division no.16 (3rd call)</t>
  </si>
  <si>
    <t>laying of 160 mm dia p.v.c pipe line from 2 town police station to thurpu christian palem entrance in division no.8 (3rd call)</t>
  </si>
  <si>
    <t>providing c.c drain at north side of chinmaya mission road to karavadi donka connecting road in division no.8 (3rd call)</t>
  </si>
  <si>
    <t>providing c.c drain at west side road and south side roads of hindu burial ground in karavadi donka in division no.7 (3rd call)</t>
  </si>
  <si>
    <t>providing drinking water supply through 100 h o dandamudi of dandamudi village in ponnuru mandal, est. cost rs. 12.70 lakhs</t>
  </si>
  <si>
    <t>providing temporary q line and chain linked mesh fencing for vykunta ekadasi -2023 of s.v.s.devasthanam, dwaraka tirumala</t>
  </si>
  <si>
    <t>providing ms shed and compound wall brick work at sri bhuneela sametha satyanarayana swamy vari temple and adopted temple of s v s devasthanam, dwaraka tirumala(3rd call)</t>
  </si>
  <si>
    <t>providing dwf through 100% fhtcs t ramanappapalem habitation of itikampadu gp of ponnuru (m ) of guntur district, est. cost rs. 31.50 lakhs</t>
  </si>
  <si>
    <t>providing fhtcs under retrofitting in mannava in ponnuru mandal, est. cost rs. 24.15 lakhs</t>
  </si>
  <si>
    <t>providing drinking water supply through 100% h/o brahmanakoduru of brahmanakoduru (v) in ponnuru mandal, est. cost rs. 31.50 lakhs</t>
  </si>
  <si>
    <t>providing drinking water supply through 100% h/o gudiwada of gudiwada village of tenali mandal, est. cost rs. 35.50 lakhs</t>
  </si>
  <si>
    <t>providing drinking water supply through 100% h/o peddivaripalem of peddivaripalem village of kakumanu mandal, est. cost rs. 32.50 lakhs</t>
  </si>
  <si>
    <t>providing drinking water supply through 100% fhtcs to vengalayapalem habitaion in guntur(r) mandal, est. cost rs. 31.50 lakhs</t>
  </si>
  <si>
    <t>providing drinking water supply through 100% h/o l.n puram of l.n puram (v) in guntur (r) mandal, est. cost rs. 31.50 lakhs</t>
  </si>
  <si>
    <t>providing drinking water supply through 100% h/o chinapalakaluru of chinapalakaluru (v) in guntur (r) mandal, est. cost rs. 31.50 lakhs</t>
  </si>
  <si>
    <t>providing drinking water supply through 100% h/o turakapalem of turakapalem (v) in guntur (r) mandal, est. cost rs. 35.40 lakhs</t>
  </si>
  <si>
    <t>erection of new inline towers in place of chemically corrosive ms towers between lco.no.23 to 26 of 132kv renigunta puttur dc line near gajula mandyam industrial area in tirupathi district.</t>
  </si>
  <si>
    <t>erection of 7.48 km 33kv line (4.66 km double circuit line &amp; 2.72 km single circuit line and 0.1 km double circuit with ug cable line) in order to provide alternate supply to aiims hospital, mangalgiri &amp; 33/11kv nulakapeta substation in operation section d1 mangalgiri of mangalagiri sub division of amaravathi division under t&amp; d improvement works on turnkey basis</t>
  </si>
  <si>
    <t>redevelopment of anakapalle indoor stadium under smart city in visakhapatnam.</t>
  </si>
  <si>
    <t>providing gravel road from chennampalli to c. kottala at chennampalli of owk mandal estimate cost rs. 20.00 lakhs</t>
  </si>
  <si>
    <t>providing gravel road from chennampalli to mettupalli fields rasta at chennampalli of owk mandal estimate cost rs. 20.00 lakhs</t>
  </si>
  <si>
    <t>providing gravel road from bus stand to srbc 15th block at giddaluru of sajamala mandal estimate cost rs. 16.00 lakhs</t>
  </si>
  <si>
    <t>laying of 110 mm dia p.v.c pipe line west to east from gopal nagar 3rd line 2nd cross road and south to north from thangella kasim veedhi opp. masjid road in division no.6 (3rd call)</t>
  </si>
  <si>
    <t>providing c.c drain east side of koppolu seethalakshmi house to sk.mastan valisha house in division no.3 (2nd call)</t>
  </si>
  <si>
    <t>providing c.c drain from venugopal swamy temple to sudanagunta srinivasulu house and geeta mandir to sudanagunta venkateswarlu house in mukthinuthalapadu in division no.2 (4th call)</t>
  </si>
  <si>
    <t>laying of hdpe pipe line from kesavaraju kunta main road existing line to agricultural market yard along nh-216 in division no.2 (4th call)</t>
  </si>
  <si>
    <t>providing dwf through 100 percent fhtcs to mogilivalasa habitation of rajam mandal in vizianagaram district</t>
  </si>
  <si>
    <t>providing water supply arrangements for navy day celebrations on 4th of december-2023 from coastal battery jn to park hotel jn along the beach road in gvmc</t>
  </si>
  <si>
    <t>construction of 20 feet welcome arches for ysr jagananna housing colony pedapudi-ii layout (no. 074901la103704) in amarthalru mandal of bapatla district est cost ts 7.66 lakhs</t>
  </si>
  <si>
    <t>supply of general consumable materials for maintenance and shutdown works of mechanical section , mechanical sub division of dam power house</t>
  </si>
  <si>
    <t>supply of one private ac car on hire basis to the chairperson in tenali municipality from december 2023 to march 2024</t>
  </si>
  <si>
    <t>supply of cpvc piping material and cpvc ball valves for sd-iii/cam</t>
  </si>
  <si>
    <t>design, supply, erection, testing and commissioning of one number new 33/11kv container ais substation (1x10mva) at kobbarithota area, sampath nagar in guntur d2 section of town iii subdivision, town 1 division of operation circle guntur of apcpdcl on partial turnkey basis</t>
  </si>
  <si>
    <t>providing cc open drainage system with cover slab in kogatam h/o kogatam of kamalapuram mandal</t>
  </si>
  <si>
    <t>construction of cc drain in rgkut campus in idupulapaya gp of vempalli mandal</t>
  </si>
  <si>
    <t>procurement of spares for bowl mills xrp 783 of units i&amp;ii, stage.i,dr.nttps.</t>
  </si>
  <si>
    <t>procurement of upper journal housing for bowl mills xrp 783 of units i&amp;ii, stage.i,dr.nttps.</t>
  </si>
  <si>
    <t>procurement of spares for stuffing box for ball tube mills bbd 4760 of stg-3 of dr nttps.</t>
  </si>
  <si>
    <t>supply and installation of patient monitor 5 para for proposed paediatric super specialty hospital ttd tirupati</t>
  </si>
  <si>
    <t>construction of 20 feet welcome arches for ysr jagananna housing colony chimmiribanda layout (no.082012la 106842) in martur mandal of bapatla district,est cost rs.7.00 lakhs</t>
  </si>
  <si>
    <t>construction of 20 feet welcome arch to ysr jagananna housing colony darsi layout(no.082008la 106850) in martur mandal of bapatla district,est.cost rs.7.00 lakhs</t>
  </si>
  <si>
    <t>construction of 20 feet welcome arches for ysr jagananna housing colony valaparla layout(no. 082009la106849) in martur mandal of bapatla district,est.cost rs.7.00 lakhs</t>
  </si>
  <si>
    <t>construction of 20 feet welcome arches for ysr jagananna housing colont degaramudi layout (no.082003la 106830) in martur mandal of bapatla district est.cost.rs.7.00 lakhs</t>
  </si>
  <si>
    <t>construction of 20 feet welcome arches for ysr jagananna housing colony thurumellaii layout (no. 074901la103708) in amarthalu mandal of bapatla district est cost ts 7.68 lakhs</t>
  </si>
  <si>
    <t>construction of 20 feet welcome arches for ysr jagananna housing colony pedapudi-iii layout (no. 074901la103697) in amarthalru mandal of bapatla district est cost ts 7.00 lakhs</t>
  </si>
  <si>
    <t>procurement of gland ropes for ash handling system of stage-iii</t>
  </si>
  <si>
    <t>procurement of valve disc for 100nb &amp; 200nb double disc valve spares for ash handling system</t>
  </si>
  <si>
    <t>widening of ntr junction of main road in anakapalle zone vii of gvmc(item no.02)3rd call</t>
  </si>
  <si>
    <t>construction of powerlifting gym at ntr stadium in ward no:82 in anakapalle zone of g.v.m.c(item no.01)</t>
  </si>
  <si>
    <t>erection of 250kva station transformer-ii with all the related equipment and providing abt meters to 50mva ptr-ii lv side at 220/132/33kv sub-station sullurpeta in o&amp;m circle nellore under rmi scheme</t>
  </si>
  <si>
    <t>supply and installation of medical equipment to cssd unit for proposed paediatric super speciality hospital ttd tirupati</t>
  </si>
  <si>
    <t>providing pot holes from division no.9 and 14 to 16 in ongole municipal corporation</t>
  </si>
  <si>
    <t>repairs and rewinding of pilot exciter at hampi power house</t>
  </si>
  <si>
    <t>providing dwf through 100% fhtcs to pedapalem habitation of atchampeta mandal, est.cost rs.128.00 lakhs</t>
  </si>
  <si>
    <t>providing drinking water facilities through 100% fhtcs to amaravathi habitation of amaravathi mandal, est.cost rs.108.10 / 99.00 lakhs</t>
  </si>
  <si>
    <t>providing dwf through 100% fhtcs to vaddivalasa habitation of thonam gp in saluru mandal parvathipuram manyam district</t>
  </si>
  <si>
    <t>procurement ofspecial welding electrodes pertaining to bottom ash &amp; esp ash plant</t>
  </si>
  <si>
    <t>providing sanitation and cleanliness around ttd institutions, entry areas and areas covered under roads where pilgrims and worshippers visiting the tirupati (zone a) for period of 12 months</t>
  </si>
  <si>
    <t>drilling of bore well and construction of sump in the premises of sri venkateswara swamy temple at upamaka village, nakkapalli mandal in anakapalli district</t>
  </si>
  <si>
    <t>renovation of haritha hotel at dwaraka tirumala, eluru district</t>
  </si>
  <si>
    <t>upgradartion and renovation of haritha hotel at nellore in spsr nellore district</t>
  </si>
  <si>
    <t>upgradation of haritha resort at vijayapuri south, nagarjuna sagar in palnadu district</t>
  </si>
  <si>
    <t>upgradartion and renovation of haritha valley resort (yatrinivas), araku in sri alluri sitaramaraju district</t>
  </si>
  <si>
    <t>upgradartion and renovation of haritha jungle bells at tyda in sri alluri sitaramaraju district</t>
  </si>
  <si>
    <t>construction of cc drain from plot no.8 to plot no 14 at sivaramnagar chapuram ward no.19 of srikakulam municipal corporation</t>
  </si>
  <si>
    <t>construction of cc drain beside prashanti old age home, ward 09 in srikakulam municipal corporation</t>
  </si>
  <si>
    <t>construction of 300 mm drain at pondaraveedhi from h.no 1-87 to subhadra naidu nilayam in rims road ward in srikakulam municipal corporation</t>
  </si>
  <si>
    <t>raising of damaged cc road at chakali veedhi in rims road in srikakulam municipal corporation</t>
  </si>
  <si>
    <t>construction of community hall first floor in 2nd ward at konayapalem village of chandarlapadu mandal, estd.cost. rs. 20.00 lakhs grant mplads rs-krk 2022-23</t>
  </si>
  <si>
    <t>providing cc drain from ratnasri hospital to ramalayam temple in 23rd ward ,ramaraopeta in palacole municipality.</t>
  </si>
  <si>
    <t>providing cc drain from gedda satyanarayana (d.no 8-4-1)to reddy venkateswara raohouse(d.no 8-1-27) 1st ward in brodipeta palakol municipality</t>
  </si>
  <si>
    <t>providing cc road from sri krithi urology hospital to blood bank &amp; blood bank to new life hospital, 18th ward in palacole municipality.</t>
  </si>
  <si>
    <t>providing cc road from d.no (8-4-1) gedda satyanarayana to d.no (8-1-27) reddy vekateswara rao in(5 th sub street) 1st ward brodipeta in palakol municipality</t>
  </si>
  <si>
    <t>providing cc drain from d.no: 6-2-52 (reddy hospital) to d.no: 6-2-58 in 29th ward in palacole municipality.</t>
  </si>
  <si>
    <t>providing cc road on existing cc road from d.no 52-8-8 to d.no52-8-1 in 24th ward in palacole municipality</t>
  </si>
  <si>
    <t>providing cc culvert at d.no 52-8-6 and cc road on existing cc road from d.no 52-2-11 to d.no 52-8-6 in 24th ward in palacole municipality</t>
  </si>
  <si>
    <t>providing cc drain from d.no:1-6-1 to road junction near chambers degree college in 27th ward in palacole municipality</t>
  </si>
  <si>
    <t>providing cc road on existing bt road from d.no mig 31 to d.no mig 48 in 26th ward in palacole municipality</t>
  </si>
  <si>
    <t>providing sill rise to existing cc drain from baddavani peta primary school to d.no 1-1-33 in 27th ward in palacole municipality</t>
  </si>
  <si>
    <t>providing cc road at akula hari gopala rao house to h.p soda gas office (near)in 7 th ward palakol municipality</t>
  </si>
  <si>
    <t>providing cc drain from javvadi chanti house palampati nageswararao house in bangaru vari chervu gattu in 8th ward in palacole municipality.</t>
  </si>
  <si>
    <t>repairs and renovation of standardization in existing hospital building and other miscellaneous works in area hospital, narasaraopet in palnadu dist.(3rd call)</t>
  </si>
  <si>
    <t>repairs and renovation for standardization in existing hospital building and other miscellaneous works in chc, gurajala in palnadui district.(3rd call)</t>
  </si>
  <si>
    <t>repairs and renovation of standardization in existing hospital building and other miscellaneous works in chc, ponnuru in guntur dist.(3rd call)</t>
  </si>
  <si>
    <t>repairs and renovation of standardization in existing hospital building and other miscellaneous works in chc, nagaram in bapatla dist(3rd call)</t>
  </si>
  <si>
    <t>repairs and renovation of anatomy departments (third floor) in guntur medical college, guntur(5th call)</t>
  </si>
  <si>
    <t>repairs and renovation of pathology, forensic departments(second floor) in guntur medical college, guntur(5th call)</t>
  </si>
  <si>
    <t>repairs and renovation of pharmacology, micro biology, library, bio chemistry, physiology department (ff) in guntur medical college, guntur(5th call)</t>
  </si>
  <si>
    <t>general repairs and renovations of millennium block and multi specialty block in govt. general hospital, guntur(5th call)</t>
  </si>
  <si>
    <t>general repairs and renovations of ip block and op block in govt. general hospital, guntur(5th call)</t>
  </si>
  <si>
    <t>providing structural repairs to in-patients block(ip block) in govt. general hospital, guntur(5th call)</t>
  </si>
  <si>
    <t>repairs and renovation works in out patient block (op block) in govt. general hospital, guntur(5th call)</t>
  </si>
  <si>
    <t>providing pot holes from division no.1 to 8 and 10 to 13 in ongole municipal corporation</t>
  </si>
  <si>
    <t>construction of welcome arch as permanent infrastructure in layout of ysr jagananna housing colony of jayampu (093612la108139) layout in balayapalli mandal (3rd call)</t>
  </si>
  <si>
    <t>construction of welcome arch as permanent infrastructure in layout of ysr jagananna housing colony of tadakandriga (09410la107706) layout in tada mandal (3rd call)</t>
  </si>
  <si>
    <t>construction of welcome arch as permanent infrastructure in layout of ysr jagananna housing colony of biradawada-i (098601la113987) layout in naidupet mandal (3rd call)</t>
  </si>
  <si>
    <t>construction of welcome arch as permanent infrastructure in layout of ysr jagananna housing colony of biradawada -ii (09868la109313) layout in naidupet mandal (3rd call)</t>
  </si>
  <si>
    <t>construction of welcome arch as permanent infrastructure in layout of ysr jagananna housing colony of pudur-c (09421016la001183) layout in naidupet mandal (3rd call)</t>
  </si>
  <si>
    <t>construction of welcome arch as permanent infrastructure in layout colony of kalipedu (094202la107742) layout in naidupet mandal(3rd call)</t>
  </si>
  <si>
    <t>construction of compound wall (balance portion) to the lands of sri vakulamatha temple, tirupati</t>
  </si>
  <si>
    <t>construction of welcome arche in ysr jagananna housing layouts under npi housing programme at saravakota mandal packege17 2 arches i e aludu makivalasa kummarigunta and budithi avalangi cheedipudi layouts narasannapeta constituency srikakulam district</t>
  </si>
  <si>
    <t>construction of welcome arche in ysr jagananna housing layouts under npi housing programme at tekkali mandal packege 16 1 arche i e syamasundarapuram 1 layout tekkali constituency srikakulam district</t>
  </si>
  <si>
    <t>construction of welcome arche in ysr jagananna housing layouts under npi housing programme at meliaputti mandal packege 15 3 arche i e chinthalaapoluru peddapadmapuram and kosamala layouts pathapatnam constituency srikakulam district</t>
  </si>
  <si>
    <t>construction of welcome arche in ysr jagananna housing layouts under npi housing programme at meliaputti mandal packege 14 4 arche i e chapara goppili and vasundara layouts pathapatnam constituency srikakulam district</t>
  </si>
  <si>
    <t>construction of welcome arche in ysr jagananna housing layouts under npi housing programme at ln peta mandal packege 13 1 arche i e dabbapadu layout pathapatnam constituency srikakulam district</t>
  </si>
  <si>
    <t>construction of welcome arche in ysr jagananna housing layouts under npi housing programme at hiramandalam and pathapatnam mandals packege 12 4 arche i e kaguvada hiramandalam 1 avalingi and hiramandalam 4 layouts pathapatnam constituency srikakulam district</t>
  </si>
  <si>
    <t>construction of welcome arche in ysr jagananna housing layouts under npi housing programme at ln peta and kotturu mandals packege 11 4 arches i e dhanukuvada peddakota karlema and parapuram layouts pathapatnam constituency srikakulam district</t>
  </si>
  <si>
    <t>construction of welcome arche in ysr jagananna housing layouts under npi housing programme at meliaputti kotturu hiramandalam and pathapatnam mandals packege 10 5 arche i e meliaputti seethampalli korasawada kaligam and gotta layouts pathapatnam constituency srikakulam district</t>
  </si>
  <si>
    <t>construction of welcome arches in ysr jagananna housing layouts under npi housing programme at pathapatnam and kotturu mandals package 09 4 arches i e pathapatnam 4 pathapatnam 5 pathapatnam 1 and vondrujola layouts pathapatnam constituency srikakulam district</t>
  </si>
  <si>
    <t>construction of welcome arche in ysr jagananna housing layouts under npi housing programme at santhabommali mandal packege 08 1 arche i e laxmipuram 1 layout tekkali constituency srikakulam district</t>
  </si>
  <si>
    <t>construction of welcome arche in ysr jagananna housing layouts under npi housing programme at santhabommali mandal packege 07 1 arche i e kurmanadhapuram layout tekkali constituency srikakulam district</t>
  </si>
  <si>
    <t>construction of welcome arche in ysr jagananna housing layouts under npi housing programme at santhabommali mandal packege 06 1 arche i e kaspanowpada 1 layout tekkali constituency srikakulam district</t>
  </si>
  <si>
    <t>construction of welcome arche in ysr jagananna housing layouts under npi housing programme at santhabommali mandal packege 05 1 arche i e akasalakkavaram layout tekkali constituency srikakulam district</t>
  </si>
  <si>
    <t>construction of welcome arche in ysr jagananna housing layouts under npi housing programme at kotabommali mandal packege 04 3 arches i e kotabommali, kothapeta and srijagannadapuram layouts tekkali constituency srikakulam district.</t>
  </si>
  <si>
    <t>construction of welcome arche in ysr jagananna housing layouts under npi housing programme at kotabommali mandal packege 03 5 arches i e jarjangi kurudu 4 neelampeta tilaru and yelamanchili layouts tekkali constituency srikakulam district</t>
  </si>
  <si>
    <t>construction of welcome arche in ysr jagananna housing layouts under npi housing programme at tekkali mandal packege 02 5 arches i e syamasundarapuram 2 anjanapuram tirlangi seethapuram bhagavanpuram and bheempuram layouts tekkali constituency srikakulam district</t>
  </si>
  <si>
    <t>construction of welcome arches in ysr jagananna housing layouts under npi housing programme at tekkali mandal package 01 4 arches i e booragam cheriveedi ravivalasa and pittalasariya layouts tekkali constituency srikakulam district</t>
  </si>
  <si>
    <t>development of park at rana rang chowk in 34th ward tenali municipality.</t>
  </si>
  <si>
    <t>maintenance &amp; renovation works of govt., medical college (ug boys hostel) in ananthapuramu, ananthapuramu district</t>
  </si>
  <si>
    <t>maintenance &amp; renovation works of govt., medical college (ug girls hostel) in ananthapuramu, ananthapuramu district</t>
  </si>
  <si>
    <t>repairs and renovation of toilets in in-patients block(ip block) in govt. general hospital, guntur(5th call)</t>
  </si>
  <si>
    <t>providing fhtcs unsder retrofitting in nivagam habitation in palakonda mandal of parvathipuram manyam district</t>
  </si>
  <si>
    <t>construction of two turf cricket pitches for net practicing in jntua college of engineering, ananthapuramu.</t>
  </si>
  <si>
    <t>repairs and improvements for dias and ladies toilet (staff) at sri kodanda rama swamy high school tirupati</t>
  </si>
  <si>
    <t>providing barbed wire fencing over the south side and sw corner of compound wall at sv gosamrakshana shala tirupati</t>
  </si>
  <si>
    <t>repairs/retrofitting works to govt iti jammalamadugu in ysr district.</t>
  </si>
  <si>
    <t>renovation of ladies toilet blocks in the ground floor of college main building at jntua college of engineering, anantapur 3rd call.</t>
  </si>
  <si>
    <t>painting to college main gate and improvement to rain water harvesting pits in jntua college of engineering, ananthapuramu 2nd call.</t>
  </si>
  <si>
    <t>construction of 450 mm dia cc drain from kasthuramma house to chinnathambi houseand from chinnathambi house to ramu house behind murugan talkies road in ward no.21 of kuppam municipality</t>
  </si>
  <si>
    <t>providing gi pipeline at babaimattam and sunnapurallaveedhi belongs to 24th ward of kuppam municipality</t>
  </si>
  <si>
    <t>construction of rcc drain in krishnaveni road e s from darsipet junction to chanti complex near valluru sarojinidevi school in 14th division. rc.ee-iii-110725/2023. (general funds) 5th call</t>
  </si>
  <si>
    <t>construction of rcc drain in krishnaveni road e/s from chanti complex near valluru sarojinidevi school to bundar canal in 14th division. (general funds) 5th call</t>
  </si>
  <si>
    <t>construction of g+2 shopping complex building in place of existing damaged sulabha complex in kaleswara rao market in 37th division, circle-1 area (general funds)4th call</t>
  </si>
  <si>
    <t>providing bt road with hotmix process and drain sill raising at manava mandir road in 40th division rc.e6-116860/2023 vmc general funds. 3rd call</t>
  </si>
  <si>
    <t>providing utility space &amp; seating areas to eat street at vidhyadhara puram,vijayawada(national health mission &amp; commissioner of food safety ,govt of andhra pradesh and vmc general funds) 3rd call</t>
  </si>
  <si>
    <t>providing parking area to eat street at vidyadharapuram,vijayawda((national health mission &amp; commissioner of food safety ,govt of andhra pradesh and vmc general funds) 3rd call</t>
  </si>
  <si>
    <t>providing food stalls to eat street at vidhyadharapuram vijayawada(national health mission &amp; commissioner of food safety ,govt of andhra pradesh and vmc general funds) 3rd call</t>
  </si>
  <si>
    <t>providing 300mm dia pumping main for sewage pumping from ambedkar smruthivanam at pwd grounds to dornakal road. rc.e11-114611/2023 (vmc general funds) 6th call</t>
  </si>
  <si>
    <t>providing fhtcs by utilising existing infrastructure &amp; retrofitting in vengalrao nagar of vengalrao nagar gp of udayagiri mandal</t>
  </si>
  <si>
    <t>providing fhtcs by utilising existing infrastructure &amp; retrofitting in sanjeevarajupalle of g.cheruvupalli gp of udayagiri mandal</t>
  </si>
  <si>
    <t>providing fhtcs by utilising existing infrastructure &amp; retrofitting in mallareddypalle of dasaripalle gp of udayagiri mandal</t>
  </si>
  <si>
    <t>providing fhtcs by utilising existing infrastructure &amp; retrofitting in krishnampalle of krishnampalle gp of udayagiri mandal</t>
  </si>
  <si>
    <t>providing fhtcs by utilising existing infrastructure &amp; retrofitting in kolladinne of yenugulabavi gp of bogole mandal</t>
  </si>
  <si>
    <t>providing fhtcs by utilising existing infrastructure &amp; retrofitting in ambedkar nagar of kovurupalli gp of bogole mandal</t>
  </si>
  <si>
    <t>providing fhtcs by utilising existing infrastructure &amp; retrofitting in bitragunta of bitragunta gp of bogole mandal</t>
  </si>
  <si>
    <t>providing fhtcs by utilising existing infrastructure &amp; retrofitting in p.b. palem of juvvaladinne gp of bogole mandal</t>
  </si>
  <si>
    <t>construction of plinth beam and columns rasining up to slab level at 30th secretariatry in 25th ward of tenali municipality.</t>
  </si>
  <si>
    <t>augmentation of existing water supply scheme and providing fhtcs to allimadugu of allimadugu gp of bogole mandal</t>
  </si>
  <si>
    <t>augmentation of existing water supply scheme and providing fhtcs to p.k palem of juvvaladinne gp of bogole mandal</t>
  </si>
  <si>
    <t>augmentation of existing water supply scheme and providing fhtcs to a.b palem of juvvaladinne gp of bogole mandal</t>
  </si>
  <si>
    <t>augmentation of existing water supply scheme and providing fhtcs to vaddipalem of juvvaladinne gp of bogole mandal</t>
  </si>
  <si>
    <t>augmentation of existing water supply scheme and providing fhtcs to k.k.paklem of juvvaladinne gp of bogole mandal</t>
  </si>
  <si>
    <t>providing drinking water facility through 100 % fhtcs to thurimerla aw of thurimerla gp of dagadrthi mandal</t>
  </si>
  <si>
    <t>providing drinking water facility through 100 % fhtcs to ramalingapuram of pedaputhedu gp of dagadrthi mandal</t>
  </si>
  <si>
    <t>providing drinking water facility through 100 % fhtcs to pedisonpeta of pedaputhedu gp of dagadrthi mandal</t>
  </si>
  <si>
    <t>providing drinking water facility through 100 % fhtcs to dagadarthi aw of dagadarthi gp of dagadrthi mandal</t>
  </si>
  <si>
    <t>providing drining water facility through 100 % fhtcs to kammavripalem of duttalur gp of duttalur mandal</t>
  </si>
  <si>
    <t>providing drining water facility through 100 % fhtcs to satanivaripalem of vinjamur gp of vinjamur mandal</t>
  </si>
  <si>
    <t>providing drining water facility through 100 % fhtcs to bkr colony of vinjamur gp of vinjamur mandal</t>
  </si>
  <si>
    <t>providing drining water facility through 100 % fhtcs to indira nagar colony of utukur gp of vinjamur mandal</t>
  </si>
  <si>
    <t>providing drinking water facility through 100 % fhtcs to south harijanawada of vinjamur gp of vinjamur mandal</t>
  </si>
  <si>
    <t>providing drinking water facility through 100 % fhtcs to bommarajucheruvu of vinjamur gp of vinjamur mandal</t>
  </si>
  <si>
    <t>providing drinking water facility through 100 % fhtcs to adi andhrapalem of vinjamur gp of vinjamur mandal</t>
  </si>
  <si>
    <t>providing drinking water facility through 100 % fhtcs to sankavaram h.w of sankavaram gp of vinjamur mandal</t>
  </si>
  <si>
    <t>providing drinking water facility through 100 % fhtcs to janardhanapuram of janardhanapuram gp of vinjamur mandal</t>
  </si>
  <si>
    <t>restoration of c c patches in various places in 1st to 8th and 38th to 40th wards of tenali municipality</t>
  </si>
  <si>
    <t>providing cc patches and approaches for damage portion of cc roads and culverts appcoaches at various alcations from 9 to 20th wards of tenali municipality</t>
  </si>
  <si>
    <t>providing of cc road from opposite street of y.s.r statue to near compound wall of elsr (rajiv gruhakalpa) in division no. 23rd and 24th of tenali municipality.</t>
  </si>
  <si>
    <t>widening of cc road from d no:11-9-51 to 11-9-72 at ntr bazar in 27th ward of tenali municipality.</t>
  </si>
  <si>
    <t>repairs to 44,45and 46th sachivalayam of tenali municipality</t>
  </si>
  <si>
    <t>providing inter connections to water distribution pipe lines in 35th, 36th &amp; 37th wards of tenali municipality</t>
  </si>
  <si>
    <t>providing granite flooring for west side footpath from dsp office road bridge to municipal limits at plant pedastal portion of tenali-mangalagiri road in tenali municipality</t>
  </si>
  <si>
    <t>construction of central median at ysr colony in 2nd division of kadapa municipal corporation</t>
  </si>
  <si>
    <t>providing of cc roads from d.no. 43/218-4-1 to 43/218-4-5-2, e-01-263 to opp. d.no. 43/218-4-3-4 at prakash nagar in 14th division of kadapa municipal corporation</t>
  </si>
  <si>
    <t>providing of cc road from d.no. 43/120-5 to 43/121-4-1-4 &amp; from d.no. e-04-770 to 4 at prakash nagar in 14th division of kadapa municipal corporation</t>
  </si>
  <si>
    <t>providing kerbs and pipeline at the community based burial grounds near sub-jail at 3rd division of kadapa municipal corporation</t>
  </si>
  <si>
    <t>3rd call - construction of cc drains from mudu bommala center to anganwadi school 9th cross road to kirosin bunk in 2nd main road area of new harijanawada sc locality in vuyyuru nagara panchayat.</t>
  </si>
  <si>
    <t>3rd call - providing cc road from pedda vanthena lockulu to m.venkateswara rao house and construction of cc drains from sarakottu bazar to kunapareddy subrahmanyam house, and rajaq hospital to eesa house in 7th ward of secreteriat -4 of vuyyuru nagara panchayat.</t>
  </si>
  <si>
    <t>providing new pws scheme with fhtcs to anantagiri (v) in bhamini(m) of parvathipuram manyam dist</t>
  </si>
  <si>
    <t>construction of cc drain at door.no.79-65-a1 to doorno.79-71 near old mro office line in krishna nagar area 67 sachivalayam 26 ward. (2nd call)</t>
  </si>
  <si>
    <t>construction of cc drain at door.no.79-65 to door no.79-58 near manisha beautiparlour line and door no.79-45 to door.no.79-39 near gurukrupa canteen line in krishna nagar area 67 sachivalayam 26 ward. (2nd call)</t>
  </si>
  <si>
    <t>providing bt patch works in various cross roads in 3rd ,5th and 19th division works division-3 area.1st call general funds</t>
  </si>
  <si>
    <t>providing new pws scheme with fhtcs to burujola(v) in bhamini(m) of parvathipuram manyam dist</t>
  </si>
  <si>
    <t>providing new pws scheme with fhtcs to bahdrasingi (v) in bhamini(m) of parvathipuram manyam dist</t>
  </si>
  <si>
    <t>engauging of hydraulic excavator 210 for loading of compost to lorries in compost yard at kanuru circle in ysr tadigadapa municipality</t>
  </si>
  <si>
    <t>completion of incomplete cc road from kanna villa to cv raman street near mana kalyanamandapam kanuru circle of ysr tadigadapa municipality</t>
  </si>
  <si>
    <t>construction of 450mm cc drains &amp; culverts from h.no. 78/2/941 to h.no.78/3/12 at vittal nagar ward no.26. (2nd call)</t>
  </si>
  <si>
    <t>construction open cc drains from e.pole no.pb-8/3 near service road (nh-44) to e.pole no.pb-8/20 at sapthagiri colony in ward no.29. (2nd call)</t>
  </si>
  <si>
    <t>construction of 450mm cc drains &amp; culverts from h.no.78/4-15-5b to sri krishna internet xerox &amp; h.no.78/4-16-25 to sunkulamma temple and laying of cc road from h.no.78/8-a-6-1 to 78/1-452 and 78/10e to 78-1-329 at new krishna nagar -1 ward no.26. (2nd call)</t>
  </si>
  <si>
    <t>laying of cc road from h.no.78/33-1 to 78-37 at new krishna nagar -1 in ward no.26. (2nd call)</t>
  </si>
  <si>
    <t>construction open cc drains from d.no.81-8-1501 to d.no.81-8-1593 at ramakrishna nagar, ward no.29. (2nd call)</t>
  </si>
  <si>
    <t>providing signage boards, road markings and speed breakers on mahanadu road, ht line road, dental college road, kamineni nagar main road, timmarasu veedhi, y.v rao hospital road and as rama rao road of vmc roads as part of road safety measures in ae-8 section of circle-3 area.1st call general funds</t>
  </si>
  <si>
    <t>providing signage boards, road markings and speed breakers on gurudwara road, gurunanak colony main road, iti college road, jammi chettu road, pantakalava road, chandra rajeswara rao road (chuttugunta signal to metro opposite) and polyclinic road of vmc roads as part of road safety measures in ae-8 and ae-9 sections of circle-3 area.1st call general funds</t>
  </si>
  <si>
    <t>providing new pws scheme with fhtcs to boddaguda (v) in bhamini(m) of parvathipuram manyam dist</t>
  </si>
  <si>
    <t>providing new pws scheme with fhtcs to bellamada (v) in bhamini(m) of parvathipuram manyam dist</t>
  </si>
  <si>
    <t>providing new pws scheme with fhtcs to vaddangiguda (v) in bhamini mandal of parvathipuram manyam dist</t>
  </si>
  <si>
    <t>providing new pws scheme with fhtcs to chinnadimili (v) in bhamini(m) of parvathipuram manyam dist</t>
  </si>
  <si>
    <t>providing new pws scheme with fhtcs to loharijola (v) in bhamini(m) of parvathipuram manyam dist</t>
  </si>
  <si>
    <t>providing new pws scheme with fhtcs to burjagadu (v) in bhamini (m) of parvathipuram manyam dist</t>
  </si>
  <si>
    <t>providing new pws scheme with fhtcs to bhyri colony (v) in bhamini(m) of parvathipuram manyam dist</t>
  </si>
  <si>
    <t>construction of multi purpose hall at sankhvaram (v) and mandal est 20.00 lakhs</t>
  </si>
  <si>
    <t>construction of welcome arch for jagananna colony at vipparla layout no: 0787la107640 at vipparla village of krosuru mandal.</t>
  </si>
  <si>
    <t>construction of welcome arch for jagananna colony at yarrabalem layout no: 0786la107704 at yarrabalem village of krosuru mandal.</t>
  </si>
  <si>
    <t>construction of welcome arch for jagananna colony at peesapadu layout no: 070812la103258 at peesapadu village of krosuru mandal.</t>
  </si>
  <si>
    <t>construction of welcome arch for jagananna colony at avulavaripalem layout no: 070803la103253 at avulavaripalem village of krosuru mandal.</t>
  </si>
  <si>
    <t>construction of welcome arch for jagananna colony at uyyandana layout no: 070801la103212 at uyyandana village of krosuru mandal.</t>
  </si>
  <si>
    <t>construction of welcome arch for jagananna colony at dodleru layout no: 070801la103206 at dodleru village of krosuru mandal.</t>
  </si>
  <si>
    <t>improvements to the road from unguturu-kambampadu r&amp;b to jetti hanumanthurao fields in unguturu village of amaravathi mandal.</t>
  </si>
  <si>
    <t>laying of cc road at bc area at mittagudipadu grama sachivalayam at mittagudipadu (gp) of rentachintala (m).</t>
  </si>
  <si>
    <t>laying of cc drain and cc road at patha kapu area at rentachintala-3 at rentachintala (gp) of rentachintala (m).</t>
  </si>
  <si>
    <t>laying of cc road at oc area at mittagudipadu grama sachivalayam at mittagudipadu (gp) of rentachintala (m).</t>
  </si>
  <si>
    <t>construction of cc road cum drains in garikapadu village of krosuru mandal.</t>
  </si>
  <si>
    <t>construction of welcome arch for jagananna colony at garnepudi layout no: 071520la103520 at garnepudi village of sattenapalli mandal</t>
  </si>
  <si>
    <t>construction of welcome arch for jagananna colony at bhatluru layout no: 071508la103517 at bhatluru village of sattenapalli mandal</t>
  </si>
  <si>
    <t>construction of welcome arch for jagananna colony at chinnamakkena-1 layout no - 071415la103260 at chinnamakkena village of pedakurapadu (m).</t>
  </si>
  <si>
    <t>construction of welcome arch for jagananna colony at lingamguntla layout no: 071413la103269 at lingamguntla village of pedakurapadu mandal.</t>
  </si>
  <si>
    <t>construction of welcome arch for jagananna colony at hussainnagaram layout no: 071402la103262 at hussainnagaram village of pedakurapadu mandal.</t>
  </si>
  <si>
    <t>construction of welcome arch for jagananna colony at garapadu layout no: 071401la103261 at garapadu village of pedakurapadu mandal.</t>
  </si>
  <si>
    <t>construction of welcome arch for jagananna colony at kambampadu lay out no -07149la112087 at kambampadu village of pedakurapadu(m).</t>
  </si>
  <si>
    <t>construction of welcome arch for jagananna colony at pedakurapadu layout 1 no - 071416la103217 at pedakurapadu village of pedakurapadu (m).</t>
  </si>
  <si>
    <t>construction of welcome arch for jagananna colony at pedakurapadu-7 layout no: 071416la1000255 at pedakurapadu village of pedakurapadu mandal.</t>
  </si>
  <si>
    <t>construction of welcome arch for jagananna colony at amaravathi-3 layout no: 0797la112047 at amaravathi village of amaravatrhi mandal.</t>
  </si>
  <si>
    <t>construction of welcome arch jagananna colony at (0793la112049) jupudi-2 layout at jupudi village of amaravati(m).</t>
  </si>
  <si>
    <t>construction of welcome for jagananna colony at karlapud ilayout 2 (07096la103223) at karlapudi village of amaravati(m).</t>
  </si>
  <si>
    <t>construction of welcome arch jagananna colony at (070915la103222) karlapudilayout 1 at karlapudi village of amaravati(m).</t>
  </si>
  <si>
    <t>urgent repairs to the judicial officers 4 block residential quarters at tenali in guntur district (2nd call)</t>
  </si>
  <si>
    <t>providing of portable office &amp; store room to the skating ground at laxmi town ship, ward no.19.</t>
  </si>
  <si>
    <t>providing 2 nos of spectator gallery with top roof gi poles with all electrical setup to the skating ground at laxmi gardens ward no.19 in kurnool municipal corporation.</t>
  </si>
  <si>
    <t>2023-eng04-36-101 laying of cc road from d.no:22-97-2 to 22-101-10 at gandhipeta in ward no.36 of zone-iv (ggmp)</t>
  </si>
  <si>
    <t>providing fhtcs under retrofitting in p datlavaripalem village in nuzendla mandal of palnadu district, estimate cost: rs.57.90 lakhs</t>
  </si>
  <si>
    <t>providing dwf through 100% fhtcs to k. uppalapadu habitation in nuzendla mandal in palnadu district, estimate cost:rs.92.40 lakhs</t>
  </si>
  <si>
    <t>providing fhtcs under retrofitting in p.uppalapadu village in nuzendla mandal of palnadu district, estimate cost: rs.74.80 lakhs</t>
  </si>
  <si>
    <t>providing fhtcs under retrofitting in thripurapuram village in nuzendla mandal of palnadu district, estimate cost: rs.59.40 lakhs</t>
  </si>
  <si>
    <t>supply, delivery fabrication of 3 mtrs 75 mm dia b-class pipe with necessary base plate with necessary holes to suitable for post-top lamp at newly constructed municipal shopping complex, ashok nagar pump house in kmc, kurnool.</t>
  </si>
  <si>
    <t>supply, delivery fabrication of 3 mtrs 75 mm dia b-class pipe with necessary base plate with necessary holes to suitable for post-top lamp at gooty fly over bridge in kmc, kurnool</t>
  </si>
  <si>
    <t>constructrion of gallary at district cricket satdium in rayachoty in annamayya distric</t>
  </si>
  <si>
    <t>formation of walking track and construction of drainage system in district cricket stadium at nakkavandlapalli of rayachoty in annamayya district</t>
  </si>
  <si>
    <t>operation &amp; maintanance to cpws scheme to therlam vantaram and other habitations in therlam mandal of vizianagaram district for the year 2023-24 est cost rs 41.79/75.10 lakhs</t>
  </si>
  <si>
    <t>development of junction improvement of ambedkar junction at opp rajamahendravaram municipal corporation.(recall)</t>
  </si>
  <si>
    <t>procurement of 8 tooth sprocket wheel and bar conncetors for scraper conveyors of unit-3 and 4</t>
  </si>
  <si>
    <t>2023-eng04-29-110 dismantling of existing dilapidated community hall and reconstruction of g1 community hall at srirangapuram in ward no. 29 zone-iv gvmc</t>
  </si>
  <si>
    <t>2023-eng04-gn-158 reconstruction of g1 community hall in place of dilapidated anganwadi building at venkateswara nagar in ward no 29 zoneiv gvmc</t>
  </si>
  <si>
    <t>2023-eng04-36-102 construction of first floor over existing community hall at relliveedhi near polamamba temple in ward no.36 of zone-iv (ggmp)</t>
  </si>
  <si>
    <t>2023-eng04-28-104re-construction of existing cc drains from d.no:10-50-69/10 to 10-50-69 and cross culvert at jsm colony in ward no.28 of zone-iv.(ggmp)</t>
  </si>
  <si>
    <t>2023-eng04-28-120 renewal of existing bt road from d.no.10-10-15 to d.no.10-6-1 at ramnagar in ward no.28 of zone-iv (ggmp)</t>
  </si>
  <si>
    <t>2023-eng04-28-119 renewal of existing bt road from d.no: 10-6-41/1 to d.no: 10-10-14/a at ramnagar in ward no.28 of zone-iv.(ggmp)</t>
  </si>
  <si>
    <t>augmentation of existing water supply scheme and providing fhtcs at kandukuru h/o kandukuru of ptm mandal</t>
  </si>
  <si>
    <t>augmentation of existing water supply scheme and providing fhtcs atbandameedapalle h/o thummarakunta of tpm mandal</t>
  </si>
  <si>
    <t>providing arrangements for welfare scheme boards display programme at various places i.e., mukthinuthalapadu, ponugupati colony, islampet, gopalnagar-1, gopalnagar-3, kammapalem, thurpuchristianpalem, karavadi donka, cloughpet, marati palem, ranguthota, saradabalakuteer, gudimellapadu &amp; neelayapalem in ongole municipal corporation</t>
  </si>
  <si>
    <t>collection and filling with stone dust for pipe line trench from kurnool road flyover to power office and bandlamita center to sono vision in ongole municipal corporation</t>
  </si>
  <si>
    <t>procurement of 180 nos. of 6 yards tested zari pattu sarees (single side border)</t>
  </si>
  <si>
    <t>providing permanent wayer supply and fhtcsto jagananna housing colony layout no 01044la106761at pulikalluh/opulikallu of ptm mandal</t>
  </si>
  <si>
    <t>providing fhtcs under retrofitting at ptm h/o ptm of ptm mandal</t>
  </si>
  <si>
    <t>augmentation of existing water supply scheme and providing fhtcs at upparavandlapalle h/o rapoorivandlapalle of ptm mandal</t>
  </si>
  <si>
    <t>providing and fixing of man hole covers in 17 to 32 divisions in ongole municipal corporation</t>
  </si>
  <si>
    <t>providing b.t patches and c.c patches at various places in division nos.24 to 32 in ongole municipal corporation</t>
  </si>
  <si>
    <t>providing dwf through 100 percent fhtcs to cherlopalli habitation of cherlopalli panchayat in c.s.puram mandal of prakasam district, est cost rs.63.40 lakhs</t>
  </si>
  <si>
    <t>procurement of pbl/premium make (or) equivalent make gearbox and pembril make 10.5 fcu complete assembly for clinker grinders of unit-3 and 4</t>
  </si>
  <si>
    <t>procurement of 150 nos. of 9 yards tested zari pattu sarees (double side border)</t>
  </si>
  <si>
    <t>providing of deep bore well at indiramma colony phase-1 in 19th division of eluru municipal corporaiton</t>
  </si>
  <si>
    <t>providing of new bore well at near sri r.k. house vidyanagar in 24th division of eluru municipal corporaiton</t>
  </si>
  <si>
    <t>providing of deep bore well at ponangi, opposite old panchayath office in 14th division of eluru municipal corporaiton</t>
  </si>
  <si>
    <t>providing bt patch work in 13th and 14th division in ae-12 section, work division-iii.1st call general funds</t>
  </si>
  <si>
    <t>providing new pws scheme with fhtcs to ganasara (v) in bhamini(m) of parvathipuram manyam dist</t>
  </si>
  <si>
    <t>providing new pws scheme with fhtcs to dimmidijola (v) in bhamini(m) of parvathipuram manyam dist</t>
  </si>
  <si>
    <t>providing new pws scheme with fhtcs to singidi (v) in bhamini(m) of parvathipuram manyam dist</t>
  </si>
  <si>
    <t>providing new pws scheme with fhtcs to savarapadu (v) in bhamini(m) of parvathipuram manyam dist</t>
  </si>
  <si>
    <t>providing new pws scheme with fhtcs to kadumbasingi (v) in bhamini(m) of parvathipuram manyam dist</t>
  </si>
  <si>
    <t>providing new pws scheme with fhtcs to kosingaguda (v) in bhamini(m) of parvathipuram manyam dist</t>
  </si>
  <si>
    <t>providing solar based dual pump piped water supply scheme with 100 percent fhtcs to solagamputtu h/o barada gp in munchingputtu mandal. est cost 7.50 lakhs</t>
  </si>
  <si>
    <t>providing solar based dual pump piped water supply scheme with 100 percent fhtcs to sunnapukota h/o jerrela gp in munchingputtu mandal. est cost 7.50 lakhs</t>
  </si>
  <si>
    <t>providing solar based dual pump piped water supply scheme with 100 percent fhtcs to surtaniputtu h/o boosiputtu gp in munchingputtu mandal. est cost 7.50 lakhs</t>
  </si>
  <si>
    <t>providing solar based dual pump piped water supply scheme with 100 percent fhtcs to vaddiputtu h/o babusola gp in munchingputtu mandal. est cost 7.50 lakhs</t>
  </si>
  <si>
    <t>providing solar based dual pump piped water supply scheme with 100 percent to allangipada h/o makavaram gp in munchingputtu mandal. est cost 7.50 lakhs</t>
  </si>
  <si>
    <t>supply and laying of various sizes of erw pipes, bends and flanges of the stator cooling water pipe line duly dismantling of existing damaged stator cooling water pipe line for unit i at hampi power house</t>
  </si>
  <si>
    <t>construction of internal cc road from rcm church to hindu burial ground in badepuram of tadikonda 4 (v) of tadikonda(m) 6.00 lakhs</t>
  </si>
  <si>
    <t>construction of cc roads and culvert in 13 and 14th wards from sk abdulla (h) to sk abdulla hussain (h) in tadikonda-2 (v) of tadikonda(m) estimate cost rs.10.00lakhs</t>
  </si>
  <si>
    <t>providing bt patch work in 9th ,11th and 12th division in ae-12 section, work division-iii.1st call general funds</t>
  </si>
  <si>
    <t>providing b.t patch work for various cross roads in ramalingeswara nagar, ranigarithota and krishnalanka areas under works division iii.1st call general funds</t>
  </si>
  <si>
    <t>providing new pws scheme with fhtcs to eguva regidi (v) in bhamini (m) of parvathipuram manyam dist</t>
  </si>
  <si>
    <t>providing road markings signage boards and speed breakers for road safety measures in various roads of ae-11 section in work division-3 area.1st call general funds</t>
  </si>
  <si>
    <t>providing new pws scheme with fhtcs to pasukudi(v) in bhamini(m) of parvathipuram manyam dist</t>
  </si>
  <si>
    <t>providing new pws scheme with fhtcs to laxmipuram(v) in bhamini(m) of parvathipuram manyam dist</t>
  </si>
  <si>
    <t>providing new pws scheme with fhtcs to korama(v) in bhamini(m) of parvathipuram manyam dist</t>
  </si>
  <si>
    <t>providing new pws scheme with fhtcs to venkata guda(v) in bhamini (m) of parvathipuram manyam dist</t>
  </si>
  <si>
    <t>providing new pws scheme with fhtcs to sannai guda (v) in bhamini (m) of parvathipuram manyam dist</t>
  </si>
  <si>
    <t>providing solar based dual pump piped water supply scheme with 100 percent fhtcs to majjiguda h/o bungaput gp in munchingputtu mandal. est cost 7.50 lakhs</t>
  </si>
  <si>
    <t>providing solar based dual pump piped water supply scheme with 100 percent fhtcs to malliput h/o boosiputtu gp in munchingputtu mandal. est cost 7.50 lakhs</t>
  </si>
  <si>
    <t>providing solar based dual pump piped water supply scheme with 100 percent fhtcs to merakachinta h/o kharimukhiputtu gp in munchingputtu mandal. est cost 7.50 lakhs</t>
  </si>
  <si>
    <t>providing solar based dual pump piped water supply scheme with 100 percent fhtcs to monjaputtu h/o jolaput gp in munchingputtu mandal. est cost 7.50 lakhs</t>
  </si>
  <si>
    <t>providing solar based dual pump piped water supply scheme with 100 percent fhtcs to mulugurai h/o bungaput gp in munchingputtu mandal. est cost 7.50 lakhs</t>
  </si>
  <si>
    <t>providing solar based dual pump piped water supply scheme with 100 percent fhtcs to pataliputtu h/o dodiputtu gp in munchingputtu mandal. est cost 7.50 lakhs</t>
  </si>
  <si>
    <t>providing solar based dual pump piped water supply scheme with 100 percent fhtcs to ramputtu h/o dodiputtu gp in munchingputtu mandal. est cost 7.50 lakhs</t>
  </si>
  <si>
    <t>providing 110 mm dia p.v.c pipe line from a1 convention hall to esic dispensary office in old guntur road in division no.2 (3rd call)</t>
  </si>
  <si>
    <t>providing b.t patches and c.c patches at various places in division nos.17 to 23 in ongole municipal corporation</t>
  </si>
  <si>
    <t>construction of rcc drain and brick wall at mallapakaluva in rayapalem near raveendra babu house at raypalem in 11th division of nellore municipal corporation</t>
  </si>
  <si>
    <t>laying of cc roads and culvert at gurralamadugu sangam hanuman temple in division no.16 of nellore municipal corporation</t>
  </si>
  <si>
    <t>repair of cc pot holes at aditya nagar and ramji nagar division no. 16 in nellore municipal corporation</t>
  </si>
  <si>
    <t>construction of cc road from r&amp;b road to sc burial ground in gundalapadu (v) of phirangipuram (m) estimate cost rs.6.10lakhs</t>
  </si>
  <si>
    <t>construction of c.c road from kolli ravindranadh (h) to khambham kameswararao(h) of gundalapadu (v) of phirangipuram (m) estimate cost rs.9.90lakhs</t>
  </si>
  <si>
    <t>providing cc road fromjallamma bhavi to velaga seetharamaiah (h) in ponnekallu (v) of tadikonda(m) estimate cost rs.6.00lakhs</t>
  </si>
  <si>
    <t>providing cc road from rayapudi rayappa (h) to rch church in ponnekallu(v) of tadikonda(m) estimate cost rs.10.00lakhs</t>
  </si>
  <si>
    <t>providing cc road from ravela road to yeruva sanjeevareddy(h) in ponnekallu(v) of tadikonda(m) estimate cost rs.6.00lakhs</t>
  </si>
  <si>
    <t>laying of cc roads at sc colony of bairuganipalli belongs to 3rd ward belongs to kuppam-1 sachivalyam of kuppam municipality</t>
  </si>
  <si>
    <t>providing new pws scheme with fhtcs to talada(v) in bhamini(m) of parvathipuram manyam dist</t>
  </si>
  <si>
    <t>providing new pws scheme with fhtcs to seemalguda (v) in bhamini(m) of parvathipuram manyam dist</t>
  </si>
  <si>
    <t>providing new pws scheme with fhtcs to gurandi(v) in bhamini(m) of parvathipuram manyam dist</t>
  </si>
  <si>
    <t>providing new pws scheme with fhtcs to keesara(v) in bhamini(m) of parvathipuram manyam dist</t>
  </si>
  <si>
    <t>providing new pws scheme with fhtcs to gedelaguda (v) in bhamini (m) of parvathipuram manyam dist</t>
  </si>
  <si>
    <t>providing new pws scheme with fhtcs to kjpuram (v) in bhamini(m) of parvathipuram manyam dist</t>
  </si>
  <si>
    <t>providing new pws scheme with fhtcs to kotakonda(v) in bhamini(m) of parvathipuram manyam dist</t>
  </si>
  <si>
    <t>augmentation of existing water supply scheme and providing fhtcs to nulakajodu(v) in bhamini (m) parvathipuram manyam dist</t>
  </si>
  <si>
    <t>augmentation of existing water supply scheme and providing fhtcs to neradi-b (v) in bhamini (m) parvathipuram manyam dist</t>
  </si>
  <si>
    <t>providing new pws scheme with fhtcs to m k puram (v) in bhamini(m) of parvathipuram manyam dist</t>
  </si>
  <si>
    <t>providing dwf through 100% fhtcs to korlapadu habitation of korlapadu gp of mandavalli mandal in eluru district est cost rs.21.80 lakhs</t>
  </si>
  <si>
    <t>construction of cc drain both sides from ep no: 26a/1-2 to epno: 26a/1-4 at ward secretariat no.21161010 in nandikotkur municipality.</t>
  </si>
  <si>
    <t>construction of cc drain (one side) from h. no.7-625 to by pass road at ward secretariat no.21161010 in nandikotkur municipality.</t>
  </si>
  <si>
    <t>construction of cc drain one side from ep no.26a/3-1 to ep no.26a/3-3 in ward secretariat no.21161010 in nandikotkur municipality.</t>
  </si>
  <si>
    <t>supply and delivery of borewell material at lingam veedhi ohsr tank line in nandikotkur municipality.</t>
  </si>
  <si>
    <t>construction of cc drain both sides from ep no:26a/1 to epno:26a/1-2 at ward secretariat no.21161010 in nandikotkur municipality.</t>
  </si>
  <si>
    <t>construction of cc drain both side from ep no.17b/5-1 to ep no.26a/4-4 at shikari peta in ward secretariat no.21161010 in nandikotkur municipality.</t>
  </si>
  <si>
    <t>construction of cc drain from mangali sreenivasulu house (near pindi girni) to alluru road and infront of 7th sachivalayam building to alluru road at ward secretariat no.21161005 in nandikotkur municipality. (4th call)</t>
  </si>
  <si>
    <t>construction of cc road from s china nagappa house hno.2-555 to shaik jainabi hno.2-655 at kota street in ward secretariat no.09 in nandikotkur municipality. (4th call)</t>
  </si>
  <si>
    <t>construction of glsrs tank at ward no.02 in nandikotkur municipality (3rd call)</t>
  </si>
  <si>
    <t>construction cc drain from bujji h.no.19-98a to saleem house (dagha line) in ward no.08 in nandikotkur municipality. (3rd call)</t>
  </si>
  <si>
    <t>construction cc drain from ep no.52/7-4 to ep no.52/8/2 and doctor thirupathi reddy house to ep no.37/8-1 in ward no.17, nandikotkur municipality. (3rd call)</t>
  </si>
  <si>
    <t>construction cc road from karnkar house to cheruku pullaiah house in ward no.23, nandikotkur municipality. (3rd call)</t>
  </si>
  <si>
    <t>special repairs to the glsr tank at urdhu school, in ward no.27 nandikotkur municipality. (3rd call)</t>
  </si>
  <si>
    <t>laying of gravel road to the kamela (janthu vadha shala) in ward no.02, nandikotkur municipality. (3rd call)</t>
  </si>
  <si>
    <t>construction arch to the housing board colony in nandikotkur municipality. (2nd call)</t>
  </si>
  <si>
    <t>construction cc road from masjid near glsr tank to aluvala house at raja street in nandikotkur municipality. (2nd call)</t>
  </si>
  <si>
    <t>construction cc road from ep no.107a/8 to ep no.107a/8-3 and ep no.107-2 to sathram in ward no.27, nandikotkur municipality. (2nd call)</t>
  </si>
  <si>
    <t>construction cc drain from rudrappa house no.1-495 to ysr circle in ward no.02, nandikotkur municipality. (2nd call)</t>
  </si>
  <si>
    <t>construction of urban primary health center (uphc) at pagidyala road in nandikotkur municipality, (nandyal district) ap. (1st call)</t>
  </si>
  <si>
    <t>construction cc approach road at rtc bus stand entry and exist road way in nandikotkur municipality.</t>
  </si>
  <si>
    <t>drilling of 165mm dia new bore wells at vidya nagar ohsr tank line in nandikotkur municipality.</t>
  </si>
  <si>
    <t>procurement of spares for clinker grinders of unit-3 and 4</t>
  </si>
  <si>
    <t>erection of lt over head lines in place of underground cable lines from lab switch yard to several buildings and upto control panels at apiiit campus, rgukt, idupulapaya.</t>
  </si>
  <si>
    <t>providing of additional sand bags for temporary restoration for the s,s. tank bund south side and north side bunds in adoni municipality under general funds 2023-24</t>
  </si>
  <si>
    <t>providing permanent water supply and fhtcs in jagananna housing colony layout id no.033406la110210 in patipalli h/o thotada gp of munagapaka mandal in anakapalli district estimate cost rs. 8.50 lakhs</t>
  </si>
  <si>
    <t>providing permanent water supply and fhtcs in jagananna housing colony layout id no.034215la110219 in rajala h/o rajala gp of rambilli mandal in anakapalli district estimate cost rs. 8.50 lakhs</t>
  </si>
  <si>
    <t>providing permanent water supply and fhtcs in jagananna housing colony layout id no.034206la110177 in haripuram h/o haripuram gp of rambilli mandal in anakapalli district estimate cost rs. 23.20 lakhs</t>
  </si>
  <si>
    <t>providing permanent water supply and fhtcs in jagananna housing colony layout id no.034225la110225 in rambilli h/o rambilli gp of rambilli mandal in anakapalli district estimate cost rs. 5.87 lakhs</t>
  </si>
  <si>
    <t>formation of approach road to gudavalli narssimhamurthy drain to highway road (rs no 135,136,137) at near duddukuru seethamma cheruvu layout id 05146la 112411 in duddukuru village of devarapalli mandal for house sites under navaratnalu pedalandariki illu scheme in golapapuram constituency of east godavari district</t>
  </si>
  <si>
    <t>formation of approach road to nallajerla - 4 layout id 051312la11874 at nallajerlla village of nallajerla mandal for house sites under navaratnalu pedalandariki illu scheme in golapauram constituency of east godavari district</t>
  </si>
  <si>
    <t>formation of approach road near ajjaram colony layout id 052914la112176at palangi village in undrajavaram mandal for house sites under navaratnalu pedalndariki illu scheme in nidadavole consituency in e.g.dist</t>
  </si>
  <si>
    <t>formation of internal roads to nallajerla - 4 at nallajerla village of nallajerla mandal for house sites under navaratnalu pedalandariki illu scheme in gopalapuram constituency in east godavari district</t>
  </si>
  <si>
    <t>formation of internal roads in ananthapalli - 4 layout id 051305la111870 of nallajerlla mandal under navaratnalu pedalandariki illu scheme in gopalapuram constituency in e.g.dist</t>
  </si>
  <si>
    <t>formation of internal approach roads in rs no 456/2,3 and 457/1,2,4,5,6,7 to lohiya nagar layout id no 051709la 112172 at samisragudem village in nidadavole mandal for house sites under navaratnalu pedalandariki illu scheme in nidadavole constituency in e.g.dist</t>
  </si>
  <si>
    <t>providing dwf through 100% fhtcs to koduvalasa habitation in kerangi gramapanchayath of pachipenta mandal</t>
  </si>
  <si>
    <t>providing dwf through 100% fhtcs to diguva gotturu habitation in gotturu gramapanchayath of pachipenta mandal</t>
  </si>
  <si>
    <t>providing dwf through 100% fhtcs to aluru habitation in gotturu gramapanchayath of pachipenta mandal</t>
  </si>
  <si>
    <t>providing dwf through 100% fhtcs to diguvachintavalasa habitation of gummidiguda in pachipenta mandal parvathipuram manyam district</t>
  </si>
  <si>
    <t>providing dwf through 100% fhtcs to kudumuruvalasa habitation in gotturu gramapanchayath of pachipenta mandal</t>
  </si>
  <si>
    <t>supply of materials and erection charges towards consumer side dp structure, accessories, dtr plinth, etc</t>
  </si>
  <si>
    <t>providing of labour charges towards loading of outdoor materials/ devolutions against field requisitions at district stores, simhachalam to various operation sections/sub-divisions in operation circle visakhapatnam for the month of december 2023</t>
  </si>
  <si>
    <t>providing of labour charges towards un-loading of outdoor materials/ devolutions against field requisitions at district stores, simhachalam to various operation sections/sub-divisions in operation circle visakhapatnam for the month of december 2023</t>
  </si>
  <si>
    <t>providing of labour charges towards loading and unloading of indoor materials/ devolutions against field requisitions and stacking of various materials received from suppliers/ inter stores at district stores, simhachalam for the month of december-2023 in operation circle visakhapatnam</t>
  </si>
  <si>
    <t>providing dwf through 100% fhtcs to manugunuru colony habitation of manugunuru gp of mandavalli mandal in eluru district est cost rs.29.70 lakhs</t>
  </si>
  <si>
    <t>providing dwf through 100% fhtcs to nandigamalanka habitation of nandigamalanka gp of mandavalli mandal in eluru district est cost rs.29.90 lakhs</t>
  </si>
  <si>
    <t>providing dwf through 100% fhtcs to nutchmilli colony habitation of nutchumilli gp of mandavalli mandal in eluru district est cost rs.20.60 lakhs</t>
  </si>
  <si>
    <t>providing dwf through 100% fhtcs to gunnanapudi habitation of pasalapudi gp of mandavalli mandal in eluru district est cost rs.30.30 lakhs</t>
  </si>
  <si>
    <t>providing dwf through 100% fhtcs to pasalapudi habitation of pasalapudi gp of mandavalli mandal in eluru district est cost rs.32.90 lakhs</t>
  </si>
  <si>
    <t>providing dwf through 100% fhtcs to singanapudi habitation of singanapudi gp of mandavalli mandal in eluru district est cost rs.29.20 lakhs</t>
  </si>
  <si>
    <t>providing dwf through 100% fhtcs to janakigudem habitation of bomminampadu gp of mudinepalli mandal in eluru district est cost rs.26.30</t>
  </si>
  <si>
    <t>providing dwf through 100% fhtcs to kothamalapalli habitation of bomminampadu gp of mudinepalli mandal in eluru district est cost rs.27.90</t>
  </si>
  <si>
    <t>providing dwf through 100% fhtcs to pathamalapalli habitation of bomminampadu gp of mudinepalli mandal in eluru district est cost rs.25.80</t>
  </si>
  <si>
    <t>providing dwf through 100% fhtcs to narasannapalem habitation of chigurukota gp of mudinepalli mandal in eluru district est cost rs.34.50</t>
  </si>
  <si>
    <t>providing dwf through 100% fhtcs to mulakalapalli habitation of mulakalapalli gp of mudinepalli mandal in eluru district rs.24.00</t>
  </si>
  <si>
    <t>providing dwf through 100% fhtcs to peda kamanapudi habitation of peda kamanapudi gp of mudinepalli mandal in eluru district est cost rs.26.40</t>
  </si>
  <si>
    <t>providing dwf through 100% fhtcs to teragudem habitation of peruru gp of mudinepalli mandal in eluru district est cost rs.21.30</t>
  </si>
  <si>
    <t>providing dwf through 100% fhtcs to chinaprathipadu (0608646016021500) habitation of pedapalaparru gp of mudinepalli mandal in eluru district est cost rs.17.60</t>
  </si>
  <si>
    <t>providing dwf through 100% fhtcs to peyyeru habitation of peyyeru gp of mudinepalli mandal in eluru district est cost rs.31.70</t>
  </si>
  <si>
    <t>providing dwf through 100% fhtcs to sankharshanapuram habitation of sankharshanapuram gp of mudinepalli mandal in eluru district est cost rs.29.00</t>
  </si>
  <si>
    <t>providing dwf through 100% fhtcs to vadavalliravigunta habitation of v.ravigunta gp of mudinepalli mandal in eluru district est cost rs.29.60</t>
  </si>
  <si>
    <t>providing dwf through 100% fhtcs to pedagaruvu habitation of vaivaka gp of mudinepalli mandal in eluru district est cost rs.27.20</t>
  </si>
  <si>
    <t>providing dwf through 100% fhtcs to venkatapuram habitation of gopavaram gp of musunuru mandal in eluru district est cost rs.27.50 lakhs</t>
  </si>
  <si>
    <t>providing dwf through 100% fhtcs to ntr nagar habitation of katerenipadu gp of musunuru mandal in eluru district est cost rs.36.10 lakhs</t>
  </si>
  <si>
    <t>providing dwf through 100% fhtcs to kothuru h/w habitation of boravancha gp of nuzvid mandal in eluru district est cost rs.27.90 lakhs</t>
  </si>
  <si>
    <t>providing dwf through 100% fhtcs to madigagudem habitation of enamadala gp of nuzvid mandal in eluru district est cost rs.27.90 lakhs</t>
  </si>
  <si>
    <t>providing dwf through 100% fhtcs to nehru nagar habitation of mukkollupadu gp of nuzvid mandal in eluru district est cost rs.27.90 lakhs</t>
  </si>
  <si>
    <t>providing dwf through 100% fhtcs to ogirala thanda habitation of ogirala thanda gp of nuzvid mandal in eluru district est cost rs.27.90 lakhs</t>
  </si>
  <si>
    <t>providing dwf through 100% fhtcs to rahimnagar habitation of sunkollu gp of nuzvid mandal in eluru district est cost rs.27.90 lakhs</t>
  </si>
  <si>
    <t>providing dwf through 100% fhtcs to ammapalem habitation of ammapalem gp in pedavegi mandal in eluru district est cost rs.33.90 lakhs</t>
  </si>
  <si>
    <t>providing dwf through 100% fhtcs to anjalipuram habitation of ammapalem gp in pedavegi mandal in eluru district est cost rs.17.50 lakhs</t>
  </si>
  <si>
    <t>providing dwf through 100% fhtcs to ratnala kunta habitation of ratnala kunta gp in pedavegi mandal in eluru district rs.34.30 lakhs</t>
  </si>
  <si>
    <t>providing dwf through 100% fhtcs to ankanagudem habitation of ankanagudem gp in pedavegi mandal in eluru district est cost rs.30.80</t>
  </si>
  <si>
    <t>providing dwf through 100% fhtcs to bhogapuram habitation of bhogapuram gp in pedavegi mandal in eluru district est cost rs.32.60</t>
  </si>
  <si>
    <t>providing dwf through 100% fhtcs to dibba gudem habitation of lakshmipuram gp in pedavegi mandal in eluru district est cost rs.28.80</t>
  </si>
  <si>
    <t>providing dwf through 100% fhtcs to kamsaligunta habitation of kamsaligunta gp of unguturu mandal est cost rs.22.40 lakhs</t>
  </si>
  <si>
    <t>providing permanent water supply &amp; fhtcs in jhc layout 050905la111561 of pathangulagudem (v) erraguntapalle gp in chintalapudi mandal est cost rs.6.81 lakhs</t>
  </si>
  <si>
    <t>providing permanent water supply and fhtcs to gurubatlagudem layout id:050910la111564 of gurubatlagudem h/o lingagudem of chintalapudi (m) in eluru district est cost rs.5.18 lakhs</t>
  </si>
  <si>
    <t>providing permanent water supply &amp; fhtcs in jhc layout 050904la111622 of pattaigudem(v) namavaram gp in chintalapudi mandal est cost rs.6.81 lakhs</t>
  </si>
  <si>
    <t>providing permanent water supply and fhtcs to namavaram layout id:050904la111565 namavaram h/o namavaram of chintalapudi (m) in eluru district est cost rs.6.48 lakhs</t>
  </si>
  <si>
    <t>providing permanent water supply &amp; fhtcs in jhc layout 050919la111568 of sriramavaram (v) pragadavaram gp in chintalapudi mandal est cost rs.6.41 lakhs</t>
  </si>
  <si>
    <t>providing permanent water supply &amp; fhtcs in jhc layout 050906la111572 of kommagudem (v) recharla gp in chintalapudi mandal est cost rs.6.33 lakhs</t>
  </si>
  <si>
    <t>providing permanent water supply &amp; fhtcs in jhc layout 050907la111581 of settivarigudem (v) venkatadrigudem gp in chintalapudi mandal est cost rs.6.11 lakhs</t>
  </si>
  <si>
    <t>providing permanent water supply &amp; fhtcs in jhc layout 050712la111524 of sobhanadripuram (v) kethavaram gp in j.r.gudem mandal est cost rs.5.55 lakhs</t>
  </si>
  <si>
    <t>providing permanent water supply &amp; fhtcs in jhc layout 050713la111519 of pangidigudem (v) pangidigudem gp in j.r.gudem mandal est cost rs.23.17 lakhs</t>
  </si>
  <si>
    <t>providing permanent water supply &amp; fhtcs in jhc layout 050701la111520 of pattenapalem (v) pattenapalem gp in j.r.gudem mandal est cost rs.21.74 lakhs</t>
  </si>
  <si>
    <t>providing permanent water supply &amp; fhtcs in jhc layout 050706la111526 of mangisettigudem (v) taduvai gp in j.r.gudem mandal est cost rs.12.58 lakhs</t>
  </si>
  <si>
    <t>providing permanent water supply &amp; fhtcs in jhc layout 0576la109958 of taduvai (v) taduvai gp in j.r.gudem mandal est cost rs.23.07 lakhs</t>
  </si>
  <si>
    <t>providing parmanent water supply and fhtcs to jangananna housing colony phase-ii (kd:050706la111518) near govt phc in taduvai in jangareddigudem mandal of eluru district est cost rs.28.21</t>
  </si>
  <si>
    <t>supply of category ii electricians to utilize for repairs of street lights cetral and high mast lighting repairs to attend 103 call center spandana corporators complaints jaganannaku chebudam call center and public complaints for the period of 8 months in gmc limits under a e ele east constituency divisions 103 compaint special team for night patrolling central lighting</t>
  </si>
  <si>
    <t>providing permanent water supply &amp; fhtcs in jhc layout 051014la111628 of bhogolu (v) bhogolu gp in lingapalem mandal est cost rs.16.79 lakhs</t>
  </si>
  <si>
    <t>providing permanent water supply &amp; fhtcs in jhc layout 051001la111600 of narsannapalem (v) narsannapalem gp in lingapalem mandal est cost rs.6.76 lakhs</t>
  </si>
  <si>
    <t>providing permanent water supply &amp; fhtcs in jhc layout 051001la111635 of narsannapalem (v) narsannapalem gp in lingapalem mandal est cost rs.6.44 lakhs</t>
  </si>
  <si>
    <t>providing permanent water supply and fhtcs to joditallapuntha (id no.050705la111500) vegavaram layout of vegavaram g.p in jangareddigudem(m) part-b est cost rs.30.08</t>
  </si>
  <si>
    <t>providing dwf through 100% fhtcs to kommulagudem habitation of kallapalem gp of kalidindi mandal in eluru district est cost rs.17.20</t>
  </si>
  <si>
    <t>providing dwf through 100% fhtcs to lodida lanka habitation of lodida lanka gp of kalidindi mandal in eluru district est cost rs.17.70</t>
  </si>
  <si>
    <t>providing dwf through 100% fhtcs to singaram habitation of penumalli gp of mudinepalli mandal in eluru district est cost rs.20.30</t>
  </si>
  <si>
    <t>providing dwf through 100% fhtcs to appapuram habitation of appapuram gp of mandavalli mandal in eluru district est cost rs.17.50 lakhs</t>
  </si>
  <si>
    <t>augmentation of existing water supply scheme and providing fhtcs to thimmandoddi village of c belagal mandal</t>
  </si>
  <si>
    <t>providing fhtcs under retrofitting in gundrevula village of c belagal mandal</t>
  </si>
  <si>
    <t>providing fhtcs under retrofitting in mudumala village of c belagal mandal</t>
  </si>
  <si>
    <t>augmentation of existing water supply scheme and providing fhtcs to chintamanupalli village of c belagal mandal</t>
  </si>
  <si>
    <t>providing inner lighting at rayachoti stadium</t>
  </si>
  <si>
    <t>construction of cc road include side drains from nelakuditi jayababu house to sc burial ground in medikonduru (v&amp;m) estimate cost rs. 10.00 lakhs</t>
  </si>
  <si>
    <t>assessing city biodiveristy through city biodiversity index - vijayawada city corporation limits</t>
  </si>
  <si>
    <t>assessing city biodiveristy through city biodiversity index - tirupati city corporation limits</t>
  </si>
  <si>
    <t>assessing city biodiveristy through city biodiversity index - kadapa city corporation limits</t>
  </si>
  <si>
    <t>assessing city biodiversity through city biodiversity index, in visakhapatnam city corporation limits</t>
  </si>
  <si>
    <t>providing childrens play equipment removing and refixing of existing open gym equipment renovation of existing water fountain and entrance arch construction at shanti park in ward no 82 of anakapalli area in gvmc</t>
  </si>
  <si>
    <t>repairs and renovation of civil water supply and sanitary and electrical works to existing hospital building at ggh ongole in prakasam district 8th call</t>
  </si>
  <si>
    <t>repairs and renovation for standardization in existing hospital building and other miscellaneous works in chc, nizampatnam in bapatla district. 5th call</t>
  </si>
  <si>
    <t>repairs and renovation for standardization in existing hospital building and other miscellaneous works in dh tenali in guntur district 5th call</t>
  </si>
  <si>
    <t>construction of office building for district drug control officer, palnadu,narsaraopet 2nd call</t>
  </si>
  <si>
    <t>augmentation of existing water supply scheme and providing fhtcs to thubadu village of nadendla mandal of palnadu district est cost rs. 154.15 lakhs</t>
  </si>
  <si>
    <t>providing fhtcs in kotappakonda habitation by retrofitting existing infrastructure of narasaraopet mandal of palnadu district est cost rs. 150.00 lakhs</t>
  </si>
  <si>
    <t>providing dwf through 100 percentage fhtcs to korrapadu habitation in medikonduru mandal in guntur dist est cost rs. 43.60/53.50 lakhs</t>
  </si>
  <si>
    <t>maha annadanam and daily annadanam margasira masam festival works at jaganadha swamy temple 2023-24</t>
  </si>
  <si>
    <t>construction of welcome arch for jagananna colony at vennadevi layout no: 071515la103525 at kankanalapalli village of sattenapalli mandal</t>
  </si>
  <si>
    <t>providing water supply infrastructure facilities for weaker housing colonies (npi layouts) in pedana municipality under amrut 2.0</t>
  </si>
  <si>
    <t>providing solar based dual pump piped water supply scheme with 100 percent fhtcs to giddala puttu h/o yenugurai gp in munchingputtu mandal. est cost 7.50 lakhs</t>
  </si>
  <si>
    <t>construction of 600 mm c.c.drain from d.no:25-60 to d.no:25-119 opp state bank of mysore street in ward no:22</t>
  </si>
  <si>
    <t>providing cc road and drain from arja kiran house road from ep no: 2/160 to dasari rambabu gari house in division no:2.</t>
  </si>
  <si>
    <t>providing cc road and drain to thota seetharavamma gaari house road from ep no 2/191 to ep no 2/189 in division 2.</t>
  </si>
  <si>
    <t>providing cc road to rathanam school road beside v- news in division no:2</t>
  </si>
  <si>
    <t>providing cc drain to mukku nagamani house road from ep no:2/143 to sajithunisa house and beeram prasanth gaari house road in division no:2</t>
  </si>
  <si>
    <t>providing cc road and drain to naga nancharamma temple street from ep no:2/187 to 2/184 in division no:2</t>
  </si>
  <si>
    <t>construction of cc drain from ep no.36/134 to ep.no.36/84 to ep.no.36/124, ep.no.36/7 to ep.no.36/10 in division no.36 of machilipatnam municipal corporation.</t>
  </si>
  <si>
    <t>providing cc road from raka krishna gari house to e p no 36/175 , e p no 36/197 to e p no 36/200 in rajupet, division no 36 of machilipatnam municipal corporation.</t>
  </si>
  <si>
    <t>hiring of vehicle to assistant commissioner in machilipatnam municipal corporation.</t>
  </si>
  <si>
    <t>laying of internal cc roads and cc drains in laxmi nagar and ramakrishna nagar area of ward.no.91. (ggmp) (3rd call)</t>
  </si>
  <si>
    <t>construction of damaged compound wall and repairs to the uphc at laxmi nagar in ward.no.91 (ggmp) (3rd call)</t>
  </si>
  <si>
    <t>laying drains, steps and cc ramps at ambedkar nagar and construction of s.w drain at ganesh nagar (sachivalayam number 1086494) in ward.no.97 (ggmp) (3rd call)</t>
  </si>
  <si>
    <t>construction of rcc box culvert across gedda for connecting satya nagar and old village roads and laying cc drains at vidya nagar in ward.no.97 (ggmp) (3rd call)</t>
  </si>
  <si>
    <t>laying of internal cc roads and drains in indira nagar and narasimha nagar area of ward.no.92 (ggmp) (3rd call)</t>
  </si>
  <si>
    <t>providing s.w drain in prasanthi nagar area of ward.no.91,92</t>
  </si>
  <si>
    <t>development of green space at muthukur junction along sarvepalli canal in nellore municipal corporation.</t>
  </si>
  <si>
    <t>providing solar based dual pump piped water supply scheme with 100 percent fhtcs to garewada h/o babusola gp in munchingputtu mandal. est cost 7.50 lakhs</t>
  </si>
  <si>
    <t>providing solar based dual pump piped water supply scheme with 100 percent fhtcs to jadiguda h/o babusola gp in munchingputtu mandal. est cost 7.50 lakhs</t>
  </si>
  <si>
    <t>providing solar based dual pump piped water supply scheme with 100 percent fhtcs to gondiputtu h/o pedaguda gp in munchingputtu mandal. est cost 7.50 lakhs</t>
  </si>
  <si>
    <t>providing solar based dual pump piped water supply scheme with 100 percent fhtcs to giddalaput h/o panasaput gp in munchingputtu mandal. est cost 7.50 lakhs</t>
  </si>
  <si>
    <t>construction of cc drain and culvert from svgs to addala sai baba temple 2nd street in 14th division of nmc under ggmp grant</t>
  </si>
  <si>
    <t>construction of cc drain from door no: 27-5-441 to 27-5-421 at padmavathi nagar abdul kalam street in 14th division of nmc under ggmp grant</t>
  </si>
  <si>
    <t>construction of cc drain and culvert from door no: 27- 6-294/4 to 27-6- 294/8 at addala sai baba mandiram road near svgs college in 14th division of nmc under ggmp grant</t>
  </si>
  <si>
    <t>construction of cc drain and culvert from door no: 27-7-1124 to 27-7-1136 at sri nagar 4th line in 14th division of nmc under ggmp grant</t>
  </si>
  <si>
    <t>construction of cc drain from door no: 27-5-484 to 27-5-441 at padmavathi nagar 3rd line near svgs college in 14th division of nmc under ggmp grant</t>
  </si>
  <si>
    <t>construction of cc drain and culvert from door no: 27- 6-291/2 to 27-6- 299 at addala sai baba temple road in 14th division of nmc under ggmp grant</t>
  </si>
  <si>
    <t>construction of cc drain near narayana school from ac nagar auto stand near d.no:27-6-161 to 27-6-98 at muncipal quarters in division no: 14 of nmc under ggmp grant</t>
  </si>
  <si>
    <t>construction of cc culverts at masjid center to pallepalem at rayapupalem in 11th division of nmc under ggmp grant</t>
  </si>
  <si>
    <t>construction of cc drain and culvert at vengamamba layout 5 th cross road near ep no: ntr1/31 to disposal drain in 11th division of nmc under ggmp grant</t>
  </si>
  <si>
    <t>construction of cc drain at rice mill street from door no: 27-7- 813 to 27-7- 828 in division no 14 of nmc under ggmp grant</t>
  </si>
  <si>
    <t>construction of cc drain at babu girijana colony at bala bhavan road and roal water plant road in div 10 of nmc under ggmp grant</t>
  </si>
  <si>
    <t>construction of 300mm cc drain from d.no 14-12-5 akula srinu house to d.no 14-12-11 rekha parvathi house in bangaramma gudi veedhi 21st ward , peddapuram municipality under 15th fc 2022-23(1st installment)</t>
  </si>
  <si>
    <t>construction of cc drain at parvathi suppliers, in sivalayam street, ward no; 17 ,peddapuram municipalty under 15th fc 2022-23(1st installment)</t>
  </si>
  <si>
    <t>providing cc road from d.no 12-6-61/1 (nalla brahmaji rao house) to d.no 12-6-47/1 (dontamsetti baby house) ,in bhaskara colony, ward no 26, peddapuram municipality under 15th fc 2022-23(1st installment)</t>
  </si>
  <si>
    <t>providing fhtcs under retrofitting in cherlopalle hw h/o cherlopalle gp of gurramkonda mandal</t>
  </si>
  <si>
    <t>providing fhtcs under retrofitting in diguva kammapalle h/o cherlopalle gp of gurramkonda mandal</t>
  </si>
  <si>
    <t>providing fhtcs under retrofitting in surappagaripalle h/o cherlopalle gp of gurramkonda mandal</t>
  </si>
  <si>
    <t>providing fhtcs under retrofitting in etukurivandlapalle h/o cherlopalle gp of gurramkonda mandal</t>
  </si>
  <si>
    <t>lease hold rights for collection of human hairs at kalyanakatta for period of 1 year from 11.01.2024 to 10.01.2025 only</t>
  </si>
  <si>
    <t>providing solar based dual pump piped water supply scheme with 100 percent fhtcs to dumukuladi h/o babusola gp in munchingputtu mandal. est cost 7.50 lakhs</t>
  </si>
  <si>
    <t>providing solar based dual pump piped water supply scheme with 100 percent fhtcs to kothaguda h/o bungaput gp in munchingputtu mandal. est cost 7.50 lakhs</t>
  </si>
  <si>
    <t>replacement of deteriorated 400kv src insulators with new src insulators up to 30 towers from hnpcl end i.e., loc no. 1 to 30 in 400kv hnpcl- guddigudem dc line based on the breakages observed in src insulators in the line often due to prevailing pollution of ntpc &amp; hnpcl power plants and dust from pharma industries.</t>
  </si>
  <si>
    <t>cleaning of central divider from south bye-pass y-junction to bullet show room in ongole municipal corporation</t>
  </si>
  <si>
    <t>operation &amp; maintenance of cpws scheme to mydukur and other habitations for the year 2023-24</t>
  </si>
  <si>
    <t>operation &amp; maintenance of cpws scheme to muddanur and other habitations for the year 2023-24</t>
  </si>
  <si>
    <t>operation &amp; maintenance of cpws scheme to mylavaram and other habitations for the year 2023-24</t>
  </si>
  <si>
    <t>operation &amp; maintenance of cpws scheme to kamalapuram and other habitations for the year 2023-24</t>
  </si>
  <si>
    <t>providing cc road restoration works in ward no.47 of gvmc</t>
  </si>
  <si>
    <t>providing cc road restoration works in ward no.57 of gvmc</t>
  </si>
  <si>
    <t>providing cc road restoration works in ward no.46 of gvmc</t>
  </si>
  <si>
    <t>augmentation of ptr capacity from 2x31.5,1x16 mva to 3x31.5mva at 132kvss, kurnool</t>
  </si>
  <si>
    <t>providing fhtcs under retrofitting in peddavaram village in nuzendla mandal of palnadu district, estimate cost: rs.58.40 lakhs</t>
  </si>
  <si>
    <t>providing fhtcs under retrofitting in j.c.nagar village in nuzendla mandal of palnadu district, estimate cost: rs.56.30 lakhs</t>
  </si>
  <si>
    <t>providing fhtcs under retrofitting in mekapadu village in nuzendla mandal of palnadu district, estimate cost: rs.56.10 lakhs</t>
  </si>
  <si>
    <t>providing fhtcs under retrofitting in k kothapalem village innuzendla mandal of palnadu district, estimate cost: rs.68.10 lakhs</t>
  </si>
  <si>
    <t>providing fhtcs under retrofitting in kammavaripalem village in nuzendla mandal of palnadu district, estimate cost: rs.68.50 lakhs</t>
  </si>
  <si>
    <t>providing fhtcs under retrofitting in p.cherukumpalem village in nuzendla mandal of palnadu district, estimate cost: rs.66.80 lakhs</t>
  </si>
  <si>
    <t>providing r.c.c pipe culvert and removal of stagnated water from vasishta restaurant to bilal restaurant in ongole municipal corporation</t>
  </si>
  <si>
    <t>providing solar based dual pump piped water supply scheme with 100 percent fhtcs to kommlakonda h/o boosiputtu gp in munchingputtu mandal. est cost 7.50 lakhs</t>
  </si>
  <si>
    <t>providing solar based dual pump piped water supply scheme with 100 percent fhtcs to kodamputtu h/o panasaput gp in munchingputtu mandal. est cost 7.50 lakhs</t>
  </si>
  <si>
    <t>construction of 300 mm dia cc drains at animiganipajli and other areas in ward 06 belongs to animiganipalli sachivalyam of kuppam municipality</t>
  </si>
  <si>
    <t>providing solar based dual pump piped water supply scheme with 100 percent fhtcs to kanguveedhi h/o jerrela gp in munchingputtu mandal. est cost 7.50 lakhs</t>
  </si>
  <si>
    <t>providing solar based dual pump piped water supply scheme with 100 percent fhtcs to jodiputtu h/o panasaput gp in munchingputtu mandal. est cost 7.50 lakhs</t>
  </si>
  <si>
    <t>providing solar based dual pump piped water supply scheme with 100 percent fhtcs to jangam puttu h/o pedaguda gp in munchingputtu mandal. est cost 7.50 lakhs</t>
  </si>
  <si>
    <t>providing solar based dual pump piped water supply scheme with 100 percent fhtcs to doliputtu h/o panasaput gp in munchingputtu mandal. est cost 7.50 lakhs</t>
  </si>
  <si>
    <t>providing solar based dual pump piped water supply scheme with 100 percent fhtcs to duliput h/o kharimukiput gp in munchingputtu mandal. est cost 7.50 lakhs</t>
  </si>
  <si>
    <t>providing solar based dual pump piped water supply scheme with 100 percent fhtcs to dukkuguda h/o bungaut gp in munchingputtu mandal. est cost 7.50 lakhs</t>
  </si>
  <si>
    <t>providing solar based dual pump piped water supply scheme with 100 percent fhtcs to doraguda h/o pedaguda gp in munchingputtu mandal. est cost 7.50 lakhs</t>
  </si>
  <si>
    <t>providing solar based dual pump piped water supply scheme with 100 percent fhtcs to cheediputtu h/o jerrela gp in munchingputtu mandal. est cost 7.50 lakhs</t>
  </si>
  <si>
    <t>providing solar based dual pump piped water supply scheme with 100 percent fhtcs to burusindhiputtu h/o barada gp in munchingputtu mandal. est cost 7.50 lakhs</t>
  </si>
  <si>
    <t>providing solar based dual pump piped water supply scheme with 100 percent fhtcs to bonangiputtu h/o kumada gp in munchingputtu mandal. est cost 7.50 lakhs</t>
  </si>
  <si>
    <t>providing solar based dual pump piped water supply scheme with 100 percent fhtcs to antlavada h/o bungaput gp in munchingputtu mandal. est cost 7.50 lakhs</t>
  </si>
  <si>
    <t>supply erection testing and commissioning for replacement of existing acsr moose conductor 44.5km with acss moose conductor on existing 220kv nunna to gudiwada dc line and replacement of existing 220kv feeder cts and isolators with new cts and isolators on each 2 nos 220kv bays at 220kv nunna and 220kv gudiwada ends in krishna district on turnkey basis</t>
  </si>
  <si>
    <t>construction of rtc bus station at simhadripuram in ysr district.</t>
  </si>
  <si>
    <t>engaging of shovel 0.85 cum (110 hp) machine for lifting of garbage at dumping yard in guthikondavaripalem (december, 2023 to february, 2024) in ongole municipal corporation</t>
  </si>
  <si>
    <t>engaging of 210 chain mounted machine, tractors, labour, providing c.c cameras, r.c.c rings and drone survey from ganapathi nagar bridge to kammapalem bridge for pothuraju canal in ongole municipal corporation</t>
  </si>
  <si>
    <t>providing exterior emulsion paint to divider from south bye pass fly over bridge to addanki bus stand along kurnool road in ongole municipal corporation</t>
  </si>
  <si>
    <t>printing and supply of l3 registers in 26 districts of andhra pradesh</t>
  </si>
  <si>
    <t>procurement of the new trailers - 3 nos in rajamahendravaram municipal corporation.</t>
  </si>
  <si>
    <t>construction of dobhi ghat community shelter building and necessary facilities to the dhobi ghat near rythu bazar in 20th division. in rmc (under ggmp work )(4th call)</t>
  </si>
  <si>
    <t>construction of 20 feet welcome arches for ysr jagananna housing colony konanki sc layout(no. 082011la106847) in martur mandal of bapatla district ,est.cost.rs.7.00 lakhs</t>
  </si>
  <si>
    <t>construction of 20 feet welcome arches for ysr jagananna housing colony konanki oc, bc layout(no. 082011la108264) in martur mandal of bapatla district</t>
  </si>
  <si>
    <t>providing of cc road from 16/518-5 to 10 to 16/520-6 &amp; 16/520-6 to 16/577-1-3-4 &amp; 16/96 to 16/126 &amp; 16/992-2 to 16/997 in 26th division of kadapa municipal corporation</t>
  </si>
  <si>
    <t>construction of cc road from d.no. 14/685-3 to rizwana mosque and culvert, nakash in 27th division.</t>
  </si>
  <si>
    <t>providing of interconnection form 450mm dia di pipeline to acf pipeline near vadde colony in 3rd division of kadapa municipal corporation</t>
  </si>
  <si>
    <t>providing of cc road form d.no 40/85-1 to 40/73-2 at mutharasapalli and drain for d.no. 369/1-10 to e-09-110 at skdr colony in 12th division of kadapa municipal corporation</t>
  </si>
  <si>
    <t>construction of 300mm cc drain from d.no. 36/256-24-13-4 to 36/256-24-1-2 at opp manasakalayana mandapam in 12th division.</t>
  </si>
  <si>
    <t>construction of 300mm cc drain from d.no. c-24-358 to ramalayam and culvert at sankarapuram in 7th division.</t>
  </si>
  <si>
    <t>construction of 300mm cc drain from d.no. 39/49-68-13-4 to 39/49-68-15 at pakkirpalli in 12th division.</t>
  </si>
  <si>
    <t>laying of cc patches at various places in 21st division, kmc</t>
  </si>
  <si>
    <t>providing of cc retaining wall from opp sbi atm to near symphony apartment at prakash nagar in 14th division of kadapa municipal corporation</t>
  </si>
  <si>
    <t>laying of cc road at d.no. 16/119 &amp; from d.no. 16/583-1 to 16/553 in 26th division of kadapa municipal corporation</t>
  </si>
  <si>
    <t>renovation of toilet and other repair work of d.no. 1/222-9-10-11 in maruthi nagar -01 secretariat building in 21st division of kadapa municipal corporation</t>
  </si>
  <si>
    <t>construction of 600mm pcc drain from old rims junction to krishna circle in kadapa municipal corporation</t>
  </si>
  <si>
    <t>providing fencing to the balance green belt near gate -2 at airport in ward no.57</t>
  </si>
  <si>
    <t>laying of 110 mm dia p.v.c pipe line from surasani ramireddy house to ramakotaiah house in division no.49</t>
  </si>
  <si>
    <t>laying of cc roads at babai mattam near alim house and sunnapuralla veedi and other areas in 24th ward belongs to kuppam-1 sachivalyam of kuppam municipality</t>
  </si>
  <si>
    <t>laying of cc roads from palace road borewell to somaiah street junction via kresco building in ward no.19 of kuppam municipality</t>
  </si>
  <si>
    <t>laying of cc road at sampangi nagar i.from manjula house to narasimhulu house 2. from ramesh house to street end 3.from subbamma house to jhansi house 4. railway drainage chamber to ravi house in ward no 13 of kuppam municipality</t>
  </si>
  <si>
    <t>construction of 300 mm dia cc drains at kothapeta,ramanagar,nattar street and other areas of 14&amp;15th wards belongs to kuppam-5 sachivalyam ofkuppam municipality</t>
  </si>
  <si>
    <t>laying of cc roads at kothapeta,ramnagar ,nattar street and other areas of 14&amp;15th wards belongs to kuppam-5 sachivalyam of kuppam municipality</t>
  </si>
  <si>
    <t>laying of cc road at burial ground in thanjammakottalu and from opp to sasikala house to mpp school bandasettipalle at ward no.0 i in kuppam municipality</t>
  </si>
  <si>
    <t>laying of cc road at elajanuru , peddanakottaluand at hanumanthkottalu at ward no.02 in kuppam municipality</t>
  </si>
  <si>
    <t>laying of cc roads at ysr colony and other areas in 7th ward of kuppam municipality</t>
  </si>
  <si>
    <t>laying of cc roads, construction of 300 mm dia cc drains at paramasamudram, palarlapalli and cheelepalli and other areas of 8th ward belongs to cheelepalli sachivalyam of kuppam municipality</t>
  </si>
  <si>
    <t>laying of cc roads at model colony, !ndramma colony and other areas belongs to dalavaikothapaili-2 sachivalayam of kuppam municipality</t>
  </si>
  <si>
    <t>construction of 450 mm,600mm dia cc drains at model colony,rkm nagar,maldepalli kothuru and other areas belongs to dalavaikothapalli-2 sachivalyam of kuppam municipality</t>
  </si>
  <si>
    <t>laying of cc roads at kamathamur and gullepalli connection and kathimanupalli inside and at saravana houseother areas ill 4th ward belongs to kamathamuru sachivalayam of kuppam municipality</t>
  </si>
  <si>
    <t>construction of 450mm dia cc drains at munuswamy puram and other areas in 23rd ward belongs to kuppam-1 sachivalyam of kuppam municipality</t>
  </si>
  <si>
    <t>laying of cc roads at thambiganipalli and other areas in 5th ward belongs to animiganipalli sachivalyam of kuppam municipality</t>
  </si>
  <si>
    <t>laying of 450 mm dia cc drains at bairuganipalli sc colony in ward no.03 of kuppam municipality</t>
  </si>
  <si>
    <t>laying of cc roads at munuswamy puram and gandia veedi belongs to 23rd ward of kuppam1 sachivalyam of kuppam municipality</t>
  </si>
  <si>
    <t>completion of incomplete toilet block , 2 additional class rooms to kgbv nakkapalli (v&amp;m ) , in anakapalli district.</t>
  </si>
  <si>
    <t>procurement of fluidizing cloth for air lock vessels for fly ash hndling system</t>
  </si>
  <si>
    <t>repair and replacement of wheels for 2 coaches and drivers desk of circular train at kailasagiri, visakhapatnam (4th call)</t>
  </si>
  <si>
    <t>construction of first floor building for secretariat building at kodipandala dibba in ward no. 58 of zone-v.(2nd call)</t>
  </si>
  <si>
    <t>construction of cc drain at d.no.79/65-a1 to d.no.79/71 near ole mro office line in krishna nagar area 67 sachivalayam 26 ward.</t>
  </si>
  <si>
    <t>procurement of 23 nos 220v 200ah battery chargers with separate dcdb</t>
  </si>
  <si>
    <t>providing c.c road from abburi lakshmi narayana house to kumar house in n.g.o colony in division no.47</t>
  </si>
  <si>
    <t>procurement of spares for evaporative cooling system 5 &amp; 6 of stage-iii</t>
  </si>
  <si>
    <t>providing solar based dual pump with 100% fhtcs to peparuvalasa in bongaram gp in pedabayalu mandal of alluri seetharamaraju district est cost of rs.7.50 lakhs</t>
  </si>
  <si>
    <t>providing solar based dual pump with 100% fhtcs to ubbalagaruvu h/o gomangi gp in pedabayalu mandal of alluri seetharamaraju district, est cost rs.7.50 lakhs</t>
  </si>
  <si>
    <t>providing c.c road from ongole podili r&amp;b road to pernamitta rajaka kunta vagu via 32 kv sub-station in pernamitta in division no.42</t>
  </si>
  <si>
    <t>providing balance painting work to generator room, clear water pumping station, clariflocculator and chlorination plant at 9.00 mgd filtration plant in ashok nagar head water works.</t>
  </si>
  <si>
    <t>providing of portable toilets (gents &amp; ladies) with partition, lighting setup to the skating ground at laxmi town ship, ward no.19.</t>
  </si>
  <si>
    <t>construction of open cc drains from d.no.81-8-1501 to d.no.81-8-1593 at ramakrishna nagar, ward no.29 under ggmp funds.</t>
  </si>
  <si>
    <t>laying of cc road from h.no.78/33-1 to 78-37 at new krishna nagar-1 in ward no.26.</t>
  </si>
  <si>
    <t>construction of 450mm cc drains &amp; culverts from h.no.78/4-15-5b to sri krishna internet xerox &amp; h.no.78/4-16-25 to sunkulamma temple and laying of cc road from h.no.78/8-a-6-1 to 78/1-452 and 78/10e to 78-1-329 at new krishna nagar -1 ward no.26</t>
  </si>
  <si>
    <t>construction of open cc drains from e.pole no.pb-8/3 near service road (nh-44) to e.pole no.pb-8/20 at sapthagiri colony in ward no.29.</t>
  </si>
  <si>
    <t>construction of 450 mm cc drains and culverts from h.no.78/2/941 to h.no.78/3/12 at vittal nagar ward no.26.</t>
  </si>
  <si>
    <t>construction of cc drain at door.no.79-65 to door no.79-58 near manisha beautiparlour line and door no.79-45 to door.no.79-39 near gurukrupa canteen line in krishna nagar area 67 sachivalayam 26 ward.</t>
  </si>
  <si>
    <t>laying of cc road, cc drain and rcc culvert from ramchandra theatre to bsnl office (main gate) and rajakula colony at narasinga rao peta in secretariat no. 1087004 in ward no:82 of anakapalle zone vii of gvmc(ggmp)</t>
  </si>
  <si>
    <t>providing solar based dual pump with 100% fhtcs to agaruveedhi h/o bongaram gp in pedapayalu mandal of alluri seetharamaraju district and estimate cost of rs.7.50 lakhs</t>
  </si>
  <si>
    <t>providing solar based dual pump with 100% fhtcs to malakariputtu h/o pedakodapalli gp in pedabayalu mandal of alluri seetharamaraju district , est cost rs.7.50 lakhs</t>
  </si>
  <si>
    <t>providing solar based dual pump with 100percent fhtcs to nakkalaputtu h/o gomangi gp pedabayalu mandal of alluri sitharama raju dist.est cost:7.50 lakhs</t>
  </si>
  <si>
    <t>providing solar based dual pump with 100percent fhtcs to marriputtu h/o gullleu gp pedabayalu mandal of alluri sitharama raju dist.est cost:7.50 lakhs</t>
  </si>
  <si>
    <t>providing solar based dual pump with 100percent fhtcs to bondaputtu h/o pedakodapalli gp pedabayalu mandal of alluri sitharama raju dist.est cost:7.50 lakhs</t>
  </si>
  <si>
    <t>supply and installation of icu cots for proposed paediatric super speciality hospital ttd tirupati</t>
  </si>
  <si>
    <t>supply and installation of advanced anesthesia workstation with patient monitor for proposed paediatric super specialty hospital ttd tirupati</t>
  </si>
  <si>
    <t>providing solar based dual pump with 100percent fhtcs to krishnapuram h/o rudakota gp pedabayalu mandal of alluri sitharama raju dist.est cost:7.50 lakhs</t>
  </si>
  <si>
    <t>providing solar based dual pump with 100percent fhtcs to muradalabanda h/o parreda gp pedabayalu mandal of alluri sitharama raju dist.est cost:7.50 lakhs</t>
  </si>
  <si>
    <t>providing solar based dual pump with 100percent fhtcs to lakyaputtu h/o parreda gp pedabayalu mandal of alluri sitharama raju dist.est cost:7.50 lakhs</t>
  </si>
  <si>
    <t>providing solar based dual pump with 100percent fhtcs to sampangiputtu h/o adugulaputtu gp pedabayalu mandal of alluri sitharama raju dist.est cost:7.50 lakhs</t>
  </si>
  <si>
    <t>providing solar based dual pump with 100percent fhtcs to appuduveedhi h/o poipalli gp pedabayalu mandal of alluri sitharama raju dist.est cost:7.50 lakhs</t>
  </si>
  <si>
    <t>providing solar based dual pump with 100percent fhtcs to chandramveedhi h/o bondapalli gp pedabayalu mandal of alluri sitharama raju dist.est cost:7.50 lakhs</t>
  </si>
  <si>
    <t>providing solar based dual pump with 100percent fhtcs to kothangiputtu h/o galaganda gp pedabayalu mandal of alluri sitharama raju dist.est cost:7.50 lakhs</t>
  </si>
  <si>
    <t>providing solar based dual pump with 100percent fhtcs to eedulaputtu h/o galaganda gp pedabayalu mandal of alluri sitharama raju dist.est cost:7.50 lakhs</t>
  </si>
  <si>
    <t>providing b.t road repair work from kolla hanumantha rao arch to garataiah apartment in mangamoor road in division no.39</t>
  </si>
  <si>
    <t>construction of 1) forensic science lab (block-ii), 2) admin wing and conference halls &amp; 3) guest house buildings at fsl complex, thulluru of guntur dist.</t>
  </si>
  <si>
    <t>laying of cc roads, cc drains and rcc culverts at sri ram nagar in secretariat no. 1087003 in ward no:82 of anakapalli zone vii(item no.04)ggmp</t>
  </si>
  <si>
    <t>re-laying of cc road from kasi visweswara temple to mallavarapu vari veedhi junction in secretariat no.1087007 in ward no:83 of anakapalle zone vii of gvmc(item no.03)ggmp</t>
  </si>
  <si>
    <t>laying of cc road, cc drain and rcc culvert at malla veedhi-2, nayibrahmana veedhi and kotni veedhi ramalayam in secretariat no. 1087010 in ward no:84 of anakapalle zone vii of gvmc(item no.02)ggmp</t>
  </si>
  <si>
    <t>providing helipad arragements for the visit of honble chief minister of andhra pradesh in bhimavaram on 08.12.2023 in west godavari district</t>
  </si>
  <si>
    <t>providing barricading arragements for the visit of honble chief minister of andhra pradesh in bhimavaram on 08.12.2023 in west godavari district</t>
  </si>
  <si>
    <t>laying of cover slabs and repairs to the cc drains at chintalalova in ward no.63 of zone-vb of gvmc. (ggmp work) (34th call)</t>
  </si>
  <si>
    <t>re-laying of cc drains and cc roads at chintalalova in ward no.63 (hilly area) zone vb of gvmc. (ggmp work)(32th call)</t>
  </si>
  <si>
    <t>construction of retaining wall at kakarlova in ward no.63 of zone-v, gvmc. (ggmp works) (10th call)</t>
  </si>
  <si>
    <t>laying of cc drains and cc steps and cc roads at santhigiri colony , vayaputra colony, rtc depo nakkavanipalem ward 59, zone -vb, gvmc (ggmp) (8th call)</t>
  </si>
  <si>
    <t>up gradation of cc roads and cc drains at 1086305 sachivalayam area in ward no.57. (ggmpwork)(6th call)</t>
  </si>
  <si>
    <t>up gradation of cc lanes at 1086266 sachivalayam area in ward no.56 (3rd call)</t>
  </si>
  <si>
    <t>removal, repairing and erection of existing streetlighting poles at siddeswaram major road in ward no.74 of gajuwaka zone of gvmc</t>
  </si>
  <si>
    <t>providing 2 nos of 11/12 mtrs ms tubular ring poles at old gajuwaka junction of zone-vi of gvmc</t>
  </si>
  <si>
    <t>construction of community hall at vidyuthnagar of thummapala (v), of anakapalli (m) in anakapalli district.</t>
  </si>
  <si>
    <t>providing fhtcs under retrofitting in ramudupalemthanda village in savalyapuram mandal of palnadu district, estimate cost: rs.79.90 lakhs</t>
  </si>
  <si>
    <t>providing fhtcs under retrofitting in puvvada village in nuzendla mandal of palnadu district, estimate cost: rs.57.60 lakhs</t>
  </si>
  <si>
    <t>supply installation of vidyoroom hd-2 end points at honarable cm camp office visakhapatnam district for office of the secretary to government ite and c department goap reg</t>
  </si>
  <si>
    <t>providing pws and fhtcs housing layout vanukuru ii for vmc 073214la000657 in habitation of nelapadu gp of tenali mandal, est.cost rs.370.94 lakhs</t>
  </si>
  <si>
    <t>providing pws and fhtcs to housing layout ajjram puntha 073215la000655 in burripalem habitation of burripalem gp of tenali mandal, est.cost rs.618.36 lakhs</t>
  </si>
  <si>
    <t>construction of 20 feet welcome arches for ysr jagananna housing colony modukuru layout(no. 073318la103750) in tsundur mandal of bapatla district,est.rs.7.50 lakhs</t>
  </si>
  <si>
    <t>repairs/retrofitting works to government iti thondur in ysr district</t>
  </si>
  <si>
    <t>construction of 20 feet welcome arches for ysr jagananna housing colony edlapalli layout(no. 073310la103678) in tsundur mandal of bapatla district,est.cost rs.7.50 lakhs</t>
  </si>
  <si>
    <t>construction of 20 feet welcome arches for ysr jagananna housing colony manduru layout(no. 073316la103679) in tsundur mandal of bapatla district,est.cost.rs.7.50 lakhs</t>
  </si>
  <si>
    <t>providing drinking water facility through 100 % fhtcs to bukkapuram h.wada of bukkapuram gp of vinjamur mandal</t>
  </si>
  <si>
    <t>providing drinking water facility through 100 % fhtcs to gundemadakala h.w of gundemadakala gp of vinjamur mandal</t>
  </si>
  <si>
    <t>providing drinking water facility through 100 % fhtcs to utukur harijana colony of utukur gp of vinjamur mandal</t>
  </si>
  <si>
    <t>providing drinking water facility through 100 % fhtcs to takkallapadu sc colony of utukur gp of vinjamur mandal</t>
  </si>
  <si>
    <t>providing drinking water facility through 100 % fhtcs to chittetimitta of vinjamur gp of vinjamur mandal</t>
  </si>
  <si>
    <t>providing drinking water facility through 100 % fhtcs to north harijanawada of vinjamur gp of vinjamur mandal</t>
  </si>
  <si>
    <t>providing drining water facility through 100 % fhtcs to nallagondla st colony of nallagondla gp of vinjamur mandal</t>
  </si>
  <si>
    <t>providing drining water facility through 100 % fhtcs to a.kisthipuram of a.kisthipuram gp of vinjamur mandal</t>
  </si>
  <si>
    <t>providing drining water facility through 100 % fhtcs to nallagondla h.w of nallagondla gp of vinjamur mandal</t>
  </si>
  <si>
    <t>providing drinking water facility through 100 % fhtcs to tagetivaripalem of l.r agraharam gp of jaladanki mandal</t>
  </si>
  <si>
    <t>providing drining water facility through 100 % fhtcs to nehru nagar of jaladanki gp of jaladanki mandal</t>
  </si>
  <si>
    <t>providing drining water facility through 100 % fhtcs to annavaram of annavaram gp of jaladanki mandal</t>
  </si>
  <si>
    <t>providing drining water facility through 100 % fhtcs to guravareddypalem of chamadala gp of jaladanki mandal</t>
  </si>
  <si>
    <t>providing drinking water facility through 100 % fhtcs to madigapalem of gangireddypalem gp of kaligiri mandal</t>
  </si>
  <si>
    <t>providing drinking water facility through 100 % fhtcs to venkannapalem of kaligiri gp of kaligiri mandal</t>
  </si>
  <si>
    <t>providing drinking water facility through 100 % fhtcs to krishnareddypalem colony of krishnareddypalem gp of kaligiri mandal</t>
  </si>
  <si>
    <t>providing drining water facility through 100 % fhtcs to chinthalapalem of chinthalapalem gp of kaluvoya mandal</t>
  </si>
  <si>
    <t>providing drining water facility through 100 % fhtcs to kammapalem of dachur gp of kaluvoya mandal</t>
  </si>
  <si>
    <t>providing drining water facility through 100 % fhtcs to pallakonda of pallakonda gp of kaluvoya mandal</t>
  </si>
  <si>
    <t>construction of 20 feet welcome arches for ysr jagananna housing colony moparru-2 layout (no. 074907la103698) in amarthalur mandal of bapatla district est.cost.rs.7.69 lakhs</t>
  </si>
  <si>
    <t>providing drining water facility through 100 % fhtcs to thopugunta of thopugunta gp of kaluvoya mandal</t>
  </si>
  <si>
    <t>providing drining water facility through 100 % fhtcs to venkataramarajupeta of chinthalapalem gp of kaluvoya mandal</t>
  </si>
  <si>
    <t>construction of 20 feet welcome arches for ysr jagananna housing colony moparru-1 layout (no. 074907la103697) in amarthalur mandal of bapatla district,est.cost.rs.7.69 lakhs</t>
  </si>
  <si>
    <t>providing cross bund across the penna river near lingampalli head water works for the summer 2023 in kadapa municipal corporation</t>
  </si>
  <si>
    <t>providing of precasted compound wall for hindu burial ground in putlampalli in 15th division</t>
  </si>
  <si>
    <t>providing precast concrete compound wall for hindu burial ground in chalamareddypalli in 2nd division.</t>
  </si>
  <si>
    <t>providing of 1. road + drain at 10/528 to 10/504; 2. road + drain at 10/434; 3. road at 10/504 in 33rd division in kmc</t>
  </si>
  <si>
    <t>hiring of 8 nos of private vehicle for discharging official duties of ees and dy.ees in kadapa municipal corporation</t>
  </si>
  <si>
    <t>replacement of existing 160mm dia hdpe pipeline with 300mm dia di pipeliine from 47/90 to 47/325 in 43rd division of kadapa municipal corporation</t>
  </si>
  <si>
    <t>laying of road from d.no. 9/317-4-18 to 9/137-12 in saipeta, construction of 450 mm cc drain from d.no. 80/196 to n-5-125 &amp; cc drain from d.no. 80/232 to end in rookavaripalli, construction of cc drain from d.no. 9/140-10-32-1 to 9/140-10-40-1 in saipeta, 50th division of kadapa municipal corporation</t>
  </si>
  <si>
    <t>laying of cc road, cc drain and cc culverts from 15/138 to 15/227-1, 15/70-1 to 15/103, 15/145 to 15/267, 15/237 to 15/248, 15/190 to 15/206 at katika street in 28th division of kadapa municipal corporation</t>
  </si>
  <si>
    <t>providing cc road from opp.d.no. 43/116-8-4-1 to 43/114-3-4-1, 43/115-2-1 to e-04-646, 43/114-16 to e-04-780 &amp; 43/114-2 to 43/114-10a at prakash nagar in 14th division of kadapa municipal corporation</t>
  </si>
  <si>
    <t>laying of cc road from d.no. 50/90 to 50/85-1, 50/85-1 to 50/100-2, 49/173 to 49/204 near shahamiriya mosque, near tamanna beauty parlour and cc drain from 50/85-1 to 50/100-2 and culvert at 50/100-2 in ravindra nagar, 41st division of kadapa municipal corporation</t>
  </si>
  <si>
    <t>construction of cc road from d.no. 36/56-1, 37/91-1 to e-20-140, d.no. e-20-141 to e-20/137 at vedachal nagar, d.no. e-20-244 to e-20-213-004 near teja fancy store, d.no. e-20-206 to e-20-171 at bv nagar backside and d.no. e-20-171 to bv nagar disposal point in 5th division</t>
  </si>
  <si>
    <t>laying of cc road from entrance of nanapalli culvert to kishore chicken center, from d.no. n-30-109 to general store shop culvert, d.no. n-30-119 (street end) to d.no n-30-120, d.no. 29/46 to lord rama temple, from opp. street to n-30-45 starting to n-30-35 and from opp. street to n-30-87 starting to end of the street at nanapalli in 2nd division kadapa municipal corporation</t>
  </si>
  <si>
    <t>construction of cc road from d.no. 63/155-1-9 to 63/155-1-1, 63/155-1-8 to 63/155-1-1, 50/291-10 to 50/290, 63/109-1 to us mahal back gate, us mahal back gate to 63/41-4 and cc drain from 63/155-1-9 to 63/155-1-1, 50/291-10 to 50/290, 63/109-1 to us mahal back side gate, us mahal back gate to 63/61-4 at ravindra nagar in 41st division of kadapa municipal corporation</t>
  </si>
  <si>
    <t>replacement of existing 160mm dia hdpe pipeline with 300 mm dia di pipeline from 53/226 to 48/19 in 43rd division of kadapa municipal corporation</t>
  </si>
  <si>
    <t>supply and delivery of one mahendra tractor 475 di bp-44hp (without trolley) for goshala in kadapa municipal corporation</t>
  </si>
  <si>
    <t>providing arch for muslim burial ground in ukkayapalli in 2nd division of kadapa municipal corporation</t>
  </si>
  <si>
    <t>laying of cc road, cc drain and cc culverts from 18/77 to 18/81, 17/540 to 17/451, 18/87 to 15/426, 17/469 to 17/486 at syed sab street and sathuchenganna street, manholes in bandlamitta street and beside vasavi apartment in 28th division of kadapa municipal corporation</t>
  </si>
  <si>
    <t>laying of cc road cc drain and cc culverts from 15/352 to 15/376, 15/450 to 18/34, 17/424 to 17/136 at habeebullah street &amp; sathuchenganna street in 28th division of kadapa municipal corporation</t>
  </si>
  <si>
    <t>construction of cc road from d.no. e-21-099 to ending at jemmi chettu street, cc road from k. rama mohan apartment to sreenivasam apartment beside adithya kalyana mandapam, cc road from akkifa chicken shop to e-22-407 in ashok nagar, 5th division of kadapa municipal corporation</t>
  </si>
  <si>
    <t>construction of cc road from 1. d.no. e-21-589 to d.no. e-20-253, 2. d.no. 36/549 to d.no. e-20-444, 3. d.no. e-20-619 tp d.no. e-20-499, 4. d.no. 36/508-2 to d.no. 36/485-2 in ashok nagar, 5th division of the kadapa municipal corporation</t>
  </si>
  <si>
    <t>construction of cc culverts &amp; 300 mm size cc drain from opp. d.no. 43/259-14p to 43/259-15-3 &amp; 43/259-15-3 to 43/259-1-3 in industrial estate at prakash nagar in 14th division of kadapa municipal corporation</t>
  </si>
  <si>
    <t>providing of cc road from d.no. c-05-426 (nihar skill education) to opp. d.no. c-05-564 (1/598-1) and d.no. 1/572-13 to 1/572-15-1 and 1/572-6 to 1/573 and c-05-458 to c-05-456 and 1/573-1 to dead end c-05-534 to c-05-422 and 450mm cc drain from c-05-534 to 1/572-1 at rajiv gandhi nagar and cc road from d.no. 2/479 to 2/471 and cc road from d.no. 2/604 to 2/592 in 23rd division of kadapa municipal corporation</t>
  </si>
  <si>
    <t>construction of compound wall for mcps urdu at asr nagar in 48th division of kadapa municipal corporation</t>
  </si>
  <si>
    <t>construction of cc road from d.no:1/690 to d.no:1/694 from d.no: 1/699-5to d. no: 1/693-1, from d.no: 1/685 to d.no:1/688 in dwaraka nagar in 21st division</t>
  </si>
  <si>
    <t>construction of integrated collectrate complex at srikakulam district.sub work: hiring of private vehicle by the executive engineer r&amp;b division, srikakulam for the period 01.12.2023 to 31.03.2024 (4 months).</t>
  </si>
  <si>
    <t>construction of integrated collectrate complex at srikakulam district.sub work : hiring of private vehicle by the deputy executive engineer r&amp;b sub- division, srikakulam for the period 01.12.2023 to 31.03.2024 (4 months).</t>
  </si>
  <si>
    <t>widening &amp; strengthening of calingapatnam - srikakulam - parvathipuram road from km 28/6 to 39/0 in srikakulam distict. sub work : hiring of private vehicle by the deputy executive engineer r&amp;b sub- division, amadalavalasa for the period 01.12.2023 to 31.03.2024 (4 months).</t>
  </si>
  <si>
    <t>re-laying of cc road at dadi vari veedhi near aggimarrichettu area, dibba veedhi pedda doddi and ramalayam back side in ward no:81 of anakapalle zone vii of gvmc</t>
  </si>
  <si>
    <t>construction of innovation hub building at parvathipuram est.cost.rs.170.00lakhs</t>
  </si>
  <si>
    <t>providing dwf through 100&amp; fhtcs to irukupalem habitation of irukupalem gp in muppalla mandal of palnadu district, est.cost rs.44.00 lakhs</t>
  </si>
  <si>
    <t>providing dwf through 100% fhtcs to kunduruvaripalem habitation of kunduruvaripalem gp in muppalla mandal of palnadu district, est.cost ts.63.10 / 42.00 lakhs</t>
  </si>
  <si>
    <t>painting to ro plants buildings, ritual sheds &amp; yoga and dyana mandirams (62 nos) in pakala mandal - package</t>
  </si>
  <si>
    <t>construction of welcome arch as permanent infrastructure in layout of ysr jagananna housing colony of divipalem railway track west (098341la107406) layout in gudur (u) mandal (size of arch 30 feet)</t>
  </si>
  <si>
    <t>construction of welcome arch as permanent infrastructure in layout of ysr jagananna housing colony of mannarupolur layout -1 (098718la105194) layout in sullurupet (u) mandal (size of arch 20 feet)</t>
  </si>
  <si>
    <t>construction of command and control centre in front of district police office (d.p.o) anantapur a.r head quarters, ananthapuramu of ananthapuramu district.</t>
  </si>
  <si>
    <t>providing furniture, electrification and greenary for meeting hall at collectors camp office at rajamahendravaram, east godavari (under ruda funds)</t>
  </si>
  <si>
    <t>providing additional work for meeting hall at collectors camp office at rajamahendravaram, east godavari (under ruda funds)</t>
  </si>
  <si>
    <t>providing bore well, construction of room for ro plant and installation of ro plant mechinary at sanambatla gp of chandragiri mandal</t>
  </si>
  <si>
    <t>providing bore well, construction of room for ro plant and installation of ro plant mechinary at ithepalli gp of chandragiri mandal</t>
  </si>
  <si>
    <t>painting to jagananna samavesa mandirams, ro plant buildings, yoga dyana mandirams, ritual sheds ( 25 nos) in ramachandrapuram mandal - package</t>
  </si>
  <si>
    <t>painting to jagananna samavesa mandirams, ro plant buildings, yoga dyana mandirams, ritual sheds ( 33 nos) in yerravaripalem mandal - package</t>
  </si>
  <si>
    <t>widening and renewal of bt road by hot mix process and cc drain from samathanagar bridge to vantillu junction (vuda 130:00) road in gajuwaka of zone-vi under 15th finance grant</t>
  </si>
  <si>
    <t>providing traffic junction improvement at juggu junction at gajuwaka for free and fast flow of traffic in zone-6 of gajuwaka zone of gvmc under 15th finance grant</t>
  </si>
  <si>
    <t>painting to jagananna samavesa mandirams (21 nos) in pakala mandal - package</t>
  </si>
  <si>
    <t>construction of new primary health centre building at gamalapadu in dachepalle mandal in palnadu district</t>
  </si>
  <si>
    <t>construction of new primary health centre building at goli in rentachintala mandal in palnadu district</t>
  </si>
  <si>
    <t>construction of new primary health centre building at inavolu in nuzendla mandal in palnadu district</t>
  </si>
  <si>
    <t>construction of new primary health centre building at pillutla in machavaram mandal in palnadu district</t>
  </si>
  <si>
    <t>restoration of severely damaged district treasury office in collectorate complex visakhapatnam (3rd call)</t>
  </si>
  <si>
    <t>grant of quarry lease for road metal &amp; building stone, m-sand and gravel in sy.no. 140/9 part,surendranagaram (v), karavetinagaram (m),chittoor (d) for 4.5 ha extent</t>
  </si>
  <si>
    <t>grant of quarry lease for color granite in sy.no. 350/p,madanapalli (v), madanapalli (m),chittoor (d) for 4.46 ha extent</t>
  </si>
  <si>
    <t>development and maintenance of (1 year) road side plantation from national highway to padmavathi nagar layout in sy.no.758 to 772 of (surappakasam), renigunta mandal, tirupati, during the year 2023-2024</t>
  </si>
  <si>
    <t>grant of quarry lease for color granite blue in sy.no. 1 part,sontinuru (v), nandigam (m),srikakulam (d) for 10 ha extent</t>
  </si>
  <si>
    <t>grant of quarry lease for road metal &amp; building stone,ballast,morrum /gravel,ordinery earth in sy.no.gap area part,vanadurgapuram (v), palasamudram (m),chittoor (d) for 4.9 ha extent</t>
  </si>
  <si>
    <t>repairs and maintenance of primary health centers in krishna district under package kr 5a mandavalli devapudi guraja mudenapalli under nadu nedu sub work repairs and maintenance of primary health centre building at devapudi village</t>
  </si>
  <si>
    <t>procurement of 45,000 kgs of coriander seeds with agmark</t>
  </si>
  <si>
    <t>providing room for ro plant &amp; drilling of bore well and errection of pumpset at bheemavaram of chinnaramapuram gp of chandragiri mandal</t>
  </si>
  <si>
    <t>construction of cc drain at chittathuru arundathiwada of chittathuru gp in thottambedu mandal</t>
  </si>
  <si>
    <t>repairs and renovation of civil, water supply and electrical works to existing ancillary buildings at government general hospital, ongole in prakasam district. (10th call)</t>
  </si>
  <si>
    <t>urgent repairs to old mortuary building at dh markapuram in prakasam district (6th call)</t>
  </si>
  <si>
    <t>laying of cc roads and drains at ravindra nagar at d no. 6-42/1 in ward no.10 of zone-ii (wdp) (reserved for sc st vaddera societies) (5th call).</t>
  </si>
  <si>
    <t>construction of first floor over the existing community hall (arava lakshmi kalyana mandapam) and providing galvanized sheet roofing shed at gandhi nagar in ward no. 10 of zone-ii (5th call).</t>
  </si>
  <si>
    <t>laying of cc trenches, roads, drains &amp; steps at various places in srihari nagar &amp; kailash nagar hill area in ward no. 11 of zone-ii (wdp) (9th call).</t>
  </si>
  <si>
    <t>development to the burial ground at drivers colony under sachivalayam 1086013 ward no. 11 of zone-ii (wdp) (9th call).</t>
  </si>
  <si>
    <t>construct the first floor over the existing community hall beside venugopal swamy temple at srihari nagar in ward no. 11 of zone-ii (8th call).</t>
  </si>
  <si>
    <t>providing dwf through 100% fhtcs to thotapallli (new hw near dbr temple) habitation of thotapalli gp in agiripalli mandal of eluru district</t>
  </si>
  <si>
    <t>providing permanent water supply &amp; fhtcs in jhc layout 051002la111595 of lingapalem (v) lingapalem gp in lingapalem mandal est cost rs.18.32 lakhs</t>
  </si>
  <si>
    <t>providing dwf through 100% fhtcs to korukollu habitation of korukollu gp in kalidindi mandal of eluru district</t>
  </si>
  <si>
    <t>providing dwf through 100% fhtcs to peta kalidindi habitation of kalidindi gp in kalidindi mandal of eluru district</t>
  </si>
  <si>
    <t>providing dwf through 100% fhtcs to muduthallapadu habitation of muduthallapadu gp in mandavalli mandal of eluru district</t>
  </si>
  <si>
    <t>providing dwf through 100% fhtcs to thakkellapadu habitation of thakkellapadu gp in mandavalli mandal of eluru district</t>
  </si>
  <si>
    <t>providing dwf through 100% fhtcs to surampalem habitation of chanubanda gp in chatrai mandal of eluru district</t>
  </si>
  <si>
    <t>providing dwf through 100% fhtcs to harijanawada colony habitation of boddanapalli gp in agiripalli mandal of eluru district</t>
  </si>
  <si>
    <t>providing dwf through 100% fhtcs to malliboyinapalli habitation of nugondapalli gp in agiriaplli mandal of eluru district</t>
  </si>
  <si>
    <t>providing 1 no of 200mm dia power bore well, 5 hp submersible pump set &amp; hdpe pipe with all accessories for improvement of water supply at block nos 82 &amp; 83 in jakkampudi housing colony in circle-1 area (1st call)</t>
  </si>
  <si>
    <t>construction of s w drain at kakarlova in ward no.63 of zone-vb. (ggmp work) (11 th call)</t>
  </si>
  <si>
    <t>providing permanent water supply &amp; fhtcs in jhc layout id nol 051006la111593 of tommandrugudem (v) k gokavaram gp in lingapalem mandal est cost rs.5.55 lakhs</t>
  </si>
  <si>
    <t>construction of cc road from main road to kothala venkatarao (h) at medicherla, k.kotapadu mandal, anakapalli district, pr4860-11339, est cost rs.1.00 lakhs,</t>
  </si>
  <si>
    <t>construction of compund wall for community buildings for burial ground at d. buchayyapeta h o duddupalem gp, , chodavaram mandal of anakapalli district, pr4872-25735</t>
  </si>
  <si>
    <t>construction of cc road from potlada venkata rao fields to polipillamma temple at medicharla,k.kotapadu mandal, anakapalli district, pr4860-11344, est cost rs.3.50 lakhs,</t>
  </si>
  <si>
    <t>construction of protection wall cum cc road from bt road to lalam sathyam field at medicherla,k.kotapadu mandal, anakapalli district, pr4860-11346, est cost rs.3.50 lakhs</t>
  </si>
  <si>
    <t>providing permanent water supply &amp; fhtcs in jhc layout 051005la111618 of kalarayanagudem (v) kalarayanagudem gp in lingapalem mandal est cost rs.26.09 lakhs</t>
  </si>
  <si>
    <t>construction of culverts for community from naripinni apparao coffee hotel to gaali pydibabu house at d. buchayyapeta h/o duddupalem gp, chodavaram mandal of anakapalli district, pr4872-25736</t>
  </si>
  <si>
    <t>construction of cement concrete road from kumburi satyarao site beside drain to ganarapu demudu house at duddupalem gp , chodavaram mandal of anakapalli district. pr4872-25733,est cost rs.5.00 lakhs</t>
  </si>
  <si>
    <t>construction of compund wall for community buildings for burial ground at duddupalem, chodavaram mandal of anakapalli district .pr4872-25734</t>
  </si>
  <si>
    <t>repairs and maintenance of primary health centers in krishna district under package kri 5a mandavalli devapudi guraja mudenapalli under nadu nedu sub work repairs and maintenance of primary health center building at guraja village 4th call</t>
  </si>
  <si>
    <t>repairs and maintenance of primary health center in krishna district under package kri 54 mandavalli devapudi guraja mudenapalli under nadu nedu sub work repairs and maintenance of primary health center building at mandavalli village 4th call</t>
  </si>
  <si>
    <t>providing c.c road from ravuri venkata rao house upto pragathi nagar main road in division no.39</t>
  </si>
  <si>
    <t>providing c.c drain from ravuri venkata rao house upto pragathi nagar main road in division no.39</t>
  </si>
  <si>
    <t>repairs and maintenance of primary health centre in krishna district under package kri 5a mandavalli devapudi guraja mudenapalli under nadu nedu sub work. repairs and maintenance of primary health centre building at mudinepalli (v) 4th call</t>
  </si>
  <si>
    <t>granting of lease rights for running of kalyana mandapam &amp; function hall at amphitheatre</t>
  </si>
  <si>
    <t>granting of lease rights for running of shops at ganesh sadan</t>
  </si>
  <si>
    <t>construction of control room and providing power supply, backup power supply, stabilizer, dmx controlling accessories and cc cameras to rgb lighting in havelock bridge and maintenance of ornamental lighting for the period of 6 months in rajamahendravaram municipal corporation.</t>
  </si>
  <si>
    <t>providing dwf through 100% fhtcs to pragathi new colony habitation of t.c.h.r.palem gp in lingapalem mandal in eluru district est cost rs.19.20 lakhs</t>
  </si>
  <si>
    <t>providing dwf through 100% fhtcs to kalarayanagudem habitation of kalarayanagudem gp in lingapalem mandal in eluru district est cost rs.17.60 lakhs</t>
  </si>
  <si>
    <t>providing fhtcs under retrofitting in mathukumalli village of savalyapuram mandal, estimate cost rs.115.90 lakhs</t>
  </si>
  <si>
    <t>providing fhtcs under retrofitting in krishnapuram village of savalyapuram mandal, estimate cost rs.71.00 lakhs</t>
  </si>
  <si>
    <t>providing fhtcs under retrofitting in bondilipalem village of savalyapuram mandal, estimate cost rs.127.32 lakhs</t>
  </si>
  <si>
    <t>providing fhtcs under retrofitting in bhaskarnagar village of savalyapuram mandal, estimate cost rs.83.00 lakhs</t>
  </si>
  <si>
    <t>laying of 11 kv power lines at akkajamma cheruvu lift irrigation scheme on srbc in banaganapalli mandal of nandyal district on turnkey basis.</t>
  </si>
  <si>
    <t>mandal wise packaging of works for providing dwf through 100% fhtcs in 6 no.of habitations in velaripadu mandal of eluru district</t>
  </si>
  <si>
    <t>providing permanent water supply and fhtcs to vijayarai layout-2, layout id.no.052117la111790 in habitation of vijayarai gp of pedavegi mandal of eluru district</t>
  </si>
  <si>
    <t>providing dwf through 100% fhtcs to chandrarajucheruvu habitation of poduru village in poduru mandal of west godavari district</t>
  </si>
  <si>
    <t>granting of lease rights for running of shops (shop no.2) at central receiption office</t>
  </si>
  <si>
    <t>granting of license rights for running of shop, godown at hatakeswaram in prasad scheme building</t>
  </si>
  <si>
    <t>granting of lease rights for running of restaurant &amp; dormitory at hatakeswaram in prasad scheme building</t>
  </si>
  <si>
    <t>granting of lease rights for running of restaurant &amp; dormitory at sikharam in prasad scheme building</t>
  </si>
  <si>
    <t>providing lawn to natu babu rao park in division no.14</t>
  </si>
  <si>
    <t>laying of 110 mm dia p.v.c pipe line from max show room to sparkil kids school, from crazy cut station to amma saloon &amp; beauty parlour, from achalananda ashramam to magathala chalapathirao house and from ismail biryani point to open municipal site in division no.35</t>
  </si>
  <si>
    <t>providing c.c road from bhavani nilayam apartment to sathyas apartment via dr.dosa point in division no.37</t>
  </si>
  <si>
    <t>providing c.c road from sri anjaneya mechanic work shop to sri sai pvr homes near sri chaitanya school in mangamoor road in division no.37</t>
  </si>
  <si>
    <t>providing c.c road from galaxy pride apartment to konganuri obilesh house in pragathi nagar 4th line in division no.39</t>
  </si>
  <si>
    <t>providing pws &amp; fhtcs in jaganna housing colony layout no 022126la110427 under vallapuram habitation jurisdiction gurla of mandal in vizianagaram district - 2nd call</t>
  </si>
  <si>
    <t>providing dwf through 100% fhtcs to janakipuram habitation in santhakavity mandal</t>
  </si>
  <si>
    <t>providing dwf through 100% fhtcs to m.v.r.agraharam habitation in santhakavity mandal- 2nd call</t>
  </si>
  <si>
    <t>augmentation of existing water supply scheme and providing fhtcs to chandrampeta in nellimarla mandal- 2nd call</t>
  </si>
  <si>
    <t>providing pws and fhtcs to housing layout jonnada 022720la103950 in habitation of jonnada gp of denkada mandal - 2nd call</t>
  </si>
  <si>
    <t>providing pws &amp; fhtcs in jaganna housing colony layout no 021805la111049 under poram habitation jurisdiction mentada of mandal in vizianagaram district - 2nd call</t>
  </si>
  <si>
    <t>providing dwf through 100% fhtcs to kalakurru habitation of kalakurru gp in eluru mandal of eluru district</t>
  </si>
  <si>
    <t>providing dwf through 100% fhtcs to jalipudi habitation of jalipudi gp in eluru mandal of eluru district</t>
  </si>
  <si>
    <t>providing fhtcs in agadalalanka habitation of agadalalanka gp by utilizing existing infrastructure and retrofitting in bhimadole mandal of eluru district</t>
  </si>
  <si>
    <t>augmentation of existing water supply scheme and providing fhtcs to matsyapuri h/o matsyapuri (v) of veeravasaram mandal of west godavari district</t>
  </si>
  <si>
    <t>providing permanent water supply and fhtcs to ysr jagananna housing colonies in nawabpalem layout id no 051822la112608 at nawabpalem (v) of tadepalligudem mandal of west godavari district</t>
  </si>
  <si>
    <t>providing permanent water supply and fthcs to ysr jagananna housing colonies b.kondepadu sc bc colony layout id no 052701la112601 at b.kondepadu (v) of pentapadu mandal of west godavari district</t>
  </si>
  <si>
    <t>providing dwf through 100% fhtcs to kunchenapalli habitation of kunchenapalli gp in tadepalligudem mandal of west godavari district</t>
  </si>
  <si>
    <t>providing dwf through 100% fhtcs to umamaheswaram habitation of umamaheswaram gp in pentapadu mandal of west godavari district</t>
  </si>
  <si>
    <t>2023-eng01-03-115 providing plumbing and electrical for existing fountains at pylon and alluri seetharamaraju park in bheemili beach in ward no.03 zone-i of gvmc.</t>
  </si>
  <si>
    <t>2023-eng01-03-116 beautification of pylon junction at bheemili beach in ward no.03 zone-i of gvmc</t>
  </si>
  <si>
    <t>providing permanent water supply and fhtcs to ysr jagananna housing colonies layout (lutheran church area) id no 052713la109379 at mudunuru(v) of pentapadu mandal of west godavari district</t>
  </si>
  <si>
    <t>providing permanent water supply and fhtcs to ysr jagananna housing colonies in chintapalli chintalamma gudi area layout id no 052718la112602 at chintapalli (v) of pentapadu mandal of west godavari district</t>
  </si>
  <si>
    <t>providing permanent water supply and fhtcs to ysr jagananna housing colonies in balladari punta road layout id no 052715la112633 at yanalapalli (v) of pentapadu mandal of west godavari district</t>
  </si>
  <si>
    <t>providing dwf through 100% fhtcs to yanalapalli habitation of yanalapalli gp in pentapadu mandal of west godavari district</t>
  </si>
  <si>
    <t>providing dwf through 100% fhtcs to muktepuram habitation of k.pentapadu gp in pentapadu mandal of west godavari district</t>
  </si>
  <si>
    <t>procurement of spares for indure make and l&amp;t make clinker grinder,pertaing to bottom ash section</t>
  </si>
  <si>
    <t>procurement of 305mm dia x 737mm stroke cylinder assy for 610x915mm inclined feed gate housing and feed gate door assembly for bottom ash system</t>
  </si>
  <si>
    <t>providing pws and fhtcs to housing layout d.kollam 02271la104164 in habitation of d.kollam gp of denkada mandal - 2nd call</t>
  </si>
  <si>
    <t>providing pws and fhtcs to housing layout uttarapalli ii 02341la000575 in habitation of uttarapalli gp of kothavalasa mandal - 2nd call</t>
  </si>
  <si>
    <t>providing pws &amp; fhtcs in jhc 02272la104144 chollangipeta layout in chollangipeta habitatiion of chollangipeta gp of denkada mandal - 2nd call</t>
  </si>
  <si>
    <t>providing dwf through 100% fhtcs to harijanawada habitation of bollapadu gp by utilising existing frastructure and retrofitting augmentation in vuyyuru mandal krishna district est. cost rs.19.60 lakhs.</t>
  </si>
  <si>
    <t>providing pws and fhtcs to housing layout akkivaram 022713la110633 in habitation of akkivaram gp of denkada mandal - 2nd call</t>
  </si>
  <si>
    <t>providing permanent water supply &amp; fhtcs in jhc layout 051114la111530 of lakshmipathinagar colony h/o adamilli (v) adamilli gp in k.kota mandal est cost rs.28.91 lakhs</t>
  </si>
  <si>
    <t>providing permanent water supply &amp; fhtcs in jhc layout 051102la111531 of thadicherla (v) kamavarapukota gp in k.kota mandal est cost rs.28.94 lakhs</t>
  </si>
  <si>
    <t>providing water supply facilities to nuzvid jagananna colony in nuzvid municipality under amrut-2.0 (2nd call)</t>
  </si>
  <si>
    <t>providing water supply to the economically weaker colonies in yeleswaram nagara panchayat under amrut- 2.0 (2nd call)</t>
  </si>
  <si>
    <t>tadepalligudem municipality construction of storm water outfall drain from pmay phase-i to ajjarala drain near chinna tadepalli underpass of nh 16 in tadepalligudem</t>
  </si>
  <si>
    <t>providing dwf through 100% fhtcs to regulapadu habitation in mentada mandal - 2nd call</t>
  </si>
  <si>
    <t>providing dwf through fhtcs to vangara guddivalasa habitation of neliparthi gp in saluru mandal parvathipuram manyam district</t>
  </si>
  <si>
    <t>providing dwf through 100% fhtcs to peddavalasa habitation in peddavalasa gramapanchayath of pachipenta mandal</t>
  </si>
  <si>
    <t>providing dwf through 100% fhtcs to kagulaguddi habitation in kesali gramapanchayath of pachipenta mandal</t>
  </si>
  <si>
    <t>providing dwf through fhtcs to kothavalasa habitation of thonam gp in saluru mandal parvathipuram manyam district</t>
  </si>
  <si>
    <t>providing dwf through 100% fhtcs to kannaivalasa habitation of gotturu in pachipenta mandal parvathipuram manyam district</t>
  </si>
  <si>
    <t>providing dwf through 100 fhtcs to beemanadoravalasaa habitation of raiguddivalasa in pachipenta mandal parvathipuram manyam district</t>
  </si>
  <si>
    <t>providing dwf through fhtcs to borrapanukuvalasa habitation of naralavalasa gp in saluru mandal parvathipuram manyam district</t>
  </si>
  <si>
    <t>providing drainage system in cellar, water supply, electrical etc., for completion of new vegetable market in dhone municipality</t>
  </si>
  <si>
    <t>providing flooring, plastering, painting etc., in ground floor for completion of new vegetable market in dhone municipality</t>
  </si>
  <si>
    <t>construction of 450 mm c.c.drain from d.no:24-132/a to d.no:24-111-b and d.no:24-37/5 to d.no:24-37/1 metlavari street in taj nagar street in ward no:23</t>
  </si>
  <si>
    <t>laying of 110 mm dia pvc pipe line from d.no:23-112 to d.no:16-154 at high school street in ward no:25</t>
  </si>
  <si>
    <t>laying of c.c.road from e.p.no:19/11 to d.no:3-96/20 and d.no:3-96/15-2 to d.no:3-96/3 at ntr colony in ward no:27</t>
  </si>
  <si>
    <t>laying of 110 mm dia pvc pipe line from e.p.c.no:28 to e.p.c.no:42,e.p.c.no:39 to epc.no:11 at subharam degreee college back side area in ward no:29</t>
  </si>
  <si>
    <t>special grant 2023-24-construction of 450 mm c.c.drain from vishwa bharathi school to elsr, d.no:31-1/35-3, d.no:31-1/35-5 to d.no:31-1/35-9 at ngos colony in ward no:02</t>
  </si>
  <si>
    <t>laying of 110 mm dia pvc pipe line from d.no:31-1-4-1 to d.no:31-1/34-6/1, d.no:3-29 near so safe water plant at kotha indlu from bhaskar residency to d.no:31-1/34-2, d.no:31-4/5-4 ngos extension, d.no:31-90/14-6/1 to d.no:31-90/1-6/6, d.mo:31-43/16-1 to d.no:31-43/20 at kotha indlu in ward no:02</t>
  </si>
  <si>
    <t>construction of 450 mm c.c.drain from d.no:31-90/14/5 to d.no:31-90/22 at raganipalle road left side 14th cross ( surya nagar 1st street)kothapeta in ward no:03</t>
  </si>
  <si>
    <t>drilling of new bore well and providing all accessories for bore well at bhagath singh colony in ward no:05</t>
  </si>
  <si>
    <t>drilling of new bore well and providing all accessories for bore well near melupatla burial ground in ward no:05</t>
  </si>
  <si>
    <t>construction of 450 mm c.c.drain from d.no:28/47-5-7 to d.no:28-44/2 &amp; d.no:27-55/16-7 to d.no:27-57/8-10 at chandrakantha street near gas office in ward no:06</t>
  </si>
  <si>
    <t>laying of 110 mm dia pvc pipe line from d.no28-147/5-7 to d.no:28-44/2 near gas office in ward no:06</t>
  </si>
  <si>
    <t>construction of 450 mm c.c.drain from d.no:27-140/210-1 to d.no:27-140/2-12 and from d.no 27-140/165-1 to d.no:27-140/190/1-1 in sanavulla compound in ward no:10</t>
  </si>
  <si>
    <t>construction of 450 mm c.c.drain from d.no:27-140/36-2 to d.no:27-140/52-2 &amp; from d.no:27-138/15,16 to d.no:27-140/7 a in yetigaddapalyam in ward no:10</t>
  </si>
  <si>
    <t>laying of c.c.road from e.p.no:013280000 to d.no:27-137-15-60 at quba masjid street in ward no:12</t>
  </si>
  <si>
    <t>laying of 110 mm dia pvc pipe line from m.m.petrol bunk to d.no:12-2/1-6/2-2 &amp; from d.no:24-10/65c to municipal urdu school to d.no:24-10/65-3-a in rama krishna nagar in ward no:13</t>
  </si>
  <si>
    <t>laying of c.c.road from d.no:12-158/5-1 to dead end of the street(nawaz house) &amp; d.no:12-160/5-2 to d.no:12-160/5-4-1 in bvr street in ward no:14</t>
  </si>
  <si>
    <t>construction of 450 mm c.c.drain from d.no:12-158/5-1 to dead end of the street ( nawaz house) in bvr street and from d.no:12-47/18-1-3 to d.no:12-47/18/5-2 &amp; from d.no:12-47/18-19 to d.no: 12-47/18-20-3 in mohaboob nagar in ward no:14</t>
  </si>
  <si>
    <t>laying of 110 mm dia pvc pipe line from d.no:15-74/3 to dead end and from d.no:15-71/5-2 to d.no:15-71-61 to at therumanu thota street in ward no:20</t>
  </si>
  <si>
    <t>providing dwf through 100% fhtcs to seelavalasa habitation in mentada mandal - 2nd call</t>
  </si>
  <si>
    <t>providing fhtcs in kothabodanam habitation (by utilizing existing infrastructure and retrofitting) in rajupalem mandal of palnadu district, est.cost rs.79.25 lakhs</t>
  </si>
  <si>
    <t>providing fhtcs in brughbanda habitation (by utilizing existing infrastructure and retrofitting) in sattenapalli mandal of palnadu district, est.cost rs.74.00 lakhs</t>
  </si>
  <si>
    <t>providing fhtcs under retrofitting in amarthalur gp in amarthaluru mandal of bapatla district, est.cost rs.51.00 lakhs</t>
  </si>
  <si>
    <t>providing fhtcs under retrofitting in govada gp in amarthaluru mandal of bapatla district, est.cost rs.100.00 lakhs</t>
  </si>
  <si>
    <t>providing fhtcs under retrofitting in mopparru gp in amarathaluru mandal of bapatla district, est.cost rs.200.00 lakhs</t>
  </si>
  <si>
    <t>providing fhtcs under retrofitting in thurumella gp in amrathaluru mandal of bapatla district, est.cost rs.50.00 lakhs</t>
  </si>
  <si>
    <t>providing dwf through 100% fhtcs to tallamudi habitation of appanaveedu gp of pedapadu mandal in eluru district est cost rs.28.90 lakhs</t>
  </si>
  <si>
    <t>providing dwf through 100% fhtcs to mupparru habitation of pathamupparru gp of pedapadu mandal in eluru district est cost rs.16.70 lakhs</t>
  </si>
  <si>
    <t>providing dwf through 100% fhtcs to kotha mupparru habitation of kothamupparru gp of pedapadu mandal in eluru district est cost rs.11.30 lakhs</t>
  </si>
  <si>
    <t>providing permanent water supply and fhtcs to marrigudem/73-3b (layout id no.0583la111351 marrigudem (v) of t. narasapuram mandal in eluru district est cost rs.25.03 / 20.53 part b</t>
  </si>
  <si>
    <t>providing permanent water supply &amp; fhtcs in jhc layout 050814la112387 of tedlam (v) tedlam gp in t.narasapuram mandal est cost rs.37.98 part b- rs.32.98</t>
  </si>
  <si>
    <t>providing permanent water supply and fhtcs to tirumaladevipeta (layout id no.050807la112389 ) tirumaladevipeta (v) of t. narasapuram mandal in eluru district est cost rs.26.32/21.32 lakhs</t>
  </si>
  <si>
    <t>providing permanent water supply and fhtcs to venkatapuram beside r&amp;b road for td peta &amp; borrampalem (layout id no.050807la112573 ) tirumaladevipeta (v) of t. narasapuram mandal in eluru district est cost rs.23.92/18.92 lakhs</t>
  </si>
  <si>
    <t>providing permanent water supply &amp; fhtcs in jhc layout 051901la112950 of badampudi (v) badampudi gp in unguturu mandal est cost rs.33.01 lakhs</t>
  </si>
  <si>
    <t>providing dwf through 100% fhtcs to konijerla habitation of konijerla gp in lingapalem mandal in eluru district est cost rs.27.90 lakhs</t>
  </si>
  <si>
    <t>providing dwf through 100% fhtcs to chandrannapalem habitation of mattam gudem gp in lingapalem mandal in eluru district est cost rs.17.60 lakhs</t>
  </si>
  <si>
    <t>providing permanent water supply &amp; fhtcs in jhc layout 0568la111265 of bayyanagudem (v) bayyanagudem gp in koyyalagudem mandal est cost rs.15.03 lakhs part b rs.10.13 lakhs</t>
  </si>
  <si>
    <t>providing permanent water supply and fhtcs to kvn service home layout id no.050601la112556 kannapuram (v) of koyyalagudem mandal in eluru district est cost rs.24.21 lakhs( part-b) rs.20.11 lakhs</t>
  </si>
  <si>
    <t>providing permanent water supply &amp; fhtcs in jhc layout 050609la112513 of narasannapalem (v) narasannapalem gp in koyyalagudem mandal est cost rs.13.33 lakhs part -b rs.10.00 lakhs</t>
  </si>
  <si>
    <t>providing permanent water supply &amp; fhtcs in jhc layout 052003la112964 of bhimadole (v) bhimadole gp in bhimadole mandal est cost rs.35.72 lakhs</t>
  </si>
  <si>
    <t>providing permnent water supply and fhtcs in jagananna housing colony layout id no:052008la112970 (reddy naidu peta)in pulla habitation of pulla gp in bhimadole mandal, est cost rs.15.30 lakhs part b rs.5.99 lakhs</t>
  </si>
  <si>
    <t>providing permanent water supply &amp; fhtcs in jhc layout 0577la109964 of a polavaram (v) a polavaram gp in j.r.gudem mandal est cost rs.21.48/8.40 lakhs</t>
  </si>
  <si>
    <t>providing permanent water supply &amp; fhtcs in jhc layout 050712la111522 of kethavaram (v) kethavaram gp in j.r.gudem mandal est cost rs.24.70/12.00 lakhs part-b</t>
  </si>
  <si>
    <t>providing permanent water supply &amp; fhtcs in jhc layout 050704la111525 of mysannagudem (v) mysannagudem gp in j.r.gudem mandal est cost rs.29.06/17.50 lakhs part-b</t>
  </si>
  <si>
    <t>providing dwf through 100% fhtcs ti venigandla habitation of pedakakani mandal in guntur district, est.cost rs.52.60 lakhs</t>
  </si>
  <si>
    <t>providing fhtcs under retrofitting in pyaparru gp in amarthaluru mandal of bapatla district, est.cost rs.60.00 lakhs</t>
  </si>
  <si>
    <t>providing dwf through 100% fhtcs to pedakakani habitation in pedakakani mandal of guntur district, est.cost rs.125.10 lakhs</t>
  </si>
  <si>
    <t>augmentation of existing water supply scheme and providing fhtcs to the mannesulthanpalem village in bellamkonda mandal, est.cost rs.47.82 lakhs</t>
  </si>
  <si>
    <t>providing dwf through 100% fhtcs in gundlapalli habitation of nekarikallu mandal of palnadu district, est.cost rs.140.80 lakhs</t>
  </si>
  <si>
    <t>providing dwf through 100% fhtcs to agathavarapadu habitation in pedakakani mandal of guntur district, est.cost rs.42.00 lakhs</t>
  </si>
  <si>
    <t>providing new pws scheme with fhtcs to dandamudi village of ponnuru mandal, est.cost rs.51.00 lakhs</t>
  </si>
  <si>
    <t>augmentation of existing water supply scheme and providing fhtcs to nandur village of ponnuru mandal, est.cost rs.68.11 lakhs</t>
  </si>
  <si>
    <t>providing dwf through 100% fhtcs to mokkapadu habitation of mokkapadu gp in rajupalem mandal of palnadu district, est.cost rs.45.40 lakhs</t>
  </si>
  <si>
    <t>providing dwf through 100% fhtcs to gudipudi habitation of gudipudi gp in sattenapalli mandal of palnadu district, est.cost rs.68.30 / 62.80 lakhs</t>
  </si>
  <si>
    <t>providing dwf through 100% fhtcs to bhatluru habitation in bhatluru gp of sattenapalli mandal of palnadu district, est.cost rs.53.10 lakhs</t>
  </si>
  <si>
    <t>augmentation of existing water supply scheme and providing fhtcs to ambedkar nagar in tsunduru mandal of bapatla district, est.cost rs.84.00 / 73.00 lakhs</t>
  </si>
  <si>
    <t>augmentation of existing water supply and providing fhtcs to namburu village in pedakakani mandal, est.cost rs.60.00 lakhs</t>
  </si>
  <si>
    <t>providing fhtcs in l.kurapadu habitation l.kurapadu gp in muppalla mnadla of palnadu district, est.cost rs.43.70 lakhs</t>
  </si>
  <si>
    <t>providing dwf through 100% fhtcs to chagantivaripalem habitation of chagantivaripalem gp in muppalla mandal of palnadu district, est.cost rs.73.50 lakhs</t>
  </si>
  <si>
    <t>providing dwf through 100% fhtcs to rudravaram habitation chatragadda gp in repalle mandal of bapatla district, est.cost rs.46.90 lakhs</t>
  </si>
  <si>
    <t>providing permanent water supply &amp; fhtcs in jhc layout 051010la111597 of mudicharla (v) mudicharla gp in lingapalem mandal est cost rs.14.36 lakhs</t>
  </si>
  <si>
    <t>providing permanent water supply and fhtcs to bandivarigudem-448 (layout id no.050802la112380) bandivarigudem (v) of t. narasapuram mandal in eluru district est cost rs.33.36/ 28.36 part b</t>
  </si>
  <si>
    <t>providing permanent water supply and fhtcs to borrampalem housing site-6 487 (layout id no.050808la112551) borrampalem (v) of t. narasapuram mandal in eluru district est cost rs.29.84/ 24.84 lakhs</t>
  </si>
  <si>
    <t>providing fhtcs under retrofitting in gonepudi village of narasaraopet mandal of palnadu district est cost rs.59.23/35.00 lakhs</t>
  </si>
  <si>
    <t>providing permanent water supply and fhtcs to borrampalem-2 (layout id no.050808la112393 ) borrampalem (v) of t. narasapuram mandal in eluru district est cost rs.14.43 lakhs</t>
  </si>
  <si>
    <t>providing permanent water supply &amp; fhtcs in jhc layout 050806la112571 of epigunta (v) epigunta gp in t.narasapuram mandal est cost rs.25.40/20.90 lakhs</t>
  </si>
  <si>
    <t>providing permanent water supply and fhtcs to kethavaam kotha colony (layout id no.050811la112397 )kethavaram (v) of t. narasapuram mandal in eluru district est cost rs.21.70/16.70lakhs</t>
  </si>
  <si>
    <t>providing permanent water supply and fhtcs to makkinavarigudem/446-2&amp;3 (layout id no.0581la111357 ) makkinavarigudem (v) of t. narasapuram mandal in eluru district est cost rs.32.99/ 27.99 lakhs</t>
  </si>
  <si>
    <t>providing permanent water supply and fhtcs to makkinavarigudem 417 in colony (layout id no. 050801la112565 ) of t. narasapuram mandal in eluru district est cost rs.33.17/28.17 lakhs</t>
  </si>
  <si>
    <t>providing dwf through 100% fhtcs to gullapadu habitation of endapalli gp in chintalapudi mandal in eluru district est cost rs.31.30 lakhs</t>
  </si>
  <si>
    <t>providing dwf through 100% fhtcs to namavaram habitation of namavaram gp in chintalapudi mandal in eluru district est cost rs.25.50 lakhs</t>
  </si>
  <si>
    <t>providing dwf through 100% fhtcs to telesomavaram habitation of urla gudem gp in chintalapudi mandal in eluru district est cost rs.25.50 lakhs</t>
  </si>
  <si>
    <t>providing dwf through 100% fhtcs to ch pothepalli habitation of ch.pothepalli gp in d.tirumala mandal in eluru district est cost rs.25.50 lakhs</t>
  </si>
  <si>
    <t>providing dwf through 100% fhtcs to g kothapalli habitation of ch.pothepalli gp in d.tirumala mandal in eluru district est cpst rs.9.30 lakhs</t>
  </si>
  <si>
    <t>providing dwf through 100% fhtcs to vidyadhara colony habitation of gundugolanugunta gp in d.tirumala mandal in eluru district est cost rs.25.50 lakhs</t>
  </si>
  <si>
    <t>providing dwf through 100% fhtcs to sattala habitation of p kannapuram gp in d.tirumala mandal in eluru district est cost rs.31.30 lakhs</t>
  </si>
  <si>
    <t>providing dwf through 100% fhtcs to venkatakrishnapuram sc colony habitation of venkatakrishnapuramgp in d.tirumala mandal in eluru district est cost rs.31.30 lakhs</t>
  </si>
  <si>
    <t>providing dwf through 100% fhtcs to thimmaraogudem habitation of chataparru gp in eluru mandal in eluru district est cost rs.14.20 lakhs</t>
  </si>
  <si>
    <t>providing dwf through 100% fhtcs to kokkirailanka habitation of kokkirailanka gp in eluru mandal in eluru district est cost rs.24.00 lakhs</t>
  </si>
  <si>
    <t>providing dwf through 100% fhtcs to pullepudi habitation of mysannagudem gp in j.r.gudem mandal in eluru district est cost rs.23.30 lakhs</t>
  </si>
  <si>
    <t>providing dwf through 100% fhtcs to ambedkhar bapuji colony habitation of srinivasapuram gp in j.r.gudem mandal in eluru district est cost rs.27.30 lakhs</t>
  </si>
  <si>
    <t>providing dwf through 100% fhtcs to reddi gudem habitation of ravikampadu gp in k.kota mandal in eluru district est cost rs.13.70</t>
  </si>
  <si>
    <t>providing dwf through 100% fhtcs to chatakai habitation of chatakai gp in kaikaluru mandal in eluru district est cost rs.36.00</t>
  </si>
  <si>
    <t>providing dwf through 100% fhtcs to nattagullapadu habitation of chatakai gp in kaikaluru mandal in eluru district est cost rs.21.20</t>
  </si>
  <si>
    <t>providing dwf through 100% fhtcs to simhadripuram habitation of ayyapparajugudem gp in lingapalem mandal in eluru district est cost rs.17.60 lakhs</t>
  </si>
  <si>
    <t>providing dwf through 100% fhtcs to katamareddy palli habitation of dharmaji gudem gp in lingapalem mandal in eluru district est cost rs.13.70 lakhs</t>
  </si>
  <si>
    <t>providing dwf through 100% fhtcs to patchanagaram habitation of k.gokavaram gp in lingapalem mandal in eluru district est cost rs.17.60 lakhs</t>
  </si>
  <si>
    <t>providing dwf through 100% fhtcs to dhulipalla habitation of dhulipalla gp in sattenapalli mandal of palnadu district, est.cost rs.133.40 / 105.00 lakhs</t>
  </si>
  <si>
    <t>providing cc road at immanuel church street in 21st ward of kovvur municipality</t>
  </si>
  <si>
    <t>laying of c.c road from factory quarters road to d.no. 9-12-16 towards nukalamma temple ward no.11 of kovvur municipality.</t>
  </si>
  <si>
    <t>providing cc road from main road to 3-11-10 anangapal street at 22nd ward of kovvur municipality.</t>
  </si>
  <si>
    <t>providing cc road at atchyamma colony from d.no 4-3-102/6 to d.no 4-3-34 near vinayaka temple in 21st ward of kovvur municipality</t>
  </si>
  <si>
    <t>providing submersible bore and motors(15hp) at rajaka cheruvu 2nd ward with 175mm dia bore drilling with rotary rig and motor in kovvur municipality.</t>
  </si>
  <si>
    <t>providing ro+uv plant and construction of ro plant shed at r&amp;r colony at krushnunipalem -1 at krushnunipalem gp in gokavaram mandal est.rs.6.90 lakhs</t>
  </si>
  <si>
    <t>providing ro+uv palnt and and construction of ro plant shed at r&amp;r colony devipatnam of gokavaram gp in gokavaram mandal est.rs.7.25 lakhs</t>
  </si>
  <si>
    <t>providing ro+uv plant and construction of ro plant shed at r&amp;r colony at krushnunipalem -1a at krushnunipalem gp in gokavaram mandal est.rs.6.90 lakhs</t>
  </si>
  <si>
    <t>construction of cc drain with cover slabs at kotipalli kasivisweswararao (h) to rangineedi china suryanarayana (h) savadalla suryanarayana (h) kotipalli murali krishna(h) suravarapu venkateswararao (h) dulam venkata krishna ramarao (h) beera nagaraju land of malleswaram village of peravali mandal est.rs.20.00 lakhs</t>
  </si>
  <si>
    <t>providing cc drains with cover slabs from pilla aphisu (h) to saladi srinivas (h) nallakula leela kumar (h) to anjaneyaswamy temple and sodabattula chandrayya (h) to poola adinarayana(h) and moka ramakrishna (h) to meral surayya site in nallakulavaripalem village of peravali mandal est.rs.9.40 lakhs</t>
  </si>
  <si>
    <t>re-construction of temple and other development works at sri rameswara swamy temple, samanthakuru (v), allavaram (m), east godavari district.</t>
  </si>
  <si>
    <t>filling of gravel to chintalagunta in ward no. 23 of puttur municipality.</t>
  </si>
  <si>
    <t>repair and maintenance of ccms box for automatic on and off street light in puttur municipality.</t>
  </si>
  <si>
    <t>construction of c.c drain from neam tree to the tail end of the compound wall and mathamma temple to pole no:ui/49 in ward no.11 of puttur municipality.</t>
  </si>
  <si>
    <t>construction of cc storm drain from e.p.no.ui/6 to railway under bridge at venkateswara hospital road, in ward no.26.</t>
  </si>
  <si>
    <t>drilling of 165mm dia bore well &amp; supply and fixing of submersible motor pumpsets and its accessories &amp; providing pipeline connections for distribution line to proposed borewell at ramanaidu colony in ward no.15 of puttur municipality</t>
  </si>
  <si>
    <t>drilling of 165mm dia bore well &amp; supply and fixing of submersible motor pumpsets and its accessories &amp; providing pipeline connections for distribution line to proposed borewell at eswari gudi street, murugudu veedhi &amp; sengudhar street in ward no.25 of puttur municipality.</t>
  </si>
  <si>
    <t>providing ro+uv plant and construction of ro plant shed at r&amp;r colony pudipalli gp in gokavaram mandal est.rs.6.70 lakhs</t>
  </si>
  <si>
    <t>construction of cc drain at sri ganesh medical shop-14 to sai durga tiffin shop, ward no: 4 in palakonda nagar panchayat.</t>
  </si>
  <si>
    <t>construction of cc road from door no:246 to ampolu narayana rao house, ward no: 8 in palakonda nagar panchayat.</t>
  </si>
  <si>
    <t>augmentation of existing water supply scheme and providing fhtcs to satulur village of nadendla mandal est cost rs .75.08 lakhs</t>
  </si>
  <si>
    <t>providing fhtcs in kanaparru village by utilizing existing infrastructure and retrofitting augmentation in nadendla mandal est cost rs .50.00 lakhs</t>
  </si>
  <si>
    <t>providing dwf through 100% fhtcs to edavalli habitation of chilakaluripet mandal est cost rs. 130.00 lakhs</t>
  </si>
  <si>
    <t>providing fhtcs under retrofitting in ikkuru village of narasaraopet mandal of palnadu district est cost rs. 40.13 lakhs</t>
  </si>
  <si>
    <t>providing fhtcs under retrofitting in ravipadu (v) of narasaraopet (m) in palnadu district est cost rs. 83.78 lakhs</t>
  </si>
  <si>
    <t>providing fhtcs in v reddypalem habitation by retrofitting existing infrastructure of narasaraopet mandal of palnadu district est cost rs .44.68 lakhs</t>
  </si>
  <si>
    <t>providing permanent water supply and fhtcs to pasumarru-4 housing layout in cpt mandal of palnadu diistrict est cost rs. 68.37 lakhs</t>
  </si>
  <si>
    <t>providing permanent water supply and fhtcs to housing layout pasumarru 5 habitation in cpt mandal of palnadu district est cost rs. 151.90 lakhs</t>
  </si>
  <si>
    <t>mandal wise packaging of works for providing dwf through 100% fhtcs in 2 habitations in edlapadu mandal of palnadu dist est cost rs. 59.40 lakhs</t>
  </si>
  <si>
    <t>providing fhtcs under retrofitting in sanampudi village of savalyapuram mandal of palnadu district, estimate cost rs.50.00 lakhs</t>
  </si>
  <si>
    <t>providing fhtcs under retrofitting in savalyapuram village of sacalyapuram mandal, estimate cost rs.50.00 lakhs</t>
  </si>
  <si>
    <t>providing dwf through 100 percentage fhtcs to ravipadu habitation of pedanandipadu mandal, estimate cost rs.68.40 lakhs</t>
  </si>
  <si>
    <t>providing fhtcs under retrofitting in tangeda habitation in dachepalli mandal, estimate cost rs.110.00 lakhs</t>
  </si>
  <si>
    <t>providing fhtcs under retrofitting in mupparajuvaripalem village in nuzendla mandal, estimate cost rs.65.00 lakhs</t>
  </si>
  <si>
    <t>providing fhtcs under retrofitting in mulakaluru village in nuzendla mandal, estimate cost rs.68.00 lakhs</t>
  </si>
  <si>
    <t>providing fhtcs under retrofitting in p.nagireddypalli village in nuzendla mandal, estimate cost rs.50.00 lakhs</t>
  </si>
  <si>
    <t>providing fhtcs under retrofitting in tangirala village in nuzendla mandal, estimate cost rs.50.00 lakhs</t>
  </si>
  <si>
    <t>providing dwf through 100 percentage fhtcs to obulnaidupalem habitation of guntur rural mandal, estimate cost rs.78.50 lakhs</t>
  </si>
  <si>
    <t>providing dwf through 100 percentage fhtcs to anaparru habitation of pedanandipadu mandal, estimate cost.rs.82.50 lakhs</t>
  </si>
  <si>
    <t>providing fhtcs under retrofitting in bodepudivaripalem village of ipur mandal, estimate cost rs.80.00 lakhs</t>
  </si>
  <si>
    <t>augmentation of exisitng water supply scheme and providing fhtcs in konanki village of piduguralla mandal, estimate cost rs.42.80 lakhs</t>
  </si>
  <si>
    <t>augmentation of exisitng water supply scheme and providing fhtcs in guthikonda village of piduguralla mandal, estimate cost rs.140.00 lakhs</t>
  </si>
  <si>
    <t>providing fhtcs under retrofitting in gogulapadu habitation of gurazala mandal, estimayte cost rs.90.00 lakhs</t>
  </si>
  <si>
    <t>providing fhtcs under retrofitting in palleguntha habitation of gurazala mandal, estiamte cost rs.95.00 lakhs</t>
  </si>
  <si>
    <t>providing fhtcs under retrofitting in ipuru village of ipuru mandal, estimate cost rs.53.62 lakhs</t>
  </si>
  <si>
    <t>augmentation of exisitng water supply scheme and providing fhtcs to veerapuram village of piduguralla mandal, estimate cost rs.78.00 lakhs</t>
  </si>
  <si>
    <t>providing fhtcs under retrofitting in bodesambunivanipalem village in ipur mandal, estimate cost rs.50.0 lakhs</t>
  </si>
  <si>
    <t>augmentation of exisitng water supply scheme and providing fhtcs to jarugulavaripalem habitation in pedanandipadu mandal of guntur district, estimate cost rs.49.80 lakhs</t>
  </si>
  <si>
    <t>proviidng fhtcs under retrofitting in kotcherla village of ipuru mandal, estimate cost rs.130.73 lakhs</t>
  </si>
  <si>
    <t>providing dwf through 100 percentage fhtcs to rythu nagar habitation of vinukonda mandal, estimate cost rs.53.30 lakhs</t>
  </si>
  <si>
    <t>providing dwf through 100 percentage fhtcs to p.jaddavraipalem habitation of nuzendla mandal, rstimate cost rs.58.70 lakhs</t>
  </si>
  <si>
    <t>providing dwf through 100 percentage fhtcs to k jaddavaripalem habitation of nuzendla mandal, estimate cost rs.67.40 lakhs</t>
  </si>
  <si>
    <t>providing dwf through 100 percentage fhtcs to chatragadapadu habitation of vinukonda mandal, estimate cost rs.77.20 lakhs</t>
  </si>
  <si>
    <t>providing dwf through 100 percentage fhtcs to enugupalem habitation of vinukonda mandal, estimate cost rs.71.30 lakhs</t>
  </si>
  <si>
    <t>proviidng dwf through 100 percentage fhtcs to k.gokanakonda habitation of vinukonda mandal, estimate cost rs.52.40 lakhs</t>
  </si>
  <si>
    <t>providing dwf through 100 percentage fhtcs to koppukonda habitation of vinukonda mandal, estimate cost rs.50.10 lakhs</t>
  </si>
  <si>
    <t>providing dwf through 100 percentage fhtcs to venkupalem habitation of vinukonda mandal, estimate cost.rs.91.10 lakhs</t>
  </si>
  <si>
    <t>providing dwf through 100 percentage fhtcs to andugulapadu habitation of vinukonda mandal, estimate cost rs.78.50 lakhs</t>
  </si>
  <si>
    <t>proviidng dwf through 100 percentage fhtcs to neelagangavaram habitation of vinukonda mandal, estimate cost rs.42.10 lakhs</t>
  </si>
  <si>
    <t>providing dwf through 100 petrcentage fhtcs to ramireddypalem habitation of vinukonda mandal, estimate cost rs.63.30 lakhs</t>
  </si>
  <si>
    <t>providing dwf through 100 percentage fhtcs to nagulavaram habitation of vinukonda mandal, estimate cost rs.57.80 lakhs</t>
  </si>
  <si>
    <t>providing dwf through 100 percentage fhtcs to pedakancharla habitation of vinukonda mandal, estimate cost rs.41.30 lakhs</t>
  </si>
  <si>
    <t>providing dwf through 100 percentage fhtcs to perumallapalli habitation of vinukonda mandal, estimate cost rs.57.70 lakhs</t>
  </si>
  <si>
    <t>providing dwf through 100 percentage fhtcs to pittambanda habitation of vinukonda mandal, estimate cost rs.67.10 lakhs</t>
  </si>
  <si>
    <t>providing dwf through 100 percentage fhtcs to kummaripalem habitation of vinukonda mandal, estimate cost rs.49.70 lakhs</t>
  </si>
  <si>
    <t>providing dwf through 100 percentage fhtcs to upparapalem habitation of vinukonda mandal, estimate cost rs.70.90 lakhs</t>
  </si>
  <si>
    <t>providing dwf through 100 percentage fhtcs to vittamrajupalli habitation of vinukonda mandal, estimate cost rs.185.90 lakhs</t>
  </si>
  <si>
    <t>providing dwf through 100 percentage fhtcs to bk palem habitation in kakumanu mandal, estimate cost rs.48.50 lakhs</t>
  </si>
  <si>
    <t>providing dwf through 100 percentage fhtcs to telagayapalem habitation in kakumanu mandal, estimate cost rs.59.50 lakhs</t>
  </si>
  <si>
    <t>providing dwf through 100 percentage fhtcs to ravipativaripalem habitaion in prathipadu mandal, estimate cost rs.48.10 lakhs</t>
  </si>
  <si>
    <t>providing dwf through 100 percentage fhtcs to obbapuram habitation in donakonda mandal of prakasam district, est cost rs.131.50 lakhs</t>
  </si>
  <si>
    <t>providing dwf through 100 percentage fhtcs to vaddipadu habitation in donakonda mandal of prakasam district, est cost rs.162.00 lakhs</t>
  </si>
  <si>
    <t>providing dwf through 100 percentage fhtcs to gangadevipalli habitation in donakonda mandal of prakasam district, est cost rs.77.80 lakhs</t>
  </si>
  <si>
    <t>providing fhtcs in gorijavolu village by utilizing existing infrastructure and retrofitting augmentation in nadendla mandal est cost rs.52.00 lakhs</t>
  </si>
  <si>
    <t>providing fhtcs under retrofitting in srirampuram village of savalyapuram mandal, estimate cost rs.80.00 lakhs</t>
  </si>
  <si>
    <t>providing fhtcs in annavaram habitation by retrofitting in rompicherla mandal of palnadu district est cost rs. 158.33 lakhs</t>
  </si>
  <si>
    <t>providing permanent water supply and fhtcs to draksharama layout-1 in adivarapupeta gp of ramachandrapuram mandal in dr.b.r.ambedkar konaseema district, est. cost rs.42.63 lakhs</t>
  </si>
  <si>
    <t>providing permanent water supply and fhtcs to vella layout -1 in vella gp of ramachdndrapuram mandal in dr.b.r.ambedkar konaseema district, est. cost rs.46.53 lakhs</t>
  </si>
  <si>
    <t>providing kalankari designs with radium reflecting paints to half tunnel (curve portion) in 48th division in circle-i area (6th call)</t>
  </si>
  <si>
    <t>purchase of agricultural drone components - equipment for regional agricultural research station, tirupati- 517502.</t>
  </si>
  <si>
    <t>procurement of gradient thermal cycler to department of marine living resources, andhra university, visakhapatnam</t>
  </si>
  <si>
    <t>filling &amp; levelling of the play ground located on the eastern side of the high court building, nelapadu, amaravati</t>
  </si>
  <si>
    <t>construction of 6 bedded units on the first floor of the existing primery health center building at kinthali (v&amp;m) in anakapalli district</t>
  </si>
  <si>
    <t>construction of 6 bedded units on the first floor of the existing primery health center building at chuchukonda (v&amp;m) in anakapalli district</t>
  </si>
  <si>
    <t>fabrication replacement of honey combs in esp inlet ducts of a b c and d passes of unit-i boiler during annual overhaul 2023-24</t>
  </si>
  <si>
    <t>cleaning and repairing of flue gas duct and providing of refractory lining from air preheater a and b out let to chimney of unit-i boiler during annual overhaul 2023-24</t>
  </si>
  <si>
    <t>procurement of lube oil filter elements</t>
  </si>
  <si>
    <t>dismantling,inspection,dewatering and re-arrangement of acw spools connected to phes after replacement of damaged pu coating with new one inside the spools and cleaning of acw strainer (both main and bypass) and replacement of strainer inside mesh if necessary for unit-1&amp;2 during aoh 2023-24</t>
  </si>
  <si>
    <t>removal of plates, inspection, cleaning fixing of loose gaskets, replacement of damaged gaskets &amp; refitting and fixing of new plates (if necessary) in place of removed damaged plates of 3 nos phes of unit-ii and replacement of plates(if required) with new one including all materials like glue/adhesive for fixing the gasket, glue remover, brushes etc., consumables, t&amp;p &amp; any other material required for gluing the gasket and completion of work during the overhaul in the year 2023-24.</t>
  </si>
  <si>
    <t>removal of plates,inspection,cleaning,fixing of loose gaskets,replacement of damaged gaskets and refitting and fixing of new plates(if necessary) in place of removed damaged plates of 3 nos phes of unit-i and replacement of plates(if required) with new one including all materials like glue/adhesive for fixing the gasket ,glue remover,brushes etc.,consumables,t&amp;p and any other material required for gluing the gasket and completion of work during the overhaul in the year 2023-24.</t>
  </si>
  <si>
    <t>regular maintenance &amp; breakdown works and clearing of coal rejects jams in various locations of the mill rejects system in unit-3 as and when required during the year 2023-24</t>
  </si>
  <si>
    <t>construction of drain at bus station complex, srikakulam, srikakulam district</t>
  </si>
  <si>
    <t>providing land scaping in the premises of new bus station at ahobilapuram, pulivendula, ysr district(under pada grant)</t>
  </si>
  <si>
    <t>providing vintage led bollards and poles with decorative led lamps to the new bus station, ahobilapuram, pulivendula, ysr district(under pada grant)</t>
  </si>
  <si>
    <t>providing chandelier light to the central portion area of dome at new bus station , ahobilapuram, pulivendula, ysr district(under pada grant)</t>
  </si>
  <si>
    <t>supply, erection, testing and commissioning of (i) 132kv dc line (1.5km) by making lilo of 132kv gangavaram- malkapuram feeder-ii at loc.no.29(d+0) to the proposed 132kv metering bay at m/s garrison engineer, utility-i(v),naval base, visakhapatnam and (ii) 2 nos 132kv feeder bays and 1 nos 132kv metering bay at m/s garrison engineer, utility-i(v),naval base, visakhapatnam on turnkey basis</t>
  </si>
  <si>
    <t>construction of mukhamanadapam and compound wall at sri venugopala swamy temple, thimmajikandriga(v), naidupeta(m), tirupati</t>
  </si>
  <si>
    <t>reconstruction of mukha mandapam to sri chennakesava swamy temple, vadala(v), pamulapadu(m), nandyala district</t>
  </si>
  <si>
    <t>re construction of garbhalayam and manadapam of sri dharalamma temple, dharakonda (v), g.k.veedhi (m), asr district</t>
  </si>
  <si>
    <t>electrical wiring to new cc tv room and ro plants at eo office and vinayaka sadhan belongs to svvs devasthanam,kanipakam</t>
  </si>
  <si>
    <t>construction of compound wall to new laddu potu cum paditharam store building belongs to svvs devasthanam, kanipakam</t>
  </si>
  <si>
    <t>supply and fixing of informative and name boards in the premises of devasthanam for annual maintenance in kanipakam devasthanam</t>
  </si>
  <si>
    <t>laying of 240 sqmm ug cable from 180 kva dg room to new panel board providing at new laddu potu in place of old panel board belongs to svvs devasthanam, kanipakam</t>
  </si>
  <si>
    <t>laying of cc drains at bapuji nagar and krishna nagar under sachivalayam 1086062 in ward no.07 of zone-11.</t>
  </si>
  <si>
    <t>renewal of bt road at bapuji nagar under sachivalayam 1086062 in ward no.07 of zone-ii (ggmp).</t>
  </si>
  <si>
    <t>laying of cc road and cc drains at vambey colony under sachivalayam 1086064 in ward no. 07 of zone - 11. (grv210860 642307111453) (ggmp).</t>
  </si>
  <si>
    <t>(general fund, 2023-24) providing cc road and construction of cc drain at panduranga nagar 2nd cross road between 3rd and 4th lines in nagaralu in division no. 46 under ae-12 section.</t>
  </si>
  <si>
    <t>(general fund, 2023-24) providing cc road at muniswami nagar 1st line to k bayapa reddy house in nagaralu in division no 46 under ae-12 section.</t>
  </si>
  <si>
    <t>(general fund, 2023-24) providing cc road and construction of cc drain at munuswami nagar 2nd line in nagaralu in division no 45 under ae-12 section.</t>
  </si>
  <si>
    <t>(general fund: 2023-24) providing repair of eicher pro 1095t model mini compactor 1.ap07th 6806, 2.ap07th 6807, 3.ap07th 9808, 4.ap07th 6811, 5. ap07th 6814, 6. ap07th 6817 and 7. ap07th 6820 at vehicle shed in guntur municipal corporation.</t>
  </si>
  <si>
    <t>(general fund: 2023-24) providing repair of tata lp 1010 crx model mini compactor 1.ap07tm 2631, 2. ap07tm 2635, 3. ap07tm 2636, 4. ap07th 7982, 5. ap07th 7976 and 6. ap07th 8265 at vehicle shed in guntur municipal corporation.</t>
  </si>
  <si>
    <t>(general funds: (2023-24) providing repair of eicher pro model mini compactor ap07th 6813 &amp; ap07th 6804 and tata lp 1010 crx model mini compactor ap07th 7981 vehicle repairs at vehicle shed in guntur.</t>
  </si>
  <si>
    <t>providing gsb road from nh 65 kcp connecting road to ayub khan house in 1st ward of vuyyuru nagara panchayat.</t>
  </si>
  <si>
    <t>providing bt patch to the roads in 8 10 11 and 12th wards of vuyyuru nagara panchayat.</t>
  </si>
  <si>
    <t>providing completion of ground floor of community hall buiding near vasavi nagar of vuyyuru nagar panchayat.</t>
  </si>
  <si>
    <t>providing gravel road ilobennet memorial church near cbm school to gurazada donka road in 20th ward of vuyyuru nagar panchayat.</t>
  </si>
  <si>
    <t>providing direct pumping scheme near ramalayam in eginipadu 1st ward of vuyyuru nagar panchayat.</t>
  </si>
  <si>
    <t>providing gsb roads to vegitables shahensha house bazaar &amp; arepalli koteswara rao house bazaar in mini bypass road 18th ward of vuyyuru nagar panchayat.</t>
  </si>
  <si>
    <t>widening the bridge across kapileswarapuran channel near kalapala rampandu house in 6th ward of vuyyuru nagar panchayat.</t>
  </si>
  <si>
    <t>providing cc approach road from manchala suvarna raju house to high school cheruvu road junction &amp; viramma cheruvu junctions at high school bazaar 14th ward of vuyyuru nagar panchayat.</t>
  </si>
  <si>
    <t>repairs to the bathing ghat to pulleru canal and providing no.6 hand pump near shiridi sai apartment in thotlavalluru road of vuyyuru nagar panchayat.</t>
  </si>
  <si>
    <t>providing stair case to the water tanks in 11,15th wards in vuyyuru nagar panchayat</t>
  </si>
  <si>
    <t>providing supply of led street lights for street lighting maintenance work in vuyyuru nagar panchayat.</t>
  </si>
  <si>
    <t>providing internal cc roads &amp; cc darins at battula mangarao (h) to bandari hanumantharao (h) (15 th ward) in dachepalli nagar panchayat</t>
  </si>
  <si>
    <t>providing internal cc roads &amp; cc darins at sk.mohiddun (h) to chittimalla suresh (h) (15 th ward) in dachepalli nagar panchayat</t>
  </si>
  <si>
    <t>lowering,jointing of 100mm dia water supply distribution net work at ward no.19 irikepalli in dachepalli nagar panchayat</t>
  </si>
  <si>
    <t>providing internal cc roads &amp; cc darins at g.mallikarjuna rao (h) to v.saidarao (h) (11 th ward) in dachepalli nagar panchayat</t>
  </si>
  <si>
    <t>providing destribution net work in ward no. 4th in dachepalli nagar panchayat under 15th tide grant 2020-21</t>
  </si>
  <si>
    <t>providing cc road at chandra medikal shop back side in dachepalli nagar panchayat (8th ward)</t>
  </si>
  <si>
    <t>providing cc drains and gravell road at kothavala saidha (h) in dachepalli nagar panchayat (10th ward)</t>
  </si>
  <si>
    <t>providing cc road at elamala vari bazar (h) in dachepalli nagar panchayat (8th ward)</t>
  </si>
  <si>
    <t>providing cc drains &amp; cc road at k.kasthuri vari bazar in dachepalli nagar panchayat (7th ward)</t>
  </si>
  <si>
    <t>providing inter connections to west zone in kadapa municipal corporations</t>
  </si>
  <si>
    <t>laying of upvc pipeline with 110mm dia from d.no. 43/594 (e-05-161) katta to 39/588-18 and 43/616 to e06-187 at prakash nagar katta in 14th division of kmc</t>
  </si>
  <si>
    <t>fixing of man holes from d.no .c-04-045 to vidyut bhavan opposite at kandipalem in 19th division.</t>
  </si>
  <si>
    <t>maintenance and management of rajiv park, including parking facility, kadapa city</t>
  </si>
  <si>
    <t>construction of cc drain and cc road from gorrela ravi sekhar house to chepala lakshmi house road at iti colony in ward no-22 of bobbili municipality.</t>
  </si>
  <si>
    <t>construction of cc drain both sides from chelikani seetayamma market to siddantapu murali house dr.no 105 at neyyala veedhi in ward no-16 of bobbili municipality.</t>
  </si>
  <si>
    <t>construction of cc road from sri venkateswara municipal school bellam srinivasarao house d.no .185 at pallem veedhi in ward no-1 &amp; 2 of bobbili municipality.</t>
  </si>
  <si>
    <t>construction of c.c road from garbhapu chinnamulu house to nimmakayala manimala house at reddika veedhi in ward no.7 of bobbili municipality.</t>
  </si>
  <si>
    <t>construction of cc road from arnipalli jayalaxmi house to government girls high school in patakota area in ward no-27 of bobbili municipality.</t>
  </si>
  <si>
    <t>construction of cc road from m.sridevi house to lotti sridhar house dr.no-301 in shadikhana road in ward no-28 of bobbili municipality.</t>
  </si>
  <si>
    <t>construction of cc road from a) surupalli raju house to surupalli suresh house b) tadi raju house to kichidi banda c) along relli veedhi public toilet at akula relli veedhi in ward no.3 of bobbili municipality. (2nd call)</t>
  </si>
  <si>
    <t>construction of cc road from glr jewelleries to mangala veedhi junction in ward no-16 of bobbili municipality. (2nd call)</t>
  </si>
  <si>
    <t>providing cc road from botta pola rao house d.no-51-117 to burial ground at appayapeta in ward no.14 of bobbili municipality. (2nd call)</t>
  </si>
  <si>
    <t>construction of b.t road from anjaneya swamy temple to phoolbhagh four road junction , ward no-19 of bobbili municipality. (2nd call)</t>
  </si>
  <si>
    <t>maintenance of road from rayapureddi bhanu shop to chinabazar rama mandiram junction varanasi gowri house( d.no. 30-81) of ward no: 6 in bobbili municipality. (2nd call)</t>
  </si>
  <si>
    <t>laying of cc road from karri laxmi d.no 102 to gembali murali krishana ward no. 18 of bobbili municipality. (2nd call)</t>
  </si>
  <si>
    <t>laying of cc road from paradi jagandham houes d no- 103 to paradi venkat rao houes d no -140 in ward no -18 bobbili municipality. (2nd call)</t>
  </si>
  <si>
    <t>laying of 110 mm dia hdpe pipeline from kommana chndhar rao d no(141-52/2) to madaka ramu (141-234) ward no 18 of bobbili municipality. (2nd call)</t>
  </si>
  <si>
    <t>construction of cc drains from chintada satyanarayana house to penta sarojini house at sangha veedhi in ward no-3 of bobbili municipality. (2nd call)</t>
  </si>
  <si>
    <t>construction of cc road from a)kolisi srinu house dr.no 204 to puram sanyasamma house dr.no 113and b) kanchi venkataramana house(d.no:107) to gurana krishna at yethaveddhi in ward no-15 of bobbili municipality. (2nd call)</t>
  </si>
  <si>
    <t>construction of cc road from joga apparao house(d.no:38-394) to gandhi statue and gandhi statue to piridi vimala at boppadapu veedhi,ward no -15 in bobbili municipality. (2nd call)</t>
  </si>
  <si>
    <t>construction of cc road from korada chinappayya (d.no:103) to korada parvathi (d.no:39-40) at yetha veedhi,ward no -15 in bobbili municipality. (2nd call)</t>
  </si>
  <si>
    <t>construction of cc road from kotagri bhaskar rao house( dr.no 119) to kotagiri ramadevi house at kottha yerukula veedhi in ward no-13 of bobbili municipality. (2nd call)</t>
  </si>
  <si>
    <t>construction of cc drains from kotagiri bhaskar rao house(d.no:113) to sachivalayam building at kottha yerukula veedhi in ward no-13 of bobbili municipality (ggmp)(2nd call)</t>
  </si>
  <si>
    <t>construction of cc drains from a)nakkana apparao house(d.no:40-127) to boora eswaramma house (d.no:40-413) b) bonu ravana house(d.no:40-413) to mosuri padma kumari (d.no:40-409) at kottha yerukula veedhi in ward no-13 of bobbili municipality. (2nd call)</t>
  </si>
  <si>
    <t>construction of cc road from chinthala krishna house dr.no 119 to karri gangayya house dr.no 168 at yeguva veedhi in ward no-10 of bobbili municipality. (2nd call)</t>
  </si>
  <si>
    <t>construction of cc road from karri sankar house dr.no 46-65 to sangamreddy varalakshmi house dr.no 153 at yeguva veedhi in ward no-10 of bobbili municipality. (2nd call)</t>
  </si>
  <si>
    <t>construction of cc road from gollapalli srinu house d.no 283 to dandu chinalakshmum house d.no 240 at sc street in ward no-10 of bobbili municipality. (2nd call)</t>
  </si>
  <si>
    <t>construction of cc road from dandu chinalakshmum house d.no 240 to kakala dhadiswami house d.no 225 at sc street in ward no-10 of bobbili municipality. (2nd call)</t>
  </si>
  <si>
    <t>construction of cc road from to jerri rammohan rao house d.no 155 to racchabanda at sc street in ward no-10 of bobbili municipality. (2nd call)</t>
  </si>
  <si>
    <t>construction of cc road from pusarla dhanalakshi d.no 117 to back side of mamidi appanna house d.no 295 at kurakula street in ward no-10 of bobbili municipality. (2nd call)</t>
  </si>
  <si>
    <t>construction of cc drains from back side of terli satyarao house d.no.47-26 to kinjangi venkatarao house d.no.47-133/a at mangalaveedhi in ward no-11 of bobbili municipality. (2nd call)</t>
  </si>
  <si>
    <t>construction of cc road from back side of terli satyarao house d.no.47-26 to ajjada apparao house d.no.47-257/a at mangalaveedhi in ward no.11 of bobbili municipality. (2nd call)</t>
  </si>
  <si>
    <t>construction of cc road from ajjada apparao house d.no.47-257/a to kinjangi venkatarao house d.no.47-133/a at vasanthalaveedhi in ward no.11 of bobbili municipality. (2nd call)</t>
  </si>
  <si>
    <t>maintenance of c.c road from ambakandi gowri house(d.no:31-17) to bondapalli bhumi naidu house(d.no:31-64) at aguru veedhi in ward no.5 of bobbili municipality. (2nd call)</t>
  </si>
  <si>
    <t>maintenance of c.c road from togaru radhika house(d.no:194) to rajabattula mrutyum jaya rao house(d.no:32-15/2) at viswabrahmin veedhi in ward no.6 of bobbili municipality. (2nd call)</t>
  </si>
  <si>
    <t>construction of cc drain from a) balumuru sai house d.no 17-117 to kv srinivasa rao d.no 149 b) uppala nageswara rao vacant land to opposite rcm school at davala street in ward no 04 in bobbili municipality. (2nd call)</t>
  </si>
  <si>
    <t>construction of c.c drain from wundurthy venkata satya prasad house dr.no.15-178 to barnala venkataramana house dr.no.182 at daavala veedhi of ward no.4 in bobbili municipality. (2nd call)</t>
  </si>
  <si>
    <t>laying of cc road from a)teegala venkateswararao d.no 138 to teegala sarogini d.no 178 b) y satyavathi d.no 158 to d.no 109 c)muvvala srinivasa rao house to d.no 153 &amp; yalaka prasad d.no 114 at jenda street in ward no 29 of bobbili municipality. (2nd call)</t>
  </si>
  <si>
    <t>laying of cc road from sk. shadik house d.no 209 to sri sai sadhan appartment at sriramnagar colony in ward no. 30 of bobbili municipality. (2nd call)</t>
  </si>
  <si>
    <t>laying of cover slabs on major drain from ambedkar statue to discharge point at paki veedhi of ward no.30 in bobbili municipality. (2nd call)</t>
  </si>
  <si>
    <t>laying of cc road from b gopala rao house d.no 164 to mangalagiri chilakamma d.no 102 at paki street in ward no .30 of bobbili municipality. (2nd call)</t>
  </si>
  <si>
    <t>laying of cc road from a) sanapathi nageswara rao d.no 133 to k koteswara rao shop &amp; kota apparao house b)yalaka prasad d.no 114 to d.no 143 at antyakula street in ward no 29 of bobbili municipality. (2nd call)</t>
  </si>
  <si>
    <t>laying of cc road and culvert to rajanager colony approch to nelli satyam house(13-379), culvert at kaguri eswaramma house (d.no.221) to kaguri satyarao house (d.no.215) in rajanager colony in ward no. 8 of bobbili municipality. (2nd call)</t>
  </si>
  <si>
    <t>laying of cc road from uppala nageswara rao vacant land to opposite rcm school at daval street in ward no. 4 of bobbili municipality. (2nd call)</t>
  </si>
  <si>
    <t>laying of cc road from chowdary appartments to yamili ramamurthi (dr.no: 51) in ratnal nager in ward no. 8 of bobbili municipality. (2nd call)</t>
  </si>
  <si>
    <t>laying of cc road from padala mahalaxmi house( d.no:29-81 ) to chappa kumaraswamy house(d.no:29-67 ) in ward no. 9 of bobbili municipality. (2nd call)</t>
  </si>
  <si>
    <t>laying of cc road to approach burial ground from suramma steel entrance side to compound wall dead end in omkar street in ward no. 9 of bobbili municipality. (2nd call)</t>
  </si>
  <si>
    <t>construction of cc drain from karri raminaidu house (d.no.1-1-8) to yalla satyam house,main road,mallammapeta in 23rd ward of bobbili municipality. (2nd call)</t>
  </si>
  <si>
    <t>construction of retaining wall balance portion from ganta anandharao house(electrical pole) to bugathi venkataramana house at prathibha school,mallammapeta in 24th ward of bobbili municipality. (2nd call)</t>
  </si>
  <si>
    <t>supply and delivery of 7.50 hp submersible motors to nemathabad jagananna housing colony &amp; chetnepalli jagananna housing colony and providing of 90mm dia pvc pipe line from existing new bore to existing pipe line and supply of required materials of gooty municipality under general funds 2023-24</t>
  </si>
  <si>
    <t>construction of cc drains from dr.no: 5-1-258/b (back side of oil mill) to culvert at pulamithi road in hindupur municipality under 15th finance commission (9th call)</t>
  </si>
  <si>
    <t>construction of cc drains at model colony-1 11th ward in hindupur municipality under gadapa gadapa mana prabhutvam (7th call)</t>
  </si>
  <si>
    <t>construction of cc drains at model colony-2 12th ward in hindupur municipality under gadapa gadapa mana prabhutvam (7th call)</t>
  </si>
  <si>
    <t>construction of cc drains from d no 10-6-23 to d no 10-1-21, d no 11-4-24 to ep no 11-4-22, d no 10-3-25 to d no 10-4-83, d no 10-4-80 to d no 10-4-82, d no 10-4-72 to d no 10-4-67, d no 10-4-22 to d no 10-4-33, d no 10-4-37 to d no 10-4-63, d no 10-4-58 to d no 10-4-49, d no 10-4-95 to d no 10-4-99, d no 10-4-102 to d no 10-3-5, d no 11-5-11 to d no 11-5-12, d no 11-7-30 to d no 11-7-34, d no 11-7-9 to d no 11-8-26 at 28th ward ambedkar nagar and kota area in hindupur municipality. under gadapa gadapa manaprabhuthvam (13th call)</t>
  </si>
  <si>
    <t>construction of cc drains at kamsalapeta 24th secretariat in hindupur municipality under gadapa gadapa mana prabhutvam (13th call)</t>
  </si>
  <si>
    <t>repairs and painting works to the external areas of houses at daminedu takenup under uph block b (2nd call).</t>
  </si>
  <si>
    <t>repairs and painting works to the external areas of house at daminedu taken up under uph blok a (2nd call).</t>
  </si>
  <si>
    <t>repairs and painting works to the external areas of houses at daminedu on south side of anantapuram-chennai highway takenup under jnnurm (41blocks) (2nd call).</t>
  </si>
  <si>
    <t>repairs and painting works to external areas of the houses at daminedu 42 blocks of north side of aanthapuram - chennai highway takenup under jnnurm (42 blocks) (2nd call).</t>
  </si>
  <si>
    <t>formation of 80ft road from karakambadi road to tn palem village</t>
  </si>
  <si>
    <t>formation of 80ft road from tn palem village to brundhavanam apartment in ward no. 1.</t>
  </si>
  <si>
    <t>replacement of ugd pipeline from near kalyan jewellers balaji colony in ward no. 23 in municipal corporation, tirupati.</t>
  </si>
  <si>
    <t>water supply - laying of 32 mm dia gi pipe line near rabbani masjid at galli veedhi in ward no. 36.</t>
  </si>
  <si>
    <t>providing temporary road from kt road to tirumala byepass road beside pai viceroy at ramachandra nagar in ward no. 42.</t>
  </si>
  <si>
    <t>providing cc road from d.no. 21-8-454 to vasavi medicals at ambedkar colony in ward no. 48</t>
  </si>
  <si>
    <t>laying of 160mm dia hdpe water pipe line from slv nagar 1st cross to manasasarovar hotel in ward no. 50.</t>
  </si>
  <si>
    <t>supply and delivery of tyres/tubes and flaps engineering and health section vehicles in municipal corporation, tiruapti (resreved for sc/st and waddera).</t>
  </si>
  <si>
    <t>laying bt road from kt road to tirumala by pass road (via) pai vayaray hotel in ward no. 42.</t>
  </si>
  <si>
    <t>providing cc road from d.no. 21-4-3 to 21-4-8 and 21-4-21 to 21-4-26/b at govindanagar in ward no. 48.</t>
  </si>
  <si>
    <t>drilling of 163mm dia bore wells and errection of pumset &amp; water supply facilities at sivajyothi nagar and ayyappa colony in ward no. 45.</t>
  </si>
  <si>
    <t>laying of 160mm dia hdpe water pipe line from manasasarover hotel to near chandralekha homes in ward no. 50.</t>
  </si>
  <si>
    <t>laying of 110mm dia hdpe water pipe line and cc road from d.no. 22-8-152/1b to 22-8-6/d at slv nagar 6th cross in ward no. 50.</t>
  </si>
  <si>
    <t>providing of cc drain at sri sai vishnu layout at kothapalli in ward no. 1 (reserved for sc/st and waddera).</t>
  </si>
  <si>
    <t>replacement of existing damaged ugd sewer pipeline from sri sai apartment to municipal shoping complex and d.no. 18-8-3e to 18-38-s3-201 at madhura nagar in ward no. 44 under zone-vi municipal corporation, tirupati.</t>
  </si>
  <si>
    <t>construction of sachivalayam building first floor over watchman quarters at railway colony under zone-vi in tirupati municipal corporation.</t>
  </si>
  <si>
    <t>providing cc ramps, fire safty motors room and fencing in wet waste plot form and dry wast shead at thukivakam.</t>
  </si>
  <si>
    <t>construction of cc drain in abbanna colony under ggmp in ward no. 33/1 in municipal corporation, tirupati. (gadapagadapa programme) (2nd call).</t>
  </si>
  <si>
    <t>construction of new rcc ohsr/elsr of 100kl capacity at padmavathi park with 10.00m staging.</t>
  </si>
  <si>
    <t>laying of cc road from sri bharath shamiyana shop to jyothi raopule road at sgs arts college road in ward no. 13 (reserved for sc/st and waddera)</t>
  </si>
  <si>
    <t>laying of c roads from sanjana hospital to arts college hostal at sgs arts college road in ward no. 13 (reserved for sc/st and waddera).</t>
  </si>
  <si>
    <t>laying of cc road from pmr guest house to chaithanya college at sgs arts college road in ward no. 13 (reserved for sc/st and waddera).</t>
  </si>
  <si>
    <t>providing street lighting at d.no. 25-1034 to 23-10-55 at maruthi nagar, mr palli in tirupati municipal corporation.</t>
  </si>
  <si>
    <t>supply and delivery of 75w, 120watts led drivers and tape rolls for the maintennace of street lighting in tirupati municipal corporation,</t>
  </si>
  <si>
    <t>construction of rcc drain from d.no. 19-13-1/1 to 19-13-13/1/2 at narayanapuram main road north side in ward no. 3.</t>
  </si>
  <si>
    <t>construction of rcc drains from d.no. 19-13-29 to 19-13-13/48 at narayanapuram main road north side in ward no. 3.</t>
  </si>
  <si>
    <t>laying of cc road from d.no. 19-12-310 to 19-12-310 in ward no. 15.</t>
  </si>
  <si>
    <t>navarathnalu pedhalandhariki indlu programe - laying of earth road in surappakasam layout block-b (sy.no. 720/1,720/2,720/3,756/1,756/2,757/1,757/2).</t>
  </si>
  <si>
    <t>raising of existing ugd manholes from gangamma temple to gandhi statue and laying of 300mm dia dwc pipe line and construction of manholes at damoder fast food corner and goutam lodge corner.</t>
  </si>
  <si>
    <t>demolition of building and carting of demolished materials from site for widening of master plan road from pgr theater southern side.</t>
  </si>
  <si>
    <t>removal of wet silt from head post office to veterinary hospital in tata nagar and repairs to toilets at gangamma temple inside (reserved for sc/st and waddera)..</t>
  </si>
  <si>
    <t>leveling of ground with gsb at open place by the side of harini towers, supply and laying of 32mm dia gi surface pipe lilne at indira priyadharsini vegetable market and providing of bt surface from near tuda office to gangamma temple corner for gangamma zattara programme.</t>
  </si>
  <si>
    <t>providing covering slabs in open rcc drain from gangamma temple corner to near harini towers and construction of rcc storm water drain from head postal office corner to harini towers.</t>
  </si>
  <si>
    <t>supply and delivery of 20w, 36w, 45 watts led driers for the maintenance of street lighting in tirupati municipal corporation.</t>
  </si>
  <si>
    <t>providing balance street lighting to gangamma temple road from tuda circle to gandhi statue circle in tirupati municipal corporation.</t>
  </si>
  <si>
    <t>supply and delivery of ambulance make eeco 55 a/c in municipal corporation, tirupati (2nd call).</t>
  </si>
  <si>
    <t>supply of sweepers operators and security guards for transfer station (new balaji colony and tuda nursery) of municipal corporation, tirupati for the month of april 2023 to march 2024 (2nd call).</t>
  </si>
  <si>
    <t>repairs to muster room near (harichandra burialground) at leelamahal road under zone-vi in tirupati municipal corporation (3rd call).</t>
  </si>
  <si>
    <t>replacement of existing damaged manhole covers, screens and laying of existing damaged cc road in kb layout, sanjeevaiah nagar, rs garden and singalagunta ward no. 38 under zone-vi tirupati municipal corporation (3rd call).</t>
  </si>
  <si>
    <t>construction of cc drain from door no. 4-3-395 to 4-3-398/b, 5-5-416 to 5-5-419 at giripuram and sanjay gandhi nagar ward no. 37/1 under zone-vi municipal corporation, tirupati (gadapa gadapa porgramme) (2nd call).</t>
  </si>
  <si>
    <t>providing cc road from d.no. 21-11-36 to 21-11-53 at arunodaya nagar in ward no. 49.(reserved for sc/st and waddera).</t>
  </si>
  <si>
    <t>providing slab over existing drain from d.no. 18-1-293/a to 18-1-745 at bhavani nagar ward no. 36 under zone-vi in municipal corporation tirupati</t>
  </si>
  <si>
    <t>laying of 110mm dia hdpe water pipeline and cc road from d.no. 22-8-150/1k to sri rama temple (11th cross) at teachers colony in ward no. 50.</t>
  </si>
  <si>
    <t>providing cc road and drains from d.no. 22-8-62/2 to 22-8-62/5d to 22-8-77/4a/1 to 22-8-84/3a, 22-8-217/1a5 to 22-8-85/2b and 22-8-240 to 22-8-241/1a at srinagar colony and slv nagar in ward no. 50.</t>
  </si>
  <si>
    <t>operation and maintenance of dulevo 850 eu4 sweeping machines (4nos).</t>
  </si>
  <si>
    <t>laying of cement concrete road from 18-1-745 to sri sreenivasha veenush internet shop at bhavani nagar ward no. 35 under zone-vi in municipal corporation, tirupati</t>
  </si>
  <si>
    <t>providing repairs to dulevo 850eu mini sweeper machines.</t>
  </si>
  <si>
    <t>providing bt road from kumar chiken center in near manasa sarover hotel (grandwell enclave) at teachers colony in ward no. 1.</t>
  </si>
  <si>
    <t>construction of ground floor of municipal office building (g+4) in ongole municipal corporation</t>
  </si>
  <si>
    <t>providing 2 nos of hand bores in kondavarapupeta in 4th ward of tuni municipality</t>
  </si>
  <si>
    <t>providing 2 nos of hand bores in tailors colony in 2nd ward of tuni municipality</t>
  </si>
  <si>
    <t>providing 200mm dia borewells with 10.00 h.p submersible motor at tarakarama nagar in 11th ward.</t>
  </si>
  <si>
    <t>providing 3 nos hand bores in kondavarapupeta in 3rd ward of tuni municipality</t>
  </si>
  <si>
    <t>gravel filling at low level area in ganapathi nagar park , 30th ward of tuni municipality.</t>
  </si>
  <si>
    <t>providing cc road at badava reservoirs in 18th ward.</t>
  </si>
  <si>
    <t>providing gravel roads to cross roads of south side ysr colony in 22nd ward of tuni municipality.</t>
  </si>
  <si>
    <t>providing gravel roads to cross roads ysr colony in 22nd ward of tuni municipality.</t>
  </si>
  <si>
    <t>providing cc drain at isakalapeta from anjaneya swamy statue to sachivalayam in 20th ward of tuni municipality.</t>
  </si>
  <si>
    <t>construction of new cc road from krishnna sai public school to m.ravi krishna house at manoj nagar in tadigadapa circle of ysr tadigadapa municipality.</t>
  </si>
  <si>
    <t>formation of news katcha drain starting from navatha road to muralinagar guntupalli vari street via vianyaka nagar kanuru circla of ysr tadigadapa municipality.</t>
  </si>
  <si>
    <t>desilting of kacha drain from new auto nagar to ravas canal in poranki circle of ysr tadigadapa municipality</t>
  </si>
  <si>
    <t>(2nd call) construction of 90kl capacity elsr 15m staging at vasanth nagar katta in tadigadapa circle of ysr tadigadapa municipality.</t>
  </si>
  <si>
    <t>(2nd call) construction of bt roads and pot holes repairs in srinivasa nagar and sitapuram colony area of poranki cirlce of ysr tadigadapa municipality.</t>
  </si>
  <si>
    <t>(2nd call) improvements to the internal roads at stbl colony in tadigadapa circle ward no-11 of ysr tadigadapa municipality.</t>
  </si>
  <si>
    <t>(2nd call) providing bt patch work at kanuru main road from gandhi bomma center to kammayathoupu center of kanuru circle of ysr tadigadapa municipality</t>
  </si>
  <si>
    <t>(2nd call) construction of cc drain and culvert in seshadri nilyam road 1&amp;2 and providing pvc water pipe line at road no-2 salipeta in poranki circle of ysr tadigadapa municipality</t>
  </si>
  <si>
    <t>engaging jcb, ex-200, ex-110, ex-70 special labour and tractor for removal of silt in major drain from krishi vignan kendram to national highway via anagunta and buja buja nellore main road along nh in division no.23 and no.25 in nmc</t>
  </si>
  <si>
    <t>engaging jcb , ex-200, ex-110, ex-70, special labour and tractor for removal of silt in major drain i.e., mitta kaluva (7.00 km) in division no.20 and 21 in nmc</t>
  </si>
  <si>
    <t>engaging jcb ex-200, ex-110, ex-70, special labour and tractor for removal of silt in major drain i.e., venganna kaluva ( 6.00 km) in division no.20 and 21 in nellore municipal corporation</t>
  </si>
  <si>
    <t>desiltation of revalapathi cc channel from cam school to under bridge and venganna kutcha channel from gnt road to musiem in division no. 38 in municipal corporation nellore</t>
  </si>
  <si>
    <t>desiltation of gundlapalem cc channel from naidu cafe to railway track, railway track kutcha drain from beraka church to rtc depo and ramireddy cc channel from cam school to railway track in division no. 38 in municipal corporation of nellore</t>
  </si>
  <si>
    <t>desiltation of kranthi nagar major drain from bhagavathi palem church to ram nagar and venganna kaluva from musium to railway culvert in saraswathi nagar in division no. 37 in mcn</t>
  </si>
  <si>
    <t>desilting of major disposal drain at nalla kaluva in venkateswarapuram in nellore municipal corporation</t>
  </si>
  <si>
    <t>desilting of major disposal drains at rami reddy canal gatchu kaluva and low level sluice channel in nellore municipal corporation</t>
  </si>
  <si>
    <t>desilting of major disposal drain from khuddus nagar mosque beside to madina water service back side in division no. 42 in nellore municipal corporation</t>
  </si>
  <si>
    <t>desilting of major disposal drain at venganna kaluva from walkers road to ramaiah badi in nellore municipal corporation</t>
  </si>
  <si>
    <t>desiltation of major disposal drains of uyyala cc and kutcha channel from beside ramireddy rice mill to walkers road manumasiddin nagar, ramireddy canal from rajivgruhakalpa elsr back side to sai nagar extension, gundlapalem kutcha channel from ganesh ghat to walkers road, manumasiddinagar major cc drain from uyyala canal to the manumasiddinagar last street, sai nagar major cc &amp; kutcha drain fro sai nagar to rajivgruhakalpa elsr beside &amp; venanna kutcha channel from dhobi ghat to ramaiah badi center in division no 41 in nellore municipal corporation</t>
  </si>
  <si>
    <t>construction of rcc drain near cpm office division no.15 of nellore municipal corporation</t>
  </si>
  <si>
    <t>nuda-widening and strengthening of nellore - mypadu road from km 0/734 to 0/834 (sh 351) near sathya narayana puram junction in spsr nellore district</t>
  </si>
  <si>
    <t>nuda widening and strengthening of nellore - mypadu road from km 0/634 to 0/734 (sh 351) in spsr nellore district</t>
  </si>
  <si>
    <t>public health circle, ananthapuramu- providing infrastructure amenities - banavasi mig layout at yemmiganur mandal, kurnool dist under kuda</t>
  </si>
  <si>
    <t>public health circle, ananthapuramu- providing infrastructure amenities - proposed mig layout in sy.no. 535-19 of kuderu village &amp; mandal - ahuda</t>
  </si>
  <si>
    <t>request for proposals rfp for preparation of detailed project report for development of fishing harbours at manchineelapeta in srikakulam district andhra pradesh</t>
  </si>
  <si>
    <t>construction of 3-fish landing centers at bheemili in visakhapatnam district, rajayyapeta in anakapalli district and chintapalli in vizianagaram district of andhra pradesh</t>
  </si>
  <si>
    <t>construction of cc drain with coverslabs from dangeti apparao(h) to tadala krishnamurthy(h ) at sundarapalli habitation of sundarapalli(v) of k.gangavaram mandal</t>
  </si>
  <si>
    <t>construction of cc drain with coverslabs from ambedhkar statue to reddy venkatarao(h) atraavicheruvu habitation of bapanayyacheruvu(v) of ramachandrapuram mandal in dr.b.r .ambedkar konaseema district</t>
  </si>
  <si>
    <t>construction of cc drain with coverslabsfrom kudipudidurgarao(h) to oota kaluva atraavicheruvu habitation of bapanayyacheruvu (v) of ramachandrapuram mandalin dr.b.r.ambedkar konaseema district</t>
  </si>
  <si>
    <t>construction of cc drain with coverslabs from ambedkar statue to kolagorapu sattibabu (h ) at satyawada habitation of satyawada(v) of k.gangavaram mandal</t>
  </si>
  <si>
    <t>construction of cc drain with coverslabs from kandrakota subbarao(h) to angara ammulu (h ) at satyawada habitation of satyawada(v) of k.gangavaram mandal</t>
  </si>
  <si>
    <t>construction of cc drain with coverslabs from nunnasatyanarayana (h) to dandangi lakshmanudu(h) in malapadu(v) of ramachandrapuram mandal</t>
  </si>
  <si>
    <t>providing pws and fhtcs to housing layout vedireswaram 1 044406la102066 in 10498 habitation of vedireswaram 1 gp of ravulapalem mandal</t>
  </si>
  <si>
    <t>providing pws and fhtcs to housing layout ethakota 1 044401la102082 in habitation of ethakota 1 gp of ravulapalem mandal</t>
  </si>
  <si>
    <t>providing pws and fhtcs to housing layout kithanacheruvu 045303la101673 in habitation of kithanacheruvu gp of uppalaguptam mandal</t>
  </si>
  <si>
    <t>providing pws and fhtcs to housing layout samanasa layout 2 045421la000369 in habitation of samanasa layout 2 gp of amalapuram mandal</t>
  </si>
  <si>
    <t>providing pws and fhtcs to housing layout a vemavaram 04543la104930 in 0001685971 habitation of a vemavaram gp of amalapuram mandal</t>
  </si>
  <si>
    <t>providing permanent water supply and fhtcs to housing layout allavaram-1 045502la101655 in 0001685606 habitation of allavaram-1 gp of allavaram mandal</t>
  </si>
  <si>
    <t>providing permanent water supply and fhtcs to housing layout vegivaripalem layout1 045716la109930 in 1666171 habitation of vegivaripalem layout1 gp of razole mandal</t>
  </si>
  <si>
    <t>providing permanent water supply and fhtcs to housing layout razole layout2 04574la109936 in habitation of razole layout2 gp of razole mandal</t>
  </si>
  <si>
    <t>providing cc road from y. lakshmidevi house to u.nagappa house and p.lakshmipathi house to y. lakshmanna house to nallappa house at bramhadevaramarri village in mudigubba mandal est. cost rs. 15.70 lakhs 1st call</t>
  </si>
  <si>
    <t>construction of link road from kasturibha school to valimi cherlopalli quarters reach-2 mudigubba mandal est. cost rs. 15.00 lakhs 1st call</t>
  </si>
  <si>
    <t>providing cc road fromt. naganna house to p. narayana house and b. gangamma house to bramhadevaramarri village in mudigubba mandal est. cost rs. 15.00 lakhs 1st call</t>
  </si>
  <si>
    <t>construction of link road from kasturibha school to valimi cherlopalli quarters reach-1 mudigubba mandal est. cost rs. 15.00 lakhs 1st call</t>
  </si>
  <si>
    <t>providing cc drain at gandla street of chandragiri of chandragiri gp of chandragiri mandal</t>
  </si>
  <si>
    <t>providing of cc drainage system with cover slab at mahaboob house to end at perumallapalle habitation of perumallapalle gp of tirupati rural mandal</t>
  </si>
  <si>
    <t>providing internal cc road from oshr to vinayaka temple at ngaalacheruvu of dornakambala gp of chandragiri mandal</t>
  </si>
  <si>
    <t>providing rcc drain from bhaskar plot to existing culvert at vidyanagar of peruru gp of tirupati rural mandal</t>
  </si>
  <si>
    <t>construction of cc drains from punemma house to bhupal naidu house of peruru gp in tirupati rural mandal</t>
  </si>
  <si>
    <t>providing cc open drainage from h.no. 9-326 to h.no.9-385 of lingeswarnagar in lingeswarnagar gp of tirupati rural mandal</t>
  </si>
  <si>
    <t>providing cc drain from muni lakhsmi house to ramoorthi house in samata nagar , from h.no. 12-67 to nataru house in padmavathi rajakula colony &amp; nakkala colony of oteru gp of tirupati rural mandal</t>
  </si>
  <si>
    <t>providing cc drain from pamballe palle to burial ground of paidipalle gp of tirupati rural mandal</t>
  </si>
  <si>
    <t>providing cc drain from kokila house to murali house in eswar rajakukla colony and from gangamma temple to mpps oteru in sc colony of oteru gp of tirupati rural mandal</t>
  </si>
  <si>
    <t>providing cc open drainage from h.no. 9-489 to om sakthi temple of lingeswarnagar in lingeswarnagar gp of tirupati rural mandal</t>
  </si>
  <si>
    <t>providing ugd from shiridi sai factory to temple, rachabanda to subramanyam house ,subramanyam house to school &amp; school to disposal point at koopuchandrapet gp in tirupathi rural mandal</t>
  </si>
  <si>
    <t>providing bore well, pumpset , pumping main, ro room and plant at satharbailu of c mallavaram gp of tirupati rural mandal</t>
  </si>
  <si>
    <t>providing cc road from babu house to subbarao lands at satharbailu in c.mallavaram gp of tirupati rural mandal</t>
  </si>
  <si>
    <t>providing cc road from national high-way to sobha house at amasavaripalli of panapakam gp of chandragiri mandal</t>
  </si>
  <si>
    <t>providing cc road from nh to parvati house at pakalavaripalli of panapakam gp of chandragiri mandal</t>
  </si>
  <si>
    <t>providing cc road from chandraiah naidu house to temple at gaddamvaripalli of panapakam gp of chandragiri mandal</t>
  </si>
  <si>
    <t>formation of under ground drainage system at diguva reddivaripalli of reddivaripalle gp of chandragiri mandal</t>
  </si>
  <si>
    <t>providing cc drain at diguva reddivaripalli of reddivaripalle gp of chandragiri mandal</t>
  </si>
  <si>
    <t>construction 0f cc drain from venkata ramana house to rbk building at kuraparthivaripalli (h) of kuraparthivaripalli gp in yerravaripalem mandal</t>
  </si>
  <si>
    <t>construction 0f cc drain from gurrappa swamy temple to anganwadi center at avvulaihagaripalli (h) of kuraparthivaripalli gp in yerravaripalem mandal</t>
  </si>
  <si>
    <t>providing grill and other facilities to jsm in usthikayalapenta gp in yerravaripalem mandal of tirupati district.</t>
  </si>
  <si>
    <t>providing cc drain from petrol bunk to venkateswara swamy temple in nendragunta h/o adenapalli gp in pakala mandal of tirupati district</t>
  </si>
  <si>
    <t>providing new borewell, pumpset and pipeline at nallanivaripalli h/o damalacheruvu in pakala mandal of tirupati district</t>
  </si>
  <si>
    <t>construction of cc drain with coverslabs from gs building to kotha cheruvu of ganugapenta (v) of ganugapenta gp in pakala mandal of tirupati district</t>
  </si>
  <si>
    <t>construction of cc drain with coverslabs from ramanatham house to bhuvanesswari house &amp; sujatha house to existing drain at ganugapenta (v) of ganugapenta gp in pakala mandal of tirupati district</t>
  </si>
  <si>
    <t>construction of cc drain with coverslabs at from viswanatham house to r&amp;b road of lakshmipuram (v) of ganugapenta gp in pakala mandal of tirupati district</t>
  </si>
  <si>
    <t>construction of cc internal drain with cover slabs at sasi kala house to baskar reddy house in k oddepalli gp of pakala mandal of tirupati district</t>
  </si>
  <si>
    <t>providing inernal cc drain cover slab from meena house to mpps at chigarapalli of pedda ramapuram gp in pakala mandal of tirupati district</t>
  </si>
  <si>
    <t>construction of inernal cc drain cover slab from n chengalarayudu house to mpps at chigarapalli hw of pedda ramapuram gp in pakala mandal of tirupati district</t>
  </si>
  <si>
    <t>construction of cc main drain from mpp school to amarnath reddy house at maddinayani palli hw of maddinayani palli gp in pakala mandal of tirupati district</t>
  </si>
  <si>
    <t>construction of cc drain from govinda reddy house to pedda vanka from gundlaguttapalli to perasanipalli of perasanipalli gp of pakala (m) of tirupati district</t>
  </si>
  <si>
    <t>construction of cc drain from matamma temple to canal at desireddypalli mw of pantapalli gp of pakala mandal of tirupati district</t>
  </si>
  <si>
    <t>providing internal cc drain from murali reddy house to anganwadi building at mallaiahpalli of dornakambala gp of chandragiri mandal</t>
  </si>
  <si>
    <t>providing internal cc road from b.damodar reddy house to gopal reddy house at mallaiahpalli of dornakambala gp of chandragiri mandal</t>
  </si>
  <si>
    <t>construction of cc drain from sudhakar house to ravi house &amp; prasanna house to sreenu houseat muddalapalli (v) of iramgaripalli(gp) of pakala(m) of tirupati district</t>
  </si>
  <si>
    <t>construction of cc drain from community hall to kanthamma house at iramgaripalli(v) of iramgaripalli(gp) of pakala(m) of tirupati district</t>
  </si>
  <si>
    <t>construction of cc drain from water tank to vinayakaswamy temple at venkatramapuram(v) of e.palaguttapalli(gp) of pakala mandal of tirupati district</t>
  </si>
  <si>
    <t>construction of cc drian from g.subramanyam house to balaraj naidu land at e.palaguttapalli diguva hw of e.palaguttapalli gp of pakala mandal of tirupati district</t>
  </si>
  <si>
    <t>construction of welcome arch in thondawada (chandragiri mandal) jagananna housing colony layout of mallavaram of tirupati (rural) mandal of tirupati district layout no. 102601la100898</t>
  </si>
  <si>
    <t>construction of welcome arch in kalluru jagananna housing colony layout of 4th ward of tirupati (urban) of tirupati district</t>
  </si>
  <si>
    <t>construction of welcome arch in m.kothapalli jagananna housing colony layout of 18th ward of tirupati (urban) of tirupati district layout no. 108418la103722</t>
  </si>
  <si>
    <t>construction of welcome arch in chindepalli jagananna housing colony layout of 1st ward of tirupati (urban) of tirupati district layout no. 010841la111149</t>
  </si>
  <si>
    <t>construction of welcome arch in adusupalem jagananna housing colony layout of elamandyam village in renigunta mandal of tirupati district layout no. 101211la101580</t>
  </si>
  <si>
    <t>providing grill and othe facilities to jsm in iramgaripallii gp of pakala mandal of tirupati district</t>
  </si>
  <si>
    <t>providing grill and othe facilities to jsm in pantapalli gp of pakala mandal of tirupati district</t>
  </si>
  <si>
    <t>construction of ritual shead (01 nos) in pasupuletivarpalli (h) of chinthagunta gp in yerravaraipalem mandal</t>
  </si>
  <si>
    <t>consrtuction of jagananna samavesa mandiram at m. kongaravaripalle of m.kongaravaripalle gp of chandragiri mandal</t>
  </si>
  <si>
    <t>providing grills and other facilites to the jsm in ravillavaripalli of sorakayalapalem gp of rc puram mandal</t>
  </si>
  <si>
    <t>providing grill and other facilities to the jsm in kotha kandriga of kuppambadur gp of rc puram mandal</t>
  </si>
  <si>
    <t>providng cc drain from nagaiah house to bus shelter in anicheruvu of kuppabadur gp in rc puram mandal</t>
  </si>
  <si>
    <t>providing grill and other facilities to the jsm in mitta kandriga of kuppambadur gp of rc puram mandal</t>
  </si>
  <si>
    <t>providing cc road from chennareddygaripalle to y.v.palem r&amp;b road (reach-i) in rangannagarigadda of rangannagarigadda gp of chinnagottigallu mandal</t>
  </si>
  <si>
    <t>providing cc drain from sivalayam to disposal point at thippireddigaripalle of thippireddigaripalle gp of chinnagottigallu mandal</t>
  </si>
  <si>
    <t>providing internal cc roads from r chengaiah house to sekhara house at arunamma colony of pudipatla gp of tirupati rural mandal</t>
  </si>
  <si>
    <t>providing cc road from r&amp;b road to shaheen house in c.mallavaram gp of tirupati rural mandal</t>
  </si>
  <si>
    <t>construction of internal cc road from madagala kasinaidu house to madagala ramunaidu at t arjapuram of ravikamatham mandal in anakapalli district (pr4856- 12321) estcost rs. 2.00 lakhs. grant: gadapa gadapaku mana prabhutvam programme</t>
  </si>
  <si>
    <t>internal cc road from galla padmanabham dora house to robba subadramma house of buddibanda at kavagunta of ravikamatham mandal in anakapalli district (pr4856- 12235)estcost rs. 2.00 lakhs. grant: gadapa gadapaku mana prabhutvam programme</t>
  </si>
  <si>
    <t>construction of cc road from ramlayam at k b p agraharam of ravikamatham mandal in anakapalli district (pr4856-1186)estcost rs. 5.00 lakhs. grant: gadapa gadapaku mana prabhutvam programme</t>
  </si>
  <si>
    <t>construction of internal cc road from illapu srinu house to challa srinuvasarao house at t.arjapuram of ravikamatham mandal in anakapalli district (pr 4856- 12329) estcost rs. 5.00 lakhs. grant: gadapa gadapaku mana prabhutvam programme</t>
  </si>
  <si>
    <t>construction of internal cc road from k venkunaidu house to yadagiri sattibabu at tarjapuramof ravikamatham mandal in anakapalli district (pr 4856- 12309) estcost rs. 4.00 lakhs. grant: gadapa gadapaku mana prabhutvam programme</t>
  </si>
  <si>
    <t>construction of internal cc road from puppala ramu house to kakarla babulu house at tarjapuram of ravikamatham mandal in anakapalli district (pr 4856- 12280) estcost rs. 3.50 lakhs. grant: gadapa gadapaku mana prabhutvam programme</t>
  </si>
  <si>
    <t>construction of internal cc road and drainage system and culvert from muramarla demudu house old cc road at tarjapuram of ravikamatham mandal in anakapalli district (pr 4856- 12332) estcost rs. 4.50 lakhs. grant: gadapa gadapaku mana prabhutvam programme</t>
  </si>
  <si>
    <t>construction of cc road &amp; drain ramalayam at kavvagunta of ravikamatham mandal in anakapalli district (pr 4856-1278) estcost rs. 5.00 lakhs. grant: gadapa gadapaku mana prabhutvam programme</t>
  </si>
  <si>
    <t>construction of internal cc road and drainage system from borina jaggarao house to eedari simhadri at kannampeta of ravikamatham mandal in anakapalli district (pr 4856-12351) estcost rs. 5.00 lakhs. grant: gadapa gadapaku mana prabhutvam programme</t>
  </si>
  <si>
    <t>construction of internal cc road from lakkaraju nagaraju house to bhoosala ramana house at kannampeta of ravikamatham mandal in anakapalli district (pr 4856-12342) estcost rs. 5.00 lakhs. grant: gadapa gadapaku mana prabhutvam programme</t>
  </si>
  <si>
    <t>construction of cc road at veerabrahmam gari temple at jaggampeta gp of rolugunta mandal in anakapalli district (pr 4855- 14273) est cost rs. 2.00 lakhs. grant: gadapa gadapaku mana prabhutvam programme</t>
  </si>
  <si>
    <t>construction of cc road from kalinga laxmi house to kantapureddy nookaraju house at jaggampeta gp of rolugunta mandal in anakapalli district (pr 4855- 14266) est cost rs. 1.50 lakhs. grant: gadapa gadapaku mana prabhutvam programme</t>
  </si>
  <si>
    <t>construction of cc road from ramalayam to nammi nagaraju house at jaggampeta gp of rolugunta mandal in anakapalli district (pr 4855-14261)2nd call est cost rs. 1.50 lakhs. grant: gadapa gadapaku mana prabhutvam programme</t>
  </si>
  <si>
    <t>mandal wise packaging of works for providing dwf through 100% fhtcs to 10 no. of habitations of irala mandal of chittoor district</t>
  </si>
  <si>
    <t>mandal wise packaging of works for providing fhtcs under retrofitting to 25 no. of habitations of kuppam mandal of chittoor district</t>
  </si>
  <si>
    <t>mandal wise packaging of works for providing fhtcs under retrofitting to 24 no. of habitations of kuppam mandal of chittoor district</t>
  </si>
  <si>
    <t>providing permanent water supply and fhtcs to joditallapuntha (id.no.050705la111500) vegavaram layout of vegavaram gp in jangareddigudem mandal of eluru district</t>
  </si>
  <si>
    <t>proviidng fhtcs under retrofitting in janapadu village of piduguralla mandal of palnadu district, estimate cost rs.150.00 lakhs</t>
  </si>
  <si>
    <t>providing dwf through 100% fhtcs to v.bailu habitation in c.s.puram mandal of prakasam district, est cost rs.60.00 lakhs</t>
  </si>
  <si>
    <t>strengthening of junior civil judge court building at puttaparthy (v) and (m) in sri satya sai district. (4th call)</t>
  </si>
  <si>
    <t>urgent repairs to court complex at hindupur in sri satya sai district</t>
  </si>
  <si>
    <t>construction of toilets for the use of litigant public in the court complex of hindupur in sri satya sai district</t>
  </si>
  <si>
    <t>hiring of one inspection vehicle to the deputy executive engineer,(r&amp;b) sub division, dharmavaram for the year 2023-24 (from 01-04-2023 to 31-03-2024( 12 months)(3rd call)</t>
  </si>
  <si>
    <t>hiring of one inspection vehicle to the deputy executive engineer, (r&amp;b) sub-division, madakasira for the year 2023-24 (from 01.04.2023 to 30.09.2023 (06 months)</t>
  </si>
  <si>
    <t>maintenance of state highway roads in (r&amp;b) section, kota for the year 2023-24</t>
  </si>
  <si>
    <t>maintenance of state highway roads in (r&amp;b) section, chillakur for the year 2023-24</t>
  </si>
  <si>
    <t>maintenance of state highway roads in (r&amp;b) section, balayapalli for the year 2023-24</t>
  </si>
  <si>
    <t>maintenance of state highway roads in (r&amp;b) section, venkatagiri for the year 2023-24</t>
  </si>
  <si>
    <t>maintenance of state highway roads in (r&amp;b) section, ozili for the year 2023-24</t>
  </si>
  <si>
    <t>maintenance of state highway roads in (r&amp;b) sub-division, naidupet for the year 2023-24</t>
  </si>
  <si>
    <t>maintenance of state highway roads in (r&amp;b) section, chittamur for the year 2023-24</t>
  </si>
  <si>
    <t>maintenance of state highway roads in (r&amp;b) section, vakadu for the year 2023-24</t>
  </si>
  <si>
    <t>maintenance of state highway roads in (r&amp;b) section, gudur -i for the year 2023-24</t>
  </si>
  <si>
    <t>maintenance of major district roads in (r&amp;b) special section, kaikaluru for 2023-24</t>
  </si>
  <si>
    <t>special repairs to mogalluru-vemulapadu road from km.0/0 to 10/0 in prakasam district</t>
  </si>
  <si>
    <t>improvements to riding surface to thikkarajupalem-cherukuru road from km.0/0 to 10/200 in bapatla district</t>
  </si>
  <si>
    <t>improvements to riding surface to chirala-daggubadu road from km.12/0 to 18/4 in bapatla district</t>
  </si>
  <si>
    <t>improvements to riding surface to inkollu-muppavaram road from km.0.000 to 9.200 in bapatla district</t>
  </si>
  <si>
    <t>improvements to riding surface to road to santhamaguluru to meet c.k.n. road from km.0.00 to 3.500 in bapatla district</t>
  </si>
  <si>
    <t>improvements to riding surface to t-n-k road to j.panguluru via pothavaram, pamidipadu, nuzellapalli from km.14/2 to 22/0 in bapatla district</t>
  </si>
  <si>
    <t>main work:- construction of four court building complex in district court compound in visakhapatnam. sub work:- providing and fixing of glass fibre reinforced concrete tiles, precast concrete blocks, expansion joint, wooden hand rails, entrance doors, rolling shutters and closing of open to sky and ducts to the court building complex in the district court compound, visakhapatnam</t>
  </si>
  <si>
    <t>supply of printers and hard disks</t>
  </si>
  <si>
    <t>procuring thermo water purification system smart2pure uv12 equipment accessories and repair in the department of chemical engineering at rgukt-nuzvid</t>
  </si>
  <si>
    <t>supply and installation of 10kva online ups for i3 conference hall at rgukt-nuzvid</t>
  </si>
  <si>
    <t>short tender notice for design, development, testing, and maintenance of web application and social media works towards aadudam andhra program.</t>
  </si>
  <si>
    <t>inverted microscope for spmvv - women biotech incubation facility, ssiie spmvv</t>
  </si>
  <si>
    <t>erection and removal of scaffolding for the work of hire charges for providing temporary illumination to the flower show exhibition during sri tt annual and navarathri brahmotsavams and mythological flower structure during vaikunta ekadasi in esd-north,tirumala for the year 2023-24(part-c)</t>
  </si>
  <si>
    <t>supply of m.s.steel for the work of preparation of ornamental designs to illuminate sri tt, mahaprakaram in temple, kkc &amp; vsrh sections during srivari annual &amp; navarathri brahmotsavams - 2023, tirumala(part-b)</t>
  </si>
  <si>
    <t>preparation of ornamental designs to illuminate sri tt, mahaprakaram in temple, kkc &amp; vsrh sections during srivari annual &amp; navarathri brahmotsavams - 2023, tirumala(part-a)</t>
  </si>
  <si>
    <t>annual maintenance of road leading from mr palli police station to sv gosamrak shanasala ttd tirupati for the year 2023 24</t>
  </si>
  <si>
    <t>supply and erection of 20000 litres capacity of frp water storage tank at sv high school ground praskasam road tirupati</t>
  </si>
  <si>
    <t>repairs and improvements to 7 nos of c-type quarters (balance quarters in block-1) allotted to the pg doctors of svims at ramnagar quarters area, tirupati</t>
  </si>
  <si>
    <t>annual maintenance and supply of spares for leakage alaram system in srivari potu new boondi potu annadanam and lpg plant at tirumala for the year 2023-24</t>
  </si>
  <si>
    <t>annual maintenance and supply of spares for solar hot water heating systems at sgrh-6 blocks, pac-iii, adhiseshu rh, and sevasadan in apsrtc bus stand complex tirumala for the year 2023-24</t>
  </si>
  <si>
    <t>annual comprehensive maintenance for electronic note sorting machine in srivari parakamani in sri t.t. tirumala for the year 2023-24</t>
  </si>
  <si>
    <t>raising of compound wall, providing ms gates, grills &amp; chain link fencing for east side balance area at s. v temple, ananthavaram (v) guntur district</t>
  </si>
  <si>
    <t>providing cleaning, sweeping services on activity basis for the ttd kalyanamandapams at khammam and kothagudem in khammam district for the year 2023-24</t>
  </si>
  <si>
    <t>annual maintenance of andhra ashram, s. v. temple and chandra mouleswara swamy temple at rishikesh, uttarakhand state for the year 2023-24</t>
  </si>
  <si>
    <t>providing arrangements for private temples in connection with sri rama navami, siva rathri &amp; jathara festivals of different places at narayanavanam, nagalapuram &amp; nagari areas at tirupati &amp; chittoor districts for the year 2023-24</t>
  </si>
  <si>
    <t>annual maintenance of ro water plants in water works sub division i tirupati for the year 2023 2025 for two years</t>
  </si>
  <si>
    <t>comprehensive maintenance of fire fighting systems in sri padmavathi medical college, hospital and hostel tirupati for the year 2023 2024 mixed tender</t>
  </si>
  <si>
    <t>providing potted plants at sri lakshmi narasimha swamy temple tarigonda in srivarimettu range ttd tirupati</t>
  </si>
  <si>
    <t>planting of low maintenance trees shrubs and providing potted plants at sri konetiraya swamy temple keelapatla in srivari mettu range tirupati</t>
  </si>
  <si>
    <t>planting of low maintenance trees shrubs and providing potted plants at sri venkateswara swamy temple thondamanadu in dvr range ttd tirupati</t>
  </si>
  <si>
    <t>planting of low maintenance trees shrubs and providing potted plants at sri lakshmi venkateswara swamy temple devunigadapa ysr kadapa district in dvr range ttd tirupati</t>
  </si>
  <si>
    <t>planting of low maintenance trees shrubs and providing potted plants at sri prasanna venkateswara swamy temple appalayagunta in divyaramam range ttd tirupati</t>
  </si>
  <si>
    <t>providing balance interlocking pavers for open galleries and for pathway to main road approach at kalyanavedika, vontimitta, ysr kadapa district</t>
  </si>
  <si>
    <t>re-construction of ttd kalyana mandapam at nandyal, nandyal district</t>
  </si>
  <si>
    <t>providing frp lining inside existing pressure filter tanks at srivari pushkarini, tirumala</t>
  </si>
  <si>
    <t>facility management services for house-keeping, sanitation and maintenance of gnc, anc, hot water rooms, snc, snrh, smc, smrh, hvc, sannidhanam, swarna tirumala, halls in padmanabha nilayam (pac-v) including locker boys and ashwini hospital areas at tirumala under south package for the years 2023-2026 (3 years)</t>
  </si>
  <si>
    <t>supply installation and commissioning of various allied biological laboratory equipments 06 equipments required for up gradation of ultra modern lab technology at birrd trust hospital ttd tirupati</t>
  </si>
  <si>
    <t>providing repairs to steps, landings , drains and culverts at 25th, 29th, 30th and 31st division hill area in circle-1 area (5th call)</t>
  </si>
  <si>
    <t>providing cc drain and cc road patchs in yerrakatta side road in old rajarajeswaripet of 49th division (2nd call)</t>
  </si>
  <si>
    <t>providing rcc retaning wall near d.no.9-1-6 hemasingh street hill area in 52nd division (8th call)</t>
  </si>
  <si>
    <t>construction of room and bathroom for watchmen in chirstuvulu samadhula thota near mro office bhavanipuram 39th division (7th call)</t>
  </si>
  <si>
    <t>construction of community hall at nagendera swamy temple hill area in 44th division of vijayawada municipal corporation (7th call)</t>
  </si>
  <si>
    <t>construction of g+1 building at vagu center in 48th division (6th call)</t>
  </si>
  <si>
    <t>providing ms window grills to 135th, 136th, 137th and 138th sachivalayam building in 45th division (4th call)</t>
  </si>
  <si>
    <t>providing repairs to existing retaining wall near water tank at door no 6-13/3-35 (water tank road hill area), gollapalem gattu, in 50th division, circle-1 area (7th call)</t>
  </si>
  <si>
    <t>raising of existing drain walls, providing rcc slab and ms gratings to drain street outfall drain from opp masjid to janda chettu at brp road in 53rd division rc.e6-109885/2023 (2nd call)</t>
  </si>
  <si>
    <t>providing repairs to steps, drains and landings at silpala vari street hill area and putta street, cheruvu center in 44th division (2nd call)</t>
  </si>
  <si>
    <t>providing repairs to steps, drains and landings at cement road opp hill area ambedkar road in 44th division (2nd call)</t>
  </si>
  <si>
    <t>construction of rcc drain from payakapuram pond to disney land road(master plan road) major outfall drain in 61st division. rc.e11-112244/2023. (modernization of k.d.s funds(rs.47.52 crores)</t>
  </si>
  <si>
    <t>construction of box culvert at gunadala railway gate at 1st division. rc.e11-112243/2023 (modernization of k.d.s funds(rs.47.52 crores))</t>
  </si>
  <si>
    <t>construction of rcc storm water drain along railway track from zero bulb railway track to budameru railway bridge at new rr peta, 57th division.( by reverse tendering auction) rc.e11-106389/2023</t>
  </si>
  <si>
    <t>construction of rcc strom water drains along railway track from old rr peta rcc railway box culvert to new rr peta railway gate in 57th division (vmc general funds)</t>
  </si>
  <si>
    <t>supply installation testing and commissioning of 40 kva diesel generator set at railway under bridge near kaleswararao market in circle-i area</t>
  </si>
  <si>
    <t>providing chain link mesh fencing to flower market foot over bridge on eluru canal in 37th division in circle-i area (1st call)</t>
  </si>
  <si>
    <t>construction of bridge connecting to madhyakatta (budamerukatta) to madhura nagar on eluru canal, vijayawada. with reverse tendering process.</t>
  </si>
  <si>
    <t>construction of rcc drain &amp; culverts left over in strom water drain projects (l&amp;t) at various places of rajive nagarkatta road in 63rd division - with reverse tendering process</t>
  </si>
  <si>
    <t>construction of rcc drain &amp; culverts left over in strom water drain projects (l&amp;t) at carmel nagar &amp; shiridi sai nagar in 1st division - with reverse tendering process.</t>
  </si>
  <si>
    <t>construction of rcc drain &amp; culverts left over in strom water drain projects (l&amp;t) at radha nagar &amp; kandrika in 63rd &amp; 64th divisions - with reverse tendering process.</t>
  </si>
  <si>
    <t>providing bt road with bc layer to veterinary colony road no.03 from d.no 52-1-11/b to 52-1/5-1 in division no.04 1st call general funds</t>
  </si>
  <si>
    <t>procurement and supply of it related items to all govt. hospitals (ths, dhs, ahs, chcs and phcs) in andhra pradesh with a period of two years rate contract with reverse auction in comprehensive mode</t>
  </si>
  <si>
    <t>procurement and supply of hospital furniture to all govt. hospitals (ths, dhs, ahs, chcs and phcs) in andhra pradesh with a period of two years rate contract with reverse auction in comprehensive mode</t>
  </si>
  <si>
    <t>procurement and supply of general items to various govt. hospitals in a.p with a period of two years rate contract (reverse tender)</t>
  </si>
  <si>
    <t>procurement and supply of multipara monitor 5 para with cms to various govt. hospitals in a.p with a period of two years rate contract (reverse tender)</t>
  </si>
  <si>
    <t>essential repairs to nutrition rehabilitation centre (nrc building) at old govt. general hospital, vijayawada in ntr district. est. rs.2.20 lakhs.</t>
  </si>
  <si>
    <t>repairs &amp; renovations of civil, water supply &amp; electrical works in 30 bedded chc, gannavaram in krishna district. est. rs.40.00 lakhs (3rd call)</t>
  </si>
  <si>
    <t>repairs &amp; renovation of civil, water supply &amp; sanitary works in 30 bedded chc at vuyyuru in krishna district. est. rs.20.00 lakhs (3rd call).</t>
  </si>
  <si>
    <t>repairs &amp; renovation of civil, water supply &amp; sanitary works of 30 bedded chc at shaik raja hospital in ntr district. est. rs. 20.00 lakhs (3rd call).</t>
  </si>
  <si>
    <t>repairs &amp; renovations of civil water supply &amp; electrical works of 30 bedded chc at mylavaram in ntr district. est. rs.31.00 lakhs (3rd call).</t>
  </si>
  <si>
    <t>repairs &amp; renovations of civil, water supply &amp; electrical works in 50 bedded chc at nandigama in krishna district. est. rs.39.00 lakhs (3rd call).</t>
  </si>
  <si>
    <t>maintenance and renovation works of government medical college (anatomy department, forensic medicine department, principal office, central library &amp; e-library) in ananthapuramu ananthapuramu district (first floor) (5th call)</t>
  </si>
  <si>
    <t>maintenance and renovation works of government medical college (auditorium) ananthapuramu in ananthapuramu district (2nd floor) (5th call)</t>
  </si>
  <si>
    <t>repairs and renovation of mortuary building at government general hospital ananthapuramu (5th call)</t>
  </si>
  <si>
    <t>certain repairs and maintenance works to chc addateegala in alluri seetharamaraju district (5th call)</t>
  </si>
  <si>
    <t>certain repairs and maintenance works to chc samalkota in kakinada district (5th call)</t>
  </si>
  <si>
    <t>certain repairs and maintenance works to chc kapileswarapuram in dr.b.r.ambedkar konaseema district (5th call)</t>
  </si>
  <si>
    <t>construction of phc at pallamkurru (v), katrenikona(m) in e.g.district. (4th call)</t>
  </si>
  <si>
    <t>balance work of the strengthening of fencing all around the farm at ars, chinapavani, nellore dist.</t>
  </si>
  <si>
    <t>balance work of the construction of closed threshing floor along with shutter at ars, chinapavani, nellore dist</t>
  </si>
  <si>
    <t>repairs to godown no.1 in the market yard macherla of agricultural market committee macherla.</t>
  </si>
  <si>
    <t>repairs to godown no.2 in the market yard macherla of amc macherla.</t>
  </si>
  <si>
    <t>repairs to godown no.3 in the market yard macherla of agricultural market committee macherla.</t>
  </si>
  <si>
    <t>repairs to godown no.4 in the market yard macherla under amc macherla</t>
  </si>
  <si>
    <t>repairs to godown no.5 in the market yard macherla of agricultural market committee macherla.</t>
  </si>
  <si>
    <t>repairs to godown no 1 in the market yard chilakaluripet of agricultural market committee chilakaluripet</t>
  </si>
  <si>
    <t>repairs to godown no.2 in the market yard chilakaluripet of agricultural market committee chilakaluripet.</t>
  </si>
  <si>
    <t>repairs to godown no 3 in the market yard chilakaluripet under amc chilakaluripet</t>
  </si>
  <si>
    <t>repairs to godown no 4 in the market yard chilakaluripet under amc chilakaluripet</t>
  </si>
  <si>
    <t>repairs to godown no 5 in the market yard chilakaluripet of amc chilakaluripet</t>
  </si>
  <si>
    <t>repairs to godown no 2 in the market yard gurazala (hq) dachepalli of amc gurazala</t>
  </si>
  <si>
    <t>repairs to gby godown in the market yard dachepalli of amc gurazala</t>
  </si>
  <si>
    <t>repairs to godown no 3 inn the market yard dachepalli of amc gurazala</t>
  </si>
  <si>
    <t>repairs to godown no 1 in the market yard narasaraopet under amc narasaraopet</t>
  </si>
  <si>
    <t>repairs to godown no 2 in the market yard narasaraopet under amc narasaraopet</t>
  </si>
  <si>
    <t>repairs to godown no.3 in the market yard narasaraopet of agricultural market committee narasaraopet.</t>
  </si>
  <si>
    <t>repairs to godown no 4 in the market yard narasaraopet under amc narasaraopet</t>
  </si>
  <si>
    <t>repairs to godown no 1 in the market yard rentachintala of amc durgi</t>
  </si>
  <si>
    <t>repairs to godown no 1 in the market yard pidguralla of amc piduguralla</t>
  </si>
  <si>
    <t>repairs to godown no 3 in the market yard piduguralla of amc piduguralla</t>
  </si>
  <si>
    <t>repairs to godown no 8 in the market yard piduguralla of amc piduguralla</t>
  </si>
  <si>
    <t>repairs to godown no 9 in the market yard pidigiralla of amc piduguralla</t>
  </si>
  <si>
    <t>replacement of damaged gci sheet and damaged flooring to godown nos 1,2,3,4 in the market yard mangalagiri under amc mangalagiri</t>
  </si>
  <si>
    <t>repairs of damaged gc sheet and maintenance of godown nos 5 and 6 in the market yard mangalagiri under amc mangalagiri</t>
  </si>
  <si>
    <t>replacement of damaged gci sheet and maintenance of godown no 7 in the market yard mangalagirti of amc mangalagiri</t>
  </si>
  <si>
    <t>replacement of damaged gci sheet and maintenance of godown no 8 in the market yard mangalagiri under amc mangalagiri</t>
  </si>
  <si>
    <t>replacement of damaged gci sheet and maintenance of godown no 9 in the market yard mangalagiri of amc mangalagiri</t>
  </si>
  <si>
    <t>repairs and maintenance of gby godown in the market yard mangalagiri under amc mangalagiri</t>
  </si>
  <si>
    <t>providing cement benches 100 nos in new market yard guntur under amc guntur</t>
  </si>
  <si>
    <t>repairs to godown no 1 in the market yard phirangipuram of amc phirangipuram</t>
  </si>
  <si>
    <t>providing foundations to install dal mill machinery, removal and modifications to the existing sheds at ap markfed feed mixing plant, nandyal in nandyal district</t>
  </si>
  <si>
    <t>procurement of laptops and hardware items to engineer in chief (admin) water resource department goap vijayawada (6th call)</t>
  </si>
  <si>
    <t>procurement of television and tablet pc to dop department</t>
  </si>
  <si>
    <t>procurement of copier and scanner to dop department</t>
  </si>
  <si>
    <t>procurement of all in ones, laptops, printers, scanners and mac book to ite&amp;c department goap, vijayawada</t>
  </si>
  <si>
    <t>3rd call-selection of agency for supply of veterinary vaccines</t>
  </si>
  <si>
    <t>appointment of statutory auditor for audit &amp; other assignments in apcrda for f.y.2023-24</t>
  </si>
  <si>
    <t>establishment of e-health and wellness center at uddandarayuni palem in tadikonda constituency under citiis (city investments to innovate, integrate and sustain) challenge project, amaravati, andhra pradesh</t>
  </si>
  <si>
    <t>establishment of anganwadi center at uddandarapalem in tadikonda constituency under citiis (city investments to innovate, integrate and sustain) challenge project, amaravati, andhra pradesh</t>
  </si>
  <si>
    <t>formation of approach road to model police station building at r.k.valley idupulapaya of ysr district.sub work:-supply of barrigades to mpsb at r.k.valley idupulayapaya of y.s.r district.</t>
  </si>
  <si>
    <t>construction of model police station building at chakrayapeta(v&amp;m), pulivendula of ysr district.sub work: supply &amp; fixing of main door, elevation glass &amp; supply of furniture to new mpsb at chakrayapeta of ysr district.(2nd call)</t>
  </si>
  <si>
    <t>construction of constituency level agri lab at chintalapudi of west godavari district (balance work)</t>
  </si>
  <si>
    <t>construction of sub treasury office building at cheepurupalli (v) &amp; (m) in vizianagaram district</t>
  </si>
  <si>
    <t>construction of sub treasury office building at pamarru (v) &amp; (m) in krishna district</t>
  </si>
  <si>
    <t>formation of bt road for andhra kesari university at pernamitta (v) of santhanuthalapadu (m) in prakasam district</t>
  </si>
  <si>
    <t>rtpp-m12-cam-ii-procurement of cylinder operated equilizer valve assembly-reg</t>
  </si>
  <si>
    <t>rtpp-m12-cam-ii-procurement of slide segregating valve plate and equilising valve seat in dry fly ash system-reg</t>
  </si>
  <si>
    <t>rtpp-cam-ii-procurement of spares for buffer hopper valves in dry fly ash system-reg</t>
  </si>
  <si>
    <t>rtpp-it wing - procurement of 137a cartridge for hp make m233dw laserjet multi function printers - reg.</t>
  </si>
  <si>
    <t>procurement of champion make 19sq.mm gland packing ropes</t>
  </si>
  <si>
    <t>plummer block with bearings for merrick make gravimetric feeders ands coc chain assembly for gravimetric feeders of 600mw</t>
  </si>
  <si>
    <t>procurement of knife gate valves 300nb for ash slurry disposal line</t>
  </si>
  <si>
    <t>servicing/reconditioning of ms stop valve(left side) of unit-7 boiler stage-iv/dr.nttps during the aoh 2023-24</t>
  </si>
  <si>
    <t>procurement of spares for cylinder seal kits for dry fly ash handling system</t>
  </si>
  <si>
    <t>overhauling of soot blowers in unit-i boiler during 2023-24 overhaul</t>
  </si>
  <si>
    <t>supply of complete assembly of 200nb ash intake valve of airlock vessel of fly ash system</t>
  </si>
  <si>
    <t>overhauling and also for breakdown and preventive maintenance of l.t motors of btg area and bop area in stage-ii sdstps for the year 2023-24.</t>
  </si>
  <si>
    <t>printing and transportation of omr barcoded sheetsfor ipe and ipase 2024</t>
  </si>
  <si>
    <t>printing and transport of answer books with 60 gsm for ipe and ipase 2024</t>
  </si>
  <si>
    <t>software development data processing and result preparation for examinations to be conducted by the board of intermediate education, andhra pradesh for the academic year 2023-24.</t>
  </si>
  <si>
    <t>grant of quarry lease for mica, quartz &amp; feldsper in sy.no. 233 &amp; 1, varikuntapadu &amp; bhaskarapuram (v), varikuntapadu (m), nellore (d) for 16.92 ha extent</t>
  </si>
  <si>
    <t>grant of quarry lease for road metal, building stone and m sand in sy.no. 31/p, kekathi (v), gudibanda (m), sri satya sai (d) for 3 ha extent</t>
  </si>
  <si>
    <t>grant of quarry lease for road metal &amp; building stone in sy.no. 31/p, kekathi (v), gudibanda (m), sri satya sai (d) for 3 ha extent</t>
  </si>
  <si>
    <t>grant of quarry lease for road metal and building stone in sy.no. 31/p, kekathi (v), gudibunda (m), sri satya sai (d) for 2.418 ha extent</t>
  </si>
  <si>
    <t>grant of quarry lease for mica, quartz &amp; quartzite in sy.no. 584/p, 585/2 &amp; 586/1, marupuru (v), podhalakuru (m), nellore (d) for 7.513 ha extent</t>
  </si>
  <si>
    <t>grant of quarry lease for quartz &amp; quartzite in sy.no. 66/p &amp; 67/p, guravayapalam (v), podhalakuru (m), nellore (d) for 4.98 ha extent</t>
  </si>
  <si>
    <t>request for proposal for designing, developing and setting up of ap pavilion for india international trade fair 2023 to be held from 14-27th november 2023 at pragati maidan, new delhi</t>
  </si>
  <si>
    <t>providing of labour charges for loading of different materials at district stores, vatluru in eluru circle</t>
  </si>
  <si>
    <t>execution of work for extension of ht supply for a cmd of 2500kva in phased manner with a connected load of 4000kw in favour m/s.gmr visakhapatnam international airport ltd., at gudepuvalasa village, bhogapuram mandal of vizianagaram district under ht cat iia(i) at 11kv potential with proposed 11kv dedicated feeder from 33/11kv savaravilli ss</t>
  </si>
  <si>
    <t>lease hold rights for collection of human hair at kalyana katta</t>
  </si>
  <si>
    <t>reconstruction of sri venkateswara swamy temple, peddapadmapuram(v), meliaputti(m), srikakulam district</t>
  </si>
  <si>
    <t>construction of pooja mandapams in the premises of sri durga malleswara swamy varla devasthanam</t>
  </si>
  <si>
    <t>providing ppgl shed for materials storage at lowbhavi area belongs to sri kalahastheeswara swamivari devasthanam, srikalahasti,tirupati district</t>
  </si>
  <si>
    <t>licence right for fancy stall at src choultry 3rd cal</t>
  </si>
  <si>
    <t>licence right for coffe tea stall at west raja gopuram left side at ratanagiri hills 3rd cal</t>
  </si>
  <si>
    <t>licence right for cheppal stand lockers at car parking area</t>
  </si>
  <si>
    <t>licence right for coffe tea stall at west raja gopuram right side at ratanagiri hills 3rd cal</t>
  </si>
  <si>
    <t>licence right for maintnance of canteen -3 at satyagiri of devasthanam 3rd cal</t>
  </si>
  <si>
    <t>licence right for maintenance of canteen -2 at up hill of devasthanam 3rd cal</t>
  </si>
  <si>
    <t>licence right for maintenance of coffe and tea stall at prakash sadan 3rd cal</t>
  </si>
  <si>
    <t>licence right for collection of empty ghee and oil tins 15 kgs</t>
  </si>
  <si>
    <t>licence right for colletion of pala vrukshamulu i.e mango , jeedi, and kunkudu trees at up hill and down hill devasthanam various lands of gosala and nerellama temple area and gopalapatnam garden of srivvssdevsathanam for the period of three years</t>
  </si>
  <si>
    <t>selection of an agency of laptops and desktops</t>
  </si>
  <si>
    <t>consturction of 1000 kl elsr at nalla quary (pulagala palem)in ward no. 96 of zone -viii area (pendurthi ) and allied works under amrut 2.0</t>
  </si>
  <si>
    <t>construction of 1000 kl elsr at santhhivanipalem in ward no.88 in zone-vi area (gajuwaka) under amrut 2.0</t>
  </si>
  <si>
    <t>construction of 500 kl glsr including pipelines &amp; pumping arrangements in banta colony and other areas in padmanabha puram hillock in zone - viii area and allied works under amrut 2.0</t>
  </si>
  <si>
    <t>request for proposal (rfp) for selection of technical consultant for development of mudarsarlova park in visakhapatnam, andhra pradesh.</t>
  </si>
  <si>
    <t>2023-eng04-gn-150 providing led lighting including poles and led street lighting fixtures along with ug cables and control box etc., from watch house to old post office (east side) in zone-iv area of gvmc (est cost of rs.86.33lakhs)</t>
  </si>
  <si>
    <t>2023-eng04-gn-151 providing led lighting including poles and led street lighting fixtures along with ug cables and control box etc., from watch house to old post office (west side) in zone-iv area of gvmc (estimate cost of rs.86.85lakhs)</t>
  </si>
  <si>
    <t>2023-eng04-38-100 widening of existing road from reading room to beach road via skml temple and vgh in ward no.38 of zone-iv (estimate cost of rs.185.50lakhs)</t>
  </si>
  <si>
    <t>construction of pipe culverts at chinamushidiwada in ward.no.97 (2nd call)</t>
  </si>
  <si>
    <t>providing central medians to chinamushidiwada main road from brts road junction to port kalyanamandapam in ward.no.97</t>
  </si>
  <si>
    <t>laying of damaged cc roads and cc drains and cc steps at yeduravanipalem in ward no.58 of zone-vb. (ggmp work)(2nd call)</t>
  </si>
  <si>
    <t>up gradation of cc roads and cc drains at 1086305 sachivalayam area in ward no.57. (ggmpwork)(2nd call)</t>
  </si>
  <si>
    <t>laying of damaged cc roads and cc drains at mulagada in ward no.58 of zone -vb. (ggmp work) (2nd call)</t>
  </si>
  <si>
    <t>laying of damaged cc roads and cc drains at gondesivanipalem in ward no.58 ,zone -vb.(ggmp work)(2nd call)</t>
  </si>
  <si>
    <t>construction of s w drain at kakarlova in ward no.63 of zone-vb. (ggmp work) (8th call)</t>
  </si>
  <si>
    <t>laying of cover slabs and repairs to the cc drains at chintalalova in ward no.63 of zone-vb of gvmc. (ggmp work) (31th call)</t>
  </si>
  <si>
    <t>re-laying of cc drains and cc roads at chintalalova in ward no.63 (hilly area) zone vb of gvmc. (ggmp work)(29th call)</t>
  </si>
  <si>
    <t>laying of damaged cc roads and cc drains at upper colony in ward no.58 of zone -vb. (ggmp works) (8th call)</t>
  </si>
  <si>
    <t>laying of cc drains and cc steps and cc roads at santhigiri colony , vayaputra colony, rtc depo nakkavanipalem ward 59, zone -vb, gvmc (ggmp) (4th call)</t>
  </si>
  <si>
    <t>construction of retaining wall at kakarlova in ward no.63 of zone-v, gvmc. (ggmp works) (7th call)</t>
  </si>
  <si>
    <t>development of traffic junctions for free and fast flow of traffic (widening of roads at r&amp;b, kakani nagar junctions) under 15th finance commission (19th call)</t>
  </si>
  <si>
    <t>providing painting to pavilion building and galleries in n.t.r stadium of ward no:82 in anakapalle zone of g.v.m.c</t>
  </si>
  <si>
    <t>providing plastering repairs, gate repairs, electrical and plumbing repairs at n.t.r stadium of ward no:82 in an akapalle zone of g.v.m.c</t>
  </si>
  <si>
    <t>construction of net repair shed at jalaripeta in ward no 19 in zone-iii-mp lad-3rd call</t>
  </si>
  <si>
    <t>construction of community shed besides anjaneya swamy statue infront of ramalayam at jalaripeta in ward no 19 in zone-iii- mp lad-3rd call</t>
  </si>
  <si>
    <t>construction of community building infront of ramalayam at jalaripeta in ward no 19 in zone-iii- mp lad-3rd call</t>
  </si>
  <si>
    <t>construction of cc road &amp; raising of gedda retaining wall , anjayyanagar,mvp sector-6 , in ward no 18 of zone-iii of gvmc-9th call</t>
  </si>
  <si>
    <t>laying of cc roads and cc drains at ammavari street and koyya street in zone-iii of gvmc-ggmp-9th call</t>
  </si>
  <si>
    <t>construction of net repair shed at vacant place located at right side of ramalayam at lumbini park in 19 th ward in zone-iii- mp lad work-3rd call</t>
  </si>
  <si>
    <t>construction of community hall in vacant place located at left side of ramalayam along with providing bore well in 19 th ward in zone-iii-mp lad-3rd call</t>
  </si>
  <si>
    <t>construction of net repair shed at sivaganesh nagar in 19 th ward in zone-iii- mp lad-3rd call</t>
  </si>
  <si>
    <t>construction of community hall at sivaganesh nagar in 19 th ward in zone-iii-*mp lad-3rd call</t>
  </si>
  <si>
    <t>construction of community hall in vacant place at vasavanipalem in 19 th ward in zone-iii- mp lad-3rd call</t>
  </si>
  <si>
    <t>construction net repair shed at vacant place located at vasavanipalem in 19 th ward in zone-iii- mp lad-3rd call</t>
  </si>
  <si>
    <t>construction of net repair shed at jalari yendada in 19 th ward in zone-iii-mp lad-3rd call</t>
  </si>
  <si>
    <t>repairs to existing canteen and shop rooms in sivaji park in ward no 17 of zone-iii</t>
  </si>
  <si>
    <t>construction of drain and culverts at ep no 251/a/2 in asr nagar double road in seethammadhara in ward no.14 of zone-3-2nd call</t>
  </si>
  <si>
    <t>operation and maintenance of bus shelters with certain amenities in selected locations within gvmc area(21 nos)</t>
  </si>
  <si>
    <t>mplads- 2023-24-laying of cc road and rcc culvert at krishna nagar municipal complex back side road(pattabhipuram main road) in div.no.35 under ae-2 section, guntur municipal corporation (re-call)</t>
  </si>
  <si>
    <t>mplads- 2023-24- construction of cc road and cc drains at dwaraka nagar 2nd line, muthyala reddy nagar 4th line and sugali colony 2nd line opp road in div.no.43 under ae-2 section, guntur municipal corporation (re-call)</t>
  </si>
  <si>
    <t>improvements to pantakalava from km 1.365 to 1.480 in chataparru village of eluru (m) in west godavari district</t>
  </si>
  <si>
    <t>improvements to pantakalava from km 0.00 to 0.115 in chataparru village of eluru (m) in west godavari district</t>
  </si>
  <si>
    <t>o&amp;m of head regulator gates at jeedipalli reservoir at km 216.300 of hnss project phase ii main canal for the year 2022-2023.</t>
  </si>
  <si>
    <t>conducting repairs to existing culvert across rajupalem canal in spsr nellore district</t>
  </si>
  <si>
    <t>conducting repairs to existing slab culvert across konagaluru channel in spsr nellore district</t>
  </si>
  <si>
    <t>restoration of inlet and protection wall at km. 0.700 on kanupur main canl r/s bank near surayapalem village in podalakur mandal of spsr nellore district.</t>
  </si>
  <si>
    <t>repair and restoration of trough aquiduct at km. 4.000 on kanupur main canal near viruvuru village in podalakur mandal of spsr nellore district.</t>
  </si>
  <si>
    <t>conducting repairs to existing foot bridge on bandepalli branch canal near veeramapalli village in manubolu mandal of spsr nellore district.</t>
  </si>
  <si>
    <t>desilting of mullumudi big tank supply channel and field channels near mullumudi village in nellore rural mandal of spsr nellore district</t>
  </si>
  <si>
    <t>desilting of kondavarava and mullumudi small tank field channels near mullumudi village in nellore rural mandal of spsr nellore district</t>
  </si>
  <si>
    <t>fdr 11/2021 temporary restoration to cross regulator cum slb on bandepalli branch channel near gotlapalem village in manubolu mandal of spsr nellore district</t>
  </si>
  <si>
    <t>fdr 11/2021 temporary restoration to slb on bandepalli branch channel near veerampalli village in manubolu mandal of spsr nellore district</t>
  </si>
  <si>
    <t>restoration of damaged ot sluice of new gotlapalem channel in kothavangallu village in kodavalur mandal of spsr nellore district</t>
  </si>
  <si>
    <t>restoration of damaged ot sluice of old gotlapalem channel in kothavangallu village in kodavalur mandal of spsr nellore district</t>
  </si>
  <si>
    <t>removal of encroachments and desilting of trench in kallurupalli kotha tank in nellore corporation limits in spsr nellore district</t>
  </si>
  <si>
    <t>excavation of big farm pond near parameswar reddy fields in sunkesula village in simhadripuram mandal ysr district.</t>
  </si>
  <si>
    <t>excavation of big farm pond near g amarnath reddy fields in sunkesula village in simhadripuram mandal ysr district.</t>
  </si>
  <si>
    <t>excavation of big farm pond near narayana reddy fields in sunkesula village in simhadripuram mandal ysr district.</t>
  </si>
  <si>
    <t>excavation of big farm pond near sarveswar reddy fields in sunkesula village in simhadripuram mandal ysr district.</t>
  </si>
  <si>
    <t>excavation of big farm pond near bonala road in cherlopalli village in simhadripuram mandal ysr district.</t>
  </si>
  <si>
    <t>improvements to existing pond near p anil kumar reddy fields in sunkesula village in simhadripuram mandal ysr district.</t>
  </si>
  <si>
    <t>excavation of big farm pond near g narayana reddy fields in sunkesula village in simhadripuram mandal ysr district.</t>
  </si>
  <si>
    <t>improvements to existing pond near g shymala fields in sunkesula village in simhadripuram mandal ysr district.</t>
  </si>
  <si>
    <t>excavation of big farm pond near m chinna subbarayudu fields in diddekunta village in simhadripuram mandal ysr district.</t>
  </si>
  <si>
    <t>excavation of big farm pond near m prahalada reddy fields in diddekunta village in simhadripuram mandal ysr district.</t>
  </si>
  <si>
    <t>protecting the eroded and slipped river margin by providing stone pitching in between km 9.400 to km 11.000 of g.l.b to protect pil pipeline at crossing location near baduguvanilanka (v) of alamuru (m) of dr.b.r.ambedkar konaseema district</t>
  </si>
  <si>
    <t>construction of pumping scheme to lift 70 cumecs of water from torrigedda drain into godavari river in bobbillanka village limits of seethanagaram mandal, east godavari district.(2nd call)</t>
  </si>
  <si>
    <t>package no.1 - o&amp;m-repairs and restoration of ayacut road/inspection paths and repairs to supply channels under ats channel system in alluru mandal spsr nellore district. (18 sub-works)</t>
  </si>
  <si>
    <t>package no.2 - o&amp;m-repairs and restoration of ayacut road/inspection paths and repairs to supply channels under alluru large tank sluice channel system in alluru mandal spsr nellore district. (18 sub-works)</t>
  </si>
  <si>
    <t>package no.3 - o&amp;m-repairs and restoration of ayacut road/inspection paths and repairs to supply channels under old zuvvaladinne sluice channel and gogulapalli sluice channel system in alluru mandal spsr nellore district. (18 sub-works)</t>
  </si>
  <si>
    <t>construction of single lane road bridge at km 6.500 on mangaleru medium drain at ganapeswaram village of nagayalanka mandal, krishna district mplads funds.</t>
  </si>
  <si>
    <t>selection of agency for o and m of integrated tomato (f and v) processing unit at pattikonda, kurnool district on lease, operate, vacate model for a block period of 15 years</t>
  </si>
  <si>
    <t>supply and installation of structural/acoustical daq sensors and sound noise level meters</t>
  </si>
  <si>
    <t>supply and installation of purchase of equipment in m tech ece cdma</t>
  </si>
  <si>
    <t>supply and installation of lan networking for all staff rooms, seminar hall and laboratories for new pg block at department of mechanical engineering</t>
  </si>
  <si>
    <t>director, academic planning - printing and supply of 1800 nos. diaries and 1500 nos. university calendars for the new year 2024</t>
  </si>
  <si>
    <t>laying of cc road from pole no. pb7/a10 to h.no.80/137-1-1-a-4 and on north side &amp; south side of v.c residency apartment at venkatadri nagar in ward no.27.</t>
  </si>
  <si>
    <t>construction of open cc drains from 80/131-92-9 to register office and cc road from unique school to 80-06-683 at abbas nagar, ward no-27.</t>
  </si>
  <si>
    <t>construction of open cc drains from d.no.80/112-f-10-b to d.no.80-07-1094, cc drain from 80/131-92-10 to 80/131-92-11, culvert at 80/131-92-16, cc road and drain beside 80/112-g-10-1-a at abbas nagar in ward no.27</t>
  </si>
  <si>
    <t>construction of open cc drains from d.no.80/112-g-10-6 to d.no.80/112-1-a-3 at subhash nagar in ward no.27</t>
  </si>
  <si>
    <t>construction of open cc drains from d.no.80/129-c-6-b to d.no.80/129-c-8-2 at uniq school line, abbas nagar in ward no.27.</t>
  </si>
  <si>
    <t>construction open cc drains from d.no.81-8-1586 to e.pole no.rcn2/b5 at ramakrishna nagar ward no.29.</t>
  </si>
  <si>
    <t>construction open cc drains from d.no.81-8-1501 to d.no.81-8-1593 at ramakrishna nagar, ward no.29.</t>
  </si>
  <si>
    <t>construction of open cc drains and culverts from h.no:83-46 to 83-39-b,83-87-1 to 83-81-1,83-99 to 83-104-2,83-39-b to 83-28, 83-104-2 to 83-81-1 at shareen nagar in 30 ward.</t>
  </si>
  <si>
    <t>construction of cc drain from pole no.sn11/b13 to d.no.81-5c-1-1 and from d.no.81/5-b-6 to d.no.81-1-345/1 at badrinath nagar in ward no.31.</t>
  </si>
  <si>
    <t>construction of 600mm drain and road widening from d.no.82/37-49 to d.no.82/37-61d in shareen nagar ward no.31.</t>
  </si>
  <si>
    <t>laying of cc road from h.no.78/33-1 to 78-37 at new krishna nagar -1 in ward no.26.</t>
  </si>
  <si>
    <t>construction of 450mm cc drains &amp; culverts from h.no.78-1389 to new balaji general store &amp; h.no.78/33-1 to 78-37 at new krishna nagar-1 ward no.26.</t>
  </si>
  <si>
    <t>construction of 450mm cc drains &amp; culverts from h.no.78/4-15-5b to sri krishna internet xerox &amp; h.no.78/4-16-25 to sunkulamma temple and laying of cc road from h.no.78/8-a-6-1 to 78/1-452 and 78/10e to 78-1-329 at new krishna nagar -1 ward no.26.</t>
  </si>
  <si>
    <t>construction open cc drains from h.no.81-155-b/2 to h.no.84-01-75 and at various places at venkateswara nagar ward no.29.</t>
  </si>
  <si>
    <t>construction of open cc drains from h.no.81-108-m (az medical shop) to h.no.82-01-29 and at various places at padmavathi nagar ward no.29.</t>
  </si>
  <si>
    <t>construction open cc drains from e.pole no.pb-8/3 near service road (nh-44) to e.pole no.pb-8/20 at sapthagiri colony in ward no.29.</t>
  </si>
  <si>
    <t>construction of 450mm cc drains &amp; culverts from h.no.78/2/941 to h.no.78/3/12 at vittal nagar ward no.26.</t>
  </si>
  <si>
    <t>construction of cc drain at door.no.79-65-a1 to doorno.79-71 near old mro office line in krishna nagar area 67 sachivalayam 26 ward.</t>
  </si>
  <si>
    <t>rectification of 110 mm dia, 160 mm dia, 200 mm dia hdpe pipe line, pvc pipe line, ms clamps set and operations and maintenance of 100 mm dia, 150 mm dia, 200 mm dia sluice valves from 14 to 18 and 22 to 25 wards in kurnool municipal corporation.</t>
  </si>
  <si>
    <t>operation and maintenance of water supply in kurnool constituency wards in kurnool municipal corporation.</t>
  </si>
  <si>
    <t>operation and maintenance of water supply in 14 to 18 wards in kurnool municipal corporation.</t>
  </si>
  <si>
    <t>construction of clock tower at kids world circle.</t>
  </si>
  <si>
    <t>providing illumination to bund road near raghavendra swamy mattam area (2nd call)</t>
  </si>
  <si>
    <t>replacement of existing old pump sets with new 60hp vertical submarsible pump sets and 60 hp hsc pump set for cpws scheme at velgodu reservior for providing drinking water supply. (2nd call)</t>
  </si>
  <si>
    <t>supply and installation of cctv cameras at various junctions in atmakur municipality - (7th call)</t>
  </si>
  <si>
    <t>manufacture, supply and delivery of ms clampsets of required dimesions i.e., 9.3*4.5*4.5 with appropriae bolts &amp; nuts for nearly erected ploles and 90w led street lights from 1 to 25 wards in kuppam municipality.</t>
  </si>
  <si>
    <t>supply and delivery of led street lights in 21st ward of kuppam municipality</t>
  </si>
  <si>
    <t>supply &amp; delivery of 1 no tripping trailer with 3 feet height doors for maintenance of sanitation in kuppam municipality</t>
  </si>
  <si>
    <t>supply and delivery of 20w, 30w, 45w street lights, clampset, 40mm dia gi pipe for maintenance of street lighting in kuppam municipality</t>
  </si>
  <si>
    <t>engaging of jcb (hitachi) for clearing of jungle and datura stalks and other fully grown bushes in the dk palli surplus chanel from bridge near nethaji road 2 via hp road to varamalanayani cheruvu in kuppam municipality.</t>
  </si>
  <si>
    <t>repairs and rewinding of motor pumpsets, starter repairs and other necessary works to borewells from ward no. 1 to 12 in kuppam municipality</t>
  </si>
  <si>
    <t>repairs and rewinding of motor pumpsets, starter repairs and other necessary works to borewells from ward no. 13 to 25 in kuppam municipality</t>
  </si>
  <si>
    <t>construction of cc road from door no:131 to door no:146 logidi veedhi ward no:13 in palakonda nagar panchayat.</t>
  </si>
  <si>
    <t>construction of cc road from door no:137 to door no 117 at mandakuriti veedhi ward no:14 in palakonda nagar panchayat</t>
  </si>
  <si>
    <t>construction of cc road from door no 106 to door no 146 and door no 147 to door no 133 at relli veedhi in ward no 02 in palakonda nagar panchayat</t>
  </si>
  <si>
    <t>constrction of cc drain from door no:215 to door no:122 at tamminaidu college gate ward no:7th in pakakonda nagar panchayat.</t>
  </si>
  <si>
    <t>construction of cc drain from door no 169 to door no 155 ward no:07 in palakonda nagar panchayat.</t>
  </si>
  <si>
    <t>construction of cc drain from d no 110 to door no 146 at nk rajapuram in ward no:05 in palakonda nagar panchayat</t>
  </si>
  <si>
    <t>constrction of cc drain from door no:2-437 to towards existing irrigation canal, relli veedhi, ward no:02 in palakonda nagar panchayat.</t>
  </si>
  <si>
    <t>construction of cc drain from door no: 106 to door no: 146 and d. no :147 to door no:133 at relli veedhi in ward no:02 in palakonda nagar panchayat.</t>
  </si>
  <si>
    <t>construction of cc drain from door no:108 kurakula veedhi to door no:180 kaapu veedhi in vadama ward no:8th in palakonda nagar panchayat.</t>
  </si>
  <si>
    <t>improvement of the road at eda eswareddy bazar and gurram narapa reddy vari bazar in 18th ward in dachepalli nagar panchayat</t>
  </si>
  <si>
    <t>improvement of the road at t.srinivasa reddy (h) to k.nagi reddy (h) in 3rd ward in dachepalli nagar panchayat</t>
  </si>
  <si>
    <t>improvement of the road at bommi reddy hanumathrao (h) to achalagadda (h) in 5&amp;6th ward in dachepalli nagar panchayat</t>
  </si>
  <si>
    <t>improvement of the road in mogathala vari bazar in 8th ward in dachepalli nagar panchayat</t>
  </si>
  <si>
    <t>improvement of the road in kotvala saida vari bazar in 8th ward in dachepalli nagar panchayat</t>
  </si>
  <si>
    <t>improvement of the internal road in 16th ward in dachepalli nagar panchayat</t>
  </si>
  <si>
    <t>improvement of the road at mamidi yakubu (h) to mangalagiri samelu (h) in 17th ward in dachepalli nagar panchayat</t>
  </si>
  <si>
    <t>improvement of the road at sri k.seetha rami reddy vari bazar in 18th ward in dachepalli nagar panchayat</t>
  </si>
  <si>
    <t>formation of the internal roads at naidupet jagananna layout -5 in dachepalli nagar panchayati</t>
  </si>
  <si>
    <t>improvement of the road in hindu burial ground in 10th ward in dachepalli nagar panchayat</t>
  </si>
  <si>
    <t>improvement of road at veterinary hospital to electrical transform in 13th ward naryanapuram in dachepalli nagar panchayat</t>
  </si>
  <si>
    <t>improvement of the road at nadikudi main road to ravee chettu in 18th ward in dachepalli nagar panchayat</t>
  </si>
  <si>
    <t>improvement of road at tirumala venkateswarlu vari bazar in 12th ward anjanapuram in dachepalli nagar panchayat (12 th ward)</t>
  </si>
  <si>
    <t>road widening work at railway station to nadikudi -1 sachivalayam in dachepalli nagar panchayat</t>
  </si>
  <si>
    <t>improvement of road at mpps school back side bazar in 12th ward anjanapuram in dachepalli nagar panchayat (12 th ward)</t>
  </si>
  <si>
    <t>improvement of road at makella gurayaiah bazar nera mpps school in 12th ward anjanapuram in dachepalli nagar panchayat (12 th ward)</t>
  </si>
  <si>
    <t>improvement of the cc road in old ramalayam opposite bazar in 15th ward narayana puram in dachepalli nagar panchayat</t>
  </si>
  <si>
    <t>improvement of the road at j.rami reddy (h) to saidamma (h) in and j.veeraiah (h) to ramireddy (h) in 18th ward in dachepalli nagar panchayat</t>
  </si>
  <si>
    <t>construction of musical fountain in bhagath singh park in 45th division of kadapa municipal corporation</t>
  </si>
  <si>
    <t>providing end to end pavement for nanapalli road in kadapa municipal corporation</t>
  </si>
  <si>
    <t>renovation of indoor stadium ( badminton court ) in kadapa municipal corporation</t>
  </si>
  <si>
    <t>removal and re construction of skating ring in municipal ground of kadapa municipal corporation</t>
  </si>
  <si>
    <t>construction of cc road from d.no to 3/1345 to 3/1348 , at sionpuram, in 24th division</t>
  </si>
  <si>
    <t>providing of 300 mm cc drain from d.no 3/1766 to 3/1677-51-a, 2nd road sionpuram,in 24th division of kadapa municipal corporation</t>
  </si>
  <si>
    <t>providing of cc. road from 96/185-3 to 96/185-11, 97/187-2-13 to main road &amp; 96/244-4 to connecting road and construction of cc drain from 96/244-4 to connecting drain and opp. sweet shop to road end at utukuru in 45th division</t>
  </si>
  <si>
    <t>providing of c.c road from d.no:57/189-15-1 to 57/189-7-3,57/210-23 to 57/234-1.57/247-1 to 57/247-3- 2.57/247-8-4 to 57/247-1-4-4 and cc drain 57/210-23 to 57/234-1.57/233 to 57/242- 1-11.57/257-5-1 to 57/57-8-1,57/247-1 to 57/247-3-2,57/247-1 to 57/247-8-4,57/247- 8-4 to 57/247-1-4-4,57/257-8-10 to 57/257-8-5-2 dargamitta 46th division</t>
  </si>
  <si>
    <t>construction of 300mm dia size cc drain from d.no. 39/633-4-2 to road ending at patel road in 13th division of kadapa municipal corporation</t>
  </si>
  <si>
    <t>construction of rr retaining wall along kc canal from d.no. 9/528 to 9/556 in 36th division of kadapa municipal corporation</t>
  </si>
  <si>
    <t>providing precast concrete compound wall , arch near telephone quarters burial ground for muslims at a one nagar in 37th division of kadapa municipal corporation</t>
  </si>
  <si>
    <t>providing of painting to elsr at sastry nagar near dm&amp;ho office in 46th division of kadapa municipal corporation</t>
  </si>
  <si>
    <t>providing 1. cc road from d.no. 6/96-6/204, 7/906-7/935 and 7/915-7/920, 7/5/245-5/252 and 2. cc drain from 6/69-6/80, 6/96-6/104, 6/96-6/264, 7/904-7/930, 7/916-7/921 and 7/934-7/882, 3. culvert at d.no. 7/934, mochempeta in 31st division, of kadapa municipal corporation</t>
  </si>
  <si>
    <t>supply and delivery of two wheeled trainers, all iron body steel body size 10x6;x2.5 with 2 nos tyres for goshala in kadapa municipal corporation</t>
  </si>
  <si>
    <t>renovation of kkhw - uphc by providing additional storage room, major &amp; minor repairs, electrification, water supply, paintings etc., in 36th division of kadapa municipal corporation</t>
  </si>
  <si>
    <t>laying of cc road from zph school to sc colony (main road) in chinnamachupalli at 5th division of kadapa municipal corporation</t>
  </si>
  <si>
    <t>providing pedestrian (acupuncture) path near akkayapalli park in kadapa municipal corporation</t>
  </si>
  <si>
    <t>maintenance of rajiv park in kadapa municipal corporation</t>
  </si>
  <si>
    <t>improvement of bt road from d.no. 43/127-1-2 to near vinayaka temple at industrial estate in prakash nagar in 14th division of kadapa municipal corporation</t>
  </si>
  <si>
    <t>providing of cc road from d.no. 6/157 to 6/117 at rajakhanbagh and cc road from d.no. 5/249 to 5/219 and cc drain from 6/157 to 6/117 and culvert at d.no. 6/135, rajahan bagh masjid, bramhin street in 31st division of kadapa municipal corporation</t>
  </si>
  <si>
    <t>laying of cc road from d.no. e-40-612 to 37/1342-1-1 and from d.no. e-40-615 to main road at chalamareddypalli, beside n-27-196 to 30/150-8 street end at ukkayapalli and cc road from n-27-008 to main road at ukkayapalli and from d.no. 31/142 to 31/152 near sachivalayam at devuni kadapa in 2nd division</t>
  </si>
  <si>
    <t>renovation of ntr circle in 30th division</t>
  </si>
  <si>
    <t>strengthening of old elsr at bachumpalli in 50th division</t>
  </si>
  <si>
    <t>laying of gravel roads (with red soil from putlampalli cheruvu) in tilak nagar, 2nd division of kadapa municipal corporation</t>
  </si>
  <si>
    <t>repairs to government backward class welfare college hostel for boys at prakash nagar in 14th division of kadapa municipal corporation</t>
  </si>
  <si>
    <t>repair and renovation of secretariat office building in 38th division of kadapa municipal corporation</t>
  </si>
  <si>
    <t>1.construction of cc roads and cc drains d.no: 22/168-1-3-1 to 22/68, 26/38-1 to 22/24,26/7 to 26/11-1,27/66-2 to 27/66-1-1 &amp; 22/38-1 to d.no: 22/24 in 1st division. 2. construction of cc road and 300mm size cc drain from d.no: 35/26 to ramalayam temple and culverts at 34/44,34/10, 34/70-2 near nadiveedhi at pathakadapa in 1st division</t>
  </si>
  <si>
    <t>1. construction of 300mm cc drain on both sides and cc road from d. no:10/63-2 to 10/61- 1&amp; culvert at 10/63-2 near ayesha school in 34 division. 2. providing of cc road from d. no: 10/218-3 to 10/211 and 10/200 to bellary road in 34 division. 3. providing of 300mm cc drain &amp; cc road from d. no: 11/187 to 11/167-1-2 near anwar - e- tawheed madrasa in 34 division. 4. providing of cc road from d. no: 10/220 to bellary road in 34 division. 5. providing of cc road from d.no: 10/70-20 to 10/24-25 in 34 division 6. providing of cc road from d.no: 11/149 to 11/137 in 34th division 7. providing of cc road from d.no: 11/116-9-a to 11/116-4-6 at kumar kunta in 34th division 8. providing of cc road from d.no: 14/204 to 14/192 at sangam peta in 34th division</t>
  </si>
  <si>
    <t>1.providing of cc road from d. no:11/742 to 11/780,781 at habibullah street in 32nd division. 2.providing of cc culvert near ratna enclave at d. no: 11/737 in 32nd division</t>
  </si>
  <si>
    <t>construction of 750mm drain from d.no:8/209-1-15-63-1 to d.no:-8/209-1-15-30, 450mm drain from opp to d.no:-8/209-3-3 to d.no:-8/200 1-15-70, d.no:-8/209-1-15-63-1 to d.no:-8/209-1-15-66 and 300mm cc drain from d.no:-8/211-4 to d.no:-8/211-4-4 and rcc culverts n-141-001, at n-02- 686 and opp 8/209-3-3 and cc road from d.no:-8/211-4 to d.no:-8/211-4-4 at yanadhi colony in 38th division</t>
  </si>
  <si>
    <t>construction of cc road and cc drain from d.no: 2/1042-2 to 2/1027 at masjid vedi and cc road from d.no: 2/494 to 2/551 and cc road from d.no: 2/571 to 2/596 and cc road from d.no: 2/836 to 2/841 and cc road from d.no: 2/1045 to c-06-296 and drain slab at rajiv nagar in nagarajupeta in 23rd division.</t>
  </si>
  <si>
    <t>construction of room at narasaramaiah gari palli burial ground in 49th division of kadapa municipal corporation</t>
  </si>
  <si>
    <t>construction of cc road and pavers in the premises of kadapa municipal corporation</t>
  </si>
  <si>
    <t>construction of 300mm cc drain from d.no. 84/23 to 84/28 and from d.no. 84/21 to 84/22 and from d.no. 84/1 to 84/16 and from d.no. 84/5 to rama temple and 450mm cc drain culverts from d.no. 84/10 ti 84/19 in vaddepalli at 15th division in kadapa municipal corporation</t>
  </si>
  <si>
    <t>providing cable for high mass light in ircon circle in 49th division of kadapa municipal corporation</t>
  </si>
  <si>
    <t>supply and delivery of two nos of 475 di bp 44 hp tractors and three nos of two wheeled trailer, all iron body steel body size 10x6x2.5 with 2 nos tyres and total body paint, to the kadapa municipal corporation</t>
  </si>
  <si>
    <t>providing wmm road from d.no. 77/147-1 to new native krupa church in lohiya nagar in 48th division of kadapa municipal corporation</t>
  </si>
  <si>
    <t>laying of cc road from d.no. 36/256-27 to 36/256-77, d.no. 36/256-47-1 to 36/256-68 &amp; construction of cc drain from d.no. 40/84-2-7 to 40/84-2-4-1, d.no. 39/49-65-4-1 to main road jdr motors at mini bypass in 12th division</t>
  </si>
  <si>
    <t>providing of cc road a) dno 43/373-6-2-3 to 43/373-c to 43/373-8-7, b) d.no. 43/373-2-8-4 to 43/373-10-2-2 c) d.no. 43/259-4v to 43/259-1a at chandramoli nagar and industrial estate in prakash nagar in 14th division of kadapa municipal corporation</t>
  </si>
  <si>
    <t>providing of electrical (octogonal ) poles with single light at kc canal road</t>
  </si>
  <si>
    <t>laying of cc road and 450 mm cc drain from 16/399-45-2 (dc road) to 16/399-10 (kc canal) in ghouse nagar in 27th division of kadapa municipal corporation</t>
  </si>
  <si>
    <t>laying of cc road from d.no. 41/120-5-3-3 to 41/97-12, d.no. 41/120-5-1-2 to 41/118-3-4, 37/1174-1-1-6 to 37/1174-1-1-9-1, d.no. 37/1174-1-6-4-2 to 37/1174-1-4 &amp; construction of cc drain from d.no. 37/1009-5-3 to 37/1009-5-6, d.no. 37/1034 to e-17-326 &amp; culverts in 7th division of kadapa municipal corporation</t>
  </si>
  <si>
    <t>construction of 300mm cc drain and cc road from d.no. 9/417-2 to 9/437 &amp; d.no. 9/463 to 9/462-3; 2. laying of 110 dia hdpe water line work and cc raod from 9/526 to 9/720; 3. providing of cc road from d.no. 9/365-5 to 9/315-6 near kkwh phc; 4. providing of cc road from d.no. 9/367 to n-10-340 in 36th division of kadapa municipal corporation</t>
  </si>
  <si>
    <t>laying of cc road from d.no. 80/260 to d.no. 80/264 in palempalli, cc road from d.no. 80/223 to 80/228 &amp; d.no. 80/80 to 80/105 in rookavaripalli, cc road from d.no. 81/304 to 81/305-2 &amp; construction of culverts at d.no. 81/307, 81/308-1 &amp; 81/320 in bachumpalli, cc road from d.no. 81/255-31 to 81/255-37 in bachumpalli harizanawada, cc road from sc colony entrance to d.no. 107/65 in chinnamachupalli, 50th division</t>
  </si>
  <si>
    <t>providing of cc road from d.no. 97/271 to mazid, 97/256 to 97/257 at moolavanka, cc road from d.no. 99/140 to 99/142, sathram sandu, proffessors colony and providing cc road from d.no. 103/37 to 103/38-2 &amp; 103/39 to 103/38-20 al colony in 18th division of kadapa municipal corporation</t>
  </si>
  <si>
    <t>drilling of new bore well opp. d.no. 52/205-1 and laying of cc drain from d.no. 54/256-24-1-11 to 54/256-3, culverts near iqbal rice mill, cc road and cc drain from 52/264-4-4 to 52/188, near d.no. 54/266-3-8(w-8-166-001) nabikota in 44th division of kadapa municipal corporation</t>
  </si>
  <si>
    <t>providing main gate, yoga podium &amp; minor repairs to rv nagar womens park at 43rd division of rmc.</t>
  </si>
  <si>
    <t>construction of new sluice shutters with gates at nalla channel dp station in 34th division of rmc.</t>
  </si>
  <si>
    <t>providing bt road through the survey no:325/p connecting existing stp road to 100 road in 16th division of rmc (under ruda funds)</t>
  </si>
  <si>
    <t>renovation of 1st floor hall at special officers camp office with vc facility in rmc.(2nd call)</t>
  </si>
  <si>
    <t>construction of dobhi ghat community shelter building and necessary facilities to the dhobi ghat near rythu bazar in 20th division. in rmc (under ggmp work )(3rd call)</t>
  </si>
  <si>
    <t>laying of cc road from pole no.d3/57/3 to d.no.9/360 near advocate house in e.w.no.32 in adoni municipality under general funds 2023-24</t>
  </si>
  <si>
    <t>construction of compound wall and repairs to toilet at uphc havannapet near post office in adoni municipality under general funds 2023-24</t>
  </si>
  <si>
    <t>drilling of borewell and supply to water to cistern mini water tank at hindu burial ground in e.w.no.18 in adoni municipality under general funds 2023-24</t>
  </si>
  <si>
    <t>laying of cc road from pole no.9/388 to 9/363, d.no.9/273 to 9/331 at maratigeri in e.w.no.32 in adoni municipality under general funds 2023-24</t>
  </si>
  <si>
    <t>providing of gravel at amaravathi nagar at d.no.17/426 to 17/433, 17/540 to 17/547, 17/417 to 17/547, 17/497 to 17/510 in new amaravathi nagar in e.w.no.35 in adoni municipality under general funds 2023-24</t>
  </si>
  <si>
    <t>laying of cc road at city press compound in e.w.no.36 in adoni municipality under general funds 2023-24</t>
  </si>
  <si>
    <t>laying of 32mm dia pipeline from chowdary bavi cistern to various areas in e.w.no.30 in adoni municipality under general funds 2023-24</t>
  </si>
  <si>
    <t>supply and delivery and fixing of 10 hp centrifugal pumpsets and pannel boards at venkannabhavi, chedodu bhavi and chowdary bhavi in adoni municipality under general funds 2023-24</t>
  </si>
  <si>
    <t>laying of cc road from d.no.22/123 to d.no.22/128, d.no.20/289 to d.no.20/294 in karvanpet in e.w.no.15 in adoni municipality under general funds 2023-24</t>
  </si>
  <si>
    <t>providing of water supply to public/community toilets (24 nos) in adoni municipality under 15th fc 2020-21 grants</t>
  </si>
  <si>
    <t>development of siruguppa compost yard including greenery &amp; water supply facilities in adoni municipality under 15th fc 2020-21 grants</t>
  </si>
  <si>
    <t>laying of cc road from 12/778 to 12/827 in masjidpura election ward no.28 in adoni municipality under 15th fc 2022-23 grants</t>
  </si>
  <si>
    <t>laying of bt road from mehtar masjid to d.no.3/34 in ward no.04 in adoni municipality under 15th fc 2022-23 grants</t>
  </si>
  <si>
    <t>laying of 300mm cc drain from 12/778 to 12/827 in masjidpura election ward no.28 in adoni municipality under 15th fc 2022-23 grants</t>
  </si>
  <si>
    <t>laying of cc drain from d.no.2/3 to d.no.2/24 in ward no.04 in adoni municipality under 15th fc 2022-23 grants</t>
  </si>
  <si>
    <t>providing of walking track including kerb wall and paver blocks and levelling of site at old raithubazar, aphb colony park in e.w.no.06 in adoni municipality</t>
  </si>
  <si>
    <t>development of mee-seva center in 27th ward in macherla municipality</t>
  </si>
  <si>
    <t>construction of welcome arch for ysr jagan anna colony at tidco layout (07867la112799) of macherla municipality.</t>
  </si>
  <si>
    <t>construction of welcome arch for ysr jagan anna colony at dumping yard layout (078601la113892) of macherla municipality.</t>
  </si>
  <si>
    <t>construction of welcome arch for ysr jagan anna colony at railway track layout (078601la113893) of macherla municipality.</t>
  </si>
  <si>
    <t>construction of welcome arch for ysr jagan anna colony at near lingapuram colony layout (078601la113894) of macherla municipality.</t>
  </si>
  <si>
    <t>construction of welcome arch for ysr jagan anna colony at near lingapuram colony layout (078601la113895) of macherla municipality.</t>
  </si>
  <si>
    <t>construction of welcome arch for ysr jagan anna colony at near lingapuram colony layout (078601la113896) of macherla municipality.</t>
  </si>
  <si>
    <t>construction of welcome arch for ysr jagan anna colony at jayanthi nagar layout (078601la113897) of macherla municipality.</t>
  </si>
  <si>
    <t>construction of welcome arch for ysr jagan anna colony at pwd colony layout (078601la113898) of macherla municipality.</t>
  </si>
  <si>
    <t>construction of welcome arch for ysr jagan anna colony at pwd colony layout (078601la113916) of macherla municipality.</t>
  </si>
  <si>
    <t>construction of welcome arch for ysr jagan anna colony at sai baba school layout (078601la113917) of macherla municipality.</t>
  </si>
  <si>
    <t>construction of welcome arch for ysr jagan anna colony at tidco ii layout (078620la000973) of macherla municipality.</t>
  </si>
  <si>
    <t>construction of welcome arch for ysr jagan anna colony at lingapuram layout (078623la112803) of macherla municipality.</t>
  </si>
  <si>
    <t>construction of welcome arch for ysr jagan anna colony at nsp layout (078628la112813) of macherla municipality.</t>
  </si>
  <si>
    <t>construction of welcome arch for ysr jagan anna colony at nsp ii layout (078629la000987) of macherla municipality.</t>
  </si>
  <si>
    <t>construction of welcome arch for ysr jagan anna colony at gangaiahkunta layout (078629la001007) of macherla municipality.</t>
  </si>
  <si>
    <t>construction of welcome arch for ysr jagan anna colony at pwd colony layout (07866la112807) of macherla municipality.</t>
  </si>
  <si>
    <t>construction of welcome arch for ysr jagan anna colony at brahmanaidu chervu layout (07867la000975) of macherla municipality.</t>
  </si>
  <si>
    <t>construction of welcome arch for ysr jagan anna colony at sai baba school layout (07867la112809) of macherla municipality.</t>
  </si>
  <si>
    <t>construction of welcome arch for ysr jagan anna colony at kcp rope layout (07867la113314) of macherla municipality.</t>
  </si>
  <si>
    <t>construction of community hall at chennakeava colony 5th ward in macherla municiplaity</t>
  </si>
  <si>
    <t>construction of community hall (surya balija) at bobili gadda in 26th ward in macherla municiplaity</t>
  </si>
  <si>
    <t>construction of cc road from chekkala bridge to kcp guest house via kcp water plant in 8th ward of macherla municipality</t>
  </si>
  <si>
    <t>providing hdpe pipe line ring road junction point to anjaneya swmy temple of macherla municiplaity</t>
  </si>
  <si>
    <t>construction of public toilet at sc colony near kommala kalava in macherla municipality.(sac grant)</t>
  </si>
  <si>
    <t>providig cc road from uppalapati balayya chary house to pitla veeraiah house at 11th ward in macherla municipaltiy</t>
  </si>
  <si>
    <t>construction of public toilets at nehru nagar court premises in macherla municipality.(sac grant)</t>
  </si>
  <si>
    <t>construction of public toilets at sri kasu brahmananda reddy park in macherla municipality.(sac grant)</t>
  </si>
  <si>
    <t>construction of public toilets at sc colony 31 st ward police quarters line in macherla municipality.(sac grant)</t>
  </si>
  <si>
    <t>construction of aspirational toilets at bus stand center at in macherla municipality. (sac grant)</t>
  </si>
  <si>
    <t>supply and delivery jcb back hoe loader 4.6 liters and bucket 1 cum, back hoe in machilipatnam municipal corporation. (7th call)</t>
  </si>
  <si>
    <t>supply and delivery of 407 model tippers with hydralic lift for lifting and dispose of c &amp; d wastes. (7th call)</t>
  </si>
  <si>
    <t>providing cc drain and culvert from ep no:17/115 to 17/116 sachivalayam road opp to venkata maruthi sai hospital in division no:17. (10th call)</t>
  </si>
  <si>
    <t>providing cc road and culvert to old cloth bazar road entrance bit in division no:17. (10th call)</t>
  </si>
  <si>
    <t>providing cc approaches at ep no;19/112 beside bc hostel, pallapothu ankaraju house and cc drain from karmel pradhna mandir to ep no: 19/4 in division no:19. (10th call)</t>
  </si>
  <si>
    <t>construction of 450 mm cc drain from d.no 4/197 to d.no 4/143 in division no 37 machilipatnam municipal corporation. (7th call)</t>
  </si>
  <si>
    <t>raising of existing cc road from ramalayam at navatha transport to minarva talkies in division no 26 in machilipatnam municipal corporation.</t>
  </si>
  <si>
    <t>providing cc drain from seelam babji gari old house ep no:3/200 to d.no:16/21-1 in division no:3.</t>
  </si>
  <si>
    <t>providing cc road and drain from ramalayam to burre sekhar house d.no:16/94b division no:3.</t>
  </si>
  <si>
    <t>providing cc road to t shape road from pedana road vakalaiah house to kannemredy gantam naidu house in division no:3</t>
  </si>
  <si>
    <t>total architectural consultancy fee for construction municipal commissioners camp office tirupati in ward no. 23 under zone-v.</t>
  </si>
  <si>
    <t>total pmc monitoring and site visits fee for construction municipal commissioners bunglow, tirupati in ward no. 23 under zone-v/</t>
  </si>
  <si>
    <t>total interior designing consultancy fee for construction of municipal commissioners bunglow tirupati in ward no. 23 under zone-v.</t>
  </si>
  <si>
    <t>transportation and supply of water in various places in 1 to 50 divisions in ongole municipal corporation (2nd call)</t>
  </si>
  <si>
    <t>providing c.c drain from tanniru subba rao house to bandaru subba rao house in pernamitta vadde palem and from t.siddamma house to b.ramesh house in pernamitta in division no.40 (8th call)</t>
  </si>
  <si>
    <t>construction of balance sw drain from e.p.no.ss98/a2/r1a2 to e.p.no.ss.98/a3 back side of sowndarya theater in ward no.22 of parvathipuram municipality under 15th fc 2nd installment un tied grant</t>
  </si>
  <si>
    <t>construction of cc drain at reddi krishana murthy house to bypass road existing culvert in rmanandha nagar in ward no.13 parvathipuram municipality.</t>
  </si>
  <si>
    <t>construction of cc drain at main road bangleshop to shekar house in nirmala colony in ward no.8.</t>
  </si>
  <si>
    <t>construction of cc drain from pillamudi pakeeru house to godabha sujatha house in ramapuram colony in ward no.29 in parvathipuram muncipality</t>
  </si>
  <si>
    <t>construction of cc road from janashakti colony to burial ground in waqrd no.20 parvathipuram municipality under 14th fc(2017-18) grant</t>
  </si>
  <si>
    <t>construction of sw drain from main road to gedda end, cross lanes of gopalapuram indiramma housing colony in ward no. 5 in parvathipuram municipality under 14th fc (2018-19)bg grant</t>
  </si>
  <si>
    <t>laying of cc road from bpn towers apartment to chaitanya school end point in ward no 19, parvathipuram municipality</t>
  </si>
  <si>
    <t>providing wallart painting (ornamental) to government building walls as part of jagannana haritha nagaralu programme of parvathipuram municipality.</t>
  </si>
  <si>
    <t>providing gravel filling and tree plantation at ganapathi nagar pathway in 30th ward of tuni municipality.</t>
  </si>
  <si>
    <t>providing cc road at opposite road of patha bazar municipal elementary school in 18th ward of tuni municipality.</t>
  </si>
  <si>
    <t>providing cc road and cc drain at mr peta near yamaha show room in 30th ward of tuni municipality.</t>
  </si>
  <si>
    <t>providing cc road at chekka vari veedhi in 12th ward at tuni municipality.</t>
  </si>
  <si>
    <t>providing cc road at medara veedhi in 18th ward of tuni municipality</t>
  </si>
  <si>
    <t>providing cc road at kanyakaparameswary temple junction in bellapuveedhi in 19th ward of tuni muncipality.</t>
  </si>
  <si>
    <t>providing cc road beside cross road at sri kanyaka parameswara swamy temple in 18th ward of tuni municipality.</t>
  </si>
  <si>
    <t>providing cc road at ramakrishna colony from d.no:9-11-279 to 9-11-320 in 25th ward of tuni municipality.</t>
  </si>
  <si>
    <t>providing 300mm dia bore wells with 10.00 h.p submersible motor at katralkonda konda head water works in tuni municipality.</t>
  </si>
  <si>
    <t>providing 300mm dia bore wells with 10.00 h.p submersible motor at rekhavanipalem pump house of tuni municipality.</t>
  </si>
  <si>
    <t>providing water through water tankers of capacity 4000 ltrs to ysr nagar, arundathiwada in division no.30 from the month of november ( 40days) in nellore municipal corporation.</t>
  </si>
  <si>
    <t>painting of wall art to muthukuru main road (east side) flyover bridge in division no.19 of nellore municipal corporation</t>
  </si>
  <si>
    <t>painting of wall art to center median walls and pillar beams of flyover bridge in division no.19 of nellore municipal corporation</t>
  </si>
  <si>
    <t>painting of wall art to ramalingapuram main road (west side) flyover bridge in division no.19 of nellore municipal corporation</t>
  </si>
  <si>
    <t>laying of bt patches at various places in division no.18,19,22,30,31,32,33,34,35,36,37,38 &amp; 41 of nellore municipal corporation</t>
  </si>
  <si>
    <t>upgradation of cc culvert from 22-3-75 to 22-7-44 at dadivari street in division no. 43</t>
  </si>
  <si>
    <t>upgradation of cc road from d.no:12-2- 233 to 12-2- 237 in rajendra nagar in division no.48</t>
  </si>
  <si>
    <t>construction of cc drains at d.no 12-1- 388 to 12-1- 541 at giddangi street in division no : 47</t>
  </si>
  <si>
    <t>upgradation of cc road from d.no 12-1-388 to 12-1-541 at giddangi street in division no : 47</t>
  </si>
  <si>
    <t>upgradation of cc road from 22-3-75 to 21-1-1 at dadivari street in division no. 43</t>
  </si>
  <si>
    <t>upgradation of cc roads from d.no:22-2- 213 to 22-3- 94 at dycus road in dvision no.43</t>
  </si>
  <si>
    <t>upgradation of cc road fromd.no:22- 2-10 to 22-2- 65 at kummari street in division no.43</t>
  </si>
  <si>
    <t>construction of cc drain from d.no : 12-3-221 to 12-3-169 at porlukatta in division no.48</t>
  </si>
  <si>
    <t>construction of cc drain from d.no : 20-6-224 to dr.rafi hospital at walkers road in division in div no. 48</t>
  </si>
  <si>
    <t>providing frp sculptures near median at muthukur junction in nellore municipal corporation.</t>
  </si>
  <si>
    <t>providing fountains in median at muthukur junction in nellore municipal corporation.</t>
  </si>
  <si>
    <t>construction of cc drain backside of sivalayam in division no.20 of nellore municipal corporation under smsc</t>
  </si>
  <si>
    <t>providing 12 nos of hired private tractors to municipal health section for the month of november 2023</t>
  </si>
  <si>
    <t>laying of 200mm dia pvc, ugd pipeline from sangvi gold to 16-3-213 madhayapat hi vari street in division no 44</t>
  </si>
  <si>
    <t>laying of ugd pipeline from d.no 9- 1-242 to 9-1- 214 in peddabavi street in division no : 51</t>
  </si>
  <si>
    <t>upgradation of cc road from d.no 11-3-81 to 11-3- 100 at kamakshinagar in division no :50</t>
  </si>
  <si>
    <t>construction of cc drains from d.no 15-4-43 to 15-4-98 in merinaidu street in division no : 51</t>
  </si>
  <si>
    <t>construction of cc drains at d.no 10- 3-337 to 8-2-17 kamakshi nagar katta in division no :50</t>
  </si>
  <si>
    <t>construction of community shelter bulding d.no: 11-1- 12 beside siri hall in in division no.50</t>
  </si>
  <si>
    <t>upgradation of cc road from leelamahal theatre to mahalakshmi temple at chakali street in division no 44</t>
  </si>
  <si>
    <t>laying of 200mm dia pvc, ugd pipeline from d.no9- 4-129 to 9-4- 150 arava street kapadipalem in division no : 51</t>
  </si>
  <si>
    <t>construction of cc drain from d.no : 20-7-561 to 20-7-580 at kotamitta gunta , nmc quarters in division no.48</t>
  </si>
  <si>
    <t>construction of cc drains from 8-4-19 to 8-4- 93 at muslim street in division no :52</t>
  </si>
  <si>
    <t>laying of ugd pipeline from d.no 9-4-172 to d.no 9-3-5 in arava street in kapadipalem in division no :51</t>
  </si>
  <si>
    <t>laying of 200mm dia pvc, ugd pipeline from d.no 13/66 to door .no 14-5-27 in mandapala street in division no 46</t>
  </si>
  <si>
    <t>laying of 200mm dia pvc, ugd pipeline from d.no 14-2-58 to 14/23 at kapu street in division no 46</t>
  </si>
  <si>
    <t>construction of cc drain from 27-7-372 saraswathi nagar to 27- 7-648 ramanaiah store road in div 10 nellore municipal corporation under ggmp grant</t>
  </si>
  <si>
    <t>construction of cc drain from opp unr school road to to raghava school road in div 10 nellore municipal corporation under ggmp grant</t>
  </si>
  <si>
    <t>construction of cc drain from ram nagar pindi millu street to ram nagar cross roads in div 10 nellore municipal corporation under ggmp grant</t>
  </si>
  <si>
    <t>construction of cc culvert form babu girijana colony to kodandaramapuram in div 10 nellore municipal corporation under ggmp grant</t>
  </si>
  <si>
    <t>construction of cc road from door no: 27-4-895/1 to sai nilayam house at balaji nagar extension in division no: 13 of nellore municipal corporation under ggmp grant</t>
  </si>
  <si>
    <t>construction of cc drain and culvert from electrical pole no:bn 141/ b4 to bn142/b2 at balaji nagar extension in 13th division of nmc under ggmp grant</t>
  </si>
  <si>
    <t>construction of cc drain and culvert from door no: 27-4-990 to electrical pole no:bn141/b5/ 3 at balaji nagar extension in 13th division of nmc under ggmp grant</t>
  </si>
  <si>
    <t>construction of cc drain from electrical pole no: bn 59/a9 to door no: 27-4-718 and 27-4- 730 to 27-2- 1669 at bank colony in 13th division of nmc under ggmp grant</t>
  </si>
  <si>
    <t>construction of cc drain from door no 27-4-602 to 27-4-613 at nirmala nagar in 13th division of nmc under ggmp grant</t>
  </si>
  <si>
    <t>construction of cc drain and culverts from praneetha park apartment ggmp grant to electrical pole no: at jn9/a2/sn23/ 11 maruthi nagar in 13th division of nmc under ggmp grant</t>
  </si>
  <si>
    <t>construction of cc road from mk villa house to praneetha park apartment at maruthi nagar in division no: 13 of nmc under ggmp grant</t>
  </si>
  <si>
    <t>laying of cc roads at ramjinagar near sree residency apartment to jagadesh nagar link road at venugopalswamy land area in division no.16 in nellore muncipal corporation under ggmp grant</t>
  </si>
  <si>
    <t>construction of cc major drain &amp; culverts at jagadeesh nagar venugopal swami temple land area in division no.16 in nellore municipal corporation under ggmp grant</t>
  </si>
  <si>
    <t>laying of cc roads at jagadesh nagar to ramji nagar sree residency link road at venugopalswamy land area in division no.16 in nellore municipal corporation under ggmp grant</t>
  </si>
  <si>
    <t>laying of cc roads at ramji nagar 2nd street at putta veedhi in division no.16 in nellore municipal corporation under ggmp grant</t>
  </si>
  <si>
    <t>construction of cc drain &amp; culvert at ramji nagar 5th street extension area from ep no: rj5/a4 to door no: 27- 4- 353/2 in division no.16 in nellore municipal corporation under ggmp grant</t>
  </si>
  <si>
    <t>construction of cc drains &amp; culvert at ramji nagar 2nd street putta veedhi in division no 16 in nellore municipal corporation under ggmp grant</t>
  </si>
  <si>
    <t>supply and delivery of laptop, desktop and all in one printer to tpro section on nellore municipal corporation</t>
  </si>
  <si>
    <t>repairs to central divider from vrc center to gandhi statue along gnt road in nellore municipal corporation</t>
  </si>
  <si>
    <t>repairs to central divider from gandhi statue to atmakuru busstand, walkers road and railway feeders road in nellore municipal corporation</t>
  </si>
  <si>
    <t>operation and maintenance of raja ram mohan roy park for period of 6 months from november 2023 to april 2024 in division no. 39</t>
  </si>
  <si>
    <t>operation and maintenance of park at tidco apartment for period of 6 months from november 2023 to april 2024 in division no. 54</t>
  </si>
  <si>
    <t>construction of rcc culvert at sivagiri colony main road in division no. 41 of nellore municipal corporation</t>
  </si>
  <si>
    <t>construction of water fountain to the kvr petrol bunk junction in gnt road in nellore municipal corporation</t>
  </si>
  <si>
    <t>construction of water fountain to the current office center in gnt road in nellore municipal corporation</t>
  </si>
  <si>
    <t>construction of water fountain to the annamayya circle in gnt road in nellore municipal corporation</t>
  </si>
  <si>
    <t>public health circle, ananthapuramu- providing water supply arrangements to weaker housing colonies in puttaparthy municipality under amrut 2.0 (tranche-2)</t>
  </si>
  <si>
    <t>public health circle, ananthapuramu- providing water supply arrangements to weaker housing colonies in yemmiganur municipality under amrut 2.0 (tranche-2)</t>
  </si>
  <si>
    <t>public health circle, ananthapuramu- water supply scheme in kadapa municipal corporation under amrut 2.0 tranche-ii</t>
  </si>
  <si>
    <t>public health circle, ananthapuramu- augmentation of water supply to kurnool municipal corporation under amrut 2.0 tranche-i with hnss canal as source</t>
  </si>
  <si>
    <t>public health circle, ananthapuramu- water supply improvement scheme in kadapa municipal corporation under amrut 2.0 (tranche-1) with spvbr as source</t>
  </si>
  <si>
    <t>construction of welcome arches at ysr jagananna layout colonies phase i in sowpadu layout id 073517la103350 of sowpadu (v) of vatticherukuru (m)</t>
  </si>
  <si>
    <t>construction of welcome arches at ysr jagananna layout colonies phase i in karampudipadu layout id 073514la112789 of vatticherukuru (v) of vatticherukuru (m)</t>
  </si>
  <si>
    <t>construction of welcome arches at ysr jagananna layout colonies phase i in kovelamudi -ii layout id 073513la113414 of kovelamudi (v) of vatticherukuru(m)</t>
  </si>
  <si>
    <t>construction of welcome arches at ysr jagananna layout colonies phase i in vinjanampadu layout id 073501la103354 of vinjanampadu (v) of vatticherukuru (m)</t>
  </si>
  <si>
    <t>construction of welcome arches at ysr jagananna layout colonies phase i in ananthavarappadu layout id 073504la103334 of ananthavarappadu (v) of vatticherukuru(m)</t>
  </si>
  <si>
    <t>construction of welcome arches at ysr jagananna layout colonies phase i in vatticherukuru nehru nagar layout id 073511la103353 of vatticherukuru(v) of prathipadu(m)</t>
  </si>
  <si>
    <t>construction of welcome arches at ysr jagananna layout colonies phase i in lemallepadu sc colony layout id 073512la112242 of lemallepadu (v) of vatticherukuru(m)</t>
  </si>
  <si>
    <t>construction of welcome arches at ysr jagananna layout colonies phase i in kovelamudi -i layout id 073513la103348 of kovelamudi (v) of vatticherukuru(m)</t>
  </si>
  <si>
    <t>construction of welcome arches at ysr jagananna layout colonies phase i in garapadu layout id 073507la103347 of garapadu (v) of vatticherukuru(m)</t>
  </si>
  <si>
    <t>construction of welcome arches at ysr jagananna layout colonies phase i in vatticherukuru dumping yard layout id 073511la103336of vatticherukuru (v) of prathipadu(m)</t>
  </si>
  <si>
    <t>construction of welcome arches at ysr jagananna layout colonies phase i in vatticherukuru bus stop road layout id 073511la103351 of vatticherukuru(v) of prathipadu(m)</t>
  </si>
  <si>
    <t>construction of welcome arches at ysr jagananna layout colonies phase i in jonnalagada i layout id 072608la103337 of jonnalagadda (v) of guntur rural (m) est cost rs.9.50 lakhs</t>
  </si>
  <si>
    <t>construction of welcome arches at ysr jagananna layout colonies phase i in jonnalagada ii layout id 07268la112695 of jonnalagadda (v) of guntur rural (m)est cost rs.9.50 lakhs</t>
  </si>
  <si>
    <t>construction of welcome arches at ysr jagananna layout colonies phasei in thummalapalem layout id 073601la103332 of thummalapalem (v) of prathipadu (m)</t>
  </si>
  <si>
    <t>providing dwf through 100% fhtcs to podugupalem h/o a koduru gp of k.kotapadu mandal in anakapalli district estimate cost of rs.30.00 lakhs</t>
  </si>
  <si>
    <t>providing dwf through 100% fhtcs to chinthapalem h/o arli gp of k.kotapadu mandal in anakapalli district estimate cost of rs.10.00 lakhs</t>
  </si>
  <si>
    <t>providing dwf through 100% fhtcs to garugubilli h/o chowduwada gp of k.kotapadu mandal in anakapalli district estimate cost of rs.40.00 lakhs</t>
  </si>
  <si>
    <t>providing dwf through 100% fhtcs to gollalapalem h/o kinthada gp of k.kotapadu mandal in anakapalli district estimate cost of rs.20.00 lakhs</t>
  </si>
  <si>
    <t>providing dwf through 100% fhtcs to rongalinaidupalem h/o rongalinaidupalem gp of k.kotapadu mandal in anakapalli district estimate cost of rs.40.00 lakhs</t>
  </si>
  <si>
    <t>providing dwf through 100% fhtcs to yedlavanipalem h/o varada gp of k.kotapadu mandal in anakapalli district estimate cost of rs.10.00 lakhs</t>
  </si>
  <si>
    <t>providing dwf through 100% fhtcs to allipuram h/o devarapalli gp of devarapalli mandal in anakapalli district estimate cost of rs.35.00 lakhs</t>
  </si>
  <si>
    <t>providing dwf through 100% fhtcs to yerravanipalem h/o m alamanda gp of devarapalli mandal in anakapalli district estimate cost of rs.25.00 lakhs</t>
  </si>
  <si>
    <t>providing dwf through 100% fhtcs to marepalli h/o marepalli gp of devarapalli mandal in anakapalli district estimate cost of rs.30.00 lakhs</t>
  </si>
  <si>
    <t>providing dwf through 100% fhtcs to mulakalapalli h/o mulakalapalli gp of devarapalli mandal in anakapalli district estimate cost of rs.20.00 lakhs</t>
  </si>
  <si>
    <t>providing dwf through 100% fhtcs to nagayyapeta h/o nagayyapeta gp of devarapalli mandal in anakapalli district estimate cost of rs.40.00 lakhs</t>
  </si>
  <si>
    <t>providing dwf through 100% fhtcs to murugupalem h/o gondupalem gp of k.kotapadu mandal in anakapalli district estimate cost of rs.30.00 lakhs</t>
  </si>
  <si>
    <t>providing dwf through 100% fhtcs to gotlam h/o gotlam gp of k.kotapadu mandal in anakapalli district estimate cost of rs.15.00 lakhs</t>
  </si>
  <si>
    <t>providing dwf through 100% fhtcs to k.santhapalem h/o k.santhapalem gp of k.kotapadu mandal in anakapalli district estimate cost of rs.40.00 lakhs</t>
  </si>
  <si>
    <t>providing dwf through 100% fhtcs to sudivalasa h/o sudivalasa gp of k.kotapadu mandal in anakapalli district estimate cost of rs.20.00 lakhs</t>
  </si>
  <si>
    <t>providing dwf through 100% fhtcs to chinanandipalli h/o chinanandipalli gp of devarapalli mandal in anakapalli district estimate cost of rs.30.00 lakhs</t>
  </si>
  <si>
    <t>providing dwf through 100% fhtcs to garisingi h/o garisingi gp of devarapalli mandal in anakapalli district estimate cost of rs.25.00 lakhs</t>
  </si>
  <si>
    <t>providing dwf through 100% fhtcs to kasipuram h/o kasipuram gp of devarapalli mandal in anakapalli district estimate cost of rs.30.00 lakhs</t>
  </si>
  <si>
    <t>providing dwf through 100% fhtcs to juthadapalem h/o tamarabba gp of devarapalli mandal in anakapalli district estimate cost of rs.10.00 lakhs</t>
  </si>
  <si>
    <t>providing dwf through 100% fhtcs to ippagaruvu h/o valabu gp of devarapalli mandal in anakapalli district estimate cost of rs.25.00 lakhs</t>
  </si>
  <si>
    <t>completeion of incomplete darin near akkulagaripalli mattam road in peddakudala village of lingala mandal est cost of rs 23 00 lakhs</t>
  </si>
  <si>
    <t>restoration of cpws scheme and providing pipeline from cpws scheme to vempalli and other habitations in vempalli mandal est cost of rs 16 00 lakhs</t>
  </si>
  <si>
    <t>construction of 20kl ohsr tank near bramarambadevi temple at bestthavaripalli village of vemula mandal of est cost of rs 15 00 lakhs</t>
  </si>
  <si>
    <t>providing 250 mm dia di pipeline in nallagonduvaripalli cheruvu for cpws scheme to pulivendula upland area and other habitations est cost of 8 00 lakhs</t>
  </si>
  <si>
    <t>augmentation of existing water supply scheme and providing fhtcs to akuthotapalli hw village of muddanur mandal est cost of rs 16 13 lakhs</t>
  </si>
  <si>
    <t>augmentation of existing water supply scheme and proviidng fhtcs to chinnakatheepalli village of muddanur mandal est cost of rs 19 28 lakhs</t>
  </si>
  <si>
    <t>augmentation of existing water supply scheme and proviidng fhtcs to peddadudyala village of muddanur mandal est cost of rs 21 85 lakhs</t>
  </si>
  <si>
    <t>augmentation of existing water supply scheme and proviidng fhtcs to sompalli village of muddanur mandal est cost of rs 18 84 lakhs</t>
  </si>
  <si>
    <t>providing fhtcs in vellala h/o kummarampalli gp by utilizing existing infrastructure and retrofitting augmentation in rajupalem mandal est cost of 8 71 lakhs</t>
  </si>
  <si>
    <t>providing fhtcs in velavali h/o velavali gp by utilizing existing infrastructure and retrofitting augmentation in rajupalem mandal est cost of rs 6 95 lakhs</t>
  </si>
  <si>
    <t>name of work: construction and upgradation of road from palempalle to vooturu at palempalle gp in punganur mandal. est.cost : rs.18.00 lakhs</t>
  </si>
  <si>
    <t>construction of welcome arches as permanent infrastructure layouts of ysr jagananna housing colonies in kommireddigaripalli of nimmanapalle ( lay out id no. 103405la101125 )</t>
  </si>
  <si>
    <t>construction of welcome arches as permanent infrastructure layouts of ysr jagananna housing colonies in danduvaripalli of nimmanapalle ( lay out id no. 103407la101132 )</t>
  </si>
  <si>
    <t>construction of welcome arches as permanent infrastructure layouts of ysr jagananna housing colonies in chembakur of ramasamudram ( lay out id no.103601la101124 )</t>
  </si>
  <si>
    <t>construction and upgraation of the road from venkataiah house to ayyappaswammy temple at palem of pulicherla mandal est.cost.9.90 lakhs</t>
  </si>
  <si>
    <t>construction of welcome arches as permanent infrastructure layouts of ysr jagananna housing colonies in ramasamudram (bc colony) of ramasamudram ( lay out id no. 103609la101127 )</t>
  </si>
  <si>
    <t>construction of welcome arch in ysr jagananna housing colony aremanda in aremanda village of ponnuru mandal. estimate cost : rs. 9.50lakhs., ( welcome arches in ysr jagananna housing colonies) (ist call)</t>
  </si>
  <si>
    <t>construction of welcome arch in ysr jagananna housing colony chinaitikampadu in itikampadu village of ponnuru mandal. estimate cost : rs. 9.50lakhs., ( welcome arches in ysr jagananna housing colonies) (ist call)</t>
  </si>
  <si>
    <t>construction of welcome arch in ysr jagananna housing colony chinthalapudi in chinthalapudi village of ponnuru mandal. estimate cost : rs. 9.50lakhs., ( welcome arches in ysr jagananna housing colonies) (ist call)</t>
  </si>
  <si>
    <t>construction of welcome arch in ysr jagananna housing colony kasukarru in kasukarru village of ponnuru mandal. estimate cost : rs. 9.50lakhs., (welcome arches in ysr jagananna housing colonies) (ist call)</t>
  </si>
  <si>
    <t>construction of welcome arch in ysr jagananna housing colony brahmanakoduru in brahmanakoduru village of ponnuru mandal. estimate cost : rs. 9.50lakhs., ( welcome arches in ysr jagananna housing colonies) (ist call)</t>
  </si>
  <si>
    <t>construction of welcome arch in ysr jagananna housing colony machavaram in machavaram village of ponnuru mandal. estimate cost : rs. 9.50lakhs., ( welcome arches in ysr jagananna housing colonies) (ist call)</t>
  </si>
  <si>
    <t>construction of welcome arch in ysr jagananna housing colony duggirala in duggirala village of duggirala mandal. estimate cost : rs.9.50lakhs., ( welcome arches in ysr jagananna housing colonies) (ist call)</t>
  </si>
  <si>
    <t>construction of welcome arch in ysr jagananna housing colony thummapudi in thummapudi village of duggirala mandal. estimate cost : rs.9.50lakhs., ( welcome arches in ysr jagananna housing colonies) (ist call)</t>
  </si>
  <si>
    <t>construction of welcome arch in ysr jagananna housing colony penumuli in penumuli village of duggirala mandal. estimate cost : rs.9.50lakhs., ( welcome arches in ysr jagananna housing colonies) (ist call)</t>
  </si>
  <si>
    <t>construction of welcome arch in ysr jagananna housing colony katamrajukonduru in katamrajukonduru village of duggirala mandal.</t>
  </si>
  <si>
    <t>construction of welcome arch in ysr jagananna housing colony pedakonduru in pedakonduru village of duggirala mandal.</t>
  </si>
  <si>
    <t>construction of welcome arch in ysr jagananna housing colony godavarru in godavarru village of duggirala mandal. estimate cost : rs. 9.50lakhs.,( welcome arches in ysr jagananna housing colonies) (ist call)</t>
  </si>
  <si>
    <t>construction of welcome arch in ysr jagananna housing colony chukkapallivaripalem in chukkapallivaripalem village of duggirala mandal. estimate cost : rs. 9.50lakhs.,( welcome arches in ysr jagananna housing colonies) (ist call)</t>
  </si>
  <si>
    <t>construction of welcome arch in ysr jagananna housing colony srungarapuram in srungarapuram village of duggirala mandal. estimate cost : rs. 9.50lakhs</t>
  </si>
  <si>
    <t>construction of welcome arch in ysr jagananna housing colony godavarru -i in godavarru village of chebrolu mandal. estimate cost : rs. 9.50lakhs</t>
  </si>
  <si>
    <t>construction of welcome arch in ysr jagananna housing colony selapadu in selapadu village of chebrolu mandal.. estimate cost : rs. 9.00lakhs.,( welcome arches in ysr jagananna housing colonies) (ist call)</t>
  </si>
  <si>
    <t>construction of welcome arch in ysr jagananna housing colony thotlapalem in thotlapalem village of chebrolu mandal.. estimate cost : rs. 9.50lakhs.,( welcome arches in ysr jagananna housing colonies) (ist call)</t>
  </si>
  <si>
    <t>construction of welcome arch in ysr jagananna housing colony gundavaram in gundavaram village of chebrolu mandal.. estimate cost : rs. 9.50lakhs.,( welcome arches in ysr jagananna housing colonies) (ist call)</t>
  </si>
  <si>
    <t>construction of welcome arch in ysr jagananna housing colony vejendla-iii in vejendla village of chebrolu mandal.. estimate cost : rs. 9.00lakhs.,( welcome arches in ysr jagananna housing colonies) (ist call)</t>
  </si>
  <si>
    <t>construction of welcome arch in ysr jagananna housing colony vejendla-ii in vejendla village of chebrolu mandal.. estimate cost : rs. 9.00lakhs.,( welcome arches in ysr jagananna housing colonies) (ist call)</t>
  </si>
  <si>
    <t>construction of welcome arch in ysr jagananna housing colony suddapalli -i in suddapalli village of chebrolu mandal. estimate cost : rs. 9.00lakhs.,( welcome arches in ysr jagananna housing colonies) (ist call)</t>
  </si>
  <si>
    <t>construction of welcome arch in ysr jagananna housing colony sekuru in sekuru village of chebrolu mandal. estimate cost : rs. 9.00lakhs.,( welcome arches in ysr jagananna housing colonies) (ist call)</t>
  </si>
  <si>
    <t>construction of welcome arch in ysr jagananna housing colony vadlamudi in vadlamudi village of chebrolu mandal. estimate cost : rs. 9.50lakhs.,( welcome arches in ysr jagananna housing colonies) (ist call)</t>
  </si>
  <si>
    <t>construction of welcome arch in ysr jagananna housing colony pathareddypalem -ii in chebrolu village of chebrolu mandal.. estimate cost : rs. 9.00lakhs.,( welcome arches in ysr jagananna housing colonies) (ist call)</t>
  </si>
  <si>
    <t>construction of welcome arch in ysr jagananna housing colony pathareddypalem -iii in chebrolu village of chebrolu mandal.. estimate cost : rs. 9.00lakhs.,( welcome arches in ysr jagananna housing colonies) (ist call)</t>
  </si>
  <si>
    <t>construction of welcome arch in ysr jagananna housing colony manchala in manchala village of chebrolu mandal... estimate cost : rs. 9.50lakhs.,( welcome arches in ysr jagananna housing colonies) (ist call)</t>
  </si>
  <si>
    <t>construction of welcome arch in ysr jagananna housing colony godavarru -ii in godavarru village of chebrolu mandal.. estimate cost : rs. 9.50lakhs.,( welcome arches in ysr jagananna housing colonies) (ist call)</t>
  </si>
  <si>
    <t>construction of welcome arch in ysr jagananna housing colony namburu -i in naburu village of pedakakani mandal. estimate cost : rs.9.00lakhs., ( welcome arches in ysr jagananna housing colonies) (ist call)</t>
  </si>
  <si>
    <t>construction of welcome arch in ysr jagananna housing colony namburu -ii in naburu village of pedakakani mandal. estimate cost : rs.9.00lakhs., ( welcome arches in ysr jagananna housing colonies) (ist call)</t>
  </si>
  <si>
    <t>construction of welcome arch in ysr jagananna housing colony namburu -v in naburu village of pedakakani mandal. estimate cost : rs.9.00lakhs., ( welcome arches in ysr jagananna housing colonies) (ist call)</t>
  </si>
  <si>
    <t>construction of welcome arch in ysr jagananna housing colony anumarlapudi in anumarlapudi village of pedakakani mandal.. estimate cost : rs.9.00lakhs., ( welcome arches in ysr jagananna housing colonies) (ist call)</t>
  </si>
  <si>
    <t>construction of welcome arch in ysr jagananna housing colony gollamudipadu in gollamudipadu village of ponnuru mandal. estimate cost : rs. 9.50lakhs., ( welcome arches in ysr jagananna housing colonies) (ist call)</t>
  </si>
  <si>
    <t>construction of welcome arch in ysr jagananna housing colony vallabhapuram in vallabhapuram village of kollipara mandal. estimate cost : rs. 9.50lakhs., ( welcome arches in ysr jagananna housing colonies) (ist call)</t>
  </si>
  <si>
    <t>construction of welcome arch in ysr jagananna housing colony vallabhapuram-ii in vallabhapuram village of kollipara mandal. estimate cost : rs. 9.50lakhs., ( welcome arches in ysr jagananna housing colonies) (ist call)</t>
  </si>
  <si>
    <t>construction of welcome arch in ysr jagananna housing colony munnangi -i in munnangi village of kollipara mandal. estimate cost : rs. 9.50lakhs., ( welcome arches in ysr jagananna housing colonies) (ist call)</t>
  </si>
  <si>
    <t>construction of welcome arch in ysr jagananna housing colony athota -ii in athota village of kollipara mandal. estimate cost : rs. 9.50lakhs., ( welcome arches in ysr jagananna housing colonies) (ist call)</t>
  </si>
  <si>
    <t>construction of welcome arch in ysr jagananna housing colony athota -iii in athota village of kollipara mandal. estimate cost : rs. 9.50lakhs., ( welcome arches in ysr jagananna housing colonies) (ist call)</t>
  </si>
  <si>
    <t>construction of welcome arch in ysr jagananna housing colony chivaluru- i in chivaluru village of kollipara mandal.. estimate cost : rs. 9.50lakhs., ( welcome arches in ysr jagananna housing colonies) (ist call)</t>
  </si>
  <si>
    <t>construction of welcome arch in ysr jagananna housing colony pidaparru in pidaparru village of kollipara mandal.. estimate cost : rs. 9.50lakhs., ( welcome arches in ysr jagananna housing colonies) (ist call)</t>
  </si>
  <si>
    <t>construction of welcome arch in ysr jagananna housing colony kollipara -iv in kollipara village of kollipara mandal.. estimate cost : rs. 9.50lakhs., ( welcome arches in ysr jagananna housing colonies) (ist call)</t>
  </si>
  <si>
    <t>construction of welcome arch in ysr jagananna housing colony kollipara -iii in kollipara village of kollipara mandal.. estimate cost : rs. 9.50lakhs., ( welcome arches in ysr jagananna housing colonies) (ist call)</t>
  </si>
  <si>
    <t>construction of welcome arch in ysr jagananna housing colony kollipara -i in kollipara village of kollipara mandal.. estimate cost : rs. 9.50lakhs., ( welcome arches in ysr jagananna housing colonies) (ist call)</t>
  </si>
  <si>
    <t>construction of welcome arch in ysr jagananna housing colony annavaram in annavaram village of kollipara mandal.. estimate cost : rs. 9.50lakhs., ( welcome arches in ysr jagananna housing colonies) (ist call)</t>
  </si>
  <si>
    <t>construction of welcome arch in ysr jagananna housing colony chakrayapalem habitation of davuluru in chakrayapalem village of kollipara mandal.. estimate cost : rs. 9.50lakhs., ( welcome arches in ysr jagananna housing colonies) (ist call)</t>
  </si>
  <si>
    <t>construction of welcome arch in ysr jagananna housing colony halfpet in halfpet village of tenali mandal.. estimate cost : rs. 9.50lakhs., (welcome arches in ysr jagananna housing colonies) (ist call)</t>
  </si>
  <si>
    <t>construction of welcome arch in ysr jagananna housing colony gudivada -i in gudivada village of tenali mandal.. estimate cost : rs. 9.50lakhs., (welcome arches in ysr jagananna housing colonies) (ist call)</t>
  </si>
  <si>
    <t>construction of welcome arch in ysr jagananna housing colony sangamjagarlamudi-i in sangamjagarlamudi village of tenali mandal.. estimate cost : rs. 9.50lakhs., (welcome arches in ysr jagananna housing colonies) (ist call)</t>
  </si>
  <si>
    <t>construction of welcome arch in ysr jagananna housing colony angalakuduru-ii in angalakuduru village of tenali mandal.. estimate cost : rs. 9.50lakhs., (welcome arches in ysr jagananna housing colonies) (ist call)</t>
  </si>
  <si>
    <t>construction of welcome arch in ysr jagananna housing colony burripalem in burripalem village of tenali mandal.. estimate cost : rs. 9.50lakhs., (welcome arches in ysr jagananna housing colonies) (ist call)</t>
  </si>
  <si>
    <t>construction of welcome arch in ysr jagananna housing colony dandamudi in dandamudi village of ponnuru mandal.. estimate cost : rs. 9.50lakhs., ( welcome arches in ysr jagananna housing colonies) (ist call)</t>
  </si>
  <si>
    <t>construction of welcome arch in ysr jagananna housing colony doppalapudi in doppalapudi village of ponnuru mandal.. estimate cost : rs. 9.50lakhs., ( welcome arches in ysr jagananna housing colonies) (ist call)</t>
  </si>
  <si>
    <t>construction of welcome arch in ysr jagananna housing colony kondamludi-i in kondamludi village of ponnuru mandal. estimate cost : rs. 9.50lakhs., ( welcome arches in ysr jagananna housing colonies) (ist call)</t>
  </si>
  <si>
    <t>construction of welcome arch in ysr jagananna housing colony kondamludi-ii in kondamludi village of ponnuru mandal. estimate cost : rs. 9.50lakhs., ( welcome arches in ysr jagananna housing colonies) (ist call)</t>
  </si>
  <si>
    <t>construction of welcome arch in ysr jagananna housing colony munipalle -i in munipalle village of ponnuru mandal. estimate cost : rs. 9.50lakhs., ( welcome arches in ysr jagananna housing colonies) (ist call)</t>
  </si>
  <si>
    <t>construction of welcome arch in ysr jagananna housing colony munipalle -ii in munipalle village of ponnuru mandal. estimate cost : rs. 9.50lakhs., ( welcome arches in ysr jagananna housing colonies) (ist call)</t>
  </si>
  <si>
    <t>construction of welcome arch in ysr jagananna housing colony nanduru in nanduru village of ponnuru mandal. estimate cost : rs. 9.50lakhs., ( welcome arches in ysr jagananna housing colonies) (ist call)</t>
  </si>
  <si>
    <t>construction of welcome arch in ysr jagananna housing colony upparapalem in upparapalem village of ponnuru mandal. estimate cost : rs. 9.50lakhs., ( welcome arches in ysr jagananna housing colonies) (ist call)</t>
  </si>
  <si>
    <t>construction of welcome arch in ysr jagananna housing colony vallabharaopalem in vallabharaopalem village of ponnuru mandal. estimate cost : rs. 9.50lakhs., ( welcome arches in ysr jagananna housing colonies) (ist call)</t>
  </si>
  <si>
    <t>construction of welcome arch in ysr jagananna housing colony vellaluru in vellaluru village of ponnuru mandal. estimate cost : rs. 9.50lakhs., ( welcome arches in ysr jagananna housing colonies) (ist call)</t>
  </si>
  <si>
    <t>constrution of cc road from ravichettu to kancherla gopiraju house in mukkolupadu grama panchayat of nuzvid mandal.et cost 06.89 lakhs.</t>
  </si>
  <si>
    <t>constrution of cc road from pothumarthi samiyelu house to thota venkateswarao house in mukkolupadu grama panchayat of nuzvid mandal.est cost 06.62 lakhs.</t>
  </si>
  <si>
    <t>construction of multipurpose hall building at sc area in settivarigudem h/o of venkatapuram (v) of chintalapudi mandal. est.cost.10.00 lakhs. grant mplads mp (ls).</t>
  </si>
  <si>
    <t>a) construction of cc road from k.prasad (h) to r.samiyelu (h) at sc colony in thotapalli(v) of agiripalli(m), est cost rs 3.55 lakhs, b) construction of cc road from k.issaku (h) to b.karunakar rao(h) at sc colony in thotapalli (v) of agiripalli(m), est cost rs 4.65 lakhs c0 construction of cc road from s.sarojarao (h) to k.yesu(h) at sc colony in thotapalli(v) of agiripalli(m), est cost rs 1.80 lakhs</t>
  </si>
  <si>
    <t>providing amenities to burriel ground (oc area) in veereswara puram (v) of ganapavaram mandal</t>
  </si>
  <si>
    <t>providing amenities to burriel ground (oc area) in saripalli (v) of ganapavaram mandal</t>
  </si>
  <si>
    <t>construction of compound wall to sc and hindu burriel ground in thundurru (v) of bhimavaram mandal</t>
  </si>
  <si>
    <t>construction of new cement concrete road from rudraraju narasimha raju house to rudraraju sathyanarayana raju house and rudraraju sathayanarayana raju house to kollati subbarayudu house in kothapusalamarru (v) of bhimavaram mandal</t>
  </si>
  <si>
    <t>construction of new cement concrete road near awc to ramalayam and approach to mp school at pallipalem of lvn puram (v) of bhimavaram mandal</t>
  </si>
  <si>
    <t>construction of 6 bedded unit at primary health center at manchili (v) of attili mandal</t>
  </si>
  <si>
    <t>construction of 6 bedded unit at primary health center at konithiwada (v) of veeravasaram mandal</t>
  </si>
  <si>
    <t>construction of 6 bedded unit at primary health center at pippara (v) of ganapavaram mandal</t>
  </si>
  <si>
    <t>construction of community hall at konithiwada (v) of veeravasaram mandal</t>
  </si>
  <si>
    <t>construction of multi purpose hall near sunday vegetable market of dirusumarru (v) of bhimavaram mandal</t>
  </si>
  <si>
    <t>construction of shed and providing amenities to hindu burriel ground in thalathadithippa h/o veeravasaram (v) of veeravasaram mandal</t>
  </si>
  <si>
    <t>construction of shed and providing amenities to hindu burriel ground in jagannadhapuram h/o rayakuduru (v) of veeravasaram mandal</t>
  </si>
  <si>
    <t>construction of welcome arch (20 feet) to jagananna housing layout (id 04200la102243) at r.b.kothuru(v) of peddapuram mandal. est: rs.6.60 lakhs (2nd call)</t>
  </si>
  <si>
    <t>construction of welcome arch (20 feet) to jagananna housing layout (id 043501la101770) at g.mamidada layout-1 of pedapudi mandal est cost 6.30 lakhs(2nd call)</t>
  </si>
  <si>
    <t>construction of welcome arch (20 feet) to jagananna housing layout (id 042016la112393) at vadlamuru gorinta layout in gorinta(v) of peddapuram mandal. est: rs.6.70 lakhs (2nd call)</t>
  </si>
  <si>
    <t>construction of welcome arch (20 feet) to jagananna housing layout (id 042016la102237) at vadlamuru(v) of peddapuram mandal. est: rs.6.70 lakhs (2nd call)</t>
  </si>
  <si>
    <t>construction of welcome arch (20 feet) to jagananna housing layout (id 042507la102260) at pavara(v) of samalkot mandal. est: rs.6.70 lakhs (2nd call)</t>
  </si>
  <si>
    <t>construction of welcome arch (20 feet) to jagananna housing layout (id 042504la102255) at vetlapalem(v) of samalkot mandal. est: rs.6.60 lakhs (2nd call)</t>
  </si>
  <si>
    <t>construction of welcome arch (20 feet) to jagananna housing layout (id 042001la102238) at g.ragampeta(v) of peddapuram mandal. est: rs.6.70 lakhs (2nd call)</t>
  </si>
  <si>
    <t>construction of welcome arch to jagananna housing layout in konkepudi panchayathi village of pedana mandal. est. cost : rs.10.47 lakhs</t>
  </si>
  <si>
    <t>construction of 20 feet welcome arch to ysr jagananna colony (layout id:063909la104945) at rimmanapudi village of pamarru mandal. est. cost : rs.6.96 lakhs</t>
  </si>
  <si>
    <t>construction of welcome arches yjc layout colonies at kalipatnam west (v) mogalthuru (m) layout id no. 054610la112047 - (plot no.105).- est.cost.6.04 lakhs</t>
  </si>
  <si>
    <t>construction of welcome arches yjc layout colonies at seetharampuram north (v) narsapur (m) layout id no. 054512la112847 ( plot no.64) - est.rs.5.95 lakhs</t>
  </si>
  <si>
    <t>construction of welcome arch to layout id:058601la112059 in lakshmaneswaram village of narsapuram mandal ; est.cost.5.93lakhs</t>
  </si>
  <si>
    <t>construction of welcome arches yjc layout colonies at thuruputallu (v) narsapur (m) layout id no. 058601la112068 (plot no.86) estrs. 5.99 lakhs.</t>
  </si>
  <si>
    <t>construction of welcome arches yjc layout colonies at sarava (v) narsapur (m) layout id no. 05860ila112067 (plot no.63) est.rs. 5.95 lakhs.</t>
  </si>
  <si>
    <t>construction of welcome arches yjc layout colonies near high school at serepalem (v) mogalthuru (m) layout id no. 054601la112086 (plot no.60) est.rs.6.00 lakhs.</t>
  </si>
  <si>
    <t>repairs to masjid in veerannagattupalli (v) of idupulapaya gp of vempalli mandal in ysr kadapa district, estimate cost rs. 10.00 lakhs</t>
  </si>
  <si>
    <t>completion of incomplete grama sachivalayam building at muthukuru (v&amp;gp) of vempalli mandal in ysr kadapa district, estimate cost rs. 7.00 lakhs</t>
  </si>
  <si>
    <t>providing repairs to existing voa building in chagaleru (v&amp;gp) of vemula mandal in ysr kadapa district, estimate cost rs. 10.00 lakhs</t>
  </si>
  <si>
    <t>completion of incomplete grama sachivalayam building in nagulagattupalli h/o surabhi gp of chakrayapeta mandal in ysr kadapa district, estimate cost rs. 8.90 lakhs.</t>
  </si>
  <si>
    <t>construction of incomplete health centre building in idupulapaya (v&amp;gp) of vempalli mandal in ysr kadapa district, estimate cost rs. 10.00 lakhs.</t>
  </si>
  <si>
    <t>completion of incomplete health centre building and compound wall in t.velamvaripalli (v&amp;gp) of vempalli mandal in ysr kadapa district, estimate cost rs. 11.00 lakhs.</t>
  </si>
  <si>
    <t>construction of mini function hall (shadi khana) in velidandla (v&amp;gp) of lingala mandal in ysr kadapa district, estimate cost rs. 40.00 lakhs.</t>
  </si>
  <si>
    <t>formation road from gotlamitta to varikuntapalli in gangarapuvandlapalli of chakrayapeta mandal in ysr kadapa district, est. cost rs. 15.00 lakhs.</t>
  </si>
  <si>
    <t>providing cc road from pp road near edga to kalle vanka (0/0 to 0/2 km) at velidandla (v&amp;gp) of lingala mandal in ysr kadapa district, est. cost rs. 18.00 lakhs.</t>
  </si>
  <si>
    <t>construction of vented road dam across local vanka for the road from velidandla to bidinamcherla field road near gopal field of velidandla (v&amp;gp) of lingala mandal in ysr kadapa district, est. cost rs. 40.00 lakhs.</t>
  </si>
  <si>
    <t>construction of vented road dam across local vanka for the road from r&amp;b road to swpc center at velidandla (v&amp;gp) of lingala mandal in ysr kadapa district, est. cost rs. 39.00 lakhs.</t>
  </si>
  <si>
    <t>completion of incomplete pacs building in nagulagattupalli h/o surabhi gp of chakrayapeta mandal in ysr kadapa district, estimate cost rs. 18.95 lakhs</t>
  </si>
  <si>
    <t>construction of incomplete grama sachivalayam building in thallapalli (v&amp;gp) of vempalli mandal in ysr kadapa district, estimate cost rs. 8.00 lakhs.</t>
  </si>
  <si>
    <t>repairs to mpp school at gandi village of marellamadaka (gp) of chakrayapeta mandal in ysr kadapa district, estimate cost rs. 7.00 lakhs.</t>
  </si>
  <si>
    <t>construction of pirla savidi (beside temple) in peddajuturu (v&amp;gp) of vemula mandal in ysr kadapa district, estimate cost rs. 12.00 lakhs.</t>
  </si>
  <si>
    <t>construction of toilet and flooring and pipe line, electrical, wall putty to gram panchayat building in pernapadu village of vemula mandal in ysr kadapa district, estimate cost rs. 14.50 lakhs.</t>
  </si>
  <si>
    <t>construction of pirla savidi (at rosanna house) in peddajuturu (v&amp;gp) of vemula mandal in ysr kadapa district, estimate cost rs. 12.00 lakhs.</t>
  </si>
  <si>
    <t>construction of compound wall to awc at agraharam (nagalaguttapalli) of chakrayapeta mandal in ysr kadapa district, estimate cost rs. 6.00 lakhs.</t>
  </si>
  <si>
    <t>repairs to mpp school at marellamadaka (v&amp;gp) of chakrayapeta mandal in ysr kadapa district, estimate cost rs. 15.00 lakhs.</t>
  </si>
  <si>
    <t>providing dwf through 100% fhtcs to gundamboru habitation of gommugudem gp of kukunoor mandal in eluru district est cost rs.27.70 lakhs</t>
  </si>
  <si>
    <t>providing dwf through 100% fhtcs to v habitation of kokkirapadu gp in pedapadu mandal in eluru district est cost rs.26.20 lakhs</t>
  </si>
  <si>
    <t>providing dwf through 100% fhtcs to vaddigudem habitation of vaddigudem gp in pedapadu mandal in eluru district est cost rs.36.00</t>
  </si>
  <si>
    <t>providing dwf through 100% fhtcs to indira colony habitation of kalidindi gp in kalidindi mandal in eluru district est cost rs.18.00</t>
  </si>
  <si>
    <t>providing dwf through 100% fhtcs to kota kalidindi habitation of kalidindi gp in kalidindi mandal in eluru district est cost rs.34.00</t>
  </si>
  <si>
    <t>providing dwf through 100% fhtcs to kotha dayyampadu habitation of chintapadu gp in mandavalli mandal in eluru district est cost rs.21.50</t>
  </si>
  <si>
    <t>augmentation of existing water supply scheme and providing fhtcs to jangamchettu h/o sanivaram gp in chinthapalli mandal est cost rs.6.79 lakhs</t>
  </si>
  <si>
    <t>augmentation of existing water supply scheme and providing fhtcs to vandanapalli h/o thammangula gp in chinthapalli mandal est cost rs.7.50 lakhs</t>
  </si>
  <si>
    <t>augmentation of existing water supply scheme and providing fhtcs to lakshmipuram h/o thammangula gp in chinthapalli mandal est cost rs.7.50 lakhs</t>
  </si>
  <si>
    <t>augmentation of existing water supply scheme and providing fhtcs to kattubanda h/o annavaram gp in chinthapalli mandal est cost rs.7.50 lakhs</t>
  </si>
  <si>
    <t>augmentation of existing water supply scheme and providing fhtcs to baringabanda h/o annavaram gp in chinthapalli mandal est cost rs.7.50 lakhs</t>
  </si>
  <si>
    <t>augmentation of existing water supply scheme and providing fhtcs to senivaram h/o sanivaram gp in chinthapalli mandal est cost rs.7.50 lakhs</t>
  </si>
  <si>
    <t>providing gravity scheme to suvvapalli h/o galikonda gp in chinthapalli mandal est cost rs.8.66 lakhs of asr dist</t>
  </si>
  <si>
    <t>providing gravity scheme to borramamidi h/o gondipakalu gp in chinthapalli mandal est cost rs.7.50 lakhs of asr dist</t>
  </si>
  <si>
    <t>providing new svs scheme to poosalapalem h/o thammangula gp in chinthapalli mandal est cost rs.12.50 lakhs of asr dist</t>
  </si>
  <si>
    <t>providing gravity scheme to jalagalagedda h/o lammasingi gp in chinthapalli mandal est cost rs.7.50 lakhs of asr dist</t>
  </si>
  <si>
    <t>provding gravity scheme to pedagondhi h/o kudumusari gp in chinthapalli mandal est cost rs.7.50 lakhs of asr dist</t>
  </si>
  <si>
    <t>providing gravity scheme to goppugudisalu h/o kudumusari gp in chinthapalli mandal est cost rs.7.50 lakhs of asr dist</t>
  </si>
  <si>
    <t>providing gravity scheme to venam h/o gondipakalu gp in chinthapalli mandal est cost rs.7.50lakhs of asr dist</t>
  </si>
  <si>
    <t>providing gravity scheme to godugumamidi h/o gondipakalu gp in chinthapalli mandal est cost rs.7.50 lakhs of asr dist</t>
  </si>
  <si>
    <t>providing gravity scheme to tappulamamidi h/o yerrabommalu gp in chinthpallii mandal est cost rs.7.50 lakhs of asr dist</t>
  </si>
  <si>
    <t>providing gravity scheme to gillalabanda h/o balapam gp in chinthapalli mandal est cost rs.7.50 lakhs of asr dist</t>
  </si>
  <si>
    <t>providing gravity scheme to etikabedda h/o balapam of chinthapalli mandal est cost rs.7.50lakhs of asr dist</t>
  </si>
  <si>
    <t>providing gravity scheme to vanchudurgem h/o thammangula gp in chinthapalii mandal est cost rs.7.50 lakhs of asr dist</t>
  </si>
  <si>
    <t>providing new svs scheme to turumamidi h/o balapam gp in chinthapalli mandal est cost rs.15.00 lakhs of asr dist</t>
  </si>
  <si>
    <t>providing gravity scheme to porlubanda h/o gondipakalu gp in chnthapalli mandal est cost rs.7.50 lakhs of asr dist</t>
  </si>
  <si>
    <t>augmentation of existing water supply scheme and providing fhtcs to thallakota h/o tajangi gp in chinthapalli mandal est cost rs.7.00 lakhs</t>
  </si>
  <si>
    <t>providing gravity scheme to vantalamamidi h/o gondipakalu gp in chinthapalli mandal est cost rs.7.50lakhs of asr dist</t>
  </si>
  <si>
    <t>providing dwf through 100 percent fhtcs to motravulapadu habitation of chintalapalem gp in pamur mandal of prakasam dt</t>
  </si>
  <si>
    <t>providing dwf through 100 percent fhtcs to chattumadugu habitation of desireddypalli gp in pamur mandal of prakasam dt</t>
  </si>
  <si>
    <t>providing dwf through 100 percent fhtcs to narramarella habitation in narramarella gp in pamur mandal of prakasam dt</t>
  </si>
  <si>
    <t>providing dwf through 100 percent fhtcs to velthurlavaripalli habitation in pc palli mandal of prakasam dt</t>
  </si>
  <si>
    <t>providing dwf through 100 percent fhtcs to vengalayapalli habitation of pc palli mandal of prakasam dt</t>
  </si>
  <si>
    <t>providing dwf through 100 percent fhtcs to ballavaram habitation of veligandla mandal of prakasam dt</t>
  </si>
  <si>
    <t>providing dwf through 100 percent fhtcs to jillellapadu habitation in veligandla mandal of prakasam dt</t>
  </si>
  <si>
    <t>providing dwf through 100 percent fhtcs to vennavaripalli habitation in veligandla mandal of prakasam dt</t>
  </si>
  <si>
    <t>providing dwf through 100 percent fhtcs to bonthagunta colony habitation in veligandla mandal of prakasam dt</t>
  </si>
  <si>
    <t>providing dwf through 100 percent fhtcs to p.rallapalli habitation in veligandla mandal of prakasam dt</t>
  </si>
  <si>
    <t>providing dwf through 100 percent fhtcs to vedullacheruvu habitation in veligandla mandal of prakasam dt</t>
  </si>
  <si>
    <t>providing dwf through 100 percent fhtcs to seetharampuram habitation in hm padu mandal of prakasam dt</t>
  </si>
  <si>
    <t>providing dwf through 100 percent fhtcs to gosulaveedu habitation in kanigiri mandal of prakasam dt</t>
  </si>
  <si>
    <t>providing dwf through 100 percent fhtcs to doddichintala habitation in hm padu mandal of prakasam dt</t>
  </si>
  <si>
    <t>providing dwf through 100 percent fhtcs to pullakurapalli habitation of in cs puram mandal of prakasam dt</t>
  </si>
  <si>
    <t>providing dwf through 100 percent fhtcs to venganagunta habitation of in cs puram mandal of prakasam dt</t>
  </si>
  <si>
    <t>providing dwf through 100 percentage fhtcs to bupatipalli habitation in markapur mandal</t>
  </si>
  <si>
    <t>providing dwf through 100 percentage fhtcs to birudula nerva habitation in markapur mandal</t>
  </si>
  <si>
    <t>providing dwf through 100 percentage fhtcs to chinta gunta habitaion in markapur mandal</t>
  </si>
  <si>
    <t>providing dwf through 100 percentage fhtcs to gandiopalli habitation in tarlapadu mandal</t>
  </si>
  <si>
    <t>providing dwf through 100 percentage fhtcs to naidu palli habitation in markapur mandal</t>
  </si>
  <si>
    <t>providing dwf through 100 percent fhtcs to balavenkatapuram habitation in ballipalli gp of kanigiri mndal of prakasam dt</t>
  </si>
  <si>
    <t>providing dwf through 100 percent fhtcs to p ramapuram habitation in baduguleru gp of kanigiri mandal in prakasam dt</t>
  </si>
  <si>
    <t>providing dwf through 100 percent fhtcs to reddemvaripalli habitation of dasaripalli gp in hm padu mandal of prakasam dt</t>
  </si>
  <si>
    <t>providing dwf through 100 percent fhtcs to hazeepuram habitation in hm padu mandal of prakasam dt</t>
  </si>
  <si>
    <t>providing dwf through 100 percent fhtcs to gokulam habitation in veligandla mandal of prakasam dt</t>
  </si>
  <si>
    <t>providing dwf through 100 percent fhtcs to kothakandrica habitation in veligandla mandal of prakasam dt</t>
  </si>
  <si>
    <t>providing dwf through 100 percent fhtcs to panduva habitation in veligandla mandal of prakasam dt</t>
  </si>
  <si>
    <t>providing dwf through 100 percent fhtcs to pathuru habitation in veligandla mandal of prakasam dt</t>
  </si>
  <si>
    <t>providing dwf through 100 percent fhtcs to ustumvaripalli habitation in ballipalli gp in kanigiri mandal of prakasam dt</t>
  </si>
  <si>
    <t>providing dwf through 100 percent fhtcs to bijjamvaripalli habitation in bommireddypalli gp in kanigiri mandal of prakasam dt</t>
  </si>
  <si>
    <t>providing dwf through 100 percent fhtcs to christianpalem habitation of chakirala gp of kanigiri mandal of prakasam dt</t>
  </si>
  <si>
    <t>providing dwf through 100 percent fhtcs to peramgudipalli habitation of kanigiri mandal of prakasam dt</t>
  </si>
  <si>
    <t>providing dwf through 100 percent fhtcs to yanadi colony habitation of punugodu gp in kanigiri mandal of prakasam dt</t>
  </si>
  <si>
    <t>providing dwf through 100 percent fhtcs to yerraobanapalli habitation of yadavalli gp in kanigiri mandal of prakasam dt</t>
  </si>
  <si>
    <t>providing dwf through 100 percent fhtcs to karrola habitation in boyamadugula gp of pedaraveedu mandal of prakasam dt</t>
  </si>
  <si>
    <t>providing dwf through 100 percent fhtcs to mettuboduthanda habitation of y palem mandal of prakasam dt</t>
  </si>
  <si>
    <t>providing dwf through 100 percent fhtcs to cherlo chenchu gudem habitation in y palem mandal of prakasam dt</t>
  </si>
  <si>
    <t>providing dwf through 100 percent fhtcs to baduguleru habitation of kanigiri mandal of prakasam dt</t>
  </si>
  <si>
    <t>providing dwf through 100 percent fhtcs to christianpalem habitation in ballipalli gp in kanigiri mandal of prakasam dt</t>
  </si>
  <si>
    <t>providing dwf through 100 percent fhtcs to balakoteswarapuram habitation in challagirigala gp in kanigiri mandal of prakasam dt</t>
  </si>
  <si>
    <t>providing dwf through 100 percent fhtcs to harijanapalem habitation of chinairlapadu gp in kanigiri mandal of prakasam dt</t>
  </si>
  <si>
    <t>providing dwf through 100 percent fhtcs to kammavaripalli habitation of dirisanavancha gp in kanigiri mandal of prakasam dt</t>
  </si>
  <si>
    <t>providing dwf through 100 percent fhtcs to nimmamaheswarapuram habitation in polavaram gp of kanigiri mandal of prakasam dt</t>
  </si>
  <si>
    <t>providing dwf through 100 percent fhtcs to gngapalem habitation of yeruvaripalli gp in kanigiri mandal of prakasam dt</t>
  </si>
  <si>
    <t>providing dwf through 100 percent fhtcs to yeruvaripalli habitation of yeruvaripalli gp in kanigiri mandal of prakasam dt</t>
  </si>
  <si>
    <t>providing dwf through 100 percent fhtcs to p gollavidipi habitation of y palem mandal of prakasam dt</t>
  </si>
  <si>
    <t>providing dwf through 100 percent fhtcs to nagarajuthanda habitation of y palem mandal of prakasam dt</t>
  </si>
  <si>
    <t>providing dwf through 100 percent fhtcs to pillikuntathanda habitation in y palem mandal of prakasam dt</t>
  </si>
  <si>
    <t>providing dwf through 100 percent fhtcs to palutla habitation in kanigiri mandal of prakasam dt</t>
  </si>
  <si>
    <t>providing dwf through 100 percentage fhtcs to christianpalem habitaion in pedaaraveedu mandal</t>
  </si>
  <si>
    <t>providing dwf through 100 percentage fhtcs to ambapuram habitation in pedaaraveedu mandal</t>
  </si>
  <si>
    <t>providing dwf through 100 percentage fhtcs to cumbumpadu habitation in pedaaraveedu mandal</t>
  </si>
  <si>
    <t>providing dwf through 100 percentage fhtcs to sidinayanipalli habitation in pedaaraveedu mandal</t>
  </si>
  <si>
    <t>providing dwf through 100 percentage fhtcs to kesavabotlapalem habitation in podili mandal</t>
  </si>
  <si>
    <t>providing dwf through 100 percentage fhtcs to ummareddypalli habitation in tarlupadu mandal</t>
  </si>
  <si>
    <t>providing dwf through 100 percentage fhtcs to matcharajugunta habitation in peddaraveedu mandal</t>
  </si>
  <si>
    <t>providing dwf through 100 percent fhtcs to diguvapadu habitation of kurnool m</t>
  </si>
  <si>
    <t>providing dwf through 100 percent fhtcs to nandanapalli habitation of kurnool m</t>
  </si>
  <si>
    <t>providing dwf through 100 percent fhtcs to venkayapalli habitation of kurnool m</t>
  </si>
  <si>
    <t>providing dwf through 100 percent fhtcs to basavapuram habitation of kurnool m</t>
  </si>
  <si>
    <t>providing dwf through 100 percent fhtcs to devamada habitation of kurnool m</t>
  </si>
  <si>
    <t>providing dwf through 100 percent fhtcs to edurur habitation of kurnool m</t>
  </si>
  <si>
    <t>providing dwf through 100 percent fhtcs to bavapuram habitation of kurnool m</t>
  </si>
  <si>
    <t>providing dwf through 100 percent fhtcs to doddipadu habitation of kurnool m</t>
  </si>
  <si>
    <t>providing dwf through 100 percent fhtcs to sudireddipalli habitation of kurnool m</t>
  </si>
  <si>
    <t>providing dwf through 100 percent fhtcs to rk dudyala habitation of kurnool m</t>
  </si>
  <si>
    <t>providing dwf through 100 percent fhtcs to mudumala habitation of c belagal m</t>
  </si>
  <si>
    <t>providing dwf through 100% fhtcs to sompigam (v) in saluru (m) in parvathipuram manyam dist</t>
  </si>
  <si>
    <t>providing dwf through 100 fhtcs to gangannadoravalasa (v) in saluru (m) in parvathipuram manyam dist</t>
  </si>
  <si>
    <t>providing dwf through 100% fhtcs to kothavuru (v) in saluru (m) in parvathipuram manyam dist</t>
  </si>
  <si>
    <t>providing dwf through 100% fhtcs to madavalasa (v) in saluru (m) in parvathipuram manyam dist</t>
  </si>
  <si>
    <t>providing dwf through 100 fhtcs to dugdasagaram (v) in saluru (m) in parvathipuram manyam dist</t>
  </si>
  <si>
    <t>providing dwf through 100% fhtcs to somadivalasa (v) in saluru (m) in parvathipuram manyam dist</t>
  </si>
  <si>
    <t>providing new pws scheme with fhtcs to n.parapuram of palakonda mandal in parvathipuram manyam dist</t>
  </si>
  <si>
    <t>providing new pws scheme with fhtcs to baddumasangi of palakonda mandal in parvathipuram manyam dist</t>
  </si>
  <si>
    <t>providing new pws scheme with fhtcs to r.b.r.peta of palakonda mandal in parvathipuram manyam dist</t>
  </si>
  <si>
    <t>providing new pws scheme with fhtcs to g.venkatapuram of palakonda mandal in parvathipuram manyam dist</t>
  </si>
  <si>
    <t>providing dwf through 100% fhtcs to chellimpeta habitation in balijipeta (m)</t>
  </si>
  <si>
    <t>providing dwf through 100% fhtcs to jilleduvalasa habitation of adaru(gp) in parvathipuram (m)</t>
  </si>
  <si>
    <t>providing dwf through 100% fhtcs to madakavarivalasa habitation of sangamvalasa (gp) parvathipuram (m)</t>
  </si>
  <si>
    <t>providing dwf through 100% fhtcs to kotha gangigeddavalasa habitation of dokiseela (gp) in parvathipuram (m)</t>
  </si>
  <si>
    <t>providing dwf through 100% fhtcs to kotha cherukumadavalasa habitation in dokiseela(gp) of parvathipuram (m)</t>
  </si>
  <si>
    <t>providing dwf through 100% fhtcs to kothabuduruwada habitation of buduruwada(gp) in parvathipuram (m)</t>
  </si>
  <si>
    <t>providing dwf through 100% fhtcs to d.k.patnam habitation of donkala kothapatnam(gp) in parvathipuram (m)</t>
  </si>
  <si>
    <t>providing dwf through 100% fhtcs to mulakayavalasa habitation od dokiseela(gp) in parvathipuram (m)</t>
  </si>
  <si>
    <t>providing dwf through 100% fhtcs to sheekayavalasa habitation of dokiseela(gp) in parvathipuram (m)</t>
  </si>
  <si>
    <t>providing dwf through 100% fhtcs to jataputonki habitation of donkala kothapatnam (gp) in parvathipuram (m)</t>
  </si>
  <si>
    <t>providing dwf through 100% fhtcs to kotha kosaravanivalasa habitation of gochekka(gp) in parvathipuram (m)</t>
  </si>
  <si>
    <t>providing dwf through 100% fhtcs to tadangivalasa habitation of donkala kothapatnam (gp) in parvathipuram (m)</t>
  </si>
  <si>
    <t>providing dwf through 100% fhtcs to tokkuduvalasa habitation of gangapuram(gp) in parvathipuram (m)</t>
  </si>
  <si>
    <t>providing dwf through 100% fhtcs to chinnarayudupeta habitation in seethanagaram (m)</t>
  </si>
  <si>
    <t>providing dwf through 100% fhtcs to kothavalasa (v) in saluru (m) in parvathipuram manyam dist</t>
  </si>
  <si>
    <t>providing dwf through 100% fhtcs to pudesu habitation of pudesu (gp) in komarada (m)</t>
  </si>
  <si>
    <t>providing dwf through 100 fhtcs to tulasivalasa habitation of kemiseela (gp) in komarada (m)</t>
  </si>
  <si>
    <t>providing dwf through 100% fhtcs to pedasekha habitation of pedasekha (gp) in komarada (m)</t>
  </si>
  <si>
    <t>providing dwf through 100% fhtcs to mettavalasa (v) in makkuva (m) in parvathipuram manyam dist</t>
  </si>
  <si>
    <t>providing dwf through 100% fhtcs to lingadavalasa habitation of chemudu gp in makkuva mandal parvathipuram manyam district</t>
  </si>
  <si>
    <t>providing dwf through 100% fhtcs to palikavalasa habitation of chemudu gp in makkuva mandal parvathipuram manyam district</t>
  </si>
  <si>
    <t>providing dwf through 100% fhtcs to k.p.valasa habitation of markondaputti gp in makkuva mandal parvathipuram manyam district</t>
  </si>
  <si>
    <t>providing dwf through 100% fhtcs to s.p.valasa habitation of s.p. valasa in makkuva mandal parvathipuram manyam district</t>
  </si>
  <si>
    <t>providing dwf through 100% fhtcs to buradageddvalasa (v) in makkuva (m) in parvathipuram manyam dist</t>
  </si>
  <si>
    <t>providing dwf through 100% fhtcs to mukavalasa (v) of chappabuchammapeta (gp) in makkuva (m) in parvathipuram manyam dist</t>
  </si>
  <si>
    <t>providing dwf through 100% fhtcs to kotha thodumu habitation of thodumu(gp) in komarada (m)</t>
  </si>
  <si>
    <t>providing dwf through 100% fhtcs to m palikavalasa (v) in makkuva (m) in parvathipuram manyam dist</t>
  </si>
  <si>
    <t>providing dwf through 100% fhtcs to masimanda habitation of masimand (gp) in komarada (m)</t>
  </si>
  <si>
    <t>providing dwf through 100% fhtcs to gunikondavalasa(v) makkuva (m)</t>
  </si>
  <si>
    <t>providing dwf through 100% fhtcs to labesu habitation of gunadatelesu (gp) in komarada (m)</t>
  </si>
  <si>
    <t>providing dwf through 100% fhtcs to mosuruvalasa (v)of chappabuchammapeta(gp) in makkuva (m) in parvathipuram manyam dist</t>
  </si>
  <si>
    <t>providing dwf through 100% fhtcs to pedakerjala habitation of chinakerjala (gp) in komarada (m)</t>
  </si>
  <si>
    <t>providing dwf through 100% fhtcs to regulapadu habitation of chinakerjala (gp) in komarada (m)</t>
  </si>
  <si>
    <t>providing dwf through 100 fhtcs to kottabanjukuppa habitation of chinakarijala(gp) in komarada (m)</t>
  </si>
  <si>
    <t>providing dwf through 100% fhtcs to gadabaddumanda (v) in addumanda venkampeta (gp) of makkuva (m) in parvathipuram manyam dist</t>
  </si>
  <si>
    <t>providing dwf through 100% fhtcs to sitamambhapuram habitation of artham (gp) in komarada (m)</t>
  </si>
  <si>
    <t>providing dwf through 100% fhtcs to puligummi habitation of vannam(gp) in komarada (m)</t>
  </si>
  <si>
    <t>providing dwf through 100% fhtcs to kothavalasa habitation of kothavalasa (gp) in komarada (m)</t>
  </si>
  <si>
    <t>providing dwf through 100% fhtcs to regumanivalasa (v) in makkuva (m) in parvathipuram manyam dist</t>
  </si>
  <si>
    <t>providing dwf through 100% fhtcs to poornpadu habitation of devukona (gp) in komarada (m)</t>
  </si>
  <si>
    <t>providing drinking water facility through 100 % fhtcs to gangavaram of gangavaram gp of kovur mandal</t>
  </si>
  <si>
    <t>providing drinikng water facility through 100 % fhtcs to bheemavarappadu of bheemavarappadu gp of kondapuram mandal</t>
  </si>
  <si>
    <t>augmentation of existing water supply scheme and providing fhtcs to ricemill girijana colony of beeramgunta gp of allur mandal</t>
  </si>
  <si>
    <t>augmentation of existing water supply scheme and providing fhtcs to gopalapuram of east gogulapalli gp of allur mandal</t>
  </si>
  <si>
    <t>augmentation of existing water supply scheme and providing fhtcs to gollapalem of north amulur gp of allur mandal</t>
  </si>
  <si>
    <t>augmentation of existing water supply scheme and providing fhtcs to graddgunta of graddagunta gp of allur mandal</t>
  </si>
  <si>
    <t>providing fhtcs by utilising existing infrastructure &amp; retrofitting in chaitanya nagar of thalluru gp of bogole mandal</t>
  </si>
  <si>
    <t>augmentation of existing water supply scheme and providing fhtcs to pabbuletipalle of pabbuletipalle gp of seetharamapuram mandal</t>
  </si>
  <si>
    <t>providing fhtcs by utilising existing infrastructure &amp; retrofitting in pabbuletipalle of pabbuletipalle gp of seetharamapuram mandal</t>
  </si>
  <si>
    <t>augmentation of existing water supply scheme and providing fhtcs to north amulur of north amulur gp of allur mandal</t>
  </si>
  <si>
    <t>providing dwf through 100percentage fhtcs to ambapuram habitation of ambapuram village in vijayawada rural mandal in ntr district, est rs.13.30 lakhs</t>
  </si>
  <si>
    <t>providing dwf through 100percentage fhtcs to done atkuru habitation of nidamanuru village in vijayawada rural mandal in ntr district, est rs.27.50 lakhs</t>
  </si>
  <si>
    <t>providing dwf through 100percentage fhtcs to handicapped colony habitation of nidamanuru village in vijayawada rural mandal, est rs.22.30 lakhs</t>
  </si>
  <si>
    <t>providing dwf through 100percentage fhtcs to ramanagaram habitation of nidamanuru village in vijayawada rural mandal in ntr district, est rs.19.80 lakhs</t>
  </si>
  <si>
    <t>providing dwf through 100percentage fhtcs to ryves canal bund habitation of nidamanuru village in vijayawada rural mandal in ntr district, est rs.13.30 lakhs</t>
  </si>
  <si>
    <t>providing dwf through 100percentage to pedakomira habitation of pedakomira village in gampalagudem mandal in ntr district, est rs.31.60 lakhs</t>
  </si>
  <si>
    <t>providing dwf through 100percentage fhtcs to rajavaram habitation of rajavaram village in gampalagudem mandal in ntr district, est rs.6.10 lakhs</t>
  </si>
  <si>
    <t>providing dwf through 100percentage fhtcs to ummadi devarapalli habitation of ummadi devarapalli village in gampalagudem mandal in ntr district, est rs.6.10 lakhs</t>
  </si>
  <si>
    <t>providing dwf through 100percentage fhtcs to telladevarapalli habitation of telladevarapalli village in vissannapeta mandal in ntr district, est rs.6.10 lakhs</t>
  </si>
  <si>
    <t>providing dwf through 100percentage fhtcs to sc housing colony habitation of ambapuram village in vijayawada rural mandal of ntr district, est rs.19.40 lakhs</t>
  </si>
  <si>
    <t>providing dwf through 100percentage fhtcs to china komira habitation of ammireddigudem village in gampalagudem mandal in ntr district, est rs.31.60 lakhs</t>
  </si>
  <si>
    <t>providing dwf through 100percentage fhtcs to anumollanka habitation of anumollanka village in gampalagudem mandal in ntr district, est rs.35.10 lakhs</t>
  </si>
  <si>
    <t>providing dwf through 100percentage fhtcs to chennavaram habitation of chintalanarva village in gampalagudem mandal in ntr district, est rs.8.40 lakhs</t>
  </si>
  <si>
    <t>providing dwf through 100percentage fhtcs to chintalanarva habitation of chintalanarva village in gampalagudem mandal in ntr district, est rs.10.80 lakhs</t>
  </si>
  <si>
    <t>providing dwf through 100percentage fhtcs to ramakrishnapuram habitation of gosaveedu village in gampalagudem mandal in ntr district, est rs.36.30 lakhs</t>
  </si>
  <si>
    <t>providing dwf through 100percentage fhtcs to lingala habitation of lingala village in gampalagudem mandal in ntr district, est rs.6.10 lakhs</t>
  </si>
  <si>
    <t>providing dwf through 100percentage fhtcs to meduru habitation of meduru village in gampalagudem mandal in ntr district, est rs.6.10 lakhs</t>
  </si>
  <si>
    <t>providing dwf through 100percentage fhtcs to nemali habitation of nemali village in gampalagudem mandal in ntr district, est rs.6.10 lakhs</t>
  </si>
  <si>
    <t>construction of welcome arch as permanent infrastructure in layout of ysr jagananna housing colony of tadakandriga (09410la107706) layout in tada mandal (2nd call)</t>
  </si>
  <si>
    <t>construction of welcome arch as permanent infrastructure in layout of ysr jagananna housing colony of jayampu (093612la108139) layout in balayapalli mandal (2nd call)</t>
  </si>
  <si>
    <t>providing pws and fhtcs to housing bramhanapalli habitation and gp of tadipatri mandal</t>
  </si>
  <si>
    <t>providing pws and fhtcs to housing sajjaladinne habitation and gp of tadipatri mandal</t>
  </si>
  <si>
    <t>providing pws and fhtcs to housing layout bhogasamudram village and gp of tadipatri mandal</t>
  </si>
  <si>
    <t>augmentation of existing water supply scheme and providing fhtcs to karakampalle h/o penumuru gp in penumuru mandal</t>
  </si>
  <si>
    <t>providing dwf through 100% fhtcs to ramachandrapuram habitation of nuzella gp in gudivada mandal. est.rs.23.80 lakhs 1st call</t>
  </si>
  <si>
    <t>: providing dwf through 100% fhtcs to chandrala hw habitation of chandrala gp in gudlavalleru mandal. est rs29.70 lakhs</t>
  </si>
  <si>
    <t>providing dwf through 100% fhtcs to tativarru scl habitation of tativarru gp in gudivada mandal. est.rs.24.80 lakhs 1st call</t>
  </si>
  <si>
    <t>augmentation of existing water supply scheme and providing fhtcs to gundrevaripalli h/o jillellamanda gp of k v palle mandal</t>
  </si>
  <si>
    <t>providing dwf through 100 percent fhtcs to piratlank h/w habitation of piratlanka gp of repalle mandal of bapatal district est.cost rs..27.60lakhs</t>
  </si>
  <si>
    <t>providing dwf trhough 100 percent fhtcs to santhinagar habitation of rajukalava gp of repalle mandal of bapatla district est.cost rs.19.30lakhs</t>
  </si>
  <si>
    <t>providing dwf through 100 percent fhtcs to ambedkar nagar habitation of mollagunta gp of repalle mandal of bapatla district est.cost rs.19.90lakhs</t>
  </si>
  <si>
    <t>providing dwf through 100% fhtcs to appikondapalem habitation of mamidilova gp in anandapuram mandal of visakhaptnam district.est cost.rs.10.00 lakhs</t>
  </si>
  <si>
    <t>providing dwf through 100% fhtcs to yethapeta habitation of pandalapaka gp in anandapuram mandal of visakhaptnam district.est.cost.rs.26.90 lakhs</t>
  </si>
  <si>
    <t>providing dwf through 100% fhtcs to rellicolony habitation of pekeru gp in anandapuram mandal of visakhaptnam district.est.cost.rs.24.70 lakhs</t>
  </si>
  <si>
    <t>providing dwf through 100% fhtcs to housing colony habitation of ramavaram gp in anandapuram mandal of visakhaptnam district.est.cost.rs.14.90 lakhs</t>
  </si>
  <si>
    <t>providing dwf through 100% fhtcs to vellanki colony_ii habitation of vellanki gp in anandapuram mandal of visakhaptnam district.est.cost.rs.25.30 lakhs</t>
  </si>
  <si>
    <t>providing dwf through 100% fhtcs to housingcolony habitation of chandaka gp in anandapuram mandal of visakhaptnam district.est.cost.rs.34.40 lakhs</t>
  </si>
  <si>
    <t>providing dwf through 100% fhtcs to pappalavanipalem habitation in kollavanipalem gp in anandapuram mandal of visakhaptnam district.est cost.rs.7.10 lakhs</t>
  </si>
  <si>
    <t>providing dwf through 100% fhtcs to s.c.colony habitation in kollavanipalem gp in anandapuram mandal of visakhaptnam district.est.cost6.80 lakhs</t>
  </si>
  <si>
    <t>providing dwf through 100% fhtcs to itchapuram habitation of kusuluwada gp in anandapuram mandal of visakhaptnam district.est.cost.rs.6.80 lakhs</t>
  </si>
  <si>
    <t>providing dwf through 100% fhtcs to s.c.colony habitation in gottipalli gp in anandapuram mandal of visakhaptnam district.est cost.rs.25.50 lakhs</t>
  </si>
  <si>
    <t>providing dwf through 100% fhtcs to harijanawada habitation of peddipalem gp in anandapuram mandal of visakhaptnam district.est.cost.rs.12.30 lakhs</t>
  </si>
  <si>
    <t>providing dwf through 100% fhtcs to sc colony habitation of anandapuram gp in anandapuram mandal of visakhaptnam district.est cost.6.10 lakhs</t>
  </si>
  <si>
    <t>providing dwf through 100% fhtcs to manyapalem habitation in bheemadorupalem gp in anandapuram mandal of visakhaptnam district.est.cost.14.90 lakhs</t>
  </si>
  <si>
    <t>providing dwf through 100% fhtcs to sc colony habitation in bheemadorupalem gp in anandapuram mandal of visakhaptnam district.est cost.rs.14.90 lakhs</t>
  </si>
  <si>
    <t>providing dwf through 100% fhtcs to gollalakallalu habitation of gollalakallalu gp in anandapuram mandal of visakhaptnam district.est.cost.rs.7.70 lakhs</t>
  </si>
  <si>
    <t>providing dwf through 100% fhtcs to sc colony habitation of pekeru gp in anandapuram mandal of visakhaptnam district.est.cost.rs.18.60 lakhs</t>
  </si>
  <si>
    <t>providing dwf through 100% fhtc to paludevarlapadu village of muppalla mandal estimate cost rs. 39.50 lakhs</t>
  </si>
  <si>
    <t>providing dwf through 100% fhtc to gorantla village of sattenapalli mandal estimate cost rs. 36.20 lakhs</t>
  </si>
  <si>
    <t>providing dwf through 100% fhtc to garnepudi village of sattenapalli mandal estimate cost rs. 13.30 lakhs</t>
  </si>
  <si>
    <t>providing dwf through 100% fhtc to gogulapadu village of sattenapalli mandal estimate cost rs. 13.30 lakhs</t>
  </si>
  <si>
    <t>providing dwf through 100% fhtc to gujjarlapudi village of sattenapalli mandal estimate cost rs. 27.40 lakhs</t>
  </si>
  <si>
    <t>providing dwf through 100% fhtc to l. garlapadu village of sattenapalli mandal estimate cost rs. 35.50 lakhs</t>
  </si>
  <si>
    <t>providing dwf through 100% fhtc to bhimavaram village of sattenapalli mandal estimate cost rs. 26.90 lakhs</t>
  </si>
  <si>
    <t>providing dwf through 100% fhtc to koppunur chenchu colony village of veldurthi mandal estimate cost rs. 19.10 lakhs</t>
  </si>
  <si>
    <t>providing dwf through 100% fhtc to pedaanupu chenchu colony village of macherla mandal estimate cost rs. 18.80 lakhs</t>
  </si>
  <si>
    <t>providing dwf through 100% fhtc to karempudi thanda village of karempudi mandal estimate cost rs. 17.00 lakhs</t>
  </si>
  <si>
    <t>providing dwf through 100% fhtc to ramapuram thanda village of karempudi mandal estimate cost rs. 15.00 lakhs</t>
  </si>
  <si>
    <t>providing dwf through 100% fhtc to vykuntapuram village of karempudi mandal estimate cost rs. 30.20 lakhs</t>
  </si>
  <si>
    <t>providing dwf through 100% fhtc to voppicherla chenchu colony village of karempudi mandal estimate cost rs. 15.80 lakhs</t>
  </si>
  <si>
    <t>providing dwf through 100% fhtc to singarutla thanda village of karempudi mandal estimate cost rs. 18.80 lakhs</t>
  </si>
  <si>
    <t>providing dwf through 100% fhtc to kattavaripalem village of sattenapalli mandal estimate cost rs. 13.30 lakhs</t>
  </si>
  <si>
    <t>providing dwf through 100% fhtcs to mynampadu village in nadendla mandal estimate cost rs. 31.40 lakhs</t>
  </si>
  <si>
    <t>providing dwf through 100% fhtcs to vongaponduvalasa habitation of</t>
  </si>
  <si>
    <t>providing dwf through 100% fhtcs to koradapeta habitations in vizianagaram</t>
  </si>
  <si>
    <t>providing dwf through 100% fhtcs to m.v.r.agraharam habitations in santhakavity mandal</t>
  </si>
  <si>
    <t>providing dwf through 100% fhtcs to malapalli habitations in denkada</t>
  </si>
  <si>
    <t>providing dwf through 100% fhtcs to indira colony habitations in denkada</t>
  </si>
  <si>
    <t>providing dwf through 100% fhtcs to munginapalli habitations in denkada mandal</t>
  </si>
  <si>
    <t>providing dwf through 100% fhtcs to dwarapureddipalem habitations in denkada</t>
  </si>
  <si>
    <t>providing dwf through 100% fhtcs to kottamunginapalli habitations in denkada mandal</t>
  </si>
  <si>
    <t>providing dwf through 100% fhtcs to oodikalapeta habitations in denkada mandal</t>
  </si>
  <si>
    <t>providing dwf through 100% fhtcs to pedada habitations in denkada mandal</t>
  </si>
  <si>
    <t>providing dwf through 100% fhtcs to rellipeta habitations in denkada mandal</t>
  </si>
  <si>
    <t>providing dwf through 100% fhtcs to harijanapaltheru habitations of badangi mandal</t>
  </si>
  <si>
    <t>providing dwf through 100% fhtcs to doddibaduva habitations in denkada mandal</t>
  </si>
  <si>
    <t>providing pws &amp; fhtcs in jaganna housing colony layout no 021603la110360 under uttaravalli habitation jurisdiction merakamudidam of mandal in vizianagaram district</t>
  </si>
  <si>
    <t>providing dwf through 100% fhtcs to enubaruvu habitations</t>
  </si>
  <si>
    <t>providing dwf through 100% fhtcs to kondaguddivalasa habitations of r.b.puram mandal</t>
  </si>
  <si>
    <t>providing dwf through 100% fhtcs to gadabavalasa habitation of gadabavalasa mandal</t>
  </si>
  <si>
    <t>providing pws &amp; fhtcs in jaganna housing colony layout no 022104la110426 under kondagandredu habitation jurisdiction gurla of mandal in vizianagaram district</t>
  </si>
  <si>
    <t>providing pws &amp; fhtcs in jaganna housing colony layout no 021601la110452 under gadilamarivalasa habitation jurisdiction merakamudidam of mandal in vizianagaram district</t>
  </si>
  <si>
    <t>providing pws &amp; fhtcs in jaganna housing colony layout no 022126la110427 under vallapuram habitation jurisdiction gurla of mandal in vizianagaram district</t>
  </si>
  <si>
    <t>providing dwf through 100% fhtcs to china pasupam habitations</t>
  </si>
  <si>
    <t>providing dwf through 100% fhtcs to harizana veedhi habitations in pp rega mandal</t>
  </si>
  <si>
    <t>providing pws &amp; fhtcs in jaganna housing colony layout no 021609la110358 under merakamudidam habitation jurisdiction merakamudidam of mandal in vizianagaram district</t>
  </si>
  <si>
    <t>providing dwf through 100% fhtcs to borravanipalem habitation in vepada mandal</t>
  </si>
  <si>
    <t>providing pws &amp; fhtcs to mopada 3 in denkada mandal</t>
  </si>
  <si>
    <t>providing dwf through 100% fhtcs to madhavayyapeta habitations in pp rega</t>
  </si>
  <si>
    <t>providing dwf through 100% fhtcs to l.d.thota habitations in p.p.rega</t>
  </si>
  <si>
    <t>providing pws &amp; fhtcs in jaganna housing colony layout no 022225la110400 under duvvam habitation jurisdiction garividi of mandal in vizianagaram district</t>
  </si>
  <si>
    <t>providing pws &amp; fhtcs to nathavalasa in denkada mandal</t>
  </si>
  <si>
    <t>providing dwf through 100% fhtcs to bodduvanikallalu habitations in bobbili mandal</t>
  </si>
  <si>
    <t>providing dwf through 100% fhtcs to ramuduvalasa habitations in bobbili mandal</t>
  </si>
  <si>
    <t>providing dwf through 100% fhtcs to nimmalapadu habitations in bobbili mandal</t>
  </si>
  <si>
    <t>providing pws &amp; fhtcs in jaganna housing colony layout no 023325la110462 under alamanda habitation jurisdiction jami of mandal in vizianagaram district</t>
  </si>
  <si>
    <t>providing pws &amp; fhtcs to gantlam 3 in denkada mandal</t>
  </si>
  <si>
    <t>providing pws &amp; fhtcs to mopada 1 in denkada mandal</t>
  </si>
  <si>
    <t>providing pws &amp; fhtcs to gunupuru in denkada mandal</t>
  </si>
  <si>
    <t>providing pws &amp; fhtcs to pedatharmi in nellamarla mandal</t>
  </si>
  <si>
    <t>providing pws &amp; fhtcs to malicherla in vizianagaram mandal</t>
  </si>
  <si>
    <t>providing pws &amp; fhtcs to golagam 2in denkada mandal</t>
  </si>
  <si>
    <t>providing pws &amp; fhtcs to vedullavalasa in denkada mandal</t>
  </si>
  <si>
    <t>providing pws &amp; fhtcs to golagam 1 in denkada mandal</t>
  </si>
  <si>
    <t>providing pws &amp; fhtcs to gantlam 2 in denkada mandal</t>
  </si>
  <si>
    <t>providing pws &amp; fhtcs to chittigunkalam in denkada mandal</t>
  </si>
  <si>
    <t>providing pws &amp; fhtcs to bonangi in gantyada mandal</t>
  </si>
  <si>
    <t>providing dwf through 100% fhtcs to jeerikavalasa habitations</t>
  </si>
  <si>
    <t>providing pws &amp; fhtcs to kalamrajupeta in gajapathinagaram mandal</t>
  </si>
  <si>
    <t>providing dwf through 100% fhtcs to thotavalasa habitation of mentada mandal</t>
  </si>
  <si>
    <t>providing pws &amp; fhtcs to rachakindam in bondapalli mandal</t>
  </si>
  <si>
    <t>providing dwf through 100% fhtcs to vanija habitationof mentada mandal</t>
  </si>
  <si>
    <t>providing dwf through 100% fhtcs to kotha pittada habitation of mentada mandal</t>
  </si>
  <si>
    <t>providing dwf through 100% fhtcs to karumamidivalasa habitation of mentada mandal</t>
  </si>
  <si>
    <t>providing dwf through 100% fhtcs to challavanivalasa habitation of mentada mandal.</t>
  </si>
  <si>
    <t>providing dwf through 100% fhtcs to savaravilli habitationof mentada mandal</t>
  </si>
  <si>
    <t>providing dwf through 100% fhtcs to seelavalasa habitation of mentada mandal</t>
  </si>
  <si>
    <t>providing dwf through 100% fhtcs to pasupuvanivalasa habitation of mentada mandal</t>
  </si>
  <si>
    <t>providing dwf through 100% fhtcs to regulapadu habitation of mentada mandal</t>
  </si>
  <si>
    <t>providing dwf through 100% fhtcs to yerravanivalasa habitation of mentada mandal</t>
  </si>
  <si>
    <t>providing dwf through 100% fhtcs to puligummi habitation of mentada mandal</t>
  </si>
  <si>
    <t>construction of 6 bedded unit on the 1st floor of existing rural phc building at n.kothapalle of kuppam mandal</t>
  </si>
  <si>
    <t>construction of 6 bedded unit on the 1st floor of existing rural phc building at arimakulapalle village of s.r.puram mandal</t>
  </si>
  <si>
    <t>construction of cc road from national highway to basavarajapuram village in gandrajupalle gp of gangavaram mandal</t>
  </si>
  <si>
    <t>construction of cc road from kp road to belupalle at mailage from 0/510 to 0/760 km of belupalle gp of baireddipalle mandal</t>
  </si>
  <si>
    <t>construction of cc road from jangala agraharam to nellipatla main road at mailage from 0/0 to 1/250 k.m of chappidipalle gp in baireddipalle mandal</t>
  </si>
  <si>
    <t>construction of cc road from dasarlapalle - lakkanapalle main road to muraripalle at mailage from 1/0 to 1/270 of gollacheemanapalle gp in baireddipalle mandal</t>
  </si>
  <si>
    <t>construction of cc road from raghunayakula dinne to thimmaiahgaripalle of nellipatla gp in baireddipalle mandal</t>
  </si>
  <si>
    <t>construction of community hall to boya (valmiki) community at kuppam</t>
  </si>
  <si>
    <t>construction of culvert at kattakinda indlu of srikaverirajapuram gp of palasamudram mandal</t>
  </si>
  <si>
    <t>construction of cc road at chittoor penumur road to krishnamandadi house of pedharajupalli of sathambakam gp in penumuru mandal</t>
  </si>
  <si>
    <t>construction and renewals to the bt road from kp road to madigabanda via eguvakalladu, palamakulapalle at milage 2/800 to 4/800 km</t>
  </si>
  <si>
    <t>providing dwf through 100 percent fhtcs to miduturu habitation in peddavadugur mandal of tadipatri constituency in ananthapuramu district</t>
  </si>
  <si>
    <t>providing permanent water supply and fhtcs in jagananna housing colony layout id no 28701la114121 kotipi layout in kotipi habitatiion &amp; gp of hindupur mandal of sri sathyasai district</t>
  </si>
  <si>
    <t>providing permanent water supply and fhtcs in jagananna housing colony layout id no 128127la106749 in pothulanagepalli habitation &amp; gp of dharamavaram mandal of sri sathyasai district</t>
  </si>
  <si>
    <t>providing permanent water supply and fhtcs in jagananna housing colony layout id no 128501la114100 kodimi layout in kodimi habitatiion of kodimi gp in anantapur rural mandal of anantapur district</t>
  </si>
  <si>
    <t>providing permanent water supply and fhtcs 5315 no of jagananna housing colony layout id no 0128501la114102 in alamuru 2 habitation in anantapuramu rural mandal in anantapuramu district</t>
  </si>
  <si>
    <t>providing permanent water supply and fhtcs to upparapalli d ( 012858la001177) layout upparapalli d habitation in anantapur rural mandal</t>
  </si>
  <si>
    <t>providing permanent water supply and fhtcs in jhc 010841la111149 under chindepalli habitationjurisdiction h/o chindepalli gp in yerpedu mandal of tirupathi district.</t>
  </si>
  <si>
    <t>providing and permanent water supply and fhtcs in jhc layout, chadragiri thondawadasurveyno.1520/uda no.102816la100883 in habitation of chadragiri gp of chandragiri mandal of tirupathi district.</t>
  </si>
  <si>
    <t>mandal wise package of works for providing drinking water facilities through 100% fhtcs with 55 lpcd service level in (11) habitations of pithapuram-ii mandal in kakinada district</t>
  </si>
  <si>
    <t>providing permanent water supply and fhtcs to muramalla in muramalla gp of i.polavaram mandal in dr.b.r.ambedkar konaseema district, est. cost rs.80.52 lakhs</t>
  </si>
  <si>
    <t>providing permanent water supply and fhtcs to guttenadeevi in guttenadeevi gp of i.polavaram mandal in dr.b.r.ambedkar konaseema district, est. cost rs.88.87 lakhs</t>
  </si>
  <si>
    <t>providing permanent water supply and fhtcs to chennadam lay out -1 (uda) in chennadam gp of razole mandal in dr.b.r.ambedkar konaseema district, est. cost rs.47.24 lakhs</t>
  </si>
  <si>
    <t>providing permanent water supply and fhtcs to t.kothapalli in t.kothapalli gp of i.polavaram mandal in dr.b.r.ambedkar konaseema district, est. cost rs.59.05 lakhs</t>
  </si>
  <si>
    <t>construction of ohsr at rudravarimeraka of chintalapalli village of razole mandal in dr.b.r.ambedkar konaseema district, est. cost rs.47.00 lakhs</t>
  </si>
  <si>
    <t>mandal wise packaging of works for providing dwf through 100% fhtcs to 30 habitations in iragavaram mandal of west godavari district</t>
  </si>
  <si>
    <t>mandal wise packaging of works for providing drinking water facilities through 100% fhtcs in 17 no of habitations in palakol mandal of west godavari district</t>
  </si>
  <si>
    <t>mandal wise packaging of works for providing dwf through 100 percent fhtcs to 25 habitations of poduru mandal of palacole constituency in west godavari district</t>
  </si>
  <si>
    <t>providing dwf through 100% fhtcs to vanguru habitation of vanguru gp in pedavegi mandal of eluru district</t>
  </si>
  <si>
    <t>providing dwf through 100% fhtcs to line thanda habitation of kothuru thanda gp in nuzvidu mandal of eluru district</t>
  </si>
  <si>
    <t>providing dwf through 100% fhtcs to siddharthanagar habitation of siddharthanagar gp in nuzvidu mandal of eluru district</t>
  </si>
  <si>
    <t>providing dwf through 100% fhtcs to kothuru tanda habitation of kothuru tanda gp in nuzvidu mandal of eluru district</t>
  </si>
  <si>
    <t>providing dwf through 100% fhtcs to harichandruni thanda habitation of ogirala tahanda gp in nuzvidu mandal of eluru district</t>
  </si>
  <si>
    <t>providing dwf through 100% fhtcs to venkatadripuram habitation of annavaram gp in nuzvidu mandal of eluru district</t>
  </si>
  <si>
    <t>providing fhtcs in jangamgudem h/o jangamgudem (v) by utilizing existing infrastructure and retrofitting/augmentation in nuzvidu mandal of eluru district</t>
  </si>
  <si>
    <t>providing dwf through 100% fhtcs to chittapur habitation of chittapur gp in chatrai mandal of eluru district</t>
  </si>
  <si>
    <t>providing dwf through 100% fhtcs to pothanapalli habitation of pothanapalli gp in chatrai mandal of eluru district</t>
  </si>
  <si>
    <t>providing dwf through 100% fhtcs to katrenipadu habitation of katrenipadu gp in musunuru mandal of eluru district</t>
  </si>
  <si>
    <t>providing dwf through 100% fhtcs to k kannapuram habitation of k kannapuram gp in pedavegi mandal of eluru district</t>
  </si>
  <si>
    <t>providing dwf through 100% fhtcs to vasanthawada habitation of vasanthawada gp in pedapadu mandal of eluru district</t>
  </si>
  <si>
    <t>providing dwf through 100 fhtcs to rajiv nagar habitation of katrenipadu gp in musunuru mandal of eluru district</t>
  </si>
  <si>
    <t>providing dwf through 100% fhtcs to valasapalli habitation of valasapalli gp in musunuru mandal of eluru district</t>
  </si>
  <si>
    <t>providing dwf through 100% fhtcs to baduguvarigudem hw habitation of musunuru gp in musunuru mandal of eluru district</t>
  </si>
  <si>
    <t>providing dwf through 100% fhtcs to chintalavalli habitation of chintalavalli gp in musunuru mandal of eluru district</t>
  </si>
  <si>
    <t>providing dwf through 100% fhtcs to kondalaraopalem habitation of kondalaraopalem gp in pedavegi mandal of eluru district</t>
  </si>
  <si>
    <t>providing dwf through 100% fhtcs to velpucherla habitation of velpucherla gp in musunuru mandal of eluru district</t>
  </si>
  <si>
    <t>providing permanent water supply &amp; fhtcs in jhc layout id no 118149la112503 kopparthy and thadigotla layout in kopparthi habitatiion of thadigotla gp of c.k.dinne mandal of ysr kadapa district</t>
  </si>
  <si>
    <t>providing dwf through 100% fhtcs to konnembattu habitation of ilupuru gp in sullurpeta mandal in tirupati district</t>
  </si>
  <si>
    <t>providing dwf through 100% fhtcs to kotapoluru east harijana wada habitation of kotapoluru gp in sullurpeta mandal in tirupati district</t>
  </si>
  <si>
    <t>providing dwf through 100% fhtcs to meezuru habitation of meezuru gp in doravarisatram mandal in tirupati district</t>
  </si>
  <si>
    <t>providing dwf through 100% fhtcs to kadaluru habitation of kadaluru gp in tada mandal in tirupati district</t>
  </si>
  <si>
    <t>shifting of gravity mains at radha krishna mining company along the pr road at utukur village of gudur mandal</t>
  </si>
  <si>
    <t>providing dwf through 100 percentage fhtcs to gantavanipalli habitation in dornala mandal of prakasam district, est cost rs.51.00 lakhs</t>
  </si>
  <si>
    <t>providing dwf through 100 percentage fhtcs to thamadapalli habitation in y.palem mandal of prakasam district, est cost rs.40.20 lakhs</t>
  </si>
  <si>
    <t>providing dwf through 100 percentage fhtcs to gangupalli habitation in y.palem mandal of prakasam district, est cost rs.57.20 lakhs</t>
  </si>
  <si>
    <t>providing dwf through 100 percent fhtcs to gurugupadu habitation in podili mandal of prakasam district, est.cost:67.20 lakhs.</t>
  </si>
  <si>
    <t>providing dwf through 100 percent fhtcs to chinthagumpalli habitation in podili mandal of prakasam district, est.cost:75.40 lakhs.</t>
  </si>
  <si>
    <t>providing dwf through 100 percent fhtcs to dondleru habitation in podili mandal of prakasam district, est.cost:58.60 lakhs.</t>
  </si>
  <si>
    <t>providing dwf through 100 percentage fhtcs to korlamadugu habitation in darsi mandal of prakasam district, est cost rs.50.50 lakhs</t>
  </si>
  <si>
    <t>providing dwf through 100 percentage fhtcs to krishnapuram habitation in darsi mandal of prakasam district, est cost rs.45.50 lakhs</t>
  </si>
  <si>
    <t>providing dwf through 100 percentage fhtcs to cheruvukommupalem habitation in darsi mandal of prakasam district, est cost rs.69.10 lakhs</t>
  </si>
  <si>
    <t>providing dwf through 100 percentage fhtcs to east choutapalem habitation in darsi mandal of prakasam district, est cost rs.83.40 lakhs</t>
  </si>
  <si>
    <t>providing dwf through 100 percentage fhtcs to chennarayunipalli habitation in y.palem mandal of prakasam district, est cost rs.57.80 lakhs</t>
  </si>
  <si>
    <t>providing dwf through 100 percentage fhtcs to it varam habitation in pullalacheruvu mandal of prakasam district, est cost rs.48.90 lakhs</t>
  </si>
  <si>
    <t>providing dwf through 100 percent fhtcs to thummagunta habitation in podili mandal of prakasam district, est.cost:91.20 lakhs.</t>
  </si>
  <si>
    <t>providing dwf through 100 % fhtcs to yenikapadu habitation of s.n.padu mandal of prakasam district, est cost rs.100.60 lakhs</t>
  </si>
  <si>
    <t>providing dwf through 100 percent fhtcs to kunchepalli habitation in podili mandal of prakasam district, est.cost:94.20 lakhs.</t>
  </si>
  <si>
    <t>providing dwf through 100 percent fhtcs to obulakkapalli habitation in podili mandal of prakasam district, est.cost:92.40 lakhs.</t>
  </si>
  <si>
    <t>providing dwf through 100 percent fhtcs to mallavaram habitation in podili mandal of prakasam district, est.cost:80.70 lakhs.</t>
  </si>
  <si>
    <t>providing permanent water supply and fhtcs in jagananna housing colony layout with id no.0820804la106994 in gundlapalli village of maddipadu mandal in prakasam district, est cost rs.40.50 lakhs</t>
  </si>
  <si>
    <t>providing dwf through 100% fhtcs to magutur thanda (sugalithanda) habitation in ardhaveedu mandal in prakasam district. est. cost rs.43.20 lakhs.</t>
  </si>
  <si>
    <t>providing dwf through 100% fhtcs to beeramgunta habitation in kothpatnam mandal of prakasam district, est cost rs.48.20 lakhs</t>
  </si>
  <si>
    <t>providing dwf through 100% fhtcs to keerthipadu habitation in maddipadu mandal of prakasam district, est cost rs.45.80 lakhs</t>
  </si>
  <si>
    <t>providing dwf through 100 percentage fhtcs to ramanalavaripalem habitation in talluru mandal of prakasam district, est cost rs.55.80 lakhs</t>
  </si>
  <si>
    <t>providing permanent water supply and fhtcs in jagananna housing colony layout no 018401la113688 under ramakrishnapuram durisdiction of palasa mandal sriakakulam district</t>
  </si>
  <si>
    <t>providing fhtcs under retrofitting in penuganchiprolu habitation in penuganchiprolu mandal of ntr district est cost rs 218.00 lakhs</t>
  </si>
  <si>
    <t>extension of cpws scheme mylavaram to provide drinking water facilities to 38 habitations in a.kondur mandal with 100% fhtcs in ntr district</t>
  </si>
  <si>
    <t>providing permanent water supply and fhtcs in jagananna housing colony layout kuchipudi-i 063013la105006 in kuchipudi habitation of kuchipudi gp of movva mandal in krishna distrit est cost rs 49.00 lakhs</t>
  </si>
  <si>
    <t>providing permanent water supply and &amp; fhtcs in jagananna layout id- 064317la104222 kowtaram layout in kowtaram of kowtaram gp in gudlavalleru mandal, krishna district est.rs rs.91.91 lakhs</t>
  </si>
  <si>
    <t>providing permanent water supply and fhtcs in jagananna housing colony of ventrpragada layout with id.no.064009la105011 in ventrpragada gp of pedaparupudi mandal krishna district est cost rs.84.00 lakhs</t>
  </si>
  <si>
    <t>providing permanent water supply and &amp; fhtcs in jagananna layout id-064312la104224(near ab nagar) under gudlavalleru habitation jurisdiction,gudlavalleru mandal, krishna district est.rs 164.54 lakhs</t>
  </si>
  <si>
    <t>providing pws and fhtcs to housing layout pothepalli 063711la104569 habitation of pothepalli gp of machilipatnam mandal. in krishna district est cost rs 326.17 lakhs</t>
  </si>
  <si>
    <t>providing permanent water supply to housing layout bapulapadu layout id 062606la104139 bapulapadu mandal in krishna district est cost rs 345.85 lakhs</t>
  </si>
  <si>
    <t>augmentation of existing water supply scheme and providing fhtcs to samayyavalasa h/o pandrangi gp of padmanabham mandal visakhapatnam district est cost rs 60.00 lakhs</t>
  </si>
  <si>
    <t>augmentation of existing water supply scheme and providing fhtcs to potnuru h/o potnuru gp of padmanabham mandal visakhapatnam district est cost rs 92.65 lakhs</t>
  </si>
  <si>
    <t>augmentation of existing water supply scheme and providing fhtcs to routhulapalem colony h/o revidi gp of padmanabham mandal in visakhapatnam district est cost rs 41.00 lakhs</t>
  </si>
  <si>
    <t>augmentation of existing water supply scheme and providing fhtcs to kurapalli h/o pandrangi gp of padmanabham mandal of est cost rs 43.64 lakhs</t>
  </si>
  <si>
    <t>augmentation of existing water supply scheme and providing fhtcs to geddapeta h/o korada gp of padmanabham mandal visakhapatnam district est cost rs 65.00 lakhs</t>
  </si>
  <si>
    <t>augmentation of existing water supply scheme and providing fhtcs in ravipalem h/o dosuru gp of atchutapuram mandal in anakapalli district estimate cost rs 41.50 lakhs</t>
  </si>
  <si>
    <t>providing drinking water facilities through 100% fhtcs in yarakampeta habitation of sarugudu gp in nathavaram mandal in anakapalli district estimate cost rs 45.20 lakhs</t>
  </si>
  <si>
    <t>providing drinking water facilities to through 100% fhtcs to daddugula habitation and new settlement in sarugudu gp of nathavaram in anakapalli district estimate cost rs 43.70 lakhs</t>
  </si>
  <si>
    <t>augmentation of existing water supply scheme and providing fhtcs to r venkatapuram h/o r venkatapuram gp of padmanabham mandal visakhapatnam district est cost rs 84.60 lakhs</t>
  </si>
  <si>
    <t>urgent repairs to the i additional district judge residential quarters at chittoor in chittoor district. sub work: providing motor pump set &amp; lighting fixtures. (2nd call)</t>
  </si>
  <si>
    <t>special repairs to the junior civil judge court building at uravakonda in anantapuramu district (2nd call)</t>
  </si>
  <si>
    <t>construction of new public health unit block at doddipatla of yelamanchili in west godavari district. sub work: providing electrical installations and networking to the above building.</t>
  </si>
  <si>
    <t>construction of public health unit block at attili in west godavari district. sub work: providing electrical installations and networking to the above building.</t>
  </si>
  <si>
    <t>providing security arrangements and accomodation for guard personnel at bb-iii/ guard-1 at hobble chief minister camp/residence at tadepalli in guntur district.sw: providing electrification to the above</t>
  </si>
  <si>
    <t>preparation of designs and drawings of railway proper and approaches and getting them proof checked by iit and preparation of detailed estimate of railway proper and approaches along with service roads for the work construction of rob from km 14/2 to 15/0 of khajipeta kamalapuram road in lieu of lc no 134 in kamalapuram town limits at railway km283/3-4 of renigunta- guntakal section in ysr district.(2nd call)</t>
  </si>
  <si>
    <t>consultancy service for preparation of detailed project report for one time improvement for bypass reach of naidupeta twon from km 180/200 to 190/ 600 of nh 71 in the state of ap under nh (o) on epc mode</t>
  </si>
  <si>
    <t>consultancy services for preparation of detailed project report for one time improvement for bypass reach of muddanur town from km 523/500 to 526/600 of nh67 in the state of andhra pradesh under nh (o ) on epc mode. 2. consultancy services for preparation of detailed project report for construction of missing link of rayachoty bypass of 2 lane to 2 lane with paved shoulders on nh40 from km 0/0 to 8/200 under nh (o) on epc mode</t>
  </si>
  <si>
    <t>urgent repairs to road from km 15/0 - 21/1 of nandyal - gadivemula - midthur - nandikotkur road in nandyal district</t>
  </si>
  <si>
    <t>urgent repairs to road from km 8/0 - 15/0 of nandyal - gadivemula - midthur - nandikotkur road in nandyal district</t>
  </si>
  <si>
    <t>urgent repairs to road from km 0/0 - 8/0 of nandyal - gadivemula - midthur - nandikotkur road in nandyal district</t>
  </si>
  <si>
    <t>repairs and maintenance of primary health center in krishna district under package kri 54 mandavalli devapudi guraja mudenapalli under nadu nedu sub work repairs and maintenance of primary health center building at mudinepalli village 3rd call</t>
  </si>
  <si>
    <t>repairs and maintenance of primary health center in krishna district under package kri 54 mandavalli devapudi guraja mudenapalli under nadu nedu sub work repairs and maintenance of primary health center building at mandavalli village 3rd call</t>
  </si>
  <si>
    <t>repairs and maintenance of primary health centers in krishna district under package kr 5a mandavalli devapudi guraja mudenapalli under nadu nedu sub work repairs and maintenance of primary health centre building at devapudi village 3rd call</t>
  </si>
  <si>
    <t>repairs and maintenance of primary health centers in krishna district under package kri 5a mandavalli devapudi guraja mudenapalli under nadu nedu sub work repairs and maintenance of primary health center building at guraja village 3rd call</t>
  </si>
  <si>
    <t>construction of residential quarter for additional junior civil judge at jaggaiahpet, krishna district on the existing residential quarter of junior civil judge at jaggaiahpet, krishna district</t>
  </si>
  <si>
    <t>supply of house keeping consumables</t>
  </si>
  <si>
    <t>system improvement project for survey, design, supply, installation, commissioning of 23nos. 33/11kv outdoor sub-stations with connected 33kv and 11kv lines and bifurcation /inter linking lines of 33kv and 11kv over loaded feeders in kadapa circle on full turnkey basis with financial assistance from rec</t>
  </si>
  <si>
    <t>supply and installation of equipment at the department of chemistry, s p mahila visvavidyalayam tirupati.</t>
  </si>
  <si>
    <t>annual maintanance contract ( amc) for desktop computers</t>
  </si>
  <si>
    <t>raising of approach road at the entrance, construction of pipe culvert at the approach road and providing barbed wire fencing on the west side of swc site at kanchili, srikakulam district.</t>
  </si>
  <si>
    <t>procurement of 1,44,000 kgs of diamond sugar candy special grade c</t>
  </si>
  <si>
    <t>procurement of 1,50,00,000 nos. of green plantain leaves (each leaf shall not be less than 32 cms width x 45 cms length (full/ half leaves))</t>
  </si>
  <si>
    <t>procurement of 1,50,000 nos. of bio-compostable garbage covers (for 100 liters drums)</t>
  </si>
  <si>
    <t>supply, installation, testing and commissioning of 16 passenger 1088 kgs lift to the harini hostel block in spw degree college campus, tirupati.</t>
  </si>
  <si>
    <t>improvements of internal electrical installations, remote opening curtain to the auditorium, outdoor feeder pillar boxes control panels replacement of ug cables etc in s.v.music and dance college premises at tirupati</t>
  </si>
  <si>
    <t>providing feeder piller, road lighting and replacement of mccb and mcb switches etc in kt quarters area, tirupati</t>
  </si>
  <si>
    <t>replacement of damaged spares of the available pa equipment in r and b stores,tirumala</t>
  </si>
  <si>
    <t>replacement of damaged ug cable in donor rest house near ramaraju rest house pillar box, tirumala</t>
  </si>
  <si>
    <t>supply and installation of 2.0 ton split type cool ac units in sri sathya sai prasanthi nilayam rest house in sprh area at tirumala under buyback system</t>
  </si>
  <si>
    <t>providing bt renewal coat to the internal roads in ramnagar quarters tirupati</t>
  </si>
  <si>
    <t>annual repairs and rewinding of motors of stp and garden pumping tirumala for the year 2023-24</t>
  </si>
  <si>
    <t>procurement erection and commissioning of rice sieving machine(grader) and belt conveyor to the coins separator to sri t.t.parakamani tirumala</t>
  </si>
  <si>
    <t>providing fire safety system at s.v. elementary and s.v. high school at tirumala</t>
  </si>
  <si>
    <t>supply of furniture to pac in the temple land of sri seetha ramachandra swamy vari devasthanam at purushothapatnam(v), bhadrachalam, khammam district, (balance work).</t>
  </si>
  <si>
    <t>providing fencing with pvc coated chain link to the ttd kalyanamandapam, at veeravasaram, west godavari dist.</t>
  </si>
  <si>
    <t>construction of shops in the premises of s.v.temple, venkatapalem, amaravathi area, guntur district</t>
  </si>
  <si>
    <t>providing waste water disposal pumpsets, and drilling of bore wells and miscellaneous works at s.v balaji temple, kuruskhetra, haryana (state)</t>
  </si>
  <si>
    <t>providing arrangements for conducting all festivals in sri venkateswara swamy temple at nimmakuru in krishna district for the year 2023-24</t>
  </si>
  <si>
    <t>providing required manpower under category-ii as per goms no.07 dated 17.01.2022 on contract basis for carrying out human hair processing activities i.e preliminary segregation drying sorting storage delivery of human hair loading and unloading and any other work related to human hair at human hair godowns hare krishna road marketing office t.t.d tirupati.</t>
  </si>
  <si>
    <t>providing certain water works arrangements during brahmotsavams and panchami theertham 2023 sri pat tiruchanoor</t>
  </si>
  <si>
    <t>providing fire fighting system to spgh school ttd tirupati short tender</t>
  </si>
  <si>
    <t>providing 100mm di pipe line from state bank of india near ngo colony k t road to sri kapileswara swamy temple tirupati</t>
  </si>
  <si>
    <t>annual maintenance and supply of lpg spare parts to ttd institutions at tirupati and ttd temples in and around tirupati for the year 2023 24</t>
  </si>
  <si>
    <t>installation of new dwajasthambham in sri venkateswara swamy temple at kaligirikonda, chittoor district</t>
  </si>
  <si>
    <t>construction of new open drain at eastern side of srinivasam pac, tirupati</t>
  </si>
  <si>
    <t>supply and installation of pa conference system to the meeting hall duly replacing the existing system at annamayya bhavan, tiruamala</t>
  </si>
  <si>
    <t>widening of existing 2 lane road to 4 lane from akasaganga to orr at tirumala</t>
  </si>
  <si>
    <t>formation of road from vsrh2 junction to outer ring road through mvrh at tirumala</t>
  </si>
  <si>
    <t>providing cut stone flooring in between bedi anjaneya swamy temple and kkc arch at asthanamandapam, tirumala</t>
  </si>
  <si>
    <t>special improvements to yatri sadan (pac-i) at tirumala</t>
  </si>
  <si>
    <t>total facility management services for sanitation and maintenance to newly constructed sri padmavathi ammavari temple at g n chetty street, chennai, tamil nadu state for a period of 36 months ie for 2023-2024, 2024 -25and 2025-26</t>
  </si>
  <si>
    <t>re-construction of panchathala rajagopuram duly dismantling the damaged sudai rajagopuram and by providing new stone beam on south side of sri vns temple, nagalapuram, tirupati district</t>
  </si>
  <si>
    <t>providing sprinklers and fire fighting inside hydrant lines to birrd trust hospital tirupati</t>
  </si>
  <si>
    <t>supply and installation of split type ac units to additional rooms created by partitions in ttd administrative building, tirupati</t>
  </si>
  <si>
    <t>carrying out civil repair works in hes colony, tbhes, tb dam pertaining to civil section, mechanical sub division of t.b. dam power house</t>
  </si>
  <si>
    <t>construction of 11 gokulams in polla, donubai, kuddapalli, darapadu, peda rama, mettu haddubangi panchayathas of seethampeta mandal in parvathipuram manyam district.</t>
  </si>
  <si>
    <t>construction of 12 gokulams in puliputti, marripadu, chinabagga of seethampeta mandal in parvathipuram manyam district.</t>
  </si>
  <si>
    <t>formation of roads with quarry rubbish and gsb to internal roads of ngo a colony in kandrika 64th division</t>
  </si>
  <si>
    <t>improvement of drinking water supply to radha nagar in 63rd division</t>
  </si>
  <si>
    <t>providing underground drainage pipe line to sitharama colony 1 to 3 cross roads in new rr pet 57th division</t>
  </si>
  <si>
    <t>providing underground drainage pipe line to sitharama colony main road and back side of sachivalayam road in new rr pet 57th division</t>
  </si>
  <si>
    <t>providing bt hotmix process ramalineswara nagar katta from skew bridge junction to guljar bridge in 15th division (vmc general funds)</t>
  </si>
  <si>
    <t>providing bt hotmix process ramalineswara nagar katta from rajith barghava road to vmc limits in 15th division (vmc general funds)</t>
  </si>
  <si>
    <t>providing air conditioners to 3rd floor of new office building at municipal corporation office in circle-i area (general funds)</t>
  </si>
  <si>
    <t>providing internal partitions and other works at 3rd floor in unfinished main office new building of c+g+9 floors in vijayawada municipal corporation office premises. (vmc general funds). (by reverse tendering auction)</t>
  </si>
  <si>
    <t>construction of rcc strom water drains along railway track from old rr peta rcc railway box culvert to new rr peta railway gate in 57th division (vmc general funds) 6th call</t>
  </si>
  <si>
    <t>construction of rcc storm water drain along railway track from zero bulb railway track to budameru railway bridge at new rr peta, 57th division.( by reverse tendering auction) rc.e11-106389/2023 6th call</t>
  </si>
  <si>
    <t>construction of box culvert at gunadala railway gate at 1st division. rc.e11-112243/2023 (modernization of k.d.s funds(rs.47.52 crores)6th call</t>
  </si>
  <si>
    <t>construction of community hall in the vacant land available beside anganawadi center in mahalaxmi temple road hill area in 55th division(vmc general funds).rc.e6-113458/2023 3rd call</t>
  </si>
  <si>
    <t>supply and delivery of tree waste processing vehicle including pruning and cutting . (15fcg radp ws&amp; swm,tied grant for the year 2020-21 (1st &amp;2nd installments)8th call</t>
  </si>
  <si>
    <t>construction of new drain from kummaripalem center to guptha center in ambedkar road division 39 in circle-i area (1st call)</t>
  </si>
  <si>
    <t>providing cc road to payyavula dasradha street from ambedkar road to d.no.3-1-251/2c in 45th division (1st call)</t>
  </si>
  <si>
    <t>upgarading to steps, drains, ramps and landings at devaiah street, ramarao street and pedda masthan street hill area in 46th division, circle-i area (1st call)</t>
  </si>
  <si>
    <t>upgarading to steps, drains, ramps and landings at joseph street, peer saheb street and kantharao street hill area in 46th division, circle-i area (1st call)</t>
  </si>
  <si>
    <t>construction of new booster pump house in place of damaged at nizam gate center in 55th division in ae-ii (ws &amp; ugd) section in circle-i area (1st call)</t>
  </si>
  <si>
    <t>providing utility space &amp; seating areas to eat street at vidhyadhara puram,vijayawada(national health mission &amp; commissioner of food safety ,govt of andhra pradesh and vmc general funds)</t>
  </si>
  <si>
    <t>providing parking area to eat street at vidyadharapuram,vijayawda((national health mission &amp; commissioner of food safety ,govt of andhra pradesh and vmc general funds)</t>
  </si>
  <si>
    <t>providing food stalls to eat street at vidhyadharapuram vijayawada(national health mission &amp; commissioner of food safety ,govt of andhra pradesh and vmc general funds)</t>
  </si>
  <si>
    <t>repairs to existing steps, drains, ramps and landings at masjid street and karunamaya devalayam street hill area in 46th division circle-i area (1st call)</t>
  </si>
  <si>
    <t>construction of cc outfall drain to urmila nagar main road west side from auto stand to kabela road in 43rd division. (general funds)</t>
  </si>
  <si>
    <t>providing bt surface with hot mix process to gvr nagar road no9,10,11&amp;19 in 30th division.rc.e11-112207/2023 vmc general funds</t>
  </si>
  <si>
    <t>providing hand railings to c.r.nagar (putta road right side) 2 cross roads hill area in 7th division. 2nd call general funds</t>
  </si>
  <si>
    <t>providing hand railing to c.r.nagar (putta road left side) 2 cross roads hill area in 7th division. 2nd call general funds</t>
  </si>
  <si>
    <t>providing toilet facilities to eat street at vidhyadharapuram, vijayawada.</t>
  </si>
  <si>
    <t>providing of projector, touch panel display, all-in-one desktop, printers, epabx system &amp; air conditioner units to old municipal office (used for hrdi office) building at port area, visakhapatnam</t>
  </si>
  <si>
    <t>providing internal electrification installations to new school building to visakha valley school at visakhapatnam</t>
  </si>
  <si>
    <t>supply of revolving stainless stools for the department of electrical and electronics engineering, ysr engineering college of yogi vemana university, kadapa</t>
  </si>
  <si>
    <t>supply of function generators for department of electronics and communication engineering to ysr engineering college of yogi vemana university, kadapa</t>
  </si>
  <si>
    <t>supply of digital storage oscilloscope for department of electronics and communication engineering to ysr engineering college of yogi vemana university, kadapa</t>
  </si>
  <si>
    <t>procurement and supply of blood bank equipment to chc macherla in a.p with a period of two years rate contract</t>
  </si>
  <si>
    <t>repairs to roof slab and arresting seepages to toilets to dme block at old government general hospital, vijayawada in ntr district. est. rs.32.00 lakhs</t>
  </si>
  <si>
    <t>construction of parking shed four &amp; 2 - wheeler at dme office at old government general hospital, vijayawada in ntr district. est. rs.19.00 lakhs.</t>
  </si>
  <si>
    <t>paintings to internal &amp; external to dme block (first &amp; second floors) at old government general hospital, vijayawada in ntr district. est. rs.40.00 lakhs.</t>
  </si>
  <si>
    <t>repairs to compound wall (closing gaps) at old government general hospital, vijayawada in ntr district. est. rs.25.00 lakhs</t>
  </si>
  <si>
    <t>urgent repairs to 18 nos various operation theatres with epoxy flooring at new &amp; old government hospital vijayawada in ntr district. est. rs.23.00 lakhs.</t>
  </si>
  <si>
    <t>providing additional facilities in diagnosis block at ggh kurnool</t>
  </si>
  <si>
    <t>proposed additional works to the deic building at dh, anakapalli in anakapalli district.</t>
  </si>
  <si>
    <t>proposed additional works to the deic building at ah, narsipatnam in anakapalli district.</t>
  </si>
  <si>
    <t>electrical repairs and renovations to the government general hospital in kakinada, kakinada district</t>
  </si>
  <si>
    <t>urgent repairs and day to day maintenance to op and administrative block in government general hospital,kakinada, kakinada district</t>
  </si>
  <si>
    <t>maintenance of medical college at ggh (rims) srikakulam in srikakulam district</t>
  </si>
  <si>
    <t>supply installation of 1500 nodes server antivirus and 1500 hips network security subscription license for a period of 1 one year at apsdc amaravati iteandc department goap reg</t>
  </si>
  <si>
    <t>procurement of 20 nos desktop computers to managing director apts, vijayawada</t>
  </si>
  <si>
    <t>demolition and construction of new sub-jail in tenali</t>
  </si>
  <si>
    <t>rtpp-m12-stage-1-procurement of jet pump bodies and its spares-reg.</t>
  </si>
  <si>
    <t>rtpp-bm&amp;ahp-stg4-procurement of gate frame seals for feed gate of bottom ash hoppers-reg</t>
  </si>
  <si>
    <t>supply of hydraulic seal kit for hydraulic luffing cylinders and cabin operated cylinder for stacker/reclaimer-i at chp of rtpp</t>
  </si>
  <si>
    <t>construction of high way bus stand in jaggaiahpet, ntr district</t>
  </si>
  <si>
    <t>providing separate out gate for buses in bus station at ananthapuramu, atp district</t>
  </si>
  <si>
    <t>proving parking shed at circle office building premises,kurnool</t>
  </si>
  <si>
    <t>grant of quarry lease" for road metal &amp; building stone in sy.no. 507 (old no.182), taduku (v), puttur (m), chittoor (d) for 2.52 ha extent</t>
  </si>
  <si>
    <t>grant of quarry lease" for colour granite in sy.no. 54/part, muddanepalle (v), santhipuram (m), chittoor (d) for 2.146 ha extent</t>
  </si>
  <si>
    <t>grant of quarry lease" for colour granite in sy.no. 1148/2, chinthaparthy (v), valmikipuram (m), chittoor (d) for 1.7 ha extent</t>
  </si>
  <si>
    <t>grant of quarry lease" for road metal in sy.no. 149, adoni (v), adoni (m), kurool (d) for 1.5 ha extent</t>
  </si>
  <si>
    <t>grant of quarry lease" for lime stone (minor) in sy.no. 1006/24(p) &amp; 88/3(p), tangeda (v), dachepalli (m), palnadu (d) for 0.806 ha extent</t>
  </si>
  <si>
    <t>lease of vacant site for 11 years - 402.30 sq.yds at korukonda road, rjy</t>
  </si>
  <si>
    <t>providing manpower supply on out-sourcing to work in adopted temples of sri venkateswara swamy vari devasthanam, dwaraka tirumala for the period from 01.08.2023 to 31.03.2025</t>
  </si>
  <si>
    <t>rehabilitation and restoration of (5) storied rajagopuram in front of sri lakshmi chennakesava swamy temple, s.gundala(v), dhone(m), nandyala</t>
  </si>
  <si>
    <t>improvements to cro at down hill</t>
  </si>
  <si>
    <t>providing of 4 nos of water supply tanks in vambay colony near govt polytechnic bheemili in ward no 4 zone-i( bheemili) of gvmc</t>
  </si>
  <si>
    <t>providing of 2 no of pilot water supply (pws) schemes by providing power bore, pipelines, valves, inter connections etc., in relliveedhi, ward no 3, zone-i of gvmc.</t>
  </si>
  <si>
    <t>re rooting of existing 160 mm dia hdpe pipe line and shifting existing air valves on 400 mm dia di main pipe line at law college road in ward no.8 of gvmc</t>
  </si>
  <si>
    <t>re-routing of existing 200mm dia ac gravity mains and 160mm dia hdpe water supply distribution main for up struction of construction of cross culverts at sagarnagar and gudlavani palem in ward no.08 of gvmc,zone -ii</t>
  </si>
  <si>
    <t>2023-eng04-gn-132widening of (60") existing town main road , construction of both side drains, footpaths and along with central median road from dr .no.25-8-137 (chicken shop) near queen victoria statue to old post office junction in ward no.39 of zone-iv, gvmc (est amount rs.104.30lakhs)</t>
  </si>
  <si>
    <t>providing pws scheme and distribution network at modhakondamma street (knr peta) in ward no. 84 of anakapalle zone, gvmc under ggmp grant 2023</t>
  </si>
  <si>
    <t>providing pws scheme and distribution network at bc colony in ward no. 84 of anakapalle zone, gvmc under ggmp grant 2023.</t>
  </si>
  <si>
    <t>providing pws scheme and distribution network at sirasapalli colony in ward no. 84 of anakapalle zone, gvmc under ggmp grant 2023</t>
  </si>
  <si>
    <t>providing pws scheme and distribution network at port colony in ward no. 84 of anakapalle zone, gvmc under ggmp grant 2023</t>
  </si>
  <si>
    <t>2023-hor01-cb-184 - taskforce for engaging one no. of 6 cmt. tipper on hire basis for tree branches pruning, lifting the tree waste in zone- iii ( asilmetta) including greenbelt area and including all machinery &amp; crew etc.,</t>
  </si>
  <si>
    <t>2023-hor01-cb-192 - proposals for development with soft landscaping work in police commissionerate office.</t>
  </si>
  <si>
    <t>construction of protection wall along the length of ramprasad fields near tallapalli village in vempalli mandal of ysr district.</t>
  </si>
  <si>
    <t>construction of compound wall for hindu burial ground at p.chintakunta in allagadda municipality under mplads</t>
  </si>
  <si>
    <t>construction of cc road from h.no.8-9-109 (rahebothu church) to h.no. 8-9-123/3 in yesunadhapuram 7th ward in allagadda municipality under ggmp</t>
  </si>
  <si>
    <t>construction of rcc culvert near mpp school d.no.347 at ballagate centre in 18th ward. (15th fc 2021-22 1st &amp; 2nd instll. untied grant) 4th call</t>
  </si>
  <si>
    <t>construction of cc drain from ganta satyanarayana murthy house d.no.10-114/1a to jagatha venkateswara rao house d.no.10-19 at gollala veedhi in 5th ward. (15th fc 2021-22 1st &amp; 2nd install. united grant) 4th call</t>
  </si>
  <si>
    <t>supply of 2 nos. of tractors and 5000 ltrs. capacity water tankers to mummidivaram nagar panchayat. (15th fc 2020-21 2nd install. tied grant) 4th call</t>
  </si>
  <si>
    <t>construction of cc drain from shaik appayamma house d.no.7-219 to abbadasula venkanna house d.no.7-224/1 at market area in 4th ward. (15th fc 2021-22 1st &amp; 2nd install. untied grant) 4th call</t>
  </si>
  <si>
    <t>construction of cc road from sadhanala parvathi d.no.3-104 house to palivela ganikamma d.no.3-74 house at somalamma cheruvu in 12th ward. (ggmp) 2nd call</t>
  </si>
  <si>
    <t>construction of cc drain from mpp school back side to gali mangayamma d.no.14-20 house at coir factory colony in 13th ward. (ggmp) 2nd call</t>
  </si>
  <si>
    <t>construction of cc drain from sunkara ratnamma d.no.259 house to mpp school at ballagate centre in 18th ward. (ggmp) 2nd call</t>
  </si>
  <si>
    <t>construction of cc road from chetla lakshmana swamy d.no.3-65 house to chetla venkata durga rao d.no.3-69 house at somalamma cheruvu in 12th ward. (ggmp) 2nd call</t>
  </si>
  <si>
    <t>construction of sc community hall at undurthivaripeta in 9th ward of mummidivaram nagar panchayat. (ongc fund) 2nd call</t>
  </si>
  <si>
    <t>laying of upvc pipelin with 110mm dia from d.no. 103/8-24 to temple area, 103/80 to 103/88-1 at al colony in 18th division, kmc</t>
  </si>
  <si>
    <t>providing of cc road form 21/465 to ameen hospital via 21/506 to 21/525 and form d.no. 21/147 to 21/683 in guntha bazar and cc drain from d.no. 21/514 to 21/525 in palempaiah street, from dno. 4/2 to 4/802 and culvert at dno. 4/2 in sivalingampillai street in 30th division of kadapa municipal corporation.</t>
  </si>
  <si>
    <t>construction of culvert at near d.no. 89/205 reddaiah street cmr palli in 17th division</t>
  </si>
  <si>
    <t>laying of 110mm dia hdpe pipelines form masapeta circle to dorala gorilu at masapeta in 26th division of kmc</t>
  </si>
  <si>
    <t>renovation of manjumiya park at ntr circle in 30th division in kmc</t>
  </si>
  <si>
    <t>construction of cc drain 0.30m from c-25-355 to 41/1526-1-1 beside saraswathi college in 9th division</t>
  </si>
  <si>
    <t>development of providing paver blocks, fixing at journalist colony park in kmc</t>
  </si>
  <si>
    <t>supply and fixing of granite (are of audience steps) at journalist park in kmc</t>
  </si>
  <si>
    <t>supply and fixing of cc kerb stones, and drilling and boreweell at journalist park in kmc</t>
  </si>
  <si>
    <t>construction of b.t road from anjaneya swamy temple to phoolbhagh four road junction , ward no-19 of bobbili municipality. (3rd call)</t>
  </si>
  <si>
    <t>construction of cc road from sri venkateswara municipal school bellam srinivasarao house d.no .185 at pallem veedhi in ward no-1 &amp; 2 of bobbili municipality. (2nd call)</t>
  </si>
  <si>
    <t>laying of cover slabs on major drain from ambedkar statue to discharge point at paki veedhi of ward no.30 in bobbili municipality. (3rd call)</t>
  </si>
  <si>
    <t>laying of cc road from a)teegala venkateswararao d.no 138 to teegala sarogini d.no 178 b) y satyavathi d.no 158 to d.no 109 c)muvvala srinivasa rao house to d.no 153 &amp; yalaka prasad d.no 114 at jenda street in ward no 29 of bobbili municipality. (3rd call)</t>
  </si>
  <si>
    <t>construction of cc drain from a) balumuru sai house d.no 17-117 to kv srinivasa rao d.no 149 b) uppala nageswara rao vacant land to opposite rcm school at davala street in ward no 04 in bobbili municipality. (3rd call)</t>
  </si>
  <si>
    <t>maintenance of c.c road from togaru radhika house(d.no:194) to rajabattula mrutyum jaya rao house(d.no:32-15/2) at viswabrahmin veedhi in ward no.6 of bobbili municipality. (3rd call)</t>
  </si>
  <si>
    <t>construction of cc road from pusarla dhanalakshi d.no 117 to back side of mamidi appanna house d.no 295 at kurakula street in ward no-10 of bobbili municipality. (3rd call)</t>
  </si>
  <si>
    <t>construction of cc drains from a)nakkana apparao house(d.no:40-127) to boora eswaramma house (d.no:40-413) b) bonu ravana house(d.no:40-413) to mosuri padma kumari (d.no:40-409) at kottha yerukula veedhi in ward no-13 of bobbili municipality. (3rd call)</t>
  </si>
  <si>
    <t>construction of cc road from kotagri bhaskar rao house( dr.no 119) to kotagiri ramadevi house at kottha yerukula veedhi in ward no-13 of bobbili municipality. (3rd call)</t>
  </si>
  <si>
    <t>construction of cc drain from piridi appalanaidu house to arnipalli poll naidu, ward no. 23 of bobbili municipality under 15th f.c 2nd installment 2020-21 (untied grant) (2nd call)</t>
  </si>
  <si>
    <t>construcion of cc drain back side of community toilet at yatha veedhi in ward no-15 of bobbili municipality. (15th f.c grant 1st installment untied grant) (2nd call)</t>
  </si>
  <si>
    <t>construction of cc drains from g.appala rao house (d.no-264) to akula eswara rao house (d.no-320) at pyla veedhi in ward no-11 of bobbili municipality (15th fc untied grant) (2nd call)</t>
  </si>
  <si>
    <t>construction of cc drain from tirupathi rao house dr.no-321 to arnipalli krishna murthy house dr.no-287 at pathakota area in ward no-27 of bobbili municipality under 15th fc 2nd installment 2020-21 (united grant) (2nd call)</t>
  </si>
  <si>
    <t>construction of cc drain from municipal dpep school (dr.no-119) to s. suresh house (dr.no-167) at appayapeta in ward no-14 of bobbili municipality. (2nd call)</t>
  </si>
  <si>
    <t>construction of cc drain from g. pundri house (d.no. 36-120) tom kanchi srinu house (d.no.140) at besta veedhi , ward no. 16 of bobbili municipality under 15th f.c 2nd installment 2020-21 ( untied grant). (2nd call)</t>
  </si>
  <si>
    <t>construction of cc drain (both sides) from kalyampudi annam naidu house (d.no. 142) to karri mohan house (d.no.129) at mallammapeta in ward no.24 of bobbili municipality. (2nd call)</t>
  </si>
  <si>
    <t>construction of cc drain from karri apparao house (d.no.3-8/12) to tamatala suridamma house (d.no.2-14) at mallammapeta in 24th ward of bobbili municipality. (2nd call)</t>
  </si>
  <si>
    <t>construction of cc drain from nandigana gowrishankar house (d.no:148) to koteeswararao house(d.no:197) at dhadithalli colony in ward no 10 gollapalli, bobbili municipality. (2nd call)</t>
  </si>
  <si>
    <t>construction of cc drain from mudasarla ramudamma house (main road) to marada balaram naidu house at t.r. colony, ward no.31 of bobbili municipality 15th fc 2021-22 - untied 1st &amp; 2nd installment. (2nd call)</t>
  </si>
  <si>
    <t>construction of cc drain from dpep school gate to chikkala jayamma house at t.r. colony ward no.31 of bobbili municipality 15th fc 2021-22 - untied 1st &amp; 2nd installment. (2nd call)</t>
  </si>
  <si>
    <t>laying of cc road from yelaka srinivasarao house d.no.109 to s lalithamaba house d.no.14-168 at jendaveedhi in ward no.29 of bobbili municipality</t>
  </si>
  <si>
    <t>providing c.c patch work from tokala lingamma house to rayapati mohana rao house in sc colony in mukthinuthalapadu in division no.2</t>
  </si>
  <si>
    <t>providing r.c.c pipes for drain from tirumala reddy house t.hanuma reddy house in vengamukkapalem in division no.18</t>
  </si>
  <si>
    <t>widening of balance c.c road from devudu cheruvu park to union bank of india in division no.21</t>
  </si>
  <si>
    <t>providing cc road on existing earthren road from d.no:52-16-2 to lakshmi ganapathi temple road in 25th ward in palacole municipality.</t>
  </si>
  <si>
    <t>providing cc road approach for asnm degree college 12th ward in palacole municipality.</t>
  </si>
  <si>
    <t>providing cc road and manhole iron door at harika chicken center at 20th ward velamgudem in palacole municipality.</t>
  </si>
  <si>
    <t>providing 450mm drain from d.no: 28-3-5 (beside bezawada vari veedhi) to kasani kesava rao garu house at subbarayudu temple road, 16th ward in palacole municipality</t>
  </si>
  <si>
    <t>providing culvert and cc drain from lig 101 to lig 109 in 26th ward in palacole municipality.</t>
  </si>
  <si>
    <t>construction of cc road from d. no. 2-2-210 (sistu gopi house) to d. no. 2-2-212 (bhagathi purushottam) sudikonda ward no. 2 of palasa-kasibugga municipality under municipal general funds</t>
  </si>
  <si>
    <t>construction of cc road from vinayaka temple (opp) to reddys building in sudikonda, ward nos. 19 of palasa-kasibugga municipality with municipal general funds</t>
  </si>
  <si>
    <t>construction of cc drain culvert at medha college road entrance, srinivasa nagar in ward no.16 of palasa-kasibugga municipality with municipal general funds</t>
  </si>
  <si>
    <t>laying of cc road from dattashramam existing road to santoshimatha temple, in nemali narayanapuram, ward no.02 of palasa kasibugga municipality under 15th fc -2021-22 (1st &amp; 2nd installments)</t>
  </si>
  <si>
    <t>construction of cc drain from 1) door no. 2-2-116 ( dasari krishna rao house) to door no.2-2-115 (bangaru haimavathi house), 2) door no. 2-2-108/9 (balaga neelamma house) to door no. 2-2-78/e (naidu padmavathi house) sudikonda in ward nos. 19 of palasa-kasibugga municipality with municipal general funds</t>
  </si>
  <si>
    <t>construction of cc drains from 1) d.no.1-170/2 to d.no.1-31-5 2) d.no.1-242/11 to d.no.1-70/2, at aretamma colony extension in ward no.22.</t>
  </si>
  <si>
    <t>construction of c.c drain from d.no.6-30/a to d.no.6-44 at eswaragudi street, in ward no.25</t>
  </si>
  <si>
    <t>supply &amp; delivery of certified reference material traceable reference material producers conforming to the iso 17034 as per the iso/iec 17025:2017, to the water testing laboratories in in rural water supply &amp; sanitation dept., govt. of andhra pradesh.</t>
  </si>
  <si>
    <t>supply &amp; delivery of field test kits (chemical) for semi quantitative testing of eight physic-chemical parameters ( viz., 1. ph, 2.total alkalinity, 3.total hardness, 4. chloride, 5. fluoride, 6. nitrate, 7. residual free chlorine and 8. iron) in drinking water samples, and refill packs of chemical reagents in field test kits (chemical) to the 112 water testing laboratories in rural water supply &amp; sanitation department govt. of andhra pradesh.</t>
  </si>
  <si>
    <t>supply, delivery, installation and commissioning of analytical electronic weighing balance, table top fume hood and flame photometer, to the water testing laboratories in rws&amp;s dept., govt. of andhra pradesh.</t>
  </si>
  <si>
    <t>construction of 6 bedded ward room for phc at gottipadu (v) of prathipadu (m) estimate cost of rs.9.83 lakhs</t>
  </si>
  <si>
    <t>construction of side drainage near maszid to vanka at kovaramguttapalli village of simhadripuram mandal est cost of rs 22.00 lakhs</t>
  </si>
  <si>
    <t>construction of drianage from mpp school to vanka t nandyalampalli village of simhadripuram mandal est cost of rs 6 00 lakhs</t>
  </si>
  <si>
    <t>augmentation of pws scheme at devathapuram village of simhadripuram mandal est cost of rs 6 80 lakhs</t>
  </si>
  <si>
    <t>providing cc road and cc drain from kasari suryanarayana (h) to natini venkateswara rao (h) of sri ram nagar in s.yanam (v) of uppalaguptham (m) est rs. 14.00 lakhs</t>
  </si>
  <si>
    <t>construction of community hall at m.gollapalle h/o moogavaadi in ramasamudram mandal</t>
  </si>
  <si>
    <t>construction of additional 6 bed unit cell for primary health facilities to meet the required health infrastructure needs under dmho-nhm-emergency covid response package (ecrp-ii) in munnangi in kollipara mandal in guntur district. estimate cost : rs. 9.83lakhs., (ecrp-ii) (ist call)</t>
  </si>
  <si>
    <t>construction of additional 6 bed unit cell for primary health facilities to meet the required health infrastructure needs under dmho-nhm-emergency covid response package (ecrp-ii) in kolakaluru in tenali mandal in guntur district estimate cost : rs. 9.83lakhs., (ecrp-ii) (ist call)</t>
  </si>
  <si>
    <t>construction of additional 6 bed unit cell for primary health facilities to meet the required health infrastructure needs under dmho-nhm-emergency covid response package (ecrp-ii) in sangam jagarlamudi in tenali mandal in guntur district. estimate cost : rs. 9.83lakhs., (ecrp-ii) (ist call)</t>
  </si>
  <si>
    <t>providing internal cc roads in vejendla village of chebrolu mandal. estimate cost : rs. 30.00 lakhs., (mplads (rs) (aarr)) (ist call)</t>
  </si>
  <si>
    <t>construction of compound wall hindu burial ground in kollipara village and mandal.. estimate cost : rs. 20.00 lakhs., (mplads (rs) (aarr)) (ist call)</t>
  </si>
  <si>
    <t>construction of community hall oc colony in patharlagadda (v) of karapa (m)</t>
  </si>
  <si>
    <t>construction of cc road from tallapogu lacchaiah (h) to rayavarapu venkayamma (h) and tallapogu sundaramma (h) to tallapogu sudhakar rao (h) in sc colony and surem mahalakshamma (h) to kasula venkateswarlu (h) in janapadu (v) of piduguralla mandal</t>
  </si>
  <si>
    <t>construction of community hall/shadikhana in karalapadu (h) of karalapadu (gp) of piduguralla (m)</t>
  </si>
  <si>
    <t>construction of shadikhana in janapadu village , piduguralla mandal.</t>
  </si>
  <si>
    <t>construction of cc road from church neelam veera swamy (h) at yadava boddu in madugula -ii in madugula (v) of gurazala (m) in palnadu (dt.)</t>
  </si>
  <si>
    <t>providing permanent water supply and fhtcs to chagalamarri layout id 133914 la 105337 in chagalamarri mandal</t>
  </si>
  <si>
    <t>providing permanent water supply and fhtcs to chagalamarri layout id 133914 la 107285 in chagalamarri mandal</t>
  </si>
  <si>
    <t>providing permanent water supply and fhtcs to revanur village layout id 013435la106074 in koilakuntla mandal</t>
  </si>
  <si>
    <t>providing permanent water supply and fhtcs to mukkamalla village layout id 013456la103768 in sanjamala mandal</t>
  </si>
  <si>
    <t>providing permanent water supply and fhtcs to pedda devalapuram village main road layout id 133304la105965 in bandi atmakur mandal</t>
  </si>
  <si>
    <t>providing permanent water supply and fhtcs to gajulapalli near gp office layout id 133511la105968 in mahanandi mandal</t>
  </si>
  <si>
    <t>providing permanent water supply and fhtcs to maseedpuram near gp office layout id 133509la105955 in mahanandi mandal</t>
  </si>
  <si>
    <t>providing permanent water supply and fhtcs to venkata nayuni palli in layout id no 134910la110683 of dhone mandal</t>
  </si>
  <si>
    <t>providing permanent water supply and fhtcs to ambapuram in layout id no 133019la105564 of bethamcherla mandal</t>
  </si>
  <si>
    <t>providing permanent water supply and fhtcs to r.s.rangapuram in layout id no 133001la105565 of bethamcherla mandal</t>
  </si>
  <si>
    <t>providing permanent water supply and fhtcs to malyala in layout id no 134901la105552 of dhone mandal</t>
  </si>
  <si>
    <t>providing permanent water supply and fhtcs to jagadurthi in layout id no 134906la105524 of dhone mandal</t>
  </si>
  <si>
    <t>providing permanent water supply and fhtcs to g veerapuram sc colony in layout id no 013107la108145 of kothapalli mandal</t>
  </si>
  <si>
    <t>providing permanent water supply and fhtcs to gangavaram village layout id 013363la107400 in sirvel mandal</t>
  </si>
  <si>
    <t>providing permanent water supply and fhtcs to yerraguntla village layout id 133610la107006 in sirvel mandal</t>
  </si>
  <si>
    <t>providing permanent water supply and fhtcs in jhc layout no 133003la105528 under emboy habitation jurisdicion of bethamcherla mandal</t>
  </si>
  <si>
    <t>providing permanent water supply and fhtcs in jhc layout no 133001la105543 under h kottala habitation jurisdicion of bethamcherla mandal</t>
  </si>
  <si>
    <t>providing bore well pump set, cisterns and pumping main at jagananna colony in layout id 02592 la 003300 in gorkallu village of panyam mandal</t>
  </si>
  <si>
    <t>providing mpws schemes jagananna colony layout id no 134309 la 105500 in bijinivemula village of koilakuntla mandal</t>
  </si>
  <si>
    <t>providing mpws schemes jagananna colony layout id no 013436 la 107060 in kalugotla village of koilakuntla mandal</t>
  </si>
  <si>
    <t>construction of cc open drain from tharuvu naik house to santhi bai house and other locations in abandam thanda sugali thanda village of nandyal mandal</t>
  </si>
  <si>
    <t>providing ro plant 1000 liters capacity and pump room and pipe line in bairluty gudem village and gp of atmakur mandal</t>
  </si>
  <si>
    <t>providing permantent water supply and fhtcs layout id no 134806 la 105521 under vengalampalli habitation in peapully mandal</t>
  </si>
  <si>
    <t>providing permanent water supply and fhtcs to kottala kottala uda village layout id 133412la105775 in nandyal mandal</t>
  </si>
  <si>
    <t>providing fhtcs under retrofitting to anki reddy palli village in kolimigundla mandal</t>
  </si>
  <si>
    <t>providing fhtcs under retrofitting to kanakadri palli village in kolimigundla mandal</t>
  </si>
  <si>
    <t>augmentation of existing water supply scheme and providing fhtcs to b singavaram village in kolimigundla mandal</t>
  </si>
  <si>
    <t>providing permanent water supply and fhtcs to yapadinne in jhc layout id no: 134901la105542 in dhone mandal</t>
  </si>
  <si>
    <t>providing permanent water supply and fhtcs to mallempalli in jhc layout id no: 134904la105561 in dhone mandal</t>
  </si>
  <si>
    <t>providing permanent water supply and fhtcs to udumulapadu in jhc layout id no 134905la105550 in dhone mandal</t>
  </si>
  <si>
    <t>providing permanent water supply and fhtcs to dorapalli (gutta) in jhc layout id no 134912la105541 in dhone mandal</t>
  </si>
  <si>
    <t>providing permanent water supply and fhtcs to chinna malkapuram in jhc layout id no 134915la105569 in dhone mandal</t>
  </si>
  <si>
    <t>providing permanent water supply and fhtcs to chinnapodilla in jhc layout id 134802la105540 in peapully mandal</t>
  </si>
  <si>
    <t>providing permanent water supply and fhtcs to jaladurgam in jhc layout id no 134810la105554 in peapully mandal</t>
  </si>
  <si>
    <t>providing permanent water supply and fhtcs to chandrapalli in jhc layout id no 134820la105556 in peapully mandal</t>
  </si>
  <si>
    <t>providing permanent water supply and fhtcs to jupadu bungalow main road/uda in jhc layout id no 013158la108018 in jupadu bungalow mandal</t>
  </si>
  <si>
    <t>providing permanent water supply and fhtcs to mandlem. bhaskarapuram/ uda in jhc layout id no 131501la105758 in jupadu bungalow mandal</t>
  </si>
  <si>
    <t>providing permanent water supply and fhtcs to tangadancha near ohsr tank/uda in jhc layout id no 131503la105721 in jupadu bungalow mandal</t>
  </si>
  <si>
    <t>providing permanent water supply and fhtcs to nagalooty /near bugga gattu/uda jagananna housing colony layout id 131601la105722 in midthur mandal</t>
  </si>
  <si>
    <t>providing permanent water supply and fhtcs in jagananna housing colony layout id no 131602la105713 in paipalem habitation near kasi reddy ashramam of midthur mandal</t>
  </si>
  <si>
    <t>providing permanent water supply and fhtcs to kalamandalapadu near ediga mosque/uda jagananna housing colony layout id no 131603la105711 in midthur mandal</t>
  </si>
  <si>
    <t>providing permanent water supply and fhtcs to kadumur /zph school muslim colony jagananna housing colony layout no 131605la105756 in midthur mandal</t>
  </si>
  <si>
    <t>providing permanent water supply and fhtcs to byrapuram bc colony/ uda jagananna housing colony layout id no 131608la105763 in midthur mandal</t>
  </si>
  <si>
    <t>providing permanent water supply and fhtcs to bannur layout - gudipadu road/uda layout id no 131619la108438 in midthur mandal</t>
  </si>
  <si>
    <t>providing permanent water supply and fhtcs to ys.jagananna colony in layout id no 130802la105705 in konidela of nandikotkur mandal</t>
  </si>
  <si>
    <t>providing permanent water supply and fhtcs to ys.jagananna colony in layout id no 130804la105715 in k bijinivemula of nandikotkur mandal</t>
  </si>
  <si>
    <t>providing permanent water supply and fhtcs to ys.jagananna colony layout id no 130807la105709 in allur of nandikotkur mandal</t>
  </si>
  <si>
    <t>construction of community wet latrines in sc colony at nidzur village of kurnool mandal</t>
  </si>
  <si>
    <t>construction of community wet latrines in bc colony at nidzur v of kurnool m</t>
  </si>
  <si>
    <t>construction of community sanitary complex in sc colony at ulchala v of kurnool m</t>
  </si>
  <si>
    <t>construction of community sanitary complex in chowdammageri at ulchala v of kurnool m</t>
  </si>
  <si>
    <t>construction of community sanitary complex in sc colony 1 at orvakal v of orvakal m</t>
  </si>
  <si>
    <t>construction of community sanitary complex in sc colony 2 at orvakal v of orvakal m</t>
  </si>
  <si>
    <t>providing pws and fhtcs to housing layout yadiki 02 habitation of yadiki mandal</t>
  </si>
  <si>
    <t>providing pws &amp; fhtcs in jhc layout 103405la101125 in kondaigahgari palle gp of nimmanapalle mandal</t>
  </si>
  <si>
    <t>providing pws &amp; fhtcs in jhc layout 103407la101132 in danduvaripalle habitation of nimmanapalle gp of nimmanapalle mandal</t>
  </si>
  <si>
    <t>providing pws &amp; fhtcs in jhc chambukur habitation layout 103601la101124 in chembakur gp of ramasamudram mandal</t>
  </si>
  <si>
    <t>providing pws &amp; fhtcs in jhc 103609la101137 indiramma colony layout in ramasamudram habitatiion of ramasamudram gp of ramasamudram mandal</t>
  </si>
  <si>
    <t>providing pws &amp; fhtcs in jhc layout 103609la101127 in ramasamudram (b.c.colony) habitation of ramasamudram gp in ramasamudram mandal</t>
  </si>
  <si>
    <t>providing permanent water supply and fhtcs to jagananna housing colony dundipalem 1 layout no. 073301la103677 in dundipalem habitation and gp of tsundur mandal of bapatla district est cost rs.31.73lakhs</t>
  </si>
  <si>
    <t>providing permanent water supply and fhtcs to jagnanna housing colony chinaparimi 2 layout no. 07333la000465 in chinaparimi habitation and gp of tsundur mandal of bapatla district est cost rs.10.11lakhs</t>
  </si>
  <si>
    <t>providing permanent water supply and fhtcs to jagananna housing colony chinaparimi 1 layout no.073303la103747 in chinaparimi habitation and gp of tsundur mandal of bapatla district est.cost rs.9.08lakhs</t>
  </si>
  <si>
    <t>providing permanent water supply and fhtcs to jagananna housing colony dundipalem2 layout no. 07332la103922 in dundipalem habitation and gp of tsundur mandal of bapatla district est cost rs.9.32lakhs</t>
  </si>
  <si>
    <t>providing permanent water supply and fhtcs to jaganann housing colony edlapalli layout no. 073301la103678 in edlapalli habitation and gp oftsundur mandal of bapatla district est.cost rs.35.32l</t>
  </si>
  <si>
    <t>providing permanent water supply and fhtcs to jagananna housing colony chinagadelavarru 2 layout no. 073315la000461 in chinagadelavarru habitation and gp of tsundur mandal of bapatla district est cosr rs. 14.26lakhs</t>
  </si>
  <si>
    <t>providing permanent water supply and fhtcs to jagananna housing colony surepalli-1 layout no. 075111la103730 in surepalli habitation and gp of bhattiprolu mandal of bapatla district est cost rs.3.18/5.00(14.73) lakhs</t>
  </si>
  <si>
    <t>providing permanent water supply and fhtcs to jagananna housing colony allamudi layout no. 07511la103713 in allamudi habitation and gp of bhattiprolu mandal of bapatla district est.cost rs. 6.27/7.87(12.04) lakhs</t>
  </si>
  <si>
    <t>providing permanent water supply and fhtcs to jagananna housing colony rachuru -1 layout no. 075101la103728 in rachuru habitation and gp of bhattiprolu mandal of bapatla district est.cost rs.3.88/5.70(10.26)lakhs</t>
  </si>
  <si>
    <t>providing permanent water supply and fhtcs to jagananna housing colony pedapulivarru 2layout no. 07510la103667 in pedapulivarru habitation and gp of bhattiprolu mandal of bapatla districti est.cost rs. 22.77/27.21lakhs</t>
  </si>
  <si>
    <t>providing permanent water supply and fhtcs to jagananna housing colony amarthalur5 layout in amarthalur (layout no.074909la103690)habitation and gp of bapatla district est.cost rs.7.68lakhs</t>
  </si>
  <si>
    <t>providing permanent water supply and fhtcs to jagananna housing colony layout no 075104la103668 in pesarlanka habitation and gp of bhattiprolu mandal of bapatla district est cost rs. 24.54/26.41lakhs</t>
  </si>
  <si>
    <t>providing permanen water supply and fhtcs to jagananna housing colony inturu 3 layout no. 074913la103695 in inturu habitation in amarthalur mandal of bapatla district est.cost rs. 7.06/9.22lakhs</t>
  </si>
  <si>
    <t>providing fhtcs under retrofitting in botsapeta habitation h/o b.r.tallavalasa gp in padmanabham mandal in visakhapatnam district, est. cost.15.30 lakhs</t>
  </si>
  <si>
    <t>providing fhtcs under retrofitting in ayinada h/o ayinada gp of padmanabham mandal in visakhapatnam district.est.cost.rs.14.20 lakhs</t>
  </si>
  <si>
    <t>providing fhtcs under retrofitting in bhandevpuram habitation h/o bhandevpuram gp of padmanabham (m) in visakhapatnam district.est.cost.rs.11.45 lakhs</t>
  </si>
  <si>
    <t>providing fhtcs under retrofitting in maddi h/o maddi gp in padmanabham mandal in visakhapatnam district, est. cost. 19.00 lakhs</t>
  </si>
  <si>
    <t>augmentation of existing water supply scheme and providing fhtcs to bheemandorapalem habitation of bheemandorapalem gp in anandapuram mandal,est.cost.9.99 lakhs.</t>
  </si>
  <si>
    <t>providing cc drain in kalasapadu village of kalasapadu gp of kalasapadu mandal</t>
  </si>
  <si>
    <t>providing cc drain at govinda reddy nagar near r&amp;b bungalow in rangasamudram h/o rangasamudram gp of porumamilla mandal</t>
  </si>
  <si>
    <t>providing cc drain at reddy nagar in rangasamudram h/o rangasamudram gp of porumamilla mandal</t>
  </si>
  <si>
    <t>establishment of block public health unit at malakapalli of tallapudi mandal</t>
  </si>
  <si>
    <t>establishment of block public health unit at undrajavaram (v&amp;m), est. rs. 50.00 lakhs</t>
  </si>
  <si>
    <t>establishment of block public health unit at hukumpeta of gopalapuram (m), est. rs. 50.00 lakhs</t>
  </si>
  <si>
    <t>construction of mpdo office building at dhone of dhone mandal in nandyal district, estimate cost rs.150.00 lakhs(1st call recast estimate.)</t>
  </si>
  <si>
    <t>construction of block public health units (bphu) at pandillapalli phc of vetapalem (m) in bapatla district</t>
  </si>
  <si>
    <t>construction of block public health units (bphu) at yeddanapudi phc of yeddanapudi (m) in bapatla district</t>
  </si>
  <si>
    <t>providing and permanent water supply and fhtcs in jhc layout,chadragiri thondawada survey no.1520 /uda no.102816la100883 in habitation of chadragiri gp of chandragiri mandal of tirupati district</t>
  </si>
  <si>
    <t>providing permanent water supply and fhtcs to housing layout (kodimi) 073217la000663 in pedaravuru habitation in tenali mandal, est.cost rs.165.79 lakhs</t>
  </si>
  <si>
    <t>providing fhtcs in komerapudi habitation by utilizing existing infrastructure and retrofitting / augmentation in sattenapalli mandal of palnadu district, est.cost rs.90.50 lakhs</t>
  </si>
  <si>
    <t>providing permanent water supply and fhtcs to housing layout (podili-1) (0732141a000659) in nelapadu-ii habitation of nelapadu gp of tenali mandal in guntur district, est.cost rs.140.56 lakhs</t>
  </si>
  <si>
    <t>providing permanent water supply and fhtcs to housing layout uppalapadu 131716la105830 in habitation of uppalapadu gp of orvakal mandal of kurnool district</t>
  </si>
  <si>
    <t>improvements to cpws scheme to peapully and 13 other habitations for sustainable drinking water in nandyal district</t>
  </si>
  <si>
    <t>providing permanent water supply and fhtcs to housing layout nannur 131701la105847 in habitation of nannur gp of orvakal mandal of kurnool district</t>
  </si>
  <si>
    <t>providing permanent water supply and fhtcs to housing layout maddikera-1 135201la105927 in habitation of maddikera gp of maddikera mandal of kurnool district</t>
  </si>
  <si>
    <t>providing permanent water supply and fhtcs to housing layout k.nagalapuram 130609la105614 in habitation of k.nagalapuram gp of gudur mandal of kurnool district</t>
  </si>
  <si>
    <t>providing permanent water supply and fhtcs to housing layout meedivemula 131712la105816 in habitation of meedivemula gp of orvakal mandal of kurnool district</t>
  </si>
  <si>
    <t>providing permanent water supply and fhtcs to housing layout kethavaram 131703la105823 in habitation of kethavaram gp of orvakal mandal of kurnool district</t>
  </si>
  <si>
    <t>providing permanent water supply and fhtcs to housing layout tuggali-2 135010la105917 in habitation of tuggali gp of tuggali mandal of kurnool district</t>
  </si>
  <si>
    <t>providing permanent water supply &amp; fhtcs in jhc gundrevula 130503la105592 layout in gundrevula habitatiion of gundrevula gp of c.belagal mandal of kurnool district</t>
  </si>
  <si>
    <t>providing permanent water supply and fhtcs to housing layout brahmanapalle 131706la105834 in habitation of brahmanapalle gp of orvakal mandal of kurnool district</t>
  </si>
  <si>
    <t>providing permanent water supply and fhtcs to housing layout sc colony gorantla 131911la105587 in habitation of gorantla gp of kodumur mandal of kurnool district</t>
  </si>
  <si>
    <t>providing permanent water supply &amp; fhtcs in jhc husainapuram 131708la105839 layout in husainapuram habitatiion of husainapuram gp of orvakal mandal of kurnool district</t>
  </si>
  <si>
    <t>providing permanent water supply and fhtcs to housing layout sakunala 131707la105821 in habitation of sakunala gp of orvakal mandal of kurnool district</t>
  </si>
  <si>
    <t>providing permanent water supply and fhtcs to housing layout peravali 135203la105928 in habitation of peravali gp of maddikera mandal of kurnool district</t>
  </si>
  <si>
    <t>providing permanent water supply and fhtcs to housing layout kannamadakala 131704la105819 in habitation of kannamadakala gp of orvakal mandal of kurnool district</t>
  </si>
  <si>
    <t>providing permanent water supply and fhtcs to housing layout pedda tekur 131812la001213 in habitation of pedda tekur gp of kallur mandal of kurnool district</t>
  </si>
  <si>
    <t>providing permanent water supply and fhtcs to housing layout bastipadu 131811la105842 in habitation of bastipadu gp of kallur mandal of kurnool district</t>
  </si>
  <si>
    <t>providing permanent water supply and fhtcs to housing layout orvakal 131711la105846 in habitation of orvakal gp of orvakal mandal of kurnool district</t>
  </si>
  <si>
    <t>providing permanent water supply &amp; fhtcs in jhc pattikonda-1 135111la112319 layout in pattikonda-1 habitatiion of pattikonda gp of pattikonda mandal of kurnool district</t>
  </si>
  <si>
    <t>providing permanent water supply and fhtcs to housing layout pattikonda-3 135111la105925 in habitation of pattikonda gp of pattikonda mandal of kurnool district</t>
  </si>
  <si>
    <t>providing permanent water supply and fhtcs to housing layout pattikonda-5 135111la105919 in habitation of pattikonda gp of pattikonda mandal of kurnool district</t>
  </si>
  <si>
    <t>providing permanent water supply and fhtcs to housing layout mudumala 130506la105579 in 40540 habitation of mudumala gp of c.belagal mandal of kurnool district</t>
  </si>
  <si>
    <t>providing permanent water supply and fhtcs to housing layout c.belagal 130511la105612 in habitation of c.belagal gp of c.belagal mandal of kurnool district</t>
  </si>
  <si>
    <t>providing permanent water supply and fhtcs to housing layout burandoddi 130510la105602 in habitation of burandoddi gp of c.belagal mandal of kurnool district</t>
  </si>
  <si>
    <t>providing permanent water supply and fhtcs to housing layout gargeyapuram 130717la105605 in habitation of gargeyapuram gp of kurnool mandal of kurnool district</t>
  </si>
  <si>
    <t>providing permanent water supply and fhtcs to housing layout basavapuram 130706la105588 in habitation of basavapuram gp of kurnool mandal of kurnool district</t>
  </si>
  <si>
    <t>providing permanent water supply and fhtcs in jagananna housing colony layout no 018301la113690 under rattakhanna 2 habitation of ichapuram mandal in sriakakulam district</t>
  </si>
  <si>
    <t>providing permanent water supply and fhtcs in jagananna housing colony layout no 013408la108635 under ch sompeta habitation of sompeta mandal of sriakakulam district</t>
  </si>
  <si>
    <t>urgent repairs to the expansion joint main building of district court complex kadapa.(2nd call)</t>
  </si>
  <si>
    <t>preparation of designs and drawings of railway proper and approaches and getting them proof checked by iit and preparation of detailed estimate of railway proper and approaches along with service roads for the work construction of rob from km 14/2 to 15/0 of khajipeta kamalapuram road in lieu of lc no 134 in kamalapuram town limits at railway km283/3-4 of renigunta- guntakal section in ysr district</t>
  </si>
  <si>
    <t>maintenance of mdrs and odrs in (r&amp;b) east section, kakinada of (r&amp;b) sub division, kakinada for the year 2023-24 (3rd call)</t>
  </si>
  <si>
    <t>maintenance of state highways in (r&amp;b) east section, kakinada of (r&amp;b) sub division, kakinada for the year 2023-24 (3rd call)</t>
  </si>
  <si>
    <t>annual maintenance of roads (mdr) 9 nos in r&amp;b section, darsi for the year 2023-24.</t>
  </si>
  <si>
    <t>annual maintenance of roads (mdr) 7 nos in r&amp;b section, darsi for the year 2023-24.</t>
  </si>
  <si>
    <t>annual maintenance of roads (shs) 4 nos roads in r&amp;b section, podili for the year 2023-24.</t>
  </si>
  <si>
    <t>annual maintenance of 4 roads (sh) in r&amp;b section-ii, kanigiri for the year 2023-24.</t>
  </si>
  <si>
    <t>annual maintenance of 3 roads (sh) in r&amp;b section-pamur for the year 2023-24.</t>
  </si>
  <si>
    <t>annual maintenance of sh 3 roads in (r&amp;b) section, darsi for the year 2023-24.</t>
  </si>
  <si>
    <t>annual maintenance of sh kanigiri-dg peta road from km 9/0 to 24/0 for the year 2023-24.</t>
  </si>
  <si>
    <t>annual maintenance of mdr 5 roads in (r&amp;b) section-i, kanigiri for the year 2023-24.</t>
  </si>
  <si>
    <t>annual maintenance of 7 roads (mdr/odr) in r&amp;b section-ii, kanigiri for the year 2023-24.</t>
  </si>
  <si>
    <t>annual maintenance of 7 roads (mdr/odr) in r&amp;b section, pamur for the year 2023-24.</t>
  </si>
  <si>
    <t>annual maintenance of roads (mdrs / odrs) 7 nos of roads in r&amp;b section, podili for the year 2023-24.</t>
  </si>
  <si>
    <t>annual maintenance of roads (mdr) 8 nos of roads in r&amp;b section, donakonda for the year 2023-24.</t>
  </si>
  <si>
    <t>annual maintenance of roads (mdr) 10 nos in r&amp;b section, donakonda for the year 2023-24.</t>
  </si>
  <si>
    <t>annual maintenance of roads (sh) donakonda-kanigiri-dornala road from km 5/0 to 15/0 for the year 2023-24.</t>
  </si>
  <si>
    <t>urgent repairs to in km 1/2-4 of k.nagalapuram - g.singavaram road in kurnool district</t>
  </si>
  <si>
    <t>formation of cc roads &amp; drains in sc colony at orvakal (v&amp;m) from km 20/2 to 20/6 of midthur - orvakal road in kurnool district (under mp lads) 2nd call</t>
  </si>
  <si>
    <t>urgent repairs to scours of slab culvert at km 12/200 of narasaraopet - sattenapalli road in palnadu district</t>
  </si>
  <si>
    <t>widening andstrengthening of rajupalem - amaravathi road from km 3/8 to 49/369 in guntur district s.w:- conducting pre-survey</t>
  </si>
  <si>
    <t>periodic maintenance of jammalamadugu - kadiri road from km 63/4 to 70/4 in ysr district</t>
  </si>
  <si>
    <t>periodic maintenance to pulivendula - parnapalli road (sh-343) from km 4/0 to 20/0 and 27/0 to 31/500 in ysr district</t>
  </si>
  <si>
    <t>urgent electrical repairs and rewiring of principal district court in old court building at district court compound guntur ( 2nd call)</t>
  </si>
  <si>
    <t>improvements to riding surface to kakinada - rajahmundry road from km 27/0 to 30/0, km.42/0 to 45/0 and km.56/0 to 61/6 in east godavari district (2nd call)</t>
  </si>
  <si>
    <t>procurement of 8,00,000 nos. of tea dips</t>
  </si>
  <si>
    <t>procurement of 10,00,000 nos. of leaf food bowls (with leaf foil)</t>
  </si>
  <si>
    <t>procurement of 300 pairs (600 nos.) of 6 span temple umbrellas</t>
  </si>
  <si>
    <t>ame for repairs/ replacemet / maitenance of wiring and electrical accessories etc., to the institution of various locations in narayanavanam, nagalapuram, nagari , bugga, sathrawada etc., of ae-sskm section in esd-pat ,tirupati 2023-24</t>
  </si>
  <si>
    <t>providing holding points at pudi road, zp high school &amp; navajeevan hospital for pilgrims for sri padmavathi ammavari panchami theertham for sri pat brahmotsavams - 2023</t>
  </si>
  <si>
    <t>providing yard development and construction of toilet block in the premises of s.v.veda vijnana peetam, t.t.d., vizianagaram, vizianagaram dist.</t>
  </si>
  <si>
    <t>providing concertina coil fencing over the stone prakaram at sri padmavathi ammavari temple, gn chetty street, chennai tamilnadu state</t>
  </si>
  <si>
    <t>providing facility management services for housekeeping, sanitation and maintenance of s.v. temple complex and information centre at bengaluru in karnataka state for two (2) years i.e., from 27-12-2023 to 26-12-2025</t>
  </si>
  <si>
    <t>providing barbed wire fencing over the compound wall of skrs temple at chandragiri, chittoor district</t>
  </si>
  <si>
    <t>rimming work with tape pasting to regular calendars-2024</t>
  </si>
  <si>
    <t>construction of shopping complex (balance work) new sub station at autonagar in tirupati</t>
  </si>
  <si>
    <t>maintenance of greening and beautification of ysr park at pydiwada agraharam, sabbavaram mandal, anakapalli during 2023-24 from 01-07-2023 to 31-03-2024 for 9 months (2nd call)</t>
  </si>
  <si>
    <t>andhra pradesh forest department</t>
  </si>
  <si>
    <t>andhra pradesh medical services &amp; infrastructure development corporation</t>
  </si>
  <si>
    <t>a p state housing corporation limited</t>
  </si>
  <si>
    <t>andhra pradesh legislature secretariat</t>
  </si>
  <si>
    <t>acharya ng ranga agricultural university</t>
  </si>
  <si>
    <t>agricultural marketing department</t>
  </si>
  <si>
    <t>anantapuramu hindupur urban development authority</t>
  </si>
  <si>
    <t>andhra pradesh forest development corporation limited</t>
  </si>
  <si>
    <t>andhra pradesh solar power corporation limited</t>
  </si>
  <si>
    <t>andhra pradesh state energy conservation mission (apsecm)</t>
  </si>
  <si>
    <t>andhra pradesh technology services limited</t>
  </si>
  <si>
    <t xml:space="preserve">andhra pradesh tourism development corporation </t>
  </si>
  <si>
    <t>andhra pradesh township and infrastructure development corporation</t>
  </si>
  <si>
    <t>andhra pradesh capital region development authority</t>
  </si>
  <si>
    <t>andhra pradesh  industrial infrastructure corporation limited</t>
  </si>
  <si>
    <t>andhra pradesh state police housing corporation limited</t>
  </si>
  <si>
    <t>andhra pradesh trade promotion corporation ltd</t>
  </si>
  <si>
    <t>andhra pradesh central power distribution company limited</t>
  </si>
  <si>
    <t>andhra pradesh education &amp; welfare infrastructure development corporation</t>
  </si>
  <si>
    <t>andhra pradesh power generation corporation</t>
  </si>
  <si>
    <t>transmission corporation of andhra pradesh</t>
  </si>
  <si>
    <t>department of fisheries</t>
  </si>
  <si>
    <t>department of mines and geology</t>
  </si>
  <si>
    <t>eastern power distribution company of a.p limited</t>
  </si>
  <si>
    <t>endowments department marketing</t>
  </si>
  <si>
    <t xml:space="preserve">endowments department </t>
  </si>
  <si>
    <t>greater visakhapatnam municipal corporation</t>
  </si>
  <si>
    <t>guntur municipal corporation</t>
  </si>
  <si>
    <t>higher education department</t>
  </si>
  <si>
    <t>irrigation and cad department</t>
  </si>
  <si>
    <t>department of industries and commerce</t>
  </si>
  <si>
    <t>jawaharlal nehru technological university</t>
  </si>
  <si>
    <t>kakinada municipal corporation</t>
  </si>
  <si>
    <t>kurnool municipal corporation</t>
  </si>
  <si>
    <t>municipal administration department</t>
  </si>
  <si>
    <t>municipal corporation of ananthapur</t>
  </si>
  <si>
    <t>municipal corporation of kadapa</t>
  </si>
  <si>
    <t>municipal corporation of rajahmundry</t>
  </si>
  <si>
    <t>municipalities</t>
  </si>
  <si>
    <t>nellore municipal corporation</t>
  </si>
  <si>
    <t>public health and municipal engineering department</t>
  </si>
  <si>
    <t>port department</t>
  </si>
  <si>
    <t>panchayat raj engineering department</t>
  </si>
  <si>
    <t>roads and buildings department</t>
  </si>
  <si>
    <t>revenue department</t>
  </si>
  <si>
    <t>rajiv gandhi university of knowledge technologies</t>
  </si>
  <si>
    <t>southern power distribution company of ap ltd</t>
  </si>
  <si>
    <t>sri padmavati mahila visvavidyalayam tirupati</t>
  </si>
  <si>
    <t>tirumala tirupati devasthanams marketing</t>
  </si>
  <si>
    <t>tirumala tirupati devasthanams</t>
  </si>
  <si>
    <t>tirupati urban development authority</t>
  </si>
  <si>
    <t xml:space="preserve">tungabhadra board </t>
  </si>
  <si>
    <t>twed</t>
  </si>
  <si>
    <t>vijayawada municipal corporation</t>
  </si>
  <si>
    <t>visakhapatnam metropolitan region development authority</t>
  </si>
  <si>
    <t>department of education</t>
  </si>
  <si>
    <t>acharya nagarjuna university</t>
  </si>
  <si>
    <t>amaravati development corporation limited</t>
  </si>
  <si>
    <t>andhra pradesh state beverages corporation limited</t>
  </si>
  <si>
    <t>andhra pradesh urban finance &amp; infrastructure development corporation limited</t>
  </si>
  <si>
    <t>animal husbandry department</t>
  </si>
  <si>
    <t>andhra pradesh state energy efficiency devlopment corporation limited</t>
  </si>
  <si>
    <t>andhra pradesh state road transport corporation</t>
  </si>
  <si>
    <t>archaeology and museums</t>
  </si>
  <si>
    <t>director of industries</t>
  </si>
  <si>
    <t>nellore urban development authority</t>
  </si>
  <si>
    <t>endowments department</t>
  </si>
  <si>
    <t>road and building department</t>
  </si>
  <si>
    <t>andhra pradesh medical services and infrastructure development corporation</t>
  </si>
  <si>
    <t>ap industrial infrastructure corporation limited</t>
  </si>
  <si>
    <t>state warehousing corporation</t>
  </si>
  <si>
    <t>andhra pradesh legislature</t>
  </si>
  <si>
    <t>ap capital region development authority</t>
  </si>
  <si>
    <t>ap prisons and correctional services</t>
  </si>
  <si>
    <t>agriculture marketing department</t>
  </si>
  <si>
    <t>panchayat raj and rural development</t>
  </si>
  <si>
    <t>urban development authority</t>
  </si>
  <si>
    <t>public health municipal engineering department</t>
  </si>
  <si>
    <t>andhra pradesh education and welfare infrastructure development corporation</t>
  </si>
  <si>
    <t>tungabhadra board tb dam</t>
  </si>
  <si>
    <t>andhra pradesh tourism development corporation</t>
  </si>
  <si>
    <t>printing stationery stores purchase dept</t>
  </si>
  <si>
    <t>sports authority of andhra pradesh</t>
  </si>
  <si>
    <t>ap state police housing corporation limited</t>
  </si>
  <si>
    <t>ap urban greening and beautification corp ltd</t>
  </si>
  <si>
    <t>andhra pradesh medical services and infrastructure development corporation - apmsidc</t>
  </si>
  <si>
    <t>ananthapuramu?hindupur urban development authority - ahuda</t>
  </si>
  <si>
    <t>andhra pradesh fisheries university</t>
  </si>
  <si>
    <t>department of animal husbandry</t>
  </si>
  <si>
    <t>andhra pradesh education and welfare infrastructure development corporation - apewidc</t>
  </si>
  <si>
    <t>andhra pradesh power generation corporation - apgenco</t>
  </si>
  <si>
    <t>department of agriculture - doa</t>
  </si>
  <si>
    <t>eastern power distribution company of andhra pradesh limited - apepdcl</t>
  </si>
  <si>
    <t>greater visakhapatnam municipal corporation - gvmc</t>
  </si>
  <si>
    <t>department?of?higher education - mhrd</t>
  </si>
  <si>
    <t>irrigation and cad department - i &amp; cad</t>
  </si>
  <si>
    <t>department of municipal administration - dma tender</t>
  </si>
  <si>
    <t>rajahmundry municipal corporation</t>
  </si>
  <si>
    <t>public health and municipal engineering department - phmed</t>
  </si>
  <si>
    <t>department of port</t>
  </si>
  <si>
    <t>panchayat raj engineering department - pred</t>
  </si>
  <si>
    <t>rajiv gandhi university of knowledge technologies - rgukt</t>
  </si>
  <si>
    <t>tirumala tirupati devasthanams - ttd</t>
  </si>
  <si>
    <t>department of transport</t>
  </si>
  <si>
    <t>tungabhadra board</t>
  </si>
  <si>
    <t>visakhapatnam metropolitan region development authority - vmrda</t>
  </si>
  <si>
    <t>department of economics &amp; statistics - des</t>
  </si>
  <si>
    <t>finance department</t>
  </si>
  <si>
    <t>general administration department - gad</t>
  </si>
  <si>
    <t>women and child development department - wcd</t>
  </si>
  <si>
    <t>yogi vemana university</t>
  </si>
  <si>
    <t>kadapa municipal corporation</t>
  </si>
  <si>
    <t xml:space="preserve">public health and municipal engineering department </t>
  </si>
  <si>
    <t xml:space="preserve">panchayat raj engineering department </t>
  </si>
  <si>
    <t xml:space="preserve">rajiv gandhi university of knowledge technologies </t>
  </si>
  <si>
    <t xml:space="preserve">southern power distribution company of andhra pradesh ltd </t>
  </si>
  <si>
    <t xml:space="preserve">state warehousing corporation </t>
  </si>
  <si>
    <t xml:space="preserve">andhra pradesh mineral development corporation limited </t>
  </si>
  <si>
    <t xml:space="preserve">tirumala tirupati devasthanams </t>
  </si>
  <si>
    <t xml:space="preserve">visakhapatnam metropolitan region development authority </t>
  </si>
  <si>
    <t>a.p building &amp; other construction workers welfare board</t>
  </si>
  <si>
    <t>andhra university</t>
  </si>
  <si>
    <t>andhra pradesh dairy development co operative fed ltd</t>
  </si>
  <si>
    <t>andhra pradesh prisons and correctional services</t>
  </si>
  <si>
    <t xml:space="preserve">andhra pradesh social welfare residential educational institutional society </t>
  </si>
  <si>
    <t>commercial taxes department</t>
  </si>
  <si>
    <t>directorate of economics &amp; statistics</t>
  </si>
  <si>
    <t>endowments  department</t>
  </si>
  <si>
    <t>road and buildings department</t>
  </si>
  <si>
    <t>a p state agro industries development corporation limited</t>
  </si>
  <si>
    <t>ap state energy efficiency devlopment corporation limited</t>
  </si>
  <si>
    <t>ap state seeds development corporation limited</t>
  </si>
  <si>
    <t>ap trade promotion corporation ltd-andhra pradesh</t>
  </si>
  <si>
    <t xml:space="preserve">greater visakhapatnam municipal corporation </t>
  </si>
  <si>
    <t xml:space="preserve">andhra pradesh medical services and infrastructure development corporation </t>
  </si>
  <si>
    <t xml:space="preserve">acharya nagarjuna university </t>
  </si>
  <si>
    <t xml:space="preserve">andhra pradesh technology services limited </t>
  </si>
  <si>
    <t xml:space="preserve">andhra pradesh capital region development authority </t>
  </si>
  <si>
    <t xml:space="preserve">andhra pradesh power generation corporation </t>
  </si>
  <si>
    <t xml:space="preserve">irrigation and cad department </t>
  </si>
  <si>
    <t xml:space="preserve">department of municipal administration </t>
  </si>
  <si>
    <t>anantapur municipal corporation</t>
  </si>
  <si>
    <t>andhra pradesh state housing corporation limited</t>
  </si>
  <si>
    <t>andhra pradesh cooperative oilseeds growers federation ltd</t>
  </si>
  <si>
    <t>andhra pradesh state seeds development corporation limited</t>
  </si>
  <si>
    <t>information and public relations department</t>
  </si>
  <si>
    <t>andhra pradesh state fibernet limited</t>
  </si>
  <si>
    <t>chittoor urban development authority</t>
  </si>
  <si>
    <t>andhra pradesh state co</t>
  </si>
  <si>
    <t>andhra pradesh govt text book press</t>
  </si>
  <si>
    <t>andhra pradesh tribal welfare residential educational institutional society ( gurukulam )</t>
  </si>
  <si>
    <t>ntr university of health sciences</t>
  </si>
  <si>
    <t>andhra pradesh technology services limited - apts</t>
  </si>
  <si>
    <t>andhra pradesh central power distribution company limited - apcpdcl</t>
  </si>
  <si>
    <t>police department - pd</t>
  </si>
  <si>
    <t>sri padmavati mahila visvavidyalayam - university for women - spmvv</t>
  </si>
  <si>
    <t>sri venkateswara university  -svu</t>
  </si>
  <si>
    <t>sri venkateswara vedic university - svvu</t>
  </si>
  <si>
    <t>andhra pradesh mineral development corporation limited - apmdc</t>
  </si>
  <si>
    <t>pred</t>
  </si>
  <si>
    <t>a p forest department</t>
  </si>
  <si>
    <t>municipalities andhra pradesh</t>
  </si>
  <si>
    <t>apewidc</t>
  </si>
  <si>
    <t>apgenco</t>
  </si>
  <si>
    <t>phmed</t>
  </si>
  <si>
    <t>i &amp; cad</t>
  </si>
  <si>
    <t>r&amp;b</t>
  </si>
  <si>
    <t>rgukt</t>
  </si>
  <si>
    <t>aptransco products</t>
  </si>
  <si>
    <t>aptransco works</t>
  </si>
  <si>
    <t>apcpdcl</t>
  </si>
  <si>
    <t>a p m s i d c</t>
  </si>
  <si>
    <t>environment, forests science and technology department</t>
  </si>
  <si>
    <t>ap state irrigation development corporation ltd</t>
  </si>
  <si>
    <t>board of intermediate education</t>
  </si>
  <si>
    <t>industries and commerce</t>
  </si>
  <si>
    <t>sri venkateswara veterinary university</t>
  </si>
  <si>
    <t>NIT No.107/2022/TA dt.25-09-2023 (short tender 3rd call)</t>
  </si>
  <si>
    <t>6.2E/APMSIDC/2023-24, Dt. 19.09.2023</t>
  </si>
  <si>
    <t>2.9B/APMSIDC/2023-24, Dt. 25.05.2023</t>
  </si>
  <si>
    <t>6.11A/APMSIDC/2023-24, Dt. 19.09.2023</t>
  </si>
  <si>
    <t>4.3Q/APMSIDC/2023-24, Dt. 10.07.2023</t>
  </si>
  <si>
    <t>10-10/EE/APMSIDC/Krishna-Dt/ VJA/DB/2023-24, Dt: 04.09.2023</t>
  </si>
  <si>
    <t>10-7/EE/APMSIDC/Krishna-Dt/ VJA/DB/2023-24, Dt: 04.09.2023</t>
  </si>
  <si>
    <t>15/EE/APMSIDC/Divn/Kdp/2022-23 Dt.02.09.2023</t>
  </si>
  <si>
    <t>Nit No.11-38/EE-SKLM/2023-24</t>
  </si>
  <si>
    <t>No.11-37/EE-SKLM/2023-24</t>
  </si>
  <si>
    <t>Nit.No.11-36/DB/EE-SKLM/2023-24</t>
  </si>
  <si>
    <t>Nit.NO.11-35/DB/EE-SKLM/2023-24</t>
  </si>
  <si>
    <t>Nit No.11-32/DB/EE-SKLM/2023-24</t>
  </si>
  <si>
    <t>Nit No.11-30/DB/EE-SKLM/2023-24</t>
  </si>
  <si>
    <t>Nit No.11-28/DB/EE-SKLM/2023-24</t>
  </si>
  <si>
    <t>Nit No.11-27/DB/EE-SKLM/2023-24</t>
  </si>
  <si>
    <t>Nit No.11-26/DB/EE-SKLM/2023-24</t>
  </si>
  <si>
    <t>Nit No.11-25/DB/EE-SKLM/2023-24</t>
  </si>
  <si>
    <t>Nit No.11-24/DB/EE-SKLM/2023-24</t>
  </si>
  <si>
    <t>Nit No.11-23/DB/EE-SKLM/2023-24</t>
  </si>
  <si>
    <t>Nit No.11-22/DB/EE-SKLM/2023-24</t>
  </si>
  <si>
    <t>Nit No.11-21/DB/EE-SKLM/2023-24</t>
  </si>
  <si>
    <t>Nit No.11-20/DB/EE-SKLM/2023-24</t>
  </si>
  <si>
    <t>Nit No.11-19/DB/EE-SKLM/2023-24</t>
  </si>
  <si>
    <t>Nit No.11-18/DB/EE-SKLM/2023-24</t>
  </si>
  <si>
    <t>Nit No.11-17/DB/EE-SKLM/2023-24</t>
  </si>
  <si>
    <t>Nit No.11-16/DB/EE-SKLM/2023-24</t>
  </si>
  <si>
    <t>Nit No.11-15/DB/EE-SKLM/2023-24</t>
  </si>
  <si>
    <t>Nit No11-14/DB/EE-SKLM/2023-24</t>
  </si>
  <si>
    <t>Nit No11-13/DB/EE-SKLM/2023-24</t>
  </si>
  <si>
    <t>Nit No.11-12/DB/EE-SKLM/2023-24</t>
  </si>
  <si>
    <t>Nit No.11-11/DB/EE-SKLM/2023-24</t>
  </si>
  <si>
    <t>Nit No.11-10/DB/EE-SKLM/2023-24</t>
  </si>
  <si>
    <t>Nit No.11-09/DB/EE-SKLM/2023-24</t>
  </si>
  <si>
    <t>Nit No.11-08/DB/EE-SKLM/2023-24</t>
  </si>
  <si>
    <t>Nit No.11-07/DB/EE-SKLM/2023-24</t>
  </si>
  <si>
    <t>Nit No.11-06/DB/EE-SKLM/2023-24</t>
  </si>
  <si>
    <t>NIT No. 9(05)/EE/APMSIDC/NLR/2023-24, Date: 21-09-2023</t>
  </si>
  <si>
    <t>9-1/APMSIDC/SE-VZM//2023-24, Dt.05.09.2023</t>
  </si>
  <si>
    <t>116/MD/APEWIDC/VJA/2023-24, Dated: 25.09.2023</t>
  </si>
  <si>
    <t>112/MD/APEWIDC/VJA/2023-24, Dated: 25.09.2023</t>
  </si>
  <si>
    <t>115/MD/APEWIDC/VJA/2023-24, Dated: 25.09.2023</t>
  </si>
  <si>
    <t>94/MD/APEWIDC/VJA/2023-24, Dated: 25.09.2023.</t>
  </si>
  <si>
    <t>113/2023-24, Dt:23.09.2023</t>
  </si>
  <si>
    <t>M100023185-M09/23-24</t>
  </si>
  <si>
    <t>e-24/2023-24/Stg.1</t>
  </si>
  <si>
    <t>P61/M100022672</t>
  </si>
  <si>
    <t>ENQ NO.M100023179 DATE-25.09.2023 /P2/S24/EM AND MRT DIV. /PROCUREMENT OF AE /RISHAB/ABB MAKE TRANSDUCERS</t>
  </si>
  <si>
    <t>ENQ NO.M100023135 DATE-19.09.2023/P2/S24/I AND C DIV./ PROCUREMENT OF PRESSURE AND TEMPERATURE GAUGES FOR CHP AREA</t>
  </si>
  <si>
    <t>09/PROC-EDP/DES/2023</t>
  </si>
  <si>
    <t>P1/COE/23/40/2023-43</t>
  </si>
  <si>
    <t>NIT No.16/ENG/2023-24, Dt.25/09/2023</t>
  </si>
  <si>
    <t>NIT No.16/ENG/2023-24 Dt.25/09/2023</t>
  </si>
  <si>
    <t>T3/2023</t>
  </si>
  <si>
    <t>RFP NO.: APCFSS/ITINFRA/LAPTOPS AND DESKTOPS/2023/09, DATED 26-09-2023</t>
  </si>
  <si>
    <t>1735/Elecs.A/A2/2023-10</t>
  </si>
  <si>
    <t>59/2023-24/EE(Mech)/DB/Dt.27-09-2023 (Item No.1)</t>
  </si>
  <si>
    <t>57/2023-24/SE(Mech)/EE(Mech)/DB/Dt.26.09.2023</t>
  </si>
  <si>
    <t>58/2023-24/EE (Mech)/DB/Dt.26-09-2023</t>
  </si>
  <si>
    <t>ST No. 63/2023-24/SE-W/EE-II/DB, Dt. 25-09-2023 (Item No. 03)</t>
  </si>
  <si>
    <t>ST No. 63/2023-24/SE-W/EE-II/DB, Dt. 25-09-2023 (Item No. 02)</t>
  </si>
  <si>
    <t>ST No. 63/2023-24/SE-W/EE-II/DB, Dt. 25-09-2023 (Item No. 01)</t>
  </si>
  <si>
    <t>ST No. 64/2023-24/EE-II/DB, Dt. 27-09-2023 (Item No. 07)</t>
  </si>
  <si>
    <t>ST No. 64/2023-24/EE-II/DB, Dt. 27-09-2023 (Item No. 04)</t>
  </si>
  <si>
    <t>ST No. 64/2023-24/EE-II/DB, Dt. 27-09-2023 (Item No. 02)</t>
  </si>
  <si>
    <t>Short Tender Notice No: 55/2023-24/EE-VA/DB/dt.26.09.2023 (Item-22)</t>
  </si>
  <si>
    <t>Short Tender Notice No: 55/2023-24/EE-VA/DB/dt.26.09.2023 (Item-09)</t>
  </si>
  <si>
    <t>Short Tender Notice No: 55/2023-24/EE-VA/DB/dt.26.09.2023 (Item-07)</t>
  </si>
  <si>
    <t>JNTUGV/DMC/ LAN Infrastructure in the Directorate Chambers/02/2023-2024 Date: 27.09.2023</t>
  </si>
  <si>
    <t>329/MCR/Geneal/2023-24</t>
  </si>
  <si>
    <t>T.No.18-24/ADN/Mplty/GGMP Funds/2023-24 Dt. 28.09.2023</t>
  </si>
  <si>
    <t>T.No.18-10/ADN/Mplty/Genl Fund 2022-23/2023-24 Dt. 28.09.2023</t>
  </si>
  <si>
    <t>T.No.18-04/ADN/Mplty/Genl Funds 2022-23/2023-24 Dt. 28.09.2023</t>
  </si>
  <si>
    <t>T.No.18-03/ADN Mplty/SAC Funds 2018-19/2023-24 Dt. 25.09.2023</t>
  </si>
  <si>
    <t>Works/ Sep2023/15</t>
  </si>
  <si>
    <t>Works/Sep2023/12</t>
  </si>
  <si>
    <t>7/2023-24/JTO/5</t>
  </si>
  <si>
    <t>7/2023-24/JTO/32</t>
  </si>
  <si>
    <t>7/2023-24/JTO/44</t>
  </si>
  <si>
    <t>7/2023-24/JTO/41</t>
  </si>
  <si>
    <t>7/2023-24/JTO/20</t>
  </si>
  <si>
    <t>7/2023-24/JTO/40</t>
  </si>
  <si>
    <t>7/2023-24/JTO/8</t>
  </si>
  <si>
    <t>7/2023-24/JTO/10</t>
  </si>
  <si>
    <t>7/2023-24/JTO/1</t>
  </si>
  <si>
    <t>7/2023-24/JTO/4</t>
  </si>
  <si>
    <t>7/2023-24/JTO/2</t>
  </si>
  <si>
    <t>7/2023-24/JTO/19</t>
  </si>
  <si>
    <t>7/2023-24/JTO/17</t>
  </si>
  <si>
    <t>7/2023-24/JTO/16</t>
  </si>
  <si>
    <t>7/2023-24/JTO/18</t>
  </si>
  <si>
    <t>7/2023-24/JTO/9</t>
  </si>
  <si>
    <t>7/2023-24/JTO/6</t>
  </si>
  <si>
    <t>7/2023-24/JTO/15</t>
  </si>
  <si>
    <t>7/2023-24/JTO/25</t>
  </si>
  <si>
    <t>7/2023-24/JTO/21</t>
  </si>
  <si>
    <t>7/2023-24/JTO/37</t>
  </si>
  <si>
    <t>7/2023-24/JTO/11</t>
  </si>
  <si>
    <t>7/2023-24/JTO/34</t>
  </si>
  <si>
    <t>7/2023-24/JTO/33</t>
  </si>
  <si>
    <t>7/2023-24/JTO/28</t>
  </si>
  <si>
    <t>7/2023-24/JTO/26</t>
  </si>
  <si>
    <t>7/2023-24/JTO/31</t>
  </si>
  <si>
    <t>7/2023-24/JTO/35</t>
  </si>
  <si>
    <t>7/2023-24/JTO/38</t>
  </si>
  <si>
    <t>7/2023-24/JTO/23</t>
  </si>
  <si>
    <t>7/2023-24/JTO/22</t>
  </si>
  <si>
    <t>7/2023-24/JTO/27</t>
  </si>
  <si>
    <t>7/2023-24/JTO/3</t>
  </si>
  <si>
    <t>7/2023-24/JTO/46</t>
  </si>
  <si>
    <t>7/2023-24/JTO/45</t>
  </si>
  <si>
    <t>7/2023-24/JTO/43</t>
  </si>
  <si>
    <t>7/2023-24/JTO/42</t>
  </si>
  <si>
    <t>7/2023-24/JTO/93</t>
  </si>
  <si>
    <t>7/2023-24/JTO/92</t>
  </si>
  <si>
    <t>7/2023-24/JTO/91</t>
  </si>
  <si>
    <t>7/2023-24/JTO/90</t>
  </si>
  <si>
    <t>7/2023-24/JTO/84</t>
  </si>
  <si>
    <t>7/2023-24/JTO/83</t>
  </si>
  <si>
    <t>7/2023-24/JTO/71</t>
  </si>
  <si>
    <t>7/2023-24/JTO/70</t>
  </si>
  <si>
    <t>7/2023-24/JTO/69</t>
  </si>
  <si>
    <t>7/2023-24/JTO/68</t>
  </si>
  <si>
    <t>7/2023-24/JTO/67</t>
  </si>
  <si>
    <t>7/2023-24/JTO/65</t>
  </si>
  <si>
    <t>7/2023-24/JTO/64</t>
  </si>
  <si>
    <t>7/2023-24/JTO/63</t>
  </si>
  <si>
    <t>7/2023-24/JTO/62</t>
  </si>
  <si>
    <t>7/2023-24/JTO/61</t>
  </si>
  <si>
    <t>7/2023-24/JTO/60</t>
  </si>
  <si>
    <t>7/2023-24/JTO/59</t>
  </si>
  <si>
    <t>7/2023-24/JTO/58</t>
  </si>
  <si>
    <t>7/2023-24/JTO/95</t>
  </si>
  <si>
    <t>7/2023-24/JTO/80</t>
  </si>
  <si>
    <t>7/2023-24/JTO/57</t>
  </si>
  <si>
    <t>7/2023-24/JTO/56</t>
  </si>
  <si>
    <t>7/2023-24/JTO/55</t>
  </si>
  <si>
    <t>7/2023-24/JTO/54</t>
  </si>
  <si>
    <t>7/2023-24/JTO/53</t>
  </si>
  <si>
    <t>7/2023-24/JTO/87</t>
  </si>
  <si>
    <t>7/2023-24/JTO/86</t>
  </si>
  <si>
    <t>7/2023-24/JTO/85</t>
  </si>
  <si>
    <t>7/2023-24/JTO/52</t>
  </si>
  <si>
    <t>224/Gen/2023-24</t>
  </si>
  <si>
    <t>223/Gen/2023-24</t>
  </si>
  <si>
    <t>1659/2023-E1</t>
  </si>
  <si>
    <t>1485/2023-E1</t>
  </si>
  <si>
    <t>1710-1/2022-E1</t>
  </si>
  <si>
    <t>604/2023-E1</t>
  </si>
  <si>
    <t>761/2023-24, Dt.28.9.2023</t>
  </si>
  <si>
    <t>760/2023-24, Dt.28.9.2023</t>
  </si>
  <si>
    <t>759/2023-24, Dt.28.9.2023</t>
  </si>
  <si>
    <t>451/2023/E1</t>
  </si>
  <si>
    <t>173/SMC/2023-24/Dt:27-09-2022</t>
  </si>
  <si>
    <t>172/SMC/2023-24/Dt:27-09-2022</t>
  </si>
  <si>
    <t>TNK Mplty/1656/2023/E1</t>
  </si>
  <si>
    <t>ODW/01/93/2023/E1-07</t>
  </si>
  <si>
    <t>ODW/01/91/2023/E1-20</t>
  </si>
  <si>
    <t>TNK Mplty/1652/2023/E1</t>
  </si>
  <si>
    <t>TNK Mplty/2065/2023/E1</t>
  </si>
  <si>
    <t>TNK Mplty/2064/2023/E1</t>
  </si>
  <si>
    <t>TNK Mplty/2013/2023/E1</t>
  </si>
  <si>
    <t>TNK Mplty/2014/2023/E1</t>
  </si>
  <si>
    <t>TNK Mplty/2204/2023/E1</t>
  </si>
  <si>
    <t>TNK Mplty/2205/2023/E1</t>
  </si>
  <si>
    <t>TNK Mplty/2206/2023/E1</t>
  </si>
  <si>
    <t>TNK Mplty/2207/2023/E1</t>
  </si>
  <si>
    <t>TNK Mplty/2208/2023/E1</t>
  </si>
  <si>
    <t>TNK Mplty/2209/2023/E1</t>
  </si>
  <si>
    <t>TNK Mplty/2210/2023/E1</t>
  </si>
  <si>
    <t>TNK Mplty/2211/2023/E1</t>
  </si>
  <si>
    <t>166/YSR Tadigadapamplty/Gen/2023-24</t>
  </si>
  <si>
    <t>e-Procurement Tender Notice. No.237/23-24, Dt.08.09.2023</t>
  </si>
  <si>
    <t>261/MPLADS/2023-24 Dt 19.08.2023 of Executive Engineer,PRI Divn,kakinada</t>
  </si>
  <si>
    <t>Tender Notice No.4/NIT No 53/ATO/2023-24 Dt:19.09.2023 of the Executive Engineer,Pri Division Kurnool</t>
  </si>
  <si>
    <t>Tender Notice No 4/ NIT no 57/ATO/2023-24 of EE PRI Kurnool Dt: 19.09.2023</t>
  </si>
  <si>
    <t>NIT No.521/2023-24 Dt.19.09.2023 of The Executive Engineer, PRI Division, Narasaraopet.</t>
  </si>
  <si>
    <t>NIT No.445/2023-24 Dt.07.09.2023 of The Executive Engineer, PRI Division, Narasaraopet.</t>
  </si>
  <si>
    <t>NIT No 336/2023-24, dt: 04.09.2023 of the Executive Engineer, PRI PIU Division, Bapatla</t>
  </si>
  <si>
    <t>ATO/52/2023-24</t>
  </si>
  <si>
    <t>ATO/53/2023-24</t>
  </si>
  <si>
    <t>e Procurement Tender Notice No.514 to 529 JJM/DMFT/GGMP &amp; CMDF FUNDS /2023-2024, Dt.07-09-2023</t>
  </si>
  <si>
    <t>To/1578/2023-24 dt 05.08.2023</t>
  </si>
  <si>
    <t>To/1610/2023-24 dt 05.08.2023</t>
  </si>
  <si>
    <t>163/EE/PRI/CTR/2023-24, Dt: 12.09.2023</t>
  </si>
  <si>
    <t>158/EE/PRI/CTR/2023-24, Dt: 12.09.2023</t>
  </si>
  <si>
    <t>154/EE/PRI/CTR/2023-24, Dt: 12.09.2023</t>
  </si>
  <si>
    <t>TO/307/2023-24 Dated 14.09.2023</t>
  </si>
  <si>
    <t>TO/306/2023-24 Dated 14.09.2023</t>
  </si>
  <si>
    <t>176/2023-24Dt:20.09.2023 of the CE&amp;PD, AP DWSC, RWS, Vijayawada</t>
  </si>
  <si>
    <t>180/2023-24 Dated 20.09.2023 of the Chief Engineer &amp; PD APDWSC, RWS&amp;S Gollapudi, Vijayawada.</t>
  </si>
  <si>
    <t>178/2023-24 Dated 20.09.2023 of the Chief Engineer &amp; PD APDWSC, RWS&amp;S Gollapudi, Vijayawada.</t>
  </si>
  <si>
    <t>175/2023-24 Dated 20.09.2023 of the Chief Engineer &amp; PD APDWSC, RWS&amp;S Gollapudi, Vijayawada.</t>
  </si>
  <si>
    <t>158/2023-24 Dated 14.09.2023 of the Chief Engineer &amp; PD APDWSC, RWS&amp;S Gollapudi, Vijayawada.</t>
  </si>
  <si>
    <t>172/2023-24, Dt.20.09.2023 of CE &amp; PD APDWSC, RWS&amp;S Vijayawada</t>
  </si>
  <si>
    <t>173/2023-24, Dt.20.09.2023 of CE &amp; PD APDWSC, RWS&amp;S Vijayawada</t>
  </si>
  <si>
    <t>174/2023-24, Dt.20.09.2023 of CE &amp; PD, APDWSC, RWS&amp;S Vijayawada</t>
  </si>
  <si>
    <t>572/2023-24, dated:24.08.2023 of the Chief Engineer-II, RWSS Department, Vijayawada</t>
  </si>
  <si>
    <t>NIT No 37 / SE R&amp;B / KDP / TO / 2023-24, Dated:22.09.2023 of the Superintending Engineer (R&amp;B) Kadapa</t>
  </si>
  <si>
    <t>NIT No 13(6)/TO/2023-24 Dated 22.08.2023 of the Superintending Engineer(R&amp;B) Eluru</t>
  </si>
  <si>
    <t>23/EE-FMS/TML/2023-24</t>
  </si>
  <si>
    <t>Rc-EE3-117210/2023</t>
  </si>
  <si>
    <t>Rc-EE3-111256/2023</t>
  </si>
  <si>
    <t>YSR SP/2023-24/Tender P-4, Dt.27.09.2023</t>
  </si>
  <si>
    <t>YVU/DEVP/GEOLOGY/PCR SYSTEM/2023 DATED 27-09-2023 (2nd Call)</t>
  </si>
  <si>
    <t>4930/2022-TO</t>
  </si>
  <si>
    <t>4930-2022-TO</t>
  </si>
  <si>
    <t>1335/2023/C9</t>
  </si>
  <si>
    <t>04/2023-24/TO</t>
  </si>
  <si>
    <t>40/2023/Zi</t>
  </si>
  <si>
    <t>6.2D/APMSIDC/2023-24, Dt. 19.09.2023</t>
  </si>
  <si>
    <t>6.2C/APMSIDC/2023-24, Dt. 19.09.2023</t>
  </si>
  <si>
    <t>6.2A/APMSIDC/2023-24, Dt. 19.09.2023</t>
  </si>
  <si>
    <t>6.2B/APMSIDC/2023-24, Dt. 19.09.2023</t>
  </si>
  <si>
    <t>Tender Notice No. 21/2023-24 Dated 22.09.2023</t>
  </si>
  <si>
    <t>11-2/EE/APMSIDC/Krishna-Dt/ VJA/DB/2023-24, Dt: 21.09.2023</t>
  </si>
  <si>
    <t>11-1/EE/APMSIDC/Krishna-Dt/ VJA/DB/2023-24, Dt: 21.09.2023</t>
  </si>
  <si>
    <t>3/DB/APMSIDC/EE-VZM/2023-24, Dt.04.09.2023</t>
  </si>
  <si>
    <t>Tender Notice No.11/Nit No.22/EE/APMSIDC/ATP/2023-24 Dt.22-9-2023</t>
  </si>
  <si>
    <t>Tender Notice No.11/Nit No.21/EE/APMSIDC/ATP/2023-24 Dt.22-9-2023</t>
  </si>
  <si>
    <t>Tender Notice No.11/Nit No.20/EE/APMSIDC/ATP/2023-24 Dt.22-9-2023</t>
  </si>
  <si>
    <t>No.7(1)/APMSIDC/GNT/2023-24/ Dated:19-9-2023</t>
  </si>
  <si>
    <t>No.7(2)/APMSIDC/GNT/2023-24/ Dated:19-9-2023</t>
  </si>
  <si>
    <t>No.7(4)/APMSIDC/GNT/2023-24/ Dated:19-9-2023</t>
  </si>
  <si>
    <t>No.7(5)/APMSIDC/GNT/2023-24/ Dated:19-9-2023</t>
  </si>
  <si>
    <t>No.7(3)/APMSIDC/GNT/2023-24/ Dated:19-9-2023</t>
  </si>
  <si>
    <t>NIT No. 8(04)/EE/APMSIDC/NLR/2023-24, Date: 21-09-2023</t>
  </si>
  <si>
    <t>NIT No. 8(03)/EE/APMSIDC/NLR/2023-24, Date: 21-09-2023</t>
  </si>
  <si>
    <t>NIT No. 8(02)/EE/APMSIDC/NLR/2023-24, Date: 21-09-2023</t>
  </si>
  <si>
    <t>NIT No. 8(01)/EE/APMSIDC/NLR/2023-24, Date: 21-09-2023</t>
  </si>
  <si>
    <t>NIT.NO.17/EE/APMSIDC/TPT/2023-24, Dt.21-09-2023</t>
  </si>
  <si>
    <t>34 / TO / APMSIDC / Cir / KNL / 2023- 24, Dt: 16.09.2023 (3rd call)</t>
  </si>
  <si>
    <t>4521/Welcome Arches/2022</t>
  </si>
  <si>
    <t>CPMPT-16/2023-24</t>
  </si>
  <si>
    <t>CPMPT-15/2023-24</t>
  </si>
  <si>
    <t>CPMPT-13/2023-24</t>
  </si>
  <si>
    <t>64/ P11/ Non-Metallic Expansion Joints /23-24</t>
  </si>
  <si>
    <t>4/SSS/2023</t>
  </si>
  <si>
    <t>SE/O/ELR/P/10/2023-24</t>
  </si>
  <si>
    <t>C2/444/2023 - Granting of lease rights for running of shop at Sikharam in PRASAD Scheme building</t>
  </si>
  <si>
    <t>C2/444/2023 - Granting of lease rights for Godown at Amphitheater in PRASAD Scheme building</t>
  </si>
  <si>
    <t>C2 / 444 /2023</t>
  </si>
  <si>
    <t>C2/444/2023 - Granting of lease rights for running of Shop, Godown at Hatakeswaram in PRASAD Scheme building</t>
  </si>
  <si>
    <t>P1/COE/523/2023-40</t>
  </si>
  <si>
    <t>Nit. No. 01/2023-24</t>
  </si>
  <si>
    <t>A3/23/2023, Dt. 23-09-2023</t>
  </si>
  <si>
    <t>NIT.No.Rc.No.C1/1262/2022/dt.07.09.2023</t>
  </si>
  <si>
    <t>FREEDFISP</t>
  </si>
  <si>
    <t>bedsheets 2nd cal</t>
  </si>
  <si>
    <t>Rc.No.S/COE/1012/2023</t>
  </si>
  <si>
    <t>46/2023-24/EE-I(WS&amp;S-M)/DB/Dt.21-09-2023/Item-02</t>
  </si>
  <si>
    <t>46/2023-24/EE-I(WS&amp;S-M)/DB/Dt.21-09-2023/Item-01</t>
  </si>
  <si>
    <t>Tender notice no.172023-24/EE(Elec):dt.22.09.2023(Item 2)</t>
  </si>
  <si>
    <t>Short Tender Notice No: 53/2023-24/EE-VA/DB/dt.23-07-2023 (Item-22)</t>
  </si>
  <si>
    <t>Short Tender Notice No: 53/2023-24/EE-VA/DB/dt.23-07-2023 (Item-21)</t>
  </si>
  <si>
    <t>Short Tender Notice No: 53/2023-24/EE-VA/DB/dt.23-07-2023 (Item-20)</t>
  </si>
  <si>
    <t>Short Tender Notice No: 53/2023-24/EE-VA/DB/dt.23-07-2023 (Item-17)</t>
  </si>
  <si>
    <t>Short Tender Notice No: 53/2023-24/EE-VA/DB/dt.23-07-2023 (Item-30)</t>
  </si>
  <si>
    <t>Short Tender Notice No: 53/2023-24/EE-VA/DB/dt.23-07-2023 (Item-27)</t>
  </si>
  <si>
    <t>Short Tender Notice No.30/2023-24/E.E-VI/DB, dt:20-09-2023 (Item 03)</t>
  </si>
  <si>
    <t>Short Tender Notice No. 41/2023-24/EE-V(B)/DB dt.23-09-2023 (Item-9)</t>
  </si>
  <si>
    <t>Short Tender Notice No. 41/2023-24/EE-V(B)/DB dt.23-09-2023 (Item-7)</t>
  </si>
  <si>
    <t>ET.No.65/2023-24, Item.No.13</t>
  </si>
  <si>
    <t>ET No.59/2023-24 Item No.16</t>
  </si>
  <si>
    <t>TENDER NOTICE NO. 19TUDA/2023-24 DATED : 15-09-2023.</t>
  </si>
  <si>
    <t>Tender Notice no.05/2023-24,Dt:20.09.2023 (Item no.02)</t>
  </si>
  <si>
    <t>2SE/2023-24, Dtd:16-09-2023</t>
  </si>
  <si>
    <t>02SE/2023-24 Dt 25.09.2023</t>
  </si>
  <si>
    <t>ROC.NO.30012/2023/E2/S</t>
  </si>
  <si>
    <t>ROC.NO.30159/2023/E2</t>
  </si>
  <si>
    <t>42-5/General Fund/EE&amp;SE/Knl/23-24,dt.19-09-2023</t>
  </si>
  <si>
    <t>40-9/General Fund/EE&amp;SE/Knl/23-24,dt.14-09-2023</t>
  </si>
  <si>
    <t>40-8/General Fund/EE&amp;SE/Knl/23-24,dt.14-09-2023</t>
  </si>
  <si>
    <t>40-7/General Fund/EE&amp;SE/Knl/23-24,dt.14-09-2023</t>
  </si>
  <si>
    <t>40-6/General Fund/EE&amp;SE/Knl/23-24,dt.14-09-2023</t>
  </si>
  <si>
    <t>40-5/General Fund/EE&amp;SE/Knl/23-24,dt.14-09-2023</t>
  </si>
  <si>
    <t>40-4/General Fund/EE&amp;SE/Knl/23-24,dt.14-09-2023</t>
  </si>
  <si>
    <t>40-3/General Fund/EE&amp;SE/Knl/23-24,dt.14-09-2023</t>
  </si>
  <si>
    <t>4-1/SAAP Grant/EE&amp;SE/Knl/23-24,dt.14-09-2023</t>
  </si>
  <si>
    <t>42-1/General Fund/EE&amp;SE/Knl/23-24,dt.19-09-2023</t>
  </si>
  <si>
    <t>40-2/General Fund/EE&amp;SE/Knl/23-24,dt.14-09-2023</t>
  </si>
  <si>
    <t>40-1/General Fund/EE&amp;SE/Knl/23-24,dt.14-09-2023</t>
  </si>
  <si>
    <t>3-1/SAAP Grant/EE&amp;SE/Knl/23-24,dt.14-09-2023</t>
  </si>
  <si>
    <t>15/ALLURU/NP / GGMP GRANTS 2023-24 E1 Dt 21-09-2023</t>
  </si>
  <si>
    <t>13/ALLURU/NP/ GGMP GRANTS 2023-24 E1 Dt 09-09-2023</t>
  </si>
  <si>
    <t>14/ALLURU/NP / GGMP- GRANTS -2023-24 E1 Dt 09-09-2023</t>
  </si>
  <si>
    <t>26/ALLURU/NP/GGMP GRANTS 2023 24 E1Dt 21 09 2023</t>
  </si>
  <si>
    <t>03/ALLURU/NP / GGMP- GRANTS -2023-24 E1 Dt 21-09-2023</t>
  </si>
  <si>
    <t>17/ALLURU/NP / GGMP GRANTS 2023 24/E1Dt 21-09-2023</t>
  </si>
  <si>
    <t>02/ALLURU/NP / GGMP- GRANTS -2023-24 E1 Dt 21-09-2023</t>
  </si>
  <si>
    <t>01/ALLURU/NP / GGMP- GRANTS -2023-24 E1 Dt 21-09-2023</t>
  </si>
  <si>
    <t>07/ALLURU/NP / GGMP- GRANTS -2023-24 E1 Dt 21 09 2023</t>
  </si>
  <si>
    <t>04/ALLURU/NP / GGMP- GRANTS -2023-24 E1 Dt 21-09-2023</t>
  </si>
  <si>
    <t>18/ALLURU/NP / GGMP- GRANTS -2023-24 E1 Dt 21-09-2023</t>
  </si>
  <si>
    <t>19/ALLURU/NP / GGMP GRANTS 2023 24/E1 Dt 21-09-2023</t>
  </si>
  <si>
    <t>21/ALLURU/NP / GGMP GRANTS 2023-24/E1Dt 21-09-2023</t>
  </si>
  <si>
    <t>23/ALLURU/NP/GGMP GRANTS 2023-24 E1 Dt 21-09-2023</t>
  </si>
  <si>
    <t>24/ALLURU/NP / GGMP- GRANTS 2023 24 /E1 Dt 21-09-2023</t>
  </si>
  <si>
    <t>25/ALLURU/NP / GGMP GRANTS 2023 24/E1 Dt 21-09-2023</t>
  </si>
  <si>
    <t>48/NIT/2022-23</t>
  </si>
  <si>
    <t>47/NIT/2023-24</t>
  </si>
  <si>
    <t>46/NIT/2023-24</t>
  </si>
  <si>
    <t>45/NIT/2023-24</t>
  </si>
  <si>
    <t>44/NIT/2023-24</t>
  </si>
  <si>
    <t>43/NIT/2023-24</t>
  </si>
  <si>
    <t>42/NIT/2023-24</t>
  </si>
  <si>
    <t>41/NIT/2023-24</t>
  </si>
  <si>
    <t>40/NIT/2023-24</t>
  </si>
  <si>
    <t>KAUDA/ENG/2023-24/13.Dt.20.09.2023</t>
  </si>
  <si>
    <t>KAUDA/ENG/2023-24/13.Dt.21.09.2023</t>
  </si>
  <si>
    <t>07/2023/E1</t>
  </si>
  <si>
    <t>07/2023/E1-2</t>
  </si>
  <si>
    <t>5600/GF/ATO/MCK</t>
  </si>
  <si>
    <t>14/REVERSETENDER/ANUDA FUNDS/ATO/MCK</t>
  </si>
  <si>
    <t>5599/GF/ATO/MCK</t>
  </si>
  <si>
    <t>5553/GF/ATO/MCK(2nd Call)</t>
  </si>
  <si>
    <t>5594/GF/ATO/MCK</t>
  </si>
  <si>
    <t>5592/GF/ATO/MCK</t>
  </si>
  <si>
    <t>5590/GF/ATO/MCK</t>
  </si>
  <si>
    <t>5588/GF/ATO/MCK</t>
  </si>
  <si>
    <t>5587/GF/ATO/MCK</t>
  </si>
  <si>
    <t>5586/GF/ATO/MCK</t>
  </si>
  <si>
    <t>5585/GF/ATO/MCK</t>
  </si>
  <si>
    <t>5576/GF/ATO/MCK</t>
  </si>
  <si>
    <t>5584/GF/ATO/MCK</t>
  </si>
  <si>
    <t>5589/GF/ATO/MCK</t>
  </si>
  <si>
    <t>5583/GF/ATO/MCK</t>
  </si>
  <si>
    <t>5582/GF/ATO/MCK</t>
  </si>
  <si>
    <t>5581/GF/ATO/MCK</t>
  </si>
  <si>
    <t>5580/GF/ATO/MCK</t>
  </si>
  <si>
    <t>5579/GF/ATO/MCK</t>
  </si>
  <si>
    <t>5577/GF/ATO/MCK</t>
  </si>
  <si>
    <t>5573/GF/ATO/MCK</t>
  </si>
  <si>
    <t>5572/GF/ATO/MCK</t>
  </si>
  <si>
    <t>5571/GF/ATO/MCK</t>
  </si>
  <si>
    <t>5570/GF/ATO/MCK</t>
  </si>
  <si>
    <t>5569/GF/ATO/MCK</t>
  </si>
  <si>
    <t>5568/GF/ATO/MCK</t>
  </si>
  <si>
    <t>5596/GF/ATO/MCK</t>
  </si>
  <si>
    <t>21/REVERSETENDER/STORMWATERDRAINAGE/ATO/MCK (2nd Call)</t>
  </si>
  <si>
    <t>5486/GORTNO400/ATO/MCK</t>
  </si>
  <si>
    <t>5487/GORTNO400/ATO/MCK</t>
  </si>
  <si>
    <t>5591/EOI/ATO/MCK</t>
  </si>
  <si>
    <t>241/MCR/GGMP/2023-24</t>
  </si>
  <si>
    <t>256/MCR/SDF/2023-24</t>
  </si>
  <si>
    <t>255/MCR/SDF/2023-24</t>
  </si>
  <si>
    <t>254/MCR/SDF/2023-24</t>
  </si>
  <si>
    <t>143/MCR/General/2023-24</t>
  </si>
  <si>
    <t>253/MCR/15th FC/2023-24</t>
  </si>
  <si>
    <t>02/GGMP/2023-24/E1</t>
  </si>
  <si>
    <t>62/GGMP/2023-24/E1</t>
  </si>
  <si>
    <t>61/GGMP/2023-24/E1</t>
  </si>
  <si>
    <t>60/GGMP/2023-24/E1</t>
  </si>
  <si>
    <t>59/General Fund/2023-24/E1</t>
  </si>
  <si>
    <t>57/SFC/2023-24/E1</t>
  </si>
  <si>
    <t>56/SFC/2023-24/E1</t>
  </si>
  <si>
    <t>55/15FC/2023-24/E1</t>
  </si>
  <si>
    <t>54/15FC/2023-24/E1</t>
  </si>
  <si>
    <t>53/15FC/2023-24/E1</t>
  </si>
  <si>
    <t>52/15FC/2023-24/E1</t>
  </si>
  <si>
    <t>09/GGMP/2023-24/E1</t>
  </si>
  <si>
    <t>50/GGMP/2023-24/E1</t>
  </si>
  <si>
    <t>658/2023/E3</t>
  </si>
  <si>
    <t>668(5)/2023/E3</t>
  </si>
  <si>
    <t>1900/2023-24/E1</t>
  </si>
  <si>
    <t>1951/2023-24/E1</t>
  </si>
  <si>
    <t>1799/2022-23/E1</t>
  </si>
  <si>
    <t>1880/2023-24/E1</t>
  </si>
  <si>
    <t>1881/2023-24/E1</t>
  </si>
  <si>
    <t>1916/2023-24/E1</t>
  </si>
  <si>
    <t>1719/2022-23/E1</t>
  </si>
  <si>
    <t>1835/2022-23/E1</t>
  </si>
  <si>
    <t>1886/2023-24/E1</t>
  </si>
  <si>
    <t>1894/2023-24/E1</t>
  </si>
  <si>
    <t>1924/2023-24/E1</t>
  </si>
  <si>
    <t>1760/2022-23/E1</t>
  </si>
  <si>
    <t>232/2022-23/GDV/GGMP</t>
  </si>
  <si>
    <t>13/2023-24/GENERL FUNDS/E3/1 dated : 02.08.2023</t>
  </si>
  <si>
    <t>13/2023-24/GENERL FUNDS/E3/4 dated : 16.09.2023 2nd call</t>
  </si>
  <si>
    <t>13/2023-24/GENERL FUNDS/E3/2 dated : 16.09.2023 2nd call</t>
  </si>
  <si>
    <t>28/2023-24/GENERAL FUNDS/E3/13 dated : 16.09.2023</t>
  </si>
  <si>
    <t>28/2023-24/GENERAL FUNDS/E3/14 dated : 16.09.2023</t>
  </si>
  <si>
    <t>28/2023-24/GENERAL FUNDS/E3/15 dated : 16.09.2023</t>
  </si>
  <si>
    <t>28/2023-24/GENERAL FUNDS/E3/16 dated : 16.09.2023</t>
  </si>
  <si>
    <t>20/2023-24/GENERL FUNDS/E3/1 dated : 16.09.2023 2nd call</t>
  </si>
  <si>
    <t>20/2023-24/GENERL FUNDS/E3/2 dated : 16.09.2023 2nd call</t>
  </si>
  <si>
    <t>20/2023-24/GENERL FUNDS/E3/3 dated : 16.09.2023 2nd call</t>
  </si>
  <si>
    <t>20/2023-24/GENERL FUNDS/E3/5 dated : 16.09.2023 2nd call</t>
  </si>
  <si>
    <t>20/2023-24/GENERL FUNDS/E3/6 dated : 16.09.2023 2nd call</t>
  </si>
  <si>
    <t>20/2023-24/GENERL FUNDS/E3/7 dated : 16.09.2023 2nd call</t>
  </si>
  <si>
    <t>20/2023-24/GENERL FUNDS/E3/8 dated : 16.09.2023 2nd call</t>
  </si>
  <si>
    <t>20/2023-24/GENERL FUNDS/E3/9 dated : 16.09.2023 2nd call</t>
  </si>
  <si>
    <t>23/2023-24/GENERAL/E1</t>
  </si>
  <si>
    <t>209-1/2022/E1</t>
  </si>
  <si>
    <t>95/2023-24-E1, dt.22.09.2023</t>
  </si>
  <si>
    <t>71/2023-24-E1, dt.22.09.2023</t>
  </si>
  <si>
    <t>65/2023-24-E1, dt.18.08.2023 (2nd Call) dt. 22.09.2023</t>
  </si>
  <si>
    <t>88/2023-24-E1, dt.22.09.2023</t>
  </si>
  <si>
    <t>86/2023-24-E1, dt.22.09.2023</t>
  </si>
  <si>
    <t>87/2023-24-E1, dt.22.09.2023</t>
  </si>
  <si>
    <t>91/2023-24-E1, dt.22.09.2023</t>
  </si>
  <si>
    <t>92/2023-24-E1, dt.22.09.2023</t>
  </si>
  <si>
    <t>79/2023-24-E1, dt.22.09.2023</t>
  </si>
  <si>
    <t>63 / PTR / 2023-2024</t>
  </si>
  <si>
    <t>891/2014/E1</t>
  </si>
  <si>
    <t>891/2014/E1- 8th Call</t>
  </si>
  <si>
    <t>891/2014/E1- 2nd Call</t>
  </si>
  <si>
    <t>891/2014/E1- 3rd Call</t>
  </si>
  <si>
    <t>891/2014/E1 - 3rd Call</t>
  </si>
  <si>
    <t>891/2014/E1 - 8th Call</t>
  </si>
  <si>
    <t>891/2014/E1 - 4th call</t>
  </si>
  <si>
    <t>891/2014/E1 - 23rd CALL</t>
  </si>
  <si>
    <t>891/2014/E1 - 9th Call</t>
  </si>
  <si>
    <t>891/2014/E1 - 6th Call</t>
  </si>
  <si>
    <t>NIT No.144a/DB/NMC/GGMP/2023-24, Dated: 25.09.2023</t>
  </si>
  <si>
    <t>NIT No.142a/DB/NMC/GGEMP/2023-24, Dated: 25.09.2023</t>
  </si>
  <si>
    <t>NIT No.703/NMC/DB/GGMP/2023-24 Dt. 23.09.2023</t>
  </si>
  <si>
    <t>1732(A)/DCPL/NP/AMRUT/WS/ATO/2023 1, Dt:16-9-2023 (Reverse Tendering Notice 3rd call)</t>
  </si>
  <si>
    <t>265/2023-24, Dated: 24.07.2023 of the Executive Engineer, RWS&amp;S, Division, Anakapalli</t>
  </si>
  <si>
    <t>Tender Notice No.664/2023-24 Dt.05.09.2023 of Executive Engineer RWS Division Rajamahendravaram</t>
  </si>
  <si>
    <t>Tender Notice No.663/2023-24 Dt.05.09.2023 of Executive Engineer RWS Division Rajamahendravaram</t>
  </si>
  <si>
    <t>Tender Notice No.657/2023-24 Dt.05.09.2023 of Executive Engineer RWS Division Rajamahendravaram</t>
  </si>
  <si>
    <t>Tender Notice No.654/2023-24 Dt.05.09.2023 of Executive Engineer RWS Division Rajamahendravaram</t>
  </si>
  <si>
    <t>Tender Notice No.682/2023-24 Dt.05.09.2023 of Executive Engineer RWS Division Rajamahendravaram</t>
  </si>
  <si>
    <t>Tender Notice No.679/2023-24 Dt.05.09.2023 of Executive Engineer RWS Division Rajamahendravaram</t>
  </si>
  <si>
    <t>Tender Notice No.681/2023-24 Dt.05.09.2023 of Executive Engineer RWS Division Rajamahendravaram</t>
  </si>
  <si>
    <t>e-Procurement Tender Notice.3rd Call No.277/23-24, Dt.08.09.2023</t>
  </si>
  <si>
    <t>e-Procurement Tender Notice. 3rd Call No.276/23-24, Dt.08.09.2023</t>
  </si>
  <si>
    <t>e-Procurement Tender Notice.2nd Call No.273/23-24, Dt.08.09.2023</t>
  </si>
  <si>
    <t>e-Procurement Tender Notice.2nd Call No.271/23-24, Dt.08.09.2023</t>
  </si>
  <si>
    <t>e-Procurement Tender Notice.2nd Call No.268/23-24, Dt.08.09.2023</t>
  </si>
  <si>
    <t>e-Procurement Tender Notice.2nd Call No.267/23-24, Dt.08.09.2023</t>
  </si>
  <si>
    <t>e-Procurement Tender Notice. No.241/23-24, Dt.08.09.2023</t>
  </si>
  <si>
    <t>e-Procurement Tender Notice.2nd Call No.257/23-24, Dt.08.09.2023</t>
  </si>
  <si>
    <t>No.54/2023-24/Land Acquisition Funds Dt. 12.07.2023</t>
  </si>
  <si>
    <t>NIT No.187/TO/2023-24, dt. 12-09-2023</t>
  </si>
  <si>
    <t>NIT No.48/ AEE-II/ Tender/ 2023-24, Dt.11.09.2023</t>
  </si>
  <si>
    <t>NIT No.44/ AEE-II/ Tender/ 2023-24, Dt.11.09.2023</t>
  </si>
  <si>
    <t>310/2023-24 Dated 25-08-2023</t>
  </si>
  <si>
    <t>Tender Notice No.798/JJM / TO/e-procurement/ 2023-24 Dt.17-08-2023.</t>
  </si>
  <si>
    <t>Tender Notice No.869/JJM / TO/e-procurement/ 2023-24 Dt.17-08-2023</t>
  </si>
  <si>
    <t>Tender Notice No.868/JJM / TO/e-procurement/ 2023-24 Dt.17-08-2023.</t>
  </si>
  <si>
    <t>Tender Notice No.834/JJM / TO/e-procurement/ 2023-24 Dt.17.08.2023.</t>
  </si>
  <si>
    <t>Tender Notice No.824/JJM / TO/e-procurement/ 2023-24 Dt.17.08.2023.</t>
  </si>
  <si>
    <t>Tender Notice No.825/JJM / TO/e-procurement/ 2023-24 Dt.17.08.2023.</t>
  </si>
  <si>
    <t>69/TO/2023-24</t>
  </si>
  <si>
    <t>74/TO/2023-24</t>
  </si>
  <si>
    <t>68/TO/2022-23</t>
  </si>
  <si>
    <t>76/TO/2023-24</t>
  </si>
  <si>
    <t>AEE/03/2023-24 Dt :20.05.2023</t>
  </si>
  <si>
    <t>NIT 314/ATO. Dt. 04.09.2023</t>
  </si>
  <si>
    <t>NIT 313/ATO. Dt. 04.09.2023</t>
  </si>
  <si>
    <t>NIT 312/ATO. Dt. 04.09.2023</t>
  </si>
  <si>
    <t>NIT 311/ATO. Dt. 04.09.2023</t>
  </si>
  <si>
    <t>No.275/2023-24</t>
  </si>
  <si>
    <t>No.155/2023-24</t>
  </si>
  <si>
    <t>No.154/2023-24</t>
  </si>
  <si>
    <t>No.228/2023-24</t>
  </si>
  <si>
    <t>No.219/2023-24</t>
  </si>
  <si>
    <t>No.205/2023-24</t>
  </si>
  <si>
    <t>No.203/2023-24</t>
  </si>
  <si>
    <t>No.181/2023-24</t>
  </si>
  <si>
    <t>No.180/2023-24</t>
  </si>
  <si>
    <t>No.179/2023-24</t>
  </si>
  <si>
    <t>No.178/2023-24</t>
  </si>
  <si>
    <t>No.177/2023-24</t>
  </si>
  <si>
    <t>No.199/2023-24</t>
  </si>
  <si>
    <t>No.187/2023-24</t>
  </si>
  <si>
    <t>NIT No.100/2023-24, dated:29.08.2023</t>
  </si>
  <si>
    <t>NIT No.99/2023-24, dated:29.08.2023</t>
  </si>
  <si>
    <t>97/To/JJM-JHC/2023-2024</t>
  </si>
  <si>
    <t>94/to/JMM-JHC/2023-24</t>
  </si>
  <si>
    <t>96/TO/JJM-JHC/2023-24</t>
  </si>
  <si>
    <t>93/JTO/JJM-JHC/2023-24</t>
  </si>
  <si>
    <t>286/JTO/DMF/2023-24</t>
  </si>
  <si>
    <t>92/JTO/RWS/2023-24</t>
  </si>
  <si>
    <t>95/TO/JJM-JHC/2023-24</t>
  </si>
  <si>
    <t>AEE/2621/2023-24 Dt. 13-09-2023</t>
  </si>
  <si>
    <t>AEE/2622/2023-24 Dt. 13-09-2023</t>
  </si>
  <si>
    <t>AEE/2623/2023-24 Dt. 13-09-2023</t>
  </si>
  <si>
    <t>AEE/1244/2023-24 Dt. 05-09-2023</t>
  </si>
  <si>
    <t>AEE/484/2023-24 Dt. 19-07-2023</t>
  </si>
  <si>
    <t>AEE/1243/2023-24 Dt. 05-09-2023</t>
  </si>
  <si>
    <t>AEE/495/2023-24 Dt. 19-07-2023</t>
  </si>
  <si>
    <t>AEE/502/2023-24 Dt. 19-07-2023</t>
  </si>
  <si>
    <t>AEE/501/2023-24 Dt. 19-07-2023</t>
  </si>
  <si>
    <t>AEE/1242/2023-24 Dt. 05-09-2023</t>
  </si>
  <si>
    <t>AEE/499/2023-24 Dt. 19-07-2023</t>
  </si>
  <si>
    <t>AEE/1247/2023-24 Dt. 05-09-2023</t>
  </si>
  <si>
    <t>AEE/1246/2023-24 Dt. 05-09-2023</t>
  </si>
  <si>
    <t>AEE/1249/2023-24 Dt. 05-09-2023</t>
  </si>
  <si>
    <t>AEE/1248/2023-24 Dt. 05-09-2023</t>
  </si>
  <si>
    <t>AEE/1245/2023-24 Dt. 05-09-2023</t>
  </si>
  <si>
    <t>AEE/463/2023-24 Dt. 19-07-2023</t>
  </si>
  <si>
    <t>AEE/481/2023-24 Dt. 19-07-2023</t>
  </si>
  <si>
    <t>AEE/496/2023-24 Dt. 19-07-2023</t>
  </si>
  <si>
    <t>AEE/494/2023-24 Dt. 19-07-2023</t>
  </si>
  <si>
    <t>AEE/490/2023-24 Dt. 19-07-2023</t>
  </si>
  <si>
    <t>AEE/497/2023-24 Dt. 19-07-2023</t>
  </si>
  <si>
    <t>AEE/492/2023-24 Dt. 19-07-2023</t>
  </si>
  <si>
    <t>AEE/493/2023-24 Dt. 19-07-2023</t>
  </si>
  <si>
    <t>AEE/480/2023-24 Dt. 19-07-2023</t>
  </si>
  <si>
    <t>AEE/500/2023-24 Dt. 19-07-2023</t>
  </si>
  <si>
    <t>AE/1615/2023-24 dt 05.08.2023</t>
  </si>
  <si>
    <t>AE/1632/2023-24 dt 05.08.2023</t>
  </si>
  <si>
    <t>AE/1614/2023-24 dt 05.08.2023</t>
  </si>
  <si>
    <t>AE/1620/2023-24 dt 05.08.2023</t>
  </si>
  <si>
    <t>AE/1631/2023-24 dt 12.07.2023</t>
  </si>
  <si>
    <t>AE/1606/2023-24 dt 05.08.2023</t>
  </si>
  <si>
    <t>AE/1618/2023-24 dt 05.08.2023</t>
  </si>
  <si>
    <t>TO/1609/2023-24 dt 05.08.2023</t>
  </si>
  <si>
    <t>TO/1617/2023-24 dt 05.08.2023</t>
  </si>
  <si>
    <t>TO/1638/2023-24 Dt.05.08.2023 of the Executive Engineer, RWS &amp;S Division, Madanapalle</t>
  </si>
  <si>
    <t>TO/1635/2023-24 Dt.05.08.2023 of the Executive Engineer, RWS &amp;S Division, Madanapalle</t>
  </si>
  <si>
    <t>TO/1645/2023-24 Dt.05.08.2023 of the Executive Engineer, RWS &amp;S Division, Madanapalle</t>
  </si>
  <si>
    <t>6/TO/JJM Jagananna Housing Colony /23-24 Grant (Nit No 208 to 217) /e-procurement tender, Dated :- 18.08.2023</t>
  </si>
  <si>
    <t>147/2023-24 dt:30.08.2023 of the Executive Engineer RWS&amp;S Visakhapatnam</t>
  </si>
  <si>
    <t>141/2023-24 dt:30.08.2023 of the Executive Engineer RWS&amp;S Visakhapatnam</t>
  </si>
  <si>
    <t>142/2023-24 dt:30.08.2023 of the Executive Engineer RWS&amp;S Visakhapatnam</t>
  </si>
  <si>
    <t>150/2023-24 dt:30.08.2023 of the Executive Engineer RWS&amp;S Visakhapatnam</t>
  </si>
  <si>
    <t>121/2023-24 dt:30.08.2023 of the Executive Engineer RWS&amp;S Visakhapatnam</t>
  </si>
  <si>
    <t>115/2023-24 dt:30.08.2023 of the Executive Engineer RWS&amp;S Visakhapatnam</t>
  </si>
  <si>
    <t>143/2023-24 dt:30.08.2023 of the Executive Engineer RWS&amp;S Visakhapatnam</t>
  </si>
  <si>
    <t>148/2023-24 dt:30.08.2023 of the Executive Engineer RWS&amp;S Visakhapatnam</t>
  </si>
  <si>
    <t>133/2023-24 dt:30.08.2023 of the Executive Engineer RWS&amp;S Visakhapatnam</t>
  </si>
  <si>
    <t>146/2023-24 dated 30.08.2023 of the Executive Engineer RWS&amp;S Visakhapatnam</t>
  </si>
  <si>
    <t>tender Notice No. 03/Tenders/2023-24/AE, Dated:25.07.2023</t>
  </si>
  <si>
    <t>124/EE/PRI/CTR/2023-24, Dt: 04.09.2023</t>
  </si>
  <si>
    <t>123/EE/PRI/CTR/2023-24, Dt: 04.09.2023</t>
  </si>
  <si>
    <t>122/EE/PRI/CTR/2023-24, Dt: 04.09.2023</t>
  </si>
  <si>
    <t>121/EE/PRI/CTR/2023-24, Dt: 04.09.2023</t>
  </si>
  <si>
    <t>NIT.NO. 56/ATO/2023-24, Dt.05.09.2023.of Executive Engineer, PRI Division Vijayawada</t>
  </si>
  <si>
    <t>TO/305/2023-24 Dated 14.09.2023</t>
  </si>
  <si>
    <t>TO/304/2023-24 Dated 14.09.2023</t>
  </si>
  <si>
    <t>TO/303/2023-24 Dated 14.09.2023</t>
  </si>
  <si>
    <t>TO/308/2023-24 Dated 14.09.2023 ( 5th Call )</t>
  </si>
  <si>
    <t>TO/302/2023-24 Dated 14.09.2023 ( 2rd Call )</t>
  </si>
  <si>
    <t>TO/301/2023-24 Dated 14.09.2023 ( 3rd Call )</t>
  </si>
  <si>
    <t>TO/300/2023-24 Dated 14.09.2023. ( 3rd Call )</t>
  </si>
  <si>
    <t>TO/299/2023-24 Dated 14.09.2023 ( 2nd Call )</t>
  </si>
  <si>
    <t>148/JHC/AEE3/2023-24/20.06.2023</t>
  </si>
  <si>
    <t>159/2023-24Dt:14.9.2023 of the CE&amp;PD, APDWSC, RWS&amp;S, Vijayawada.</t>
  </si>
  <si>
    <t>96/2023-24Dt:13.6.2023 of the SE, RWS, ATP</t>
  </si>
  <si>
    <t>133/2023-24Dt:20.6.2023</t>
  </si>
  <si>
    <t>124/2023-24/Dt:20.06.2023</t>
  </si>
  <si>
    <t>125/2023-24/Dt:20.06.2023</t>
  </si>
  <si>
    <t>157/2023-24 Dated 14.09.2023 of the Chief Engineer &amp; PD APDWSC, RWS&amp;S Gollapudi, Vijayawada.</t>
  </si>
  <si>
    <t>120/2023-24, Dt.21-09-2023</t>
  </si>
  <si>
    <t>119/2023-24, Dt.21-09-2023</t>
  </si>
  <si>
    <t>118/2023-24, Dt.21-09-2023</t>
  </si>
  <si>
    <t>117/2023-24, Dt.21-09-2023</t>
  </si>
  <si>
    <t>116/2023-24, Dt.21-09-2023</t>
  </si>
  <si>
    <t>115/2023-24, Dt.21-09-2023</t>
  </si>
  <si>
    <t>No.161/2023-24, Dt.20-09-2023 of Chief Engineer and Project Director, APDWSC, RWS and S, Vijayawada</t>
  </si>
  <si>
    <t>160/2023-24, Dt.20.09.2023 of CE &amp; PD, APDWSC, RWS&amp;S, Vijayawada</t>
  </si>
  <si>
    <t>NIT.No.163/JJM/GNT/2023-24, Dt : 16.09.2023 of the Superintending Engineer, RWS &amp; S Circle, Guntur</t>
  </si>
  <si>
    <t>NIT.No.160/JJM/GNT/2023-24, Dt : 16.09.2023 of the Superintending Engineer, RWS &amp; S Circle, Guntur.</t>
  </si>
  <si>
    <t>NIT.No.151/JJM/GNT/2023-24, Dt : 16.09.2023 of the Superintending Engineer, RWS &amp; S Circle, Guntur</t>
  </si>
  <si>
    <t>NIT.No.152/JJM/GNT/2023-24, Dt : 16.09.2023 of the Superintending Engineer RWS Circle, Guntur</t>
  </si>
  <si>
    <t>NIT.No.153/JJM/GNT/2023-24, Dt : 16.09.2023 of the Superintending Engineer, RWS &amp; S Circle, Guntur</t>
  </si>
  <si>
    <t>NIT.No.154/JJM/GNT/2023-24, Dt : 16.09.2023 of the Superintending Engineer, RWS &amp; S Circle, Guntur</t>
  </si>
  <si>
    <t>NIT.No.156/JJM/GNT/2023-24, Dt : 16.09.2023 of the Superintending Engineer, RWS &amp; S Circle, Guntur</t>
  </si>
  <si>
    <t>NIT.No.157/JJM/GNT/2023-24, Dt : 16.09.2023 of the Superintending Engineer, RWS &amp; S Circle, Guntur</t>
  </si>
  <si>
    <t>NIT.No.158/JJM/GNT/2023-24, Dt : 16.09.2023 of the Superintending Engineer, RWS &amp; S Circle, Guntur</t>
  </si>
  <si>
    <t>NIT.No.159/JJM/GNT/2023-24, Dt : 16.09.2023 of the Superintending Engineer, RWS &amp; S Circle, Guntur</t>
  </si>
  <si>
    <t>NIT.No.166/JJM (JHC)/GNT/2023-24, Dt : 16.09.2023 of the Superintending Engineer, RWS &amp; S Circle, Guntur</t>
  </si>
  <si>
    <t>NIT.No.155/JJM/GNT/2023-24, Dt : 16.09.2023 of the Superintending Engineer, RWS &amp; S Circle, Guntur</t>
  </si>
  <si>
    <t>NIT.No.167/JJM/PLN/2023-24, Dt : 16.09.2023 of the Superintending Engineer, RWS &amp; S Circle, Guntur</t>
  </si>
  <si>
    <t>165/JJM/PLN/2023-24, dated:16.09.2023 of the Superintending Engineer, RWS &amp; S Circle, Guntur</t>
  </si>
  <si>
    <t>161/JJM/PLN/2023-24, dated:16.09.2023 of the Superintending Engineer, RWS &amp; S Circle, Guntur</t>
  </si>
  <si>
    <t>162/JJM/PLN/2023-24, dated:16.09.2023 of the Superintending Engineer, RWS &amp; S Circle, Guntur</t>
  </si>
  <si>
    <t>164/JJM/GNT/2023-24, Dt : 16.09.2023 of the Superintending Engineer, RWS S Circle, Guntur</t>
  </si>
  <si>
    <t>NIT.No.150/JJM/BPT/2023-24, Dt : 11.09.2023 of the Superintending Engineer, RWS &amp; S Circle, Guntur</t>
  </si>
  <si>
    <t>NIT.No.149/JJM/BPT/2023-24, Dt : 11.09.2023 of the Superintending Engineer, RWS &amp; S Circle, Guntur</t>
  </si>
  <si>
    <t>67/2023-24 Dated 15.09.2023 of the SE of RWSS SPSR NELLORE</t>
  </si>
  <si>
    <t>65/2023-24 Dated 15.09.2023 of the SE of RWSS SPSR NELLORE</t>
  </si>
  <si>
    <t>66/2023-24 Dated 15.09.2023 of the SE of RWSS SPSR NELLORE</t>
  </si>
  <si>
    <t>e-Tender Notice No. 124/2023-24, Dated:08.09.2023 of Superintending Engineer, RWS&amp;S Srikakulam</t>
  </si>
  <si>
    <t>e-Tender Notice No. 147/2023-24, Dated:14.09.2023 of Superintending Engineer, RWS&amp;S Srikakulam</t>
  </si>
  <si>
    <t>e-Tender Notice No. 135/2023-24, Dated:13.09.2023 of Superintending Engineer, RWS&amp;S Srikakulam</t>
  </si>
  <si>
    <t>e-Tender Notice No. 139/2023-24, Dated:13.09.2023 of Superintending Engineer, RWS&amp;S Srikakulam</t>
  </si>
  <si>
    <t>e-Tender Notice No. 140/2023-24, Dated:13.09.2023 of Superintending Engineer, RWS&amp;S Srikakulam</t>
  </si>
  <si>
    <t>e-Tender Notice No. 131/2023-24, Dated:13.09.2023 of Superintending Engineer, RWS&amp;S Srikakulam</t>
  </si>
  <si>
    <t>e-Tender Notice No. 132/2023-24, Dated:13.09.2023 of Superintending Engineer, RWS&amp;S Srikakulam</t>
  </si>
  <si>
    <t>e-Tender Notice No. 133/2023-24, Dated:13.09.2023 of Superintending Engineer, RWS&amp;S Srikakulam</t>
  </si>
  <si>
    <t>e-Tender Notice No. 134/2023-24, Dated:13.09.2023 of Superintending Engineer, RWS&amp;S Srikakulam</t>
  </si>
  <si>
    <t>e-Tender Notice No. 138/2023-24, Dated:13.09.2023 of Superintending Engineer, RWS&amp;S Srikakulam</t>
  </si>
  <si>
    <t>e-Tender Notice No. 137/2023-24, Dated:13.09.2023 of Superintending Engineer, RWS&amp;S Srikakulam</t>
  </si>
  <si>
    <t>e-Tender Notice No. 162/2023-24, Dated:20.09.2023 of Chief Engineer and PD APDWSC, RWS&amp;S Vijayawada</t>
  </si>
  <si>
    <t>e-Tender Notice No. 128/2023-24, Dated:08.09.2023 of Superintending Engineer, RWS&amp;S Srikakulam</t>
  </si>
  <si>
    <t>e-Tender Notice No. 127/2023-24, Dated:08.09.2023 of Superintending Engineer, RWS&amp;S Srikakulam</t>
  </si>
  <si>
    <t>e-Tender Notice No. 125/2023-24, Dated:08.09.2023 of Superintending Engineer, RWS&amp;S Srikakulam</t>
  </si>
  <si>
    <t>e-Tender Notice No. 123/2023-24, Dated:08.09.2023 of Superintending Engineer, RWS&amp;S Srikakulam</t>
  </si>
  <si>
    <t>151/ATO/2023-24, Dt:17-08-2023</t>
  </si>
  <si>
    <t>174/ATO/2023-24, Dt:17-08-2023</t>
  </si>
  <si>
    <t>168/ATO/2023-24, Dt:17-08-2023</t>
  </si>
  <si>
    <t>157/ATO/2023-24, Dt:17-08-2023</t>
  </si>
  <si>
    <t>177/ATO/2023-24, Dt:17-08-2023</t>
  </si>
  <si>
    <t>215/ATO/2023-24, Dt:17-08-2023</t>
  </si>
  <si>
    <t>214/ATO/2023-24, Dt:17-08-2023</t>
  </si>
  <si>
    <t>160/ATO/2023-24, Dt:17-08-2023</t>
  </si>
  <si>
    <t>162/ATO/2023-24, Dt:17-08-2023</t>
  </si>
  <si>
    <t>163/ATO/2023-24, Dt:17-08-2023</t>
  </si>
  <si>
    <t>161/ATO/2023-24, Dt:17-08-2023</t>
  </si>
  <si>
    <t>293/ATO/2023-24, Dt:17-08-2023</t>
  </si>
  <si>
    <t>294/ATO/2023-24, Dt:17-08-2023</t>
  </si>
  <si>
    <t>292/ATO/2023-24, Dt:17-08-2023</t>
  </si>
  <si>
    <t>291/ATO/2023-24, Dt:17-08-2023</t>
  </si>
  <si>
    <t>290/ATO/2023-24, Dt:17-08-2023</t>
  </si>
  <si>
    <t>296/ATO/2023-24, Dt:17-08-2023</t>
  </si>
  <si>
    <t>158/ATO/2023-24, Dt:17-08-2023</t>
  </si>
  <si>
    <t>155/ATO/2023-24, Dt:17-08-2023</t>
  </si>
  <si>
    <t>147/ATO/2023-24, Dt:17-08-2023</t>
  </si>
  <si>
    <t>156/ATO/2023-24, Dt:17-08-2023</t>
  </si>
  <si>
    <t>295/ATO/2023-24, Dt:17-08-2023</t>
  </si>
  <si>
    <t>16/2023-24, dt.02.09.2023 of the SE, RWS&amp;S, Vizianagaram</t>
  </si>
  <si>
    <t>12/2023-24, dt.02.09.2023 of the SE, RWS&amp;S, Vizianagaram</t>
  </si>
  <si>
    <t>14/2023-24, dt.02.09.2023 of the SE, RWS&amp;S, Vizianagaram</t>
  </si>
  <si>
    <t>17/2023-24, dt.02.09.2023 of the SE, RWS&amp;S, Vizianagaram</t>
  </si>
  <si>
    <t>15/2023-24, dt.02.09.2023 of the SE, RWS&amp;S, Vizianagaram</t>
  </si>
  <si>
    <t>NIT No.33/TO/EE(R&amp;B)GDR/2023-24, dated:21.09.2023</t>
  </si>
  <si>
    <t>NIT No.34/TO/EE(R&amp;B)GDR/2023-24, dated:21.09.2023</t>
  </si>
  <si>
    <t>NIT No.35/TO/EE(R&amp;B)GDR/2023-24, dated:21.09.2023</t>
  </si>
  <si>
    <t>NIT No.36/TO/EE(R&amp;B)GDR/2023-24, dated:21.09.2023</t>
  </si>
  <si>
    <t>NIT No.37/TO/EE(R&amp;B)GDR/2023-24, dated:21.09.2023</t>
  </si>
  <si>
    <t>e-procurement Tender Notice No. 10/TO/2023-2024(4), dt. 14.09.2023</t>
  </si>
  <si>
    <t>e-procurement Tender Notice No. 10/TO/2023-2024(3), dt. 14.09.2023</t>
  </si>
  <si>
    <t>e-procurement Tender Notice No. 10/TO/2023-2024(2), dt. 14.09.2023</t>
  </si>
  <si>
    <t>e-procurement Tender Notice No. 10/TO/2023-2024(1), dt. 14.09.2023</t>
  </si>
  <si>
    <t>NIT No. 26/EE/R&amp;B/KNG/TO/2023-24, Dated: 14-09-2023</t>
  </si>
  <si>
    <t>NIT No. 25/EE/R&amp;B/KNG/TO/2023-24, Dated: 14-09-2023</t>
  </si>
  <si>
    <t>NIT No. 24/EE/R&amp;B/KNG/TO/2023-24, Dated: 14-09-2023</t>
  </si>
  <si>
    <t>NIT No. 23/EE/R&amp;B/KNG/TO/2023-24, Dated: 14-09-2023</t>
  </si>
  <si>
    <t>NIT No. 22/EE/R&amp;B/KNG/TO/2023-24, Dated: 14-09-2023</t>
  </si>
  <si>
    <t>NIT No. 21/EE/R&amp;B/KNG/TO/2023-24, Dated: 14-09-2023</t>
  </si>
  <si>
    <t>NIT No. 20/EE/R&amp;B/KNG/TO/2023-24, Dated: 14-09-2023</t>
  </si>
  <si>
    <t>NIT No. 19/EE/R&amp;B/KNG/TO/2023-24, Dated: 14-09-2023</t>
  </si>
  <si>
    <t>NIT No. 18/EE/R&amp;B/KNG/TO/2023-24, Dated: 14-09-2023</t>
  </si>
  <si>
    <t>NIT No. 17/EE/R&amp;B/KNG/TO/2023-24, Dated: 14-09-2023</t>
  </si>
  <si>
    <t>NIT No. 16/EE/R&amp;B/KNG/TO/2023-24, Dated: 14-09-2023</t>
  </si>
  <si>
    <t>NIT No.15/TO/EE/R&amp;B/KNG/2023-24</t>
  </si>
  <si>
    <t>Short Call NIT No.53/ATO/TO/E.E(R&amp;B)/KVL/2023-24, dated: 21-09-2023</t>
  </si>
  <si>
    <t>Short Call NIT No.52/ATO/TO/E.E(R&amp;B)/KVL/2023-24, dated: 21-09-2023</t>
  </si>
  <si>
    <t>Short Call NIT No.51/ATO/TO/E.E(R&amp;B)/KVL/2023-24, dated: 21-09-2023</t>
  </si>
  <si>
    <t>NIT No.8(4)/JTO/Adoni/ 2023-24, Dated 13-09-2023</t>
  </si>
  <si>
    <t>NIT No.8(3)/JTO/Adoni/ 2023-24, Dated 13-09-2023</t>
  </si>
  <si>
    <t>NIT No.8(2)/JTO/Adoni/ 2023-24, Dated 13-09-2023</t>
  </si>
  <si>
    <t>NIT No.8(1)/JTO/Adoni/ 2023-24, Dated 13-09-2023</t>
  </si>
  <si>
    <t>Short NIT No.8(4)/T.O./BVRM/2023-24,Dt.19.09.2023 of Executive Engineer RandB Dvision, Bhimavaram</t>
  </si>
  <si>
    <t>Short Nit No.8(1)/T.O/BVRM/2023-24, Dt.19.09.2023 of the Executive Engineer RandB Division, Bhimavaram</t>
  </si>
  <si>
    <t>Short NIT No.8(2)/T.O./BVRM/2023-24,Dt.19.09.2023 of Executive Engineer RandB Dvision, Bhimavaram</t>
  </si>
  <si>
    <t>Short NIT No.8(3)/T.O./BVRM/2023-24,Dt.19.09.2023 of Executive Engineer RandB Dvision, Bhimavaram</t>
  </si>
  <si>
    <t>Short NIT Tender Notice No.17/e-pro/TO/2023-24, dt.20-09-2023</t>
  </si>
  <si>
    <t>NIT No. 59/DB/EE R and B VSP at AKP/2023-24, Dated: 13-09-2023</t>
  </si>
  <si>
    <t>NIT No:15/2/RDO/ SE KDP/ DSE/AEE-II/ 2023-24, Dated: 11.09.2023</t>
  </si>
  <si>
    <t>e-Procurement Tender Notice No. 11/TO/2023-2024, Dt. 19.09.2023</t>
  </si>
  <si>
    <t>e- NIT No.30/IRPS works/MD,APRDC/2023-24, Dt:21.09.2023 (2nd Call) of Chief Engineer (R&amp;B), SH &amp; Managing Director, APRDC, Vijayawada</t>
  </si>
  <si>
    <t>NIT No. CE (R&amp;B) NH &amp; CRF/06/CRF/ROBs/2023-24 dt.20.09.2023 of the Chief Engineer(R&amp;B) NH &amp; CRF</t>
  </si>
  <si>
    <t>A/RGUKT/Nzd/Engg/A-102/2023-24</t>
  </si>
  <si>
    <t>CT-09/Engg/2023-24/2nd call</t>
  </si>
  <si>
    <t>SPMPT-84/2023-24</t>
  </si>
  <si>
    <t>SE/OPN/KDP/84/2023-24</t>
  </si>
  <si>
    <t>SE/OPN/KDP/83/2023-24</t>
  </si>
  <si>
    <t>SE/OPN/KDP/82/2023-24</t>
  </si>
  <si>
    <t>SWC/Const/0975/2023-24</t>
  </si>
  <si>
    <t>1/SWC/Const/1664/2023-24</t>
  </si>
  <si>
    <t>APMDC/SCM/SCHOOL BUS/TRANSPORTATION/2023-24</t>
  </si>
  <si>
    <t>TTD-91021/8/2023-Sri KRT-TTD</t>
  </si>
  <si>
    <t>NIT No. 8/2023/CVSO/TTD/2023-2024</t>
  </si>
  <si>
    <t>01/potu/ttd/2023-24</t>
  </si>
  <si>
    <t>471/DE(Elec.)-II/TTD/TPT/2023-24</t>
  </si>
  <si>
    <t>472/DE(elec)-II/TTD/Tpt/2023-24</t>
  </si>
  <si>
    <t>470/DE(elec)-II/TTD/Tpt/2023-24</t>
  </si>
  <si>
    <t>481/DE(Elec.)-II/TTD/TPT/2023-24</t>
  </si>
  <si>
    <t>480/DE(Elec.)-II/TTD/TPT/2023-24</t>
  </si>
  <si>
    <t>477/DE(Elec.)-II/TTD/TPT/2023-24</t>
  </si>
  <si>
    <t>473/DE(Elec.)-II/TTD/TPT/2023-24</t>
  </si>
  <si>
    <t>475/DE(Elec.)-II/TTD/TPT/2023-24</t>
  </si>
  <si>
    <t>474/DE(Elec.)-II/TTD/TPT/2023-24</t>
  </si>
  <si>
    <t>461/DE(Elec.)-II/TTD/TPT/2023-24</t>
  </si>
  <si>
    <t>466/DE(Elec.)-II/TTD/TPT/2023-24</t>
  </si>
  <si>
    <t>479/DE(Elec.)-II/TTD/TPT/2023-24</t>
  </si>
  <si>
    <t>463/DE(Elec)-II/TTD/TPT/2023-24</t>
  </si>
  <si>
    <t>460/DE(Elec.)-II/TTD/TPT/2023-24</t>
  </si>
  <si>
    <t>468/DE(Elec.)-II/TTD/TPT/2023-24</t>
  </si>
  <si>
    <t>467/DE(Elec.)-II/TTD/TPT/2023-24</t>
  </si>
  <si>
    <t>462/DE(Elec.)-II/TTD/TPT/2023-24</t>
  </si>
  <si>
    <t>465/DE(Elec.)-II/TTD/TPT/2023-24</t>
  </si>
  <si>
    <t>464/DE(Elec.)/TTD/TPT/2023-24</t>
  </si>
  <si>
    <t>476/DE(Elec)-II/TTD/Tpt/2023-24</t>
  </si>
  <si>
    <t>478/DE(Elec)-II/TTD/TPT/2023-24</t>
  </si>
  <si>
    <t>469/ DE-II (Elec)/ TTD / TPT / 2023-24</t>
  </si>
  <si>
    <t>53/EE-III/TTD/2023-24</t>
  </si>
  <si>
    <t>54/EE-III/TTD/2023-24</t>
  </si>
  <si>
    <t>133/EE-XIV/TTD/2023-24</t>
  </si>
  <si>
    <t>131/EE-XIV/TTD/2023-24</t>
  </si>
  <si>
    <t>38/HOT/TTD/2023-24</t>
  </si>
  <si>
    <t>36/HOT/TTD/2023-24</t>
  </si>
  <si>
    <t>37/HOT/TTD/2023-24</t>
  </si>
  <si>
    <t>34/HOT/TTD/2023-24</t>
  </si>
  <si>
    <t>35/HOT/TTD/2023-24</t>
  </si>
  <si>
    <t>84/SE-I/TTD/2023-24</t>
  </si>
  <si>
    <t>102/SE-I/TTD/2023-24</t>
  </si>
  <si>
    <t>149/SE-I/TTD/2023-24</t>
  </si>
  <si>
    <t>155/SE-I/TTD/2023-24</t>
  </si>
  <si>
    <t>190/SE-II/TTD/2023-24</t>
  </si>
  <si>
    <t>193/SE-II/TTD/2023-24</t>
  </si>
  <si>
    <t>95/SE-III/TTD/2023-24</t>
  </si>
  <si>
    <t>e p 13 / 23 - 24 / SE / TBHES / TB Dam / Meters</t>
  </si>
  <si>
    <t>e p 12 / 23 - 24 / SE / TBHES / HVDC kit</t>
  </si>
  <si>
    <t>15/2023-2024/EOSE/TRICOR/DB/Dt.12.09.2023</t>
  </si>
  <si>
    <t>18/2023-2024/EOSE/TRICOR/DB/Dt.12.09.2023</t>
  </si>
  <si>
    <t>17/2023-2024/EOSE/TRICOR/DB/Dt.12.09.2023</t>
  </si>
  <si>
    <t>16/2023-2024/EOSE/TRICOR/DB/Dt.12.09.2023</t>
  </si>
  <si>
    <t>14/2023-2024/EOSE/TRICOR/DB/Dt.12.09.2023</t>
  </si>
  <si>
    <t>Rc-EE3-115249/2023</t>
  </si>
  <si>
    <t>Rc-EE3-115248/2023</t>
  </si>
  <si>
    <t>Rc.E6-108688/2023</t>
  </si>
  <si>
    <t>Rc.E6-108680/2023</t>
  </si>
  <si>
    <t>Rc.E6-107060/2023</t>
  </si>
  <si>
    <t>Rc.E6-102634/2023</t>
  </si>
  <si>
    <t>Rc.E6-123279/2022</t>
  </si>
  <si>
    <t>Rc.E6-123277/2022</t>
  </si>
  <si>
    <t>Rc.E6-122644/2022</t>
  </si>
  <si>
    <t>Rc.E6-122639/2022</t>
  </si>
  <si>
    <t>Rc.E6-122633/2022</t>
  </si>
  <si>
    <t>Rc.E6-122632/2022</t>
  </si>
  <si>
    <t>Rc.E6-122630/2022</t>
  </si>
  <si>
    <t>Rc.E6-122629/2022</t>
  </si>
  <si>
    <t>Rc.E6-122628/2022</t>
  </si>
  <si>
    <t>Rc.E6-122623/2022</t>
  </si>
  <si>
    <t>Rc.E6-117928/2022</t>
  </si>
  <si>
    <t>Rc.E6-117924/2022</t>
  </si>
  <si>
    <t>Rc.E6-117908/2022</t>
  </si>
  <si>
    <t>Rc.E6-117900/2022</t>
  </si>
  <si>
    <t>Rc.E6-118234/2022</t>
  </si>
  <si>
    <t>Rc.E6-118227/2022</t>
  </si>
  <si>
    <t>Rc.E6-118226/2022</t>
  </si>
  <si>
    <t>Rc.E6-118220/2022</t>
  </si>
  <si>
    <t>Rc.E6-119638/2022</t>
  </si>
  <si>
    <t>E-Procurement Notice No.27/VMC/CDB/2023-24/ Rc.EE3-112742/2023</t>
  </si>
  <si>
    <t>E-Procurement Notice No.27/VMC/CDB/2023-24/Rc.EE3-112731/2023</t>
  </si>
  <si>
    <t>E-Procurement Notice No.27/VMC/CDB/2023-24/Rc.EE3-115026/2022</t>
  </si>
  <si>
    <t>E-Procurement Notice No.27/VMC/CDB/2023-24/ Rc.EE3-112741/2023</t>
  </si>
  <si>
    <t>E- Procurement Notice No.27/VMC/CDB/2023-24/Rc.F15-112895/2022</t>
  </si>
  <si>
    <t>E-Procurement Notice No.28/VMC/CDB/2023-24/ Rc.E11-114611/2023</t>
  </si>
  <si>
    <t>Rc.EE3-122522/2022</t>
  </si>
  <si>
    <t>Rc.EE3-122521/2022</t>
  </si>
  <si>
    <t>Rc.EE3-122519/2022</t>
  </si>
  <si>
    <t>Rc.EE3-117934/2022</t>
  </si>
  <si>
    <t>Rc-EE3-110389/2023</t>
  </si>
  <si>
    <t>Rc-EE3-110384/2023</t>
  </si>
  <si>
    <t>Rc-EE3-108676/2023</t>
  </si>
  <si>
    <t>Rc-EE3-108675/2023</t>
  </si>
  <si>
    <t>Rc-EE3-108658/2023</t>
  </si>
  <si>
    <t>Rc-EE3-108656/2023</t>
  </si>
  <si>
    <t>Rc-EE3-108651/2023</t>
  </si>
  <si>
    <t>Rc-EE3/106812/2023</t>
  </si>
  <si>
    <t>Rc.EE3/100932/2023</t>
  </si>
  <si>
    <t>Rc-EE3-100446/2022</t>
  </si>
  <si>
    <t>Rc-EE3-112443/2023</t>
  </si>
  <si>
    <t>Rc-EE3-116103/2023</t>
  </si>
  <si>
    <t>Rc-EE3-116776/2023</t>
  </si>
  <si>
    <t>Rc-EE3-116383/2023</t>
  </si>
  <si>
    <t>Rc.E11-117029/2023</t>
  </si>
  <si>
    <t>Rc.E11-117028/2023</t>
  </si>
  <si>
    <t>Rc.E6-110528/2023</t>
  </si>
  <si>
    <t>Tender Notice No.: 26/VMC/CDB/2023-24, Rc.E3-116104/2023</t>
  </si>
  <si>
    <t>Tender Notice No.: 26/VMC/CDB/2023-24, Rc.E3-115843/2023</t>
  </si>
  <si>
    <t>Rc.E6-111359/2023</t>
  </si>
  <si>
    <t>Rc.E6-115872/2023</t>
  </si>
  <si>
    <t>Rc.E6-115938/2023</t>
  </si>
  <si>
    <t>Rc.E6-116579/2023</t>
  </si>
  <si>
    <t>Rc.E6-115868/2023</t>
  </si>
  <si>
    <t>Rc.E6-116270/2023</t>
  </si>
  <si>
    <t>Rc.E6-116571/2023</t>
  </si>
  <si>
    <t>Rc.E6-116374/2023</t>
  </si>
  <si>
    <t>Rc.E6-115898/2023</t>
  </si>
  <si>
    <t>Rc.E6-115901/2023</t>
  </si>
  <si>
    <t>Rc.E6-115969/2023</t>
  </si>
  <si>
    <t>Rc.E6-118643/2022</t>
  </si>
  <si>
    <t>Tender Notice No.: 26/VMC/CDB/2023-24, Rc.E3-115277/2023</t>
  </si>
  <si>
    <t>Tender Notice No.: 26/VMC/CDB/2023-24, Rc.E3-115276/2023</t>
  </si>
  <si>
    <t>Tender Notice No.: 26/VMC/CDB/2023-24, Rc.E3-116155/2023</t>
  </si>
  <si>
    <t>Rc.E6-109469/2023</t>
  </si>
  <si>
    <t>Rc.E6-106240/2023</t>
  </si>
  <si>
    <t>Rc.E6-110805/2022</t>
  </si>
  <si>
    <t>Rc.E6-114850/2023</t>
  </si>
  <si>
    <t>Rc.E6-115104/2023</t>
  </si>
  <si>
    <t>Rc.E6-115068/2022</t>
  </si>
  <si>
    <t>Rc.E6-115066/2022</t>
  </si>
  <si>
    <t>Rc.E6-115065/2022</t>
  </si>
  <si>
    <t>Rc.E6-115064/2022</t>
  </si>
  <si>
    <t>Rc.E6-115063/2022</t>
  </si>
  <si>
    <t>Rc.E6-115173/2023</t>
  </si>
  <si>
    <t>E-Procurement Notice No.27/VMC/CDB/2023-24, Dt:22-09-2023.</t>
  </si>
  <si>
    <t>e-Procurement Notice No.26/VMC/CDB/2023-24, Rc.E11-100091/2023</t>
  </si>
  <si>
    <t>e-Procurement Notice No.26/VMC/CDB/2023-24, Rc.E11-112239/2023</t>
  </si>
  <si>
    <t>e-Procurement Notice No.26/VMC/CDB/2023-24, Rc.E11-112242/2023</t>
  </si>
  <si>
    <t>e-Procurement Notice No:26/VMC/CDB/2023-24, Rc.E6-112461/2023</t>
  </si>
  <si>
    <t>e-Procurement Notice No:26/VMC/CDB/2023-24, Rc.EE3-112465/2023</t>
  </si>
  <si>
    <t>e-procurement tender notice No.26/VMC/CDB/2023-24, Rc.V1-112599/2023</t>
  </si>
  <si>
    <t>e-procurement tender notice No.26/VMC/CDB/2023-24, Rc.V1-116796/2022</t>
  </si>
  <si>
    <t>7/2023-24/EE-VII/VMRDA Dt.23.09.2023</t>
  </si>
  <si>
    <t>YVU/DEVP/GEOLOGY/ SPECTROPHOTOMETER/2023, DATED.23-09-2023</t>
  </si>
  <si>
    <t>YVU/DEVP/GEOLOGY/PCR SYSTEM/2023 DATED 23-09-2023</t>
  </si>
  <si>
    <t xml:space="preserve">andhra pradesh central power distribution company limited </t>
  </si>
  <si>
    <t xml:space="preserve">department of mines and geology </t>
  </si>
  <si>
    <t xml:space="preserve">eastern power distribution company of andhra pradesh limited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</si>
</sst>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8" formatCode="&quot;₹&quot;\ #,##0.00;[Red]&quot;₹&quot;\ \-#,##0.00"/>
  </numFmts>
  <fonts count="6">
    <font>
      <sz val="11"/>
      <color theme="1"/>
      <name val="Calibri"/>
      <family val="2"/>
      <scheme val="minor"/>
    </font>
    <font>
      <sz val="11"/>
      <color theme="1"/>
      <name val="Calibri"/>
      <family val="2"/>
      <scheme val="minor"/>
    </font>
    <font>
      <u/>
      <sz val="11"/>
      <color theme="10"/>
      <name val="Calibri"/>
      <family val="2"/>
      <scheme val="minor"/>
    </font>
    <font>
      <sz val="9"/>
      <color rgb="FF000000"/>
      <name val="Segoe UI"/>
      <family val="2"/>
    </font>
    <font>
      <sz val="11"/>
      <color rgb="FF3A3A3A"/>
      <name val="System-ui"/>
    </font>
    <font>
      <sz val="10"/>
      <color rgb="FF333333"/>
      <name val="Segoe UI"/>
      <family val="2"/>
    </font>
  </fonts>
  <fills count="7">
    <fill>
      <patternFill patternType="none"/>
    </fill>
    <fill>
      <patternFill patternType="gray125"/>
    </fill>
    <fill>
      <patternFill patternType="solid">
        <fgColor rgb="FFF2F8FC"/>
        <bgColor indexed="64"/>
      </patternFill>
    </fill>
    <fill>
      <patternFill patternType="solid">
        <fgColor rgb="FFFFFFFF"/>
        <bgColor indexed="64"/>
      </patternFill>
    </fill>
    <fill>
      <patternFill patternType="solid">
        <fgColor rgb="FFFAFAFA"/>
        <bgColor indexed="64"/>
      </patternFill>
    </fill>
    <fill>
      <patternFill patternType="solid">
        <fgColor rgb="FFF6F7F9"/>
        <bgColor indexed="64"/>
      </patternFill>
    </fill>
    <fill>
      <patternFill patternType="solid">
        <fgColor rgb="FFFAF8FF"/>
        <bgColor indexed="64"/>
      </patternFill>
    </fill>
  </fills>
  <borders count="5">
    <border>
      <left/>
      <right/>
      <top/>
      <bottom/>
      <diagonal/>
    </border>
    <border>
      <left style="medium">
        <color rgb="FFCFE0E9"/>
      </left>
      <right style="medium">
        <color rgb="FFCFE0E9"/>
      </right>
      <top style="medium">
        <color rgb="FFCFE0E9"/>
      </top>
      <bottom style="medium">
        <color rgb="FFCFE0E9"/>
      </bottom>
      <diagonal/>
    </border>
    <border>
      <left style="medium">
        <color rgb="FFCFE0E9"/>
      </left>
      <right style="medium">
        <color rgb="FFCFE0E9"/>
      </right>
      <top style="medium">
        <color rgb="FFDDDDDD"/>
      </top>
      <bottom style="medium">
        <color rgb="FFCFE0E9"/>
      </bottom>
      <diagonal/>
    </border>
    <border>
      <left style="medium">
        <color rgb="FFCFE0E9"/>
      </left>
      <right style="medium">
        <color rgb="FFCFE0E9"/>
      </right>
      <top style="medium">
        <color rgb="FFDDDDDD"/>
      </top>
      <bottom style="medium">
        <color rgb="FF111111"/>
      </bottom>
      <diagonal/>
    </border>
    <border>
      <left/>
      <right/>
      <top/>
      <bottom style="medium">
        <color rgb="FFE7E9ED"/>
      </bottom>
      <diagonal/>
    </border>
  </borders>
  <cellStyleXfs count="6">
    <xf numFmtId="0" fontId="0" fillId="0" borderId="0"/>
    <xf numFmtId="0" fontId="2" fillId="0" borderId="0" applyNumberFormat="0" applyFill="0" applyBorder="0" applyAlignment="0" applyProtection="0"/>
    <xf numFmtId="0" fontId="1" fillId="0" borderId="0"/>
    <xf numFmtId="0" fontId="1" fillId="0" borderId="0"/>
    <xf numFmtId="0" fontId="1" fillId="0" borderId="0"/>
    <xf numFmtId="0" fontId="1" fillId="0" borderId="0"/>
  </cellStyleXfs>
  <cellXfs count="5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xf numFmtId="0" fontId="1" fillId="0" borderId="0" xfId="0" applyFont="1" applyAlignment="1">
      <alignment vertical="center"/>
    </xf>
    <xf numFmtId="6" fontId="1" fillId="0" borderId="0" xfId="0" applyNumberFormat="1" applyFont="1" applyAlignment="1">
      <alignment vertical="center"/>
    </xf>
    <xf numFmtId="6" fontId="0" fillId="0" borderId="0" xfId="0" applyNumberFormat="1"/>
    <xf numFmtId="22" fontId="1" fillId="0" borderId="0" xfId="0" applyNumberFormat="1" applyFont="1" applyAlignment="1">
      <alignment vertical="center"/>
    </xf>
    <xf numFmtId="8" fontId="0" fillId="0" borderId="0" xfId="0" applyNumberFormat="1"/>
    <xf numFmtId="0" fontId="1" fillId="0" borderId="0" xfId="2"/>
    <xf numFmtId="22" fontId="3" fillId="4" borderId="0" xfId="0" applyNumberFormat="1" applyFont="1" applyFill="1" applyAlignment="1">
      <alignment vertical="center" wrapText="1"/>
    </xf>
    <xf numFmtId="22" fontId="3" fillId="3" borderId="0" xfId="0" applyNumberFormat="1" applyFont="1" applyFill="1" applyAlignment="1">
      <alignment vertical="center" wrapText="1"/>
    </xf>
    <xf numFmtId="22" fontId="3" fillId="2" borderId="0" xfId="0" applyNumberFormat="1" applyFont="1" applyFill="1" applyAlignment="1">
      <alignment vertical="center" wrapText="1"/>
    </xf>
    <xf numFmtId="0" fontId="1" fillId="0" borderId="0" xfId="3"/>
    <xf numFmtId="22" fontId="4" fillId="5" borderId="0" xfId="0" applyNumberFormat="1" applyFont="1" applyFill="1" applyAlignment="1">
      <alignment vertical="top" wrapText="1"/>
    </xf>
    <xf numFmtId="22" fontId="4" fillId="0" borderId="0" xfId="0" applyNumberFormat="1" applyFont="1" applyAlignment="1">
      <alignment vertical="top" wrapText="1"/>
    </xf>
    <xf numFmtId="22" fontId="4" fillId="6" borderId="0" xfId="0" applyNumberFormat="1" applyFont="1" applyFill="1" applyAlignment="1">
      <alignment vertical="top" wrapText="1"/>
    </xf>
    <xf numFmtId="0" fontId="3" fillId="2" borderId="0" xfId="0" applyFont="1" applyFill="1" applyAlignment="1">
      <alignment vertical="center" wrapText="1"/>
    </xf>
    <xf numFmtId="6" fontId="3" fillId="2" borderId="0" xfId="0" applyNumberFormat="1" applyFont="1" applyFill="1" applyAlignment="1">
      <alignment vertical="center" wrapText="1"/>
    </xf>
    <xf numFmtId="0" fontId="3" fillId="3" borderId="0" xfId="0" applyFont="1" applyFill="1" applyAlignment="1">
      <alignment vertical="center" wrapText="1"/>
    </xf>
    <xf numFmtId="6" fontId="3" fillId="3" borderId="0" xfId="0" applyNumberFormat="1" applyFont="1" applyFill="1" applyAlignment="1">
      <alignment vertical="center" wrapText="1"/>
    </xf>
    <xf numFmtId="17" fontId="0" fillId="0" borderId="0" xfId="0" applyNumberFormat="1"/>
    <xf numFmtId="0" fontId="4" fillId="0" borderId="0" xfId="0" applyFont="1"/>
    <xf numFmtId="0" fontId="1" fillId="0" borderId="0" xfId="4"/>
    <xf numFmtId="0" fontId="3" fillId="3" borderId="1" xfId="0" applyFont="1" applyFill="1" applyBorder="1" applyAlignment="1">
      <alignment vertical="center" wrapText="1"/>
    </xf>
    <xf numFmtId="6" fontId="3" fillId="3" borderId="1" xfId="0" applyNumberFormat="1" applyFont="1" applyFill="1" applyBorder="1" applyAlignment="1">
      <alignment vertical="center" wrapText="1"/>
    </xf>
    <xf numFmtId="22" fontId="3" fillId="4" borderId="1" xfId="0" applyNumberFormat="1" applyFont="1" applyFill="1" applyBorder="1" applyAlignment="1">
      <alignment vertical="center" wrapText="1"/>
    </xf>
    <xf numFmtId="22" fontId="3" fillId="3" borderId="1" xfId="0" applyNumberFormat="1" applyFont="1" applyFill="1" applyBorder="1" applyAlignment="1">
      <alignment vertical="center" wrapText="1"/>
    </xf>
    <xf numFmtId="0" fontId="3" fillId="2" borderId="2" xfId="0" applyFont="1" applyFill="1" applyBorder="1" applyAlignment="1">
      <alignment vertical="center" wrapText="1"/>
    </xf>
    <xf numFmtId="6" fontId="3" fillId="2" borderId="2" xfId="0" applyNumberFormat="1" applyFont="1" applyFill="1" applyBorder="1" applyAlignment="1">
      <alignment vertical="center" wrapText="1"/>
    </xf>
    <xf numFmtId="22" fontId="3" fillId="2" borderId="2" xfId="0" applyNumberFormat="1" applyFont="1" applyFill="1" applyBorder="1" applyAlignment="1">
      <alignment vertical="center" wrapText="1"/>
    </xf>
    <xf numFmtId="0" fontId="3" fillId="3" borderId="2" xfId="0" applyFont="1" applyFill="1" applyBorder="1" applyAlignment="1">
      <alignment vertical="center" wrapText="1"/>
    </xf>
    <xf numFmtId="6" fontId="3" fillId="3" borderId="2" xfId="0" applyNumberFormat="1" applyFont="1" applyFill="1" applyBorder="1" applyAlignment="1">
      <alignment vertical="center" wrapText="1"/>
    </xf>
    <xf numFmtId="22" fontId="3" fillId="4" borderId="2" xfId="0" applyNumberFormat="1" applyFont="1" applyFill="1" applyBorder="1" applyAlignment="1">
      <alignment vertical="center" wrapText="1"/>
    </xf>
    <xf numFmtId="22" fontId="3" fillId="3" borderId="2" xfId="0" applyNumberFormat="1" applyFont="1" applyFill="1" applyBorder="1" applyAlignment="1">
      <alignment vertical="center" wrapText="1"/>
    </xf>
    <xf numFmtId="0" fontId="3" fillId="2" borderId="3" xfId="0" applyFont="1" applyFill="1" applyBorder="1" applyAlignment="1">
      <alignment vertical="center" wrapText="1"/>
    </xf>
    <xf numFmtId="6" fontId="3" fillId="2" borderId="3" xfId="0" applyNumberFormat="1" applyFont="1" applyFill="1" applyBorder="1" applyAlignment="1">
      <alignment vertical="center" wrapText="1"/>
    </xf>
    <xf numFmtId="22" fontId="3" fillId="2" borderId="3" xfId="0" applyNumberFormat="1" applyFont="1" applyFill="1" applyBorder="1" applyAlignment="1">
      <alignment vertical="center" wrapText="1"/>
    </xf>
    <xf numFmtId="0" fontId="3" fillId="2" borderId="1" xfId="0" applyFont="1" applyFill="1" applyBorder="1" applyAlignment="1">
      <alignment vertical="center" wrapText="1"/>
    </xf>
    <xf numFmtId="6" fontId="3" fillId="2" borderId="1" xfId="0" applyNumberFormat="1" applyFont="1" applyFill="1" applyBorder="1" applyAlignment="1">
      <alignment vertical="center" wrapText="1"/>
    </xf>
    <xf numFmtId="22" fontId="3" fillId="2" borderId="1" xfId="0" applyNumberFormat="1" applyFont="1" applyFill="1" applyBorder="1" applyAlignment="1">
      <alignment vertical="center" wrapText="1"/>
    </xf>
    <xf numFmtId="0" fontId="3" fillId="3" borderId="3" xfId="0" applyFont="1" applyFill="1" applyBorder="1" applyAlignment="1">
      <alignment vertical="center" wrapText="1"/>
    </xf>
    <xf numFmtId="6" fontId="3" fillId="3" borderId="3" xfId="0" applyNumberFormat="1" applyFont="1" applyFill="1" applyBorder="1" applyAlignment="1">
      <alignment vertical="center" wrapText="1"/>
    </xf>
    <xf numFmtId="22" fontId="3" fillId="4" borderId="3" xfId="0" applyNumberFormat="1" applyFont="1" applyFill="1" applyBorder="1" applyAlignment="1">
      <alignment vertical="center" wrapText="1"/>
    </xf>
    <xf numFmtId="22" fontId="3" fillId="3" borderId="3" xfId="0" applyNumberFormat="1" applyFont="1" applyFill="1" applyBorder="1" applyAlignment="1">
      <alignment vertical="center" wrapText="1"/>
    </xf>
    <xf numFmtId="8" fontId="3" fillId="3" borderId="2" xfId="0" applyNumberFormat="1" applyFont="1" applyFill="1" applyBorder="1" applyAlignment="1">
      <alignment vertical="center" wrapText="1"/>
    </xf>
    <xf numFmtId="0" fontId="1" fillId="0" borderId="0" xfId="5"/>
    <xf numFmtId="0" fontId="2" fillId="0" borderId="0" xfId="1" applyAlignment="1"/>
    <xf numFmtId="22" fontId="0" fillId="0" borderId="4" xfId="0" applyNumberFormat="1" applyBorder="1"/>
    <xf numFmtId="6" fontId="5" fillId="3" borderId="1" xfId="0" applyNumberFormat="1" applyFont="1" applyFill="1" applyBorder="1" applyAlignment="1">
      <alignment horizontal="right" vertical="center" wrapText="1"/>
    </xf>
    <xf numFmtId="6" fontId="5" fillId="2" borderId="2" xfId="0" applyNumberFormat="1" applyFont="1" applyFill="1" applyBorder="1" applyAlignment="1">
      <alignment horizontal="right" vertical="center" wrapText="1"/>
    </xf>
    <xf numFmtId="6" fontId="5" fillId="3" borderId="2" xfId="0" applyNumberFormat="1" applyFont="1" applyFill="1" applyBorder="1" applyAlignment="1">
      <alignment horizontal="right" vertical="center" wrapText="1"/>
    </xf>
    <xf numFmtId="6" fontId="5" fillId="3" borderId="3" xfId="0" applyNumberFormat="1" applyFont="1" applyFill="1" applyBorder="1" applyAlignment="1">
      <alignment horizontal="right" vertical="center" wrapText="1"/>
    </xf>
    <xf numFmtId="6" fontId="5" fillId="2" borderId="1" xfId="0" applyNumberFormat="1" applyFont="1" applyFill="1" applyBorder="1" applyAlignment="1">
      <alignment horizontal="right" vertical="center" wrapText="1"/>
    </xf>
  </cellXfs>
  <cellStyles count="6">
    <cellStyle name="Hyperlink" xfId="1" builtinId="8"/>
    <cellStyle name="Normal" xfId="0" builtinId="0"/>
    <cellStyle name="Normal 3" xfId="3" xr:uid="{59F02C74-6998-432B-8104-CAFB96E18BA8}"/>
    <cellStyle name="Normal 5" xfId="5" xr:uid="{4C75315A-8858-42C5-927D-610B738D001C}"/>
    <cellStyle name="Normal 7" xfId="2" xr:uid="{E2A5648C-B820-40B1-86CB-56FC3F8572FB}"/>
    <cellStyle name="Normal 8" xfId="4"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4147"/>
  <sheetViews>
    <sheetView tabSelected="1" topLeftCell="A18849" zoomScaleNormal="100" workbookViewId="0">
      <selection activeCell="A18868" sqref="A18868"/>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ht="15.75" thickBot="1">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thickBot="1">
      <c r="A2" s="6" t="s">
        <v>725</v>
      </c>
      <c r="B2" s="26">
        <v>649265</v>
      </c>
      <c r="C2" t="s">
        <v>16422</v>
      </c>
      <c r="F2" s="4" t="s">
        <v>23</v>
      </c>
      <c r="G2" s="8">
        <v>902129</v>
      </c>
      <c r="J2" s="28">
        <v>45139.5</v>
      </c>
      <c r="K2" s="29">
        <v>45145.5</v>
      </c>
      <c r="L2" s="29">
        <v>45145.5</v>
      </c>
      <c r="M2" t="s">
        <v>24</v>
      </c>
      <c r="N2" s="4" t="s">
        <v>62</v>
      </c>
      <c r="P2" t="s">
        <v>16</v>
      </c>
    </row>
    <row r="3" spans="1:16" ht="15.75" thickBot="1">
      <c r="A3" s="6" t="s">
        <v>726</v>
      </c>
      <c r="B3" s="33">
        <v>647787</v>
      </c>
      <c r="C3" t="s">
        <v>16422</v>
      </c>
      <c r="F3" s="4" t="s">
        <v>23</v>
      </c>
      <c r="G3" s="8">
        <v>911272</v>
      </c>
      <c r="J3" s="35">
        <v>45134.5</v>
      </c>
      <c r="K3" s="36">
        <v>45148.5</v>
      </c>
      <c r="L3" s="36">
        <v>45148.5</v>
      </c>
      <c r="M3" t="s">
        <v>24</v>
      </c>
      <c r="N3" s="4" t="s">
        <v>62</v>
      </c>
      <c r="P3" t="s">
        <v>16</v>
      </c>
    </row>
    <row r="4" spans="1:16" ht="15.75" thickBot="1">
      <c r="A4" s="6" t="s">
        <v>727</v>
      </c>
      <c r="B4" s="30">
        <v>648502</v>
      </c>
      <c r="C4" t="s">
        <v>16422</v>
      </c>
      <c r="F4" s="4" t="s">
        <v>23</v>
      </c>
      <c r="G4" s="8">
        <v>210560</v>
      </c>
      <c r="J4" s="32">
        <v>45138.5</v>
      </c>
      <c r="K4" s="32">
        <v>45155.5</v>
      </c>
      <c r="L4" s="32">
        <v>45155.5</v>
      </c>
      <c r="M4" t="s">
        <v>24</v>
      </c>
      <c r="N4" s="4" t="s">
        <v>62</v>
      </c>
      <c r="P4" t="s">
        <v>16</v>
      </c>
    </row>
    <row r="5" spans="1:16" ht="15.75" thickBot="1">
      <c r="A5" s="6" t="s">
        <v>728</v>
      </c>
      <c r="B5" s="33">
        <v>648636</v>
      </c>
      <c r="C5" t="s">
        <v>16422</v>
      </c>
      <c r="F5" s="4" t="s">
        <v>23</v>
      </c>
      <c r="G5" s="8">
        <v>376997</v>
      </c>
      <c r="J5" s="35">
        <v>45138.5</v>
      </c>
      <c r="K5" s="36">
        <v>45155.5</v>
      </c>
      <c r="L5" s="36">
        <v>45155.5</v>
      </c>
      <c r="M5" t="s">
        <v>24</v>
      </c>
      <c r="N5" s="4" t="s">
        <v>62</v>
      </c>
      <c r="P5" t="s">
        <v>16</v>
      </c>
    </row>
    <row r="6" spans="1:16" ht="15.75" thickBot="1">
      <c r="A6" s="6" t="s">
        <v>729</v>
      </c>
      <c r="B6" s="30">
        <v>648696</v>
      </c>
      <c r="C6" t="s">
        <v>16422</v>
      </c>
      <c r="F6" s="4" t="s">
        <v>23</v>
      </c>
      <c r="G6" s="8">
        <v>308985</v>
      </c>
      <c r="J6" s="32">
        <v>45138.5</v>
      </c>
      <c r="K6" s="32">
        <v>45155.5</v>
      </c>
      <c r="L6" s="32">
        <v>45155.5</v>
      </c>
      <c r="M6" t="s">
        <v>24</v>
      </c>
      <c r="N6" s="4" t="s">
        <v>62</v>
      </c>
      <c r="P6" t="s">
        <v>16</v>
      </c>
    </row>
    <row r="7" spans="1:16" ht="15.75" thickBot="1">
      <c r="A7" s="6" t="s">
        <v>730</v>
      </c>
      <c r="B7" s="33">
        <v>648708</v>
      </c>
      <c r="C7" t="s">
        <v>16422</v>
      </c>
      <c r="F7" s="4" t="s">
        <v>23</v>
      </c>
      <c r="G7" s="8">
        <v>524424</v>
      </c>
      <c r="J7" s="35">
        <v>45138.5</v>
      </c>
      <c r="K7" s="36">
        <v>45155.5</v>
      </c>
      <c r="L7" s="36">
        <v>45155.5</v>
      </c>
      <c r="M7" t="s">
        <v>24</v>
      </c>
      <c r="N7" s="4" t="s">
        <v>62</v>
      </c>
      <c r="P7" t="s">
        <v>16</v>
      </c>
    </row>
    <row r="8" spans="1:16" ht="15.75" thickBot="1">
      <c r="A8" s="6" t="s">
        <v>731</v>
      </c>
      <c r="B8" s="30">
        <v>647468</v>
      </c>
      <c r="C8" t="s">
        <v>16422</v>
      </c>
      <c r="F8" s="4" t="s">
        <v>23</v>
      </c>
      <c r="G8" s="8">
        <v>0</v>
      </c>
      <c r="J8" s="32">
        <v>45132.5</v>
      </c>
      <c r="K8" s="32">
        <v>45138.5</v>
      </c>
      <c r="L8" s="32">
        <v>45138.5</v>
      </c>
      <c r="M8" t="s">
        <v>24</v>
      </c>
      <c r="N8" s="4" t="s">
        <v>62</v>
      </c>
      <c r="P8" t="s">
        <v>16</v>
      </c>
    </row>
    <row r="9" spans="1:16" ht="15.75" thickBot="1">
      <c r="A9" s="6" t="s">
        <v>732</v>
      </c>
      <c r="B9" s="30">
        <v>649669</v>
      </c>
      <c r="C9" t="s">
        <v>16423</v>
      </c>
      <c r="F9" s="4" t="s">
        <v>23</v>
      </c>
      <c r="G9" s="8">
        <v>0</v>
      </c>
      <c r="J9" s="32">
        <v>45139.5</v>
      </c>
      <c r="K9" s="32">
        <v>45146.5</v>
      </c>
      <c r="L9" s="32">
        <v>45146.5</v>
      </c>
      <c r="M9" t="s">
        <v>24</v>
      </c>
      <c r="N9" s="4" t="s">
        <v>62</v>
      </c>
      <c r="P9" t="s">
        <v>16</v>
      </c>
    </row>
    <row r="10" spans="1:16" ht="15.75" thickBot="1">
      <c r="A10" s="6" t="s">
        <v>733</v>
      </c>
      <c r="B10" s="33">
        <v>647132</v>
      </c>
      <c r="C10" t="s">
        <v>16423</v>
      </c>
      <c r="F10" s="4" t="s">
        <v>23</v>
      </c>
      <c r="G10" s="8">
        <v>0</v>
      </c>
      <c r="J10" s="35">
        <v>45131.5</v>
      </c>
      <c r="K10" s="36">
        <v>45152.5</v>
      </c>
      <c r="L10" s="36">
        <v>45152.5</v>
      </c>
      <c r="M10" t="s">
        <v>24</v>
      </c>
      <c r="N10" s="4" t="s">
        <v>62</v>
      </c>
      <c r="P10" t="s">
        <v>16</v>
      </c>
    </row>
    <row r="11" spans="1:16" ht="15.75" thickBot="1">
      <c r="A11" s="6" t="s">
        <v>734</v>
      </c>
      <c r="B11" s="30">
        <v>647212</v>
      </c>
      <c r="C11" t="s">
        <v>16423</v>
      </c>
      <c r="F11" s="4" t="s">
        <v>23</v>
      </c>
      <c r="G11" s="8">
        <v>0</v>
      </c>
      <c r="J11" s="32">
        <v>45131.5</v>
      </c>
      <c r="K11" s="32">
        <v>45140.5</v>
      </c>
      <c r="L11" s="32">
        <v>45140.5</v>
      </c>
      <c r="M11" t="s">
        <v>24</v>
      </c>
      <c r="N11" s="4" t="s">
        <v>62</v>
      </c>
      <c r="P11" t="s">
        <v>16</v>
      </c>
    </row>
    <row r="12" spans="1:16" ht="15.75" thickBot="1">
      <c r="A12" s="6" t="s">
        <v>735</v>
      </c>
      <c r="B12" s="33">
        <v>647782</v>
      </c>
      <c r="C12" t="s">
        <v>16423</v>
      </c>
      <c r="F12" s="4" t="s">
        <v>23</v>
      </c>
      <c r="G12" s="8">
        <v>0</v>
      </c>
      <c r="J12" s="35">
        <v>45133.5</v>
      </c>
      <c r="K12" s="36">
        <v>45145.5</v>
      </c>
      <c r="L12" s="36">
        <v>45145.5</v>
      </c>
      <c r="M12" t="s">
        <v>24</v>
      </c>
      <c r="N12" s="4" t="s">
        <v>62</v>
      </c>
      <c r="P12" t="s">
        <v>16</v>
      </c>
    </row>
    <row r="13" spans="1:16" ht="15.75" thickBot="1">
      <c r="A13" s="6" t="s">
        <v>736</v>
      </c>
      <c r="B13" s="30">
        <v>648620</v>
      </c>
      <c r="C13" t="s">
        <v>16423</v>
      </c>
      <c r="F13" s="4" t="s">
        <v>23</v>
      </c>
      <c r="G13" s="8">
        <v>0</v>
      </c>
      <c r="J13" s="32">
        <v>45135.5</v>
      </c>
      <c r="K13" s="32">
        <v>45152.5</v>
      </c>
      <c r="L13" s="32">
        <v>45152.5</v>
      </c>
      <c r="M13" t="s">
        <v>24</v>
      </c>
      <c r="N13" s="4" t="s">
        <v>62</v>
      </c>
      <c r="P13" t="s">
        <v>16</v>
      </c>
    </row>
    <row r="14" spans="1:16" ht="15.75" thickBot="1">
      <c r="A14" s="6" t="s">
        <v>737</v>
      </c>
      <c r="B14" s="33">
        <v>648639</v>
      </c>
      <c r="C14" t="s">
        <v>16423</v>
      </c>
      <c r="F14" s="4" t="s">
        <v>23</v>
      </c>
      <c r="G14" s="8">
        <v>0</v>
      </c>
      <c r="J14" s="35">
        <v>45135.5</v>
      </c>
      <c r="K14" s="36">
        <v>45152.5</v>
      </c>
      <c r="L14" s="36">
        <v>45152.5</v>
      </c>
      <c r="M14" t="s">
        <v>24</v>
      </c>
      <c r="N14" s="4" t="s">
        <v>62</v>
      </c>
      <c r="P14" t="s">
        <v>16</v>
      </c>
    </row>
    <row r="15" spans="1:16" ht="15.75" thickBot="1">
      <c r="A15" s="6" t="s">
        <v>738</v>
      </c>
      <c r="B15" s="30">
        <v>649667</v>
      </c>
      <c r="C15" t="s">
        <v>16423</v>
      </c>
      <c r="F15" s="4" t="s">
        <v>23</v>
      </c>
      <c r="G15" s="8">
        <v>1884806</v>
      </c>
      <c r="J15" s="32">
        <v>45139.5</v>
      </c>
      <c r="K15" s="32">
        <v>45154.5</v>
      </c>
      <c r="L15" s="32">
        <v>45154.5</v>
      </c>
      <c r="M15" t="s">
        <v>24</v>
      </c>
      <c r="N15" s="4" t="s">
        <v>62</v>
      </c>
      <c r="P15" t="s">
        <v>16</v>
      </c>
    </row>
    <row r="16" spans="1:16" ht="15.75" thickBot="1">
      <c r="A16" s="6" t="s">
        <v>739</v>
      </c>
      <c r="B16" s="33">
        <v>649671</v>
      </c>
      <c r="C16" t="s">
        <v>16423</v>
      </c>
      <c r="F16" s="4" t="s">
        <v>23</v>
      </c>
      <c r="G16" s="8">
        <v>354886</v>
      </c>
      <c r="J16" s="35">
        <v>45139.5</v>
      </c>
      <c r="K16" s="36">
        <v>45154.5</v>
      </c>
      <c r="L16" s="36">
        <v>45154.5</v>
      </c>
      <c r="M16" t="s">
        <v>24</v>
      </c>
      <c r="N16" s="4" t="s">
        <v>62</v>
      </c>
      <c r="P16" t="s">
        <v>16</v>
      </c>
    </row>
    <row r="17" spans="1:16" ht="15.75" thickBot="1">
      <c r="A17" s="6" t="s">
        <v>740</v>
      </c>
      <c r="B17" s="30">
        <v>649573</v>
      </c>
      <c r="C17" t="s">
        <v>16423</v>
      </c>
      <c r="F17" s="4" t="s">
        <v>23</v>
      </c>
      <c r="G17" s="8">
        <v>2384425</v>
      </c>
      <c r="J17" s="32">
        <v>45139.5</v>
      </c>
      <c r="K17" s="32">
        <v>45154.5</v>
      </c>
      <c r="L17" s="32">
        <v>45154.5</v>
      </c>
      <c r="M17" t="s">
        <v>24</v>
      </c>
      <c r="N17" s="4" t="s">
        <v>62</v>
      </c>
      <c r="P17" t="s">
        <v>16</v>
      </c>
    </row>
    <row r="18" spans="1:16" ht="15.75" thickBot="1">
      <c r="A18" s="6" t="s">
        <v>741</v>
      </c>
      <c r="B18" s="33">
        <v>649583</v>
      </c>
      <c r="C18" t="s">
        <v>16423</v>
      </c>
      <c r="F18" s="4" t="s">
        <v>23</v>
      </c>
      <c r="G18" s="8">
        <v>2366165</v>
      </c>
      <c r="J18" s="35">
        <v>45139.5</v>
      </c>
      <c r="K18" s="36">
        <v>45154.5</v>
      </c>
      <c r="L18" s="36">
        <v>45154.5</v>
      </c>
      <c r="M18" t="s">
        <v>24</v>
      </c>
      <c r="N18" s="4" t="s">
        <v>62</v>
      </c>
      <c r="P18" t="s">
        <v>16</v>
      </c>
    </row>
    <row r="19" spans="1:16" ht="15.75" thickBot="1">
      <c r="A19" s="6" t="s">
        <v>742</v>
      </c>
      <c r="B19" s="30">
        <v>649597</v>
      </c>
      <c r="C19" t="s">
        <v>16423</v>
      </c>
      <c r="F19" s="4" t="s">
        <v>23</v>
      </c>
      <c r="G19" s="8">
        <v>149629</v>
      </c>
      <c r="J19" s="32">
        <v>45139.5</v>
      </c>
      <c r="K19" s="32">
        <v>45154.5</v>
      </c>
      <c r="L19" s="32">
        <v>45154.5</v>
      </c>
      <c r="M19" t="s">
        <v>24</v>
      </c>
      <c r="N19" s="4" t="s">
        <v>62</v>
      </c>
      <c r="P19" t="s">
        <v>16</v>
      </c>
    </row>
    <row r="20" spans="1:16" ht="15.75" thickBot="1">
      <c r="A20" s="6" t="s">
        <v>743</v>
      </c>
      <c r="B20" s="33">
        <v>649603</v>
      </c>
      <c r="C20" t="s">
        <v>16423</v>
      </c>
      <c r="F20" s="4" t="s">
        <v>23</v>
      </c>
      <c r="G20" s="8">
        <v>379569</v>
      </c>
      <c r="J20" s="35">
        <v>45139.5</v>
      </c>
      <c r="K20" s="36">
        <v>45154.5</v>
      </c>
      <c r="L20" s="36">
        <v>45154.5</v>
      </c>
      <c r="M20" t="s">
        <v>24</v>
      </c>
      <c r="N20" s="4" t="s">
        <v>62</v>
      </c>
      <c r="P20" t="s">
        <v>16</v>
      </c>
    </row>
    <row r="21" spans="1:16" ht="15.75" thickBot="1">
      <c r="A21" s="6" t="s">
        <v>744</v>
      </c>
      <c r="B21" s="30">
        <v>649612</v>
      </c>
      <c r="C21" t="s">
        <v>16423</v>
      </c>
      <c r="F21" s="4" t="s">
        <v>23</v>
      </c>
      <c r="G21" s="8">
        <v>382849</v>
      </c>
      <c r="J21" s="32">
        <v>45139.5</v>
      </c>
      <c r="K21" s="32">
        <v>45154.5</v>
      </c>
      <c r="L21" s="32">
        <v>45154.5</v>
      </c>
      <c r="M21" t="s">
        <v>24</v>
      </c>
      <c r="N21" s="4" t="s">
        <v>62</v>
      </c>
      <c r="P21" t="s">
        <v>16</v>
      </c>
    </row>
    <row r="22" spans="1:16" ht="15.75" thickBot="1">
      <c r="A22" s="6" t="s">
        <v>745</v>
      </c>
      <c r="B22" s="30">
        <v>649529</v>
      </c>
      <c r="C22" t="s">
        <v>16423</v>
      </c>
      <c r="F22" s="4" t="s">
        <v>23</v>
      </c>
      <c r="G22" s="8">
        <v>2283960</v>
      </c>
      <c r="J22" s="32">
        <v>45139.5</v>
      </c>
      <c r="K22" s="32">
        <v>45154.5</v>
      </c>
      <c r="L22" s="32">
        <v>45154.5</v>
      </c>
      <c r="M22" t="s">
        <v>24</v>
      </c>
      <c r="N22" s="4" t="s">
        <v>62</v>
      </c>
      <c r="P22" t="s">
        <v>16</v>
      </c>
    </row>
    <row r="23" spans="1:16" ht="15.75" thickBot="1">
      <c r="A23" s="6" t="s">
        <v>746</v>
      </c>
      <c r="B23" s="30">
        <v>647588</v>
      </c>
      <c r="C23" t="s">
        <v>16423</v>
      </c>
      <c r="F23" s="4" t="s">
        <v>23</v>
      </c>
      <c r="G23" s="8">
        <v>779205</v>
      </c>
      <c r="J23" s="32">
        <v>45134.5</v>
      </c>
      <c r="K23" s="32">
        <v>45140.5</v>
      </c>
      <c r="L23" s="32">
        <v>45140.5</v>
      </c>
      <c r="M23" t="s">
        <v>24</v>
      </c>
      <c r="N23" s="4" t="s">
        <v>62</v>
      </c>
      <c r="P23" t="s">
        <v>16</v>
      </c>
    </row>
    <row r="24" spans="1:16" ht="15.75" thickBot="1">
      <c r="A24" s="6" t="s">
        <v>747</v>
      </c>
      <c r="B24" s="33">
        <v>647594</v>
      </c>
      <c r="C24" t="s">
        <v>16423</v>
      </c>
      <c r="F24" s="4" t="s">
        <v>23</v>
      </c>
      <c r="G24" s="8">
        <v>775028</v>
      </c>
      <c r="J24" s="35">
        <v>45134.5</v>
      </c>
      <c r="K24" s="36">
        <v>45140.5</v>
      </c>
      <c r="L24" s="36">
        <v>45140.5</v>
      </c>
      <c r="M24" t="s">
        <v>24</v>
      </c>
      <c r="N24" s="4" t="s">
        <v>62</v>
      </c>
      <c r="P24" t="s">
        <v>16</v>
      </c>
    </row>
    <row r="25" spans="1:16" ht="15.75" thickBot="1">
      <c r="A25" s="6" t="s">
        <v>748</v>
      </c>
      <c r="B25" s="30">
        <v>647598</v>
      </c>
      <c r="C25" t="s">
        <v>16423</v>
      </c>
      <c r="F25" s="4" t="s">
        <v>23</v>
      </c>
      <c r="G25" s="8">
        <v>777072</v>
      </c>
      <c r="J25" s="32">
        <v>45134.5</v>
      </c>
      <c r="K25" s="32">
        <v>45140.5</v>
      </c>
      <c r="L25" s="32">
        <v>45140.5</v>
      </c>
      <c r="M25" t="s">
        <v>24</v>
      </c>
      <c r="N25" s="4" t="s">
        <v>62</v>
      </c>
      <c r="P25" t="s">
        <v>16</v>
      </c>
    </row>
    <row r="26" spans="1:16" ht="15.75" thickBot="1">
      <c r="A26" s="6" t="s">
        <v>749</v>
      </c>
      <c r="B26" s="33">
        <v>647599</v>
      </c>
      <c r="C26" t="s">
        <v>16423</v>
      </c>
      <c r="F26" s="4" t="s">
        <v>23</v>
      </c>
      <c r="G26" s="8">
        <v>777737</v>
      </c>
      <c r="J26" s="35">
        <v>45134.5</v>
      </c>
      <c r="K26" s="36">
        <v>45140.5</v>
      </c>
      <c r="L26" s="36">
        <v>45140.5</v>
      </c>
      <c r="M26" t="s">
        <v>24</v>
      </c>
      <c r="N26" s="4" t="s">
        <v>62</v>
      </c>
      <c r="P26" t="s">
        <v>16</v>
      </c>
    </row>
    <row r="27" spans="1:16" ht="15.75" thickBot="1">
      <c r="A27" s="6" t="s">
        <v>750</v>
      </c>
      <c r="B27" s="30">
        <v>647601</v>
      </c>
      <c r="C27" t="s">
        <v>16423</v>
      </c>
      <c r="F27" s="4" t="s">
        <v>23</v>
      </c>
      <c r="G27" s="8">
        <v>777927</v>
      </c>
      <c r="J27" s="32">
        <v>45134.5</v>
      </c>
      <c r="K27" s="32">
        <v>45140.5</v>
      </c>
      <c r="L27" s="32">
        <v>45140.5</v>
      </c>
      <c r="M27" t="s">
        <v>24</v>
      </c>
      <c r="N27" s="4" t="s">
        <v>62</v>
      </c>
      <c r="P27" t="s">
        <v>16</v>
      </c>
    </row>
    <row r="28" spans="1:16" ht="15.75" thickBot="1">
      <c r="A28" s="6" t="s">
        <v>751</v>
      </c>
      <c r="B28" s="43">
        <v>647603</v>
      </c>
      <c r="C28" t="s">
        <v>16423</v>
      </c>
      <c r="F28" s="4" t="s">
        <v>23</v>
      </c>
      <c r="G28" s="8">
        <v>777865</v>
      </c>
      <c r="J28" s="45">
        <v>45134.5</v>
      </c>
      <c r="K28" s="46">
        <v>45140.5</v>
      </c>
      <c r="L28" s="46">
        <v>45140.5</v>
      </c>
      <c r="M28" t="s">
        <v>24</v>
      </c>
      <c r="N28" s="4" t="s">
        <v>62</v>
      </c>
      <c r="P28" t="s">
        <v>16</v>
      </c>
    </row>
    <row r="29" spans="1:16" ht="15.75" thickBot="1">
      <c r="A29" s="6" t="s">
        <v>752</v>
      </c>
      <c r="B29" s="40">
        <v>647604</v>
      </c>
      <c r="C29" t="s">
        <v>16423</v>
      </c>
      <c r="F29" s="4" t="s">
        <v>23</v>
      </c>
      <c r="G29" s="8">
        <v>779005</v>
      </c>
      <c r="J29" s="42">
        <v>45134.5</v>
      </c>
      <c r="K29" s="42">
        <v>45140.5</v>
      </c>
      <c r="L29" s="42">
        <v>45140.5</v>
      </c>
      <c r="M29" t="s">
        <v>24</v>
      </c>
      <c r="N29" s="4" t="s">
        <v>62</v>
      </c>
      <c r="P29" t="s">
        <v>16</v>
      </c>
    </row>
    <row r="30" spans="1:16" ht="15.75" thickBot="1">
      <c r="A30" s="6" t="s">
        <v>753</v>
      </c>
      <c r="B30" s="33">
        <v>647606</v>
      </c>
      <c r="C30" t="s">
        <v>16423</v>
      </c>
      <c r="F30" s="4" t="s">
        <v>23</v>
      </c>
      <c r="G30" s="8">
        <v>779498</v>
      </c>
      <c r="J30" s="35">
        <v>45134.5</v>
      </c>
      <c r="K30" s="36">
        <v>45140.5</v>
      </c>
      <c r="L30" s="36">
        <v>45140.5</v>
      </c>
      <c r="M30" t="s">
        <v>24</v>
      </c>
      <c r="N30" s="4" t="s">
        <v>62</v>
      </c>
      <c r="P30" t="s">
        <v>16</v>
      </c>
    </row>
    <row r="31" spans="1:16" ht="15.75" thickBot="1">
      <c r="A31" s="6" t="s">
        <v>754</v>
      </c>
      <c r="B31" s="30">
        <v>647607</v>
      </c>
      <c r="C31" t="s">
        <v>16423</v>
      </c>
      <c r="F31" s="4" t="s">
        <v>23</v>
      </c>
      <c r="G31" s="8">
        <v>295352</v>
      </c>
      <c r="J31" s="32">
        <v>45134.5</v>
      </c>
      <c r="K31" s="32">
        <v>45140.5</v>
      </c>
      <c r="L31" s="32">
        <v>45140.5</v>
      </c>
      <c r="M31" t="s">
        <v>24</v>
      </c>
      <c r="N31" s="4" t="s">
        <v>62</v>
      </c>
      <c r="P31" t="s">
        <v>16</v>
      </c>
    </row>
    <row r="32" spans="1:16" ht="15.75" thickBot="1">
      <c r="A32" s="6" t="s">
        <v>755</v>
      </c>
      <c r="B32" s="30">
        <v>646991</v>
      </c>
      <c r="C32" t="s">
        <v>16423</v>
      </c>
      <c r="F32" s="4" t="s">
        <v>23</v>
      </c>
      <c r="G32" s="8">
        <v>2381548</v>
      </c>
      <c r="J32" s="32">
        <v>45131.5</v>
      </c>
      <c r="K32" s="32">
        <v>45139.5</v>
      </c>
      <c r="L32" s="32">
        <v>45139.5</v>
      </c>
      <c r="M32" t="s">
        <v>24</v>
      </c>
      <c r="N32" s="4" t="s">
        <v>62</v>
      </c>
      <c r="P32" t="s">
        <v>16</v>
      </c>
    </row>
    <row r="33" spans="1:16" ht="15.75" thickBot="1">
      <c r="A33" s="6" t="s">
        <v>756</v>
      </c>
      <c r="B33" s="30">
        <v>649194</v>
      </c>
      <c r="C33" t="s">
        <v>16423</v>
      </c>
      <c r="F33" s="4" t="s">
        <v>23</v>
      </c>
      <c r="G33" s="8">
        <v>2381966</v>
      </c>
      <c r="J33" s="32">
        <v>45138.5</v>
      </c>
      <c r="K33" s="32">
        <v>45145.5</v>
      </c>
      <c r="L33" s="32">
        <v>45145.5</v>
      </c>
      <c r="M33" t="s">
        <v>24</v>
      </c>
      <c r="N33" s="4" t="s">
        <v>62</v>
      </c>
      <c r="P33" t="s">
        <v>16</v>
      </c>
    </row>
    <row r="34" spans="1:16" ht="15.75" thickBot="1">
      <c r="A34" s="6" t="s">
        <v>757</v>
      </c>
      <c r="B34" s="33">
        <v>649038</v>
      </c>
      <c r="C34" t="s">
        <v>16423</v>
      </c>
      <c r="F34" s="4" t="s">
        <v>23</v>
      </c>
      <c r="G34" s="8">
        <v>792318</v>
      </c>
      <c r="J34" s="35">
        <v>45138.5</v>
      </c>
      <c r="K34" s="36">
        <v>45145.5</v>
      </c>
      <c r="L34" s="36">
        <v>45145.5</v>
      </c>
      <c r="M34" t="s">
        <v>24</v>
      </c>
      <c r="N34" s="4" t="s">
        <v>62</v>
      </c>
      <c r="P34" t="s">
        <v>16</v>
      </c>
    </row>
    <row r="35" spans="1:16" ht="15.75" thickBot="1">
      <c r="A35" s="6" t="s">
        <v>758</v>
      </c>
      <c r="B35" s="30">
        <v>649097</v>
      </c>
      <c r="C35" t="s">
        <v>16423</v>
      </c>
      <c r="F35" s="4" t="s">
        <v>23</v>
      </c>
      <c r="G35" s="8">
        <v>2613920</v>
      </c>
      <c r="J35" s="32">
        <v>45138.5</v>
      </c>
      <c r="K35" s="32">
        <v>45145.5</v>
      </c>
      <c r="L35" s="32">
        <v>45145.5</v>
      </c>
      <c r="M35" t="s">
        <v>24</v>
      </c>
      <c r="N35" s="4" t="s">
        <v>62</v>
      </c>
      <c r="P35" t="s">
        <v>16</v>
      </c>
    </row>
    <row r="36" spans="1:16" ht="15.75" thickBot="1">
      <c r="A36" s="6" t="s">
        <v>759</v>
      </c>
      <c r="B36" s="33">
        <v>649123</v>
      </c>
      <c r="C36" t="s">
        <v>16423</v>
      </c>
      <c r="F36" s="4" t="s">
        <v>23</v>
      </c>
      <c r="G36" s="8">
        <v>794868</v>
      </c>
      <c r="J36" s="35">
        <v>45138.5</v>
      </c>
      <c r="K36" s="36">
        <v>45145.5</v>
      </c>
      <c r="L36" s="36">
        <v>45145.5</v>
      </c>
      <c r="M36" t="s">
        <v>24</v>
      </c>
      <c r="N36" s="4" t="s">
        <v>62</v>
      </c>
      <c r="P36" t="s">
        <v>16</v>
      </c>
    </row>
    <row r="37" spans="1:16" ht="15.75" thickBot="1">
      <c r="A37" s="6" t="s">
        <v>760</v>
      </c>
      <c r="B37" s="30">
        <v>649129</v>
      </c>
      <c r="C37" t="s">
        <v>16423</v>
      </c>
      <c r="F37" s="4" t="s">
        <v>23</v>
      </c>
      <c r="G37" s="8">
        <v>230076</v>
      </c>
      <c r="J37" s="32">
        <v>45138.5</v>
      </c>
      <c r="K37" s="32">
        <v>45145.5</v>
      </c>
      <c r="L37" s="32">
        <v>45145.5</v>
      </c>
      <c r="M37" t="s">
        <v>24</v>
      </c>
      <c r="N37" s="4" t="s">
        <v>62</v>
      </c>
      <c r="P37" t="s">
        <v>16</v>
      </c>
    </row>
    <row r="38" spans="1:16" ht="15.75" thickBot="1">
      <c r="A38" s="6" t="s">
        <v>761</v>
      </c>
      <c r="B38" s="33">
        <v>649134</v>
      </c>
      <c r="C38" t="s">
        <v>16423</v>
      </c>
      <c r="F38" s="4" t="s">
        <v>23</v>
      </c>
      <c r="G38" s="8">
        <v>953191</v>
      </c>
      <c r="J38" s="35">
        <v>45138.5</v>
      </c>
      <c r="K38" s="36">
        <v>45145.5</v>
      </c>
      <c r="L38" s="36">
        <v>45145.5</v>
      </c>
      <c r="M38" t="s">
        <v>24</v>
      </c>
      <c r="N38" s="4" t="s">
        <v>62</v>
      </c>
      <c r="P38" t="s">
        <v>16</v>
      </c>
    </row>
    <row r="39" spans="1:16" ht="15.75" thickBot="1">
      <c r="A39" s="6" t="s">
        <v>762</v>
      </c>
      <c r="B39" s="30">
        <v>649153</v>
      </c>
      <c r="C39" t="s">
        <v>16423</v>
      </c>
      <c r="F39" s="4" t="s">
        <v>23</v>
      </c>
      <c r="G39" s="8">
        <v>2072324</v>
      </c>
      <c r="J39" s="32">
        <v>45138.5</v>
      </c>
      <c r="K39" s="32">
        <v>45145.5</v>
      </c>
      <c r="L39" s="32">
        <v>45145.5</v>
      </c>
      <c r="M39" t="s">
        <v>24</v>
      </c>
      <c r="N39" s="4" t="s">
        <v>62</v>
      </c>
      <c r="P39" t="s">
        <v>16</v>
      </c>
    </row>
    <row r="40" spans="1:16" ht="15.75" thickBot="1">
      <c r="A40" s="6" t="s">
        <v>763</v>
      </c>
      <c r="B40" s="33">
        <v>649172</v>
      </c>
      <c r="C40" t="s">
        <v>16423</v>
      </c>
      <c r="F40" s="4" t="s">
        <v>23</v>
      </c>
      <c r="G40" s="8">
        <v>1196869</v>
      </c>
      <c r="J40" s="35">
        <v>45138.5</v>
      </c>
      <c r="K40" s="36">
        <v>45145.5</v>
      </c>
      <c r="L40" s="36">
        <v>45145.5</v>
      </c>
      <c r="M40" t="s">
        <v>24</v>
      </c>
      <c r="N40" s="4" t="s">
        <v>62</v>
      </c>
      <c r="P40" t="s">
        <v>16</v>
      </c>
    </row>
    <row r="41" spans="1:16" ht="15.75" thickBot="1">
      <c r="A41" s="6" t="s">
        <v>764</v>
      </c>
      <c r="B41" s="30">
        <v>649185</v>
      </c>
      <c r="C41" t="s">
        <v>16423</v>
      </c>
      <c r="F41" s="4" t="s">
        <v>23</v>
      </c>
      <c r="G41" s="8">
        <v>1594048</v>
      </c>
      <c r="J41" s="32">
        <v>45138.5</v>
      </c>
      <c r="K41" s="32">
        <v>45145.5</v>
      </c>
      <c r="L41" s="32">
        <v>45145.5</v>
      </c>
      <c r="M41" t="s">
        <v>24</v>
      </c>
      <c r="N41" s="4" t="s">
        <v>62</v>
      </c>
      <c r="P41" t="s">
        <v>16</v>
      </c>
    </row>
    <row r="42" spans="1:16" ht="15.75" thickBot="1">
      <c r="A42" s="6" t="s">
        <v>765</v>
      </c>
      <c r="B42" s="33">
        <v>648036</v>
      </c>
      <c r="C42" t="s">
        <v>16423</v>
      </c>
      <c r="F42" s="4" t="s">
        <v>23</v>
      </c>
      <c r="G42" s="8">
        <v>3188634</v>
      </c>
      <c r="J42" s="35">
        <v>45138.5</v>
      </c>
      <c r="K42" s="36">
        <v>45145.5</v>
      </c>
      <c r="L42" s="36">
        <v>45145.5</v>
      </c>
      <c r="M42" t="s">
        <v>24</v>
      </c>
      <c r="N42" s="4" t="s">
        <v>62</v>
      </c>
      <c r="P42" t="s">
        <v>16</v>
      </c>
    </row>
    <row r="43" spans="1:16" ht="15.75" thickBot="1">
      <c r="A43" s="6" t="s">
        <v>766</v>
      </c>
      <c r="B43" s="30">
        <v>648069</v>
      </c>
      <c r="C43" t="s">
        <v>16423</v>
      </c>
      <c r="F43" s="4" t="s">
        <v>23</v>
      </c>
      <c r="G43" s="8">
        <v>1597831</v>
      </c>
      <c r="J43" s="32">
        <v>45138.5</v>
      </c>
      <c r="K43" s="32">
        <v>45145.5</v>
      </c>
      <c r="L43" s="32">
        <v>45145.5</v>
      </c>
      <c r="M43" t="s">
        <v>24</v>
      </c>
      <c r="N43" s="4" t="s">
        <v>62</v>
      </c>
      <c r="P43" t="s">
        <v>16</v>
      </c>
    </row>
    <row r="44" spans="1:16" ht="15.75" thickBot="1">
      <c r="A44" s="6" t="s">
        <v>767</v>
      </c>
      <c r="B44" s="33">
        <v>648106</v>
      </c>
      <c r="C44" t="s">
        <v>16423</v>
      </c>
      <c r="F44" s="4" t="s">
        <v>23</v>
      </c>
      <c r="G44" s="8">
        <v>1295355</v>
      </c>
      <c r="J44" s="35">
        <v>45138.5</v>
      </c>
      <c r="K44" s="36">
        <v>45145.5</v>
      </c>
      <c r="L44" s="36">
        <v>45145.5</v>
      </c>
      <c r="M44" t="s">
        <v>24</v>
      </c>
      <c r="N44" s="4" t="s">
        <v>62</v>
      </c>
      <c r="P44" t="s">
        <v>16</v>
      </c>
    </row>
    <row r="45" spans="1:16" ht="15.75" thickBot="1">
      <c r="A45" s="6" t="s">
        <v>768</v>
      </c>
      <c r="B45" s="30">
        <v>648126</v>
      </c>
      <c r="C45" t="s">
        <v>16423</v>
      </c>
      <c r="F45" s="4" t="s">
        <v>23</v>
      </c>
      <c r="G45" s="8">
        <v>3031935</v>
      </c>
      <c r="J45" s="32">
        <v>45138.5</v>
      </c>
      <c r="K45" s="32">
        <v>45145.5</v>
      </c>
      <c r="L45" s="32">
        <v>45145.5</v>
      </c>
      <c r="M45" t="s">
        <v>24</v>
      </c>
      <c r="N45" s="4" t="s">
        <v>62</v>
      </c>
      <c r="P45" t="s">
        <v>16</v>
      </c>
    </row>
    <row r="46" spans="1:16" ht="15.75" thickBot="1">
      <c r="A46" s="6" t="s">
        <v>769</v>
      </c>
      <c r="B46" s="33">
        <v>648158</v>
      </c>
      <c r="C46" t="s">
        <v>16423</v>
      </c>
      <c r="F46" s="4" t="s">
        <v>23</v>
      </c>
      <c r="G46" s="8">
        <v>2384974</v>
      </c>
      <c r="J46" s="35">
        <v>45138.5</v>
      </c>
      <c r="K46" s="36">
        <v>45145.5</v>
      </c>
      <c r="L46" s="36">
        <v>45145.5</v>
      </c>
      <c r="M46" t="s">
        <v>24</v>
      </c>
      <c r="N46" s="4" t="s">
        <v>62</v>
      </c>
      <c r="P46" t="s">
        <v>16</v>
      </c>
    </row>
    <row r="47" spans="1:16" ht="15.75" thickBot="1">
      <c r="A47" s="6" t="s">
        <v>770</v>
      </c>
      <c r="B47" s="30">
        <v>648173</v>
      </c>
      <c r="C47" t="s">
        <v>16423</v>
      </c>
      <c r="F47" s="4" t="s">
        <v>23</v>
      </c>
      <c r="G47" s="8">
        <v>2394978</v>
      </c>
      <c r="J47" s="32">
        <v>45138.5</v>
      </c>
      <c r="K47" s="32">
        <v>45145.5</v>
      </c>
      <c r="L47" s="32">
        <v>45145.5</v>
      </c>
      <c r="M47" t="s">
        <v>24</v>
      </c>
      <c r="N47" s="4" t="s">
        <v>62</v>
      </c>
      <c r="P47" t="s">
        <v>16</v>
      </c>
    </row>
    <row r="48" spans="1:16" ht="15.75" thickBot="1">
      <c r="A48" s="6" t="s">
        <v>771</v>
      </c>
      <c r="B48" s="33">
        <v>648201</v>
      </c>
      <c r="C48" t="s">
        <v>16423</v>
      </c>
      <c r="F48" s="4" t="s">
        <v>23</v>
      </c>
      <c r="G48" s="8">
        <v>1522315</v>
      </c>
      <c r="J48" s="35">
        <v>45138.5</v>
      </c>
      <c r="K48" s="36">
        <v>45145.5</v>
      </c>
      <c r="L48" s="36">
        <v>45145.5</v>
      </c>
      <c r="M48" t="s">
        <v>24</v>
      </c>
      <c r="N48" s="4" t="s">
        <v>62</v>
      </c>
      <c r="P48" t="s">
        <v>16</v>
      </c>
    </row>
    <row r="49" spans="1:16" ht="15.75" thickBot="1">
      <c r="A49" s="6" t="s">
        <v>772</v>
      </c>
      <c r="B49" s="30">
        <v>648238</v>
      </c>
      <c r="C49" t="s">
        <v>16423</v>
      </c>
      <c r="F49" s="4" t="s">
        <v>23</v>
      </c>
      <c r="G49" s="8">
        <v>1993826</v>
      </c>
      <c r="J49" s="32">
        <v>45138.5</v>
      </c>
      <c r="K49" s="32">
        <v>45145.5</v>
      </c>
      <c r="L49" s="32">
        <v>45145.5</v>
      </c>
      <c r="M49" t="s">
        <v>24</v>
      </c>
      <c r="N49" s="4" t="s">
        <v>62</v>
      </c>
      <c r="P49" t="s">
        <v>16</v>
      </c>
    </row>
    <row r="50" spans="1:16" ht="15.75" thickBot="1">
      <c r="A50" s="6" t="s">
        <v>773</v>
      </c>
      <c r="B50" s="33">
        <v>648252</v>
      </c>
      <c r="C50" t="s">
        <v>16423</v>
      </c>
      <c r="F50" s="4" t="s">
        <v>23</v>
      </c>
      <c r="G50" s="8">
        <v>1939772</v>
      </c>
      <c r="J50" s="35">
        <v>45138.5</v>
      </c>
      <c r="K50" s="36">
        <v>45145.5</v>
      </c>
      <c r="L50" s="36">
        <v>45145.5</v>
      </c>
      <c r="M50" t="s">
        <v>24</v>
      </c>
      <c r="N50" s="4" t="s">
        <v>62</v>
      </c>
      <c r="P50" t="s">
        <v>16</v>
      </c>
    </row>
    <row r="51" spans="1:16" ht="15.75" thickBot="1">
      <c r="A51" s="6" t="s">
        <v>774</v>
      </c>
      <c r="B51" s="30">
        <v>648264</v>
      </c>
      <c r="C51" t="s">
        <v>16423</v>
      </c>
      <c r="F51" s="4" t="s">
        <v>23</v>
      </c>
      <c r="G51" s="8">
        <v>3138695</v>
      </c>
      <c r="J51" s="32">
        <v>45138.5</v>
      </c>
      <c r="K51" s="32">
        <v>45145.5</v>
      </c>
      <c r="L51" s="32">
        <v>45145.5</v>
      </c>
      <c r="M51" t="s">
        <v>24</v>
      </c>
      <c r="N51" s="4" t="s">
        <v>62</v>
      </c>
      <c r="P51" t="s">
        <v>16</v>
      </c>
    </row>
    <row r="52" spans="1:16" ht="15.75" thickBot="1">
      <c r="A52" s="6" t="s">
        <v>775</v>
      </c>
      <c r="B52" s="33">
        <v>648387</v>
      </c>
      <c r="C52" t="s">
        <v>16423</v>
      </c>
      <c r="F52" s="4" t="s">
        <v>23</v>
      </c>
      <c r="G52" s="8">
        <v>3132390</v>
      </c>
      <c r="J52" s="35">
        <v>45138.5</v>
      </c>
      <c r="K52" s="36">
        <v>45145.5</v>
      </c>
      <c r="L52" s="36">
        <v>45145.5</v>
      </c>
      <c r="M52" t="s">
        <v>24</v>
      </c>
      <c r="N52" s="4" t="s">
        <v>62</v>
      </c>
      <c r="P52" t="s">
        <v>16</v>
      </c>
    </row>
    <row r="53" spans="1:16" ht="15.75" thickBot="1">
      <c r="A53" s="6" t="s">
        <v>776</v>
      </c>
      <c r="B53" s="30">
        <v>648396</v>
      </c>
      <c r="C53" t="s">
        <v>16423</v>
      </c>
      <c r="F53" s="4" t="s">
        <v>23</v>
      </c>
      <c r="G53" s="8">
        <v>3143938</v>
      </c>
      <c r="J53" s="32">
        <v>45138.5</v>
      </c>
      <c r="K53" s="32">
        <v>45145.5</v>
      </c>
      <c r="L53" s="32">
        <v>45145.5</v>
      </c>
      <c r="M53" t="s">
        <v>24</v>
      </c>
      <c r="N53" s="4" t="s">
        <v>62</v>
      </c>
      <c r="P53" t="s">
        <v>16</v>
      </c>
    </row>
    <row r="54" spans="1:16" ht="15.75" thickBot="1">
      <c r="A54" s="6" t="s">
        <v>777</v>
      </c>
      <c r="B54" s="33">
        <v>648405</v>
      </c>
      <c r="C54" t="s">
        <v>16423</v>
      </c>
      <c r="F54" s="4" t="s">
        <v>23</v>
      </c>
      <c r="G54" s="8">
        <v>3138365</v>
      </c>
      <c r="J54" s="35">
        <v>45138.5</v>
      </c>
      <c r="K54" s="36">
        <v>45145.5</v>
      </c>
      <c r="L54" s="36">
        <v>45145.5</v>
      </c>
      <c r="M54" t="s">
        <v>24</v>
      </c>
      <c r="N54" s="4" t="s">
        <v>62</v>
      </c>
      <c r="P54" t="s">
        <v>16</v>
      </c>
    </row>
    <row r="55" spans="1:16" ht="15.75" thickBot="1">
      <c r="A55" s="6" t="s">
        <v>778</v>
      </c>
      <c r="B55" s="30">
        <v>648414</v>
      </c>
      <c r="C55" t="s">
        <v>16423</v>
      </c>
      <c r="F55" s="4" t="s">
        <v>23</v>
      </c>
      <c r="G55" s="8">
        <v>3153276</v>
      </c>
      <c r="J55" s="32">
        <v>45138.5</v>
      </c>
      <c r="K55" s="32">
        <v>45145.5</v>
      </c>
      <c r="L55" s="32">
        <v>45145.5</v>
      </c>
      <c r="M55" t="s">
        <v>24</v>
      </c>
      <c r="N55" s="4" t="s">
        <v>62</v>
      </c>
      <c r="P55" t="s">
        <v>16</v>
      </c>
    </row>
    <row r="56" spans="1:16" ht="15.75" thickBot="1">
      <c r="A56" s="6" t="s">
        <v>779</v>
      </c>
      <c r="B56" s="30">
        <v>649431</v>
      </c>
      <c r="C56" t="s">
        <v>16423</v>
      </c>
      <c r="F56" s="4" t="s">
        <v>23</v>
      </c>
      <c r="G56" s="8">
        <v>1996464</v>
      </c>
      <c r="J56" s="32">
        <v>45139.5</v>
      </c>
      <c r="K56" s="32">
        <v>45145.5</v>
      </c>
      <c r="L56" s="32">
        <v>45145.5</v>
      </c>
      <c r="M56" t="s">
        <v>24</v>
      </c>
      <c r="N56" s="4" t="s">
        <v>62</v>
      </c>
      <c r="P56" t="s">
        <v>16</v>
      </c>
    </row>
    <row r="57" spans="1:16" ht="15.75" thickBot="1">
      <c r="A57" s="6" t="s">
        <v>780</v>
      </c>
      <c r="B57" s="33">
        <v>649460</v>
      </c>
      <c r="C57" t="s">
        <v>16423</v>
      </c>
      <c r="F57" s="4" t="s">
        <v>23</v>
      </c>
      <c r="G57" s="8">
        <v>2773382</v>
      </c>
      <c r="J57" s="35">
        <v>45139.5</v>
      </c>
      <c r="K57" s="36">
        <v>45145.5</v>
      </c>
      <c r="L57" s="36">
        <v>45145.5</v>
      </c>
      <c r="M57" t="s">
        <v>24</v>
      </c>
      <c r="N57" s="4" t="s">
        <v>62</v>
      </c>
      <c r="P57" t="s">
        <v>16</v>
      </c>
    </row>
    <row r="58" spans="1:16" ht="15.75" thickBot="1">
      <c r="A58" s="6" t="s">
        <v>781</v>
      </c>
      <c r="B58" s="30">
        <v>649469</v>
      </c>
      <c r="C58" t="s">
        <v>16423</v>
      </c>
      <c r="F58" s="4" t="s">
        <v>23</v>
      </c>
      <c r="G58" s="8">
        <v>2038597</v>
      </c>
      <c r="J58" s="32">
        <v>45139.5</v>
      </c>
      <c r="K58" s="32">
        <v>45145.5</v>
      </c>
      <c r="L58" s="32">
        <v>45145.5</v>
      </c>
      <c r="M58" t="s">
        <v>24</v>
      </c>
      <c r="N58" s="4" t="s">
        <v>62</v>
      </c>
      <c r="P58" t="s">
        <v>16</v>
      </c>
    </row>
    <row r="59" spans="1:16" ht="15.75" thickBot="1">
      <c r="A59" s="6" t="s">
        <v>782</v>
      </c>
      <c r="B59" s="33">
        <v>649484</v>
      </c>
      <c r="C59" t="s">
        <v>16423</v>
      </c>
      <c r="F59" s="4" t="s">
        <v>23</v>
      </c>
      <c r="G59" s="8">
        <v>2133135</v>
      </c>
      <c r="J59" s="35">
        <v>45139.5</v>
      </c>
      <c r="K59" s="36">
        <v>45145.5</v>
      </c>
      <c r="L59" s="36">
        <v>45145.5</v>
      </c>
      <c r="M59" t="s">
        <v>24</v>
      </c>
      <c r="N59" s="4" t="s">
        <v>62</v>
      </c>
      <c r="P59" t="s">
        <v>16</v>
      </c>
    </row>
    <row r="60" spans="1:16" ht="15.75" thickBot="1">
      <c r="A60" s="6" t="s">
        <v>783</v>
      </c>
      <c r="B60" s="30">
        <v>649490</v>
      </c>
      <c r="C60" t="s">
        <v>16423</v>
      </c>
      <c r="F60" s="4" t="s">
        <v>23</v>
      </c>
      <c r="G60" s="8">
        <v>2323554</v>
      </c>
      <c r="J60" s="32">
        <v>45139.5</v>
      </c>
      <c r="K60" s="32">
        <v>45145.5</v>
      </c>
      <c r="L60" s="32">
        <v>45145.5</v>
      </c>
      <c r="M60" t="s">
        <v>24</v>
      </c>
      <c r="N60" s="4" t="s">
        <v>62</v>
      </c>
      <c r="P60" t="s">
        <v>16</v>
      </c>
    </row>
    <row r="61" spans="1:16" ht="15.75" thickBot="1">
      <c r="A61" s="6" t="s">
        <v>784</v>
      </c>
      <c r="B61" s="33">
        <v>649495</v>
      </c>
      <c r="C61" t="s">
        <v>16423</v>
      </c>
      <c r="F61" s="4" t="s">
        <v>23</v>
      </c>
      <c r="G61" s="8">
        <v>167336</v>
      </c>
      <c r="J61" s="35">
        <v>45139.5</v>
      </c>
      <c r="K61" s="36">
        <v>45145.5</v>
      </c>
      <c r="L61" s="36">
        <v>45145.5</v>
      </c>
      <c r="M61" t="s">
        <v>24</v>
      </c>
      <c r="N61" s="4" t="s">
        <v>62</v>
      </c>
      <c r="P61" t="s">
        <v>16</v>
      </c>
    </row>
    <row r="62" spans="1:16" ht="15.75" thickBot="1">
      <c r="A62" s="6" t="s">
        <v>785</v>
      </c>
      <c r="B62" s="30">
        <v>649510</v>
      </c>
      <c r="C62" t="s">
        <v>16423</v>
      </c>
      <c r="F62" s="4" t="s">
        <v>23</v>
      </c>
      <c r="G62" s="8">
        <v>870670</v>
      </c>
      <c r="J62" s="32">
        <v>45139.5</v>
      </c>
      <c r="K62" s="32">
        <v>45145.5</v>
      </c>
      <c r="L62" s="32">
        <v>45145.5</v>
      </c>
      <c r="M62" t="s">
        <v>24</v>
      </c>
      <c r="N62" s="4" t="s">
        <v>62</v>
      </c>
      <c r="P62" t="s">
        <v>16</v>
      </c>
    </row>
    <row r="63" spans="1:16" ht="15.75" thickBot="1">
      <c r="A63" s="6" t="s">
        <v>786</v>
      </c>
      <c r="B63" s="33">
        <v>649518</v>
      </c>
      <c r="C63" t="s">
        <v>16423</v>
      </c>
      <c r="F63" s="4" t="s">
        <v>23</v>
      </c>
      <c r="G63" s="8">
        <v>1984787</v>
      </c>
      <c r="J63" s="35">
        <v>45139.5</v>
      </c>
      <c r="K63" s="36">
        <v>45145.5</v>
      </c>
      <c r="L63" s="36">
        <v>45145.5</v>
      </c>
      <c r="M63" t="s">
        <v>24</v>
      </c>
      <c r="N63" s="4" t="s">
        <v>62</v>
      </c>
      <c r="P63" t="s">
        <v>16</v>
      </c>
    </row>
    <row r="64" spans="1:16" ht="15.75" thickBot="1">
      <c r="A64" s="6" t="s">
        <v>787</v>
      </c>
      <c r="B64" s="30">
        <v>649522</v>
      </c>
      <c r="C64" t="s">
        <v>16423</v>
      </c>
      <c r="F64" s="4" t="s">
        <v>23</v>
      </c>
      <c r="G64" s="8">
        <v>2446632</v>
      </c>
      <c r="J64" s="32">
        <v>45139.5</v>
      </c>
      <c r="K64" s="32">
        <v>45145.5</v>
      </c>
      <c r="L64" s="32">
        <v>45145.5</v>
      </c>
      <c r="M64" t="s">
        <v>24</v>
      </c>
      <c r="N64" s="4" t="s">
        <v>62</v>
      </c>
      <c r="P64" t="s">
        <v>16</v>
      </c>
    </row>
    <row r="65" spans="1:16" ht="15.75" thickBot="1">
      <c r="A65" s="6" t="s">
        <v>788</v>
      </c>
      <c r="B65" s="33">
        <v>649547</v>
      </c>
      <c r="C65" t="s">
        <v>16423</v>
      </c>
      <c r="F65" s="4" t="s">
        <v>23</v>
      </c>
      <c r="G65" s="8">
        <v>2680320</v>
      </c>
      <c r="J65" s="35">
        <v>45139.5</v>
      </c>
      <c r="K65" s="36">
        <v>45145.5</v>
      </c>
      <c r="L65" s="36">
        <v>45145.5</v>
      </c>
      <c r="M65" t="s">
        <v>24</v>
      </c>
      <c r="N65" s="4" t="s">
        <v>62</v>
      </c>
      <c r="P65" t="s">
        <v>16</v>
      </c>
    </row>
    <row r="66" spans="1:16" ht="15.75" thickBot="1">
      <c r="A66" s="6" t="s">
        <v>789</v>
      </c>
      <c r="B66" s="33">
        <v>647678</v>
      </c>
      <c r="C66" t="s">
        <v>16423</v>
      </c>
      <c r="F66" s="4" t="s">
        <v>23</v>
      </c>
      <c r="G66" s="8">
        <v>2084516</v>
      </c>
      <c r="J66" s="35">
        <v>45133.5</v>
      </c>
      <c r="K66" s="36">
        <v>45138.5</v>
      </c>
      <c r="L66" s="36">
        <v>45138.5</v>
      </c>
      <c r="M66" t="s">
        <v>24</v>
      </c>
      <c r="N66" s="4" t="s">
        <v>62</v>
      </c>
      <c r="P66" t="s">
        <v>16</v>
      </c>
    </row>
    <row r="67" spans="1:16" ht="15.75" thickBot="1">
      <c r="A67" s="6" t="s">
        <v>790</v>
      </c>
      <c r="B67" s="30">
        <v>649595</v>
      </c>
      <c r="C67" t="s">
        <v>16423</v>
      </c>
      <c r="F67" s="4" t="s">
        <v>23</v>
      </c>
      <c r="G67" s="8">
        <v>1553025</v>
      </c>
      <c r="J67" s="32">
        <v>45139.5</v>
      </c>
      <c r="K67" s="32">
        <v>45145.5</v>
      </c>
      <c r="L67" s="32">
        <v>45145.5</v>
      </c>
      <c r="M67" t="s">
        <v>24</v>
      </c>
      <c r="N67" s="4" t="s">
        <v>62</v>
      </c>
      <c r="P67" t="s">
        <v>16</v>
      </c>
    </row>
    <row r="68" spans="1:16" ht="15.75" thickBot="1">
      <c r="A68" s="6" t="s">
        <v>791</v>
      </c>
      <c r="B68" s="30">
        <v>648870</v>
      </c>
      <c r="C68" t="s">
        <v>16423</v>
      </c>
      <c r="F68" s="4" t="s">
        <v>23</v>
      </c>
      <c r="G68" s="8">
        <v>774339289</v>
      </c>
      <c r="J68" s="32">
        <v>45138.5</v>
      </c>
      <c r="K68" s="32">
        <v>45145.5</v>
      </c>
      <c r="L68" s="32">
        <v>45145.5</v>
      </c>
      <c r="M68" t="s">
        <v>24</v>
      </c>
      <c r="N68" s="4" t="s">
        <v>62</v>
      </c>
      <c r="P68" t="s">
        <v>16</v>
      </c>
    </row>
    <row r="69" spans="1:16" ht="15.75" thickBot="1">
      <c r="A69" s="6" t="s">
        <v>792</v>
      </c>
      <c r="B69" s="30">
        <v>647077</v>
      </c>
      <c r="C69" t="s">
        <v>16423</v>
      </c>
      <c r="F69" s="4" t="s">
        <v>23</v>
      </c>
      <c r="G69" s="8">
        <v>56771485</v>
      </c>
      <c r="J69" s="32">
        <v>45131.5</v>
      </c>
      <c r="K69" s="32">
        <v>45146.5</v>
      </c>
      <c r="L69" s="32">
        <v>45146.5</v>
      </c>
      <c r="M69" t="s">
        <v>24</v>
      </c>
      <c r="N69" s="4" t="s">
        <v>62</v>
      </c>
      <c r="P69" t="s">
        <v>16</v>
      </c>
    </row>
    <row r="70" spans="1:16" ht="15.75" thickBot="1">
      <c r="A70" s="6" t="s">
        <v>793</v>
      </c>
      <c r="B70" s="33">
        <v>648476</v>
      </c>
      <c r="C70" t="s">
        <v>16423</v>
      </c>
      <c r="F70" s="4" t="s">
        <v>23</v>
      </c>
      <c r="G70" s="8">
        <v>127468239</v>
      </c>
      <c r="J70" s="35">
        <v>45135.5</v>
      </c>
      <c r="K70" s="36">
        <v>45145.5</v>
      </c>
      <c r="L70" s="36">
        <v>45145.5</v>
      </c>
      <c r="M70" t="s">
        <v>24</v>
      </c>
      <c r="N70" s="4" t="s">
        <v>62</v>
      </c>
      <c r="P70" t="s">
        <v>16</v>
      </c>
    </row>
    <row r="71" spans="1:16" ht="15.75" thickBot="1">
      <c r="A71" s="6" t="s">
        <v>794</v>
      </c>
      <c r="B71" s="30">
        <v>647848</v>
      </c>
      <c r="C71" t="s">
        <v>16423</v>
      </c>
      <c r="F71" s="4" t="s">
        <v>23</v>
      </c>
      <c r="G71" s="8">
        <v>1445249</v>
      </c>
      <c r="J71" s="32">
        <v>45135.5</v>
      </c>
      <c r="K71" s="32">
        <v>45147.5</v>
      </c>
      <c r="L71" s="32">
        <v>45147.5</v>
      </c>
      <c r="M71" t="s">
        <v>24</v>
      </c>
      <c r="N71" s="4" t="s">
        <v>62</v>
      </c>
      <c r="P71" t="s">
        <v>16</v>
      </c>
    </row>
    <row r="72" spans="1:16" ht="15.75" thickBot="1">
      <c r="A72" s="6" t="s">
        <v>795</v>
      </c>
      <c r="B72" s="33">
        <v>647872</v>
      </c>
      <c r="C72" t="s">
        <v>16423</v>
      </c>
      <c r="F72" s="4" t="s">
        <v>23</v>
      </c>
      <c r="G72" s="8">
        <v>324978</v>
      </c>
      <c r="J72" s="35">
        <v>45135.5</v>
      </c>
      <c r="K72" s="36">
        <v>45147.5</v>
      </c>
      <c r="L72" s="36">
        <v>45147.5</v>
      </c>
      <c r="M72" t="s">
        <v>24</v>
      </c>
      <c r="N72" s="4" t="s">
        <v>62</v>
      </c>
      <c r="P72" t="s">
        <v>16</v>
      </c>
    </row>
    <row r="73" spans="1:16" ht="15.75" thickBot="1">
      <c r="A73" s="6" t="s">
        <v>796</v>
      </c>
      <c r="B73" s="33">
        <v>646988</v>
      </c>
      <c r="C73" t="s">
        <v>16423</v>
      </c>
      <c r="F73" s="4" t="s">
        <v>23</v>
      </c>
      <c r="G73" s="8">
        <v>8199097</v>
      </c>
      <c r="J73" s="35">
        <v>45131.5</v>
      </c>
      <c r="K73" s="36">
        <v>45138.5</v>
      </c>
      <c r="L73" s="36">
        <v>45138.5</v>
      </c>
      <c r="M73" t="s">
        <v>24</v>
      </c>
      <c r="N73" s="4" t="s">
        <v>62</v>
      </c>
      <c r="P73" t="s">
        <v>16</v>
      </c>
    </row>
    <row r="74" spans="1:16" ht="15.75" thickBot="1">
      <c r="A74" s="6" t="s">
        <v>797</v>
      </c>
      <c r="B74" s="33">
        <v>648652</v>
      </c>
      <c r="C74" t="s">
        <v>16423</v>
      </c>
      <c r="F74" s="4" t="s">
        <v>23</v>
      </c>
      <c r="G74" s="8">
        <v>7871835</v>
      </c>
      <c r="J74" s="35">
        <v>45135.5</v>
      </c>
      <c r="K74" s="36">
        <v>45142.5</v>
      </c>
      <c r="L74" s="36">
        <v>45142.5</v>
      </c>
      <c r="M74" t="s">
        <v>24</v>
      </c>
      <c r="N74" s="4" t="s">
        <v>62</v>
      </c>
      <c r="P74" t="s">
        <v>16</v>
      </c>
    </row>
    <row r="75" spans="1:16" ht="15.75" thickBot="1">
      <c r="A75" s="6" t="s">
        <v>798</v>
      </c>
      <c r="B75" s="30">
        <v>648627</v>
      </c>
      <c r="C75" t="s">
        <v>16423</v>
      </c>
      <c r="F75" s="4" t="s">
        <v>23</v>
      </c>
      <c r="G75" s="8">
        <v>7385868</v>
      </c>
      <c r="J75" s="32">
        <v>45135.5</v>
      </c>
      <c r="K75" s="32">
        <v>45142.5</v>
      </c>
      <c r="L75" s="32">
        <v>45142.5</v>
      </c>
      <c r="M75" t="s">
        <v>24</v>
      </c>
      <c r="N75" s="4" t="s">
        <v>62</v>
      </c>
      <c r="P75" t="s">
        <v>16</v>
      </c>
    </row>
    <row r="76" spans="1:16" ht="15.75" thickBot="1">
      <c r="A76" s="6" t="s">
        <v>799</v>
      </c>
      <c r="B76" s="33">
        <v>647888</v>
      </c>
      <c r="C76" t="s">
        <v>16423</v>
      </c>
      <c r="F76" s="4" t="s">
        <v>23</v>
      </c>
      <c r="G76" s="8">
        <v>3808890</v>
      </c>
      <c r="J76" s="35">
        <v>45133.5</v>
      </c>
      <c r="K76" s="36">
        <v>45140.5</v>
      </c>
      <c r="L76" s="36">
        <v>45140.5</v>
      </c>
      <c r="M76" t="s">
        <v>24</v>
      </c>
      <c r="N76" s="4" t="s">
        <v>62</v>
      </c>
      <c r="P76" t="s">
        <v>16</v>
      </c>
    </row>
    <row r="77" spans="1:16" ht="15.75" thickBot="1">
      <c r="A77" s="6" t="s">
        <v>799</v>
      </c>
      <c r="B77" s="33">
        <v>647888</v>
      </c>
      <c r="C77" t="s">
        <v>16423</v>
      </c>
      <c r="F77" s="4" t="s">
        <v>23</v>
      </c>
      <c r="G77" s="8">
        <v>3808890</v>
      </c>
      <c r="J77" s="35">
        <v>45133.5</v>
      </c>
      <c r="K77" s="36">
        <v>45140.5</v>
      </c>
      <c r="L77" s="36">
        <v>45140.5</v>
      </c>
      <c r="M77" t="s">
        <v>24</v>
      </c>
      <c r="N77" s="4" t="s">
        <v>62</v>
      </c>
      <c r="P77" t="s">
        <v>16</v>
      </c>
    </row>
    <row r="78" spans="1:16" ht="15.75" thickBot="1">
      <c r="A78" s="6" t="s">
        <v>98</v>
      </c>
      <c r="B78" s="30">
        <v>647860</v>
      </c>
      <c r="C78" t="s">
        <v>16425</v>
      </c>
      <c r="F78" s="4" t="s">
        <v>23</v>
      </c>
      <c r="G78" s="8">
        <v>0</v>
      </c>
      <c r="J78" s="32">
        <v>45133.5</v>
      </c>
      <c r="K78" s="32">
        <v>45147.5</v>
      </c>
      <c r="L78" s="32">
        <v>45147.5</v>
      </c>
      <c r="M78" t="s">
        <v>24</v>
      </c>
      <c r="N78" s="4" t="s">
        <v>62</v>
      </c>
      <c r="P78" t="s">
        <v>16</v>
      </c>
    </row>
    <row r="79" spans="1:16" ht="15.75" thickBot="1">
      <c r="A79" s="6" t="s">
        <v>800</v>
      </c>
      <c r="B79" s="33">
        <v>647494</v>
      </c>
      <c r="C79" t="s">
        <v>16425</v>
      </c>
      <c r="F79" s="4" t="s">
        <v>23</v>
      </c>
      <c r="G79" s="8">
        <v>150000</v>
      </c>
      <c r="J79" s="35">
        <v>45132.5</v>
      </c>
      <c r="K79" s="36">
        <v>45145.5</v>
      </c>
      <c r="L79" s="36">
        <v>45145.5</v>
      </c>
      <c r="M79" t="s">
        <v>24</v>
      </c>
      <c r="N79" s="4" t="s">
        <v>62</v>
      </c>
      <c r="P79" t="s">
        <v>16</v>
      </c>
    </row>
    <row r="80" spans="1:16" ht="15.75" thickBot="1">
      <c r="A80" s="6" t="s">
        <v>801</v>
      </c>
      <c r="B80" s="30">
        <v>648599</v>
      </c>
      <c r="C80" t="s">
        <v>16425</v>
      </c>
      <c r="F80" s="4" t="s">
        <v>23</v>
      </c>
      <c r="G80" s="8">
        <v>0</v>
      </c>
      <c r="J80" s="32">
        <v>45135.5</v>
      </c>
      <c r="K80" s="32">
        <v>45148.5</v>
      </c>
      <c r="L80" s="32">
        <v>45148.5</v>
      </c>
      <c r="M80" t="s">
        <v>24</v>
      </c>
      <c r="N80" s="4" t="s">
        <v>62</v>
      </c>
      <c r="P80" t="s">
        <v>16</v>
      </c>
    </row>
    <row r="81" spans="1:16" ht="15.75" thickBot="1">
      <c r="A81" s="6" t="s">
        <v>802</v>
      </c>
      <c r="B81" s="30">
        <v>647552</v>
      </c>
      <c r="C81" t="s">
        <v>16478</v>
      </c>
      <c r="F81" s="4" t="s">
        <v>23</v>
      </c>
      <c r="G81" s="8">
        <v>3347700</v>
      </c>
      <c r="J81" s="32">
        <v>45133.5</v>
      </c>
      <c r="K81" s="32">
        <v>45140.5</v>
      </c>
      <c r="L81" s="32">
        <v>45140.5</v>
      </c>
      <c r="M81" t="s">
        <v>24</v>
      </c>
      <c r="N81" s="4" t="s">
        <v>62</v>
      </c>
      <c r="P81" t="s">
        <v>16</v>
      </c>
    </row>
    <row r="82" spans="1:16" ht="15.75" thickBot="1">
      <c r="A82" s="6" t="s">
        <v>803</v>
      </c>
      <c r="B82" s="33">
        <v>647563</v>
      </c>
      <c r="C82" t="s">
        <v>16478</v>
      </c>
      <c r="F82" s="4" t="s">
        <v>23</v>
      </c>
      <c r="G82" s="8">
        <v>2430500</v>
      </c>
      <c r="J82" s="35">
        <v>45133.5</v>
      </c>
      <c r="K82" s="36">
        <v>45140.5</v>
      </c>
      <c r="L82" s="36">
        <v>45140.5</v>
      </c>
      <c r="M82" t="s">
        <v>24</v>
      </c>
      <c r="N82" s="4" t="s">
        <v>62</v>
      </c>
      <c r="P82" t="s">
        <v>16</v>
      </c>
    </row>
    <row r="83" spans="1:16" ht="15.75" thickBot="1">
      <c r="A83" s="6" t="s">
        <v>804</v>
      </c>
      <c r="B83" s="30">
        <v>647573</v>
      </c>
      <c r="C83" t="s">
        <v>16478</v>
      </c>
      <c r="F83" s="4" t="s">
        <v>23</v>
      </c>
      <c r="G83" s="8">
        <v>3365900</v>
      </c>
      <c r="J83" s="32">
        <v>45133.5</v>
      </c>
      <c r="K83" s="32">
        <v>45140.5</v>
      </c>
      <c r="L83" s="32">
        <v>45140.5</v>
      </c>
      <c r="M83" t="s">
        <v>24</v>
      </c>
      <c r="N83" s="4" t="s">
        <v>62</v>
      </c>
      <c r="P83" t="s">
        <v>16</v>
      </c>
    </row>
    <row r="84" spans="1:16" ht="15.75" thickBot="1">
      <c r="A84" s="6" t="s">
        <v>805</v>
      </c>
      <c r="B84" s="33">
        <v>647580</v>
      </c>
      <c r="C84" t="s">
        <v>16478</v>
      </c>
      <c r="F84" s="4" t="s">
        <v>23</v>
      </c>
      <c r="G84" s="8">
        <v>2595800</v>
      </c>
      <c r="J84" s="35">
        <v>45133.5</v>
      </c>
      <c r="K84" s="36">
        <v>45140.5</v>
      </c>
      <c r="L84" s="36">
        <v>45140.5</v>
      </c>
      <c r="M84" t="s">
        <v>24</v>
      </c>
      <c r="N84" s="4" t="s">
        <v>62</v>
      </c>
      <c r="P84" t="s">
        <v>16</v>
      </c>
    </row>
    <row r="85" spans="1:16" ht="15.75" thickBot="1">
      <c r="A85" s="6" t="s">
        <v>806</v>
      </c>
      <c r="B85" s="30">
        <v>647595</v>
      </c>
      <c r="C85" t="s">
        <v>16478</v>
      </c>
      <c r="F85" s="4" t="s">
        <v>23</v>
      </c>
      <c r="G85" s="8">
        <v>3571499</v>
      </c>
      <c r="J85" s="32">
        <v>45133.5</v>
      </c>
      <c r="K85" s="32">
        <v>45140.5</v>
      </c>
      <c r="L85" s="32">
        <v>45140.5</v>
      </c>
      <c r="M85" t="s">
        <v>24</v>
      </c>
      <c r="N85" s="4" t="s">
        <v>62</v>
      </c>
      <c r="P85" t="s">
        <v>16</v>
      </c>
    </row>
    <row r="86" spans="1:16" ht="15.75" thickBot="1">
      <c r="A86" s="6" t="s">
        <v>807</v>
      </c>
      <c r="B86" s="33">
        <v>647327</v>
      </c>
      <c r="C86" t="s">
        <v>16426</v>
      </c>
      <c r="F86" s="4" t="s">
        <v>23</v>
      </c>
      <c r="G86" s="8">
        <v>2100000</v>
      </c>
      <c r="J86" s="35">
        <v>45133.5</v>
      </c>
      <c r="K86" s="36">
        <v>45140.5</v>
      </c>
      <c r="L86" s="36">
        <v>45140.5</v>
      </c>
      <c r="M86" t="s">
        <v>24</v>
      </c>
      <c r="N86" s="4" t="s">
        <v>62</v>
      </c>
      <c r="P86" t="s">
        <v>16</v>
      </c>
    </row>
    <row r="87" spans="1:16" ht="15.75" thickBot="1">
      <c r="A87" s="6" t="s">
        <v>808</v>
      </c>
      <c r="B87" s="33">
        <v>647036</v>
      </c>
      <c r="C87" t="s">
        <v>16427</v>
      </c>
      <c r="F87" s="4" t="s">
        <v>23</v>
      </c>
      <c r="G87" s="8">
        <v>2945865</v>
      </c>
      <c r="J87" s="35">
        <v>45136.5</v>
      </c>
      <c r="K87" s="36">
        <v>45152.5</v>
      </c>
      <c r="L87" s="36">
        <v>45152.5</v>
      </c>
      <c r="M87" t="s">
        <v>24</v>
      </c>
      <c r="N87" s="4" t="s">
        <v>62</v>
      </c>
      <c r="P87" t="s">
        <v>16</v>
      </c>
    </row>
    <row r="88" spans="1:16" ht="15.75" thickBot="1">
      <c r="A88" s="6" t="s">
        <v>809</v>
      </c>
      <c r="B88" s="30">
        <v>647037</v>
      </c>
      <c r="C88" t="s">
        <v>16427</v>
      </c>
      <c r="F88" s="4" t="s">
        <v>23</v>
      </c>
      <c r="G88" s="8">
        <v>2066219</v>
      </c>
      <c r="J88" s="32">
        <v>45136.5</v>
      </c>
      <c r="K88" s="32">
        <v>45152.5</v>
      </c>
      <c r="L88" s="32">
        <v>45152.5</v>
      </c>
      <c r="M88" t="s">
        <v>24</v>
      </c>
      <c r="N88" s="4" t="s">
        <v>62</v>
      </c>
      <c r="P88" t="s">
        <v>16</v>
      </c>
    </row>
    <row r="89" spans="1:16" ht="15.75" thickBot="1">
      <c r="A89" s="6" t="s">
        <v>810</v>
      </c>
      <c r="B89" s="33">
        <v>647038</v>
      </c>
      <c r="C89" t="s">
        <v>16427</v>
      </c>
      <c r="F89" s="4" t="s">
        <v>23</v>
      </c>
      <c r="G89" s="8">
        <v>2811625</v>
      </c>
      <c r="J89" s="35">
        <v>45136.5</v>
      </c>
      <c r="K89" s="36">
        <v>45152.5</v>
      </c>
      <c r="L89" s="36">
        <v>45152.5</v>
      </c>
      <c r="M89" t="s">
        <v>24</v>
      </c>
      <c r="N89" s="4" t="s">
        <v>62</v>
      </c>
      <c r="P89" t="s">
        <v>16</v>
      </c>
    </row>
    <row r="90" spans="1:16" ht="15.75" thickBot="1">
      <c r="A90" s="6" t="s">
        <v>811</v>
      </c>
      <c r="B90" s="30">
        <v>647039</v>
      </c>
      <c r="C90" t="s">
        <v>16427</v>
      </c>
      <c r="F90" s="4" t="s">
        <v>23</v>
      </c>
      <c r="G90" s="8">
        <v>2529695</v>
      </c>
      <c r="J90" s="32">
        <v>45136.5</v>
      </c>
      <c r="K90" s="32">
        <v>45152.5</v>
      </c>
      <c r="L90" s="32">
        <v>45152.5</v>
      </c>
      <c r="M90" t="s">
        <v>24</v>
      </c>
      <c r="N90" s="4" t="s">
        <v>62</v>
      </c>
      <c r="P90" t="s">
        <v>16</v>
      </c>
    </row>
    <row r="91" spans="1:16" ht="15.75" thickBot="1">
      <c r="A91" s="6" t="s">
        <v>812</v>
      </c>
      <c r="B91" s="33">
        <v>648039</v>
      </c>
      <c r="C91" t="s">
        <v>16427</v>
      </c>
      <c r="F91" s="4" t="s">
        <v>23</v>
      </c>
      <c r="G91" s="8">
        <v>822818</v>
      </c>
      <c r="J91" s="35">
        <v>45136.5</v>
      </c>
      <c r="K91" s="36">
        <v>45152.5</v>
      </c>
      <c r="L91" s="36">
        <v>45152.5</v>
      </c>
      <c r="M91" t="s">
        <v>24</v>
      </c>
      <c r="N91" s="4" t="s">
        <v>62</v>
      </c>
      <c r="P91" t="s">
        <v>16</v>
      </c>
    </row>
    <row r="92" spans="1:16" ht="15.75" thickBot="1">
      <c r="A92" s="6" t="s">
        <v>813</v>
      </c>
      <c r="B92" s="30">
        <v>648392</v>
      </c>
      <c r="C92" t="s">
        <v>16427</v>
      </c>
      <c r="F92" s="4" t="s">
        <v>23</v>
      </c>
      <c r="G92" s="8">
        <v>841208</v>
      </c>
      <c r="J92" s="32">
        <v>45136.5</v>
      </c>
      <c r="K92" s="32">
        <v>45152.5</v>
      </c>
      <c r="L92" s="32">
        <v>45152.5</v>
      </c>
      <c r="M92" t="s">
        <v>24</v>
      </c>
      <c r="N92" s="4" t="s">
        <v>62</v>
      </c>
      <c r="P92" t="s">
        <v>16</v>
      </c>
    </row>
    <row r="93" spans="1:16" ht="15.75" thickBot="1">
      <c r="A93" s="6" t="s">
        <v>814</v>
      </c>
      <c r="B93" s="30">
        <v>649220</v>
      </c>
      <c r="C93" t="s">
        <v>16427</v>
      </c>
      <c r="F93" s="4" t="s">
        <v>23</v>
      </c>
      <c r="G93" s="8">
        <v>1230167</v>
      </c>
      <c r="J93" s="32">
        <v>45139.5</v>
      </c>
      <c r="K93" s="32">
        <v>45146.5</v>
      </c>
      <c r="L93" s="32">
        <v>45146.5</v>
      </c>
      <c r="M93" t="s">
        <v>24</v>
      </c>
      <c r="N93" s="4" t="s">
        <v>62</v>
      </c>
      <c r="P93" t="s">
        <v>16</v>
      </c>
    </row>
    <row r="94" spans="1:16" ht="15.75" thickBot="1">
      <c r="A94" s="6" t="s">
        <v>815</v>
      </c>
      <c r="B94" s="33">
        <v>649221</v>
      </c>
      <c r="C94" t="s">
        <v>16427</v>
      </c>
      <c r="F94" s="4" t="s">
        <v>23</v>
      </c>
      <c r="G94" s="8">
        <v>290305</v>
      </c>
      <c r="J94" s="35">
        <v>45139.5</v>
      </c>
      <c r="K94" s="36">
        <v>45146.5</v>
      </c>
      <c r="L94" s="36">
        <v>45146.5</v>
      </c>
      <c r="M94" t="s">
        <v>24</v>
      </c>
      <c r="N94" s="4" t="s">
        <v>62</v>
      </c>
      <c r="P94" t="s">
        <v>16</v>
      </c>
    </row>
    <row r="95" spans="1:16" ht="15.75" thickBot="1">
      <c r="A95" s="6" t="s">
        <v>816</v>
      </c>
      <c r="B95" s="30">
        <v>649223</v>
      </c>
      <c r="C95" t="s">
        <v>16427</v>
      </c>
      <c r="F95" s="4" t="s">
        <v>23</v>
      </c>
      <c r="G95" s="8">
        <v>3309555</v>
      </c>
      <c r="J95" s="32">
        <v>45139.5</v>
      </c>
      <c r="K95" s="32">
        <v>45146.5</v>
      </c>
      <c r="L95" s="32">
        <v>45146.5</v>
      </c>
      <c r="M95" t="s">
        <v>24</v>
      </c>
      <c r="N95" s="4" t="s">
        <v>62</v>
      </c>
      <c r="P95" t="s">
        <v>16</v>
      </c>
    </row>
    <row r="96" spans="1:16" ht="15.75" thickBot="1">
      <c r="A96" s="6" t="s">
        <v>650</v>
      </c>
      <c r="B96" s="33">
        <v>649224</v>
      </c>
      <c r="C96" t="s">
        <v>16427</v>
      </c>
      <c r="F96" s="4" t="s">
        <v>23</v>
      </c>
      <c r="G96" s="8">
        <v>41836</v>
      </c>
      <c r="J96" s="35">
        <v>45139.5</v>
      </c>
      <c r="K96" s="36">
        <v>45146.5</v>
      </c>
      <c r="L96" s="36">
        <v>45146.5</v>
      </c>
      <c r="M96" t="s">
        <v>24</v>
      </c>
      <c r="N96" s="4" t="s">
        <v>62</v>
      </c>
      <c r="P96" t="s">
        <v>16</v>
      </c>
    </row>
    <row r="97" spans="1:16" ht="15.75" thickBot="1">
      <c r="A97" s="6" t="s">
        <v>817</v>
      </c>
      <c r="B97" s="30">
        <v>647746</v>
      </c>
      <c r="C97" t="s">
        <v>16427</v>
      </c>
      <c r="F97" s="4" t="s">
        <v>23</v>
      </c>
      <c r="G97" s="8">
        <v>633168</v>
      </c>
      <c r="J97" s="32">
        <v>45134.5</v>
      </c>
      <c r="K97" s="32">
        <v>45143.5</v>
      </c>
      <c r="L97" s="32">
        <v>45143.5</v>
      </c>
      <c r="M97" t="s">
        <v>24</v>
      </c>
      <c r="N97" s="4" t="s">
        <v>62</v>
      </c>
      <c r="P97" t="s">
        <v>16</v>
      </c>
    </row>
    <row r="98" spans="1:16" ht="15.75" thickBot="1">
      <c r="A98" s="6" t="s">
        <v>818</v>
      </c>
      <c r="B98" s="33">
        <v>647748</v>
      </c>
      <c r="C98" t="s">
        <v>16427</v>
      </c>
      <c r="F98" s="4" t="s">
        <v>23</v>
      </c>
      <c r="G98" s="8">
        <v>646991</v>
      </c>
      <c r="J98" s="35">
        <v>45134.5</v>
      </c>
      <c r="K98" s="36">
        <v>45143.5</v>
      </c>
      <c r="L98" s="36">
        <v>45143.5</v>
      </c>
      <c r="M98" t="s">
        <v>24</v>
      </c>
      <c r="N98" s="4" t="s">
        <v>62</v>
      </c>
      <c r="P98" t="s">
        <v>16</v>
      </c>
    </row>
    <row r="99" spans="1:16" ht="15.75" thickBot="1">
      <c r="A99" s="6" t="s">
        <v>819</v>
      </c>
      <c r="B99" s="30">
        <v>646933</v>
      </c>
      <c r="C99" t="s">
        <v>16427</v>
      </c>
      <c r="F99" s="4" t="s">
        <v>23</v>
      </c>
      <c r="G99" s="8">
        <v>8251673</v>
      </c>
      <c r="J99" s="32">
        <v>45131.5</v>
      </c>
      <c r="K99" s="32">
        <v>45145.5</v>
      </c>
      <c r="L99" s="32">
        <v>45145.5</v>
      </c>
      <c r="M99" t="s">
        <v>24</v>
      </c>
      <c r="N99" s="4" t="s">
        <v>62</v>
      </c>
      <c r="P99" t="s">
        <v>16</v>
      </c>
    </row>
    <row r="100" spans="1:16" ht="15.75" thickBot="1">
      <c r="A100" s="6" t="s">
        <v>820</v>
      </c>
      <c r="B100" s="33">
        <v>648433</v>
      </c>
      <c r="C100" t="s">
        <v>16479</v>
      </c>
      <c r="F100" s="4" t="s">
        <v>23</v>
      </c>
      <c r="G100" s="8">
        <v>200000</v>
      </c>
      <c r="J100" s="35">
        <v>45135.5</v>
      </c>
      <c r="K100" s="36">
        <v>45142.5</v>
      </c>
      <c r="L100" s="36">
        <v>45142.5</v>
      </c>
      <c r="M100" t="s">
        <v>24</v>
      </c>
      <c r="N100" s="4" t="s">
        <v>62</v>
      </c>
      <c r="P100" t="s">
        <v>16</v>
      </c>
    </row>
    <row r="101" spans="1:16" ht="15.75" thickBot="1">
      <c r="A101" s="6" t="s">
        <v>821</v>
      </c>
      <c r="B101" s="30">
        <v>647368</v>
      </c>
      <c r="C101" t="s">
        <v>16428</v>
      </c>
      <c r="F101" s="4" t="s">
        <v>23</v>
      </c>
      <c r="G101" s="8">
        <v>3032506</v>
      </c>
      <c r="J101" s="32">
        <v>45133.5</v>
      </c>
      <c r="K101" s="32">
        <v>45140.5</v>
      </c>
      <c r="L101" s="32">
        <v>45140.5</v>
      </c>
      <c r="M101" t="s">
        <v>24</v>
      </c>
      <c r="N101" s="4" t="s">
        <v>62</v>
      </c>
      <c r="P101" t="s">
        <v>16</v>
      </c>
    </row>
    <row r="102" spans="1:16" ht="15.75" thickBot="1">
      <c r="A102" s="6" t="s">
        <v>822</v>
      </c>
      <c r="B102" s="30">
        <v>647054</v>
      </c>
      <c r="C102" t="s">
        <v>16430</v>
      </c>
      <c r="F102" s="4" t="s">
        <v>23</v>
      </c>
      <c r="G102" s="8">
        <v>1678831</v>
      </c>
      <c r="J102" s="32">
        <v>45131.5</v>
      </c>
      <c r="K102" s="32">
        <v>45152.5</v>
      </c>
      <c r="L102" s="32">
        <v>45152.5</v>
      </c>
      <c r="M102" t="s">
        <v>24</v>
      </c>
      <c r="N102" s="4" t="s">
        <v>62</v>
      </c>
      <c r="P102" t="s">
        <v>16</v>
      </c>
    </row>
    <row r="103" spans="1:16" ht="15.75" thickBot="1">
      <c r="A103" s="6" t="s">
        <v>823</v>
      </c>
      <c r="B103" s="30">
        <v>649247</v>
      </c>
      <c r="C103" t="s">
        <v>16480</v>
      </c>
      <c r="F103" s="4" t="s">
        <v>23</v>
      </c>
      <c r="G103" s="8">
        <v>0</v>
      </c>
      <c r="J103" s="32">
        <v>45139.5</v>
      </c>
      <c r="K103" s="32">
        <v>45159.5</v>
      </c>
      <c r="L103" s="32">
        <v>45159.5</v>
      </c>
      <c r="M103" t="s">
        <v>24</v>
      </c>
      <c r="N103" s="4" t="s">
        <v>62</v>
      </c>
      <c r="P103" t="s">
        <v>16</v>
      </c>
    </row>
    <row r="104" spans="1:16" ht="15.75" thickBot="1">
      <c r="A104" s="6" t="s">
        <v>824</v>
      </c>
      <c r="B104" s="30">
        <v>649159</v>
      </c>
      <c r="C104" t="s">
        <v>16432</v>
      </c>
      <c r="F104" s="4" t="s">
        <v>23</v>
      </c>
      <c r="G104" s="8">
        <v>1500000</v>
      </c>
      <c r="J104" s="32">
        <v>45138.5</v>
      </c>
      <c r="K104" s="32">
        <v>45145.5</v>
      </c>
      <c r="L104" s="32">
        <v>45145.5</v>
      </c>
      <c r="M104" t="s">
        <v>24</v>
      </c>
      <c r="N104" s="4" t="s">
        <v>62</v>
      </c>
      <c r="P104" t="s">
        <v>16</v>
      </c>
    </row>
    <row r="105" spans="1:16" ht="15.75" thickBot="1">
      <c r="A105" s="6" t="s">
        <v>825</v>
      </c>
      <c r="B105" s="30">
        <v>649027</v>
      </c>
      <c r="C105" t="s">
        <v>16432</v>
      </c>
      <c r="F105" s="4" t="s">
        <v>23</v>
      </c>
      <c r="G105" s="8">
        <v>200000</v>
      </c>
      <c r="J105" s="32">
        <v>45138.5</v>
      </c>
      <c r="K105" s="32">
        <v>45145.5</v>
      </c>
      <c r="L105" s="32">
        <v>45145.5</v>
      </c>
      <c r="M105" t="s">
        <v>24</v>
      </c>
      <c r="N105" s="4" t="s">
        <v>62</v>
      </c>
      <c r="P105" t="s">
        <v>16</v>
      </c>
    </row>
    <row r="106" spans="1:16" ht="15.75" thickBot="1">
      <c r="A106" s="6" t="s">
        <v>826</v>
      </c>
      <c r="B106" s="33">
        <v>649681</v>
      </c>
      <c r="C106" t="s">
        <v>16432</v>
      </c>
      <c r="F106" s="4" t="s">
        <v>23</v>
      </c>
      <c r="G106" s="8">
        <v>0</v>
      </c>
      <c r="J106" s="35">
        <v>45139.5</v>
      </c>
      <c r="K106" s="36">
        <v>45145.5</v>
      </c>
      <c r="L106" s="36">
        <v>45145.5</v>
      </c>
      <c r="M106" t="s">
        <v>24</v>
      </c>
      <c r="N106" s="4" t="s">
        <v>62</v>
      </c>
      <c r="P106" t="s">
        <v>16</v>
      </c>
    </row>
    <row r="107" spans="1:16" ht="15.75" thickBot="1">
      <c r="A107" s="6" t="s">
        <v>827</v>
      </c>
      <c r="B107" s="33">
        <v>649670</v>
      </c>
      <c r="C107" t="s">
        <v>16432</v>
      </c>
      <c r="F107" s="4" t="s">
        <v>23</v>
      </c>
      <c r="G107" s="8">
        <v>0</v>
      </c>
      <c r="J107" s="35">
        <v>45139.5</v>
      </c>
      <c r="K107" s="36">
        <v>45145.5</v>
      </c>
      <c r="L107" s="36">
        <v>45145.5</v>
      </c>
      <c r="M107" t="s">
        <v>24</v>
      </c>
      <c r="N107" s="4" t="s">
        <v>62</v>
      </c>
      <c r="P107" t="s">
        <v>16</v>
      </c>
    </row>
    <row r="108" spans="1:16" ht="15.75" thickBot="1">
      <c r="A108" s="6" t="s">
        <v>828</v>
      </c>
      <c r="B108" s="30">
        <v>649660</v>
      </c>
      <c r="C108" t="s">
        <v>16432</v>
      </c>
      <c r="F108" s="4" t="s">
        <v>23</v>
      </c>
      <c r="G108" s="8">
        <v>10000000</v>
      </c>
      <c r="J108" s="32">
        <v>45139.5</v>
      </c>
      <c r="K108" s="32">
        <v>45148.5</v>
      </c>
      <c r="L108" s="32">
        <v>45148.5</v>
      </c>
      <c r="M108" t="s">
        <v>24</v>
      </c>
      <c r="N108" s="4" t="s">
        <v>62</v>
      </c>
      <c r="P108" t="s">
        <v>16</v>
      </c>
    </row>
    <row r="109" spans="1:16" ht="15.75" thickBot="1">
      <c r="A109" s="6" t="s">
        <v>829</v>
      </c>
      <c r="B109" s="33">
        <v>647175</v>
      </c>
      <c r="C109" t="s">
        <v>16432</v>
      </c>
      <c r="F109" s="4" t="s">
        <v>23</v>
      </c>
      <c r="G109" s="8">
        <v>0</v>
      </c>
      <c r="J109" s="35">
        <v>45131.5</v>
      </c>
      <c r="K109" s="36">
        <v>45138.5</v>
      </c>
      <c r="L109" s="36">
        <v>45138.5</v>
      </c>
      <c r="M109" t="s">
        <v>24</v>
      </c>
      <c r="N109" s="4" t="s">
        <v>62</v>
      </c>
      <c r="P109" t="s">
        <v>16</v>
      </c>
    </row>
    <row r="110" spans="1:16" ht="15.75" thickBot="1">
      <c r="A110" s="6" t="s">
        <v>830</v>
      </c>
      <c r="B110" s="33">
        <v>647593</v>
      </c>
      <c r="C110" t="s">
        <v>16432</v>
      </c>
      <c r="F110" s="4" t="s">
        <v>23</v>
      </c>
      <c r="G110" s="8">
        <v>0</v>
      </c>
      <c r="J110" s="35">
        <v>45132.5</v>
      </c>
      <c r="K110" s="36">
        <v>45139.5</v>
      </c>
      <c r="L110" s="36">
        <v>45139.5</v>
      </c>
      <c r="M110" t="s">
        <v>24</v>
      </c>
      <c r="N110" s="4" t="s">
        <v>62</v>
      </c>
      <c r="P110" t="s">
        <v>16</v>
      </c>
    </row>
    <row r="111" spans="1:16" ht="15.75" thickBot="1">
      <c r="A111" s="6" t="s">
        <v>831</v>
      </c>
      <c r="B111" s="33">
        <v>648309</v>
      </c>
      <c r="C111" t="s">
        <v>16432</v>
      </c>
      <c r="F111" s="4" t="s">
        <v>23</v>
      </c>
      <c r="G111" s="8">
        <v>0</v>
      </c>
      <c r="J111" s="35">
        <v>45134.5</v>
      </c>
      <c r="K111" s="36">
        <v>45140.5</v>
      </c>
      <c r="L111" s="36">
        <v>45140.5</v>
      </c>
      <c r="M111" t="s">
        <v>24</v>
      </c>
      <c r="N111" s="4" t="s">
        <v>62</v>
      </c>
      <c r="P111" t="s">
        <v>16</v>
      </c>
    </row>
    <row r="112" spans="1:16" ht="15.75" thickBot="1">
      <c r="A112" s="6" t="s">
        <v>832</v>
      </c>
      <c r="B112" s="33">
        <v>648604</v>
      </c>
      <c r="C112" t="s">
        <v>16432</v>
      </c>
      <c r="F112" s="4" t="s">
        <v>23</v>
      </c>
      <c r="G112" s="8">
        <v>0</v>
      </c>
      <c r="J112" s="35">
        <v>45135.5</v>
      </c>
      <c r="K112" s="36">
        <v>45145.5</v>
      </c>
      <c r="L112" s="36">
        <v>45145.5</v>
      </c>
      <c r="M112" t="s">
        <v>24</v>
      </c>
      <c r="N112" s="4" t="s">
        <v>62</v>
      </c>
      <c r="P112" t="s">
        <v>16</v>
      </c>
    </row>
    <row r="113" spans="1:16" ht="15.75" thickBot="1">
      <c r="A113" s="6" t="s">
        <v>833</v>
      </c>
      <c r="B113" s="33">
        <v>648329</v>
      </c>
      <c r="C113" t="s">
        <v>16432</v>
      </c>
      <c r="F113" s="4" t="s">
        <v>23</v>
      </c>
      <c r="G113" s="8">
        <v>0</v>
      </c>
      <c r="J113" s="35">
        <v>45135.5</v>
      </c>
      <c r="K113" s="36">
        <v>45148.5</v>
      </c>
      <c r="L113" s="36">
        <v>45148.5</v>
      </c>
      <c r="M113" t="s">
        <v>24</v>
      </c>
      <c r="N113" s="4" t="s">
        <v>62</v>
      </c>
      <c r="P113" t="s">
        <v>16</v>
      </c>
    </row>
    <row r="114" spans="1:16" ht="15.75" thickBot="1">
      <c r="A114" s="6" t="s">
        <v>834</v>
      </c>
      <c r="B114" s="30">
        <v>645221</v>
      </c>
      <c r="C114" t="s">
        <v>16481</v>
      </c>
      <c r="F114" s="4" t="s">
        <v>23</v>
      </c>
      <c r="G114" s="8">
        <v>94950000</v>
      </c>
      <c r="J114" s="32">
        <v>45131.5</v>
      </c>
      <c r="K114" s="32">
        <v>45152.5</v>
      </c>
      <c r="L114" s="32">
        <v>45152.5</v>
      </c>
      <c r="M114" t="s">
        <v>24</v>
      </c>
      <c r="N114" s="4" t="s">
        <v>62</v>
      </c>
      <c r="P114" t="s">
        <v>16</v>
      </c>
    </row>
    <row r="115" spans="1:16" ht="15.75" thickBot="1">
      <c r="A115" s="6" t="s">
        <v>835</v>
      </c>
      <c r="B115" s="33">
        <v>645184</v>
      </c>
      <c r="C115" t="s">
        <v>16481</v>
      </c>
      <c r="F115" s="4" t="s">
        <v>23</v>
      </c>
      <c r="G115" s="8">
        <v>59850000</v>
      </c>
      <c r="J115" s="35">
        <v>45131.5</v>
      </c>
      <c r="K115" s="36">
        <v>45152.5</v>
      </c>
      <c r="L115" s="36">
        <v>45152.5</v>
      </c>
      <c r="M115" t="s">
        <v>24</v>
      </c>
      <c r="N115" s="4" t="s">
        <v>62</v>
      </c>
      <c r="P115" t="s">
        <v>16</v>
      </c>
    </row>
    <row r="116" spans="1:16" ht="15.75" thickBot="1">
      <c r="A116" s="6" t="s">
        <v>836</v>
      </c>
      <c r="B116" s="30">
        <v>645164</v>
      </c>
      <c r="C116" t="s">
        <v>16481</v>
      </c>
      <c r="F116" s="4" t="s">
        <v>23</v>
      </c>
      <c r="G116" s="8">
        <v>84150000</v>
      </c>
      <c r="J116" s="32">
        <v>45131.5</v>
      </c>
      <c r="K116" s="32">
        <v>45152.5</v>
      </c>
      <c r="L116" s="32">
        <v>45152.5</v>
      </c>
      <c r="M116" t="s">
        <v>24</v>
      </c>
      <c r="N116" s="4" t="s">
        <v>62</v>
      </c>
      <c r="P116" t="s">
        <v>16</v>
      </c>
    </row>
    <row r="117" spans="1:16" ht="15.75" thickBot="1">
      <c r="A117" s="6" t="s">
        <v>837</v>
      </c>
      <c r="B117" s="33">
        <v>643872</v>
      </c>
      <c r="C117" t="s">
        <v>16481</v>
      </c>
      <c r="F117" s="4" t="s">
        <v>23</v>
      </c>
      <c r="G117" s="8">
        <v>76050000</v>
      </c>
      <c r="J117" s="35">
        <v>45131.5</v>
      </c>
      <c r="K117" s="36">
        <v>45152.5</v>
      </c>
      <c r="L117" s="36">
        <v>45152.5</v>
      </c>
      <c r="M117" t="s">
        <v>24</v>
      </c>
      <c r="N117" s="4" t="s">
        <v>62</v>
      </c>
      <c r="P117" t="s">
        <v>16</v>
      </c>
    </row>
    <row r="118" spans="1:16" ht="15.75" thickBot="1">
      <c r="A118" s="6" t="s">
        <v>838</v>
      </c>
      <c r="B118" s="33">
        <v>646944</v>
      </c>
      <c r="C118" t="s">
        <v>16482</v>
      </c>
      <c r="F118" s="4" t="s">
        <v>23</v>
      </c>
      <c r="G118" s="8">
        <v>0</v>
      </c>
      <c r="J118" s="35">
        <v>45131.5</v>
      </c>
      <c r="K118" s="36">
        <v>45149.5</v>
      </c>
      <c r="L118" s="36">
        <v>45149.5</v>
      </c>
      <c r="M118" t="s">
        <v>24</v>
      </c>
      <c r="N118" s="4" t="s">
        <v>62</v>
      </c>
      <c r="P118" t="s">
        <v>16</v>
      </c>
    </row>
    <row r="119" spans="1:16" ht="15.75" thickBot="1">
      <c r="A119" s="6" t="s">
        <v>839</v>
      </c>
      <c r="B119" s="33">
        <v>648111</v>
      </c>
      <c r="C119" t="s">
        <v>16482</v>
      </c>
      <c r="F119" s="4" t="s">
        <v>23</v>
      </c>
      <c r="G119" s="8">
        <v>0</v>
      </c>
      <c r="J119" s="35">
        <v>45134.5</v>
      </c>
      <c r="K119" s="36">
        <v>45161.5</v>
      </c>
      <c r="L119" s="36">
        <v>45161.5</v>
      </c>
      <c r="M119" t="s">
        <v>24</v>
      </c>
      <c r="N119" s="4" t="s">
        <v>62</v>
      </c>
      <c r="P119" t="s">
        <v>16</v>
      </c>
    </row>
    <row r="120" spans="1:16" ht="15.75" thickBot="1">
      <c r="A120" s="6" t="s">
        <v>840</v>
      </c>
      <c r="B120" s="33">
        <v>648723</v>
      </c>
      <c r="C120" t="s">
        <v>16435</v>
      </c>
      <c r="F120" s="4" t="s">
        <v>23</v>
      </c>
      <c r="G120" s="8">
        <v>9409545</v>
      </c>
      <c r="J120" s="35">
        <v>45138.5</v>
      </c>
      <c r="K120" s="36">
        <v>45154.5</v>
      </c>
      <c r="L120" s="36">
        <v>45154.5</v>
      </c>
      <c r="M120" t="s">
        <v>24</v>
      </c>
      <c r="N120" s="4" t="s">
        <v>62</v>
      </c>
      <c r="P120" t="s">
        <v>16</v>
      </c>
    </row>
    <row r="121" spans="1:16" ht="15.75" thickBot="1">
      <c r="A121" s="6" t="s">
        <v>841</v>
      </c>
      <c r="B121" s="30">
        <v>648724</v>
      </c>
      <c r="C121" t="s">
        <v>16435</v>
      </c>
      <c r="F121" s="4" t="s">
        <v>23</v>
      </c>
      <c r="G121" s="8">
        <v>9338638</v>
      </c>
      <c r="J121" s="32">
        <v>45138.5</v>
      </c>
      <c r="K121" s="32">
        <v>45154.5</v>
      </c>
      <c r="L121" s="32">
        <v>45154.5</v>
      </c>
      <c r="M121" t="s">
        <v>24</v>
      </c>
      <c r="N121" s="4" t="s">
        <v>62</v>
      </c>
      <c r="P121" t="s">
        <v>16</v>
      </c>
    </row>
    <row r="122" spans="1:16" ht="15.75" thickBot="1">
      <c r="A122" s="6" t="s">
        <v>842</v>
      </c>
      <c r="B122" s="33">
        <v>648725</v>
      </c>
      <c r="C122" t="s">
        <v>16435</v>
      </c>
      <c r="F122" s="4" t="s">
        <v>23</v>
      </c>
      <c r="G122" s="8">
        <v>9338638</v>
      </c>
      <c r="J122" s="35">
        <v>45138.5</v>
      </c>
      <c r="K122" s="36">
        <v>45154.5</v>
      </c>
      <c r="L122" s="36">
        <v>45154.5</v>
      </c>
      <c r="M122" t="s">
        <v>24</v>
      </c>
      <c r="N122" s="4" t="s">
        <v>62</v>
      </c>
      <c r="P122" t="s">
        <v>16</v>
      </c>
    </row>
    <row r="123" spans="1:16" ht="15.75" thickBot="1">
      <c r="A123" s="6" t="s">
        <v>843</v>
      </c>
      <c r="B123" s="30">
        <v>648726</v>
      </c>
      <c r="C123" t="s">
        <v>16435</v>
      </c>
      <c r="F123" s="4" t="s">
        <v>23</v>
      </c>
      <c r="G123" s="8">
        <v>9316566</v>
      </c>
      <c r="J123" s="32">
        <v>45138.5</v>
      </c>
      <c r="K123" s="32">
        <v>45154.5</v>
      </c>
      <c r="L123" s="32">
        <v>45154.5</v>
      </c>
      <c r="M123" t="s">
        <v>24</v>
      </c>
      <c r="N123" s="4" t="s">
        <v>62</v>
      </c>
      <c r="P123" t="s">
        <v>16</v>
      </c>
    </row>
    <row r="124" spans="1:16" ht="15.75" thickBot="1">
      <c r="A124" s="6" t="s">
        <v>844</v>
      </c>
      <c r="B124" s="33">
        <v>648728</v>
      </c>
      <c r="C124" t="s">
        <v>16435</v>
      </c>
      <c r="F124" s="4" t="s">
        <v>23</v>
      </c>
      <c r="G124" s="8">
        <v>9412345</v>
      </c>
      <c r="J124" s="35">
        <v>45138.5</v>
      </c>
      <c r="K124" s="36">
        <v>45154.5</v>
      </c>
      <c r="L124" s="36">
        <v>45154.5</v>
      </c>
      <c r="M124" t="s">
        <v>24</v>
      </c>
      <c r="N124" s="4" t="s">
        <v>62</v>
      </c>
      <c r="P124" t="s">
        <v>16</v>
      </c>
    </row>
    <row r="125" spans="1:16" ht="15.75" thickBot="1">
      <c r="A125" s="6" t="s">
        <v>845</v>
      </c>
      <c r="B125" s="30">
        <v>648743</v>
      </c>
      <c r="C125" t="s">
        <v>16435</v>
      </c>
      <c r="F125" s="4" t="s">
        <v>23</v>
      </c>
      <c r="G125" s="8">
        <v>9297413</v>
      </c>
      <c r="J125" s="32">
        <v>45138.5</v>
      </c>
      <c r="K125" s="32">
        <v>45154.5</v>
      </c>
      <c r="L125" s="32">
        <v>45154.5</v>
      </c>
      <c r="M125" t="s">
        <v>24</v>
      </c>
      <c r="N125" s="4" t="s">
        <v>62</v>
      </c>
      <c r="P125" t="s">
        <v>16</v>
      </c>
    </row>
    <row r="126" spans="1:16" ht="15.75" thickBot="1">
      <c r="A126" s="6" t="s">
        <v>846</v>
      </c>
      <c r="B126" s="33">
        <v>648744</v>
      </c>
      <c r="C126" t="s">
        <v>16435</v>
      </c>
      <c r="F126" s="4" t="s">
        <v>23</v>
      </c>
      <c r="G126" s="8">
        <v>9189698</v>
      </c>
      <c r="J126" s="35">
        <v>45138.5</v>
      </c>
      <c r="K126" s="36">
        <v>45154.5</v>
      </c>
      <c r="L126" s="36">
        <v>45154.5</v>
      </c>
      <c r="M126" t="s">
        <v>24</v>
      </c>
      <c r="N126" s="4" t="s">
        <v>62</v>
      </c>
      <c r="P126" t="s">
        <v>16</v>
      </c>
    </row>
    <row r="127" spans="1:16" ht="15.75" thickBot="1">
      <c r="A127" s="6" t="s">
        <v>847</v>
      </c>
      <c r="B127" s="30">
        <v>648727</v>
      </c>
      <c r="C127" t="s">
        <v>16435</v>
      </c>
      <c r="F127" s="4" t="s">
        <v>23</v>
      </c>
      <c r="G127" s="8">
        <v>9345130</v>
      </c>
      <c r="J127" s="32">
        <v>45138.5</v>
      </c>
      <c r="K127" s="32">
        <v>45146.5</v>
      </c>
      <c r="L127" s="32">
        <v>45146.5</v>
      </c>
      <c r="M127" t="s">
        <v>24</v>
      </c>
      <c r="N127" s="4" t="s">
        <v>62</v>
      </c>
      <c r="P127" t="s">
        <v>16</v>
      </c>
    </row>
    <row r="128" spans="1:16" ht="15.75" thickBot="1">
      <c r="A128" s="6" t="s">
        <v>848</v>
      </c>
      <c r="B128" s="43">
        <v>648730</v>
      </c>
      <c r="C128" t="s">
        <v>16435</v>
      </c>
      <c r="F128" s="4" t="s">
        <v>23</v>
      </c>
      <c r="G128" s="8">
        <v>9203346</v>
      </c>
      <c r="J128" s="45">
        <v>45138.5</v>
      </c>
      <c r="K128" s="46">
        <v>45146.5</v>
      </c>
      <c r="L128" s="46">
        <v>45146.5</v>
      </c>
      <c r="M128" t="s">
        <v>24</v>
      </c>
      <c r="N128" s="4" t="s">
        <v>62</v>
      </c>
      <c r="P128" t="s">
        <v>16</v>
      </c>
    </row>
    <row r="129" spans="1:16" ht="15.75" thickBot="1">
      <c r="A129" s="6" t="s">
        <v>849</v>
      </c>
      <c r="B129" s="40">
        <v>648733</v>
      </c>
      <c r="C129" t="s">
        <v>16435</v>
      </c>
      <c r="F129" s="4" t="s">
        <v>23</v>
      </c>
      <c r="G129" s="8">
        <v>9235068</v>
      </c>
      <c r="J129" s="42">
        <v>45138.5</v>
      </c>
      <c r="K129" s="42">
        <v>45146.5</v>
      </c>
      <c r="L129" s="42">
        <v>45146.5</v>
      </c>
      <c r="M129" t="s">
        <v>24</v>
      </c>
      <c r="N129" s="4" t="s">
        <v>62</v>
      </c>
      <c r="P129" t="s">
        <v>16</v>
      </c>
    </row>
    <row r="130" spans="1:16" ht="15.75" thickBot="1">
      <c r="A130" s="6" t="s">
        <v>850</v>
      </c>
      <c r="B130" s="33">
        <v>648734</v>
      </c>
      <c r="C130" t="s">
        <v>16435</v>
      </c>
      <c r="F130" s="4" t="s">
        <v>23</v>
      </c>
      <c r="G130" s="8">
        <v>4928616</v>
      </c>
      <c r="J130" s="35">
        <v>45138.5</v>
      </c>
      <c r="K130" s="36">
        <v>45146.5</v>
      </c>
      <c r="L130" s="36">
        <v>45146.5</v>
      </c>
      <c r="M130" t="s">
        <v>24</v>
      </c>
      <c r="N130" s="4" t="s">
        <v>62</v>
      </c>
      <c r="P130" t="s">
        <v>16</v>
      </c>
    </row>
    <row r="131" spans="1:16" ht="15.75" thickBot="1">
      <c r="A131" s="6" t="s">
        <v>851</v>
      </c>
      <c r="B131" s="30">
        <v>648736</v>
      </c>
      <c r="C131" t="s">
        <v>16435</v>
      </c>
      <c r="F131" s="4" t="s">
        <v>23</v>
      </c>
      <c r="G131" s="8">
        <v>4876876</v>
      </c>
      <c r="J131" s="32">
        <v>45138.5</v>
      </c>
      <c r="K131" s="32">
        <v>45146.5</v>
      </c>
      <c r="L131" s="32">
        <v>45146.5</v>
      </c>
      <c r="M131" t="s">
        <v>24</v>
      </c>
      <c r="N131" s="4" t="s">
        <v>62</v>
      </c>
      <c r="P131" t="s">
        <v>16</v>
      </c>
    </row>
    <row r="132" spans="1:16" ht="15.75" thickBot="1">
      <c r="A132" s="6" t="s">
        <v>852</v>
      </c>
      <c r="B132" s="33">
        <v>648738</v>
      </c>
      <c r="C132" t="s">
        <v>16435</v>
      </c>
      <c r="F132" s="4" t="s">
        <v>23</v>
      </c>
      <c r="G132" s="8">
        <v>4881575</v>
      </c>
      <c r="J132" s="35">
        <v>45138.5</v>
      </c>
      <c r="K132" s="36">
        <v>45146.5</v>
      </c>
      <c r="L132" s="36">
        <v>45146.5</v>
      </c>
      <c r="M132" t="s">
        <v>24</v>
      </c>
      <c r="N132" s="4" t="s">
        <v>62</v>
      </c>
      <c r="P132" t="s">
        <v>16</v>
      </c>
    </row>
    <row r="133" spans="1:16" ht="15.75" thickBot="1">
      <c r="A133" s="6" t="s">
        <v>853</v>
      </c>
      <c r="B133" s="30">
        <v>648740</v>
      </c>
      <c r="C133" t="s">
        <v>16435</v>
      </c>
      <c r="F133" s="4" t="s">
        <v>23</v>
      </c>
      <c r="G133" s="8">
        <v>4907310</v>
      </c>
      <c r="J133" s="32">
        <v>45138.5</v>
      </c>
      <c r="K133" s="32">
        <v>45146.5</v>
      </c>
      <c r="L133" s="32">
        <v>45146.5</v>
      </c>
      <c r="M133" t="s">
        <v>24</v>
      </c>
      <c r="N133" s="4" t="s">
        <v>62</v>
      </c>
      <c r="P133" t="s">
        <v>16</v>
      </c>
    </row>
    <row r="134" spans="1:16" ht="15.75" thickBot="1">
      <c r="A134" s="6" t="s">
        <v>854</v>
      </c>
      <c r="B134" s="33">
        <v>648742</v>
      </c>
      <c r="C134" t="s">
        <v>16435</v>
      </c>
      <c r="F134" s="4" t="s">
        <v>23</v>
      </c>
      <c r="G134" s="8">
        <v>9288255</v>
      </c>
      <c r="J134" s="35">
        <v>45138.5</v>
      </c>
      <c r="K134" s="36">
        <v>45146.5</v>
      </c>
      <c r="L134" s="36">
        <v>45146.5</v>
      </c>
      <c r="M134" t="s">
        <v>24</v>
      </c>
      <c r="N134" s="4" t="s">
        <v>62</v>
      </c>
      <c r="P134" t="s">
        <v>16</v>
      </c>
    </row>
    <row r="135" spans="1:16" ht="15.75" thickBot="1">
      <c r="A135" s="6" t="s">
        <v>855</v>
      </c>
      <c r="B135" s="30">
        <v>648745</v>
      </c>
      <c r="C135" t="s">
        <v>16435</v>
      </c>
      <c r="F135" s="4" t="s">
        <v>23</v>
      </c>
      <c r="G135" s="8">
        <v>4893693</v>
      </c>
      <c r="J135" s="32">
        <v>45138.5</v>
      </c>
      <c r="K135" s="32">
        <v>45146.5</v>
      </c>
      <c r="L135" s="32">
        <v>45146.5</v>
      </c>
      <c r="M135" t="s">
        <v>24</v>
      </c>
      <c r="N135" s="4" t="s">
        <v>62</v>
      </c>
      <c r="P135" t="s">
        <v>16</v>
      </c>
    </row>
    <row r="136" spans="1:16" ht="15.75" thickBot="1">
      <c r="A136" s="6" t="s">
        <v>856</v>
      </c>
      <c r="B136" s="33">
        <v>648746</v>
      </c>
      <c r="C136" t="s">
        <v>16435</v>
      </c>
      <c r="F136" s="4" t="s">
        <v>23</v>
      </c>
      <c r="G136" s="8">
        <v>4703140</v>
      </c>
      <c r="J136" s="35">
        <v>45138.5</v>
      </c>
      <c r="K136" s="36">
        <v>45146.5</v>
      </c>
      <c r="L136" s="36">
        <v>45146.5</v>
      </c>
      <c r="M136" t="s">
        <v>24</v>
      </c>
      <c r="N136" s="4" t="s">
        <v>62</v>
      </c>
      <c r="P136" t="s">
        <v>16</v>
      </c>
    </row>
    <row r="137" spans="1:16" ht="15.75" thickBot="1">
      <c r="A137" s="6" t="s">
        <v>857</v>
      </c>
      <c r="B137" s="30">
        <v>648747</v>
      </c>
      <c r="C137" t="s">
        <v>16435</v>
      </c>
      <c r="F137" s="4" t="s">
        <v>23</v>
      </c>
      <c r="G137" s="8">
        <v>4867991</v>
      </c>
      <c r="J137" s="32">
        <v>45138.5</v>
      </c>
      <c r="K137" s="32">
        <v>45146.5</v>
      </c>
      <c r="L137" s="32">
        <v>45146.5</v>
      </c>
      <c r="M137" t="s">
        <v>24</v>
      </c>
      <c r="N137" s="4" t="s">
        <v>62</v>
      </c>
      <c r="P137" t="s">
        <v>16</v>
      </c>
    </row>
    <row r="138" spans="1:16" ht="15.75" thickBot="1">
      <c r="A138" s="6" t="s">
        <v>858</v>
      </c>
      <c r="B138" s="33">
        <v>649095</v>
      </c>
      <c r="C138" t="s">
        <v>16435</v>
      </c>
      <c r="F138" s="4" t="s">
        <v>23</v>
      </c>
      <c r="G138" s="8">
        <v>1283805</v>
      </c>
      <c r="J138" s="35">
        <v>45138.5</v>
      </c>
      <c r="K138" s="36">
        <v>45141.5</v>
      </c>
      <c r="L138" s="36">
        <v>45141.5</v>
      </c>
      <c r="M138" t="s">
        <v>24</v>
      </c>
      <c r="N138" s="4" t="s">
        <v>62</v>
      </c>
      <c r="P138" t="s">
        <v>16</v>
      </c>
    </row>
    <row r="139" spans="1:16" ht="15.75" thickBot="1">
      <c r="A139" s="6" t="s">
        <v>859</v>
      </c>
      <c r="B139" s="33">
        <v>646655</v>
      </c>
      <c r="C139" t="s">
        <v>16435</v>
      </c>
      <c r="F139" s="4" t="s">
        <v>23</v>
      </c>
      <c r="G139" s="8">
        <v>79401637</v>
      </c>
      <c r="J139" s="35">
        <v>45136.5</v>
      </c>
      <c r="K139" s="36">
        <v>45152.5</v>
      </c>
      <c r="L139" s="36">
        <v>45152.5</v>
      </c>
      <c r="M139" t="s">
        <v>24</v>
      </c>
      <c r="N139" s="4" t="s">
        <v>62</v>
      </c>
      <c r="P139" t="s">
        <v>16</v>
      </c>
    </row>
    <row r="140" spans="1:16" ht="15.75" thickBot="1">
      <c r="A140" s="6" t="s">
        <v>860</v>
      </c>
      <c r="B140" s="30">
        <v>646661</v>
      </c>
      <c r="C140" t="s">
        <v>16435</v>
      </c>
      <c r="F140" s="4" t="s">
        <v>23</v>
      </c>
      <c r="G140" s="8">
        <v>70743033</v>
      </c>
      <c r="J140" s="32">
        <v>45136.5</v>
      </c>
      <c r="K140" s="32">
        <v>45152.5</v>
      </c>
      <c r="L140" s="32">
        <v>45152.5</v>
      </c>
      <c r="M140" t="s">
        <v>24</v>
      </c>
      <c r="N140" s="4" t="s">
        <v>62</v>
      </c>
      <c r="P140" t="s">
        <v>16</v>
      </c>
    </row>
    <row r="141" spans="1:16" ht="15.75" thickBot="1">
      <c r="A141" s="6" t="s">
        <v>861</v>
      </c>
      <c r="B141" s="30">
        <v>647669</v>
      </c>
      <c r="C141" t="s">
        <v>16435</v>
      </c>
      <c r="F141" s="4" t="s">
        <v>23</v>
      </c>
      <c r="G141" s="8">
        <v>1065701</v>
      </c>
      <c r="J141" s="32">
        <v>45133.5</v>
      </c>
      <c r="K141" s="32">
        <v>45148.5</v>
      </c>
      <c r="L141" s="32">
        <v>45148.5</v>
      </c>
      <c r="M141" t="s">
        <v>24</v>
      </c>
      <c r="N141" s="4" t="s">
        <v>62</v>
      </c>
      <c r="P141" t="s">
        <v>16</v>
      </c>
    </row>
    <row r="142" spans="1:16" ht="15.75" thickBot="1">
      <c r="A142" s="6" t="s">
        <v>862</v>
      </c>
      <c r="B142" s="30">
        <v>647436</v>
      </c>
      <c r="C142" t="s">
        <v>16435</v>
      </c>
      <c r="F142" s="4" t="s">
        <v>23</v>
      </c>
      <c r="G142" s="8">
        <v>1562002</v>
      </c>
      <c r="J142" s="32">
        <v>45132.5</v>
      </c>
      <c r="K142" s="32">
        <v>45139.5</v>
      </c>
      <c r="L142" s="32">
        <v>45139.5</v>
      </c>
      <c r="M142" t="s">
        <v>24</v>
      </c>
      <c r="N142" s="4" t="s">
        <v>62</v>
      </c>
      <c r="P142" t="s">
        <v>16</v>
      </c>
    </row>
    <row r="143" spans="1:16" ht="15.75" thickBot="1">
      <c r="A143" s="6" t="s">
        <v>863</v>
      </c>
      <c r="B143" s="33">
        <v>648147</v>
      </c>
      <c r="C143" t="s">
        <v>16435</v>
      </c>
      <c r="F143" s="4" t="s">
        <v>23</v>
      </c>
      <c r="G143" s="8">
        <v>51160049</v>
      </c>
      <c r="J143" s="35">
        <v>45135.5</v>
      </c>
      <c r="K143" s="36">
        <v>45143.5</v>
      </c>
      <c r="L143" s="36">
        <v>45143.5</v>
      </c>
      <c r="M143" t="s">
        <v>24</v>
      </c>
      <c r="N143" s="4" t="s">
        <v>62</v>
      </c>
      <c r="P143" t="s">
        <v>16</v>
      </c>
    </row>
    <row r="144" spans="1:16" ht="15.75" thickBot="1">
      <c r="A144" s="6" t="s">
        <v>864</v>
      </c>
      <c r="B144" s="33">
        <v>648170</v>
      </c>
      <c r="C144" t="s">
        <v>16435</v>
      </c>
      <c r="F144" s="4" t="s">
        <v>23</v>
      </c>
      <c r="G144" s="8">
        <v>10980222</v>
      </c>
      <c r="J144" s="35">
        <v>45135.5</v>
      </c>
      <c r="K144" s="36">
        <v>45143.5</v>
      </c>
      <c r="L144" s="36">
        <v>45143.5</v>
      </c>
      <c r="M144" t="s">
        <v>24</v>
      </c>
      <c r="N144" s="4" t="s">
        <v>62</v>
      </c>
      <c r="P144" t="s">
        <v>16</v>
      </c>
    </row>
    <row r="145" spans="1:16" ht="15.75" thickBot="1">
      <c r="A145" s="6" t="s">
        <v>865</v>
      </c>
      <c r="B145" s="30">
        <v>648174</v>
      </c>
      <c r="C145" t="s">
        <v>16435</v>
      </c>
      <c r="F145" s="4" t="s">
        <v>23</v>
      </c>
      <c r="G145" s="8">
        <v>10761572</v>
      </c>
      <c r="J145" s="32">
        <v>45135.5</v>
      </c>
      <c r="K145" s="32">
        <v>45143.5</v>
      </c>
      <c r="L145" s="32">
        <v>45143.5</v>
      </c>
      <c r="M145" t="s">
        <v>24</v>
      </c>
      <c r="N145" s="4" t="s">
        <v>62</v>
      </c>
      <c r="P145" t="s">
        <v>16</v>
      </c>
    </row>
    <row r="146" spans="1:16" ht="15.75" thickBot="1">
      <c r="A146" s="6" t="s">
        <v>866</v>
      </c>
      <c r="B146" s="33">
        <v>648178</v>
      </c>
      <c r="C146" t="s">
        <v>16435</v>
      </c>
      <c r="F146" s="4" t="s">
        <v>23</v>
      </c>
      <c r="G146" s="8">
        <v>11719937</v>
      </c>
      <c r="J146" s="35">
        <v>45135.5</v>
      </c>
      <c r="K146" s="36">
        <v>45143.5</v>
      </c>
      <c r="L146" s="36">
        <v>45143.5</v>
      </c>
      <c r="M146" t="s">
        <v>24</v>
      </c>
      <c r="N146" s="4" t="s">
        <v>62</v>
      </c>
      <c r="P146" t="s">
        <v>16</v>
      </c>
    </row>
    <row r="147" spans="1:16" ht="15.75" thickBot="1">
      <c r="A147" s="6" t="s">
        <v>867</v>
      </c>
      <c r="B147" s="30">
        <v>648208</v>
      </c>
      <c r="C147" t="s">
        <v>16435</v>
      </c>
      <c r="F147" s="4" t="s">
        <v>23</v>
      </c>
      <c r="G147" s="8">
        <v>15744944</v>
      </c>
      <c r="J147" s="32">
        <v>45135.5</v>
      </c>
      <c r="K147" s="32">
        <v>45143.5</v>
      </c>
      <c r="L147" s="32">
        <v>45143.5</v>
      </c>
      <c r="M147" t="s">
        <v>24</v>
      </c>
      <c r="N147" s="4" t="s">
        <v>62</v>
      </c>
      <c r="P147" t="s">
        <v>16</v>
      </c>
    </row>
    <row r="148" spans="1:16" ht="15.75" thickBot="1">
      <c r="A148" s="6" t="s">
        <v>868</v>
      </c>
      <c r="B148" s="33">
        <v>648219</v>
      </c>
      <c r="C148" t="s">
        <v>16435</v>
      </c>
      <c r="F148" s="4" t="s">
        <v>23</v>
      </c>
      <c r="G148" s="8">
        <v>15882462</v>
      </c>
      <c r="J148" s="35">
        <v>45135.5</v>
      </c>
      <c r="K148" s="36">
        <v>45143.5</v>
      </c>
      <c r="L148" s="36">
        <v>45143.5</v>
      </c>
      <c r="M148" t="s">
        <v>24</v>
      </c>
      <c r="N148" s="4" t="s">
        <v>62</v>
      </c>
      <c r="P148" t="s">
        <v>16</v>
      </c>
    </row>
    <row r="149" spans="1:16" ht="15.75" thickBot="1">
      <c r="A149" s="6" t="s">
        <v>869</v>
      </c>
      <c r="B149" s="30">
        <v>648221</v>
      </c>
      <c r="C149" t="s">
        <v>16435</v>
      </c>
      <c r="F149" s="4" t="s">
        <v>23</v>
      </c>
      <c r="G149" s="8">
        <v>15730884</v>
      </c>
      <c r="J149" s="32">
        <v>45135.5</v>
      </c>
      <c r="K149" s="32">
        <v>45143.5</v>
      </c>
      <c r="L149" s="32">
        <v>45143.5</v>
      </c>
      <c r="M149" t="s">
        <v>24</v>
      </c>
      <c r="N149" s="4" t="s">
        <v>62</v>
      </c>
      <c r="P149" t="s">
        <v>16</v>
      </c>
    </row>
    <row r="150" spans="1:16" ht="15.75" thickBot="1">
      <c r="A150" s="6" t="s">
        <v>870</v>
      </c>
      <c r="B150" s="33">
        <v>648442</v>
      </c>
      <c r="C150" t="s">
        <v>16435</v>
      </c>
      <c r="F150" s="4" t="s">
        <v>23</v>
      </c>
      <c r="G150" s="8">
        <v>10311025</v>
      </c>
      <c r="J150" s="35">
        <v>45135.5</v>
      </c>
      <c r="K150" s="36">
        <v>45143.5</v>
      </c>
      <c r="L150" s="36">
        <v>45143.5</v>
      </c>
      <c r="M150" t="s">
        <v>24</v>
      </c>
      <c r="N150" s="4" t="s">
        <v>62</v>
      </c>
      <c r="P150" t="s">
        <v>16</v>
      </c>
    </row>
    <row r="151" spans="1:16" ht="15.75" thickBot="1">
      <c r="A151" s="6" t="s">
        <v>871</v>
      </c>
      <c r="B151" s="30">
        <v>648453</v>
      </c>
      <c r="C151" t="s">
        <v>16435</v>
      </c>
      <c r="F151" s="4" t="s">
        <v>23</v>
      </c>
      <c r="G151" s="8">
        <v>10214908</v>
      </c>
      <c r="J151" s="32">
        <v>45135.5</v>
      </c>
      <c r="K151" s="32">
        <v>45143.5</v>
      </c>
      <c r="L151" s="32">
        <v>45143.5</v>
      </c>
      <c r="M151" t="s">
        <v>24</v>
      </c>
      <c r="N151" s="4" t="s">
        <v>62</v>
      </c>
      <c r="P151" t="s">
        <v>16</v>
      </c>
    </row>
    <row r="152" spans="1:16" ht="15.75" thickBot="1">
      <c r="A152" s="6" t="s">
        <v>872</v>
      </c>
      <c r="B152" s="33">
        <v>648457</v>
      </c>
      <c r="C152" t="s">
        <v>16435</v>
      </c>
      <c r="F152" s="4" t="s">
        <v>23</v>
      </c>
      <c r="G152" s="8">
        <v>10181932</v>
      </c>
      <c r="J152" s="35">
        <v>45135.5</v>
      </c>
      <c r="K152" s="36">
        <v>45143.5</v>
      </c>
      <c r="L152" s="36">
        <v>45143.5</v>
      </c>
      <c r="M152" t="s">
        <v>24</v>
      </c>
      <c r="N152" s="4" t="s">
        <v>62</v>
      </c>
      <c r="P152" t="s">
        <v>16</v>
      </c>
    </row>
    <row r="153" spans="1:16" ht="15.75" thickBot="1">
      <c r="A153" s="6" t="s">
        <v>873</v>
      </c>
      <c r="B153" s="30">
        <v>648465</v>
      </c>
      <c r="C153" t="s">
        <v>16435</v>
      </c>
      <c r="F153" s="4" t="s">
        <v>23</v>
      </c>
      <c r="G153" s="8">
        <v>15831131</v>
      </c>
      <c r="J153" s="32">
        <v>45135.5</v>
      </c>
      <c r="K153" s="32">
        <v>45143.5</v>
      </c>
      <c r="L153" s="32">
        <v>45143.5</v>
      </c>
      <c r="M153" t="s">
        <v>24</v>
      </c>
      <c r="N153" s="4" t="s">
        <v>62</v>
      </c>
      <c r="P153" t="s">
        <v>16</v>
      </c>
    </row>
    <row r="154" spans="1:16" ht="15.75" thickBot="1">
      <c r="A154" s="6" t="s">
        <v>874</v>
      </c>
      <c r="B154" s="33">
        <v>648467</v>
      </c>
      <c r="C154" t="s">
        <v>16435</v>
      </c>
      <c r="F154" s="4" t="s">
        <v>23</v>
      </c>
      <c r="G154" s="8">
        <v>15804323</v>
      </c>
      <c r="J154" s="35">
        <v>45135.5</v>
      </c>
      <c r="K154" s="36">
        <v>45143.5</v>
      </c>
      <c r="L154" s="36">
        <v>45143.5</v>
      </c>
      <c r="M154" t="s">
        <v>24</v>
      </c>
      <c r="N154" s="4" t="s">
        <v>62</v>
      </c>
      <c r="P154" t="s">
        <v>16</v>
      </c>
    </row>
    <row r="155" spans="1:16" ht="15.75" thickBot="1">
      <c r="A155" s="6" t="s">
        <v>875</v>
      </c>
      <c r="B155" s="30">
        <v>648468</v>
      </c>
      <c r="C155" t="s">
        <v>16435</v>
      </c>
      <c r="F155" s="4" t="s">
        <v>23</v>
      </c>
      <c r="G155" s="8">
        <v>15673768</v>
      </c>
      <c r="J155" s="32">
        <v>45135.5</v>
      </c>
      <c r="K155" s="32">
        <v>45143.5</v>
      </c>
      <c r="L155" s="32">
        <v>45143.5</v>
      </c>
      <c r="M155" t="s">
        <v>24</v>
      </c>
      <c r="N155" s="4" t="s">
        <v>62</v>
      </c>
      <c r="P155" t="s">
        <v>16</v>
      </c>
    </row>
    <row r="156" spans="1:16" ht="15.75" thickBot="1">
      <c r="A156" s="6" t="s">
        <v>876</v>
      </c>
      <c r="B156" s="33">
        <v>648469</v>
      </c>
      <c r="C156" t="s">
        <v>16435</v>
      </c>
      <c r="F156" s="4" t="s">
        <v>23</v>
      </c>
      <c r="G156" s="8">
        <v>10286228</v>
      </c>
      <c r="J156" s="35">
        <v>45135.5</v>
      </c>
      <c r="K156" s="36">
        <v>45143.5</v>
      </c>
      <c r="L156" s="36">
        <v>45143.5</v>
      </c>
      <c r="M156" t="s">
        <v>24</v>
      </c>
      <c r="N156" s="4" t="s">
        <v>62</v>
      </c>
      <c r="P156" t="s">
        <v>16</v>
      </c>
    </row>
    <row r="157" spans="1:16" ht="15.75" thickBot="1">
      <c r="A157" s="6" t="s">
        <v>877</v>
      </c>
      <c r="B157" s="30">
        <v>648470</v>
      </c>
      <c r="C157" t="s">
        <v>16435</v>
      </c>
      <c r="F157" s="4" t="s">
        <v>23</v>
      </c>
      <c r="G157" s="8">
        <v>10166251</v>
      </c>
      <c r="J157" s="32">
        <v>45135.5</v>
      </c>
      <c r="K157" s="32">
        <v>45143.5</v>
      </c>
      <c r="L157" s="32">
        <v>45143.5</v>
      </c>
      <c r="M157" t="s">
        <v>24</v>
      </c>
      <c r="N157" s="4" t="s">
        <v>62</v>
      </c>
      <c r="P157" t="s">
        <v>16</v>
      </c>
    </row>
    <row r="158" spans="1:16" ht="15.75" thickBot="1">
      <c r="A158" s="6" t="s">
        <v>878</v>
      </c>
      <c r="B158" s="33">
        <v>648472</v>
      </c>
      <c r="C158" t="s">
        <v>16435</v>
      </c>
      <c r="F158" s="4" t="s">
        <v>23</v>
      </c>
      <c r="G158" s="8">
        <v>10271966</v>
      </c>
      <c r="J158" s="35">
        <v>45135.5</v>
      </c>
      <c r="K158" s="36">
        <v>45143.5</v>
      </c>
      <c r="L158" s="36">
        <v>45143.5</v>
      </c>
      <c r="M158" t="s">
        <v>24</v>
      </c>
      <c r="N158" s="4" t="s">
        <v>62</v>
      </c>
      <c r="P158" t="s">
        <v>16</v>
      </c>
    </row>
    <row r="159" spans="1:16" ht="15.75" thickBot="1">
      <c r="A159" s="6" t="s">
        <v>879</v>
      </c>
      <c r="B159" s="33">
        <v>649580</v>
      </c>
      <c r="C159" t="s">
        <v>16436</v>
      </c>
      <c r="F159" s="4" t="s">
        <v>23</v>
      </c>
      <c r="G159" s="8">
        <v>70887409</v>
      </c>
      <c r="J159" s="35">
        <v>45139.5</v>
      </c>
      <c r="K159" s="36">
        <v>45159.5</v>
      </c>
      <c r="L159" s="36">
        <v>45159.5</v>
      </c>
      <c r="M159" t="s">
        <v>24</v>
      </c>
      <c r="N159" s="4" t="s">
        <v>62</v>
      </c>
      <c r="P159" t="s">
        <v>16</v>
      </c>
    </row>
    <row r="160" spans="1:16" ht="15.75" thickBot="1">
      <c r="A160" s="6" t="s">
        <v>880</v>
      </c>
      <c r="B160" s="30">
        <v>646421</v>
      </c>
      <c r="C160" t="s">
        <v>16436</v>
      </c>
      <c r="F160" s="4" t="s">
        <v>23</v>
      </c>
      <c r="G160" s="8">
        <v>1342592</v>
      </c>
      <c r="J160" s="32">
        <v>45131.5</v>
      </c>
      <c r="K160" s="32">
        <v>45145.5</v>
      </c>
      <c r="L160" s="32">
        <v>45145.5</v>
      </c>
      <c r="M160" t="s">
        <v>24</v>
      </c>
      <c r="N160" s="4" t="s">
        <v>62</v>
      </c>
      <c r="P160" t="s">
        <v>16</v>
      </c>
    </row>
    <row r="161" spans="1:16" ht="15.75" thickBot="1">
      <c r="A161" s="6" t="s">
        <v>881</v>
      </c>
      <c r="B161" s="33">
        <v>646414</v>
      </c>
      <c r="C161" t="s">
        <v>16436</v>
      </c>
      <c r="F161" s="4" t="s">
        <v>23</v>
      </c>
      <c r="G161" s="8">
        <v>1380738</v>
      </c>
      <c r="J161" s="35">
        <v>45131.5</v>
      </c>
      <c r="K161" s="36">
        <v>45145.5</v>
      </c>
      <c r="L161" s="36">
        <v>45145.5</v>
      </c>
      <c r="M161" t="s">
        <v>24</v>
      </c>
      <c r="N161" s="4" t="s">
        <v>62</v>
      </c>
      <c r="P161" t="s">
        <v>16</v>
      </c>
    </row>
    <row r="162" spans="1:16" ht="15.75" thickBot="1">
      <c r="A162" s="6" t="s">
        <v>882</v>
      </c>
      <c r="B162" s="30">
        <v>646398</v>
      </c>
      <c r="C162" t="s">
        <v>16436</v>
      </c>
      <c r="F162" s="4" t="s">
        <v>23</v>
      </c>
      <c r="G162" s="8">
        <v>3043240</v>
      </c>
      <c r="J162" s="32">
        <v>45131.5</v>
      </c>
      <c r="K162" s="32">
        <v>45145.5</v>
      </c>
      <c r="L162" s="32">
        <v>45145.5</v>
      </c>
      <c r="M162" t="s">
        <v>24</v>
      </c>
      <c r="N162" s="4" t="s">
        <v>62</v>
      </c>
      <c r="P162" t="s">
        <v>16</v>
      </c>
    </row>
    <row r="163" spans="1:16" ht="15.75" thickBot="1">
      <c r="A163" s="6" t="s">
        <v>883</v>
      </c>
      <c r="B163" s="33">
        <v>646394</v>
      </c>
      <c r="C163" t="s">
        <v>16436</v>
      </c>
      <c r="F163" s="4" t="s">
        <v>23</v>
      </c>
      <c r="G163" s="8">
        <v>236857</v>
      </c>
      <c r="J163" s="35">
        <v>45131.5</v>
      </c>
      <c r="K163" s="36">
        <v>45145.5</v>
      </c>
      <c r="L163" s="36">
        <v>45145.5</v>
      </c>
      <c r="M163" t="s">
        <v>24</v>
      </c>
      <c r="N163" s="4" t="s">
        <v>62</v>
      </c>
      <c r="P163" t="s">
        <v>16</v>
      </c>
    </row>
    <row r="164" spans="1:16" ht="15.75" thickBot="1">
      <c r="A164" s="6" t="s">
        <v>884</v>
      </c>
      <c r="B164" s="33">
        <v>646884</v>
      </c>
      <c r="C164" t="s">
        <v>16436</v>
      </c>
      <c r="F164" s="4" t="s">
        <v>23</v>
      </c>
      <c r="G164" s="8">
        <v>2970000</v>
      </c>
      <c r="J164" s="35">
        <v>45131.5</v>
      </c>
      <c r="K164" s="36">
        <v>45146.5</v>
      </c>
      <c r="L164" s="36">
        <v>45146.5</v>
      </c>
      <c r="M164" t="s">
        <v>24</v>
      </c>
      <c r="N164" s="4" t="s">
        <v>62</v>
      </c>
      <c r="P164" t="s">
        <v>16</v>
      </c>
    </row>
    <row r="165" spans="1:16" ht="15.75" thickBot="1">
      <c r="A165" s="6" t="s">
        <v>885</v>
      </c>
      <c r="B165" s="30">
        <v>646702</v>
      </c>
      <c r="C165" t="s">
        <v>16436</v>
      </c>
      <c r="F165" s="4" t="s">
        <v>23</v>
      </c>
      <c r="G165" s="8">
        <v>2077767</v>
      </c>
      <c r="J165" s="32">
        <v>45131.5</v>
      </c>
      <c r="K165" s="32">
        <v>45146.5</v>
      </c>
      <c r="L165" s="32">
        <v>45146.5</v>
      </c>
      <c r="M165" t="s">
        <v>24</v>
      </c>
      <c r="N165" s="4" t="s">
        <v>62</v>
      </c>
      <c r="P165" t="s">
        <v>16</v>
      </c>
    </row>
    <row r="166" spans="1:16" ht="15.75" thickBot="1">
      <c r="A166" s="6" t="s">
        <v>886</v>
      </c>
      <c r="B166" s="30">
        <v>647066</v>
      </c>
      <c r="C166" t="s">
        <v>16436</v>
      </c>
      <c r="F166" s="4" t="s">
        <v>23</v>
      </c>
      <c r="G166" s="8">
        <v>1888651</v>
      </c>
      <c r="J166" s="32">
        <v>45131.5</v>
      </c>
      <c r="K166" s="32">
        <v>45146.5</v>
      </c>
      <c r="L166" s="32">
        <v>45146.5</v>
      </c>
      <c r="M166" t="s">
        <v>24</v>
      </c>
      <c r="N166" s="4" t="s">
        <v>62</v>
      </c>
      <c r="P166" t="s">
        <v>16</v>
      </c>
    </row>
    <row r="167" spans="1:16" ht="15.75" thickBot="1">
      <c r="A167" s="6" t="s">
        <v>887</v>
      </c>
      <c r="B167" s="30">
        <v>647390</v>
      </c>
      <c r="C167" t="s">
        <v>16436</v>
      </c>
      <c r="F167" s="4" t="s">
        <v>23</v>
      </c>
      <c r="G167" s="8">
        <v>739349</v>
      </c>
      <c r="J167" s="32">
        <v>45133.5</v>
      </c>
      <c r="K167" s="32">
        <v>45148.5</v>
      </c>
      <c r="L167" s="32">
        <v>45148.5</v>
      </c>
      <c r="M167" t="s">
        <v>24</v>
      </c>
      <c r="N167" s="4" t="s">
        <v>62</v>
      </c>
      <c r="P167" t="s">
        <v>16</v>
      </c>
    </row>
    <row r="168" spans="1:16" ht="15.75" thickBot="1">
      <c r="A168" s="6" t="s">
        <v>887</v>
      </c>
      <c r="B168" s="30">
        <v>647390</v>
      </c>
      <c r="C168" t="s">
        <v>16436</v>
      </c>
      <c r="F168" s="4" t="s">
        <v>23</v>
      </c>
      <c r="G168" s="8">
        <v>739349</v>
      </c>
      <c r="J168" s="32">
        <v>45133.5</v>
      </c>
      <c r="K168" s="32">
        <v>45148.5</v>
      </c>
      <c r="L168" s="32">
        <v>45148.5</v>
      </c>
      <c r="M168" t="s">
        <v>24</v>
      </c>
      <c r="N168" s="4" t="s">
        <v>62</v>
      </c>
      <c r="P168" t="s">
        <v>16</v>
      </c>
    </row>
    <row r="169" spans="1:16" ht="15.75" thickBot="1">
      <c r="A169" s="6" t="s">
        <v>888</v>
      </c>
      <c r="B169" s="30">
        <v>647933</v>
      </c>
      <c r="C169" t="s">
        <v>16436</v>
      </c>
      <c r="F169" s="4" t="s">
        <v>23</v>
      </c>
      <c r="G169" s="8">
        <v>713279</v>
      </c>
      <c r="J169" s="32">
        <v>45134.5</v>
      </c>
      <c r="K169" s="32">
        <v>45149.5</v>
      </c>
      <c r="L169" s="32">
        <v>45149.5</v>
      </c>
      <c r="M169" t="s">
        <v>24</v>
      </c>
      <c r="N169" s="4" t="s">
        <v>62</v>
      </c>
      <c r="P169" t="s">
        <v>16</v>
      </c>
    </row>
    <row r="170" spans="1:16" ht="15.75" thickBot="1">
      <c r="A170" s="6" t="s">
        <v>889</v>
      </c>
      <c r="B170" s="33">
        <v>648163</v>
      </c>
      <c r="C170" t="s">
        <v>16483</v>
      </c>
      <c r="F170" s="4" t="s">
        <v>23</v>
      </c>
      <c r="G170" s="8">
        <v>14935235</v>
      </c>
      <c r="J170" s="35">
        <v>45134.5</v>
      </c>
      <c r="K170" s="36">
        <v>45141.5</v>
      </c>
      <c r="L170" s="36">
        <v>45141.5</v>
      </c>
      <c r="M170" t="s">
        <v>24</v>
      </c>
      <c r="N170" s="4" t="s">
        <v>62</v>
      </c>
      <c r="P170" t="s">
        <v>16</v>
      </c>
    </row>
    <row r="171" spans="1:16" ht="15.75" thickBot="1">
      <c r="A171" s="6" t="s">
        <v>890</v>
      </c>
      <c r="B171" s="33">
        <v>647519</v>
      </c>
      <c r="C171" t="s">
        <v>16437</v>
      </c>
      <c r="F171" s="4" t="s">
        <v>23</v>
      </c>
      <c r="G171" s="8">
        <v>921556</v>
      </c>
      <c r="J171" s="35">
        <v>45132.5</v>
      </c>
      <c r="K171" s="36">
        <v>45138.5</v>
      </c>
      <c r="L171" s="36">
        <v>45138.5</v>
      </c>
      <c r="M171" t="s">
        <v>24</v>
      </c>
      <c r="N171" s="4" t="s">
        <v>62</v>
      </c>
      <c r="P171" t="s">
        <v>16</v>
      </c>
    </row>
    <row r="172" spans="1:16" ht="15.75" thickBot="1">
      <c r="A172" s="6" t="s">
        <v>891</v>
      </c>
      <c r="B172" s="33">
        <v>649403</v>
      </c>
      <c r="C172" t="s">
        <v>16437</v>
      </c>
      <c r="F172" s="4" t="s">
        <v>23</v>
      </c>
      <c r="G172" s="8">
        <v>224400</v>
      </c>
      <c r="J172" s="35">
        <v>45139.5</v>
      </c>
      <c r="K172" s="36">
        <v>45142.5</v>
      </c>
      <c r="L172" s="36">
        <v>45142.5</v>
      </c>
      <c r="M172" t="s">
        <v>24</v>
      </c>
      <c r="N172" s="4" t="s">
        <v>62</v>
      </c>
      <c r="P172" t="s">
        <v>16</v>
      </c>
    </row>
    <row r="173" spans="1:16" ht="15.75" thickBot="1">
      <c r="A173" s="6" t="s">
        <v>892</v>
      </c>
      <c r="B173" s="33">
        <v>647483</v>
      </c>
      <c r="C173" t="s">
        <v>16437</v>
      </c>
      <c r="F173" s="4" t="s">
        <v>23</v>
      </c>
      <c r="G173" s="8">
        <v>248760</v>
      </c>
      <c r="J173" s="35">
        <v>45132.5</v>
      </c>
      <c r="K173" s="36">
        <v>45135.5</v>
      </c>
      <c r="L173" s="36">
        <v>45135.5</v>
      </c>
      <c r="M173" t="s">
        <v>24</v>
      </c>
      <c r="N173" s="4" t="s">
        <v>62</v>
      </c>
      <c r="P173" t="s">
        <v>16</v>
      </c>
    </row>
    <row r="174" spans="1:16" ht="15.75" thickBot="1">
      <c r="A174" s="6" t="s">
        <v>893</v>
      </c>
      <c r="B174" s="33">
        <v>648420</v>
      </c>
      <c r="C174" t="s">
        <v>16437</v>
      </c>
      <c r="F174" s="4" t="s">
        <v>23</v>
      </c>
      <c r="G174" s="8">
        <v>770141</v>
      </c>
      <c r="J174" s="35">
        <v>45135.5</v>
      </c>
      <c r="K174" s="36">
        <v>45142.5</v>
      </c>
      <c r="L174" s="36">
        <v>45142.5</v>
      </c>
      <c r="M174" t="s">
        <v>24</v>
      </c>
      <c r="N174" s="4" t="s">
        <v>62</v>
      </c>
      <c r="P174" t="s">
        <v>16</v>
      </c>
    </row>
    <row r="175" spans="1:16" ht="15.75" thickBot="1">
      <c r="A175" s="6" t="s">
        <v>894</v>
      </c>
      <c r="B175" s="30">
        <v>648444</v>
      </c>
      <c r="C175" t="s">
        <v>16437</v>
      </c>
      <c r="F175" s="4" t="s">
        <v>23</v>
      </c>
      <c r="G175" s="8">
        <v>472389</v>
      </c>
      <c r="J175" s="32">
        <v>45135.5</v>
      </c>
      <c r="K175" s="32">
        <v>45142.5</v>
      </c>
      <c r="L175" s="32">
        <v>45142.5</v>
      </c>
      <c r="M175" t="s">
        <v>24</v>
      </c>
      <c r="N175" s="4" t="s">
        <v>62</v>
      </c>
      <c r="P175" t="s">
        <v>16</v>
      </c>
    </row>
    <row r="176" spans="1:16" ht="15.75" thickBot="1">
      <c r="A176" s="6" t="s">
        <v>895</v>
      </c>
      <c r="B176" s="33">
        <v>648458</v>
      </c>
      <c r="C176" t="s">
        <v>16437</v>
      </c>
      <c r="F176" s="4" t="s">
        <v>23</v>
      </c>
      <c r="G176" s="8">
        <v>352739</v>
      </c>
      <c r="J176" s="35">
        <v>45135.5</v>
      </c>
      <c r="K176" s="36">
        <v>45142.5</v>
      </c>
      <c r="L176" s="36">
        <v>45142.5</v>
      </c>
      <c r="M176" t="s">
        <v>24</v>
      </c>
      <c r="N176" s="4" t="s">
        <v>62</v>
      </c>
      <c r="P176" t="s">
        <v>16</v>
      </c>
    </row>
    <row r="177" spans="1:16" ht="15.75" thickBot="1">
      <c r="A177" s="6" t="s">
        <v>896</v>
      </c>
      <c r="B177" s="30">
        <v>647470</v>
      </c>
      <c r="C177" t="s">
        <v>16440</v>
      </c>
      <c r="F177" s="4" t="s">
        <v>23</v>
      </c>
      <c r="G177" s="8">
        <v>828190</v>
      </c>
      <c r="J177" s="32">
        <v>45132.5</v>
      </c>
      <c r="K177" s="32">
        <v>45138.5</v>
      </c>
      <c r="L177" s="32">
        <v>45138.5</v>
      </c>
      <c r="M177" t="s">
        <v>24</v>
      </c>
      <c r="N177" s="4" t="s">
        <v>62</v>
      </c>
      <c r="P177" t="s">
        <v>16</v>
      </c>
    </row>
    <row r="178" spans="1:16" ht="15.75" thickBot="1">
      <c r="A178" s="6" t="s">
        <v>897</v>
      </c>
      <c r="B178" s="30">
        <v>647443</v>
      </c>
      <c r="C178" t="s">
        <v>16440</v>
      </c>
      <c r="F178" s="4" t="s">
        <v>23</v>
      </c>
      <c r="G178" s="8">
        <v>1247078</v>
      </c>
      <c r="J178" s="32">
        <v>45132.5</v>
      </c>
      <c r="K178" s="32">
        <v>45138.5</v>
      </c>
      <c r="L178" s="32">
        <v>45138.5</v>
      </c>
      <c r="M178" t="s">
        <v>24</v>
      </c>
      <c r="N178" s="4" t="s">
        <v>62</v>
      </c>
      <c r="P178" t="s">
        <v>16</v>
      </c>
    </row>
    <row r="179" spans="1:16" ht="15.75" thickBot="1">
      <c r="A179" s="6" t="s">
        <v>898</v>
      </c>
      <c r="B179" s="33">
        <v>647472</v>
      </c>
      <c r="C179" t="s">
        <v>16440</v>
      </c>
      <c r="F179" s="4" t="s">
        <v>23</v>
      </c>
      <c r="G179" s="8">
        <v>776507</v>
      </c>
      <c r="J179" s="35">
        <v>45133.5</v>
      </c>
      <c r="K179" s="36">
        <v>45138.5</v>
      </c>
      <c r="L179" s="36">
        <v>45138.5</v>
      </c>
      <c r="M179" t="s">
        <v>24</v>
      </c>
      <c r="N179" s="4" t="s">
        <v>62</v>
      </c>
      <c r="P179" t="s">
        <v>16</v>
      </c>
    </row>
    <row r="180" spans="1:16" ht="15.75" thickBot="1">
      <c r="A180" s="6" t="s">
        <v>899</v>
      </c>
      <c r="B180" s="30">
        <v>647498</v>
      </c>
      <c r="C180" t="s">
        <v>16440</v>
      </c>
      <c r="F180" s="4" t="s">
        <v>23</v>
      </c>
      <c r="G180" s="8">
        <v>286549</v>
      </c>
      <c r="J180" s="32">
        <v>45133.5</v>
      </c>
      <c r="K180" s="32">
        <v>45138.5</v>
      </c>
      <c r="L180" s="32">
        <v>45138.5</v>
      </c>
      <c r="M180" t="s">
        <v>24</v>
      </c>
      <c r="N180" s="4" t="s">
        <v>62</v>
      </c>
      <c r="P180" t="s">
        <v>16</v>
      </c>
    </row>
    <row r="181" spans="1:16" ht="15.75" thickBot="1">
      <c r="A181" s="6" t="s">
        <v>126</v>
      </c>
      <c r="B181" s="33">
        <v>647526</v>
      </c>
      <c r="C181" t="s">
        <v>16440</v>
      </c>
      <c r="F181" s="4" t="s">
        <v>23</v>
      </c>
      <c r="G181" s="8">
        <v>1052382</v>
      </c>
      <c r="J181" s="35">
        <v>45133.5</v>
      </c>
      <c r="K181" s="36">
        <v>45138.5</v>
      </c>
      <c r="L181" s="36">
        <v>45138.5</v>
      </c>
      <c r="M181" t="s">
        <v>24</v>
      </c>
      <c r="N181" s="4" t="s">
        <v>62</v>
      </c>
      <c r="P181" t="s">
        <v>16</v>
      </c>
    </row>
    <row r="182" spans="1:16" ht="15.75" thickBot="1">
      <c r="A182" s="6" t="s">
        <v>900</v>
      </c>
      <c r="B182" s="33">
        <v>647065</v>
      </c>
      <c r="C182" t="s">
        <v>16440</v>
      </c>
      <c r="F182" s="4" t="s">
        <v>23</v>
      </c>
      <c r="G182" s="8">
        <v>775437</v>
      </c>
      <c r="J182" s="35">
        <v>45131.5</v>
      </c>
      <c r="K182" s="36">
        <v>45146.5</v>
      </c>
      <c r="L182" s="36">
        <v>45146.5</v>
      </c>
      <c r="M182" t="s">
        <v>24</v>
      </c>
      <c r="N182" s="4" t="s">
        <v>62</v>
      </c>
      <c r="P182" t="s">
        <v>16</v>
      </c>
    </row>
    <row r="183" spans="1:16" ht="15.75" thickBot="1">
      <c r="A183" s="6" t="s">
        <v>901</v>
      </c>
      <c r="B183" s="30">
        <v>647988</v>
      </c>
      <c r="C183" t="s">
        <v>16440</v>
      </c>
      <c r="F183" s="4" t="s">
        <v>23</v>
      </c>
      <c r="G183" s="8">
        <v>1234153</v>
      </c>
      <c r="J183" s="32">
        <v>45133.5</v>
      </c>
      <c r="K183" s="32">
        <v>45142.5</v>
      </c>
      <c r="L183" s="32">
        <v>45142.5</v>
      </c>
      <c r="M183" t="s">
        <v>24</v>
      </c>
      <c r="N183" s="4" t="s">
        <v>62</v>
      </c>
      <c r="P183" t="s">
        <v>16</v>
      </c>
    </row>
    <row r="184" spans="1:16" ht="15.75" thickBot="1">
      <c r="A184" s="6" t="s">
        <v>902</v>
      </c>
      <c r="B184" s="33">
        <v>647983</v>
      </c>
      <c r="C184" t="s">
        <v>16440</v>
      </c>
      <c r="F184" s="4" t="s">
        <v>23</v>
      </c>
      <c r="G184" s="8">
        <v>2052445</v>
      </c>
      <c r="J184" s="35">
        <v>45133.5</v>
      </c>
      <c r="K184" s="36">
        <v>45142.5</v>
      </c>
      <c r="L184" s="36">
        <v>45142.5</v>
      </c>
      <c r="M184" t="s">
        <v>24</v>
      </c>
      <c r="N184" s="4" t="s">
        <v>62</v>
      </c>
      <c r="P184" t="s">
        <v>16</v>
      </c>
    </row>
    <row r="185" spans="1:16" ht="15.75" thickBot="1">
      <c r="A185" s="6" t="s">
        <v>903</v>
      </c>
      <c r="B185" s="33">
        <v>647405</v>
      </c>
      <c r="C185" t="s">
        <v>16440</v>
      </c>
      <c r="F185" s="4" t="s">
        <v>23</v>
      </c>
      <c r="G185" s="8">
        <v>694057</v>
      </c>
      <c r="J185" s="35">
        <v>45139.5</v>
      </c>
      <c r="K185" s="36">
        <v>45147.5</v>
      </c>
      <c r="L185" s="36">
        <v>45147.5</v>
      </c>
      <c r="M185" t="s">
        <v>24</v>
      </c>
      <c r="N185" s="4" t="s">
        <v>62</v>
      </c>
      <c r="P185" t="s">
        <v>16</v>
      </c>
    </row>
    <row r="186" spans="1:16" ht="15.75" thickBot="1">
      <c r="A186" s="6" t="s">
        <v>904</v>
      </c>
      <c r="B186" s="30">
        <v>647406</v>
      </c>
      <c r="C186" t="s">
        <v>16440</v>
      </c>
      <c r="F186" s="4" t="s">
        <v>23</v>
      </c>
      <c r="G186" s="8">
        <v>692335</v>
      </c>
      <c r="J186" s="32">
        <v>45139.5</v>
      </c>
      <c r="K186" s="32">
        <v>45147.5</v>
      </c>
      <c r="L186" s="32">
        <v>45147.5</v>
      </c>
      <c r="M186" t="s">
        <v>24</v>
      </c>
      <c r="N186" s="4" t="s">
        <v>62</v>
      </c>
      <c r="P186" t="s">
        <v>16</v>
      </c>
    </row>
    <row r="187" spans="1:16" ht="15.75" thickBot="1">
      <c r="A187" s="6" t="s">
        <v>905</v>
      </c>
      <c r="B187" s="33">
        <v>647407</v>
      </c>
      <c r="C187" t="s">
        <v>16440</v>
      </c>
      <c r="F187" s="4" t="s">
        <v>23</v>
      </c>
      <c r="G187" s="8">
        <v>691525</v>
      </c>
      <c r="J187" s="35">
        <v>45139.5</v>
      </c>
      <c r="K187" s="36">
        <v>45147.5</v>
      </c>
      <c r="L187" s="36">
        <v>45147.5</v>
      </c>
      <c r="M187" t="s">
        <v>24</v>
      </c>
      <c r="N187" s="4" t="s">
        <v>62</v>
      </c>
      <c r="P187" t="s">
        <v>16</v>
      </c>
    </row>
    <row r="188" spans="1:16" ht="15.75" thickBot="1">
      <c r="A188" s="6" t="s">
        <v>906</v>
      </c>
      <c r="B188" s="30">
        <v>647409</v>
      </c>
      <c r="C188" t="s">
        <v>16440</v>
      </c>
      <c r="F188" s="4" t="s">
        <v>23</v>
      </c>
      <c r="G188" s="8">
        <v>687014</v>
      </c>
      <c r="J188" s="32">
        <v>45139.5</v>
      </c>
      <c r="K188" s="32">
        <v>45147.5</v>
      </c>
      <c r="L188" s="32">
        <v>45147.5</v>
      </c>
      <c r="M188" t="s">
        <v>24</v>
      </c>
      <c r="N188" s="4" t="s">
        <v>62</v>
      </c>
      <c r="P188" t="s">
        <v>16</v>
      </c>
    </row>
    <row r="189" spans="1:16" ht="15.75" thickBot="1">
      <c r="A189" s="6" t="s">
        <v>907</v>
      </c>
      <c r="B189" s="33">
        <v>647410</v>
      </c>
      <c r="C189" t="s">
        <v>16440</v>
      </c>
      <c r="F189" s="4" t="s">
        <v>23</v>
      </c>
      <c r="G189" s="8">
        <v>685043</v>
      </c>
      <c r="J189" s="35">
        <v>45139.5</v>
      </c>
      <c r="K189" s="36">
        <v>45147.5</v>
      </c>
      <c r="L189" s="36">
        <v>45147.5</v>
      </c>
      <c r="M189" t="s">
        <v>24</v>
      </c>
      <c r="N189" s="4" t="s">
        <v>62</v>
      </c>
      <c r="P189" t="s">
        <v>16</v>
      </c>
    </row>
    <row r="190" spans="1:16" ht="15.75" thickBot="1">
      <c r="A190" s="6" t="s">
        <v>908</v>
      </c>
      <c r="B190" s="30">
        <v>647412</v>
      </c>
      <c r="C190" t="s">
        <v>16440</v>
      </c>
      <c r="F190" s="4" t="s">
        <v>23</v>
      </c>
      <c r="G190" s="8">
        <v>682044</v>
      </c>
      <c r="J190" s="32">
        <v>45139.5</v>
      </c>
      <c r="K190" s="32">
        <v>45146.5</v>
      </c>
      <c r="L190" s="32">
        <v>45146.5</v>
      </c>
      <c r="M190" t="s">
        <v>24</v>
      </c>
      <c r="N190" s="4" t="s">
        <v>62</v>
      </c>
      <c r="P190" t="s">
        <v>16</v>
      </c>
    </row>
    <row r="191" spans="1:16" ht="15.75" thickBot="1">
      <c r="A191" s="6" t="s">
        <v>909</v>
      </c>
      <c r="B191" s="30">
        <v>647411</v>
      </c>
      <c r="C191" t="s">
        <v>16440</v>
      </c>
      <c r="F191" s="4" t="s">
        <v>23</v>
      </c>
      <c r="G191" s="8">
        <v>684238</v>
      </c>
      <c r="J191" s="32">
        <v>45139.5</v>
      </c>
      <c r="K191" s="32">
        <v>45147.5</v>
      </c>
      <c r="L191" s="32">
        <v>45147.5</v>
      </c>
      <c r="M191" t="s">
        <v>24</v>
      </c>
      <c r="N191" s="4" t="s">
        <v>62</v>
      </c>
      <c r="P191" t="s">
        <v>16</v>
      </c>
    </row>
    <row r="192" spans="1:16" ht="15.75" thickBot="1">
      <c r="A192" s="6" t="s">
        <v>910</v>
      </c>
      <c r="B192" s="33">
        <v>647282</v>
      </c>
      <c r="C192" t="s">
        <v>16440</v>
      </c>
      <c r="F192" s="4" t="s">
        <v>23</v>
      </c>
      <c r="G192" s="8">
        <v>13760657</v>
      </c>
      <c r="J192" s="35">
        <v>45132.5</v>
      </c>
      <c r="K192" s="36">
        <v>45138.5</v>
      </c>
      <c r="L192" s="36">
        <v>45138.5</v>
      </c>
      <c r="M192" t="s">
        <v>24</v>
      </c>
      <c r="N192" s="4" t="s">
        <v>62</v>
      </c>
      <c r="P192" t="s">
        <v>16</v>
      </c>
    </row>
    <row r="193" spans="1:16" ht="15.75" thickBot="1">
      <c r="A193" s="6" t="s">
        <v>911</v>
      </c>
      <c r="B193" s="30">
        <v>647541</v>
      </c>
      <c r="C193" t="s">
        <v>16440</v>
      </c>
      <c r="F193" s="4" t="s">
        <v>23</v>
      </c>
      <c r="G193" s="8">
        <v>1729304</v>
      </c>
      <c r="J193" s="32">
        <v>45132.5</v>
      </c>
      <c r="K193" s="32">
        <v>45147.5</v>
      </c>
      <c r="L193" s="32">
        <v>45147.5</v>
      </c>
      <c r="M193" t="s">
        <v>24</v>
      </c>
      <c r="N193" s="4" t="s">
        <v>62</v>
      </c>
      <c r="P193" t="s">
        <v>16</v>
      </c>
    </row>
    <row r="194" spans="1:16" ht="15.75" thickBot="1">
      <c r="A194" s="6" t="s">
        <v>912</v>
      </c>
      <c r="B194" s="33">
        <v>647489</v>
      </c>
      <c r="C194" t="s">
        <v>16440</v>
      </c>
      <c r="F194" s="4" t="s">
        <v>23</v>
      </c>
      <c r="G194" s="8">
        <v>3206644</v>
      </c>
      <c r="J194" s="35">
        <v>45132.5</v>
      </c>
      <c r="K194" s="36">
        <v>45147.5</v>
      </c>
      <c r="L194" s="36">
        <v>45147.5</v>
      </c>
      <c r="M194" t="s">
        <v>24</v>
      </c>
      <c r="N194" s="4" t="s">
        <v>62</v>
      </c>
      <c r="P194" t="s">
        <v>16</v>
      </c>
    </row>
    <row r="195" spans="1:16" ht="15.75" thickBot="1">
      <c r="A195" s="6" t="s">
        <v>913</v>
      </c>
      <c r="B195" s="30">
        <v>648667</v>
      </c>
      <c r="C195" t="s">
        <v>16440</v>
      </c>
      <c r="F195" s="4" t="s">
        <v>23</v>
      </c>
      <c r="G195" s="8">
        <v>11999533</v>
      </c>
      <c r="J195" s="32">
        <v>45135.5</v>
      </c>
      <c r="K195" s="32">
        <v>45143.5</v>
      </c>
      <c r="L195" s="32">
        <v>45143.5</v>
      </c>
      <c r="M195" t="s">
        <v>24</v>
      </c>
      <c r="N195" s="4" t="s">
        <v>62</v>
      </c>
      <c r="P195" t="s">
        <v>16</v>
      </c>
    </row>
    <row r="196" spans="1:16" ht="15.75" thickBot="1">
      <c r="A196" s="6" t="s">
        <v>914</v>
      </c>
      <c r="B196" s="30">
        <v>649011</v>
      </c>
      <c r="C196" t="s">
        <v>16441</v>
      </c>
      <c r="F196" s="4" t="s">
        <v>23</v>
      </c>
      <c r="G196" s="8">
        <v>0</v>
      </c>
      <c r="J196" s="32">
        <v>45139.5</v>
      </c>
      <c r="K196" s="32">
        <v>45162.5</v>
      </c>
      <c r="L196" s="32">
        <v>45162.5</v>
      </c>
      <c r="M196" t="s">
        <v>24</v>
      </c>
      <c r="N196" s="4" t="s">
        <v>62</v>
      </c>
      <c r="P196" t="s">
        <v>16</v>
      </c>
    </row>
    <row r="197" spans="1:16" ht="15.75" thickBot="1">
      <c r="A197" s="6" t="s">
        <v>915</v>
      </c>
      <c r="B197" s="33">
        <v>647153</v>
      </c>
      <c r="C197" t="s">
        <v>16441</v>
      </c>
      <c r="F197" s="4" t="s">
        <v>23</v>
      </c>
      <c r="G197" s="8">
        <v>359456</v>
      </c>
      <c r="J197" s="35">
        <v>45131.5</v>
      </c>
      <c r="K197" s="36">
        <v>45152.5</v>
      </c>
      <c r="L197" s="36">
        <v>45152.5</v>
      </c>
      <c r="M197" t="s">
        <v>24</v>
      </c>
      <c r="N197" s="4" t="s">
        <v>62</v>
      </c>
      <c r="P197" t="s">
        <v>16</v>
      </c>
    </row>
    <row r="198" spans="1:16" ht="15.75" thickBot="1">
      <c r="A198" s="6" t="s">
        <v>916</v>
      </c>
      <c r="B198" s="30">
        <v>644388</v>
      </c>
      <c r="C198" t="s">
        <v>16441</v>
      </c>
      <c r="F198" s="4" t="s">
        <v>23</v>
      </c>
      <c r="G198" s="8">
        <v>0</v>
      </c>
      <c r="J198" s="32">
        <v>45131.5</v>
      </c>
      <c r="K198" s="32">
        <v>45155.5</v>
      </c>
      <c r="L198" s="32">
        <v>45155.5</v>
      </c>
      <c r="M198" t="s">
        <v>24</v>
      </c>
      <c r="N198" s="4" t="s">
        <v>62</v>
      </c>
      <c r="P198" t="s">
        <v>16</v>
      </c>
    </row>
    <row r="199" spans="1:16" ht="15.75" thickBot="1">
      <c r="A199" s="6" t="s">
        <v>917</v>
      </c>
      <c r="B199" s="30">
        <v>647442</v>
      </c>
      <c r="C199" t="s">
        <v>16441</v>
      </c>
      <c r="F199" s="4" t="s">
        <v>23</v>
      </c>
      <c r="G199" s="8">
        <v>0</v>
      </c>
      <c r="J199" s="32">
        <v>45133.5</v>
      </c>
      <c r="K199" s="32">
        <v>45145.5</v>
      </c>
      <c r="L199" s="32">
        <v>45145.5</v>
      </c>
      <c r="M199" t="s">
        <v>24</v>
      </c>
      <c r="N199" s="4" t="s">
        <v>62</v>
      </c>
      <c r="P199" t="s">
        <v>16</v>
      </c>
    </row>
    <row r="200" spans="1:16" ht="15.75" thickBot="1">
      <c r="A200" s="6" t="s">
        <v>918</v>
      </c>
      <c r="B200" s="30">
        <v>646780</v>
      </c>
      <c r="C200" t="s">
        <v>16441</v>
      </c>
      <c r="F200" s="4" t="s">
        <v>23</v>
      </c>
      <c r="G200" s="8">
        <v>0</v>
      </c>
      <c r="J200" s="32">
        <v>45132.5</v>
      </c>
      <c r="K200" s="32">
        <v>45145.5</v>
      </c>
      <c r="L200" s="32">
        <v>45145.5</v>
      </c>
      <c r="M200" t="s">
        <v>24</v>
      </c>
      <c r="N200" s="4" t="s">
        <v>62</v>
      </c>
      <c r="P200" t="s">
        <v>16</v>
      </c>
    </row>
    <row r="201" spans="1:16" ht="15.75" thickBot="1">
      <c r="A201" s="6" t="s">
        <v>919</v>
      </c>
      <c r="B201" s="33">
        <v>644865</v>
      </c>
      <c r="C201" t="s">
        <v>16441</v>
      </c>
      <c r="F201" s="4" t="s">
        <v>23</v>
      </c>
      <c r="G201" s="8">
        <v>0</v>
      </c>
      <c r="J201" s="35">
        <v>45132.5</v>
      </c>
      <c r="K201" s="36">
        <v>45155.5</v>
      </c>
      <c r="L201" s="36">
        <v>45155.5</v>
      </c>
      <c r="M201" t="s">
        <v>24</v>
      </c>
      <c r="N201" s="4" t="s">
        <v>62</v>
      </c>
      <c r="P201" t="s">
        <v>16</v>
      </c>
    </row>
    <row r="202" spans="1:16" ht="15.75" thickBot="1">
      <c r="A202" s="6" t="s">
        <v>920</v>
      </c>
      <c r="B202" s="33">
        <v>645014</v>
      </c>
      <c r="C202" t="s">
        <v>16441</v>
      </c>
      <c r="F202" s="4" t="s">
        <v>23</v>
      </c>
      <c r="G202" s="8">
        <v>0</v>
      </c>
      <c r="J202" s="35">
        <v>45132.5</v>
      </c>
      <c r="K202" s="36">
        <v>45148.5</v>
      </c>
      <c r="L202" s="36">
        <v>45148.5</v>
      </c>
      <c r="M202" t="s">
        <v>24</v>
      </c>
      <c r="N202" s="4" t="s">
        <v>62</v>
      </c>
      <c r="P202" t="s">
        <v>16</v>
      </c>
    </row>
    <row r="203" spans="1:16" ht="15.75" thickBot="1">
      <c r="A203" s="6" t="s">
        <v>921</v>
      </c>
      <c r="B203" s="30">
        <v>647242</v>
      </c>
      <c r="C203" t="s">
        <v>16441</v>
      </c>
      <c r="F203" s="4" t="s">
        <v>23</v>
      </c>
      <c r="G203" s="8">
        <v>0</v>
      </c>
      <c r="J203" s="32">
        <v>45132.5</v>
      </c>
      <c r="K203" s="32">
        <v>45152.5</v>
      </c>
      <c r="L203" s="32">
        <v>45152.5</v>
      </c>
      <c r="M203" t="s">
        <v>24</v>
      </c>
      <c r="N203" s="4" t="s">
        <v>62</v>
      </c>
      <c r="P203" t="s">
        <v>16</v>
      </c>
    </row>
    <row r="204" spans="1:16" ht="15.75" thickBot="1">
      <c r="A204" s="6" t="s">
        <v>922</v>
      </c>
      <c r="B204" s="33">
        <v>647247</v>
      </c>
      <c r="C204" t="s">
        <v>16441</v>
      </c>
      <c r="F204" s="4" t="s">
        <v>23</v>
      </c>
      <c r="G204" s="8">
        <v>0</v>
      </c>
      <c r="J204" s="35">
        <v>45132.5</v>
      </c>
      <c r="K204" s="36">
        <v>45152.5</v>
      </c>
      <c r="L204" s="36">
        <v>45152.5</v>
      </c>
      <c r="M204" t="s">
        <v>24</v>
      </c>
      <c r="N204" s="4" t="s">
        <v>62</v>
      </c>
      <c r="P204" t="s">
        <v>16</v>
      </c>
    </row>
    <row r="205" spans="1:16" ht="15.75" thickBot="1">
      <c r="A205" s="6" t="s">
        <v>923</v>
      </c>
      <c r="B205" s="33">
        <v>647053</v>
      </c>
      <c r="C205" t="s">
        <v>16441</v>
      </c>
      <c r="F205" s="4" t="s">
        <v>23</v>
      </c>
      <c r="G205" s="8">
        <v>0</v>
      </c>
      <c r="J205" s="35">
        <v>45132.5</v>
      </c>
      <c r="K205" s="36">
        <v>45148.5</v>
      </c>
      <c r="L205" s="36">
        <v>45148.5</v>
      </c>
      <c r="M205" t="s">
        <v>24</v>
      </c>
      <c r="N205" s="4" t="s">
        <v>62</v>
      </c>
      <c r="P205" t="s">
        <v>16</v>
      </c>
    </row>
    <row r="206" spans="1:16" ht="15.75" thickBot="1">
      <c r="A206" s="6" t="s">
        <v>924</v>
      </c>
      <c r="B206" s="30">
        <v>646545</v>
      </c>
      <c r="C206" t="s">
        <v>16441</v>
      </c>
      <c r="F206" s="4" t="s">
        <v>23</v>
      </c>
      <c r="G206" s="8">
        <v>0</v>
      </c>
      <c r="J206" s="32">
        <v>45132.5</v>
      </c>
      <c r="K206" s="32">
        <v>45145.5</v>
      </c>
      <c r="L206" s="32">
        <v>45145.5</v>
      </c>
      <c r="M206" t="s">
        <v>24</v>
      </c>
      <c r="N206" s="4" t="s">
        <v>62</v>
      </c>
      <c r="P206" t="s">
        <v>16</v>
      </c>
    </row>
    <row r="207" spans="1:16" ht="15.75" thickBot="1">
      <c r="A207" s="6" t="s">
        <v>925</v>
      </c>
      <c r="B207" s="33">
        <v>646929</v>
      </c>
      <c r="C207" t="s">
        <v>16441</v>
      </c>
      <c r="F207" s="4" t="s">
        <v>23</v>
      </c>
      <c r="G207" s="8">
        <v>0</v>
      </c>
      <c r="J207" s="35">
        <v>45132.5</v>
      </c>
      <c r="K207" s="36">
        <v>45145.5</v>
      </c>
      <c r="L207" s="36">
        <v>45145.5</v>
      </c>
      <c r="M207" t="s">
        <v>24</v>
      </c>
      <c r="N207" s="4" t="s">
        <v>62</v>
      </c>
      <c r="P207" t="s">
        <v>16</v>
      </c>
    </row>
    <row r="208" spans="1:16" ht="15.75" thickBot="1">
      <c r="A208" s="6" t="s">
        <v>926</v>
      </c>
      <c r="B208" s="30">
        <v>646791</v>
      </c>
      <c r="C208" t="s">
        <v>16441</v>
      </c>
      <c r="F208" s="4" t="s">
        <v>23</v>
      </c>
      <c r="G208" s="8">
        <v>0</v>
      </c>
      <c r="J208" s="32">
        <v>45132.5</v>
      </c>
      <c r="K208" s="32">
        <v>45145.5</v>
      </c>
      <c r="L208" s="32">
        <v>45145.5</v>
      </c>
      <c r="M208" t="s">
        <v>24</v>
      </c>
      <c r="N208" s="4" t="s">
        <v>62</v>
      </c>
      <c r="P208" t="s">
        <v>16</v>
      </c>
    </row>
    <row r="209" spans="1:16" ht="15.75" thickBot="1">
      <c r="A209" s="6" t="s">
        <v>927</v>
      </c>
      <c r="B209" s="33">
        <v>647058</v>
      </c>
      <c r="C209" t="s">
        <v>16441</v>
      </c>
      <c r="F209" s="4" t="s">
        <v>23</v>
      </c>
      <c r="G209" s="8">
        <v>0</v>
      </c>
      <c r="J209" s="35">
        <v>45134.5</v>
      </c>
      <c r="K209" s="36">
        <v>45154.5</v>
      </c>
      <c r="L209" s="36">
        <v>45154.5</v>
      </c>
      <c r="M209" t="s">
        <v>24</v>
      </c>
      <c r="N209" s="4" t="s">
        <v>62</v>
      </c>
      <c r="P209" t="s">
        <v>16</v>
      </c>
    </row>
    <row r="210" spans="1:16" ht="15.75" thickBot="1">
      <c r="A210" s="6" t="s">
        <v>928</v>
      </c>
      <c r="B210" s="30">
        <v>647903</v>
      </c>
      <c r="C210" t="s">
        <v>16441</v>
      </c>
      <c r="F210" s="4" t="s">
        <v>23</v>
      </c>
      <c r="G210" s="8">
        <v>0</v>
      </c>
      <c r="J210" s="32">
        <v>45134.5</v>
      </c>
      <c r="K210" s="32">
        <v>45155.5</v>
      </c>
      <c r="L210" s="32">
        <v>45155.5</v>
      </c>
      <c r="M210" t="s">
        <v>24</v>
      </c>
      <c r="N210" s="4" t="s">
        <v>62</v>
      </c>
      <c r="P210" t="s">
        <v>16</v>
      </c>
    </row>
    <row r="211" spans="1:16" ht="15.75" thickBot="1">
      <c r="A211" s="6" t="s">
        <v>929</v>
      </c>
      <c r="B211" s="33">
        <v>647725</v>
      </c>
      <c r="C211" t="s">
        <v>16441</v>
      </c>
      <c r="F211" s="4" t="s">
        <v>23</v>
      </c>
      <c r="G211" s="8">
        <v>0</v>
      </c>
      <c r="J211" s="35">
        <v>45134.5</v>
      </c>
      <c r="K211" s="36">
        <v>45148.5</v>
      </c>
      <c r="L211" s="36">
        <v>45148.5</v>
      </c>
      <c r="M211" t="s">
        <v>24</v>
      </c>
      <c r="N211" s="4" t="s">
        <v>62</v>
      </c>
      <c r="P211" t="s">
        <v>16</v>
      </c>
    </row>
    <row r="212" spans="1:16" ht="15.75" thickBot="1">
      <c r="A212" s="6" t="s">
        <v>930</v>
      </c>
      <c r="B212" s="30">
        <v>647345</v>
      </c>
      <c r="C212" t="s">
        <v>16441</v>
      </c>
      <c r="F212" s="4" t="s">
        <v>23</v>
      </c>
      <c r="G212" s="8">
        <v>0</v>
      </c>
      <c r="J212" s="32">
        <v>45134.5</v>
      </c>
      <c r="K212" s="32">
        <v>45146.5</v>
      </c>
      <c r="L212" s="32">
        <v>45146.5</v>
      </c>
      <c r="M212" t="s">
        <v>24</v>
      </c>
      <c r="N212" s="4" t="s">
        <v>62</v>
      </c>
      <c r="P212" t="s">
        <v>16</v>
      </c>
    </row>
    <row r="213" spans="1:16" ht="15.75" thickBot="1">
      <c r="A213" s="6" t="s">
        <v>931</v>
      </c>
      <c r="B213" s="33">
        <v>646621</v>
      </c>
      <c r="C213" t="s">
        <v>16441</v>
      </c>
      <c r="F213" s="4" t="s">
        <v>23</v>
      </c>
      <c r="G213" s="8">
        <v>0</v>
      </c>
      <c r="J213" s="35">
        <v>45134.5</v>
      </c>
      <c r="K213" s="36">
        <v>45145.5</v>
      </c>
      <c r="L213" s="36">
        <v>45145.5</v>
      </c>
      <c r="M213" t="s">
        <v>24</v>
      </c>
      <c r="N213" s="4" t="s">
        <v>62</v>
      </c>
      <c r="P213" t="s">
        <v>16</v>
      </c>
    </row>
    <row r="214" spans="1:16" ht="15.75" thickBot="1">
      <c r="A214" s="6" t="s">
        <v>932</v>
      </c>
      <c r="B214" s="33">
        <v>647953</v>
      </c>
      <c r="C214" t="s">
        <v>16441</v>
      </c>
      <c r="F214" s="4" t="s">
        <v>23</v>
      </c>
      <c r="G214" s="8">
        <v>0</v>
      </c>
      <c r="J214" s="35">
        <v>45135.5</v>
      </c>
      <c r="K214" s="36">
        <v>45148.5</v>
      </c>
      <c r="L214" s="36">
        <v>45148.5</v>
      </c>
      <c r="M214" t="s">
        <v>24</v>
      </c>
      <c r="N214" s="4" t="s">
        <v>62</v>
      </c>
      <c r="P214" t="s">
        <v>16</v>
      </c>
    </row>
    <row r="215" spans="1:16" ht="15.75" thickBot="1">
      <c r="A215" s="6" t="s">
        <v>933</v>
      </c>
      <c r="B215" s="30">
        <v>648215</v>
      </c>
      <c r="C215" t="s">
        <v>16441</v>
      </c>
      <c r="F215" s="4" t="s">
        <v>23</v>
      </c>
      <c r="G215" s="8">
        <v>0</v>
      </c>
      <c r="J215" s="32">
        <v>45135.5</v>
      </c>
      <c r="K215" s="32">
        <v>45156.5</v>
      </c>
      <c r="L215" s="32">
        <v>45156.5</v>
      </c>
      <c r="M215" t="s">
        <v>24</v>
      </c>
      <c r="N215" s="4" t="s">
        <v>62</v>
      </c>
      <c r="P215" t="s">
        <v>16</v>
      </c>
    </row>
    <row r="216" spans="1:16" ht="15.75" thickBot="1">
      <c r="A216" s="6" t="s">
        <v>934</v>
      </c>
      <c r="B216" s="33">
        <v>648193</v>
      </c>
      <c r="C216" t="s">
        <v>16441</v>
      </c>
      <c r="F216" s="4" t="s">
        <v>23</v>
      </c>
      <c r="G216" s="8">
        <v>0</v>
      </c>
      <c r="J216" s="35">
        <v>45135.5</v>
      </c>
      <c r="K216" s="36">
        <v>45156.5</v>
      </c>
      <c r="L216" s="36">
        <v>45156.5</v>
      </c>
      <c r="M216" t="s">
        <v>24</v>
      </c>
      <c r="N216" s="4" t="s">
        <v>62</v>
      </c>
      <c r="P216" t="s">
        <v>16</v>
      </c>
    </row>
    <row r="217" spans="1:16" ht="15.75" thickBot="1">
      <c r="A217" s="6" t="s">
        <v>134</v>
      </c>
      <c r="B217" s="30">
        <v>649162</v>
      </c>
      <c r="C217" t="s">
        <v>16441</v>
      </c>
      <c r="F217" s="4" t="s">
        <v>23</v>
      </c>
      <c r="G217" s="8">
        <v>4902676</v>
      </c>
      <c r="J217" s="32">
        <v>45138.5</v>
      </c>
      <c r="K217" s="32">
        <v>45147.5</v>
      </c>
      <c r="L217" s="32">
        <v>45147.5</v>
      </c>
      <c r="M217" t="s">
        <v>24</v>
      </c>
      <c r="N217" s="4" t="s">
        <v>62</v>
      </c>
      <c r="P217" t="s">
        <v>16</v>
      </c>
    </row>
    <row r="218" spans="1:16" ht="15.75" thickBot="1">
      <c r="A218" s="6" t="s">
        <v>935</v>
      </c>
      <c r="B218" s="33">
        <v>649188</v>
      </c>
      <c r="C218" t="s">
        <v>16441</v>
      </c>
      <c r="F218" s="4" t="s">
        <v>23</v>
      </c>
      <c r="G218" s="8">
        <v>665830</v>
      </c>
      <c r="J218" s="35">
        <v>45138.5</v>
      </c>
      <c r="K218" s="36">
        <v>45147.5</v>
      </c>
      <c r="L218" s="36">
        <v>45147.5</v>
      </c>
      <c r="M218" t="s">
        <v>24</v>
      </c>
      <c r="N218" s="4" t="s">
        <v>62</v>
      </c>
      <c r="P218" t="s">
        <v>16</v>
      </c>
    </row>
    <row r="219" spans="1:16" ht="15.75" thickBot="1">
      <c r="A219" s="6" t="s">
        <v>936</v>
      </c>
      <c r="B219" s="30">
        <v>649211</v>
      </c>
      <c r="C219" t="s">
        <v>16441</v>
      </c>
      <c r="F219" s="4" t="s">
        <v>23</v>
      </c>
      <c r="G219" s="8">
        <v>512924</v>
      </c>
      <c r="J219" s="32">
        <v>45138.5</v>
      </c>
      <c r="K219" s="32">
        <v>45147.5</v>
      </c>
      <c r="L219" s="32">
        <v>45147.5</v>
      </c>
      <c r="M219" t="s">
        <v>24</v>
      </c>
      <c r="N219" s="4" t="s">
        <v>62</v>
      </c>
      <c r="P219" t="s">
        <v>16</v>
      </c>
    </row>
    <row r="220" spans="1:16" ht="15.75" thickBot="1">
      <c r="A220" s="6" t="s">
        <v>937</v>
      </c>
      <c r="B220" s="30">
        <v>649568</v>
      </c>
      <c r="C220" t="s">
        <v>16441</v>
      </c>
      <c r="F220" s="4" t="s">
        <v>23</v>
      </c>
      <c r="G220" s="8">
        <v>0</v>
      </c>
      <c r="J220" s="32">
        <v>45139.5</v>
      </c>
      <c r="K220" s="32">
        <v>45146.5</v>
      </c>
      <c r="L220" s="32">
        <v>45146.5</v>
      </c>
      <c r="M220" t="s">
        <v>24</v>
      </c>
      <c r="N220" s="4" t="s">
        <v>62</v>
      </c>
      <c r="P220" t="s">
        <v>16</v>
      </c>
    </row>
    <row r="221" spans="1:16" ht="15.75" thickBot="1">
      <c r="A221" s="6" t="s">
        <v>938</v>
      </c>
      <c r="B221" s="30">
        <v>647146</v>
      </c>
      <c r="C221" t="s">
        <v>16441</v>
      </c>
      <c r="F221" s="4" t="s">
        <v>23</v>
      </c>
      <c r="G221" s="8">
        <v>0</v>
      </c>
      <c r="J221" s="32">
        <v>45131.5</v>
      </c>
      <c r="K221" s="32">
        <v>45159.5</v>
      </c>
      <c r="L221" s="32">
        <v>45159.5</v>
      </c>
      <c r="M221" t="s">
        <v>24</v>
      </c>
      <c r="N221" s="4" t="s">
        <v>62</v>
      </c>
      <c r="P221" t="s">
        <v>16</v>
      </c>
    </row>
    <row r="222" spans="1:16" ht="15.75" thickBot="1">
      <c r="A222" s="6" t="s">
        <v>939</v>
      </c>
      <c r="B222" s="33">
        <v>647893</v>
      </c>
      <c r="C222" t="s">
        <v>16441</v>
      </c>
      <c r="F222" s="4" t="s">
        <v>23</v>
      </c>
      <c r="G222" s="8">
        <v>772156</v>
      </c>
      <c r="J222" s="35">
        <v>45133.5</v>
      </c>
      <c r="K222" s="36">
        <v>45142.5</v>
      </c>
      <c r="L222" s="36">
        <v>45142.5</v>
      </c>
      <c r="M222" t="s">
        <v>24</v>
      </c>
      <c r="N222" s="4" t="s">
        <v>62</v>
      </c>
      <c r="P222" t="s">
        <v>16</v>
      </c>
    </row>
    <row r="223" spans="1:16" ht="15.75" thickBot="1">
      <c r="A223" s="6" t="s">
        <v>940</v>
      </c>
      <c r="B223" s="30">
        <v>647859</v>
      </c>
      <c r="C223" t="s">
        <v>16441</v>
      </c>
      <c r="F223" s="4" t="s">
        <v>23</v>
      </c>
      <c r="G223" s="8">
        <v>541630</v>
      </c>
      <c r="J223" s="32">
        <v>45133.5</v>
      </c>
      <c r="K223" s="32">
        <v>45142.5</v>
      </c>
      <c r="L223" s="32">
        <v>45142.5</v>
      </c>
      <c r="M223" t="s">
        <v>24</v>
      </c>
      <c r="N223" s="4" t="s">
        <v>62</v>
      </c>
      <c r="P223" t="s">
        <v>16</v>
      </c>
    </row>
    <row r="224" spans="1:16" ht="15.75" thickBot="1">
      <c r="A224" s="6" t="s">
        <v>941</v>
      </c>
      <c r="B224" s="33">
        <v>647712</v>
      </c>
      <c r="C224" t="s">
        <v>16441</v>
      </c>
      <c r="F224" s="4" t="s">
        <v>23</v>
      </c>
      <c r="G224" s="8">
        <v>882706</v>
      </c>
      <c r="J224" s="35">
        <v>45133.5</v>
      </c>
      <c r="K224" s="36">
        <v>45142.5</v>
      </c>
      <c r="L224" s="36">
        <v>45142.5</v>
      </c>
      <c r="M224" t="s">
        <v>24</v>
      </c>
      <c r="N224" s="4" t="s">
        <v>62</v>
      </c>
      <c r="P224" t="s">
        <v>16</v>
      </c>
    </row>
    <row r="225" spans="1:16" ht="15.75" thickBot="1">
      <c r="A225" s="6" t="s">
        <v>942</v>
      </c>
      <c r="B225" s="30">
        <v>647658</v>
      </c>
      <c r="C225" t="s">
        <v>16441</v>
      </c>
      <c r="F225" s="4" t="s">
        <v>23</v>
      </c>
      <c r="G225" s="8">
        <v>979522</v>
      </c>
      <c r="J225" s="32">
        <v>45133.5</v>
      </c>
      <c r="K225" s="32">
        <v>45142.5</v>
      </c>
      <c r="L225" s="32">
        <v>45142.5</v>
      </c>
      <c r="M225" t="s">
        <v>24</v>
      </c>
      <c r="N225" s="4" t="s">
        <v>62</v>
      </c>
      <c r="P225" t="s">
        <v>16</v>
      </c>
    </row>
    <row r="226" spans="1:16" ht="15.75" thickBot="1">
      <c r="A226" s="6" t="s">
        <v>943</v>
      </c>
      <c r="B226" s="30">
        <v>646219</v>
      </c>
      <c r="C226" t="s">
        <v>16441</v>
      </c>
      <c r="F226" s="4" t="s">
        <v>23</v>
      </c>
      <c r="G226" s="8">
        <v>2917500</v>
      </c>
      <c r="J226" s="32">
        <v>45132.5</v>
      </c>
      <c r="K226" s="32">
        <v>45141.5</v>
      </c>
      <c r="L226" s="32">
        <v>45141.5</v>
      </c>
      <c r="M226" t="s">
        <v>24</v>
      </c>
      <c r="N226" s="4" t="s">
        <v>62</v>
      </c>
      <c r="P226" t="s">
        <v>16</v>
      </c>
    </row>
    <row r="227" spans="1:16" ht="15.75" thickBot="1">
      <c r="A227" s="6" t="s">
        <v>944</v>
      </c>
      <c r="B227" s="33">
        <v>648262</v>
      </c>
      <c r="C227" t="s">
        <v>16441</v>
      </c>
      <c r="F227" s="4" t="s">
        <v>23</v>
      </c>
      <c r="G227" s="8">
        <v>665370</v>
      </c>
      <c r="J227" s="35">
        <v>45134.5</v>
      </c>
      <c r="K227" s="36">
        <v>45146.5</v>
      </c>
      <c r="L227" s="36">
        <v>45146.5</v>
      </c>
      <c r="M227" t="s">
        <v>24</v>
      </c>
      <c r="N227" s="4" t="s">
        <v>62</v>
      </c>
      <c r="P227" t="s">
        <v>16</v>
      </c>
    </row>
    <row r="228" spans="1:16" ht="15.75" thickBot="1">
      <c r="A228" s="6" t="s">
        <v>945</v>
      </c>
      <c r="B228" s="37">
        <v>648072</v>
      </c>
      <c r="C228" t="s">
        <v>16441</v>
      </c>
      <c r="F228" s="4" t="s">
        <v>23</v>
      </c>
      <c r="G228" s="8">
        <v>643756</v>
      </c>
      <c r="J228" s="39">
        <v>45134.5</v>
      </c>
      <c r="K228" s="39">
        <v>45146.5</v>
      </c>
      <c r="L228" s="39">
        <v>45146.5</v>
      </c>
      <c r="M228" t="s">
        <v>24</v>
      </c>
      <c r="N228" s="4" t="s">
        <v>62</v>
      </c>
      <c r="P228" t="s">
        <v>16</v>
      </c>
    </row>
    <row r="229" spans="1:16" ht="15.75" thickBot="1">
      <c r="A229" s="6" t="s">
        <v>946</v>
      </c>
      <c r="B229" s="26">
        <v>648066</v>
      </c>
      <c r="C229" t="s">
        <v>16441</v>
      </c>
      <c r="F229" s="4" t="s">
        <v>23</v>
      </c>
      <c r="G229" s="8">
        <v>534024</v>
      </c>
      <c r="J229" s="28">
        <v>45134.5</v>
      </c>
      <c r="K229" s="29">
        <v>45146.5</v>
      </c>
      <c r="L229" s="29">
        <v>45146.5</v>
      </c>
      <c r="M229" t="s">
        <v>24</v>
      </c>
      <c r="N229" s="4" t="s">
        <v>62</v>
      </c>
      <c r="P229" t="s">
        <v>16</v>
      </c>
    </row>
    <row r="230" spans="1:16" ht="15.75" thickBot="1">
      <c r="A230" s="6" t="s">
        <v>947</v>
      </c>
      <c r="B230" s="33">
        <v>648271</v>
      </c>
      <c r="C230" t="s">
        <v>16441</v>
      </c>
      <c r="F230" s="4" t="s">
        <v>23</v>
      </c>
      <c r="G230" s="8">
        <v>651610</v>
      </c>
      <c r="J230" s="35">
        <v>45135.5</v>
      </c>
      <c r="K230" s="36">
        <v>45146.5</v>
      </c>
      <c r="L230" s="36">
        <v>45146.5</v>
      </c>
      <c r="M230" t="s">
        <v>24</v>
      </c>
      <c r="N230" s="4" t="s">
        <v>62</v>
      </c>
      <c r="P230" t="s">
        <v>16</v>
      </c>
    </row>
    <row r="231" spans="1:16" ht="15.75" thickBot="1">
      <c r="A231" s="6" t="s">
        <v>948</v>
      </c>
      <c r="B231" s="30">
        <v>648602</v>
      </c>
      <c r="C231" t="s">
        <v>16441</v>
      </c>
      <c r="F231" s="4" t="s">
        <v>23</v>
      </c>
      <c r="G231" s="8">
        <v>1996705</v>
      </c>
      <c r="J231" s="32">
        <v>45135.5</v>
      </c>
      <c r="K231" s="32">
        <v>45146.5</v>
      </c>
      <c r="L231" s="32">
        <v>45146.5</v>
      </c>
      <c r="M231" t="s">
        <v>24</v>
      </c>
      <c r="N231" s="4" t="s">
        <v>62</v>
      </c>
      <c r="P231" t="s">
        <v>16</v>
      </c>
    </row>
    <row r="232" spans="1:16" ht="15.75" thickBot="1">
      <c r="A232" s="6" t="s">
        <v>949</v>
      </c>
      <c r="B232" s="33">
        <v>648610</v>
      </c>
      <c r="C232" t="s">
        <v>16441</v>
      </c>
      <c r="F232" s="4" t="s">
        <v>23</v>
      </c>
      <c r="G232" s="8">
        <v>1650974</v>
      </c>
      <c r="J232" s="35">
        <v>45135.5</v>
      </c>
      <c r="K232" s="36">
        <v>45146.5</v>
      </c>
      <c r="L232" s="36">
        <v>45146.5</v>
      </c>
      <c r="M232" t="s">
        <v>24</v>
      </c>
      <c r="N232" s="4" t="s">
        <v>62</v>
      </c>
      <c r="P232" t="s">
        <v>16</v>
      </c>
    </row>
    <row r="233" spans="1:16" ht="15.75" thickBot="1">
      <c r="A233" s="6" t="s">
        <v>950</v>
      </c>
      <c r="B233" s="30">
        <v>648616</v>
      </c>
      <c r="C233" t="s">
        <v>16441</v>
      </c>
      <c r="F233" s="4" t="s">
        <v>23</v>
      </c>
      <c r="G233" s="8">
        <v>2101242</v>
      </c>
      <c r="J233" s="32">
        <v>45135.5</v>
      </c>
      <c r="K233" s="32">
        <v>45146.5</v>
      </c>
      <c r="L233" s="32">
        <v>45146.5</v>
      </c>
      <c r="M233" t="s">
        <v>24</v>
      </c>
      <c r="N233" s="4" t="s">
        <v>62</v>
      </c>
      <c r="P233" t="s">
        <v>16</v>
      </c>
    </row>
    <row r="234" spans="1:16" ht="15.75" thickBot="1">
      <c r="A234" s="6" t="s">
        <v>951</v>
      </c>
      <c r="B234" s="33">
        <v>648400</v>
      </c>
      <c r="C234" t="s">
        <v>16441</v>
      </c>
      <c r="F234" s="4" t="s">
        <v>23</v>
      </c>
      <c r="G234" s="8">
        <v>0</v>
      </c>
      <c r="J234" s="35">
        <v>45135.5</v>
      </c>
      <c r="K234" s="36">
        <v>45156.5</v>
      </c>
      <c r="L234" s="36">
        <v>45156.5</v>
      </c>
      <c r="M234" t="s">
        <v>24</v>
      </c>
      <c r="N234" s="4" t="s">
        <v>62</v>
      </c>
      <c r="P234" t="s">
        <v>16</v>
      </c>
    </row>
    <row r="235" spans="1:16" ht="15.75" thickBot="1">
      <c r="A235" s="6" t="s">
        <v>952</v>
      </c>
      <c r="B235" s="30">
        <v>648212</v>
      </c>
      <c r="C235" t="s">
        <v>16441</v>
      </c>
      <c r="F235" s="4" t="s">
        <v>23</v>
      </c>
      <c r="G235" s="8">
        <v>716201</v>
      </c>
      <c r="J235" s="32">
        <v>45135.5</v>
      </c>
      <c r="K235" s="32">
        <v>45145.5</v>
      </c>
      <c r="L235" s="32">
        <v>45145.5</v>
      </c>
      <c r="M235" t="s">
        <v>24</v>
      </c>
      <c r="N235" s="4" t="s">
        <v>62</v>
      </c>
      <c r="P235" t="s">
        <v>16</v>
      </c>
    </row>
    <row r="236" spans="1:16" ht="15.75" thickBot="1">
      <c r="A236" s="6" t="s">
        <v>953</v>
      </c>
      <c r="B236" s="30">
        <v>649521</v>
      </c>
      <c r="C236" t="s">
        <v>16441</v>
      </c>
      <c r="F236" s="4" t="s">
        <v>23</v>
      </c>
      <c r="G236" s="8">
        <v>1</v>
      </c>
      <c r="J236" s="32">
        <v>45139.5</v>
      </c>
      <c r="K236" s="32">
        <v>45160.5</v>
      </c>
      <c r="L236" s="32">
        <v>45160.5</v>
      </c>
      <c r="M236" t="s">
        <v>24</v>
      </c>
      <c r="N236" s="4" t="s">
        <v>62</v>
      </c>
      <c r="P236" t="s">
        <v>16</v>
      </c>
    </row>
    <row r="237" spans="1:16" ht="15.75" thickBot="1">
      <c r="A237" s="6" t="s">
        <v>954</v>
      </c>
      <c r="B237" s="33">
        <v>649546</v>
      </c>
      <c r="C237" t="s">
        <v>16441</v>
      </c>
      <c r="F237" s="4" t="s">
        <v>23</v>
      </c>
      <c r="G237" s="8">
        <v>1</v>
      </c>
      <c r="J237" s="35">
        <v>45139.5</v>
      </c>
      <c r="K237" s="36">
        <v>45160.5</v>
      </c>
      <c r="L237" s="36">
        <v>45160.5</v>
      </c>
      <c r="M237" t="s">
        <v>24</v>
      </c>
      <c r="N237" s="4" t="s">
        <v>62</v>
      </c>
      <c r="P237" t="s">
        <v>16</v>
      </c>
    </row>
    <row r="238" spans="1:16" ht="15.75" thickBot="1">
      <c r="A238" s="6" t="s">
        <v>955</v>
      </c>
      <c r="B238" s="30">
        <v>649348</v>
      </c>
      <c r="C238" t="s">
        <v>16441</v>
      </c>
      <c r="F238" s="4" t="s">
        <v>23</v>
      </c>
      <c r="G238" s="8">
        <v>1</v>
      </c>
      <c r="J238" s="32">
        <v>45139.5</v>
      </c>
      <c r="K238" s="32">
        <v>45161.5</v>
      </c>
      <c r="L238" s="32">
        <v>45161.5</v>
      </c>
      <c r="M238" t="s">
        <v>24</v>
      </c>
      <c r="N238" s="4" t="s">
        <v>62</v>
      </c>
      <c r="P238" t="s">
        <v>16</v>
      </c>
    </row>
    <row r="239" spans="1:16" ht="15.75" thickBot="1">
      <c r="A239" s="6" t="s">
        <v>956</v>
      </c>
      <c r="B239" s="30">
        <v>646971</v>
      </c>
      <c r="C239" t="s">
        <v>16441</v>
      </c>
      <c r="F239" s="4" t="s">
        <v>23</v>
      </c>
      <c r="G239" s="8">
        <v>1</v>
      </c>
      <c r="J239" s="32">
        <v>45132.5</v>
      </c>
      <c r="K239" s="32">
        <v>45147.5</v>
      </c>
      <c r="L239" s="32">
        <v>45147.5</v>
      </c>
      <c r="M239" t="s">
        <v>24</v>
      </c>
      <c r="N239" s="4" t="s">
        <v>62</v>
      </c>
      <c r="P239" t="s">
        <v>16</v>
      </c>
    </row>
    <row r="240" spans="1:16" ht="15.75" thickBot="1">
      <c r="A240" s="6" t="s">
        <v>957</v>
      </c>
      <c r="B240" s="33">
        <v>647023</v>
      </c>
      <c r="C240" t="s">
        <v>16484</v>
      </c>
      <c r="F240" s="4" t="s">
        <v>23</v>
      </c>
      <c r="G240" s="8">
        <v>6330750</v>
      </c>
      <c r="J240" s="35">
        <v>45132.5</v>
      </c>
      <c r="K240" s="36">
        <v>45138.5</v>
      </c>
      <c r="L240" s="36">
        <v>45138.5</v>
      </c>
      <c r="M240" t="s">
        <v>24</v>
      </c>
      <c r="N240" s="4" t="s">
        <v>62</v>
      </c>
      <c r="P240" t="s">
        <v>16</v>
      </c>
    </row>
    <row r="241" spans="1:16" ht="15.75" thickBot="1">
      <c r="A241" s="6" t="s">
        <v>958</v>
      </c>
      <c r="B241" s="30">
        <v>647044</v>
      </c>
      <c r="C241" t="s">
        <v>16484</v>
      </c>
      <c r="F241" s="4" t="s">
        <v>23</v>
      </c>
      <c r="G241" s="8">
        <v>2298873</v>
      </c>
      <c r="J241" s="32">
        <v>45132.5</v>
      </c>
      <c r="K241" s="32">
        <v>45138.5</v>
      </c>
      <c r="L241" s="32">
        <v>45138.5</v>
      </c>
      <c r="M241" t="s">
        <v>24</v>
      </c>
      <c r="N241" s="4" t="s">
        <v>62</v>
      </c>
      <c r="P241" t="s">
        <v>16</v>
      </c>
    </row>
    <row r="242" spans="1:16" ht="15.75" thickBot="1">
      <c r="A242" s="6" t="s">
        <v>959</v>
      </c>
      <c r="B242" s="30">
        <v>646967</v>
      </c>
      <c r="C242" t="s">
        <v>16442</v>
      </c>
      <c r="F242" s="4" t="s">
        <v>23</v>
      </c>
      <c r="G242" s="8">
        <v>2919162</v>
      </c>
      <c r="J242" s="32">
        <v>45131.5</v>
      </c>
      <c r="K242" s="32">
        <v>45146.5</v>
      </c>
      <c r="L242" s="32">
        <v>45146.5</v>
      </c>
      <c r="M242" t="s">
        <v>24</v>
      </c>
      <c r="N242" s="4" t="s">
        <v>62</v>
      </c>
      <c r="P242" t="s">
        <v>16</v>
      </c>
    </row>
    <row r="243" spans="1:16" ht="15.75" thickBot="1">
      <c r="A243" s="6" t="s">
        <v>960</v>
      </c>
      <c r="B243" s="33">
        <v>646949</v>
      </c>
      <c r="C243" t="s">
        <v>16442</v>
      </c>
      <c r="F243" s="4" t="s">
        <v>23</v>
      </c>
      <c r="G243" s="8">
        <v>1395863</v>
      </c>
      <c r="J243" s="35">
        <v>45131.5</v>
      </c>
      <c r="K243" s="36">
        <v>45146.5</v>
      </c>
      <c r="L243" s="36">
        <v>45146.5</v>
      </c>
      <c r="M243" t="s">
        <v>24</v>
      </c>
      <c r="N243" s="4" t="s">
        <v>62</v>
      </c>
      <c r="P243" t="s">
        <v>16</v>
      </c>
    </row>
    <row r="244" spans="1:16" ht="15.75" thickBot="1">
      <c r="A244" s="6" t="s">
        <v>961</v>
      </c>
      <c r="B244" s="33">
        <v>648593</v>
      </c>
      <c r="C244" t="s">
        <v>16442</v>
      </c>
      <c r="F244" s="4" t="s">
        <v>23</v>
      </c>
      <c r="G244" s="8">
        <v>3328190</v>
      </c>
      <c r="J244" s="35">
        <v>45138.5</v>
      </c>
      <c r="K244" s="36">
        <v>45169.5</v>
      </c>
      <c r="L244" s="36">
        <v>45169.5</v>
      </c>
      <c r="M244" t="s">
        <v>24</v>
      </c>
      <c r="N244" s="4" t="s">
        <v>62</v>
      </c>
      <c r="P244" t="s">
        <v>16</v>
      </c>
    </row>
    <row r="245" spans="1:16" ht="15.75" thickBot="1">
      <c r="A245" s="6" t="s">
        <v>962</v>
      </c>
      <c r="B245" s="30">
        <v>648156</v>
      </c>
      <c r="C245" t="s">
        <v>16442</v>
      </c>
      <c r="F245" s="4" t="s">
        <v>23</v>
      </c>
      <c r="G245" s="8">
        <v>2932666</v>
      </c>
      <c r="J245" s="32">
        <v>45134.5</v>
      </c>
      <c r="K245" s="32">
        <v>45149.5</v>
      </c>
      <c r="L245" s="32">
        <v>45149.5</v>
      </c>
      <c r="M245" t="s">
        <v>24</v>
      </c>
      <c r="N245" s="4" t="s">
        <v>62</v>
      </c>
      <c r="P245" t="s">
        <v>16</v>
      </c>
    </row>
    <row r="246" spans="1:16" ht="15.75" thickBot="1">
      <c r="A246" s="6" t="s">
        <v>963</v>
      </c>
      <c r="B246" s="33">
        <v>648427</v>
      </c>
      <c r="C246" t="s">
        <v>16442</v>
      </c>
      <c r="F246" s="4" t="s">
        <v>23</v>
      </c>
      <c r="G246" s="8">
        <v>2986086</v>
      </c>
      <c r="J246" s="35">
        <v>45135.5</v>
      </c>
      <c r="K246" s="36">
        <v>45152.5</v>
      </c>
      <c r="L246" s="36">
        <v>45152.5</v>
      </c>
      <c r="M246" t="s">
        <v>24</v>
      </c>
      <c r="N246" s="4" t="s">
        <v>62</v>
      </c>
      <c r="P246" t="s">
        <v>16</v>
      </c>
    </row>
    <row r="247" spans="1:16" ht="15.75" thickBot="1">
      <c r="A247" s="6" t="s">
        <v>136</v>
      </c>
      <c r="B247" s="30">
        <v>647171</v>
      </c>
      <c r="C247" t="s">
        <v>16442</v>
      </c>
      <c r="F247" s="4" t="s">
        <v>23</v>
      </c>
      <c r="G247" s="8">
        <v>697722</v>
      </c>
      <c r="J247" s="32">
        <v>45131.5</v>
      </c>
      <c r="K247" s="32">
        <v>45155.5</v>
      </c>
      <c r="L247" s="32">
        <v>45155.5</v>
      </c>
      <c r="M247" t="s">
        <v>24</v>
      </c>
      <c r="N247" s="4" t="s">
        <v>62</v>
      </c>
      <c r="P247" t="s">
        <v>16</v>
      </c>
    </row>
    <row r="248" spans="1:16" ht="15.75" thickBot="1">
      <c r="A248" s="6" t="s">
        <v>964</v>
      </c>
      <c r="B248" s="33">
        <v>647136</v>
      </c>
      <c r="C248" t="s">
        <v>16442</v>
      </c>
      <c r="F248" s="4" t="s">
        <v>23</v>
      </c>
      <c r="G248" s="8">
        <v>995672</v>
      </c>
      <c r="J248" s="35">
        <v>45131.5</v>
      </c>
      <c r="K248" s="36">
        <v>45155.5</v>
      </c>
      <c r="L248" s="36">
        <v>45155.5</v>
      </c>
      <c r="M248" t="s">
        <v>24</v>
      </c>
      <c r="N248" s="4" t="s">
        <v>62</v>
      </c>
      <c r="P248" t="s">
        <v>16</v>
      </c>
    </row>
    <row r="249" spans="1:16" ht="15.75" thickBot="1">
      <c r="A249" s="6" t="s">
        <v>965</v>
      </c>
      <c r="B249" s="30">
        <v>647111</v>
      </c>
      <c r="C249" t="s">
        <v>16442</v>
      </c>
      <c r="F249" s="4" t="s">
        <v>23</v>
      </c>
      <c r="G249" s="8">
        <v>883704</v>
      </c>
      <c r="J249" s="32">
        <v>45131.5</v>
      </c>
      <c r="K249" s="32">
        <v>45155.5</v>
      </c>
      <c r="L249" s="32">
        <v>45155.5</v>
      </c>
      <c r="M249" t="s">
        <v>24</v>
      </c>
      <c r="N249" s="4" t="s">
        <v>62</v>
      </c>
      <c r="P249" t="s">
        <v>16</v>
      </c>
    </row>
    <row r="250" spans="1:16" ht="15.75" thickBot="1">
      <c r="A250" s="6" t="s">
        <v>966</v>
      </c>
      <c r="B250" s="30">
        <v>647963</v>
      </c>
      <c r="C250" t="s">
        <v>16442</v>
      </c>
      <c r="F250" s="4" t="s">
        <v>23</v>
      </c>
      <c r="G250" s="8">
        <v>76849384</v>
      </c>
      <c r="J250" s="32">
        <v>45133.5</v>
      </c>
      <c r="K250" s="32">
        <v>45155.5</v>
      </c>
      <c r="L250" s="32">
        <v>45155.5</v>
      </c>
      <c r="M250" t="s">
        <v>24</v>
      </c>
      <c r="N250" s="4" t="s">
        <v>62</v>
      </c>
      <c r="P250" t="s">
        <v>16</v>
      </c>
    </row>
    <row r="251" spans="1:16" ht="15.75" thickBot="1">
      <c r="A251" s="6" t="s">
        <v>967</v>
      </c>
      <c r="B251" s="33">
        <v>647125</v>
      </c>
      <c r="C251" t="s">
        <v>16442</v>
      </c>
      <c r="F251" s="4" t="s">
        <v>23</v>
      </c>
      <c r="G251" s="8">
        <v>1497216</v>
      </c>
      <c r="J251" s="35">
        <v>45131.5</v>
      </c>
      <c r="K251" s="36">
        <v>45159.5</v>
      </c>
      <c r="L251" s="36">
        <v>45159.5</v>
      </c>
      <c r="M251" t="s">
        <v>24</v>
      </c>
      <c r="N251" s="4" t="s">
        <v>62</v>
      </c>
      <c r="P251" t="s">
        <v>16</v>
      </c>
    </row>
    <row r="252" spans="1:16" ht="15.75" thickBot="1">
      <c r="A252" s="6" t="s">
        <v>968</v>
      </c>
      <c r="B252" s="30">
        <v>649682</v>
      </c>
      <c r="C252" t="s">
        <v>16485</v>
      </c>
      <c r="F252" s="4" t="s">
        <v>23</v>
      </c>
      <c r="G252" s="8">
        <v>31115517</v>
      </c>
      <c r="J252" s="32">
        <v>45139.5</v>
      </c>
      <c r="K252" s="32">
        <v>45154.5</v>
      </c>
      <c r="L252" s="32">
        <v>45154.5</v>
      </c>
      <c r="M252" t="s">
        <v>24</v>
      </c>
      <c r="N252" s="4" t="s">
        <v>62</v>
      </c>
      <c r="P252" t="s">
        <v>16</v>
      </c>
    </row>
    <row r="253" spans="1:16" ht="15.75" thickBot="1">
      <c r="A253" s="6" t="s">
        <v>969</v>
      </c>
      <c r="B253" s="33">
        <v>648813</v>
      </c>
      <c r="C253" t="s">
        <v>18</v>
      </c>
      <c r="F253" s="4" t="s">
        <v>23</v>
      </c>
      <c r="G253" s="8">
        <v>0</v>
      </c>
      <c r="J253" s="35">
        <v>45137.5</v>
      </c>
      <c r="K253" s="36">
        <v>45148.5</v>
      </c>
      <c r="L253" s="36">
        <v>45148.5</v>
      </c>
      <c r="M253" t="s">
        <v>24</v>
      </c>
      <c r="N253" s="4" t="s">
        <v>62</v>
      </c>
      <c r="P253" t="s">
        <v>16</v>
      </c>
    </row>
    <row r="254" spans="1:16" ht="15.75" thickBot="1">
      <c r="A254" s="6" t="s">
        <v>970</v>
      </c>
      <c r="B254" s="30">
        <v>648814</v>
      </c>
      <c r="C254" t="s">
        <v>18</v>
      </c>
      <c r="F254" s="4" t="s">
        <v>23</v>
      </c>
      <c r="G254" s="8">
        <v>0</v>
      </c>
      <c r="J254" s="32">
        <v>45137.5</v>
      </c>
      <c r="K254" s="32">
        <v>45148.5</v>
      </c>
      <c r="L254" s="32">
        <v>45148.5</v>
      </c>
      <c r="M254" t="s">
        <v>24</v>
      </c>
      <c r="N254" s="4" t="s">
        <v>62</v>
      </c>
      <c r="P254" t="s">
        <v>16</v>
      </c>
    </row>
    <row r="255" spans="1:16" ht="15.75" thickBot="1">
      <c r="A255" s="6" t="s">
        <v>971</v>
      </c>
      <c r="B255" s="33">
        <v>648815</v>
      </c>
      <c r="C255" t="s">
        <v>18</v>
      </c>
      <c r="F255" s="4" t="s">
        <v>23</v>
      </c>
      <c r="G255" s="8">
        <v>0</v>
      </c>
      <c r="J255" s="35">
        <v>45137.5</v>
      </c>
      <c r="K255" s="36">
        <v>45148.5</v>
      </c>
      <c r="L255" s="36">
        <v>45148.5</v>
      </c>
      <c r="M255" t="s">
        <v>24</v>
      </c>
      <c r="N255" s="4" t="s">
        <v>62</v>
      </c>
      <c r="P255" t="s">
        <v>16</v>
      </c>
    </row>
    <row r="256" spans="1:16" ht="15.75" thickBot="1">
      <c r="A256" s="6" t="s">
        <v>972</v>
      </c>
      <c r="B256" s="30">
        <v>648816</v>
      </c>
      <c r="C256" t="s">
        <v>18</v>
      </c>
      <c r="F256" s="4" t="s">
        <v>23</v>
      </c>
      <c r="G256" s="8">
        <v>0</v>
      </c>
      <c r="J256" s="32">
        <v>45137.5</v>
      </c>
      <c r="K256" s="32">
        <v>45148.5</v>
      </c>
      <c r="L256" s="32">
        <v>45148.5</v>
      </c>
      <c r="M256" t="s">
        <v>24</v>
      </c>
      <c r="N256" s="4" t="s">
        <v>62</v>
      </c>
      <c r="P256" t="s">
        <v>16</v>
      </c>
    </row>
    <row r="257" spans="1:16" ht="15.75" thickBot="1">
      <c r="A257" s="6" t="s">
        <v>973</v>
      </c>
      <c r="B257" s="33">
        <v>648818</v>
      </c>
      <c r="C257" t="s">
        <v>18</v>
      </c>
      <c r="F257" s="4" t="s">
        <v>23</v>
      </c>
      <c r="G257" s="8">
        <v>0</v>
      </c>
      <c r="J257" s="35">
        <v>45137.5</v>
      </c>
      <c r="K257" s="36">
        <v>45148.5</v>
      </c>
      <c r="L257" s="36">
        <v>45148.5</v>
      </c>
      <c r="M257" t="s">
        <v>24</v>
      </c>
      <c r="N257" s="4" t="s">
        <v>62</v>
      </c>
      <c r="P257" t="s">
        <v>16</v>
      </c>
    </row>
    <row r="258" spans="1:16" ht="15.75" thickBot="1">
      <c r="A258" s="6" t="s">
        <v>974</v>
      </c>
      <c r="B258" s="30">
        <v>648819</v>
      </c>
      <c r="C258" t="s">
        <v>18</v>
      </c>
      <c r="F258" s="4" t="s">
        <v>23</v>
      </c>
      <c r="G258" s="8">
        <v>0</v>
      </c>
      <c r="J258" s="32">
        <v>45137.5</v>
      </c>
      <c r="K258" s="32">
        <v>45148.5</v>
      </c>
      <c r="L258" s="32">
        <v>45148.5</v>
      </c>
      <c r="M258" t="s">
        <v>24</v>
      </c>
      <c r="N258" s="4" t="s">
        <v>62</v>
      </c>
      <c r="P258" t="s">
        <v>16</v>
      </c>
    </row>
    <row r="259" spans="1:16" ht="15.75" thickBot="1">
      <c r="A259" s="6" t="s">
        <v>975</v>
      </c>
      <c r="B259" s="33">
        <v>648821</v>
      </c>
      <c r="C259" t="s">
        <v>18</v>
      </c>
      <c r="F259" s="4" t="s">
        <v>23</v>
      </c>
      <c r="G259" s="8">
        <v>0</v>
      </c>
      <c r="J259" s="35">
        <v>45137.5</v>
      </c>
      <c r="K259" s="36">
        <v>45148.5</v>
      </c>
      <c r="L259" s="36">
        <v>45148.5</v>
      </c>
      <c r="M259" t="s">
        <v>24</v>
      </c>
      <c r="N259" s="4" t="s">
        <v>62</v>
      </c>
      <c r="P259" t="s">
        <v>16</v>
      </c>
    </row>
    <row r="260" spans="1:16" ht="15.75" thickBot="1">
      <c r="A260" s="6" t="s">
        <v>976</v>
      </c>
      <c r="B260" s="30">
        <v>648823</v>
      </c>
      <c r="C260" t="s">
        <v>18</v>
      </c>
      <c r="F260" s="4" t="s">
        <v>23</v>
      </c>
      <c r="G260" s="8">
        <v>0</v>
      </c>
      <c r="J260" s="32">
        <v>45137.5</v>
      </c>
      <c r="K260" s="32">
        <v>45148.5</v>
      </c>
      <c r="L260" s="32">
        <v>45148.5</v>
      </c>
      <c r="M260" t="s">
        <v>24</v>
      </c>
      <c r="N260" s="4" t="s">
        <v>62</v>
      </c>
      <c r="P260" t="s">
        <v>16</v>
      </c>
    </row>
    <row r="261" spans="1:16" ht="15.75" thickBot="1">
      <c r="A261" s="6" t="s">
        <v>977</v>
      </c>
      <c r="B261" s="33">
        <v>648824</v>
      </c>
      <c r="C261" t="s">
        <v>18</v>
      </c>
      <c r="F261" s="4" t="s">
        <v>23</v>
      </c>
      <c r="G261" s="8">
        <v>0</v>
      </c>
      <c r="J261" s="35">
        <v>45137.5</v>
      </c>
      <c r="K261" s="36">
        <v>45148.5</v>
      </c>
      <c r="L261" s="36">
        <v>45148.5</v>
      </c>
      <c r="M261" t="s">
        <v>24</v>
      </c>
      <c r="N261" s="4" t="s">
        <v>62</v>
      </c>
      <c r="P261" t="s">
        <v>16</v>
      </c>
    </row>
    <row r="262" spans="1:16" ht="15.75" thickBot="1">
      <c r="A262" s="6" t="s">
        <v>978</v>
      </c>
      <c r="B262" s="30">
        <v>648826</v>
      </c>
      <c r="C262" t="s">
        <v>18</v>
      </c>
      <c r="F262" s="4" t="s">
        <v>23</v>
      </c>
      <c r="G262" s="8">
        <v>0</v>
      </c>
      <c r="J262" s="32">
        <v>45137.5</v>
      </c>
      <c r="K262" s="32">
        <v>45148.5</v>
      </c>
      <c r="L262" s="32">
        <v>45148.5</v>
      </c>
      <c r="M262" t="s">
        <v>24</v>
      </c>
      <c r="N262" s="4" t="s">
        <v>62</v>
      </c>
      <c r="P262" t="s">
        <v>16</v>
      </c>
    </row>
    <row r="263" spans="1:16" ht="15.75" thickBot="1">
      <c r="A263" s="6" t="s">
        <v>979</v>
      </c>
      <c r="B263" s="33">
        <v>648827</v>
      </c>
      <c r="C263" t="s">
        <v>18</v>
      </c>
      <c r="F263" s="4" t="s">
        <v>23</v>
      </c>
      <c r="G263" s="8">
        <v>0</v>
      </c>
      <c r="J263" s="35">
        <v>45137.5</v>
      </c>
      <c r="K263" s="36">
        <v>45148.5</v>
      </c>
      <c r="L263" s="36">
        <v>45148.5</v>
      </c>
      <c r="M263" t="s">
        <v>24</v>
      </c>
      <c r="N263" s="4" t="s">
        <v>62</v>
      </c>
      <c r="P263" t="s">
        <v>16</v>
      </c>
    </row>
    <row r="264" spans="1:16" ht="15.75" thickBot="1">
      <c r="A264" s="6" t="s">
        <v>980</v>
      </c>
      <c r="B264" s="30">
        <v>648829</v>
      </c>
      <c r="C264" t="s">
        <v>18</v>
      </c>
      <c r="F264" s="4" t="s">
        <v>23</v>
      </c>
      <c r="G264" s="8">
        <v>0</v>
      </c>
      <c r="J264" s="32">
        <v>45137.5</v>
      </c>
      <c r="K264" s="32">
        <v>45148.5</v>
      </c>
      <c r="L264" s="32">
        <v>45148.5</v>
      </c>
      <c r="M264" t="s">
        <v>24</v>
      </c>
      <c r="N264" s="4" t="s">
        <v>62</v>
      </c>
      <c r="P264" t="s">
        <v>16</v>
      </c>
    </row>
    <row r="265" spans="1:16" ht="15.75" thickBot="1">
      <c r="A265" s="6" t="s">
        <v>981</v>
      </c>
      <c r="B265" s="33">
        <v>648830</v>
      </c>
      <c r="C265" t="s">
        <v>18</v>
      </c>
      <c r="F265" s="4" t="s">
        <v>23</v>
      </c>
      <c r="G265" s="8">
        <v>0</v>
      </c>
      <c r="J265" s="35">
        <v>45137.5</v>
      </c>
      <c r="K265" s="36">
        <v>45148.5</v>
      </c>
      <c r="L265" s="36">
        <v>45148.5</v>
      </c>
      <c r="M265" t="s">
        <v>24</v>
      </c>
      <c r="N265" s="4" t="s">
        <v>62</v>
      </c>
      <c r="P265" t="s">
        <v>16</v>
      </c>
    </row>
    <row r="266" spans="1:16" ht="15.75" thickBot="1">
      <c r="A266" s="6" t="s">
        <v>982</v>
      </c>
      <c r="B266" s="30">
        <v>648831</v>
      </c>
      <c r="C266" t="s">
        <v>18</v>
      </c>
      <c r="F266" s="4" t="s">
        <v>23</v>
      </c>
      <c r="G266" s="8">
        <v>0</v>
      </c>
      <c r="J266" s="32">
        <v>45137.5</v>
      </c>
      <c r="K266" s="32">
        <v>45148.5</v>
      </c>
      <c r="L266" s="32">
        <v>45148.5</v>
      </c>
      <c r="M266" t="s">
        <v>24</v>
      </c>
      <c r="N266" s="4" t="s">
        <v>62</v>
      </c>
      <c r="P266" t="s">
        <v>16</v>
      </c>
    </row>
    <row r="267" spans="1:16" ht="15.75" thickBot="1">
      <c r="A267" s="6" t="s">
        <v>983</v>
      </c>
      <c r="B267" s="33">
        <v>648832</v>
      </c>
      <c r="C267" t="s">
        <v>18</v>
      </c>
      <c r="F267" s="4" t="s">
        <v>23</v>
      </c>
      <c r="G267" s="8">
        <v>0</v>
      </c>
      <c r="J267" s="35">
        <v>45137.5</v>
      </c>
      <c r="K267" s="36">
        <v>45148.5</v>
      </c>
      <c r="L267" s="36">
        <v>45148.5</v>
      </c>
      <c r="M267" t="s">
        <v>24</v>
      </c>
      <c r="N267" s="4" t="s">
        <v>62</v>
      </c>
      <c r="P267" t="s">
        <v>16</v>
      </c>
    </row>
    <row r="268" spans="1:16" ht="15.75" thickBot="1">
      <c r="A268" s="6" t="s">
        <v>984</v>
      </c>
      <c r="B268" s="30">
        <v>648833</v>
      </c>
      <c r="C268" t="s">
        <v>18</v>
      </c>
      <c r="F268" s="4" t="s">
        <v>23</v>
      </c>
      <c r="G268" s="8">
        <v>0</v>
      </c>
      <c r="J268" s="32">
        <v>45137.5</v>
      </c>
      <c r="K268" s="32">
        <v>45148.5</v>
      </c>
      <c r="L268" s="32">
        <v>45148.5</v>
      </c>
      <c r="M268" t="s">
        <v>24</v>
      </c>
      <c r="N268" s="4" t="s">
        <v>62</v>
      </c>
      <c r="P268" t="s">
        <v>16</v>
      </c>
    </row>
    <row r="269" spans="1:16" ht="15.75" thickBot="1">
      <c r="A269" s="6" t="s">
        <v>985</v>
      </c>
      <c r="B269" s="33">
        <v>648834</v>
      </c>
      <c r="C269" t="s">
        <v>18</v>
      </c>
      <c r="F269" s="4" t="s">
        <v>23</v>
      </c>
      <c r="G269" s="8">
        <v>0</v>
      </c>
      <c r="J269" s="35">
        <v>45137.5</v>
      </c>
      <c r="K269" s="36">
        <v>45148.5</v>
      </c>
      <c r="L269" s="36">
        <v>45148.5</v>
      </c>
      <c r="M269" t="s">
        <v>24</v>
      </c>
      <c r="N269" s="4" t="s">
        <v>62</v>
      </c>
      <c r="P269" t="s">
        <v>16</v>
      </c>
    </row>
    <row r="270" spans="1:16" ht="15.75" thickBot="1">
      <c r="A270" s="6" t="s">
        <v>986</v>
      </c>
      <c r="B270" s="30">
        <v>648835</v>
      </c>
      <c r="C270" t="s">
        <v>18</v>
      </c>
      <c r="F270" s="4" t="s">
        <v>23</v>
      </c>
      <c r="G270" s="8">
        <v>0</v>
      </c>
      <c r="J270" s="32">
        <v>45137.5</v>
      </c>
      <c r="K270" s="32">
        <v>45148.5</v>
      </c>
      <c r="L270" s="32">
        <v>45148.5</v>
      </c>
      <c r="M270" t="s">
        <v>24</v>
      </c>
      <c r="N270" s="4" t="s">
        <v>62</v>
      </c>
      <c r="P270" t="s">
        <v>16</v>
      </c>
    </row>
    <row r="271" spans="1:16" ht="15.75" thickBot="1">
      <c r="A271" s="6" t="s">
        <v>987</v>
      </c>
      <c r="B271" s="30">
        <v>648767</v>
      </c>
      <c r="C271" t="s">
        <v>18</v>
      </c>
      <c r="F271" s="4" t="s">
        <v>23</v>
      </c>
      <c r="G271" s="8">
        <v>0</v>
      </c>
      <c r="J271" s="32">
        <v>45136.5</v>
      </c>
      <c r="K271" s="32">
        <v>45147.5</v>
      </c>
      <c r="L271" s="32">
        <v>45147.5</v>
      </c>
      <c r="M271" t="s">
        <v>24</v>
      </c>
      <c r="N271" s="4" t="s">
        <v>62</v>
      </c>
      <c r="P271" t="s">
        <v>16</v>
      </c>
    </row>
    <row r="272" spans="1:16" ht="15.75" thickBot="1">
      <c r="A272" s="6" t="s">
        <v>988</v>
      </c>
      <c r="B272" s="33">
        <v>648770</v>
      </c>
      <c r="C272" t="s">
        <v>18</v>
      </c>
      <c r="F272" s="4" t="s">
        <v>23</v>
      </c>
      <c r="G272" s="8">
        <v>0</v>
      </c>
      <c r="J272" s="35">
        <v>45136.5</v>
      </c>
      <c r="K272" s="36">
        <v>45147.5</v>
      </c>
      <c r="L272" s="36">
        <v>45147.5</v>
      </c>
      <c r="M272" t="s">
        <v>24</v>
      </c>
      <c r="N272" s="4" t="s">
        <v>62</v>
      </c>
      <c r="P272" t="s">
        <v>16</v>
      </c>
    </row>
    <row r="273" spans="1:16" ht="15.75" thickBot="1">
      <c r="A273" s="6" t="s">
        <v>989</v>
      </c>
      <c r="B273" s="30">
        <v>648772</v>
      </c>
      <c r="C273" t="s">
        <v>18</v>
      </c>
      <c r="F273" s="4" t="s">
        <v>23</v>
      </c>
      <c r="G273" s="8">
        <v>0</v>
      </c>
      <c r="J273" s="32">
        <v>45136.5</v>
      </c>
      <c r="K273" s="32">
        <v>45147.5</v>
      </c>
      <c r="L273" s="32">
        <v>45147.5</v>
      </c>
      <c r="M273" t="s">
        <v>24</v>
      </c>
      <c r="N273" s="4" t="s">
        <v>62</v>
      </c>
      <c r="P273" t="s">
        <v>16</v>
      </c>
    </row>
    <row r="274" spans="1:16" ht="15.75" thickBot="1">
      <c r="A274" s="6" t="s">
        <v>990</v>
      </c>
      <c r="B274" s="33">
        <v>648774</v>
      </c>
      <c r="C274" t="s">
        <v>18</v>
      </c>
      <c r="F274" s="4" t="s">
        <v>23</v>
      </c>
      <c r="G274" s="8">
        <v>0</v>
      </c>
      <c r="J274" s="35">
        <v>45136.5</v>
      </c>
      <c r="K274" s="36">
        <v>45147.5</v>
      </c>
      <c r="L274" s="36">
        <v>45147.5</v>
      </c>
      <c r="M274" t="s">
        <v>24</v>
      </c>
      <c r="N274" s="4" t="s">
        <v>62</v>
      </c>
      <c r="P274" t="s">
        <v>16</v>
      </c>
    </row>
    <row r="275" spans="1:16" ht="15.75" thickBot="1">
      <c r="A275" s="6" t="s">
        <v>991</v>
      </c>
      <c r="B275" s="30">
        <v>648777</v>
      </c>
      <c r="C275" t="s">
        <v>18</v>
      </c>
      <c r="F275" s="4" t="s">
        <v>23</v>
      </c>
      <c r="G275" s="8">
        <v>0</v>
      </c>
      <c r="J275" s="32">
        <v>45136.5</v>
      </c>
      <c r="K275" s="32">
        <v>45147.5</v>
      </c>
      <c r="L275" s="32">
        <v>45147.5</v>
      </c>
      <c r="M275" t="s">
        <v>24</v>
      </c>
      <c r="N275" s="4" t="s">
        <v>62</v>
      </c>
      <c r="P275" t="s">
        <v>16</v>
      </c>
    </row>
    <row r="276" spans="1:16" ht="15.75" thickBot="1">
      <c r="A276" s="6" t="s">
        <v>992</v>
      </c>
      <c r="B276" s="33">
        <v>648779</v>
      </c>
      <c r="C276" t="s">
        <v>18</v>
      </c>
      <c r="F276" s="4" t="s">
        <v>23</v>
      </c>
      <c r="G276" s="8">
        <v>0</v>
      </c>
      <c r="J276" s="35">
        <v>45136.5</v>
      </c>
      <c r="K276" s="36">
        <v>45147.5</v>
      </c>
      <c r="L276" s="36">
        <v>45147.5</v>
      </c>
      <c r="M276" t="s">
        <v>24</v>
      </c>
      <c r="N276" s="4" t="s">
        <v>62</v>
      </c>
      <c r="P276" t="s">
        <v>16</v>
      </c>
    </row>
    <row r="277" spans="1:16" ht="15.75" thickBot="1">
      <c r="A277" s="6" t="s">
        <v>993</v>
      </c>
      <c r="B277" s="30">
        <v>648780</v>
      </c>
      <c r="C277" t="s">
        <v>18</v>
      </c>
      <c r="F277" s="4" t="s">
        <v>23</v>
      </c>
      <c r="G277" s="8">
        <v>0</v>
      </c>
      <c r="J277" s="32">
        <v>45136.5</v>
      </c>
      <c r="K277" s="32">
        <v>45147.5</v>
      </c>
      <c r="L277" s="32">
        <v>45147.5</v>
      </c>
      <c r="M277" t="s">
        <v>24</v>
      </c>
      <c r="N277" s="4" t="s">
        <v>62</v>
      </c>
      <c r="P277" t="s">
        <v>16</v>
      </c>
    </row>
    <row r="278" spans="1:16" ht="15.75" thickBot="1">
      <c r="A278" s="6" t="s">
        <v>994</v>
      </c>
      <c r="B278" s="33">
        <v>648782</v>
      </c>
      <c r="C278" t="s">
        <v>18</v>
      </c>
      <c r="F278" s="4" t="s">
        <v>23</v>
      </c>
      <c r="G278" s="8">
        <v>0</v>
      </c>
      <c r="J278" s="35">
        <v>45136.5</v>
      </c>
      <c r="K278" s="36">
        <v>45147.5</v>
      </c>
      <c r="L278" s="36">
        <v>45147.5</v>
      </c>
      <c r="M278" t="s">
        <v>24</v>
      </c>
      <c r="N278" s="4" t="s">
        <v>62</v>
      </c>
      <c r="P278" t="s">
        <v>16</v>
      </c>
    </row>
    <row r="279" spans="1:16" ht="15.75" thickBot="1">
      <c r="A279" s="6" t="s">
        <v>995</v>
      </c>
      <c r="B279" s="30">
        <v>648783</v>
      </c>
      <c r="C279" t="s">
        <v>18</v>
      </c>
      <c r="F279" s="4" t="s">
        <v>23</v>
      </c>
      <c r="G279" s="8">
        <v>0</v>
      </c>
      <c r="J279" s="32">
        <v>45136.5</v>
      </c>
      <c r="K279" s="32">
        <v>45147.5</v>
      </c>
      <c r="L279" s="32">
        <v>45147.5</v>
      </c>
      <c r="M279" t="s">
        <v>24</v>
      </c>
      <c r="N279" s="4" t="s">
        <v>62</v>
      </c>
      <c r="P279" t="s">
        <v>16</v>
      </c>
    </row>
    <row r="280" spans="1:16" ht="15.75" thickBot="1">
      <c r="A280" s="6" t="s">
        <v>996</v>
      </c>
      <c r="B280" s="33">
        <v>648786</v>
      </c>
      <c r="C280" t="s">
        <v>18</v>
      </c>
      <c r="F280" s="4" t="s">
        <v>23</v>
      </c>
      <c r="G280" s="8">
        <v>0</v>
      </c>
      <c r="J280" s="35">
        <v>45136.5</v>
      </c>
      <c r="K280" s="36">
        <v>45147.5</v>
      </c>
      <c r="L280" s="36">
        <v>45147.5</v>
      </c>
      <c r="M280" t="s">
        <v>24</v>
      </c>
      <c r="N280" s="4" t="s">
        <v>62</v>
      </c>
      <c r="P280" t="s">
        <v>16</v>
      </c>
    </row>
    <row r="281" spans="1:16" ht="15.75" thickBot="1">
      <c r="A281" s="6" t="s">
        <v>997</v>
      </c>
      <c r="B281" s="30">
        <v>648787</v>
      </c>
      <c r="C281" t="s">
        <v>18</v>
      </c>
      <c r="F281" s="4" t="s">
        <v>23</v>
      </c>
      <c r="G281" s="8">
        <v>0</v>
      </c>
      <c r="J281" s="32">
        <v>45136.5</v>
      </c>
      <c r="K281" s="32">
        <v>45147.5</v>
      </c>
      <c r="L281" s="32">
        <v>45147.5</v>
      </c>
      <c r="M281" t="s">
        <v>24</v>
      </c>
      <c r="N281" s="4" t="s">
        <v>62</v>
      </c>
      <c r="P281" t="s">
        <v>16</v>
      </c>
    </row>
    <row r="282" spans="1:16" ht="15.75" thickBot="1">
      <c r="A282" s="6" t="s">
        <v>998</v>
      </c>
      <c r="B282" s="33">
        <v>648789</v>
      </c>
      <c r="C282" t="s">
        <v>18</v>
      </c>
      <c r="F282" s="4" t="s">
        <v>23</v>
      </c>
      <c r="G282" s="8">
        <v>0</v>
      </c>
      <c r="J282" s="35">
        <v>45136.5</v>
      </c>
      <c r="K282" s="36">
        <v>45147.5</v>
      </c>
      <c r="L282" s="36">
        <v>45147.5</v>
      </c>
      <c r="M282" t="s">
        <v>24</v>
      </c>
      <c r="N282" s="4" t="s">
        <v>62</v>
      </c>
      <c r="P282" t="s">
        <v>16</v>
      </c>
    </row>
    <row r="283" spans="1:16" ht="15.75" thickBot="1">
      <c r="A283" s="6" t="s">
        <v>999</v>
      </c>
      <c r="B283" s="30">
        <v>648791</v>
      </c>
      <c r="C283" t="s">
        <v>18</v>
      </c>
      <c r="F283" s="4" t="s">
        <v>23</v>
      </c>
      <c r="G283" s="8">
        <v>0</v>
      </c>
      <c r="J283" s="32">
        <v>45136.5</v>
      </c>
      <c r="K283" s="32">
        <v>45147.5</v>
      </c>
      <c r="L283" s="32">
        <v>45147.5</v>
      </c>
      <c r="M283" t="s">
        <v>24</v>
      </c>
      <c r="N283" s="4" t="s">
        <v>62</v>
      </c>
      <c r="P283" t="s">
        <v>16</v>
      </c>
    </row>
    <row r="284" spans="1:16" ht="15.75" thickBot="1">
      <c r="A284" s="6" t="s">
        <v>1000</v>
      </c>
      <c r="B284" s="33">
        <v>648792</v>
      </c>
      <c r="C284" t="s">
        <v>18</v>
      </c>
      <c r="F284" s="4" t="s">
        <v>23</v>
      </c>
      <c r="G284" s="8">
        <v>0</v>
      </c>
      <c r="J284" s="35">
        <v>45136.5</v>
      </c>
      <c r="K284" s="36">
        <v>45147.5</v>
      </c>
      <c r="L284" s="36">
        <v>45147.5</v>
      </c>
      <c r="M284" t="s">
        <v>24</v>
      </c>
      <c r="N284" s="4" t="s">
        <v>62</v>
      </c>
      <c r="P284" t="s">
        <v>16</v>
      </c>
    </row>
    <row r="285" spans="1:16" ht="15.75" thickBot="1">
      <c r="A285" s="6" t="s">
        <v>1001</v>
      </c>
      <c r="B285" s="30">
        <v>648795</v>
      </c>
      <c r="C285" t="s">
        <v>18</v>
      </c>
      <c r="F285" s="4" t="s">
        <v>23</v>
      </c>
      <c r="G285" s="8">
        <v>0</v>
      </c>
      <c r="J285" s="32">
        <v>45136.5</v>
      </c>
      <c r="K285" s="32">
        <v>45147.5</v>
      </c>
      <c r="L285" s="32">
        <v>45147.5</v>
      </c>
      <c r="M285" t="s">
        <v>24</v>
      </c>
      <c r="N285" s="4" t="s">
        <v>62</v>
      </c>
      <c r="P285" t="s">
        <v>16</v>
      </c>
    </row>
    <row r="286" spans="1:16" ht="15.75" thickBot="1">
      <c r="A286" s="6" t="s">
        <v>1002</v>
      </c>
      <c r="B286" s="33">
        <v>648797</v>
      </c>
      <c r="C286" t="s">
        <v>18</v>
      </c>
      <c r="F286" s="4" t="s">
        <v>23</v>
      </c>
      <c r="G286" s="8">
        <v>0</v>
      </c>
      <c r="J286" s="35">
        <v>45136.5</v>
      </c>
      <c r="K286" s="36">
        <v>45147.5</v>
      </c>
      <c r="L286" s="36">
        <v>45147.5</v>
      </c>
      <c r="M286" t="s">
        <v>24</v>
      </c>
      <c r="N286" s="4" t="s">
        <v>62</v>
      </c>
      <c r="P286" t="s">
        <v>16</v>
      </c>
    </row>
    <row r="287" spans="1:16" ht="15.75" thickBot="1">
      <c r="A287" s="6" t="s">
        <v>1003</v>
      </c>
      <c r="B287" s="30">
        <v>648799</v>
      </c>
      <c r="C287" t="s">
        <v>18</v>
      </c>
      <c r="F287" s="4" t="s">
        <v>23</v>
      </c>
      <c r="G287" s="8">
        <v>0</v>
      </c>
      <c r="J287" s="32">
        <v>45136.5</v>
      </c>
      <c r="K287" s="32">
        <v>45147.5</v>
      </c>
      <c r="L287" s="32">
        <v>45147.5</v>
      </c>
      <c r="M287" t="s">
        <v>24</v>
      </c>
      <c r="N287" s="4" t="s">
        <v>62</v>
      </c>
      <c r="P287" t="s">
        <v>16</v>
      </c>
    </row>
    <row r="288" spans="1:16" ht="15.75" thickBot="1">
      <c r="A288" s="6" t="s">
        <v>1004</v>
      </c>
      <c r="B288" s="33">
        <v>648800</v>
      </c>
      <c r="C288" t="s">
        <v>18</v>
      </c>
      <c r="F288" s="4" t="s">
        <v>23</v>
      </c>
      <c r="G288" s="8">
        <v>0</v>
      </c>
      <c r="J288" s="35">
        <v>45136.5</v>
      </c>
      <c r="K288" s="36">
        <v>45147.5</v>
      </c>
      <c r="L288" s="36">
        <v>45147.5</v>
      </c>
      <c r="M288" t="s">
        <v>24</v>
      </c>
      <c r="N288" s="4" t="s">
        <v>62</v>
      </c>
      <c r="P288" t="s">
        <v>16</v>
      </c>
    </row>
    <row r="289" spans="1:16" ht="15.75" thickBot="1">
      <c r="A289" s="6" t="s">
        <v>1005</v>
      </c>
      <c r="B289" s="30">
        <v>648802</v>
      </c>
      <c r="C289" t="s">
        <v>18</v>
      </c>
      <c r="F289" s="4" t="s">
        <v>23</v>
      </c>
      <c r="G289" s="8">
        <v>0</v>
      </c>
      <c r="J289" s="32">
        <v>45136.5</v>
      </c>
      <c r="K289" s="32">
        <v>45147.5</v>
      </c>
      <c r="L289" s="32">
        <v>45147.5</v>
      </c>
      <c r="M289" t="s">
        <v>24</v>
      </c>
      <c r="N289" s="4" t="s">
        <v>62</v>
      </c>
      <c r="P289" t="s">
        <v>16</v>
      </c>
    </row>
    <row r="290" spans="1:16" ht="15.75" thickBot="1">
      <c r="A290" s="6" t="s">
        <v>1006</v>
      </c>
      <c r="B290" s="33">
        <v>648804</v>
      </c>
      <c r="C290" t="s">
        <v>18</v>
      </c>
      <c r="F290" s="4" t="s">
        <v>23</v>
      </c>
      <c r="G290" s="8">
        <v>0</v>
      </c>
      <c r="J290" s="35">
        <v>45136.5</v>
      </c>
      <c r="K290" s="36">
        <v>45147.5</v>
      </c>
      <c r="L290" s="36">
        <v>45147.5</v>
      </c>
      <c r="M290" t="s">
        <v>24</v>
      </c>
      <c r="N290" s="4" t="s">
        <v>62</v>
      </c>
      <c r="P290" t="s">
        <v>16</v>
      </c>
    </row>
    <row r="291" spans="1:16" ht="15.75" thickBot="1">
      <c r="A291" s="6" t="s">
        <v>1007</v>
      </c>
      <c r="B291" s="30">
        <v>648806</v>
      </c>
      <c r="C291" t="s">
        <v>18</v>
      </c>
      <c r="F291" s="4" t="s">
        <v>23</v>
      </c>
      <c r="G291" s="8">
        <v>0</v>
      </c>
      <c r="J291" s="32">
        <v>45136.5</v>
      </c>
      <c r="K291" s="32">
        <v>45147.5</v>
      </c>
      <c r="L291" s="32">
        <v>45147.5</v>
      </c>
      <c r="M291" t="s">
        <v>24</v>
      </c>
      <c r="N291" s="4" t="s">
        <v>62</v>
      </c>
      <c r="P291" t="s">
        <v>16</v>
      </c>
    </row>
    <row r="292" spans="1:16" ht="15.75" thickBot="1">
      <c r="A292" s="6" t="s">
        <v>1008</v>
      </c>
      <c r="B292" s="33">
        <v>648807</v>
      </c>
      <c r="C292" t="s">
        <v>18</v>
      </c>
      <c r="F292" s="4" t="s">
        <v>23</v>
      </c>
      <c r="G292" s="8">
        <v>0</v>
      </c>
      <c r="J292" s="35">
        <v>45136.5</v>
      </c>
      <c r="K292" s="36">
        <v>45147.5</v>
      </c>
      <c r="L292" s="36">
        <v>45147.5</v>
      </c>
      <c r="M292" t="s">
        <v>24</v>
      </c>
      <c r="N292" s="4" t="s">
        <v>62</v>
      </c>
      <c r="P292" t="s">
        <v>16</v>
      </c>
    </row>
    <row r="293" spans="1:16" ht="15.75" thickBot="1">
      <c r="A293" s="6" t="s">
        <v>1009</v>
      </c>
      <c r="B293" s="30">
        <v>648808</v>
      </c>
      <c r="C293" t="s">
        <v>18</v>
      </c>
      <c r="F293" s="4" t="s">
        <v>23</v>
      </c>
      <c r="G293" s="8">
        <v>0</v>
      </c>
      <c r="J293" s="32">
        <v>45136.5</v>
      </c>
      <c r="K293" s="32">
        <v>45147.5</v>
      </c>
      <c r="L293" s="32">
        <v>45147.5</v>
      </c>
      <c r="M293" t="s">
        <v>24</v>
      </c>
      <c r="N293" s="4" t="s">
        <v>62</v>
      </c>
      <c r="P293" t="s">
        <v>16</v>
      </c>
    </row>
    <row r="294" spans="1:16" ht="15.75" thickBot="1">
      <c r="A294" s="6" t="s">
        <v>1010</v>
      </c>
      <c r="B294" s="33">
        <v>648809</v>
      </c>
      <c r="C294" t="s">
        <v>18</v>
      </c>
      <c r="F294" s="4" t="s">
        <v>23</v>
      </c>
      <c r="G294" s="8">
        <v>0</v>
      </c>
      <c r="J294" s="35">
        <v>45136.5</v>
      </c>
      <c r="K294" s="36">
        <v>45147.5</v>
      </c>
      <c r="L294" s="36">
        <v>45147.5</v>
      </c>
      <c r="M294" t="s">
        <v>24</v>
      </c>
      <c r="N294" s="4" t="s">
        <v>62</v>
      </c>
      <c r="P294" t="s">
        <v>16</v>
      </c>
    </row>
    <row r="295" spans="1:16" ht="15.75" thickBot="1">
      <c r="A295" s="6" t="s">
        <v>1011</v>
      </c>
      <c r="B295" s="30">
        <v>648810</v>
      </c>
      <c r="C295" t="s">
        <v>18</v>
      </c>
      <c r="F295" s="4" t="s">
        <v>23</v>
      </c>
      <c r="G295" s="8">
        <v>0</v>
      </c>
      <c r="J295" s="32">
        <v>45136.5</v>
      </c>
      <c r="K295" s="32">
        <v>45147.5</v>
      </c>
      <c r="L295" s="32">
        <v>45147.5</v>
      </c>
      <c r="M295" t="s">
        <v>24</v>
      </c>
      <c r="N295" s="4" t="s">
        <v>62</v>
      </c>
      <c r="P295" t="s">
        <v>16</v>
      </c>
    </row>
    <row r="296" spans="1:16" ht="15.75" thickBot="1">
      <c r="A296" s="6" t="s">
        <v>1012</v>
      </c>
      <c r="B296" s="33">
        <v>648811</v>
      </c>
      <c r="C296" t="s">
        <v>18</v>
      </c>
      <c r="F296" s="4" t="s">
        <v>23</v>
      </c>
      <c r="G296" s="8">
        <v>0</v>
      </c>
      <c r="J296" s="35">
        <v>45136.5</v>
      </c>
      <c r="K296" s="36">
        <v>45147.5</v>
      </c>
      <c r="L296" s="36">
        <v>45147.5</v>
      </c>
      <c r="M296" t="s">
        <v>24</v>
      </c>
      <c r="N296" s="4" t="s">
        <v>62</v>
      </c>
      <c r="P296" t="s">
        <v>16</v>
      </c>
    </row>
    <row r="297" spans="1:16" ht="15.75" thickBot="1">
      <c r="A297" s="6" t="s">
        <v>1013</v>
      </c>
      <c r="B297" s="30">
        <v>648761</v>
      </c>
      <c r="C297" t="s">
        <v>18</v>
      </c>
      <c r="F297" s="4" t="s">
        <v>23</v>
      </c>
      <c r="G297" s="8">
        <v>0</v>
      </c>
      <c r="J297" s="32">
        <v>45136.5</v>
      </c>
      <c r="K297" s="32">
        <v>45147.5</v>
      </c>
      <c r="L297" s="32">
        <v>45147.5</v>
      </c>
      <c r="M297" t="s">
        <v>24</v>
      </c>
      <c r="N297" s="4" t="s">
        <v>62</v>
      </c>
      <c r="P297" t="s">
        <v>16</v>
      </c>
    </row>
    <row r="298" spans="1:16" ht="15.75" thickBot="1">
      <c r="A298" s="6" t="s">
        <v>1014</v>
      </c>
      <c r="B298" s="30">
        <v>641565</v>
      </c>
      <c r="C298" t="s">
        <v>16443</v>
      </c>
      <c r="F298" s="4" t="s">
        <v>23</v>
      </c>
      <c r="G298" s="8">
        <v>600000</v>
      </c>
      <c r="J298" s="32">
        <v>45132.5</v>
      </c>
      <c r="K298" s="32">
        <v>45146.5</v>
      </c>
      <c r="L298" s="32">
        <v>45146.5</v>
      </c>
      <c r="M298" t="s">
        <v>24</v>
      </c>
      <c r="N298" s="4" t="s">
        <v>62</v>
      </c>
      <c r="P298" t="s">
        <v>16</v>
      </c>
    </row>
    <row r="299" spans="1:16" ht="15.75" thickBot="1">
      <c r="A299" s="6" t="s">
        <v>1015</v>
      </c>
      <c r="B299" s="30">
        <v>647454</v>
      </c>
      <c r="C299" t="s">
        <v>16444</v>
      </c>
      <c r="F299" s="4" t="s">
        <v>23</v>
      </c>
      <c r="G299" s="8">
        <v>0</v>
      </c>
      <c r="J299" s="32">
        <v>45132.5</v>
      </c>
      <c r="K299" s="32">
        <v>45146.5</v>
      </c>
      <c r="L299" s="32">
        <v>45146.5</v>
      </c>
      <c r="M299" t="s">
        <v>24</v>
      </c>
      <c r="N299" s="4" t="s">
        <v>62</v>
      </c>
      <c r="P299" t="s">
        <v>16</v>
      </c>
    </row>
    <row r="300" spans="1:16" ht="15.75" thickBot="1">
      <c r="A300" s="6" t="s">
        <v>1016</v>
      </c>
      <c r="B300" s="33">
        <v>647458</v>
      </c>
      <c r="C300" t="s">
        <v>16444</v>
      </c>
      <c r="F300" s="4" t="s">
        <v>23</v>
      </c>
      <c r="G300" s="8">
        <v>0</v>
      </c>
      <c r="J300" s="35">
        <v>45132.5</v>
      </c>
      <c r="K300" s="36">
        <v>45146.5</v>
      </c>
      <c r="L300" s="36">
        <v>45146.5</v>
      </c>
      <c r="M300" t="s">
        <v>24</v>
      </c>
      <c r="N300" s="4" t="s">
        <v>62</v>
      </c>
      <c r="P300" t="s">
        <v>16</v>
      </c>
    </row>
    <row r="301" spans="1:16" ht="15.75" thickBot="1">
      <c r="A301" s="6" t="s">
        <v>1017</v>
      </c>
      <c r="B301" s="33">
        <v>647099</v>
      </c>
      <c r="C301" t="s">
        <v>16486</v>
      </c>
      <c r="F301" s="4" t="s">
        <v>23</v>
      </c>
      <c r="G301" s="8">
        <v>1200000</v>
      </c>
      <c r="J301" s="35">
        <v>45131.5</v>
      </c>
      <c r="K301" s="36">
        <v>45139.5</v>
      </c>
      <c r="L301" s="36">
        <v>45139.5</v>
      </c>
      <c r="M301" t="s">
        <v>24</v>
      </c>
      <c r="N301" s="4" t="s">
        <v>62</v>
      </c>
      <c r="P301" t="s">
        <v>16</v>
      </c>
    </row>
    <row r="302" spans="1:16" ht="15.75" thickBot="1">
      <c r="A302" s="6" t="s">
        <v>1018</v>
      </c>
      <c r="B302" s="33">
        <v>648687</v>
      </c>
      <c r="C302" t="s">
        <v>16445</v>
      </c>
      <c r="F302" s="4" t="s">
        <v>23</v>
      </c>
      <c r="G302" s="8">
        <v>0</v>
      </c>
      <c r="J302" s="35">
        <v>45138.5</v>
      </c>
      <c r="K302" s="36">
        <v>45155.5</v>
      </c>
      <c r="L302" s="36">
        <v>45155.5</v>
      </c>
      <c r="M302" t="s">
        <v>24</v>
      </c>
      <c r="N302" s="4" t="s">
        <v>62</v>
      </c>
      <c r="P302" t="s">
        <v>16</v>
      </c>
    </row>
    <row r="303" spans="1:16" ht="15.75" thickBot="1">
      <c r="A303" s="6" t="s">
        <v>1019</v>
      </c>
      <c r="B303" s="30">
        <v>647086</v>
      </c>
      <c r="C303" t="s">
        <v>16445</v>
      </c>
      <c r="F303" s="4" t="s">
        <v>23</v>
      </c>
      <c r="G303" s="8">
        <v>0</v>
      </c>
      <c r="J303" s="32">
        <v>45131.5</v>
      </c>
      <c r="K303" s="32">
        <v>45148.5</v>
      </c>
      <c r="L303" s="32">
        <v>45148.5</v>
      </c>
      <c r="M303" t="s">
        <v>24</v>
      </c>
      <c r="N303" s="4" t="s">
        <v>62</v>
      </c>
      <c r="P303" t="s">
        <v>16</v>
      </c>
    </row>
    <row r="304" spans="1:16" ht="15.75" thickBot="1">
      <c r="A304" s="6" t="s">
        <v>1020</v>
      </c>
      <c r="B304" s="33">
        <v>646955</v>
      </c>
      <c r="C304" t="s">
        <v>16445</v>
      </c>
      <c r="F304" s="4" t="s">
        <v>23</v>
      </c>
      <c r="G304" s="8">
        <v>0</v>
      </c>
      <c r="J304" s="35">
        <v>45131.5</v>
      </c>
      <c r="K304" s="36">
        <v>45149.5</v>
      </c>
      <c r="L304" s="36">
        <v>45149.5</v>
      </c>
      <c r="M304" t="s">
        <v>24</v>
      </c>
      <c r="N304" s="4" t="s">
        <v>62</v>
      </c>
      <c r="P304" t="s">
        <v>16</v>
      </c>
    </row>
    <row r="305" spans="1:16" ht="15.75" thickBot="1">
      <c r="A305" s="6" t="s">
        <v>1021</v>
      </c>
      <c r="B305" s="33">
        <v>648936</v>
      </c>
      <c r="C305" t="s">
        <v>16446</v>
      </c>
      <c r="F305" s="4" t="s">
        <v>23</v>
      </c>
      <c r="G305" s="8">
        <v>0</v>
      </c>
      <c r="J305" s="35">
        <v>45136.5</v>
      </c>
      <c r="K305" s="36">
        <v>45140.5</v>
      </c>
      <c r="L305" s="36">
        <v>45140.5</v>
      </c>
      <c r="M305" t="s">
        <v>24</v>
      </c>
      <c r="N305" s="4" t="s">
        <v>62</v>
      </c>
      <c r="P305" t="s">
        <v>16</v>
      </c>
    </row>
    <row r="306" spans="1:16" ht="15.75" thickBot="1">
      <c r="A306" s="6" t="s">
        <v>1022</v>
      </c>
      <c r="B306" s="30">
        <v>648104</v>
      </c>
      <c r="C306" t="s">
        <v>16446</v>
      </c>
      <c r="F306" s="4" t="s">
        <v>23</v>
      </c>
      <c r="G306" s="8">
        <v>0</v>
      </c>
      <c r="J306" s="32">
        <v>45134.5</v>
      </c>
      <c r="K306" s="32">
        <v>45147.5</v>
      </c>
      <c r="L306" s="32">
        <v>45147.5</v>
      </c>
      <c r="M306" t="s">
        <v>24</v>
      </c>
      <c r="N306" s="4" t="s">
        <v>62</v>
      </c>
      <c r="P306" t="s">
        <v>16</v>
      </c>
    </row>
    <row r="307" spans="1:16" ht="15.75" thickBot="1">
      <c r="A307" s="6" t="s">
        <v>1023</v>
      </c>
      <c r="B307" s="33">
        <v>644999</v>
      </c>
      <c r="C307" t="s">
        <v>16446</v>
      </c>
      <c r="F307" s="4" t="s">
        <v>23</v>
      </c>
      <c r="G307" s="8">
        <v>0</v>
      </c>
      <c r="J307" s="35">
        <v>45134.5</v>
      </c>
      <c r="K307" s="36">
        <v>45147.5</v>
      </c>
      <c r="L307" s="36">
        <v>45147.5</v>
      </c>
      <c r="M307" t="s">
        <v>24</v>
      </c>
      <c r="N307" s="4" t="s">
        <v>62</v>
      </c>
      <c r="P307" t="s">
        <v>16</v>
      </c>
    </row>
    <row r="308" spans="1:16" ht="15.75" thickBot="1">
      <c r="A308" s="6" t="s">
        <v>1024</v>
      </c>
      <c r="B308" s="30">
        <v>647836</v>
      </c>
      <c r="C308" t="s">
        <v>16446</v>
      </c>
      <c r="F308" s="4" t="s">
        <v>23</v>
      </c>
      <c r="G308" s="8">
        <v>0</v>
      </c>
      <c r="J308" s="32">
        <v>45134.5</v>
      </c>
      <c r="K308" s="32">
        <v>45147.5</v>
      </c>
      <c r="L308" s="32">
        <v>45147.5</v>
      </c>
      <c r="M308" t="s">
        <v>24</v>
      </c>
      <c r="N308" s="4" t="s">
        <v>62</v>
      </c>
      <c r="P308" t="s">
        <v>16</v>
      </c>
    </row>
    <row r="309" spans="1:16" ht="15.75" thickBot="1">
      <c r="A309" s="6" t="s">
        <v>1025</v>
      </c>
      <c r="B309" s="33">
        <v>649004</v>
      </c>
      <c r="C309" t="s">
        <v>16446</v>
      </c>
      <c r="F309" s="4" t="s">
        <v>23</v>
      </c>
      <c r="G309" s="8">
        <v>1</v>
      </c>
      <c r="J309" s="35">
        <v>45137.5</v>
      </c>
      <c r="K309" s="36">
        <v>45143.5</v>
      </c>
      <c r="L309" s="36">
        <v>45143.5</v>
      </c>
      <c r="M309" t="s">
        <v>24</v>
      </c>
      <c r="N309" s="4" t="s">
        <v>62</v>
      </c>
      <c r="P309" t="s">
        <v>16</v>
      </c>
    </row>
    <row r="310" spans="1:16" ht="15.75" thickBot="1">
      <c r="A310" s="6" t="s">
        <v>1026</v>
      </c>
      <c r="B310" s="30">
        <v>649005</v>
      </c>
      <c r="C310" t="s">
        <v>16446</v>
      </c>
      <c r="F310" s="4" t="s">
        <v>23</v>
      </c>
      <c r="G310" s="8">
        <v>1</v>
      </c>
      <c r="J310" s="32">
        <v>45137.5</v>
      </c>
      <c r="K310" s="32">
        <v>45143.5</v>
      </c>
      <c r="L310" s="32">
        <v>45143.5</v>
      </c>
      <c r="M310" t="s">
        <v>24</v>
      </c>
      <c r="N310" s="4" t="s">
        <v>62</v>
      </c>
      <c r="P310" t="s">
        <v>16</v>
      </c>
    </row>
    <row r="311" spans="1:16" ht="15.75" thickBot="1">
      <c r="A311" s="6" t="s">
        <v>1027</v>
      </c>
      <c r="B311" s="33">
        <v>647590</v>
      </c>
      <c r="C311" t="s">
        <v>16446</v>
      </c>
      <c r="F311" s="4" t="s">
        <v>23</v>
      </c>
      <c r="G311" s="8">
        <v>0</v>
      </c>
      <c r="J311" s="35">
        <v>45132.5</v>
      </c>
      <c r="K311" s="36">
        <v>45138.5</v>
      </c>
      <c r="L311" s="36">
        <v>45138.5</v>
      </c>
      <c r="M311" t="s">
        <v>24</v>
      </c>
      <c r="N311" s="4" t="s">
        <v>62</v>
      </c>
      <c r="P311" t="s">
        <v>16</v>
      </c>
    </row>
    <row r="312" spans="1:16" ht="15.75" thickBot="1">
      <c r="A312" s="6" t="s">
        <v>1028</v>
      </c>
      <c r="B312" s="33">
        <v>648000</v>
      </c>
      <c r="C312" t="s">
        <v>16446</v>
      </c>
      <c r="F312" s="4" t="s">
        <v>23</v>
      </c>
      <c r="G312" s="8">
        <v>0</v>
      </c>
      <c r="J312" s="35">
        <v>45133.5</v>
      </c>
      <c r="K312" s="36">
        <v>45147.5</v>
      </c>
      <c r="L312" s="36">
        <v>45147.5</v>
      </c>
      <c r="M312" t="s">
        <v>24</v>
      </c>
      <c r="N312" s="4" t="s">
        <v>62</v>
      </c>
      <c r="P312" t="s">
        <v>16</v>
      </c>
    </row>
    <row r="313" spans="1:16" ht="15.75" thickBot="1">
      <c r="A313" s="6" t="s">
        <v>1029</v>
      </c>
      <c r="B313" s="30">
        <v>647999</v>
      </c>
      <c r="C313" t="s">
        <v>16446</v>
      </c>
      <c r="F313" s="4" t="s">
        <v>23</v>
      </c>
      <c r="G313" s="8">
        <v>0</v>
      </c>
      <c r="J313" s="32">
        <v>45133.5</v>
      </c>
      <c r="K313" s="32">
        <v>45147.5</v>
      </c>
      <c r="L313" s="32">
        <v>45147.5</v>
      </c>
      <c r="M313" t="s">
        <v>24</v>
      </c>
      <c r="N313" s="4" t="s">
        <v>62</v>
      </c>
      <c r="P313" t="s">
        <v>16</v>
      </c>
    </row>
    <row r="314" spans="1:16" ht="15.75" thickBot="1">
      <c r="A314" s="6" t="s">
        <v>1030</v>
      </c>
      <c r="B314" s="30">
        <v>648015</v>
      </c>
      <c r="C314" t="s">
        <v>16446</v>
      </c>
      <c r="F314" s="4" t="s">
        <v>23</v>
      </c>
      <c r="G314" s="8">
        <v>0</v>
      </c>
      <c r="J314" s="32">
        <v>45134.5</v>
      </c>
      <c r="K314" s="32">
        <v>45147.5</v>
      </c>
      <c r="L314" s="32">
        <v>45147.5</v>
      </c>
      <c r="M314" t="s">
        <v>24</v>
      </c>
      <c r="N314" s="4" t="s">
        <v>62</v>
      </c>
      <c r="P314" t="s">
        <v>16</v>
      </c>
    </row>
    <row r="315" spans="1:16" ht="15.75" thickBot="1">
      <c r="A315" s="6" t="s">
        <v>1031</v>
      </c>
      <c r="B315" s="33">
        <v>648017</v>
      </c>
      <c r="C315" t="s">
        <v>16446</v>
      </c>
      <c r="F315" s="4" t="s">
        <v>23</v>
      </c>
      <c r="G315" s="8">
        <v>0</v>
      </c>
      <c r="J315" s="35">
        <v>45134.5</v>
      </c>
      <c r="K315" s="36">
        <v>45147.5</v>
      </c>
      <c r="L315" s="36">
        <v>45147.5</v>
      </c>
      <c r="M315" t="s">
        <v>24</v>
      </c>
      <c r="N315" s="4" t="s">
        <v>62</v>
      </c>
      <c r="P315" t="s">
        <v>16</v>
      </c>
    </row>
    <row r="316" spans="1:16" ht="15.75" thickBot="1">
      <c r="A316" s="6" t="s">
        <v>1032</v>
      </c>
      <c r="B316" s="30">
        <v>648014</v>
      </c>
      <c r="C316" t="s">
        <v>16446</v>
      </c>
      <c r="F316" s="4" t="s">
        <v>23</v>
      </c>
      <c r="G316" s="8">
        <v>0</v>
      </c>
      <c r="J316" s="32">
        <v>45134.5</v>
      </c>
      <c r="K316" s="32">
        <v>45147.5</v>
      </c>
      <c r="L316" s="32">
        <v>45147.5</v>
      </c>
      <c r="M316" t="s">
        <v>24</v>
      </c>
      <c r="N316" s="4" t="s">
        <v>62</v>
      </c>
      <c r="P316" t="s">
        <v>16</v>
      </c>
    </row>
    <row r="317" spans="1:16" ht="15.75" thickBot="1">
      <c r="A317" s="6" t="s">
        <v>1033</v>
      </c>
      <c r="B317" s="33">
        <v>648016</v>
      </c>
      <c r="C317" t="s">
        <v>16446</v>
      </c>
      <c r="F317" s="4" t="s">
        <v>23</v>
      </c>
      <c r="G317" s="8">
        <v>0</v>
      </c>
      <c r="J317" s="35">
        <v>45134.5</v>
      </c>
      <c r="K317" s="36">
        <v>45147.5</v>
      </c>
      <c r="L317" s="36">
        <v>45147.5</v>
      </c>
      <c r="M317" t="s">
        <v>24</v>
      </c>
      <c r="N317" s="4" t="s">
        <v>62</v>
      </c>
      <c r="P317" t="s">
        <v>16</v>
      </c>
    </row>
    <row r="318" spans="1:16" ht="15.75" thickBot="1">
      <c r="A318" s="6" t="s">
        <v>1034</v>
      </c>
      <c r="B318" s="30">
        <v>648013</v>
      </c>
      <c r="C318" t="s">
        <v>16446</v>
      </c>
      <c r="F318" s="4" t="s">
        <v>23</v>
      </c>
      <c r="G318" s="8">
        <v>0</v>
      </c>
      <c r="J318" s="32">
        <v>45134.5</v>
      </c>
      <c r="K318" s="32">
        <v>45147.5</v>
      </c>
      <c r="L318" s="32">
        <v>45147.5</v>
      </c>
      <c r="M318" t="s">
        <v>24</v>
      </c>
      <c r="N318" s="4" t="s">
        <v>62</v>
      </c>
      <c r="P318" t="s">
        <v>16</v>
      </c>
    </row>
    <row r="319" spans="1:16" ht="15.75" thickBot="1">
      <c r="A319" s="6" t="s">
        <v>1035</v>
      </c>
      <c r="B319" s="33">
        <v>648011</v>
      </c>
      <c r="C319" t="s">
        <v>16446</v>
      </c>
      <c r="F319" s="4" t="s">
        <v>23</v>
      </c>
      <c r="G319" s="8">
        <v>0</v>
      </c>
      <c r="J319" s="35">
        <v>45134.5</v>
      </c>
      <c r="K319" s="36">
        <v>45147.5</v>
      </c>
      <c r="L319" s="36">
        <v>45147.5</v>
      </c>
      <c r="M319" t="s">
        <v>24</v>
      </c>
      <c r="N319" s="4" t="s">
        <v>62</v>
      </c>
      <c r="P319" t="s">
        <v>16</v>
      </c>
    </row>
    <row r="320" spans="1:16" ht="15.75" thickBot="1">
      <c r="A320" s="6" t="s">
        <v>1036</v>
      </c>
      <c r="B320" s="30">
        <v>648009</v>
      </c>
      <c r="C320" t="s">
        <v>16446</v>
      </c>
      <c r="F320" s="4" t="s">
        <v>23</v>
      </c>
      <c r="G320" s="8">
        <v>0</v>
      </c>
      <c r="J320" s="32">
        <v>45134.5</v>
      </c>
      <c r="K320" s="32">
        <v>45147.5</v>
      </c>
      <c r="L320" s="32">
        <v>45147.5</v>
      </c>
      <c r="M320" t="s">
        <v>24</v>
      </c>
      <c r="N320" s="4" t="s">
        <v>62</v>
      </c>
      <c r="P320" t="s">
        <v>16</v>
      </c>
    </row>
    <row r="321" spans="1:16" ht="15.75" thickBot="1">
      <c r="A321" s="6" t="s">
        <v>1037</v>
      </c>
      <c r="B321" s="33">
        <v>648012</v>
      </c>
      <c r="C321" t="s">
        <v>16446</v>
      </c>
      <c r="F321" s="4" t="s">
        <v>23</v>
      </c>
      <c r="G321" s="8">
        <v>0</v>
      </c>
      <c r="J321" s="35">
        <v>45134.5</v>
      </c>
      <c r="K321" s="36">
        <v>45147.5</v>
      </c>
      <c r="L321" s="36">
        <v>45147.5</v>
      </c>
      <c r="M321" t="s">
        <v>24</v>
      </c>
      <c r="N321" s="4" t="s">
        <v>62</v>
      </c>
      <c r="P321" t="s">
        <v>16</v>
      </c>
    </row>
    <row r="322" spans="1:16" ht="15.75" thickBot="1">
      <c r="A322" s="6" t="s">
        <v>1038</v>
      </c>
      <c r="B322" s="30">
        <v>648010</v>
      </c>
      <c r="C322" t="s">
        <v>16446</v>
      </c>
      <c r="F322" s="4" t="s">
        <v>23</v>
      </c>
      <c r="G322" s="8">
        <v>0</v>
      </c>
      <c r="J322" s="32">
        <v>45134.5</v>
      </c>
      <c r="K322" s="32">
        <v>45147.5</v>
      </c>
      <c r="L322" s="32">
        <v>45147.5</v>
      </c>
      <c r="M322" t="s">
        <v>24</v>
      </c>
      <c r="N322" s="4" t="s">
        <v>62</v>
      </c>
      <c r="P322" t="s">
        <v>16</v>
      </c>
    </row>
    <row r="323" spans="1:16" ht="15.75" thickBot="1">
      <c r="A323" s="6" t="s">
        <v>1039</v>
      </c>
      <c r="B323" s="33">
        <v>649254</v>
      </c>
      <c r="C323" t="s">
        <v>16446</v>
      </c>
      <c r="F323" s="4" t="s">
        <v>23</v>
      </c>
      <c r="G323" s="8">
        <v>0</v>
      </c>
      <c r="J323" s="35">
        <v>45139.5</v>
      </c>
      <c r="K323" s="36">
        <v>45152.5</v>
      </c>
      <c r="L323" s="36">
        <v>45152.5</v>
      </c>
      <c r="M323" t="s">
        <v>24</v>
      </c>
      <c r="N323" s="4" t="s">
        <v>62</v>
      </c>
      <c r="P323" t="s">
        <v>16</v>
      </c>
    </row>
    <row r="324" spans="1:16" ht="15.75" thickBot="1">
      <c r="A324" s="6" t="s">
        <v>1040</v>
      </c>
      <c r="B324" s="30">
        <v>649257</v>
      </c>
      <c r="C324" t="s">
        <v>16446</v>
      </c>
      <c r="F324" s="4" t="s">
        <v>23</v>
      </c>
      <c r="G324" s="8">
        <v>0</v>
      </c>
      <c r="J324" s="32">
        <v>45139.5</v>
      </c>
      <c r="K324" s="32">
        <v>45152.5</v>
      </c>
      <c r="L324" s="32">
        <v>45152.5</v>
      </c>
      <c r="M324" t="s">
        <v>24</v>
      </c>
      <c r="N324" s="4" t="s">
        <v>62</v>
      </c>
      <c r="P324" t="s">
        <v>16</v>
      </c>
    </row>
    <row r="325" spans="1:16" ht="15.75" thickBot="1">
      <c r="A325" s="6" t="s">
        <v>1041</v>
      </c>
      <c r="B325" s="33">
        <v>649258</v>
      </c>
      <c r="C325" t="s">
        <v>16446</v>
      </c>
      <c r="F325" s="4" t="s">
        <v>23</v>
      </c>
      <c r="G325" s="8">
        <v>0</v>
      </c>
      <c r="J325" s="35">
        <v>45139.5</v>
      </c>
      <c r="K325" s="36">
        <v>45152.5</v>
      </c>
      <c r="L325" s="36">
        <v>45152.5</v>
      </c>
      <c r="M325" t="s">
        <v>24</v>
      </c>
      <c r="N325" s="4" t="s">
        <v>62</v>
      </c>
      <c r="P325" t="s">
        <v>16</v>
      </c>
    </row>
    <row r="326" spans="1:16" ht="15.75" thickBot="1">
      <c r="A326" s="6" t="s">
        <v>1042</v>
      </c>
      <c r="B326" s="33">
        <v>646459</v>
      </c>
      <c r="C326" t="s">
        <v>16446</v>
      </c>
      <c r="F326" s="4" t="s">
        <v>23</v>
      </c>
      <c r="G326" s="8">
        <v>8567558</v>
      </c>
      <c r="J326" s="35">
        <v>45131.5</v>
      </c>
      <c r="K326" s="36">
        <v>45145.5</v>
      </c>
      <c r="L326" s="36">
        <v>45145.5</v>
      </c>
      <c r="M326" t="s">
        <v>24</v>
      </c>
      <c r="N326" s="4" t="s">
        <v>62</v>
      </c>
      <c r="P326" t="s">
        <v>16</v>
      </c>
    </row>
    <row r="327" spans="1:16" ht="15.75" thickBot="1">
      <c r="A327" s="6" t="s">
        <v>1043</v>
      </c>
      <c r="B327" s="30">
        <v>648846</v>
      </c>
      <c r="C327" t="s">
        <v>16446</v>
      </c>
      <c r="F327" s="4" t="s">
        <v>23</v>
      </c>
      <c r="G327" s="8">
        <v>0</v>
      </c>
      <c r="J327" s="32">
        <v>45138.5</v>
      </c>
      <c r="K327" s="32">
        <v>45145.5</v>
      </c>
      <c r="L327" s="32">
        <v>45145.5</v>
      </c>
      <c r="M327" t="s">
        <v>24</v>
      </c>
      <c r="N327" s="4" t="s">
        <v>62</v>
      </c>
      <c r="P327" t="s">
        <v>16</v>
      </c>
    </row>
    <row r="328" spans="1:16" ht="15.75" thickBot="1">
      <c r="A328" s="6" t="s">
        <v>1044</v>
      </c>
      <c r="B328" s="43">
        <v>648962</v>
      </c>
      <c r="C328" t="s">
        <v>16446</v>
      </c>
      <c r="F328" s="4" t="s">
        <v>23</v>
      </c>
      <c r="G328" s="8">
        <v>0</v>
      </c>
      <c r="J328" s="45">
        <v>45138.5</v>
      </c>
      <c r="K328" s="46">
        <v>45147.5</v>
      </c>
      <c r="L328" s="46">
        <v>45147.5</v>
      </c>
      <c r="M328" t="s">
        <v>24</v>
      </c>
      <c r="N328" s="4" t="s">
        <v>62</v>
      </c>
      <c r="P328" t="s">
        <v>16</v>
      </c>
    </row>
    <row r="329" spans="1:16" ht="15.75" thickBot="1">
      <c r="A329" s="6" t="s">
        <v>1045</v>
      </c>
      <c r="B329" s="40">
        <v>648959</v>
      </c>
      <c r="C329" t="s">
        <v>16446</v>
      </c>
      <c r="F329" s="4" t="s">
        <v>23</v>
      </c>
      <c r="G329" s="8">
        <v>0</v>
      </c>
      <c r="J329" s="42">
        <v>45138.5</v>
      </c>
      <c r="K329" s="42">
        <v>45147.5</v>
      </c>
      <c r="L329" s="42">
        <v>45147.5</v>
      </c>
      <c r="M329" t="s">
        <v>24</v>
      </c>
      <c r="N329" s="4" t="s">
        <v>62</v>
      </c>
      <c r="P329" t="s">
        <v>16</v>
      </c>
    </row>
    <row r="330" spans="1:16" ht="15.75" thickBot="1">
      <c r="A330" s="6" t="s">
        <v>1046</v>
      </c>
      <c r="B330" s="30">
        <v>648003</v>
      </c>
      <c r="C330" t="s">
        <v>16446</v>
      </c>
      <c r="F330" s="4" t="s">
        <v>23</v>
      </c>
      <c r="G330" s="8">
        <v>0</v>
      </c>
      <c r="J330" s="32">
        <v>45133.5</v>
      </c>
      <c r="K330" s="32">
        <v>45146.5</v>
      </c>
      <c r="L330" s="32">
        <v>45146.5</v>
      </c>
      <c r="M330" t="s">
        <v>24</v>
      </c>
      <c r="N330" s="4" t="s">
        <v>62</v>
      </c>
      <c r="P330" t="s">
        <v>16</v>
      </c>
    </row>
    <row r="331" spans="1:16" ht="15.75" thickBot="1">
      <c r="A331" s="6" t="s">
        <v>1047</v>
      </c>
      <c r="B331" s="30">
        <v>647597</v>
      </c>
      <c r="C331" t="s">
        <v>16446</v>
      </c>
      <c r="F331" s="4" t="s">
        <v>23</v>
      </c>
      <c r="G331" s="8">
        <v>0</v>
      </c>
      <c r="J331" s="32">
        <v>45133.5</v>
      </c>
      <c r="K331" s="32">
        <v>45146.5</v>
      </c>
      <c r="L331" s="32">
        <v>45146.5</v>
      </c>
      <c r="M331" t="s">
        <v>24</v>
      </c>
      <c r="N331" s="4" t="s">
        <v>62</v>
      </c>
      <c r="P331" t="s">
        <v>16</v>
      </c>
    </row>
    <row r="332" spans="1:16" ht="15.75" thickBot="1">
      <c r="A332" s="6" t="s">
        <v>1048</v>
      </c>
      <c r="B332" s="33">
        <v>647600</v>
      </c>
      <c r="C332" t="s">
        <v>16446</v>
      </c>
      <c r="F332" s="4" t="s">
        <v>23</v>
      </c>
      <c r="G332" s="8">
        <v>0</v>
      </c>
      <c r="J332" s="35">
        <v>45133.5</v>
      </c>
      <c r="K332" s="36">
        <v>45146.5</v>
      </c>
      <c r="L332" s="36">
        <v>45146.5</v>
      </c>
      <c r="M332" t="s">
        <v>24</v>
      </c>
      <c r="N332" s="4" t="s">
        <v>62</v>
      </c>
      <c r="P332" t="s">
        <v>16</v>
      </c>
    </row>
    <row r="333" spans="1:16" ht="15.75" thickBot="1">
      <c r="A333" s="6" t="s">
        <v>1049</v>
      </c>
      <c r="B333" s="30">
        <v>646939</v>
      </c>
      <c r="C333" t="s">
        <v>16446</v>
      </c>
      <c r="F333" s="4" t="s">
        <v>23</v>
      </c>
      <c r="G333" s="8">
        <v>0</v>
      </c>
      <c r="J333" s="32">
        <v>45133.5</v>
      </c>
      <c r="K333" s="32">
        <v>45146.5</v>
      </c>
      <c r="L333" s="32">
        <v>45146.5</v>
      </c>
      <c r="M333" t="s">
        <v>24</v>
      </c>
      <c r="N333" s="4" t="s">
        <v>62</v>
      </c>
      <c r="P333" t="s">
        <v>16</v>
      </c>
    </row>
    <row r="334" spans="1:16" ht="15.75" thickBot="1">
      <c r="A334" s="6" t="s">
        <v>1050</v>
      </c>
      <c r="B334" s="33">
        <v>646975</v>
      </c>
      <c r="C334" t="s">
        <v>16446</v>
      </c>
      <c r="F334" s="4" t="s">
        <v>23</v>
      </c>
      <c r="G334" s="8">
        <v>0</v>
      </c>
      <c r="J334" s="35">
        <v>45133.5</v>
      </c>
      <c r="K334" s="36">
        <v>45146.5</v>
      </c>
      <c r="L334" s="36">
        <v>45146.5</v>
      </c>
      <c r="M334" t="s">
        <v>24</v>
      </c>
      <c r="N334" s="4" t="s">
        <v>62</v>
      </c>
      <c r="P334" t="s">
        <v>16</v>
      </c>
    </row>
    <row r="335" spans="1:16" ht="15.75" thickBot="1">
      <c r="A335" s="6" t="s">
        <v>1051</v>
      </c>
      <c r="B335" s="33">
        <v>647209</v>
      </c>
      <c r="C335" t="s">
        <v>16446</v>
      </c>
      <c r="F335" s="4" t="s">
        <v>23</v>
      </c>
      <c r="G335" s="8">
        <v>0</v>
      </c>
      <c r="J335" s="35">
        <v>45132.5</v>
      </c>
      <c r="K335" s="36">
        <v>45141.5</v>
      </c>
      <c r="L335" s="36">
        <v>45141.5</v>
      </c>
      <c r="M335" t="s">
        <v>24</v>
      </c>
      <c r="N335" s="4" t="s">
        <v>62</v>
      </c>
      <c r="P335" t="s">
        <v>16</v>
      </c>
    </row>
    <row r="336" spans="1:16" ht="15.75" thickBot="1">
      <c r="A336" s="6" t="s">
        <v>1052</v>
      </c>
      <c r="B336" s="33">
        <v>647662</v>
      </c>
      <c r="C336" t="s">
        <v>16446</v>
      </c>
      <c r="F336" s="4" t="s">
        <v>23</v>
      </c>
      <c r="G336" s="8">
        <v>0</v>
      </c>
      <c r="J336" s="35">
        <v>45134.5</v>
      </c>
      <c r="K336" s="36">
        <v>45147.5</v>
      </c>
      <c r="L336" s="36">
        <v>45147.5</v>
      </c>
      <c r="M336" t="s">
        <v>24</v>
      </c>
      <c r="N336" s="4" t="s">
        <v>62</v>
      </c>
      <c r="P336" t="s">
        <v>16</v>
      </c>
    </row>
    <row r="337" spans="1:16" ht="15.75" thickBot="1">
      <c r="A337" s="6" t="s">
        <v>1053</v>
      </c>
      <c r="B337" s="30">
        <v>647937</v>
      </c>
      <c r="C337" t="s">
        <v>16446</v>
      </c>
      <c r="F337" s="4" t="s">
        <v>23</v>
      </c>
      <c r="G337" s="8">
        <v>0</v>
      </c>
      <c r="J337" s="32">
        <v>45134.5</v>
      </c>
      <c r="K337" s="32">
        <v>45147.5</v>
      </c>
      <c r="L337" s="32">
        <v>45147.5</v>
      </c>
      <c r="M337" t="s">
        <v>24</v>
      </c>
      <c r="N337" s="4" t="s">
        <v>62</v>
      </c>
      <c r="P337" t="s">
        <v>16</v>
      </c>
    </row>
    <row r="338" spans="1:16" ht="15.75" thickBot="1">
      <c r="A338" s="6" t="s">
        <v>1054</v>
      </c>
      <c r="B338" s="33">
        <v>647967</v>
      </c>
      <c r="C338" t="s">
        <v>16446</v>
      </c>
      <c r="F338" s="4" t="s">
        <v>23</v>
      </c>
      <c r="G338" s="8">
        <v>0</v>
      </c>
      <c r="J338" s="35">
        <v>45134.5</v>
      </c>
      <c r="K338" s="36">
        <v>45147.5</v>
      </c>
      <c r="L338" s="36">
        <v>45147.5</v>
      </c>
      <c r="M338" t="s">
        <v>24</v>
      </c>
      <c r="N338" s="4" t="s">
        <v>62</v>
      </c>
      <c r="P338" t="s">
        <v>16</v>
      </c>
    </row>
    <row r="339" spans="1:16" ht="15.75" thickBot="1">
      <c r="A339" s="6" t="s">
        <v>1055</v>
      </c>
      <c r="B339" s="30">
        <v>647981</v>
      </c>
      <c r="C339" t="s">
        <v>16446</v>
      </c>
      <c r="F339" s="4" t="s">
        <v>23</v>
      </c>
      <c r="G339" s="8">
        <v>0</v>
      </c>
      <c r="J339" s="32">
        <v>45134.5</v>
      </c>
      <c r="K339" s="32">
        <v>45147.5</v>
      </c>
      <c r="L339" s="32">
        <v>45147.5</v>
      </c>
      <c r="M339" t="s">
        <v>24</v>
      </c>
      <c r="N339" s="4" t="s">
        <v>62</v>
      </c>
      <c r="P339" t="s">
        <v>16</v>
      </c>
    </row>
    <row r="340" spans="1:16" ht="15.75" thickBot="1">
      <c r="A340" s="6" t="s">
        <v>1056</v>
      </c>
      <c r="B340" s="33">
        <v>647234</v>
      </c>
      <c r="C340" t="s">
        <v>16447</v>
      </c>
      <c r="F340" s="4" t="s">
        <v>23</v>
      </c>
      <c r="G340" s="8">
        <v>7974298</v>
      </c>
      <c r="J340" s="35">
        <v>45131.5</v>
      </c>
      <c r="K340" s="36">
        <v>45146.5</v>
      </c>
      <c r="L340" s="36">
        <v>45146.5</v>
      </c>
      <c r="M340" t="s">
        <v>24</v>
      </c>
      <c r="N340" s="4" t="s">
        <v>62</v>
      </c>
      <c r="P340" t="s">
        <v>16</v>
      </c>
    </row>
    <row r="341" spans="1:16" ht="15.75" thickBot="1">
      <c r="A341" s="6" t="s">
        <v>1057</v>
      </c>
      <c r="B341" s="33">
        <v>647266</v>
      </c>
      <c r="C341" t="s">
        <v>16447</v>
      </c>
      <c r="F341" s="4" t="s">
        <v>23</v>
      </c>
      <c r="G341" s="8">
        <v>4251131</v>
      </c>
      <c r="J341" s="35">
        <v>45132.5</v>
      </c>
      <c r="K341" s="36">
        <v>45146.5</v>
      </c>
      <c r="L341" s="36">
        <v>45146.5</v>
      </c>
      <c r="M341" t="s">
        <v>24</v>
      </c>
      <c r="N341" s="4" t="s">
        <v>62</v>
      </c>
      <c r="P341" t="s">
        <v>16</v>
      </c>
    </row>
    <row r="342" spans="1:16" ht="15.75" thickBot="1">
      <c r="A342" s="6" t="s">
        <v>1058</v>
      </c>
      <c r="B342" s="33">
        <v>647236</v>
      </c>
      <c r="C342" t="s">
        <v>16447</v>
      </c>
      <c r="F342" s="4" t="s">
        <v>23</v>
      </c>
      <c r="G342" s="8">
        <v>100556242</v>
      </c>
      <c r="J342" s="35">
        <v>45132.5</v>
      </c>
      <c r="K342" s="36">
        <v>45146.5</v>
      </c>
      <c r="L342" s="36">
        <v>45146.5</v>
      </c>
      <c r="M342" t="s">
        <v>24</v>
      </c>
      <c r="N342" s="4" t="s">
        <v>62</v>
      </c>
      <c r="P342" t="s">
        <v>16</v>
      </c>
    </row>
    <row r="343" spans="1:16" ht="15.75" thickBot="1">
      <c r="A343" s="6" t="s">
        <v>1059</v>
      </c>
      <c r="B343" s="30">
        <v>647240</v>
      </c>
      <c r="C343" t="s">
        <v>16447</v>
      </c>
      <c r="F343" s="4" t="s">
        <v>23</v>
      </c>
      <c r="G343" s="8">
        <v>4099436</v>
      </c>
      <c r="J343" s="32">
        <v>45132.5</v>
      </c>
      <c r="K343" s="32">
        <v>45146.5</v>
      </c>
      <c r="L343" s="32">
        <v>45146.5</v>
      </c>
      <c r="M343" t="s">
        <v>24</v>
      </c>
      <c r="N343" s="4" t="s">
        <v>62</v>
      </c>
      <c r="P343" t="s">
        <v>16</v>
      </c>
    </row>
    <row r="344" spans="1:16" ht="15.75" thickBot="1">
      <c r="A344" s="6" t="s">
        <v>1060</v>
      </c>
      <c r="B344" s="33">
        <v>648775</v>
      </c>
      <c r="C344" t="s">
        <v>16447</v>
      </c>
      <c r="F344" s="4" t="s">
        <v>23</v>
      </c>
      <c r="G344" s="8">
        <v>3479670</v>
      </c>
      <c r="J344" s="35">
        <v>45135.5</v>
      </c>
      <c r="K344" s="36">
        <v>45142.5</v>
      </c>
      <c r="L344" s="36">
        <v>45142.5</v>
      </c>
      <c r="M344" t="s">
        <v>24</v>
      </c>
      <c r="N344" s="4" t="s">
        <v>62</v>
      </c>
      <c r="P344" t="s">
        <v>16</v>
      </c>
    </row>
    <row r="345" spans="1:16" ht="15.75" thickBot="1">
      <c r="A345" s="6" t="s">
        <v>1061</v>
      </c>
      <c r="B345" s="30">
        <v>648149</v>
      </c>
      <c r="C345" t="s">
        <v>16447</v>
      </c>
      <c r="F345" s="4" t="s">
        <v>23</v>
      </c>
      <c r="G345" s="8">
        <v>3571117</v>
      </c>
      <c r="J345" s="32">
        <v>45135.5</v>
      </c>
      <c r="K345" s="32">
        <v>45142.5</v>
      </c>
      <c r="L345" s="32">
        <v>45142.5</v>
      </c>
      <c r="M345" t="s">
        <v>24</v>
      </c>
      <c r="N345" s="4" t="s">
        <v>62</v>
      </c>
      <c r="P345" t="s">
        <v>16</v>
      </c>
    </row>
    <row r="346" spans="1:16" ht="15.75" thickBot="1">
      <c r="A346" s="6" t="s">
        <v>1062</v>
      </c>
      <c r="B346" s="33">
        <v>648978</v>
      </c>
      <c r="C346" t="s">
        <v>16447</v>
      </c>
      <c r="F346" s="4" t="s">
        <v>23</v>
      </c>
      <c r="G346" s="8">
        <v>1197529</v>
      </c>
      <c r="J346" s="35">
        <v>45137.5</v>
      </c>
      <c r="K346" s="36">
        <v>45145.5</v>
      </c>
      <c r="L346" s="36">
        <v>45145.5</v>
      </c>
      <c r="M346" t="s">
        <v>24</v>
      </c>
      <c r="N346" s="4" t="s">
        <v>62</v>
      </c>
      <c r="P346" t="s">
        <v>16</v>
      </c>
    </row>
    <row r="347" spans="1:16" ht="15.75" thickBot="1">
      <c r="A347" s="6" t="s">
        <v>1063</v>
      </c>
      <c r="B347" s="30">
        <v>647804</v>
      </c>
      <c r="C347" t="s">
        <v>16447</v>
      </c>
      <c r="F347" s="4" t="s">
        <v>23</v>
      </c>
      <c r="G347" s="8">
        <v>8971660</v>
      </c>
      <c r="J347" s="32">
        <v>45135.5</v>
      </c>
      <c r="K347" s="32">
        <v>45142.5</v>
      </c>
      <c r="L347" s="32">
        <v>45142.5</v>
      </c>
      <c r="M347" t="s">
        <v>24</v>
      </c>
      <c r="N347" s="4" t="s">
        <v>62</v>
      </c>
      <c r="P347" t="s">
        <v>16</v>
      </c>
    </row>
    <row r="348" spans="1:16" ht="15.75" thickBot="1">
      <c r="A348" s="6" t="s">
        <v>1064</v>
      </c>
      <c r="B348" s="33">
        <v>649008</v>
      </c>
      <c r="C348" t="s">
        <v>16447</v>
      </c>
      <c r="F348" s="4" t="s">
        <v>23</v>
      </c>
      <c r="G348" s="8">
        <v>502088</v>
      </c>
      <c r="J348" s="35">
        <v>45138.5</v>
      </c>
      <c r="K348" s="36">
        <v>45152.5</v>
      </c>
      <c r="L348" s="36">
        <v>45152.5</v>
      </c>
      <c r="M348" t="s">
        <v>24</v>
      </c>
      <c r="N348" s="4" t="s">
        <v>62</v>
      </c>
      <c r="P348" t="s">
        <v>16</v>
      </c>
    </row>
    <row r="349" spans="1:16" ht="15.75" thickBot="1">
      <c r="A349" s="6" t="s">
        <v>1065</v>
      </c>
      <c r="B349" s="30">
        <v>648153</v>
      </c>
      <c r="C349" t="s">
        <v>16447</v>
      </c>
      <c r="F349" s="4" t="s">
        <v>23</v>
      </c>
      <c r="G349" s="8">
        <v>772645</v>
      </c>
      <c r="J349" s="32">
        <v>45134.5</v>
      </c>
      <c r="K349" s="32">
        <v>45148.5</v>
      </c>
      <c r="L349" s="32">
        <v>45148.5</v>
      </c>
      <c r="M349" t="s">
        <v>24</v>
      </c>
      <c r="N349" s="4" t="s">
        <v>62</v>
      </c>
      <c r="P349" t="s">
        <v>16</v>
      </c>
    </row>
    <row r="350" spans="1:16" ht="15.75" thickBot="1">
      <c r="A350" s="6" t="s">
        <v>1066</v>
      </c>
      <c r="B350" s="30">
        <v>648128</v>
      </c>
      <c r="C350" t="s">
        <v>16447</v>
      </c>
      <c r="F350" s="4" t="s">
        <v>23</v>
      </c>
      <c r="G350" s="8">
        <v>6335051</v>
      </c>
      <c r="J350" s="32">
        <v>45134.5</v>
      </c>
      <c r="K350" s="32">
        <v>45148.5</v>
      </c>
      <c r="L350" s="32">
        <v>45148.5</v>
      </c>
      <c r="M350" t="s">
        <v>24</v>
      </c>
      <c r="N350" s="4" t="s">
        <v>62</v>
      </c>
      <c r="P350" t="s">
        <v>16</v>
      </c>
    </row>
    <row r="351" spans="1:16" ht="15.75" thickBot="1">
      <c r="A351" s="6" t="s">
        <v>1064</v>
      </c>
      <c r="B351" s="30">
        <v>648002</v>
      </c>
      <c r="C351" t="s">
        <v>16447</v>
      </c>
      <c r="F351" s="4" t="s">
        <v>23</v>
      </c>
      <c r="G351" s="8">
        <v>552088</v>
      </c>
      <c r="J351" s="32">
        <v>45134.5</v>
      </c>
      <c r="K351" s="32">
        <v>45148.5</v>
      </c>
      <c r="L351" s="32">
        <v>45148.5</v>
      </c>
      <c r="M351" t="s">
        <v>24</v>
      </c>
      <c r="N351" s="4" t="s">
        <v>62</v>
      </c>
      <c r="P351" t="s">
        <v>16</v>
      </c>
    </row>
    <row r="352" spans="1:16" ht="15.75" thickBot="1">
      <c r="A352" s="6" t="s">
        <v>1067</v>
      </c>
      <c r="B352" s="33">
        <v>648018</v>
      </c>
      <c r="C352" t="s">
        <v>16447</v>
      </c>
      <c r="F352" s="4" t="s">
        <v>23</v>
      </c>
      <c r="G352" s="8">
        <v>2018517</v>
      </c>
      <c r="J352" s="35">
        <v>45134.5</v>
      </c>
      <c r="K352" s="36">
        <v>45148.5</v>
      </c>
      <c r="L352" s="36">
        <v>45148.5</v>
      </c>
      <c r="M352" t="s">
        <v>24</v>
      </c>
      <c r="N352" s="4" t="s">
        <v>62</v>
      </c>
      <c r="P352" t="s">
        <v>16</v>
      </c>
    </row>
    <row r="353" spans="1:16" ht="15.75" thickBot="1">
      <c r="A353" s="6" t="s">
        <v>1068</v>
      </c>
      <c r="B353" s="30">
        <v>648019</v>
      </c>
      <c r="C353" t="s">
        <v>16447</v>
      </c>
      <c r="F353" s="4" t="s">
        <v>23</v>
      </c>
      <c r="G353" s="8">
        <v>1859429</v>
      </c>
      <c r="J353" s="32">
        <v>45134.5</v>
      </c>
      <c r="K353" s="32">
        <v>45148.5</v>
      </c>
      <c r="L353" s="32">
        <v>45148.5</v>
      </c>
      <c r="M353" t="s">
        <v>24</v>
      </c>
      <c r="N353" s="4" t="s">
        <v>62</v>
      </c>
      <c r="P353" t="s">
        <v>16</v>
      </c>
    </row>
    <row r="354" spans="1:16" ht="15.75" thickBot="1">
      <c r="A354" s="6" t="s">
        <v>1069</v>
      </c>
      <c r="B354" s="33">
        <v>648020</v>
      </c>
      <c r="C354" t="s">
        <v>16447</v>
      </c>
      <c r="F354" s="4" t="s">
        <v>23</v>
      </c>
      <c r="G354" s="8">
        <v>2119172</v>
      </c>
      <c r="J354" s="35">
        <v>45134.5</v>
      </c>
      <c r="K354" s="36">
        <v>45148.5</v>
      </c>
      <c r="L354" s="36">
        <v>45148.5</v>
      </c>
      <c r="M354" t="s">
        <v>24</v>
      </c>
      <c r="N354" s="4" t="s">
        <v>62</v>
      </c>
      <c r="P354" t="s">
        <v>16</v>
      </c>
    </row>
    <row r="355" spans="1:16" ht="15.75" thickBot="1">
      <c r="A355" s="6" t="s">
        <v>1070</v>
      </c>
      <c r="B355" s="30">
        <v>648033</v>
      </c>
      <c r="C355" t="s">
        <v>16447</v>
      </c>
      <c r="F355" s="4" t="s">
        <v>23</v>
      </c>
      <c r="G355" s="8">
        <v>6245909</v>
      </c>
      <c r="J355" s="32">
        <v>45134.5</v>
      </c>
      <c r="K355" s="32">
        <v>45148.5</v>
      </c>
      <c r="L355" s="32">
        <v>45148.5</v>
      </c>
      <c r="M355" t="s">
        <v>24</v>
      </c>
      <c r="N355" s="4" t="s">
        <v>62</v>
      </c>
      <c r="P355" t="s">
        <v>16</v>
      </c>
    </row>
    <row r="356" spans="1:16" ht="15.75" thickBot="1">
      <c r="A356" s="6" t="s">
        <v>1071</v>
      </c>
      <c r="B356" s="30">
        <v>648704</v>
      </c>
      <c r="C356" t="s">
        <v>16447</v>
      </c>
      <c r="F356" s="4" t="s">
        <v>23</v>
      </c>
      <c r="G356" s="8">
        <v>598573</v>
      </c>
      <c r="J356" s="32">
        <v>45136.5</v>
      </c>
      <c r="K356" s="32">
        <v>45147.5</v>
      </c>
      <c r="L356" s="32">
        <v>45147.5</v>
      </c>
      <c r="M356" t="s">
        <v>24</v>
      </c>
      <c r="N356" s="4" t="s">
        <v>62</v>
      </c>
      <c r="P356" t="s">
        <v>16</v>
      </c>
    </row>
    <row r="357" spans="1:16" ht="15.75" thickBot="1">
      <c r="A357" s="6" t="s">
        <v>1072</v>
      </c>
      <c r="B357" s="33">
        <v>648865</v>
      </c>
      <c r="C357" t="s">
        <v>16447</v>
      </c>
      <c r="F357" s="4" t="s">
        <v>23</v>
      </c>
      <c r="G357" s="8">
        <v>637142</v>
      </c>
      <c r="J357" s="35">
        <v>45136.5</v>
      </c>
      <c r="K357" s="36">
        <v>45147.5</v>
      </c>
      <c r="L357" s="36">
        <v>45147.5</v>
      </c>
      <c r="M357" t="s">
        <v>24</v>
      </c>
      <c r="N357" s="4" t="s">
        <v>62</v>
      </c>
      <c r="P357" t="s">
        <v>16</v>
      </c>
    </row>
    <row r="358" spans="1:16" ht="15.75" thickBot="1">
      <c r="A358" s="6" t="s">
        <v>1073</v>
      </c>
      <c r="B358" s="30">
        <v>649649</v>
      </c>
      <c r="C358" t="s">
        <v>16447</v>
      </c>
      <c r="F358" s="4" t="s">
        <v>23</v>
      </c>
      <c r="G358" s="8">
        <v>747264</v>
      </c>
      <c r="J358" s="32">
        <v>45139.5</v>
      </c>
      <c r="K358" s="32">
        <v>45143.5</v>
      </c>
      <c r="L358" s="32">
        <v>45143.5</v>
      </c>
      <c r="M358" t="s">
        <v>24</v>
      </c>
      <c r="N358" s="4" t="s">
        <v>62</v>
      </c>
      <c r="P358" t="s">
        <v>16</v>
      </c>
    </row>
    <row r="359" spans="1:16" ht="15.75" thickBot="1">
      <c r="A359" s="6" t="s">
        <v>1074</v>
      </c>
      <c r="B359" s="30">
        <v>644952</v>
      </c>
      <c r="C359" t="s">
        <v>16447</v>
      </c>
      <c r="F359" s="4" t="s">
        <v>23</v>
      </c>
      <c r="G359" s="8">
        <v>421609</v>
      </c>
      <c r="J359" s="32">
        <v>45133.5</v>
      </c>
      <c r="K359" s="32">
        <v>45147.5</v>
      </c>
      <c r="L359" s="32">
        <v>45147.5</v>
      </c>
      <c r="M359" t="s">
        <v>24</v>
      </c>
      <c r="N359" s="4" t="s">
        <v>62</v>
      </c>
      <c r="P359" t="s">
        <v>16</v>
      </c>
    </row>
    <row r="360" spans="1:16" ht="15.75" thickBot="1">
      <c r="A360" s="6" t="s">
        <v>1075</v>
      </c>
      <c r="B360" s="33">
        <v>646704</v>
      </c>
      <c r="C360" t="s">
        <v>16447</v>
      </c>
      <c r="F360" s="4" t="s">
        <v>23</v>
      </c>
      <c r="G360" s="8">
        <v>253979</v>
      </c>
      <c r="J360" s="35">
        <v>45133.5</v>
      </c>
      <c r="K360" s="36">
        <v>45147.5</v>
      </c>
      <c r="L360" s="36">
        <v>45147.5</v>
      </c>
      <c r="M360" t="s">
        <v>24</v>
      </c>
      <c r="N360" s="4" t="s">
        <v>62</v>
      </c>
      <c r="P360" t="s">
        <v>16</v>
      </c>
    </row>
    <row r="361" spans="1:16" ht="15.75" thickBot="1">
      <c r="A361" s="6" t="s">
        <v>1076</v>
      </c>
      <c r="B361" s="30">
        <v>646902</v>
      </c>
      <c r="C361" t="s">
        <v>16447</v>
      </c>
      <c r="F361" s="4" t="s">
        <v>23</v>
      </c>
      <c r="G361" s="8">
        <v>1717670</v>
      </c>
      <c r="J361" s="32">
        <v>45133.5</v>
      </c>
      <c r="K361" s="32">
        <v>45147.5</v>
      </c>
      <c r="L361" s="32">
        <v>45147.5</v>
      </c>
      <c r="M361" t="s">
        <v>24</v>
      </c>
      <c r="N361" s="4" t="s">
        <v>62</v>
      </c>
      <c r="P361" t="s">
        <v>16</v>
      </c>
    </row>
    <row r="362" spans="1:16" ht="15.75" thickBot="1">
      <c r="A362" s="6" t="s">
        <v>1077</v>
      </c>
      <c r="B362" s="33">
        <v>646859</v>
      </c>
      <c r="C362" t="s">
        <v>16447</v>
      </c>
      <c r="F362" s="4" t="s">
        <v>23</v>
      </c>
      <c r="G362" s="8">
        <v>215523</v>
      </c>
      <c r="J362" s="35">
        <v>45133.5</v>
      </c>
      <c r="K362" s="36">
        <v>45147.5</v>
      </c>
      <c r="L362" s="36">
        <v>45147.5</v>
      </c>
      <c r="M362" t="s">
        <v>24</v>
      </c>
      <c r="N362" s="4" t="s">
        <v>62</v>
      </c>
      <c r="P362" t="s">
        <v>16</v>
      </c>
    </row>
    <row r="363" spans="1:16" ht="15.75" thickBot="1">
      <c r="A363" s="6" t="s">
        <v>1078</v>
      </c>
      <c r="B363" s="30">
        <v>646803</v>
      </c>
      <c r="C363" t="s">
        <v>16447</v>
      </c>
      <c r="F363" s="4" t="s">
        <v>23</v>
      </c>
      <c r="G363" s="8">
        <v>1151786</v>
      </c>
      <c r="J363" s="32">
        <v>45133.5</v>
      </c>
      <c r="K363" s="32">
        <v>45147.5</v>
      </c>
      <c r="L363" s="32">
        <v>45147.5</v>
      </c>
      <c r="M363" t="s">
        <v>24</v>
      </c>
      <c r="N363" s="4" t="s">
        <v>62</v>
      </c>
      <c r="P363" t="s">
        <v>16</v>
      </c>
    </row>
    <row r="364" spans="1:16" ht="15.75" thickBot="1">
      <c r="A364" s="6" t="s">
        <v>1079</v>
      </c>
      <c r="B364" s="33">
        <v>644646</v>
      </c>
      <c r="C364" t="s">
        <v>16447</v>
      </c>
      <c r="F364" s="4" t="s">
        <v>23</v>
      </c>
      <c r="G364" s="8">
        <v>3313080</v>
      </c>
      <c r="J364" s="35">
        <v>45133.5</v>
      </c>
      <c r="K364" s="36">
        <v>45147.5</v>
      </c>
      <c r="L364" s="36">
        <v>45147.5</v>
      </c>
      <c r="M364" t="s">
        <v>24</v>
      </c>
      <c r="N364" s="4" t="s">
        <v>62</v>
      </c>
      <c r="P364" t="s">
        <v>16</v>
      </c>
    </row>
    <row r="365" spans="1:16" ht="15.75" thickBot="1">
      <c r="A365" s="6" t="s">
        <v>1080</v>
      </c>
      <c r="B365" s="33">
        <v>647705</v>
      </c>
      <c r="C365" t="s">
        <v>16447</v>
      </c>
      <c r="F365" s="4" t="s">
        <v>23</v>
      </c>
      <c r="G365" s="8">
        <v>747264</v>
      </c>
      <c r="J365" s="35">
        <v>45133.5</v>
      </c>
      <c r="K365" s="36">
        <v>45139.5</v>
      </c>
      <c r="L365" s="36">
        <v>45139.5</v>
      </c>
      <c r="M365" t="s">
        <v>24</v>
      </c>
      <c r="N365" s="4" t="s">
        <v>62</v>
      </c>
      <c r="P365" t="s">
        <v>16</v>
      </c>
    </row>
    <row r="366" spans="1:16" ht="15.75" thickBot="1">
      <c r="A366" s="6" t="s">
        <v>1081</v>
      </c>
      <c r="B366" s="30">
        <v>647711</v>
      </c>
      <c r="C366" t="s">
        <v>16447</v>
      </c>
      <c r="F366" s="4" t="s">
        <v>23</v>
      </c>
      <c r="G366" s="8">
        <v>910891</v>
      </c>
      <c r="J366" s="32">
        <v>45133.5</v>
      </c>
      <c r="K366" s="32">
        <v>45139.5</v>
      </c>
      <c r="L366" s="32">
        <v>45139.5</v>
      </c>
      <c r="M366" t="s">
        <v>24</v>
      </c>
      <c r="N366" s="4" t="s">
        <v>62</v>
      </c>
      <c r="P366" t="s">
        <v>16</v>
      </c>
    </row>
    <row r="367" spans="1:16" ht="15.75" thickBot="1">
      <c r="A367" s="6" t="s">
        <v>1082</v>
      </c>
      <c r="B367" s="33">
        <v>647202</v>
      </c>
      <c r="C367" t="s">
        <v>16447</v>
      </c>
      <c r="F367" s="4" t="s">
        <v>23</v>
      </c>
      <c r="G367" s="8">
        <v>296590</v>
      </c>
      <c r="J367" s="35">
        <v>45132.5</v>
      </c>
      <c r="K367" s="36">
        <v>45147.5</v>
      </c>
      <c r="L367" s="36">
        <v>45147.5</v>
      </c>
      <c r="M367" t="s">
        <v>24</v>
      </c>
      <c r="N367" s="4" t="s">
        <v>62</v>
      </c>
      <c r="P367" t="s">
        <v>16</v>
      </c>
    </row>
    <row r="368" spans="1:16" ht="15.75" thickBot="1">
      <c r="A368" s="6" t="s">
        <v>1083</v>
      </c>
      <c r="B368" s="30">
        <v>644756</v>
      </c>
      <c r="C368" t="s">
        <v>16447</v>
      </c>
      <c r="F368" s="4" t="s">
        <v>23</v>
      </c>
      <c r="G368" s="8">
        <v>2407645</v>
      </c>
      <c r="J368" s="32">
        <v>45132.5</v>
      </c>
      <c r="K368" s="32">
        <v>45147.5</v>
      </c>
      <c r="L368" s="32">
        <v>45147.5</v>
      </c>
      <c r="M368" t="s">
        <v>24</v>
      </c>
      <c r="N368" s="4" t="s">
        <v>62</v>
      </c>
      <c r="P368" t="s">
        <v>16</v>
      </c>
    </row>
    <row r="369" spans="1:16" ht="15.75" thickBot="1">
      <c r="A369" s="6" t="s">
        <v>1084</v>
      </c>
      <c r="B369" s="33">
        <v>644768</v>
      </c>
      <c r="C369" t="s">
        <v>16447</v>
      </c>
      <c r="F369" s="4" t="s">
        <v>23</v>
      </c>
      <c r="G369" s="8">
        <v>2033902</v>
      </c>
      <c r="J369" s="35">
        <v>45132.5</v>
      </c>
      <c r="K369" s="36">
        <v>45147.5</v>
      </c>
      <c r="L369" s="36">
        <v>45147.5</v>
      </c>
      <c r="M369" t="s">
        <v>24</v>
      </c>
      <c r="N369" s="4" t="s">
        <v>62</v>
      </c>
      <c r="P369" t="s">
        <v>16</v>
      </c>
    </row>
    <row r="370" spans="1:16" ht="15.75" thickBot="1">
      <c r="A370" s="6" t="s">
        <v>1085</v>
      </c>
      <c r="B370" s="30">
        <v>644815</v>
      </c>
      <c r="C370" t="s">
        <v>16447</v>
      </c>
      <c r="F370" s="4" t="s">
        <v>23</v>
      </c>
      <c r="G370" s="8">
        <v>836735</v>
      </c>
      <c r="J370" s="32">
        <v>45132.5</v>
      </c>
      <c r="K370" s="32">
        <v>45147.5</v>
      </c>
      <c r="L370" s="32">
        <v>45147.5</v>
      </c>
      <c r="M370" t="s">
        <v>24</v>
      </c>
      <c r="N370" s="4" t="s">
        <v>62</v>
      </c>
      <c r="P370" t="s">
        <v>16</v>
      </c>
    </row>
    <row r="371" spans="1:16" ht="15.75" thickBot="1">
      <c r="A371" s="6" t="s">
        <v>1086</v>
      </c>
      <c r="B371" s="33">
        <v>644856</v>
      </c>
      <c r="C371" t="s">
        <v>16447</v>
      </c>
      <c r="F371" s="4" t="s">
        <v>23</v>
      </c>
      <c r="G371" s="8">
        <v>1029494</v>
      </c>
      <c r="J371" s="35">
        <v>45132.5</v>
      </c>
      <c r="K371" s="36">
        <v>45147.5</v>
      </c>
      <c r="L371" s="36">
        <v>45147.5</v>
      </c>
      <c r="M371" t="s">
        <v>24</v>
      </c>
      <c r="N371" s="4" t="s">
        <v>62</v>
      </c>
      <c r="P371" t="s">
        <v>16</v>
      </c>
    </row>
    <row r="372" spans="1:16" ht="15.75" thickBot="1">
      <c r="A372" s="6" t="s">
        <v>1087</v>
      </c>
      <c r="B372" s="30">
        <v>644885</v>
      </c>
      <c r="C372" t="s">
        <v>16447</v>
      </c>
      <c r="F372" s="4" t="s">
        <v>23</v>
      </c>
      <c r="G372" s="8">
        <v>1665915</v>
      </c>
      <c r="J372" s="32">
        <v>45132.5</v>
      </c>
      <c r="K372" s="32">
        <v>45147.5</v>
      </c>
      <c r="L372" s="32">
        <v>45147.5</v>
      </c>
      <c r="M372" t="s">
        <v>24</v>
      </c>
      <c r="N372" s="4" t="s">
        <v>62</v>
      </c>
      <c r="P372" t="s">
        <v>16</v>
      </c>
    </row>
    <row r="373" spans="1:16" ht="15.75" thickBot="1">
      <c r="A373" s="6" t="s">
        <v>1088</v>
      </c>
      <c r="B373" s="33">
        <v>644942</v>
      </c>
      <c r="C373" t="s">
        <v>16447</v>
      </c>
      <c r="F373" s="4" t="s">
        <v>23</v>
      </c>
      <c r="G373" s="8">
        <v>562757</v>
      </c>
      <c r="J373" s="35">
        <v>45132.5</v>
      </c>
      <c r="K373" s="36">
        <v>45147.5</v>
      </c>
      <c r="L373" s="36">
        <v>45147.5</v>
      </c>
      <c r="M373" t="s">
        <v>24</v>
      </c>
      <c r="N373" s="4" t="s">
        <v>62</v>
      </c>
      <c r="P373" t="s">
        <v>16</v>
      </c>
    </row>
    <row r="374" spans="1:16" ht="15.75" thickBot="1">
      <c r="A374" s="6" t="s">
        <v>1089</v>
      </c>
      <c r="B374" s="30">
        <v>644986</v>
      </c>
      <c r="C374" t="s">
        <v>16447</v>
      </c>
      <c r="F374" s="4" t="s">
        <v>23</v>
      </c>
      <c r="G374" s="8">
        <v>421609</v>
      </c>
      <c r="J374" s="32">
        <v>45132.5</v>
      </c>
      <c r="K374" s="32">
        <v>45147.5</v>
      </c>
      <c r="L374" s="32">
        <v>45147.5</v>
      </c>
      <c r="M374" t="s">
        <v>24</v>
      </c>
      <c r="N374" s="4" t="s">
        <v>62</v>
      </c>
      <c r="P374" t="s">
        <v>16</v>
      </c>
    </row>
    <row r="375" spans="1:16" ht="15.75" thickBot="1">
      <c r="A375" s="6" t="s">
        <v>1090</v>
      </c>
      <c r="B375" s="33">
        <v>644993</v>
      </c>
      <c r="C375" t="s">
        <v>16447</v>
      </c>
      <c r="F375" s="4" t="s">
        <v>23</v>
      </c>
      <c r="G375" s="8">
        <v>540000</v>
      </c>
      <c r="J375" s="35">
        <v>45132.5</v>
      </c>
      <c r="K375" s="36">
        <v>45147.5</v>
      </c>
      <c r="L375" s="36">
        <v>45147.5</v>
      </c>
      <c r="M375" t="s">
        <v>24</v>
      </c>
      <c r="N375" s="4" t="s">
        <v>62</v>
      </c>
      <c r="P375" t="s">
        <v>16</v>
      </c>
    </row>
    <row r="376" spans="1:16" ht="15.75" thickBot="1">
      <c r="A376" s="6" t="s">
        <v>1091</v>
      </c>
      <c r="B376" s="30">
        <v>646727</v>
      </c>
      <c r="C376" t="s">
        <v>16447</v>
      </c>
      <c r="F376" s="4" t="s">
        <v>23</v>
      </c>
      <c r="G376" s="8">
        <v>474169</v>
      </c>
      <c r="J376" s="32">
        <v>45132.5</v>
      </c>
      <c r="K376" s="32">
        <v>45147.5</v>
      </c>
      <c r="L376" s="32">
        <v>45147.5</v>
      </c>
      <c r="M376" t="s">
        <v>24</v>
      </c>
      <c r="N376" s="4" t="s">
        <v>62</v>
      </c>
      <c r="P376" t="s">
        <v>16</v>
      </c>
    </row>
    <row r="377" spans="1:16" ht="15.75" thickBot="1">
      <c r="A377" s="6" t="s">
        <v>1092</v>
      </c>
      <c r="B377" s="33">
        <v>643991</v>
      </c>
      <c r="C377" t="s">
        <v>16447</v>
      </c>
      <c r="F377" s="4" t="s">
        <v>23</v>
      </c>
      <c r="G377" s="8">
        <v>162700</v>
      </c>
      <c r="J377" s="35">
        <v>45132.5</v>
      </c>
      <c r="K377" s="36">
        <v>45147.5</v>
      </c>
      <c r="L377" s="36">
        <v>45147.5</v>
      </c>
      <c r="M377" t="s">
        <v>24</v>
      </c>
      <c r="N377" s="4" t="s">
        <v>62</v>
      </c>
      <c r="P377" t="s">
        <v>16</v>
      </c>
    </row>
    <row r="378" spans="1:16" ht="15.75" thickBot="1">
      <c r="A378" s="6" t="s">
        <v>1093</v>
      </c>
      <c r="B378" s="30">
        <v>644046</v>
      </c>
      <c r="C378" t="s">
        <v>16447</v>
      </c>
      <c r="F378" s="4" t="s">
        <v>23</v>
      </c>
      <c r="G378" s="8">
        <v>253115</v>
      </c>
      <c r="J378" s="32">
        <v>45132.5</v>
      </c>
      <c r="K378" s="32">
        <v>45147.5</v>
      </c>
      <c r="L378" s="32">
        <v>45147.5</v>
      </c>
      <c r="M378" t="s">
        <v>24</v>
      </c>
      <c r="N378" s="4" t="s">
        <v>62</v>
      </c>
      <c r="P378" t="s">
        <v>16</v>
      </c>
    </row>
    <row r="379" spans="1:16" ht="15.75" thickBot="1">
      <c r="A379" s="6" t="s">
        <v>1094</v>
      </c>
      <c r="B379" s="33">
        <v>644383</v>
      </c>
      <c r="C379" t="s">
        <v>16447</v>
      </c>
      <c r="F379" s="4" t="s">
        <v>23</v>
      </c>
      <c r="G379" s="8">
        <v>253676</v>
      </c>
      <c r="J379" s="35">
        <v>45132.5</v>
      </c>
      <c r="K379" s="36">
        <v>45147.5</v>
      </c>
      <c r="L379" s="36">
        <v>45147.5</v>
      </c>
      <c r="M379" t="s">
        <v>24</v>
      </c>
      <c r="N379" s="4" t="s">
        <v>62</v>
      </c>
      <c r="P379" t="s">
        <v>16</v>
      </c>
    </row>
    <row r="380" spans="1:16" ht="15.75" thickBot="1">
      <c r="A380" s="6" t="s">
        <v>1095</v>
      </c>
      <c r="B380" s="30">
        <v>644414</v>
      </c>
      <c r="C380" t="s">
        <v>16447</v>
      </c>
      <c r="F380" s="4" t="s">
        <v>23</v>
      </c>
      <c r="G380" s="8">
        <v>231949</v>
      </c>
      <c r="J380" s="32">
        <v>45132.5</v>
      </c>
      <c r="K380" s="32">
        <v>45147.5</v>
      </c>
      <c r="L380" s="32">
        <v>45147.5</v>
      </c>
      <c r="M380" t="s">
        <v>24</v>
      </c>
      <c r="N380" s="4" t="s">
        <v>62</v>
      </c>
      <c r="P380" t="s">
        <v>16</v>
      </c>
    </row>
    <row r="381" spans="1:16" ht="15.75" thickBot="1">
      <c r="A381" s="6" t="s">
        <v>1096</v>
      </c>
      <c r="B381" s="33">
        <v>644637</v>
      </c>
      <c r="C381" t="s">
        <v>16447</v>
      </c>
      <c r="F381" s="4" t="s">
        <v>23</v>
      </c>
      <c r="G381" s="8">
        <v>679041</v>
      </c>
      <c r="J381" s="35">
        <v>45132.5</v>
      </c>
      <c r="K381" s="36">
        <v>45147.5</v>
      </c>
      <c r="L381" s="36">
        <v>45147.5</v>
      </c>
      <c r="M381" t="s">
        <v>24</v>
      </c>
      <c r="N381" s="4" t="s">
        <v>62</v>
      </c>
      <c r="P381" t="s">
        <v>16</v>
      </c>
    </row>
    <row r="382" spans="1:16" ht="15.75" thickBot="1">
      <c r="A382" s="6" t="s">
        <v>1097</v>
      </c>
      <c r="B382" s="33">
        <v>646904</v>
      </c>
      <c r="C382" t="s">
        <v>16447</v>
      </c>
      <c r="F382" s="4" t="s">
        <v>23</v>
      </c>
      <c r="G382" s="8">
        <v>3195365</v>
      </c>
      <c r="J382" s="35">
        <v>45134.5</v>
      </c>
      <c r="K382" s="36">
        <v>45147.5</v>
      </c>
      <c r="L382" s="36">
        <v>45147.5</v>
      </c>
      <c r="M382" t="s">
        <v>24</v>
      </c>
      <c r="N382" s="4" t="s">
        <v>62</v>
      </c>
      <c r="P382" t="s">
        <v>16</v>
      </c>
    </row>
    <row r="383" spans="1:16" ht="15.75" thickBot="1">
      <c r="A383" s="6" t="s">
        <v>1098</v>
      </c>
      <c r="B383" s="33">
        <v>646871</v>
      </c>
      <c r="C383" t="s">
        <v>16447</v>
      </c>
      <c r="F383" s="4" t="s">
        <v>23</v>
      </c>
      <c r="G383" s="8">
        <v>251490</v>
      </c>
      <c r="J383" s="35">
        <v>45134.5</v>
      </c>
      <c r="K383" s="36">
        <v>45147.5</v>
      </c>
      <c r="L383" s="36">
        <v>45147.5</v>
      </c>
      <c r="M383" t="s">
        <v>24</v>
      </c>
      <c r="N383" s="4" t="s">
        <v>62</v>
      </c>
      <c r="P383" t="s">
        <v>16</v>
      </c>
    </row>
    <row r="384" spans="1:16" ht="15.75" thickBot="1">
      <c r="A384" s="6" t="s">
        <v>1099</v>
      </c>
      <c r="B384" s="30">
        <v>646896</v>
      </c>
      <c r="C384" t="s">
        <v>16447</v>
      </c>
      <c r="F384" s="4" t="s">
        <v>23</v>
      </c>
      <c r="G384" s="8">
        <v>1016864</v>
      </c>
      <c r="J384" s="32">
        <v>45134.5</v>
      </c>
      <c r="K384" s="32">
        <v>45147.5</v>
      </c>
      <c r="L384" s="32">
        <v>45147.5</v>
      </c>
      <c r="M384" t="s">
        <v>24</v>
      </c>
      <c r="N384" s="4" t="s">
        <v>62</v>
      </c>
      <c r="P384" t="s">
        <v>16</v>
      </c>
    </row>
    <row r="385" spans="1:16" ht="15.75" thickBot="1">
      <c r="A385" s="6" t="s">
        <v>1100</v>
      </c>
      <c r="B385" s="33">
        <v>646809</v>
      </c>
      <c r="C385" t="s">
        <v>16447</v>
      </c>
      <c r="F385" s="4" t="s">
        <v>23</v>
      </c>
      <c r="G385" s="8">
        <v>1851224</v>
      </c>
      <c r="J385" s="35">
        <v>45134.5</v>
      </c>
      <c r="K385" s="36">
        <v>45147.5</v>
      </c>
      <c r="L385" s="36">
        <v>45147.5</v>
      </c>
      <c r="M385" t="s">
        <v>24</v>
      </c>
      <c r="N385" s="4" t="s">
        <v>62</v>
      </c>
      <c r="P385" t="s">
        <v>16</v>
      </c>
    </row>
    <row r="386" spans="1:16" ht="15.75" thickBot="1">
      <c r="A386" s="6" t="s">
        <v>1101</v>
      </c>
      <c r="B386" s="30">
        <v>648630</v>
      </c>
      <c r="C386" t="s">
        <v>16447</v>
      </c>
      <c r="F386" s="4" t="s">
        <v>23</v>
      </c>
      <c r="G386" s="8">
        <v>3226029</v>
      </c>
      <c r="J386" s="32">
        <v>45135.5</v>
      </c>
      <c r="K386" s="32">
        <v>45147.5</v>
      </c>
      <c r="L386" s="32">
        <v>45147.5</v>
      </c>
      <c r="M386" t="s">
        <v>24</v>
      </c>
      <c r="N386" s="4" t="s">
        <v>62</v>
      </c>
      <c r="P386" t="s">
        <v>16</v>
      </c>
    </row>
    <row r="387" spans="1:16" ht="15.75" thickBot="1">
      <c r="A387" s="6" t="s">
        <v>1102</v>
      </c>
      <c r="B387" s="30">
        <v>648866</v>
      </c>
      <c r="C387" t="s">
        <v>16447</v>
      </c>
      <c r="F387" s="4" t="s">
        <v>23</v>
      </c>
      <c r="G387" s="8">
        <v>0</v>
      </c>
      <c r="J387" s="32">
        <v>45136.5</v>
      </c>
      <c r="K387" s="32">
        <v>45143.5</v>
      </c>
      <c r="L387" s="32">
        <v>45143.5</v>
      </c>
      <c r="M387" t="s">
        <v>24</v>
      </c>
      <c r="N387" s="4" t="s">
        <v>62</v>
      </c>
      <c r="P387" t="s">
        <v>16</v>
      </c>
    </row>
    <row r="388" spans="1:16" ht="15.75" thickBot="1">
      <c r="A388" s="6" t="s">
        <v>1103</v>
      </c>
      <c r="B388" s="33">
        <v>648952</v>
      </c>
      <c r="C388" t="s">
        <v>16447</v>
      </c>
      <c r="F388" s="4" t="s">
        <v>23</v>
      </c>
      <c r="G388" s="8">
        <v>0</v>
      </c>
      <c r="J388" s="35">
        <v>45138.5</v>
      </c>
      <c r="K388" s="36">
        <v>45141.5</v>
      </c>
      <c r="L388" s="36">
        <v>45141.5</v>
      </c>
      <c r="M388" t="s">
        <v>24</v>
      </c>
      <c r="N388" s="4" t="s">
        <v>62</v>
      </c>
      <c r="P388" t="s">
        <v>16</v>
      </c>
    </row>
    <row r="389" spans="1:16" ht="15.75" thickBot="1">
      <c r="A389" s="6" t="s">
        <v>1104</v>
      </c>
      <c r="B389" s="30">
        <v>649176</v>
      </c>
      <c r="C389" t="s">
        <v>16447</v>
      </c>
      <c r="F389" s="4" t="s">
        <v>23</v>
      </c>
      <c r="G389" s="8">
        <v>0</v>
      </c>
      <c r="J389" s="32">
        <v>45138.5</v>
      </c>
      <c r="K389" s="32">
        <v>45141.5</v>
      </c>
      <c r="L389" s="32">
        <v>45141.5</v>
      </c>
      <c r="M389" t="s">
        <v>24</v>
      </c>
      <c r="N389" s="4" t="s">
        <v>62</v>
      </c>
      <c r="P389" t="s">
        <v>16</v>
      </c>
    </row>
    <row r="390" spans="1:16" ht="15.75" thickBot="1">
      <c r="A390" s="6" t="s">
        <v>1105</v>
      </c>
      <c r="B390" s="33">
        <v>649175</v>
      </c>
      <c r="C390" t="s">
        <v>16447</v>
      </c>
      <c r="F390" s="4" t="s">
        <v>23</v>
      </c>
      <c r="G390" s="8">
        <v>0</v>
      </c>
      <c r="J390" s="35">
        <v>45138.5</v>
      </c>
      <c r="K390" s="36">
        <v>45145.5</v>
      </c>
      <c r="L390" s="36">
        <v>45145.5</v>
      </c>
      <c r="M390" t="s">
        <v>24</v>
      </c>
      <c r="N390" s="4" t="s">
        <v>62</v>
      </c>
      <c r="P390" t="s">
        <v>16</v>
      </c>
    </row>
    <row r="391" spans="1:16" ht="15.75" thickBot="1">
      <c r="A391" s="6" t="s">
        <v>1106</v>
      </c>
      <c r="B391" s="30">
        <v>646808</v>
      </c>
      <c r="C391" t="s">
        <v>16447</v>
      </c>
      <c r="F391" s="4" t="s">
        <v>23</v>
      </c>
      <c r="G391" s="8">
        <v>0</v>
      </c>
      <c r="J391" s="32">
        <v>45131.5</v>
      </c>
      <c r="K391" s="32">
        <v>45146.5</v>
      </c>
      <c r="L391" s="32">
        <v>45146.5</v>
      </c>
      <c r="M391" t="s">
        <v>24</v>
      </c>
      <c r="N391" s="4" t="s">
        <v>62</v>
      </c>
      <c r="P391" t="s">
        <v>16</v>
      </c>
    </row>
    <row r="392" spans="1:16" ht="15.75" thickBot="1">
      <c r="A392" s="6" t="s">
        <v>1107</v>
      </c>
      <c r="B392" s="30">
        <v>647131</v>
      </c>
      <c r="C392" t="s">
        <v>16447</v>
      </c>
      <c r="F392" s="4" t="s">
        <v>23</v>
      </c>
      <c r="G392" s="8">
        <v>1011849</v>
      </c>
      <c r="J392" s="32">
        <v>45133.5</v>
      </c>
      <c r="K392" s="32">
        <v>45147.5</v>
      </c>
      <c r="L392" s="32">
        <v>45147.5</v>
      </c>
      <c r="M392" t="s">
        <v>24</v>
      </c>
      <c r="N392" s="4" t="s">
        <v>62</v>
      </c>
      <c r="P392" t="s">
        <v>16</v>
      </c>
    </row>
    <row r="393" spans="1:16" ht="15.75" thickBot="1">
      <c r="A393" s="6" t="s">
        <v>1108</v>
      </c>
      <c r="B393" s="33">
        <v>647190</v>
      </c>
      <c r="C393" t="s">
        <v>16447</v>
      </c>
      <c r="F393" s="4" t="s">
        <v>23</v>
      </c>
      <c r="G393" s="8">
        <v>2090319</v>
      </c>
      <c r="J393" s="35">
        <v>45133.5</v>
      </c>
      <c r="K393" s="36">
        <v>45147.5</v>
      </c>
      <c r="L393" s="36">
        <v>45147.5</v>
      </c>
      <c r="M393" t="s">
        <v>24</v>
      </c>
      <c r="N393" s="4" t="s">
        <v>62</v>
      </c>
      <c r="P393" t="s">
        <v>16</v>
      </c>
    </row>
    <row r="394" spans="1:16" ht="15.75" thickBot="1">
      <c r="A394" s="6" t="s">
        <v>1109</v>
      </c>
      <c r="B394" s="30">
        <v>648905</v>
      </c>
      <c r="C394" t="s">
        <v>16447</v>
      </c>
      <c r="F394" s="4" t="s">
        <v>23</v>
      </c>
      <c r="G394" s="8">
        <v>249600</v>
      </c>
      <c r="J394" s="32">
        <v>45138.5</v>
      </c>
      <c r="K394" s="32">
        <v>45152.5</v>
      </c>
      <c r="L394" s="32">
        <v>45152.5</v>
      </c>
      <c r="M394" t="s">
        <v>24</v>
      </c>
      <c r="N394" s="4" t="s">
        <v>62</v>
      </c>
      <c r="P394" t="s">
        <v>16</v>
      </c>
    </row>
    <row r="395" spans="1:16" ht="15.75" thickBot="1">
      <c r="A395" s="6" t="s">
        <v>1110</v>
      </c>
      <c r="B395" s="33">
        <v>648909</v>
      </c>
      <c r="C395" t="s">
        <v>16447</v>
      </c>
      <c r="F395" s="4" t="s">
        <v>23</v>
      </c>
      <c r="G395" s="8">
        <v>462000</v>
      </c>
      <c r="J395" s="35">
        <v>45138.5</v>
      </c>
      <c r="K395" s="36">
        <v>45152.5</v>
      </c>
      <c r="L395" s="36">
        <v>45152.5</v>
      </c>
      <c r="M395" t="s">
        <v>24</v>
      </c>
      <c r="N395" s="4" t="s">
        <v>62</v>
      </c>
      <c r="P395" t="s">
        <v>16</v>
      </c>
    </row>
    <row r="396" spans="1:16" ht="15.75" thickBot="1">
      <c r="A396" s="6" t="s">
        <v>1111</v>
      </c>
      <c r="B396" s="30">
        <v>648912</v>
      </c>
      <c r="C396" t="s">
        <v>16447</v>
      </c>
      <c r="F396" s="4" t="s">
        <v>23</v>
      </c>
      <c r="G396" s="8">
        <v>1674526</v>
      </c>
      <c r="J396" s="32">
        <v>45138.5</v>
      </c>
      <c r="K396" s="32">
        <v>45152.5</v>
      </c>
      <c r="L396" s="32">
        <v>45152.5</v>
      </c>
      <c r="M396" t="s">
        <v>24</v>
      </c>
      <c r="N396" s="4" t="s">
        <v>62</v>
      </c>
      <c r="P396" t="s">
        <v>16</v>
      </c>
    </row>
    <row r="397" spans="1:16" ht="15.75" thickBot="1">
      <c r="A397" s="6" t="s">
        <v>1112</v>
      </c>
      <c r="B397" s="33">
        <v>648914</v>
      </c>
      <c r="C397" t="s">
        <v>16447</v>
      </c>
      <c r="F397" s="4" t="s">
        <v>23</v>
      </c>
      <c r="G397" s="8">
        <v>372857</v>
      </c>
      <c r="J397" s="35">
        <v>45138.5</v>
      </c>
      <c r="K397" s="36">
        <v>45152.5</v>
      </c>
      <c r="L397" s="36">
        <v>45152.5</v>
      </c>
      <c r="M397" t="s">
        <v>24</v>
      </c>
      <c r="N397" s="4" t="s">
        <v>62</v>
      </c>
      <c r="P397" t="s">
        <v>16</v>
      </c>
    </row>
    <row r="398" spans="1:16" ht="15.75" thickBot="1">
      <c r="A398" s="6" t="s">
        <v>1113</v>
      </c>
      <c r="B398" s="30">
        <v>648915</v>
      </c>
      <c r="C398" t="s">
        <v>16447</v>
      </c>
      <c r="F398" s="4" t="s">
        <v>23</v>
      </c>
      <c r="G398" s="8">
        <v>1077798</v>
      </c>
      <c r="J398" s="32">
        <v>45138.5</v>
      </c>
      <c r="K398" s="32">
        <v>45152.5</v>
      </c>
      <c r="L398" s="32">
        <v>45152.5</v>
      </c>
      <c r="M398" t="s">
        <v>24</v>
      </c>
      <c r="N398" s="4" t="s">
        <v>62</v>
      </c>
      <c r="P398" t="s">
        <v>16</v>
      </c>
    </row>
    <row r="399" spans="1:16" ht="15.75" thickBot="1">
      <c r="A399" s="6" t="s">
        <v>1114</v>
      </c>
      <c r="B399" s="33">
        <v>648919</v>
      </c>
      <c r="C399" t="s">
        <v>16447</v>
      </c>
      <c r="F399" s="4" t="s">
        <v>23</v>
      </c>
      <c r="G399" s="8">
        <v>194812</v>
      </c>
      <c r="J399" s="35">
        <v>45138.5</v>
      </c>
      <c r="K399" s="36">
        <v>45152.5</v>
      </c>
      <c r="L399" s="36">
        <v>45152.5</v>
      </c>
      <c r="M399" t="s">
        <v>24</v>
      </c>
      <c r="N399" s="4" t="s">
        <v>62</v>
      </c>
      <c r="P399" t="s">
        <v>16</v>
      </c>
    </row>
    <row r="400" spans="1:16" ht="15.75" thickBot="1">
      <c r="A400" s="6" t="s">
        <v>1115</v>
      </c>
      <c r="B400" s="30">
        <v>648874</v>
      </c>
      <c r="C400" t="s">
        <v>16447</v>
      </c>
      <c r="F400" s="4" t="s">
        <v>23</v>
      </c>
      <c r="G400" s="8">
        <v>720102</v>
      </c>
      <c r="J400" s="32">
        <v>45138.5</v>
      </c>
      <c r="K400" s="32">
        <v>45152.5</v>
      </c>
      <c r="L400" s="32">
        <v>45152.5</v>
      </c>
      <c r="M400" t="s">
        <v>24</v>
      </c>
      <c r="N400" s="4" t="s">
        <v>62</v>
      </c>
      <c r="P400" t="s">
        <v>16</v>
      </c>
    </row>
    <row r="401" spans="1:16" ht="15.75" thickBot="1">
      <c r="A401" s="6" t="s">
        <v>1116</v>
      </c>
      <c r="B401" s="33">
        <v>648892</v>
      </c>
      <c r="C401" t="s">
        <v>16447</v>
      </c>
      <c r="F401" s="4" t="s">
        <v>23</v>
      </c>
      <c r="G401" s="8">
        <v>458647</v>
      </c>
      <c r="J401" s="35">
        <v>45138.5</v>
      </c>
      <c r="K401" s="36">
        <v>45152.5</v>
      </c>
      <c r="L401" s="36">
        <v>45152.5</v>
      </c>
      <c r="M401" t="s">
        <v>24</v>
      </c>
      <c r="N401" s="4" t="s">
        <v>62</v>
      </c>
      <c r="P401" t="s">
        <v>16</v>
      </c>
    </row>
    <row r="402" spans="1:16" ht="15.75" thickBot="1">
      <c r="A402" s="6" t="s">
        <v>1117</v>
      </c>
      <c r="B402" s="33">
        <v>646807</v>
      </c>
      <c r="C402" t="s">
        <v>16447</v>
      </c>
      <c r="F402" s="4" t="s">
        <v>23</v>
      </c>
      <c r="G402" s="8">
        <v>7409143</v>
      </c>
      <c r="J402" s="35">
        <v>45131.5</v>
      </c>
      <c r="K402" s="36">
        <v>45145.5</v>
      </c>
      <c r="L402" s="36">
        <v>45145.5</v>
      </c>
      <c r="M402" t="s">
        <v>24</v>
      </c>
      <c r="N402" s="4" t="s">
        <v>62</v>
      </c>
      <c r="P402" t="s">
        <v>16</v>
      </c>
    </row>
    <row r="403" spans="1:16" ht="15.75" thickBot="1">
      <c r="A403" s="6" t="s">
        <v>1118</v>
      </c>
      <c r="B403" s="30">
        <v>646784</v>
      </c>
      <c r="C403" t="s">
        <v>16447</v>
      </c>
      <c r="F403" s="4" t="s">
        <v>23</v>
      </c>
      <c r="G403" s="8">
        <v>25857698</v>
      </c>
      <c r="J403" s="32">
        <v>45131.5</v>
      </c>
      <c r="K403" s="32">
        <v>45145.5</v>
      </c>
      <c r="L403" s="32">
        <v>45145.5</v>
      </c>
      <c r="M403" t="s">
        <v>24</v>
      </c>
      <c r="N403" s="4" t="s">
        <v>62</v>
      </c>
      <c r="P403" t="s">
        <v>16</v>
      </c>
    </row>
    <row r="404" spans="1:16" ht="15.75" thickBot="1">
      <c r="A404" s="6" t="s">
        <v>1119</v>
      </c>
      <c r="B404" s="33">
        <v>649052</v>
      </c>
      <c r="C404" t="s">
        <v>16447</v>
      </c>
      <c r="F404" s="4" t="s">
        <v>23</v>
      </c>
      <c r="G404" s="8">
        <v>534600</v>
      </c>
      <c r="J404" s="35">
        <v>45138.5</v>
      </c>
      <c r="K404" s="36">
        <v>45152.5</v>
      </c>
      <c r="L404" s="36">
        <v>45152.5</v>
      </c>
      <c r="M404" t="s">
        <v>24</v>
      </c>
      <c r="N404" s="4" t="s">
        <v>62</v>
      </c>
      <c r="P404" t="s">
        <v>16</v>
      </c>
    </row>
    <row r="405" spans="1:16" ht="15.75" thickBot="1">
      <c r="A405" s="6" t="s">
        <v>1120</v>
      </c>
      <c r="B405" s="30">
        <v>649088</v>
      </c>
      <c r="C405" t="s">
        <v>16447</v>
      </c>
      <c r="F405" s="4" t="s">
        <v>23</v>
      </c>
      <c r="G405" s="8">
        <v>562250</v>
      </c>
      <c r="J405" s="32">
        <v>45138.5</v>
      </c>
      <c r="K405" s="32">
        <v>45152.5</v>
      </c>
      <c r="L405" s="32">
        <v>45152.5</v>
      </c>
      <c r="M405" t="s">
        <v>24</v>
      </c>
      <c r="N405" s="4" t="s">
        <v>62</v>
      </c>
      <c r="P405" t="s">
        <v>16</v>
      </c>
    </row>
    <row r="406" spans="1:16" ht="15.75" thickBot="1">
      <c r="A406" s="6" t="s">
        <v>1121</v>
      </c>
      <c r="B406" s="33">
        <v>649016</v>
      </c>
      <c r="C406" t="s">
        <v>16447</v>
      </c>
      <c r="F406" s="4" t="s">
        <v>23</v>
      </c>
      <c r="G406" s="8">
        <v>2158321</v>
      </c>
      <c r="J406" s="35">
        <v>45138.5</v>
      </c>
      <c r="K406" s="36">
        <v>45152.5</v>
      </c>
      <c r="L406" s="36">
        <v>45152.5</v>
      </c>
      <c r="M406" t="s">
        <v>24</v>
      </c>
      <c r="N406" s="4" t="s">
        <v>62</v>
      </c>
      <c r="P406" t="s">
        <v>16</v>
      </c>
    </row>
    <row r="407" spans="1:16" ht="15.75" thickBot="1">
      <c r="A407" s="6" t="s">
        <v>1122</v>
      </c>
      <c r="B407" s="33">
        <v>648953</v>
      </c>
      <c r="C407" t="s">
        <v>16447</v>
      </c>
      <c r="F407" s="4" t="s">
        <v>23</v>
      </c>
      <c r="G407" s="8">
        <v>320347</v>
      </c>
      <c r="J407" s="35">
        <v>45138.5</v>
      </c>
      <c r="K407" s="36">
        <v>45145.5</v>
      </c>
      <c r="L407" s="36">
        <v>45145.5</v>
      </c>
      <c r="M407" t="s">
        <v>24</v>
      </c>
      <c r="N407" s="4" t="s">
        <v>62</v>
      </c>
      <c r="P407" t="s">
        <v>16</v>
      </c>
    </row>
    <row r="408" spans="1:16" ht="15.75" thickBot="1">
      <c r="A408" s="6" t="s">
        <v>1123</v>
      </c>
      <c r="B408" s="30">
        <v>648954</v>
      </c>
      <c r="C408" t="s">
        <v>16447</v>
      </c>
      <c r="F408" s="4" t="s">
        <v>23</v>
      </c>
      <c r="G408" s="8">
        <v>377565</v>
      </c>
      <c r="J408" s="32">
        <v>45138.5</v>
      </c>
      <c r="K408" s="32">
        <v>45145.5</v>
      </c>
      <c r="L408" s="32">
        <v>45145.5</v>
      </c>
      <c r="M408" t="s">
        <v>24</v>
      </c>
      <c r="N408" s="4" t="s">
        <v>62</v>
      </c>
      <c r="P408" t="s">
        <v>16</v>
      </c>
    </row>
    <row r="409" spans="1:16" ht="15.75" thickBot="1">
      <c r="A409" s="6" t="s">
        <v>1124</v>
      </c>
      <c r="B409" s="33">
        <v>648955</v>
      </c>
      <c r="C409" t="s">
        <v>16447</v>
      </c>
      <c r="F409" s="4" t="s">
        <v>23</v>
      </c>
      <c r="G409" s="8">
        <v>0</v>
      </c>
      <c r="J409" s="35">
        <v>45138.5</v>
      </c>
      <c r="K409" s="36">
        <v>45145.5</v>
      </c>
      <c r="L409" s="36">
        <v>45145.5</v>
      </c>
      <c r="M409" t="s">
        <v>24</v>
      </c>
      <c r="N409" s="4" t="s">
        <v>62</v>
      </c>
      <c r="P409" t="s">
        <v>16</v>
      </c>
    </row>
    <row r="410" spans="1:16" ht="15.75" thickBot="1">
      <c r="A410" s="6" t="s">
        <v>1125</v>
      </c>
      <c r="B410" s="30">
        <v>648958</v>
      </c>
      <c r="C410" t="s">
        <v>16447</v>
      </c>
      <c r="F410" s="4" t="s">
        <v>23</v>
      </c>
      <c r="G410" s="8">
        <v>0</v>
      </c>
      <c r="J410" s="32">
        <v>45138.5</v>
      </c>
      <c r="K410" s="32">
        <v>45145.5</v>
      </c>
      <c r="L410" s="32">
        <v>45145.5</v>
      </c>
      <c r="M410" t="s">
        <v>24</v>
      </c>
      <c r="N410" s="4" t="s">
        <v>62</v>
      </c>
      <c r="P410" t="s">
        <v>16</v>
      </c>
    </row>
    <row r="411" spans="1:16" ht="15.75" thickBot="1">
      <c r="A411" s="6" t="s">
        <v>1126</v>
      </c>
      <c r="B411" s="33">
        <v>648960</v>
      </c>
      <c r="C411" t="s">
        <v>16447</v>
      </c>
      <c r="F411" s="4" t="s">
        <v>23</v>
      </c>
      <c r="G411" s="8">
        <v>876763</v>
      </c>
      <c r="J411" s="35">
        <v>45138.5</v>
      </c>
      <c r="K411" s="36">
        <v>45145.5</v>
      </c>
      <c r="L411" s="36">
        <v>45145.5</v>
      </c>
      <c r="M411" t="s">
        <v>24</v>
      </c>
      <c r="N411" s="4" t="s">
        <v>62</v>
      </c>
      <c r="P411" t="s">
        <v>16</v>
      </c>
    </row>
    <row r="412" spans="1:16" ht="15.75" thickBot="1">
      <c r="A412" s="6" t="s">
        <v>1127</v>
      </c>
      <c r="B412" s="33">
        <v>649404</v>
      </c>
      <c r="C412" t="s">
        <v>16447</v>
      </c>
      <c r="F412" s="4" t="s">
        <v>23</v>
      </c>
      <c r="G412" s="8">
        <v>1065902</v>
      </c>
      <c r="J412" s="35">
        <v>45139.5</v>
      </c>
      <c r="K412" s="36">
        <v>45152.5</v>
      </c>
      <c r="L412" s="36">
        <v>45152.5</v>
      </c>
      <c r="M412" t="s">
        <v>24</v>
      </c>
      <c r="N412" s="4" t="s">
        <v>62</v>
      </c>
      <c r="P412" t="s">
        <v>16</v>
      </c>
    </row>
    <row r="413" spans="1:16" ht="15.75" thickBot="1">
      <c r="A413" s="6" t="s">
        <v>1128</v>
      </c>
      <c r="B413" s="30">
        <v>648896</v>
      </c>
      <c r="C413" t="s">
        <v>16447</v>
      </c>
      <c r="F413" s="4" t="s">
        <v>23</v>
      </c>
      <c r="G413" s="8">
        <v>0</v>
      </c>
      <c r="J413" s="32">
        <v>45136.5</v>
      </c>
      <c r="K413" s="32">
        <v>45142.5</v>
      </c>
      <c r="L413" s="32">
        <v>45142.5</v>
      </c>
      <c r="M413" t="s">
        <v>24</v>
      </c>
      <c r="N413" s="4" t="s">
        <v>62</v>
      </c>
      <c r="P413" t="s">
        <v>16</v>
      </c>
    </row>
    <row r="414" spans="1:16" ht="15.75" thickBot="1">
      <c r="A414" s="6" t="s">
        <v>1129</v>
      </c>
      <c r="B414" s="33">
        <v>648600</v>
      </c>
      <c r="C414" t="s">
        <v>16448</v>
      </c>
      <c r="F414" s="4" t="s">
        <v>23</v>
      </c>
      <c r="G414" s="8">
        <v>140000</v>
      </c>
      <c r="J414" s="35">
        <v>45135.5</v>
      </c>
      <c r="K414" s="36">
        <v>45139.5</v>
      </c>
      <c r="L414" s="36">
        <v>45139.5</v>
      </c>
      <c r="M414" t="s">
        <v>24</v>
      </c>
      <c r="N414" s="4" t="s">
        <v>62</v>
      </c>
      <c r="P414" t="s">
        <v>16</v>
      </c>
    </row>
    <row r="415" spans="1:16" ht="15.75" thickBot="1">
      <c r="A415" s="6" t="s">
        <v>1130</v>
      </c>
      <c r="B415" s="30">
        <v>648603</v>
      </c>
      <c r="C415" t="s">
        <v>16448</v>
      </c>
      <c r="F415" s="4" t="s">
        <v>23</v>
      </c>
      <c r="G415" s="8">
        <v>420000</v>
      </c>
      <c r="J415" s="32">
        <v>45135.5</v>
      </c>
      <c r="K415" s="32">
        <v>45139.5</v>
      </c>
      <c r="L415" s="32">
        <v>45139.5</v>
      </c>
      <c r="M415" t="s">
        <v>24</v>
      </c>
      <c r="N415" s="4" t="s">
        <v>62</v>
      </c>
      <c r="P415" t="s">
        <v>16</v>
      </c>
    </row>
    <row r="416" spans="1:16" ht="15.75" thickBot="1">
      <c r="A416" s="6" t="s">
        <v>1131</v>
      </c>
      <c r="B416" s="33">
        <v>648606</v>
      </c>
      <c r="C416" t="s">
        <v>16448</v>
      </c>
      <c r="F416" s="4" t="s">
        <v>23</v>
      </c>
      <c r="G416" s="8">
        <v>420000</v>
      </c>
      <c r="J416" s="35">
        <v>45135.5</v>
      </c>
      <c r="K416" s="36">
        <v>45139.5</v>
      </c>
      <c r="L416" s="36">
        <v>45139.5</v>
      </c>
      <c r="M416" t="s">
        <v>24</v>
      </c>
      <c r="N416" s="4" t="s">
        <v>62</v>
      </c>
      <c r="P416" t="s">
        <v>16</v>
      </c>
    </row>
    <row r="417" spans="1:16" ht="15.75" thickBot="1">
      <c r="A417" s="6" t="s">
        <v>1132</v>
      </c>
      <c r="B417" s="30">
        <v>648609</v>
      </c>
      <c r="C417" t="s">
        <v>16448</v>
      </c>
      <c r="F417" s="4" t="s">
        <v>23</v>
      </c>
      <c r="G417" s="8">
        <v>350000</v>
      </c>
      <c r="J417" s="32">
        <v>45135.5</v>
      </c>
      <c r="K417" s="32">
        <v>45139.5</v>
      </c>
      <c r="L417" s="32">
        <v>45139.5</v>
      </c>
      <c r="M417" t="s">
        <v>24</v>
      </c>
      <c r="N417" s="4" t="s">
        <v>62</v>
      </c>
      <c r="P417" t="s">
        <v>16</v>
      </c>
    </row>
    <row r="418" spans="1:16" ht="15.75" thickBot="1">
      <c r="A418" s="6" t="s">
        <v>1133</v>
      </c>
      <c r="B418" s="33">
        <v>648611</v>
      </c>
      <c r="C418" t="s">
        <v>16448</v>
      </c>
      <c r="F418" s="4" t="s">
        <v>23</v>
      </c>
      <c r="G418" s="8">
        <v>315000</v>
      </c>
      <c r="J418" s="35">
        <v>45135.5</v>
      </c>
      <c r="K418" s="36">
        <v>45139.5</v>
      </c>
      <c r="L418" s="36">
        <v>45139.5</v>
      </c>
      <c r="M418" t="s">
        <v>24</v>
      </c>
      <c r="N418" s="4" t="s">
        <v>62</v>
      </c>
      <c r="P418" t="s">
        <v>16</v>
      </c>
    </row>
    <row r="419" spans="1:16" ht="15.75" thickBot="1">
      <c r="A419" s="6" t="s">
        <v>1134</v>
      </c>
      <c r="B419" s="30">
        <v>648613</v>
      </c>
      <c r="C419" t="s">
        <v>16448</v>
      </c>
      <c r="F419" s="4" t="s">
        <v>23</v>
      </c>
      <c r="G419" s="8">
        <v>315000</v>
      </c>
      <c r="J419" s="32">
        <v>45135.5</v>
      </c>
      <c r="K419" s="32">
        <v>45139.5</v>
      </c>
      <c r="L419" s="32">
        <v>45139.5</v>
      </c>
      <c r="M419" t="s">
        <v>24</v>
      </c>
      <c r="N419" s="4" t="s">
        <v>62</v>
      </c>
      <c r="P419" t="s">
        <v>16</v>
      </c>
    </row>
    <row r="420" spans="1:16" ht="15.75" thickBot="1">
      <c r="A420" s="6" t="s">
        <v>1135</v>
      </c>
      <c r="B420" s="30">
        <v>648316</v>
      </c>
      <c r="C420" t="s">
        <v>16448</v>
      </c>
      <c r="F420" s="4" t="s">
        <v>23</v>
      </c>
      <c r="G420" s="8">
        <v>140000</v>
      </c>
      <c r="J420" s="32">
        <v>45135.5</v>
      </c>
      <c r="K420" s="32">
        <v>45139.5</v>
      </c>
      <c r="L420" s="32">
        <v>45139.5</v>
      </c>
      <c r="M420" t="s">
        <v>24</v>
      </c>
      <c r="N420" s="4" t="s">
        <v>62</v>
      </c>
      <c r="P420" t="s">
        <v>16</v>
      </c>
    </row>
    <row r="421" spans="1:16" ht="15.75" thickBot="1">
      <c r="A421" s="6" t="s">
        <v>1136</v>
      </c>
      <c r="B421" s="33">
        <v>648318</v>
      </c>
      <c r="C421" t="s">
        <v>16448</v>
      </c>
      <c r="F421" s="4" t="s">
        <v>23</v>
      </c>
      <c r="G421" s="8">
        <v>140000</v>
      </c>
      <c r="J421" s="35">
        <v>45135.5</v>
      </c>
      <c r="K421" s="36">
        <v>45139.5</v>
      </c>
      <c r="L421" s="36">
        <v>45139.5</v>
      </c>
      <c r="M421" t="s">
        <v>24</v>
      </c>
      <c r="N421" s="4" t="s">
        <v>62</v>
      </c>
      <c r="P421" t="s">
        <v>16</v>
      </c>
    </row>
    <row r="422" spans="1:16" ht="15.75" thickBot="1">
      <c r="A422" s="6" t="s">
        <v>1137</v>
      </c>
      <c r="B422" s="30">
        <v>648320</v>
      </c>
      <c r="C422" t="s">
        <v>16448</v>
      </c>
      <c r="F422" s="4" t="s">
        <v>23</v>
      </c>
      <c r="G422" s="8">
        <v>140000</v>
      </c>
      <c r="J422" s="32">
        <v>45135.5</v>
      </c>
      <c r="K422" s="32">
        <v>45139.5</v>
      </c>
      <c r="L422" s="32">
        <v>45139.5</v>
      </c>
      <c r="M422" t="s">
        <v>24</v>
      </c>
      <c r="N422" s="4" t="s">
        <v>62</v>
      </c>
      <c r="P422" t="s">
        <v>16</v>
      </c>
    </row>
    <row r="423" spans="1:16" ht="15.75" thickBot="1">
      <c r="A423" s="6" t="s">
        <v>1138</v>
      </c>
      <c r="B423" s="33">
        <v>648322</v>
      </c>
      <c r="C423" t="s">
        <v>16448</v>
      </c>
      <c r="F423" s="4" t="s">
        <v>23</v>
      </c>
      <c r="G423" s="8">
        <v>140000</v>
      </c>
      <c r="J423" s="35">
        <v>45135.5</v>
      </c>
      <c r="K423" s="36">
        <v>45139.5</v>
      </c>
      <c r="L423" s="36">
        <v>45139.5</v>
      </c>
      <c r="M423" t="s">
        <v>24</v>
      </c>
      <c r="N423" s="4" t="s">
        <v>62</v>
      </c>
      <c r="P423" t="s">
        <v>16</v>
      </c>
    </row>
    <row r="424" spans="1:16" ht="15.75" thickBot="1">
      <c r="A424" s="6" t="s">
        <v>1139</v>
      </c>
      <c r="B424" s="30">
        <v>648324</v>
      </c>
      <c r="C424" t="s">
        <v>16448</v>
      </c>
      <c r="F424" s="4" t="s">
        <v>23</v>
      </c>
      <c r="G424" s="8">
        <v>140000</v>
      </c>
      <c r="J424" s="32">
        <v>45135.5</v>
      </c>
      <c r="K424" s="32">
        <v>45139.5</v>
      </c>
      <c r="L424" s="32">
        <v>45139.5</v>
      </c>
      <c r="M424" t="s">
        <v>24</v>
      </c>
      <c r="N424" s="4" t="s">
        <v>62</v>
      </c>
      <c r="P424" t="s">
        <v>16</v>
      </c>
    </row>
    <row r="425" spans="1:16" ht="15.75" thickBot="1">
      <c r="A425" s="6" t="s">
        <v>1140</v>
      </c>
      <c r="B425" s="33">
        <v>648325</v>
      </c>
      <c r="C425" t="s">
        <v>16448</v>
      </c>
      <c r="F425" s="4" t="s">
        <v>23</v>
      </c>
      <c r="G425" s="8">
        <v>140000</v>
      </c>
      <c r="J425" s="35">
        <v>45135.5</v>
      </c>
      <c r="K425" s="36">
        <v>45139.5</v>
      </c>
      <c r="L425" s="36">
        <v>45139.5</v>
      </c>
      <c r="M425" t="s">
        <v>24</v>
      </c>
      <c r="N425" s="4" t="s">
        <v>62</v>
      </c>
      <c r="P425" t="s">
        <v>16</v>
      </c>
    </row>
    <row r="426" spans="1:16" ht="15.75" thickBot="1">
      <c r="A426" s="6" t="s">
        <v>1141</v>
      </c>
      <c r="B426" s="30">
        <v>648335</v>
      </c>
      <c r="C426" t="s">
        <v>16448</v>
      </c>
      <c r="F426" s="4" t="s">
        <v>23</v>
      </c>
      <c r="G426" s="8">
        <v>140000</v>
      </c>
      <c r="J426" s="32">
        <v>45135.5</v>
      </c>
      <c r="K426" s="32">
        <v>45139.5</v>
      </c>
      <c r="L426" s="32">
        <v>45139.5</v>
      </c>
      <c r="M426" t="s">
        <v>24</v>
      </c>
      <c r="N426" s="4" t="s">
        <v>62</v>
      </c>
      <c r="P426" t="s">
        <v>16</v>
      </c>
    </row>
    <row r="427" spans="1:16" ht="15.75" thickBot="1">
      <c r="A427" s="6" t="s">
        <v>1142</v>
      </c>
      <c r="B427" s="30">
        <v>648891</v>
      </c>
      <c r="C427" t="s">
        <v>16448</v>
      </c>
      <c r="F427" s="4" t="s">
        <v>23</v>
      </c>
      <c r="G427" s="8">
        <v>28296226</v>
      </c>
      <c r="J427" s="32">
        <v>45139.5</v>
      </c>
      <c r="K427" s="32">
        <v>45160.5</v>
      </c>
      <c r="L427" s="32">
        <v>45160.5</v>
      </c>
      <c r="M427" t="s">
        <v>24</v>
      </c>
      <c r="N427" s="4" t="s">
        <v>62</v>
      </c>
      <c r="P427" t="s">
        <v>16</v>
      </c>
    </row>
    <row r="428" spans="1:16" ht="15.75" thickBot="1">
      <c r="A428" s="6" t="s">
        <v>1143</v>
      </c>
      <c r="B428" s="43">
        <v>648887</v>
      </c>
      <c r="C428" t="s">
        <v>16448</v>
      </c>
      <c r="F428" s="4" t="s">
        <v>23</v>
      </c>
      <c r="G428" s="8">
        <v>27585818</v>
      </c>
      <c r="J428" s="45">
        <v>45139.5</v>
      </c>
      <c r="K428" s="46">
        <v>45160.5</v>
      </c>
      <c r="L428" s="46">
        <v>45160.5</v>
      </c>
      <c r="M428" t="s">
        <v>24</v>
      </c>
      <c r="N428" s="4" t="s">
        <v>62</v>
      </c>
      <c r="P428" t="s">
        <v>16</v>
      </c>
    </row>
    <row r="429" spans="1:16" ht="15.75" thickBot="1">
      <c r="A429" s="6" t="s">
        <v>1144</v>
      </c>
      <c r="B429" s="40">
        <v>648889</v>
      </c>
      <c r="C429" t="s">
        <v>16448</v>
      </c>
      <c r="F429" s="4" t="s">
        <v>23</v>
      </c>
      <c r="G429" s="8">
        <v>27254875</v>
      </c>
      <c r="J429" s="42">
        <v>45139.5</v>
      </c>
      <c r="K429" s="42">
        <v>45160.5</v>
      </c>
      <c r="L429" s="42">
        <v>45160.5</v>
      </c>
      <c r="M429" t="s">
        <v>24</v>
      </c>
      <c r="N429" s="4" t="s">
        <v>62</v>
      </c>
      <c r="P429" t="s">
        <v>16</v>
      </c>
    </row>
    <row r="430" spans="1:16" ht="15.75" thickBot="1">
      <c r="A430" s="6" t="s">
        <v>1145</v>
      </c>
      <c r="B430" s="33">
        <v>648883</v>
      </c>
      <c r="C430" t="s">
        <v>16448</v>
      </c>
      <c r="F430" s="4" t="s">
        <v>23</v>
      </c>
      <c r="G430" s="8">
        <v>31249061</v>
      </c>
      <c r="J430" s="35">
        <v>45139.5</v>
      </c>
      <c r="K430" s="36">
        <v>45160.5</v>
      </c>
      <c r="L430" s="36">
        <v>45160.5</v>
      </c>
      <c r="M430" t="s">
        <v>24</v>
      </c>
      <c r="N430" s="4" t="s">
        <v>62</v>
      </c>
      <c r="P430" t="s">
        <v>16</v>
      </c>
    </row>
    <row r="431" spans="1:16" ht="15.75" thickBot="1">
      <c r="A431" s="6" t="s">
        <v>1146</v>
      </c>
      <c r="B431" s="33">
        <v>648881</v>
      </c>
      <c r="C431" t="s">
        <v>16448</v>
      </c>
      <c r="F431" s="4" t="s">
        <v>23</v>
      </c>
      <c r="G431" s="8">
        <v>29958889</v>
      </c>
      <c r="J431" s="35">
        <v>45139.5</v>
      </c>
      <c r="K431" s="36">
        <v>45160.5</v>
      </c>
      <c r="L431" s="36">
        <v>45160.5</v>
      </c>
      <c r="M431" t="s">
        <v>24</v>
      </c>
      <c r="N431" s="4" t="s">
        <v>62</v>
      </c>
      <c r="P431" t="s">
        <v>16</v>
      </c>
    </row>
    <row r="432" spans="1:16" ht="15.75" thickBot="1">
      <c r="A432" s="6" t="s">
        <v>1147</v>
      </c>
      <c r="B432" s="30">
        <v>648873</v>
      </c>
      <c r="C432" t="s">
        <v>16448</v>
      </c>
      <c r="F432" s="4" t="s">
        <v>23</v>
      </c>
      <c r="G432" s="8">
        <v>20806890</v>
      </c>
      <c r="J432" s="32">
        <v>45139.5</v>
      </c>
      <c r="K432" s="32">
        <v>45160.5</v>
      </c>
      <c r="L432" s="32">
        <v>45160.5</v>
      </c>
      <c r="M432" t="s">
        <v>24</v>
      </c>
      <c r="N432" s="4" t="s">
        <v>62</v>
      </c>
      <c r="P432" t="s">
        <v>16</v>
      </c>
    </row>
    <row r="433" spans="1:16" ht="15.75" thickBot="1">
      <c r="A433" s="6" t="s">
        <v>1148</v>
      </c>
      <c r="B433" s="33">
        <v>647251</v>
      </c>
      <c r="C433" t="s">
        <v>16448</v>
      </c>
      <c r="F433" s="4" t="s">
        <v>23</v>
      </c>
      <c r="G433" s="8">
        <v>53644291</v>
      </c>
      <c r="J433" s="35">
        <v>45133.5</v>
      </c>
      <c r="K433" s="36">
        <v>45148.5</v>
      </c>
      <c r="L433" s="36">
        <v>45148.5</v>
      </c>
      <c r="M433" t="s">
        <v>24</v>
      </c>
      <c r="N433" s="4" t="s">
        <v>62</v>
      </c>
      <c r="P433" t="s">
        <v>16</v>
      </c>
    </row>
    <row r="434" spans="1:16" ht="15.75" thickBot="1">
      <c r="A434" s="6" t="s">
        <v>1149</v>
      </c>
      <c r="B434" s="30">
        <v>647250</v>
      </c>
      <c r="C434" t="s">
        <v>16448</v>
      </c>
      <c r="F434" s="4" t="s">
        <v>23</v>
      </c>
      <c r="G434" s="8">
        <v>46011387</v>
      </c>
      <c r="J434" s="32">
        <v>45133.5</v>
      </c>
      <c r="K434" s="32">
        <v>45148.5</v>
      </c>
      <c r="L434" s="32">
        <v>45148.5</v>
      </c>
      <c r="M434" t="s">
        <v>24</v>
      </c>
      <c r="N434" s="4" t="s">
        <v>62</v>
      </c>
      <c r="P434" t="s">
        <v>16</v>
      </c>
    </row>
    <row r="435" spans="1:16" ht="15.75" thickBot="1">
      <c r="A435" s="6" t="s">
        <v>1150</v>
      </c>
      <c r="B435" s="33">
        <v>647248</v>
      </c>
      <c r="C435" t="s">
        <v>16448</v>
      </c>
      <c r="F435" s="4" t="s">
        <v>23</v>
      </c>
      <c r="G435" s="8">
        <v>43131146</v>
      </c>
      <c r="J435" s="35">
        <v>45133.5</v>
      </c>
      <c r="K435" s="36">
        <v>45148.5</v>
      </c>
      <c r="L435" s="36">
        <v>45148.5</v>
      </c>
      <c r="M435" t="s">
        <v>24</v>
      </c>
      <c r="N435" s="4" t="s">
        <v>62</v>
      </c>
      <c r="P435" t="s">
        <v>16</v>
      </c>
    </row>
    <row r="436" spans="1:16" ht="15.75" thickBot="1">
      <c r="A436" s="6" t="s">
        <v>1151</v>
      </c>
      <c r="B436" s="30">
        <v>647246</v>
      </c>
      <c r="C436" t="s">
        <v>16448</v>
      </c>
      <c r="F436" s="4" t="s">
        <v>23</v>
      </c>
      <c r="G436" s="8">
        <v>37248589</v>
      </c>
      <c r="J436" s="32">
        <v>45133.5</v>
      </c>
      <c r="K436" s="32">
        <v>45148.5</v>
      </c>
      <c r="L436" s="32">
        <v>45148.5</v>
      </c>
      <c r="M436" t="s">
        <v>24</v>
      </c>
      <c r="N436" s="4" t="s">
        <v>62</v>
      </c>
      <c r="P436" t="s">
        <v>16</v>
      </c>
    </row>
    <row r="437" spans="1:16" ht="15.75" thickBot="1">
      <c r="A437" s="6" t="s">
        <v>1152</v>
      </c>
      <c r="B437" s="33">
        <v>647245</v>
      </c>
      <c r="C437" t="s">
        <v>16448</v>
      </c>
      <c r="F437" s="4" t="s">
        <v>23</v>
      </c>
      <c r="G437" s="8">
        <v>35942230</v>
      </c>
      <c r="J437" s="35">
        <v>45133.5</v>
      </c>
      <c r="K437" s="36">
        <v>45148.5</v>
      </c>
      <c r="L437" s="36">
        <v>45148.5</v>
      </c>
      <c r="M437" t="s">
        <v>24</v>
      </c>
      <c r="N437" s="4" t="s">
        <v>62</v>
      </c>
      <c r="P437" t="s">
        <v>16</v>
      </c>
    </row>
    <row r="438" spans="1:16" ht="15.75" thickBot="1">
      <c r="A438" s="6" t="s">
        <v>1153</v>
      </c>
      <c r="B438" s="30">
        <v>647244</v>
      </c>
      <c r="C438" t="s">
        <v>16448</v>
      </c>
      <c r="F438" s="4" t="s">
        <v>23</v>
      </c>
      <c r="G438" s="8">
        <v>32878686</v>
      </c>
      <c r="J438" s="32">
        <v>45133.5</v>
      </c>
      <c r="K438" s="32">
        <v>45148.5</v>
      </c>
      <c r="L438" s="32">
        <v>45148.5</v>
      </c>
      <c r="M438" t="s">
        <v>24</v>
      </c>
      <c r="N438" s="4" t="s">
        <v>62</v>
      </c>
      <c r="P438" t="s">
        <v>16</v>
      </c>
    </row>
    <row r="439" spans="1:16" ht="15.75" thickBot="1">
      <c r="A439" s="6" t="s">
        <v>1154</v>
      </c>
      <c r="B439" s="33">
        <v>647243</v>
      </c>
      <c r="C439" t="s">
        <v>16448</v>
      </c>
      <c r="F439" s="4" t="s">
        <v>23</v>
      </c>
      <c r="G439" s="8">
        <v>28556379</v>
      </c>
      <c r="J439" s="35">
        <v>45133.5</v>
      </c>
      <c r="K439" s="36">
        <v>45148.5</v>
      </c>
      <c r="L439" s="36">
        <v>45148.5</v>
      </c>
      <c r="M439" t="s">
        <v>24</v>
      </c>
      <c r="N439" s="4" t="s">
        <v>62</v>
      </c>
      <c r="P439" t="s">
        <v>16</v>
      </c>
    </row>
    <row r="440" spans="1:16" ht="15.75" thickBot="1">
      <c r="A440" s="6" t="s">
        <v>1155</v>
      </c>
      <c r="B440" s="30">
        <v>647239</v>
      </c>
      <c r="C440" t="s">
        <v>16448</v>
      </c>
      <c r="F440" s="4" t="s">
        <v>23</v>
      </c>
      <c r="G440" s="8">
        <v>20393017</v>
      </c>
      <c r="J440" s="32">
        <v>45133.5</v>
      </c>
      <c r="K440" s="32">
        <v>45148.5</v>
      </c>
      <c r="L440" s="32">
        <v>45148.5</v>
      </c>
      <c r="M440" t="s">
        <v>24</v>
      </c>
      <c r="N440" s="4" t="s">
        <v>62</v>
      </c>
      <c r="P440" t="s">
        <v>16</v>
      </c>
    </row>
    <row r="441" spans="1:16" ht="15.75" thickBot="1">
      <c r="A441" s="6" t="s">
        <v>1156</v>
      </c>
      <c r="B441" s="30">
        <v>648796</v>
      </c>
      <c r="C441" t="s">
        <v>16448</v>
      </c>
      <c r="F441" s="4" t="s">
        <v>23</v>
      </c>
      <c r="G441" s="8">
        <v>1602519</v>
      </c>
      <c r="J441" s="32">
        <v>45135.5</v>
      </c>
      <c r="K441" s="32">
        <v>45139.5</v>
      </c>
      <c r="L441" s="32">
        <v>45139.5</v>
      </c>
      <c r="M441" t="s">
        <v>24</v>
      </c>
      <c r="N441" s="4" t="s">
        <v>62</v>
      </c>
      <c r="P441" t="s">
        <v>16</v>
      </c>
    </row>
    <row r="442" spans="1:16" ht="15.75" thickBot="1">
      <c r="A442" s="6" t="s">
        <v>1157</v>
      </c>
      <c r="B442" s="33">
        <v>648793</v>
      </c>
      <c r="C442" t="s">
        <v>16448</v>
      </c>
      <c r="F442" s="4" t="s">
        <v>23</v>
      </c>
      <c r="G442" s="8">
        <v>1648878</v>
      </c>
      <c r="J442" s="35">
        <v>45135.5</v>
      </c>
      <c r="K442" s="36">
        <v>45139.5</v>
      </c>
      <c r="L442" s="36">
        <v>45139.5</v>
      </c>
      <c r="M442" t="s">
        <v>24</v>
      </c>
      <c r="N442" s="4" t="s">
        <v>62</v>
      </c>
      <c r="P442" t="s">
        <v>16</v>
      </c>
    </row>
    <row r="443" spans="1:16" ht="15.75" thickBot="1">
      <c r="A443" s="6" t="s">
        <v>1158</v>
      </c>
      <c r="B443" s="30">
        <v>648785</v>
      </c>
      <c r="C443" t="s">
        <v>16448</v>
      </c>
      <c r="F443" s="4" t="s">
        <v>23</v>
      </c>
      <c r="G443" s="8">
        <v>1620927</v>
      </c>
      <c r="J443" s="32">
        <v>45135.5</v>
      </c>
      <c r="K443" s="32">
        <v>45139.5</v>
      </c>
      <c r="L443" s="32">
        <v>45139.5</v>
      </c>
      <c r="M443" t="s">
        <v>24</v>
      </c>
      <c r="N443" s="4" t="s">
        <v>62</v>
      </c>
      <c r="P443" t="s">
        <v>16</v>
      </c>
    </row>
    <row r="444" spans="1:16" ht="15.75" thickBot="1">
      <c r="A444" s="6" t="s">
        <v>1159</v>
      </c>
      <c r="B444" s="33">
        <v>647033</v>
      </c>
      <c r="C444" t="s">
        <v>16448</v>
      </c>
      <c r="F444" s="4" t="s">
        <v>23</v>
      </c>
      <c r="G444" s="8">
        <v>365220</v>
      </c>
      <c r="J444" s="35">
        <v>45131.5</v>
      </c>
      <c r="K444" s="36">
        <v>45138.5</v>
      </c>
      <c r="L444" s="36">
        <v>45138.5</v>
      </c>
      <c r="M444" t="s">
        <v>24</v>
      </c>
      <c r="N444" s="4" t="s">
        <v>62</v>
      </c>
      <c r="P444" t="s">
        <v>16</v>
      </c>
    </row>
    <row r="445" spans="1:16" ht="15.75" thickBot="1">
      <c r="A445" s="6" t="s">
        <v>1160</v>
      </c>
      <c r="B445" s="30">
        <v>647032</v>
      </c>
      <c r="C445" t="s">
        <v>16448</v>
      </c>
      <c r="F445" s="4" t="s">
        <v>23</v>
      </c>
      <c r="G445" s="8">
        <v>526320</v>
      </c>
      <c r="J445" s="32">
        <v>45131.5</v>
      </c>
      <c r="K445" s="32">
        <v>45138.5</v>
      </c>
      <c r="L445" s="32">
        <v>45138.5</v>
      </c>
      <c r="M445" t="s">
        <v>24</v>
      </c>
      <c r="N445" s="4" t="s">
        <v>62</v>
      </c>
      <c r="P445" t="s">
        <v>16</v>
      </c>
    </row>
    <row r="446" spans="1:16" ht="15.75" thickBot="1">
      <c r="A446" s="6" t="s">
        <v>1161</v>
      </c>
      <c r="B446" s="33">
        <v>647030</v>
      </c>
      <c r="C446" t="s">
        <v>16448</v>
      </c>
      <c r="F446" s="4" t="s">
        <v>23</v>
      </c>
      <c r="G446" s="8">
        <v>193500</v>
      </c>
      <c r="J446" s="35">
        <v>45131.5</v>
      </c>
      <c r="K446" s="36">
        <v>45138.5</v>
      </c>
      <c r="L446" s="36">
        <v>45138.5</v>
      </c>
      <c r="M446" t="s">
        <v>24</v>
      </c>
      <c r="N446" s="4" t="s">
        <v>62</v>
      </c>
      <c r="P446" t="s">
        <v>16</v>
      </c>
    </row>
    <row r="447" spans="1:16" ht="15.75" thickBot="1">
      <c r="A447" s="6" t="s">
        <v>1162</v>
      </c>
      <c r="B447" s="30">
        <v>647028</v>
      </c>
      <c r="C447" t="s">
        <v>16448</v>
      </c>
      <c r="F447" s="4" t="s">
        <v>23</v>
      </c>
      <c r="G447" s="8">
        <v>743040</v>
      </c>
      <c r="J447" s="32">
        <v>45131.5</v>
      </c>
      <c r="K447" s="32">
        <v>45138.5</v>
      </c>
      <c r="L447" s="32">
        <v>45138.5</v>
      </c>
      <c r="M447" t="s">
        <v>24</v>
      </c>
      <c r="N447" s="4" t="s">
        <v>62</v>
      </c>
      <c r="P447" t="s">
        <v>16</v>
      </c>
    </row>
    <row r="448" spans="1:16" ht="15.75" thickBot="1">
      <c r="A448" s="6" t="s">
        <v>1163</v>
      </c>
      <c r="B448" s="33">
        <v>647024</v>
      </c>
      <c r="C448" t="s">
        <v>16448</v>
      </c>
      <c r="F448" s="4" t="s">
        <v>23</v>
      </c>
      <c r="G448" s="8">
        <v>897840</v>
      </c>
      <c r="J448" s="35">
        <v>45131.5</v>
      </c>
      <c r="K448" s="36">
        <v>45138.5</v>
      </c>
      <c r="L448" s="36">
        <v>45138.5</v>
      </c>
      <c r="M448" t="s">
        <v>24</v>
      </c>
      <c r="N448" s="4" t="s">
        <v>62</v>
      </c>
      <c r="P448" t="s">
        <v>16</v>
      </c>
    </row>
    <row r="449" spans="1:16" ht="15.75" thickBot="1">
      <c r="A449" s="6" t="s">
        <v>1164</v>
      </c>
      <c r="B449" s="30">
        <v>647020</v>
      </c>
      <c r="C449" t="s">
        <v>16448</v>
      </c>
      <c r="F449" s="4" t="s">
        <v>23</v>
      </c>
      <c r="G449" s="8">
        <v>518580</v>
      </c>
      <c r="J449" s="32">
        <v>45131.5</v>
      </c>
      <c r="K449" s="32">
        <v>45138.5</v>
      </c>
      <c r="L449" s="32">
        <v>45138.5</v>
      </c>
      <c r="M449" t="s">
        <v>24</v>
      </c>
      <c r="N449" s="4" t="s">
        <v>62</v>
      </c>
      <c r="P449" t="s">
        <v>16</v>
      </c>
    </row>
    <row r="450" spans="1:16" ht="15.75" thickBot="1">
      <c r="A450" s="6" t="s">
        <v>1165</v>
      </c>
      <c r="B450" s="33">
        <v>647017</v>
      </c>
      <c r="C450" t="s">
        <v>16448</v>
      </c>
      <c r="F450" s="4" t="s">
        <v>23</v>
      </c>
      <c r="G450" s="8">
        <v>557280</v>
      </c>
      <c r="J450" s="35">
        <v>45131.5</v>
      </c>
      <c r="K450" s="36">
        <v>45138.5</v>
      </c>
      <c r="L450" s="36">
        <v>45138.5</v>
      </c>
      <c r="M450" t="s">
        <v>24</v>
      </c>
      <c r="N450" s="4" t="s">
        <v>62</v>
      </c>
      <c r="P450" t="s">
        <v>16</v>
      </c>
    </row>
    <row r="451" spans="1:16" ht="15.75" thickBot="1">
      <c r="A451" s="6" t="s">
        <v>1166</v>
      </c>
      <c r="B451" s="30">
        <v>647013</v>
      </c>
      <c r="C451" t="s">
        <v>16448</v>
      </c>
      <c r="F451" s="4" t="s">
        <v>23</v>
      </c>
      <c r="G451" s="8">
        <v>665640</v>
      </c>
      <c r="J451" s="32">
        <v>45131.5</v>
      </c>
      <c r="K451" s="32">
        <v>45138.5</v>
      </c>
      <c r="L451" s="32">
        <v>45138.5</v>
      </c>
      <c r="M451" t="s">
        <v>24</v>
      </c>
      <c r="N451" s="4" t="s">
        <v>62</v>
      </c>
      <c r="P451" t="s">
        <v>16</v>
      </c>
    </row>
    <row r="452" spans="1:16" ht="15.75" thickBot="1">
      <c r="A452" s="6" t="s">
        <v>1167</v>
      </c>
      <c r="B452" s="33">
        <v>646980</v>
      </c>
      <c r="C452" t="s">
        <v>16448</v>
      </c>
      <c r="F452" s="4" t="s">
        <v>23</v>
      </c>
      <c r="G452" s="8">
        <v>116100</v>
      </c>
      <c r="J452" s="35">
        <v>45131.5</v>
      </c>
      <c r="K452" s="36">
        <v>45138.5</v>
      </c>
      <c r="L452" s="36">
        <v>45138.5</v>
      </c>
      <c r="M452" t="s">
        <v>24</v>
      </c>
      <c r="N452" s="4" t="s">
        <v>62</v>
      </c>
      <c r="P452" t="s">
        <v>16</v>
      </c>
    </row>
    <row r="453" spans="1:16" ht="15.75" thickBot="1">
      <c r="A453" s="6" t="s">
        <v>1168</v>
      </c>
      <c r="B453" s="30">
        <v>648253</v>
      </c>
      <c r="C453" t="s">
        <v>16448</v>
      </c>
      <c r="F453" s="4" t="s">
        <v>23</v>
      </c>
      <c r="G453" s="8">
        <v>787222</v>
      </c>
      <c r="J453" s="32">
        <v>45134.5</v>
      </c>
      <c r="K453" s="32">
        <v>45138.5</v>
      </c>
      <c r="L453" s="32">
        <v>45138.5</v>
      </c>
      <c r="M453" t="s">
        <v>24</v>
      </c>
      <c r="N453" s="4" t="s">
        <v>62</v>
      </c>
      <c r="P453" t="s">
        <v>16</v>
      </c>
    </row>
    <row r="454" spans="1:16" ht="15.75" thickBot="1">
      <c r="A454" s="6" t="s">
        <v>1169</v>
      </c>
      <c r="B454" s="33">
        <v>649192</v>
      </c>
      <c r="C454" t="s">
        <v>16448</v>
      </c>
      <c r="F454" s="4" t="s">
        <v>23</v>
      </c>
      <c r="G454" s="8">
        <v>449334</v>
      </c>
      <c r="J454" s="35">
        <v>45138.5</v>
      </c>
      <c r="K454" s="36">
        <v>45141.5</v>
      </c>
      <c r="L454" s="36">
        <v>45141.5</v>
      </c>
      <c r="M454" t="s">
        <v>24</v>
      </c>
      <c r="N454" s="4" t="s">
        <v>62</v>
      </c>
      <c r="P454" t="s">
        <v>16</v>
      </c>
    </row>
    <row r="455" spans="1:16" ht="15.75" thickBot="1">
      <c r="A455" s="6" t="s">
        <v>1170</v>
      </c>
      <c r="B455" s="33">
        <v>649190</v>
      </c>
      <c r="C455" t="s">
        <v>16448</v>
      </c>
      <c r="F455" s="4" t="s">
        <v>23</v>
      </c>
      <c r="G455" s="8">
        <v>528425</v>
      </c>
      <c r="J455" s="35">
        <v>45138.5</v>
      </c>
      <c r="K455" s="36">
        <v>45141.5</v>
      </c>
      <c r="L455" s="36">
        <v>45141.5</v>
      </c>
      <c r="M455" t="s">
        <v>24</v>
      </c>
      <c r="N455" s="4" t="s">
        <v>62</v>
      </c>
      <c r="P455" t="s">
        <v>16</v>
      </c>
    </row>
    <row r="456" spans="1:16" ht="15.75" thickBot="1">
      <c r="A456" s="6" t="s">
        <v>1171</v>
      </c>
      <c r="B456" s="30">
        <v>649193</v>
      </c>
      <c r="C456" t="s">
        <v>16448</v>
      </c>
      <c r="F456" s="4" t="s">
        <v>23</v>
      </c>
      <c r="G456" s="8">
        <v>546509</v>
      </c>
      <c r="J456" s="32">
        <v>45138.5</v>
      </c>
      <c r="K456" s="32">
        <v>45141.5</v>
      </c>
      <c r="L456" s="32">
        <v>45141.5</v>
      </c>
      <c r="M456" t="s">
        <v>24</v>
      </c>
      <c r="N456" s="4" t="s">
        <v>62</v>
      </c>
      <c r="P456" t="s">
        <v>16</v>
      </c>
    </row>
    <row r="457" spans="1:16" ht="15.75" thickBot="1">
      <c r="A457" s="6" t="s">
        <v>1172</v>
      </c>
      <c r="B457" s="33">
        <v>648987</v>
      </c>
      <c r="C457" t="s">
        <v>16448</v>
      </c>
      <c r="F457" s="4" t="s">
        <v>23</v>
      </c>
      <c r="G457" s="8">
        <v>3959329</v>
      </c>
      <c r="J457" s="35">
        <v>45138.5</v>
      </c>
      <c r="K457" s="36">
        <v>45141.5</v>
      </c>
      <c r="L457" s="36">
        <v>45141.5</v>
      </c>
      <c r="M457" t="s">
        <v>24</v>
      </c>
      <c r="N457" s="4" t="s">
        <v>62</v>
      </c>
      <c r="P457" t="s">
        <v>16</v>
      </c>
    </row>
    <row r="458" spans="1:16" ht="15.75" thickBot="1">
      <c r="A458" s="6" t="s">
        <v>1173</v>
      </c>
      <c r="B458" s="30">
        <v>648988</v>
      </c>
      <c r="C458" t="s">
        <v>16448</v>
      </c>
      <c r="F458" s="4" t="s">
        <v>23</v>
      </c>
      <c r="G458" s="8">
        <v>3959300</v>
      </c>
      <c r="J458" s="32">
        <v>45138.5</v>
      </c>
      <c r="K458" s="32">
        <v>45141.5</v>
      </c>
      <c r="L458" s="32">
        <v>45141.5</v>
      </c>
      <c r="M458" t="s">
        <v>24</v>
      </c>
      <c r="N458" s="4" t="s">
        <v>62</v>
      </c>
      <c r="P458" t="s">
        <v>16</v>
      </c>
    </row>
    <row r="459" spans="1:16" ht="15.75" thickBot="1">
      <c r="A459" s="6" t="s">
        <v>1174</v>
      </c>
      <c r="B459" s="33">
        <v>648989</v>
      </c>
      <c r="C459" t="s">
        <v>16448</v>
      </c>
      <c r="F459" s="4" t="s">
        <v>23</v>
      </c>
      <c r="G459" s="8">
        <v>3712393</v>
      </c>
      <c r="J459" s="35">
        <v>45138.5</v>
      </c>
      <c r="K459" s="36">
        <v>45141.5</v>
      </c>
      <c r="L459" s="36">
        <v>45141.5</v>
      </c>
      <c r="M459" t="s">
        <v>24</v>
      </c>
      <c r="N459" s="4" t="s">
        <v>62</v>
      </c>
      <c r="P459" t="s">
        <v>16</v>
      </c>
    </row>
    <row r="460" spans="1:16" ht="15.75" thickBot="1">
      <c r="A460" s="6" t="s">
        <v>1175</v>
      </c>
      <c r="B460" s="30">
        <v>648990</v>
      </c>
      <c r="C460" t="s">
        <v>16448</v>
      </c>
      <c r="F460" s="4" t="s">
        <v>23</v>
      </c>
      <c r="G460" s="8">
        <v>3299729</v>
      </c>
      <c r="J460" s="32">
        <v>45138.5</v>
      </c>
      <c r="K460" s="32">
        <v>45141.5</v>
      </c>
      <c r="L460" s="32">
        <v>45141.5</v>
      </c>
      <c r="M460" t="s">
        <v>24</v>
      </c>
      <c r="N460" s="4" t="s">
        <v>62</v>
      </c>
      <c r="P460" t="s">
        <v>16</v>
      </c>
    </row>
    <row r="461" spans="1:16" ht="15.75" thickBot="1">
      <c r="A461" s="6" t="s">
        <v>1176</v>
      </c>
      <c r="B461" s="33">
        <v>648991</v>
      </c>
      <c r="C461" t="s">
        <v>16448</v>
      </c>
      <c r="F461" s="4" t="s">
        <v>23</v>
      </c>
      <c r="G461" s="8">
        <v>3712393</v>
      </c>
      <c r="J461" s="35">
        <v>45138.5</v>
      </c>
      <c r="K461" s="36">
        <v>45141.5</v>
      </c>
      <c r="L461" s="36">
        <v>45141.5</v>
      </c>
      <c r="M461" t="s">
        <v>24</v>
      </c>
      <c r="N461" s="4" t="s">
        <v>62</v>
      </c>
      <c r="P461" t="s">
        <v>16</v>
      </c>
    </row>
    <row r="462" spans="1:16" ht="15.75" thickBot="1">
      <c r="A462" s="6" t="s">
        <v>1177</v>
      </c>
      <c r="B462" s="30">
        <v>648992</v>
      </c>
      <c r="C462" t="s">
        <v>16448</v>
      </c>
      <c r="F462" s="4" t="s">
        <v>23</v>
      </c>
      <c r="G462" s="8">
        <v>1608581</v>
      </c>
      <c r="J462" s="32">
        <v>45138.5</v>
      </c>
      <c r="K462" s="32">
        <v>45141.5</v>
      </c>
      <c r="L462" s="32">
        <v>45141.5</v>
      </c>
      <c r="M462" t="s">
        <v>24</v>
      </c>
      <c r="N462" s="4" t="s">
        <v>62</v>
      </c>
      <c r="P462" t="s">
        <v>16</v>
      </c>
    </row>
    <row r="463" spans="1:16" ht="15.75" thickBot="1">
      <c r="A463" s="6" t="s">
        <v>1178</v>
      </c>
      <c r="B463" s="33">
        <v>648993</v>
      </c>
      <c r="C463" t="s">
        <v>16448</v>
      </c>
      <c r="F463" s="4" t="s">
        <v>23</v>
      </c>
      <c r="G463" s="8">
        <v>2887051</v>
      </c>
      <c r="J463" s="35">
        <v>45138.5</v>
      </c>
      <c r="K463" s="36">
        <v>45141.5</v>
      </c>
      <c r="L463" s="36">
        <v>45141.5</v>
      </c>
      <c r="M463" t="s">
        <v>24</v>
      </c>
      <c r="N463" s="4" t="s">
        <v>62</v>
      </c>
      <c r="P463" t="s">
        <v>16</v>
      </c>
    </row>
    <row r="464" spans="1:16" ht="15.75" thickBot="1">
      <c r="A464" s="6" t="s">
        <v>1179</v>
      </c>
      <c r="B464" s="30">
        <v>648994</v>
      </c>
      <c r="C464" t="s">
        <v>16448</v>
      </c>
      <c r="F464" s="4" t="s">
        <v>23</v>
      </c>
      <c r="G464" s="8">
        <v>2935157</v>
      </c>
      <c r="J464" s="32">
        <v>45138.5</v>
      </c>
      <c r="K464" s="32">
        <v>45141.5</v>
      </c>
      <c r="L464" s="32">
        <v>45141.5</v>
      </c>
      <c r="M464" t="s">
        <v>24</v>
      </c>
      <c r="N464" s="4" t="s">
        <v>62</v>
      </c>
      <c r="P464" t="s">
        <v>16</v>
      </c>
    </row>
    <row r="465" spans="1:16" ht="15.75" thickBot="1">
      <c r="A465" s="6" t="s">
        <v>1180</v>
      </c>
      <c r="B465" s="33">
        <v>648995</v>
      </c>
      <c r="C465" t="s">
        <v>16448</v>
      </c>
      <c r="F465" s="4" t="s">
        <v>23</v>
      </c>
      <c r="G465" s="8">
        <v>3711499</v>
      </c>
      <c r="J465" s="35">
        <v>45138.5</v>
      </c>
      <c r="K465" s="36">
        <v>45141.5</v>
      </c>
      <c r="L465" s="36">
        <v>45141.5</v>
      </c>
      <c r="M465" t="s">
        <v>24</v>
      </c>
      <c r="N465" s="4" t="s">
        <v>62</v>
      </c>
      <c r="P465" t="s">
        <v>16</v>
      </c>
    </row>
    <row r="466" spans="1:16" ht="15.75" thickBot="1">
      <c r="A466" s="6" t="s">
        <v>1181</v>
      </c>
      <c r="B466" s="30">
        <v>648996</v>
      </c>
      <c r="C466" t="s">
        <v>16448</v>
      </c>
      <c r="F466" s="4" t="s">
        <v>23</v>
      </c>
      <c r="G466" s="8">
        <v>1567599</v>
      </c>
      <c r="J466" s="32">
        <v>45138.5</v>
      </c>
      <c r="K466" s="32">
        <v>45141.5</v>
      </c>
      <c r="L466" s="32">
        <v>45141.5</v>
      </c>
      <c r="M466" t="s">
        <v>24</v>
      </c>
      <c r="N466" s="4" t="s">
        <v>62</v>
      </c>
      <c r="P466" t="s">
        <v>16</v>
      </c>
    </row>
    <row r="467" spans="1:16" ht="15.75" thickBot="1">
      <c r="A467" s="6" t="s">
        <v>1182</v>
      </c>
      <c r="B467" s="33">
        <v>648997</v>
      </c>
      <c r="C467" t="s">
        <v>16448</v>
      </c>
      <c r="F467" s="4" t="s">
        <v>23</v>
      </c>
      <c r="G467" s="8">
        <v>1453904</v>
      </c>
      <c r="J467" s="35">
        <v>45138.5</v>
      </c>
      <c r="K467" s="36">
        <v>45141.5</v>
      </c>
      <c r="L467" s="36">
        <v>45141.5</v>
      </c>
      <c r="M467" t="s">
        <v>24</v>
      </c>
      <c r="N467" s="4" t="s">
        <v>62</v>
      </c>
      <c r="P467" t="s">
        <v>16</v>
      </c>
    </row>
    <row r="468" spans="1:16" ht="15.75" thickBot="1">
      <c r="A468" s="6" t="s">
        <v>1183</v>
      </c>
      <c r="B468" s="30">
        <v>648998</v>
      </c>
      <c r="C468" t="s">
        <v>16448</v>
      </c>
      <c r="F468" s="4" t="s">
        <v>23</v>
      </c>
      <c r="G468" s="8">
        <v>1536925</v>
      </c>
      <c r="J468" s="32">
        <v>45138.5</v>
      </c>
      <c r="K468" s="32">
        <v>45141.5</v>
      </c>
      <c r="L468" s="32">
        <v>45141.5</v>
      </c>
      <c r="M468" t="s">
        <v>24</v>
      </c>
      <c r="N468" s="4" t="s">
        <v>62</v>
      </c>
      <c r="P468" t="s">
        <v>16</v>
      </c>
    </row>
    <row r="469" spans="1:16" ht="15.75" thickBot="1">
      <c r="A469" s="6" t="s">
        <v>1184</v>
      </c>
      <c r="B469" s="33">
        <v>648999</v>
      </c>
      <c r="C469" t="s">
        <v>16448</v>
      </c>
      <c r="F469" s="4" t="s">
        <v>23</v>
      </c>
      <c r="G469" s="8">
        <v>1241319</v>
      </c>
      <c r="J469" s="35">
        <v>45138.5</v>
      </c>
      <c r="K469" s="36">
        <v>45141.5</v>
      </c>
      <c r="L469" s="36">
        <v>45141.5</v>
      </c>
      <c r="M469" t="s">
        <v>24</v>
      </c>
      <c r="N469" s="4" t="s">
        <v>62</v>
      </c>
      <c r="P469" t="s">
        <v>16</v>
      </c>
    </row>
    <row r="470" spans="1:16" ht="15.75" thickBot="1">
      <c r="A470" s="6" t="s">
        <v>1185</v>
      </c>
      <c r="B470" s="30">
        <v>649001</v>
      </c>
      <c r="C470" t="s">
        <v>16448</v>
      </c>
      <c r="F470" s="4" t="s">
        <v>23</v>
      </c>
      <c r="G470" s="8">
        <v>3666325</v>
      </c>
      <c r="J470" s="32">
        <v>45138.5</v>
      </c>
      <c r="K470" s="32">
        <v>45141.5</v>
      </c>
      <c r="L470" s="32">
        <v>45141.5</v>
      </c>
      <c r="M470" t="s">
        <v>24</v>
      </c>
      <c r="N470" s="4" t="s">
        <v>62</v>
      </c>
      <c r="P470" t="s">
        <v>16</v>
      </c>
    </row>
    <row r="471" spans="1:16" ht="15.75" thickBot="1">
      <c r="A471" s="6" t="s">
        <v>1186</v>
      </c>
      <c r="B471" s="33">
        <v>649002</v>
      </c>
      <c r="C471" t="s">
        <v>16448</v>
      </c>
      <c r="F471" s="4" t="s">
        <v>23</v>
      </c>
      <c r="G471" s="8">
        <v>1453904</v>
      </c>
      <c r="J471" s="35">
        <v>45138.5</v>
      </c>
      <c r="K471" s="36">
        <v>45141.5</v>
      </c>
      <c r="L471" s="36">
        <v>45141.5</v>
      </c>
      <c r="M471" t="s">
        <v>24</v>
      </c>
      <c r="N471" s="4" t="s">
        <v>62</v>
      </c>
      <c r="P471" t="s">
        <v>16</v>
      </c>
    </row>
    <row r="472" spans="1:16" ht="15.75" thickBot="1">
      <c r="A472" s="6" t="s">
        <v>1187</v>
      </c>
      <c r="B472" s="30">
        <v>649145</v>
      </c>
      <c r="C472" t="s">
        <v>16448</v>
      </c>
      <c r="F472" s="4" t="s">
        <v>23</v>
      </c>
      <c r="G472" s="8">
        <v>1248345</v>
      </c>
      <c r="J472" s="32">
        <v>45138.5</v>
      </c>
      <c r="K472" s="32">
        <v>45141.5</v>
      </c>
      <c r="L472" s="32">
        <v>45141.5</v>
      </c>
      <c r="M472" t="s">
        <v>24</v>
      </c>
      <c r="N472" s="4" t="s">
        <v>62</v>
      </c>
      <c r="P472" t="s">
        <v>16</v>
      </c>
    </row>
    <row r="473" spans="1:16" ht="15.75" thickBot="1">
      <c r="A473" s="6" t="s">
        <v>1188</v>
      </c>
      <c r="B473" s="33">
        <v>649147</v>
      </c>
      <c r="C473" t="s">
        <v>16448</v>
      </c>
      <c r="F473" s="4" t="s">
        <v>23</v>
      </c>
      <c r="G473" s="8">
        <v>3967676</v>
      </c>
      <c r="J473" s="35">
        <v>45138.5</v>
      </c>
      <c r="K473" s="36">
        <v>45141.5</v>
      </c>
      <c r="L473" s="36">
        <v>45141.5</v>
      </c>
      <c r="M473" t="s">
        <v>24</v>
      </c>
      <c r="N473" s="4" t="s">
        <v>62</v>
      </c>
      <c r="P473" t="s">
        <v>16</v>
      </c>
    </row>
    <row r="474" spans="1:16" ht="15.75" thickBot="1">
      <c r="A474" s="6" t="s">
        <v>1189</v>
      </c>
      <c r="B474" s="30">
        <v>649148</v>
      </c>
      <c r="C474" t="s">
        <v>16448</v>
      </c>
      <c r="F474" s="4" t="s">
        <v>23</v>
      </c>
      <c r="G474" s="8">
        <v>3648873</v>
      </c>
      <c r="J474" s="32">
        <v>45138.5</v>
      </c>
      <c r="K474" s="32">
        <v>45141.5</v>
      </c>
      <c r="L474" s="32">
        <v>45141.5</v>
      </c>
      <c r="M474" t="s">
        <v>24</v>
      </c>
      <c r="N474" s="4" t="s">
        <v>62</v>
      </c>
      <c r="P474" t="s">
        <v>16</v>
      </c>
    </row>
    <row r="475" spans="1:16" ht="15.75" thickBot="1">
      <c r="A475" s="6" t="s">
        <v>1190</v>
      </c>
      <c r="B475" s="33">
        <v>649152</v>
      </c>
      <c r="C475" t="s">
        <v>16448</v>
      </c>
      <c r="F475" s="4" t="s">
        <v>23</v>
      </c>
      <c r="G475" s="8">
        <v>846107</v>
      </c>
      <c r="J475" s="35">
        <v>45138.5</v>
      </c>
      <c r="K475" s="36">
        <v>45141.5</v>
      </c>
      <c r="L475" s="36">
        <v>45141.5</v>
      </c>
      <c r="M475" t="s">
        <v>24</v>
      </c>
      <c r="N475" s="4" t="s">
        <v>62</v>
      </c>
      <c r="P475" t="s">
        <v>16</v>
      </c>
    </row>
    <row r="476" spans="1:16" ht="15.75" thickBot="1">
      <c r="A476" s="6" t="s">
        <v>1190</v>
      </c>
      <c r="B476" s="30">
        <v>649154</v>
      </c>
      <c r="C476" t="s">
        <v>16448</v>
      </c>
      <c r="F476" s="4" t="s">
        <v>23</v>
      </c>
      <c r="G476" s="8">
        <v>2613878</v>
      </c>
      <c r="J476" s="32">
        <v>45138.5</v>
      </c>
      <c r="K476" s="32">
        <v>45141.5</v>
      </c>
      <c r="L476" s="32">
        <v>45141.5</v>
      </c>
      <c r="M476" t="s">
        <v>24</v>
      </c>
      <c r="N476" s="4" t="s">
        <v>62</v>
      </c>
      <c r="P476" t="s">
        <v>16</v>
      </c>
    </row>
    <row r="477" spans="1:16" ht="15.75" thickBot="1">
      <c r="A477" s="6" t="s">
        <v>1191</v>
      </c>
      <c r="B477" s="33">
        <v>649156</v>
      </c>
      <c r="C477" t="s">
        <v>16448</v>
      </c>
      <c r="F477" s="4" t="s">
        <v>23</v>
      </c>
      <c r="G477" s="8">
        <v>1082589</v>
      </c>
      <c r="J477" s="35">
        <v>45138.5</v>
      </c>
      <c r="K477" s="36">
        <v>45141.5</v>
      </c>
      <c r="L477" s="36">
        <v>45141.5</v>
      </c>
      <c r="M477" t="s">
        <v>24</v>
      </c>
      <c r="N477" s="4" t="s">
        <v>62</v>
      </c>
      <c r="P477" t="s">
        <v>16</v>
      </c>
    </row>
    <row r="478" spans="1:16" ht="15.75" thickBot="1">
      <c r="A478" s="6" t="s">
        <v>1192</v>
      </c>
      <c r="B478" s="30">
        <v>649158</v>
      </c>
      <c r="C478" t="s">
        <v>16448</v>
      </c>
      <c r="F478" s="4" t="s">
        <v>23</v>
      </c>
      <c r="G478" s="8">
        <v>3286878</v>
      </c>
      <c r="J478" s="32">
        <v>45138.5</v>
      </c>
      <c r="K478" s="32">
        <v>45141.5</v>
      </c>
      <c r="L478" s="32">
        <v>45141.5</v>
      </c>
      <c r="M478" t="s">
        <v>24</v>
      </c>
      <c r="N478" s="4" t="s">
        <v>62</v>
      </c>
      <c r="P478" t="s">
        <v>16</v>
      </c>
    </row>
    <row r="479" spans="1:16" ht="15.75" thickBot="1">
      <c r="A479" s="6" t="s">
        <v>1193</v>
      </c>
      <c r="B479" s="33">
        <v>649165</v>
      </c>
      <c r="C479" t="s">
        <v>16448</v>
      </c>
      <c r="F479" s="4" t="s">
        <v>23</v>
      </c>
      <c r="G479" s="8">
        <v>1103175</v>
      </c>
      <c r="J479" s="35">
        <v>45138.5</v>
      </c>
      <c r="K479" s="36">
        <v>45141.5</v>
      </c>
      <c r="L479" s="36">
        <v>45141.5</v>
      </c>
      <c r="M479" t="s">
        <v>24</v>
      </c>
      <c r="N479" s="4" t="s">
        <v>62</v>
      </c>
      <c r="P479" t="s">
        <v>16</v>
      </c>
    </row>
    <row r="480" spans="1:16" ht="15.75" thickBot="1">
      <c r="A480" s="6" t="s">
        <v>1194</v>
      </c>
      <c r="B480" s="30">
        <v>649166</v>
      </c>
      <c r="C480" t="s">
        <v>16448</v>
      </c>
      <c r="F480" s="4" t="s">
        <v>23</v>
      </c>
      <c r="G480" s="8">
        <v>2051578</v>
      </c>
      <c r="J480" s="32">
        <v>45138.5</v>
      </c>
      <c r="K480" s="32">
        <v>45141.5</v>
      </c>
      <c r="L480" s="32">
        <v>45141.5</v>
      </c>
      <c r="M480" t="s">
        <v>24</v>
      </c>
      <c r="N480" s="4" t="s">
        <v>62</v>
      </c>
      <c r="P480" t="s">
        <v>16</v>
      </c>
    </row>
    <row r="481" spans="1:16" ht="15.75" thickBot="1">
      <c r="A481" s="6" t="s">
        <v>1195</v>
      </c>
      <c r="B481" s="30">
        <v>647073</v>
      </c>
      <c r="C481" t="s">
        <v>16448</v>
      </c>
      <c r="F481" s="4" t="s">
        <v>23</v>
      </c>
      <c r="G481" s="8">
        <v>1527216</v>
      </c>
      <c r="J481" s="32">
        <v>45131.5</v>
      </c>
      <c r="K481" s="32">
        <v>45134.5</v>
      </c>
      <c r="L481" s="32">
        <v>45134.5</v>
      </c>
      <c r="M481" t="s">
        <v>24</v>
      </c>
      <c r="N481" s="4" t="s">
        <v>62</v>
      </c>
      <c r="P481" t="s">
        <v>16</v>
      </c>
    </row>
    <row r="482" spans="1:16" ht="15.75" thickBot="1">
      <c r="A482" s="6" t="s">
        <v>1196</v>
      </c>
      <c r="B482" s="30">
        <v>648317</v>
      </c>
      <c r="C482" t="s">
        <v>16448</v>
      </c>
      <c r="F482" s="4" t="s">
        <v>23</v>
      </c>
      <c r="G482" s="8">
        <v>16177628</v>
      </c>
      <c r="J482" s="32">
        <v>45135.5</v>
      </c>
      <c r="K482" s="32">
        <v>45142.5</v>
      </c>
      <c r="L482" s="32">
        <v>45142.5</v>
      </c>
      <c r="M482" t="s">
        <v>24</v>
      </c>
      <c r="N482" s="4" t="s">
        <v>62</v>
      </c>
      <c r="P482" t="s">
        <v>16</v>
      </c>
    </row>
    <row r="483" spans="1:16" ht="15.75" thickBot="1">
      <c r="A483" s="6" t="s">
        <v>1197</v>
      </c>
      <c r="B483" s="33">
        <v>648389</v>
      </c>
      <c r="C483" t="s">
        <v>16448</v>
      </c>
      <c r="F483" s="4" t="s">
        <v>23</v>
      </c>
      <c r="G483" s="8">
        <v>16456644</v>
      </c>
      <c r="J483" s="35">
        <v>45135.5</v>
      </c>
      <c r="K483" s="36">
        <v>45142.5</v>
      </c>
      <c r="L483" s="36">
        <v>45142.5</v>
      </c>
      <c r="M483" t="s">
        <v>24</v>
      </c>
      <c r="N483" s="4" t="s">
        <v>62</v>
      </c>
      <c r="P483" t="s">
        <v>16</v>
      </c>
    </row>
    <row r="484" spans="1:16" ht="15.75" thickBot="1">
      <c r="A484" s="6" t="s">
        <v>1198</v>
      </c>
      <c r="B484" s="33">
        <v>648918</v>
      </c>
      <c r="C484" t="s">
        <v>16448</v>
      </c>
      <c r="F484" s="4" t="s">
        <v>23</v>
      </c>
      <c r="G484" s="8">
        <v>15750914</v>
      </c>
      <c r="J484" s="35">
        <v>45138.5</v>
      </c>
      <c r="K484" s="36">
        <v>45145.5</v>
      </c>
      <c r="L484" s="36">
        <v>45145.5</v>
      </c>
      <c r="M484" t="s">
        <v>24</v>
      </c>
      <c r="N484" s="4" t="s">
        <v>62</v>
      </c>
      <c r="P484" t="s">
        <v>16</v>
      </c>
    </row>
    <row r="485" spans="1:16" ht="15.75" thickBot="1">
      <c r="A485" s="6" t="s">
        <v>1199</v>
      </c>
      <c r="B485" s="30">
        <v>648916</v>
      </c>
      <c r="C485" t="s">
        <v>16448</v>
      </c>
      <c r="F485" s="4" t="s">
        <v>23</v>
      </c>
      <c r="G485" s="8">
        <v>6745690</v>
      </c>
      <c r="J485" s="32">
        <v>45138.5</v>
      </c>
      <c r="K485" s="32">
        <v>45145.5</v>
      </c>
      <c r="L485" s="32">
        <v>45145.5</v>
      </c>
      <c r="M485" t="s">
        <v>24</v>
      </c>
      <c r="N485" s="4" t="s">
        <v>62</v>
      </c>
      <c r="P485" t="s">
        <v>16</v>
      </c>
    </row>
    <row r="486" spans="1:16" ht="15.75" thickBot="1">
      <c r="A486" s="6" t="s">
        <v>1200</v>
      </c>
      <c r="B486" s="33">
        <v>648913</v>
      </c>
      <c r="C486" t="s">
        <v>16448</v>
      </c>
      <c r="F486" s="4" t="s">
        <v>23</v>
      </c>
      <c r="G486" s="8">
        <v>15121678</v>
      </c>
      <c r="J486" s="35">
        <v>45138.5</v>
      </c>
      <c r="K486" s="36">
        <v>45145.5</v>
      </c>
      <c r="L486" s="36">
        <v>45145.5</v>
      </c>
      <c r="M486" t="s">
        <v>24</v>
      </c>
      <c r="N486" s="4" t="s">
        <v>62</v>
      </c>
      <c r="P486" t="s">
        <v>16</v>
      </c>
    </row>
    <row r="487" spans="1:16" ht="15.75" thickBot="1">
      <c r="A487" s="6" t="s">
        <v>144</v>
      </c>
      <c r="B487" s="30">
        <v>648910</v>
      </c>
      <c r="C487" t="s">
        <v>16448</v>
      </c>
      <c r="F487" s="4" t="s">
        <v>23</v>
      </c>
      <c r="G487" s="8">
        <v>15763249</v>
      </c>
      <c r="J487" s="32">
        <v>45138.5</v>
      </c>
      <c r="K487" s="32">
        <v>45145.5</v>
      </c>
      <c r="L487" s="32">
        <v>45145.5</v>
      </c>
      <c r="M487" t="s">
        <v>24</v>
      </c>
      <c r="N487" s="4" t="s">
        <v>62</v>
      </c>
      <c r="P487" t="s">
        <v>16</v>
      </c>
    </row>
    <row r="488" spans="1:16" ht="15.75" thickBot="1">
      <c r="A488" s="6" t="s">
        <v>143</v>
      </c>
      <c r="B488" s="33">
        <v>648906</v>
      </c>
      <c r="C488" t="s">
        <v>16448</v>
      </c>
      <c r="F488" s="4" t="s">
        <v>23</v>
      </c>
      <c r="G488" s="8">
        <v>14271035</v>
      </c>
      <c r="J488" s="35">
        <v>45138.5</v>
      </c>
      <c r="K488" s="36">
        <v>45145.5</v>
      </c>
      <c r="L488" s="36">
        <v>45145.5</v>
      </c>
      <c r="M488" t="s">
        <v>24</v>
      </c>
      <c r="N488" s="4" t="s">
        <v>62</v>
      </c>
      <c r="P488" t="s">
        <v>16</v>
      </c>
    </row>
    <row r="489" spans="1:16" ht="15.75" thickBot="1">
      <c r="A489" s="6" t="s">
        <v>148</v>
      </c>
      <c r="B489" s="30">
        <v>648902</v>
      </c>
      <c r="C489" t="s">
        <v>16448</v>
      </c>
      <c r="F489" s="4" t="s">
        <v>23</v>
      </c>
      <c r="G489" s="8">
        <v>12885838</v>
      </c>
      <c r="J489" s="32">
        <v>45138.5</v>
      </c>
      <c r="K489" s="32">
        <v>45145.5</v>
      </c>
      <c r="L489" s="32">
        <v>45145.5</v>
      </c>
      <c r="M489" t="s">
        <v>24</v>
      </c>
      <c r="N489" s="4" t="s">
        <v>62</v>
      </c>
      <c r="P489" t="s">
        <v>16</v>
      </c>
    </row>
    <row r="490" spans="1:16" ht="15.75" thickBot="1">
      <c r="A490" s="6" t="s">
        <v>147</v>
      </c>
      <c r="B490" s="33">
        <v>648899</v>
      </c>
      <c r="C490" t="s">
        <v>16448</v>
      </c>
      <c r="F490" s="4" t="s">
        <v>23</v>
      </c>
      <c r="G490" s="8">
        <v>11617003</v>
      </c>
      <c r="J490" s="35">
        <v>45138.5</v>
      </c>
      <c r="K490" s="36">
        <v>45145.5</v>
      </c>
      <c r="L490" s="36">
        <v>45145.5</v>
      </c>
      <c r="M490" t="s">
        <v>24</v>
      </c>
      <c r="N490" s="4" t="s">
        <v>62</v>
      </c>
      <c r="P490" t="s">
        <v>16</v>
      </c>
    </row>
    <row r="491" spans="1:16" ht="15.75" thickBot="1">
      <c r="A491" s="6" t="s">
        <v>146</v>
      </c>
      <c r="B491" s="30">
        <v>648897</v>
      </c>
      <c r="C491" t="s">
        <v>16448</v>
      </c>
      <c r="F491" s="4" t="s">
        <v>23</v>
      </c>
      <c r="G491" s="8">
        <v>11171844</v>
      </c>
      <c r="J491" s="32">
        <v>45138.5</v>
      </c>
      <c r="K491" s="32">
        <v>45145.5</v>
      </c>
      <c r="L491" s="32">
        <v>45145.5</v>
      </c>
      <c r="M491" t="s">
        <v>24</v>
      </c>
      <c r="N491" s="4" t="s">
        <v>62</v>
      </c>
      <c r="P491" t="s">
        <v>16</v>
      </c>
    </row>
    <row r="492" spans="1:16" ht="15.75" thickBot="1">
      <c r="A492" s="6" t="s">
        <v>1201</v>
      </c>
      <c r="B492" s="33">
        <v>648890</v>
      </c>
      <c r="C492" t="s">
        <v>16448</v>
      </c>
      <c r="F492" s="4" t="s">
        <v>23</v>
      </c>
      <c r="G492" s="8">
        <v>8654198</v>
      </c>
      <c r="J492" s="35">
        <v>45138.5</v>
      </c>
      <c r="K492" s="36">
        <v>45145.5</v>
      </c>
      <c r="L492" s="36">
        <v>45145.5</v>
      </c>
      <c r="M492" t="s">
        <v>24</v>
      </c>
      <c r="N492" s="4" t="s">
        <v>62</v>
      </c>
      <c r="P492" t="s">
        <v>16</v>
      </c>
    </row>
    <row r="493" spans="1:16" ht="15.75" thickBot="1">
      <c r="A493" s="6" t="s">
        <v>145</v>
      </c>
      <c r="B493" s="30">
        <v>648886</v>
      </c>
      <c r="C493" t="s">
        <v>16448</v>
      </c>
      <c r="F493" s="4" t="s">
        <v>23</v>
      </c>
      <c r="G493" s="8">
        <v>14411091</v>
      </c>
      <c r="J493" s="32">
        <v>45138.5</v>
      </c>
      <c r="K493" s="32">
        <v>45145.5</v>
      </c>
      <c r="L493" s="32">
        <v>45145.5</v>
      </c>
      <c r="M493" t="s">
        <v>24</v>
      </c>
      <c r="N493" s="4" t="s">
        <v>62</v>
      </c>
      <c r="P493" t="s">
        <v>16</v>
      </c>
    </row>
    <row r="494" spans="1:16" ht="15.75" thickBot="1">
      <c r="A494" s="6" t="s">
        <v>149</v>
      </c>
      <c r="B494" s="33">
        <v>648864</v>
      </c>
      <c r="C494" t="s">
        <v>16448</v>
      </c>
      <c r="F494" s="4" t="s">
        <v>23</v>
      </c>
      <c r="G494" s="8">
        <v>14264276</v>
      </c>
      <c r="J494" s="35">
        <v>45138.5</v>
      </c>
      <c r="K494" s="36">
        <v>45145.5</v>
      </c>
      <c r="L494" s="36">
        <v>45145.5</v>
      </c>
      <c r="M494" t="s">
        <v>24</v>
      </c>
      <c r="N494" s="4" t="s">
        <v>62</v>
      </c>
      <c r="P494" t="s">
        <v>16</v>
      </c>
    </row>
    <row r="495" spans="1:16" ht="15.75" thickBot="1">
      <c r="A495" s="6" t="s">
        <v>1202</v>
      </c>
      <c r="B495" s="30">
        <v>647890</v>
      </c>
      <c r="C495" t="s">
        <v>16448</v>
      </c>
      <c r="F495" s="4" t="s">
        <v>23</v>
      </c>
      <c r="G495" s="8">
        <v>1461830</v>
      </c>
      <c r="J495" s="32">
        <v>45133.5</v>
      </c>
      <c r="K495" s="32">
        <v>45140.5</v>
      </c>
      <c r="L495" s="32">
        <v>45140.5</v>
      </c>
      <c r="M495" t="s">
        <v>24</v>
      </c>
      <c r="N495" s="4" t="s">
        <v>62</v>
      </c>
      <c r="P495" t="s">
        <v>16</v>
      </c>
    </row>
    <row r="496" spans="1:16" ht="15.75" thickBot="1">
      <c r="A496" s="6" t="s">
        <v>1203</v>
      </c>
      <c r="B496" s="33">
        <v>647907</v>
      </c>
      <c r="C496" t="s">
        <v>16448</v>
      </c>
      <c r="F496" s="4" t="s">
        <v>23</v>
      </c>
      <c r="G496" s="8">
        <v>1550234</v>
      </c>
      <c r="J496" s="35">
        <v>45133.5</v>
      </c>
      <c r="K496" s="36">
        <v>45140.5</v>
      </c>
      <c r="L496" s="36">
        <v>45140.5</v>
      </c>
      <c r="M496" t="s">
        <v>24</v>
      </c>
      <c r="N496" s="4" t="s">
        <v>62</v>
      </c>
      <c r="P496" t="s">
        <v>16</v>
      </c>
    </row>
    <row r="497" spans="1:16" ht="15.75" thickBot="1">
      <c r="A497" s="6" t="s">
        <v>1204</v>
      </c>
      <c r="B497" s="30">
        <v>647902</v>
      </c>
      <c r="C497" t="s">
        <v>16448</v>
      </c>
      <c r="F497" s="4" t="s">
        <v>23</v>
      </c>
      <c r="G497" s="8">
        <v>1378329</v>
      </c>
      <c r="J497" s="32">
        <v>45133.5</v>
      </c>
      <c r="K497" s="32">
        <v>45140.5</v>
      </c>
      <c r="L497" s="32">
        <v>45140.5</v>
      </c>
      <c r="M497" t="s">
        <v>24</v>
      </c>
      <c r="N497" s="4" t="s">
        <v>62</v>
      </c>
      <c r="P497" t="s">
        <v>16</v>
      </c>
    </row>
    <row r="498" spans="1:16" ht="15.75" thickBot="1">
      <c r="A498" s="6" t="s">
        <v>1205</v>
      </c>
      <c r="B498" s="33">
        <v>647899</v>
      </c>
      <c r="C498" t="s">
        <v>16448</v>
      </c>
      <c r="F498" s="4" t="s">
        <v>23</v>
      </c>
      <c r="G498" s="8">
        <v>1553660</v>
      </c>
      <c r="J498" s="35">
        <v>45133.5</v>
      </c>
      <c r="K498" s="36">
        <v>45140.5</v>
      </c>
      <c r="L498" s="36">
        <v>45140.5</v>
      </c>
      <c r="M498" t="s">
        <v>24</v>
      </c>
      <c r="N498" s="4" t="s">
        <v>62</v>
      </c>
      <c r="P498" t="s">
        <v>16</v>
      </c>
    </row>
    <row r="499" spans="1:16" ht="15.75" thickBot="1">
      <c r="A499" s="6" t="s">
        <v>1206</v>
      </c>
      <c r="B499" s="30">
        <v>647896</v>
      </c>
      <c r="C499" t="s">
        <v>16448</v>
      </c>
      <c r="F499" s="4" t="s">
        <v>23</v>
      </c>
      <c r="G499" s="8">
        <v>1580325</v>
      </c>
      <c r="J499" s="32">
        <v>45133.5</v>
      </c>
      <c r="K499" s="32">
        <v>45140.5</v>
      </c>
      <c r="L499" s="32">
        <v>45140.5</v>
      </c>
      <c r="M499" t="s">
        <v>24</v>
      </c>
      <c r="N499" s="4" t="s">
        <v>62</v>
      </c>
      <c r="P499" t="s">
        <v>16</v>
      </c>
    </row>
    <row r="500" spans="1:16" ht="15.75" thickBot="1">
      <c r="A500" s="6" t="s">
        <v>1207</v>
      </c>
      <c r="B500" s="33">
        <v>647886</v>
      </c>
      <c r="C500" t="s">
        <v>16448</v>
      </c>
      <c r="F500" s="4" t="s">
        <v>23</v>
      </c>
      <c r="G500" s="8">
        <v>73403</v>
      </c>
      <c r="J500" s="35">
        <v>45133.5</v>
      </c>
      <c r="K500" s="36">
        <v>45140.5</v>
      </c>
      <c r="L500" s="36">
        <v>45140.5</v>
      </c>
      <c r="M500" t="s">
        <v>24</v>
      </c>
      <c r="N500" s="4" t="s">
        <v>62</v>
      </c>
      <c r="P500" t="s">
        <v>16</v>
      </c>
    </row>
    <row r="501" spans="1:16" ht="15.75" thickBot="1">
      <c r="A501" s="6" t="s">
        <v>1208</v>
      </c>
      <c r="B501" s="30">
        <v>647879</v>
      </c>
      <c r="C501" t="s">
        <v>16448</v>
      </c>
      <c r="F501" s="4" t="s">
        <v>23</v>
      </c>
      <c r="G501" s="8">
        <v>362866</v>
      </c>
      <c r="J501" s="32">
        <v>45133.5</v>
      </c>
      <c r="K501" s="32">
        <v>45140.5</v>
      </c>
      <c r="L501" s="32">
        <v>45140.5</v>
      </c>
      <c r="M501" t="s">
        <v>24</v>
      </c>
      <c r="N501" s="4" t="s">
        <v>62</v>
      </c>
      <c r="P501" t="s">
        <v>16</v>
      </c>
    </row>
    <row r="502" spans="1:16" ht="15.75" thickBot="1">
      <c r="A502" s="6" t="s">
        <v>1209</v>
      </c>
      <c r="B502" s="33">
        <v>647875</v>
      </c>
      <c r="C502" t="s">
        <v>16448</v>
      </c>
      <c r="F502" s="4" t="s">
        <v>23</v>
      </c>
      <c r="G502" s="8">
        <v>1629378</v>
      </c>
      <c r="J502" s="35">
        <v>45133.5</v>
      </c>
      <c r="K502" s="36">
        <v>45140.5</v>
      </c>
      <c r="L502" s="36">
        <v>45140.5</v>
      </c>
      <c r="M502" t="s">
        <v>24</v>
      </c>
      <c r="N502" s="4" t="s">
        <v>62</v>
      </c>
      <c r="P502" t="s">
        <v>16</v>
      </c>
    </row>
    <row r="503" spans="1:16" ht="15.75" thickBot="1">
      <c r="A503" s="6" t="s">
        <v>1210</v>
      </c>
      <c r="B503" s="30">
        <v>647870</v>
      </c>
      <c r="C503" t="s">
        <v>16448</v>
      </c>
      <c r="F503" s="4" t="s">
        <v>23</v>
      </c>
      <c r="G503" s="8">
        <v>1541687</v>
      </c>
      <c r="J503" s="32">
        <v>45133.5</v>
      </c>
      <c r="K503" s="32">
        <v>45140.5</v>
      </c>
      <c r="L503" s="32">
        <v>45140.5</v>
      </c>
      <c r="M503" t="s">
        <v>24</v>
      </c>
      <c r="N503" s="4" t="s">
        <v>62</v>
      </c>
      <c r="P503" t="s">
        <v>16</v>
      </c>
    </row>
    <row r="504" spans="1:16" ht="15.75" thickBot="1">
      <c r="A504" s="6" t="s">
        <v>1211</v>
      </c>
      <c r="B504" s="33">
        <v>647865</v>
      </c>
      <c r="C504" t="s">
        <v>16448</v>
      </c>
      <c r="F504" s="4" t="s">
        <v>23</v>
      </c>
      <c r="G504" s="8">
        <v>1071134</v>
      </c>
      <c r="J504" s="35">
        <v>45133.5</v>
      </c>
      <c r="K504" s="36">
        <v>45140.5</v>
      </c>
      <c r="L504" s="36">
        <v>45140.5</v>
      </c>
      <c r="M504" t="s">
        <v>24</v>
      </c>
      <c r="N504" s="4" t="s">
        <v>62</v>
      </c>
      <c r="P504" t="s">
        <v>16</v>
      </c>
    </row>
    <row r="505" spans="1:16" ht="15.75" thickBot="1">
      <c r="A505" s="6" t="s">
        <v>1212</v>
      </c>
      <c r="B505" s="30">
        <v>647861</v>
      </c>
      <c r="C505" t="s">
        <v>16448</v>
      </c>
      <c r="F505" s="4" t="s">
        <v>23</v>
      </c>
      <c r="G505" s="8">
        <v>658688</v>
      </c>
      <c r="J505" s="32">
        <v>45133.5</v>
      </c>
      <c r="K505" s="32">
        <v>45140.5</v>
      </c>
      <c r="L505" s="32">
        <v>45140.5</v>
      </c>
      <c r="M505" t="s">
        <v>24</v>
      </c>
      <c r="N505" s="4" t="s">
        <v>62</v>
      </c>
      <c r="P505" t="s">
        <v>16</v>
      </c>
    </row>
    <row r="506" spans="1:16" ht="15.75" thickBot="1">
      <c r="A506" s="6" t="s">
        <v>1213</v>
      </c>
      <c r="B506" s="33">
        <v>647856</v>
      </c>
      <c r="C506" t="s">
        <v>16448</v>
      </c>
      <c r="F506" s="4" t="s">
        <v>23</v>
      </c>
      <c r="G506" s="8">
        <v>892176</v>
      </c>
      <c r="J506" s="35">
        <v>45133.5</v>
      </c>
      <c r="K506" s="36">
        <v>45140.5</v>
      </c>
      <c r="L506" s="36">
        <v>45140.5</v>
      </c>
      <c r="M506" t="s">
        <v>24</v>
      </c>
      <c r="N506" s="4" t="s">
        <v>62</v>
      </c>
      <c r="P506" t="s">
        <v>16</v>
      </c>
    </row>
    <row r="507" spans="1:16" ht="15.75" thickBot="1">
      <c r="A507" s="6" t="s">
        <v>1214</v>
      </c>
      <c r="B507" s="30">
        <v>647844</v>
      </c>
      <c r="C507" t="s">
        <v>16448</v>
      </c>
      <c r="F507" s="4" t="s">
        <v>23</v>
      </c>
      <c r="G507" s="8">
        <v>970231</v>
      </c>
      <c r="J507" s="32">
        <v>45133.5</v>
      </c>
      <c r="K507" s="32">
        <v>45140.5</v>
      </c>
      <c r="L507" s="32">
        <v>45140.5</v>
      </c>
      <c r="M507" t="s">
        <v>24</v>
      </c>
      <c r="N507" s="4" t="s">
        <v>62</v>
      </c>
      <c r="P507" t="s">
        <v>16</v>
      </c>
    </row>
    <row r="508" spans="1:16" ht="15.75" thickBot="1">
      <c r="A508" s="6" t="s">
        <v>1215</v>
      </c>
      <c r="B508" s="33">
        <v>647839</v>
      </c>
      <c r="C508" t="s">
        <v>16448</v>
      </c>
      <c r="F508" s="4" t="s">
        <v>23</v>
      </c>
      <c r="G508" s="8">
        <v>1455810</v>
      </c>
      <c r="J508" s="35">
        <v>45133.5</v>
      </c>
      <c r="K508" s="36">
        <v>45140.5</v>
      </c>
      <c r="L508" s="36">
        <v>45140.5</v>
      </c>
      <c r="M508" t="s">
        <v>24</v>
      </c>
      <c r="N508" s="4" t="s">
        <v>62</v>
      </c>
      <c r="P508" t="s">
        <v>16</v>
      </c>
    </row>
    <row r="509" spans="1:16" ht="15.75" thickBot="1">
      <c r="A509" s="6" t="s">
        <v>1216</v>
      </c>
      <c r="B509" s="30">
        <v>647829</v>
      </c>
      <c r="C509" t="s">
        <v>16448</v>
      </c>
      <c r="F509" s="4" t="s">
        <v>23</v>
      </c>
      <c r="G509" s="8">
        <v>2680456</v>
      </c>
      <c r="J509" s="32">
        <v>45133.5</v>
      </c>
      <c r="K509" s="32">
        <v>45140.5</v>
      </c>
      <c r="L509" s="32">
        <v>45140.5</v>
      </c>
      <c r="M509" t="s">
        <v>24</v>
      </c>
      <c r="N509" s="4" t="s">
        <v>62</v>
      </c>
      <c r="P509" t="s">
        <v>16</v>
      </c>
    </row>
    <row r="510" spans="1:16" ht="15.75" thickBot="1">
      <c r="A510" s="6" t="s">
        <v>1217</v>
      </c>
      <c r="B510" s="33">
        <v>647827</v>
      </c>
      <c r="C510" t="s">
        <v>16448</v>
      </c>
      <c r="F510" s="4" t="s">
        <v>23</v>
      </c>
      <c r="G510" s="8">
        <v>1702929</v>
      </c>
      <c r="J510" s="35">
        <v>45133.5</v>
      </c>
      <c r="K510" s="36">
        <v>45140.5</v>
      </c>
      <c r="L510" s="36">
        <v>45140.5</v>
      </c>
      <c r="M510" t="s">
        <v>24</v>
      </c>
      <c r="N510" s="4" t="s">
        <v>62</v>
      </c>
      <c r="P510" t="s">
        <v>16</v>
      </c>
    </row>
    <row r="511" spans="1:16" ht="15.75" thickBot="1">
      <c r="A511" s="6" t="s">
        <v>1218</v>
      </c>
      <c r="B511" s="30">
        <v>647824</v>
      </c>
      <c r="C511" t="s">
        <v>16448</v>
      </c>
      <c r="F511" s="4" t="s">
        <v>23</v>
      </c>
      <c r="G511" s="8">
        <v>1382862</v>
      </c>
      <c r="J511" s="32">
        <v>45133.5</v>
      </c>
      <c r="K511" s="32">
        <v>45140.5</v>
      </c>
      <c r="L511" s="32">
        <v>45140.5</v>
      </c>
      <c r="M511" t="s">
        <v>24</v>
      </c>
      <c r="N511" s="4" t="s">
        <v>62</v>
      </c>
      <c r="P511" t="s">
        <v>16</v>
      </c>
    </row>
    <row r="512" spans="1:16" ht="15.75" thickBot="1">
      <c r="A512" s="6" t="s">
        <v>1219</v>
      </c>
      <c r="B512" s="33">
        <v>647822</v>
      </c>
      <c r="C512" t="s">
        <v>16448</v>
      </c>
      <c r="F512" s="4" t="s">
        <v>23</v>
      </c>
      <c r="G512" s="8">
        <v>1454479</v>
      </c>
      <c r="J512" s="35">
        <v>45133.5</v>
      </c>
      <c r="K512" s="36">
        <v>45140.5</v>
      </c>
      <c r="L512" s="36">
        <v>45140.5</v>
      </c>
      <c r="M512" t="s">
        <v>24</v>
      </c>
      <c r="N512" s="4" t="s">
        <v>62</v>
      </c>
      <c r="P512" t="s">
        <v>16</v>
      </c>
    </row>
    <row r="513" spans="1:16" ht="15.75" thickBot="1">
      <c r="A513" s="6" t="s">
        <v>1220</v>
      </c>
      <c r="B513" s="30">
        <v>647820</v>
      </c>
      <c r="C513" t="s">
        <v>16448</v>
      </c>
      <c r="F513" s="4" t="s">
        <v>23</v>
      </c>
      <c r="G513" s="8">
        <v>1212831</v>
      </c>
      <c r="J513" s="32">
        <v>45133.5</v>
      </c>
      <c r="K513" s="32">
        <v>45140.5</v>
      </c>
      <c r="L513" s="32">
        <v>45140.5</v>
      </c>
      <c r="M513" t="s">
        <v>24</v>
      </c>
      <c r="N513" s="4" t="s">
        <v>62</v>
      </c>
      <c r="P513" t="s">
        <v>16</v>
      </c>
    </row>
    <row r="514" spans="1:16" ht="15.75" thickBot="1">
      <c r="A514" s="6" t="s">
        <v>1221</v>
      </c>
      <c r="B514" s="33">
        <v>647818</v>
      </c>
      <c r="C514" t="s">
        <v>16448</v>
      </c>
      <c r="F514" s="4" t="s">
        <v>23</v>
      </c>
      <c r="G514" s="8">
        <v>691622</v>
      </c>
      <c r="J514" s="35">
        <v>45133.5</v>
      </c>
      <c r="K514" s="36">
        <v>45140.5</v>
      </c>
      <c r="L514" s="36">
        <v>45140.5</v>
      </c>
      <c r="M514" t="s">
        <v>24</v>
      </c>
      <c r="N514" s="4" t="s">
        <v>62</v>
      </c>
      <c r="P514" t="s">
        <v>16</v>
      </c>
    </row>
    <row r="515" spans="1:16" ht="15.75" thickBot="1">
      <c r="A515" s="6" t="s">
        <v>1222</v>
      </c>
      <c r="B515" s="30">
        <v>647815</v>
      </c>
      <c r="C515" t="s">
        <v>16448</v>
      </c>
      <c r="F515" s="4" t="s">
        <v>23</v>
      </c>
      <c r="G515" s="8">
        <v>780149</v>
      </c>
      <c r="J515" s="32">
        <v>45133.5</v>
      </c>
      <c r="K515" s="32">
        <v>45140.5</v>
      </c>
      <c r="L515" s="32">
        <v>45140.5</v>
      </c>
      <c r="M515" t="s">
        <v>24</v>
      </c>
      <c r="N515" s="4" t="s">
        <v>62</v>
      </c>
      <c r="P515" t="s">
        <v>16</v>
      </c>
    </row>
    <row r="516" spans="1:16" ht="15.75" thickBot="1">
      <c r="A516" s="6" t="s">
        <v>1223</v>
      </c>
      <c r="B516" s="33">
        <v>647812</v>
      </c>
      <c r="C516" t="s">
        <v>16448</v>
      </c>
      <c r="F516" s="4" t="s">
        <v>23</v>
      </c>
      <c r="G516" s="8">
        <v>285850</v>
      </c>
      <c r="J516" s="35">
        <v>45133.5</v>
      </c>
      <c r="K516" s="36">
        <v>45140.5</v>
      </c>
      <c r="L516" s="36">
        <v>45140.5</v>
      </c>
      <c r="M516" t="s">
        <v>24</v>
      </c>
      <c r="N516" s="4" t="s">
        <v>62</v>
      </c>
      <c r="P516" t="s">
        <v>16</v>
      </c>
    </row>
    <row r="517" spans="1:16" ht="15.75" thickBot="1">
      <c r="A517" s="6" t="s">
        <v>1206</v>
      </c>
      <c r="B517" s="30">
        <v>647896</v>
      </c>
      <c r="C517" t="s">
        <v>16448</v>
      </c>
      <c r="F517" s="4" t="s">
        <v>23</v>
      </c>
      <c r="G517" s="8">
        <v>1580325</v>
      </c>
      <c r="J517" s="32">
        <v>45133.5</v>
      </c>
      <c r="K517" s="32">
        <v>45140.5</v>
      </c>
      <c r="L517" s="32">
        <v>45140.5</v>
      </c>
      <c r="M517" t="s">
        <v>24</v>
      </c>
      <c r="N517" s="4" t="s">
        <v>62</v>
      </c>
      <c r="P517" t="s">
        <v>16</v>
      </c>
    </row>
    <row r="518" spans="1:16" ht="15.75" thickBot="1">
      <c r="A518" s="6" t="s">
        <v>1207</v>
      </c>
      <c r="B518" s="33">
        <v>647886</v>
      </c>
      <c r="C518" t="s">
        <v>16448</v>
      </c>
      <c r="F518" s="4" t="s">
        <v>23</v>
      </c>
      <c r="G518" s="8">
        <v>73403</v>
      </c>
      <c r="J518" s="35">
        <v>45133.5</v>
      </c>
      <c r="K518" s="36">
        <v>45140.5</v>
      </c>
      <c r="L518" s="36">
        <v>45140.5</v>
      </c>
      <c r="M518" t="s">
        <v>24</v>
      </c>
      <c r="N518" s="4" t="s">
        <v>62</v>
      </c>
      <c r="P518" t="s">
        <v>16</v>
      </c>
    </row>
    <row r="519" spans="1:16" ht="15.75" thickBot="1">
      <c r="A519" s="6" t="s">
        <v>1208</v>
      </c>
      <c r="B519" s="30">
        <v>647879</v>
      </c>
      <c r="C519" t="s">
        <v>16448</v>
      </c>
      <c r="F519" s="4" t="s">
        <v>23</v>
      </c>
      <c r="G519" s="8">
        <v>362866</v>
      </c>
      <c r="J519" s="32">
        <v>45133.5</v>
      </c>
      <c r="K519" s="32">
        <v>45140.5</v>
      </c>
      <c r="L519" s="32">
        <v>45140.5</v>
      </c>
      <c r="M519" t="s">
        <v>24</v>
      </c>
      <c r="N519" s="4" t="s">
        <v>62</v>
      </c>
      <c r="P519" t="s">
        <v>16</v>
      </c>
    </row>
    <row r="520" spans="1:16" ht="15.75" thickBot="1">
      <c r="A520" s="6" t="s">
        <v>1209</v>
      </c>
      <c r="B520" s="33">
        <v>647875</v>
      </c>
      <c r="C520" t="s">
        <v>16448</v>
      </c>
      <c r="F520" s="4" t="s">
        <v>23</v>
      </c>
      <c r="G520" s="8">
        <v>1629378</v>
      </c>
      <c r="J520" s="35">
        <v>45133.5</v>
      </c>
      <c r="K520" s="36">
        <v>45140.5</v>
      </c>
      <c r="L520" s="36">
        <v>45140.5</v>
      </c>
      <c r="M520" t="s">
        <v>24</v>
      </c>
      <c r="N520" s="4" t="s">
        <v>62</v>
      </c>
      <c r="P520" t="s">
        <v>16</v>
      </c>
    </row>
    <row r="521" spans="1:16" ht="15.75" thickBot="1">
      <c r="A521" s="6" t="s">
        <v>1210</v>
      </c>
      <c r="B521" s="30">
        <v>647870</v>
      </c>
      <c r="C521" t="s">
        <v>16448</v>
      </c>
      <c r="F521" s="4" t="s">
        <v>23</v>
      </c>
      <c r="G521" s="8">
        <v>1541687</v>
      </c>
      <c r="J521" s="32">
        <v>45133.5</v>
      </c>
      <c r="K521" s="32">
        <v>45140.5</v>
      </c>
      <c r="L521" s="32">
        <v>45140.5</v>
      </c>
      <c r="M521" t="s">
        <v>24</v>
      </c>
      <c r="N521" s="4" t="s">
        <v>62</v>
      </c>
      <c r="P521" t="s">
        <v>16</v>
      </c>
    </row>
    <row r="522" spans="1:16" ht="15.75" thickBot="1">
      <c r="A522" s="6" t="s">
        <v>1211</v>
      </c>
      <c r="B522" s="33">
        <v>647865</v>
      </c>
      <c r="C522" t="s">
        <v>16448</v>
      </c>
      <c r="F522" s="4" t="s">
        <v>23</v>
      </c>
      <c r="G522" s="8">
        <v>1071134</v>
      </c>
      <c r="J522" s="35">
        <v>45133.5</v>
      </c>
      <c r="K522" s="36">
        <v>45140.5</v>
      </c>
      <c r="L522" s="36">
        <v>45140.5</v>
      </c>
      <c r="M522" t="s">
        <v>24</v>
      </c>
      <c r="N522" s="4" t="s">
        <v>62</v>
      </c>
      <c r="P522" t="s">
        <v>16</v>
      </c>
    </row>
    <row r="523" spans="1:16" ht="15.75" thickBot="1">
      <c r="A523" s="6" t="s">
        <v>1212</v>
      </c>
      <c r="B523" s="30">
        <v>647861</v>
      </c>
      <c r="C523" t="s">
        <v>16448</v>
      </c>
      <c r="F523" s="4" t="s">
        <v>23</v>
      </c>
      <c r="G523" s="8">
        <v>658688</v>
      </c>
      <c r="J523" s="32">
        <v>45133.5</v>
      </c>
      <c r="K523" s="32">
        <v>45140.5</v>
      </c>
      <c r="L523" s="32">
        <v>45140.5</v>
      </c>
      <c r="M523" t="s">
        <v>24</v>
      </c>
      <c r="N523" s="4" t="s">
        <v>62</v>
      </c>
      <c r="P523" t="s">
        <v>16</v>
      </c>
    </row>
    <row r="524" spans="1:16" ht="15.75" thickBot="1">
      <c r="A524" s="6" t="s">
        <v>1213</v>
      </c>
      <c r="B524" s="33">
        <v>647856</v>
      </c>
      <c r="C524" t="s">
        <v>16448</v>
      </c>
      <c r="F524" s="4" t="s">
        <v>23</v>
      </c>
      <c r="G524" s="8">
        <v>892176</v>
      </c>
      <c r="J524" s="35">
        <v>45133.5</v>
      </c>
      <c r="K524" s="36">
        <v>45140.5</v>
      </c>
      <c r="L524" s="36">
        <v>45140.5</v>
      </c>
      <c r="M524" t="s">
        <v>24</v>
      </c>
      <c r="N524" s="4" t="s">
        <v>62</v>
      </c>
      <c r="P524" t="s">
        <v>16</v>
      </c>
    </row>
    <row r="525" spans="1:16" ht="15.75" thickBot="1">
      <c r="A525" s="6" t="s">
        <v>1214</v>
      </c>
      <c r="B525" s="30">
        <v>647844</v>
      </c>
      <c r="C525" t="s">
        <v>16448</v>
      </c>
      <c r="F525" s="4" t="s">
        <v>23</v>
      </c>
      <c r="G525" s="8">
        <v>970231</v>
      </c>
      <c r="J525" s="32">
        <v>45133.5</v>
      </c>
      <c r="K525" s="32">
        <v>45140.5</v>
      </c>
      <c r="L525" s="32">
        <v>45140.5</v>
      </c>
      <c r="M525" t="s">
        <v>24</v>
      </c>
      <c r="N525" s="4" t="s">
        <v>62</v>
      </c>
      <c r="P525" t="s">
        <v>16</v>
      </c>
    </row>
    <row r="526" spans="1:16" ht="15.75" thickBot="1">
      <c r="A526" s="6" t="s">
        <v>1215</v>
      </c>
      <c r="B526" s="33">
        <v>647839</v>
      </c>
      <c r="C526" t="s">
        <v>16448</v>
      </c>
      <c r="F526" s="4" t="s">
        <v>23</v>
      </c>
      <c r="G526" s="8">
        <v>1455810</v>
      </c>
      <c r="J526" s="35">
        <v>45133.5</v>
      </c>
      <c r="K526" s="36">
        <v>45140.5</v>
      </c>
      <c r="L526" s="36">
        <v>45140.5</v>
      </c>
      <c r="M526" t="s">
        <v>24</v>
      </c>
      <c r="N526" s="4" t="s">
        <v>62</v>
      </c>
      <c r="P526" t="s">
        <v>16</v>
      </c>
    </row>
    <row r="527" spans="1:16" ht="15.75" thickBot="1">
      <c r="A527" s="6" t="s">
        <v>1216</v>
      </c>
      <c r="B527" s="30">
        <v>647829</v>
      </c>
      <c r="C527" t="s">
        <v>16448</v>
      </c>
      <c r="F527" s="4" t="s">
        <v>23</v>
      </c>
      <c r="G527" s="8">
        <v>2680456</v>
      </c>
      <c r="J527" s="32">
        <v>45133.5</v>
      </c>
      <c r="K527" s="32">
        <v>45140.5</v>
      </c>
      <c r="L527" s="32">
        <v>45140.5</v>
      </c>
      <c r="M527" t="s">
        <v>24</v>
      </c>
      <c r="N527" s="4" t="s">
        <v>62</v>
      </c>
      <c r="P527" t="s">
        <v>16</v>
      </c>
    </row>
    <row r="528" spans="1:16" ht="15.75" thickBot="1">
      <c r="A528" s="6" t="s">
        <v>1217</v>
      </c>
      <c r="B528" s="43">
        <v>647827</v>
      </c>
      <c r="C528" t="s">
        <v>16448</v>
      </c>
      <c r="F528" s="4" t="s">
        <v>23</v>
      </c>
      <c r="G528" s="8">
        <v>1702929</v>
      </c>
      <c r="J528" s="45">
        <v>45133.5</v>
      </c>
      <c r="K528" s="46">
        <v>45140.5</v>
      </c>
      <c r="L528" s="46">
        <v>45140.5</v>
      </c>
      <c r="M528" t="s">
        <v>24</v>
      </c>
      <c r="N528" s="4" t="s">
        <v>62</v>
      </c>
      <c r="P528" t="s">
        <v>16</v>
      </c>
    </row>
    <row r="529" spans="1:16" ht="15.75" thickBot="1">
      <c r="A529" s="6" t="s">
        <v>1218</v>
      </c>
      <c r="B529" s="40">
        <v>647824</v>
      </c>
      <c r="C529" t="s">
        <v>16448</v>
      </c>
      <c r="F529" s="4" t="s">
        <v>23</v>
      </c>
      <c r="G529" s="8">
        <v>1382862</v>
      </c>
      <c r="J529" s="42">
        <v>45133.5</v>
      </c>
      <c r="K529" s="42">
        <v>45140.5</v>
      </c>
      <c r="L529" s="42">
        <v>45140.5</v>
      </c>
      <c r="M529" t="s">
        <v>24</v>
      </c>
      <c r="N529" s="4" t="s">
        <v>62</v>
      </c>
      <c r="P529" t="s">
        <v>16</v>
      </c>
    </row>
    <row r="530" spans="1:16" ht="15.75" thickBot="1">
      <c r="A530" s="6" t="s">
        <v>1219</v>
      </c>
      <c r="B530" s="33">
        <v>647822</v>
      </c>
      <c r="C530" t="s">
        <v>16448</v>
      </c>
      <c r="F530" s="4" t="s">
        <v>23</v>
      </c>
      <c r="G530" s="8">
        <v>1454479</v>
      </c>
      <c r="J530" s="35">
        <v>45133.5</v>
      </c>
      <c r="K530" s="36">
        <v>45140.5</v>
      </c>
      <c r="L530" s="36">
        <v>45140.5</v>
      </c>
      <c r="M530" t="s">
        <v>24</v>
      </c>
      <c r="N530" s="4" t="s">
        <v>62</v>
      </c>
      <c r="P530" t="s">
        <v>16</v>
      </c>
    </row>
    <row r="531" spans="1:16" ht="15.75" thickBot="1">
      <c r="A531" s="6" t="s">
        <v>1220</v>
      </c>
      <c r="B531" s="30">
        <v>647820</v>
      </c>
      <c r="C531" t="s">
        <v>16448</v>
      </c>
      <c r="F531" s="4" t="s">
        <v>23</v>
      </c>
      <c r="G531" s="8">
        <v>1212831</v>
      </c>
      <c r="J531" s="32">
        <v>45133.5</v>
      </c>
      <c r="K531" s="32">
        <v>45140.5</v>
      </c>
      <c r="L531" s="32">
        <v>45140.5</v>
      </c>
      <c r="M531" t="s">
        <v>24</v>
      </c>
      <c r="N531" s="4" t="s">
        <v>62</v>
      </c>
      <c r="P531" t="s">
        <v>16</v>
      </c>
    </row>
    <row r="532" spans="1:16" ht="15.75" thickBot="1">
      <c r="A532" s="6" t="s">
        <v>1221</v>
      </c>
      <c r="B532" s="33">
        <v>647818</v>
      </c>
      <c r="C532" t="s">
        <v>16448</v>
      </c>
      <c r="F532" s="4" t="s">
        <v>23</v>
      </c>
      <c r="G532" s="8">
        <v>691622</v>
      </c>
      <c r="J532" s="35">
        <v>45133.5</v>
      </c>
      <c r="K532" s="36">
        <v>45140.5</v>
      </c>
      <c r="L532" s="36">
        <v>45140.5</v>
      </c>
      <c r="M532" t="s">
        <v>24</v>
      </c>
      <c r="N532" s="4" t="s">
        <v>62</v>
      </c>
      <c r="P532" t="s">
        <v>16</v>
      </c>
    </row>
    <row r="533" spans="1:16" ht="15.75" thickBot="1">
      <c r="A533" s="6" t="s">
        <v>1222</v>
      </c>
      <c r="B533" s="30">
        <v>647815</v>
      </c>
      <c r="C533" t="s">
        <v>16448</v>
      </c>
      <c r="F533" s="4" t="s">
        <v>23</v>
      </c>
      <c r="G533" s="8">
        <v>780149</v>
      </c>
      <c r="J533" s="32">
        <v>45133.5</v>
      </c>
      <c r="K533" s="32">
        <v>45140.5</v>
      </c>
      <c r="L533" s="32">
        <v>45140.5</v>
      </c>
      <c r="M533" t="s">
        <v>24</v>
      </c>
      <c r="N533" s="4" t="s">
        <v>62</v>
      </c>
      <c r="P533" t="s">
        <v>16</v>
      </c>
    </row>
    <row r="534" spans="1:16" ht="15.75" thickBot="1">
      <c r="A534" s="6" t="s">
        <v>1223</v>
      </c>
      <c r="B534" s="33">
        <v>647812</v>
      </c>
      <c r="C534" t="s">
        <v>16448</v>
      </c>
      <c r="F534" s="4" t="s">
        <v>23</v>
      </c>
      <c r="G534" s="8">
        <v>285850</v>
      </c>
      <c r="J534" s="35">
        <v>45133.5</v>
      </c>
      <c r="K534" s="36">
        <v>45140.5</v>
      </c>
      <c r="L534" s="36">
        <v>45140.5</v>
      </c>
      <c r="M534" t="s">
        <v>24</v>
      </c>
      <c r="N534" s="4" t="s">
        <v>62</v>
      </c>
      <c r="P534" t="s">
        <v>16</v>
      </c>
    </row>
    <row r="535" spans="1:16" ht="15.75" thickBot="1">
      <c r="A535" s="6" t="s">
        <v>1224</v>
      </c>
      <c r="B535" s="30">
        <v>647046</v>
      </c>
      <c r="C535" t="s">
        <v>16448</v>
      </c>
      <c r="F535" s="4" t="s">
        <v>23</v>
      </c>
      <c r="G535" s="8">
        <v>403714</v>
      </c>
      <c r="J535" s="32">
        <v>45131.5</v>
      </c>
      <c r="K535" s="32">
        <v>45134.5</v>
      </c>
      <c r="L535" s="32">
        <v>45134.5</v>
      </c>
      <c r="M535" t="s">
        <v>24</v>
      </c>
      <c r="N535" s="4" t="s">
        <v>62</v>
      </c>
      <c r="P535" t="s">
        <v>16</v>
      </c>
    </row>
    <row r="536" spans="1:16" ht="15.75" thickBot="1">
      <c r="A536" s="6" t="s">
        <v>1225</v>
      </c>
      <c r="B536" s="33">
        <v>647043</v>
      </c>
      <c r="C536" t="s">
        <v>16448</v>
      </c>
      <c r="F536" s="4" t="s">
        <v>23</v>
      </c>
      <c r="G536" s="8">
        <v>1640428</v>
      </c>
      <c r="J536" s="35">
        <v>45131.5</v>
      </c>
      <c r="K536" s="36">
        <v>45134.5</v>
      </c>
      <c r="L536" s="36">
        <v>45134.5</v>
      </c>
      <c r="M536" t="s">
        <v>24</v>
      </c>
      <c r="N536" s="4" t="s">
        <v>62</v>
      </c>
      <c r="P536" t="s">
        <v>16</v>
      </c>
    </row>
    <row r="537" spans="1:16" ht="15.75" thickBot="1">
      <c r="A537" s="6" t="s">
        <v>1226</v>
      </c>
      <c r="B537" s="33">
        <v>647042</v>
      </c>
      <c r="C537" t="s">
        <v>16448</v>
      </c>
      <c r="F537" s="4" t="s">
        <v>23</v>
      </c>
      <c r="G537" s="8">
        <v>1237617</v>
      </c>
      <c r="J537" s="35">
        <v>45131.5</v>
      </c>
      <c r="K537" s="36">
        <v>45134.5</v>
      </c>
      <c r="L537" s="36">
        <v>45134.5</v>
      </c>
      <c r="M537" t="s">
        <v>24</v>
      </c>
      <c r="N537" s="4" t="s">
        <v>62</v>
      </c>
      <c r="P537" t="s">
        <v>16</v>
      </c>
    </row>
    <row r="538" spans="1:16" ht="15.75" thickBot="1">
      <c r="A538" s="6" t="s">
        <v>1227</v>
      </c>
      <c r="B538" s="30">
        <v>647040</v>
      </c>
      <c r="C538" t="s">
        <v>16448</v>
      </c>
      <c r="F538" s="4" t="s">
        <v>23</v>
      </c>
      <c r="G538" s="8">
        <v>1623437</v>
      </c>
      <c r="J538" s="32">
        <v>45131.5</v>
      </c>
      <c r="K538" s="32">
        <v>45134.5</v>
      </c>
      <c r="L538" s="32">
        <v>45134.5</v>
      </c>
      <c r="M538" t="s">
        <v>24</v>
      </c>
      <c r="N538" s="4" t="s">
        <v>62</v>
      </c>
      <c r="P538" t="s">
        <v>16</v>
      </c>
    </row>
    <row r="539" spans="1:16" ht="15.75" thickBot="1">
      <c r="A539" s="6" t="s">
        <v>1228</v>
      </c>
      <c r="B539" s="33">
        <v>647035</v>
      </c>
      <c r="C539" t="s">
        <v>16448</v>
      </c>
      <c r="F539" s="4" t="s">
        <v>23</v>
      </c>
      <c r="G539" s="8">
        <v>1649566</v>
      </c>
      <c r="J539" s="35">
        <v>45131.5</v>
      </c>
      <c r="K539" s="36">
        <v>45134.5</v>
      </c>
      <c r="L539" s="36">
        <v>45134.5</v>
      </c>
      <c r="M539" t="s">
        <v>24</v>
      </c>
      <c r="N539" s="4" t="s">
        <v>62</v>
      </c>
      <c r="P539" t="s">
        <v>16</v>
      </c>
    </row>
    <row r="540" spans="1:16" ht="15.75" thickBot="1">
      <c r="A540" s="6" t="s">
        <v>1229</v>
      </c>
      <c r="B540" s="30">
        <v>646947</v>
      </c>
      <c r="C540" t="s">
        <v>16448</v>
      </c>
      <c r="F540" s="4" t="s">
        <v>23</v>
      </c>
      <c r="G540" s="8">
        <v>538000</v>
      </c>
      <c r="J540" s="32">
        <v>45131.5</v>
      </c>
      <c r="K540" s="32">
        <v>45134.5</v>
      </c>
      <c r="L540" s="32">
        <v>45134.5</v>
      </c>
      <c r="M540" t="s">
        <v>24</v>
      </c>
      <c r="N540" s="4" t="s">
        <v>62</v>
      </c>
      <c r="P540" t="s">
        <v>16</v>
      </c>
    </row>
    <row r="541" spans="1:16" ht="15.75" thickBot="1">
      <c r="A541" s="6" t="s">
        <v>1230</v>
      </c>
      <c r="B541" s="33">
        <v>646961</v>
      </c>
      <c r="C541" t="s">
        <v>16448</v>
      </c>
      <c r="F541" s="4" t="s">
        <v>23</v>
      </c>
      <c r="G541" s="8">
        <v>1485845</v>
      </c>
      <c r="J541" s="35">
        <v>45131.5</v>
      </c>
      <c r="K541" s="36">
        <v>45134.5</v>
      </c>
      <c r="L541" s="36">
        <v>45134.5</v>
      </c>
      <c r="M541" t="s">
        <v>24</v>
      </c>
      <c r="N541" s="4" t="s">
        <v>62</v>
      </c>
      <c r="P541" t="s">
        <v>16</v>
      </c>
    </row>
    <row r="542" spans="1:16" ht="15.75" thickBot="1">
      <c r="A542" s="6" t="s">
        <v>1231</v>
      </c>
      <c r="B542" s="30">
        <v>646970</v>
      </c>
      <c r="C542" t="s">
        <v>16448</v>
      </c>
      <c r="F542" s="4" t="s">
        <v>23</v>
      </c>
      <c r="G542" s="8">
        <v>1727552</v>
      </c>
      <c r="J542" s="32">
        <v>45131.5</v>
      </c>
      <c r="K542" s="32">
        <v>45134.5</v>
      </c>
      <c r="L542" s="32">
        <v>45134.5</v>
      </c>
      <c r="M542" t="s">
        <v>24</v>
      </c>
      <c r="N542" s="4" t="s">
        <v>62</v>
      </c>
      <c r="P542" t="s">
        <v>16</v>
      </c>
    </row>
    <row r="543" spans="1:16" ht="15.75" thickBot="1">
      <c r="A543" s="6" t="s">
        <v>1232</v>
      </c>
      <c r="B543" s="33">
        <v>646979</v>
      </c>
      <c r="C543" t="s">
        <v>16448</v>
      </c>
      <c r="F543" s="4" t="s">
        <v>23</v>
      </c>
      <c r="G543" s="8">
        <v>1000097</v>
      </c>
      <c r="J543" s="35">
        <v>45131.5</v>
      </c>
      <c r="K543" s="36">
        <v>45134.5</v>
      </c>
      <c r="L543" s="36">
        <v>45134.5</v>
      </c>
      <c r="M543" t="s">
        <v>24</v>
      </c>
      <c r="N543" s="4" t="s">
        <v>62</v>
      </c>
      <c r="P543" t="s">
        <v>16</v>
      </c>
    </row>
    <row r="544" spans="1:16" ht="15.75" thickBot="1">
      <c r="A544" s="6" t="s">
        <v>1233</v>
      </c>
      <c r="B544" s="30">
        <v>646994</v>
      </c>
      <c r="C544" t="s">
        <v>16448</v>
      </c>
      <c r="F544" s="4" t="s">
        <v>23</v>
      </c>
      <c r="G544" s="8">
        <v>1657863</v>
      </c>
      <c r="J544" s="32">
        <v>45131.5</v>
      </c>
      <c r="K544" s="32">
        <v>45134.5</v>
      </c>
      <c r="L544" s="32">
        <v>45134.5</v>
      </c>
      <c r="M544" t="s">
        <v>24</v>
      </c>
      <c r="N544" s="4" t="s">
        <v>62</v>
      </c>
      <c r="P544" t="s">
        <v>16</v>
      </c>
    </row>
    <row r="545" spans="1:16" ht="15.75" thickBot="1">
      <c r="A545" s="6" t="s">
        <v>1234</v>
      </c>
      <c r="B545" s="33">
        <v>647000</v>
      </c>
      <c r="C545" t="s">
        <v>16448</v>
      </c>
      <c r="F545" s="4" t="s">
        <v>23</v>
      </c>
      <c r="G545" s="8">
        <v>1643321</v>
      </c>
      <c r="J545" s="35">
        <v>45131.5</v>
      </c>
      <c r="K545" s="36">
        <v>45134.5</v>
      </c>
      <c r="L545" s="36">
        <v>45134.5</v>
      </c>
      <c r="M545" t="s">
        <v>24</v>
      </c>
      <c r="N545" s="4" t="s">
        <v>62</v>
      </c>
      <c r="P545" t="s">
        <v>16</v>
      </c>
    </row>
    <row r="546" spans="1:16" ht="15.75" thickBot="1">
      <c r="A546" s="6" t="s">
        <v>1235</v>
      </c>
      <c r="B546" s="30">
        <v>647007</v>
      </c>
      <c r="C546" t="s">
        <v>16448</v>
      </c>
      <c r="F546" s="4" t="s">
        <v>23</v>
      </c>
      <c r="G546" s="8">
        <v>1650288</v>
      </c>
      <c r="J546" s="32">
        <v>45131.5</v>
      </c>
      <c r="K546" s="32">
        <v>45134.5</v>
      </c>
      <c r="L546" s="32">
        <v>45134.5</v>
      </c>
      <c r="M546" t="s">
        <v>24</v>
      </c>
      <c r="N546" s="4" t="s">
        <v>62</v>
      </c>
      <c r="P546" t="s">
        <v>16</v>
      </c>
    </row>
    <row r="547" spans="1:16" ht="15.75" thickBot="1">
      <c r="A547" s="6" t="s">
        <v>1236</v>
      </c>
      <c r="B547" s="33">
        <v>647015</v>
      </c>
      <c r="C547" t="s">
        <v>16448</v>
      </c>
      <c r="F547" s="4" t="s">
        <v>23</v>
      </c>
      <c r="G547" s="8">
        <v>1626951</v>
      </c>
      <c r="J547" s="35">
        <v>45131.5</v>
      </c>
      <c r="K547" s="36">
        <v>45134.5</v>
      </c>
      <c r="L547" s="36">
        <v>45134.5</v>
      </c>
      <c r="M547" t="s">
        <v>24</v>
      </c>
      <c r="N547" s="4" t="s">
        <v>62</v>
      </c>
      <c r="P547" t="s">
        <v>16</v>
      </c>
    </row>
    <row r="548" spans="1:16" ht="15.75" thickBot="1">
      <c r="A548" s="6" t="s">
        <v>1237</v>
      </c>
      <c r="B548" s="30">
        <v>647021</v>
      </c>
      <c r="C548" t="s">
        <v>16448</v>
      </c>
      <c r="F548" s="4" t="s">
        <v>23</v>
      </c>
      <c r="G548" s="8">
        <v>1586453</v>
      </c>
      <c r="J548" s="32">
        <v>45131.5</v>
      </c>
      <c r="K548" s="32">
        <v>45134.5</v>
      </c>
      <c r="L548" s="32">
        <v>45134.5</v>
      </c>
      <c r="M548" t="s">
        <v>24</v>
      </c>
      <c r="N548" s="4" t="s">
        <v>62</v>
      </c>
      <c r="P548" t="s">
        <v>16</v>
      </c>
    </row>
    <row r="549" spans="1:16" ht="15.75" thickBot="1">
      <c r="A549" s="6" t="s">
        <v>1238</v>
      </c>
      <c r="B549" s="33">
        <v>647027</v>
      </c>
      <c r="C549" t="s">
        <v>16448</v>
      </c>
      <c r="F549" s="4" t="s">
        <v>23</v>
      </c>
      <c r="G549" s="8">
        <v>1659792</v>
      </c>
      <c r="J549" s="35">
        <v>45131.5</v>
      </c>
      <c r="K549" s="36">
        <v>45134.5</v>
      </c>
      <c r="L549" s="36">
        <v>45134.5</v>
      </c>
      <c r="M549" t="s">
        <v>24</v>
      </c>
      <c r="N549" s="4" t="s">
        <v>62</v>
      </c>
      <c r="P549" t="s">
        <v>16</v>
      </c>
    </row>
    <row r="550" spans="1:16" ht="15.75" thickBot="1">
      <c r="A550" s="6" t="s">
        <v>1239</v>
      </c>
      <c r="B550" s="33">
        <v>648340</v>
      </c>
      <c r="C550" t="s">
        <v>16448</v>
      </c>
      <c r="F550" s="4" t="s">
        <v>23</v>
      </c>
      <c r="G550" s="8">
        <v>1650288</v>
      </c>
      <c r="J550" s="35">
        <v>45134.5</v>
      </c>
      <c r="K550" s="36">
        <v>45139.5</v>
      </c>
      <c r="L550" s="36">
        <v>45139.5</v>
      </c>
      <c r="M550" t="s">
        <v>24</v>
      </c>
      <c r="N550" s="4" t="s">
        <v>62</v>
      </c>
      <c r="P550" t="s">
        <v>16</v>
      </c>
    </row>
    <row r="551" spans="1:16" ht="15.75" thickBot="1">
      <c r="A551" s="6" t="s">
        <v>1240</v>
      </c>
      <c r="B551" s="30">
        <v>648337</v>
      </c>
      <c r="C551" t="s">
        <v>16448</v>
      </c>
      <c r="F551" s="4" t="s">
        <v>23</v>
      </c>
      <c r="G551" s="8">
        <v>1643321</v>
      </c>
      <c r="J551" s="32">
        <v>45134.5</v>
      </c>
      <c r="K551" s="32">
        <v>45139.5</v>
      </c>
      <c r="L551" s="32">
        <v>45139.5</v>
      </c>
      <c r="M551" t="s">
        <v>24</v>
      </c>
      <c r="N551" s="4" t="s">
        <v>62</v>
      </c>
      <c r="P551" t="s">
        <v>16</v>
      </c>
    </row>
    <row r="552" spans="1:16" ht="15.75" thickBot="1">
      <c r="A552" s="6" t="s">
        <v>1241</v>
      </c>
      <c r="B552" s="33">
        <v>648334</v>
      </c>
      <c r="C552" t="s">
        <v>16448</v>
      </c>
      <c r="F552" s="4" t="s">
        <v>23</v>
      </c>
      <c r="G552" s="8">
        <v>1657863</v>
      </c>
      <c r="J552" s="35">
        <v>45134.5</v>
      </c>
      <c r="K552" s="36">
        <v>45139.5</v>
      </c>
      <c r="L552" s="36">
        <v>45139.5</v>
      </c>
      <c r="M552" t="s">
        <v>24</v>
      </c>
      <c r="N552" s="4" t="s">
        <v>62</v>
      </c>
      <c r="P552" t="s">
        <v>16</v>
      </c>
    </row>
    <row r="553" spans="1:16" ht="15.75" thickBot="1">
      <c r="A553" s="6" t="s">
        <v>1242</v>
      </c>
      <c r="B553" s="30">
        <v>648331</v>
      </c>
      <c r="C553" t="s">
        <v>16448</v>
      </c>
      <c r="F553" s="4" t="s">
        <v>23</v>
      </c>
      <c r="G553" s="8">
        <v>1000097</v>
      </c>
      <c r="J553" s="32">
        <v>45134.5</v>
      </c>
      <c r="K553" s="32">
        <v>45139.5</v>
      </c>
      <c r="L553" s="32">
        <v>45139.5</v>
      </c>
      <c r="M553" t="s">
        <v>24</v>
      </c>
      <c r="N553" s="4" t="s">
        <v>62</v>
      </c>
      <c r="P553" t="s">
        <v>16</v>
      </c>
    </row>
    <row r="554" spans="1:16" ht="15.75" thickBot="1">
      <c r="A554" s="6" t="s">
        <v>1243</v>
      </c>
      <c r="B554" s="33">
        <v>648327</v>
      </c>
      <c r="C554" t="s">
        <v>16448</v>
      </c>
      <c r="F554" s="4" t="s">
        <v>23</v>
      </c>
      <c r="G554" s="8">
        <v>1727552</v>
      </c>
      <c r="J554" s="35">
        <v>45134.5</v>
      </c>
      <c r="K554" s="36">
        <v>45139.5</v>
      </c>
      <c r="L554" s="36">
        <v>45139.5</v>
      </c>
      <c r="M554" t="s">
        <v>24</v>
      </c>
      <c r="N554" s="4" t="s">
        <v>62</v>
      </c>
      <c r="P554" t="s">
        <v>16</v>
      </c>
    </row>
    <row r="555" spans="1:16" ht="15.75" thickBot="1">
      <c r="A555" s="6" t="s">
        <v>1244</v>
      </c>
      <c r="B555" s="30">
        <v>648321</v>
      </c>
      <c r="C555" t="s">
        <v>16448</v>
      </c>
      <c r="F555" s="4" t="s">
        <v>23</v>
      </c>
      <c r="G555" s="8">
        <v>1485845</v>
      </c>
      <c r="J555" s="32">
        <v>45134.5</v>
      </c>
      <c r="K555" s="32">
        <v>45139.5</v>
      </c>
      <c r="L555" s="32">
        <v>45139.5</v>
      </c>
      <c r="M555" t="s">
        <v>24</v>
      </c>
      <c r="N555" s="4" t="s">
        <v>62</v>
      </c>
      <c r="P555" t="s">
        <v>16</v>
      </c>
    </row>
    <row r="556" spans="1:16" ht="15.75" thickBot="1">
      <c r="A556" s="6" t="s">
        <v>1245</v>
      </c>
      <c r="B556" s="30">
        <v>648313</v>
      </c>
      <c r="C556" t="s">
        <v>16448</v>
      </c>
      <c r="F556" s="4" t="s">
        <v>23</v>
      </c>
      <c r="G556" s="8">
        <v>538000</v>
      </c>
      <c r="J556" s="32">
        <v>45134.5</v>
      </c>
      <c r="K556" s="32">
        <v>45139.5</v>
      </c>
      <c r="L556" s="32">
        <v>45139.5</v>
      </c>
      <c r="M556" t="s">
        <v>24</v>
      </c>
      <c r="N556" s="4" t="s">
        <v>62</v>
      </c>
      <c r="P556" t="s">
        <v>16</v>
      </c>
    </row>
    <row r="557" spans="1:16" ht="15.75" thickBot="1">
      <c r="A557" s="6" t="s">
        <v>1246</v>
      </c>
      <c r="B557" s="30">
        <v>648377</v>
      </c>
      <c r="C557" t="s">
        <v>16448</v>
      </c>
      <c r="F557" s="4" t="s">
        <v>23</v>
      </c>
      <c r="G557" s="8">
        <v>1626951</v>
      </c>
      <c r="J557" s="32">
        <v>45135.5</v>
      </c>
      <c r="K557" s="32">
        <v>45139.5</v>
      </c>
      <c r="L557" s="32">
        <v>45139.5</v>
      </c>
      <c r="M557" t="s">
        <v>24</v>
      </c>
      <c r="N557" s="4" t="s">
        <v>62</v>
      </c>
      <c r="P557" t="s">
        <v>16</v>
      </c>
    </row>
    <row r="558" spans="1:16" ht="15.75" thickBot="1">
      <c r="A558" s="6" t="s">
        <v>1247</v>
      </c>
      <c r="B558" s="33">
        <v>648382</v>
      </c>
      <c r="C558" t="s">
        <v>16448</v>
      </c>
      <c r="F558" s="4" t="s">
        <v>23</v>
      </c>
      <c r="G558" s="8">
        <v>1586453</v>
      </c>
      <c r="J558" s="35">
        <v>45135.5</v>
      </c>
      <c r="K558" s="36">
        <v>45139.5</v>
      </c>
      <c r="L558" s="36">
        <v>45139.5</v>
      </c>
      <c r="M558" t="s">
        <v>24</v>
      </c>
      <c r="N558" s="4" t="s">
        <v>62</v>
      </c>
      <c r="P558" t="s">
        <v>16</v>
      </c>
    </row>
    <row r="559" spans="1:16" ht="15.75" thickBot="1">
      <c r="A559" s="6" t="s">
        <v>1248</v>
      </c>
      <c r="B559" s="30">
        <v>648390</v>
      </c>
      <c r="C559" t="s">
        <v>16448</v>
      </c>
      <c r="F559" s="4" t="s">
        <v>23</v>
      </c>
      <c r="G559" s="8">
        <v>1659792</v>
      </c>
      <c r="J559" s="32">
        <v>45135.5</v>
      </c>
      <c r="K559" s="32">
        <v>45139.5</v>
      </c>
      <c r="L559" s="32">
        <v>45139.5</v>
      </c>
      <c r="M559" t="s">
        <v>24</v>
      </c>
      <c r="N559" s="4" t="s">
        <v>62</v>
      </c>
      <c r="P559" t="s">
        <v>16</v>
      </c>
    </row>
    <row r="560" spans="1:16" ht="15.75" thickBot="1">
      <c r="A560" s="6" t="s">
        <v>1249</v>
      </c>
      <c r="B560" s="33">
        <v>648394</v>
      </c>
      <c r="C560" t="s">
        <v>16448</v>
      </c>
      <c r="F560" s="4" t="s">
        <v>23</v>
      </c>
      <c r="G560" s="8">
        <v>1649566</v>
      </c>
      <c r="J560" s="35">
        <v>45135.5</v>
      </c>
      <c r="K560" s="36">
        <v>45139.5</v>
      </c>
      <c r="L560" s="36">
        <v>45139.5</v>
      </c>
      <c r="M560" t="s">
        <v>24</v>
      </c>
      <c r="N560" s="4" t="s">
        <v>62</v>
      </c>
      <c r="P560" t="s">
        <v>16</v>
      </c>
    </row>
    <row r="561" spans="1:16" ht="15.75" thickBot="1">
      <c r="A561" s="6" t="s">
        <v>1250</v>
      </c>
      <c r="B561" s="30">
        <v>648401</v>
      </c>
      <c r="C561" t="s">
        <v>16448</v>
      </c>
      <c r="F561" s="4" t="s">
        <v>23</v>
      </c>
      <c r="G561" s="8">
        <v>1623437</v>
      </c>
      <c r="J561" s="32">
        <v>45135.5</v>
      </c>
      <c r="K561" s="32">
        <v>45139.5</v>
      </c>
      <c r="L561" s="32">
        <v>45139.5</v>
      </c>
      <c r="M561" t="s">
        <v>24</v>
      </c>
      <c r="N561" s="4" t="s">
        <v>62</v>
      </c>
      <c r="P561" t="s">
        <v>16</v>
      </c>
    </row>
    <row r="562" spans="1:16" ht="15.75" thickBot="1">
      <c r="A562" s="6" t="s">
        <v>1251</v>
      </c>
      <c r="B562" s="33">
        <v>648408</v>
      </c>
      <c r="C562" t="s">
        <v>16448</v>
      </c>
      <c r="F562" s="4" t="s">
        <v>23</v>
      </c>
      <c r="G562" s="8">
        <v>1237617</v>
      </c>
      <c r="J562" s="35">
        <v>45135.5</v>
      </c>
      <c r="K562" s="36">
        <v>45139.5</v>
      </c>
      <c r="L562" s="36">
        <v>45139.5</v>
      </c>
      <c r="M562" t="s">
        <v>24</v>
      </c>
      <c r="N562" s="4" t="s">
        <v>62</v>
      </c>
      <c r="P562" t="s">
        <v>16</v>
      </c>
    </row>
    <row r="563" spans="1:16" ht="15.75" thickBot="1">
      <c r="A563" s="6" t="s">
        <v>1252</v>
      </c>
      <c r="B563" s="30">
        <v>648412</v>
      </c>
      <c r="C563" t="s">
        <v>16448</v>
      </c>
      <c r="F563" s="4" t="s">
        <v>23</v>
      </c>
      <c r="G563" s="8">
        <v>1640428</v>
      </c>
      <c r="J563" s="32">
        <v>45135.5</v>
      </c>
      <c r="K563" s="32">
        <v>45139.5</v>
      </c>
      <c r="L563" s="32">
        <v>45139.5</v>
      </c>
      <c r="M563" t="s">
        <v>24</v>
      </c>
      <c r="N563" s="4" t="s">
        <v>62</v>
      </c>
      <c r="P563" t="s">
        <v>16</v>
      </c>
    </row>
    <row r="564" spans="1:16" ht="15.75" thickBot="1">
      <c r="A564" s="6" t="s">
        <v>1253</v>
      </c>
      <c r="B564" s="33">
        <v>648416</v>
      </c>
      <c r="C564" t="s">
        <v>16448</v>
      </c>
      <c r="F564" s="4" t="s">
        <v>23</v>
      </c>
      <c r="G564" s="8">
        <v>403714</v>
      </c>
      <c r="J564" s="35">
        <v>45135.5</v>
      </c>
      <c r="K564" s="36">
        <v>45139.5</v>
      </c>
      <c r="L564" s="36">
        <v>45139.5</v>
      </c>
      <c r="M564" t="s">
        <v>24</v>
      </c>
      <c r="N564" s="4" t="s">
        <v>62</v>
      </c>
      <c r="P564" t="s">
        <v>16</v>
      </c>
    </row>
    <row r="565" spans="1:16" ht="15.75" thickBot="1">
      <c r="A565" s="6" t="s">
        <v>1254</v>
      </c>
      <c r="B565" s="30">
        <v>648425</v>
      </c>
      <c r="C565" t="s">
        <v>16448</v>
      </c>
      <c r="F565" s="4" t="s">
        <v>23</v>
      </c>
      <c r="G565" s="8">
        <v>1512029</v>
      </c>
      <c r="J565" s="32">
        <v>45135.5</v>
      </c>
      <c r="K565" s="32">
        <v>45139.5</v>
      </c>
      <c r="L565" s="32">
        <v>45139.5</v>
      </c>
      <c r="M565" t="s">
        <v>24</v>
      </c>
      <c r="N565" s="4" t="s">
        <v>62</v>
      </c>
      <c r="P565" t="s">
        <v>16</v>
      </c>
    </row>
    <row r="566" spans="1:16" ht="15.75" thickBot="1">
      <c r="A566" s="6" t="s">
        <v>1255</v>
      </c>
      <c r="B566" s="33">
        <v>648440</v>
      </c>
      <c r="C566" t="s">
        <v>16448</v>
      </c>
      <c r="F566" s="4" t="s">
        <v>23</v>
      </c>
      <c r="G566" s="8">
        <v>1655759</v>
      </c>
      <c r="J566" s="35">
        <v>45135.5</v>
      </c>
      <c r="K566" s="36">
        <v>45139.5</v>
      </c>
      <c r="L566" s="36">
        <v>45139.5</v>
      </c>
      <c r="M566" t="s">
        <v>24</v>
      </c>
      <c r="N566" s="4" t="s">
        <v>62</v>
      </c>
      <c r="P566" t="s">
        <v>16</v>
      </c>
    </row>
    <row r="567" spans="1:16" ht="15.75" thickBot="1">
      <c r="A567" s="6" t="s">
        <v>1256</v>
      </c>
      <c r="B567" s="30">
        <v>648471</v>
      </c>
      <c r="C567" t="s">
        <v>16448</v>
      </c>
      <c r="F567" s="4" t="s">
        <v>23</v>
      </c>
      <c r="G567" s="8">
        <v>1186040</v>
      </c>
      <c r="J567" s="32">
        <v>45135.5</v>
      </c>
      <c r="K567" s="32">
        <v>45139.5</v>
      </c>
      <c r="L567" s="32">
        <v>45139.5</v>
      </c>
      <c r="M567" t="s">
        <v>24</v>
      </c>
      <c r="N567" s="4" t="s">
        <v>62</v>
      </c>
      <c r="P567" t="s">
        <v>16</v>
      </c>
    </row>
    <row r="568" spans="1:16" ht="15.75" thickBot="1">
      <c r="A568" s="6" t="s">
        <v>1257</v>
      </c>
      <c r="B568" s="33">
        <v>648484</v>
      </c>
      <c r="C568" t="s">
        <v>16448</v>
      </c>
      <c r="F568" s="4" t="s">
        <v>23</v>
      </c>
      <c r="G568" s="8">
        <v>1200544</v>
      </c>
      <c r="J568" s="35">
        <v>45135.5</v>
      </c>
      <c r="K568" s="36">
        <v>45139.5</v>
      </c>
      <c r="L568" s="36">
        <v>45139.5</v>
      </c>
      <c r="M568" t="s">
        <v>24</v>
      </c>
      <c r="N568" s="4" t="s">
        <v>62</v>
      </c>
      <c r="P568" t="s">
        <v>16</v>
      </c>
    </row>
    <row r="569" spans="1:16" ht="15.75" thickBot="1">
      <c r="A569" s="6" t="s">
        <v>1258</v>
      </c>
      <c r="B569" s="33">
        <v>648702</v>
      </c>
      <c r="C569" t="s">
        <v>16448</v>
      </c>
      <c r="F569" s="4" t="s">
        <v>23</v>
      </c>
      <c r="G569" s="8">
        <v>823964</v>
      </c>
      <c r="J569" s="35">
        <v>45136.5</v>
      </c>
      <c r="K569" s="36">
        <v>45152.5</v>
      </c>
      <c r="L569" s="36">
        <v>45152.5</v>
      </c>
      <c r="M569" t="s">
        <v>24</v>
      </c>
      <c r="N569" s="4" t="s">
        <v>62</v>
      </c>
      <c r="P569" t="s">
        <v>16</v>
      </c>
    </row>
    <row r="570" spans="1:16" ht="15.75" thickBot="1">
      <c r="A570" s="6" t="s">
        <v>1259</v>
      </c>
      <c r="B570" s="30">
        <v>648712</v>
      </c>
      <c r="C570" t="s">
        <v>16448</v>
      </c>
      <c r="F570" s="4" t="s">
        <v>23</v>
      </c>
      <c r="G570" s="8">
        <v>823574</v>
      </c>
      <c r="J570" s="32">
        <v>45136.5</v>
      </c>
      <c r="K570" s="32">
        <v>45152.5</v>
      </c>
      <c r="L570" s="32">
        <v>45152.5</v>
      </c>
      <c r="M570" t="s">
        <v>24</v>
      </c>
      <c r="N570" s="4" t="s">
        <v>62</v>
      </c>
      <c r="P570" t="s">
        <v>16</v>
      </c>
    </row>
    <row r="571" spans="1:16" ht="15.75" thickBot="1">
      <c r="A571" s="6" t="s">
        <v>1260</v>
      </c>
      <c r="B571" s="33">
        <v>648716</v>
      </c>
      <c r="C571" t="s">
        <v>16448</v>
      </c>
      <c r="F571" s="4" t="s">
        <v>23</v>
      </c>
      <c r="G571" s="8">
        <v>1647513</v>
      </c>
      <c r="J571" s="35">
        <v>45136.5</v>
      </c>
      <c r="K571" s="36">
        <v>45152.5</v>
      </c>
      <c r="L571" s="36">
        <v>45152.5</v>
      </c>
      <c r="M571" t="s">
        <v>24</v>
      </c>
      <c r="N571" s="4" t="s">
        <v>62</v>
      </c>
      <c r="P571" t="s">
        <v>16</v>
      </c>
    </row>
    <row r="572" spans="1:16" ht="15.75" thickBot="1">
      <c r="A572" s="6" t="s">
        <v>1261</v>
      </c>
      <c r="B572" s="30">
        <v>648721</v>
      </c>
      <c r="C572" t="s">
        <v>16448</v>
      </c>
      <c r="F572" s="4" t="s">
        <v>23</v>
      </c>
      <c r="G572" s="8">
        <v>1325572</v>
      </c>
      <c r="J572" s="32">
        <v>45136.5</v>
      </c>
      <c r="K572" s="32">
        <v>45152.5</v>
      </c>
      <c r="L572" s="32">
        <v>45152.5</v>
      </c>
      <c r="M572" t="s">
        <v>24</v>
      </c>
      <c r="N572" s="4" t="s">
        <v>62</v>
      </c>
      <c r="P572" t="s">
        <v>16</v>
      </c>
    </row>
    <row r="573" spans="1:16" ht="15.75" thickBot="1">
      <c r="A573" s="6" t="s">
        <v>1262</v>
      </c>
      <c r="B573" s="33">
        <v>648732</v>
      </c>
      <c r="C573" t="s">
        <v>16448</v>
      </c>
      <c r="F573" s="4" t="s">
        <v>23</v>
      </c>
      <c r="G573" s="8">
        <v>1643848</v>
      </c>
      <c r="J573" s="35">
        <v>45136.5</v>
      </c>
      <c r="K573" s="36">
        <v>45152.5</v>
      </c>
      <c r="L573" s="36">
        <v>45152.5</v>
      </c>
      <c r="M573" t="s">
        <v>24</v>
      </c>
      <c r="N573" s="4" t="s">
        <v>62</v>
      </c>
      <c r="P573" t="s">
        <v>16</v>
      </c>
    </row>
    <row r="574" spans="1:16" ht="15.75" thickBot="1">
      <c r="A574" s="6" t="s">
        <v>1263</v>
      </c>
      <c r="B574" s="30">
        <v>648750</v>
      </c>
      <c r="C574" t="s">
        <v>16448</v>
      </c>
      <c r="F574" s="4" t="s">
        <v>23</v>
      </c>
      <c r="G574" s="8">
        <v>1585666</v>
      </c>
      <c r="J574" s="32">
        <v>45136.5</v>
      </c>
      <c r="K574" s="32">
        <v>45152.5</v>
      </c>
      <c r="L574" s="32">
        <v>45152.5</v>
      </c>
      <c r="M574" t="s">
        <v>24</v>
      </c>
      <c r="N574" s="4" t="s">
        <v>62</v>
      </c>
      <c r="P574" t="s">
        <v>16</v>
      </c>
    </row>
    <row r="575" spans="1:16" ht="15.75" thickBot="1">
      <c r="A575" s="6" t="s">
        <v>1264</v>
      </c>
      <c r="B575" s="33">
        <v>648753</v>
      </c>
      <c r="C575" t="s">
        <v>16448</v>
      </c>
      <c r="F575" s="4" t="s">
        <v>23</v>
      </c>
      <c r="G575" s="8">
        <v>1648882</v>
      </c>
      <c r="J575" s="35">
        <v>45136.5</v>
      </c>
      <c r="K575" s="36">
        <v>45152.5</v>
      </c>
      <c r="L575" s="36">
        <v>45152.5</v>
      </c>
      <c r="M575" t="s">
        <v>24</v>
      </c>
      <c r="N575" s="4" t="s">
        <v>62</v>
      </c>
      <c r="P575" t="s">
        <v>16</v>
      </c>
    </row>
    <row r="576" spans="1:16" ht="15.75" thickBot="1">
      <c r="A576" s="6" t="s">
        <v>1265</v>
      </c>
      <c r="B576" s="30">
        <v>648754</v>
      </c>
      <c r="C576" t="s">
        <v>16448</v>
      </c>
      <c r="F576" s="4" t="s">
        <v>23</v>
      </c>
      <c r="G576" s="8">
        <v>823649</v>
      </c>
      <c r="J576" s="32">
        <v>45136.5</v>
      </c>
      <c r="K576" s="32">
        <v>45152.5</v>
      </c>
      <c r="L576" s="32">
        <v>45152.5</v>
      </c>
      <c r="M576" t="s">
        <v>24</v>
      </c>
      <c r="N576" s="4" t="s">
        <v>62</v>
      </c>
      <c r="P576" t="s">
        <v>16</v>
      </c>
    </row>
    <row r="577" spans="1:16" ht="15.75" thickBot="1">
      <c r="A577" s="6" t="s">
        <v>1266</v>
      </c>
      <c r="B577" s="33">
        <v>648756</v>
      </c>
      <c r="C577" t="s">
        <v>16448</v>
      </c>
      <c r="F577" s="4" t="s">
        <v>23</v>
      </c>
      <c r="G577" s="8">
        <v>1642253</v>
      </c>
      <c r="J577" s="35">
        <v>45136.5</v>
      </c>
      <c r="K577" s="36">
        <v>45152.5</v>
      </c>
      <c r="L577" s="36">
        <v>45152.5</v>
      </c>
      <c r="M577" t="s">
        <v>24</v>
      </c>
      <c r="N577" s="4" t="s">
        <v>62</v>
      </c>
      <c r="P577" t="s">
        <v>16</v>
      </c>
    </row>
    <row r="578" spans="1:16" ht="15.75" thickBot="1">
      <c r="A578" s="6" t="s">
        <v>1267</v>
      </c>
      <c r="B578" s="30">
        <v>648758</v>
      </c>
      <c r="C578" t="s">
        <v>16448</v>
      </c>
      <c r="F578" s="4" t="s">
        <v>23</v>
      </c>
      <c r="G578" s="8">
        <v>1649700</v>
      </c>
      <c r="J578" s="32">
        <v>45136.5</v>
      </c>
      <c r="K578" s="32">
        <v>45152.5</v>
      </c>
      <c r="L578" s="32">
        <v>45152.5</v>
      </c>
      <c r="M578" t="s">
        <v>24</v>
      </c>
      <c r="N578" s="4" t="s">
        <v>62</v>
      </c>
      <c r="P578" t="s">
        <v>16</v>
      </c>
    </row>
    <row r="579" spans="1:16" ht="15.75" thickBot="1">
      <c r="A579" s="6" t="s">
        <v>1268</v>
      </c>
      <c r="B579" s="33">
        <v>648760</v>
      </c>
      <c r="C579" t="s">
        <v>16448</v>
      </c>
      <c r="F579" s="4" t="s">
        <v>23</v>
      </c>
      <c r="G579" s="8">
        <v>1651094</v>
      </c>
      <c r="J579" s="35">
        <v>45136.5</v>
      </c>
      <c r="K579" s="36">
        <v>45152.5</v>
      </c>
      <c r="L579" s="36">
        <v>45152.5</v>
      </c>
      <c r="M579" t="s">
        <v>24</v>
      </c>
      <c r="N579" s="4" t="s">
        <v>62</v>
      </c>
      <c r="P579" t="s">
        <v>16</v>
      </c>
    </row>
    <row r="580" spans="1:16" ht="15.75" thickBot="1">
      <c r="A580" s="6" t="s">
        <v>1269</v>
      </c>
      <c r="B580" s="30">
        <v>648762</v>
      </c>
      <c r="C580" t="s">
        <v>16448</v>
      </c>
      <c r="F580" s="4" t="s">
        <v>23</v>
      </c>
      <c r="G580" s="8">
        <v>824408</v>
      </c>
      <c r="J580" s="32">
        <v>45136.5</v>
      </c>
      <c r="K580" s="32">
        <v>45152.5</v>
      </c>
      <c r="L580" s="32">
        <v>45152.5</v>
      </c>
      <c r="M580" t="s">
        <v>24</v>
      </c>
      <c r="N580" s="4" t="s">
        <v>62</v>
      </c>
      <c r="P580" t="s">
        <v>16</v>
      </c>
    </row>
    <row r="581" spans="1:16" ht="15.75" thickBot="1">
      <c r="A581" s="6" t="s">
        <v>1270</v>
      </c>
      <c r="B581" s="33">
        <v>648763</v>
      </c>
      <c r="C581" t="s">
        <v>16448</v>
      </c>
      <c r="F581" s="4" t="s">
        <v>23</v>
      </c>
      <c r="G581" s="8">
        <v>824486</v>
      </c>
      <c r="J581" s="35">
        <v>45136.5</v>
      </c>
      <c r="K581" s="36">
        <v>45152.5</v>
      </c>
      <c r="L581" s="36">
        <v>45152.5</v>
      </c>
      <c r="M581" t="s">
        <v>24</v>
      </c>
      <c r="N581" s="4" t="s">
        <v>62</v>
      </c>
      <c r="P581" t="s">
        <v>16</v>
      </c>
    </row>
    <row r="582" spans="1:16" ht="15.75" thickBot="1">
      <c r="A582" s="6" t="s">
        <v>1271</v>
      </c>
      <c r="B582" s="30">
        <v>648764</v>
      </c>
      <c r="C582" t="s">
        <v>16448</v>
      </c>
      <c r="F582" s="4" t="s">
        <v>23</v>
      </c>
      <c r="G582" s="8">
        <v>824966</v>
      </c>
      <c r="J582" s="32">
        <v>45136.5</v>
      </c>
      <c r="K582" s="32">
        <v>45152.5</v>
      </c>
      <c r="L582" s="32">
        <v>45152.5</v>
      </c>
      <c r="M582" t="s">
        <v>24</v>
      </c>
      <c r="N582" s="4" t="s">
        <v>62</v>
      </c>
      <c r="P582" t="s">
        <v>16</v>
      </c>
    </row>
    <row r="583" spans="1:16" ht="15.75" thickBot="1">
      <c r="A583" s="6" t="s">
        <v>1272</v>
      </c>
      <c r="B583" s="33">
        <v>648765</v>
      </c>
      <c r="C583" t="s">
        <v>16448</v>
      </c>
      <c r="F583" s="4" t="s">
        <v>23</v>
      </c>
      <c r="G583" s="8">
        <v>1483577</v>
      </c>
      <c r="J583" s="35">
        <v>45136.5</v>
      </c>
      <c r="K583" s="36">
        <v>45152.5</v>
      </c>
      <c r="L583" s="36">
        <v>45152.5</v>
      </c>
      <c r="M583" t="s">
        <v>24</v>
      </c>
      <c r="N583" s="4" t="s">
        <v>62</v>
      </c>
      <c r="P583" t="s">
        <v>16</v>
      </c>
    </row>
    <row r="584" spans="1:16" ht="15.75" thickBot="1">
      <c r="A584" s="6" t="s">
        <v>1273</v>
      </c>
      <c r="B584" s="30">
        <v>648766</v>
      </c>
      <c r="C584" t="s">
        <v>16448</v>
      </c>
      <c r="F584" s="4" t="s">
        <v>23</v>
      </c>
      <c r="G584" s="8">
        <v>1651478</v>
      </c>
      <c r="J584" s="32">
        <v>45136.5</v>
      </c>
      <c r="K584" s="32">
        <v>45152.5</v>
      </c>
      <c r="L584" s="32">
        <v>45152.5</v>
      </c>
      <c r="M584" t="s">
        <v>24</v>
      </c>
      <c r="N584" s="4" t="s">
        <v>62</v>
      </c>
      <c r="P584" t="s">
        <v>16</v>
      </c>
    </row>
    <row r="585" spans="1:16" ht="15.75" thickBot="1">
      <c r="A585" s="6" t="s">
        <v>1274</v>
      </c>
      <c r="B585" s="33">
        <v>648768</v>
      </c>
      <c r="C585" t="s">
        <v>16448</v>
      </c>
      <c r="F585" s="4" t="s">
        <v>23</v>
      </c>
      <c r="G585" s="8">
        <v>1650147</v>
      </c>
      <c r="J585" s="35">
        <v>45136.5</v>
      </c>
      <c r="K585" s="36">
        <v>45152.5</v>
      </c>
      <c r="L585" s="36">
        <v>45152.5</v>
      </c>
      <c r="M585" t="s">
        <v>24</v>
      </c>
      <c r="N585" s="4" t="s">
        <v>62</v>
      </c>
      <c r="P585" t="s">
        <v>16</v>
      </c>
    </row>
    <row r="586" spans="1:16" ht="15.75" thickBot="1">
      <c r="A586" s="6" t="s">
        <v>1275</v>
      </c>
      <c r="B586" s="30">
        <v>648769</v>
      </c>
      <c r="C586" t="s">
        <v>16448</v>
      </c>
      <c r="F586" s="4" t="s">
        <v>23</v>
      </c>
      <c r="G586" s="8">
        <v>1648240</v>
      </c>
      <c r="J586" s="32">
        <v>45136.5</v>
      </c>
      <c r="K586" s="32">
        <v>45152.5</v>
      </c>
      <c r="L586" s="32">
        <v>45152.5</v>
      </c>
      <c r="M586" t="s">
        <v>24</v>
      </c>
      <c r="N586" s="4" t="s">
        <v>62</v>
      </c>
      <c r="P586" t="s">
        <v>16</v>
      </c>
    </row>
    <row r="587" spans="1:16" ht="15.75" thickBot="1">
      <c r="A587" s="6" t="s">
        <v>1276</v>
      </c>
      <c r="B587" s="43">
        <v>648771</v>
      </c>
      <c r="C587" t="s">
        <v>16448</v>
      </c>
      <c r="F587" s="4" t="s">
        <v>23</v>
      </c>
      <c r="G587" s="8">
        <v>1361230</v>
      </c>
      <c r="J587" s="45">
        <v>45136.5</v>
      </c>
      <c r="K587" s="46">
        <v>45152.5</v>
      </c>
      <c r="L587" s="46">
        <v>45152.5</v>
      </c>
      <c r="M587" t="s">
        <v>24</v>
      </c>
      <c r="N587" s="4" t="s">
        <v>62</v>
      </c>
      <c r="P587" t="s">
        <v>16</v>
      </c>
    </row>
    <row r="588" spans="1:16" ht="15.75" thickBot="1">
      <c r="A588" s="6" t="s">
        <v>1277</v>
      </c>
      <c r="B588" s="40">
        <v>648773</v>
      </c>
      <c r="C588" t="s">
        <v>16448</v>
      </c>
      <c r="F588" s="4" t="s">
        <v>23</v>
      </c>
      <c r="G588" s="8">
        <v>1650941</v>
      </c>
      <c r="J588" s="42">
        <v>45136.5</v>
      </c>
      <c r="K588" s="42">
        <v>45152.5</v>
      </c>
      <c r="L588" s="42">
        <v>45152.5</v>
      </c>
      <c r="M588" t="s">
        <v>24</v>
      </c>
      <c r="N588" s="4" t="s">
        <v>62</v>
      </c>
      <c r="P588" t="s">
        <v>16</v>
      </c>
    </row>
    <row r="589" spans="1:16" ht="15.75" thickBot="1">
      <c r="A589" s="6" t="s">
        <v>1278</v>
      </c>
      <c r="B589" s="33">
        <v>648776</v>
      </c>
      <c r="C589" t="s">
        <v>16448</v>
      </c>
      <c r="F589" s="4" t="s">
        <v>23</v>
      </c>
      <c r="G589" s="8">
        <v>1648122</v>
      </c>
      <c r="J589" s="35">
        <v>45136.5</v>
      </c>
      <c r="K589" s="36">
        <v>45152.5</v>
      </c>
      <c r="L589" s="36">
        <v>45152.5</v>
      </c>
      <c r="M589" t="s">
        <v>24</v>
      </c>
      <c r="N589" s="4" t="s">
        <v>62</v>
      </c>
      <c r="P589" t="s">
        <v>16</v>
      </c>
    </row>
    <row r="590" spans="1:16" ht="15.75" thickBot="1">
      <c r="A590" s="6" t="s">
        <v>1279</v>
      </c>
      <c r="B590" s="30">
        <v>648778</v>
      </c>
      <c r="C590" t="s">
        <v>16448</v>
      </c>
      <c r="F590" s="4" t="s">
        <v>23</v>
      </c>
      <c r="G590" s="8">
        <v>1480050</v>
      </c>
      <c r="J590" s="32">
        <v>45136.5</v>
      </c>
      <c r="K590" s="32">
        <v>45152.5</v>
      </c>
      <c r="L590" s="32">
        <v>45152.5</v>
      </c>
      <c r="M590" t="s">
        <v>24</v>
      </c>
      <c r="N590" s="4" t="s">
        <v>62</v>
      </c>
      <c r="P590" t="s">
        <v>16</v>
      </c>
    </row>
    <row r="591" spans="1:16" ht="15.75" thickBot="1">
      <c r="A591" s="6" t="s">
        <v>1280</v>
      </c>
      <c r="B591" s="33">
        <v>648781</v>
      </c>
      <c r="C591" t="s">
        <v>16448</v>
      </c>
      <c r="F591" s="4" t="s">
        <v>23</v>
      </c>
      <c r="G591" s="8">
        <v>1604284</v>
      </c>
      <c r="J591" s="35">
        <v>45136.5</v>
      </c>
      <c r="K591" s="36">
        <v>45152.5</v>
      </c>
      <c r="L591" s="36">
        <v>45152.5</v>
      </c>
      <c r="M591" t="s">
        <v>24</v>
      </c>
      <c r="N591" s="4" t="s">
        <v>62</v>
      </c>
      <c r="P591" t="s">
        <v>16</v>
      </c>
    </row>
    <row r="592" spans="1:16" ht="15.75" thickBot="1">
      <c r="A592" s="6" t="s">
        <v>1281</v>
      </c>
      <c r="B592" s="30">
        <v>648784</v>
      </c>
      <c r="C592" t="s">
        <v>16448</v>
      </c>
      <c r="F592" s="4" t="s">
        <v>23</v>
      </c>
      <c r="G592" s="8">
        <v>1233807</v>
      </c>
      <c r="J592" s="32">
        <v>45136.5</v>
      </c>
      <c r="K592" s="32">
        <v>45152.5</v>
      </c>
      <c r="L592" s="32">
        <v>45152.5</v>
      </c>
      <c r="M592" t="s">
        <v>24</v>
      </c>
      <c r="N592" s="4" t="s">
        <v>62</v>
      </c>
      <c r="P592" t="s">
        <v>16</v>
      </c>
    </row>
    <row r="593" spans="1:16" ht="15.75" thickBot="1">
      <c r="A593" s="6" t="s">
        <v>1282</v>
      </c>
      <c r="B593" s="33">
        <v>648788</v>
      </c>
      <c r="C593" t="s">
        <v>16448</v>
      </c>
      <c r="F593" s="4" t="s">
        <v>23</v>
      </c>
      <c r="G593" s="8">
        <v>731661</v>
      </c>
      <c r="J593" s="35">
        <v>45136.5</v>
      </c>
      <c r="K593" s="36">
        <v>45152.5</v>
      </c>
      <c r="L593" s="36">
        <v>45152.5</v>
      </c>
      <c r="M593" t="s">
        <v>24</v>
      </c>
      <c r="N593" s="4" t="s">
        <v>62</v>
      </c>
      <c r="P593" t="s">
        <v>16</v>
      </c>
    </row>
    <row r="594" spans="1:16" ht="15.75" thickBot="1">
      <c r="A594" s="6" t="s">
        <v>1283</v>
      </c>
      <c r="B594" s="30">
        <v>648790</v>
      </c>
      <c r="C594" t="s">
        <v>16448</v>
      </c>
      <c r="F594" s="4" t="s">
        <v>23</v>
      </c>
      <c r="G594" s="8">
        <v>781357</v>
      </c>
      <c r="J594" s="32">
        <v>45136.5</v>
      </c>
      <c r="K594" s="32">
        <v>45152.5</v>
      </c>
      <c r="L594" s="32">
        <v>45152.5</v>
      </c>
      <c r="M594" t="s">
        <v>24</v>
      </c>
      <c r="N594" s="4" t="s">
        <v>62</v>
      </c>
      <c r="P594" t="s">
        <v>16</v>
      </c>
    </row>
    <row r="595" spans="1:16" ht="15.75" thickBot="1">
      <c r="A595" s="6" t="s">
        <v>1284</v>
      </c>
      <c r="B595" s="33">
        <v>648794</v>
      </c>
      <c r="C595" t="s">
        <v>16448</v>
      </c>
      <c r="F595" s="4" t="s">
        <v>23</v>
      </c>
      <c r="G595" s="8">
        <v>1634154</v>
      </c>
      <c r="J595" s="35">
        <v>45136.5</v>
      </c>
      <c r="K595" s="36">
        <v>45152.5</v>
      </c>
      <c r="L595" s="36">
        <v>45152.5</v>
      </c>
      <c r="M595" t="s">
        <v>24</v>
      </c>
      <c r="N595" s="4" t="s">
        <v>62</v>
      </c>
      <c r="P595" t="s">
        <v>16</v>
      </c>
    </row>
    <row r="596" spans="1:16" ht="15.75" thickBot="1">
      <c r="A596" s="6" t="s">
        <v>1285</v>
      </c>
      <c r="B596" s="30">
        <v>648798</v>
      </c>
      <c r="C596" t="s">
        <v>16448</v>
      </c>
      <c r="F596" s="4" t="s">
        <v>23</v>
      </c>
      <c r="G596" s="8">
        <v>1237872</v>
      </c>
      <c r="J596" s="32">
        <v>45136.5</v>
      </c>
      <c r="K596" s="32">
        <v>45152.5</v>
      </c>
      <c r="L596" s="32">
        <v>45152.5</v>
      </c>
      <c r="M596" t="s">
        <v>24</v>
      </c>
      <c r="N596" s="4" t="s">
        <v>62</v>
      </c>
      <c r="P596" t="s">
        <v>16</v>
      </c>
    </row>
    <row r="597" spans="1:16" ht="15.75" thickBot="1">
      <c r="A597" s="6" t="s">
        <v>1286</v>
      </c>
      <c r="B597" s="33">
        <v>648801</v>
      </c>
      <c r="C597" t="s">
        <v>16448</v>
      </c>
      <c r="F597" s="4" t="s">
        <v>23</v>
      </c>
      <c r="G597" s="8">
        <v>824053</v>
      </c>
      <c r="J597" s="35">
        <v>45136.5</v>
      </c>
      <c r="K597" s="36">
        <v>45152.5</v>
      </c>
      <c r="L597" s="36">
        <v>45152.5</v>
      </c>
      <c r="M597" t="s">
        <v>24</v>
      </c>
      <c r="N597" s="4" t="s">
        <v>62</v>
      </c>
      <c r="P597" t="s">
        <v>16</v>
      </c>
    </row>
    <row r="598" spans="1:16" ht="15.75" thickBot="1">
      <c r="A598" s="6" t="s">
        <v>1287</v>
      </c>
      <c r="B598" s="30">
        <v>648803</v>
      </c>
      <c r="C598" t="s">
        <v>16448</v>
      </c>
      <c r="F598" s="4" t="s">
        <v>23</v>
      </c>
      <c r="G598" s="8">
        <v>1647880</v>
      </c>
      <c r="J598" s="32">
        <v>45136.5</v>
      </c>
      <c r="K598" s="32">
        <v>45152.5</v>
      </c>
      <c r="L598" s="32">
        <v>45152.5</v>
      </c>
      <c r="M598" t="s">
        <v>24</v>
      </c>
      <c r="N598" s="4" t="s">
        <v>62</v>
      </c>
      <c r="P598" t="s">
        <v>16</v>
      </c>
    </row>
    <row r="599" spans="1:16" ht="15.75" thickBot="1">
      <c r="A599" s="6" t="s">
        <v>1288</v>
      </c>
      <c r="B599" s="33">
        <v>648805</v>
      </c>
      <c r="C599" t="s">
        <v>16448</v>
      </c>
      <c r="F599" s="4" t="s">
        <v>23</v>
      </c>
      <c r="G599" s="8">
        <v>822400</v>
      </c>
      <c r="J599" s="35">
        <v>45136.5</v>
      </c>
      <c r="K599" s="36">
        <v>45152.5</v>
      </c>
      <c r="L599" s="36">
        <v>45152.5</v>
      </c>
      <c r="M599" t="s">
        <v>24</v>
      </c>
      <c r="N599" s="4" t="s">
        <v>62</v>
      </c>
      <c r="P599" t="s">
        <v>16</v>
      </c>
    </row>
    <row r="600" spans="1:16" ht="15.75" thickBot="1">
      <c r="A600" s="6" t="s">
        <v>1289</v>
      </c>
      <c r="B600" s="30">
        <v>648836</v>
      </c>
      <c r="C600" t="s">
        <v>16448</v>
      </c>
      <c r="F600" s="4" t="s">
        <v>23</v>
      </c>
      <c r="G600" s="8">
        <v>822363</v>
      </c>
      <c r="J600" s="32">
        <v>45136.5</v>
      </c>
      <c r="K600" s="32">
        <v>45152.5</v>
      </c>
      <c r="L600" s="32">
        <v>45152.5</v>
      </c>
      <c r="M600" t="s">
        <v>24</v>
      </c>
      <c r="N600" s="4" t="s">
        <v>62</v>
      </c>
      <c r="P600" t="s">
        <v>16</v>
      </c>
    </row>
    <row r="601" spans="1:16" ht="15.75" thickBot="1">
      <c r="A601" s="6" t="s">
        <v>1290</v>
      </c>
      <c r="B601" s="43">
        <v>648837</v>
      </c>
      <c r="C601" t="s">
        <v>16448</v>
      </c>
      <c r="F601" s="4" t="s">
        <v>23</v>
      </c>
      <c r="G601" s="8">
        <v>821895</v>
      </c>
      <c r="J601" s="45">
        <v>45136.5</v>
      </c>
      <c r="K601" s="46">
        <v>45152.5</v>
      </c>
      <c r="L601" s="46">
        <v>45152.5</v>
      </c>
      <c r="M601" t="s">
        <v>24</v>
      </c>
      <c r="N601" s="4" t="s">
        <v>62</v>
      </c>
      <c r="P601" t="s">
        <v>16</v>
      </c>
    </row>
    <row r="602" spans="1:16" ht="15.75" thickBot="1">
      <c r="A602" s="6" t="s">
        <v>1291</v>
      </c>
      <c r="B602" s="40">
        <v>648838</v>
      </c>
      <c r="C602" t="s">
        <v>16448</v>
      </c>
      <c r="F602" s="4" t="s">
        <v>23</v>
      </c>
      <c r="G602" s="8">
        <v>1235819</v>
      </c>
      <c r="J602" s="42">
        <v>45136.5</v>
      </c>
      <c r="K602" s="42">
        <v>45152.5</v>
      </c>
      <c r="L602" s="42">
        <v>45152.5</v>
      </c>
      <c r="M602" t="s">
        <v>24</v>
      </c>
      <c r="N602" s="4" t="s">
        <v>62</v>
      </c>
      <c r="P602" t="s">
        <v>16</v>
      </c>
    </row>
    <row r="603" spans="1:16" ht="15.75" thickBot="1">
      <c r="A603" s="6" t="s">
        <v>1292</v>
      </c>
      <c r="B603" s="33">
        <v>648839</v>
      </c>
      <c r="C603" t="s">
        <v>16448</v>
      </c>
      <c r="F603" s="4" t="s">
        <v>23</v>
      </c>
      <c r="G603" s="8">
        <v>1230429</v>
      </c>
      <c r="J603" s="35">
        <v>45136.5</v>
      </c>
      <c r="K603" s="36">
        <v>45152.5</v>
      </c>
      <c r="L603" s="36">
        <v>45152.5</v>
      </c>
      <c r="M603" t="s">
        <v>24</v>
      </c>
      <c r="N603" s="4" t="s">
        <v>62</v>
      </c>
      <c r="P603" t="s">
        <v>16</v>
      </c>
    </row>
    <row r="604" spans="1:16" ht="15.75" thickBot="1">
      <c r="A604" s="6" t="s">
        <v>1293</v>
      </c>
      <c r="B604" s="30">
        <v>648840</v>
      </c>
      <c r="C604" t="s">
        <v>16448</v>
      </c>
      <c r="F604" s="4" t="s">
        <v>23</v>
      </c>
      <c r="G604" s="8">
        <v>1646034</v>
      </c>
      <c r="J604" s="32">
        <v>45136.5</v>
      </c>
      <c r="K604" s="32">
        <v>45152.5</v>
      </c>
      <c r="L604" s="32">
        <v>45152.5</v>
      </c>
      <c r="M604" t="s">
        <v>24</v>
      </c>
      <c r="N604" s="4" t="s">
        <v>62</v>
      </c>
      <c r="P604" t="s">
        <v>16</v>
      </c>
    </row>
    <row r="605" spans="1:16" ht="15.75" thickBot="1">
      <c r="A605" s="6" t="s">
        <v>1294</v>
      </c>
      <c r="B605" s="33">
        <v>648841</v>
      </c>
      <c r="C605" t="s">
        <v>16448</v>
      </c>
      <c r="F605" s="4" t="s">
        <v>23</v>
      </c>
      <c r="G605" s="8">
        <v>1641775</v>
      </c>
      <c r="J605" s="35">
        <v>45136.5</v>
      </c>
      <c r="K605" s="36">
        <v>45152.5</v>
      </c>
      <c r="L605" s="36">
        <v>45152.5</v>
      </c>
      <c r="M605" t="s">
        <v>24</v>
      </c>
      <c r="N605" s="4" t="s">
        <v>62</v>
      </c>
      <c r="P605" t="s">
        <v>16</v>
      </c>
    </row>
    <row r="606" spans="1:16" ht="15.75" thickBot="1">
      <c r="A606" s="6" t="s">
        <v>1295</v>
      </c>
      <c r="B606" s="30">
        <v>648842</v>
      </c>
      <c r="C606" t="s">
        <v>16448</v>
      </c>
      <c r="F606" s="4" t="s">
        <v>23</v>
      </c>
      <c r="G606" s="8">
        <v>1650217</v>
      </c>
      <c r="J606" s="32">
        <v>45136.5</v>
      </c>
      <c r="K606" s="32">
        <v>45152.5</v>
      </c>
      <c r="L606" s="32">
        <v>45152.5</v>
      </c>
      <c r="M606" t="s">
        <v>24</v>
      </c>
      <c r="N606" s="4" t="s">
        <v>62</v>
      </c>
      <c r="P606" t="s">
        <v>16</v>
      </c>
    </row>
    <row r="607" spans="1:16" ht="15.75" thickBot="1">
      <c r="A607" s="6" t="s">
        <v>1296</v>
      </c>
      <c r="B607" s="33">
        <v>648843</v>
      </c>
      <c r="C607" t="s">
        <v>16448</v>
      </c>
      <c r="F607" s="4" t="s">
        <v>23</v>
      </c>
      <c r="G607" s="8">
        <v>823937</v>
      </c>
      <c r="J607" s="35">
        <v>45136.5</v>
      </c>
      <c r="K607" s="36">
        <v>45152.5</v>
      </c>
      <c r="L607" s="36">
        <v>45152.5</v>
      </c>
      <c r="M607" t="s">
        <v>24</v>
      </c>
      <c r="N607" s="4" t="s">
        <v>62</v>
      </c>
      <c r="P607" t="s">
        <v>16</v>
      </c>
    </row>
    <row r="608" spans="1:16" ht="15.75" thickBot="1">
      <c r="A608" s="6" t="s">
        <v>1297</v>
      </c>
      <c r="B608" s="30">
        <v>648675</v>
      </c>
      <c r="C608" t="s">
        <v>16448</v>
      </c>
      <c r="F608" s="4" t="s">
        <v>23</v>
      </c>
      <c r="G608" s="8">
        <v>1643882</v>
      </c>
      <c r="J608" s="32">
        <v>45136.5</v>
      </c>
      <c r="K608" s="32">
        <v>45152.5</v>
      </c>
      <c r="L608" s="32">
        <v>45152.5</v>
      </c>
      <c r="M608" t="s">
        <v>24</v>
      </c>
      <c r="N608" s="4" t="s">
        <v>62</v>
      </c>
      <c r="P608" t="s">
        <v>16</v>
      </c>
    </row>
    <row r="609" spans="1:16" ht="15.75" thickBot="1">
      <c r="A609" s="6" t="s">
        <v>1298</v>
      </c>
      <c r="B609" s="33">
        <v>648692</v>
      </c>
      <c r="C609" t="s">
        <v>16448</v>
      </c>
      <c r="F609" s="4" t="s">
        <v>23</v>
      </c>
      <c r="G609" s="8">
        <v>1642818</v>
      </c>
      <c r="J609" s="35">
        <v>45136.5</v>
      </c>
      <c r="K609" s="36">
        <v>45152.5</v>
      </c>
      <c r="L609" s="36">
        <v>45152.5</v>
      </c>
      <c r="M609" t="s">
        <v>24</v>
      </c>
      <c r="N609" s="4" t="s">
        <v>62</v>
      </c>
      <c r="P609" t="s">
        <v>16</v>
      </c>
    </row>
    <row r="610" spans="1:16" ht="15.75" thickBot="1">
      <c r="A610" s="6" t="s">
        <v>1299</v>
      </c>
      <c r="B610" s="33">
        <v>648505</v>
      </c>
      <c r="C610" t="s">
        <v>16448</v>
      </c>
      <c r="F610" s="4" t="s">
        <v>23</v>
      </c>
      <c r="G610" s="8">
        <v>1636929</v>
      </c>
      <c r="J610" s="35">
        <v>45136.5</v>
      </c>
      <c r="K610" s="36">
        <v>45145.5</v>
      </c>
      <c r="L610" s="36">
        <v>45145.5</v>
      </c>
      <c r="M610" t="s">
        <v>24</v>
      </c>
      <c r="N610" s="4" t="s">
        <v>62</v>
      </c>
      <c r="P610" t="s">
        <v>16</v>
      </c>
    </row>
    <row r="611" spans="1:16" ht="15.75" thickBot="1">
      <c r="A611" s="6" t="s">
        <v>1300</v>
      </c>
      <c r="B611" s="30">
        <v>649326</v>
      </c>
      <c r="C611" t="s">
        <v>16448</v>
      </c>
      <c r="F611" s="4" t="s">
        <v>23</v>
      </c>
      <c r="G611" s="8">
        <v>1606917</v>
      </c>
      <c r="J611" s="32">
        <v>45139.5</v>
      </c>
      <c r="K611" s="32">
        <v>45142.5</v>
      </c>
      <c r="L611" s="32">
        <v>45142.5</v>
      </c>
      <c r="M611" t="s">
        <v>24</v>
      </c>
      <c r="N611" s="4" t="s">
        <v>62</v>
      </c>
      <c r="P611" t="s">
        <v>16</v>
      </c>
    </row>
    <row r="612" spans="1:16" ht="15.75" thickBot="1">
      <c r="A612" s="6" t="s">
        <v>1301</v>
      </c>
      <c r="B612" s="33">
        <v>649331</v>
      </c>
      <c r="C612" t="s">
        <v>16448</v>
      </c>
      <c r="F612" s="4" t="s">
        <v>23</v>
      </c>
      <c r="G612" s="8">
        <v>541438</v>
      </c>
      <c r="J612" s="35">
        <v>45139.5</v>
      </c>
      <c r="K612" s="36">
        <v>45142.5</v>
      </c>
      <c r="L612" s="36">
        <v>45142.5</v>
      </c>
      <c r="M612" t="s">
        <v>24</v>
      </c>
      <c r="N612" s="4" t="s">
        <v>62</v>
      </c>
      <c r="P612" t="s">
        <v>16</v>
      </c>
    </row>
    <row r="613" spans="1:16" ht="15.75" thickBot="1">
      <c r="A613" s="6" t="s">
        <v>1302</v>
      </c>
      <c r="B613" s="30">
        <v>649338</v>
      </c>
      <c r="C613" t="s">
        <v>16448</v>
      </c>
      <c r="F613" s="4" t="s">
        <v>23</v>
      </c>
      <c r="G613" s="8">
        <v>571623</v>
      </c>
      <c r="J613" s="32">
        <v>45139.5</v>
      </c>
      <c r="K613" s="32">
        <v>45142.5</v>
      </c>
      <c r="L613" s="32">
        <v>45142.5</v>
      </c>
      <c r="M613" t="s">
        <v>24</v>
      </c>
      <c r="N613" s="4" t="s">
        <v>62</v>
      </c>
      <c r="P613" t="s">
        <v>16</v>
      </c>
    </row>
    <row r="614" spans="1:16" ht="15.75" thickBot="1">
      <c r="A614" s="6" t="s">
        <v>1303</v>
      </c>
      <c r="B614" s="33">
        <v>649353</v>
      </c>
      <c r="C614" t="s">
        <v>16448</v>
      </c>
      <c r="F614" s="4" t="s">
        <v>23</v>
      </c>
      <c r="G614" s="8">
        <v>422684</v>
      </c>
      <c r="J614" s="35">
        <v>45139.5</v>
      </c>
      <c r="K614" s="36">
        <v>45142.5</v>
      </c>
      <c r="L614" s="36">
        <v>45142.5</v>
      </c>
      <c r="M614" t="s">
        <v>24</v>
      </c>
      <c r="N614" s="4" t="s">
        <v>62</v>
      </c>
      <c r="P614" t="s">
        <v>16</v>
      </c>
    </row>
    <row r="615" spans="1:16" ht="15.75" thickBot="1">
      <c r="A615" s="6" t="s">
        <v>1304</v>
      </c>
      <c r="B615" s="30">
        <v>649358</v>
      </c>
      <c r="C615" t="s">
        <v>16448</v>
      </c>
      <c r="F615" s="4" t="s">
        <v>23</v>
      </c>
      <c r="G615" s="8">
        <v>1352760</v>
      </c>
      <c r="J615" s="32">
        <v>45139.5</v>
      </c>
      <c r="K615" s="32">
        <v>45142.5</v>
      </c>
      <c r="L615" s="32">
        <v>45142.5</v>
      </c>
      <c r="M615" t="s">
        <v>24</v>
      </c>
      <c r="N615" s="4" t="s">
        <v>62</v>
      </c>
      <c r="P615" t="s">
        <v>16</v>
      </c>
    </row>
    <row r="616" spans="1:16" ht="15.75" thickBot="1">
      <c r="A616" s="6" t="s">
        <v>1305</v>
      </c>
      <c r="B616" s="33">
        <v>649364</v>
      </c>
      <c r="C616" t="s">
        <v>16448</v>
      </c>
      <c r="F616" s="4" t="s">
        <v>23</v>
      </c>
      <c r="G616" s="8">
        <v>490080</v>
      </c>
      <c r="J616" s="35">
        <v>45139.5</v>
      </c>
      <c r="K616" s="36">
        <v>45142.5</v>
      </c>
      <c r="L616" s="36">
        <v>45142.5</v>
      </c>
      <c r="M616" t="s">
        <v>24</v>
      </c>
      <c r="N616" s="4" t="s">
        <v>62</v>
      </c>
      <c r="P616" t="s">
        <v>16</v>
      </c>
    </row>
    <row r="617" spans="1:16" ht="15.75" thickBot="1">
      <c r="A617" s="6" t="s">
        <v>1306</v>
      </c>
      <c r="B617" s="30">
        <v>649367</v>
      </c>
      <c r="C617" t="s">
        <v>16448</v>
      </c>
      <c r="F617" s="4" t="s">
        <v>23</v>
      </c>
      <c r="G617" s="8">
        <v>537497</v>
      </c>
      <c r="J617" s="32">
        <v>45139.5</v>
      </c>
      <c r="K617" s="32">
        <v>45142.5</v>
      </c>
      <c r="L617" s="32">
        <v>45142.5</v>
      </c>
      <c r="M617" t="s">
        <v>24</v>
      </c>
      <c r="N617" s="4" t="s">
        <v>62</v>
      </c>
      <c r="P617" t="s">
        <v>16</v>
      </c>
    </row>
    <row r="618" spans="1:16" ht="15.75" thickBot="1">
      <c r="A618" s="6" t="s">
        <v>1307</v>
      </c>
      <c r="B618" s="33">
        <v>649410</v>
      </c>
      <c r="C618" t="s">
        <v>16448</v>
      </c>
      <c r="F618" s="4" t="s">
        <v>23</v>
      </c>
      <c r="G618" s="8">
        <v>519683</v>
      </c>
      <c r="J618" s="35">
        <v>45139.5</v>
      </c>
      <c r="K618" s="36">
        <v>45142.5</v>
      </c>
      <c r="L618" s="36">
        <v>45142.5</v>
      </c>
      <c r="M618" t="s">
        <v>24</v>
      </c>
      <c r="N618" s="4" t="s">
        <v>62</v>
      </c>
      <c r="P618" t="s">
        <v>16</v>
      </c>
    </row>
    <row r="619" spans="1:16" ht="15.75" thickBot="1">
      <c r="A619" s="6" t="s">
        <v>1308</v>
      </c>
      <c r="B619" s="30">
        <v>649433</v>
      </c>
      <c r="C619" t="s">
        <v>16448</v>
      </c>
      <c r="F619" s="4" t="s">
        <v>23</v>
      </c>
      <c r="G619" s="8">
        <v>385199</v>
      </c>
      <c r="J619" s="32">
        <v>45139.5</v>
      </c>
      <c r="K619" s="32">
        <v>45142.5</v>
      </c>
      <c r="L619" s="32">
        <v>45142.5</v>
      </c>
      <c r="M619" t="s">
        <v>24</v>
      </c>
      <c r="N619" s="4" t="s">
        <v>62</v>
      </c>
      <c r="P619" t="s">
        <v>16</v>
      </c>
    </row>
    <row r="620" spans="1:16" ht="15.75" thickBot="1">
      <c r="A620" s="6" t="s">
        <v>1309</v>
      </c>
      <c r="B620" s="33">
        <v>649447</v>
      </c>
      <c r="C620" t="s">
        <v>16448</v>
      </c>
      <c r="F620" s="4" t="s">
        <v>23</v>
      </c>
      <c r="G620" s="8">
        <v>1261030</v>
      </c>
      <c r="J620" s="35">
        <v>45139.5</v>
      </c>
      <c r="K620" s="36">
        <v>45142.5</v>
      </c>
      <c r="L620" s="36">
        <v>45142.5</v>
      </c>
      <c r="M620" t="s">
        <v>24</v>
      </c>
      <c r="N620" s="4" t="s">
        <v>62</v>
      </c>
      <c r="P620" t="s">
        <v>16</v>
      </c>
    </row>
    <row r="621" spans="1:16" ht="15.75" thickBot="1">
      <c r="A621" s="6" t="s">
        <v>1310</v>
      </c>
      <c r="B621" s="30">
        <v>647369</v>
      </c>
      <c r="C621" t="s">
        <v>16448</v>
      </c>
      <c r="F621" s="4" t="s">
        <v>23</v>
      </c>
      <c r="G621" s="8">
        <v>1606917</v>
      </c>
      <c r="J621" s="32">
        <v>45132.5</v>
      </c>
      <c r="K621" s="32">
        <v>45138.5</v>
      </c>
      <c r="L621" s="32">
        <v>45138.5</v>
      </c>
      <c r="M621" t="s">
        <v>24</v>
      </c>
      <c r="N621" s="4" t="s">
        <v>62</v>
      </c>
      <c r="P621" t="s">
        <v>16</v>
      </c>
    </row>
    <row r="622" spans="1:16" ht="15.75" thickBot="1">
      <c r="A622" s="6" t="s">
        <v>1311</v>
      </c>
      <c r="B622" s="33">
        <v>647379</v>
      </c>
      <c r="C622" t="s">
        <v>16448</v>
      </c>
      <c r="F622" s="4" t="s">
        <v>23</v>
      </c>
      <c r="G622" s="8">
        <v>541438</v>
      </c>
      <c r="J622" s="35">
        <v>45132.5</v>
      </c>
      <c r="K622" s="36">
        <v>45138.5</v>
      </c>
      <c r="L622" s="36">
        <v>45138.5</v>
      </c>
      <c r="M622" t="s">
        <v>24</v>
      </c>
      <c r="N622" s="4" t="s">
        <v>62</v>
      </c>
      <c r="P622" t="s">
        <v>16</v>
      </c>
    </row>
    <row r="623" spans="1:16" ht="15.75" thickBot="1">
      <c r="A623" s="6" t="s">
        <v>1312</v>
      </c>
      <c r="B623" s="30">
        <v>647389</v>
      </c>
      <c r="C623" t="s">
        <v>16448</v>
      </c>
      <c r="F623" s="4" t="s">
        <v>23</v>
      </c>
      <c r="G623" s="8">
        <v>571623</v>
      </c>
      <c r="J623" s="32">
        <v>45132.5</v>
      </c>
      <c r="K623" s="32">
        <v>45138.5</v>
      </c>
      <c r="L623" s="32">
        <v>45138.5</v>
      </c>
      <c r="M623" t="s">
        <v>24</v>
      </c>
      <c r="N623" s="4" t="s">
        <v>62</v>
      </c>
      <c r="P623" t="s">
        <v>16</v>
      </c>
    </row>
    <row r="624" spans="1:16" ht="15.75" thickBot="1">
      <c r="A624" s="6" t="s">
        <v>1313</v>
      </c>
      <c r="B624" s="33">
        <v>647416</v>
      </c>
      <c r="C624" t="s">
        <v>16448</v>
      </c>
      <c r="F624" s="4" t="s">
        <v>23</v>
      </c>
      <c r="G624" s="8">
        <v>422684</v>
      </c>
      <c r="J624" s="35">
        <v>45132.5</v>
      </c>
      <c r="K624" s="36">
        <v>45138.5</v>
      </c>
      <c r="L624" s="36">
        <v>45138.5</v>
      </c>
      <c r="M624" t="s">
        <v>24</v>
      </c>
      <c r="N624" s="4" t="s">
        <v>62</v>
      </c>
      <c r="P624" t="s">
        <v>16</v>
      </c>
    </row>
    <row r="625" spans="1:16" ht="15.75" thickBot="1">
      <c r="A625" s="6" t="s">
        <v>1314</v>
      </c>
      <c r="B625" s="30">
        <v>647422</v>
      </c>
      <c r="C625" t="s">
        <v>16448</v>
      </c>
      <c r="F625" s="4" t="s">
        <v>23</v>
      </c>
      <c r="G625" s="8">
        <v>1352760</v>
      </c>
      <c r="J625" s="32">
        <v>45132.5</v>
      </c>
      <c r="K625" s="32">
        <v>45138.5</v>
      </c>
      <c r="L625" s="32">
        <v>45138.5</v>
      </c>
      <c r="M625" t="s">
        <v>24</v>
      </c>
      <c r="N625" s="4" t="s">
        <v>62</v>
      </c>
      <c r="P625" t="s">
        <v>16</v>
      </c>
    </row>
    <row r="626" spans="1:16" ht="15.75" thickBot="1">
      <c r="A626" s="6" t="s">
        <v>1315</v>
      </c>
      <c r="B626" s="33">
        <v>647425</v>
      </c>
      <c r="C626" t="s">
        <v>16448</v>
      </c>
      <c r="F626" s="4" t="s">
        <v>23</v>
      </c>
      <c r="G626" s="8">
        <v>490080</v>
      </c>
      <c r="J626" s="35">
        <v>45132.5</v>
      </c>
      <c r="K626" s="36">
        <v>45138.5</v>
      </c>
      <c r="L626" s="36">
        <v>45138.5</v>
      </c>
      <c r="M626" t="s">
        <v>24</v>
      </c>
      <c r="N626" s="4" t="s">
        <v>62</v>
      </c>
      <c r="P626" t="s">
        <v>16</v>
      </c>
    </row>
    <row r="627" spans="1:16" ht="15.75" thickBot="1">
      <c r="A627" s="6" t="s">
        <v>1316</v>
      </c>
      <c r="B627" s="30">
        <v>647446</v>
      </c>
      <c r="C627" t="s">
        <v>16448</v>
      </c>
      <c r="F627" s="4" t="s">
        <v>23</v>
      </c>
      <c r="G627" s="8">
        <v>425636</v>
      </c>
      <c r="J627" s="32">
        <v>45132.5</v>
      </c>
      <c r="K627" s="32">
        <v>45138.5</v>
      </c>
      <c r="L627" s="32">
        <v>45138.5</v>
      </c>
      <c r="M627" t="s">
        <v>24</v>
      </c>
      <c r="N627" s="4" t="s">
        <v>62</v>
      </c>
      <c r="P627" t="s">
        <v>16</v>
      </c>
    </row>
    <row r="628" spans="1:16" ht="15.75" thickBot="1">
      <c r="A628" s="6" t="s">
        <v>1317</v>
      </c>
      <c r="B628" s="33">
        <v>647453</v>
      </c>
      <c r="C628" t="s">
        <v>16448</v>
      </c>
      <c r="F628" s="4" t="s">
        <v>23</v>
      </c>
      <c r="G628" s="8">
        <v>537497</v>
      </c>
      <c r="J628" s="35">
        <v>45132.5</v>
      </c>
      <c r="K628" s="36">
        <v>45138.5</v>
      </c>
      <c r="L628" s="36">
        <v>45138.5</v>
      </c>
      <c r="M628" t="s">
        <v>24</v>
      </c>
      <c r="N628" s="4" t="s">
        <v>62</v>
      </c>
      <c r="P628" t="s">
        <v>16</v>
      </c>
    </row>
    <row r="629" spans="1:16" ht="15.75" thickBot="1">
      <c r="A629" s="6" t="s">
        <v>1318</v>
      </c>
      <c r="B629" s="30">
        <v>647456</v>
      </c>
      <c r="C629" t="s">
        <v>16448</v>
      </c>
      <c r="F629" s="4" t="s">
        <v>23</v>
      </c>
      <c r="G629" s="8">
        <v>519683</v>
      </c>
      <c r="J629" s="32">
        <v>45132.5</v>
      </c>
      <c r="K629" s="32">
        <v>45138.5</v>
      </c>
      <c r="L629" s="32">
        <v>45138.5</v>
      </c>
      <c r="M629" t="s">
        <v>24</v>
      </c>
      <c r="N629" s="4" t="s">
        <v>62</v>
      </c>
      <c r="P629" t="s">
        <v>16</v>
      </c>
    </row>
    <row r="630" spans="1:16" ht="15.75" thickBot="1">
      <c r="A630" s="6" t="s">
        <v>1319</v>
      </c>
      <c r="B630" s="33">
        <v>647457</v>
      </c>
      <c r="C630" t="s">
        <v>16448</v>
      </c>
      <c r="F630" s="4" t="s">
        <v>23</v>
      </c>
      <c r="G630" s="8">
        <v>781625</v>
      </c>
      <c r="J630" s="35">
        <v>45132.5</v>
      </c>
      <c r="K630" s="36">
        <v>45138.5</v>
      </c>
      <c r="L630" s="36">
        <v>45138.5</v>
      </c>
      <c r="M630" t="s">
        <v>24</v>
      </c>
      <c r="N630" s="4" t="s">
        <v>62</v>
      </c>
      <c r="P630" t="s">
        <v>16</v>
      </c>
    </row>
    <row r="631" spans="1:16" ht="15.75" thickBot="1">
      <c r="A631" s="6" t="s">
        <v>1320</v>
      </c>
      <c r="B631" s="30">
        <v>647502</v>
      </c>
      <c r="C631" t="s">
        <v>16448</v>
      </c>
      <c r="F631" s="4" t="s">
        <v>23</v>
      </c>
      <c r="G631" s="8">
        <v>1648906</v>
      </c>
      <c r="J631" s="32">
        <v>45132.5</v>
      </c>
      <c r="K631" s="32">
        <v>45138.5</v>
      </c>
      <c r="L631" s="32">
        <v>45138.5</v>
      </c>
      <c r="M631" t="s">
        <v>24</v>
      </c>
      <c r="N631" s="4" t="s">
        <v>62</v>
      </c>
      <c r="P631" t="s">
        <v>16</v>
      </c>
    </row>
    <row r="632" spans="1:16" ht="15.75" thickBot="1">
      <c r="A632" s="6" t="s">
        <v>1321</v>
      </c>
      <c r="B632" s="33">
        <v>647517</v>
      </c>
      <c r="C632" t="s">
        <v>16448</v>
      </c>
      <c r="F632" s="4" t="s">
        <v>23</v>
      </c>
      <c r="G632" s="8">
        <v>385199</v>
      </c>
      <c r="J632" s="35">
        <v>45132.5</v>
      </c>
      <c r="K632" s="36">
        <v>45138.5</v>
      </c>
      <c r="L632" s="36">
        <v>45138.5</v>
      </c>
      <c r="M632" t="s">
        <v>24</v>
      </c>
      <c r="N632" s="4" t="s">
        <v>62</v>
      </c>
      <c r="P632" t="s">
        <v>16</v>
      </c>
    </row>
    <row r="633" spans="1:16" ht="15.75" thickBot="1">
      <c r="A633" s="6" t="s">
        <v>1322</v>
      </c>
      <c r="B633" s="30">
        <v>647533</v>
      </c>
      <c r="C633" t="s">
        <v>16448</v>
      </c>
      <c r="F633" s="4" t="s">
        <v>23</v>
      </c>
      <c r="G633" s="8">
        <v>1261030</v>
      </c>
      <c r="J633" s="32">
        <v>45132.5</v>
      </c>
      <c r="K633" s="32">
        <v>45138.5</v>
      </c>
      <c r="L633" s="32">
        <v>45138.5</v>
      </c>
      <c r="M633" t="s">
        <v>24</v>
      </c>
      <c r="N633" s="4" t="s">
        <v>62</v>
      </c>
      <c r="P633" t="s">
        <v>16</v>
      </c>
    </row>
    <row r="634" spans="1:16" ht="15.75" thickBot="1">
      <c r="A634" s="6" t="s">
        <v>1323</v>
      </c>
      <c r="B634" s="33">
        <v>648370</v>
      </c>
      <c r="C634" t="s">
        <v>16448</v>
      </c>
      <c r="F634" s="4" t="s">
        <v>23</v>
      </c>
      <c r="G634" s="8">
        <v>1168445</v>
      </c>
      <c r="J634" s="35">
        <v>45135.5</v>
      </c>
      <c r="K634" s="36">
        <v>45145.5</v>
      </c>
      <c r="L634" s="36">
        <v>45145.5</v>
      </c>
      <c r="M634" t="s">
        <v>24</v>
      </c>
      <c r="N634" s="4" t="s">
        <v>62</v>
      </c>
      <c r="P634" t="s">
        <v>16</v>
      </c>
    </row>
    <row r="635" spans="1:16" ht="15.75" thickBot="1">
      <c r="A635" s="6" t="s">
        <v>1324</v>
      </c>
      <c r="B635" s="30">
        <v>648375</v>
      </c>
      <c r="C635" t="s">
        <v>16448</v>
      </c>
      <c r="F635" s="4" t="s">
        <v>23</v>
      </c>
      <c r="G635" s="8">
        <v>1615958</v>
      </c>
      <c r="J635" s="32">
        <v>45135.5</v>
      </c>
      <c r="K635" s="32">
        <v>45145.5</v>
      </c>
      <c r="L635" s="32">
        <v>45145.5</v>
      </c>
      <c r="M635" t="s">
        <v>24</v>
      </c>
      <c r="N635" s="4" t="s">
        <v>62</v>
      </c>
      <c r="P635" t="s">
        <v>16</v>
      </c>
    </row>
    <row r="636" spans="1:16" ht="15.75" thickBot="1">
      <c r="A636" s="6" t="s">
        <v>1325</v>
      </c>
      <c r="B636" s="33">
        <v>648383</v>
      </c>
      <c r="C636" t="s">
        <v>16448</v>
      </c>
      <c r="F636" s="4" t="s">
        <v>23</v>
      </c>
      <c r="G636" s="8">
        <v>410722</v>
      </c>
      <c r="J636" s="35">
        <v>45135.5</v>
      </c>
      <c r="K636" s="36">
        <v>45145.5</v>
      </c>
      <c r="L636" s="36">
        <v>45145.5</v>
      </c>
      <c r="M636" t="s">
        <v>24</v>
      </c>
      <c r="N636" s="4" t="s">
        <v>62</v>
      </c>
      <c r="P636" t="s">
        <v>16</v>
      </c>
    </row>
    <row r="637" spans="1:16" ht="15.75" thickBot="1">
      <c r="A637" s="6" t="s">
        <v>1326</v>
      </c>
      <c r="B637" s="30">
        <v>648395</v>
      </c>
      <c r="C637" t="s">
        <v>16448</v>
      </c>
      <c r="F637" s="4" t="s">
        <v>23</v>
      </c>
      <c r="G637" s="8">
        <v>820070</v>
      </c>
      <c r="J637" s="32">
        <v>45135.5</v>
      </c>
      <c r="K637" s="32">
        <v>45145.5</v>
      </c>
      <c r="L637" s="32">
        <v>45145.5</v>
      </c>
      <c r="M637" t="s">
        <v>24</v>
      </c>
      <c r="N637" s="4" t="s">
        <v>62</v>
      </c>
      <c r="P637" t="s">
        <v>16</v>
      </c>
    </row>
    <row r="638" spans="1:16" ht="15.75" thickBot="1">
      <c r="A638" s="6" t="s">
        <v>1327</v>
      </c>
      <c r="B638" s="33">
        <v>648404</v>
      </c>
      <c r="C638" t="s">
        <v>16448</v>
      </c>
      <c r="F638" s="4" t="s">
        <v>23</v>
      </c>
      <c r="G638" s="8">
        <v>872124</v>
      </c>
      <c r="J638" s="35">
        <v>45135.5</v>
      </c>
      <c r="K638" s="36">
        <v>45145.5</v>
      </c>
      <c r="L638" s="36">
        <v>45145.5</v>
      </c>
      <c r="M638" t="s">
        <v>24</v>
      </c>
      <c r="N638" s="4" t="s">
        <v>62</v>
      </c>
      <c r="P638" t="s">
        <v>16</v>
      </c>
    </row>
    <row r="639" spans="1:16" ht="15.75" thickBot="1">
      <c r="A639" s="6" t="s">
        <v>1328</v>
      </c>
      <c r="B639" s="30">
        <v>648410</v>
      </c>
      <c r="C639" t="s">
        <v>16448</v>
      </c>
      <c r="F639" s="4" t="s">
        <v>23</v>
      </c>
      <c r="G639" s="8">
        <v>898848</v>
      </c>
      <c r="J639" s="32">
        <v>45135.5</v>
      </c>
      <c r="K639" s="32">
        <v>45145.5</v>
      </c>
      <c r="L639" s="32">
        <v>45145.5</v>
      </c>
      <c r="M639" t="s">
        <v>24</v>
      </c>
      <c r="N639" s="4" t="s">
        <v>62</v>
      </c>
      <c r="P639" t="s">
        <v>16</v>
      </c>
    </row>
    <row r="640" spans="1:16" ht="15.75" thickBot="1">
      <c r="A640" s="6" t="s">
        <v>1329</v>
      </c>
      <c r="B640" s="33">
        <v>648419</v>
      </c>
      <c r="C640" t="s">
        <v>16448</v>
      </c>
      <c r="F640" s="4" t="s">
        <v>23</v>
      </c>
      <c r="G640" s="8">
        <v>1460628</v>
      </c>
      <c r="J640" s="35">
        <v>45135.5</v>
      </c>
      <c r="K640" s="36">
        <v>45145.5</v>
      </c>
      <c r="L640" s="36">
        <v>45145.5</v>
      </c>
      <c r="M640" t="s">
        <v>24</v>
      </c>
      <c r="N640" s="4" t="s">
        <v>62</v>
      </c>
      <c r="P640" t="s">
        <v>16</v>
      </c>
    </row>
    <row r="641" spans="1:16" ht="15.75" thickBot="1">
      <c r="A641" s="6" t="s">
        <v>1330</v>
      </c>
      <c r="B641" s="30">
        <v>648422</v>
      </c>
      <c r="C641" t="s">
        <v>16448</v>
      </c>
      <c r="F641" s="4" t="s">
        <v>23</v>
      </c>
      <c r="G641" s="8">
        <v>1649466</v>
      </c>
      <c r="J641" s="32">
        <v>45135.5</v>
      </c>
      <c r="K641" s="32">
        <v>45145.5</v>
      </c>
      <c r="L641" s="32">
        <v>45145.5</v>
      </c>
      <c r="M641" t="s">
        <v>24</v>
      </c>
      <c r="N641" s="4" t="s">
        <v>62</v>
      </c>
      <c r="P641" t="s">
        <v>16</v>
      </c>
    </row>
    <row r="642" spans="1:16" ht="15.75" thickBot="1">
      <c r="A642" s="6" t="s">
        <v>1331</v>
      </c>
      <c r="B642" s="33">
        <v>648428</v>
      </c>
      <c r="C642" t="s">
        <v>16448</v>
      </c>
      <c r="F642" s="4" t="s">
        <v>23</v>
      </c>
      <c r="G642" s="8">
        <v>1648796</v>
      </c>
      <c r="J642" s="35">
        <v>45135.5</v>
      </c>
      <c r="K642" s="36">
        <v>45145.5</v>
      </c>
      <c r="L642" s="36">
        <v>45145.5</v>
      </c>
      <c r="M642" t="s">
        <v>24</v>
      </c>
      <c r="N642" s="4" t="s">
        <v>62</v>
      </c>
      <c r="P642" t="s">
        <v>16</v>
      </c>
    </row>
    <row r="643" spans="1:16" ht="15.75" thickBot="1">
      <c r="A643" s="6" t="s">
        <v>1332</v>
      </c>
      <c r="B643" s="30">
        <v>648435</v>
      </c>
      <c r="C643" t="s">
        <v>16448</v>
      </c>
      <c r="F643" s="4" t="s">
        <v>23</v>
      </c>
      <c r="G643" s="8">
        <v>425652</v>
      </c>
      <c r="J643" s="32">
        <v>45135.5</v>
      </c>
      <c r="K643" s="32">
        <v>45145.5</v>
      </c>
      <c r="L643" s="32">
        <v>45145.5</v>
      </c>
      <c r="M643" t="s">
        <v>24</v>
      </c>
      <c r="N643" s="4" t="s">
        <v>62</v>
      </c>
      <c r="P643" t="s">
        <v>16</v>
      </c>
    </row>
    <row r="644" spans="1:16" ht="15.75" thickBot="1">
      <c r="A644" s="6" t="s">
        <v>1333</v>
      </c>
      <c r="B644" s="33">
        <v>648449</v>
      </c>
      <c r="C644" t="s">
        <v>16448</v>
      </c>
      <c r="F644" s="4" t="s">
        <v>23</v>
      </c>
      <c r="G644" s="8">
        <v>290264</v>
      </c>
      <c r="J644" s="35">
        <v>45135.5</v>
      </c>
      <c r="K644" s="36">
        <v>45145.5</v>
      </c>
      <c r="L644" s="36">
        <v>45145.5</v>
      </c>
      <c r="M644" t="s">
        <v>24</v>
      </c>
      <c r="N644" s="4" t="s">
        <v>62</v>
      </c>
      <c r="P644" t="s">
        <v>16</v>
      </c>
    </row>
    <row r="645" spans="1:16" ht="15.75" thickBot="1">
      <c r="A645" s="6" t="s">
        <v>1334</v>
      </c>
      <c r="B645" s="30">
        <v>648455</v>
      </c>
      <c r="C645" t="s">
        <v>16448</v>
      </c>
      <c r="F645" s="4" t="s">
        <v>23</v>
      </c>
      <c r="G645" s="8">
        <v>1638320</v>
      </c>
      <c r="J645" s="32">
        <v>45135.5</v>
      </c>
      <c r="K645" s="32">
        <v>45145.5</v>
      </c>
      <c r="L645" s="32">
        <v>45145.5</v>
      </c>
      <c r="M645" t="s">
        <v>24</v>
      </c>
      <c r="N645" s="4" t="s">
        <v>62</v>
      </c>
      <c r="P645" t="s">
        <v>16</v>
      </c>
    </row>
    <row r="646" spans="1:16" ht="15.75" thickBot="1">
      <c r="A646" s="6" t="s">
        <v>1335</v>
      </c>
      <c r="B646" s="33">
        <v>648466</v>
      </c>
      <c r="C646" t="s">
        <v>16448</v>
      </c>
      <c r="F646" s="4" t="s">
        <v>23</v>
      </c>
      <c r="G646" s="8">
        <v>1635665</v>
      </c>
      <c r="J646" s="35">
        <v>45135.5</v>
      </c>
      <c r="K646" s="36">
        <v>45145.5</v>
      </c>
      <c r="L646" s="36">
        <v>45145.5</v>
      </c>
      <c r="M646" t="s">
        <v>24</v>
      </c>
      <c r="N646" s="4" t="s">
        <v>62</v>
      </c>
      <c r="P646" t="s">
        <v>16</v>
      </c>
    </row>
    <row r="647" spans="1:16" ht="15.75" thickBot="1">
      <c r="A647" s="6" t="s">
        <v>1336</v>
      </c>
      <c r="B647" s="30">
        <v>648488</v>
      </c>
      <c r="C647" t="s">
        <v>16448</v>
      </c>
      <c r="F647" s="4" t="s">
        <v>23</v>
      </c>
      <c r="G647" s="8">
        <v>1628254</v>
      </c>
      <c r="J647" s="32">
        <v>45135.5</v>
      </c>
      <c r="K647" s="32">
        <v>45145.5</v>
      </c>
      <c r="L647" s="32">
        <v>45145.5</v>
      </c>
      <c r="M647" t="s">
        <v>24</v>
      </c>
      <c r="N647" s="4" t="s">
        <v>62</v>
      </c>
      <c r="P647" t="s">
        <v>16</v>
      </c>
    </row>
    <row r="648" spans="1:16" ht="15.75" thickBot="1">
      <c r="A648" s="6" t="s">
        <v>1337</v>
      </c>
      <c r="B648" s="33">
        <v>648495</v>
      </c>
      <c r="C648" t="s">
        <v>16448</v>
      </c>
      <c r="F648" s="4" t="s">
        <v>23</v>
      </c>
      <c r="G648" s="8">
        <v>1628673</v>
      </c>
      <c r="J648" s="35">
        <v>45135.5</v>
      </c>
      <c r="K648" s="36">
        <v>45145.5</v>
      </c>
      <c r="L648" s="36">
        <v>45145.5</v>
      </c>
      <c r="M648" t="s">
        <v>24</v>
      </c>
      <c r="N648" s="4" t="s">
        <v>62</v>
      </c>
      <c r="P648" t="s">
        <v>16</v>
      </c>
    </row>
    <row r="649" spans="1:16" ht="15.75" thickBot="1">
      <c r="A649" s="6" t="s">
        <v>1338</v>
      </c>
      <c r="B649" s="30">
        <v>648521</v>
      </c>
      <c r="C649" t="s">
        <v>16448</v>
      </c>
      <c r="F649" s="4" t="s">
        <v>23</v>
      </c>
      <c r="G649" s="8">
        <v>1627361</v>
      </c>
      <c r="J649" s="32">
        <v>45135.5</v>
      </c>
      <c r="K649" s="32">
        <v>45145.5</v>
      </c>
      <c r="L649" s="32">
        <v>45145.5</v>
      </c>
      <c r="M649" t="s">
        <v>24</v>
      </c>
      <c r="N649" s="4" t="s">
        <v>62</v>
      </c>
      <c r="P649" t="s">
        <v>16</v>
      </c>
    </row>
    <row r="650" spans="1:16" ht="15.75" thickBot="1">
      <c r="A650" s="6" t="s">
        <v>1339</v>
      </c>
      <c r="B650" s="33">
        <v>648545</v>
      </c>
      <c r="C650" t="s">
        <v>16448</v>
      </c>
      <c r="F650" s="4" t="s">
        <v>23</v>
      </c>
      <c r="G650" s="8">
        <v>1257291</v>
      </c>
      <c r="J650" s="35">
        <v>45135.5</v>
      </c>
      <c r="K650" s="36">
        <v>45145.5</v>
      </c>
      <c r="L650" s="36">
        <v>45145.5</v>
      </c>
      <c r="M650" t="s">
        <v>24</v>
      </c>
      <c r="N650" s="4" t="s">
        <v>62</v>
      </c>
      <c r="P650" t="s">
        <v>16</v>
      </c>
    </row>
    <row r="651" spans="1:16" ht="15.75" thickBot="1">
      <c r="A651" s="6" t="s">
        <v>1340</v>
      </c>
      <c r="B651" s="30">
        <v>648563</v>
      </c>
      <c r="C651" t="s">
        <v>16448</v>
      </c>
      <c r="F651" s="4" t="s">
        <v>23</v>
      </c>
      <c r="G651" s="8">
        <v>1093741</v>
      </c>
      <c r="J651" s="32">
        <v>45135.5</v>
      </c>
      <c r="K651" s="32">
        <v>45145.5</v>
      </c>
      <c r="L651" s="32">
        <v>45145.5</v>
      </c>
      <c r="M651" t="s">
        <v>24</v>
      </c>
      <c r="N651" s="4" t="s">
        <v>62</v>
      </c>
      <c r="P651" t="s">
        <v>16</v>
      </c>
    </row>
    <row r="652" spans="1:16" ht="15.75" thickBot="1">
      <c r="A652" s="6" t="s">
        <v>1341</v>
      </c>
      <c r="B652" s="33">
        <v>648567</v>
      </c>
      <c r="C652" t="s">
        <v>16448</v>
      </c>
      <c r="F652" s="4" t="s">
        <v>23</v>
      </c>
      <c r="G652" s="8">
        <v>1388986</v>
      </c>
      <c r="J652" s="35">
        <v>45135.5</v>
      </c>
      <c r="K652" s="36">
        <v>45145.5</v>
      </c>
      <c r="L652" s="36">
        <v>45145.5</v>
      </c>
      <c r="M652" t="s">
        <v>24</v>
      </c>
      <c r="N652" s="4" t="s">
        <v>62</v>
      </c>
      <c r="P652" t="s">
        <v>16</v>
      </c>
    </row>
    <row r="653" spans="1:16" ht="15.75" thickBot="1">
      <c r="A653" s="6" t="s">
        <v>1342</v>
      </c>
      <c r="B653" s="30">
        <v>648571</v>
      </c>
      <c r="C653" t="s">
        <v>16448</v>
      </c>
      <c r="F653" s="4" t="s">
        <v>23</v>
      </c>
      <c r="G653" s="8">
        <v>1589301</v>
      </c>
      <c r="J653" s="32">
        <v>45135.5</v>
      </c>
      <c r="K653" s="32">
        <v>45145.5</v>
      </c>
      <c r="L653" s="32">
        <v>45145.5</v>
      </c>
      <c r="M653" t="s">
        <v>24</v>
      </c>
      <c r="N653" s="4" t="s">
        <v>62</v>
      </c>
      <c r="P653" t="s">
        <v>16</v>
      </c>
    </row>
    <row r="654" spans="1:16" ht="15.75" thickBot="1">
      <c r="A654" s="6" t="s">
        <v>1343</v>
      </c>
      <c r="B654" s="33">
        <v>648576</v>
      </c>
      <c r="C654" t="s">
        <v>16448</v>
      </c>
      <c r="F654" s="4" t="s">
        <v>23</v>
      </c>
      <c r="G654" s="8">
        <v>1560148</v>
      </c>
      <c r="J654" s="35">
        <v>45135.5</v>
      </c>
      <c r="K654" s="36">
        <v>45145.5</v>
      </c>
      <c r="L654" s="36">
        <v>45145.5</v>
      </c>
      <c r="M654" t="s">
        <v>24</v>
      </c>
      <c r="N654" s="4" t="s">
        <v>62</v>
      </c>
      <c r="P654" t="s">
        <v>16</v>
      </c>
    </row>
    <row r="655" spans="1:16" ht="15.75" thickBot="1">
      <c r="A655" s="6" t="s">
        <v>1344</v>
      </c>
      <c r="B655" s="30">
        <v>648586</v>
      </c>
      <c r="C655" t="s">
        <v>16448</v>
      </c>
      <c r="F655" s="4" t="s">
        <v>23</v>
      </c>
      <c r="G655" s="8">
        <v>1490975</v>
      </c>
      <c r="J655" s="32">
        <v>45135.5</v>
      </c>
      <c r="K655" s="32">
        <v>45145.5</v>
      </c>
      <c r="L655" s="32">
        <v>45145.5</v>
      </c>
      <c r="M655" t="s">
        <v>24</v>
      </c>
      <c r="N655" s="4" t="s">
        <v>62</v>
      </c>
      <c r="P655" t="s">
        <v>16</v>
      </c>
    </row>
    <row r="656" spans="1:16" ht="15.75" thickBot="1">
      <c r="A656" s="6" t="s">
        <v>1345</v>
      </c>
      <c r="B656" s="33">
        <v>648588</v>
      </c>
      <c r="C656" t="s">
        <v>16448</v>
      </c>
      <c r="F656" s="4" t="s">
        <v>23</v>
      </c>
      <c r="G656" s="8">
        <v>1083199</v>
      </c>
      <c r="J656" s="35">
        <v>45135.5</v>
      </c>
      <c r="K656" s="36">
        <v>45145.5</v>
      </c>
      <c r="L656" s="36">
        <v>45145.5</v>
      </c>
      <c r="M656" t="s">
        <v>24</v>
      </c>
      <c r="N656" s="4" t="s">
        <v>62</v>
      </c>
      <c r="P656" t="s">
        <v>16</v>
      </c>
    </row>
    <row r="657" spans="1:16" ht="15.75" thickBot="1">
      <c r="A657" s="6" t="s">
        <v>1346</v>
      </c>
      <c r="B657" s="30">
        <v>648592</v>
      </c>
      <c r="C657" t="s">
        <v>16448</v>
      </c>
      <c r="F657" s="4" t="s">
        <v>23</v>
      </c>
      <c r="G657" s="8">
        <v>1267290</v>
      </c>
      <c r="J657" s="32">
        <v>45135.5</v>
      </c>
      <c r="K657" s="32">
        <v>45145.5</v>
      </c>
      <c r="L657" s="32">
        <v>45145.5</v>
      </c>
      <c r="M657" t="s">
        <v>24</v>
      </c>
      <c r="N657" s="4" t="s">
        <v>62</v>
      </c>
      <c r="P657" t="s">
        <v>16</v>
      </c>
    </row>
    <row r="658" spans="1:16" ht="15.75" thickBot="1">
      <c r="A658" s="6" t="s">
        <v>1347</v>
      </c>
      <c r="B658" s="33">
        <v>648594</v>
      </c>
      <c r="C658" t="s">
        <v>16448</v>
      </c>
      <c r="F658" s="4" t="s">
        <v>23</v>
      </c>
      <c r="G658" s="8">
        <v>1608269</v>
      </c>
      <c r="J658" s="35">
        <v>45135.5</v>
      </c>
      <c r="K658" s="36">
        <v>45145.5</v>
      </c>
      <c r="L658" s="36">
        <v>45145.5</v>
      </c>
      <c r="M658" t="s">
        <v>24</v>
      </c>
      <c r="N658" s="4" t="s">
        <v>62</v>
      </c>
      <c r="P658" t="s">
        <v>16</v>
      </c>
    </row>
    <row r="659" spans="1:16" ht="15.75" thickBot="1">
      <c r="A659" s="6" t="s">
        <v>1348</v>
      </c>
      <c r="B659" s="30">
        <v>648598</v>
      </c>
      <c r="C659" t="s">
        <v>16448</v>
      </c>
      <c r="F659" s="4" t="s">
        <v>23</v>
      </c>
      <c r="G659" s="8">
        <v>1620074</v>
      </c>
      <c r="J659" s="32">
        <v>45135.5</v>
      </c>
      <c r="K659" s="32">
        <v>45145.5</v>
      </c>
      <c r="L659" s="32">
        <v>45145.5</v>
      </c>
      <c r="M659" t="s">
        <v>24</v>
      </c>
      <c r="N659" s="4" t="s">
        <v>62</v>
      </c>
      <c r="P659" t="s">
        <v>16</v>
      </c>
    </row>
    <row r="660" spans="1:16" ht="15.75" thickBot="1">
      <c r="A660" s="6" t="s">
        <v>1349</v>
      </c>
      <c r="B660" s="33">
        <v>648601</v>
      </c>
      <c r="C660" t="s">
        <v>16448</v>
      </c>
      <c r="F660" s="4" t="s">
        <v>23</v>
      </c>
      <c r="G660" s="8">
        <v>1132855</v>
      </c>
      <c r="J660" s="35">
        <v>45135.5</v>
      </c>
      <c r="K660" s="36">
        <v>45145.5</v>
      </c>
      <c r="L660" s="36">
        <v>45145.5</v>
      </c>
      <c r="M660" t="s">
        <v>24</v>
      </c>
      <c r="N660" s="4" t="s">
        <v>62</v>
      </c>
      <c r="P660" t="s">
        <v>16</v>
      </c>
    </row>
    <row r="661" spans="1:16" ht="15.75" thickBot="1">
      <c r="A661" s="6" t="s">
        <v>1350</v>
      </c>
      <c r="B661" s="30">
        <v>648607</v>
      </c>
      <c r="C661" t="s">
        <v>16448</v>
      </c>
      <c r="F661" s="4" t="s">
        <v>23</v>
      </c>
      <c r="G661" s="8">
        <v>402428</v>
      </c>
      <c r="J661" s="32">
        <v>45135.5</v>
      </c>
      <c r="K661" s="32">
        <v>45145.5</v>
      </c>
      <c r="L661" s="32">
        <v>45145.5</v>
      </c>
      <c r="M661" t="s">
        <v>24</v>
      </c>
      <c r="N661" s="4" t="s">
        <v>62</v>
      </c>
      <c r="P661" t="s">
        <v>16</v>
      </c>
    </row>
    <row r="662" spans="1:16" ht="15.75" thickBot="1">
      <c r="A662" s="6" t="s">
        <v>1351</v>
      </c>
      <c r="B662" s="33">
        <v>648621</v>
      </c>
      <c r="C662" t="s">
        <v>16448</v>
      </c>
      <c r="F662" s="4" t="s">
        <v>23</v>
      </c>
      <c r="G662" s="8">
        <v>125811</v>
      </c>
      <c r="J662" s="35">
        <v>45135.5</v>
      </c>
      <c r="K662" s="36">
        <v>45145.5</v>
      </c>
      <c r="L662" s="36">
        <v>45145.5</v>
      </c>
      <c r="M662" t="s">
        <v>24</v>
      </c>
      <c r="N662" s="4" t="s">
        <v>62</v>
      </c>
      <c r="P662" t="s">
        <v>16</v>
      </c>
    </row>
    <row r="663" spans="1:16" ht="15.75" thickBot="1">
      <c r="A663" s="6" t="s">
        <v>1352</v>
      </c>
      <c r="B663" s="33">
        <v>648114</v>
      </c>
      <c r="C663" t="s">
        <v>16448</v>
      </c>
      <c r="F663" s="4" t="s">
        <v>23</v>
      </c>
      <c r="G663" s="8">
        <v>165304</v>
      </c>
      <c r="J663" s="35">
        <v>45134.5</v>
      </c>
      <c r="K663" s="36">
        <v>45138.5</v>
      </c>
      <c r="L663" s="36">
        <v>45138.5</v>
      </c>
      <c r="M663" t="s">
        <v>24</v>
      </c>
      <c r="N663" s="4" t="s">
        <v>62</v>
      </c>
      <c r="P663" t="s">
        <v>16</v>
      </c>
    </row>
    <row r="664" spans="1:16" ht="15.75" thickBot="1">
      <c r="A664" s="6" t="s">
        <v>1353</v>
      </c>
      <c r="B664" s="30">
        <v>647973</v>
      </c>
      <c r="C664" t="s">
        <v>16448</v>
      </c>
      <c r="F664" s="4" t="s">
        <v>23</v>
      </c>
      <c r="G664" s="8">
        <v>1029170</v>
      </c>
      <c r="J664" s="32">
        <v>45134.5</v>
      </c>
      <c r="K664" s="32">
        <v>45138.5</v>
      </c>
      <c r="L664" s="32">
        <v>45138.5</v>
      </c>
      <c r="M664" t="s">
        <v>24</v>
      </c>
      <c r="N664" s="4" t="s">
        <v>62</v>
      </c>
      <c r="P664" t="s">
        <v>16</v>
      </c>
    </row>
    <row r="665" spans="1:16" ht="15.75" thickBot="1">
      <c r="A665" s="6" t="s">
        <v>1354</v>
      </c>
      <c r="B665" s="33">
        <v>648167</v>
      </c>
      <c r="C665" t="s">
        <v>16448</v>
      </c>
      <c r="F665" s="4" t="s">
        <v>23</v>
      </c>
      <c r="G665" s="8">
        <v>606502</v>
      </c>
      <c r="J665" s="35">
        <v>45134.5</v>
      </c>
      <c r="K665" s="36">
        <v>45138.5</v>
      </c>
      <c r="L665" s="36">
        <v>45138.5</v>
      </c>
      <c r="M665" t="s">
        <v>24</v>
      </c>
      <c r="N665" s="4" t="s">
        <v>62</v>
      </c>
      <c r="P665" t="s">
        <v>16</v>
      </c>
    </row>
    <row r="666" spans="1:16" ht="15.75" thickBot="1">
      <c r="A666" s="6" t="s">
        <v>1355</v>
      </c>
      <c r="B666" s="30">
        <v>648171</v>
      </c>
      <c r="C666" t="s">
        <v>16448</v>
      </c>
      <c r="F666" s="4" t="s">
        <v>23</v>
      </c>
      <c r="G666" s="8">
        <v>1222959</v>
      </c>
      <c r="J666" s="32">
        <v>45134.5</v>
      </c>
      <c r="K666" s="32">
        <v>45138.5</v>
      </c>
      <c r="L666" s="32">
        <v>45138.5</v>
      </c>
      <c r="M666" t="s">
        <v>24</v>
      </c>
      <c r="N666" s="4" t="s">
        <v>62</v>
      </c>
      <c r="P666" t="s">
        <v>16</v>
      </c>
    </row>
    <row r="667" spans="1:16" ht="15.75" thickBot="1">
      <c r="A667" s="6" t="s">
        <v>1356</v>
      </c>
      <c r="B667" s="33">
        <v>648176</v>
      </c>
      <c r="C667" t="s">
        <v>16448</v>
      </c>
      <c r="F667" s="4" t="s">
        <v>23</v>
      </c>
      <c r="G667" s="8">
        <v>449440</v>
      </c>
      <c r="J667" s="35">
        <v>45134.5</v>
      </c>
      <c r="K667" s="36">
        <v>45138.5</v>
      </c>
      <c r="L667" s="36">
        <v>45138.5</v>
      </c>
      <c r="M667" t="s">
        <v>24</v>
      </c>
      <c r="N667" s="4" t="s">
        <v>62</v>
      </c>
      <c r="P667" t="s">
        <v>16</v>
      </c>
    </row>
    <row r="668" spans="1:16" ht="15.75" thickBot="1">
      <c r="A668" s="6" t="s">
        <v>1357</v>
      </c>
      <c r="B668" s="30">
        <v>648187</v>
      </c>
      <c r="C668" t="s">
        <v>16448</v>
      </c>
      <c r="F668" s="4" t="s">
        <v>23</v>
      </c>
      <c r="G668" s="8">
        <v>468370</v>
      </c>
      <c r="J668" s="32">
        <v>45134.5</v>
      </c>
      <c r="K668" s="32">
        <v>45138.5</v>
      </c>
      <c r="L668" s="32">
        <v>45138.5</v>
      </c>
      <c r="M668" t="s">
        <v>24</v>
      </c>
      <c r="N668" s="4" t="s">
        <v>62</v>
      </c>
      <c r="P668" t="s">
        <v>16</v>
      </c>
    </row>
    <row r="669" spans="1:16" ht="15.75" thickBot="1">
      <c r="A669" s="6" t="s">
        <v>1358</v>
      </c>
      <c r="B669" s="30">
        <v>649131</v>
      </c>
      <c r="C669" t="s">
        <v>16448</v>
      </c>
      <c r="F669" s="4" t="s">
        <v>23</v>
      </c>
      <c r="G669" s="8">
        <v>15765004</v>
      </c>
      <c r="J669" s="32">
        <v>45138.5</v>
      </c>
      <c r="K669" s="32">
        <v>45145.5</v>
      </c>
      <c r="L669" s="32">
        <v>45145.5</v>
      </c>
      <c r="M669" t="s">
        <v>24</v>
      </c>
      <c r="N669" s="4" t="s">
        <v>62</v>
      </c>
      <c r="P669" t="s">
        <v>16</v>
      </c>
    </row>
    <row r="670" spans="1:16" ht="15.75" thickBot="1">
      <c r="A670" s="6" t="s">
        <v>1359</v>
      </c>
      <c r="B670" s="33">
        <v>649119</v>
      </c>
      <c r="C670" t="s">
        <v>16448</v>
      </c>
      <c r="F670" s="4" t="s">
        <v>23</v>
      </c>
      <c r="G670" s="8">
        <v>15536019</v>
      </c>
      <c r="J670" s="35">
        <v>45138.5</v>
      </c>
      <c r="K670" s="36">
        <v>45145.5</v>
      </c>
      <c r="L670" s="36">
        <v>45145.5</v>
      </c>
      <c r="M670" t="s">
        <v>24</v>
      </c>
      <c r="N670" s="4" t="s">
        <v>62</v>
      </c>
      <c r="P670" t="s">
        <v>16</v>
      </c>
    </row>
    <row r="671" spans="1:16" ht="15.75" thickBot="1">
      <c r="A671" s="6" t="s">
        <v>157</v>
      </c>
      <c r="B671" s="30">
        <v>649106</v>
      </c>
      <c r="C671" t="s">
        <v>16448</v>
      </c>
      <c r="F671" s="4" t="s">
        <v>23</v>
      </c>
      <c r="G671" s="8">
        <v>13735999</v>
      </c>
      <c r="J671" s="32">
        <v>45138.5</v>
      </c>
      <c r="K671" s="32">
        <v>45145.5</v>
      </c>
      <c r="L671" s="32">
        <v>45145.5</v>
      </c>
      <c r="M671" t="s">
        <v>24</v>
      </c>
      <c r="N671" s="4" t="s">
        <v>62</v>
      </c>
      <c r="P671" t="s">
        <v>16</v>
      </c>
    </row>
    <row r="672" spans="1:16" ht="15.75" thickBot="1">
      <c r="A672" s="6" t="s">
        <v>1360</v>
      </c>
      <c r="B672" s="33">
        <v>649080</v>
      </c>
      <c r="C672" t="s">
        <v>16448</v>
      </c>
      <c r="F672" s="4" t="s">
        <v>23</v>
      </c>
      <c r="G672" s="8">
        <v>11530505</v>
      </c>
      <c r="J672" s="35">
        <v>45138.5</v>
      </c>
      <c r="K672" s="36">
        <v>45145.5</v>
      </c>
      <c r="L672" s="36">
        <v>45145.5</v>
      </c>
      <c r="M672" t="s">
        <v>24</v>
      </c>
      <c r="N672" s="4" t="s">
        <v>62</v>
      </c>
      <c r="P672" t="s">
        <v>16</v>
      </c>
    </row>
    <row r="673" spans="1:16" ht="15.75" thickBot="1">
      <c r="A673" s="6" t="s">
        <v>1361</v>
      </c>
      <c r="B673" s="30">
        <v>649033</v>
      </c>
      <c r="C673" t="s">
        <v>16448</v>
      </c>
      <c r="F673" s="4" t="s">
        <v>23</v>
      </c>
      <c r="G673" s="8">
        <v>10492124</v>
      </c>
      <c r="J673" s="32">
        <v>45138.5</v>
      </c>
      <c r="K673" s="32">
        <v>45145.5</v>
      </c>
      <c r="L673" s="32">
        <v>45145.5</v>
      </c>
      <c r="M673" t="s">
        <v>24</v>
      </c>
      <c r="N673" s="4" t="s">
        <v>62</v>
      </c>
      <c r="P673" t="s">
        <v>16</v>
      </c>
    </row>
    <row r="674" spans="1:16" ht="15.75" thickBot="1">
      <c r="A674" s="6" t="s">
        <v>1362</v>
      </c>
      <c r="B674" s="30">
        <v>647120</v>
      </c>
      <c r="C674" t="s">
        <v>16448</v>
      </c>
      <c r="F674" s="4" t="s">
        <v>23</v>
      </c>
      <c r="G674" s="8">
        <v>1674320</v>
      </c>
      <c r="J674" s="32">
        <v>45131.5</v>
      </c>
      <c r="K674" s="32">
        <v>45138.5</v>
      </c>
      <c r="L674" s="32">
        <v>45138.5</v>
      </c>
      <c r="M674" t="s">
        <v>24</v>
      </c>
      <c r="N674" s="4" t="s">
        <v>62</v>
      </c>
      <c r="P674" t="s">
        <v>16</v>
      </c>
    </row>
    <row r="675" spans="1:16" ht="15.75" thickBot="1">
      <c r="A675" s="6" t="s">
        <v>1363</v>
      </c>
      <c r="B675" s="33">
        <v>647106</v>
      </c>
      <c r="C675" t="s">
        <v>16448</v>
      </c>
      <c r="F675" s="4" t="s">
        <v>23</v>
      </c>
      <c r="G675" s="8">
        <v>410934</v>
      </c>
      <c r="J675" s="35">
        <v>45131.5</v>
      </c>
      <c r="K675" s="36">
        <v>45138.5</v>
      </c>
      <c r="L675" s="36">
        <v>45138.5</v>
      </c>
      <c r="M675" t="s">
        <v>24</v>
      </c>
      <c r="N675" s="4" t="s">
        <v>62</v>
      </c>
      <c r="P675" t="s">
        <v>16</v>
      </c>
    </row>
    <row r="676" spans="1:16" ht="15.75" thickBot="1">
      <c r="A676" s="6" t="s">
        <v>1364</v>
      </c>
      <c r="B676" s="30">
        <v>648741</v>
      </c>
      <c r="C676" t="s">
        <v>16448</v>
      </c>
      <c r="F676" s="4" t="s">
        <v>23</v>
      </c>
      <c r="G676" s="8">
        <v>5222100</v>
      </c>
      <c r="J676" s="32">
        <v>45135.5</v>
      </c>
      <c r="K676" s="32">
        <v>45142.5</v>
      </c>
      <c r="L676" s="32">
        <v>45142.5</v>
      </c>
      <c r="M676" t="s">
        <v>24</v>
      </c>
      <c r="N676" s="4" t="s">
        <v>62</v>
      </c>
      <c r="P676" t="s">
        <v>16</v>
      </c>
    </row>
    <row r="677" spans="1:16" ht="15.75" thickBot="1">
      <c r="A677" s="6" t="s">
        <v>1365</v>
      </c>
      <c r="B677" s="33">
        <v>648699</v>
      </c>
      <c r="C677" t="s">
        <v>16448</v>
      </c>
      <c r="F677" s="4" t="s">
        <v>23</v>
      </c>
      <c r="G677" s="8">
        <v>5278998</v>
      </c>
      <c r="J677" s="35">
        <v>45135.5</v>
      </c>
      <c r="K677" s="36">
        <v>45142.5</v>
      </c>
      <c r="L677" s="36">
        <v>45142.5</v>
      </c>
      <c r="M677" t="s">
        <v>24</v>
      </c>
      <c r="N677" s="4" t="s">
        <v>62</v>
      </c>
      <c r="P677" t="s">
        <v>16</v>
      </c>
    </row>
    <row r="678" spans="1:16" ht="15.75" thickBot="1">
      <c r="A678" s="6" t="s">
        <v>1366</v>
      </c>
      <c r="B678" s="30">
        <v>648590</v>
      </c>
      <c r="C678" t="s">
        <v>16448</v>
      </c>
      <c r="F678" s="4" t="s">
        <v>23</v>
      </c>
      <c r="G678" s="8">
        <v>7988022</v>
      </c>
      <c r="J678" s="32">
        <v>45135.5</v>
      </c>
      <c r="K678" s="32">
        <v>45142.5</v>
      </c>
      <c r="L678" s="32">
        <v>45142.5</v>
      </c>
      <c r="M678" t="s">
        <v>24</v>
      </c>
      <c r="N678" s="4" t="s">
        <v>62</v>
      </c>
      <c r="P678" t="s">
        <v>16</v>
      </c>
    </row>
    <row r="679" spans="1:16" ht="15.75" thickBot="1">
      <c r="A679" s="6" t="s">
        <v>1367</v>
      </c>
      <c r="B679" s="33">
        <v>648542</v>
      </c>
      <c r="C679" t="s">
        <v>16448</v>
      </c>
      <c r="F679" s="4" t="s">
        <v>23</v>
      </c>
      <c r="G679" s="8">
        <v>7692193</v>
      </c>
      <c r="J679" s="35">
        <v>45135.5</v>
      </c>
      <c r="K679" s="36">
        <v>45142.5</v>
      </c>
      <c r="L679" s="36">
        <v>45142.5</v>
      </c>
      <c r="M679" t="s">
        <v>24</v>
      </c>
      <c r="N679" s="4" t="s">
        <v>62</v>
      </c>
      <c r="P679" t="s">
        <v>16</v>
      </c>
    </row>
    <row r="680" spans="1:16" ht="15.75" thickBot="1">
      <c r="A680" s="6" t="s">
        <v>1368</v>
      </c>
      <c r="B680" s="30">
        <v>648474</v>
      </c>
      <c r="C680" t="s">
        <v>16448</v>
      </c>
      <c r="F680" s="4" t="s">
        <v>23</v>
      </c>
      <c r="G680" s="8">
        <v>8477300</v>
      </c>
      <c r="J680" s="32">
        <v>45135.5</v>
      </c>
      <c r="K680" s="32">
        <v>45142.5</v>
      </c>
      <c r="L680" s="32">
        <v>45142.5</v>
      </c>
      <c r="M680" t="s">
        <v>24</v>
      </c>
      <c r="N680" s="4" t="s">
        <v>62</v>
      </c>
      <c r="P680" t="s">
        <v>16</v>
      </c>
    </row>
    <row r="681" spans="1:16" ht="15.75" thickBot="1">
      <c r="A681" s="6" t="s">
        <v>1369</v>
      </c>
      <c r="B681" s="33">
        <v>648432</v>
      </c>
      <c r="C681" t="s">
        <v>16448</v>
      </c>
      <c r="F681" s="4" t="s">
        <v>23</v>
      </c>
      <c r="G681" s="8">
        <v>9705248</v>
      </c>
      <c r="J681" s="35">
        <v>45135.5</v>
      </c>
      <c r="K681" s="36">
        <v>45142.5</v>
      </c>
      <c r="L681" s="36">
        <v>45142.5</v>
      </c>
      <c r="M681" t="s">
        <v>24</v>
      </c>
      <c r="N681" s="4" t="s">
        <v>62</v>
      </c>
      <c r="P681" t="s">
        <v>16</v>
      </c>
    </row>
    <row r="682" spans="1:16" ht="15.75" thickBot="1">
      <c r="A682" s="6" t="s">
        <v>1370</v>
      </c>
      <c r="B682" s="30">
        <v>648288</v>
      </c>
      <c r="C682" t="s">
        <v>16448</v>
      </c>
      <c r="F682" s="4" t="s">
        <v>23</v>
      </c>
      <c r="G682" s="8">
        <v>8477300</v>
      </c>
      <c r="J682" s="32">
        <v>45135.5</v>
      </c>
      <c r="K682" s="32">
        <v>45142.5</v>
      </c>
      <c r="L682" s="32">
        <v>45142.5</v>
      </c>
      <c r="M682" t="s">
        <v>24</v>
      </c>
      <c r="N682" s="4" t="s">
        <v>62</v>
      </c>
      <c r="P682" t="s">
        <v>16</v>
      </c>
    </row>
    <row r="683" spans="1:16" ht="15.75" thickBot="1">
      <c r="A683" s="6" t="s">
        <v>1371</v>
      </c>
      <c r="B683" s="30">
        <v>649219</v>
      </c>
      <c r="C683" t="s">
        <v>16448</v>
      </c>
      <c r="F683" s="4" t="s">
        <v>23</v>
      </c>
      <c r="G683" s="8">
        <v>12185034</v>
      </c>
      <c r="J683" s="32">
        <v>45138.5</v>
      </c>
      <c r="K683" s="32">
        <v>45154.5</v>
      </c>
      <c r="L683" s="32">
        <v>45154.5</v>
      </c>
      <c r="M683" t="s">
        <v>24</v>
      </c>
      <c r="N683" s="4" t="s">
        <v>62</v>
      </c>
      <c r="P683" t="s">
        <v>16</v>
      </c>
    </row>
    <row r="684" spans="1:16" ht="15.75" thickBot="1">
      <c r="A684" s="6" t="s">
        <v>1372</v>
      </c>
      <c r="B684" s="30">
        <v>647285</v>
      </c>
      <c r="C684" t="s">
        <v>16448</v>
      </c>
      <c r="F684" s="4" t="s">
        <v>23</v>
      </c>
      <c r="G684" s="8">
        <v>561233</v>
      </c>
      <c r="J684" s="32">
        <v>45132.5</v>
      </c>
      <c r="K684" s="32">
        <v>45146.5</v>
      </c>
      <c r="L684" s="32">
        <v>45146.5</v>
      </c>
      <c r="M684" t="s">
        <v>24</v>
      </c>
      <c r="N684" s="4" t="s">
        <v>62</v>
      </c>
      <c r="P684" t="s">
        <v>16</v>
      </c>
    </row>
    <row r="685" spans="1:16" ht="15.75" thickBot="1">
      <c r="A685" s="6" t="s">
        <v>1373</v>
      </c>
      <c r="B685" s="33">
        <v>647335</v>
      </c>
      <c r="C685" t="s">
        <v>16448</v>
      </c>
      <c r="F685" s="4" t="s">
        <v>23</v>
      </c>
      <c r="G685" s="8">
        <v>527716</v>
      </c>
      <c r="J685" s="35">
        <v>45132.5</v>
      </c>
      <c r="K685" s="36">
        <v>45146.5</v>
      </c>
      <c r="L685" s="36">
        <v>45146.5</v>
      </c>
      <c r="M685" t="s">
        <v>24</v>
      </c>
      <c r="N685" s="4" t="s">
        <v>62</v>
      </c>
      <c r="P685" t="s">
        <v>16</v>
      </c>
    </row>
    <row r="686" spans="1:16" ht="15.75" thickBot="1">
      <c r="A686" s="6" t="s">
        <v>1374</v>
      </c>
      <c r="B686" s="30">
        <v>647344</v>
      </c>
      <c r="C686" t="s">
        <v>16448</v>
      </c>
      <c r="F686" s="4" t="s">
        <v>23</v>
      </c>
      <c r="G686" s="8">
        <v>475696</v>
      </c>
      <c r="J686" s="32">
        <v>45132.5</v>
      </c>
      <c r="K686" s="32">
        <v>45146.5</v>
      </c>
      <c r="L686" s="32">
        <v>45146.5</v>
      </c>
      <c r="M686" t="s">
        <v>24</v>
      </c>
      <c r="N686" s="4" t="s">
        <v>62</v>
      </c>
      <c r="P686" t="s">
        <v>16</v>
      </c>
    </row>
    <row r="687" spans="1:16" ht="15.75" thickBot="1">
      <c r="A687" s="6" t="s">
        <v>1375</v>
      </c>
      <c r="B687" s="33">
        <v>647350</v>
      </c>
      <c r="C687" t="s">
        <v>16448</v>
      </c>
      <c r="F687" s="4" t="s">
        <v>23</v>
      </c>
      <c r="G687" s="8">
        <v>673160</v>
      </c>
      <c r="J687" s="35">
        <v>45132.5</v>
      </c>
      <c r="K687" s="36">
        <v>45146.5</v>
      </c>
      <c r="L687" s="36">
        <v>45146.5</v>
      </c>
      <c r="M687" t="s">
        <v>24</v>
      </c>
      <c r="N687" s="4" t="s">
        <v>62</v>
      </c>
      <c r="P687" t="s">
        <v>16</v>
      </c>
    </row>
    <row r="688" spans="1:16" ht="15.75" thickBot="1">
      <c r="A688" s="6" t="s">
        <v>1376</v>
      </c>
      <c r="B688" s="30">
        <v>647366</v>
      </c>
      <c r="C688" t="s">
        <v>16448</v>
      </c>
      <c r="F688" s="4" t="s">
        <v>23</v>
      </c>
      <c r="G688" s="8">
        <v>1187161</v>
      </c>
      <c r="J688" s="32">
        <v>45132.5</v>
      </c>
      <c r="K688" s="32">
        <v>45146.5</v>
      </c>
      <c r="L688" s="32">
        <v>45146.5</v>
      </c>
      <c r="M688" t="s">
        <v>24</v>
      </c>
      <c r="N688" s="4" t="s">
        <v>62</v>
      </c>
      <c r="P688" t="s">
        <v>16</v>
      </c>
    </row>
    <row r="689" spans="1:16" ht="15.75" thickBot="1">
      <c r="A689" s="6" t="s">
        <v>1377</v>
      </c>
      <c r="B689" s="33">
        <v>647374</v>
      </c>
      <c r="C689" t="s">
        <v>16448</v>
      </c>
      <c r="F689" s="4" t="s">
        <v>23</v>
      </c>
      <c r="G689" s="8">
        <v>975767</v>
      </c>
      <c r="J689" s="35">
        <v>45132.5</v>
      </c>
      <c r="K689" s="36">
        <v>45146.5</v>
      </c>
      <c r="L689" s="36">
        <v>45146.5</v>
      </c>
      <c r="M689" t="s">
        <v>24</v>
      </c>
      <c r="N689" s="4" t="s">
        <v>62</v>
      </c>
      <c r="P689" t="s">
        <v>16</v>
      </c>
    </row>
    <row r="690" spans="1:16" ht="15.75" thickBot="1">
      <c r="A690" s="6" t="s">
        <v>1378</v>
      </c>
      <c r="B690" s="30">
        <v>647382</v>
      </c>
      <c r="C690" t="s">
        <v>16448</v>
      </c>
      <c r="F690" s="4" t="s">
        <v>23</v>
      </c>
      <c r="G690" s="8">
        <v>146392</v>
      </c>
      <c r="J690" s="32">
        <v>45132.5</v>
      </c>
      <c r="K690" s="32">
        <v>45146.5</v>
      </c>
      <c r="L690" s="32">
        <v>45146.5</v>
      </c>
      <c r="M690" t="s">
        <v>24</v>
      </c>
      <c r="N690" s="4" t="s">
        <v>62</v>
      </c>
      <c r="P690" t="s">
        <v>16</v>
      </c>
    </row>
    <row r="691" spans="1:16" ht="15.75" thickBot="1">
      <c r="A691" s="6" t="s">
        <v>1379</v>
      </c>
      <c r="B691" s="30">
        <v>649112</v>
      </c>
      <c r="C691" t="s">
        <v>16448</v>
      </c>
      <c r="F691" s="4" t="s">
        <v>23</v>
      </c>
      <c r="G691" s="8">
        <v>1390221</v>
      </c>
      <c r="J691" s="32">
        <v>45138.5</v>
      </c>
      <c r="K691" s="32">
        <v>45141.5</v>
      </c>
      <c r="L691" s="32">
        <v>45141.5</v>
      </c>
      <c r="M691" t="s">
        <v>24</v>
      </c>
      <c r="N691" s="4" t="s">
        <v>62</v>
      </c>
      <c r="P691" t="s">
        <v>16</v>
      </c>
    </row>
    <row r="692" spans="1:16" ht="15.75" thickBot="1">
      <c r="A692" s="6" t="s">
        <v>1380</v>
      </c>
      <c r="B692" s="33">
        <v>649122</v>
      </c>
      <c r="C692" t="s">
        <v>16448</v>
      </c>
      <c r="F692" s="4" t="s">
        <v>23</v>
      </c>
      <c r="G692" s="8">
        <v>1517588</v>
      </c>
      <c r="J692" s="35">
        <v>45138.5</v>
      </c>
      <c r="K692" s="36">
        <v>45141.5</v>
      </c>
      <c r="L692" s="36">
        <v>45141.5</v>
      </c>
      <c r="M692" t="s">
        <v>24</v>
      </c>
      <c r="N692" s="4" t="s">
        <v>62</v>
      </c>
      <c r="P692" t="s">
        <v>16</v>
      </c>
    </row>
    <row r="693" spans="1:16" ht="15.75" thickBot="1">
      <c r="A693" s="6" t="s">
        <v>1381</v>
      </c>
      <c r="B693" s="30">
        <v>649125</v>
      </c>
      <c r="C693" t="s">
        <v>16448</v>
      </c>
      <c r="F693" s="4" t="s">
        <v>23</v>
      </c>
      <c r="G693" s="8">
        <v>834661</v>
      </c>
      <c r="J693" s="32">
        <v>45138.5</v>
      </c>
      <c r="K693" s="32">
        <v>45141.5</v>
      </c>
      <c r="L693" s="32">
        <v>45141.5</v>
      </c>
      <c r="M693" t="s">
        <v>24</v>
      </c>
      <c r="N693" s="4" t="s">
        <v>62</v>
      </c>
      <c r="P693" t="s">
        <v>16</v>
      </c>
    </row>
    <row r="694" spans="1:16" ht="15.75" thickBot="1">
      <c r="A694" s="6" t="s">
        <v>1382</v>
      </c>
      <c r="B694" s="33">
        <v>649127</v>
      </c>
      <c r="C694" t="s">
        <v>16448</v>
      </c>
      <c r="F694" s="4" t="s">
        <v>23</v>
      </c>
      <c r="G694" s="8">
        <v>1429466</v>
      </c>
      <c r="J694" s="35">
        <v>45138.5</v>
      </c>
      <c r="K694" s="36">
        <v>45141.5</v>
      </c>
      <c r="L694" s="36">
        <v>45141.5</v>
      </c>
      <c r="M694" t="s">
        <v>24</v>
      </c>
      <c r="N694" s="4" t="s">
        <v>62</v>
      </c>
      <c r="P694" t="s">
        <v>16</v>
      </c>
    </row>
    <row r="695" spans="1:16" ht="15.75" thickBot="1">
      <c r="A695" s="6" t="s">
        <v>1383</v>
      </c>
      <c r="B695" s="30">
        <v>648436</v>
      </c>
      <c r="C695" t="s">
        <v>16448</v>
      </c>
      <c r="F695" s="4" t="s">
        <v>23</v>
      </c>
      <c r="G695" s="8">
        <v>1387351</v>
      </c>
      <c r="J695" s="32">
        <v>45135.5</v>
      </c>
      <c r="K695" s="32">
        <v>45141.5</v>
      </c>
      <c r="L695" s="32">
        <v>45141.5</v>
      </c>
      <c r="M695" t="s">
        <v>24</v>
      </c>
      <c r="N695" s="4" t="s">
        <v>62</v>
      </c>
      <c r="P695" t="s">
        <v>16</v>
      </c>
    </row>
    <row r="696" spans="1:16" ht="15.75" thickBot="1">
      <c r="A696" s="6" t="s">
        <v>1384</v>
      </c>
      <c r="B696" s="33">
        <v>648441</v>
      </c>
      <c r="C696" t="s">
        <v>16448</v>
      </c>
      <c r="F696" s="4" t="s">
        <v>23</v>
      </c>
      <c r="G696" s="8">
        <v>1735579</v>
      </c>
      <c r="J696" s="35">
        <v>45135.5</v>
      </c>
      <c r="K696" s="36">
        <v>45141.5</v>
      </c>
      <c r="L696" s="36">
        <v>45141.5</v>
      </c>
      <c r="M696" t="s">
        <v>24</v>
      </c>
      <c r="N696" s="4" t="s">
        <v>62</v>
      </c>
      <c r="P696" t="s">
        <v>16</v>
      </c>
    </row>
    <row r="697" spans="1:16" ht="15.75" thickBot="1">
      <c r="A697" s="6" t="s">
        <v>1385</v>
      </c>
      <c r="B697" s="30">
        <v>648445</v>
      </c>
      <c r="C697" t="s">
        <v>16448</v>
      </c>
      <c r="F697" s="4" t="s">
        <v>23</v>
      </c>
      <c r="G697" s="8">
        <v>1718568</v>
      </c>
      <c r="J697" s="32">
        <v>45135.5</v>
      </c>
      <c r="K697" s="32">
        <v>45141.5</v>
      </c>
      <c r="L697" s="32">
        <v>45141.5</v>
      </c>
      <c r="M697" t="s">
        <v>24</v>
      </c>
      <c r="N697" s="4" t="s">
        <v>62</v>
      </c>
      <c r="P697" t="s">
        <v>16</v>
      </c>
    </row>
    <row r="698" spans="1:16" ht="15.75" thickBot="1">
      <c r="A698" s="6" t="s">
        <v>1386</v>
      </c>
      <c r="B698" s="33">
        <v>648462</v>
      </c>
      <c r="C698" t="s">
        <v>16448</v>
      </c>
      <c r="F698" s="4" t="s">
        <v>23</v>
      </c>
      <c r="G698" s="8">
        <v>1582537</v>
      </c>
      <c r="J698" s="35">
        <v>45135.5</v>
      </c>
      <c r="K698" s="36">
        <v>45141.5</v>
      </c>
      <c r="L698" s="36">
        <v>45141.5</v>
      </c>
      <c r="M698" t="s">
        <v>24</v>
      </c>
      <c r="N698" s="4" t="s">
        <v>62</v>
      </c>
      <c r="P698" t="s">
        <v>16</v>
      </c>
    </row>
    <row r="699" spans="1:16" ht="15.75" thickBot="1">
      <c r="A699" s="6" t="s">
        <v>1387</v>
      </c>
      <c r="B699" s="30">
        <v>648479</v>
      </c>
      <c r="C699" t="s">
        <v>16448</v>
      </c>
      <c r="F699" s="4" t="s">
        <v>23</v>
      </c>
      <c r="G699" s="8">
        <v>1291505</v>
      </c>
      <c r="J699" s="32">
        <v>45135.5</v>
      </c>
      <c r="K699" s="32">
        <v>45141.5</v>
      </c>
      <c r="L699" s="32">
        <v>45141.5</v>
      </c>
      <c r="M699" t="s">
        <v>24</v>
      </c>
      <c r="N699" s="4" t="s">
        <v>62</v>
      </c>
      <c r="P699" t="s">
        <v>16</v>
      </c>
    </row>
    <row r="700" spans="1:16" ht="15.75" thickBot="1">
      <c r="A700" s="6" t="s">
        <v>1388</v>
      </c>
      <c r="B700" s="33">
        <v>648486</v>
      </c>
      <c r="C700" t="s">
        <v>16448</v>
      </c>
      <c r="F700" s="4" t="s">
        <v>23</v>
      </c>
      <c r="G700" s="8">
        <v>687400</v>
      </c>
      <c r="J700" s="35">
        <v>45135.5</v>
      </c>
      <c r="K700" s="36">
        <v>45141.5</v>
      </c>
      <c r="L700" s="36">
        <v>45141.5</v>
      </c>
      <c r="M700" t="s">
        <v>24</v>
      </c>
      <c r="N700" s="4" t="s">
        <v>62</v>
      </c>
      <c r="P700" t="s">
        <v>16</v>
      </c>
    </row>
    <row r="701" spans="1:16" ht="15.75" thickBot="1">
      <c r="A701" s="6" t="s">
        <v>1389</v>
      </c>
      <c r="B701" s="37">
        <v>648492</v>
      </c>
      <c r="C701" t="s">
        <v>16448</v>
      </c>
      <c r="F701" s="4" t="s">
        <v>23</v>
      </c>
      <c r="G701" s="8">
        <v>1213276</v>
      </c>
      <c r="J701" s="39">
        <v>45135.5</v>
      </c>
      <c r="K701" s="39">
        <v>45141.5</v>
      </c>
      <c r="L701" s="39">
        <v>45141.5</v>
      </c>
      <c r="M701" t="s">
        <v>24</v>
      </c>
      <c r="N701" s="4" t="s">
        <v>62</v>
      </c>
      <c r="P701" t="s">
        <v>16</v>
      </c>
    </row>
    <row r="702" spans="1:16" ht="15.75" thickBot="1">
      <c r="A702" s="6" t="s">
        <v>1390</v>
      </c>
      <c r="B702" s="26">
        <v>648494</v>
      </c>
      <c r="C702" t="s">
        <v>16448</v>
      </c>
      <c r="F702" s="4" t="s">
        <v>23</v>
      </c>
      <c r="G702" s="8">
        <v>410870</v>
      </c>
      <c r="J702" s="28">
        <v>45135.5</v>
      </c>
      <c r="K702" s="29">
        <v>45141.5</v>
      </c>
      <c r="L702" s="29">
        <v>45141.5</v>
      </c>
      <c r="M702" t="s">
        <v>24</v>
      </c>
      <c r="N702" s="4" t="s">
        <v>62</v>
      </c>
      <c r="P702" t="s">
        <v>16</v>
      </c>
    </row>
    <row r="703" spans="1:16" ht="15.75" thickBot="1">
      <c r="A703" s="6" t="s">
        <v>1391</v>
      </c>
      <c r="B703" s="30">
        <v>648499</v>
      </c>
      <c r="C703" t="s">
        <v>16448</v>
      </c>
      <c r="F703" s="4" t="s">
        <v>23</v>
      </c>
      <c r="G703" s="8">
        <v>1625819</v>
      </c>
      <c r="J703" s="32">
        <v>45135.5</v>
      </c>
      <c r="K703" s="32">
        <v>45141.5</v>
      </c>
      <c r="L703" s="32">
        <v>45141.5</v>
      </c>
      <c r="M703" t="s">
        <v>24</v>
      </c>
      <c r="N703" s="4" t="s">
        <v>62</v>
      </c>
      <c r="P703" t="s">
        <v>16</v>
      </c>
    </row>
    <row r="704" spans="1:16" ht="15.75" thickBot="1">
      <c r="A704" s="6" t="s">
        <v>1392</v>
      </c>
      <c r="B704" s="33">
        <v>648508</v>
      </c>
      <c r="C704" t="s">
        <v>16448</v>
      </c>
      <c r="F704" s="4" t="s">
        <v>23</v>
      </c>
      <c r="G704" s="8">
        <v>1530028</v>
      </c>
      <c r="J704" s="35">
        <v>45135.5</v>
      </c>
      <c r="K704" s="36">
        <v>45141.5</v>
      </c>
      <c r="L704" s="36">
        <v>45141.5</v>
      </c>
      <c r="M704" t="s">
        <v>24</v>
      </c>
      <c r="N704" s="4" t="s">
        <v>62</v>
      </c>
      <c r="P704" t="s">
        <v>16</v>
      </c>
    </row>
    <row r="705" spans="1:16" ht="15.75" thickBot="1">
      <c r="A705" s="6" t="s">
        <v>1393</v>
      </c>
      <c r="B705" s="30">
        <v>648516</v>
      </c>
      <c r="C705" t="s">
        <v>16448</v>
      </c>
      <c r="F705" s="4" t="s">
        <v>23</v>
      </c>
      <c r="G705" s="8">
        <v>1632073</v>
      </c>
      <c r="J705" s="32">
        <v>45135.5</v>
      </c>
      <c r="K705" s="32">
        <v>45141.5</v>
      </c>
      <c r="L705" s="32">
        <v>45141.5</v>
      </c>
      <c r="M705" t="s">
        <v>24</v>
      </c>
      <c r="N705" s="4" t="s">
        <v>62</v>
      </c>
      <c r="P705" t="s">
        <v>16</v>
      </c>
    </row>
    <row r="706" spans="1:16" ht="15.75" thickBot="1">
      <c r="A706" s="6" t="s">
        <v>1394</v>
      </c>
      <c r="B706" s="33">
        <v>648519</v>
      </c>
      <c r="C706" t="s">
        <v>16448</v>
      </c>
      <c r="F706" s="4" t="s">
        <v>23</v>
      </c>
      <c r="G706" s="8">
        <v>1630084</v>
      </c>
      <c r="J706" s="35">
        <v>45135.5</v>
      </c>
      <c r="K706" s="36">
        <v>45141.5</v>
      </c>
      <c r="L706" s="36">
        <v>45141.5</v>
      </c>
      <c r="M706" t="s">
        <v>24</v>
      </c>
      <c r="N706" s="4" t="s">
        <v>62</v>
      </c>
      <c r="P706" t="s">
        <v>16</v>
      </c>
    </row>
    <row r="707" spans="1:16" ht="15.75" thickBot="1">
      <c r="A707" s="6" t="s">
        <v>1395</v>
      </c>
      <c r="B707" s="30">
        <v>648561</v>
      </c>
      <c r="C707" t="s">
        <v>16448</v>
      </c>
      <c r="F707" s="4" t="s">
        <v>23</v>
      </c>
      <c r="G707" s="8">
        <v>1624907</v>
      </c>
      <c r="J707" s="32">
        <v>45135.5</v>
      </c>
      <c r="K707" s="32">
        <v>45141.5</v>
      </c>
      <c r="L707" s="32">
        <v>45141.5</v>
      </c>
      <c r="M707" t="s">
        <v>24</v>
      </c>
      <c r="N707" s="4" t="s">
        <v>62</v>
      </c>
      <c r="P707" t="s">
        <v>16</v>
      </c>
    </row>
    <row r="708" spans="1:16" ht="15.75" thickBot="1">
      <c r="A708" s="6" t="s">
        <v>1396</v>
      </c>
      <c r="B708" s="33">
        <v>648566</v>
      </c>
      <c r="C708" t="s">
        <v>16448</v>
      </c>
      <c r="F708" s="4" t="s">
        <v>23</v>
      </c>
      <c r="G708" s="8">
        <v>1159820</v>
      </c>
      <c r="J708" s="35">
        <v>45135.5</v>
      </c>
      <c r="K708" s="36">
        <v>45141.5</v>
      </c>
      <c r="L708" s="36">
        <v>45141.5</v>
      </c>
      <c r="M708" t="s">
        <v>24</v>
      </c>
      <c r="N708" s="4" t="s">
        <v>62</v>
      </c>
      <c r="P708" t="s">
        <v>16</v>
      </c>
    </row>
    <row r="709" spans="1:16" ht="15.75" thickBot="1">
      <c r="A709" s="6" t="s">
        <v>1397</v>
      </c>
      <c r="B709" s="30">
        <v>648568</v>
      </c>
      <c r="C709" t="s">
        <v>16448</v>
      </c>
      <c r="F709" s="4" t="s">
        <v>23</v>
      </c>
      <c r="G709" s="8">
        <v>1607840</v>
      </c>
      <c r="J709" s="32">
        <v>45135.5</v>
      </c>
      <c r="K709" s="32">
        <v>45141.5</v>
      </c>
      <c r="L709" s="32">
        <v>45141.5</v>
      </c>
      <c r="M709" t="s">
        <v>24</v>
      </c>
      <c r="N709" s="4" t="s">
        <v>62</v>
      </c>
      <c r="P709" t="s">
        <v>16</v>
      </c>
    </row>
    <row r="710" spans="1:16" ht="15.75" thickBot="1">
      <c r="A710" s="6" t="s">
        <v>1398</v>
      </c>
      <c r="B710" s="33">
        <v>648570</v>
      </c>
      <c r="C710" t="s">
        <v>16448</v>
      </c>
      <c r="F710" s="4" t="s">
        <v>23</v>
      </c>
      <c r="G710" s="8">
        <v>1622207</v>
      </c>
      <c r="J710" s="35">
        <v>45135.5</v>
      </c>
      <c r="K710" s="36">
        <v>45141.5</v>
      </c>
      <c r="L710" s="36">
        <v>45141.5</v>
      </c>
      <c r="M710" t="s">
        <v>24</v>
      </c>
      <c r="N710" s="4" t="s">
        <v>62</v>
      </c>
      <c r="P710" t="s">
        <v>16</v>
      </c>
    </row>
    <row r="711" spans="1:16" ht="15.75" thickBot="1">
      <c r="A711" s="6" t="s">
        <v>1399</v>
      </c>
      <c r="B711" s="30">
        <v>648572</v>
      </c>
      <c r="C711" t="s">
        <v>16448</v>
      </c>
      <c r="F711" s="4" t="s">
        <v>23</v>
      </c>
      <c r="G711" s="8">
        <v>3151174</v>
      </c>
      <c r="J711" s="32">
        <v>45135.5</v>
      </c>
      <c r="K711" s="32">
        <v>45141.5</v>
      </c>
      <c r="L711" s="32">
        <v>45141.5</v>
      </c>
      <c r="M711" t="s">
        <v>24</v>
      </c>
      <c r="N711" s="4" t="s">
        <v>62</v>
      </c>
      <c r="P711" t="s">
        <v>16</v>
      </c>
    </row>
    <row r="712" spans="1:16" ht="15.75" thickBot="1">
      <c r="A712" s="6" t="s">
        <v>1400</v>
      </c>
      <c r="B712" s="33">
        <v>648575</v>
      </c>
      <c r="C712" t="s">
        <v>16448</v>
      </c>
      <c r="F712" s="4" t="s">
        <v>23</v>
      </c>
      <c r="G712" s="8">
        <v>1622483</v>
      </c>
      <c r="J712" s="35">
        <v>45135.5</v>
      </c>
      <c r="K712" s="36">
        <v>45141.5</v>
      </c>
      <c r="L712" s="36">
        <v>45141.5</v>
      </c>
      <c r="M712" t="s">
        <v>24</v>
      </c>
      <c r="N712" s="4" t="s">
        <v>62</v>
      </c>
      <c r="P712" t="s">
        <v>16</v>
      </c>
    </row>
    <row r="713" spans="1:16" ht="15.75" thickBot="1">
      <c r="A713" s="6" t="s">
        <v>1401</v>
      </c>
      <c r="B713" s="30">
        <v>648577</v>
      </c>
      <c r="C713" t="s">
        <v>16448</v>
      </c>
      <c r="F713" s="4" t="s">
        <v>23</v>
      </c>
      <c r="G713" s="8">
        <v>3917841</v>
      </c>
      <c r="J713" s="32">
        <v>45135.5</v>
      </c>
      <c r="K713" s="32">
        <v>45141.5</v>
      </c>
      <c r="L713" s="32">
        <v>45141.5</v>
      </c>
      <c r="M713" t="s">
        <v>24</v>
      </c>
      <c r="N713" s="4" t="s">
        <v>62</v>
      </c>
      <c r="P713" t="s">
        <v>16</v>
      </c>
    </row>
    <row r="714" spans="1:16" ht="15.75" thickBot="1">
      <c r="A714" s="6" t="s">
        <v>1402</v>
      </c>
      <c r="B714" s="33">
        <v>648579</v>
      </c>
      <c r="C714" t="s">
        <v>16448</v>
      </c>
      <c r="F714" s="4" t="s">
        <v>23</v>
      </c>
      <c r="G714" s="8">
        <v>1289212</v>
      </c>
      <c r="J714" s="35">
        <v>45135.5</v>
      </c>
      <c r="K714" s="36">
        <v>45141.5</v>
      </c>
      <c r="L714" s="36">
        <v>45141.5</v>
      </c>
      <c r="M714" t="s">
        <v>24</v>
      </c>
      <c r="N714" s="4" t="s">
        <v>62</v>
      </c>
      <c r="P714" t="s">
        <v>16</v>
      </c>
    </row>
    <row r="715" spans="1:16" ht="15.75" thickBot="1">
      <c r="A715" s="6" t="s">
        <v>1403</v>
      </c>
      <c r="B715" s="30">
        <v>648581</v>
      </c>
      <c r="C715" t="s">
        <v>16448</v>
      </c>
      <c r="F715" s="4" t="s">
        <v>23</v>
      </c>
      <c r="G715" s="8">
        <v>107715</v>
      </c>
      <c r="J715" s="32">
        <v>45135.5</v>
      </c>
      <c r="K715" s="32">
        <v>45141.5</v>
      </c>
      <c r="L715" s="32">
        <v>45141.5</v>
      </c>
      <c r="M715" t="s">
        <v>24</v>
      </c>
      <c r="N715" s="4" t="s">
        <v>62</v>
      </c>
      <c r="P715" t="s">
        <v>16</v>
      </c>
    </row>
    <row r="716" spans="1:16" ht="15.75" thickBot="1">
      <c r="A716" s="6" t="s">
        <v>1404</v>
      </c>
      <c r="B716" s="33">
        <v>648583</v>
      </c>
      <c r="C716" t="s">
        <v>16448</v>
      </c>
      <c r="F716" s="4" t="s">
        <v>23</v>
      </c>
      <c r="G716" s="8">
        <v>144968</v>
      </c>
      <c r="J716" s="35">
        <v>45135.5</v>
      </c>
      <c r="K716" s="36">
        <v>45141.5</v>
      </c>
      <c r="L716" s="36">
        <v>45141.5</v>
      </c>
      <c r="M716" t="s">
        <v>24</v>
      </c>
      <c r="N716" s="4" t="s">
        <v>62</v>
      </c>
      <c r="P716" t="s">
        <v>16</v>
      </c>
    </row>
    <row r="717" spans="1:16" ht="15.75" thickBot="1">
      <c r="A717" s="6" t="s">
        <v>1405</v>
      </c>
      <c r="B717" s="30">
        <v>648584</v>
      </c>
      <c r="C717" t="s">
        <v>16448</v>
      </c>
      <c r="F717" s="4" t="s">
        <v>23</v>
      </c>
      <c r="G717" s="8">
        <v>305808</v>
      </c>
      <c r="J717" s="32">
        <v>45135.5</v>
      </c>
      <c r="K717" s="32">
        <v>45141.5</v>
      </c>
      <c r="L717" s="32">
        <v>45141.5</v>
      </c>
      <c r="M717" t="s">
        <v>24</v>
      </c>
      <c r="N717" s="4" t="s">
        <v>62</v>
      </c>
      <c r="P717" t="s">
        <v>16</v>
      </c>
    </row>
    <row r="718" spans="1:16" ht="15.75" thickBot="1">
      <c r="A718" s="6" t="s">
        <v>1406</v>
      </c>
      <c r="B718" s="33">
        <v>638802</v>
      </c>
      <c r="C718" t="s">
        <v>16448</v>
      </c>
      <c r="F718" s="4" t="s">
        <v>23</v>
      </c>
      <c r="G718" s="8">
        <v>648000</v>
      </c>
      <c r="J718" s="35">
        <v>45131.5</v>
      </c>
      <c r="K718" s="36">
        <v>45139.5</v>
      </c>
      <c r="L718" s="36">
        <v>45139.5</v>
      </c>
      <c r="M718" t="s">
        <v>24</v>
      </c>
      <c r="N718" s="4" t="s">
        <v>62</v>
      </c>
      <c r="P718" t="s">
        <v>16</v>
      </c>
    </row>
    <row r="719" spans="1:16" ht="15.75" thickBot="1">
      <c r="A719" s="6" t="s">
        <v>1407</v>
      </c>
      <c r="B719" s="30">
        <v>638798</v>
      </c>
      <c r="C719" t="s">
        <v>16448</v>
      </c>
      <c r="F719" s="4" t="s">
        <v>23</v>
      </c>
      <c r="G719" s="8">
        <v>370000</v>
      </c>
      <c r="J719" s="32">
        <v>45131.5</v>
      </c>
      <c r="K719" s="32">
        <v>45139.5</v>
      </c>
      <c r="L719" s="32">
        <v>45139.5</v>
      </c>
      <c r="M719" t="s">
        <v>24</v>
      </c>
      <c r="N719" s="4" t="s">
        <v>62</v>
      </c>
      <c r="P719" t="s">
        <v>16</v>
      </c>
    </row>
    <row r="720" spans="1:16" ht="15.75" thickBot="1">
      <c r="A720" s="6" t="s">
        <v>1408</v>
      </c>
      <c r="B720" s="30">
        <v>646917</v>
      </c>
      <c r="C720" t="s">
        <v>16448</v>
      </c>
      <c r="F720" s="4" t="s">
        <v>23</v>
      </c>
      <c r="G720" s="8">
        <v>1633452</v>
      </c>
      <c r="J720" s="32">
        <v>45131.5</v>
      </c>
      <c r="K720" s="32">
        <v>45134.5</v>
      </c>
      <c r="L720" s="32">
        <v>45134.5</v>
      </c>
      <c r="M720" t="s">
        <v>24</v>
      </c>
      <c r="N720" s="4" t="s">
        <v>62</v>
      </c>
      <c r="P720" t="s">
        <v>16</v>
      </c>
    </row>
    <row r="721" spans="1:16" ht="15.75" thickBot="1">
      <c r="A721" s="6" t="s">
        <v>1409</v>
      </c>
      <c r="B721" s="33">
        <v>646950</v>
      </c>
      <c r="C721" t="s">
        <v>16448</v>
      </c>
      <c r="F721" s="4" t="s">
        <v>23</v>
      </c>
      <c r="G721" s="8">
        <v>1650944</v>
      </c>
      <c r="J721" s="35">
        <v>45131.5</v>
      </c>
      <c r="K721" s="36">
        <v>45134.5</v>
      </c>
      <c r="L721" s="36">
        <v>45134.5</v>
      </c>
      <c r="M721" t="s">
        <v>24</v>
      </c>
      <c r="N721" s="4" t="s">
        <v>62</v>
      </c>
      <c r="P721" t="s">
        <v>16</v>
      </c>
    </row>
    <row r="722" spans="1:16" ht="15.75" thickBot="1">
      <c r="A722" s="6" t="s">
        <v>1410</v>
      </c>
      <c r="B722" s="30">
        <v>646989</v>
      </c>
      <c r="C722" t="s">
        <v>16448</v>
      </c>
      <c r="F722" s="4" t="s">
        <v>23</v>
      </c>
      <c r="G722" s="8">
        <v>1040151</v>
      </c>
      <c r="J722" s="32">
        <v>45131.5</v>
      </c>
      <c r="K722" s="32">
        <v>45134.5</v>
      </c>
      <c r="L722" s="32">
        <v>45134.5</v>
      </c>
      <c r="M722" t="s">
        <v>24</v>
      </c>
      <c r="N722" s="4" t="s">
        <v>62</v>
      </c>
      <c r="P722" t="s">
        <v>16</v>
      </c>
    </row>
    <row r="723" spans="1:16" ht="15.75" thickBot="1">
      <c r="A723" s="6" t="s">
        <v>1411</v>
      </c>
      <c r="B723" s="33">
        <v>647006</v>
      </c>
      <c r="C723" t="s">
        <v>16448</v>
      </c>
      <c r="F723" s="4" t="s">
        <v>23</v>
      </c>
      <c r="G723" s="8">
        <v>543241</v>
      </c>
      <c r="J723" s="35">
        <v>45131.5</v>
      </c>
      <c r="K723" s="36">
        <v>45134.5</v>
      </c>
      <c r="L723" s="36">
        <v>45134.5</v>
      </c>
      <c r="M723" t="s">
        <v>24</v>
      </c>
      <c r="N723" s="4" t="s">
        <v>62</v>
      </c>
      <c r="P723" t="s">
        <v>16</v>
      </c>
    </row>
    <row r="724" spans="1:16" ht="15.75" thickBot="1">
      <c r="A724" s="6" t="s">
        <v>1412</v>
      </c>
      <c r="B724" s="30">
        <v>647026</v>
      </c>
      <c r="C724" t="s">
        <v>16448</v>
      </c>
      <c r="F724" s="4" t="s">
        <v>23</v>
      </c>
      <c r="G724" s="8">
        <v>159016</v>
      </c>
      <c r="J724" s="32">
        <v>45131.5</v>
      </c>
      <c r="K724" s="32">
        <v>45134.5</v>
      </c>
      <c r="L724" s="32">
        <v>45134.5</v>
      </c>
      <c r="M724" t="s">
        <v>24</v>
      </c>
      <c r="N724" s="4" t="s">
        <v>62</v>
      </c>
      <c r="P724" t="s">
        <v>16</v>
      </c>
    </row>
    <row r="725" spans="1:16" ht="15.75" thickBot="1">
      <c r="A725" s="6" t="s">
        <v>1413</v>
      </c>
      <c r="B725" s="30">
        <v>646905</v>
      </c>
      <c r="C725" t="s">
        <v>16448</v>
      </c>
      <c r="F725" s="4" t="s">
        <v>23</v>
      </c>
      <c r="G725" s="8">
        <v>1661570</v>
      </c>
      <c r="J725" s="32">
        <v>45131.5</v>
      </c>
      <c r="K725" s="32">
        <v>45134.5</v>
      </c>
      <c r="L725" s="32">
        <v>45134.5</v>
      </c>
      <c r="M725" t="s">
        <v>24</v>
      </c>
      <c r="N725" s="4" t="s">
        <v>62</v>
      </c>
      <c r="P725" t="s">
        <v>16</v>
      </c>
    </row>
    <row r="726" spans="1:16" ht="15.75" thickBot="1">
      <c r="A726" s="6" t="s">
        <v>1414</v>
      </c>
      <c r="B726" s="33">
        <v>646909</v>
      </c>
      <c r="C726" t="s">
        <v>16448</v>
      </c>
      <c r="F726" s="4" t="s">
        <v>23</v>
      </c>
      <c r="G726" s="8">
        <v>849600</v>
      </c>
      <c r="J726" s="35">
        <v>45131.5</v>
      </c>
      <c r="K726" s="36">
        <v>45134.5</v>
      </c>
      <c r="L726" s="36">
        <v>45134.5</v>
      </c>
      <c r="M726" t="s">
        <v>24</v>
      </c>
      <c r="N726" s="4" t="s">
        <v>62</v>
      </c>
      <c r="P726" t="s">
        <v>16</v>
      </c>
    </row>
    <row r="727" spans="1:16" ht="15.75" thickBot="1">
      <c r="A727" s="6" t="s">
        <v>1415</v>
      </c>
      <c r="B727" s="30">
        <v>646913</v>
      </c>
      <c r="C727" t="s">
        <v>16448</v>
      </c>
      <c r="F727" s="4" t="s">
        <v>23</v>
      </c>
      <c r="G727" s="8">
        <v>1659384</v>
      </c>
      <c r="J727" s="32">
        <v>45131.5</v>
      </c>
      <c r="K727" s="32">
        <v>45134.5</v>
      </c>
      <c r="L727" s="32">
        <v>45134.5</v>
      </c>
      <c r="M727" t="s">
        <v>24</v>
      </c>
      <c r="N727" s="4" t="s">
        <v>62</v>
      </c>
      <c r="P727" t="s">
        <v>16</v>
      </c>
    </row>
    <row r="728" spans="1:16" ht="15.75" thickBot="1">
      <c r="A728" s="6" t="s">
        <v>1416</v>
      </c>
      <c r="B728" s="33">
        <v>646915</v>
      </c>
      <c r="C728" t="s">
        <v>16448</v>
      </c>
      <c r="F728" s="4" t="s">
        <v>23</v>
      </c>
      <c r="G728" s="8">
        <v>1598994</v>
      </c>
      <c r="J728" s="35">
        <v>45131.5</v>
      </c>
      <c r="K728" s="36">
        <v>45134.5</v>
      </c>
      <c r="L728" s="36">
        <v>45134.5</v>
      </c>
      <c r="M728" t="s">
        <v>24</v>
      </c>
      <c r="N728" s="4" t="s">
        <v>62</v>
      </c>
      <c r="P728" t="s">
        <v>16</v>
      </c>
    </row>
    <row r="729" spans="1:16" ht="15.75" thickBot="1">
      <c r="A729" s="6" t="s">
        <v>1417</v>
      </c>
      <c r="B729" s="30">
        <v>649488</v>
      </c>
      <c r="C729" t="s">
        <v>16449</v>
      </c>
      <c r="F729" s="4" t="s">
        <v>23</v>
      </c>
      <c r="G729" s="8">
        <v>1593441</v>
      </c>
      <c r="J729" s="32">
        <v>45139.5</v>
      </c>
      <c r="K729" s="32">
        <v>45147.5</v>
      </c>
      <c r="L729" s="32">
        <v>45147.5</v>
      </c>
      <c r="M729" t="s">
        <v>24</v>
      </c>
      <c r="N729" s="4" t="s">
        <v>62</v>
      </c>
      <c r="P729" t="s">
        <v>16</v>
      </c>
    </row>
    <row r="730" spans="1:16" ht="15.75" thickBot="1">
      <c r="A730" s="6" t="s">
        <v>187</v>
      </c>
      <c r="B730" s="30">
        <v>649486</v>
      </c>
      <c r="C730" t="s">
        <v>16449</v>
      </c>
      <c r="F730" s="4" t="s">
        <v>23</v>
      </c>
      <c r="G730" s="8">
        <v>1583437</v>
      </c>
      <c r="J730" s="32">
        <v>45139.5</v>
      </c>
      <c r="K730" s="32">
        <v>45147.5</v>
      </c>
      <c r="L730" s="32">
        <v>45147.5</v>
      </c>
      <c r="M730" t="s">
        <v>24</v>
      </c>
      <c r="N730" s="4" t="s">
        <v>62</v>
      </c>
      <c r="P730" t="s">
        <v>16</v>
      </c>
    </row>
    <row r="731" spans="1:16" ht="15.75" thickBot="1">
      <c r="A731" s="6" t="s">
        <v>1418</v>
      </c>
      <c r="B731" s="33">
        <v>649304</v>
      </c>
      <c r="C731" t="s">
        <v>16449</v>
      </c>
      <c r="F731" s="4" t="s">
        <v>23</v>
      </c>
      <c r="G731" s="8">
        <v>3294541</v>
      </c>
      <c r="J731" s="35">
        <v>45139.5</v>
      </c>
      <c r="K731" s="36">
        <v>45145.5</v>
      </c>
      <c r="L731" s="36">
        <v>45145.5</v>
      </c>
      <c r="M731" t="s">
        <v>24</v>
      </c>
      <c r="N731" s="4" t="s">
        <v>62</v>
      </c>
      <c r="P731" t="s">
        <v>16</v>
      </c>
    </row>
    <row r="732" spans="1:16" ht="15.75" thickBot="1">
      <c r="A732" s="6" t="s">
        <v>1419</v>
      </c>
      <c r="B732" s="30">
        <v>649316</v>
      </c>
      <c r="C732" t="s">
        <v>16449</v>
      </c>
      <c r="F732" s="4" t="s">
        <v>23</v>
      </c>
      <c r="G732" s="8">
        <v>2529890</v>
      </c>
      <c r="J732" s="32">
        <v>45139.5</v>
      </c>
      <c r="K732" s="32">
        <v>45145.5</v>
      </c>
      <c r="L732" s="32">
        <v>45145.5</v>
      </c>
      <c r="M732" t="s">
        <v>24</v>
      </c>
      <c r="N732" s="4" t="s">
        <v>62</v>
      </c>
      <c r="P732" t="s">
        <v>16</v>
      </c>
    </row>
    <row r="733" spans="1:16" ht="15.75" thickBot="1">
      <c r="A733" s="6" t="s">
        <v>1420</v>
      </c>
      <c r="B733" s="33">
        <v>649335</v>
      </c>
      <c r="C733" t="s">
        <v>16449</v>
      </c>
      <c r="F733" s="4" t="s">
        <v>23</v>
      </c>
      <c r="G733" s="8">
        <v>1064095</v>
      </c>
      <c r="J733" s="35">
        <v>45139.5</v>
      </c>
      <c r="K733" s="36">
        <v>45145.5</v>
      </c>
      <c r="L733" s="36">
        <v>45145.5</v>
      </c>
      <c r="M733" t="s">
        <v>24</v>
      </c>
      <c r="N733" s="4" t="s">
        <v>62</v>
      </c>
      <c r="P733" t="s">
        <v>16</v>
      </c>
    </row>
    <row r="734" spans="1:16" ht="15.75" thickBot="1">
      <c r="A734" s="6" t="s">
        <v>1421</v>
      </c>
      <c r="B734" s="30">
        <v>649350</v>
      </c>
      <c r="C734" t="s">
        <v>16449</v>
      </c>
      <c r="F734" s="4" t="s">
        <v>23</v>
      </c>
      <c r="G734" s="8">
        <v>738339</v>
      </c>
      <c r="J734" s="32">
        <v>45139.5</v>
      </c>
      <c r="K734" s="32">
        <v>45145.5</v>
      </c>
      <c r="L734" s="32">
        <v>45145.5</v>
      </c>
      <c r="M734" t="s">
        <v>24</v>
      </c>
      <c r="N734" s="4" t="s">
        <v>62</v>
      </c>
      <c r="P734" t="s">
        <v>16</v>
      </c>
    </row>
    <row r="735" spans="1:16" ht="15.75" thickBot="1">
      <c r="A735" s="6" t="s">
        <v>1422</v>
      </c>
      <c r="B735" s="33">
        <v>649355</v>
      </c>
      <c r="C735" t="s">
        <v>16449</v>
      </c>
      <c r="F735" s="4" t="s">
        <v>23</v>
      </c>
      <c r="G735" s="8">
        <v>330911</v>
      </c>
      <c r="J735" s="35">
        <v>45139.5</v>
      </c>
      <c r="K735" s="36">
        <v>45145.5</v>
      </c>
      <c r="L735" s="36">
        <v>45145.5</v>
      </c>
      <c r="M735" t="s">
        <v>24</v>
      </c>
      <c r="N735" s="4" t="s">
        <v>62</v>
      </c>
      <c r="P735" t="s">
        <v>16</v>
      </c>
    </row>
    <row r="736" spans="1:16" ht="15.75" thickBot="1">
      <c r="A736" s="6" t="s">
        <v>1423</v>
      </c>
      <c r="B736" s="33">
        <v>649615</v>
      </c>
      <c r="C736" t="s">
        <v>16449</v>
      </c>
      <c r="F736" s="4" t="s">
        <v>23</v>
      </c>
      <c r="G736" s="8">
        <v>1497229</v>
      </c>
      <c r="J736" s="35">
        <v>45139.5</v>
      </c>
      <c r="K736" s="36">
        <v>45155.5</v>
      </c>
      <c r="L736" s="36">
        <v>45155.5</v>
      </c>
      <c r="M736" t="s">
        <v>24</v>
      </c>
      <c r="N736" s="4" t="s">
        <v>62</v>
      </c>
      <c r="P736" t="s">
        <v>16</v>
      </c>
    </row>
    <row r="737" spans="1:16" ht="15.75" thickBot="1">
      <c r="A737" s="6" t="s">
        <v>1424</v>
      </c>
      <c r="B737" s="30">
        <v>649517</v>
      </c>
      <c r="C737" t="s">
        <v>16449</v>
      </c>
      <c r="F737" s="4" t="s">
        <v>23</v>
      </c>
      <c r="G737" s="8">
        <v>808500</v>
      </c>
      <c r="J737" s="32">
        <v>45139.5</v>
      </c>
      <c r="K737" s="32">
        <v>45154.5</v>
      </c>
      <c r="L737" s="32">
        <v>45154.5</v>
      </c>
      <c r="M737" t="s">
        <v>24</v>
      </c>
      <c r="N737" s="4" t="s">
        <v>62</v>
      </c>
      <c r="P737" t="s">
        <v>16</v>
      </c>
    </row>
    <row r="738" spans="1:16" ht="15.75" thickBot="1">
      <c r="A738" s="6" t="s">
        <v>1425</v>
      </c>
      <c r="B738" s="33">
        <v>649311</v>
      </c>
      <c r="C738" t="s">
        <v>16449</v>
      </c>
      <c r="F738" s="4" t="s">
        <v>23</v>
      </c>
      <c r="G738" s="8">
        <v>2221666</v>
      </c>
      <c r="J738" s="35">
        <v>45139.5</v>
      </c>
      <c r="K738" s="36">
        <v>45154.5</v>
      </c>
      <c r="L738" s="36">
        <v>45154.5</v>
      </c>
      <c r="M738" t="s">
        <v>24</v>
      </c>
      <c r="N738" s="4" t="s">
        <v>62</v>
      </c>
      <c r="P738" t="s">
        <v>16</v>
      </c>
    </row>
    <row r="739" spans="1:16" ht="15.75" thickBot="1">
      <c r="A739" s="6" t="s">
        <v>1426</v>
      </c>
      <c r="B739" s="30">
        <v>649421</v>
      </c>
      <c r="C739" t="s">
        <v>16449</v>
      </c>
      <c r="F739" s="4" t="s">
        <v>23</v>
      </c>
      <c r="G739" s="8">
        <v>2214948</v>
      </c>
      <c r="J739" s="32">
        <v>45139.5</v>
      </c>
      <c r="K739" s="32">
        <v>45154.5</v>
      </c>
      <c r="L739" s="32">
        <v>45154.5</v>
      </c>
      <c r="M739" t="s">
        <v>24</v>
      </c>
      <c r="N739" s="4" t="s">
        <v>62</v>
      </c>
      <c r="P739" t="s">
        <v>16</v>
      </c>
    </row>
    <row r="740" spans="1:16" ht="15.75" thickBot="1">
      <c r="A740" s="6" t="s">
        <v>1427</v>
      </c>
      <c r="B740" s="33">
        <v>649430</v>
      </c>
      <c r="C740" t="s">
        <v>16449</v>
      </c>
      <c r="F740" s="4" t="s">
        <v>23</v>
      </c>
      <c r="G740" s="8">
        <v>733520</v>
      </c>
      <c r="J740" s="35">
        <v>45139.5</v>
      </c>
      <c r="K740" s="36">
        <v>45154.5</v>
      </c>
      <c r="L740" s="36">
        <v>45154.5</v>
      </c>
      <c r="M740" t="s">
        <v>24</v>
      </c>
      <c r="N740" s="4" t="s">
        <v>62</v>
      </c>
      <c r="P740" t="s">
        <v>16</v>
      </c>
    </row>
    <row r="741" spans="1:16" ht="15.75" thickBot="1">
      <c r="A741" s="6" t="s">
        <v>1428</v>
      </c>
      <c r="B741" s="33">
        <v>649296</v>
      </c>
      <c r="C741" t="s">
        <v>16449</v>
      </c>
      <c r="F741" s="4" t="s">
        <v>23</v>
      </c>
      <c r="G741" s="8">
        <v>1205111</v>
      </c>
      <c r="J741" s="35">
        <v>45139.5</v>
      </c>
      <c r="K741" s="36">
        <v>45154.5</v>
      </c>
      <c r="L741" s="36">
        <v>45154.5</v>
      </c>
      <c r="M741" t="s">
        <v>24</v>
      </c>
      <c r="N741" s="4" t="s">
        <v>62</v>
      </c>
      <c r="P741" t="s">
        <v>16</v>
      </c>
    </row>
    <row r="742" spans="1:16" ht="15.75" thickBot="1">
      <c r="A742" s="6" t="s">
        <v>1429</v>
      </c>
      <c r="B742" s="30">
        <v>647221</v>
      </c>
      <c r="C742" t="s">
        <v>16449</v>
      </c>
      <c r="F742" s="4" t="s">
        <v>23</v>
      </c>
      <c r="G742" s="8">
        <v>4004760</v>
      </c>
      <c r="J742" s="32">
        <v>45131.5</v>
      </c>
      <c r="K742" s="32">
        <v>45146.5</v>
      </c>
      <c r="L742" s="32">
        <v>45146.5</v>
      </c>
      <c r="M742" t="s">
        <v>24</v>
      </c>
      <c r="N742" s="4" t="s">
        <v>62</v>
      </c>
      <c r="P742" t="s">
        <v>16</v>
      </c>
    </row>
    <row r="743" spans="1:16" ht="15.75" thickBot="1">
      <c r="A743" s="6" t="s">
        <v>1430</v>
      </c>
      <c r="B743" s="33">
        <v>647203</v>
      </c>
      <c r="C743" t="s">
        <v>16449</v>
      </c>
      <c r="F743" s="4" t="s">
        <v>23</v>
      </c>
      <c r="G743" s="8">
        <v>7975656</v>
      </c>
      <c r="J743" s="35">
        <v>45131.5</v>
      </c>
      <c r="K743" s="36">
        <v>45146.5</v>
      </c>
      <c r="L743" s="36">
        <v>45146.5</v>
      </c>
      <c r="M743" t="s">
        <v>24</v>
      </c>
      <c r="N743" s="4" t="s">
        <v>62</v>
      </c>
      <c r="P743" t="s">
        <v>16</v>
      </c>
    </row>
    <row r="744" spans="1:16" ht="15.75" thickBot="1">
      <c r="A744" s="6" t="s">
        <v>1431</v>
      </c>
      <c r="B744" s="30">
        <v>647655</v>
      </c>
      <c r="C744" t="s">
        <v>16449</v>
      </c>
      <c r="F744" s="4" t="s">
        <v>23</v>
      </c>
      <c r="G744" s="8">
        <v>2416310</v>
      </c>
      <c r="J744" s="32">
        <v>45133.5</v>
      </c>
      <c r="K744" s="32">
        <v>45147.5</v>
      </c>
      <c r="L744" s="32">
        <v>45147.5</v>
      </c>
      <c r="M744" t="s">
        <v>24</v>
      </c>
      <c r="N744" s="4" t="s">
        <v>62</v>
      </c>
      <c r="P744" t="s">
        <v>16</v>
      </c>
    </row>
    <row r="745" spans="1:16" ht="15.75" thickBot="1">
      <c r="A745" s="6" t="s">
        <v>1432</v>
      </c>
      <c r="B745" s="33">
        <v>647237</v>
      </c>
      <c r="C745" t="s">
        <v>16449</v>
      </c>
      <c r="F745" s="4" t="s">
        <v>23</v>
      </c>
      <c r="G745" s="8">
        <v>10981501</v>
      </c>
      <c r="J745" s="35">
        <v>45132.5</v>
      </c>
      <c r="K745" s="36">
        <v>45140.5</v>
      </c>
      <c r="L745" s="36">
        <v>45140.5</v>
      </c>
      <c r="M745" t="s">
        <v>24</v>
      </c>
      <c r="N745" s="4" t="s">
        <v>62</v>
      </c>
      <c r="P745" t="s">
        <v>16</v>
      </c>
    </row>
    <row r="746" spans="1:16" ht="15.75" thickBot="1">
      <c r="A746" s="6" t="s">
        <v>1433</v>
      </c>
      <c r="B746" s="30">
        <v>647238</v>
      </c>
      <c r="C746" t="s">
        <v>16449</v>
      </c>
      <c r="F746" s="4" t="s">
        <v>23</v>
      </c>
      <c r="G746" s="8">
        <v>10147018</v>
      </c>
      <c r="J746" s="32">
        <v>45132.5</v>
      </c>
      <c r="K746" s="32">
        <v>45140.5</v>
      </c>
      <c r="L746" s="32">
        <v>45140.5</v>
      </c>
      <c r="M746" t="s">
        <v>24</v>
      </c>
      <c r="N746" s="4" t="s">
        <v>62</v>
      </c>
      <c r="P746" t="s">
        <v>16</v>
      </c>
    </row>
    <row r="747" spans="1:16" ht="15.75" thickBot="1">
      <c r="A747" s="6" t="s">
        <v>1434</v>
      </c>
      <c r="B747" s="33">
        <v>647241</v>
      </c>
      <c r="C747" t="s">
        <v>16449</v>
      </c>
      <c r="F747" s="4" t="s">
        <v>23</v>
      </c>
      <c r="G747" s="8">
        <v>8217087</v>
      </c>
      <c r="J747" s="35">
        <v>45132.5</v>
      </c>
      <c r="K747" s="36">
        <v>45140.5</v>
      </c>
      <c r="L747" s="36">
        <v>45140.5</v>
      </c>
      <c r="M747" t="s">
        <v>24</v>
      </c>
      <c r="N747" s="4" t="s">
        <v>62</v>
      </c>
      <c r="P747" t="s">
        <v>16</v>
      </c>
    </row>
    <row r="748" spans="1:16" ht="15.75" thickBot="1">
      <c r="A748" s="6" t="s">
        <v>1435</v>
      </c>
      <c r="B748" s="33">
        <v>647272</v>
      </c>
      <c r="C748" t="s">
        <v>16449</v>
      </c>
      <c r="F748" s="4" t="s">
        <v>23</v>
      </c>
      <c r="G748" s="8">
        <v>1633317</v>
      </c>
      <c r="J748" s="35">
        <v>45132.5</v>
      </c>
      <c r="K748" s="36">
        <v>45140.5</v>
      </c>
      <c r="L748" s="36">
        <v>45140.5</v>
      </c>
      <c r="M748" t="s">
        <v>24</v>
      </c>
      <c r="N748" s="4" t="s">
        <v>62</v>
      </c>
      <c r="P748" t="s">
        <v>16</v>
      </c>
    </row>
    <row r="749" spans="1:16" ht="15.75" thickBot="1">
      <c r="A749" s="6" t="s">
        <v>1436</v>
      </c>
      <c r="B749" s="30">
        <v>647351</v>
      </c>
      <c r="C749" t="s">
        <v>16450</v>
      </c>
      <c r="F749" s="4" t="s">
        <v>23</v>
      </c>
      <c r="G749" s="8">
        <v>0</v>
      </c>
      <c r="J749" s="32">
        <v>45133.5</v>
      </c>
      <c r="K749" s="32">
        <v>45145.5</v>
      </c>
      <c r="L749" s="32">
        <v>45145.5</v>
      </c>
      <c r="M749" t="s">
        <v>24</v>
      </c>
      <c r="N749" s="4" t="s">
        <v>62</v>
      </c>
      <c r="P749" t="s">
        <v>16</v>
      </c>
    </row>
    <row r="750" spans="1:16" ht="15.75" thickBot="1">
      <c r="A750" s="6" t="s">
        <v>1437</v>
      </c>
      <c r="B750" s="30">
        <v>642453</v>
      </c>
      <c r="C750" t="s">
        <v>16450</v>
      </c>
      <c r="F750" s="4" t="s">
        <v>23</v>
      </c>
      <c r="G750" s="8">
        <v>0</v>
      </c>
      <c r="J750" s="32">
        <v>45134.5</v>
      </c>
      <c r="K750" s="32">
        <v>45148.5</v>
      </c>
      <c r="L750" s="32">
        <v>45148.5</v>
      </c>
      <c r="M750" t="s">
        <v>24</v>
      </c>
      <c r="N750" s="4" t="s">
        <v>62</v>
      </c>
      <c r="P750" t="s">
        <v>16</v>
      </c>
    </row>
    <row r="751" spans="1:16" ht="15.75" thickBot="1">
      <c r="A751" s="6" t="s">
        <v>1438</v>
      </c>
      <c r="B751" s="33">
        <v>649063</v>
      </c>
      <c r="C751" t="s">
        <v>16451</v>
      </c>
      <c r="F751" s="4" t="s">
        <v>23</v>
      </c>
      <c r="G751" s="8">
        <v>2457698</v>
      </c>
      <c r="J751" s="35">
        <v>45138.5</v>
      </c>
      <c r="K751" s="36">
        <v>45152.5</v>
      </c>
      <c r="L751" s="36">
        <v>45152.5</v>
      </c>
      <c r="M751" t="s">
        <v>24</v>
      </c>
      <c r="N751" s="4" t="s">
        <v>62</v>
      </c>
      <c r="P751" t="s">
        <v>16</v>
      </c>
    </row>
    <row r="752" spans="1:16" ht="15.75" thickBot="1">
      <c r="A752" s="6" t="s">
        <v>1439</v>
      </c>
      <c r="B752" s="30">
        <v>649070</v>
      </c>
      <c r="C752" t="s">
        <v>16451</v>
      </c>
      <c r="F752" s="4" t="s">
        <v>23</v>
      </c>
      <c r="G752" s="8">
        <v>1219406</v>
      </c>
      <c r="J752" s="32">
        <v>45138.5</v>
      </c>
      <c r="K752" s="32">
        <v>45152.5</v>
      </c>
      <c r="L752" s="32">
        <v>45152.5</v>
      </c>
      <c r="M752" t="s">
        <v>24</v>
      </c>
      <c r="N752" s="4" t="s">
        <v>62</v>
      </c>
      <c r="P752" t="s">
        <v>16</v>
      </c>
    </row>
    <row r="753" spans="1:16" ht="15.75" thickBot="1">
      <c r="A753" s="6" t="s">
        <v>1440</v>
      </c>
      <c r="B753" s="33">
        <v>649093</v>
      </c>
      <c r="C753" t="s">
        <v>16451</v>
      </c>
      <c r="F753" s="4" t="s">
        <v>23</v>
      </c>
      <c r="G753" s="8">
        <v>406026</v>
      </c>
      <c r="J753" s="35">
        <v>45138.5</v>
      </c>
      <c r="K753" s="36">
        <v>45152.5</v>
      </c>
      <c r="L753" s="36">
        <v>45152.5</v>
      </c>
      <c r="M753" t="s">
        <v>24</v>
      </c>
      <c r="N753" s="4" t="s">
        <v>62</v>
      </c>
      <c r="P753" t="s">
        <v>16</v>
      </c>
    </row>
    <row r="754" spans="1:16" ht="15.75" thickBot="1">
      <c r="A754" s="6" t="s">
        <v>1441</v>
      </c>
      <c r="B754" s="33">
        <v>649007</v>
      </c>
      <c r="C754" t="s">
        <v>16451</v>
      </c>
      <c r="F754" s="4" t="s">
        <v>23</v>
      </c>
      <c r="G754" s="8">
        <v>1646552</v>
      </c>
      <c r="J754" s="35">
        <v>45138.5</v>
      </c>
      <c r="K754" s="36">
        <v>45152.5</v>
      </c>
      <c r="L754" s="36">
        <v>45152.5</v>
      </c>
      <c r="M754" t="s">
        <v>24</v>
      </c>
      <c r="N754" s="4" t="s">
        <v>62</v>
      </c>
      <c r="P754" t="s">
        <v>16</v>
      </c>
    </row>
    <row r="755" spans="1:16" ht="15.75" thickBot="1">
      <c r="A755" s="6" t="s">
        <v>1442</v>
      </c>
      <c r="B755" s="30">
        <v>649009</v>
      </c>
      <c r="C755" t="s">
        <v>16451</v>
      </c>
      <c r="F755" s="4" t="s">
        <v>23</v>
      </c>
      <c r="G755" s="8">
        <v>2819257</v>
      </c>
      <c r="J755" s="32">
        <v>45138.5</v>
      </c>
      <c r="K755" s="32">
        <v>45152.5</v>
      </c>
      <c r="L755" s="32">
        <v>45152.5</v>
      </c>
      <c r="M755" t="s">
        <v>24</v>
      </c>
      <c r="N755" s="4" t="s">
        <v>62</v>
      </c>
      <c r="P755" t="s">
        <v>16</v>
      </c>
    </row>
    <row r="756" spans="1:16" ht="15.75" thickBot="1">
      <c r="A756" s="6" t="s">
        <v>1443</v>
      </c>
      <c r="B756" s="33">
        <v>649010</v>
      </c>
      <c r="C756" t="s">
        <v>16451</v>
      </c>
      <c r="F756" s="4" t="s">
        <v>23</v>
      </c>
      <c r="G756" s="8">
        <v>1843973</v>
      </c>
      <c r="J756" s="35">
        <v>45138.5</v>
      </c>
      <c r="K756" s="36">
        <v>45152.5</v>
      </c>
      <c r="L756" s="36">
        <v>45152.5</v>
      </c>
      <c r="M756" t="s">
        <v>24</v>
      </c>
      <c r="N756" s="4" t="s">
        <v>62</v>
      </c>
      <c r="P756" t="s">
        <v>16</v>
      </c>
    </row>
    <row r="757" spans="1:16" ht="15.75" thickBot="1">
      <c r="A757" s="6" t="s">
        <v>1444</v>
      </c>
      <c r="B757" s="30">
        <v>649014</v>
      </c>
      <c r="C757" t="s">
        <v>16451</v>
      </c>
      <c r="F757" s="4" t="s">
        <v>23</v>
      </c>
      <c r="G757" s="8">
        <v>2774802</v>
      </c>
      <c r="J757" s="32">
        <v>45138.5</v>
      </c>
      <c r="K757" s="32">
        <v>45152.5</v>
      </c>
      <c r="L757" s="32">
        <v>45152.5</v>
      </c>
      <c r="M757" t="s">
        <v>24</v>
      </c>
      <c r="N757" s="4" t="s">
        <v>62</v>
      </c>
      <c r="P757" t="s">
        <v>16</v>
      </c>
    </row>
    <row r="758" spans="1:16" ht="15.75" thickBot="1">
      <c r="A758" s="6" t="s">
        <v>1445</v>
      </c>
      <c r="B758" s="33">
        <v>649023</v>
      </c>
      <c r="C758" t="s">
        <v>16451</v>
      </c>
      <c r="F758" s="4" t="s">
        <v>23</v>
      </c>
      <c r="G758" s="8">
        <v>972741</v>
      </c>
      <c r="J758" s="35">
        <v>45138.5</v>
      </c>
      <c r="K758" s="36">
        <v>45152.5</v>
      </c>
      <c r="L758" s="36">
        <v>45152.5</v>
      </c>
      <c r="M758" t="s">
        <v>24</v>
      </c>
      <c r="N758" s="4" t="s">
        <v>62</v>
      </c>
      <c r="P758" t="s">
        <v>16</v>
      </c>
    </row>
    <row r="759" spans="1:16" ht="15.75" thickBot="1">
      <c r="A759" s="6" t="s">
        <v>1446</v>
      </c>
      <c r="B759" s="30">
        <v>649036</v>
      </c>
      <c r="C759" t="s">
        <v>16451</v>
      </c>
      <c r="F759" s="4" t="s">
        <v>23</v>
      </c>
      <c r="G759" s="8">
        <v>660573</v>
      </c>
      <c r="J759" s="32">
        <v>45138.5</v>
      </c>
      <c r="K759" s="32">
        <v>45152.5</v>
      </c>
      <c r="L759" s="32">
        <v>45152.5</v>
      </c>
      <c r="M759" t="s">
        <v>24</v>
      </c>
      <c r="N759" s="4" t="s">
        <v>62</v>
      </c>
      <c r="P759" t="s">
        <v>16</v>
      </c>
    </row>
    <row r="760" spans="1:16" ht="15.75" thickBot="1">
      <c r="A760" s="6" t="s">
        <v>1447</v>
      </c>
      <c r="B760" s="33">
        <v>649042</v>
      </c>
      <c r="C760" t="s">
        <v>16451</v>
      </c>
      <c r="F760" s="4" t="s">
        <v>23</v>
      </c>
      <c r="G760" s="8">
        <v>241999</v>
      </c>
      <c r="J760" s="35">
        <v>45138.5</v>
      </c>
      <c r="K760" s="36">
        <v>45152.5</v>
      </c>
      <c r="L760" s="36">
        <v>45152.5</v>
      </c>
      <c r="M760" t="s">
        <v>24</v>
      </c>
      <c r="N760" s="4" t="s">
        <v>62</v>
      </c>
      <c r="P760" t="s">
        <v>16</v>
      </c>
    </row>
    <row r="761" spans="1:16" ht="15.75" thickBot="1">
      <c r="A761" s="6" t="s">
        <v>1448</v>
      </c>
      <c r="B761" s="30">
        <v>649050</v>
      </c>
      <c r="C761" t="s">
        <v>16451</v>
      </c>
      <c r="F761" s="4" t="s">
        <v>23</v>
      </c>
      <c r="G761" s="8">
        <v>811648</v>
      </c>
      <c r="J761" s="32">
        <v>45138.5</v>
      </c>
      <c r="K761" s="32">
        <v>45152.5</v>
      </c>
      <c r="L761" s="32">
        <v>45152.5</v>
      </c>
      <c r="M761" t="s">
        <v>24</v>
      </c>
      <c r="N761" s="4" t="s">
        <v>62</v>
      </c>
      <c r="P761" t="s">
        <v>16</v>
      </c>
    </row>
    <row r="762" spans="1:16" ht="15.75" thickBot="1">
      <c r="A762" s="6" t="s">
        <v>1449</v>
      </c>
      <c r="B762" s="33">
        <v>649056</v>
      </c>
      <c r="C762" t="s">
        <v>16451</v>
      </c>
      <c r="F762" s="4" t="s">
        <v>23</v>
      </c>
      <c r="G762" s="8">
        <v>406026</v>
      </c>
      <c r="J762" s="35">
        <v>45138.5</v>
      </c>
      <c r="K762" s="36">
        <v>45152.5</v>
      </c>
      <c r="L762" s="36">
        <v>45152.5</v>
      </c>
      <c r="M762" t="s">
        <v>24</v>
      </c>
      <c r="N762" s="4" t="s">
        <v>62</v>
      </c>
      <c r="P762" t="s">
        <v>16</v>
      </c>
    </row>
    <row r="763" spans="1:16" ht="15.75" thickBot="1">
      <c r="A763" s="6" t="s">
        <v>1450</v>
      </c>
      <c r="B763" s="33">
        <v>646614</v>
      </c>
      <c r="C763" t="s">
        <v>16451</v>
      </c>
      <c r="F763" s="4" t="s">
        <v>23</v>
      </c>
      <c r="G763" s="8">
        <v>523702</v>
      </c>
      <c r="J763" s="35">
        <v>45131.5</v>
      </c>
      <c r="K763" s="36">
        <v>45145.5</v>
      </c>
      <c r="L763" s="36">
        <v>45145.5</v>
      </c>
      <c r="M763" t="s">
        <v>24</v>
      </c>
      <c r="N763" s="4" t="s">
        <v>62</v>
      </c>
      <c r="P763" t="s">
        <v>16</v>
      </c>
    </row>
    <row r="764" spans="1:16" ht="15.75" thickBot="1">
      <c r="A764" s="6" t="s">
        <v>1451</v>
      </c>
      <c r="B764" s="30">
        <v>646575</v>
      </c>
      <c r="C764" t="s">
        <v>16451</v>
      </c>
      <c r="F764" s="4" t="s">
        <v>23</v>
      </c>
      <c r="G764" s="8">
        <v>1579069</v>
      </c>
      <c r="J764" s="32">
        <v>45131.5</v>
      </c>
      <c r="K764" s="32">
        <v>45145.5</v>
      </c>
      <c r="L764" s="32">
        <v>45145.5</v>
      </c>
      <c r="M764" t="s">
        <v>24</v>
      </c>
      <c r="N764" s="4" t="s">
        <v>62</v>
      </c>
      <c r="P764" t="s">
        <v>16</v>
      </c>
    </row>
    <row r="765" spans="1:16" ht="15.75" thickBot="1">
      <c r="A765" s="6" t="s">
        <v>1452</v>
      </c>
      <c r="B765" s="33">
        <v>646447</v>
      </c>
      <c r="C765" t="s">
        <v>16451</v>
      </c>
      <c r="F765" s="4" t="s">
        <v>23</v>
      </c>
      <c r="G765" s="8">
        <v>663722</v>
      </c>
      <c r="J765" s="35">
        <v>45131.5</v>
      </c>
      <c r="K765" s="36">
        <v>45145.5</v>
      </c>
      <c r="L765" s="36">
        <v>45145.5</v>
      </c>
      <c r="M765" t="s">
        <v>24</v>
      </c>
      <c r="N765" s="4" t="s">
        <v>62</v>
      </c>
      <c r="P765" t="s">
        <v>16</v>
      </c>
    </row>
    <row r="766" spans="1:16" ht="15.75" thickBot="1">
      <c r="A766" s="6" t="s">
        <v>1453</v>
      </c>
      <c r="B766" s="30">
        <v>646443</v>
      </c>
      <c r="C766" t="s">
        <v>16451</v>
      </c>
      <c r="F766" s="4" t="s">
        <v>23</v>
      </c>
      <c r="G766" s="8">
        <v>663722</v>
      </c>
      <c r="J766" s="32">
        <v>45131.5</v>
      </c>
      <c r="K766" s="32">
        <v>45145.5</v>
      </c>
      <c r="L766" s="32">
        <v>45145.5</v>
      </c>
      <c r="M766" t="s">
        <v>24</v>
      </c>
      <c r="N766" s="4" t="s">
        <v>62</v>
      </c>
      <c r="P766" t="s">
        <v>16</v>
      </c>
    </row>
    <row r="767" spans="1:16" ht="15.75" thickBot="1">
      <c r="A767" s="6" t="s">
        <v>1454</v>
      </c>
      <c r="B767" s="33">
        <v>646438</v>
      </c>
      <c r="C767" t="s">
        <v>16451</v>
      </c>
      <c r="F767" s="4" t="s">
        <v>23</v>
      </c>
      <c r="G767" s="8">
        <v>664156</v>
      </c>
      <c r="J767" s="35">
        <v>45131.5</v>
      </c>
      <c r="K767" s="36">
        <v>45145.5</v>
      </c>
      <c r="L767" s="36">
        <v>45145.5</v>
      </c>
      <c r="M767" t="s">
        <v>24</v>
      </c>
      <c r="N767" s="4" t="s">
        <v>62</v>
      </c>
      <c r="P767" t="s">
        <v>16</v>
      </c>
    </row>
    <row r="768" spans="1:16" ht="15.75" thickBot="1">
      <c r="A768" s="6" t="s">
        <v>1455</v>
      </c>
      <c r="B768" s="30">
        <v>646432</v>
      </c>
      <c r="C768" t="s">
        <v>16451</v>
      </c>
      <c r="F768" s="4" t="s">
        <v>23</v>
      </c>
      <c r="G768" s="8">
        <v>664114</v>
      </c>
      <c r="J768" s="32">
        <v>45131.5</v>
      </c>
      <c r="K768" s="32">
        <v>45145.5</v>
      </c>
      <c r="L768" s="32">
        <v>45145.5</v>
      </c>
      <c r="M768" t="s">
        <v>24</v>
      </c>
      <c r="N768" s="4" t="s">
        <v>62</v>
      </c>
      <c r="P768" t="s">
        <v>16</v>
      </c>
    </row>
    <row r="769" spans="1:16" ht="15.75" thickBot="1">
      <c r="A769" s="6" t="s">
        <v>1456</v>
      </c>
      <c r="B769" s="33">
        <v>646428</v>
      </c>
      <c r="C769" t="s">
        <v>16451</v>
      </c>
      <c r="F769" s="4" t="s">
        <v>23</v>
      </c>
      <c r="G769" s="8">
        <v>664200</v>
      </c>
      <c r="J769" s="35">
        <v>45131.5</v>
      </c>
      <c r="K769" s="36">
        <v>45145.5</v>
      </c>
      <c r="L769" s="36">
        <v>45145.5</v>
      </c>
      <c r="M769" t="s">
        <v>24</v>
      </c>
      <c r="N769" s="4" t="s">
        <v>62</v>
      </c>
      <c r="P769" t="s">
        <v>16</v>
      </c>
    </row>
    <row r="770" spans="1:16" ht="15.75" thickBot="1">
      <c r="A770" s="6" t="s">
        <v>1457</v>
      </c>
      <c r="B770" s="30">
        <v>646425</v>
      </c>
      <c r="C770" t="s">
        <v>16451</v>
      </c>
      <c r="F770" s="4" t="s">
        <v>23</v>
      </c>
      <c r="G770" s="8">
        <v>663940</v>
      </c>
      <c r="J770" s="32">
        <v>45131.5</v>
      </c>
      <c r="K770" s="32">
        <v>45145.5</v>
      </c>
      <c r="L770" s="32">
        <v>45145.5</v>
      </c>
      <c r="M770" t="s">
        <v>24</v>
      </c>
      <c r="N770" s="4" t="s">
        <v>62</v>
      </c>
      <c r="P770" t="s">
        <v>16</v>
      </c>
    </row>
    <row r="771" spans="1:16" ht="15.75" thickBot="1">
      <c r="A771" s="6" t="s">
        <v>1458</v>
      </c>
      <c r="B771" s="33">
        <v>646413</v>
      </c>
      <c r="C771" t="s">
        <v>16451</v>
      </c>
      <c r="F771" s="4" t="s">
        <v>23</v>
      </c>
      <c r="G771" s="8">
        <v>663809</v>
      </c>
      <c r="J771" s="35">
        <v>45131.5</v>
      </c>
      <c r="K771" s="36">
        <v>45145.5</v>
      </c>
      <c r="L771" s="36">
        <v>45145.5</v>
      </c>
      <c r="M771" t="s">
        <v>24</v>
      </c>
      <c r="N771" s="4" t="s">
        <v>62</v>
      </c>
      <c r="P771" t="s">
        <v>16</v>
      </c>
    </row>
    <row r="772" spans="1:16" ht="15.75" thickBot="1">
      <c r="A772" s="6" t="s">
        <v>1459</v>
      </c>
      <c r="B772" s="30">
        <v>646401</v>
      </c>
      <c r="C772" t="s">
        <v>16451</v>
      </c>
      <c r="F772" s="4" t="s">
        <v>23</v>
      </c>
      <c r="G772" s="8">
        <v>663809</v>
      </c>
      <c r="J772" s="32">
        <v>45131.5</v>
      </c>
      <c r="K772" s="32">
        <v>45145.5</v>
      </c>
      <c r="L772" s="32">
        <v>45145.5</v>
      </c>
      <c r="M772" t="s">
        <v>24</v>
      </c>
      <c r="N772" s="4" t="s">
        <v>62</v>
      </c>
      <c r="P772" t="s">
        <v>16</v>
      </c>
    </row>
    <row r="773" spans="1:16" ht="15.75" thickBot="1">
      <c r="A773" s="6" t="s">
        <v>1460</v>
      </c>
      <c r="B773" s="30">
        <v>645604</v>
      </c>
      <c r="C773" t="s">
        <v>16451</v>
      </c>
      <c r="F773" s="4" t="s">
        <v>23</v>
      </c>
      <c r="G773" s="8">
        <v>332502</v>
      </c>
      <c r="J773" s="32">
        <v>45131.5</v>
      </c>
      <c r="K773" s="32">
        <v>45145.5</v>
      </c>
      <c r="L773" s="32">
        <v>45145.5</v>
      </c>
      <c r="M773" t="s">
        <v>24</v>
      </c>
      <c r="N773" s="4" t="s">
        <v>62</v>
      </c>
      <c r="P773" t="s">
        <v>16</v>
      </c>
    </row>
    <row r="774" spans="1:16" ht="15.75" thickBot="1">
      <c r="A774" s="6" t="s">
        <v>1461</v>
      </c>
      <c r="B774" s="30">
        <v>647957</v>
      </c>
      <c r="C774" t="s">
        <v>16451</v>
      </c>
      <c r="F774" s="4" t="s">
        <v>23</v>
      </c>
      <c r="G774" s="8">
        <v>401431</v>
      </c>
      <c r="J774" s="32">
        <v>45138.5</v>
      </c>
      <c r="K774" s="32">
        <v>45145.5</v>
      </c>
      <c r="L774" s="32">
        <v>45145.5</v>
      </c>
      <c r="M774" t="s">
        <v>24</v>
      </c>
      <c r="N774" s="4" t="s">
        <v>62</v>
      </c>
      <c r="P774" t="s">
        <v>16</v>
      </c>
    </row>
    <row r="775" spans="1:16" ht="15.75" thickBot="1">
      <c r="A775" s="6" t="s">
        <v>1462</v>
      </c>
      <c r="B775" s="33">
        <v>647958</v>
      </c>
      <c r="C775" t="s">
        <v>16451</v>
      </c>
      <c r="F775" s="4" t="s">
        <v>23</v>
      </c>
      <c r="G775" s="8">
        <v>751496</v>
      </c>
      <c r="J775" s="35">
        <v>45138.5</v>
      </c>
      <c r="K775" s="36">
        <v>45145.5</v>
      </c>
      <c r="L775" s="36">
        <v>45145.5</v>
      </c>
      <c r="M775" t="s">
        <v>24</v>
      </c>
      <c r="N775" s="4" t="s">
        <v>62</v>
      </c>
      <c r="P775" t="s">
        <v>16</v>
      </c>
    </row>
    <row r="776" spans="1:16" ht="15.75" thickBot="1">
      <c r="A776" s="6" t="s">
        <v>1463</v>
      </c>
      <c r="B776" s="30">
        <v>647959</v>
      </c>
      <c r="C776" t="s">
        <v>16451</v>
      </c>
      <c r="F776" s="4" t="s">
        <v>23</v>
      </c>
      <c r="G776" s="8">
        <v>777441</v>
      </c>
      <c r="J776" s="32">
        <v>45138.5</v>
      </c>
      <c r="K776" s="32">
        <v>45145.5</v>
      </c>
      <c r="L776" s="32">
        <v>45145.5</v>
      </c>
      <c r="M776" t="s">
        <v>24</v>
      </c>
      <c r="N776" s="4" t="s">
        <v>62</v>
      </c>
      <c r="P776" t="s">
        <v>16</v>
      </c>
    </row>
    <row r="777" spans="1:16" ht="15.75" thickBot="1">
      <c r="A777" s="6" t="s">
        <v>1464</v>
      </c>
      <c r="B777" s="33">
        <v>647960</v>
      </c>
      <c r="C777" t="s">
        <v>16451</v>
      </c>
      <c r="F777" s="4" t="s">
        <v>23</v>
      </c>
      <c r="G777" s="8">
        <v>777441</v>
      </c>
      <c r="J777" s="35">
        <v>45138.5</v>
      </c>
      <c r="K777" s="36">
        <v>45145.5</v>
      </c>
      <c r="L777" s="36">
        <v>45145.5</v>
      </c>
      <c r="M777" t="s">
        <v>24</v>
      </c>
      <c r="N777" s="4" t="s">
        <v>62</v>
      </c>
      <c r="P777" t="s">
        <v>16</v>
      </c>
    </row>
    <row r="778" spans="1:16" ht="15.75" thickBot="1">
      <c r="A778" s="6" t="s">
        <v>1465</v>
      </c>
      <c r="B778" s="30">
        <v>649233</v>
      </c>
      <c r="C778" t="s">
        <v>16451</v>
      </c>
      <c r="F778" s="4" t="s">
        <v>23</v>
      </c>
      <c r="G778" s="8">
        <v>436456</v>
      </c>
      <c r="J778" s="32">
        <v>45138.5</v>
      </c>
      <c r="K778" s="32">
        <v>45154.5</v>
      </c>
      <c r="L778" s="32">
        <v>45154.5</v>
      </c>
      <c r="M778" t="s">
        <v>24</v>
      </c>
      <c r="N778" s="4" t="s">
        <v>62</v>
      </c>
      <c r="P778" t="s">
        <v>16</v>
      </c>
    </row>
    <row r="779" spans="1:16" ht="15.75" thickBot="1">
      <c r="A779" s="6" t="s">
        <v>207</v>
      </c>
      <c r="B779" s="30">
        <v>649161</v>
      </c>
      <c r="C779" t="s">
        <v>16451</v>
      </c>
      <c r="F779" s="4" t="s">
        <v>23</v>
      </c>
      <c r="G779" s="8">
        <v>1126188</v>
      </c>
      <c r="J779" s="32">
        <v>45138.5</v>
      </c>
      <c r="K779" s="32">
        <v>45152.5</v>
      </c>
      <c r="L779" s="32">
        <v>45152.5</v>
      </c>
      <c r="M779" t="s">
        <v>24</v>
      </c>
      <c r="N779" s="4" t="s">
        <v>62</v>
      </c>
      <c r="P779" t="s">
        <v>16</v>
      </c>
    </row>
    <row r="780" spans="1:16" ht="15.75" thickBot="1">
      <c r="A780" s="6" t="s">
        <v>205</v>
      </c>
      <c r="B780" s="33">
        <v>649140</v>
      </c>
      <c r="C780" t="s">
        <v>16451</v>
      </c>
      <c r="F780" s="4" t="s">
        <v>23</v>
      </c>
      <c r="G780" s="8">
        <v>819707</v>
      </c>
      <c r="J780" s="35">
        <v>45138.5</v>
      </c>
      <c r="K780" s="36">
        <v>45152.5</v>
      </c>
      <c r="L780" s="36">
        <v>45152.5</v>
      </c>
      <c r="M780" t="s">
        <v>24</v>
      </c>
      <c r="N780" s="4" t="s">
        <v>62</v>
      </c>
      <c r="P780" t="s">
        <v>16</v>
      </c>
    </row>
    <row r="781" spans="1:16" ht="15.75" thickBot="1">
      <c r="A781" s="6" t="s">
        <v>206</v>
      </c>
      <c r="B781" s="30">
        <v>649151</v>
      </c>
      <c r="C781" t="s">
        <v>16451</v>
      </c>
      <c r="F781" s="4" t="s">
        <v>23</v>
      </c>
      <c r="G781" s="8">
        <v>684675</v>
      </c>
      <c r="J781" s="32">
        <v>45138.5</v>
      </c>
      <c r="K781" s="32">
        <v>45152.5</v>
      </c>
      <c r="L781" s="32">
        <v>45152.5</v>
      </c>
      <c r="M781" t="s">
        <v>24</v>
      </c>
      <c r="N781" s="4" t="s">
        <v>62</v>
      </c>
      <c r="P781" t="s">
        <v>16</v>
      </c>
    </row>
    <row r="782" spans="1:16" ht="15.75" thickBot="1">
      <c r="A782" s="6" t="s">
        <v>203</v>
      </c>
      <c r="B782" s="33">
        <v>649045</v>
      </c>
      <c r="C782" t="s">
        <v>16451</v>
      </c>
      <c r="F782" s="4" t="s">
        <v>23</v>
      </c>
      <c r="G782" s="8">
        <v>1348161</v>
      </c>
      <c r="J782" s="35">
        <v>45138.5</v>
      </c>
      <c r="K782" s="36">
        <v>45152.5</v>
      </c>
      <c r="L782" s="36">
        <v>45152.5</v>
      </c>
      <c r="M782" t="s">
        <v>24</v>
      </c>
      <c r="N782" s="4" t="s">
        <v>62</v>
      </c>
      <c r="P782" t="s">
        <v>16</v>
      </c>
    </row>
    <row r="783" spans="1:16" ht="15.75" thickBot="1">
      <c r="A783" s="6" t="s">
        <v>204</v>
      </c>
      <c r="B783" s="30">
        <v>649059</v>
      </c>
      <c r="C783" t="s">
        <v>16451</v>
      </c>
      <c r="F783" s="4" t="s">
        <v>23</v>
      </c>
      <c r="G783" s="8">
        <v>1437777</v>
      </c>
      <c r="J783" s="32">
        <v>45138.5</v>
      </c>
      <c r="K783" s="32">
        <v>45152.5</v>
      </c>
      <c r="L783" s="32">
        <v>45152.5</v>
      </c>
      <c r="M783" t="s">
        <v>24</v>
      </c>
      <c r="N783" s="4" t="s">
        <v>62</v>
      </c>
      <c r="P783" t="s">
        <v>16</v>
      </c>
    </row>
    <row r="784" spans="1:16" ht="15.75" thickBot="1">
      <c r="A784" s="6" t="s">
        <v>1466</v>
      </c>
      <c r="B784" s="33">
        <v>647233</v>
      </c>
      <c r="C784" t="s">
        <v>16451</v>
      </c>
      <c r="F784" s="4" t="s">
        <v>23</v>
      </c>
      <c r="G784" s="8">
        <v>596215</v>
      </c>
      <c r="J784" s="35">
        <v>45131.5</v>
      </c>
      <c r="K784" s="36">
        <v>45146.5</v>
      </c>
      <c r="L784" s="36">
        <v>45146.5</v>
      </c>
      <c r="M784" t="s">
        <v>24</v>
      </c>
      <c r="N784" s="4" t="s">
        <v>62</v>
      </c>
      <c r="P784" t="s">
        <v>16</v>
      </c>
    </row>
    <row r="785" spans="1:16" ht="15.75" thickBot="1">
      <c r="A785" s="6" t="s">
        <v>1467</v>
      </c>
      <c r="B785" s="30">
        <v>647229</v>
      </c>
      <c r="C785" t="s">
        <v>16451</v>
      </c>
      <c r="F785" s="4" t="s">
        <v>23</v>
      </c>
      <c r="G785" s="8">
        <v>1307610</v>
      </c>
      <c r="J785" s="32">
        <v>45131.5</v>
      </c>
      <c r="K785" s="32">
        <v>45146.5</v>
      </c>
      <c r="L785" s="32">
        <v>45146.5</v>
      </c>
      <c r="M785" t="s">
        <v>24</v>
      </c>
      <c r="N785" s="4" t="s">
        <v>62</v>
      </c>
      <c r="P785" t="s">
        <v>16</v>
      </c>
    </row>
    <row r="786" spans="1:16" ht="15.75" thickBot="1">
      <c r="A786" s="6" t="s">
        <v>1468</v>
      </c>
      <c r="B786" s="33">
        <v>647224</v>
      </c>
      <c r="C786" t="s">
        <v>16451</v>
      </c>
      <c r="F786" s="4" t="s">
        <v>23</v>
      </c>
      <c r="G786" s="8">
        <v>1284555</v>
      </c>
      <c r="J786" s="35">
        <v>45131.5</v>
      </c>
      <c r="K786" s="36">
        <v>45146.5</v>
      </c>
      <c r="L786" s="36">
        <v>45146.5</v>
      </c>
      <c r="M786" t="s">
        <v>24</v>
      </c>
      <c r="N786" s="4" t="s">
        <v>62</v>
      </c>
      <c r="P786" t="s">
        <v>16</v>
      </c>
    </row>
    <row r="787" spans="1:16" ht="15.75" thickBot="1">
      <c r="A787" s="6" t="s">
        <v>1469</v>
      </c>
      <c r="B787" s="30">
        <v>647223</v>
      </c>
      <c r="C787" t="s">
        <v>16451</v>
      </c>
      <c r="F787" s="4" t="s">
        <v>23</v>
      </c>
      <c r="G787" s="8">
        <v>449245</v>
      </c>
      <c r="J787" s="32">
        <v>45131.5</v>
      </c>
      <c r="K787" s="32">
        <v>45146.5</v>
      </c>
      <c r="L787" s="32">
        <v>45146.5</v>
      </c>
      <c r="M787" t="s">
        <v>24</v>
      </c>
      <c r="N787" s="4" t="s">
        <v>62</v>
      </c>
      <c r="P787" t="s">
        <v>16</v>
      </c>
    </row>
    <row r="788" spans="1:16" ht="15.75" thickBot="1">
      <c r="A788" s="6" t="s">
        <v>1470</v>
      </c>
      <c r="B788" s="33">
        <v>647222</v>
      </c>
      <c r="C788" t="s">
        <v>16451</v>
      </c>
      <c r="F788" s="4" t="s">
        <v>23</v>
      </c>
      <c r="G788" s="8">
        <v>721439</v>
      </c>
      <c r="J788" s="35">
        <v>45131.5</v>
      </c>
      <c r="K788" s="36">
        <v>45146.5</v>
      </c>
      <c r="L788" s="36">
        <v>45146.5</v>
      </c>
      <c r="M788" t="s">
        <v>24</v>
      </c>
      <c r="N788" s="4" t="s">
        <v>62</v>
      </c>
      <c r="P788" t="s">
        <v>16</v>
      </c>
    </row>
    <row r="789" spans="1:16" ht="15.75" thickBot="1">
      <c r="A789" s="6" t="s">
        <v>1471</v>
      </c>
      <c r="B789" s="30">
        <v>647213</v>
      </c>
      <c r="C789" t="s">
        <v>16451</v>
      </c>
      <c r="F789" s="4" t="s">
        <v>23</v>
      </c>
      <c r="G789" s="8">
        <v>483098</v>
      </c>
      <c r="J789" s="32">
        <v>45131.5</v>
      </c>
      <c r="K789" s="32">
        <v>45146.5</v>
      </c>
      <c r="L789" s="32">
        <v>45146.5</v>
      </c>
      <c r="M789" t="s">
        <v>24</v>
      </c>
      <c r="N789" s="4" t="s">
        <v>62</v>
      </c>
      <c r="P789" t="s">
        <v>16</v>
      </c>
    </row>
    <row r="790" spans="1:16" ht="15.75" thickBot="1">
      <c r="A790" s="6" t="s">
        <v>1472</v>
      </c>
      <c r="B790" s="30">
        <v>647165</v>
      </c>
      <c r="C790" t="s">
        <v>16451</v>
      </c>
      <c r="F790" s="4" t="s">
        <v>23</v>
      </c>
      <c r="G790" s="8">
        <v>1614044</v>
      </c>
      <c r="J790" s="32">
        <v>45131.5</v>
      </c>
      <c r="K790" s="32">
        <v>45146.5</v>
      </c>
      <c r="L790" s="32">
        <v>45146.5</v>
      </c>
      <c r="M790" t="s">
        <v>24</v>
      </c>
      <c r="N790" s="4" t="s">
        <v>62</v>
      </c>
      <c r="P790" t="s">
        <v>16</v>
      </c>
    </row>
    <row r="791" spans="1:16" ht="15.75" thickBot="1">
      <c r="A791" s="6" t="s">
        <v>1473</v>
      </c>
      <c r="B791" s="33">
        <v>647183</v>
      </c>
      <c r="C791" t="s">
        <v>16451</v>
      </c>
      <c r="F791" s="4" t="s">
        <v>23</v>
      </c>
      <c r="G791" s="8">
        <v>1522490</v>
      </c>
      <c r="J791" s="35">
        <v>45131.5</v>
      </c>
      <c r="K791" s="36">
        <v>45146.5</v>
      </c>
      <c r="L791" s="36">
        <v>45146.5</v>
      </c>
      <c r="M791" t="s">
        <v>24</v>
      </c>
      <c r="N791" s="4" t="s">
        <v>62</v>
      </c>
      <c r="P791" t="s">
        <v>16</v>
      </c>
    </row>
    <row r="792" spans="1:16" ht="15.75" thickBot="1">
      <c r="A792" s="6" t="s">
        <v>1474</v>
      </c>
      <c r="B792" s="33">
        <v>646853</v>
      </c>
      <c r="C792" t="s">
        <v>16451</v>
      </c>
      <c r="F792" s="4" t="s">
        <v>23</v>
      </c>
      <c r="G792" s="8">
        <v>1282661</v>
      </c>
      <c r="J792" s="35">
        <v>45131.5</v>
      </c>
      <c r="K792" s="36">
        <v>45145.5</v>
      </c>
      <c r="L792" s="36">
        <v>45145.5</v>
      </c>
      <c r="M792" t="s">
        <v>24</v>
      </c>
      <c r="N792" s="4" t="s">
        <v>62</v>
      </c>
      <c r="P792" t="s">
        <v>16</v>
      </c>
    </row>
    <row r="793" spans="1:16" ht="15.75" thickBot="1">
      <c r="A793" s="6" t="s">
        <v>1475</v>
      </c>
      <c r="B793" s="30">
        <v>646854</v>
      </c>
      <c r="C793" t="s">
        <v>16451</v>
      </c>
      <c r="F793" s="4" t="s">
        <v>23</v>
      </c>
      <c r="G793" s="8">
        <v>1260142</v>
      </c>
      <c r="J793" s="32">
        <v>45131.5</v>
      </c>
      <c r="K793" s="32">
        <v>45145.5</v>
      </c>
      <c r="L793" s="32">
        <v>45145.5</v>
      </c>
      <c r="M793" t="s">
        <v>24</v>
      </c>
      <c r="N793" s="4" t="s">
        <v>62</v>
      </c>
      <c r="P793" t="s">
        <v>16</v>
      </c>
    </row>
    <row r="794" spans="1:16" ht="15.75" thickBot="1">
      <c r="A794" s="6" t="s">
        <v>1476</v>
      </c>
      <c r="B794" s="33">
        <v>646857</v>
      </c>
      <c r="C794" t="s">
        <v>16451</v>
      </c>
      <c r="F794" s="4" t="s">
        <v>23</v>
      </c>
      <c r="G794" s="8">
        <v>1276693</v>
      </c>
      <c r="J794" s="35">
        <v>45131.5</v>
      </c>
      <c r="K794" s="36">
        <v>45145.5</v>
      </c>
      <c r="L794" s="36">
        <v>45145.5</v>
      </c>
      <c r="M794" t="s">
        <v>24</v>
      </c>
      <c r="N794" s="4" t="s">
        <v>62</v>
      </c>
      <c r="P794" t="s">
        <v>16</v>
      </c>
    </row>
    <row r="795" spans="1:16" ht="15.75" thickBot="1">
      <c r="A795" s="6" t="s">
        <v>1477</v>
      </c>
      <c r="B795" s="30">
        <v>646864</v>
      </c>
      <c r="C795" t="s">
        <v>16451</v>
      </c>
      <c r="F795" s="4" t="s">
        <v>23</v>
      </c>
      <c r="G795" s="8">
        <v>1521337</v>
      </c>
      <c r="J795" s="32">
        <v>45131.5</v>
      </c>
      <c r="K795" s="32">
        <v>45145.5</v>
      </c>
      <c r="L795" s="32">
        <v>45145.5</v>
      </c>
      <c r="M795" t="s">
        <v>24</v>
      </c>
      <c r="N795" s="4" t="s">
        <v>62</v>
      </c>
      <c r="P795" t="s">
        <v>16</v>
      </c>
    </row>
    <row r="796" spans="1:16" ht="15.75" thickBot="1">
      <c r="A796" s="6" t="s">
        <v>1478</v>
      </c>
      <c r="B796" s="33">
        <v>646920</v>
      </c>
      <c r="C796" t="s">
        <v>16451</v>
      </c>
      <c r="F796" s="4" t="s">
        <v>23</v>
      </c>
      <c r="G796" s="8">
        <v>1517226</v>
      </c>
      <c r="J796" s="35">
        <v>45131.5</v>
      </c>
      <c r="K796" s="36">
        <v>45145.5</v>
      </c>
      <c r="L796" s="36">
        <v>45145.5</v>
      </c>
      <c r="M796" t="s">
        <v>24</v>
      </c>
      <c r="N796" s="4" t="s">
        <v>62</v>
      </c>
      <c r="P796" t="s">
        <v>16</v>
      </c>
    </row>
    <row r="797" spans="1:16" ht="15.75" thickBot="1">
      <c r="A797" s="6" t="s">
        <v>1479</v>
      </c>
      <c r="B797" s="33">
        <v>646823</v>
      </c>
      <c r="C797" t="s">
        <v>16451</v>
      </c>
      <c r="F797" s="4" t="s">
        <v>23</v>
      </c>
      <c r="G797" s="8">
        <v>476054</v>
      </c>
      <c r="J797" s="35">
        <v>45131.5</v>
      </c>
      <c r="K797" s="36">
        <v>45145.5</v>
      </c>
      <c r="L797" s="36">
        <v>45145.5</v>
      </c>
      <c r="M797" t="s">
        <v>24</v>
      </c>
      <c r="N797" s="4" t="s">
        <v>62</v>
      </c>
      <c r="P797" t="s">
        <v>16</v>
      </c>
    </row>
    <row r="798" spans="1:16" ht="15.75" thickBot="1">
      <c r="A798" s="6" t="s">
        <v>1480</v>
      </c>
      <c r="B798" s="30">
        <v>646824</v>
      </c>
      <c r="C798" t="s">
        <v>16451</v>
      </c>
      <c r="F798" s="4" t="s">
        <v>23</v>
      </c>
      <c r="G798" s="8">
        <v>422263</v>
      </c>
      <c r="J798" s="32">
        <v>45131.5</v>
      </c>
      <c r="K798" s="32">
        <v>45145.5</v>
      </c>
      <c r="L798" s="32">
        <v>45145.5</v>
      </c>
      <c r="M798" t="s">
        <v>24</v>
      </c>
      <c r="N798" s="4" t="s">
        <v>62</v>
      </c>
      <c r="P798" t="s">
        <v>16</v>
      </c>
    </row>
    <row r="799" spans="1:16" ht="15.75" thickBot="1">
      <c r="A799" s="6" t="s">
        <v>1481</v>
      </c>
      <c r="B799" s="33">
        <v>646812</v>
      </c>
      <c r="C799" t="s">
        <v>16451</v>
      </c>
      <c r="F799" s="4" t="s">
        <v>23</v>
      </c>
      <c r="G799" s="8">
        <v>649959</v>
      </c>
      <c r="J799" s="35">
        <v>45131.5</v>
      </c>
      <c r="K799" s="36">
        <v>45138.5</v>
      </c>
      <c r="L799" s="36">
        <v>45138.5</v>
      </c>
      <c r="M799" t="s">
        <v>24</v>
      </c>
      <c r="N799" s="4" t="s">
        <v>62</v>
      </c>
      <c r="P799" t="s">
        <v>16</v>
      </c>
    </row>
    <row r="800" spans="1:16" ht="15.75" thickBot="1">
      <c r="A800" s="6" t="s">
        <v>1482</v>
      </c>
      <c r="B800" s="30">
        <v>646815</v>
      </c>
      <c r="C800" t="s">
        <v>16451</v>
      </c>
      <c r="F800" s="4" t="s">
        <v>23</v>
      </c>
      <c r="G800" s="8">
        <v>709161</v>
      </c>
      <c r="J800" s="32">
        <v>45131.5</v>
      </c>
      <c r="K800" s="32">
        <v>45138.5</v>
      </c>
      <c r="L800" s="32">
        <v>45138.5</v>
      </c>
      <c r="M800" t="s">
        <v>24</v>
      </c>
      <c r="N800" s="4" t="s">
        <v>62</v>
      </c>
      <c r="P800" t="s">
        <v>16</v>
      </c>
    </row>
    <row r="801" spans="1:16" ht="15.75" thickBot="1">
      <c r="A801" s="6" t="s">
        <v>1483</v>
      </c>
      <c r="B801" s="43">
        <v>646819</v>
      </c>
      <c r="C801" t="s">
        <v>16451</v>
      </c>
      <c r="F801" s="4" t="s">
        <v>23</v>
      </c>
      <c r="G801" s="8">
        <v>715569</v>
      </c>
      <c r="J801" s="45">
        <v>45131.5</v>
      </c>
      <c r="K801" s="46">
        <v>45138.5</v>
      </c>
      <c r="L801" s="46">
        <v>45138.5</v>
      </c>
      <c r="M801" t="s">
        <v>24</v>
      </c>
      <c r="N801" s="4" t="s">
        <v>62</v>
      </c>
      <c r="P801" t="s">
        <v>16</v>
      </c>
    </row>
    <row r="802" spans="1:16" ht="15.75" thickBot="1">
      <c r="A802" s="6" t="s">
        <v>1484</v>
      </c>
      <c r="B802" s="40">
        <v>646820</v>
      </c>
      <c r="C802" t="s">
        <v>16451</v>
      </c>
      <c r="F802" s="4" t="s">
        <v>23</v>
      </c>
      <c r="G802" s="8">
        <v>1227655</v>
      </c>
      <c r="J802" s="42">
        <v>45131.5</v>
      </c>
      <c r="K802" s="42">
        <v>45138.5</v>
      </c>
      <c r="L802" s="42">
        <v>45138.5</v>
      </c>
      <c r="M802" t="s">
        <v>24</v>
      </c>
      <c r="N802" s="4" t="s">
        <v>62</v>
      </c>
      <c r="P802" t="s">
        <v>16</v>
      </c>
    </row>
    <row r="803" spans="1:16" ht="15.75" thickBot="1">
      <c r="A803" s="6" t="s">
        <v>1485</v>
      </c>
      <c r="B803" s="33">
        <v>646822</v>
      </c>
      <c r="C803" t="s">
        <v>16451</v>
      </c>
      <c r="F803" s="4" t="s">
        <v>23</v>
      </c>
      <c r="G803" s="8">
        <v>2254903</v>
      </c>
      <c r="J803" s="35">
        <v>45131.5</v>
      </c>
      <c r="K803" s="36">
        <v>45138.5</v>
      </c>
      <c r="L803" s="36">
        <v>45138.5</v>
      </c>
      <c r="M803" t="s">
        <v>24</v>
      </c>
      <c r="N803" s="4" t="s">
        <v>62</v>
      </c>
      <c r="P803" t="s">
        <v>16</v>
      </c>
    </row>
    <row r="804" spans="1:16" ht="15.75" thickBot="1">
      <c r="A804" s="6" t="s">
        <v>1486</v>
      </c>
      <c r="B804" s="33">
        <v>648980</v>
      </c>
      <c r="C804" t="s">
        <v>16451</v>
      </c>
      <c r="F804" s="4" t="s">
        <v>23</v>
      </c>
      <c r="G804" s="8">
        <v>824892</v>
      </c>
      <c r="J804" s="35">
        <v>45138.5</v>
      </c>
      <c r="K804" s="36">
        <v>45152.5</v>
      </c>
      <c r="L804" s="36">
        <v>45152.5</v>
      </c>
      <c r="M804" t="s">
        <v>24</v>
      </c>
      <c r="N804" s="4" t="s">
        <v>62</v>
      </c>
      <c r="P804" t="s">
        <v>16</v>
      </c>
    </row>
    <row r="805" spans="1:16" ht="15.75" thickBot="1">
      <c r="A805" s="6" t="s">
        <v>1487</v>
      </c>
      <c r="B805" s="30">
        <v>648981</v>
      </c>
      <c r="C805" t="s">
        <v>16451</v>
      </c>
      <c r="F805" s="4" t="s">
        <v>23</v>
      </c>
      <c r="G805" s="8">
        <v>998268</v>
      </c>
      <c r="J805" s="32">
        <v>45138.5</v>
      </c>
      <c r="K805" s="32">
        <v>45152.5</v>
      </c>
      <c r="L805" s="32">
        <v>45152.5</v>
      </c>
      <c r="M805" t="s">
        <v>24</v>
      </c>
      <c r="N805" s="4" t="s">
        <v>62</v>
      </c>
      <c r="P805" t="s">
        <v>16</v>
      </c>
    </row>
    <row r="806" spans="1:16" ht="15.75" thickBot="1">
      <c r="A806" s="6" t="s">
        <v>208</v>
      </c>
      <c r="B806" s="33">
        <v>647197</v>
      </c>
      <c r="C806" t="s">
        <v>16451</v>
      </c>
      <c r="F806" s="4" t="s">
        <v>23</v>
      </c>
      <c r="G806" s="8">
        <v>665839</v>
      </c>
      <c r="J806" s="35">
        <v>45131.5</v>
      </c>
      <c r="K806" s="36">
        <v>45145.5</v>
      </c>
      <c r="L806" s="36">
        <v>45145.5</v>
      </c>
      <c r="M806" t="s">
        <v>24</v>
      </c>
      <c r="N806" s="4" t="s">
        <v>62</v>
      </c>
      <c r="P806" t="s">
        <v>16</v>
      </c>
    </row>
    <row r="807" spans="1:16" ht="15.75" thickBot="1">
      <c r="A807" s="6" t="s">
        <v>1488</v>
      </c>
      <c r="B807" s="33">
        <v>647252</v>
      </c>
      <c r="C807" t="s">
        <v>16451</v>
      </c>
      <c r="F807" s="4" t="s">
        <v>23</v>
      </c>
      <c r="G807" s="8">
        <v>376659</v>
      </c>
      <c r="J807" s="35">
        <v>45132.5</v>
      </c>
      <c r="K807" s="36">
        <v>45138.5</v>
      </c>
      <c r="L807" s="36">
        <v>45138.5</v>
      </c>
      <c r="M807" t="s">
        <v>24</v>
      </c>
      <c r="N807" s="4" t="s">
        <v>62</v>
      </c>
      <c r="P807" t="s">
        <v>16</v>
      </c>
    </row>
    <row r="808" spans="1:16" ht="15.75" thickBot="1">
      <c r="A808" s="6" t="s">
        <v>1489</v>
      </c>
      <c r="B808" s="30">
        <v>646910</v>
      </c>
      <c r="C808" t="s">
        <v>16451</v>
      </c>
      <c r="F808" s="4" t="s">
        <v>23</v>
      </c>
      <c r="G808" s="8">
        <v>919870</v>
      </c>
      <c r="J808" s="32">
        <v>45131.5</v>
      </c>
      <c r="K808" s="32">
        <v>45134.5</v>
      </c>
      <c r="L808" s="32">
        <v>45134.5</v>
      </c>
      <c r="M808" t="s">
        <v>24</v>
      </c>
      <c r="N808" s="4" t="s">
        <v>62</v>
      </c>
      <c r="P808" t="s">
        <v>16</v>
      </c>
    </row>
    <row r="809" spans="1:16" ht="15.75" thickBot="1">
      <c r="A809" s="6" t="s">
        <v>1490</v>
      </c>
      <c r="B809" s="30">
        <v>648289</v>
      </c>
      <c r="C809" t="s">
        <v>16451</v>
      </c>
      <c r="F809" s="4" t="s">
        <v>23</v>
      </c>
      <c r="G809" s="8">
        <v>336000</v>
      </c>
      <c r="J809" s="32">
        <v>45138.5</v>
      </c>
      <c r="K809" s="32">
        <v>45152.5</v>
      </c>
      <c r="L809" s="32">
        <v>45152.5</v>
      </c>
      <c r="M809" t="s">
        <v>24</v>
      </c>
      <c r="N809" s="4" t="s">
        <v>62</v>
      </c>
      <c r="P809" t="s">
        <v>16</v>
      </c>
    </row>
    <row r="810" spans="1:16" ht="15.75" thickBot="1">
      <c r="A810" s="6" t="s">
        <v>1491</v>
      </c>
      <c r="B810" s="33">
        <v>646378</v>
      </c>
      <c r="C810" t="s">
        <v>16451</v>
      </c>
      <c r="F810" s="4" t="s">
        <v>23</v>
      </c>
      <c r="G810" s="8">
        <v>350906</v>
      </c>
      <c r="J810" s="35">
        <v>45138.5</v>
      </c>
      <c r="K810" s="36">
        <v>45152.5</v>
      </c>
      <c r="L810" s="36">
        <v>45152.5</v>
      </c>
      <c r="M810" t="s">
        <v>24</v>
      </c>
      <c r="N810" s="4" t="s">
        <v>62</v>
      </c>
      <c r="P810" t="s">
        <v>16</v>
      </c>
    </row>
    <row r="811" spans="1:16" ht="15.75" thickBot="1">
      <c r="A811" s="6" t="s">
        <v>1492</v>
      </c>
      <c r="B811" s="30">
        <v>648523</v>
      </c>
      <c r="C811" t="s">
        <v>16451</v>
      </c>
      <c r="F811" s="4" t="s">
        <v>23</v>
      </c>
      <c r="G811" s="8">
        <v>813381</v>
      </c>
      <c r="J811" s="32">
        <v>45138.5</v>
      </c>
      <c r="K811" s="32">
        <v>45152.5</v>
      </c>
      <c r="L811" s="32">
        <v>45152.5</v>
      </c>
      <c r="M811" t="s">
        <v>24</v>
      </c>
      <c r="N811" s="4" t="s">
        <v>62</v>
      </c>
      <c r="P811" t="s">
        <v>16</v>
      </c>
    </row>
    <row r="812" spans="1:16" ht="15.75" thickBot="1">
      <c r="A812" s="6" t="s">
        <v>1493</v>
      </c>
      <c r="B812" s="33">
        <v>646578</v>
      </c>
      <c r="C812" t="s">
        <v>16451</v>
      </c>
      <c r="F812" s="4" t="s">
        <v>23</v>
      </c>
      <c r="G812" s="8">
        <v>768211</v>
      </c>
      <c r="J812" s="35">
        <v>45131.5</v>
      </c>
      <c r="K812" s="36">
        <v>45145.5</v>
      </c>
      <c r="L812" s="36">
        <v>45145.5</v>
      </c>
      <c r="M812" t="s">
        <v>24</v>
      </c>
      <c r="N812" s="4" t="s">
        <v>62</v>
      </c>
      <c r="P812" t="s">
        <v>16</v>
      </c>
    </row>
    <row r="813" spans="1:16" ht="15.75" thickBot="1">
      <c r="A813" s="6" t="s">
        <v>1494</v>
      </c>
      <c r="B813" s="33">
        <v>646561</v>
      </c>
      <c r="C813" t="s">
        <v>16451</v>
      </c>
      <c r="F813" s="4" t="s">
        <v>23</v>
      </c>
      <c r="G813" s="8">
        <v>3343957</v>
      </c>
      <c r="J813" s="35">
        <v>45131.5</v>
      </c>
      <c r="K813" s="36">
        <v>45145.5</v>
      </c>
      <c r="L813" s="36">
        <v>45145.5</v>
      </c>
      <c r="M813" t="s">
        <v>24</v>
      </c>
      <c r="N813" s="4" t="s">
        <v>62</v>
      </c>
      <c r="P813" t="s">
        <v>16</v>
      </c>
    </row>
    <row r="814" spans="1:16" ht="15.75" thickBot="1">
      <c r="A814" s="6" t="s">
        <v>1495</v>
      </c>
      <c r="B814" s="30">
        <v>648273</v>
      </c>
      <c r="C814" t="s">
        <v>16451</v>
      </c>
      <c r="F814" s="4" t="s">
        <v>23</v>
      </c>
      <c r="G814" s="8">
        <v>138610</v>
      </c>
      <c r="J814" s="32">
        <v>45138.5</v>
      </c>
      <c r="K814" s="32">
        <v>45152.5</v>
      </c>
      <c r="L814" s="32">
        <v>45152.5</v>
      </c>
      <c r="M814" t="s">
        <v>24</v>
      </c>
      <c r="N814" s="4" t="s">
        <v>62</v>
      </c>
      <c r="P814" t="s">
        <v>16</v>
      </c>
    </row>
    <row r="815" spans="1:16" ht="15.75" thickBot="1">
      <c r="A815" s="6" t="s">
        <v>1496</v>
      </c>
      <c r="B815" s="33">
        <v>648450</v>
      </c>
      <c r="C815" t="s">
        <v>16451</v>
      </c>
      <c r="F815" s="4" t="s">
        <v>23</v>
      </c>
      <c r="G815" s="8">
        <v>725628</v>
      </c>
      <c r="J815" s="35">
        <v>45138.5</v>
      </c>
      <c r="K815" s="36">
        <v>45152.5</v>
      </c>
      <c r="L815" s="36">
        <v>45152.5</v>
      </c>
      <c r="M815" t="s">
        <v>24</v>
      </c>
      <c r="N815" s="4" t="s">
        <v>62</v>
      </c>
      <c r="P815" t="s">
        <v>16</v>
      </c>
    </row>
    <row r="816" spans="1:16" ht="15.75" thickBot="1">
      <c r="A816" s="6" t="s">
        <v>1497</v>
      </c>
      <c r="B816" s="30">
        <v>648490</v>
      </c>
      <c r="C816" t="s">
        <v>16451</v>
      </c>
      <c r="F816" s="4" t="s">
        <v>23</v>
      </c>
      <c r="G816" s="8">
        <v>764077</v>
      </c>
      <c r="J816" s="32">
        <v>45138.5</v>
      </c>
      <c r="K816" s="32">
        <v>45152.5</v>
      </c>
      <c r="L816" s="32">
        <v>45152.5</v>
      </c>
      <c r="M816" t="s">
        <v>24</v>
      </c>
      <c r="N816" s="4" t="s">
        <v>62</v>
      </c>
      <c r="P816" t="s">
        <v>16</v>
      </c>
    </row>
    <row r="817" spans="1:16" ht="15.75" thickBot="1">
      <c r="A817" s="6" t="s">
        <v>1498</v>
      </c>
      <c r="B817" s="30">
        <v>646610</v>
      </c>
      <c r="C817" t="s">
        <v>16451</v>
      </c>
      <c r="F817" s="4" t="s">
        <v>23</v>
      </c>
      <c r="G817" s="8">
        <v>1183832</v>
      </c>
      <c r="J817" s="32">
        <v>45131.5</v>
      </c>
      <c r="K817" s="32">
        <v>45145.5</v>
      </c>
      <c r="L817" s="32">
        <v>45145.5</v>
      </c>
      <c r="M817" t="s">
        <v>24</v>
      </c>
      <c r="N817" s="4" t="s">
        <v>62</v>
      </c>
      <c r="P817" t="s">
        <v>16</v>
      </c>
    </row>
    <row r="818" spans="1:16" ht="15.75" thickBot="1">
      <c r="A818" s="6" t="s">
        <v>1499</v>
      </c>
      <c r="B818" s="33">
        <v>646632</v>
      </c>
      <c r="C818" t="s">
        <v>16451</v>
      </c>
      <c r="F818" s="4" t="s">
        <v>23</v>
      </c>
      <c r="G818" s="8">
        <v>1138051</v>
      </c>
      <c r="J818" s="35">
        <v>45131.5</v>
      </c>
      <c r="K818" s="36">
        <v>45145.5</v>
      </c>
      <c r="L818" s="36">
        <v>45145.5</v>
      </c>
      <c r="M818" t="s">
        <v>24</v>
      </c>
      <c r="N818" s="4" t="s">
        <v>62</v>
      </c>
      <c r="P818" t="s">
        <v>16</v>
      </c>
    </row>
    <row r="819" spans="1:16" ht="15.75" thickBot="1">
      <c r="A819" s="6" t="s">
        <v>1500</v>
      </c>
      <c r="B819" s="30">
        <v>646763</v>
      </c>
      <c r="C819" t="s">
        <v>16451</v>
      </c>
      <c r="F819" s="4" t="s">
        <v>23</v>
      </c>
      <c r="G819" s="8">
        <v>2623602</v>
      </c>
      <c r="J819" s="32">
        <v>45131.5</v>
      </c>
      <c r="K819" s="32">
        <v>45145.5</v>
      </c>
      <c r="L819" s="32">
        <v>45145.5</v>
      </c>
      <c r="M819" t="s">
        <v>24</v>
      </c>
      <c r="N819" s="4" t="s">
        <v>62</v>
      </c>
      <c r="P819" t="s">
        <v>16</v>
      </c>
    </row>
    <row r="820" spans="1:16" ht="15.75" thickBot="1">
      <c r="A820" s="6" t="s">
        <v>1501</v>
      </c>
      <c r="B820" s="33">
        <v>646799</v>
      </c>
      <c r="C820" t="s">
        <v>16451</v>
      </c>
      <c r="F820" s="4" t="s">
        <v>23</v>
      </c>
      <c r="G820" s="8">
        <v>1598859</v>
      </c>
      <c r="J820" s="35">
        <v>45131.5</v>
      </c>
      <c r="K820" s="36">
        <v>45145.5</v>
      </c>
      <c r="L820" s="36">
        <v>45145.5</v>
      </c>
      <c r="M820" t="s">
        <v>24</v>
      </c>
      <c r="N820" s="4" t="s">
        <v>62</v>
      </c>
      <c r="P820" t="s">
        <v>16</v>
      </c>
    </row>
    <row r="821" spans="1:16" ht="15.75" thickBot="1">
      <c r="A821" s="6" t="s">
        <v>1502</v>
      </c>
      <c r="B821" s="30">
        <v>649135</v>
      </c>
      <c r="C821" t="s">
        <v>16451</v>
      </c>
      <c r="F821" s="4" t="s">
        <v>23</v>
      </c>
      <c r="G821" s="8">
        <v>2961980</v>
      </c>
      <c r="J821" s="32">
        <v>45138.5</v>
      </c>
      <c r="K821" s="32">
        <v>45152.5</v>
      </c>
      <c r="L821" s="32">
        <v>45152.5</v>
      </c>
      <c r="M821" t="s">
        <v>24</v>
      </c>
      <c r="N821" s="4" t="s">
        <v>62</v>
      </c>
      <c r="P821" t="s">
        <v>16</v>
      </c>
    </row>
    <row r="822" spans="1:16" ht="15.75" thickBot="1">
      <c r="A822" s="6" t="s">
        <v>1503</v>
      </c>
      <c r="B822" s="30">
        <v>649061</v>
      </c>
      <c r="C822" t="s">
        <v>16451</v>
      </c>
      <c r="F822" s="4" t="s">
        <v>23</v>
      </c>
      <c r="G822" s="8">
        <v>2499282</v>
      </c>
      <c r="J822" s="32">
        <v>45138.5</v>
      </c>
      <c r="K822" s="32">
        <v>45152.5</v>
      </c>
      <c r="L822" s="32">
        <v>45152.5</v>
      </c>
      <c r="M822" t="s">
        <v>24</v>
      </c>
      <c r="N822" s="4" t="s">
        <v>62</v>
      </c>
      <c r="P822" t="s">
        <v>16</v>
      </c>
    </row>
    <row r="823" spans="1:16" ht="15.75" thickBot="1">
      <c r="A823" s="6" t="s">
        <v>1504</v>
      </c>
      <c r="B823" s="33">
        <v>646369</v>
      </c>
      <c r="C823" t="s">
        <v>16451</v>
      </c>
      <c r="F823" s="4" t="s">
        <v>23</v>
      </c>
      <c r="G823" s="8">
        <v>595875</v>
      </c>
      <c r="J823" s="35">
        <v>45131.5</v>
      </c>
      <c r="K823" s="36">
        <v>45138.5</v>
      </c>
      <c r="L823" s="36">
        <v>45138.5</v>
      </c>
      <c r="M823" t="s">
        <v>24</v>
      </c>
      <c r="N823" s="4" t="s">
        <v>62</v>
      </c>
      <c r="P823" t="s">
        <v>16</v>
      </c>
    </row>
    <row r="824" spans="1:16" ht="15.75" thickBot="1">
      <c r="A824" s="6" t="s">
        <v>1505</v>
      </c>
      <c r="B824" s="30">
        <v>645929</v>
      </c>
      <c r="C824" t="s">
        <v>16451</v>
      </c>
      <c r="F824" s="4" t="s">
        <v>23</v>
      </c>
      <c r="G824" s="8">
        <v>448525</v>
      </c>
      <c r="J824" s="32">
        <v>45131.5</v>
      </c>
      <c r="K824" s="32">
        <v>45145.5</v>
      </c>
      <c r="L824" s="32">
        <v>45145.5</v>
      </c>
      <c r="M824" t="s">
        <v>24</v>
      </c>
      <c r="N824" s="4" t="s">
        <v>62</v>
      </c>
      <c r="P824" t="s">
        <v>16</v>
      </c>
    </row>
    <row r="825" spans="1:16" ht="15.75" thickBot="1">
      <c r="A825" s="6" t="s">
        <v>212</v>
      </c>
      <c r="B825" s="33">
        <v>645987</v>
      </c>
      <c r="C825" t="s">
        <v>16451</v>
      </c>
      <c r="F825" s="4" t="s">
        <v>23</v>
      </c>
      <c r="G825" s="8">
        <v>309996</v>
      </c>
      <c r="J825" s="35">
        <v>45131.5</v>
      </c>
      <c r="K825" s="36">
        <v>45145.5</v>
      </c>
      <c r="L825" s="36">
        <v>45145.5</v>
      </c>
      <c r="M825" t="s">
        <v>24</v>
      </c>
      <c r="N825" s="4" t="s">
        <v>62</v>
      </c>
      <c r="P825" t="s">
        <v>16</v>
      </c>
    </row>
    <row r="826" spans="1:16" ht="15.75" thickBot="1">
      <c r="A826" s="6" t="s">
        <v>1506</v>
      </c>
      <c r="B826" s="30">
        <v>646321</v>
      </c>
      <c r="C826" t="s">
        <v>16451</v>
      </c>
      <c r="F826" s="4" t="s">
        <v>23</v>
      </c>
      <c r="G826" s="8">
        <v>153053</v>
      </c>
      <c r="J826" s="32">
        <v>45131.5</v>
      </c>
      <c r="K826" s="32">
        <v>45138.5</v>
      </c>
      <c r="L826" s="32">
        <v>45138.5</v>
      </c>
      <c r="M826" t="s">
        <v>24</v>
      </c>
      <c r="N826" s="4" t="s">
        <v>62</v>
      </c>
      <c r="P826" t="s">
        <v>16</v>
      </c>
    </row>
    <row r="827" spans="1:16" ht="15.75" thickBot="1">
      <c r="A827" s="6" t="s">
        <v>1507</v>
      </c>
      <c r="B827" s="33">
        <v>646339</v>
      </c>
      <c r="C827" t="s">
        <v>16451</v>
      </c>
      <c r="F827" s="4" t="s">
        <v>23</v>
      </c>
      <c r="G827" s="8">
        <v>252820</v>
      </c>
      <c r="J827" s="35">
        <v>45131.5</v>
      </c>
      <c r="K827" s="36">
        <v>45138.5</v>
      </c>
      <c r="L827" s="36">
        <v>45138.5</v>
      </c>
      <c r="M827" t="s">
        <v>24</v>
      </c>
      <c r="N827" s="4" t="s">
        <v>62</v>
      </c>
      <c r="P827" t="s">
        <v>16</v>
      </c>
    </row>
    <row r="828" spans="1:16" ht="15.75" thickBot="1">
      <c r="A828" s="6" t="s">
        <v>1508</v>
      </c>
      <c r="B828" s="30">
        <v>646351</v>
      </c>
      <c r="C828" t="s">
        <v>16451</v>
      </c>
      <c r="F828" s="4" t="s">
        <v>23</v>
      </c>
      <c r="G828" s="8">
        <v>419952</v>
      </c>
      <c r="J828" s="32">
        <v>45131.5</v>
      </c>
      <c r="K828" s="32">
        <v>45138.5</v>
      </c>
      <c r="L828" s="32">
        <v>45138.5</v>
      </c>
      <c r="M828" t="s">
        <v>24</v>
      </c>
      <c r="N828" s="4" t="s">
        <v>62</v>
      </c>
      <c r="P828" t="s">
        <v>16</v>
      </c>
    </row>
    <row r="829" spans="1:16" ht="15.75" thickBot="1">
      <c r="A829" s="6" t="s">
        <v>1509</v>
      </c>
      <c r="B829" s="30">
        <v>646397</v>
      </c>
      <c r="C829" t="s">
        <v>16451</v>
      </c>
      <c r="F829" s="4" t="s">
        <v>23</v>
      </c>
      <c r="G829" s="8">
        <v>213325</v>
      </c>
      <c r="J829" s="32">
        <v>45131.5</v>
      </c>
      <c r="K829" s="32">
        <v>45138.5</v>
      </c>
      <c r="L829" s="32">
        <v>45138.5</v>
      </c>
      <c r="M829" t="s">
        <v>24</v>
      </c>
      <c r="N829" s="4" t="s">
        <v>62</v>
      </c>
      <c r="P829" t="s">
        <v>16</v>
      </c>
    </row>
    <row r="830" spans="1:16" ht="15.75" thickBot="1">
      <c r="A830" s="6" t="s">
        <v>1510</v>
      </c>
      <c r="B830" s="33">
        <v>646405</v>
      </c>
      <c r="C830" t="s">
        <v>16451</v>
      </c>
      <c r="F830" s="4" t="s">
        <v>23</v>
      </c>
      <c r="G830" s="8">
        <v>427066</v>
      </c>
      <c r="J830" s="35">
        <v>45131.5</v>
      </c>
      <c r="K830" s="36">
        <v>45138.5</v>
      </c>
      <c r="L830" s="36">
        <v>45138.5</v>
      </c>
      <c r="M830" t="s">
        <v>24</v>
      </c>
      <c r="N830" s="4" t="s">
        <v>62</v>
      </c>
      <c r="P830" t="s">
        <v>16</v>
      </c>
    </row>
    <row r="831" spans="1:16" ht="15.75" thickBot="1">
      <c r="A831" s="6" t="s">
        <v>1511</v>
      </c>
      <c r="B831" s="30">
        <v>646418</v>
      </c>
      <c r="C831" t="s">
        <v>16451</v>
      </c>
      <c r="F831" s="4" t="s">
        <v>23</v>
      </c>
      <c r="G831" s="8">
        <v>373660</v>
      </c>
      <c r="J831" s="32">
        <v>45131.5</v>
      </c>
      <c r="K831" s="32">
        <v>45138.5</v>
      </c>
      <c r="L831" s="32">
        <v>45138.5</v>
      </c>
      <c r="M831" t="s">
        <v>24</v>
      </c>
      <c r="N831" s="4" t="s">
        <v>62</v>
      </c>
      <c r="P831" t="s">
        <v>16</v>
      </c>
    </row>
    <row r="832" spans="1:16" ht="15.75" thickBot="1">
      <c r="A832" s="6" t="s">
        <v>213</v>
      </c>
      <c r="B832" s="33">
        <v>648051</v>
      </c>
      <c r="C832" t="s">
        <v>16451</v>
      </c>
      <c r="F832" s="4" t="s">
        <v>23</v>
      </c>
      <c r="G832" s="8">
        <v>1530181</v>
      </c>
      <c r="J832" s="35">
        <v>45138.5</v>
      </c>
      <c r="K832" s="36">
        <v>45154.5</v>
      </c>
      <c r="L832" s="36">
        <v>45154.5</v>
      </c>
      <c r="M832" t="s">
        <v>24</v>
      </c>
      <c r="N832" s="4" t="s">
        <v>62</v>
      </c>
      <c r="P832" t="s">
        <v>16</v>
      </c>
    </row>
    <row r="833" spans="1:16" ht="15.75" thickBot="1">
      <c r="A833" s="6" t="s">
        <v>1512</v>
      </c>
      <c r="B833" s="30">
        <v>647695</v>
      </c>
      <c r="C833" t="s">
        <v>16451</v>
      </c>
      <c r="F833" s="4" t="s">
        <v>23</v>
      </c>
      <c r="G833" s="8">
        <v>1316951</v>
      </c>
      <c r="J833" s="32">
        <v>45138.5</v>
      </c>
      <c r="K833" s="32">
        <v>45152.5</v>
      </c>
      <c r="L833" s="32">
        <v>45152.5</v>
      </c>
      <c r="M833" t="s">
        <v>24</v>
      </c>
      <c r="N833" s="4" t="s">
        <v>62</v>
      </c>
      <c r="P833" t="s">
        <v>16</v>
      </c>
    </row>
    <row r="834" spans="1:16" ht="15.75" thickBot="1">
      <c r="A834" s="6" t="s">
        <v>1513</v>
      </c>
      <c r="B834" s="33">
        <v>647806</v>
      </c>
      <c r="C834" t="s">
        <v>16451</v>
      </c>
      <c r="F834" s="4" t="s">
        <v>23</v>
      </c>
      <c r="G834" s="8">
        <v>108000</v>
      </c>
      <c r="J834" s="35">
        <v>45138.5</v>
      </c>
      <c r="K834" s="36">
        <v>45145.5</v>
      </c>
      <c r="L834" s="36">
        <v>45145.5</v>
      </c>
      <c r="M834" t="s">
        <v>24</v>
      </c>
      <c r="N834" s="4" t="s">
        <v>62</v>
      </c>
      <c r="P834" t="s">
        <v>16</v>
      </c>
    </row>
    <row r="835" spans="1:16" ht="15.75" thickBot="1">
      <c r="A835" s="6" t="s">
        <v>1514</v>
      </c>
      <c r="B835" s="30">
        <v>648739</v>
      </c>
      <c r="C835" t="s">
        <v>16451</v>
      </c>
      <c r="F835" s="4" t="s">
        <v>23</v>
      </c>
      <c r="G835" s="8">
        <v>195649</v>
      </c>
      <c r="J835" s="32">
        <v>45138.5</v>
      </c>
      <c r="K835" s="32">
        <v>45152.5</v>
      </c>
      <c r="L835" s="32">
        <v>45152.5</v>
      </c>
      <c r="M835" t="s">
        <v>24</v>
      </c>
      <c r="N835" s="4" t="s">
        <v>62</v>
      </c>
      <c r="P835" t="s">
        <v>16</v>
      </c>
    </row>
    <row r="836" spans="1:16" ht="15.75" thickBot="1">
      <c r="A836" s="6" t="s">
        <v>1515</v>
      </c>
      <c r="B836" s="33">
        <v>648694</v>
      </c>
      <c r="C836" t="s">
        <v>16451</v>
      </c>
      <c r="F836" s="4" t="s">
        <v>23</v>
      </c>
      <c r="G836" s="8">
        <v>1230776</v>
      </c>
      <c r="J836" s="35">
        <v>45138.5</v>
      </c>
      <c r="K836" s="36">
        <v>45152.5</v>
      </c>
      <c r="L836" s="36">
        <v>45152.5</v>
      </c>
      <c r="M836" t="s">
        <v>24</v>
      </c>
      <c r="N836" s="4" t="s">
        <v>62</v>
      </c>
      <c r="P836" t="s">
        <v>16</v>
      </c>
    </row>
    <row r="837" spans="1:16" ht="15.75" thickBot="1">
      <c r="A837" s="6" t="s">
        <v>1516</v>
      </c>
      <c r="B837" s="30">
        <v>646852</v>
      </c>
      <c r="C837" t="s">
        <v>16451</v>
      </c>
      <c r="F837" s="4" t="s">
        <v>23</v>
      </c>
      <c r="G837" s="8">
        <v>335233</v>
      </c>
      <c r="J837" s="32">
        <v>45131.5</v>
      </c>
      <c r="K837" s="32">
        <v>45145.5</v>
      </c>
      <c r="L837" s="32">
        <v>45145.5</v>
      </c>
      <c r="M837" t="s">
        <v>24</v>
      </c>
      <c r="N837" s="4" t="s">
        <v>62</v>
      </c>
      <c r="P837" t="s">
        <v>16</v>
      </c>
    </row>
    <row r="838" spans="1:16" ht="15.75" thickBot="1">
      <c r="A838" s="6" t="s">
        <v>1517</v>
      </c>
      <c r="B838" s="30">
        <v>646942</v>
      </c>
      <c r="C838" t="s">
        <v>16451</v>
      </c>
      <c r="F838" s="4" t="s">
        <v>23</v>
      </c>
      <c r="G838" s="8">
        <v>1245226</v>
      </c>
      <c r="J838" s="32">
        <v>45131.5</v>
      </c>
      <c r="K838" s="32">
        <v>45146.5</v>
      </c>
      <c r="L838" s="32">
        <v>45146.5</v>
      </c>
      <c r="M838" t="s">
        <v>24</v>
      </c>
      <c r="N838" s="4" t="s">
        <v>62</v>
      </c>
      <c r="P838" t="s">
        <v>16</v>
      </c>
    </row>
    <row r="839" spans="1:16" ht="15.75" thickBot="1">
      <c r="A839" s="6" t="s">
        <v>1518</v>
      </c>
      <c r="B839" s="33">
        <v>646965</v>
      </c>
      <c r="C839" t="s">
        <v>16451</v>
      </c>
      <c r="F839" s="4" t="s">
        <v>23</v>
      </c>
      <c r="G839" s="8">
        <v>656607</v>
      </c>
      <c r="J839" s="35">
        <v>45131.5</v>
      </c>
      <c r="K839" s="36">
        <v>45146.5</v>
      </c>
      <c r="L839" s="36">
        <v>45146.5</v>
      </c>
      <c r="M839" t="s">
        <v>24</v>
      </c>
      <c r="N839" s="4" t="s">
        <v>62</v>
      </c>
      <c r="P839" t="s">
        <v>16</v>
      </c>
    </row>
    <row r="840" spans="1:16" ht="15.75" thickBot="1">
      <c r="A840" s="6" t="s">
        <v>1519</v>
      </c>
      <c r="B840" s="33">
        <v>646869</v>
      </c>
      <c r="C840" t="s">
        <v>16451</v>
      </c>
      <c r="F840" s="4" t="s">
        <v>23</v>
      </c>
      <c r="G840" s="8">
        <v>5015123</v>
      </c>
      <c r="J840" s="35">
        <v>45131.5</v>
      </c>
      <c r="K840" s="36">
        <v>45145.5</v>
      </c>
      <c r="L840" s="36">
        <v>45145.5</v>
      </c>
      <c r="M840" t="s">
        <v>24</v>
      </c>
      <c r="N840" s="4" t="s">
        <v>62</v>
      </c>
      <c r="P840" t="s">
        <v>16</v>
      </c>
    </row>
    <row r="841" spans="1:16" ht="15.75" thickBot="1">
      <c r="A841" s="6" t="s">
        <v>1520</v>
      </c>
      <c r="B841" s="33">
        <v>648473</v>
      </c>
      <c r="C841" t="s">
        <v>16451</v>
      </c>
      <c r="F841" s="4" t="s">
        <v>23</v>
      </c>
      <c r="G841" s="8">
        <v>3688226</v>
      </c>
      <c r="J841" s="35">
        <v>45138.5</v>
      </c>
      <c r="K841" s="36">
        <v>45155.5</v>
      </c>
      <c r="L841" s="36">
        <v>45155.5</v>
      </c>
      <c r="M841" t="s">
        <v>24</v>
      </c>
      <c r="N841" s="4" t="s">
        <v>62</v>
      </c>
      <c r="P841" t="s">
        <v>16</v>
      </c>
    </row>
    <row r="842" spans="1:16" ht="15.75" thickBot="1">
      <c r="A842" s="6" t="s">
        <v>1521</v>
      </c>
      <c r="B842" s="30">
        <v>646992</v>
      </c>
      <c r="C842" t="s">
        <v>16451</v>
      </c>
      <c r="F842" s="4" t="s">
        <v>23</v>
      </c>
      <c r="G842" s="8">
        <v>2776713</v>
      </c>
      <c r="J842" s="32">
        <v>45131.5</v>
      </c>
      <c r="K842" s="32">
        <v>45145.5</v>
      </c>
      <c r="L842" s="32">
        <v>45145.5</v>
      </c>
      <c r="M842" t="s">
        <v>24</v>
      </c>
      <c r="N842" s="4" t="s">
        <v>62</v>
      </c>
      <c r="P842" t="s">
        <v>16</v>
      </c>
    </row>
    <row r="843" spans="1:16" ht="15.75" thickBot="1">
      <c r="A843" s="6" t="s">
        <v>1522</v>
      </c>
      <c r="B843" s="30">
        <v>646940</v>
      </c>
      <c r="C843" t="s">
        <v>16451</v>
      </c>
      <c r="F843" s="4" t="s">
        <v>23</v>
      </c>
      <c r="G843" s="8">
        <v>3073075</v>
      </c>
      <c r="J843" s="32">
        <v>45131.5</v>
      </c>
      <c r="K843" s="32">
        <v>45145.5</v>
      </c>
      <c r="L843" s="32">
        <v>45145.5</v>
      </c>
      <c r="M843" t="s">
        <v>24</v>
      </c>
      <c r="N843" s="4" t="s">
        <v>62</v>
      </c>
      <c r="P843" t="s">
        <v>16</v>
      </c>
    </row>
    <row r="844" spans="1:16" ht="15.75" thickBot="1">
      <c r="A844" s="6" t="s">
        <v>1523</v>
      </c>
      <c r="B844" s="30">
        <v>647504</v>
      </c>
      <c r="C844" t="s">
        <v>16451</v>
      </c>
      <c r="F844" s="4" t="s">
        <v>23</v>
      </c>
      <c r="G844" s="8">
        <v>2652552</v>
      </c>
      <c r="J844" s="32">
        <v>45138.5</v>
      </c>
      <c r="K844" s="32">
        <v>45154.5</v>
      </c>
      <c r="L844" s="32">
        <v>45154.5</v>
      </c>
      <c r="M844" t="s">
        <v>24</v>
      </c>
      <c r="N844" s="4" t="s">
        <v>62</v>
      </c>
      <c r="P844" t="s">
        <v>16</v>
      </c>
    </row>
    <row r="845" spans="1:16" ht="15.75" thickBot="1">
      <c r="A845" s="6" t="s">
        <v>1524</v>
      </c>
      <c r="B845" s="30">
        <v>647022</v>
      </c>
      <c r="C845" t="s">
        <v>16451</v>
      </c>
      <c r="F845" s="4" t="s">
        <v>23</v>
      </c>
      <c r="G845" s="8">
        <v>147807654</v>
      </c>
      <c r="J845" s="32">
        <v>45138.5</v>
      </c>
      <c r="K845" s="32">
        <v>45152.5</v>
      </c>
      <c r="L845" s="32">
        <v>45152.5</v>
      </c>
      <c r="M845" t="s">
        <v>24</v>
      </c>
      <c r="N845" s="4" t="s">
        <v>62</v>
      </c>
      <c r="P845" t="s">
        <v>16</v>
      </c>
    </row>
    <row r="846" spans="1:16" ht="15.75" thickBot="1">
      <c r="A846" s="6" t="s">
        <v>215</v>
      </c>
      <c r="B846" s="33">
        <v>647156</v>
      </c>
      <c r="C846" t="s">
        <v>16451</v>
      </c>
      <c r="F846" s="4" t="s">
        <v>23</v>
      </c>
      <c r="G846" s="8">
        <v>27840000</v>
      </c>
      <c r="J846" s="35">
        <v>45132.5</v>
      </c>
      <c r="K846" s="36">
        <v>45146.5</v>
      </c>
      <c r="L846" s="36">
        <v>45146.5</v>
      </c>
      <c r="M846" t="s">
        <v>24</v>
      </c>
      <c r="N846" s="4" t="s">
        <v>62</v>
      </c>
      <c r="P846" t="s">
        <v>16</v>
      </c>
    </row>
    <row r="847" spans="1:16" ht="15.75" thickBot="1">
      <c r="A847" s="6" t="s">
        <v>1525</v>
      </c>
      <c r="B847" s="30">
        <v>647079</v>
      </c>
      <c r="C847" t="s">
        <v>16451</v>
      </c>
      <c r="F847" s="4" t="s">
        <v>23</v>
      </c>
      <c r="G847" s="8">
        <v>50971849</v>
      </c>
      <c r="J847" s="32">
        <v>45132.5</v>
      </c>
      <c r="K847" s="32">
        <v>45146.5</v>
      </c>
      <c r="L847" s="32">
        <v>45146.5</v>
      </c>
      <c r="M847" t="s">
        <v>24</v>
      </c>
      <c r="N847" s="4" t="s">
        <v>62</v>
      </c>
      <c r="P847" t="s">
        <v>16</v>
      </c>
    </row>
    <row r="848" spans="1:16" ht="15.75" thickBot="1">
      <c r="A848" s="6" t="s">
        <v>1526</v>
      </c>
      <c r="B848" s="30">
        <v>647123</v>
      </c>
      <c r="C848" t="s">
        <v>16451</v>
      </c>
      <c r="F848" s="4" t="s">
        <v>23</v>
      </c>
      <c r="G848" s="8">
        <v>114387981</v>
      </c>
      <c r="J848" s="32">
        <v>45132.5</v>
      </c>
      <c r="K848" s="32">
        <v>45146.5</v>
      </c>
      <c r="L848" s="32">
        <v>45146.5</v>
      </c>
      <c r="M848" t="s">
        <v>24</v>
      </c>
      <c r="N848" s="4" t="s">
        <v>62</v>
      </c>
      <c r="P848" t="s">
        <v>16</v>
      </c>
    </row>
    <row r="849" spans="1:16" ht="15.75" thickBot="1">
      <c r="A849" s="6" t="s">
        <v>1527</v>
      </c>
      <c r="B849" s="33">
        <v>648641</v>
      </c>
      <c r="C849" t="s">
        <v>16451</v>
      </c>
      <c r="F849" s="4" t="s">
        <v>23</v>
      </c>
      <c r="G849" s="8">
        <v>13629525</v>
      </c>
      <c r="J849" s="35">
        <v>45138.5</v>
      </c>
      <c r="K849" s="36">
        <v>45152.5</v>
      </c>
      <c r="L849" s="36">
        <v>45152.5</v>
      </c>
      <c r="M849" t="s">
        <v>24</v>
      </c>
      <c r="N849" s="4" t="s">
        <v>62</v>
      </c>
      <c r="P849" t="s">
        <v>16</v>
      </c>
    </row>
    <row r="850" spans="1:16" ht="15.75" thickBot="1">
      <c r="A850" s="6" t="s">
        <v>1528</v>
      </c>
      <c r="B850" s="33">
        <v>646245</v>
      </c>
      <c r="C850" t="s">
        <v>16451</v>
      </c>
      <c r="F850" s="4" t="s">
        <v>23</v>
      </c>
      <c r="G850" s="8">
        <v>11074377</v>
      </c>
      <c r="J850" s="35">
        <v>45131.5</v>
      </c>
      <c r="K850" s="36">
        <v>45145.5</v>
      </c>
      <c r="L850" s="36">
        <v>45145.5</v>
      </c>
      <c r="M850" t="s">
        <v>24</v>
      </c>
      <c r="N850" s="4" t="s">
        <v>62</v>
      </c>
      <c r="P850" t="s">
        <v>16</v>
      </c>
    </row>
    <row r="851" spans="1:16" ht="15.75" thickBot="1">
      <c r="A851" s="6" t="s">
        <v>28</v>
      </c>
      <c r="B851" s="33">
        <v>648027</v>
      </c>
      <c r="C851" t="s">
        <v>16452</v>
      </c>
      <c r="F851" s="4" t="s">
        <v>23</v>
      </c>
      <c r="G851" s="8">
        <v>0</v>
      </c>
      <c r="J851" s="35">
        <v>45135.5</v>
      </c>
      <c r="K851" s="36">
        <v>45141.5</v>
      </c>
      <c r="L851" s="36">
        <v>45141.5</v>
      </c>
      <c r="M851" t="s">
        <v>24</v>
      </c>
      <c r="N851" s="4" t="s">
        <v>62</v>
      </c>
      <c r="P851" t="s">
        <v>16</v>
      </c>
    </row>
    <row r="852" spans="1:16" ht="15.75" thickBot="1">
      <c r="A852" s="6" t="s">
        <v>1529</v>
      </c>
      <c r="B852" s="30">
        <v>647277</v>
      </c>
      <c r="C852" t="s">
        <v>16453</v>
      </c>
      <c r="F852" s="4" t="s">
        <v>23</v>
      </c>
      <c r="G852" s="8">
        <v>657189</v>
      </c>
      <c r="J852" s="32">
        <v>45132.5</v>
      </c>
      <c r="K852" s="32">
        <v>45148.5</v>
      </c>
      <c r="L852" s="32">
        <v>45148.5</v>
      </c>
      <c r="M852" t="s">
        <v>24</v>
      </c>
      <c r="N852" s="4" t="s">
        <v>62</v>
      </c>
      <c r="P852" t="s">
        <v>16</v>
      </c>
    </row>
    <row r="853" spans="1:16" ht="15.75" thickBot="1">
      <c r="A853" s="6" t="s">
        <v>1530</v>
      </c>
      <c r="B853" s="30">
        <v>649077</v>
      </c>
      <c r="C853" t="s">
        <v>16453</v>
      </c>
      <c r="F853" s="4" t="s">
        <v>23</v>
      </c>
      <c r="G853" s="8">
        <v>0</v>
      </c>
      <c r="J853" s="32">
        <v>45138.5</v>
      </c>
      <c r="K853" s="32">
        <v>45146.5</v>
      </c>
      <c r="L853" s="32">
        <v>45146.5</v>
      </c>
      <c r="M853" t="s">
        <v>24</v>
      </c>
      <c r="N853" s="4" t="s">
        <v>62</v>
      </c>
      <c r="P853" t="s">
        <v>16</v>
      </c>
    </row>
    <row r="854" spans="1:16" ht="15.75" thickBot="1">
      <c r="A854" s="6" t="s">
        <v>1531</v>
      </c>
      <c r="B854" s="33">
        <v>649491</v>
      </c>
      <c r="C854" t="s">
        <v>16453</v>
      </c>
      <c r="F854" s="4" t="s">
        <v>23</v>
      </c>
      <c r="G854" s="8">
        <v>0</v>
      </c>
      <c r="J854" s="35">
        <v>45139.5</v>
      </c>
      <c r="K854" s="36">
        <v>45149.5</v>
      </c>
      <c r="L854" s="36">
        <v>45149.5</v>
      </c>
      <c r="M854" t="s">
        <v>24</v>
      </c>
      <c r="N854" s="4" t="s">
        <v>62</v>
      </c>
      <c r="P854" t="s">
        <v>16</v>
      </c>
    </row>
    <row r="855" spans="1:16" ht="15.75" thickBot="1">
      <c r="A855" s="6" t="s">
        <v>1532</v>
      </c>
      <c r="B855" s="33">
        <v>643165</v>
      </c>
      <c r="C855" t="s">
        <v>16453</v>
      </c>
      <c r="F855" s="4" t="s">
        <v>23</v>
      </c>
      <c r="G855" s="8">
        <v>1685511</v>
      </c>
      <c r="J855" s="35">
        <v>45131.5</v>
      </c>
      <c r="K855" s="36">
        <v>45145.5</v>
      </c>
      <c r="L855" s="36">
        <v>45145.5</v>
      </c>
      <c r="M855" t="s">
        <v>24</v>
      </c>
      <c r="N855" s="4" t="s">
        <v>62</v>
      </c>
      <c r="P855" t="s">
        <v>16</v>
      </c>
    </row>
    <row r="856" spans="1:16" ht="15.75" thickBot="1">
      <c r="A856" s="6" t="s">
        <v>1533</v>
      </c>
      <c r="B856" s="33">
        <v>643190</v>
      </c>
      <c r="C856" t="s">
        <v>16453</v>
      </c>
      <c r="F856" s="4" t="s">
        <v>23</v>
      </c>
      <c r="G856" s="8">
        <v>588794</v>
      </c>
      <c r="J856" s="35">
        <v>45131.5</v>
      </c>
      <c r="K856" s="36">
        <v>45145.5</v>
      </c>
      <c r="L856" s="36">
        <v>45145.5</v>
      </c>
      <c r="M856" t="s">
        <v>24</v>
      </c>
      <c r="N856" s="4" t="s">
        <v>62</v>
      </c>
      <c r="P856" t="s">
        <v>16</v>
      </c>
    </row>
    <row r="857" spans="1:16" ht="15.75" thickBot="1">
      <c r="A857" s="6" t="s">
        <v>1534</v>
      </c>
      <c r="B857" s="30">
        <v>643149</v>
      </c>
      <c r="C857" t="s">
        <v>16453</v>
      </c>
      <c r="F857" s="4" t="s">
        <v>23</v>
      </c>
      <c r="G857" s="8">
        <v>240000</v>
      </c>
      <c r="J857" s="32">
        <v>45131.5</v>
      </c>
      <c r="K857" s="32">
        <v>45145.5</v>
      </c>
      <c r="L857" s="32">
        <v>45145.5</v>
      </c>
      <c r="M857" t="s">
        <v>24</v>
      </c>
      <c r="N857" s="4" t="s">
        <v>62</v>
      </c>
      <c r="P857" t="s">
        <v>16</v>
      </c>
    </row>
    <row r="858" spans="1:16" ht="15.75" thickBot="1">
      <c r="A858" s="6" t="s">
        <v>1535</v>
      </c>
      <c r="B858" s="33">
        <v>643464</v>
      </c>
      <c r="C858" t="s">
        <v>16453</v>
      </c>
      <c r="F858" s="4" t="s">
        <v>23</v>
      </c>
      <c r="G858" s="8">
        <v>804100</v>
      </c>
      <c r="J858" s="35">
        <v>45134.5</v>
      </c>
      <c r="K858" s="36">
        <v>45148.5</v>
      </c>
      <c r="L858" s="36">
        <v>45148.5</v>
      </c>
      <c r="M858" t="s">
        <v>24</v>
      </c>
      <c r="N858" s="4" t="s">
        <v>62</v>
      </c>
      <c r="P858" t="s">
        <v>16</v>
      </c>
    </row>
    <row r="859" spans="1:16" ht="15.75" thickBot="1">
      <c r="A859" s="6" t="s">
        <v>1536</v>
      </c>
      <c r="B859" s="30">
        <v>648192</v>
      </c>
      <c r="C859" t="s">
        <v>16453</v>
      </c>
      <c r="F859" s="4" t="s">
        <v>23</v>
      </c>
      <c r="G859" s="8">
        <v>0</v>
      </c>
      <c r="J859" s="32">
        <v>45134.5</v>
      </c>
      <c r="K859" s="32">
        <v>45148.5</v>
      </c>
      <c r="L859" s="32">
        <v>45148.5</v>
      </c>
      <c r="M859" t="s">
        <v>24</v>
      </c>
      <c r="N859" s="4" t="s">
        <v>62</v>
      </c>
      <c r="P859" t="s">
        <v>16</v>
      </c>
    </row>
    <row r="860" spans="1:16" ht="15.75" thickBot="1">
      <c r="A860" s="6" t="s">
        <v>1537</v>
      </c>
      <c r="B860" s="30">
        <v>646605</v>
      </c>
      <c r="C860" t="s">
        <v>16454</v>
      </c>
      <c r="F860" s="4" t="s">
        <v>23</v>
      </c>
      <c r="G860" s="8">
        <v>14909863</v>
      </c>
      <c r="J860" s="32">
        <v>45131.5</v>
      </c>
      <c r="K860" s="32">
        <v>45146.5</v>
      </c>
      <c r="L860" s="32">
        <v>45146.5</v>
      </c>
      <c r="M860" t="s">
        <v>24</v>
      </c>
      <c r="N860" s="4" t="s">
        <v>62</v>
      </c>
      <c r="P860" t="s">
        <v>16</v>
      </c>
    </row>
    <row r="861" spans="1:16" ht="15.75" thickBot="1">
      <c r="A861" s="6" t="s">
        <v>1538</v>
      </c>
      <c r="B861" s="33">
        <v>647103</v>
      </c>
      <c r="C861" t="s">
        <v>16454</v>
      </c>
      <c r="F861" s="4" t="s">
        <v>23</v>
      </c>
      <c r="G861" s="8">
        <v>16119826</v>
      </c>
      <c r="J861" s="35">
        <v>45132.5</v>
      </c>
      <c r="K861" s="36">
        <v>45146.5</v>
      </c>
      <c r="L861" s="36">
        <v>45146.5</v>
      </c>
      <c r="M861" t="s">
        <v>24</v>
      </c>
      <c r="N861" s="4" t="s">
        <v>62</v>
      </c>
      <c r="P861" t="s">
        <v>16</v>
      </c>
    </row>
    <row r="862" spans="1:16" ht="15.75" thickBot="1">
      <c r="A862" s="6" t="s">
        <v>1539</v>
      </c>
      <c r="B862" s="30">
        <v>649054</v>
      </c>
      <c r="C862" t="s">
        <v>16455</v>
      </c>
      <c r="F862" s="4" t="s">
        <v>23</v>
      </c>
      <c r="G862" s="8">
        <v>771696</v>
      </c>
      <c r="J862" s="32">
        <v>45138.5</v>
      </c>
      <c r="K862" s="32">
        <v>45155.5</v>
      </c>
      <c r="L862" s="32">
        <v>45155.5</v>
      </c>
      <c r="M862" t="s">
        <v>24</v>
      </c>
      <c r="N862" s="4" t="s">
        <v>62</v>
      </c>
      <c r="P862" t="s">
        <v>16</v>
      </c>
    </row>
    <row r="863" spans="1:16" ht="15.75" thickBot="1">
      <c r="A863" s="6" t="s">
        <v>1540</v>
      </c>
      <c r="B863" s="33">
        <v>649047</v>
      </c>
      <c r="C863" t="s">
        <v>16455</v>
      </c>
      <c r="F863" s="4" t="s">
        <v>23</v>
      </c>
      <c r="G863" s="8">
        <v>536500</v>
      </c>
      <c r="J863" s="35">
        <v>45138.5</v>
      </c>
      <c r="K863" s="36">
        <v>45141.5</v>
      </c>
      <c r="L863" s="36">
        <v>45141.5</v>
      </c>
      <c r="M863" t="s">
        <v>24</v>
      </c>
      <c r="N863" s="4" t="s">
        <v>62</v>
      </c>
      <c r="P863" t="s">
        <v>16</v>
      </c>
    </row>
    <row r="864" spans="1:16" ht="15.75" thickBot="1">
      <c r="A864" s="6" t="s">
        <v>1541</v>
      </c>
      <c r="B864" s="30">
        <v>649297</v>
      </c>
      <c r="C864" t="s">
        <v>16455</v>
      </c>
      <c r="F864" s="4" t="s">
        <v>23</v>
      </c>
      <c r="G864" s="8">
        <v>5182307</v>
      </c>
      <c r="J864" s="32">
        <v>45139.5</v>
      </c>
      <c r="K864" s="32">
        <v>45142.5</v>
      </c>
      <c r="L864" s="32">
        <v>45142.5</v>
      </c>
      <c r="M864" t="s">
        <v>24</v>
      </c>
      <c r="N864" s="4" t="s">
        <v>62</v>
      </c>
      <c r="P864" t="s">
        <v>16</v>
      </c>
    </row>
    <row r="865" spans="1:16" ht="15.75" thickBot="1">
      <c r="A865" s="6" t="s">
        <v>1542</v>
      </c>
      <c r="B865" s="33">
        <v>646889</v>
      </c>
      <c r="C865" t="s">
        <v>16455</v>
      </c>
      <c r="F865" s="4" t="s">
        <v>23</v>
      </c>
      <c r="G865" s="8">
        <v>826260</v>
      </c>
      <c r="J865" s="35">
        <v>45131.5</v>
      </c>
      <c r="K865" s="36">
        <v>45139.5</v>
      </c>
      <c r="L865" s="36">
        <v>45139.5</v>
      </c>
      <c r="M865" t="s">
        <v>24</v>
      </c>
      <c r="N865" s="4" t="s">
        <v>62</v>
      </c>
      <c r="P865" t="s">
        <v>16</v>
      </c>
    </row>
    <row r="866" spans="1:16" ht="15.75" thickBot="1">
      <c r="A866" s="6" t="s">
        <v>1543</v>
      </c>
      <c r="B866" s="30">
        <v>646888</v>
      </c>
      <c r="C866" t="s">
        <v>16455</v>
      </c>
      <c r="F866" s="4" t="s">
        <v>23</v>
      </c>
      <c r="G866" s="8">
        <v>832734</v>
      </c>
      <c r="J866" s="32">
        <v>45131.5</v>
      </c>
      <c r="K866" s="32">
        <v>45139.5</v>
      </c>
      <c r="L866" s="32">
        <v>45139.5</v>
      </c>
      <c r="M866" t="s">
        <v>24</v>
      </c>
      <c r="N866" s="4" t="s">
        <v>62</v>
      </c>
      <c r="P866" t="s">
        <v>16</v>
      </c>
    </row>
    <row r="867" spans="1:16" ht="15.75" thickBot="1">
      <c r="A867" s="6" t="s">
        <v>1544</v>
      </c>
      <c r="B867" s="33">
        <v>646886</v>
      </c>
      <c r="C867" t="s">
        <v>16455</v>
      </c>
      <c r="F867" s="4" t="s">
        <v>23</v>
      </c>
      <c r="G867" s="8">
        <v>832734</v>
      </c>
      <c r="J867" s="35">
        <v>45131.5</v>
      </c>
      <c r="K867" s="36">
        <v>45139.5</v>
      </c>
      <c r="L867" s="36">
        <v>45139.5</v>
      </c>
      <c r="M867" t="s">
        <v>24</v>
      </c>
      <c r="N867" s="4" t="s">
        <v>62</v>
      </c>
      <c r="P867" t="s">
        <v>16</v>
      </c>
    </row>
    <row r="868" spans="1:16" ht="15.75" thickBot="1">
      <c r="A868" s="6" t="s">
        <v>1545</v>
      </c>
      <c r="B868" s="30">
        <v>646883</v>
      </c>
      <c r="C868" t="s">
        <v>16455</v>
      </c>
      <c r="F868" s="4" t="s">
        <v>23</v>
      </c>
      <c r="G868" s="8">
        <v>828911</v>
      </c>
      <c r="J868" s="32">
        <v>45131.5</v>
      </c>
      <c r="K868" s="32">
        <v>45139.5</v>
      </c>
      <c r="L868" s="32">
        <v>45139.5</v>
      </c>
      <c r="M868" t="s">
        <v>24</v>
      </c>
      <c r="N868" s="4" t="s">
        <v>62</v>
      </c>
      <c r="P868" t="s">
        <v>16</v>
      </c>
    </row>
    <row r="869" spans="1:16" ht="15.75" thickBot="1">
      <c r="A869" s="6" t="s">
        <v>1546</v>
      </c>
      <c r="B869" s="33">
        <v>647025</v>
      </c>
      <c r="C869" t="s">
        <v>16455</v>
      </c>
      <c r="F869" s="4" t="s">
        <v>23</v>
      </c>
      <c r="G869" s="8">
        <v>839068</v>
      </c>
      <c r="J869" s="35">
        <v>45131.5</v>
      </c>
      <c r="K869" s="36">
        <v>45135.5</v>
      </c>
      <c r="L869" s="36">
        <v>45135.5</v>
      </c>
      <c r="M869" t="s">
        <v>24</v>
      </c>
      <c r="N869" s="4" t="s">
        <v>62</v>
      </c>
      <c r="P869" t="s">
        <v>16</v>
      </c>
    </row>
    <row r="870" spans="1:16" ht="15.75" thickBot="1">
      <c r="A870" s="6" t="s">
        <v>1547</v>
      </c>
      <c r="B870" s="30">
        <v>647029</v>
      </c>
      <c r="C870" t="s">
        <v>16455</v>
      </c>
      <c r="F870" s="4" t="s">
        <v>23</v>
      </c>
      <c r="G870" s="8">
        <v>795267</v>
      </c>
      <c r="J870" s="32">
        <v>45131.5</v>
      </c>
      <c r="K870" s="32">
        <v>45139.5</v>
      </c>
      <c r="L870" s="32">
        <v>45139.5</v>
      </c>
      <c r="M870" t="s">
        <v>24</v>
      </c>
      <c r="N870" s="4" t="s">
        <v>62</v>
      </c>
      <c r="P870" t="s">
        <v>16</v>
      </c>
    </row>
    <row r="871" spans="1:16" ht="15.75" thickBot="1">
      <c r="A871" s="6" t="s">
        <v>1548</v>
      </c>
      <c r="B871" s="30">
        <v>646879</v>
      </c>
      <c r="C871" t="s">
        <v>16455</v>
      </c>
      <c r="F871" s="4" t="s">
        <v>23</v>
      </c>
      <c r="G871" s="8">
        <v>763663</v>
      </c>
      <c r="J871" s="32">
        <v>45131.5</v>
      </c>
      <c r="K871" s="32">
        <v>45135.5</v>
      </c>
      <c r="L871" s="32">
        <v>45135.5</v>
      </c>
      <c r="M871" t="s">
        <v>24</v>
      </c>
      <c r="N871" s="4" t="s">
        <v>62</v>
      </c>
      <c r="P871" t="s">
        <v>16</v>
      </c>
    </row>
    <row r="872" spans="1:16" ht="15.75" thickBot="1">
      <c r="A872" s="6" t="s">
        <v>1549</v>
      </c>
      <c r="B872" s="33">
        <v>646877</v>
      </c>
      <c r="C872" t="s">
        <v>16455</v>
      </c>
      <c r="F872" s="4" t="s">
        <v>23</v>
      </c>
      <c r="G872" s="8">
        <v>811524</v>
      </c>
      <c r="J872" s="35">
        <v>45131.5</v>
      </c>
      <c r="K872" s="36">
        <v>45135.5</v>
      </c>
      <c r="L872" s="36">
        <v>45135.5</v>
      </c>
      <c r="M872" t="s">
        <v>24</v>
      </c>
      <c r="N872" s="4" t="s">
        <v>62</v>
      </c>
      <c r="P872" t="s">
        <v>16</v>
      </c>
    </row>
    <row r="873" spans="1:16" ht="15.75" thickBot="1">
      <c r="A873" s="6" t="s">
        <v>1550</v>
      </c>
      <c r="B873" s="33">
        <v>647480</v>
      </c>
      <c r="C873" t="s">
        <v>16455</v>
      </c>
      <c r="F873" s="4" t="s">
        <v>23</v>
      </c>
      <c r="G873" s="8">
        <v>8253088</v>
      </c>
      <c r="J873" s="35">
        <v>45133.5</v>
      </c>
      <c r="K873" s="36">
        <v>45152.5</v>
      </c>
      <c r="L873" s="36">
        <v>45152.5</v>
      </c>
      <c r="M873" t="s">
        <v>24</v>
      </c>
      <c r="N873" s="4" t="s">
        <v>62</v>
      </c>
      <c r="P873" t="s">
        <v>16</v>
      </c>
    </row>
    <row r="874" spans="1:16" ht="15.75" thickBot="1">
      <c r="A874" s="6" t="s">
        <v>1551</v>
      </c>
      <c r="B874" s="33">
        <v>647613</v>
      </c>
      <c r="C874" t="s">
        <v>16455</v>
      </c>
      <c r="F874" s="4" t="s">
        <v>23</v>
      </c>
      <c r="G874" s="8">
        <v>4990430</v>
      </c>
      <c r="J874" s="35">
        <v>45132.5</v>
      </c>
      <c r="K874" s="36">
        <v>45152.5</v>
      </c>
      <c r="L874" s="36">
        <v>45152.5</v>
      </c>
      <c r="M874" t="s">
        <v>24</v>
      </c>
      <c r="N874" s="4" t="s">
        <v>62</v>
      </c>
      <c r="P874" t="s">
        <v>16</v>
      </c>
    </row>
    <row r="875" spans="1:16" ht="15.75" thickBot="1">
      <c r="A875" s="6" t="s">
        <v>1552</v>
      </c>
      <c r="B875" s="30">
        <v>647615</v>
      </c>
      <c r="C875" t="s">
        <v>16455</v>
      </c>
      <c r="F875" s="4" t="s">
        <v>23</v>
      </c>
      <c r="G875" s="8">
        <v>3618244</v>
      </c>
      <c r="J875" s="32">
        <v>45132.5</v>
      </c>
      <c r="K875" s="32">
        <v>45152.5</v>
      </c>
      <c r="L875" s="32">
        <v>45152.5</v>
      </c>
      <c r="M875" t="s">
        <v>24</v>
      </c>
      <c r="N875" s="4" t="s">
        <v>62</v>
      </c>
      <c r="P875" t="s">
        <v>16</v>
      </c>
    </row>
    <row r="876" spans="1:16" ht="15.75" thickBot="1">
      <c r="A876" s="6" t="s">
        <v>1553</v>
      </c>
      <c r="B876" s="30">
        <v>647539</v>
      </c>
      <c r="C876" t="s">
        <v>16455</v>
      </c>
      <c r="F876" s="4" t="s">
        <v>23</v>
      </c>
      <c r="G876" s="8">
        <v>2500285</v>
      </c>
      <c r="J876" s="32">
        <v>45132.5</v>
      </c>
      <c r="K876" s="32">
        <v>45152.5</v>
      </c>
      <c r="L876" s="32">
        <v>45152.5</v>
      </c>
      <c r="M876" t="s">
        <v>24</v>
      </c>
      <c r="N876" s="4" t="s">
        <v>62</v>
      </c>
      <c r="P876" t="s">
        <v>16</v>
      </c>
    </row>
    <row r="877" spans="1:16" ht="15.75" thickBot="1">
      <c r="A877" s="6" t="s">
        <v>1554</v>
      </c>
      <c r="B877" s="33">
        <v>647451</v>
      </c>
      <c r="C877" t="s">
        <v>16455</v>
      </c>
      <c r="F877" s="4" t="s">
        <v>23</v>
      </c>
      <c r="G877" s="8">
        <v>5002713</v>
      </c>
      <c r="J877" s="35">
        <v>45132.5</v>
      </c>
      <c r="K877" s="36">
        <v>45152.5</v>
      </c>
      <c r="L877" s="36">
        <v>45152.5</v>
      </c>
      <c r="M877" t="s">
        <v>24</v>
      </c>
      <c r="N877" s="4" t="s">
        <v>62</v>
      </c>
      <c r="P877" t="s">
        <v>16</v>
      </c>
    </row>
    <row r="878" spans="1:16" ht="15.75" thickBot="1">
      <c r="A878" s="6" t="s">
        <v>1555</v>
      </c>
      <c r="B878" s="30">
        <v>647438</v>
      </c>
      <c r="C878" t="s">
        <v>16455</v>
      </c>
      <c r="F878" s="4" t="s">
        <v>23</v>
      </c>
      <c r="G878" s="8">
        <v>3355100</v>
      </c>
      <c r="J878" s="32">
        <v>45132.5</v>
      </c>
      <c r="K878" s="32">
        <v>45139.5</v>
      </c>
      <c r="L878" s="32">
        <v>45139.5</v>
      </c>
      <c r="M878" t="s">
        <v>24</v>
      </c>
      <c r="N878" s="4" t="s">
        <v>62</v>
      </c>
      <c r="P878" t="s">
        <v>16</v>
      </c>
    </row>
    <row r="879" spans="1:16" ht="15.75" thickBot="1">
      <c r="A879" s="6" t="s">
        <v>1556</v>
      </c>
      <c r="B879" s="30">
        <v>647349</v>
      </c>
      <c r="C879" t="s">
        <v>16455</v>
      </c>
      <c r="F879" s="4" t="s">
        <v>23</v>
      </c>
      <c r="G879" s="8">
        <v>806305</v>
      </c>
      <c r="J879" s="32">
        <v>45132.5</v>
      </c>
      <c r="K879" s="32">
        <v>45152.5</v>
      </c>
      <c r="L879" s="32">
        <v>45152.5</v>
      </c>
      <c r="M879" t="s">
        <v>24</v>
      </c>
      <c r="N879" s="4" t="s">
        <v>62</v>
      </c>
      <c r="P879" t="s">
        <v>16</v>
      </c>
    </row>
    <row r="880" spans="1:16" ht="15.75" thickBot="1">
      <c r="A880" s="6" t="s">
        <v>1557</v>
      </c>
      <c r="B880" s="33">
        <v>647354</v>
      </c>
      <c r="C880" t="s">
        <v>16455</v>
      </c>
      <c r="F880" s="4" t="s">
        <v>23</v>
      </c>
      <c r="G880" s="8">
        <v>584635</v>
      </c>
      <c r="J880" s="35">
        <v>45132.5</v>
      </c>
      <c r="K880" s="36">
        <v>45152.5</v>
      </c>
      <c r="L880" s="36">
        <v>45152.5</v>
      </c>
      <c r="M880" t="s">
        <v>24</v>
      </c>
      <c r="N880" s="4" t="s">
        <v>62</v>
      </c>
      <c r="P880" t="s">
        <v>16</v>
      </c>
    </row>
    <row r="881" spans="1:16" ht="15.75" thickBot="1">
      <c r="A881" s="6" t="s">
        <v>1558</v>
      </c>
      <c r="B881" s="30">
        <v>647364</v>
      </c>
      <c r="C881" t="s">
        <v>16455</v>
      </c>
      <c r="F881" s="4" t="s">
        <v>23</v>
      </c>
      <c r="G881" s="8">
        <v>758907</v>
      </c>
      <c r="J881" s="32">
        <v>45132.5</v>
      </c>
      <c r="K881" s="32">
        <v>45152.5</v>
      </c>
      <c r="L881" s="32">
        <v>45152.5</v>
      </c>
      <c r="M881" t="s">
        <v>24</v>
      </c>
      <c r="N881" s="4" t="s">
        <v>62</v>
      </c>
      <c r="P881" t="s">
        <v>16</v>
      </c>
    </row>
    <row r="882" spans="1:16" ht="15.75" thickBot="1">
      <c r="A882" s="6" t="s">
        <v>1559</v>
      </c>
      <c r="B882" s="33">
        <v>647367</v>
      </c>
      <c r="C882" t="s">
        <v>16455</v>
      </c>
      <c r="F882" s="4" t="s">
        <v>23</v>
      </c>
      <c r="G882" s="8">
        <v>808425</v>
      </c>
      <c r="J882" s="35">
        <v>45132.5</v>
      </c>
      <c r="K882" s="36">
        <v>45152.5</v>
      </c>
      <c r="L882" s="36">
        <v>45152.5</v>
      </c>
      <c r="M882" t="s">
        <v>24</v>
      </c>
      <c r="N882" s="4" t="s">
        <v>62</v>
      </c>
      <c r="P882" t="s">
        <v>16</v>
      </c>
    </row>
    <row r="883" spans="1:16" ht="15.75" thickBot="1">
      <c r="A883" s="6" t="s">
        <v>1560</v>
      </c>
      <c r="B883" s="30">
        <v>647371</v>
      </c>
      <c r="C883" t="s">
        <v>16455</v>
      </c>
      <c r="F883" s="4" t="s">
        <v>23</v>
      </c>
      <c r="G883" s="8">
        <v>811812</v>
      </c>
      <c r="J883" s="32">
        <v>45132.5</v>
      </c>
      <c r="K883" s="32">
        <v>45152.5</v>
      </c>
      <c r="L883" s="32">
        <v>45152.5</v>
      </c>
      <c r="M883" t="s">
        <v>24</v>
      </c>
      <c r="N883" s="4" t="s">
        <v>62</v>
      </c>
      <c r="P883" t="s">
        <v>16</v>
      </c>
    </row>
    <row r="884" spans="1:16" ht="15.75" thickBot="1">
      <c r="A884" s="6" t="s">
        <v>1561</v>
      </c>
      <c r="B884" s="33">
        <v>647393</v>
      </c>
      <c r="C884" t="s">
        <v>16455</v>
      </c>
      <c r="F884" s="4" t="s">
        <v>23</v>
      </c>
      <c r="G884" s="8">
        <v>750000</v>
      </c>
      <c r="J884" s="35">
        <v>45132.5</v>
      </c>
      <c r="K884" s="36">
        <v>45152.5</v>
      </c>
      <c r="L884" s="36">
        <v>45152.5</v>
      </c>
      <c r="M884" t="s">
        <v>24</v>
      </c>
      <c r="N884" s="4" t="s">
        <v>62</v>
      </c>
      <c r="P884" t="s">
        <v>16</v>
      </c>
    </row>
    <row r="885" spans="1:16" ht="15.75" thickBot="1">
      <c r="A885" s="6" t="s">
        <v>216</v>
      </c>
      <c r="B885" s="30">
        <v>647414</v>
      </c>
      <c r="C885" t="s">
        <v>16455</v>
      </c>
      <c r="F885" s="4" t="s">
        <v>23</v>
      </c>
      <c r="G885" s="8">
        <v>3240858</v>
      </c>
      <c r="J885" s="32">
        <v>45132.5</v>
      </c>
      <c r="K885" s="32">
        <v>45152.5</v>
      </c>
      <c r="L885" s="32">
        <v>45152.5</v>
      </c>
      <c r="M885" t="s">
        <v>24</v>
      </c>
      <c r="N885" s="4" t="s">
        <v>62</v>
      </c>
      <c r="P885" t="s">
        <v>16</v>
      </c>
    </row>
    <row r="886" spans="1:16" ht="15.75" thickBot="1">
      <c r="A886" s="6" t="s">
        <v>219</v>
      </c>
      <c r="B886" s="30">
        <v>648207</v>
      </c>
      <c r="C886" t="s">
        <v>16455</v>
      </c>
      <c r="F886" s="4" t="s">
        <v>23</v>
      </c>
      <c r="G886" s="8">
        <v>2393791</v>
      </c>
      <c r="J886" s="32">
        <v>45134.5</v>
      </c>
      <c r="K886" s="32">
        <v>45154.5</v>
      </c>
      <c r="L886" s="32">
        <v>45154.5</v>
      </c>
      <c r="M886" t="s">
        <v>24</v>
      </c>
      <c r="N886" s="4" t="s">
        <v>62</v>
      </c>
      <c r="P886" t="s">
        <v>16</v>
      </c>
    </row>
    <row r="887" spans="1:16" ht="15.75" thickBot="1">
      <c r="A887" s="6" t="s">
        <v>1562</v>
      </c>
      <c r="B887" s="33">
        <v>648200</v>
      </c>
      <c r="C887" t="s">
        <v>16455</v>
      </c>
      <c r="F887" s="4" t="s">
        <v>23</v>
      </c>
      <c r="G887" s="8">
        <v>802007</v>
      </c>
      <c r="J887" s="35">
        <v>45134.5</v>
      </c>
      <c r="K887" s="36">
        <v>45154.5</v>
      </c>
      <c r="L887" s="36">
        <v>45154.5</v>
      </c>
      <c r="M887" t="s">
        <v>24</v>
      </c>
      <c r="N887" s="4" t="s">
        <v>62</v>
      </c>
      <c r="P887" t="s">
        <v>16</v>
      </c>
    </row>
    <row r="888" spans="1:16" ht="15.75" thickBot="1">
      <c r="A888" s="6" t="s">
        <v>1563</v>
      </c>
      <c r="B888" s="30">
        <v>648195</v>
      </c>
      <c r="C888" t="s">
        <v>16455</v>
      </c>
      <c r="F888" s="4" t="s">
        <v>23</v>
      </c>
      <c r="G888" s="8">
        <v>829078</v>
      </c>
      <c r="J888" s="32">
        <v>45134.5</v>
      </c>
      <c r="K888" s="32">
        <v>45154.5</v>
      </c>
      <c r="L888" s="32">
        <v>45154.5</v>
      </c>
      <c r="M888" t="s">
        <v>24</v>
      </c>
      <c r="N888" s="4" t="s">
        <v>62</v>
      </c>
      <c r="P888" t="s">
        <v>16</v>
      </c>
    </row>
    <row r="889" spans="1:16" ht="15.75" thickBot="1">
      <c r="A889" s="6" t="s">
        <v>1564</v>
      </c>
      <c r="B889" s="33">
        <v>648190</v>
      </c>
      <c r="C889" t="s">
        <v>16455</v>
      </c>
      <c r="F889" s="4" t="s">
        <v>23</v>
      </c>
      <c r="G889" s="8">
        <v>819556</v>
      </c>
      <c r="J889" s="35">
        <v>45134.5</v>
      </c>
      <c r="K889" s="36">
        <v>45154.5</v>
      </c>
      <c r="L889" s="36">
        <v>45154.5</v>
      </c>
      <c r="M889" t="s">
        <v>24</v>
      </c>
      <c r="N889" s="4" t="s">
        <v>62</v>
      </c>
      <c r="P889" t="s">
        <v>16</v>
      </c>
    </row>
    <row r="890" spans="1:16" ht="15.75" thickBot="1">
      <c r="A890" s="6" t="s">
        <v>1565</v>
      </c>
      <c r="B890" s="30">
        <v>648166</v>
      </c>
      <c r="C890" t="s">
        <v>16455</v>
      </c>
      <c r="F890" s="4" t="s">
        <v>23</v>
      </c>
      <c r="G890" s="8">
        <v>808366</v>
      </c>
      <c r="J890" s="32">
        <v>45134.5</v>
      </c>
      <c r="K890" s="32">
        <v>45154.5</v>
      </c>
      <c r="L890" s="32">
        <v>45154.5</v>
      </c>
      <c r="M890" t="s">
        <v>24</v>
      </c>
      <c r="N890" s="4" t="s">
        <v>62</v>
      </c>
      <c r="P890" t="s">
        <v>16</v>
      </c>
    </row>
    <row r="891" spans="1:16" ht="15.75" thickBot="1">
      <c r="A891" s="6" t="s">
        <v>1566</v>
      </c>
      <c r="B891" s="33">
        <v>648164</v>
      </c>
      <c r="C891" t="s">
        <v>16455</v>
      </c>
      <c r="F891" s="4" t="s">
        <v>23</v>
      </c>
      <c r="G891" s="8">
        <v>806285</v>
      </c>
      <c r="J891" s="35">
        <v>45134.5</v>
      </c>
      <c r="K891" s="36">
        <v>45154.5</v>
      </c>
      <c r="L891" s="36">
        <v>45154.5</v>
      </c>
      <c r="M891" t="s">
        <v>24</v>
      </c>
      <c r="N891" s="4" t="s">
        <v>62</v>
      </c>
      <c r="P891" t="s">
        <v>16</v>
      </c>
    </row>
    <row r="892" spans="1:16" ht="15.75" thickBot="1">
      <c r="A892" s="6" t="s">
        <v>1567</v>
      </c>
      <c r="B892" s="30">
        <v>648159</v>
      </c>
      <c r="C892" t="s">
        <v>16455</v>
      </c>
      <c r="F892" s="4" t="s">
        <v>23</v>
      </c>
      <c r="G892" s="8">
        <v>706949</v>
      </c>
      <c r="J892" s="32">
        <v>45134.5</v>
      </c>
      <c r="K892" s="32">
        <v>45154.5</v>
      </c>
      <c r="L892" s="32">
        <v>45154.5</v>
      </c>
      <c r="M892" t="s">
        <v>24</v>
      </c>
      <c r="N892" s="4" t="s">
        <v>62</v>
      </c>
      <c r="P892" t="s">
        <v>16</v>
      </c>
    </row>
    <row r="893" spans="1:16" ht="15.75" thickBot="1">
      <c r="A893" s="6" t="s">
        <v>1568</v>
      </c>
      <c r="B893" s="33">
        <v>648157</v>
      </c>
      <c r="C893" t="s">
        <v>16455</v>
      </c>
      <c r="F893" s="4" t="s">
        <v>23</v>
      </c>
      <c r="G893" s="8">
        <v>822832</v>
      </c>
      <c r="J893" s="35">
        <v>45134.5</v>
      </c>
      <c r="K893" s="36">
        <v>45154.5</v>
      </c>
      <c r="L893" s="36">
        <v>45154.5</v>
      </c>
      <c r="M893" t="s">
        <v>24</v>
      </c>
      <c r="N893" s="4" t="s">
        <v>62</v>
      </c>
      <c r="P893" t="s">
        <v>16</v>
      </c>
    </row>
    <row r="894" spans="1:16" ht="15.75" thickBot="1">
      <c r="A894" s="6" t="s">
        <v>1569</v>
      </c>
      <c r="B894" s="30">
        <v>648155</v>
      </c>
      <c r="C894" t="s">
        <v>16455</v>
      </c>
      <c r="F894" s="4" t="s">
        <v>23</v>
      </c>
      <c r="G894" s="8">
        <v>798634</v>
      </c>
      <c r="J894" s="32">
        <v>45134.5</v>
      </c>
      <c r="K894" s="32">
        <v>45154.5</v>
      </c>
      <c r="L894" s="32">
        <v>45154.5</v>
      </c>
      <c r="M894" t="s">
        <v>24</v>
      </c>
      <c r="N894" s="4" t="s">
        <v>62</v>
      </c>
      <c r="P894" t="s">
        <v>16</v>
      </c>
    </row>
    <row r="895" spans="1:16" ht="15.75" thickBot="1">
      <c r="A895" s="6" t="s">
        <v>1570</v>
      </c>
      <c r="B895" s="33">
        <v>648151</v>
      </c>
      <c r="C895" t="s">
        <v>16455</v>
      </c>
      <c r="F895" s="4" t="s">
        <v>23</v>
      </c>
      <c r="G895" s="8">
        <v>748237</v>
      </c>
      <c r="J895" s="35">
        <v>45134.5</v>
      </c>
      <c r="K895" s="36">
        <v>45154.5</v>
      </c>
      <c r="L895" s="36">
        <v>45154.5</v>
      </c>
      <c r="M895" t="s">
        <v>24</v>
      </c>
      <c r="N895" s="4" t="s">
        <v>62</v>
      </c>
      <c r="P895" t="s">
        <v>16</v>
      </c>
    </row>
    <row r="896" spans="1:16" ht="15.75" thickBot="1">
      <c r="A896" s="6" t="s">
        <v>1571</v>
      </c>
      <c r="B896" s="30">
        <v>648150</v>
      </c>
      <c r="C896" t="s">
        <v>16455</v>
      </c>
      <c r="F896" s="4" t="s">
        <v>23</v>
      </c>
      <c r="G896" s="8">
        <v>816287</v>
      </c>
      <c r="J896" s="32">
        <v>45134.5</v>
      </c>
      <c r="K896" s="32">
        <v>45154.5</v>
      </c>
      <c r="L896" s="32">
        <v>45154.5</v>
      </c>
      <c r="M896" t="s">
        <v>24</v>
      </c>
      <c r="N896" s="4" t="s">
        <v>62</v>
      </c>
      <c r="P896" t="s">
        <v>16</v>
      </c>
    </row>
    <row r="897" spans="1:16" ht="15.75" thickBot="1">
      <c r="A897" s="6" t="s">
        <v>1572</v>
      </c>
      <c r="B897" s="33">
        <v>648146</v>
      </c>
      <c r="C897" t="s">
        <v>16455</v>
      </c>
      <c r="F897" s="4" t="s">
        <v>23</v>
      </c>
      <c r="G897" s="8">
        <v>810940</v>
      </c>
      <c r="J897" s="35">
        <v>45134.5</v>
      </c>
      <c r="K897" s="36">
        <v>45154.5</v>
      </c>
      <c r="L897" s="36">
        <v>45154.5</v>
      </c>
      <c r="M897" t="s">
        <v>24</v>
      </c>
      <c r="N897" s="4" t="s">
        <v>62</v>
      </c>
      <c r="P897" t="s">
        <v>16</v>
      </c>
    </row>
    <row r="898" spans="1:16" ht="15.75" thickBot="1">
      <c r="A898" s="6" t="s">
        <v>1573</v>
      </c>
      <c r="B898" s="30">
        <v>648143</v>
      </c>
      <c r="C898" t="s">
        <v>16455</v>
      </c>
      <c r="F898" s="4" t="s">
        <v>23</v>
      </c>
      <c r="G898" s="8">
        <v>806394</v>
      </c>
      <c r="J898" s="32">
        <v>45134.5</v>
      </c>
      <c r="K898" s="32">
        <v>45154.5</v>
      </c>
      <c r="L898" s="32">
        <v>45154.5</v>
      </c>
      <c r="M898" t="s">
        <v>24</v>
      </c>
      <c r="N898" s="4" t="s">
        <v>62</v>
      </c>
      <c r="P898" t="s">
        <v>16</v>
      </c>
    </row>
    <row r="899" spans="1:16" ht="15.75" thickBot="1">
      <c r="A899" s="6" t="s">
        <v>1574</v>
      </c>
      <c r="B899" s="33">
        <v>648136</v>
      </c>
      <c r="C899" t="s">
        <v>16455</v>
      </c>
      <c r="F899" s="4" t="s">
        <v>23</v>
      </c>
      <c r="G899" s="8">
        <v>405007</v>
      </c>
      <c r="J899" s="35">
        <v>45134.5</v>
      </c>
      <c r="K899" s="36">
        <v>45154.5</v>
      </c>
      <c r="L899" s="36">
        <v>45154.5</v>
      </c>
      <c r="M899" t="s">
        <v>24</v>
      </c>
      <c r="N899" s="4" t="s">
        <v>62</v>
      </c>
      <c r="P899" t="s">
        <v>16</v>
      </c>
    </row>
    <row r="900" spans="1:16" ht="15.75" thickBot="1">
      <c r="A900" s="6" t="s">
        <v>1575</v>
      </c>
      <c r="B900" s="30">
        <v>648131</v>
      </c>
      <c r="C900" t="s">
        <v>16455</v>
      </c>
      <c r="F900" s="4" t="s">
        <v>23</v>
      </c>
      <c r="G900" s="8">
        <v>214652</v>
      </c>
      <c r="J900" s="32">
        <v>45134.5</v>
      </c>
      <c r="K900" s="32">
        <v>45154.5</v>
      </c>
      <c r="L900" s="32">
        <v>45154.5</v>
      </c>
      <c r="M900" t="s">
        <v>24</v>
      </c>
      <c r="N900" s="4" t="s">
        <v>62</v>
      </c>
      <c r="P900" t="s">
        <v>16</v>
      </c>
    </row>
    <row r="901" spans="1:16" ht="15.75" thickBot="1">
      <c r="A901" s="6" t="s">
        <v>1576</v>
      </c>
      <c r="B901" s="43">
        <v>648127</v>
      </c>
      <c r="C901" t="s">
        <v>16455</v>
      </c>
      <c r="F901" s="4" t="s">
        <v>23</v>
      </c>
      <c r="G901" s="8">
        <v>748237</v>
      </c>
      <c r="J901" s="45">
        <v>45134.5</v>
      </c>
      <c r="K901" s="46">
        <v>45154.5</v>
      </c>
      <c r="L901" s="46">
        <v>45154.5</v>
      </c>
      <c r="M901" t="s">
        <v>24</v>
      </c>
      <c r="N901" s="4" t="s">
        <v>62</v>
      </c>
      <c r="P901" t="s">
        <v>16</v>
      </c>
    </row>
    <row r="902" spans="1:16" ht="15.75" thickBot="1">
      <c r="A902" s="6" t="s">
        <v>1562</v>
      </c>
      <c r="B902" s="40">
        <v>648200</v>
      </c>
      <c r="C902" t="s">
        <v>16455</v>
      </c>
      <c r="F902" s="4" t="s">
        <v>23</v>
      </c>
      <c r="G902" s="8">
        <v>802007</v>
      </c>
      <c r="J902" s="42">
        <v>45134.5</v>
      </c>
      <c r="K902" s="42">
        <v>45154.5</v>
      </c>
      <c r="L902" s="42">
        <v>45154.5</v>
      </c>
      <c r="M902" t="s">
        <v>24</v>
      </c>
      <c r="N902" s="4" t="s">
        <v>62</v>
      </c>
      <c r="P902" t="s">
        <v>16</v>
      </c>
    </row>
    <row r="903" spans="1:16" ht="15.75" thickBot="1">
      <c r="A903" s="6" t="s">
        <v>219</v>
      </c>
      <c r="B903" s="33">
        <v>648207</v>
      </c>
      <c r="C903" t="s">
        <v>16455</v>
      </c>
      <c r="F903" s="4" t="s">
        <v>23</v>
      </c>
      <c r="G903" s="8">
        <v>2393791</v>
      </c>
      <c r="J903" s="35">
        <v>45134.5</v>
      </c>
      <c r="K903" s="36">
        <v>45154.5</v>
      </c>
      <c r="L903" s="36">
        <v>45154.5</v>
      </c>
      <c r="M903" t="s">
        <v>24</v>
      </c>
      <c r="N903" s="4" t="s">
        <v>62</v>
      </c>
      <c r="P903" t="s">
        <v>16</v>
      </c>
    </row>
    <row r="904" spans="1:16" ht="15.75" thickBot="1">
      <c r="A904" s="6" t="s">
        <v>1577</v>
      </c>
      <c r="B904" s="30">
        <v>648154</v>
      </c>
      <c r="C904" t="s">
        <v>16455</v>
      </c>
      <c r="F904" s="4" t="s">
        <v>23</v>
      </c>
      <c r="G904" s="8">
        <v>820317</v>
      </c>
      <c r="J904" s="32">
        <v>45134.5</v>
      </c>
      <c r="K904" s="32">
        <v>45154.5</v>
      </c>
      <c r="L904" s="32">
        <v>45154.5</v>
      </c>
      <c r="M904" t="s">
        <v>24</v>
      </c>
      <c r="N904" s="4" t="s">
        <v>62</v>
      </c>
      <c r="P904" t="s">
        <v>16</v>
      </c>
    </row>
    <row r="905" spans="1:16" ht="15.75" thickBot="1">
      <c r="A905" s="6" t="s">
        <v>1578</v>
      </c>
      <c r="B905" s="30">
        <v>648098</v>
      </c>
      <c r="C905" t="s">
        <v>16456</v>
      </c>
      <c r="F905" s="4" t="s">
        <v>23</v>
      </c>
      <c r="G905" s="8">
        <v>405254</v>
      </c>
      <c r="J905" s="32">
        <v>45134.5</v>
      </c>
      <c r="K905" s="32">
        <v>45142.5</v>
      </c>
      <c r="L905" s="32">
        <v>45142.5</v>
      </c>
      <c r="M905" t="s">
        <v>24</v>
      </c>
      <c r="N905" s="4" t="s">
        <v>62</v>
      </c>
      <c r="P905" t="s">
        <v>16</v>
      </c>
    </row>
    <row r="906" spans="1:16" ht="15.75" thickBot="1">
      <c r="A906" s="6" t="s">
        <v>1579</v>
      </c>
      <c r="B906" s="33">
        <v>648097</v>
      </c>
      <c r="C906" t="s">
        <v>16456</v>
      </c>
      <c r="F906" s="4" t="s">
        <v>23</v>
      </c>
      <c r="G906" s="8">
        <v>409423</v>
      </c>
      <c r="J906" s="35">
        <v>45134.5</v>
      </c>
      <c r="K906" s="36">
        <v>45142.5</v>
      </c>
      <c r="L906" s="36">
        <v>45142.5</v>
      </c>
      <c r="M906" t="s">
        <v>24</v>
      </c>
      <c r="N906" s="4" t="s">
        <v>62</v>
      </c>
      <c r="P906" t="s">
        <v>16</v>
      </c>
    </row>
    <row r="907" spans="1:16" ht="15.75" thickBot="1">
      <c r="A907" s="6" t="s">
        <v>1580</v>
      </c>
      <c r="B907" s="30">
        <v>648095</v>
      </c>
      <c r="C907" t="s">
        <v>16456</v>
      </c>
      <c r="F907" s="4" t="s">
        <v>23</v>
      </c>
      <c r="G907" s="8">
        <v>405254</v>
      </c>
      <c r="J907" s="32">
        <v>45134.5</v>
      </c>
      <c r="K907" s="32">
        <v>45142.5</v>
      </c>
      <c r="L907" s="32">
        <v>45142.5</v>
      </c>
      <c r="M907" t="s">
        <v>24</v>
      </c>
      <c r="N907" s="4" t="s">
        <v>62</v>
      </c>
      <c r="P907" t="s">
        <v>16</v>
      </c>
    </row>
    <row r="908" spans="1:16" ht="15.75" thickBot="1">
      <c r="A908" s="6" t="s">
        <v>1581</v>
      </c>
      <c r="B908" s="33">
        <v>648094</v>
      </c>
      <c r="C908" t="s">
        <v>16456</v>
      </c>
      <c r="F908" s="4" t="s">
        <v>23</v>
      </c>
      <c r="G908" s="8">
        <v>405254</v>
      </c>
      <c r="J908" s="35">
        <v>45134.5</v>
      </c>
      <c r="K908" s="36">
        <v>45142.5</v>
      </c>
      <c r="L908" s="36">
        <v>45142.5</v>
      </c>
      <c r="M908" t="s">
        <v>24</v>
      </c>
      <c r="N908" s="4" t="s">
        <v>62</v>
      </c>
      <c r="P908" t="s">
        <v>16</v>
      </c>
    </row>
    <row r="909" spans="1:16" ht="15.75" thickBot="1">
      <c r="A909" s="6" t="s">
        <v>1582</v>
      </c>
      <c r="B909" s="33">
        <v>647771</v>
      </c>
      <c r="C909" t="s">
        <v>16456</v>
      </c>
      <c r="F909" s="4" t="s">
        <v>23</v>
      </c>
      <c r="G909" s="8">
        <v>111685</v>
      </c>
      <c r="J909" s="35">
        <v>45134.5</v>
      </c>
      <c r="K909" s="36">
        <v>45148.5</v>
      </c>
      <c r="L909" s="36">
        <v>45148.5</v>
      </c>
      <c r="M909" t="s">
        <v>24</v>
      </c>
      <c r="N909" s="4" t="s">
        <v>62</v>
      </c>
      <c r="P909" t="s">
        <v>16</v>
      </c>
    </row>
    <row r="910" spans="1:16" ht="15.75" thickBot="1">
      <c r="A910" s="6" t="s">
        <v>1583</v>
      </c>
      <c r="B910" s="30">
        <v>647687</v>
      </c>
      <c r="C910" t="s">
        <v>16456</v>
      </c>
      <c r="F910" s="4" t="s">
        <v>23</v>
      </c>
      <c r="G910" s="8">
        <v>683495</v>
      </c>
      <c r="J910" s="32">
        <v>45134.5</v>
      </c>
      <c r="K910" s="32">
        <v>45148.5</v>
      </c>
      <c r="L910" s="32">
        <v>45148.5</v>
      </c>
      <c r="M910" t="s">
        <v>24</v>
      </c>
      <c r="N910" s="4" t="s">
        <v>62</v>
      </c>
      <c r="P910" t="s">
        <v>16</v>
      </c>
    </row>
    <row r="911" spans="1:16" ht="15.75" thickBot="1">
      <c r="A911" s="6" t="s">
        <v>1584</v>
      </c>
      <c r="B911" s="33">
        <v>646688</v>
      </c>
      <c r="C911" t="s">
        <v>16456</v>
      </c>
      <c r="F911" s="4" t="s">
        <v>23</v>
      </c>
      <c r="G911" s="8">
        <v>419145</v>
      </c>
      <c r="J911" s="35">
        <v>45131.5</v>
      </c>
      <c r="K911" s="36">
        <v>45145.5</v>
      </c>
      <c r="L911" s="36">
        <v>45145.5</v>
      </c>
      <c r="M911" t="s">
        <v>24</v>
      </c>
      <c r="N911" s="4" t="s">
        <v>62</v>
      </c>
      <c r="P911" t="s">
        <v>16</v>
      </c>
    </row>
    <row r="912" spans="1:16" ht="15.75" thickBot="1">
      <c r="A912" s="6" t="s">
        <v>1585</v>
      </c>
      <c r="B912" s="30">
        <v>646699</v>
      </c>
      <c r="C912" t="s">
        <v>16456</v>
      </c>
      <c r="F912" s="4" t="s">
        <v>23</v>
      </c>
      <c r="G912" s="8">
        <v>419145</v>
      </c>
      <c r="J912" s="32">
        <v>45131.5</v>
      </c>
      <c r="K912" s="32">
        <v>45145.5</v>
      </c>
      <c r="L912" s="32">
        <v>45145.5</v>
      </c>
      <c r="M912" t="s">
        <v>24</v>
      </c>
      <c r="N912" s="4" t="s">
        <v>62</v>
      </c>
      <c r="P912" t="s">
        <v>16</v>
      </c>
    </row>
    <row r="913" spans="1:16" ht="15.75" thickBot="1">
      <c r="A913" s="6" t="s">
        <v>1586</v>
      </c>
      <c r="B913" s="30">
        <v>646669</v>
      </c>
      <c r="C913" t="s">
        <v>16456</v>
      </c>
      <c r="F913" s="4" t="s">
        <v>23</v>
      </c>
      <c r="G913" s="8">
        <v>117051</v>
      </c>
      <c r="J913" s="32">
        <v>45131.5</v>
      </c>
      <c r="K913" s="32">
        <v>45138.5</v>
      </c>
      <c r="L913" s="32">
        <v>45138.5</v>
      </c>
      <c r="M913" t="s">
        <v>24</v>
      </c>
      <c r="N913" s="4" t="s">
        <v>62</v>
      </c>
      <c r="P913" t="s">
        <v>16</v>
      </c>
    </row>
    <row r="914" spans="1:16" ht="15.75" thickBot="1">
      <c r="A914" s="6" t="s">
        <v>1587</v>
      </c>
      <c r="B914" s="33">
        <v>646681</v>
      </c>
      <c r="C914" t="s">
        <v>16456</v>
      </c>
      <c r="F914" s="4" t="s">
        <v>23</v>
      </c>
      <c r="G914" s="8">
        <v>166206</v>
      </c>
      <c r="J914" s="35">
        <v>45131.5</v>
      </c>
      <c r="K914" s="36">
        <v>45138.5</v>
      </c>
      <c r="L914" s="36">
        <v>45138.5</v>
      </c>
      <c r="M914" t="s">
        <v>24</v>
      </c>
      <c r="N914" s="4" t="s">
        <v>62</v>
      </c>
      <c r="P914" t="s">
        <v>16</v>
      </c>
    </row>
    <row r="915" spans="1:16" ht="15.75" thickBot="1">
      <c r="A915" s="6" t="s">
        <v>1588</v>
      </c>
      <c r="B915" s="30">
        <v>649006</v>
      </c>
      <c r="C915" t="s">
        <v>16456</v>
      </c>
      <c r="F915" s="4" t="s">
        <v>23</v>
      </c>
      <c r="G915" s="8">
        <v>6898544</v>
      </c>
      <c r="J915" s="32">
        <v>45138.5</v>
      </c>
      <c r="K915" s="32">
        <v>45146.5</v>
      </c>
      <c r="L915" s="32">
        <v>45146.5</v>
      </c>
      <c r="M915" t="s">
        <v>24</v>
      </c>
      <c r="N915" s="4" t="s">
        <v>62</v>
      </c>
      <c r="P915" t="s">
        <v>16</v>
      </c>
    </row>
    <row r="916" spans="1:16" ht="15.75" thickBot="1">
      <c r="A916" s="6" t="s">
        <v>1589</v>
      </c>
      <c r="B916" s="33">
        <v>648160</v>
      </c>
      <c r="C916" t="s">
        <v>16456</v>
      </c>
      <c r="F916" s="4" t="s">
        <v>23</v>
      </c>
      <c r="G916" s="8">
        <v>409163</v>
      </c>
      <c r="J916" s="35">
        <v>45136.5</v>
      </c>
      <c r="K916" s="36">
        <v>45143.5</v>
      </c>
      <c r="L916" s="36">
        <v>45143.5</v>
      </c>
      <c r="M916" t="s">
        <v>24</v>
      </c>
      <c r="N916" s="4" t="s">
        <v>62</v>
      </c>
      <c r="P916" t="s">
        <v>16</v>
      </c>
    </row>
    <row r="917" spans="1:16" ht="15.75" thickBot="1">
      <c r="A917" s="6" t="s">
        <v>1590</v>
      </c>
      <c r="B917" s="37">
        <v>648161</v>
      </c>
      <c r="C917" t="s">
        <v>16456</v>
      </c>
      <c r="F917" s="4" t="s">
        <v>23</v>
      </c>
      <c r="G917" s="8">
        <v>260655</v>
      </c>
      <c r="J917" s="39">
        <v>45136.5</v>
      </c>
      <c r="K917" s="39">
        <v>45143.5</v>
      </c>
      <c r="L917" s="39">
        <v>45143.5</v>
      </c>
      <c r="M917" t="s">
        <v>24</v>
      </c>
      <c r="N917" s="4" t="s">
        <v>62</v>
      </c>
      <c r="P917" t="s">
        <v>16</v>
      </c>
    </row>
    <row r="918" spans="1:16" ht="15.75" thickBot="1">
      <c r="A918" s="6" t="s">
        <v>1591</v>
      </c>
      <c r="B918" s="26">
        <v>647090</v>
      </c>
      <c r="C918" t="s">
        <v>16456</v>
      </c>
      <c r="F918" s="4" t="s">
        <v>23</v>
      </c>
      <c r="G918" s="8">
        <v>207973</v>
      </c>
      <c r="J918" s="28">
        <v>45134.5</v>
      </c>
      <c r="K918" s="29">
        <v>45141.5</v>
      </c>
      <c r="L918" s="29">
        <v>45141.5</v>
      </c>
      <c r="M918" t="s">
        <v>24</v>
      </c>
      <c r="N918" s="4" t="s">
        <v>62</v>
      </c>
      <c r="P918" t="s">
        <v>16</v>
      </c>
    </row>
    <row r="919" spans="1:16" ht="15.75" thickBot="1">
      <c r="A919" s="6" t="s">
        <v>1592</v>
      </c>
      <c r="B919" s="30">
        <v>647091</v>
      </c>
      <c r="C919" t="s">
        <v>16456</v>
      </c>
      <c r="F919" s="4" t="s">
        <v>23</v>
      </c>
      <c r="G919" s="8">
        <v>288358</v>
      </c>
      <c r="J919" s="32">
        <v>45134.5</v>
      </c>
      <c r="K919" s="32">
        <v>45141.5</v>
      </c>
      <c r="L919" s="32">
        <v>45141.5</v>
      </c>
      <c r="M919" t="s">
        <v>24</v>
      </c>
      <c r="N919" s="4" t="s">
        <v>62</v>
      </c>
      <c r="P919" t="s">
        <v>16</v>
      </c>
    </row>
    <row r="920" spans="1:16" ht="15.75" thickBot="1">
      <c r="A920" s="6" t="s">
        <v>1593</v>
      </c>
      <c r="B920" s="33">
        <v>647092</v>
      </c>
      <c r="C920" t="s">
        <v>16456</v>
      </c>
      <c r="F920" s="4" t="s">
        <v>23</v>
      </c>
      <c r="G920" s="8">
        <v>205717</v>
      </c>
      <c r="J920" s="35">
        <v>45134.5</v>
      </c>
      <c r="K920" s="36">
        <v>45141.5</v>
      </c>
      <c r="L920" s="36">
        <v>45141.5</v>
      </c>
      <c r="M920" t="s">
        <v>24</v>
      </c>
      <c r="N920" s="4" t="s">
        <v>62</v>
      </c>
      <c r="P920" t="s">
        <v>16</v>
      </c>
    </row>
    <row r="921" spans="1:16" ht="15.75" thickBot="1">
      <c r="A921" s="6" t="s">
        <v>1594</v>
      </c>
      <c r="B921" s="30">
        <v>647095</v>
      </c>
      <c r="C921" t="s">
        <v>16456</v>
      </c>
      <c r="F921" s="4" t="s">
        <v>23</v>
      </c>
      <c r="G921" s="8">
        <v>248326</v>
      </c>
      <c r="J921" s="32">
        <v>45134.5</v>
      </c>
      <c r="K921" s="32">
        <v>45141.5</v>
      </c>
      <c r="L921" s="32">
        <v>45141.5</v>
      </c>
      <c r="M921" t="s">
        <v>24</v>
      </c>
      <c r="N921" s="4" t="s">
        <v>62</v>
      </c>
      <c r="P921" t="s">
        <v>16</v>
      </c>
    </row>
    <row r="922" spans="1:16" ht="15.75" thickBot="1">
      <c r="A922" s="6" t="s">
        <v>29</v>
      </c>
      <c r="B922" s="33">
        <v>647096</v>
      </c>
      <c r="C922" t="s">
        <v>16456</v>
      </c>
      <c r="F922" s="4" t="s">
        <v>23</v>
      </c>
      <c r="G922" s="8">
        <v>206946</v>
      </c>
      <c r="J922" s="35">
        <v>45134.5</v>
      </c>
      <c r="K922" s="36">
        <v>45141.5</v>
      </c>
      <c r="L922" s="36">
        <v>45141.5</v>
      </c>
      <c r="M922" t="s">
        <v>24</v>
      </c>
      <c r="N922" s="4" t="s">
        <v>62</v>
      </c>
      <c r="P922" t="s">
        <v>16</v>
      </c>
    </row>
    <row r="923" spans="1:16" ht="15.75" thickBot="1">
      <c r="A923" s="6" t="s">
        <v>1595</v>
      </c>
      <c r="B923" s="30">
        <v>647098</v>
      </c>
      <c r="C923" t="s">
        <v>16456</v>
      </c>
      <c r="F923" s="4" t="s">
        <v>23</v>
      </c>
      <c r="G923" s="8">
        <v>300654</v>
      </c>
      <c r="J923" s="32">
        <v>45134.5</v>
      </c>
      <c r="K923" s="32">
        <v>45141.5</v>
      </c>
      <c r="L923" s="32">
        <v>45141.5</v>
      </c>
      <c r="M923" t="s">
        <v>24</v>
      </c>
      <c r="N923" s="4" t="s">
        <v>62</v>
      </c>
      <c r="P923" t="s">
        <v>16</v>
      </c>
    </row>
    <row r="924" spans="1:16" ht="15.75" thickBot="1">
      <c r="A924" s="6" t="s">
        <v>1596</v>
      </c>
      <c r="B924" s="33">
        <v>647101</v>
      </c>
      <c r="C924" t="s">
        <v>16456</v>
      </c>
      <c r="F924" s="4" t="s">
        <v>23</v>
      </c>
      <c r="G924" s="8">
        <v>424907</v>
      </c>
      <c r="J924" s="35">
        <v>45134.5</v>
      </c>
      <c r="K924" s="36">
        <v>45141.5</v>
      </c>
      <c r="L924" s="36">
        <v>45141.5</v>
      </c>
      <c r="M924" t="s">
        <v>24</v>
      </c>
      <c r="N924" s="4" t="s">
        <v>62</v>
      </c>
      <c r="P924" t="s">
        <v>16</v>
      </c>
    </row>
    <row r="925" spans="1:16" ht="15.75" thickBot="1">
      <c r="A925" s="6" t="s">
        <v>1597</v>
      </c>
      <c r="B925" s="30">
        <v>647104</v>
      </c>
      <c r="C925" t="s">
        <v>16456</v>
      </c>
      <c r="F925" s="4" t="s">
        <v>23</v>
      </c>
      <c r="G925" s="8">
        <v>340640</v>
      </c>
      <c r="J925" s="32">
        <v>45134.5</v>
      </c>
      <c r="K925" s="32">
        <v>45141.5</v>
      </c>
      <c r="L925" s="32">
        <v>45141.5</v>
      </c>
      <c r="M925" t="s">
        <v>24</v>
      </c>
      <c r="N925" s="4" t="s">
        <v>62</v>
      </c>
      <c r="P925" t="s">
        <v>16</v>
      </c>
    </row>
    <row r="926" spans="1:16" ht="15.75" thickBot="1">
      <c r="A926" s="6" t="s">
        <v>1598</v>
      </c>
      <c r="B926" s="33">
        <v>647107</v>
      </c>
      <c r="C926" t="s">
        <v>16456</v>
      </c>
      <c r="F926" s="4" t="s">
        <v>23</v>
      </c>
      <c r="G926" s="8">
        <v>194750</v>
      </c>
      <c r="J926" s="35">
        <v>45134.5</v>
      </c>
      <c r="K926" s="36">
        <v>45141.5</v>
      </c>
      <c r="L926" s="36">
        <v>45141.5</v>
      </c>
      <c r="M926" t="s">
        <v>24</v>
      </c>
      <c r="N926" s="4" t="s">
        <v>62</v>
      </c>
      <c r="P926" t="s">
        <v>16</v>
      </c>
    </row>
    <row r="927" spans="1:16" ht="15.75" thickBot="1">
      <c r="A927" s="6" t="s">
        <v>1599</v>
      </c>
      <c r="B927" s="30">
        <v>647112</v>
      </c>
      <c r="C927" t="s">
        <v>16456</v>
      </c>
      <c r="F927" s="4" t="s">
        <v>23</v>
      </c>
      <c r="G927" s="8">
        <v>379852</v>
      </c>
      <c r="J927" s="32">
        <v>45134.5</v>
      </c>
      <c r="K927" s="32">
        <v>45141.5</v>
      </c>
      <c r="L927" s="32">
        <v>45141.5</v>
      </c>
      <c r="M927" t="s">
        <v>24</v>
      </c>
      <c r="N927" s="4" t="s">
        <v>62</v>
      </c>
      <c r="P927" t="s">
        <v>16</v>
      </c>
    </row>
    <row r="928" spans="1:16" ht="15.75" thickBot="1">
      <c r="A928" s="6" t="s">
        <v>1600</v>
      </c>
      <c r="B928" s="33">
        <v>647109</v>
      </c>
      <c r="C928" t="s">
        <v>16456</v>
      </c>
      <c r="F928" s="4" t="s">
        <v>23</v>
      </c>
      <c r="G928" s="8">
        <v>144333</v>
      </c>
      <c r="J928" s="35">
        <v>45134.5</v>
      </c>
      <c r="K928" s="36">
        <v>45140.5</v>
      </c>
      <c r="L928" s="36">
        <v>45140.5</v>
      </c>
      <c r="M928" t="s">
        <v>24</v>
      </c>
      <c r="N928" s="4" t="s">
        <v>62</v>
      </c>
      <c r="P928" t="s">
        <v>16</v>
      </c>
    </row>
    <row r="929" spans="1:16" ht="15.75" thickBot="1">
      <c r="A929" s="6" t="s">
        <v>1601</v>
      </c>
      <c r="B929" s="30">
        <v>647168</v>
      </c>
      <c r="C929" t="s">
        <v>16456</v>
      </c>
      <c r="F929" s="4" t="s">
        <v>23</v>
      </c>
      <c r="G929" s="8">
        <v>201844</v>
      </c>
      <c r="J929" s="32">
        <v>45134.5</v>
      </c>
      <c r="K929" s="32">
        <v>45140.5</v>
      </c>
      <c r="L929" s="32">
        <v>45140.5</v>
      </c>
      <c r="M929" t="s">
        <v>24</v>
      </c>
      <c r="N929" s="4" t="s">
        <v>62</v>
      </c>
      <c r="P929" t="s">
        <v>16</v>
      </c>
    </row>
    <row r="930" spans="1:16" ht="15.75" thickBot="1">
      <c r="A930" s="6" t="s">
        <v>30</v>
      </c>
      <c r="B930" s="33">
        <v>647419</v>
      </c>
      <c r="C930" t="s">
        <v>16456</v>
      </c>
      <c r="F930" s="4" t="s">
        <v>23</v>
      </c>
      <c r="G930" s="8">
        <v>250770</v>
      </c>
      <c r="J930" s="35">
        <v>45134.5</v>
      </c>
      <c r="K930" s="36">
        <v>45140.5</v>
      </c>
      <c r="L930" s="36">
        <v>45140.5</v>
      </c>
      <c r="M930" t="s">
        <v>24</v>
      </c>
      <c r="N930" s="4" t="s">
        <v>62</v>
      </c>
      <c r="P930" t="s">
        <v>16</v>
      </c>
    </row>
    <row r="931" spans="1:16" ht="15.75" thickBot="1">
      <c r="A931" s="6" t="s">
        <v>1602</v>
      </c>
      <c r="B931" s="30">
        <v>648023</v>
      </c>
      <c r="C931" t="s">
        <v>16456</v>
      </c>
      <c r="F931" s="4" t="s">
        <v>23</v>
      </c>
      <c r="G931" s="8">
        <v>792232</v>
      </c>
      <c r="J931" s="32">
        <v>45134.5</v>
      </c>
      <c r="K931" s="32">
        <v>45148.5</v>
      </c>
      <c r="L931" s="32">
        <v>45148.5</v>
      </c>
      <c r="M931" t="s">
        <v>24</v>
      </c>
      <c r="N931" s="4" t="s">
        <v>62</v>
      </c>
      <c r="P931" t="s">
        <v>16</v>
      </c>
    </row>
    <row r="932" spans="1:16" ht="15.75" thickBot="1">
      <c r="A932" s="6" t="s">
        <v>1603</v>
      </c>
      <c r="B932" s="43">
        <v>647549</v>
      </c>
      <c r="C932" t="s">
        <v>16456</v>
      </c>
      <c r="F932" s="4" t="s">
        <v>23</v>
      </c>
      <c r="G932" s="8">
        <v>326285</v>
      </c>
      <c r="J932" s="45">
        <v>45134.5</v>
      </c>
      <c r="K932" s="46">
        <v>45148.5</v>
      </c>
      <c r="L932" s="46">
        <v>45148.5</v>
      </c>
      <c r="M932" t="s">
        <v>24</v>
      </c>
      <c r="N932" s="4" t="s">
        <v>62</v>
      </c>
      <c r="P932" t="s">
        <v>16</v>
      </c>
    </row>
    <row r="933" spans="1:16" ht="15.75" thickBot="1">
      <c r="A933" s="6" t="s">
        <v>1604</v>
      </c>
      <c r="B933" s="40">
        <v>649087</v>
      </c>
      <c r="C933" t="s">
        <v>16456</v>
      </c>
      <c r="F933" s="4" t="s">
        <v>23</v>
      </c>
      <c r="G933" s="8">
        <v>791165</v>
      </c>
      <c r="J933" s="42">
        <v>45139.5</v>
      </c>
      <c r="K933" s="42">
        <v>45145.5</v>
      </c>
      <c r="L933" s="42">
        <v>45145.5</v>
      </c>
      <c r="M933" t="s">
        <v>24</v>
      </c>
      <c r="N933" s="4" t="s">
        <v>62</v>
      </c>
      <c r="P933" t="s">
        <v>16</v>
      </c>
    </row>
    <row r="934" spans="1:16" ht="15.75" thickBot="1">
      <c r="A934" s="6" t="s">
        <v>1605</v>
      </c>
      <c r="B934" s="33">
        <v>649103</v>
      </c>
      <c r="C934" t="s">
        <v>16456</v>
      </c>
      <c r="F934" s="4" t="s">
        <v>23</v>
      </c>
      <c r="G934" s="8">
        <v>120478</v>
      </c>
      <c r="J934" s="35">
        <v>45139.5</v>
      </c>
      <c r="K934" s="36">
        <v>45145.5</v>
      </c>
      <c r="L934" s="36">
        <v>45145.5</v>
      </c>
      <c r="M934" t="s">
        <v>24</v>
      </c>
      <c r="N934" s="4" t="s">
        <v>62</v>
      </c>
      <c r="P934" t="s">
        <v>16</v>
      </c>
    </row>
    <row r="935" spans="1:16" ht="15.75" thickBot="1">
      <c r="A935" s="6" t="s">
        <v>1606</v>
      </c>
      <c r="B935" s="30">
        <v>649116</v>
      </c>
      <c r="C935" t="s">
        <v>16456</v>
      </c>
      <c r="F935" s="4" t="s">
        <v>23</v>
      </c>
      <c r="G935" s="8">
        <v>265820</v>
      </c>
      <c r="J935" s="32">
        <v>45139.5</v>
      </c>
      <c r="K935" s="32">
        <v>45145.5</v>
      </c>
      <c r="L935" s="32">
        <v>45145.5</v>
      </c>
      <c r="M935" t="s">
        <v>24</v>
      </c>
      <c r="N935" s="4" t="s">
        <v>62</v>
      </c>
      <c r="P935" t="s">
        <v>16</v>
      </c>
    </row>
    <row r="936" spans="1:16" ht="15.75" thickBot="1">
      <c r="A936" s="6" t="s">
        <v>1607</v>
      </c>
      <c r="B936" s="33">
        <v>649121</v>
      </c>
      <c r="C936" t="s">
        <v>16456</v>
      </c>
      <c r="F936" s="4" t="s">
        <v>23</v>
      </c>
      <c r="G936" s="8">
        <v>388764</v>
      </c>
      <c r="J936" s="35">
        <v>45139.5</v>
      </c>
      <c r="K936" s="36">
        <v>45145.5</v>
      </c>
      <c r="L936" s="36">
        <v>45145.5</v>
      </c>
      <c r="M936" t="s">
        <v>24</v>
      </c>
      <c r="N936" s="4" t="s">
        <v>62</v>
      </c>
      <c r="P936" t="s">
        <v>16</v>
      </c>
    </row>
    <row r="937" spans="1:16" ht="15.75" thickBot="1">
      <c r="A937" s="6" t="s">
        <v>1608</v>
      </c>
      <c r="B937" s="30">
        <v>647585</v>
      </c>
      <c r="C937" t="s">
        <v>16456</v>
      </c>
      <c r="F937" s="4" t="s">
        <v>23</v>
      </c>
      <c r="G937" s="8">
        <v>320489</v>
      </c>
      <c r="J937" s="32">
        <v>45133.5</v>
      </c>
      <c r="K937" s="32">
        <v>45139.5</v>
      </c>
      <c r="L937" s="32">
        <v>45139.5</v>
      </c>
      <c r="M937" t="s">
        <v>24</v>
      </c>
      <c r="N937" s="4" t="s">
        <v>62</v>
      </c>
      <c r="P937" t="s">
        <v>16</v>
      </c>
    </row>
    <row r="938" spans="1:16" ht="15.75" thickBot="1">
      <c r="A938" s="6" t="s">
        <v>1609</v>
      </c>
      <c r="B938" s="33">
        <v>647586</v>
      </c>
      <c r="C938" t="s">
        <v>16456</v>
      </c>
      <c r="F938" s="4" t="s">
        <v>23</v>
      </c>
      <c r="G938" s="8">
        <v>242817</v>
      </c>
      <c r="J938" s="35">
        <v>45133.5</v>
      </c>
      <c r="K938" s="36">
        <v>45139.5</v>
      </c>
      <c r="L938" s="36">
        <v>45139.5</v>
      </c>
      <c r="M938" t="s">
        <v>24</v>
      </c>
      <c r="N938" s="4" t="s">
        <v>62</v>
      </c>
      <c r="P938" t="s">
        <v>16</v>
      </c>
    </row>
    <row r="939" spans="1:16" ht="15.75" thickBot="1">
      <c r="A939" s="6" t="s">
        <v>1610</v>
      </c>
      <c r="B939" s="30">
        <v>647596</v>
      </c>
      <c r="C939" t="s">
        <v>16456</v>
      </c>
      <c r="F939" s="4" t="s">
        <v>23</v>
      </c>
      <c r="G939" s="8">
        <v>811268</v>
      </c>
      <c r="J939" s="32">
        <v>45133.5</v>
      </c>
      <c r="K939" s="32">
        <v>45139.5</v>
      </c>
      <c r="L939" s="32">
        <v>45139.5</v>
      </c>
      <c r="M939" t="s">
        <v>24</v>
      </c>
      <c r="N939" s="4" t="s">
        <v>62</v>
      </c>
      <c r="P939" t="s">
        <v>16</v>
      </c>
    </row>
    <row r="940" spans="1:16" ht="15.75" thickBot="1">
      <c r="A940" s="6" t="s">
        <v>1611</v>
      </c>
      <c r="B940" s="30">
        <v>648973</v>
      </c>
      <c r="C940" t="s">
        <v>16456</v>
      </c>
      <c r="F940" s="4" t="s">
        <v>23</v>
      </c>
      <c r="G940" s="8">
        <v>2681772</v>
      </c>
      <c r="J940" s="32">
        <v>45138.5</v>
      </c>
      <c r="K940" s="32">
        <v>45154.5</v>
      </c>
      <c r="L940" s="32">
        <v>45154.5</v>
      </c>
      <c r="M940" t="s">
        <v>24</v>
      </c>
      <c r="N940" s="4" t="s">
        <v>62</v>
      </c>
      <c r="P940" t="s">
        <v>16</v>
      </c>
    </row>
    <row r="941" spans="1:16" ht="15.75" thickBot="1">
      <c r="A941" s="6" t="s">
        <v>1612</v>
      </c>
      <c r="B941" s="33">
        <v>648979</v>
      </c>
      <c r="C941" t="s">
        <v>16456</v>
      </c>
      <c r="F941" s="4" t="s">
        <v>23</v>
      </c>
      <c r="G941" s="8">
        <v>331641</v>
      </c>
      <c r="J941" s="35">
        <v>45138.5</v>
      </c>
      <c r="K941" s="36">
        <v>45154.5</v>
      </c>
      <c r="L941" s="36">
        <v>45154.5</v>
      </c>
      <c r="M941" t="s">
        <v>24</v>
      </c>
      <c r="N941" s="4" t="s">
        <v>62</v>
      </c>
      <c r="P941" t="s">
        <v>16</v>
      </c>
    </row>
    <row r="942" spans="1:16" ht="15.75" thickBot="1">
      <c r="A942" s="6" t="s">
        <v>1613</v>
      </c>
      <c r="B942" s="30">
        <v>647938</v>
      </c>
      <c r="C942" t="s">
        <v>16456</v>
      </c>
      <c r="F942" s="4" t="s">
        <v>23</v>
      </c>
      <c r="G942" s="8">
        <v>143442</v>
      </c>
      <c r="J942" s="32">
        <v>45133.5</v>
      </c>
      <c r="K942" s="32">
        <v>45138.5</v>
      </c>
      <c r="L942" s="32">
        <v>45138.5</v>
      </c>
      <c r="M942" t="s">
        <v>24</v>
      </c>
      <c r="N942" s="4" t="s">
        <v>62</v>
      </c>
      <c r="P942" t="s">
        <v>16</v>
      </c>
    </row>
    <row r="943" spans="1:16" ht="15.75" thickBot="1">
      <c r="A943" s="6" t="s">
        <v>1614</v>
      </c>
      <c r="B943" s="33">
        <v>647936</v>
      </c>
      <c r="C943" t="s">
        <v>16456</v>
      </c>
      <c r="F943" s="4" t="s">
        <v>23</v>
      </c>
      <c r="G943" s="8">
        <v>102737</v>
      </c>
      <c r="J943" s="35">
        <v>45133.5</v>
      </c>
      <c r="K943" s="36">
        <v>45138.5</v>
      </c>
      <c r="L943" s="36">
        <v>45138.5</v>
      </c>
      <c r="M943" t="s">
        <v>24</v>
      </c>
      <c r="N943" s="4" t="s">
        <v>62</v>
      </c>
      <c r="P943" t="s">
        <v>16</v>
      </c>
    </row>
    <row r="944" spans="1:16" ht="15.75" thickBot="1">
      <c r="A944" s="6" t="s">
        <v>1615</v>
      </c>
      <c r="B944" s="30">
        <v>647929</v>
      </c>
      <c r="C944" t="s">
        <v>16456</v>
      </c>
      <c r="F944" s="4" t="s">
        <v>23</v>
      </c>
      <c r="G944" s="8">
        <v>328632</v>
      </c>
      <c r="J944" s="32">
        <v>45133.5</v>
      </c>
      <c r="K944" s="32">
        <v>45138.5</v>
      </c>
      <c r="L944" s="32">
        <v>45138.5</v>
      </c>
      <c r="M944" t="s">
        <v>24</v>
      </c>
      <c r="N944" s="4" t="s">
        <v>62</v>
      </c>
      <c r="P944" t="s">
        <v>16</v>
      </c>
    </row>
    <row r="945" spans="1:16" ht="15.75" thickBot="1">
      <c r="A945" s="6" t="s">
        <v>1616</v>
      </c>
      <c r="B945" s="33">
        <v>647926</v>
      </c>
      <c r="C945" t="s">
        <v>16456</v>
      </c>
      <c r="F945" s="4" t="s">
        <v>23</v>
      </c>
      <c r="G945" s="8">
        <v>85160</v>
      </c>
      <c r="J945" s="35">
        <v>45133.5</v>
      </c>
      <c r="K945" s="36">
        <v>45138.5</v>
      </c>
      <c r="L945" s="36">
        <v>45138.5</v>
      </c>
      <c r="M945" t="s">
        <v>24</v>
      </c>
      <c r="N945" s="4" t="s">
        <v>62</v>
      </c>
      <c r="P945" t="s">
        <v>16</v>
      </c>
    </row>
    <row r="946" spans="1:16" ht="15.75" thickBot="1">
      <c r="A946" s="6" t="s">
        <v>1617</v>
      </c>
      <c r="B946" s="30">
        <v>647919</v>
      </c>
      <c r="C946" t="s">
        <v>16456</v>
      </c>
      <c r="F946" s="4" t="s">
        <v>23</v>
      </c>
      <c r="G946" s="8">
        <v>398533</v>
      </c>
      <c r="J946" s="32">
        <v>45133.5</v>
      </c>
      <c r="K946" s="32">
        <v>45138.5</v>
      </c>
      <c r="L946" s="32">
        <v>45138.5</v>
      </c>
      <c r="M946" t="s">
        <v>24</v>
      </c>
      <c r="N946" s="4" t="s">
        <v>62</v>
      </c>
      <c r="P946" t="s">
        <v>16</v>
      </c>
    </row>
    <row r="947" spans="1:16" ht="15.75" thickBot="1">
      <c r="A947" s="6" t="s">
        <v>1618</v>
      </c>
      <c r="B947" s="33">
        <v>647909</v>
      </c>
      <c r="C947" t="s">
        <v>16456</v>
      </c>
      <c r="F947" s="4" t="s">
        <v>23</v>
      </c>
      <c r="G947" s="8">
        <v>398533</v>
      </c>
      <c r="J947" s="35">
        <v>45133.5</v>
      </c>
      <c r="K947" s="36">
        <v>45138.5</v>
      </c>
      <c r="L947" s="36">
        <v>45138.5</v>
      </c>
      <c r="M947" t="s">
        <v>24</v>
      </c>
      <c r="N947" s="4" t="s">
        <v>62</v>
      </c>
      <c r="P947" t="s">
        <v>16</v>
      </c>
    </row>
    <row r="948" spans="1:16" ht="15.75" thickBot="1">
      <c r="A948" s="6" t="s">
        <v>1619</v>
      </c>
      <c r="B948" s="30">
        <v>647891</v>
      </c>
      <c r="C948" t="s">
        <v>16456</v>
      </c>
      <c r="F948" s="4" t="s">
        <v>23</v>
      </c>
      <c r="G948" s="8">
        <v>150307</v>
      </c>
      <c r="J948" s="32">
        <v>45133.5</v>
      </c>
      <c r="K948" s="32">
        <v>45138.5</v>
      </c>
      <c r="L948" s="32">
        <v>45138.5</v>
      </c>
      <c r="M948" t="s">
        <v>24</v>
      </c>
      <c r="N948" s="4" t="s">
        <v>62</v>
      </c>
      <c r="P948" t="s">
        <v>16</v>
      </c>
    </row>
    <row r="949" spans="1:16" ht="15.75" thickBot="1">
      <c r="A949" s="6" t="s">
        <v>1620</v>
      </c>
      <c r="B949" s="33">
        <v>647885</v>
      </c>
      <c r="C949" t="s">
        <v>16456</v>
      </c>
      <c r="F949" s="4" t="s">
        <v>23</v>
      </c>
      <c r="G949" s="8">
        <v>188030</v>
      </c>
      <c r="J949" s="35">
        <v>45133.5</v>
      </c>
      <c r="K949" s="36">
        <v>45138.5</v>
      </c>
      <c r="L949" s="36">
        <v>45138.5</v>
      </c>
      <c r="M949" t="s">
        <v>24</v>
      </c>
      <c r="N949" s="4" t="s">
        <v>62</v>
      </c>
      <c r="P949" t="s">
        <v>16</v>
      </c>
    </row>
    <row r="950" spans="1:16" ht="15.75" thickBot="1">
      <c r="A950" s="6" t="s">
        <v>1621</v>
      </c>
      <c r="B950" s="30">
        <v>647881</v>
      </c>
      <c r="C950" t="s">
        <v>16456</v>
      </c>
      <c r="F950" s="4" t="s">
        <v>23</v>
      </c>
      <c r="G950" s="8">
        <v>225608</v>
      </c>
      <c r="J950" s="32">
        <v>45133.5</v>
      </c>
      <c r="K950" s="32">
        <v>45138.5</v>
      </c>
      <c r="L950" s="32">
        <v>45138.5</v>
      </c>
      <c r="M950" t="s">
        <v>24</v>
      </c>
      <c r="N950" s="4" t="s">
        <v>62</v>
      </c>
      <c r="P950" t="s">
        <v>16</v>
      </c>
    </row>
    <row r="951" spans="1:16" ht="15.75" thickBot="1">
      <c r="A951" s="6" t="s">
        <v>1622</v>
      </c>
      <c r="B951" s="33">
        <v>647784</v>
      </c>
      <c r="C951" t="s">
        <v>16456</v>
      </c>
      <c r="F951" s="4" t="s">
        <v>23</v>
      </c>
      <c r="G951" s="8">
        <v>281745</v>
      </c>
      <c r="J951" s="35">
        <v>45133.5</v>
      </c>
      <c r="K951" s="36">
        <v>45138.5</v>
      </c>
      <c r="L951" s="36">
        <v>45138.5</v>
      </c>
      <c r="M951" t="s">
        <v>24</v>
      </c>
      <c r="N951" s="4" t="s">
        <v>62</v>
      </c>
      <c r="P951" t="s">
        <v>16</v>
      </c>
    </row>
    <row r="952" spans="1:16" ht="15.75" thickBot="1">
      <c r="A952" s="6" t="s">
        <v>1623</v>
      </c>
      <c r="B952" s="30">
        <v>647788</v>
      </c>
      <c r="C952" t="s">
        <v>16456</v>
      </c>
      <c r="F952" s="4" t="s">
        <v>23</v>
      </c>
      <c r="G952" s="8">
        <v>804077</v>
      </c>
      <c r="J952" s="32">
        <v>45133.5</v>
      </c>
      <c r="K952" s="32">
        <v>45138.5</v>
      </c>
      <c r="L952" s="32">
        <v>45138.5</v>
      </c>
      <c r="M952" t="s">
        <v>24</v>
      </c>
      <c r="N952" s="4" t="s">
        <v>62</v>
      </c>
      <c r="P952" t="s">
        <v>16</v>
      </c>
    </row>
    <row r="953" spans="1:16" ht="15.75" thickBot="1">
      <c r="A953" s="6" t="s">
        <v>1624</v>
      </c>
      <c r="B953" s="33">
        <v>647792</v>
      </c>
      <c r="C953" t="s">
        <v>16456</v>
      </c>
      <c r="F953" s="4" t="s">
        <v>23</v>
      </c>
      <c r="G953" s="8">
        <v>721769</v>
      </c>
      <c r="J953" s="35">
        <v>45133.5</v>
      </c>
      <c r="K953" s="36">
        <v>45138.5</v>
      </c>
      <c r="L953" s="36">
        <v>45138.5</v>
      </c>
      <c r="M953" t="s">
        <v>24</v>
      </c>
      <c r="N953" s="4" t="s">
        <v>62</v>
      </c>
      <c r="P953" t="s">
        <v>16</v>
      </c>
    </row>
    <row r="954" spans="1:16" ht="15.75" thickBot="1">
      <c r="A954" s="6" t="s">
        <v>1625</v>
      </c>
      <c r="B954" s="30">
        <v>647794</v>
      </c>
      <c r="C954" t="s">
        <v>16456</v>
      </c>
      <c r="F954" s="4" t="s">
        <v>23</v>
      </c>
      <c r="G954" s="8">
        <v>804515</v>
      </c>
      <c r="J954" s="32">
        <v>45133.5</v>
      </c>
      <c r="K954" s="32">
        <v>45138.5</v>
      </c>
      <c r="L954" s="32">
        <v>45138.5</v>
      </c>
      <c r="M954" t="s">
        <v>24</v>
      </c>
      <c r="N954" s="4" t="s">
        <v>62</v>
      </c>
      <c r="P954" t="s">
        <v>16</v>
      </c>
    </row>
    <row r="955" spans="1:16" ht="15.75" thickBot="1">
      <c r="A955" s="6" t="s">
        <v>1626</v>
      </c>
      <c r="B955" s="33">
        <v>647694</v>
      </c>
      <c r="C955" t="s">
        <v>16456</v>
      </c>
      <c r="F955" s="4" t="s">
        <v>23</v>
      </c>
      <c r="G955" s="8">
        <v>821534</v>
      </c>
      <c r="J955" s="35">
        <v>45133.5</v>
      </c>
      <c r="K955" s="36">
        <v>45138.5</v>
      </c>
      <c r="L955" s="36">
        <v>45138.5</v>
      </c>
      <c r="M955" t="s">
        <v>24</v>
      </c>
      <c r="N955" s="4" t="s">
        <v>62</v>
      </c>
      <c r="P955" t="s">
        <v>16</v>
      </c>
    </row>
    <row r="956" spans="1:16" ht="15.75" thickBot="1">
      <c r="A956" s="6" t="s">
        <v>1627</v>
      </c>
      <c r="B956" s="30">
        <v>647704</v>
      </c>
      <c r="C956" t="s">
        <v>16456</v>
      </c>
      <c r="F956" s="4" t="s">
        <v>23</v>
      </c>
      <c r="G956" s="8">
        <v>786855</v>
      </c>
      <c r="J956" s="32">
        <v>45133.5</v>
      </c>
      <c r="K956" s="32">
        <v>45138.5</v>
      </c>
      <c r="L956" s="32">
        <v>45138.5</v>
      </c>
      <c r="M956" t="s">
        <v>24</v>
      </c>
      <c r="N956" s="4" t="s">
        <v>62</v>
      </c>
      <c r="P956" t="s">
        <v>16</v>
      </c>
    </row>
    <row r="957" spans="1:16" ht="15.75" thickBot="1">
      <c r="A957" s="6" t="s">
        <v>1628</v>
      </c>
      <c r="B957" s="33">
        <v>647721</v>
      </c>
      <c r="C957" t="s">
        <v>16456</v>
      </c>
      <c r="F957" s="4" t="s">
        <v>23</v>
      </c>
      <c r="G957" s="8">
        <v>158959</v>
      </c>
      <c r="J957" s="35">
        <v>45133.5</v>
      </c>
      <c r="K957" s="36">
        <v>45138.5</v>
      </c>
      <c r="L957" s="36">
        <v>45138.5</v>
      </c>
      <c r="M957" t="s">
        <v>24</v>
      </c>
      <c r="N957" s="4" t="s">
        <v>62</v>
      </c>
      <c r="P957" t="s">
        <v>16</v>
      </c>
    </row>
    <row r="958" spans="1:16" ht="15.75" thickBot="1">
      <c r="A958" s="6" t="s">
        <v>1629</v>
      </c>
      <c r="B958" s="30">
        <v>647726</v>
      </c>
      <c r="C958" t="s">
        <v>16456</v>
      </c>
      <c r="F958" s="4" t="s">
        <v>23</v>
      </c>
      <c r="G958" s="8">
        <v>127915</v>
      </c>
      <c r="J958" s="32">
        <v>45133.5</v>
      </c>
      <c r="K958" s="32">
        <v>45138.5</v>
      </c>
      <c r="L958" s="32">
        <v>45138.5</v>
      </c>
      <c r="M958" t="s">
        <v>24</v>
      </c>
      <c r="N958" s="4" t="s">
        <v>62</v>
      </c>
      <c r="P958" t="s">
        <v>16</v>
      </c>
    </row>
    <row r="959" spans="1:16" ht="15.75" thickBot="1">
      <c r="A959" s="6" t="s">
        <v>1630</v>
      </c>
      <c r="B959" s="33">
        <v>647733</v>
      </c>
      <c r="C959" t="s">
        <v>16456</v>
      </c>
      <c r="F959" s="4" t="s">
        <v>23</v>
      </c>
      <c r="G959" s="8">
        <v>289528</v>
      </c>
      <c r="J959" s="35">
        <v>45133.5</v>
      </c>
      <c r="K959" s="36">
        <v>45138.5</v>
      </c>
      <c r="L959" s="36">
        <v>45138.5</v>
      </c>
      <c r="M959" t="s">
        <v>24</v>
      </c>
      <c r="N959" s="4" t="s">
        <v>62</v>
      </c>
      <c r="P959" t="s">
        <v>16</v>
      </c>
    </row>
    <row r="960" spans="1:16" ht="15.75" thickBot="1">
      <c r="A960" s="6" t="s">
        <v>1631</v>
      </c>
      <c r="B960" s="30">
        <v>647767</v>
      </c>
      <c r="C960" t="s">
        <v>16456</v>
      </c>
      <c r="F960" s="4" t="s">
        <v>23</v>
      </c>
      <c r="G960" s="8">
        <v>205248</v>
      </c>
      <c r="J960" s="32">
        <v>45133.5</v>
      </c>
      <c r="K960" s="32">
        <v>45138.5</v>
      </c>
      <c r="L960" s="32">
        <v>45138.5</v>
      </c>
      <c r="M960" t="s">
        <v>24</v>
      </c>
      <c r="N960" s="4" t="s">
        <v>62</v>
      </c>
      <c r="P960" t="s">
        <v>16</v>
      </c>
    </row>
    <row r="961" spans="1:16" ht="15.75" thickBot="1">
      <c r="A961" s="6" t="s">
        <v>1632</v>
      </c>
      <c r="B961" s="33">
        <v>647770</v>
      </c>
      <c r="C961" t="s">
        <v>16456</v>
      </c>
      <c r="F961" s="4" t="s">
        <v>23</v>
      </c>
      <c r="G961" s="8">
        <v>354831</v>
      </c>
      <c r="J961" s="35">
        <v>45133.5</v>
      </c>
      <c r="K961" s="36">
        <v>45138.5</v>
      </c>
      <c r="L961" s="36">
        <v>45138.5</v>
      </c>
      <c r="M961" t="s">
        <v>24</v>
      </c>
      <c r="N961" s="4" t="s">
        <v>62</v>
      </c>
      <c r="P961" t="s">
        <v>16</v>
      </c>
    </row>
    <row r="962" spans="1:16" ht="15.75" thickBot="1">
      <c r="A962" s="6" t="s">
        <v>1633</v>
      </c>
      <c r="B962" s="33">
        <v>647578</v>
      </c>
      <c r="C962" t="s">
        <v>16456</v>
      </c>
      <c r="F962" s="4" t="s">
        <v>23</v>
      </c>
      <c r="G962" s="8">
        <v>3185266</v>
      </c>
      <c r="J962" s="35">
        <v>45132.5</v>
      </c>
      <c r="K962" s="36">
        <v>45138.5</v>
      </c>
      <c r="L962" s="36">
        <v>45138.5</v>
      </c>
      <c r="M962" t="s">
        <v>24</v>
      </c>
      <c r="N962" s="4" t="s">
        <v>62</v>
      </c>
      <c r="P962" t="s">
        <v>16</v>
      </c>
    </row>
    <row r="963" spans="1:16" ht="15.75" thickBot="1">
      <c r="A963" s="6" t="s">
        <v>1634</v>
      </c>
      <c r="B963" s="30">
        <v>648188</v>
      </c>
      <c r="C963" t="s">
        <v>16456</v>
      </c>
      <c r="F963" s="4" t="s">
        <v>23</v>
      </c>
      <c r="G963" s="8">
        <v>1830000</v>
      </c>
      <c r="J963" s="32">
        <v>45135.5</v>
      </c>
      <c r="K963" s="32">
        <v>45143.5</v>
      </c>
      <c r="L963" s="32">
        <v>45143.5</v>
      </c>
      <c r="M963" t="s">
        <v>24</v>
      </c>
      <c r="N963" s="4" t="s">
        <v>62</v>
      </c>
      <c r="P963" t="s">
        <v>16</v>
      </c>
    </row>
    <row r="964" spans="1:16" ht="15.75" thickBot="1">
      <c r="A964" s="6" t="s">
        <v>1635</v>
      </c>
      <c r="B964" s="30">
        <v>647719</v>
      </c>
      <c r="C964" t="s">
        <v>16456</v>
      </c>
      <c r="F964" s="4" t="s">
        <v>23</v>
      </c>
      <c r="G964" s="8">
        <v>5201620</v>
      </c>
      <c r="J964" s="32">
        <v>45135.5</v>
      </c>
      <c r="K964" s="32">
        <v>45154.5</v>
      </c>
      <c r="L964" s="32">
        <v>45154.5</v>
      </c>
      <c r="M964" t="s">
        <v>24</v>
      </c>
      <c r="N964" s="4" t="s">
        <v>62</v>
      </c>
      <c r="P964" t="s">
        <v>16</v>
      </c>
    </row>
    <row r="965" spans="1:16" ht="15.75" thickBot="1">
      <c r="A965" s="6" t="s">
        <v>1636</v>
      </c>
      <c r="B965" s="33">
        <v>647900</v>
      </c>
      <c r="C965" t="s">
        <v>16457</v>
      </c>
      <c r="F965" s="4" t="s">
        <v>23</v>
      </c>
      <c r="G965" s="8">
        <v>1197000</v>
      </c>
      <c r="J965" s="35">
        <v>45133.5</v>
      </c>
      <c r="K965" s="36">
        <v>45140.5</v>
      </c>
      <c r="L965" s="36">
        <v>45140.5</v>
      </c>
      <c r="M965" t="s">
        <v>24</v>
      </c>
      <c r="N965" s="4" t="s">
        <v>62</v>
      </c>
      <c r="P965" t="s">
        <v>16</v>
      </c>
    </row>
    <row r="966" spans="1:16" ht="15.75" thickBot="1">
      <c r="A966" s="6" t="s">
        <v>1637</v>
      </c>
      <c r="B966" s="30">
        <v>647897</v>
      </c>
      <c r="C966" t="s">
        <v>16457</v>
      </c>
      <c r="F966" s="4" t="s">
        <v>23</v>
      </c>
      <c r="G966" s="8">
        <v>873794</v>
      </c>
      <c r="J966" s="32">
        <v>45133.5</v>
      </c>
      <c r="K966" s="32">
        <v>45140.5</v>
      </c>
      <c r="L966" s="32">
        <v>45140.5</v>
      </c>
      <c r="M966" t="s">
        <v>24</v>
      </c>
      <c r="N966" s="4" t="s">
        <v>62</v>
      </c>
      <c r="P966" t="s">
        <v>16</v>
      </c>
    </row>
    <row r="967" spans="1:16" ht="15.75" thickBot="1">
      <c r="A967" s="6" t="s">
        <v>1638</v>
      </c>
      <c r="B967" s="30">
        <v>647884</v>
      </c>
      <c r="C967" t="s">
        <v>16457</v>
      </c>
      <c r="F967" s="4" t="s">
        <v>23</v>
      </c>
      <c r="G967" s="8">
        <v>675327</v>
      </c>
      <c r="J967" s="32">
        <v>45133.5</v>
      </c>
      <c r="K967" s="32">
        <v>45140.5</v>
      </c>
      <c r="L967" s="32">
        <v>45140.5</v>
      </c>
      <c r="M967" t="s">
        <v>24</v>
      </c>
      <c r="N967" s="4" t="s">
        <v>62</v>
      </c>
      <c r="P967" t="s">
        <v>16</v>
      </c>
    </row>
    <row r="968" spans="1:16" ht="15.75" thickBot="1">
      <c r="A968" s="6" t="s">
        <v>1639</v>
      </c>
      <c r="B968" s="33">
        <v>647887</v>
      </c>
      <c r="C968" t="s">
        <v>16457</v>
      </c>
      <c r="F968" s="4" t="s">
        <v>23</v>
      </c>
      <c r="G968" s="8">
        <v>442150</v>
      </c>
      <c r="J968" s="35">
        <v>45133.5</v>
      </c>
      <c r="K968" s="36">
        <v>45140.5</v>
      </c>
      <c r="L968" s="36">
        <v>45140.5</v>
      </c>
      <c r="M968" t="s">
        <v>24</v>
      </c>
      <c r="N968" s="4" t="s">
        <v>62</v>
      </c>
      <c r="P968" t="s">
        <v>16</v>
      </c>
    </row>
    <row r="969" spans="1:16" ht="15.75" thickBot="1">
      <c r="A969" s="6" t="s">
        <v>1640</v>
      </c>
      <c r="B969" s="30">
        <v>647877</v>
      </c>
      <c r="C969" t="s">
        <v>16457</v>
      </c>
      <c r="F969" s="4" t="s">
        <v>23</v>
      </c>
      <c r="G969" s="8">
        <v>2530000</v>
      </c>
      <c r="J969" s="32">
        <v>45133.5</v>
      </c>
      <c r="K969" s="32">
        <v>45140.5</v>
      </c>
      <c r="L969" s="32">
        <v>45140.5</v>
      </c>
      <c r="M969" t="s">
        <v>24</v>
      </c>
      <c r="N969" s="4" t="s">
        <v>62</v>
      </c>
      <c r="P969" t="s">
        <v>16</v>
      </c>
    </row>
    <row r="970" spans="1:16" ht="15.75" thickBot="1">
      <c r="A970" s="6" t="s">
        <v>251</v>
      </c>
      <c r="B970" s="33">
        <v>647873</v>
      </c>
      <c r="C970" t="s">
        <v>16457</v>
      </c>
      <c r="F970" s="4" t="s">
        <v>23</v>
      </c>
      <c r="G970" s="8">
        <v>265560</v>
      </c>
      <c r="J970" s="35">
        <v>45133.5</v>
      </c>
      <c r="K970" s="36">
        <v>45140.5</v>
      </c>
      <c r="L970" s="36">
        <v>45140.5</v>
      </c>
      <c r="M970" t="s">
        <v>24</v>
      </c>
      <c r="N970" s="4" t="s">
        <v>62</v>
      </c>
      <c r="P970" t="s">
        <v>16</v>
      </c>
    </row>
    <row r="971" spans="1:16" ht="15.75" thickBot="1">
      <c r="A971" s="6" t="s">
        <v>252</v>
      </c>
      <c r="B971" s="30">
        <v>647858</v>
      </c>
      <c r="C971" t="s">
        <v>16457</v>
      </c>
      <c r="F971" s="4" t="s">
        <v>23</v>
      </c>
      <c r="G971" s="8">
        <v>325987</v>
      </c>
      <c r="J971" s="32">
        <v>45133.5</v>
      </c>
      <c r="K971" s="32">
        <v>45140.5</v>
      </c>
      <c r="L971" s="32">
        <v>45140.5</v>
      </c>
      <c r="M971" t="s">
        <v>24</v>
      </c>
      <c r="N971" s="4" t="s">
        <v>62</v>
      </c>
      <c r="P971" t="s">
        <v>16</v>
      </c>
    </row>
    <row r="972" spans="1:16" ht="15.75" thickBot="1">
      <c r="A972" s="6" t="s">
        <v>253</v>
      </c>
      <c r="B972" s="33">
        <v>647863</v>
      </c>
      <c r="C972" t="s">
        <v>16457</v>
      </c>
      <c r="F972" s="4" t="s">
        <v>23</v>
      </c>
      <c r="G972" s="8">
        <v>527456</v>
      </c>
      <c r="J972" s="35">
        <v>45133.5</v>
      </c>
      <c r="K972" s="36">
        <v>45140.5</v>
      </c>
      <c r="L972" s="36">
        <v>45140.5</v>
      </c>
      <c r="M972" t="s">
        <v>24</v>
      </c>
      <c r="N972" s="4" t="s">
        <v>62</v>
      </c>
      <c r="P972" t="s">
        <v>16</v>
      </c>
    </row>
    <row r="973" spans="1:16" ht="15.75" thickBot="1">
      <c r="A973" s="6" t="s">
        <v>254</v>
      </c>
      <c r="B973" s="30">
        <v>647867</v>
      </c>
      <c r="C973" t="s">
        <v>16457</v>
      </c>
      <c r="F973" s="4" t="s">
        <v>23</v>
      </c>
      <c r="G973" s="8">
        <v>145631</v>
      </c>
      <c r="J973" s="32">
        <v>45133.5</v>
      </c>
      <c r="K973" s="32">
        <v>45140.5</v>
      </c>
      <c r="L973" s="32">
        <v>45140.5</v>
      </c>
      <c r="M973" t="s">
        <v>24</v>
      </c>
      <c r="N973" s="4" t="s">
        <v>62</v>
      </c>
      <c r="P973" t="s">
        <v>16</v>
      </c>
    </row>
    <row r="974" spans="1:16" ht="15.75" thickBot="1">
      <c r="A974" s="6" t="s">
        <v>1641</v>
      </c>
      <c r="B974" s="33">
        <v>647819</v>
      </c>
      <c r="C974" t="s">
        <v>16457</v>
      </c>
      <c r="F974" s="4" t="s">
        <v>23</v>
      </c>
      <c r="G974" s="8">
        <v>227128</v>
      </c>
      <c r="J974" s="35">
        <v>45133.5</v>
      </c>
      <c r="K974" s="36">
        <v>45147.5</v>
      </c>
      <c r="L974" s="36">
        <v>45147.5</v>
      </c>
      <c r="M974" t="s">
        <v>24</v>
      </c>
      <c r="N974" s="4" t="s">
        <v>62</v>
      </c>
      <c r="P974" t="s">
        <v>16</v>
      </c>
    </row>
    <row r="975" spans="1:16" ht="15.75" thickBot="1">
      <c r="A975" s="6" t="s">
        <v>1642</v>
      </c>
      <c r="B975" s="33">
        <v>647289</v>
      </c>
      <c r="C975" t="s">
        <v>16457</v>
      </c>
      <c r="F975" s="4" t="s">
        <v>23</v>
      </c>
      <c r="G975" s="8">
        <v>688473</v>
      </c>
      <c r="J975" s="35">
        <v>45133.5</v>
      </c>
      <c r="K975" s="36">
        <v>45140.5</v>
      </c>
      <c r="L975" s="36">
        <v>45140.5</v>
      </c>
      <c r="M975" t="s">
        <v>24</v>
      </c>
      <c r="N975" s="4" t="s">
        <v>62</v>
      </c>
      <c r="P975" t="s">
        <v>16</v>
      </c>
    </row>
    <row r="976" spans="1:16" ht="15.75" thickBot="1">
      <c r="A976" s="6" t="s">
        <v>256</v>
      </c>
      <c r="B976" s="30">
        <v>647732</v>
      </c>
      <c r="C976" t="s">
        <v>16457</v>
      </c>
      <c r="F976" s="4" t="s">
        <v>23</v>
      </c>
      <c r="G976" s="8">
        <v>408704</v>
      </c>
      <c r="J976" s="32">
        <v>45133.5</v>
      </c>
      <c r="K976" s="32">
        <v>45140.5</v>
      </c>
      <c r="L976" s="32">
        <v>45140.5</v>
      </c>
      <c r="M976" t="s">
        <v>24</v>
      </c>
      <c r="N976" s="4" t="s">
        <v>62</v>
      </c>
      <c r="P976" t="s">
        <v>16</v>
      </c>
    </row>
    <row r="977" spans="1:16" ht="15.75" thickBot="1">
      <c r="A977" s="6" t="s">
        <v>1643</v>
      </c>
      <c r="B977" s="33">
        <v>647854</v>
      </c>
      <c r="C977" t="s">
        <v>16457</v>
      </c>
      <c r="F977" s="4" t="s">
        <v>23</v>
      </c>
      <c r="G977" s="8">
        <v>225000</v>
      </c>
      <c r="J977" s="35">
        <v>45133.5</v>
      </c>
      <c r="K977" s="36">
        <v>45140.5</v>
      </c>
      <c r="L977" s="36">
        <v>45140.5</v>
      </c>
      <c r="M977" t="s">
        <v>24</v>
      </c>
      <c r="N977" s="4" t="s">
        <v>62</v>
      </c>
      <c r="P977" t="s">
        <v>16</v>
      </c>
    </row>
    <row r="978" spans="1:16" ht="15.75" thickBot="1">
      <c r="A978" s="6" t="s">
        <v>1644</v>
      </c>
      <c r="B978" s="30">
        <v>647828</v>
      </c>
      <c r="C978" t="s">
        <v>16457</v>
      </c>
      <c r="F978" s="4" t="s">
        <v>23</v>
      </c>
      <c r="G978" s="8">
        <v>336401</v>
      </c>
      <c r="J978" s="32">
        <v>45133.5</v>
      </c>
      <c r="K978" s="32">
        <v>45147.5</v>
      </c>
      <c r="L978" s="32">
        <v>45147.5</v>
      </c>
      <c r="M978" t="s">
        <v>24</v>
      </c>
      <c r="N978" s="4" t="s">
        <v>62</v>
      </c>
      <c r="P978" t="s">
        <v>16</v>
      </c>
    </row>
    <row r="979" spans="1:16" ht="15.75" thickBot="1">
      <c r="A979" s="6" t="s">
        <v>255</v>
      </c>
      <c r="B979" s="33">
        <v>647830</v>
      </c>
      <c r="C979" t="s">
        <v>16457</v>
      </c>
      <c r="F979" s="4" t="s">
        <v>23</v>
      </c>
      <c r="G979" s="8">
        <v>163880</v>
      </c>
      <c r="J979" s="35">
        <v>45133.5</v>
      </c>
      <c r="K979" s="36">
        <v>45147.5</v>
      </c>
      <c r="L979" s="36">
        <v>45147.5</v>
      </c>
      <c r="M979" t="s">
        <v>24</v>
      </c>
      <c r="N979" s="4" t="s">
        <v>62</v>
      </c>
      <c r="P979" t="s">
        <v>16</v>
      </c>
    </row>
    <row r="980" spans="1:16" ht="15.75" thickBot="1">
      <c r="A980" s="6" t="s">
        <v>1645</v>
      </c>
      <c r="B980" s="30">
        <v>647843</v>
      </c>
      <c r="C980" t="s">
        <v>16457</v>
      </c>
      <c r="F980" s="4" t="s">
        <v>23</v>
      </c>
      <c r="G980" s="8">
        <v>750957</v>
      </c>
      <c r="J980" s="32">
        <v>45133.5</v>
      </c>
      <c r="K980" s="32">
        <v>45147.5</v>
      </c>
      <c r="L980" s="32">
        <v>45147.5</v>
      </c>
      <c r="M980" t="s">
        <v>24</v>
      </c>
      <c r="N980" s="4" t="s">
        <v>62</v>
      </c>
      <c r="P980" t="s">
        <v>16</v>
      </c>
    </row>
    <row r="981" spans="1:16" ht="15.75" thickBot="1">
      <c r="A981" s="6" t="s">
        <v>1646</v>
      </c>
      <c r="B981" s="33">
        <v>647766</v>
      </c>
      <c r="C981" t="s">
        <v>16457</v>
      </c>
      <c r="F981" s="4" t="s">
        <v>23</v>
      </c>
      <c r="G981" s="8">
        <v>748250</v>
      </c>
      <c r="J981" s="35">
        <v>45133.5</v>
      </c>
      <c r="K981" s="36">
        <v>45147.5</v>
      </c>
      <c r="L981" s="36">
        <v>45147.5</v>
      </c>
      <c r="M981" t="s">
        <v>24</v>
      </c>
      <c r="N981" s="4" t="s">
        <v>62</v>
      </c>
      <c r="P981" t="s">
        <v>16</v>
      </c>
    </row>
    <row r="982" spans="1:16" ht="15.75" thickBot="1">
      <c r="A982" s="6" t="s">
        <v>1647</v>
      </c>
      <c r="B982" s="30">
        <v>647772</v>
      </c>
      <c r="C982" t="s">
        <v>16457</v>
      </c>
      <c r="F982" s="4" t="s">
        <v>23</v>
      </c>
      <c r="G982" s="8">
        <v>562338</v>
      </c>
      <c r="J982" s="32">
        <v>45133.5</v>
      </c>
      <c r="K982" s="32">
        <v>45147.5</v>
      </c>
      <c r="L982" s="32">
        <v>45147.5</v>
      </c>
      <c r="M982" t="s">
        <v>24</v>
      </c>
      <c r="N982" s="4" t="s">
        <v>62</v>
      </c>
      <c r="P982" t="s">
        <v>16</v>
      </c>
    </row>
    <row r="983" spans="1:16" ht="15.75" thickBot="1">
      <c r="A983" s="6" t="s">
        <v>259</v>
      </c>
      <c r="B983" s="33">
        <v>647781</v>
      </c>
      <c r="C983" t="s">
        <v>16457</v>
      </c>
      <c r="F983" s="4" t="s">
        <v>23</v>
      </c>
      <c r="G983" s="8">
        <v>164348</v>
      </c>
      <c r="J983" s="35">
        <v>45133.5</v>
      </c>
      <c r="K983" s="36">
        <v>45147.5</v>
      </c>
      <c r="L983" s="36">
        <v>45147.5</v>
      </c>
      <c r="M983" t="s">
        <v>24</v>
      </c>
      <c r="N983" s="4" t="s">
        <v>62</v>
      </c>
      <c r="P983" t="s">
        <v>16</v>
      </c>
    </row>
    <row r="984" spans="1:16" ht="15.75" thickBot="1">
      <c r="A984" s="6" t="s">
        <v>1648</v>
      </c>
      <c r="B984" s="30">
        <v>647816</v>
      </c>
      <c r="C984" t="s">
        <v>16457</v>
      </c>
      <c r="F984" s="4" t="s">
        <v>23</v>
      </c>
      <c r="G984" s="8">
        <v>100000</v>
      </c>
      <c r="J984" s="32">
        <v>45133.5</v>
      </c>
      <c r="K984" s="32">
        <v>45147.5</v>
      </c>
      <c r="L984" s="32">
        <v>45147.5</v>
      </c>
      <c r="M984" t="s">
        <v>24</v>
      </c>
      <c r="N984" s="4" t="s">
        <v>62</v>
      </c>
      <c r="P984" t="s">
        <v>16</v>
      </c>
    </row>
    <row r="985" spans="1:16" ht="15.75" thickBot="1">
      <c r="A985" s="6" t="s">
        <v>257</v>
      </c>
      <c r="B985" s="30">
        <v>647717</v>
      </c>
      <c r="C985" t="s">
        <v>16457</v>
      </c>
      <c r="F985" s="4" t="s">
        <v>23</v>
      </c>
      <c r="G985" s="8">
        <v>274911</v>
      </c>
      <c r="J985" s="32">
        <v>45133.5</v>
      </c>
      <c r="K985" s="32">
        <v>45140.5</v>
      </c>
      <c r="L985" s="32">
        <v>45140.5</v>
      </c>
      <c r="M985" t="s">
        <v>24</v>
      </c>
      <c r="N985" s="4" t="s">
        <v>62</v>
      </c>
      <c r="P985" t="s">
        <v>16</v>
      </c>
    </row>
    <row r="986" spans="1:16" ht="15.75" thickBot="1">
      <c r="A986" s="6" t="s">
        <v>1649</v>
      </c>
      <c r="B986" s="33">
        <v>647276</v>
      </c>
      <c r="C986" t="s">
        <v>16457</v>
      </c>
      <c r="F986" s="4" t="s">
        <v>23</v>
      </c>
      <c r="G986" s="8">
        <v>265430</v>
      </c>
      <c r="J986" s="35">
        <v>45132.5</v>
      </c>
      <c r="K986" s="36">
        <v>45146.5</v>
      </c>
      <c r="L986" s="36">
        <v>45146.5</v>
      </c>
      <c r="M986" t="s">
        <v>24</v>
      </c>
      <c r="N986" s="4" t="s">
        <v>62</v>
      </c>
      <c r="P986" t="s">
        <v>16</v>
      </c>
    </row>
    <row r="987" spans="1:16" ht="15.75" thickBot="1">
      <c r="A987" s="6" t="s">
        <v>1650</v>
      </c>
      <c r="B987" s="30">
        <v>647280</v>
      </c>
      <c r="C987" t="s">
        <v>16457</v>
      </c>
      <c r="F987" s="4" t="s">
        <v>23</v>
      </c>
      <c r="G987" s="8">
        <v>1372587</v>
      </c>
      <c r="J987" s="32">
        <v>45132.5</v>
      </c>
      <c r="K987" s="32">
        <v>45146.5</v>
      </c>
      <c r="L987" s="32">
        <v>45146.5</v>
      </c>
      <c r="M987" t="s">
        <v>24</v>
      </c>
      <c r="N987" s="4" t="s">
        <v>62</v>
      </c>
      <c r="P987" t="s">
        <v>16</v>
      </c>
    </row>
    <row r="988" spans="1:16" ht="15.75" thickBot="1">
      <c r="A988" s="6" t="s">
        <v>1651</v>
      </c>
      <c r="B988" s="30">
        <v>647254</v>
      </c>
      <c r="C988" t="s">
        <v>16457</v>
      </c>
      <c r="F988" s="4" t="s">
        <v>23</v>
      </c>
      <c r="G988" s="8">
        <v>285862</v>
      </c>
      <c r="J988" s="32">
        <v>45132.5</v>
      </c>
      <c r="K988" s="32">
        <v>45135.5</v>
      </c>
      <c r="L988" s="32">
        <v>45135.5</v>
      </c>
      <c r="M988" t="s">
        <v>24</v>
      </c>
      <c r="N988" s="4" t="s">
        <v>62</v>
      </c>
      <c r="P988" t="s">
        <v>16</v>
      </c>
    </row>
    <row r="989" spans="1:16" ht="15.75" thickBot="1">
      <c r="A989" s="6" t="s">
        <v>1652</v>
      </c>
      <c r="B989" s="33">
        <v>647255</v>
      </c>
      <c r="C989" t="s">
        <v>16457</v>
      </c>
      <c r="F989" s="4" t="s">
        <v>23</v>
      </c>
      <c r="G989" s="8">
        <v>455276</v>
      </c>
      <c r="J989" s="35">
        <v>45132.5</v>
      </c>
      <c r="K989" s="36">
        <v>45135.5</v>
      </c>
      <c r="L989" s="36">
        <v>45135.5</v>
      </c>
      <c r="M989" t="s">
        <v>24</v>
      </c>
      <c r="N989" s="4" t="s">
        <v>62</v>
      </c>
      <c r="P989" t="s">
        <v>16</v>
      </c>
    </row>
    <row r="990" spans="1:16" ht="15.75" thickBot="1">
      <c r="A990" s="6" t="s">
        <v>1653</v>
      </c>
      <c r="B990" s="30">
        <v>647256</v>
      </c>
      <c r="C990" t="s">
        <v>16457</v>
      </c>
      <c r="F990" s="4" t="s">
        <v>23</v>
      </c>
      <c r="G990" s="8">
        <v>1188910</v>
      </c>
      <c r="J990" s="32">
        <v>45132.5</v>
      </c>
      <c r="K990" s="32">
        <v>45135.5</v>
      </c>
      <c r="L990" s="32">
        <v>45135.5</v>
      </c>
      <c r="M990" t="s">
        <v>24</v>
      </c>
      <c r="N990" s="4" t="s">
        <v>62</v>
      </c>
      <c r="P990" t="s">
        <v>16</v>
      </c>
    </row>
    <row r="991" spans="1:16" ht="15.75" thickBot="1">
      <c r="A991" s="6" t="s">
        <v>1654</v>
      </c>
      <c r="B991" s="33">
        <v>648950</v>
      </c>
      <c r="C991" t="s">
        <v>16458</v>
      </c>
      <c r="F991" s="4" t="s">
        <v>23</v>
      </c>
      <c r="G991" s="8">
        <v>844700</v>
      </c>
      <c r="J991" s="35">
        <v>45138.5</v>
      </c>
      <c r="K991" s="36">
        <v>45141.5</v>
      </c>
      <c r="L991" s="36">
        <v>45141.5</v>
      </c>
      <c r="M991" t="s">
        <v>24</v>
      </c>
      <c r="N991" s="4" t="s">
        <v>62</v>
      </c>
      <c r="P991" t="s">
        <v>16</v>
      </c>
    </row>
    <row r="992" spans="1:16" ht="15.75" thickBot="1">
      <c r="A992" s="6" t="s">
        <v>1655</v>
      </c>
      <c r="B992" s="30">
        <v>648951</v>
      </c>
      <c r="C992" t="s">
        <v>16458</v>
      </c>
      <c r="F992" s="4" t="s">
        <v>23</v>
      </c>
      <c r="G992" s="8">
        <v>767920</v>
      </c>
      <c r="J992" s="32">
        <v>45138.5</v>
      </c>
      <c r="K992" s="32">
        <v>45141.5</v>
      </c>
      <c r="L992" s="32">
        <v>45141.5</v>
      </c>
      <c r="M992" t="s">
        <v>24</v>
      </c>
      <c r="N992" s="4" t="s">
        <v>62</v>
      </c>
      <c r="P992" t="s">
        <v>16</v>
      </c>
    </row>
    <row r="993" spans="1:16" ht="15.75" thickBot="1">
      <c r="A993" s="6" t="s">
        <v>1656</v>
      </c>
      <c r="B993" s="30">
        <v>647011</v>
      </c>
      <c r="C993" t="s">
        <v>16458</v>
      </c>
      <c r="F993" s="4" t="s">
        <v>23</v>
      </c>
      <c r="G993" s="8">
        <v>257324</v>
      </c>
      <c r="J993" s="32">
        <v>45131.5</v>
      </c>
      <c r="K993" s="32">
        <v>45139.5</v>
      </c>
      <c r="L993" s="32">
        <v>45139.5</v>
      </c>
      <c r="M993" t="s">
        <v>24</v>
      </c>
      <c r="N993" s="4" t="s">
        <v>62</v>
      </c>
      <c r="P993" t="s">
        <v>16</v>
      </c>
    </row>
    <row r="994" spans="1:16" ht="15.75" thickBot="1">
      <c r="A994" s="6" t="s">
        <v>1657</v>
      </c>
      <c r="B994" s="33">
        <v>647003</v>
      </c>
      <c r="C994" t="s">
        <v>16458</v>
      </c>
      <c r="F994" s="4" t="s">
        <v>23</v>
      </c>
      <c r="G994" s="8">
        <v>809233</v>
      </c>
      <c r="J994" s="35">
        <v>45131.5</v>
      </c>
      <c r="K994" s="36">
        <v>45139.5</v>
      </c>
      <c r="L994" s="36">
        <v>45139.5</v>
      </c>
      <c r="M994" t="s">
        <v>24</v>
      </c>
      <c r="N994" s="4" t="s">
        <v>62</v>
      </c>
      <c r="P994" t="s">
        <v>16</v>
      </c>
    </row>
    <row r="995" spans="1:16" ht="15.75" thickBot="1">
      <c r="A995" s="6" t="s">
        <v>667</v>
      </c>
      <c r="B995" s="30">
        <v>646996</v>
      </c>
      <c r="C995" t="s">
        <v>16458</v>
      </c>
      <c r="F995" s="4" t="s">
        <v>23</v>
      </c>
      <c r="G995" s="8">
        <v>1397551</v>
      </c>
      <c r="J995" s="32">
        <v>45131.5</v>
      </c>
      <c r="K995" s="32">
        <v>45139.5</v>
      </c>
      <c r="L995" s="32">
        <v>45139.5</v>
      </c>
      <c r="M995" t="s">
        <v>24</v>
      </c>
      <c r="N995" s="4" t="s">
        <v>62</v>
      </c>
      <c r="P995" t="s">
        <v>16</v>
      </c>
    </row>
    <row r="996" spans="1:16" ht="15.75" thickBot="1">
      <c r="A996" s="6" t="s">
        <v>267</v>
      </c>
      <c r="B996" s="33">
        <v>646875</v>
      </c>
      <c r="C996" t="s">
        <v>16458</v>
      </c>
      <c r="F996" s="4" t="s">
        <v>23</v>
      </c>
      <c r="G996" s="8">
        <v>756082</v>
      </c>
      <c r="J996" s="35">
        <v>45131.5</v>
      </c>
      <c r="K996" s="36">
        <v>45139.5</v>
      </c>
      <c r="L996" s="36">
        <v>45139.5</v>
      </c>
      <c r="M996" t="s">
        <v>24</v>
      </c>
      <c r="N996" s="4" t="s">
        <v>62</v>
      </c>
      <c r="P996" t="s">
        <v>16</v>
      </c>
    </row>
    <row r="997" spans="1:16" ht="15.75" thickBot="1">
      <c r="A997" s="6" t="s">
        <v>665</v>
      </c>
      <c r="B997" s="30">
        <v>646858</v>
      </c>
      <c r="C997" t="s">
        <v>16458</v>
      </c>
      <c r="F997" s="4" t="s">
        <v>23</v>
      </c>
      <c r="G997" s="8">
        <v>207690</v>
      </c>
      <c r="J997" s="32">
        <v>45131.5</v>
      </c>
      <c r="K997" s="32">
        <v>45139.5</v>
      </c>
      <c r="L997" s="32">
        <v>45139.5</v>
      </c>
      <c r="M997" t="s">
        <v>24</v>
      </c>
      <c r="N997" s="4" t="s">
        <v>62</v>
      </c>
      <c r="P997" t="s">
        <v>16</v>
      </c>
    </row>
    <row r="998" spans="1:16" ht="15.75" thickBot="1">
      <c r="A998" s="6" t="s">
        <v>269</v>
      </c>
      <c r="B998" s="33">
        <v>646860</v>
      </c>
      <c r="C998" t="s">
        <v>16458</v>
      </c>
      <c r="F998" s="4" t="s">
        <v>23</v>
      </c>
      <c r="G998" s="8">
        <v>239665</v>
      </c>
      <c r="J998" s="35">
        <v>45131.5</v>
      </c>
      <c r="K998" s="36">
        <v>45139.5</v>
      </c>
      <c r="L998" s="36">
        <v>45139.5</v>
      </c>
      <c r="M998" t="s">
        <v>24</v>
      </c>
      <c r="N998" s="4" t="s">
        <v>62</v>
      </c>
      <c r="P998" t="s">
        <v>16</v>
      </c>
    </row>
    <row r="999" spans="1:16" ht="15.75" thickBot="1">
      <c r="A999" s="6" t="s">
        <v>268</v>
      </c>
      <c r="B999" s="30">
        <v>646862</v>
      </c>
      <c r="C999" t="s">
        <v>16458</v>
      </c>
      <c r="F999" s="4" t="s">
        <v>23</v>
      </c>
      <c r="G999" s="8">
        <v>247217</v>
      </c>
      <c r="J999" s="32">
        <v>45131.5</v>
      </c>
      <c r="K999" s="32">
        <v>45139.5</v>
      </c>
      <c r="L999" s="32">
        <v>45139.5</v>
      </c>
      <c r="M999" t="s">
        <v>24</v>
      </c>
      <c r="N999" s="4" t="s">
        <v>62</v>
      </c>
      <c r="P999" t="s">
        <v>16</v>
      </c>
    </row>
    <row r="1000" spans="1:16" ht="15.75" thickBot="1">
      <c r="A1000" s="6" t="s">
        <v>1658</v>
      </c>
      <c r="B1000" s="33">
        <v>646856</v>
      </c>
      <c r="C1000" t="s">
        <v>16458</v>
      </c>
      <c r="F1000" s="4" t="s">
        <v>23</v>
      </c>
      <c r="G1000" s="8">
        <v>292398</v>
      </c>
      <c r="J1000" s="35">
        <v>45131.5</v>
      </c>
      <c r="K1000" s="36">
        <v>45135.5</v>
      </c>
      <c r="L1000" s="36">
        <v>45135.5</v>
      </c>
      <c r="M1000" t="s">
        <v>24</v>
      </c>
      <c r="N1000" s="4" t="s">
        <v>62</v>
      </c>
      <c r="P1000" t="s">
        <v>16</v>
      </c>
    </row>
    <row r="1001" spans="1:16" ht="15.75" thickBot="1">
      <c r="A1001" s="6" t="s">
        <v>1659</v>
      </c>
      <c r="B1001" s="33">
        <v>646865</v>
      </c>
      <c r="C1001" t="s">
        <v>16458</v>
      </c>
      <c r="F1001" s="4" t="s">
        <v>23</v>
      </c>
      <c r="G1001" s="8">
        <v>261591</v>
      </c>
      <c r="J1001" s="35">
        <v>45131.5</v>
      </c>
      <c r="K1001" s="36">
        <v>45139.5</v>
      </c>
      <c r="L1001" s="36">
        <v>45139.5</v>
      </c>
      <c r="M1001" t="s">
        <v>24</v>
      </c>
      <c r="N1001" s="4" t="s">
        <v>62</v>
      </c>
      <c r="P1001" t="s">
        <v>16</v>
      </c>
    </row>
    <row r="1002" spans="1:16" ht="15.75" thickBot="1">
      <c r="A1002" s="6" t="s">
        <v>1660</v>
      </c>
      <c r="B1002" s="30">
        <v>646863</v>
      </c>
      <c r="C1002" t="s">
        <v>16458</v>
      </c>
      <c r="F1002" s="4" t="s">
        <v>23</v>
      </c>
      <c r="G1002" s="8">
        <v>258917</v>
      </c>
      <c r="J1002" s="32">
        <v>45131.5</v>
      </c>
      <c r="K1002" s="32">
        <v>45139.5</v>
      </c>
      <c r="L1002" s="32">
        <v>45139.5</v>
      </c>
      <c r="M1002" t="s">
        <v>24</v>
      </c>
      <c r="N1002" s="4" t="s">
        <v>62</v>
      </c>
      <c r="P1002" t="s">
        <v>16</v>
      </c>
    </row>
    <row r="1003" spans="1:16" ht="15.75" thickBot="1">
      <c r="A1003" s="6" t="s">
        <v>1661</v>
      </c>
      <c r="B1003" s="33">
        <v>646867</v>
      </c>
      <c r="C1003" t="s">
        <v>16458</v>
      </c>
      <c r="F1003" s="4" t="s">
        <v>23</v>
      </c>
      <c r="G1003" s="8">
        <v>470106</v>
      </c>
      <c r="J1003" s="35">
        <v>45131.5</v>
      </c>
      <c r="K1003" s="36">
        <v>45139.5</v>
      </c>
      <c r="L1003" s="36">
        <v>45139.5</v>
      </c>
      <c r="M1003" t="s">
        <v>24</v>
      </c>
      <c r="N1003" s="4" t="s">
        <v>62</v>
      </c>
      <c r="P1003" t="s">
        <v>16</v>
      </c>
    </row>
    <row r="1004" spans="1:16" ht="15.75" thickBot="1">
      <c r="A1004" s="6" t="s">
        <v>682</v>
      </c>
      <c r="B1004" s="30">
        <v>646868</v>
      </c>
      <c r="C1004" t="s">
        <v>16458</v>
      </c>
      <c r="F1004" s="4" t="s">
        <v>23</v>
      </c>
      <c r="G1004" s="8">
        <v>563000</v>
      </c>
      <c r="J1004" s="32">
        <v>45131.5</v>
      </c>
      <c r="K1004" s="32">
        <v>45139.5</v>
      </c>
      <c r="L1004" s="32">
        <v>45139.5</v>
      </c>
      <c r="M1004" t="s">
        <v>24</v>
      </c>
      <c r="N1004" s="4" t="s">
        <v>62</v>
      </c>
      <c r="P1004" t="s">
        <v>16</v>
      </c>
    </row>
    <row r="1005" spans="1:16" ht="15.75" thickBot="1">
      <c r="A1005" s="6" t="s">
        <v>1662</v>
      </c>
      <c r="B1005" s="33">
        <v>646870</v>
      </c>
      <c r="C1005" t="s">
        <v>16458</v>
      </c>
      <c r="F1005" s="4" t="s">
        <v>23</v>
      </c>
      <c r="G1005" s="8">
        <v>588970</v>
      </c>
      <c r="J1005" s="35">
        <v>45131.5</v>
      </c>
      <c r="K1005" s="36">
        <v>45139.5</v>
      </c>
      <c r="L1005" s="36">
        <v>45139.5</v>
      </c>
      <c r="M1005" t="s">
        <v>24</v>
      </c>
      <c r="N1005" s="4" t="s">
        <v>62</v>
      </c>
      <c r="P1005" t="s">
        <v>16</v>
      </c>
    </row>
    <row r="1006" spans="1:16" ht="15.75" thickBot="1">
      <c r="A1006" s="6" t="s">
        <v>680</v>
      </c>
      <c r="B1006" s="30">
        <v>646873</v>
      </c>
      <c r="C1006" t="s">
        <v>16458</v>
      </c>
      <c r="F1006" s="4" t="s">
        <v>23</v>
      </c>
      <c r="G1006" s="8">
        <v>749992</v>
      </c>
      <c r="J1006" s="32">
        <v>45131.5</v>
      </c>
      <c r="K1006" s="32">
        <v>45139.5</v>
      </c>
      <c r="L1006" s="32">
        <v>45139.5</v>
      </c>
      <c r="M1006" t="s">
        <v>24</v>
      </c>
      <c r="N1006" s="4" t="s">
        <v>62</v>
      </c>
      <c r="P1006" t="s">
        <v>16</v>
      </c>
    </row>
    <row r="1007" spans="1:16" ht="15.75" thickBot="1">
      <c r="A1007" s="6" t="s">
        <v>1663</v>
      </c>
      <c r="B1007" s="33">
        <v>646861</v>
      </c>
      <c r="C1007" t="s">
        <v>16458</v>
      </c>
      <c r="F1007" s="4" t="s">
        <v>23</v>
      </c>
      <c r="G1007" s="8">
        <v>239726</v>
      </c>
      <c r="J1007" s="35">
        <v>45131.5</v>
      </c>
      <c r="K1007" s="36">
        <v>45139.5</v>
      </c>
      <c r="L1007" s="36">
        <v>45139.5</v>
      </c>
      <c r="M1007" t="s">
        <v>24</v>
      </c>
      <c r="N1007" s="4" t="s">
        <v>62</v>
      </c>
      <c r="P1007" t="s">
        <v>16</v>
      </c>
    </row>
    <row r="1008" spans="1:16" ht="15.75" thickBot="1">
      <c r="A1008" s="6" t="s">
        <v>1664</v>
      </c>
      <c r="B1008" s="30">
        <v>646876</v>
      </c>
      <c r="C1008" t="s">
        <v>16458</v>
      </c>
      <c r="F1008" s="4" t="s">
        <v>23</v>
      </c>
      <c r="G1008" s="8">
        <v>780688</v>
      </c>
      <c r="J1008" s="32">
        <v>45131.5</v>
      </c>
      <c r="K1008" s="32">
        <v>45139.5</v>
      </c>
      <c r="L1008" s="32">
        <v>45139.5</v>
      </c>
      <c r="M1008" t="s">
        <v>24</v>
      </c>
      <c r="N1008" s="4" t="s">
        <v>62</v>
      </c>
      <c r="P1008" t="s">
        <v>16</v>
      </c>
    </row>
    <row r="1009" spans="1:16" ht="15.75" thickBot="1">
      <c r="A1009" s="6" t="s">
        <v>681</v>
      </c>
      <c r="B1009" s="33">
        <v>646878</v>
      </c>
      <c r="C1009" t="s">
        <v>16458</v>
      </c>
      <c r="F1009" s="4" t="s">
        <v>23</v>
      </c>
      <c r="G1009" s="8">
        <v>798896</v>
      </c>
      <c r="J1009" s="35">
        <v>45131.5</v>
      </c>
      <c r="K1009" s="36">
        <v>45139.5</v>
      </c>
      <c r="L1009" s="36">
        <v>45139.5</v>
      </c>
      <c r="M1009" t="s">
        <v>24</v>
      </c>
      <c r="N1009" s="4" t="s">
        <v>62</v>
      </c>
      <c r="P1009" t="s">
        <v>16</v>
      </c>
    </row>
    <row r="1010" spans="1:16" ht="15.75" thickBot="1">
      <c r="A1010" s="6" t="s">
        <v>1665</v>
      </c>
      <c r="B1010" s="30">
        <v>646880</v>
      </c>
      <c r="C1010" t="s">
        <v>16458</v>
      </c>
      <c r="F1010" s="4" t="s">
        <v>23</v>
      </c>
      <c r="G1010" s="8">
        <v>798896</v>
      </c>
      <c r="J1010" s="32">
        <v>45131.5</v>
      </c>
      <c r="K1010" s="32">
        <v>45139.5</v>
      </c>
      <c r="L1010" s="32">
        <v>45139.5</v>
      </c>
      <c r="M1010" t="s">
        <v>24</v>
      </c>
      <c r="N1010" s="4" t="s">
        <v>62</v>
      </c>
      <c r="P1010" t="s">
        <v>16</v>
      </c>
    </row>
    <row r="1011" spans="1:16" ht="15.75" thickBot="1">
      <c r="A1011" s="6" t="s">
        <v>679</v>
      </c>
      <c r="B1011" s="33">
        <v>646881</v>
      </c>
      <c r="C1011" t="s">
        <v>16458</v>
      </c>
      <c r="F1011" s="4" t="s">
        <v>23</v>
      </c>
      <c r="G1011" s="8">
        <v>800326</v>
      </c>
      <c r="J1011" s="35">
        <v>45131.5</v>
      </c>
      <c r="K1011" s="36">
        <v>45139.5</v>
      </c>
      <c r="L1011" s="36">
        <v>45139.5</v>
      </c>
      <c r="M1011" t="s">
        <v>24</v>
      </c>
      <c r="N1011" s="4" t="s">
        <v>62</v>
      </c>
      <c r="P1011" t="s">
        <v>16</v>
      </c>
    </row>
    <row r="1012" spans="1:16" ht="15.75" thickBot="1">
      <c r="A1012" s="6" t="s">
        <v>265</v>
      </c>
      <c r="B1012" s="30">
        <v>646866</v>
      </c>
      <c r="C1012" t="s">
        <v>16458</v>
      </c>
      <c r="F1012" s="4" t="s">
        <v>23</v>
      </c>
      <c r="G1012" s="8">
        <v>429676</v>
      </c>
      <c r="J1012" s="32">
        <v>45131.5</v>
      </c>
      <c r="K1012" s="32">
        <v>45139.5</v>
      </c>
      <c r="L1012" s="32">
        <v>45139.5</v>
      </c>
      <c r="M1012" t="s">
        <v>24</v>
      </c>
      <c r="N1012" s="4" t="s">
        <v>62</v>
      </c>
      <c r="P1012" t="s">
        <v>16</v>
      </c>
    </row>
    <row r="1013" spans="1:16" ht="15.75" thickBot="1">
      <c r="A1013" s="6" t="s">
        <v>1666</v>
      </c>
      <c r="B1013" s="33">
        <v>647521</v>
      </c>
      <c r="C1013" t="s">
        <v>16458</v>
      </c>
      <c r="F1013" s="4" t="s">
        <v>23</v>
      </c>
      <c r="G1013" s="8">
        <v>1009476</v>
      </c>
      <c r="J1013" s="35">
        <v>45132.5</v>
      </c>
      <c r="K1013" s="36">
        <v>45139.5</v>
      </c>
      <c r="L1013" s="36">
        <v>45139.5</v>
      </c>
      <c r="M1013" t="s">
        <v>24</v>
      </c>
      <c r="N1013" s="4" t="s">
        <v>62</v>
      </c>
      <c r="P1013" t="s">
        <v>16</v>
      </c>
    </row>
    <row r="1014" spans="1:16" ht="15.75" thickBot="1">
      <c r="A1014" s="6" t="s">
        <v>1667</v>
      </c>
      <c r="B1014" s="30">
        <v>647535</v>
      </c>
      <c r="C1014" t="s">
        <v>16458</v>
      </c>
      <c r="F1014" s="4" t="s">
        <v>23</v>
      </c>
      <c r="G1014" s="8">
        <v>288792</v>
      </c>
      <c r="J1014" s="32">
        <v>45132.5</v>
      </c>
      <c r="K1014" s="32">
        <v>45139.5</v>
      </c>
      <c r="L1014" s="32">
        <v>45139.5</v>
      </c>
      <c r="M1014" t="s">
        <v>24</v>
      </c>
      <c r="N1014" s="4" t="s">
        <v>62</v>
      </c>
      <c r="P1014" t="s">
        <v>16</v>
      </c>
    </row>
    <row r="1015" spans="1:16" ht="15.75" thickBot="1">
      <c r="A1015" s="6" t="s">
        <v>668</v>
      </c>
      <c r="B1015" s="30">
        <v>647482</v>
      </c>
      <c r="C1015" t="s">
        <v>16458</v>
      </c>
      <c r="F1015" s="4" t="s">
        <v>23</v>
      </c>
      <c r="G1015" s="8">
        <v>1001387</v>
      </c>
      <c r="J1015" s="32">
        <v>45132.5</v>
      </c>
      <c r="K1015" s="32">
        <v>45139.5</v>
      </c>
      <c r="L1015" s="32">
        <v>45139.5</v>
      </c>
      <c r="M1015" t="s">
        <v>24</v>
      </c>
      <c r="N1015" s="4" t="s">
        <v>62</v>
      </c>
      <c r="P1015" t="s">
        <v>16</v>
      </c>
    </row>
    <row r="1016" spans="1:16" ht="15.75" thickBot="1">
      <c r="A1016" s="6" t="s">
        <v>677</v>
      </c>
      <c r="B1016" s="33">
        <v>647490</v>
      </c>
      <c r="C1016" t="s">
        <v>16458</v>
      </c>
      <c r="F1016" s="4" t="s">
        <v>23</v>
      </c>
      <c r="G1016" s="8">
        <v>292791</v>
      </c>
      <c r="J1016" s="35">
        <v>45132.5</v>
      </c>
      <c r="K1016" s="36">
        <v>45139.5</v>
      </c>
      <c r="L1016" s="36">
        <v>45139.5</v>
      </c>
      <c r="M1016" t="s">
        <v>24</v>
      </c>
      <c r="N1016" s="4" t="s">
        <v>62</v>
      </c>
      <c r="P1016" t="s">
        <v>16</v>
      </c>
    </row>
    <row r="1017" spans="1:16" ht="15.75" thickBot="1">
      <c r="A1017" s="6" t="s">
        <v>1668</v>
      </c>
      <c r="B1017" s="33">
        <v>647462</v>
      </c>
      <c r="C1017" t="s">
        <v>16458</v>
      </c>
      <c r="F1017" s="4" t="s">
        <v>23</v>
      </c>
      <c r="G1017" s="8">
        <v>1752193</v>
      </c>
      <c r="J1017" s="35">
        <v>45132.5</v>
      </c>
      <c r="K1017" s="36">
        <v>45139.5</v>
      </c>
      <c r="L1017" s="36">
        <v>45139.5</v>
      </c>
      <c r="M1017" t="s">
        <v>24</v>
      </c>
      <c r="N1017" s="4" t="s">
        <v>62</v>
      </c>
      <c r="P1017" t="s">
        <v>16</v>
      </c>
    </row>
    <row r="1018" spans="1:16" ht="15.75" thickBot="1">
      <c r="A1018" s="6" t="s">
        <v>1669</v>
      </c>
      <c r="B1018" s="33">
        <v>647447</v>
      </c>
      <c r="C1018" t="s">
        <v>16458</v>
      </c>
      <c r="F1018" s="4" t="s">
        <v>23</v>
      </c>
      <c r="G1018" s="8">
        <v>840592</v>
      </c>
      <c r="J1018" s="35">
        <v>45132.5</v>
      </c>
      <c r="K1018" s="36">
        <v>45139.5</v>
      </c>
      <c r="L1018" s="36">
        <v>45139.5</v>
      </c>
      <c r="M1018" t="s">
        <v>24</v>
      </c>
      <c r="N1018" s="4" t="s">
        <v>62</v>
      </c>
      <c r="P1018" t="s">
        <v>16</v>
      </c>
    </row>
    <row r="1019" spans="1:16" ht="15.75" thickBot="1">
      <c r="A1019" s="6" t="s">
        <v>670</v>
      </c>
      <c r="B1019" s="30">
        <v>647471</v>
      </c>
      <c r="C1019" t="s">
        <v>16458</v>
      </c>
      <c r="F1019" s="4" t="s">
        <v>23</v>
      </c>
      <c r="G1019" s="8">
        <v>939196</v>
      </c>
      <c r="J1019" s="32">
        <v>45132.5</v>
      </c>
      <c r="K1019" s="32">
        <v>45139.5</v>
      </c>
      <c r="L1019" s="32">
        <v>45139.5</v>
      </c>
      <c r="M1019" t="s">
        <v>24</v>
      </c>
      <c r="N1019" s="4" t="s">
        <v>62</v>
      </c>
      <c r="P1019" t="s">
        <v>16</v>
      </c>
    </row>
    <row r="1020" spans="1:16" ht="15.75" thickBot="1">
      <c r="A1020" s="6" t="s">
        <v>1670</v>
      </c>
      <c r="B1020" s="33">
        <v>647373</v>
      </c>
      <c r="C1020" t="s">
        <v>16458</v>
      </c>
      <c r="F1020" s="4" t="s">
        <v>23</v>
      </c>
      <c r="G1020" s="8">
        <v>439938</v>
      </c>
      <c r="J1020" s="35">
        <v>45132.5</v>
      </c>
      <c r="K1020" s="36">
        <v>45139.5</v>
      </c>
      <c r="L1020" s="36">
        <v>45139.5</v>
      </c>
      <c r="M1020" t="s">
        <v>24</v>
      </c>
      <c r="N1020" s="4" t="s">
        <v>62</v>
      </c>
      <c r="P1020" t="s">
        <v>16</v>
      </c>
    </row>
    <row r="1021" spans="1:16" ht="15.75" thickBot="1">
      <c r="A1021" s="6" t="s">
        <v>1671</v>
      </c>
      <c r="B1021" s="33">
        <v>647426</v>
      </c>
      <c r="C1021" t="s">
        <v>16458</v>
      </c>
      <c r="F1021" s="4" t="s">
        <v>23</v>
      </c>
      <c r="G1021" s="8">
        <v>1795825</v>
      </c>
      <c r="J1021" s="35">
        <v>45132.5</v>
      </c>
      <c r="K1021" s="36">
        <v>45139.5</v>
      </c>
      <c r="L1021" s="36">
        <v>45139.5</v>
      </c>
      <c r="M1021" t="s">
        <v>24</v>
      </c>
      <c r="N1021" s="4" t="s">
        <v>62</v>
      </c>
      <c r="P1021" t="s">
        <v>16</v>
      </c>
    </row>
    <row r="1022" spans="1:16" ht="15.75" thickBot="1">
      <c r="A1022" s="6" t="s">
        <v>1672</v>
      </c>
      <c r="B1022" s="30">
        <v>647338</v>
      </c>
      <c r="C1022" t="s">
        <v>16458</v>
      </c>
      <c r="F1022" s="4" t="s">
        <v>23</v>
      </c>
      <c r="G1022" s="8">
        <v>805562</v>
      </c>
      <c r="J1022" s="32">
        <v>45132.5</v>
      </c>
      <c r="K1022" s="32">
        <v>45136.5</v>
      </c>
      <c r="L1022" s="32">
        <v>45136.5</v>
      </c>
      <c r="M1022" t="s">
        <v>24</v>
      </c>
      <c r="N1022" s="4" t="s">
        <v>62</v>
      </c>
      <c r="P1022" t="s">
        <v>16</v>
      </c>
    </row>
    <row r="1023" spans="1:16" ht="15.75" thickBot="1">
      <c r="A1023" s="6" t="s">
        <v>1673</v>
      </c>
      <c r="B1023" s="30">
        <v>648274</v>
      </c>
      <c r="C1023" t="s">
        <v>16458</v>
      </c>
      <c r="F1023" s="4" t="s">
        <v>23</v>
      </c>
      <c r="G1023" s="8">
        <v>532160</v>
      </c>
      <c r="J1023" s="32">
        <v>45134.5</v>
      </c>
      <c r="K1023" s="32">
        <v>45139.5</v>
      </c>
      <c r="L1023" s="32">
        <v>45139.5</v>
      </c>
      <c r="M1023" t="s">
        <v>24</v>
      </c>
      <c r="N1023" s="4" t="s">
        <v>62</v>
      </c>
      <c r="P1023" t="s">
        <v>16</v>
      </c>
    </row>
    <row r="1024" spans="1:16" ht="15.75" thickBot="1">
      <c r="A1024" s="6" t="s">
        <v>1674</v>
      </c>
      <c r="B1024" s="33">
        <v>648272</v>
      </c>
      <c r="C1024" t="s">
        <v>16458</v>
      </c>
      <c r="F1024" s="4" t="s">
        <v>23</v>
      </c>
      <c r="G1024" s="8">
        <v>138148</v>
      </c>
      <c r="J1024" s="35">
        <v>45134.5</v>
      </c>
      <c r="K1024" s="36">
        <v>45139.5</v>
      </c>
      <c r="L1024" s="36">
        <v>45139.5</v>
      </c>
      <c r="M1024" t="s">
        <v>24</v>
      </c>
      <c r="N1024" s="4" t="s">
        <v>62</v>
      </c>
      <c r="P1024" t="s">
        <v>16</v>
      </c>
    </row>
    <row r="1025" spans="1:16" ht="15.75" thickBot="1">
      <c r="A1025" s="6" t="s">
        <v>1675</v>
      </c>
      <c r="B1025" s="33">
        <v>648213</v>
      </c>
      <c r="C1025" t="s">
        <v>16458</v>
      </c>
      <c r="F1025" s="4" t="s">
        <v>23</v>
      </c>
      <c r="G1025" s="8">
        <v>352121</v>
      </c>
      <c r="J1025" s="35">
        <v>45134.5</v>
      </c>
      <c r="K1025" s="36">
        <v>45139.5</v>
      </c>
      <c r="L1025" s="36">
        <v>45139.5</v>
      </c>
      <c r="M1025" t="s">
        <v>24</v>
      </c>
      <c r="N1025" s="4" t="s">
        <v>62</v>
      </c>
      <c r="P1025" t="s">
        <v>16</v>
      </c>
    </row>
    <row r="1026" spans="1:16" ht="15.75" thickBot="1">
      <c r="A1026" s="6" t="s">
        <v>1676</v>
      </c>
      <c r="B1026" s="30">
        <v>648236</v>
      </c>
      <c r="C1026" t="s">
        <v>16458</v>
      </c>
      <c r="F1026" s="4" t="s">
        <v>23</v>
      </c>
      <c r="G1026" s="8">
        <v>844700</v>
      </c>
      <c r="J1026" s="32">
        <v>45134.5</v>
      </c>
      <c r="K1026" s="32">
        <v>45139.5</v>
      </c>
      <c r="L1026" s="32">
        <v>45139.5</v>
      </c>
      <c r="M1026" t="s">
        <v>24</v>
      </c>
      <c r="N1026" s="4" t="s">
        <v>62</v>
      </c>
      <c r="P1026" t="s">
        <v>16</v>
      </c>
    </row>
    <row r="1027" spans="1:16" ht="15.75" thickBot="1">
      <c r="A1027" s="6" t="s">
        <v>1677</v>
      </c>
      <c r="B1027" s="33">
        <v>648513</v>
      </c>
      <c r="C1027" t="s">
        <v>16458</v>
      </c>
      <c r="F1027" s="4" t="s">
        <v>23</v>
      </c>
      <c r="G1027" s="8">
        <v>767920</v>
      </c>
      <c r="J1027" s="35">
        <v>45135.5</v>
      </c>
      <c r="K1027" s="36">
        <v>45139.5</v>
      </c>
      <c r="L1027" s="36">
        <v>45139.5</v>
      </c>
      <c r="M1027" t="s">
        <v>24</v>
      </c>
      <c r="N1027" s="4" t="s">
        <v>62</v>
      </c>
      <c r="P1027" t="s">
        <v>16</v>
      </c>
    </row>
    <row r="1028" spans="1:16" ht="15.75" thickBot="1">
      <c r="A1028" s="6" t="s">
        <v>1678</v>
      </c>
      <c r="B1028" s="30">
        <v>649634</v>
      </c>
      <c r="C1028" t="s">
        <v>16459</v>
      </c>
      <c r="F1028" s="4" t="s">
        <v>23</v>
      </c>
      <c r="G1028" s="8">
        <v>14376503</v>
      </c>
      <c r="J1028" s="32">
        <v>45139.5</v>
      </c>
      <c r="K1028" s="32">
        <v>45154.5</v>
      </c>
      <c r="L1028" s="32">
        <v>45154.5</v>
      </c>
      <c r="M1028" t="s">
        <v>24</v>
      </c>
      <c r="N1028" s="4" t="s">
        <v>62</v>
      </c>
      <c r="P1028" t="s">
        <v>16</v>
      </c>
    </row>
    <row r="1029" spans="1:16" ht="15.75" thickBot="1">
      <c r="A1029" s="6" t="s">
        <v>1679</v>
      </c>
      <c r="B1029" s="33">
        <v>649613</v>
      </c>
      <c r="C1029" t="s">
        <v>16459</v>
      </c>
      <c r="F1029" s="4" t="s">
        <v>23</v>
      </c>
      <c r="G1029" s="8">
        <v>549476</v>
      </c>
      <c r="J1029" s="35">
        <v>45139.5</v>
      </c>
      <c r="K1029" s="36">
        <v>45154.5</v>
      </c>
      <c r="L1029" s="36">
        <v>45154.5</v>
      </c>
      <c r="M1029" t="s">
        <v>24</v>
      </c>
      <c r="N1029" s="4" t="s">
        <v>62</v>
      </c>
      <c r="P1029" t="s">
        <v>16</v>
      </c>
    </row>
    <row r="1030" spans="1:16" ht="15.75" thickBot="1">
      <c r="A1030" s="6" t="s">
        <v>1680</v>
      </c>
      <c r="B1030" s="33">
        <v>649594</v>
      </c>
      <c r="C1030" t="s">
        <v>16459</v>
      </c>
      <c r="F1030" s="4" t="s">
        <v>23</v>
      </c>
      <c r="G1030" s="8">
        <v>391161</v>
      </c>
      <c r="J1030" s="35">
        <v>45139.5</v>
      </c>
      <c r="K1030" s="36">
        <v>45146.5</v>
      </c>
      <c r="L1030" s="36">
        <v>45146.5</v>
      </c>
      <c r="M1030" t="s">
        <v>24</v>
      </c>
      <c r="N1030" s="4" t="s">
        <v>62</v>
      </c>
      <c r="P1030" t="s">
        <v>16</v>
      </c>
    </row>
    <row r="1031" spans="1:16" ht="15.75" thickBot="1">
      <c r="A1031" s="6" t="s">
        <v>1681</v>
      </c>
      <c r="B1031" s="33">
        <v>649470</v>
      </c>
      <c r="C1031" t="s">
        <v>16459</v>
      </c>
      <c r="F1031" s="4" t="s">
        <v>23</v>
      </c>
      <c r="G1031" s="8">
        <v>796614</v>
      </c>
      <c r="J1031" s="35">
        <v>45139.5</v>
      </c>
      <c r="K1031" s="36">
        <v>45154.5</v>
      </c>
      <c r="L1031" s="36">
        <v>45154.5</v>
      </c>
      <c r="M1031" t="s">
        <v>24</v>
      </c>
      <c r="N1031" s="4" t="s">
        <v>62</v>
      </c>
      <c r="P1031" t="s">
        <v>16</v>
      </c>
    </row>
    <row r="1032" spans="1:16" ht="15.75" thickBot="1">
      <c r="A1032" s="6" t="s">
        <v>1682</v>
      </c>
      <c r="B1032" s="37">
        <v>649363</v>
      </c>
      <c r="C1032" t="s">
        <v>16459</v>
      </c>
      <c r="F1032" s="4" t="s">
        <v>23</v>
      </c>
      <c r="G1032" s="8">
        <v>846074</v>
      </c>
      <c r="J1032" s="39">
        <v>45139.5</v>
      </c>
      <c r="K1032" s="39">
        <v>45146.5</v>
      </c>
      <c r="L1032" s="39">
        <v>45146.5</v>
      </c>
      <c r="M1032" t="s">
        <v>24</v>
      </c>
      <c r="N1032" s="4" t="s">
        <v>62</v>
      </c>
      <c r="P1032" t="s">
        <v>16</v>
      </c>
    </row>
    <row r="1033" spans="1:16" ht="15.75" thickBot="1">
      <c r="A1033" s="6" t="s">
        <v>1683</v>
      </c>
      <c r="B1033" s="26">
        <v>649413</v>
      </c>
      <c r="C1033" t="s">
        <v>16459</v>
      </c>
      <c r="F1033" s="4" t="s">
        <v>23</v>
      </c>
      <c r="G1033" s="8">
        <v>846500</v>
      </c>
      <c r="J1033" s="28">
        <v>45139.5</v>
      </c>
      <c r="K1033" s="29">
        <v>45146.5</v>
      </c>
      <c r="L1033" s="29">
        <v>45146.5</v>
      </c>
      <c r="M1033" t="s">
        <v>24</v>
      </c>
      <c r="N1033" s="4" t="s">
        <v>62</v>
      </c>
      <c r="P1033" t="s">
        <v>16</v>
      </c>
    </row>
    <row r="1034" spans="1:16" ht="15.75" thickBot="1">
      <c r="A1034" s="6" t="s">
        <v>1684</v>
      </c>
      <c r="B1034" s="30">
        <v>649463</v>
      </c>
      <c r="C1034" t="s">
        <v>16459</v>
      </c>
      <c r="F1034" s="4" t="s">
        <v>23</v>
      </c>
      <c r="G1034" s="8">
        <v>833750</v>
      </c>
      <c r="J1034" s="32">
        <v>45139.5</v>
      </c>
      <c r="K1034" s="32">
        <v>45146.5</v>
      </c>
      <c r="L1034" s="32">
        <v>45146.5</v>
      </c>
      <c r="M1034" t="s">
        <v>24</v>
      </c>
      <c r="N1034" s="4" t="s">
        <v>62</v>
      </c>
      <c r="P1034" t="s">
        <v>16</v>
      </c>
    </row>
    <row r="1035" spans="1:16" ht="15.75" thickBot="1">
      <c r="A1035" s="6" t="s">
        <v>1685</v>
      </c>
      <c r="B1035" s="33">
        <v>649466</v>
      </c>
      <c r="C1035" t="s">
        <v>16459</v>
      </c>
      <c r="F1035" s="4" t="s">
        <v>23</v>
      </c>
      <c r="G1035" s="8">
        <v>690000</v>
      </c>
      <c r="J1035" s="35">
        <v>45139.5</v>
      </c>
      <c r="K1035" s="36">
        <v>45146.5</v>
      </c>
      <c r="L1035" s="36">
        <v>45146.5</v>
      </c>
      <c r="M1035" t="s">
        <v>24</v>
      </c>
      <c r="N1035" s="4" t="s">
        <v>62</v>
      </c>
      <c r="P1035" t="s">
        <v>16</v>
      </c>
    </row>
    <row r="1036" spans="1:16" ht="15.75" thickBot="1">
      <c r="A1036" s="6" t="s">
        <v>1686</v>
      </c>
      <c r="B1036" s="30">
        <v>647998</v>
      </c>
      <c r="C1036" t="s">
        <v>16459</v>
      </c>
      <c r="F1036" s="4" t="s">
        <v>23</v>
      </c>
      <c r="G1036" s="8">
        <v>492906</v>
      </c>
      <c r="J1036" s="32">
        <v>45133.5</v>
      </c>
      <c r="K1036" s="32">
        <v>45148.5</v>
      </c>
      <c r="L1036" s="32">
        <v>45148.5</v>
      </c>
      <c r="M1036" t="s">
        <v>24</v>
      </c>
      <c r="N1036" s="4" t="s">
        <v>62</v>
      </c>
      <c r="P1036" t="s">
        <v>16</v>
      </c>
    </row>
    <row r="1037" spans="1:16" ht="15.75" thickBot="1">
      <c r="A1037" s="6" t="s">
        <v>1687</v>
      </c>
      <c r="B1037" s="33">
        <v>647997</v>
      </c>
      <c r="C1037" t="s">
        <v>16459</v>
      </c>
      <c r="F1037" s="4" t="s">
        <v>23</v>
      </c>
      <c r="G1037" s="8">
        <v>363995</v>
      </c>
      <c r="J1037" s="35">
        <v>45133.5</v>
      </c>
      <c r="K1037" s="36">
        <v>45148.5</v>
      </c>
      <c r="L1037" s="36">
        <v>45148.5</v>
      </c>
      <c r="M1037" t="s">
        <v>24</v>
      </c>
      <c r="N1037" s="4" t="s">
        <v>62</v>
      </c>
      <c r="P1037" t="s">
        <v>16</v>
      </c>
    </row>
    <row r="1038" spans="1:16" ht="15.75" thickBot="1">
      <c r="A1038" s="6" t="s">
        <v>1688</v>
      </c>
      <c r="B1038" s="30">
        <v>647995</v>
      </c>
      <c r="C1038" t="s">
        <v>16459</v>
      </c>
      <c r="F1038" s="4" t="s">
        <v>23</v>
      </c>
      <c r="G1038" s="8">
        <v>819007</v>
      </c>
      <c r="J1038" s="32">
        <v>45133.5</v>
      </c>
      <c r="K1038" s="32">
        <v>45148.5</v>
      </c>
      <c r="L1038" s="32">
        <v>45148.5</v>
      </c>
      <c r="M1038" t="s">
        <v>24</v>
      </c>
      <c r="N1038" s="4" t="s">
        <v>62</v>
      </c>
      <c r="P1038" t="s">
        <v>16</v>
      </c>
    </row>
    <row r="1039" spans="1:16" ht="15.75" thickBot="1">
      <c r="A1039" s="6" t="s">
        <v>1689</v>
      </c>
      <c r="B1039" s="33">
        <v>647993</v>
      </c>
      <c r="C1039" t="s">
        <v>16459</v>
      </c>
      <c r="F1039" s="4" t="s">
        <v>23</v>
      </c>
      <c r="G1039" s="8">
        <v>182054</v>
      </c>
      <c r="J1039" s="35">
        <v>45133.5</v>
      </c>
      <c r="K1039" s="36">
        <v>45148.5</v>
      </c>
      <c r="L1039" s="36">
        <v>45148.5</v>
      </c>
      <c r="M1039" t="s">
        <v>24</v>
      </c>
      <c r="N1039" s="4" t="s">
        <v>62</v>
      </c>
      <c r="P1039" t="s">
        <v>16</v>
      </c>
    </row>
    <row r="1040" spans="1:16" ht="15.75" thickBot="1">
      <c r="A1040" s="6" t="s">
        <v>1690</v>
      </c>
      <c r="B1040" s="30">
        <v>647992</v>
      </c>
      <c r="C1040" t="s">
        <v>16459</v>
      </c>
      <c r="F1040" s="4" t="s">
        <v>23</v>
      </c>
      <c r="G1040" s="8">
        <v>729653</v>
      </c>
      <c r="J1040" s="32">
        <v>45133.5</v>
      </c>
      <c r="K1040" s="32">
        <v>45148.5</v>
      </c>
      <c r="L1040" s="32">
        <v>45148.5</v>
      </c>
      <c r="M1040" t="s">
        <v>24</v>
      </c>
      <c r="N1040" s="4" t="s">
        <v>62</v>
      </c>
      <c r="P1040" t="s">
        <v>16</v>
      </c>
    </row>
    <row r="1041" spans="1:16" ht="15.75" thickBot="1">
      <c r="A1041" s="6" t="s">
        <v>1691</v>
      </c>
      <c r="B1041" s="33">
        <v>647989</v>
      </c>
      <c r="C1041" t="s">
        <v>16459</v>
      </c>
      <c r="F1041" s="4" t="s">
        <v>23</v>
      </c>
      <c r="G1041" s="8">
        <v>824140</v>
      </c>
      <c r="J1041" s="35">
        <v>45133.5</v>
      </c>
      <c r="K1041" s="36">
        <v>45148.5</v>
      </c>
      <c r="L1041" s="36">
        <v>45148.5</v>
      </c>
      <c r="M1041" t="s">
        <v>24</v>
      </c>
      <c r="N1041" s="4" t="s">
        <v>62</v>
      </c>
      <c r="P1041" t="s">
        <v>16</v>
      </c>
    </row>
    <row r="1042" spans="1:16" ht="15.75" thickBot="1">
      <c r="A1042" s="6" t="s">
        <v>1692</v>
      </c>
      <c r="B1042" s="30">
        <v>647987</v>
      </c>
      <c r="C1042" t="s">
        <v>16459</v>
      </c>
      <c r="F1042" s="4" t="s">
        <v>23</v>
      </c>
      <c r="G1042" s="8">
        <v>1875373</v>
      </c>
      <c r="J1042" s="32">
        <v>45133.5</v>
      </c>
      <c r="K1042" s="32">
        <v>45148.5</v>
      </c>
      <c r="L1042" s="32">
        <v>45148.5</v>
      </c>
      <c r="M1042" t="s">
        <v>24</v>
      </c>
      <c r="N1042" s="4" t="s">
        <v>62</v>
      </c>
      <c r="P1042" t="s">
        <v>16</v>
      </c>
    </row>
    <row r="1043" spans="1:16" ht="15.75" thickBot="1">
      <c r="A1043" s="6" t="s">
        <v>1693</v>
      </c>
      <c r="B1043" s="33">
        <v>647972</v>
      </c>
      <c r="C1043" t="s">
        <v>16459</v>
      </c>
      <c r="F1043" s="4" t="s">
        <v>23</v>
      </c>
      <c r="G1043" s="8">
        <v>718870</v>
      </c>
      <c r="J1043" s="35">
        <v>45133.5</v>
      </c>
      <c r="K1043" s="36">
        <v>45148.5</v>
      </c>
      <c r="L1043" s="36">
        <v>45148.5</v>
      </c>
      <c r="M1043" t="s">
        <v>24</v>
      </c>
      <c r="N1043" s="4" t="s">
        <v>62</v>
      </c>
      <c r="P1043" t="s">
        <v>16</v>
      </c>
    </row>
    <row r="1044" spans="1:16" ht="15.75" thickBot="1">
      <c r="A1044" s="6" t="s">
        <v>1694</v>
      </c>
      <c r="B1044" s="30">
        <v>644181</v>
      </c>
      <c r="C1044" t="s">
        <v>16459</v>
      </c>
      <c r="F1044" s="4" t="s">
        <v>23</v>
      </c>
      <c r="G1044" s="8">
        <v>219375</v>
      </c>
      <c r="J1044" s="32">
        <v>45133.5</v>
      </c>
      <c r="K1044" s="32">
        <v>45148.5</v>
      </c>
      <c r="L1044" s="32">
        <v>45148.5</v>
      </c>
      <c r="M1044" t="s">
        <v>24</v>
      </c>
      <c r="N1044" s="4" t="s">
        <v>62</v>
      </c>
      <c r="P1044" t="s">
        <v>16</v>
      </c>
    </row>
    <row r="1045" spans="1:16" ht="15.75" thickBot="1">
      <c r="A1045" s="6" t="s">
        <v>1695</v>
      </c>
      <c r="B1045" s="33">
        <v>648312</v>
      </c>
      <c r="C1045" t="s">
        <v>16459</v>
      </c>
      <c r="F1045" s="4" t="s">
        <v>23</v>
      </c>
      <c r="G1045" s="8">
        <v>258448</v>
      </c>
      <c r="J1045" s="35">
        <v>45134.5</v>
      </c>
      <c r="K1045" s="36">
        <v>45140.5</v>
      </c>
      <c r="L1045" s="36">
        <v>45140.5</v>
      </c>
      <c r="M1045" t="s">
        <v>24</v>
      </c>
      <c r="N1045" s="4" t="s">
        <v>62</v>
      </c>
      <c r="P1045" t="s">
        <v>16</v>
      </c>
    </row>
    <row r="1046" spans="1:16" ht="15.75" thickBot="1">
      <c r="A1046" s="6" t="s">
        <v>1696</v>
      </c>
      <c r="B1046" s="33">
        <v>648038</v>
      </c>
      <c r="C1046" t="s">
        <v>16459</v>
      </c>
      <c r="F1046" s="4" t="s">
        <v>23</v>
      </c>
      <c r="G1046" s="8">
        <v>617872</v>
      </c>
      <c r="J1046" s="35">
        <v>45134.5</v>
      </c>
      <c r="K1046" s="36">
        <v>45140.5</v>
      </c>
      <c r="L1046" s="36">
        <v>45140.5</v>
      </c>
      <c r="M1046" t="s">
        <v>24</v>
      </c>
      <c r="N1046" s="4" t="s">
        <v>62</v>
      </c>
      <c r="P1046" t="s">
        <v>16</v>
      </c>
    </row>
    <row r="1047" spans="1:16" ht="15.75" thickBot="1">
      <c r="A1047" s="6" t="s">
        <v>1697</v>
      </c>
      <c r="B1047" s="30">
        <v>648022</v>
      </c>
      <c r="C1047" t="s">
        <v>16459</v>
      </c>
      <c r="F1047" s="4" t="s">
        <v>23</v>
      </c>
      <c r="G1047" s="8">
        <v>719465</v>
      </c>
      <c r="J1047" s="32">
        <v>45134.5</v>
      </c>
      <c r="K1047" s="32">
        <v>45140.5</v>
      </c>
      <c r="L1047" s="32">
        <v>45140.5</v>
      </c>
      <c r="M1047" t="s">
        <v>24</v>
      </c>
      <c r="N1047" s="4" t="s">
        <v>62</v>
      </c>
      <c r="P1047" t="s">
        <v>16</v>
      </c>
    </row>
    <row r="1048" spans="1:16" ht="15.75" thickBot="1">
      <c r="A1048" s="6" t="s">
        <v>1698</v>
      </c>
      <c r="B1048" s="33">
        <v>648024</v>
      </c>
      <c r="C1048" t="s">
        <v>16459</v>
      </c>
      <c r="F1048" s="4" t="s">
        <v>23</v>
      </c>
      <c r="G1048" s="8">
        <v>715236</v>
      </c>
      <c r="J1048" s="35">
        <v>45134.5</v>
      </c>
      <c r="K1048" s="36">
        <v>45140.5</v>
      </c>
      <c r="L1048" s="36">
        <v>45140.5</v>
      </c>
      <c r="M1048" t="s">
        <v>24</v>
      </c>
      <c r="N1048" s="4" t="s">
        <v>62</v>
      </c>
      <c r="P1048" t="s">
        <v>16</v>
      </c>
    </row>
    <row r="1049" spans="1:16" ht="15.75" thickBot="1">
      <c r="A1049" s="6" t="s">
        <v>1699</v>
      </c>
      <c r="B1049" s="30">
        <v>648026</v>
      </c>
      <c r="C1049" t="s">
        <v>16459</v>
      </c>
      <c r="F1049" s="4" t="s">
        <v>23</v>
      </c>
      <c r="G1049" s="8">
        <v>710986</v>
      </c>
      <c r="J1049" s="32">
        <v>45134.5</v>
      </c>
      <c r="K1049" s="32">
        <v>45140.5</v>
      </c>
      <c r="L1049" s="32">
        <v>45140.5</v>
      </c>
      <c r="M1049" t="s">
        <v>24</v>
      </c>
      <c r="N1049" s="4" t="s">
        <v>62</v>
      </c>
      <c r="P1049" t="s">
        <v>16</v>
      </c>
    </row>
    <row r="1050" spans="1:16" ht="15.75" thickBot="1">
      <c r="A1050" s="6" t="s">
        <v>1700</v>
      </c>
      <c r="B1050" s="33">
        <v>648028</v>
      </c>
      <c r="C1050" t="s">
        <v>16459</v>
      </c>
      <c r="F1050" s="4" t="s">
        <v>23</v>
      </c>
      <c r="G1050" s="8">
        <v>549623</v>
      </c>
      <c r="J1050" s="35">
        <v>45134.5</v>
      </c>
      <c r="K1050" s="36">
        <v>45140.5</v>
      </c>
      <c r="L1050" s="36">
        <v>45140.5</v>
      </c>
      <c r="M1050" t="s">
        <v>24</v>
      </c>
      <c r="N1050" s="4" t="s">
        <v>62</v>
      </c>
      <c r="P1050" t="s">
        <v>16</v>
      </c>
    </row>
    <row r="1051" spans="1:16" ht="15.75" thickBot="1">
      <c r="A1051" s="6" t="s">
        <v>1701</v>
      </c>
      <c r="B1051" s="30">
        <v>648029</v>
      </c>
      <c r="C1051" t="s">
        <v>16459</v>
      </c>
      <c r="F1051" s="4" t="s">
        <v>23</v>
      </c>
      <c r="G1051" s="8">
        <v>768830</v>
      </c>
      <c r="J1051" s="32">
        <v>45134.5</v>
      </c>
      <c r="K1051" s="32">
        <v>45140.5</v>
      </c>
      <c r="L1051" s="32">
        <v>45140.5</v>
      </c>
      <c r="M1051" t="s">
        <v>24</v>
      </c>
      <c r="N1051" s="4" t="s">
        <v>62</v>
      </c>
      <c r="P1051" t="s">
        <v>16</v>
      </c>
    </row>
    <row r="1052" spans="1:16" ht="15.75" thickBot="1">
      <c r="A1052" s="6" t="s">
        <v>1702</v>
      </c>
      <c r="B1052" s="33">
        <v>648032</v>
      </c>
      <c r="C1052" t="s">
        <v>16459</v>
      </c>
      <c r="F1052" s="4" t="s">
        <v>23</v>
      </c>
      <c r="G1052" s="8">
        <v>728016</v>
      </c>
      <c r="J1052" s="35">
        <v>45134.5</v>
      </c>
      <c r="K1052" s="36">
        <v>45140.5</v>
      </c>
      <c r="L1052" s="36">
        <v>45140.5</v>
      </c>
      <c r="M1052" t="s">
        <v>24</v>
      </c>
      <c r="N1052" s="4" t="s">
        <v>62</v>
      </c>
      <c r="P1052" t="s">
        <v>16</v>
      </c>
    </row>
    <row r="1053" spans="1:16" ht="15.75" thickBot="1">
      <c r="A1053" s="6" t="s">
        <v>1703</v>
      </c>
      <c r="B1053" s="30">
        <v>648042</v>
      </c>
      <c r="C1053" t="s">
        <v>16459</v>
      </c>
      <c r="F1053" s="4" t="s">
        <v>23</v>
      </c>
      <c r="G1053" s="8">
        <v>678892</v>
      </c>
      <c r="J1053" s="32">
        <v>45134.5</v>
      </c>
      <c r="K1053" s="32">
        <v>45140.5</v>
      </c>
      <c r="L1053" s="32">
        <v>45140.5</v>
      </c>
      <c r="M1053" t="s">
        <v>24</v>
      </c>
      <c r="N1053" s="4" t="s">
        <v>62</v>
      </c>
      <c r="P1053" t="s">
        <v>16</v>
      </c>
    </row>
    <row r="1054" spans="1:16" ht="15.75" thickBot="1">
      <c r="A1054" s="6" t="s">
        <v>1704</v>
      </c>
      <c r="B1054" s="30">
        <v>648661</v>
      </c>
      <c r="C1054" t="s">
        <v>16459</v>
      </c>
      <c r="F1054" s="4" t="s">
        <v>23</v>
      </c>
      <c r="G1054" s="8">
        <v>1265678</v>
      </c>
      <c r="J1054" s="32">
        <v>45135.5</v>
      </c>
      <c r="K1054" s="32">
        <v>45142.5</v>
      </c>
      <c r="L1054" s="32">
        <v>45142.5</v>
      </c>
      <c r="M1054" t="s">
        <v>24</v>
      </c>
      <c r="N1054" s="4" t="s">
        <v>62</v>
      </c>
      <c r="P1054" t="s">
        <v>16</v>
      </c>
    </row>
    <row r="1055" spans="1:16" ht="15.75" thickBot="1">
      <c r="A1055" s="6" t="s">
        <v>1705</v>
      </c>
      <c r="B1055" s="30">
        <v>648434</v>
      </c>
      <c r="C1055" t="s">
        <v>16459</v>
      </c>
      <c r="F1055" s="4" t="s">
        <v>23</v>
      </c>
      <c r="G1055" s="8">
        <v>822690</v>
      </c>
      <c r="J1055" s="32">
        <v>45135.5</v>
      </c>
      <c r="K1055" s="32">
        <v>45142.5</v>
      </c>
      <c r="L1055" s="32">
        <v>45142.5</v>
      </c>
      <c r="M1055" t="s">
        <v>24</v>
      </c>
      <c r="N1055" s="4" t="s">
        <v>62</v>
      </c>
      <c r="P1055" t="s">
        <v>16</v>
      </c>
    </row>
    <row r="1056" spans="1:16" ht="15.75" thickBot="1">
      <c r="A1056" s="6" t="s">
        <v>1706</v>
      </c>
      <c r="B1056" s="30">
        <v>649150</v>
      </c>
      <c r="C1056" t="s">
        <v>16460</v>
      </c>
      <c r="F1056" s="4" t="s">
        <v>23</v>
      </c>
      <c r="G1056" s="8">
        <v>14392030</v>
      </c>
      <c r="J1056" s="32">
        <v>45139.5</v>
      </c>
      <c r="K1056" s="32">
        <v>45154.5</v>
      </c>
      <c r="L1056" s="32">
        <v>45154.5</v>
      </c>
      <c r="M1056" t="s">
        <v>24</v>
      </c>
      <c r="N1056" s="4" t="s">
        <v>62</v>
      </c>
      <c r="P1056" t="s">
        <v>16</v>
      </c>
    </row>
    <row r="1057" spans="1:16" ht="15.75" thickBot="1">
      <c r="A1057" s="6" t="s">
        <v>1707</v>
      </c>
      <c r="B1057" s="33">
        <v>647544</v>
      </c>
      <c r="C1057" t="s">
        <v>16460</v>
      </c>
      <c r="F1057" s="4" t="s">
        <v>23</v>
      </c>
      <c r="G1057" s="8">
        <v>1604764</v>
      </c>
      <c r="J1057" s="35">
        <v>45133.5</v>
      </c>
      <c r="K1057" s="36">
        <v>45147.5</v>
      </c>
      <c r="L1057" s="36">
        <v>45147.5</v>
      </c>
      <c r="M1057" t="s">
        <v>24</v>
      </c>
      <c r="N1057" s="4" t="s">
        <v>62</v>
      </c>
      <c r="P1057" t="s">
        <v>16</v>
      </c>
    </row>
    <row r="1058" spans="1:16" ht="15.75" thickBot="1">
      <c r="A1058" s="6" t="s">
        <v>1708</v>
      </c>
      <c r="B1058" s="30">
        <v>649012</v>
      </c>
      <c r="C1058" t="s">
        <v>16460</v>
      </c>
      <c r="F1058" s="4" t="s">
        <v>23</v>
      </c>
      <c r="G1058" s="8">
        <v>419801</v>
      </c>
      <c r="J1058" s="32">
        <v>45138.5</v>
      </c>
      <c r="K1058" s="32">
        <v>45141.5</v>
      </c>
      <c r="L1058" s="32">
        <v>45141.5</v>
      </c>
      <c r="M1058" t="s">
        <v>24</v>
      </c>
      <c r="N1058" s="4" t="s">
        <v>62</v>
      </c>
      <c r="P1058" t="s">
        <v>16</v>
      </c>
    </row>
    <row r="1059" spans="1:16" ht="15.75" thickBot="1">
      <c r="A1059" s="6" t="s">
        <v>1709</v>
      </c>
      <c r="B1059" s="33">
        <v>649013</v>
      </c>
      <c r="C1059" t="s">
        <v>16460</v>
      </c>
      <c r="F1059" s="4" t="s">
        <v>23</v>
      </c>
      <c r="G1059" s="8">
        <v>421734</v>
      </c>
      <c r="J1059" s="35">
        <v>45138.5</v>
      </c>
      <c r="K1059" s="36">
        <v>45141.5</v>
      </c>
      <c r="L1059" s="36">
        <v>45141.5</v>
      </c>
      <c r="M1059" t="s">
        <v>24</v>
      </c>
      <c r="N1059" s="4" t="s">
        <v>62</v>
      </c>
      <c r="P1059" t="s">
        <v>16</v>
      </c>
    </row>
    <row r="1060" spans="1:16" ht="15.75" thickBot="1">
      <c r="A1060" s="6" t="s">
        <v>1710</v>
      </c>
      <c r="B1060" s="30">
        <v>649015</v>
      </c>
      <c r="C1060" t="s">
        <v>16460</v>
      </c>
      <c r="F1060" s="4" t="s">
        <v>23</v>
      </c>
      <c r="G1060" s="8">
        <v>417398</v>
      </c>
      <c r="J1060" s="32">
        <v>45138.5</v>
      </c>
      <c r="K1060" s="32">
        <v>45141.5</v>
      </c>
      <c r="L1060" s="32">
        <v>45141.5</v>
      </c>
      <c r="M1060" t="s">
        <v>24</v>
      </c>
      <c r="N1060" s="4" t="s">
        <v>62</v>
      </c>
      <c r="P1060" t="s">
        <v>16</v>
      </c>
    </row>
    <row r="1061" spans="1:16" ht="15.75" thickBot="1">
      <c r="A1061" s="6" t="s">
        <v>1711</v>
      </c>
      <c r="B1061" s="33">
        <v>649017</v>
      </c>
      <c r="C1061" t="s">
        <v>16460</v>
      </c>
      <c r="F1061" s="4" t="s">
        <v>23</v>
      </c>
      <c r="G1061" s="8">
        <v>351386</v>
      </c>
      <c r="J1061" s="35">
        <v>45138.5</v>
      </c>
      <c r="K1061" s="36">
        <v>45141.5</v>
      </c>
      <c r="L1061" s="36">
        <v>45141.5</v>
      </c>
      <c r="M1061" t="s">
        <v>24</v>
      </c>
      <c r="N1061" s="4" t="s">
        <v>62</v>
      </c>
      <c r="P1061" t="s">
        <v>16</v>
      </c>
    </row>
    <row r="1062" spans="1:16" ht="15.75" thickBot="1">
      <c r="A1062" s="6" t="s">
        <v>1712</v>
      </c>
      <c r="B1062" s="33">
        <v>648920</v>
      </c>
      <c r="C1062" t="s">
        <v>16460</v>
      </c>
      <c r="F1062" s="4" t="s">
        <v>23</v>
      </c>
      <c r="G1062" s="8">
        <v>160931</v>
      </c>
      <c r="J1062" s="35">
        <v>45139.5</v>
      </c>
      <c r="K1062" s="36">
        <v>45154.5</v>
      </c>
      <c r="L1062" s="36">
        <v>45154.5</v>
      </c>
      <c r="M1062" t="s">
        <v>24</v>
      </c>
      <c r="N1062" s="4" t="s">
        <v>62</v>
      </c>
      <c r="P1062" t="s">
        <v>16</v>
      </c>
    </row>
    <row r="1063" spans="1:16" ht="15.75" thickBot="1">
      <c r="A1063" s="6" t="s">
        <v>1713</v>
      </c>
      <c r="B1063" s="30">
        <v>648921</v>
      </c>
      <c r="C1063" t="s">
        <v>16460</v>
      </c>
      <c r="F1063" s="4" t="s">
        <v>23</v>
      </c>
      <c r="G1063" s="8">
        <v>324116</v>
      </c>
      <c r="J1063" s="32">
        <v>45139.5</v>
      </c>
      <c r="K1063" s="32">
        <v>45154.5</v>
      </c>
      <c r="L1063" s="32">
        <v>45154.5</v>
      </c>
      <c r="M1063" t="s">
        <v>24</v>
      </c>
      <c r="N1063" s="4" t="s">
        <v>62</v>
      </c>
      <c r="P1063" t="s">
        <v>16</v>
      </c>
    </row>
    <row r="1064" spans="1:16" ht="15.75" thickBot="1">
      <c r="A1064" s="6" t="s">
        <v>1714</v>
      </c>
      <c r="B1064" s="33">
        <v>648923</v>
      </c>
      <c r="C1064" t="s">
        <v>16460</v>
      </c>
      <c r="F1064" s="4" t="s">
        <v>23</v>
      </c>
      <c r="G1064" s="8">
        <v>405756</v>
      </c>
      <c r="J1064" s="35">
        <v>45139.5</v>
      </c>
      <c r="K1064" s="36">
        <v>45154.5</v>
      </c>
      <c r="L1064" s="36">
        <v>45154.5</v>
      </c>
      <c r="M1064" t="s">
        <v>24</v>
      </c>
      <c r="N1064" s="4" t="s">
        <v>62</v>
      </c>
      <c r="P1064" t="s">
        <v>16</v>
      </c>
    </row>
    <row r="1065" spans="1:16" ht="15.75" thickBot="1">
      <c r="A1065" s="6" t="s">
        <v>1715</v>
      </c>
      <c r="B1065" s="30">
        <v>648924</v>
      </c>
      <c r="C1065" t="s">
        <v>16460</v>
      </c>
      <c r="F1065" s="4" t="s">
        <v>23</v>
      </c>
      <c r="G1065" s="8">
        <v>404765</v>
      </c>
      <c r="J1065" s="32">
        <v>45139.5</v>
      </c>
      <c r="K1065" s="32">
        <v>45154.5</v>
      </c>
      <c r="L1065" s="32">
        <v>45154.5</v>
      </c>
      <c r="M1065" t="s">
        <v>24</v>
      </c>
      <c r="N1065" s="4" t="s">
        <v>62</v>
      </c>
      <c r="P1065" t="s">
        <v>16</v>
      </c>
    </row>
    <row r="1066" spans="1:16" ht="15.75" thickBot="1">
      <c r="A1066" s="6" t="s">
        <v>1716</v>
      </c>
      <c r="B1066" s="33">
        <v>645793</v>
      </c>
      <c r="C1066" t="s">
        <v>16460</v>
      </c>
      <c r="F1066" s="4" t="s">
        <v>23</v>
      </c>
      <c r="G1066" s="8">
        <v>1458292</v>
      </c>
      <c r="J1066" s="35">
        <v>45139.5</v>
      </c>
      <c r="K1066" s="36">
        <v>45154.5</v>
      </c>
      <c r="L1066" s="36">
        <v>45154.5</v>
      </c>
      <c r="M1066" t="s">
        <v>24</v>
      </c>
      <c r="N1066" s="4" t="s">
        <v>62</v>
      </c>
      <c r="P1066" t="s">
        <v>16</v>
      </c>
    </row>
    <row r="1067" spans="1:16" ht="15.75" thickBot="1">
      <c r="A1067" s="6" t="s">
        <v>1717</v>
      </c>
      <c r="B1067" s="30">
        <v>645794</v>
      </c>
      <c r="C1067" t="s">
        <v>16460</v>
      </c>
      <c r="F1067" s="4" t="s">
        <v>23</v>
      </c>
      <c r="G1067" s="8">
        <v>1619471</v>
      </c>
      <c r="J1067" s="32">
        <v>45139.5</v>
      </c>
      <c r="K1067" s="32">
        <v>45154.5</v>
      </c>
      <c r="L1067" s="32">
        <v>45154.5</v>
      </c>
      <c r="M1067" t="s">
        <v>24</v>
      </c>
      <c r="N1067" s="4" t="s">
        <v>62</v>
      </c>
      <c r="P1067" t="s">
        <v>16</v>
      </c>
    </row>
    <row r="1068" spans="1:16" ht="15.75" thickBot="1">
      <c r="A1068" s="6" t="s">
        <v>298</v>
      </c>
      <c r="B1068" s="33">
        <v>645795</v>
      </c>
      <c r="C1068" t="s">
        <v>16460</v>
      </c>
      <c r="F1068" s="4" t="s">
        <v>23</v>
      </c>
      <c r="G1068" s="8">
        <v>2595619</v>
      </c>
      <c r="J1068" s="35">
        <v>45139.5</v>
      </c>
      <c r="K1068" s="36">
        <v>45154.5</v>
      </c>
      <c r="L1068" s="36">
        <v>45154.5</v>
      </c>
      <c r="M1068" t="s">
        <v>24</v>
      </c>
      <c r="N1068" s="4" t="s">
        <v>62</v>
      </c>
      <c r="P1068" t="s">
        <v>16</v>
      </c>
    </row>
    <row r="1069" spans="1:16" ht="15.75" thickBot="1">
      <c r="A1069" s="6" t="s">
        <v>329</v>
      </c>
      <c r="B1069" s="30">
        <v>645796</v>
      </c>
      <c r="C1069" t="s">
        <v>16460</v>
      </c>
      <c r="F1069" s="4" t="s">
        <v>23</v>
      </c>
      <c r="G1069" s="8">
        <v>121358</v>
      </c>
      <c r="J1069" s="32">
        <v>45139.5</v>
      </c>
      <c r="K1069" s="32">
        <v>45154.5</v>
      </c>
      <c r="L1069" s="32">
        <v>45154.5</v>
      </c>
      <c r="M1069" t="s">
        <v>24</v>
      </c>
      <c r="N1069" s="4" t="s">
        <v>62</v>
      </c>
      <c r="P1069" t="s">
        <v>16</v>
      </c>
    </row>
    <row r="1070" spans="1:16" ht="15.75" thickBot="1">
      <c r="A1070" s="6" t="s">
        <v>327</v>
      </c>
      <c r="B1070" s="33">
        <v>645797</v>
      </c>
      <c r="C1070" t="s">
        <v>16460</v>
      </c>
      <c r="F1070" s="4" t="s">
        <v>23</v>
      </c>
      <c r="G1070" s="8">
        <v>2323154</v>
      </c>
      <c r="J1070" s="35">
        <v>45139.5</v>
      </c>
      <c r="K1070" s="36">
        <v>45154.5</v>
      </c>
      <c r="L1070" s="36">
        <v>45154.5</v>
      </c>
      <c r="M1070" t="s">
        <v>24</v>
      </c>
      <c r="N1070" s="4" t="s">
        <v>62</v>
      </c>
      <c r="P1070" t="s">
        <v>16</v>
      </c>
    </row>
    <row r="1071" spans="1:16" ht="15.75" thickBot="1">
      <c r="A1071" s="6" t="s">
        <v>328</v>
      </c>
      <c r="B1071" s="30">
        <v>645798</v>
      </c>
      <c r="C1071" t="s">
        <v>16460</v>
      </c>
      <c r="F1071" s="4" t="s">
        <v>23</v>
      </c>
      <c r="G1071" s="8">
        <v>250696</v>
      </c>
      <c r="J1071" s="32">
        <v>45139.5</v>
      </c>
      <c r="K1071" s="32">
        <v>45154.5</v>
      </c>
      <c r="L1071" s="32">
        <v>45154.5</v>
      </c>
      <c r="M1071" t="s">
        <v>24</v>
      </c>
      <c r="N1071" s="4" t="s">
        <v>62</v>
      </c>
      <c r="P1071" t="s">
        <v>16</v>
      </c>
    </row>
    <row r="1072" spans="1:16" ht="15.75" thickBot="1">
      <c r="A1072" s="6" t="s">
        <v>325</v>
      </c>
      <c r="B1072" s="33">
        <v>645799</v>
      </c>
      <c r="C1072" t="s">
        <v>16460</v>
      </c>
      <c r="F1072" s="4" t="s">
        <v>23</v>
      </c>
      <c r="G1072" s="8">
        <v>2599508</v>
      </c>
      <c r="J1072" s="35">
        <v>45139.5</v>
      </c>
      <c r="K1072" s="36">
        <v>45154.5</v>
      </c>
      <c r="L1072" s="36">
        <v>45154.5</v>
      </c>
      <c r="M1072" t="s">
        <v>24</v>
      </c>
      <c r="N1072" s="4" t="s">
        <v>62</v>
      </c>
      <c r="P1072" t="s">
        <v>16</v>
      </c>
    </row>
    <row r="1073" spans="1:16" ht="15.75" thickBot="1">
      <c r="A1073" s="6" t="s">
        <v>326</v>
      </c>
      <c r="B1073" s="30">
        <v>645800</v>
      </c>
      <c r="C1073" t="s">
        <v>16460</v>
      </c>
      <c r="F1073" s="4" t="s">
        <v>23</v>
      </c>
      <c r="G1073" s="8">
        <v>2678924</v>
      </c>
      <c r="J1073" s="32">
        <v>45139.5</v>
      </c>
      <c r="K1073" s="32">
        <v>45154.5</v>
      </c>
      <c r="L1073" s="32">
        <v>45154.5</v>
      </c>
      <c r="M1073" t="s">
        <v>24</v>
      </c>
      <c r="N1073" s="4" t="s">
        <v>62</v>
      </c>
      <c r="P1073" t="s">
        <v>16</v>
      </c>
    </row>
    <row r="1074" spans="1:16" ht="15.75" thickBot="1">
      <c r="A1074" s="6" t="s">
        <v>323</v>
      </c>
      <c r="B1074" s="33">
        <v>645801</v>
      </c>
      <c r="C1074" t="s">
        <v>16460</v>
      </c>
      <c r="F1074" s="4" t="s">
        <v>23</v>
      </c>
      <c r="G1074" s="8">
        <v>496389</v>
      </c>
      <c r="J1074" s="35">
        <v>45139.5</v>
      </c>
      <c r="K1074" s="36">
        <v>45154.5</v>
      </c>
      <c r="L1074" s="36">
        <v>45154.5</v>
      </c>
      <c r="M1074" t="s">
        <v>24</v>
      </c>
      <c r="N1074" s="4" t="s">
        <v>62</v>
      </c>
      <c r="P1074" t="s">
        <v>16</v>
      </c>
    </row>
    <row r="1075" spans="1:16" ht="15.75" thickBot="1">
      <c r="A1075" s="6" t="s">
        <v>322</v>
      </c>
      <c r="B1075" s="30">
        <v>645802</v>
      </c>
      <c r="C1075" t="s">
        <v>16460</v>
      </c>
      <c r="F1075" s="4" t="s">
        <v>23</v>
      </c>
      <c r="G1075" s="8">
        <v>122004</v>
      </c>
      <c r="J1075" s="32">
        <v>45139.5</v>
      </c>
      <c r="K1075" s="32">
        <v>45154.5</v>
      </c>
      <c r="L1075" s="32">
        <v>45154.5</v>
      </c>
      <c r="M1075" t="s">
        <v>24</v>
      </c>
      <c r="N1075" s="4" t="s">
        <v>62</v>
      </c>
      <c r="P1075" t="s">
        <v>16</v>
      </c>
    </row>
    <row r="1076" spans="1:16" ht="15.75" thickBot="1">
      <c r="A1076" s="6" t="s">
        <v>324</v>
      </c>
      <c r="B1076" s="33">
        <v>645803</v>
      </c>
      <c r="C1076" t="s">
        <v>16460</v>
      </c>
      <c r="F1076" s="4" t="s">
        <v>23</v>
      </c>
      <c r="G1076" s="8">
        <v>756019</v>
      </c>
      <c r="J1076" s="35">
        <v>45139.5</v>
      </c>
      <c r="K1076" s="36">
        <v>45154.5</v>
      </c>
      <c r="L1076" s="36">
        <v>45154.5</v>
      </c>
      <c r="M1076" t="s">
        <v>24</v>
      </c>
      <c r="N1076" s="4" t="s">
        <v>62</v>
      </c>
      <c r="P1076" t="s">
        <v>16</v>
      </c>
    </row>
    <row r="1077" spans="1:16" ht="15.75" thickBot="1">
      <c r="A1077" s="6" t="s">
        <v>319</v>
      </c>
      <c r="B1077" s="30">
        <v>645804</v>
      </c>
      <c r="C1077" t="s">
        <v>16460</v>
      </c>
      <c r="F1077" s="4" t="s">
        <v>23</v>
      </c>
      <c r="G1077" s="8">
        <v>389057</v>
      </c>
      <c r="J1077" s="32">
        <v>45139.5</v>
      </c>
      <c r="K1077" s="32">
        <v>45154.5</v>
      </c>
      <c r="L1077" s="32">
        <v>45154.5</v>
      </c>
      <c r="M1077" t="s">
        <v>24</v>
      </c>
      <c r="N1077" s="4" t="s">
        <v>62</v>
      </c>
      <c r="P1077" t="s">
        <v>16</v>
      </c>
    </row>
    <row r="1078" spans="1:16" ht="15.75" thickBot="1">
      <c r="A1078" s="6" t="s">
        <v>318</v>
      </c>
      <c r="B1078" s="33">
        <v>645805</v>
      </c>
      <c r="C1078" t="s">
        <v>16460</v>
      </c>
      <c r="F1078" s="4" t="s">
        <v>23</v>
      </c>
      <c r="G1078" s="8">
        <v>319350</v>
      </c>
      <c r="J1078" s="35">
        <v>45139.5</v>
      </c>
      <c r="K1078" s="36">
        <v>45154.5</v>
      </c>
      <c r="L1078" s="36">
        <v>45154.5</v>
      </c>
      <c r="M1078" t="s">
        <v>24</v>
      </c>
      <c r="N1078" s="4" t="s">
        <v>62</v>
      </c>
      <c r="P1078" t="s">
        <v>16</v>
      </c>
    </row>
    <row r="1079" spans="1:16" ht="15.75" thickBot="1">
      <c r="A1079" s="6" t="s">
        <v>299</v>
      </c>
      <c r="B1079" s="30">
        <v>645806</v>
      </c>
      <c r="C1079" t="s">
        <v>16460</v>
      </c>
      <c r="F1079" s="4" t="s">
        <v>23</v>
      </c>
      <c r="G1079" s="8">
        <v>320740</v>
      </c>
      <c r="J1079" s="32">
        <v>45139.5</v>
      </c>
      <c r="K1079" s="32">
        <v>45154.5</v>
      </c>
      <c r="L1079" s="32">
        <v>45154.5</v>
      </c>
      <c r="M1079" t="s">
        <v>24</v>
      </c>
      <c r="N1079" s="4" t="s">
        <v>62</v>
      </c>
      <c r="P1079" t="s">
        <v>16</v>
      </c>
    </row>
    <row r="1080" spans="1:16" ht="15.75" thickBot="1">
      <c r="A1080" s="6" t="s">
        <v>1718</v>
      </c>
      <c r="B1080" s="33">
        <v>645808</v>
      </c>
      <c r="C1080" t="s">
        <v>16460</v>
      </c>
      <c r="F1080" s="4" t="s">
        <v>23</v>
      </c>
      <c r="G1080" s="8">
        <v>316572</v>
      </c>
      <c r="J1080" s="35">
        <v>45139.5</v>
      </c>
      <c r="K1080" s="36">
        <v>45154.5</v>
      </c>
      <c r="L1080" s="36">
        <v>45154.5</v>
      </c>
      <c r="M1080" t="s">
        <v>24</v>
      </c>
      <c r="N1080" s="4" t="s">
        <v>62</v>
      </c>
      <c r="P1080" t="s">
        <v>16</v>
      </c>
    </row>
    <row r="1081" spans="1:16" ht="15.75" thickBot="1">
      <c r="A1081" s="6" t="s">
        <v>320</v>
      </c>
      <c r="B1081" s="30">
        <v>645809</v>
      </c>
      <c r="C1081" t="s">
        <v>16460</v>
      </c>
      <c r="F1081" s="4" t="s">
        <v>23</v>
      </c>
      <c r="G1081" s="8">
        <v>401660</v>
      </c>
      <c r="J1081" s="32">
        <v>45139.5</v>
      </c>
      <c r="K1081" s="32">
        <v>45154.5</v>
      </c>
      <c r="L1081" s="32">
        <v>45154.5</v>
      </c>
      <c r="M1081" t="s">
        <v>24</v>
      </c>
      <c r="N1081" s="4" t="s">
        <v>62</v>
      </c>
      <c r="P1081" t="s">
        <v>16</v>
      </c>
    </row>
    <row r="1082" spans="1:16" ht="15.75" thickBot="1">
      <c r="A1082" s="6" t="s">
        <v>321</v>
      </c>
      <c r="B1082" s="33">
        <v>645810</v>
      </c>
      <c r="C1082" t="s">
        <v>16460</v>
      </c>
      <c r="F1082" s="4" t="s">
        <v>23</v>
      </c>
      <c r="G1082" s="8">
        <v>236560</v>
      </c>
      <c r="J1082" s="35">
        <v>45139.5</v>
      </c>
      <c r="K1082" s="36">
        <v>45154.5</v>
      </c>
      <c r="L1082" s="36">
        <v>45154.5</v>
      </c>
      <c r="M1082" t="s">
        <v>24</v>
      </c>
      <c r="N1082" s="4" t="s">
        <v>62</v>
      </c>
      <c r="P1082" t="s">
        <v>16</v>
      </c>
    </row>
    <row r="1083" spans="1:16" ht="15.75" thickBot="1">
      <c r="A1083" s="6" t="s">
        <v>300</v>
      </c>
      <c r="B1083" s="30">
        <v>645811</v>
      </c>
      <c r="C1083" t="s">
        <v>16460</v>
      </c>
      <c r="F1083" s="4" t="s">
        <v>23</v>
      </c>
      <c r="G1083" s="8">
        <v>95860</v>
      </c>
      <c r="J1083" s="32">
        <v>45139.5</v>
      </c>
      <c r="K1083" s="32">
        <v>45154.5</v>
      </c>
      <c r="L1083" s="32">
        <v>45154.5</v>
      </c>
      <c r="M1083" t="s">
        <v>24</v>
      </c>
      <c r="N1083" s="4" t="s">
        <v>62</v>
      </c>
      <c r="P1083" t="s">
        <v>16</v>
      </c>
    </row>
    <row r="1084" spans="1:16" ht="15.75" thickBot="1">
      <c r="A1084" s="6" t="s">
        <v>301</v>
      </c>
      <c r="B1084" s="33">
        <v>645812</v>
      </c>
      <c r="C1084" t="s">
        <v>16460</v>
      </c>
      <c r="F1084" s="4" t="s">
        <v>23</v>
      </c>
      <c r="G1084" s="8">
        <v>411666</v>
      </c>
      <c r="J1084" s="35">
        <v>45139.5</v>
      </c>
      <c r="K1084" s="36">
        <v>45154.5</v>
      </c>
      <c r="L1084" s="36">
        <v>45154.5</v>
      </c>
      <c r="M1084" t="s">
        <v>24</v>
      </c>
      <c r="N1084" s="4" t="s">
        <v>62</v>
      </c>
      <c r="P1084" t="s">
        <v>16</v>
      </c>
    </row>
    <row r="1085" spans="1:16" ht="15.75" thickBot="1">
      <c r="A1085" s="6" t="s">
        <v>302</v>
      </c>
      <c r="B1085" s="30">
        <v>645813</v>
      </c>
      <c r="C1085" t="s">
        <v>16460</v>
      </c>
      <c r="F1085" s="4" t="s">
        <v>23</v>
      </c>
      <c r="G1085" s="8">
        <v>157339</v>
      </c>
      <c r="J1085" s="32">
        <v>45139.5</v>
      </c>
      <c r="K1085" s="32">
        <v>45154.5</v>
      </c>
      <c r="L1085" s="32">
        <v>45154.5</v>
      </c>
      <c r="M1085" t="s">
        <v>24</v>
      </c>
      <c r="N1085" s="4" t="s">
        <v>62</v>
      </c>
      <c r="P1085" t="s">
        <v>16</v>
      </c>
    </row>
    <row r="1086" spans="1:16" ht="15.75" thickBot="1">
      <c r="A1086" s="6" t="s">
        <v>1719</v>
      </c>
      <c r="B1086" s="33">
        <v>645814</v>
      </c>
      <c r="C1086" t="s">
        <v>16460</v>
      </c>
      <c r="F1086" s="4" t="s">
        <v>23</v>
      </c>
      <c r="G1086" s="8">
        <v>937431</v>
      </c>
      <c r="J1086" s="35">
        <v>45139.5</v>
      </c>
      <c r="K1086" s="36">
        <v>45154.5</v>
      </c>
      <c r="L1086" s="36">
        <v>45154.5</v>
      </c>
      <c r="M1086" t="s">
        <v>24</v>
      </c>
      <c r="N1086" s="4" t="s">
        <v>62</v>
      </c>
      <c r="P1086" t="s">
        <v>16</v>
      </c>
    </row>
    <row r="1087" spans="1:16" ht="15.75" thickBot="1">
      <c r="A1087" s="6" t="s">
        <v>1720</v>
      </c>
      <c r="B1087" s="30">
        <v>645815</v>
      </c>
      <c r="C1087" t="s">
        <v>16460</v>
      </c>
      <c r="F1087" s="4" t="s">
        <v>23</v>
      </c>
      <c r="G1087" s="8">
        <v>1381933</v>
      </c>
      <c r="J1087" s="32">
        <v>45139.5</v>
      </c>
      <c r="K1087" s="32">
        <v>45154.5</v>
      </c>
      <c r="L1087" s="32">
        <v>45154.5</v>
      </c>
      <c r="M1087" t="s">
        <v>24</v>
      </c>
      <c r="N1087" s="4" t="s">
        <v>62</v>
      </c>
      <c r="P1087" t="s">
        <v>16</v>
      </c>
    </row>
    <row r="1088" spans="1:16" ht="15.75" thickBot="1">
      <c r="A1088" s="6" t="s">
        <v>303</v>
      </c>
      <c r="B1088" s="33">
        <v>645816</v>
      </c>
      <c r="C1088" t="s">
        <v>16460</v>
      </c>
      <c r="F1088" s="4" t="s">
        <v>23</v>
      </c>
      <c r="G1088" s="8">
        <v>392995</v>
      </c>
      <c r="J1088" s="35">
        <v>45139.5</v>
      </c>
      <c r="K1088" s="36">
        <v>45154.5</v>
      </c>
      <c r="L1088" s="36">
        <v>45154.5</v>
      </c>
      <c r="M1088" t="s">
        <v>24</v>
      </c>
      <c r="N1088" s="4" t="s">
        <v>62</v>
      </c>
      <c r="P1088" t="s">
        <v>16</v>
      </c>
    </row>
    <row r="1089" spans="1:16" ht="15.75" thickBot="1">
      <c r="A1089" s="6" t="s">
        <v>1721</v>
      </c>
      <c r="B1089" s="30">
        <v>645817</v>
      </c>
      <c r="C1089" t="s">
        <v>16460</v>
      </c>
      <c r="F1089" s="4" t="s">
        <v>23</v>
      </c>
      <c r="G1089" s="8">
        <v>292390</v>
      </c>
      <c r="J1089" s="32">
        <v>45139.5</v>
      </c>
      <c r="K1089" s="32">
        <v>45154.5</v>
      </c>
      <c r="L1089" s="32">
        <v>45154.5</v>
      </c>
      <c r="M1089" t="s">
        <v>24</v>
      </c>
      <c r="N1089" s="4" t="s">
        <v>62</v>
      </c>
      <c r="P1089" t="s">
        <v>16</v>
      </c>
    </row>
    <row r="1090" spans="1:16" ht="15.75" thickBot="1">
      <c r="A1090" s="6" t="s">
        <v>304</v>
      </c>
      <c r="B1090" s="33">
        <v>645818</v>
      </c>
      <c r="C1090" t="s">
        <v>16460</v>
      </c>
      <c r="F1090" s="4" t="s">
        <v>23</v>
      </c>
      <c r="G1090" s="8">
        <v>732737</v>
      </c>
      <c r="J1090" s="35">
        <v>45139.5</v>
      </c>
      <c r="K1090" s="36">
        <v>45154.5</v>
      </c>
      <c r="L1090" s="36">
        <v>45154.5</v>
      </c>
      <c r="M1090" t="s">
        <v>24</v>
      </c>
      <c r="N1090" s="4" t="s">
        <v>62</v>
      </c>
      <c r="P1090" t="s">
        <v>16</v>
      </c>
    </row>
    <row r="1091" spans="1:16" ht="15.75" thickBot="1">
      <c r="A1091" s="6" t="s">
        <v>305</v>
      </c>
      <c r="B1091" s="30">
        <v>645819</v>
      </c>
      <c r="C1091" t="s">
        <v>16460</v>
      </c>
      <c r="F1091" s="4" t="s">
        <v>23</v>
      </c>
      <c r="G1091" s="8">
        <v>410843</v>
      </c>
      <c r="J1091" s="32">
        <v>45139.5</v>
      </c>
      <c r="K1091" s="32">
        <v>45154.5</v>
      </c>
      <c r="L1091" s="32">
        <v>45154.5</v>
      </c>
      <c r="M1091" t="s">
        <v>24</v>
      </c>
      <c r="N1091" s="4" t="s">
        <v>62</v>
      </c>
      <c r="P1091" t="s">
        <v>16</v>
      </c>
    </row>
    <row r="1092" spans="1:16" ht="15.75" thickBot="1">
      <c r="A1092" s="6" t="s">
        <v>331</v>
      </c>
      <c r="B1092" s="33">
        <v>645820</v>
      </c>
      <c r="C1092" t="s">
        <v>16460</v>
      </c>
      <c r="F1092" s="4" t="s">
        <v>23</v>
      </c>
      <c r="G1092" s="8">
        <v>275475</v>
      </c>
      <c r="J1092" s="35">
        <v>45139.5</v>
      </c>
      <c r="K1092" s="36">
        <v>45154.5</v>
      </c>
      <c r="L1092" s="36">
        <v>45154.5</v>
      </c>
      <c r="M1092" t="s">
        <v>24</v>
      </c>
      <c r="N1092" s="4" t="s">
        <v>62</v>
      </c>
      <c r="P1092" t="s">
        <v>16</v>
      </c>
    </row>
    <row r="1093" spans="1:16" ht="15.75" thickBot="1">
      <c r="A1093" s="6" t="s">
        <v>307</v>
      </c>
      <c r="B1093" s="30">
        <v>645821</v>
      </c>
      <c r="C1093" t="s">
        <v>16460</v>
      </c>
      <c r="F1093" s="4" t="s">
        <v>23</v>
      </c>
      <c r="G1093" s="8">
        <v>410354</v>
      </c>
      <c r="J1093" s="32">
        <v>45139.5</v>
      </c>
      <c r="K1093" s="32">
        <v>45154.5</v>
      </c>
      <c r="L1093" s="32">
        <v>45154.5</v>
      </c>
      <c r="M1093" t="s">
        <v>24</v>
      </c>
      <c r="N1093" s="4" t="s">
        <v>62</v>
      </c>
      <c r="P1093" t="s">
        <v>16</v>
      </c>
    </row>
    <row r="1094" spans="1:16" ht="15.75" thickBot="1">
      <c r="A1094" s="6" t="s">
        <v>306</v>
      </c>
      <c r="B1094" s="33">
        <v>645822</v>
      </c>
      <c r="C1094" t="s">
        <v>16460</v>
      </c>
      <c r="F1094" s="4" t="s">
        <v>23</v>
      </c>
      <c r="G1094" s="8">
        <v>244261</v>
      </c>
      <c r="J1094" s="35">
        <v>45139.5</v>
      </c>
      <c r="K1094" s="36">
        <v>45154.5</v>
      </c>
      <c r="L1094" s="36">
        <v>45154.5</v>
      </c>
      <c r="M1094" t="s">
        <v>24</v>
      </c>
      <c r="N1094" s="4" t="s">
        <v>62</v>
      </c>
      <c r="P1094" t="s">
        <v>16</v>
      </c>
    </row>
    <row r="1095" spans="1:16" ht="15.75" thickBot="1">
      <c r="A1095" s="6" t="s">
        <v>309</v>
      </c>
      <c r="B1095" s="30">
        <v>645823</v>
      </c>
      <c r="C1095" t="s">
        <v>16460</v>
      </c>
      <c r="F1095" s="4" t="s">
        <v>23</v>
      </c>
      <c r="G1095" s="8">
        <v>237802</v>
      </c>
      <c r="J1095" s="32">
        <v>45139.5</v>
      </c>
      <c r="K1095" s="32">
        <v>45154.5</v>
      </c>
      <c r="L1095" s="32">
        <v>45154.5</v>
      </c>
      <c r="M1095" t="s">
        <v>24</v>
      </c>
      <c r="N1095" s="4" t="s">
        <v>62</v>
      </c>
      <c r="P1095" t="s">
        <v>16</v>
      </c>
    </row>
    <row r="1096" spans="1:16" ht="15.75" thickBot="1">
      <c r="A1096" s="6" t="s">
        <v>308</v>
      </c>
      <c r="B1096" s="33">
        <v>645824</v>
      </c>
      <c r="C1096" t="s">
        <v>16460</v>
      </c>
      <c r="F1096" s="4" t="s">
        <v>23</v>
      </c>
      <c r="G1096" s="8">
        <v>118788</v>
      </c>
      <c r="J1096" s="35">
        <v>45139.5</v>
      </c>
      <c r="K1096" s="36">
        <v>45154.5</v>
      </c>
      <c r="L1096" s="36">
        <v>45154.5</v>
      </c>
      <c r="M1096" t="s">
        <v>24</v>
      </c>
      <c r="N1096" s="4" t="s">
        <v>62</v>
      </c>
      <c r="P1096" t="s">
        <v>16</v>
      </c>
    </row>
    <row r="1097" spans="1:16" ht="15.75" thickBot="1">
      <c r="A1097" s="6" t="s">
        <v>330</v>
      </c>
      <c r="B1097" s="30">
        <v>645826</v>
      </c>
      <c r="C1097" t="s">
        <v>16460</v>
      </c>
      <c r="F1097" s="4" t="s">
        <v>23</v>
      </c>
      <c r="G1097" s="8">
        <v>240126</v>
      </c>
      <c r="J1097" s="32">
        <v>45139.5</v>
      </c>
      <c r="K1097" s="32">
        <v>45154.5</v>
      </c>
      <c r="L1097" s="32">
        <v>45154.5</v>
      </c>
      <c r="M1097" t="s">
        <v>24</v>
      </c>
      <c r="N1097" s="4" t="s">
        <v>62</v>
      </c>
      <c r="P1097" t="s">
        <v>16</v>
      </c>
    </row>
    <row r="1098" spans="1:16" ht="15.75" thickBot="1">
      <c r="A1098" s="6" t="s">
        <v>311</v>
      </c>
      <c r="B1098" s="33">
        <v>645827</v>
      </c>
      <c r="C1098" t="s">
        <v>16460</v>
      </c>
      <c r="F1098" s="4" t="s">
        <v>23</v>
      </c>
      <c r="G1098" s="8">
        <v>400013</v>
      </c>
      <c r="J1098" s="35">
        <v>45139.5</v>
      </c>
      <c r="K1098" s="36">
        <v>45154.5</v>
      </c>
      <c r="L1098" s="36">
        <v>45154.5</v>
      </c>
      <c r="M1098" t="s">
        <v>24</v>
      </c>
      <c r="N1098" s="4" t="s">
        <v>62</v>
      </c>
      <c r="P1098" t="s">
        <v>16</v>
      </c>
    </row>
    <row r="1099" spans="1:16" ht="15.75" thickBot="1">
      <c r="A1099" s="6" t="s">
        <v>310</v>
      </c>
      <c r="B1099" s="30">
        <v>645828</v>
      </c>
      <c r="C1099" t="s">
        <v>16460</v>
      </c>
      <c r="F1099" s="4" t="s">
        <v>23</v>
      </c>
      <c r="G1099" s="8">
        <v>542150</v>
      </c>
      <c r="J1099" s="32">
        <v>45139.5</v>
      </c>
      <c r="K1099" s="32">
        <v>45154.5</v>
      </c>
      <c r="L1099" s="32">
        <v>45154.5</v>
      </c>
      <c r="M1099" t="s">
        <v>24</v>
      </c>
      <c r="N1099" s="4" t="s">
        <v>62</v>
      </c>
      <c r="P1099" t="s">
        <v>16</v>
      </c>
    </row>
    <row r="1100" spans="1:16" ht="15.75" thickBot="1">
      <c r="A1100" s="6" t="s">
        <v>313</v>
      </c>
      <c r="B1100" s="33">
        <v>645829</v>
      </c>
      <c r="C1100" t="s">
        <v>16460</v>
      </c>
      <c r="F1100" s="4" t="s">
        <v>23</v>
      </c>
      <c r="G1100" s="8">
        <v>754211</v>
      </c>
      <c r="J1100" s="35">
        <v>45139.5</v>
      </c>
      <c r="K1100" s="36">
        <v>45154.5</v>
      </c>
      <c r="L1100" s="36">
        <v>45154.5</v>
      </c>
      <c r="M1100" t="s">
        <v>24</v>
      </c>
      <c r="N1100" s="4" t="s">
        <v>62</v>
      </c>
      <c r="P1100" t="s">
        <v>16</v>
      </c>
    </row>
    <row r="1101" spans="1:16" ht="15.75" thickBot="1">
      <c r="A1101" s="6" t="s">
        <v>314</v>
      </c>
      <c r="B1101" s="30">
        <v>645830</v>
      </c>
      <c r="C1101" t="s">
        <v>16460</v>
      </c>
      <c r="F1101" s="4" t="s">
        <v>23</v>
      </c>
      <c r="G1101" s="8">
        <v>158309</v>
      </c>
      <c r="J1101" s="32">
        <v>45139.5</v>
      </c>
      <c r="K1101" s="32">
        <v>45154.5</v>
      </c>
      <c r="L1101" s="32">
        <v>45154.5</v>
      </c>
      <c r="M1101" t="s">
        <v>24</v>
      </c>
      <c r="N1101" s="4" t="s">
        <v>62</v>
      </c>
      <c r="P1101" t="s">
        <v>16</v>
      </c>
    </row>
    <row r="1102" spans="1:16" ht="15.75" thickBot="1">
      <c r="A1102" s="6" t="s">
        <v>312</v>
      </c>
      <c r="B1102" s="33">
        <v>645831</v>
      </c>
      <c r="C1102" t="s">
        <v>16460</v>
      </c>
      <c r="F1102" s="4" t="s">
        <v>23</v>
      </c>
      <c r="G1102" s="8">
        <v>405330</v>
      </c>
      <c r="J1102" s="35">
        <v>45139.5</v>
      </c>
      <c r="K1102" s="36">
        <v>45154.5</v>
      </c>
      <c r="L1102" s="36">
        <v>45154.5</v>
      </c>
      <c r="M1102" t="s">
        <v>24</v>
      </c>
      <c r="N1102" s="4" t="s">
        <v>62</v>
      </c>
      <c r="P1102" t="s">
        <v>16</v>
      </c>
    </row>
    <row r="1103" spans="1:16" ht="15.75" thickBot="1">
      <c r="A1103" s="6" t="s">
        <v>332</v>
      </c>
      <c r="B1103" s="30">
        <v>645832</v>
      </c>
      <c r="C1103" t="s">
        <v>16460</v>
      </c>
      <c r="F1103" s="4" t="s">
        <v>23</v>
      </c>
      <c r="G1103" s="8">
        <v>409457</v>
      </c>
      <c r="J1103" s="32">
        <v>45139.5</v>
      </c>
      <c r="K1103" s="32">
        <v>45154.5</v>
      </c>
      <c r="L1103" s="32">
        <v>45154.5</v>
      </c>
      <c r="M1103" t="s">
        <v>24</v>
      </c>
      <c r="N1103" s="4" t="s">
        <v>62</v>
      </c>
      <c r="P1103" t="s">
        <v>16</v>
      </c>
    </row>
    <row r="1104" spans="1:16" ht="15.75" thickBot="1">
      <c r="A1104" s="6" t="s">
        <v>1722</v>
      </c>
      <c r="B1104" s="33">
        <v>645833</v>
      </c>
      <c r="C1104" t="s">
        <v>16460</v>
      </c>
      <c r="F1104" s="4" t="s">
        <v>23</v>
      </c>
      <c r="G1104" s="8">
        <v>230357</v>
      </c>
      <c r="J1104" s="35">
        <v>45139.5</v>
      </c>
      <c r="K1104" s="36">
        <v>45154.5</v>
      </c>
      <c r="L1104" s="36">
        <v>45154.5</v>
      </c>
      <c r="M1104" t="s">
        <v>24</v>
      </c>
      <c r="N1104" s="4" t="s">
        <v>62</v>
      </c>
      <c r="P1104" t="s">
        <v>16</v>
      </c>
    </row>
    <row r="1105" spans="1:16" ht="15.75" thickBot="1">
      <c r="A1105" s="6" t="s">
        <v>337</v>
      </c>
      <c r="B1105" s="30">
        <v>645834</v>
      </c>
      <c r="C1105" t="s">
        <v>16460</v>
      </c>
      <c r="F1105" s="4" t="s">
        <v>23</v>
      </c>
      <c r="G1105" s="8">
        <v>277234</v>
      </c>
      <c r="J1105" s="32">
        <v>45139.5</v>
      </c>
      <c r="K1105" s="32">
        <v>45154.5</v>
      </c>
      <c r="L1105" s="32">
        <v>45154.5</v>
      </c>
      <c r="M1105" t="s">
        <v>24</v>
      </c>
      <c r="N1105" s="4" t="s">
        <v>62</v>
      </c>
      <c r="P1105" t="s">
        <v>16</v>
      </c>
    </row>
    <row r="1106" spans="1:16" ht="15.75" thickBot="1">
      <c r="A1106" s="6" t="s">
        <v>1723</v>
      </c>
      <c r="B1106" s="33">
        <v>645835</v>
      </c>
      <c r="C1106" t="s">
        <v>16460</v>
      </c>
      <c r="F1106" s="4" t="s">
        <v>23</v>
      </c>
      <c r="G1106" s="8">
        <v>2072932</v>
      </c>
      <c r="J1106" s="35">
        <v>45139.5</v>
      </c>
      <c r="K1106" s="36">
        <v>45154.5</v>
      </c>
      <c r="L1106" s="36">
        <v>45154.5</v>
      </c>
      <c r="M1106" t="s">
        <v>24</v>
      </c>
      <c r="N1106" s="4" t="s">
        <v>62</v>
      </c>
      <c r="P1106" t="s">
        <v>16</v>
      </c>
    </row>
    <row r="1107" spans="1:16" ht="15.75" thickBot="1">
      <c r="A1107" s="6" t="s">
        <v>333</v>
      </c>
      <c r="B1107" s="30">
        <v>645836</v>
      </c>
      <c r="C1107" t="s">
        <v>16460</v>
      </c>
      <c r="F1107" s="4" t="s">
        <v>23</v>
      </c>
      <c r="G1107" s="8">
        <v>464299</v>
      </c>
      <c r="J1107" s="32">
        <v>45139.5</v>
      </c>
      <c r="K1107" s="32">
        <v>45154.5</v>
      </c>
      <c r="L1107" s="32">
        <v>45154.5</v>
      </c>
      <c r="M1107" t="s">
        <v>24</v>
      </c>
      <c r="N1107" s="4" t="s">
        <v>62</v>
      </c>
      <c r="P1107" t="s">
        <v>16</v>
      </c>
    </row>
    <row r="1108" spans="1:16" ht="15.75" thickBot="1">
      <c r="A1108" s="6" t="s">
        <v>335</v>
      </c>
      <c r="B1108" s="33">
        <v>648293</v>
      </c>
      <c r="C1108" t="s">
        <v>16460</v>
      </c>
      <c r="F1108" s="4" t="s">
        <v>23</v>
      </c>
      <c r="G1108" s="8">
        <v>435089</v>
      </c>
      <c r="J1108" s="35">
        <v>45139.5</v>
      </c>
      <c r="K1108" s="36">
        <v>45154.5</v>
      </c>
      <c r="L1108" s="36">
        <v>45154.5</v>
      </c>
      <c r="M1108" t="s">
        <v>24</v>
      </c>
      <c r="N1108" s="4" t="s">
        <v>62</v>
      </c>
      <c r="P1108" t="s">
        <v>16</v>
      </c>
    </row>
    <row r="1109" spans="1:16" ht="15.75" thickBot="1">
      <c r="A1109" s="6" t="s">
        <v>334</v>
      </c>
      <c r="B1109" s="30">
        <v>648294</v>
      </c>
      <c r="C1109" t="s">
        <v>16460</v>
      </c>
      <c r="F1109" s="4" t="s">
        <v>23</v>
      </c>
      <c r="G1109" s="8">
        <v>284407</v>
      </c>
      <c r="J1109" s="32">
        <v>45139.5</v>
      </c>
      <c r="K1109" s="32">
        <v>45154.5</v>
      </c>
      <c r="L1109" s="32">
        <v>45154.5</v>
      </c>
      <c r="M1109" t="s">
        <v>24</v>
      </c>
      <c r="N1109" s="4" t="s">
        <v>62</v>
      </c>
      <c r="P1109" t="s">
        <v>16</v>
      </c>
    </row>
    <row r="1110" spans="1:16" ht="15.75" thickBot="1">
      <c r="A1110" s="6" t="s">
        <v>315</v>
      </c>
      <c r="B1110" s="33">
        <v>648296</v>
      </c>
      <c r="C1110" t="s">
        <v>16460</v>
      </c>
      <c r="F1110" s="4" t="s">
        <v>23</v>
      </c>
      <c r="G1110" s="8">
        <v>200435</v>
      </c>
      <c r="J1110" s="35">
        <v>45139.5</v>
      </c>
      <c r="K1110" s="36">
        <v>45154.5</v>
      </c>
      <c r="L1110" s="36">
        <v>45154.5</v>
      </c>
      <c r="M1110" t="s">
        <v>24</v>
      </c>
      <c r="N1110" s="4" t="s">
        <v>62</v>
      </c>
      <c r="P1110" t="s">
        <v>16</v>
      </c>
    </row>
    <row r="1111" spans="1:16" ht="15.75" thickBot="1">
      <c r="A1111" s="6" t="s">
        <v>317</v>
      </c>
      <c r="B1111" s="30">
        <v>648314</v>
      </c>
      <c r="C1111" t="s">
        <v>16460</v>
      </c>
      <c r="F1111" s="4" t="s">
        <v>23</v>
      </c>
      <c r="G1111" s="8">
        <v>197465</v>
      </c>
      <c r="J1111" s="32">
        <v>45139.5</v>
      </c>
      <c r="K1111" s="32">
        <v>45154.5</v>
      </c>
      <c r="L1111" s="32">
        <v>45154.5</v>
      </c>
      <c r="M1111" t="s">
        <v>24</v>
      </c>
      <c r="N1111" s="4" t="s">
        <v>62</v>
      </c>
      <c r="P1111" t="s">
        <v>16</v>
      </c>
    </row>
    <row r="1112" spans="1:16" ht="15.75" thickBot="1">
      <c r="A1112" s="6" t="s">
        <v>1724</v>
      </c>
      <c r="B1112" s="33">
        <v>648384</v>
      </c>
      <c r="C1112" t="s">
        <v>16460</v>
      </c>
      <c r="F1112" s="4" t="s">
        <v>23</v>
      </c>
      <c r="G1112" s="8">
        <v>103635</v>
      </c>
      <c r="J1112" s="35">
        <v>45139.5</v>
      </c>
      <c r="K1112" s="36">
        <v>45154.5</v>
      </c>
      <c r="L1112" s="36">
        <v>45154.5</v>
      </c>
      <c r="M1112" t="s">
        <v>24</v>
      </c>
      <c r="N1112" s="4" t="s">
        <v>62</v>
      </c>
      <c r="P1112" t="s">
        <v>16</v>
      </c>
    </row>
    <row r="1113" spans="1:16" ht="15.75" thickBot="1">
      <c r="A1113" s="6" t="s">
        <v>1725</v>
      </c>
      <c r="B1113" s="30">
        <v>648388</v>
      </c>
      <c r="C1113" t="s">
        <v>16460</v>
      </c>
      <c r="F1113" s="4" t="s">
        <v>23</v>
      </c>
      <c r="G1113" s="8">
        <v>301262</v>
      </c>
      <c r="J1113" s="32">
        <v>45139.5</v>
      </c>
      <c r="K1113" s="32">
        <v>45154.5</v>
      </c>
      <c r="L1113" s="32">
        <v>45154.5</v>
      </c>
      <c r="M1113" t="s">
        <v>24</v>
      </c>
      <c r="N1113" s="4" t="s">
        <v>62</v>
      </c>
      <c r="P1113" t="s">
        <v>16</v>
      </c>
    </row>
    <row r="1114" spans="1:16" ht="15.75" thickBot="1">
      <c r="A1114" s="6" t="s">
        <v>316</v>
      </c>
      <c r="B1114" s="33">
        <v>648418</v>
      </c>
      <c r="C1114" t="s">
        <v>16460</v>
      </c>
      <c r="F1114" s="4" t="s">
        <v>23</v>
      </c>
      <c r="G1114" s="8">
        <v>397063</v>
      </c>
      <c r="J1114" s="35">
        <v>45139.5</v>
      </c>
      <c r="K1114" s="36">
        <v>45154.5</v>
      </c>
      <c r="L1114" s="36">
        <v>45154.5</v>
      </c>
      <c r="M1114" t="s">
        <v>24</v>
      </c>
      <c r="N1114" s="4" t="s">
        <v>62</v>
      </c>
      <c r="P1114" t="s">
        <v>16</v>
      </c>
    </row>
    <row r="1115" spans="1:16" ht="15.75" thickBot="1">
      <c r="A1115" s="6" t="s">
        <v>1726</v>
      </c>
      <c r="B1115" s="30">
        <v>648447</v>
      </c>
      <c r="C1115" t="s">
        <v>16460</v>
      </c>
      <c r="F1115" s="4" t="s">
        <v>23</v>
      </c>
      <c r="G1115" s="8">
        <v>190742</v>
      </c>
      <c r="J1115" s="32">
        <v>45139.5</v>
      </c>
      <c r="K1115" s="32">
        <v>45154.5</v>
      </c>
      <c r="L1115" s="32">
        <v>45154.5</v>
      </c>
      <c r="M1115" t="s">
        <v>24</v>
      </c>
      <c r="N1115" s="4" t="s">
        <v>62</v>
      </c>
      <c r="P1115" t="s">
        <v>16</v>
      </c>
    </row>
    <row r="1116" spans="1:16" ht="15.75" thickBot="1">
      <c r="A1116" s="6" t="s">
        <v>336</v>
      </c>
      <c r="B1116" s="33">
        <v>648448</v>
      </c>
      <c r="C1116" t="s">
        <v>16460</v>
      </c>
      <c r="F1116" s="4" t="s">
        <v>23</v>
      </c>
      <c r="G1116" s="8">
        <v>684572</v>
      </c>
      <c r="J1116" s="35">
        <v>45139.5</v>
      </c>
      <c r="K1116" s="36">
        <v>45154.5</v>
      </c>
      <c r="L1116" s="36">
        <v>45154.5</v>
      </c>
      <c r="M1116" t="s">
        <v>24</v>
      </c>
      <c r="N1116" s="4" t="s">
        <v>62</v>
      </c>
      <c r="P1116" t="s">
        <v>16</v>
      </c>
    </row>
    <row r="1117" spans="1:16" ht="15.75" thickBot="1">
      <c r="A1117" s="6" t="s">
        <v>1727</v>
      </c>
      <c r="B1117" s="30">
        <v>648617</v>
      </c>
      <c r="C1117" t="s">
        <v>16460</v>
      </c>
      <c r="F1117" s="4" t="s">
        <v>23</v>
      </c>
      <c r="G1117" s="8">
        <v>410158</v>
      </c>
      <c r="J1117" s="32">
        <v>45139.5</v>
      </c>
      <c r="K1117" s="32">
        <v>45154.5</v>
      </c>
      <c r="L1117" s="32">
        <v>45154.5</v>
      </c>
      <c r="M1117" t="s">
        <v>24</v>
      </c>
      <c r="N1117" s="4" t="s">
        <v>62</v>
      </c>
      <c r="P1117" t="s">
        <v>16</v>
      </c>
    </row>
    <row r="1118" spans="1:16" ht="15.75" thickBot="1">
      <c r="A1118" s="6" t="s">
        <v>1728</v>
      </c>
      <c r="B1118" s="33">
        <v>648379</v>
      </c>
      <c r="C1118" t="s">
        <v>16460</v>
      </c>
      <c r="F1118" s="4" t="s">
        <v>23</v>
      </c>
      <c r="G1118" s="8">
        <v>406923</v>
      </c>
      <c r="J1118" s="35">
        <v>45139.5</v>
      </c>
      <c r="K1118" s="36">
        <v>45145.5</v>
      </c>
      <c r="L1118" s="36">
        <v>45145.5</v>
      </c>
      <c r="M1118" t="s">
        <v>24</v>
      </c>
      <c r="N1118" s="4" t="s">
        <v>62</v>
      </c>
      <c r="P1118" t="s">
        <v>16</v>
      </c>
    </row>
    <row r="1119" spans="1:16" ht="15.75" thickBot="1">
      <c r="A1119" s="6" t="s">
        <v>1729</v>
      </c>
      <c r="B1119" s="30">
        <v>648381</v>
      </c>
      <c r="C1119" t="s">
        <v>16460</v>
      </c>
      <c r="F1119" s="4" t="s">
        <v>23</v>
      </c>
      <c r="G1119" s="8">
        <v>406457</v>
      </c>
      <c r="J1119" s="32">
        <v>45139.5</v>
      </c>
      <c r="K1119" s="32">
        <v>45145.5</v>
      </c>
      <c r="L1119" s="32">
        <v>45145.5</v>
      </c>
      <c r="M1119" t="s">
        <v>24</v>
      </c>
      <c r="N1119" s="4" t="s">
        <v>62</v>
      </c>
      <c r="P1119" t="s">
        <v>16</v>
      </c>
    </row>
    <row r="1120" spans="1:16" ht="15.75" thickBot="1">
      <c r="A1120" s="6" t="s">
        <v>1730</v>
      </c>
      <c r="B1120" s="33">
        <v>648429</v>
      </c>
      <c r="C1120" t="s">
        <v>16460</v>
      </c>
      <c r="F1120" s="4" t="s">
        <v>23</v>
      </c>
      <c r="G1120" s="8">
        <v>415150</v>
      </c>
      <c r="J1120" s="35">
        <v>45139.5</v>
      </c>
      <c r="K1120" s="36">
        <v>45145.5</v>
      </c>
      <c r="L1120" s="36">
        <v>45145.5</v>
      </c>
      <c r="M1120" t="s">
        <v>24</v>
      </c>
      <c r="N1120" s="4" t="s">
        <v>62</v>
      </c>
      <c r="P1120" t="s">
        <v>16</v>
      </c>
    </row>
    <row r="1121" spans="1:16" ht="15.75" thickBot="1">
      <c r="A1121" s="6" t="s">
        <v>1731</v>
      </c>
      <c r="B1121" s="30">
        <v>648437</v>
      </c>
      <c r="C1121" t="s">
        <v>16460</v>
      </c>
      <c r="F1121" s="4" t="s">
        <v>23</v>
      </c>
      <c r="G1121" s="8">
        <v>414720</v>
      </c>
      <c r="J1121" s="32">
        <v>45139.5</v>
      </c>
      <c r="K1121" s="32">
        <v>45145.5</v>
      </c>
      <c r="L1121" s="32">
        <v>45145.5</v>
      </c>
      <c r="M1121" t="s">
        <v>24</v>
      </c>
      <c r="N1121" s="4" t="s">
        <v>62</v>
      </c>
      <c r="P1121" t="s">
        <v>16</v>
      </c>
    </row>
    <row r="1122" spans="1:16" ht="15.75" thickBot="1">
      <c r="A1122" s="6" t="s">
        <v>1732</v>
      </c>
      <c r="B1122" s="33">
        <v>648507</v>
      </c>
      <c r="C1122" t="s">
        <v>16460</v>
      </c>
      <c r="F1122" s="4" t="s">
        <v>23</v>
      </c>
      <c r="G1122" s="8">
        <v>407279</v>
      </c>
      <c r="J1122" s="35">
        <v>45139.5</v>
      </c>
      <c r="K1122" s="36">
        <v>45145.5</v>
      </c>
      <c r="L1122" s="36">
        <v>45145.5</v>
      </c>
      <c r="M1122" t="s">
        <v>24</v>
      </c>
      <c r="N1122" s="4" t="s">
        <v>62</v>
      </c>
      <c r="P1122" t="s">
        <v>16</v>
      </c>
    </row>
    <row r="1123" spans="1:16" ht="15.75" thickBot="1">
      <c r="A1123" s="6" t="s">
        <v>1733</v>
      </c>
      <c r="B1123" s="30">
        <v>648926</v>
      </c>
      <c r="C1123" t="s">
        <v>16460</v>
      </c>
      <c r="F1123" s="4" t="s">
        <v>23</v>
      </c>
      <c r="G1123" s="8">
        <v>407377</v>
      </c>
      <c r="J1123" s="32">
        <v>45139.5</v>
      </c>
      <c r="K1123" s="32">
        <v>45145.5</v>
      </c>
      <c r="L1123" s="32">
        <v>45145.5</v>
      </c>
      <c r="M1123" t="s">
        <v>24</v>
      </c>
      <c r="N1123" s="4" t="s">
        <v>62</v>
      </c>
      <c r="P1123" t="s">
        <v>16</v>
      </c>
    </row>
    <row r="1124" spans="1:16" ht="15.75" thickBot="1">
      <c r="A1124" s="6" t="s">
        <v>1734</v>
      </c>
      <c r="B1124" s="33">
        <v>648927</v>
      </c>
      <c r="C1124" t="s">
        <v>16460</v>
      </c>
      <c r="F1124" s="4" t="s">
        <v>23</v>
      </c>
      <c r="G1124" s="8">
        <v>407017</v>
      </c>
      <c r="J1124" s="35">
        <v>45139.5</v>
      </c>
      <c r="K1124" s="36">
        <v>45145.5</v>
      </c>
      <c r="L1124" s="36">
        <v>45145.5</v>
      </c>
      <c r="M1124" t="s">
        <v>24</v>
      </c>
      <c r="N1124" s="4" t="s">
        <v>62</v>
      </c>
      <c r="P1124" t="s">
        <v>16</v>
      </c>
    </row>
    <row r="1125" spans="1:16" ht="15.75" thickBot="1">
      <c r="A1125" s="6" t="s">
        <v>1735</v>
      </c>
      <c r="B1125" s="30">
        <v>648928</v>
      </c>
      <c r="C1125" t="s">
        <v>16460</v>
      </c>
      <c r="F1125" s="4" t="s">
        <v>23</v>
      </c>
      <c r="G1125" s="8">
        <v>417929</v>
      </c>
      <c r="J1125" s="32">
        <v>45139.5</v>
      </c>
      <c r="K1125" s="32">
        <v>45145.5</v>
      </c>
      <c r="L1125" s="32">
        <v>45145.5</v>
      </c>
      <c r="M1125" t="s">
        <v>24</v>
      </c>
      <c r="N1125" s="4" t="s">
        <v>62</v>
      </c>
      <c r="P1125" t="s">
        <v>16</v>
      </c>
    </row>
    <row r="1126" spans="1:16" ht="15.75" thickBot="1">
      <c r="A1126" s="6" t="s">
        <v>1736</v>
      </c>
      <c r="B1126" s="33">
        <v>648929</v>
      </c>
      <c r="C1126" t="s">
        <v>16460</v>
      </c>
      <c r="F1126" s="4" t="s">
        <v>23</v>
      </c>
      <c r="G1126" s="8">
        <v>404616</v>
      </c>
      <c r="J1126" s="35">
        <v>45139.5</v>
      </c>
      <c r="K1126" s="36">
        <v>45145.5</v>
      </c>
      <c r="L1126" s="36">
        <v>45145.5</v>
      </c>
      <c r="M1126" t="s">
        <v>24</v>
      </c>
      <c r="N1126" s="4" t="s">
        <v>62</v>
      </c>
      <c r="P1126" t="s">
        <v>16</v>
      </c>
    </row>
    <row r="1127" spans="1:16" ht="15.75" thickBot="1">
      <c r="A1127" s="6" t="s">
        <v>1737</v>
      </c>
      <c r="B1127" s="30">
        <v>648930</v>
      </c>
      <c r="C1127" t="s">
        <v>16460</v>
      </c>
      <c r="F1127" s="4" t="s">
        <v>23</v>
      </c>
      <c r="G1127" s="8">
        <v>406061</v>
      </c>
      <c r="J1127" s="32">
        <v>45139.5</v>
      </c>
      <c r="K1127" s="32">
        <v>45145.5</v>
      </c>
      <c r="L1127" s="32">
        <v>45145.5</v>
      </c>
      <c r="M1127" t="s">
        <v>24</v>
      </c>
      <c r="N1127" s="4" t="s">
        <v>62</v>
      </c>
      <c r="P1127" t="s">
        <v>16</v>
      </c>
    </row>
    <row r="1128" spans="1:16" ht="15.75" thickBot="1">
      <c r="A1128" s="6" t="s">
        <v>1738</v>
      </c>
      <c r="B1128" s="33">
        <v>648931</v>
      </c>
      <c r="C1128" t="s">
        <v>16460</v>
      </c>
      <c r="F1128" s="4" t="s">
        <v>23</v>
      </c>
      <c r="G1128" s="8">
        <v>407357</v>
      </c>
      <c r="J1128" s="35">
        <v>45139.5</v>
      </c>
      <c r="K1128" s="36">
        <v>45145.5</v>
      </c>
      <c r="L1128" s="36">
        <v>45145.5</v>
      </c>
      <c r="M1128" t="s">
        <v>24</v>
      </c>
      <c r="N1128" s="4" t="s">
        <v>62</v>
      </c>
      <c r="P1128" t="s">
        <v>16</v>
      </c>
    </row>
    <row r="1129" spans="1:16" ht="15.75" thickBot="1">
      <c r="A1129" s="6" t="s">
        <v>1739</v>
      </c>
      <c r="B1129" s="30">
        <v>648932</v>
      </c>
      <c r="C1129" t="s">
        <v>16460</v>
      </c>
      <c r="F1129" s="4" t="s">
        <v>23</v>
      </c>
      <c r="G1129" s="8">
        <v>406361</v>
      </c>
      <c r="J1129" s="32">
        <v>45139.5</v>
      </c>
      <c r="K1129" s="32">
        <v>45145.5</v>
      </c>
      <c r="L1129" s="32">
        <v>45145.5</v>
      </c>
      <c r="M1129" t="s">
        <v>24</v>
      </c>
      <c r="N1129" s="4" t="s">
        <v>62</v>
      </c>
      <c r="P1129" t="s">
        <v>16</v>
      </c>
    </row>
    <row r="1130" spans="1:16" ht="15.75" thickBot="1">
      <c r="A1130" s="6" t="s">
        <v>1740</v>
      </c>
      <c r="B1130" s="33">
        <v>648933</v>
      </c>
      <c r="C1130" t="s">
        <v>16460</v>
      </c>
      <c r="F1130" s="4" t="s">
        <v>23</v>
      </c>
      <c r="G1130" s="8">
        <v>368992</v>
      </c>
      <c r="J1130" s="35">
        <v>45139.5</v>
      </c>
      <c r="K1130" s="36">
        <v>45145.5</v>
      </c>
      <c r="L1130" s="36">
        <v>45145.5</v>
      </c>
      <c r="M1130" t="s">
        <v>24</v>
      </c>
      <c r="N1130" s="4" t="s">
        <v>62</v>
      </c>
      <c r="P1130" t="s">
        <v>16</v>
      </c>
    </row>
    <row r="1131" spans="1:16" ht="15.75" thickBot="1">
      <c r="A1131" s="6" t="s">
        <v>1741</v>
      </c>
      <c r="B1131" s="33">
        <v>647294</v>
      </c>
      <c r="C1131" t="s">
        <v>16460</v>
      </c>
      <c r="F1131" s="4" t="s">
        <v>23</v>
      </c>
      <c r="G1131" s="8">
        <v>871469</v>
      </c>
      <c r="J1131" s="35">
        <v>45133.5</v>
      </c>
      <c r="K1131" s="36">
        <v>45141.5</v>
      </c>
      <c r="L1131" s="36">
        <v>45141.5</v>
      </c>
      <c r="M1131" t="s">
        <v>24</v>
      </c>
      <c r="N1131" s="4" t="s">
        <v>62</v>
      </c>
      <c r="P1131" t="s">
        <v>16</v>
      </c>
    </row>
    <row r="1132" spans="1:16" ht="15.75" thickBot="1">
      <c r="A1132" s="6" t="s">
        <v>1742</v>
      </c>
      <c r="B1132" s="37">
        <v>647295</v>
      </c>
      <c r="C1132" t="s">
        <v>16460</v>
      </c>
      <c r="F1132" s="4" t="s">
        <v>23</v>
      </c>
      <c r="G1132" s="8">
        <v>715094</v>
      </c>
      <c r="J1132" s="39">
        <v>45133.5</v>
      </c>
      <c r="K1132" s="39">
        <v>45141.5</v>
      </c>
      <c r="L1132" s="39">
        <v>45141.5</v>
      </c>
      <c r="M1132" t="s">
        <v>24</v>
      </c>
      <c r="N1132" s="4" t="s">
        <v>62</v>
      </c>
      <c r="P1132" t="s">
        <v>16</v>
      </c>
    </row>
    <row r="1133" spans="1:16" ht="15.75" thickBot="1">
      <c r="A1133" s="6" t="s">
        <v>1743</v>
      </c>
      <c r="B1133" s="26">
        <v>647296</v>
      </c>
      <c r="C1133" t="s">
        <v>16460</v>
      </c>
      <c r="F1133" s="4" t="s">
        <v>23</v>
      </c>
      <c r="G1133" s="8">
        <v>1127058</v>
      </c>
      <c r="J1133" s="28">
        <v>45133.5</v>
      </c>
      <c r="K1133" s="29">
        <v>45141.5</v>
      </c>
      <c r="L1133" s="29">
        <v>45141.5</v>
      </c>
      <c r="M1133" t="s">
        <v>24</v>
      </c>
      <c r="N1133" s="4" t="s">
        <v>62</v>
      </c>
      <c r="P1133" t="s">
        <v>16</v>
      </c>
    </row>
    <row r="1134" spans="1:16" ht="15.75" thickBot="1">
      <c r="A1134" s="6" t="s">
        <v>1744</v>
      </c>
      <c r="B1134" s="30">
        <v>647297</v>
      </c>
      <c r="C1134" t="s">
        <v>16460</v>
      </c>
      <c r="F1134" s="4" t="s">
        <v>23</v>
      </c>
      <c r="G1134" s="8">
        <v>750943</v>
      </c>
      <c r="J1134" s="32">
        <v>45133.5</v>
      </c>
      <c r="K1134" s="32">
        <v>45141.5</v>
      </c>
      <c r="L1134" s="32">
        <v>45141.5</v>
      </c>
      <c r="M1134" t="s">
        <v>24</v>
      </c>
      <c r="N1134" s="4" t="s">
        <v>62</v>
      </c>
      <c r="P1134" t="s">
        <v>16</v>
      </c>
    </row>
    <row r="1135" spans="1:16" ht="15.75" thickBot="1">
      <c r="A1135" s="6" t="s">
        <v>1745</v>
      </c>
      <c r="B1135" s="33">
        <v>647298</v>
      </c>
      <c r="C1135" t="s">
        <v>16460</v>
      </c>
      <c r="F1135" s="4" t="s">
        <v>23</v>
      </c>
      <c r="G1135" s="8">
        <v>833566</v>
      </c>
      <c r="J1135" s="35">
        <v>45133.5</v>
      </c>
      <c r="K1135" s="36">
        <v>45141.5</v>
      </c>
      <c r="L1135" s="36">
        <v>45141.5</v>
      </c>
      <c r="M1135" t="s">
        <v>24</v>
      </c>
      <c r="N1135" s="4" t="s">
        <v>62</v>
      </c>
      <c r="P1135" t="s">
        <v>16</v>
      </c>
    </row>
    <row r="1136" spans="1:16" ht="15.75" thickBot="1">
      <c r="A1136" s="6" t="s">
        <v>1746</v>
      </c>
      <c r="B1136" s="30">
        <v>647299</v>
      </c>
      <c r="C1136" t="s">
        <v>16460</v>
      </c>
      <c r="F1136" s="4" t="s">
        <v>23</v>
      </c>
      <c r="G1136" s="8">
        <v>1414213</v>
      </c>
      <c r="J1136" s="32">
        <v>45133.5</v>
      </c>
      <c r="K1136" s="32">
        <v>45141.5</v>
      </c>
      <c r="L1136" s="32">
        <v>45141.5</v>
      </c>
      <c r="M1136" t="s">
        <v>24</v>
      </c>
      <c r="N1136" s="4" t="s">
        <v>62</v>
      </c>
      <c r="P1136" t="s">
        <v>16</v>
      </c>
    </row>
    <row r="1137" spans="1:16" ht="15.75" thickBot="1">
      <c r="A1137" s="6" t="s">
        <v>1747</v>
      </c>
      <c r="B1137" s="33">
        <v>647300</v>
      </c>
      <c r="C1137" t="s">
        <v>16460</v>
      </c>
      <c r="F1137" s="4" t="s">
        <v>23</v>
      </c>
      <c r="G1137" s="8">
        <v>710562</v>
      </c>
      <c r="J1137" s="35">
        <v>45133.5</v>
      </c>
      <c r="K1137" s="36">
        <v>45141.5</v>
      </c>
      <c r="L1137" s="36">
        <v>45141.5</v>
      </c>
      <c r="M1137" t="s">
        <v>24</v>
      </c>
      <c r="N1137" s="4" t="s">
        <v>62</v>
      </c>
      <c r="P1137" t="s">
        <v>16</v>
      </c>
    </row>
    <row r="1138" spans="1:16" ht="15.75" thickBot="1">
      <c r="A1138" s="6" t="s">
        <v>1748</v>
      </c>
      <c r="B1138" s="30">
        <v>647301</v>
      </c>
      <c r="C1138" t="s">
        <v>16460</v>
      </c>
      <c r="F1138" s="4" t="s">
        <v>23</v>
      </c>
      <c r="G1138" s="8">
        <v>456732</v>
      </c>
      <c r="J1138" s="32">
        <v>45133.5</v>
      </c>
      <c r="K1138" s="32">
        <v>45141.5</v>
      </c>
      <c r="L1138" s="32">
        <v>45141.5</v>
      </c>
      <c r="M1138" t="s">
        <v>24</v>
      </c>
      <c r="N1138" s="4" t="s">
        <v>62</v>
      </c>
      <c r="P1138" t="s">
        <v>16</v>
      </c>
    </row>
    <row r="1139" spans="1:16" ht="15.75" thickBot="1">
      <c r="A1139" s="6" t="s">
        <v>1749</v>
      </c>
      <c r="B1139" s="33">
        <v>647302</v>
      </c>
      <c r="C1139" t="s">
        <v>16460</v>
      </c>
      <c r="F1139" s="4" t="s">
        <v>23</v>
      </c>
      <c r="G1139" s="8">
        <v>247756</v>
      </c>
      <c r="J1139" s="35">
        <v>45133.5</v>
      </c>
      <c r="K1139" s="36">
        <v>45141.5</v>
      </c>
      <c r="L1139" s="36">
        <v>45141.5</v>
      </c>
      <c r="M1139" t="s">
        <v>24</v>
      </c>
      <c r="N1139" s="4" t="s">
        <v>62</v>
      </c>
      <c r="P1139" t="s">
        <v>16</v>
      </c>
    </row>
    <row r="1140" spans="1:16" ht="15.75" thickBot="1">
      <c r="A1140" s="6" t="s">
        <v>1750</v>
      </c>
      <c r="B1140" s="30">
        <v>647303</v>
      </c>
      <c r="C1140" t="s">
        <v>16460</v>
      </c>
      <c r="F1140" s="4" t="s">
        <v>23</v>
      </c>
      <c r="G1140" s="8">
        <v>236220</v>
      </c>
      <c r="J1140" s="32">
        <v>45133.5</v>
      </c>
      <c r="K1140" s="32">
        <v>45141.5</v>
      </c>
      <c r="L1140" s="32">
        <v>45141.5</v>
      </c>
      <c r="M1140" t="s">
        <v>24</v>
      </c>
      <c r="N1140" s="4" t="s">
        <v>62</v>
      </c>
      <c r="P1140" t="s">
        <v>16</v>
      </c>
    </row>
    <row r="1141" spans="1:16" ht="15.75" thickBot="1">
      <c r="A1141" s="6" t="s">
        <v>1751</v>
      </c>
      <c r="B1141" s="33">
        <v>647714</v>
      </c>
      <c r="C1141" t="s">
        <v>16460</v>
      </c>
      <c r="F1141" s="4" t="s">
        <v>23</v>
      </c>
      <c r="G1141" s="8">
        <v>1694915</v>
      </c>
      <c r="J1141" s="35">
        <v>45133.5</v>
      </c>
      <c r="K1141" s="36">
        <v>45141.5</v>
      </c>
      <c r="L1141" s="36">
        <v>45141.5</v>
      </c>
      <c r="M1141" t="s">
        <v>24</v>
      </c>
      <c r="N1141" s="4" t="s">
        <v>62</v>
      </c>
      <c r="P1141" t="s">
        <v>16</v>
      </c>
    </row>
    <row r="1142" spans="1:16" ht="15.75" thickBot="1">
      <c r="A1142" s="6" t="s">
        <v>1752</v>
      </c>
      <c r="B1142" s="33">
        <v>647569</v>
      </c>
      <c r="C1142" t="s">
        <v>16460</v>
      </c>
      <c r="F1142" s="4" t="s">
        <v>23</v>
      </c>
      <c r="G1142" s="8">
        <v>845560</v>
      </c>
      <c r="J1142" s="35">
        <v>45134.5</v>
      </c>
      <c r="K1142" s="36">
        <v>45142.5</v>
      </c>
      <c r="L1142" s="36">
        <v>45142.5</v>
      </c>
      <c r="M1142" t="s">
        <v>24</v>
      </c>
      <c r="N1142" s="4" t="s">
        <v>62</v>
      </c>
      <c r="P1142" t="s">
        <v>16</v>
      </c>
    </row>
    <row r="1143" spans="1:16" ht="15.75" thickBot="1">
      <c r="A1143" s="6" t="s">
        <v>1753</v>
      </c>
      <c r="B1143" s="33">
        <v>647355</v>
      </c>
      <c r="C1143" t="s">
        <v>16460</v>
      </c>
      <c r="F1143" s="4" t="s">
        <v>23</v>
      </c>
      <c r="G1143" s="8">
        <v>651987</v>
      </c>
      <c r="J1143" s="35">
        <v>45134.5</v>
      </c>
      <c r="K1143" s="36">
        <v>45142.5</v>
      </c>
      <c r="L1143" s="36">
        <v>45142.5</v>
      </c>
      <c r="M1143" t="s">
        <v>24</v>
      </c>
      <c r="N1143" s="4" t="s">
        <v>62</v>
      </c>
      <c r="P1143" t="s">
        <v>16</v>
      </c>
    </row>
    <row r="1144" spans="1:16" ht="15.75" thickBot="1">
      <c r="A1144" s="6" t="s">
        <v>1754</v>
      </c>
      <c r="B1144" s="30">
        <v>647356</v>
      </c>
      <c r="C1144" t="s">
        <v>16460</v>
      </c>
      <c r="F1144" s="4" t="s">
        <v>23</v>
      </c>
      <c r="G1144" s="8">
        <v>609985</v>
      </c>
      <c r="J1144" s="32">
        <v>45134.5</v>
      </c>
      <c r="K1144" s="32">
        <v>45142.5</v>
      </c>
      <c r="L1144" s="32">
        <v>45142.5</v>
      </c>
      <c r="M1144" t="s">
        <v>24</v>
      </c>
      <c r="N1144" s="4" t="s">
        <v>62</v>
      </c>
      <c r="P1144" t="s">
        <v>16</v>
      </c>
    </row>
    <row r="1145" spans="1:16" ht="15.75" thickBot="1">
      <c r="A1145" s="6" t="s">
        <v>1755</v>
      </c>
      <c r="B1145" s="33">
        <v>647357</v>
      </c>
      <c r="C1145" t="s">
        <v>16460</v>
      </c>
      <c r="F1145" s="4" t="s">
        <v>23</v>
      </c>
      <c r="G1145" s="8">
        <v>751706</v>
      </c>
      <c r="J1145" s="35">
        <v>45134.5</v>
      </c>
      <c r="K1145" s="36">
        <v>45142.5</v>
      </c>
      <c r="L1145" s="36">
        <v>45142.5</v>
      </c>
      <c r="M1145" t="s">
        <v>24</v>
      </c>
      <c r="N1145" s="4" t="s">
        <v>62</v>
      </c>
      <c r="P1145" t="s">
        <v>16</v>
      </c>
    </row>
    <row r="1146" spans="1:16" ht="15.75" thickBot="1">
      <c r="A1146" s="6" t="s">
        <v>1756</v>
      </c>
      <c r="B1146" s="30">
        <v>647358</v>
      </c>
      <c r="C1146" t="s">
        <v>16460</v>
      </c>
      <c r="F1146" s="4" t="s">
        <v>23</v>
      </c>
      <c r="G1146" s="8">
        <v>104127</v>
      </c>
      <c r="J1146" s="32">
        <v>45134.5</v>
      </c>
      <c r="K1146" s="32">
        <v>45142.5</v>
      </c>
      <c r="L1146" s="32">
        <v>45142.5</v>
      </c>
      <c r="M1146" t="s">
        <v>24</v>
      </c>
      <c r="N1146" s="4" t="s">
        <v>62</v>
      </c>
      <c r="P1146" t="s">
        <v>16</v>
      </c>
    </row>
    <row r="1147" spans="1:16" ht="15.75" thickBot="1">
      <c r="A1147" s="6" t="s">
        <v>1757</v>
      </c>
      <c r="B1147" s="33">
        <v>647359</v>
      </c>
      <c r="C1147" t="s">
        <v>16460</v>
      </c>
      <c r="F1147" s="4" t="s">
        <v>23</v>
      </c>
      <c r="G1147" s="8">
        <v>493607</v>
      </c>
      <c r="J1147" s="35">
        <v>45134.5</v>
      </c>
      <c r="K1147" s="36">
        <v>45142.5</v>
      </c>
      <c r="L1147" s="36">
        <v>45142.5</v>
      </c>
      <c r="M1147" t="s">
        <v>24</v>
      </c>
      <c r="N1147" s="4" t="s">
        <v>62</v>
      </c>
      <c r="P1147" t="s">
        <v>16</v>
      </c>
    </row>
    <row r="1148" spans="1:16" ht="15.75" thickBot="1">
      <c r="A1148" s="6" t="s">
        <v>1758</v>
      </c>
      <c r="B1148" s="30">
        <v>647387</v>
      </c>
      <c r="C1148" t="s">
        <v>16460</v>
      </c>
      <c r="F1148" s="4" t="s">
        <v>23</v>
      </c>
      <c r="G1148" s="8">
        <v>637430</v>
      </c>
      <c r="J1148" s="32">
        <v>45134.5</v>
      </c>
      <c r="K1148" s="32">
        <v>45142.5</v>
      </c>
      <c r="L1148" s="32">
        <v>45142.5</v>
      </c>
      <c r="M1148" t="s">
        <v>24</v>
      </c>
      <c r="N1148" s="4" t="s">
        <v>62</v>
      </c>
      <c r="P1148" t="s">
        <v>16</v>
      </c>
    </row>
    <row r="1149" spans="1:16" ht="15.75" thickBot="1">
      <c r="A1149" s="6" t="s">
        <v>1759</v>
      </c>
      <c r="B1149" s="33">
        <v>647568</v>
      </c>
      <c r="C1149" t="s">
        <v>16460</v>
      </c>
      <c r="F1149" s="4" t="s">
        <v>23</v>
      </c>
      <c r="G1149" s="8">
        <v>508463</v>
      </c>
      <c r="J1149" s="35">
        <v>45134.5</v>
      </c>
      <c r="K1149" s="36">
        <v>45142.5</v>
      </c>
      <c r="L1149" s="36">
        <v>45142.5</v>
      </c>
      <c r="M1149" t="s">
        <v>24</v>
      </c>
      <c r="N1149" s="4" t="s">
        <v>62</v>
      </c>
      <c r="P1149" t="s">
        <v>16</v>
      </c>
    </row>
    <row r="1150" spans="1:16" ht="15.75" thickBot="1">
      <c r="A1150" s="6" t="s">
        <v>1760</v>
      </c>
      <c r="B1150" s="30">
        <v>638667</v>
      </c>
      <c r="C1150" t="s">
        <v>16460</v>
      </c>
      <c r="F1150" s="4" t="s">
        <v>23</v>
      </c>
      <c r="G1150" s="8">
        <v>169264</v>
      </c>
      <c r="J1150" s="32">
        <v>45134.5</v>
      </c>
      <c r="K1150" s="32">
        <v>45142.5</v>
      </c>
      <c r="L1150" s="32">
        <v>45142.5</v>
      </c>
      <c r="M1150" t="s">
        <v>24</v>
      </c>
      <c r="N1150" s="4" t="s">
        <v>62</v>
      </c>
      <c r="P1150" t="s">
        <v>16</v>
      </c>
    </row>
    <row r="1151" spans="1:16" ht="15.75" thickBot="1">
      <c r="A1151" s="6" t="s">
        <v>1761</v>
      </c>
      <c r="B1151" s="33">
        <v>643545</v>
      </c>
      <c r="C1151" t="s">
        <v>16460</v>
      </c>
      <c r="F1151" s="4" t="s">
        <v>23</v>
      </c>
      <c r="G1151" s="8">
        <v>846162</v>
      </c>
      <c r="J1151" s="35">
        <v>45134.5</v>
      </c>
      <c r="K1151" s="36">
        <v>45142.5</v>
      </c>
      <c r="L1151" s="36">
        <v>45142.5</v>
      </c>
      <c r="M1151" t="s">
        <v>24</v>
      </c>
      <c r="N1151" s="4" t="s">
        <v>62</v>
      </c>
      <c r="P1151" t="s">
        <v>16</v>
      </c>
    </row>
    <row r="1152" spans="1:16" ht="15.75" thickBot="1">
      <c r="A1152" s="6" t="s">
        <v>1762</v>
      </c>
      <c r="B1152" s="30">
        <v>643547</v>
      </c>
      <c r="C1152" t="s">
        <v>16460</v>
      </c>
      <c r="F1152" s="4" t="s">
        <v>23</v>
      </c>
      <c r="G1152" s="8">
        <v>845015</v>
      </c>
      <c r="J1152" s="32">
        <v>45134.5</v>
      </c>
      <c r="K1152" s="32">
        <v>45142.5</v>
      </c>
      <c r="L1152" s="32">
        <v>45142.5</v>
      </c>
      <c r="M1152" t="s">
        <v>24</v>
      </c>
      <c r="N1152" s="4" t="s">
        <v>62</v>
      </c>
      <c r="P1152" t="s">
        <v>16</v>
      </c>
    </row>
    <row r="1153" spans="1:16" ht="15.75" thickBot="1">
      <c r="A1153" s="6" t="s">
        <v>1763</v>
      </c>
      <c r="B1153" s="33">
        <v>643552</v>
      </c>
      <c r="C1153" t="s">
        <v>16460</v>
      </c>
      <c r="F1153" s="4" t="s">
        <v>23</v>
      </c>
      <c r="G1153" s="8">
        <v>505286</v>
      </c>
      <c r="J1153" s="35">
        <v>45134.5</v>
      </c>
      <c r="K1153" s="36">
        <v>45142.5</v>
      </c>
      <c r="L1153" s="36">
        <v>45142.5</v>
      </c>
      <c r="M1153" t="s">
        <v>24</v>
      </c>
      <c r="N1153" s="4" t="s">
        <v>62</v>
      </c>
      <c r="P1153" t="s">
        <v>16</v>
      </c>
    </row>
    <row r="1154" spans="1:16" ht="15.75" thickBot="1">
      <c r="A1154" s="6" t="s">
        <v>1764</v>
      </c>
      <c r="B1154" s="33">
        <v>647557</v>
      </c>
      <c r="C1154" t="s">
        <v>16460</v>
      </c>
      <c r="F1154" s="4" t="s">
        <v>23</v>
      </c>
      <c r="G1154" s="8">
        <v>193000</v>
      </c>
      <c r="J1154" s="35">
        <v>45135.5</v>
      </c>
      <c r="K1154" s="36">
        <v>45154.5</v>
      </c>
      <c r="L1154" s="36">
        <v>45154.5</v>
      </c>
      <c r="M1154" t="s">
        <v>24</v>
      </c>
      <c r="N1154" s="4" t="s">
        <v>62</v>
      </c>
      <c r="P1154" t="s">
        <v>16</v>
      </c>
    </row>
    <row r="1155" spans="1:16" ht="15.75" thickBot="1">
      <c r="A1155" s="6" t="s">
        <v>1765</v>
      </c>
      <c r="B1155" s="30">
        <v>647558</v>
      </c>
      <c r="C1155" t="s">
        <v>16460</v>
      </c>
      <c r="F1155" s="4" t="s">
        <v>23</v>
      </c>
      <c r="G1155" s="8">
        <v>730164</v>
      </c>
      <c r="J1155" s="32">
        <v>45135.5</v>
      </c>
      <c r="K1155" s="32">
        <v>45154.5</v>
      </c>
      <c r="L1155" s="32">
        <v>45154.5</v>
      </c>
      <c r="M1155" t="s">
        <v>24</v>
      </c>
      <c r="N1155" s="4" t="s">
        <v>62</v>
      </c>
      <c r="P1155" t="s">
        <v>16</v>
      </c>
    </row>
    <row r="1156" spans="1:16" ht="15.75" thickBot="1">
      <c r="A1156" s="6" t="s">
        <v>1766</v>
      </c>
      <c r="B1156" s="33">
        <v>647560</v>
      </c>
      <c r="C1156" t="s">
        <v>16460</v>
      </c>
      <c r="F1156" s="4" t="s">
        <v>23</v>
      </c>
      <c r="G1156" s="8">
        <v>1117465</v>
      </c>
      <c r="J1156" s="35">
        <v>45135.5</v>
      </c>
      <c r="K1156" s="36">
        <v>45154.5</v>
      </c>
      <c r="L1156" s="36">
        <v>45154.5</v>
      </c>
      <c r="M1156" t="s">
        <v>24</v>
      </c>
      <c r="N1156" s="4" t="s">
        <v>62</v>
      </c>
      <c r="P1156" t="s">
        <v>16</v>
      </c>
    </row>
    <row r="1157" spans="1:16" ht="15.75" thickBot="1">
      <c r="A1157" s="6" t="s">
        <v>1767</v>
      </c>
      <c r="B1157" s="30">
        <v>648245</v>
      </c>
      <c r="C1157" t="s">
        <v>16460</v>
      </c>
      <c r="F1157" s="4" t="s">
        <v>23</v>
      </c>
      <c r="G1157" s="8">
        <v>3100000</v>
      </c>
      <c r="J1157" s="32">
        <v>45135.5</v>
      </c>
      <c r="K1157" s="32">
        <v>45152.5</v>
      </c>
      <c r="L1157" s="32">
        <v>45152.5</v>
      </c>
      <c r="M1157" t="s">
        <v>24</v>
      </c>
      <c r="N1157" s="4" t="s">
        <v>62</v>
      </c>
      <c r="P1157" t="s">
        <v>16</v>
      </c>
    </row>
    <row r="1158" spans="1:16" ht="15.75" thickBot="1">
      <c r="A1158" s="6" t="s">
        <v>1768</v>
      </c>
      <c r="B1158" s="30">
        <v>647525</v>
      </c>
      <c r="C1158" t="s">
        <v>16460</v>
      </c>
      <c r="F1158" s="4" t="s">
        <v>23</v>
      </c>
      <c r="G1158" s="8">
        <v>420000</v>
      </c>
      <c r="J1158" s="32">
        <v>45133.5</v>
      </c>
      <c r="K1158" s="32">
        <v>45138.5</v>
      </c>
      <c r="L1158" s="32">
        <v>45138.5</v>
      </c>
      <c r="M1158" t="s">
        <v>24</v>
      </c>
      <c r="N1158" s="4" t="s">
        <v>62</v>
      </c>
      <c r="P1158" t="s">
        <v>16</v>
      </c>
    </row>
    <row r="1159" spans="1:16" ht="15.75" thickBot="1">
      <c r="A1159" s="6" t="s">
        <v>1769</v>
      </c>
      <c r="B1159" s="30">
        <v>648714</v>
      </c>
      <c r="C1159" t="s">
        <v>16460</v>
      </c>
      <c r="F1159" s="4" t="s">
        <v>23</v>
      </c>
      <c r="G1159" s="8">
        <v>167859</v>
      </c>
      <c r="J1159" s="32">
        <v>45135.5</v>
      </c>
      <c r="K1159" s="32">
        <v>45139.5</v>
      </c>
      <c r="L1159" s="32">
        <v>45139.5</v>
      </c>
      <c r="M1159" t="s">
        <v>24</v>
      </c>
      <c r="N1159" s="4" t="s">
        <v>62</v>
      </c>
      <c r="P1159" t="s">
        <v>16</v>
      </c>
    </row>
    <row r="1160" spans="1:16" ht="15.75" thickBot="1">
      <c r="A1160" s="6" t="s">
        <v>1770</v>
      </c>
      <c r="B1160" s="30">
        <v>648707</v>
      </c>
      <c r="C1160" t="s">
        <v>16460</v>
      </c>
      <c r="F1160" s="4" t="s">
        <v>23</v>
      </c>
      <c r="G1160" s="8">
        <v>167450</v>
      </c>
      <c r="J1160" s="32">
        <v>45135.5</v>
      </c>
      <c r="K1160" s="32">
        <v>45139.5</v>
      </c>
      <c r="L1160" s="32">
        <v>45139.5</v>
      </c>
      <c r="M1160" t="s">
        <v>24</v>
      </c>
      <c r="N1160" s="4" t="s">
        <v>62</v>
      </c>
      <c r="P1160" t="s">
        <v>16</v>
      </c>
    </row>
    <row r="1161" spans="1:16" ht="15.75" thickBot="1">
      <c r="A1161" s="6" t="s">
        <v>1771</v>
      </c>
      <c r="B1161" s="33">
        <v>648456</v>
      </c>
      <c r="C1161" t="s">
        <v>16460</v>
      </c>
      <c r="F1161" s="4" t="s">
        <v>23</v>
      </c>
      <c r="G1161" s="8">
        <v>1505886</v>
      </c>
      <c r="J1161" s="35">
        <v>45138.5</v>
      </c>
      <c r="K1161" s="36">
        <v>45145.5</v>
      </c>
      <c r="L1161" s="36">
        <v>45145.5</v>
      </c>
      <c r="M1161" t="s">
        <v>24</v>
      </c>
      <c r="N1161" s="4" t="s">
        <v>62</v>
      </c>
      <c r="P1161" t="s">
        <v>16</v>
      </c>
    </row>
    <row r="1162" spans="1:16" ht="15.75" thickBot="1">
      <c r="A1162" s="6" t="s">
        <v>1772</v>
      </c>
      <c r="B1162" s="30">
        <v>648564</v>
      </c>
      <c r="C1162" t="s">
        <v>16460</v>
      </c>
      <c r="F1162" s="4" t="s">
        <v>23</v>
      </c>
      <c r="G1162" s="8">
        <v>1658102</v>
      </c>
      <c r="J1162" s="32">
        <v>45138.5</v>
      </c>
      <c r="K1162" s="32">
        <v>45145.5</v>
      </c>
      <c r="L1162" s="32">
        <v>45145.5</v>
      </c>
      <c r="M1162" t="s">
        <v>24</v>
      </c>
      <c r="N1162" s="4" t="s">
        <v>62</v>
      </c>
      <c r="P1162" t="s">
        <v>16</v>
      </c>
    </row>
    <row r="1163" spans="1:16" ht="15.75" thickBot="1">
      <c r="A1163" s="6" t="s">
        <v>1773</v>
      </c>
      <c r="B1163" s="33">
        <v>648580</v>
      </c>
      <c r="C1163" t="s">
        <v>16460</v>
      </c>
      <c r="F1163" s="4" t="s">
        <v>23</v>
      </c>
      <c r="G1163" s="8">
        <v>418343</v>
      </c>
      <c r="J1163" s="35">
        <v>45138.5</v>
      </c>
      <c r="K1163" s="36">
        <v>45145.5</v>
      </c>
      <c r="L1163" s="36">
        <v>45145.5</v>
      </c>
      <c r="M1163" t="s">
        <v>24</v>
      </c>
      <c r="N1163" s="4" t="s">
        <v>62</v>
      </c>
      <c r="P1163" t="s">
        <v>16</v>
      </c>
    </row>
    <row r="1164" spans="1:16" ht="15.75" thickBot="1">
      <c r="A1164" s="6" t="s">
        <v>1774</v>
      </c>
      <c r="B1164" s="30">
        <v>648615</v>
      </c>
      <c r="C1164" t="s">
        <v>16460</v>
      </c>
      <c r="F1164" s="4" t="s">
        <v>23</v>
      </c>
      <c r="G1164" s="8">
        <v>528676</v>
      </c>
      <c r="J1164" s="32">
        <v>45138.5</v>
      </c>
      <c r="K1164" s="32">
        <v>45145.5</v>
      </c>
      <c r="L1164" s="32">
        <v>45145.5</v>
      </c>
      <c r="M1164" t="s">
        <v>24</v>
      </c>
      <c r="N1164" s="4" t="s">
        <v>62</v>
      </c>
      <c r="P1164" t="s">
        <v>16</v>
      </c>
    </row>
    <row r="1165" spans="1:16" ht="15.75" thickBot="1">
      <c r="A1165" s="6" t="s">
        <v>1775</v>
      </c>
      <c r="B1165" s="33">
        <v>648628</v>
      </c>
      <c r="C1165" t="s">
        <v>16460</v>
      </c>
      <c r="F1165" s="4" t="s">
        <v>23</v>
      </c>
      <c r="G1165" s="8">
        <v>1167511</v>
      </c>
      <c r="J1165" s="35">
        <v>45138.5</v>
      </c>
      <c r="K1165" s="36">
        <v>45145.5</v>
      </c>
      <c r="L1165" s="36">
        <v>45145.5</v>
      </c>
      <c r="M1165" t="s">
        <v>24</v>
      </c>
      <c r="N1165" s="4" t="s">
        <v>62</v>
      </c>
      <c r="P1165" t="s">
        <v>16</v>
      </c>
    </row>
    <row r="1166" spans="1:16" ht="15.75" thickBot="1">
      <c r="A1166" s="6" t="s">
        <v>1776</v>
      </c>
      <c r="B1166" s="30">
        <v>648644</v>
      </c>
      <c r="C1166" t="s">
        <v>16460</v>
      </c>
      <c r="F1166" s="4" t="s">
        <v>23</v>
      </c>
      <c r="G1166" s="8">
        <v>633083</v>
      </c>
      <c r="J1166" s="32">
        <v>45138.5</v>
      </c>
      <c r="K1166" s="32">
        <v>45145.5</v>
      </c>
      <c r="L1166" s="32">
        <v>45145.5</v>
      </c>
      <c r="M1166" t="s">
        <v>24</v>
      </c>
      <c r="N1166" s="4" t="s">
        <v>62</v>
      </c>
      <c r="P1166" t="s">
        <v>16</v>
      </c>
    </row>
    <row r="1167" spans="1:16" ht="15.75" thickBot="1">
      <c r="A1167" s="6" t="s">
        <v>1777</v>
      </c>
      <c r="B1167" s="33">
        <v>648657</v>
      </c>
      <c r="C1167" t="s">
        <v>16460</v>
      </c>
      <c r="F1167" s="4" t="s">
        <v>23</v>
      </c>
      <c r="G1167" s="8">
        <v>602231</v>
      </c>
      <c r="J1167" s="35">
        <v>45138.5</v>
      </c>
      <c r="K1167" s="36">
        <v>45145.5</v>
      </c>
      <c r="L1167" s="36">
        <v>45145.5</v>
      </c>
      <c r="M1167" t="s">
        <v>24</v>
      </c>
      <c r="N1167" s="4" t="s">
        <v>62</v>
      </c>
      <c r="P1167" t="s">
        <v>16</v>
      </c>
    </row>
    <row r="1168" spans="1:16" ht="15.75" thickBot="1">
      <c r="A1168" s="6" t="s">
        <v>1778</v>
      </c>
      <c r="B1168" s="30">
        <v>648664</v>
      </c>
      <c r="C1168" t="s">
        <v>16460</v>
      </c>
      <c r="F1168" s="4" t="s">
        <v>23</v>
      </c>
      <c r="G1168" s="8">
        <v>566995</v>
      </c>
      <c r="J1168" s="32">
        <v>45138.5</v>
      </c>
      <c r="K1168" s="32">
        <v>45145.5</v>
      </c>
      <c r="L1168" s="32">
        <v>45145.5</v>
      </c>
      <c r="M1168" t="s">
        <v>24</v>
      </c>
      <c r="N1168" s="4" t="s">
        <v>62</v>
      </c>
      <c r="P1168" t="s">
        <v>16</v>
      </c>
    </row>
    <row r="1169" spans="1:16" ht="15.75" thickBot="1">
      <c r="A1169" s="6" t="s">
        <v>1779</v>
      </c>
      <c r="B1169" s="33">
        <v>648669</v>
      </c>
      <c r="C1169" t="s">
        <v>16460</v>
      </c>
      <c r="F1169" s="4" t="s">
        <v>23</v>
      </c>
      <c r="G1169" s="8">
        <v>810526</v>
      </c>
      <c r="J1169" s="35">
        <v>45138.5</v>
      </c>
      <c r="K1169" s="36">
        <v>45145.5</v>
      </c>
      <c r="L1169" s="36">
        <v>45145.5</v>
      </c>
      <c r="M1169" t="s">
        <v>24</v>
      </c>
      <c r="N1169" s="4" t="s">
        <v>62</v>
      </c>
      <c r="P1169" t="s">
        <v>16</v>
      </c>
    </row>
    <row r="1170" spans="1:16" ht="15.75" thickBot="1">
      <c r="A1170" s="6" t="s">
        <v>1780</v>
      </c>
      <c r="B1170" s="30">
        <v>648697</v>
      </c>
      <c r="C1170" t="s">
        <v>16460</v>
      </c>
      <c r="F1170" s="4" t="s">
        <v>23</v>
      </c>
      <c r="G1170" s="8">
        <v>567236</v>
      </c>
      <c r="J1170" s="32">
        <v>45138.5</v>
      </c>
      <c r="K1170" s="32">
        <v>45145.5</v>
      </c>
      <c r="L1170" s="32">
        <v>45145.5</v>
      </c>
      <c r="M1170" t="s">
        <v>24</v>
      </c>
      <c r="N1170" s="4" t="s">
        <v>62</v>
      </c>
      <c r="P1170" t="s">
        <v>16</v>
      </c>
    </row>
    <row r="1171" spans="1:16" ht="15.75" thickBot="1">
      <c r="A1171" s="6" t="s">
        <v>1781</v>
      </c>
      <c r="B1171" s="33">
        <v>648711</v>
      </c>
      <c r="C1171" t="s">
        <v>16460</v>
      </c>
      <c r="F1171" s="4" t="s">
        <v>23</v>
      </c>
      <c r="G1171" s="8">
        <v>441329</v>
      </c>
      <c r="J1171" s="35">
        <v>45138.5</v>
      </c>
      <c r="K1171" s="36">
        <v>45145.5</v>
      </c>
      <c r="L1171" s="36">
        <v>45145.5</v>
      </c>
      <c r="M1171" t="s">
        <v>24</v>
      </c>
      <c r="N1171" s="4" t="s">
        <v>62</v>
      </c>
      <c r="P1171" t="s">
        <v>16</v>
      </c>
    </row>
    <row r="1172" spans="1:16" ht="15.75" thickBot="1">
      <c r="A1172" s="6" t="s">
        <v>1782</v>
      </c>
      <c r="B1172" s="30">
        <v>648719</v>
      </c>
      <c r="C1172" t="s">
        <v>16460</v>
      </c>
      <c r="F1172" s="4" t="s">
        <v>23</v>
      </c>
      <c r="G1172" s="8">
        <v>758920</v>
      </c>
      <c r="J1172" s="32">
        <v>45138.5</v>
      </c>
      <c r="K1172" s="32">
        <v>45145.5</v>
      </c>
      <c r="L1172" s="32">
        <v>45145.5</v>
      </c>
      <c r="M1172" t="s">
        <v>24</v>
      </c>
      <c r="N1172" s="4" t="s">
        <v>62</v>
      </c>
      <c r="P1172" t="s">
        <v>16</v>
      </c>
    </row>
    <row r="1173" spans="1:16" ht="15.75" thickBot="1">
      <c r="A1173" s="6" t="s">
        <v>1783</v>
      </c>
      <c r="B1173" s="33">
        <v>648847</v>
      </c>
      <c r="C1173" t="s">
        <v>16460</v>
      </c>
      <c r="F1173" s="4" t="s">
        <v>23</v>
      </c>
      <c r="G1173" s="8">
        <v>840847</v>
      </c>
      <c r="J1173" s="35">
        <v>45138.5</v>
      </c>
      <c r="K1173" s="36">
        <v>45145.5</v>
      </c>
      <c r="L1173" s="36">
        <v>45145.5</v>
      </c>
      <c r="M1173" t="s">
        <v>24</v>
      </c>
      <c r="N1173" s="4" t="s">
        <v>62</v>
      </c>
      <c r="P1173" t="s">
        <v>16</v>
      </c>
    </row>
    <row r="1174" spans="1:16" ht="15.75" thickBot="1">
      <c r="A1174" s="6" t="s">
        <v>1784</v>
      </c>
      <c r="B1174" s="30">
        <v>648852</v>
      </c>
      <c r="C1174" t="s">
        <v>16460</v>
      </c>
      <c r="F1174" s="4" t="s">
        <v>23</v>
      </c>
      <c r="G1174" s="8">
        <v>1281093</v>
      </c>
      <c r="J1174" s="32">
        <v>45138.5</v>
      </c>
      <c r="K1174" s="32">
        <v>45145.5</v>
      </c>
      <c r="L1174" s="32">
        <v>45145.5</v>
      </c>
      <c r="M1174" t="s">
        <v>24</v>
      </c>
      <c r="N1174" s="4" t="s">
        <v>62</v>
      </c>
      <c r="P1174" t="s">
        <v>16</v>
      </c>
    </row>
    <row r="1175" spans="1:16" ht="15.75" thickBot="1">
      <c r="A1175" s="6" t="s">
        <v>1785</v>
      </c>
      <c r="B1175" s="33">
        <v>648854</v>
      </c>
      <c r="C1175" t="s">
        <v>16460</v>
      </c>
      <c r="F1175" s="4" t="s">
        <v>23</v>
      </c>
      <c r="G1175" s="8">
        <v>847768</v>
      </c>
      <c r="J1175" s="35">
        <v>45138.5</v>
      </c>
      <c r="K1175" s="36">
        <v>45145.5</v>
      </c>
      <c r="L1175" s="36">
        <v>45145.5</v>
      </c>
      <c r="M1175" t="s">
        <v>24</v>
      </c>
      <c r="N1175" s="4" t="s">
        <v>62</v>
      </c>
      <c r="P1175" t="s">
        <v>16</v>
      </c>
    </row>
    <row r="1176" spans="1:16" ht="15.75" thickBot="1">
      <c r="A1176" s="6" t="s">
        <v>1786</v>
      </c>
      <c r="B1176" s="30">
        <v>648857</v>
      </c>
      <c r="C1176" t="s">
        <v>16460</v>
      </c>
      <c r="F1176" s="4" t="s">
        <v>23</v>
      </c>
      <c r="G1176" s="8">
        <v>653046</v>
      </c>
      <c r="J1176" s="32">
        <v>45138.5</v>
      </c>
      <c r="K1176" s="32">
        <v>45145.5</v>
      </c>
      <c r="L1176" s="32">
        <v>45145.5</v>
      </c>
      <c r="M1176" t="s">
        <v>24</v>
      </c>
      <c r="N1176" s="4" t="s">
        <v>62</v>
      </c>
      <c r="P1176" t="s">
        <v>16</v>
      </c>
    </row>
    <row r="1177" spans="1:16" ht="15.75" thickBot="1">
      <c r="A1177" s="6" t="s">
        <v>1787</v>
      </c>
      <c r="B1177" s="33">
        <v>648859</v>
      </c>
      <c r="C1177" t="s">
        <v>16460</v>
      </c>
      <c r="F1177" s="4" t="s">
        <v>23</v>
      </c>
      <c r="G1177" s="8">
        <v>690382</v>
      </c>
      <c r="J1177" s="35">
        <v>45138.5</v>
      </c>
      <c r="K1177" s="36">
        <v>45145.5</v>
      </c>
      <c r="L1177" s="36">
        <v>45145.5</v>
      </c>
      <c r="M1177" t="s">
        <v>24</v>
      </c>
      <c r="N1177" s="4" t="s">
        <v>62</v>
      </c>
      <c r="P1177" t="s">
        <v>16</v>
      </c>
    </row>
    <row r="1178" spans="1:16" ht="15.75" thickBot="1">
      <c r="A1178" s="6" t="s">
        <v>1788</v>
      </c>
      <c r="B1178" s="30">
        <v>648867</v>
      </c>
      <c r="C1178" t="s">
        <v>16460</v>
      </c>
      <c r="F1178" s="4" t="s">
        <v>23</v>
      </c>
      <c r="G1178" s="8">
        <v>936474</v>
      </c>
      <c r="J1178" s="32">
        <v>45138.5</v>
      </c>
      <c r="K1178" s="32">
        <v>45145.5</v>
      </c>
      <c r="L1178" s="32">
        <v>45145.5</v>
      </c>
      <c r="M1178" t="s">
        <v>24</v>
      </c>
      <c r="N1178" s="4" t="s">
        <v>62</v>
      </c>
      <c r="P1178" t="s">
        <v>16</v>
      </c>
    </row>
    <row r="1179" spans="1:16" ht="15.75" thickBot="1">
      <c r="A1179" s="6" t="s">
        <v>1789</v>
      </c>
      <c r="B1179" s="33">
        <v>648875</v>
      </c>
      <c r="C1179" t="s">
        <v>16460</v>
      </c>
      <c r="F1179" s="4" t="s">
        <v>23</v>
      </c>
      <c r="G1179" s="8">
        <v>860080</v>
      </c>
      <c r="J1179" s="35">
        <v>45138.5</v>
      </c>
      <c r="K1179" s="36">
        <v>45145.5</v>
      </c>
      <c r="L1179" s="36">
        <v>45145.5</v>
      </c>
      <c r="M1179" t="s">
        <v>24</v>
      </c>
      <c r="N1179" s="4" t="s">
        <v>62</v>
      </c>
      <c r="P1179" t="s">
        <v>16</v>
      </c>
    </row>
    <row r="1180" spans="1:16" ht="15.75" thickBot="1">
      <c r="A1180" s="6" t="s">
        <v>1790</v>
      </c>
      <c r="B1180" s="30">
        <v>648880</v>
      </c>
      <c r="C1180" t="s">
        <v>16460</v>
      </c>
      <c r="F1180" s="4" t="s">
        <v>23</v>
      </c>
      <c r="G1180" s="8">
        <v>586463</v>
      </c>
      <c r="J1180" s="32">
        <v>45138.5</v>
      </c>
      <c r="K1180" s="32">
        <v>45145.5</v>
      </c>
      <c r="L1180" s="32">
        <v>45145.5</v>
      </c>
      <c r="M1180" t="s">
        <v>24</v>
      </c>
      <c r="N1180" s="4" t="s">
        <v>62</v>
      </c>
      <c r="P1180" t="s">
        <v>16</v>
      </c>
    </row>
    <row r="1181" spans="1:16" ht="15.75" thickBot="1">
      <c r="A1181" s="6" t="s">
        <v>1791</v>
      </c>
      <c r="B1181" s="33">
        <v>648885</v>
      </c>
      <c r="C1181" t="s">
        <v>16460</v>
      </c>
      <c r="F1181" s="4" t="s">
        <v>23</v>
      </c>
      <c r="G1181" s="8">
        <v>457419</v>
      </c>
      <c r="J1181" s="35">
        <v>45138.5</v>
      </c>
      <c r="K1181" s="36">
        <v>45145.5</v>
      </c>
      <c r="L1181" s="36">
        <v>45145.5</v>
      </c>
      <c r="M1181" t="s">
        <v>24</v>
      </c>
      <c r="N1181" s="4" t="s">
        <v>62</v>
      </c>
      <c r="P1181" t="s">
        <v>16</v>
      </c>
    </row>
    <row r="1182" spans="1:16" ht="15.75" thickBot="1">
      <c r="A1182" s="6" t="s">
        <v>1792</v>
      </c>
      <c r="B1182" s="30">
        <v>648888</v>
      </c>
      <c r="C1182" t="s">
        <v>16460</v>
      </c>
      <c r="F1182" s="4" t="s">
        <v>23</v>
      </c>
      <c r="G1182" s="8">
        <v>576991</v>
      </c>
      <c r="J1182" s="32">
        <v>45138.5</v>
      </c>
      <c r="K1182" s="32">
        <v>45145.5</v>
      </c>
      <c r="L1182" s="32">
        <v>45145.5</v>
      </c>
      <c r="M1182" t="s">
        <v>24</v>
      </c>
      <c r="N1182" s="4" t="s">
        <v>62</v>
      </c>
      <c r="P1182" t="s">
        <v>16</v>
      </c>
    </row>
    <row r="1183" spans="1:16" ht="15.75" thickBot="1">
      <c r="A1183" s="6" t="s">
        <v>1793</v>
      </c>
      <c r="B1183" s="33">
        <v>648893</v>
      </c>
      <c r="C1183" t="s">
        <v>16460</v>
      </c>
      <c r="F1183" s="4" t="s">
        <v>23</v>
      </c>
      <c r="G1183" s="8">
        <v>507988</v>
      </c>
      <c r="J1183" s="35">
        <v>45138.5</v>
      </c>
      <c r="K1183" s="36">
        <v>45145.5</v>
      </c>
      <c r="L1183" s="36">
        <v>45145.5</v>
      </c>
      <c r="M1183" t="s">
        <v>24</v>
      </c>
      <c r="N1183" s="4" t="s">
        <v>62</v>
      </c>
      <c r="P1183" t="s">
        <v>16</v>
      </c>
    </row>
    <row r="1184" spans="1:16" ht="15.75" thickBot="1">
      <c r="A1184" s="6" t="s">
        <v>1794</v>
      </c>
      <c r="B1184" s="30">
        <v>648895</v>
      </c>
      <c r="C1184" t="s">
        <v>16460</v>
      </c>
      <c r="F1184" s="4" t="s">
        <v>23</v>
      </c>
      <c r="G1184" s="8">
        <v>800683</v>
      </c>
      <c r="J1184" s="32">
        <v>45138.5</v>
      </c>
      <c r="K1184" s="32">
        <v>45145.5</v>
      </c>
      <c r="L1184" s="32">
        <v>45145.5</v>
      </c>
      <c r="M1184" t="s">
        <v>24</v>
      </c>
      <c r="N1184" s="4" t="s">
        <v>62</v>
      </c>
      <c r="P1184" t="s">
        <v>16</v>
      </c>
    </row>
    <row r="1185" spans="1:16" ht="15.75" thickBot="1">
      <c r="A1185" s="6" t="s">
        <v>1795</v>
      </c>
      <c r="B1185" s="30">
        <v>646426</v>
      </c>
      <c r="C1185" t="s">
        <v>16460</v>
      </c>
      <c r="F1185" s="4" t="s">
        <v>23</v>
      </c>
      <c r="G1185" s="8">
        <v>16085555</v>
      </c>
      <c r="J1185" s="32">
        <v>45131.5</v>
      </c>
      <c r="K1185" s="32">
        <v>45145.5</v>
      </c>
      <c r="L1185" s="32">
        <v>45145.5</v>
      </c>
      <c r="M1185" t="s">
        <v>24</v>
      </c>
      <c r="N1185" s="4" t="s">
        <v>62</v>
      </c>
      <c r="P1185" t="s">
        <v>16</v>
      </c>
    </row>
    <row r="1186" spans="1:16" ht="15.75" thickBot="1">
      <c r="A1186" s="6" t="s">
        <v>1796</v>
      </c>
      <c r="B1186" s="30">
        <v>648963</v>
      </c>
      <c r="C1186" t="s">
        <v>16460</v>
      </c>
      <c r="F1186" s="4" t="s">
        <v>23</v>
      </c>
      <c r="G1186" s="8">
        <v>521361</v>
      </c>
      <c r="J1186" s="32">
        <v>45138.5</v>
      </c>
      <c r="K1186" s="32">
        <v>45145.5</v>
      </c>
      <c r="L1186" s="32">
        <v>45145.5</v>
      </c>
      <c r="M1186" t="s">
        <v>24</v>
      </c>
      <c r="N1186" s="4" t="s">
        <v>62</v>
      </c>
      <c r="P1186" t="s">
        <v>16</v>
      </c>
    </row>
    <row r="1187" spans="1:16" ht="15.75" thickBot="1">
      <c r="A1187" s="6" t="s">
        <v>1797</v>
      </c>
      <c r="B1187" s="33">
        <v>648964</v>
      </c>
      <c r="C1187" t="s">
        <v>16460</v>
      </c>
      <c r="F1187" s="4" t="s">
        <v>23</v>
      </c>
      <c r="G1187" s="8">
        <v>730976</v>
      </c>
      <c r="J1187" s="35">
        <v>45138.5</v>
      </c>
      <c r="K1187" s="36">
        <v>45145.5</v>
      </c>
      <c r="L1187" s="36">
        <v>45145.5</v>
      </c>
      <c r="M1187" t="s">
        <v>24</v>
      </c>
      <c r="N1187" s="4" t="s">
        <v>62</v>
      </c>
      <c r="P1187" t="s">
        <v>16</v>
      </c>
    </row>
    <row r="1188" spans="1:16" ht="15.75" thickBot="1">
      <c r="A1188" s="6" t="s">
        <v>1798</v>
      </c>
      <c r="B1188" s="30">
        <v>648965</v>
      </c>
      <c r="C1188" t="s">
        <v>16460</v>
      </c>
      <c r="F1188" s="4" t="s">
        <v>23</v>
      </c>
      <c r="G1188" s="8">
        <v>748031</v>
      </c>
      <c r="J1188" s="32">
        <v>45138.5</v>
      </c>
      <c r="K1188" s="32">
        <v>45145.5</v>
      </c>
      <c r="L1188" s="32">
        <v>45145.5</v>
      </c>
      <c r="M1188" t="s">
        <v>24</v>
      </c>
      <c r="N1188" s="4" t="s">
        <v>62</v>
      </c>
      <c r="P1188" t="s">
        <v>16</v>
      </c>
    </row>
    <row r="1189" spans="1:16" ht="15.75" thickBot="1">
      <c r="A1189" s="6" t="s">
        <v>1799</v>
      </c>
      <c r="B1189" s="33">
        <v>648966</v>
      </c>
      <c r="C1189" t="s">
        <v>16460</v>
      </c>
      <c r="F1189" s="4" t="s">
        <v>23</v>
      </c>
      <c r="G1189" s="8">
        <v>805880</v>
      </c>
      <c r="J1189" s="35">
        <v>45138.5</v>
      </c>
      <c r="K1189" s="36">
        <v>45145.5</v>
      </c>
      <c r="L1189" s="36">
        <v>45145.5</v>
      </c>
      <c r="M1189" t="s">
        <v>24</v>
      </c>
      <c r="N1189" s="4" t="s">
        <v>62</v>
      </c>
      <c r="P1189" t="s">
        <v>16</v>
      </c>
    </row>
    <row r="1190" spans="1:16" ht="15.75" thickBot="1">
      <c r="A1190" s="6" t="s">
        <v>1800</v>
      </c>
      <c r="B1190" s="30">
        <v>648967</v>
      </c>
      <c r="C1190" t="s">
        <v>16460</v>
      </c>
      <c r="F1190" s="4" t="s">
        <v>23</v>
      </c>
      <c r="G1190" s="8">
        <v>1431923</v>
      </c>
      <c r="J1190" s="32">
        <v>45138.5</v>
      </c>
      <c r="K1190" s="32">
        <v>45145.5</v>
      </c>
      <c r="L1190" s="32">
        <v>45145.5</v>
      </c>
      <c r="M1190" t="s">
        <v>24</v>
      </c>
      <c r="N1190" s="4" t="s">
        <v>62</v>
      </c>
      <c r="P1190" t="s">
        <v>16</v>
      </c>
    </row>
    <row r="1191" spans="1:16" ht="15.75" thickBot="1">
      <c r="A1191" s="6" t="s">
        <v>1801</v>
      </c>
      <c r="B1191" s="33">
        <v>648968</v>
      </c>
      <c r="C1191" t="s">
        <v>16460</v>
      </c>
      <c r="F1191" s="4" t="s">
        <v>23</v>
      </c>
      <c r="G1191" s="8">
        <v>727016</v>
      </c>
      <c r="J1191" s="35">
        <v>45138.5</v>
      </c>
      <c r="K1191" s="36">
        <v>45145.5</v>
      </c>
      <c r="L1191" s="36">
        <v>45145.5</v>
      </c>
      <c r="M1191" t="s">
        <v>24</v>
      </c>
      <c r="N1191" s="4" t="s">
        <v>62</v>
      </c>
      <c r="P1191" t="s">
        <v>16</v>
      </c>
    </row>
    <row r="1192" spans="1:16" ht="15.75" thickBot="1">
      <c r="A1192" s="6" t="s">
        <v>1802</v>
      </c>
      <c r="B1192" s="30">
        <v>648969</v>
      </c>
      <c r="C1192" t="s">
        <v>16460</v>
      </c>
      <c r="F1192" s="4" t="s">
        <v>23</v>
      </c>
      <c r="G1192" s="8">
        <v>727968</v>
      </c>
      <c r="J1192" s="32">
        <v>45138.5</v>
      </c>
      <c r="K1192" s="32">
        <v>45145.5</v>
      </c>
      <c r="L1192" s="32">
        <v>45145.5</v>
      </c>
      <c r="M1192" t="s">
        <v>24</v>
      </c>
      <c r="N1192" s="4" t="s">
        <v>62</v>
      </c>
      <c r="P1192" t="s">
        <v>16</v>
      </c>
    </row>
    <row r="1193" spans="1:16" ht="15.75" thickBot="1">
      <c r="A1193" s="6" t="s">
        <v>1803</v>
      </c>
      <c r="B1193" s="33">
        <v>648970</v>
      </c>
      <c r="C1193" t="s">
        <v>16460</v>
      </c>
      <c r="F1193" s="4" t="s">
        <v>23</v>
      </c>
      <c r="G1193" s="8">
        <v>4109351</v>
      </c>
      <c r="J1193" s="35">
        <v>45138.5</v>
      </c>
      <c r="K1193" s="36">
        <v>45145.5</v>
      </c>
      <c r="L1193" s="36">
        <v>45145.5</v>
      </c>
      <c r="M1193" t="s">
        <v>24</v>
      </c>
      <c r="N1193" s="4" t="s">
        <v>62</v>
      </c>
      <c r="P1193" t="s">
        <v>16</v>
      </c>
    </row>
    <row r="1194" spans="1:16" ht="15.75" thickBot="1">
      <c r="A1194" s="6" t="s">
        <v>1804</v>
      </c>
      <c r="B1194" s="30">
        <v>648971</v>
      </c>
      <c r="C1194" t="s">
        <v>16460</v>
      </c>
      <c r="F1194" s="4" t="s">
        <v>23</v>
      </c>
      <c r="G1194" s="8">
        <v>992368</v>
      </c>
      <c r="J1194" s="32">
        <v>45138.5</v>
      </c>
      <c r="K1194" s="32">
        <v>45145.5</v>
      </c>
      <c r="L1194" s="32">
        <v>45145.5</v>
      </c>
      <c r="M1194" t="s">
        <v>24</v>
      </c>
      <c r="N1194" s="4" t="s">
        <v>62</v>
      </c>
      <c r="P1194" t="s">
        <v>16</v>
      </c>
    </row>
    <row r="1195" spans="1:16" ht="15.75" thickBot="1">
      <c r="A1195" s="6" t="s">
        <v>1805</v>
      </c>
      <c r="B1195" s="33">
        <v>648972</v>
      </c>
      <c r="C1195" t="s">
        <v>16460</v>
      </c>
      <c r="F1195" s="4" t="s">
        <v>23</v>
      </c>
      <c r="G1195" s="8">
        <v>1468867</v>
      </c>
      <c r="J1195" s="35">
        <v>45138.5</v>
      </c>
      <c r="K1195" s="36">
        <v>45145.5</v>
      </c>
      <c r="L1195" s="36">
        <v>45145.5</v>
      </c>
      <c r="M1195" t="s">
        <v>24</v>
      </c>
      <c r="N1195" s="4" t="s">
        <v>62</v>
      </c>
      <c r="P1195" t="s">
        <v>16</v>
      </c>
    </row>
    <row r="1196" spans="1:16" ht="15.75" thickBot="1">
      <c r="A1196" s="6" t="s">
        <v>1806</v>
      </c>
      <c r="B1196" s="30">
        <v>648974</v>
      </c>
      <c r="C1196" t="s">
        <v>16460</v>
      </c>
      <c r="F1196" s="4" t="s">
        <v>23</v>
      </c>
      <c r="G1196" s="8">
        <v>1228755</v>
      </c>
      <c r="J1196" s="32">
        <v>45138.5</v>
      </c>
      <c r="K1196" s="32">
        <v>45145.5</v>
      </c>
      <c r="L1196" s="32">
        <v>45145.5</v>
      </c>
      <c r="M1196" t="s">
        <v>24</v>
      </c>
      <c r="N1196" s="4" t="s">
        <v>62</v>
      </c>
      <c r="P1196" t="s">
        <v>16</v>
      </c>
    </row>
    <row r="1197" spans="1:16" ht="15.75" thickBot="1">
      <c r="A1197" s="6" t="s">
        <v>1807</v>
      </c>
      <c r="B1197" s="33">
        <v>648975</v>
      </c>
      <c r="C1197" t="s">
        <v>16460</v>
      </c>
      <c r="F1197" s="4" t="s">
        <v>23</v>
      </c>
      <c r="G1197" s="8">
        <v>766391</v>
      </c>
      <c r="J1197" s="35">
        <v>45138.5</v>
      </c>
      <c r="K1197" s="36">
        <v>45145.5</v>
      </c>
      <c r="L1197" s="36">
        <v>45145.5</v>
      </c>
      <c r="M1197" t="s">
        <v>24</v>
      </c>
      <c r="N1197" s="4" t="s">
        <v>62</v>
      </c>
      <c r="P1197" t="s">
        <v>16</v>
      </c>
    </row>
    <row r="1198" spans="1:16" ht="15.75" thickBot="1">
      <c r="A1198" s="6" t="s">
        <v>1808</v>
      </c>
      <c r="B1198" s="30">
        <v>648976</v>
      </c>
      <c r="C1198" t="s">
        <v>16460</v>
      </c>
      <c r="F1198" s="4" t="s">
        <v>23</v>
      </c>
      <c r="G1198" s="8">
        <v>150608</v>
      </c>
      <c r="J1198" s="32">
        <v>45138.5</v>
      </c>
      <c r="K1198" s="32">
        <v>45145.5</v>
      </c>
      <c r="L1198" s="32">
        <v>45145.5</v>
      </c>
      <c r="M1198" t="s">
        <v>24</v>
      </c>
      <c r="N1198" s="4" t="s">
        <v>62</v>
      </c>
      <c r="P1198" t="s">
        <v>16</v>
      </c>
    </row>
    <row r="1199" spans="1:16" ht="15.75" thickBot="1">
      <c r="A1199" s="6" t="s">
        <v>1809</v>
      </c>
      <c r="B1199" s="33">
        <v>648977</v>
      </c>
      <c r="C1199" t="s">
        <v>16460</v>
      </c>
      <c r="F1199" s="4" t="s">
        <v>23</v>
      </c>
      <c r="G1199" s="8">
        <v>1714699</v>
      </c>
      <c r="J1199" s="35">
        <v>45138.5</v>
      </c>
      <c r="K1199" s="36">
        <v>45145.5</v>
      </c>
      <c r="L1199" s="36">
        <v>45145.5</v>
      </c>
      <c r="M1199" t="s">
        <v>24</v>
      </c>
      <c r="N1199" s="4" t="s">
        <v>62</v>
      </c>
      <c r="P1199" t="s">
        <v>16</v>
      </c>
    </row>
    <row r="1200" spans="1:16" ht="15.75" thickBot="1">
      <c r="A1200" s="6" t="s">
        <v>1810</v>
      </c>
      <c r="B1200" s="30">
        <v>645444</v>
      </c>
      <c r="C1200" t="s">
        <v>16460</v>
      </c>
      <c r="F1200" s="4" t="s">
        <v>23</v>
      </c>
      <c r="G1200" s="8">
        <v>1591657</v>
      </c>
      <c r="J1200" s="32">
        <v>45131.5</v>
      </c>
      <c r="K1200" s="32">
        <v>45138.5</v>
      </c>
      <c r="L1200" s="32">
        <v>45138.5</v>
      </c>
      <c r="M1200" t="s">
        <v>24</v>
      </c>
      <c r="N1200" s="4" t="s">
        <v>62</v>
      </c>
      <c r="P1200" t="s">
        <v>16</v>
      </c>
    </row>
    <row r="1201" spans="1:16" ht="15.75" thickBot="1">
      <c r="A1201" s="6" t="s">
        <v>1811</v>
      </c>
      <c r="B1201" s="30">
        <v>646689</v>
      </c>
      <c r="C1201" t="s">
        <v>16460</v>
      </c>
      <c r="F1201" s="4" t="s">
        <v>23</v>
      </c>
      <c r="G1201" s="8">
        <v>2139016</v>
      </c>
      <c r="J1201" s="32">
        <v>45131.5</v>
      </c>
      <c r="K1201" s="32">
        <v>45135.5</v>
      </c>
      <c r="L1201" s="32">
        <v>45135.5</v>
      </c>
      <c r="M1201" t="s">
        <v>24</v>
      </c>
      <c r="N1201" s="4" t="s">
        <v>62</v>
      </c>
      <c r="P1201" t="s">
        <v>16</v>
      </c>
    </row>
    <row r="1202" spans="1:16" ht="15.75" thickBot="1">
      <c r="A1202" s="6" t="s">
        <v>1812</v>
      </c>
      <c r="B1202" s="33">
        <v>646690</v>
      </c>
      <c r="C1202" t="s">
        <v>16460</v>
      </c>
      <c r="F1202" s="4" t="s">
        <v>23</v>
      </c>
      <c r="G1202" s="8">
        <v>1458630</v>
      </c>
      <c r="J1202" s="35">
        <v>45131.5</v>
      </c>
      <c r="K1202" s="36">
        <v>45135.5</v>
      </c>
      <c r="L1202" s="36">
        <v>45135.5</v>
      </c>
      <c r="M1202" t="s">
        <v>24</v>
      </c>
      <c r="N1202" s="4" t="s">
        <v>62</v>
      </c>
      <c r="P1202" t="s">
        <v>16</v>
      </c>
    </row>
    <row r="1203" spans="1:16" ht="15.75" thickBot="1">
      <c r="A1203" s="6" t="s">
        <v>1813</v>
      </c>
      <c r="B1203" s="30">
        <v>646692</v>
      </c>
      <c r="C1203" t="s">
        <v>16460</v>
      </c>
      <c r="F1203" s="4" t="s">
        <v>23</v>
      </c>
      <c r="G1203" s="8">
        <v>410953</v>
      </c>
      <c r="J1203" s="32">
        <v>45131.5</v>
      </c>
      <c r="K1203" s="32">
        <v>45135.5</v>
      </c>
      <c r="L1203" s="32">
        <v>45135.5</v>
      </c>
      <c r="M1203" t="s">
        <v>24</v>
      </c>
      <c r="N1203" s="4" t="s">
        <v>62</v>
      </c>
      <c r="P1203" t="s">
        <v>16</v>
      </c>
    </row>
    <row r="1204" spans="1:16" ht="15.75" thickBot="1">
      <c r="A1204" s="6" t="s">
        <v>1814</v>
      </c>
      <c r="B1204" s="33">
        <v>646693</v>
      </c>
      <c r="C1204" t="s">
        <v>16460</v>
      </c>
      <c r="F1204" s="4" t="s">
        <v>23</v>
      </c>
      <c r="G1204" s="8">
        <v>831788</v>
      </c>
      <c r="J1204" s="35">
        <v>45131.5</v>
      </c>
      <c r="K1204" s="36">
        <v>45135.5</v>
      </c>
      <c r="L1204" s="36">
        <v>45135.5</v>
      </c>
      <c r="M1204" t="s">
        <v>24</v>
      </c>
      <c r="N1204" s="4" t="s">
        <v>62</v>
      </c>
      <c r="P1204" t="s">
        <v>16</v>
      </c>
    </row>
    <row r="1205" spans="1:16" ht="15.75" thickBot="1">
      <c r="A1205" s="6" t="s">
        <v>1815</v>
      </c>
      <c r="B1205" s="30">
        <v>646694</v>
      </c>
      <c r="C1205" t="s">
        <v>16460</v>
      </c>
      <c r="F1205" s="4" t="s">
        <v>23</v>
      </c>
      <c r="G1205" s="8">
        <v>833917</v>
      </c>
      <c r="J1205" s="32">
        <v>45131.5</v>
      </c>
      <c r="K1205" s="32">
        <v>45135.5</v>
      </c>
      <c r="L1205" s="32">
        <v>45135.5</v>
      </c>
      <c r="M1205" t="s">
        <v>24</v>
      </c>
      <c r="N1205" s="4" t="s">
        <v>62</v>
      </c>
      <c r="P1205" t="s">
        <v>16</v>
      </c>
    </row>
    <row r="1206" spans="1:16" ht="15.75" thickBot="1">
      <c r="A1206" s="6" t="s">
        <v>1816</v>
      </c>
      <c r="B1206" s="33">
        <v>646729</v>
      </c>
      <c r="C1206" t="s">
        <v>16460</v>
      </c>
      <c r="F1206" s="4" t="s">
        <v>23</v>
      </c>
      <c r="G1206" s="8">
        <v>3331200</v>
      </c>
      <c r="J1206" s="35">
        <v>45131.5</v>
      </c>
      <c r="K1206" s="36">
        <v>45135.5</v>
      </c>
      <c r="L1206" s="36">
        <v>45135.5</v>
      </c>
      <c r="M1206" t="s">
        <v>24</v>
      </c>
      <c r="N1206" s="4" t="s">
        <v>62</v>
      </c>
      <c r="P1206" t="s">
        <v>16</v>
      </c>
    </row>
    <row r="1207" spans="1:16" ht="15.75" thickBot="1">
      <c r="A1207" s="6" t="s">
        <v>1817</v>
      </c>
      <c r="B1207" s="30">
        <v>646737</v>
      </c>
      <c r="C1207" t="s">
        <v>16460</v>
      </c>
      <c r="F1207" s="4" t="s">
        <v>23</v>
      </c>
      <c r="G1207" s="8">
        <v>3347438</v>
      </c>
      <c r="J1207" s="32">
        <v>45131.5</v>
      </c>
      <c r="K1207" s="32">
        <v>45135.5</v>
      </c>
      <c r="L1207" s="32">
        <v>45135.5</v>
      </c>
      <c r="M1207" t="s">
        <v>24</v>
      </c>
      <c r="N1207" s="4" t="s">
        <v>62</v>
      </c>
      <c r="P1207" t="s">
        <v>16</v>
      </c>
    </row>
    <row r="1208" spans="1:16" ht="15.75" thickBot="1">
      <c r="A1208" s="6" t="s">
        <v>1818</v>
      </c>
      <c r="B1208" s="33">
        <v>646741</v>
      </c>
      <c r="C1208" t="s">
        <v>16460</v>
      </c>
      <c r="F1208" s="4" t="s">
        <v>23</v>
      </c>
      <c r="G1208" s="8">
        <v>2127627</v>
      </c>
      <c r="J1208" s="35">
        <v>45131.5</v>
      </c>
      <c r="K1208" s="36">
        <v>45135.5</v>
      </c>
      <c r="L1208" s="36">
        <v>45135.5</v>
      </c>
      <c r="M1208" t="s">
        <v>24</v>
      </c>
      <c r="N1208" s="4" t="s">
        <v>62</v>
      </c>
      <c r="P1208" t="s">
        <v>16</v>
      </c>
    </row>
    <row r="1209" spans="1:16" ht="15.75" thickBot="1">
      <c r="A1209" s="6" t="s">
        <v>1819</v>
      </c>
      <c r="B1209" s="30">
        <v>646775</v>
      </c>
      <c r="C1209" t="s">
        <v>16460</v>
      </c>
      <c r="F1209" s="4" t="s">
        <v>23</v>
      </c>
      <c r="G1209" s="8">
        <v>3086852</v>
      </c>
      <c r="J1209" s="32">
        <v>45131.5</v>
      </c>
      <c r="K1209" s="32">
        <v>45135.5</v>
      </c>
      <c r="L1209" s="32">
        <v>45135.5</v>
      </c>
      <c r="M1209" t="s">
        <v>24</v>
      </c>
      <c r="N1209" s="4" t="s">
        <v>62</v>
      </c>
      <c r="P1209" t="s">
        <v>16</v>
      </c>
    </row>
    <row r="1210" spans="1:16" ht="15.75" thickBot="1">
      <c r="A1210" s="6" t="s">
        <v>1820</v>
      </c>
      <c r="B1210" s="33">
        <v>646793</v>
      </c>
      <c r="C1210" t="s">
        <v>16460</v>
      </c>
      <c r="F1210" s="4" t="s">
        <v>23</v>
      </c>
      <c r="G1210" s="8">
        <v>102376</v>
      </c>
      <c r="J1210" s="35">
        <v>45131.5</v>
      </c>
      <c r="K1210" s="36">
        <v>45135.5</v>
      </c>
      <c r="L1210" s="36">
        <v>45135.5</v>
      </c>
      <c r="M1210" t="s">
        <v>24</v>
      </c>
      <c r="N1210" s="4" t="s">
        <v>62</v>
      </c>
      <c r="P1210" t="s">
        <v>16</v>
      </c>
    </row>
    <row r="1211" spans="1:16" ht="15.75" thickBot="1">
      <c r="A1211" s="6" t="s">
        <v>1821</v>
      </c>
      <c r="B1211" s="30">
        <v>646264</v>
      </c>
      <c r="C1211" t="s">
        <v>16460</v>
      </c>
      <c r="F1211" s="4" t="s">
        <v>23</v>
      </c>
      <c r="G1211" s="8">
        <v>828375</v>
      </c>
      <c r="J1211" s="32">
        <v>45132.5</v>
      </c>
      <c r="K1211" s="32">
        <v>45140.5</v>
      </c>
      <c r="L1211" s="32">
        <v>45140.5</v>
      </c>
      <c r="M1211" t="s">
        <v>24</v>
      </c>
      <c r="N1211" s="4" t="s">
        <v>62</v>
      </c>
      <c r="P1211" t="s">
        <v>16</v>
      </c>
    </row>
    <row r="1212" spans="1:16" ht="15.75" thickBot="1">
      <c r="A1212" s="6" t="s">
        <v>1822</v>
      </c>
      <c r="B1212" s="33">
        <v>646268</v>
      </c>
      <c r="C1212" t="s">
        <v>16460</v>
      </c>
      <c r="F1212" s="4" t="s">
        <v>23</v>
      </c>
      <c r="G1212" s="8">
        <v>253434</v>
      </c>
      <c r="J1212" s="35">
        <v>45132.5</v>
      </c>
      <c r="K1212" s="36">
        <v>45140.5</v>
      </c>
      <c r="L1212" s="36">
        <v>45140.5</v>
      </c>
      <c r="M1212" t="s">
        <v>24</v>
      </c>
      <c r="N1212" s="4" t="s">
        <v>62</v>
      </c>
      <c r="P1212" t="s">
        <v>16</v>
      </c>
    </row>
    <row r="1213" spans="1:16" ht="15.75" thickBot="1">
      <c r="A1213" s="6" t="s">
        <v>1823</v>
      </c>
      <c r="B1213" s="30">
        <v>646273</v>
      </c>
      <c r="C1213" t="s">
        <v>16460</v>
      </c>
      <c r="F1213" s="4" t="s">
        <v>23</v>
      </c>
      <c r="G1213" s="8">
        <v>253434</v>
      </c>
      <c r="J1213" s="32">
        <v>45132.5</v>
      </c>
      <c r="K1213" s="32">
        <v>45140.5</v>
      </c>
      <c r="L1213" s="32">
        <v>45140.5</v>
      </c>
      <c r="M1213" t="s">
        <v>24</v>
      </c>
      <c r="N1213" s="4" t="s">
        <v>62</v>
      </c>
      <c r="P1213" t="s">
        <v>16</v>
      </c>
    </row>
    <row r="1214" spans="1:16" ht="15.75" thickBot="1">
      <c r="A1214" s="6" t="s">
        <v>1824</v>
      </c>
      <c r="B1214" s="33">
        <v>646276</v>
      </c>
      <c r="C1214" t="s">
        <v>16460</v>
      </c>
      <c r="F1214" s="4" t="s">
        <v>23</v>
      </c>
      <c r="G1214" s="8">
        <v>1226048</v>
      </c>
      <c r="J1214" s="35">
        <v>45132.5</v>
      </c>
      <c r="K1214" s="36">
        <v>45140.5</v>
      </c>
      <c r="L1214" s="36">
        <v>45140.5</v>
      </c>
      <c r="M1214" t="s">
        <v>24</v>
      </c>
      <c r="N1214" s="4" t="s">
        <v>62</v>
      </c>
      <c r="P1214" t="s">
        <v>16</v>
      </c>
    </row>
    <row r="1215" spans="1:16" ht="15.75" thickBot="1">
      <c r="A1215" s="6" t="s">
        <v>1825</v>
      </c>
      <c r="B1215" s="30">
        <v>646280</v>
      </c>
      <c r="C1215" t="s">
        <v>16460</v>
      </c>
      <c r="F1215" s="4" t="s">
        <v>23</v>
      </c>
      <c r="G1215" s="8">
        <v>406679</v>
      </c>
      <c r="J1215" s="32">
        <v>45132.5</v>
      </c>
      <c r="K1215" s="32">
        <v>45140.5</v>
      </c>
      <c r="L1215" s="32">
        <v>45140.5</v>
      </c>
      <c r="M1215" t="s">
        <v>24</v>
      </c>
      <c r="N1215" s="4" t="s">
        <v>62</v>
      </c>
      <c r="P1215" t="s">
        <v>16</v>
      </c>
    </row>
    <row r="1216" spans="1:16" ht="15.75" thickBot="1">
      <c r="A1216" s="6" t="s">
        <v>1826</v>
      </c>
      <c r="B1216" s="33">
        <v>646282</v>
      </c>
      <c r="C1216" t="s">
        <v>16460</v>
      </c>
      <c r="F1216" s="4" t="s">
        <v>23</v>
      </c>
      <c r="G1216" s="8">
        <v>223984</v>
      </c>
      <c r="J1216" s="35">
        <v>45132.5</v>
      </c>
      <c r="K1216" s="36">
        <v>45140.5</v>
      </c>
      <c r="L1216" s="36">
        <v>45140.5</v>
      </c>
      <c r="M1216" t="s">
        <v>24</v>
      </c>
      <c r="N1216" s="4" t="s">
        <v>62</v>
      </c>
      <c r="P1216" t="s">
        <v>16</v>
      </c>
    </row>
    <row r="1217" spans="1:16" ht="15.75" thickBot="1">
      <c r="A1217" s="6" t="s">
        <v>1827</v>
      </c>
      <c r="B1217" s="30">
        <v>646285</v>
      </c>
      <c r="C1217" t="s">
        <v>16460</v>
      </c>
      <c r="F1217" s="4" t="s">
        <v>23</v>
      </c>
      <c r="G1217" s="8">
        <v>194047</v>
      </c>
      <c r="J1217" s="32">
        <v>45132.5</v>
      </c>
      <c r="K1217" s="32">
        <v>45140.5</v>
      </c>
      <c r="L1217" s="32">
        <v>45140.5</v>
      </c>
      <c r="M1217" t="s">
        <v>24</v>
      </c>
      <c r="N1217" s="4" t="s">
        <v>62</v>
      </c>
      <c r="P1217" t="s">
        <v>16</v>
      </c>
    </row>
    <row r="1218" spans="1:16" ht="15.75" thickBot="1">
      <c r="A1218" s="6" t="s">
        <v>1828</v>
      </c>
      <c r="B1218" s="33">
        <v>646289</v>
      </c>
      <c r="C1218" t="s">
        <v>16460</v>
      </c>
      <c r="F1218" s="4" t="s">
        <v>23</v>
      </c>
      <c r="G1218" s="8">
        <v>194047</v>
      </c>
      <c r="J1218" s="35">
        <v>45132.5</v>
      </c>
      <c r="K1218" s="36">
        <v>45140.5</v>
      </c>
      <c r="L1218" s="36">
        <v>45140.5</v>
      </c>
      <c r="M1218" t="s">
        <v>24</v>
      </c>
      <c r="N1218" s="4" t="s">
        <v>62</v>
      </c>
      <c r="P1218" t="s">
        <v>16</v>
      </c>
    </row>
    <row r="1219" spans="1:16" ht="15.75" thickBot="1">
      <c r="A1219" s="6" t="s">
        <v>1829</v>
      </c>
      <c r="B1219" s="30">
        <v>646294</v>
      </c>
      <c r="C1219" t="s">
        <v>16460</v>
      </c>
      <c r="F1219" s="4" t="s">
        <v>23</v>
      </c>
      <c r="G1219" s="8">
        <v>343822</v>
      </c>
      <c r="J1219" s="32">
        <v>45132.5</v>
      </c>
      <c r="K1219" s="32">
        <v>45140.5</v>
      </c>
      <c r="L1219" s="32">
        <v>45140.5</v>
      </c>
      <c r="M1219" t="s">
        <v>24</v>
      </c>
      <c r="N1219" s="4" t="s">
        <v>62</v>
      </c>
      <c r="P1219" t="s">
        <v>16</v>
      </c>
    </row>
    <row r="1220" spans="1:16" ht="15.75" thickBot="1">
      <c r="A1220" s="6" t="s">
        <v>1830</v>
      </c>
      <c r="B1220" s="33">
        <v>646298</v>
      </c>
      <c r="C1220" t="s">
        <v>16460</v>
      </c>
      <c r="F1220" s="4" t="s">
        <v>23</v>
      </c>
      <c r="G1220" s="8">
        <v>136343</v>
      </c>
      <c r="J1220" s="35">
        <v>45132.5</v>
      </c>
      <c r="K1220" s="36">
        <v>45140.5</v>
      </c>
      <c r="L1220" s="36">
        <v>45140.5</v>
      </c>
      <c r="M1220" t="s">
        <v>24</v>
      </c>
      <c r="N1220" s="4" t="s">
        <v>62</v>
      </c>
      <c r="P1220" t="s">
        <v>16</v>
      </c>
    </row>
    <row r="1221" spans="1:16" ht="15.75" thickBot="1">
      <c r="A1221" s="6" t="s">
        <v>1831</v>
      </c>
      <c r="B1221" s="30">
        <v>646307</v>
      </c>
      <c r="C1221" t="s">
        <v>16460</v>
      </c>
      <c r="F1221" s="4" t="s">
        <v>23</v>
      </c>
      <c r="G1221" s="8">
        <v>135910</v>
      </c>
      <c r="J1221" s="32">
        <v>45132.5</v>
      </c>
      <c r="K1221" s="32">
        <v>45140.5</v>
      </c>
      <c r="L1221" s="32">
        <v>45140.5</v>
      </c>
      <c r="M1221" t="s">
        <v>24</v>
      </c>
      <c r="N1221" s="4" t="s">
        <v>62</v>
      </c>
      <c r="P1221" t="s">
        <v>16</v>
      </c>
    </row>
    <row r="1222" spans="1:16" ht="15.75" thickBot="1">
      <c r="A1222" s="6" t="s">
        <v>1832</v>
      </c>
      <c r="B1222" s="33">
        <v>646310</v>
      </c>
      <c r="C1222" t="s">
        <v>16460</v>
      </c>
      <c r="F1222" s="4" t="s">
        <v>23</v>
      </c>
      <c r="G1222" s="8">
        <v>256421</v>
      </c>
      <c r="J1222" s="35">
        <v>45132.5</v>
      </c>
      <c r="K1222" s="36">
        <v>45140.5</v>
      </c>
      <c r="L1222" s="36">
        <v>45140.5</v>
      </c>
      <c r="M1222" t="s">
        <v>24</v>
      </c>
      <c r="N1222" s="4" t="s">
        <v>62</v>
      </c>
      <c r="P1222" t="s">
        <v>16</v>
      </c>
    </row>
    <row r="1223" spans="1:16" ht="15.75" thickBot="1">
      <c r="A1223" s="6" t="s">
        <v>1833</v>
      </c>
      <c r="B1223" s="30">
        <v>646313</v>
      </c>
      <c r="C1223" t="s">
        <v>16460</v>
      </c>
      <c r="F1223" s="4" t="s">
        <v>23</v>
      </c>
      <c r="G1223" s="8">
        <v>104332</v>
      </c>
      <c r="J1223" s="32">
        <v>45132.5</v>
      </c>
      <c r="K1223" s="32">
        <v>45140.5</v>
      </c>
      <c r="L1223" s="32">
        <v>45140.5</v>
      </c>
      <c r="M1223" t="s">
        <v>24</v>
      </c>
      <c r="N1223" s="4" t="s">
        <v>62</v>
      </c>
      <c r="P1223" t="s">
        <v>16</v>
      </c>
    </row>
    <row r="1224" spans="1:16" ht="15.75" thickBot="1">
      <c r="A1224" s="6" t="s">
        <v>1834</v>
      </c>
      <c r="B1224" s="33">
        <v>646319</v>
      </c>
      <c r="C1224" t="s">
        <v>16460</v>
      </c>
      <c r="F1224" s="4" t="s">
        <v>23</v>
      </c>
      <c r="G1224" s="8">
        <v>166884</v>
      </c>
      <c r="J1224" s="35">
        <v>45132.5</v>
      </c>
      <c r="K1224" s="36">
        <v>45140.5</v>
      </c>
      <c r="L1224" s="36">
        <v>45140.5</v>
      </c>
      <c r="M1224" t="s">
        <v>24</v>
      </c>
      <c r="N1224" s="4" t="s">
        <v>62</v>
      </c>
      <c r="P1224" t="s">
        <v>16</v>
      </c>
    </row>
    <row r="1225" spans="1:16" ht="15.75" thickBot="1">
      <c r="A1225" s="6" t="s">
        <v>1835</v>
      </c>
      <c r="B1225" s="30">
        <v>646325</v>
      </c>
      <c r="C1225" t="s">
        <v>16460</v>
      </c>
      <c r="F1225" s="4" t="s">
        <v>23</v>
      </c>
      <c r="G1225" s="8">
        <v>166884</v>
      </c>
      <c r="J1225" s="32">
        <v>45132.5</v>
      </c>
      <c r="K1225" s="32">
        <v>45140.5</v>
      </c>
      <c r="L1225" s="32">
        <v>45140.5</v>
      </c>
      <c r="M1225" t="s">
        <v>24</v>
      </c>
      <c r="N1225" s="4" t="s">
        <v>62</v>
      </c>
      <c r="P1225" t="s">
        <v>16</v>
      </c>
    </row>
    <row r="1226" spans="1:16" ht="15.75" thickBot="1">
      <c r="A1226" s="6" t="s">
        <v>1836</v>
      </c>
      <c r="B1226" s="33">
        <v>646331</v>
      </c>
      <c r="C1226" t="s">
        <v>16460</v>
      </c>
      <c r="F1226" s="4" t="s">
        <v>23</v>
      </c>
      <c r="G1226" s="8">
        <v>166884</v>
      </c>
      <c r="J1226" s="35">
        <v>45132.5</v>
      </c>
      <c r="K1226" s="36">
        <v>45140.5</v>
      </c>
      <c r="L1226" s="36">
        <v>45140.5</v>
      </c>
      <c r="M1226" t="s">
        <v>24</v>
      </c>
      <c r="N1226" s="4" t="s">
        <v>62</v>
      </c>
      <c r="P1226" t="s">
        <v>16</v>
      </c>
    </row>
    <row r="1227" spans="1:16" ht="15.75" thickBot="1">
      <c r="A1227" s="6" t="s">
        <v>1837</v>
      </c>
      <c r="B1227" s="30">
        <v>646335</v>
      </c>
      <c r="C1227" t="s">
        <v>16460</v>
      </c>
      <c r="F1227" s="4" t="s">
        <v>23</v>
      </c>
      <c r="G1227" s="8">
        <v>166884</v>
      </c>
      <c r="J1227" s="32">
        <v>45132.5</v>
      </c>
      <c r="K1227" s="32">
        <v>45140.5</v>
      </c>
      <c r="L1227" s="32">
        <v>45140.5</v>
      </c>
      <c r="M1227" t="s">
        <v>24</v>
      </c>
      <c r="N1227" s="4" t="s">
        <v>62</v>
      </c>
      <c r="P1227" t="s">
        <v>16</v>
      </c>
    </row>
    <row r="1228" spans="1:16" ht="15.75" thickBot="1">
      <c r="A1228" s="6" t="s">
        <v>1838</v>
      </c>
      <c r="B1228" s="33">
        <v>646340</v>
      </c>
      <c r="C1228" t="s">
        <v>16460</v>
      </c>
      <c r="F1228" s="4" t="s">
        <v>23</v>
      </c>
      <c r="G1228" s="8">
        <v>166884</v>
      </c>
      <c r="J1228" s="35">
        <v>45132.5</v>
      </c>
      <c r="K1228" s="36">
        <v>45140.5</v>
      </c>
      <c r="L1228" s="36">
        <v>45140.5</v>
      </c>
      <c r="M1228" t="s">
        <v>24</v>
      </c>
      <c r="N1228" s="4" t="s">
        <v>62</v>
      </c>
      <c r="P1228" t="s">
        <v>16</v>
      </c>
    </row>
    <row r="1229" spans="1:16" ht="15.75" thickBot="1">
      <c r="A1229" s="6" t="s">
        <v>1839</v>
      </c>
      <c r="B1229" s="30">
        <v>646361</v>
      </c>
      <c r="C1229" t="s">
        <v>16460</v>
      </c>
      <c r="F1229" s="4" t="s">
        <v>23</v>
      </c>
      <c r="G1229" s="8">
        <v>431095</v>
      </c>
      <c r="J1229" s="32">
        <v>45132.5</v>
      </c>
      <c r="K1229" s="32">
        <v>45140.5</v>
      </c>
      <c r="L1229" s="32">
        <v>45140.5</v>
      </c>
      <c r="M1229" t="s">
        <v>24</v>
      </c>
      <c r="N1229" s="4" t="s">
        <v>62</v>
      </c>
      <c r="P1229" t="s">
        <v>16</v>
      </c>
    </row>
    <row r="1230" spans="1:16" ht="15.75" thickBot="1">
      <c r="A1230" s="6" t="s">
        <v>1840</v>
      </c>
      <c r="B1230" s="33">
        <v>646366</v>
      </c>
      <c r="C1230" t="s">
        <v>16460</v>
      </c>
      <c r="F1230" s="4" t="s">
        <v>23</v>
      </c>
      <c r="G1230" s="8">
        <v>996056</v>
      </c>
      <c r="J1230" s="35">
        <v>45132.5</v>
      </c>
      <c r="K1230" s="36">
        <v>45140.5</v>
      </c>
      <c r="L1230" s="36">
        <v>45140.5</v>
      </c>
      <c r="M1230" t="s">
        <v>24</v>
      </c>
      <c r="N1230" s="4" t="s">
        <v>62</v>
      </c>
      <c r="P1230" t="s">
        <v>16</v>
      </c>
    </row>
    <row r="1231" spans="1:16" ht="15.75" thickBot="1">
      <c r="A1231" s="6" t="s">
        <v>1841</v>
      </c>
      <c r="B1231" s="30">
        <v>646371</v>
      </c>
      <c r="C1231" t="s">
        <v>16460</v>
      </c>
      <c r="F1231" s="4" t="s">
        <v>23</v>
      </c>
      <c r="G1231" s="8">
        <v>524450</v>
      </c>
      <c r="J1231" s="32">
        <v>45132.5</v>
      </c>
      <c r="K1231" s="32">
        <v>45140.5</v>
      </c>
      <c r="L1231" s="32">
        <v>45140.5</v>
      </c>
      <c r="M1231" t="s">
        <v>24</v>
      </c>
      <c r="N1231" s="4" t="s">
        <v>62</v>
      </c>
      <c r="P1231" t="s">
        <v>16</v>
      </c>
    </row>
    <row r="1232" spans="1:16" ht="15.75" thickBot="1">
      <c r="A1232" s="6" t="s">
        <v>1842</v>
      </c>
      <c r="B1232" s="37">
        <v>648587</v>
      </c>
      <c r="C1232" t="s">
        <v>16460</v>
      </c>
      <c r="F1232" s="4" t="s">
        <v>23</v>
      </c>
      <c r="G1232" s="8">
        <v>195210</v>
      </c>
      <c r="J1232" s="39">
        <v>45136.5</v>
      </c>
      <c r="K1232" s="39">
        <v>45152.5</v>
      </c>
      <c r="L1232" s="39">
        <v>45152.5</v>
      </c>
      <c r="M1232" t="s">
        <v>24</v>
      </c>
      <c r="N1232" s="4" t="s">
        <v>62</v>
      </c>
      <c r="P1232" t="s">
        <v>16</v>
      </c>
    </row>
    <row r="1233" spans="1:16" ht="15.75" thickBot="1">
      <c r="A1233" s="6" t="s">
        <v>1843</v>
      </c>
      <c r="B1233" s="26">
        <v>648477</v>
      </c>
      <c r="C1233" t="s">
        <v>16460</v>
      </c>
      <c r="F1233" s="4" t="s">
        <v>23</v>
      </c>
      <c r="G1233" s="10">
        <v>108694.78</v>
      </c>
      <c r="J1233" s="28">
        <v>45136.5</v>
      </c>
      <c r="K1233" s="29">
        <v>45152.5</v>
      </c>
      <c r="L1233" s="29">
        <v>45152.5</v>
      </c>
      <c r="M1233" t="s">
        <v>24</v>
      </c>
      <c r="N1233" s="4" t="s">
        <v>62</v>
      </c>
      <c r="P1233" t="s">
        <v>16</v>
      </c>
    </row>
    <row r="1234" spans="1:16" ht="15.75" thickBot="1">
      <c r="A1234" s="6" t="s">
        <v>1844</v>
      </c>
      <c r="B1234" s="30">
        <v>648518</v>
      </c>
      <c r="C1234" t="s">
        <v>16460</v>
      </c>
      <c r="F1234" s="4" t="s">
        <v>23</v>
      </c>
      <c r="G1234" s="10">
        <v>139444.82</v>
      </c>
      <c r="J1234" s="32">
        <v>45136.5</v>
      </c>
      <c r="K1234" s="32">
        <v>45152.5</v>
      </c>
      <c r="L1234" s="32">
        <v>45152.5</v>
      </c>
      <c r="M1234" t="s">
        <v>24</v>
      </c>
      <c r="N1234" s="4" t="s">
        <v>62</v>
      </c>
      <c r="P1234" t="s">
        <v>16</v>
      </c>
    </row>
    <row r="1235" spans="1:16" ht="15.75" thickBot="1">
      <c r="A1235" s="6" t="s">
        <v>1845</v>
      </c>
      <c r="B1235" s="30">
        <v>648655</v>
      </c>
      <c r="C1235" t="s">
        <v>16460</v>
      </c>
      <c r="F1235" s="4" t="s">
        <v>23</v>
      </c>
      <c r="G1235" s="8">
        <v>3321049</v>
      </c>
      <c r="J1235" s="32">
        <v>45135.5</v>
      </c>
      <c r="K1235" s="32">
        <v>45149.5</v>
      </c>
      <c r="L1235" s="32">
        <v>45149.5</v>
      </c>
      <c r="M1235" t="s">
        <v>24</v>
      </c>
      <c r="N1235" s="4" t="s">
        <v>62</v>
      </c>
      <c r="P1235" t="s">
        <v>16</v>
      </c>
    </row>
    <row r="1236" spans="1:16" ht="15.75" thickBot="1">
      <c r="A1236" s="6" t="s">
        <v>1846</v>
      </c>
      <c r="B1236" s="33">
        <v>648653</v>
      </c>
      <c r="C1236" t="s">
        <v>16460</v>
      </c>
      <c r="F1236" s="4" t="s">
        <v>23</v>
      </c>
      <c r="G1236" s="8">
        <v>3321049</v>
      </c>
      <c r="J1236" s="35">
        <v>45135.5</v>
      </c>
      <c r="K1236" s="36">
        <v>45149.5</v>
      </c>
      <c r="L1236" s="36">
        <v>45149.5</v>
      </c>
      <c r="M1236" t="s">
        <v>24</v>
      </c>
      <c r="N1236" s="4" t="s">
        <v>62</v>
      </c>
      <c r="P1236" t="s">
        <v>16</v>
      </c>
    </row>
    <row r="1237" spans="1:16" ht="15.75" thickBot="1">
      <c r="A1237" s="6" t="s">
        <v>1847</v>
      </c>
      <c r="B1237" s="30">
        <v>648637</v>
      </c>
      <c r="C1237" t="s">
        <v>16460</v>
      </c>
      <c r="F1237" s="4" t="s">
        <v>23</v>
      </c>
      <c r="G1237" s="8">
        <v>2922114</v>
      </c>
      <c r="J1237" s="32">
        <v>45135.5</v>
      </c>
      <c r="K1237" s="32">
        <v>45149.5</v>
      </c>
      <c r="L1237" s="32">
        <v>45149.5</v>
      </c>
      <c r="M1237" t="s">
        <v>24</v>
      </c>
      <c r="N1237" s="4" t="s">
        <v>62</v>
      </c>
      <c r="P1237" t="s">
        <v>16</v>
      </c>
    </row>
    <row r="1238" spans="1:16" ht="15.75" thickBot="1">
      <c r="A1238" s="6" t="s">
        <v>1848</v>
      </c>
      <c r="B1238" s="33">
        <v>648643</v>
      </c>
      <c r="C1238" t="s">
        <v>16460</v>
      </c>
      <c r="F1238" s="4" t="s">
        <v>23</v>
      </c>
      <c r="G1238" s="8">
        <v>3314168</v>
      </c>
      <c r="J1238" s="35">
        <v>45135.5</v>
      </c>
      <c r="K1238" s="36">
        <v>45149.5</v>
      </c>
      <c r="L1238" s="36">
        <v>45149.5</v>
      </c>
      <c r="M1238" t="s">
        <v>24</v>
      </c>
      <c r="N1238" s="4" t="s">
        <v>62</v>
      </c>
      <c r="P1238" t="s">
        <v>16</v>
      </c>
    </row>
    <row r="1239" spans="1:16" ht="15.75" thickBot="1">
      <c r="A1239" s="6" t="s">
        <v>1849</v>
      </c>
      <c r="B1239" s="30">
        <v>648645</v>
      </c>
      <c r="C1239" t="s">
        <v>16460</v>
      </c>
      <c r="F1239" s="4" t="s">
        <v>23</v>
      </c>
      <c r="G1239" s="8">
        <v>1895081</v>
      </c>
      <c r="J1239" s="32">
        <v>45135.5</v>
      </c>
      <c r="K1239" s="32">
        <v>45149.5</v>
      </c>
      <c r="L1239" s="32">
        <v>45149.5</v>
      </c>
      <c r="M1239" t="s">
        <v>24</v>
      </c>
      <c r="N1239" s="4" t="s">
        <v>62</v>
      </c>
      <c r="P1239" t="s">
        <v>16</v>
      </c>
    </row>
    <row r="1240" spans="1:16" ht="15.75" thickBot="1">
      <c r="A1240" s="6" t="s">
        <v>1850</v>
      </c>
      <c r="B1240" s="33">
        <v>648647</v>
      </c>
      <c r="C1240" t="s">
        <v>16460</v>
      </c>
      <c r="F1240" s="4" t="s">
        <v>23</v>
      </c>
      <c r="G1240" s="8">
        <v>2897697</v>
      </c>
      <c r="J1240" s="35">
        <v>45135.5</v>
      </c>
      <c r="K1240" s="36">
        <v>45149.5</v>
      </c>
      <c r="L1240" s="36">
        <v>45149.5</v>
      </c>
      <c r="M1240" t="s">
        <v>24</v>
      </c>
      <c r="N1240" s="4" t="s">
        <v>62</v>
      </c>
      <c r="P1240" t="s">
        <v>16</v>
      </c>
    </row>
    <row r="1241" spans="1:16" ht="15.75" thickBot="1">
      <c r="A1241" s="6" t="s">
        <v>1851</v>
      </c>
      <c r="B1241" s="30">
        <v>648649</v>
      </c>
      <c r="C1241" t="s">
        <v>16460</v>
      </c>
      <c r="F1241" s="4" t="s">
        <v>23</v>
      </c>
      <c r="G1241" s="8">
        <v>2917695</v>
      </c>
      <c r="J1241" s="32">
        <v>45135.5</v>
      </c>
      <c r="K1241" s="32">
        <v>45149.5</v>
      </c>
      <c r="L1241" s="32">
        <v>45149.5</v>
      </c>
      <c r="M1241" t="s">
        <v>24</v>
      </c>
      <c r="N1241" s="4" t="s">
        <v>62</v>
      </c>
      <c r="P1241" t="s">
        <v>16</v>
      </c>
    </row>
    <row r="1242" spans="1:16" ht="15.75" thickBot="1">
      <c r="A1242" s="6" t="s">
        <v>1852</v>
      </c>
      <c r="B1242" s="33">
        <v>648651</v>
      </c>
      <c r="C1242" t="s">
        <v>16460</v>
      </c>
      <c r="F1242" s="4" t="s">
        <v>23</v>
      </c>
      <c r="G1242" s="8">
        <v>2893500</v>
      </c>
      <c r="J1242" s="35">
        <v>45135.5</v>
      </c>
      <c r="K1242" s="36">
        <v>45149.5</v>
      </c>
      <c r="L1242" s="36">
        <v>45149.5</v>
      </c>
      <c r="M1242" t="s">
        <v>24</v>
      </c>
      <c r="N1242" s="4" t="s">
        <v>62</v>
      </c>
      <c r="P1242" t="s">
        <v>16</v>
      </c>
    </row>
    <row r="1243" spans="1:16" ht="15.75" thickBot="1">
      <c r="A1243" s="6" t="s">
        <v>1853</v>
      </c>
      <c r="B1243" s="30">
        <v>648701</v>
      </c>
      <c r="C1243" t="s">
        <v>16460</v>
      </c>
      <c r="F1243" s="4" t="s">
        <v>23</v>
      </c>
      <c r="G1243" s="8">
        <v>1093145</v>
      </c>
      <c r="J1243" s="32">
        <v>45135.5</v>
      </c>
      <c r="K1243" s="32">
        <v>45149.5</v>
      </c>
      <c r="L1243" s="32">
        <v>45149.5</v>
      </c>
      <c r="M1243" t="s">
        <v>24</v>
      </c>
      <c r="N1243" s="4" t="s">
        <v>62</v>
      </c>
      <c r="P1243" t="s">
        <v>16</v>
      </c>
    </row>
    <row r="1244" spans="1:16" ht="15.75" thickBot="1">
      <c r="A1244" s="6" t="s">
        <v>1854</v>
      </c>
      <c r="B1244" s="33">
        <v>648706</v>
      </c>
      <c r="C1244" t="s">
        <v>16460</v>
      </c>
      <c r="F1244" s="4" t="s">
        <v>23</v>
      </c>
      <c r="G1244" s="8">
        <v>506658</v>
      </c>
      <c r="J1244" s="35">
        <v>45135.5</v>
      </c>
      <c r="K1244" s="36">
        <v>45149.5</v>
      </c>
      <c r="L1244" s="36">
        <v>45149.5</v>
      </c>
      <c r="M1244" t="s">
        <v>24</v>
      </c>
      <c r="N1244" s="4" t="s">
        <v>62</v>
      </c>
      <c r="P1244" t="s">
        <v>16</v>
      </c>
    </row>
    <row r="1245" spans="1:16" ht="15.75" thickBot="1">
      <c r="A1245" s="6" t="s">
        <v>1855</v>
      </c>
      <c r="B1245" s="30">
        <v>648625</v>
      </c>
      <c r="C1245" t="s">
        <v>16460</v>
      </c>
      <c r="F1245" s="4" t="s">
        <v>23</v>
      </c>
      <c r="G1245" s="8">
        <v>3355687</v>
      </c>
      <c r="J1245" s="32">
        <v>45135.5</v>
      </c>
      <c r="K1245" s="32">
        <v>45149.5</v>
      </c>
      <c r="L1245" s="32">
        <v>45149.5</v>
      </c>
      <c r="M1245" t="s">
        <v>24</v>
      </c>
      <c r="N1245" s="4" t="s">
        <v>62</v>
      </c>
      <c r="P1245" t="s">
        <v>16</v>
      </c>
    </row>
    <row r="1246" spans="1:16" ht="15.75" thickBot="1">
      <c r="A1246" s="6" t="s">
        <v>1856</v>
      </c>
      <c r="B1246" s="30">
        <v>648067</v>
      </c>
      <c r="C1246" t="s">
        <v>16460</v>
      </c>
      <c r="F1246" s="4" t="s">
        <v>23</v>
      </c>
      <c r="G1246" s="8">
        <v>689913</v>
      </c>
      <c r="J1246" s="32">
        <v>45135.5</v>
      </c>
      <c r="K1246" s="32">
        <v>45142.5</v>
      </c>
      <c r="L1246" s="32">
        <v>45142.5</v>
      </c>
      <c r="M1246" t="s">
        <v>24</v>
      </c>
      <c r="N1246" s="4" t="s">
        <v>62</v>
      </c>
      <c r="P1246" t="s">
        <v>16</v>
      </c>
    </row>
    <row r="1247" spans="1:16" ht="15.75" thickBot="1">
      <c r="A1247" s="6" t="s">
        <v>1857</v>
      </c>
      <c r="B1247" s="33">
        <v>648073</v>
      </c>
      <c r="C1247" t="s">
        <v>16460</v>
      </c>
      <c r="F1247" s="4" t="s">
        <v>23</v>
      </c>
      <c r="G1247" s="8">
        <v>3357653</v>
      </c>
      <c r="J1247" s="35">
        <v>45135.5</v>
      </c>
      <c r="K1247" s="36">
        <v>45142.5</v>
      </c>
      <c r="L1247" s="36">
        <v>45142.5</v>
      </c>
      <c r="M1247" t="s">
        <v>24</v>
      </c>
      <c r="N1247" s="4" t="s">
        <v>62</v>
      </c>
      <c r="P1247" t="s">
        <v>16</v>
      </c>
    </row>
    <row r="1248" spans="1:16" ht="15.75" thickBot="1">
      <c r="A1248" s="6" t="s">
        <v>1858</v>
      </c>
      <c r="B1248" s="30">
        <v>648074</v>
      </c>
      <c r="C1248" t="s">
        <v>16460</v>
      </c>
      <c r="F1248" s="4" t="s">
        <v>23</v>
      </c>
      <c r="G1248" s="8">
        <v>222000</v>
      </c>
      <c r="J1248" s="32">
        <v>45135.5</v>
      </c>
      <c r="K1248" s="32">
        <v>45142.5</v>
      </c>
      <c r="L1248" s="32">
        <v>45142.5</v>
      </c>
      <c r="M1248" t="s">
        <v>24</v>
      </c>
      <c r="N1248" s="4" t="s">
        <v>62</v>
      </c>
      <c r="P1248" t="s">
        <v>16</v>
      </c>
    </row>
    <row r="1249" spans="1:16" ht="15.75" thickBot="1">
      <c r="A1249" s="6" t="s">
        <v>1859</v>
      </c>
      <c r="B1249" s="33">
        <v>648075</v>
      </c>
      <c r="C1249" t="s">
        <v>16460</v>
      </c>
      <c r="F1249" s="4" t="s">
        <v>23</v>
      </c>
      <c r="G1249" s="8">
        <v>371749</v>
      </c>
      <c r="J1249" s="35">
        <v>45135.5</v>
      </c>
      <c r="K1249" s="36">
        <v>45142.5</v>
      </c>
      <c r="L1249" s="36">
        <v>45142.5</v>
      </c>
      <c r="M1249" t="s">
        <v>24</v>
      </c>
      <c r="N1249" s="4" t="s">
        <v>62</v>
      </c>
      <c r="P1249" t="s">
        <v>16</v>
      </c>
    </row>
    <row r="1250" spans="1:16" ht="15.75" thickBot="1">
      <c r="A1250" s="6" t="s">
        <v>1860</v>
      </c>
      <c r="B1250" s="30">
        <v>648319</v>
      </c>
      <c r="C1250" t="s">
        <v>16460</v>
      </c>
      <c r="F1250" s="4" t="s">
        <v>23</v>
      </c>
      <c r="G1250" s="8">
        <v>552892</v>
      </c>
      <c r="J1250" s="32">
        <v>45135.5</v>
      </c>
      <c r="K1250" s="32">
        <v>45142.5</v>
      </c>
      <c r="L1250" s="32">
        <v>45142.5</v>
      </c>
      <c r="M1250" t="s">
        <v>24</v>
      </c>
      <c r="N1250" s="4" t="s">
        <v>62</v>
      </c>
      <c r="P1250" t="s">
        <v>16</v>
      </c>
    </row>
    <row r="1251" spans="1:16" ht="15.75" thickBot="1">
      <c r="A1251" s="6" t="s">
        <v>1861</v>
      </c>
      <c r="B1251" s="33">
        <v>648323</v>
      </c>
      <c r="C1251" t="s">
        <v>16460</v>
      </c>
      <c r="F1251" s="4" t="s">
        <v>23</v>
      </c>
      <c r="G1251" s="8">
        <v>198070</v>
      </c>
      <c r="J1251" s="35">
        <v>45135.5</v>
      </c>
      <c r="K1251" s="36">
        <v>45142.5</v>
      </c>
      <c r="L1251" s="36">
        <v>45142.5</v>
      </c>
      <c r="M1251" t="s">
        <v>24</v>
      </c>
      <c r="N1251" s="4" t="s">
        <v>62</v>
      </c>
      <c r="P1251" t="s">
        <v>16</v>
      </c>
    </row>
    <row r="1252" spans="1:16" ht="15.75" thickBot="1">
      <c r="A1252" s="6" t="s">
        <v>1862</v>
      </c>
      <c r="B1252" s="30">
        <v>648328</v>
      </c>
      <c r="C1252" t="s">
        <v>16460</v>
      </c>
      <c r="F1252" s="4" t="s">
        <v>23</v>
      </c>
      <c r="G1252" s="8">
        <v>259642</v>
      </c>
      <c r="J1252" s="32">
        <v>45135.5</v>
      </c>
      <c r="K1252" s="32">
        <v>45142.5</v>
      </c>
      <c r="L1252" s="32">
        <v>45142.5</v>
      </c>
      <c r="M1252" t="s">
        <v>24</v>
      </c>
      <c r="N1252" s="4" t="s">
        <v>62</v>
      </c>
      <c r="P1252" t="s">
        <v>16</v>
      </c>
    </row>
    <row r="1253" spans="1:16" ht="15.75" thickBot="1">
      <c r="A1253" s="6" t="s">
        <v>1863</v>
      </c>
      <c r="B1253" s="33">
        <v>648330</v>
      </c>
      <c r="C1253" t="s">
        <v>16460</v>
      </c>
      <c r="F1253" s="4" t="s">
        <v>23</v>
      </c>
      <c r="G1253" s="8">
        <v>369260</v>
      </c>
      <c r="J1253" s="35">
        <v>45135.5</v>
      </c>
      <c r="K1253" s="36">
        <v>45142.5</v>
      </c>
      <c r="L1253" s="36">
        <v>45142.5</v>
      </c>
      <c r="M1253" t="s">
        <v>24</v>
      </c>
      <c r="N1253" s="4" t="s">
        <v>62</v>
      </c>
      <c r="P1253" t="s">
        <v>16</v>
      </c>
    </row>
    <row r="1254" spans="1:16" ht="15.75" thickBot="1">
      <c r="A1254" s="6" t="s">
        <v>1864</v>
      </c>
      <c r="B1254" s="37">
        <v>648333</v>
      </c>
      <c r="C1254" t="s">
        <v>16460</v>
      </c>
      <c r="F1254" s="4" t="s">
        <v>23</v>
      </c>
      <c r="G1254" s="8">
        <v>360330</v>
      </c>
      <c r="J1254" s="39">
        <v>45135.5</v>
      </c>
      <c r="K1254" s="39">
        <v>45142.5</v>
      </c>
      <c r="L1254" s="39">
        <v>45142.5</v>
      </c>
      <c r="M1254" t="s">
        <v>24</v>
      </c>
      <c r="N1254" s="4" t="s">
        <v>62</v>
      </c>
      <c r="P1254" t="s">
        <v>16</v>
      </c>
    </row>
    <row r="1255" spans="1:16" ht="15.75" thickBot="1">
      <c r="A1255" s="6" t="s">
        <v>1865</v>
      </c>
      <c r="B1255" s="26">
        <v>648336</v>
      </c>
      <c r="C1255" t="s">
        <v>16460</v>
      </c>
      <c r="F1255" s="4" t="s">
        <v>23</v>
      </c>
      <c r="G1255" s="8">
        <v>768448</v>
      </c>
      <c r="J1255" s="28">
        <v>45135.5</v>
      </c>
      <c r="K1255" s="29">
        <v>45142.5</v>
      </c>
      <c r="L1255" s="29">
        <v>45142.5</v>
      </c>
      <c r="M1255" t="s">
        <v>24</v>
      </c>
      <c r="N1255" s="4" t="s">
        <v>62</v>
      </c>
      <c r="P1255" t="s">
        <v>16</v>
      </c>
    </row>
    <row r="1256" spans="1:16" ht="15.75" thickBot="1">
      <c r="A1256" s="6" t="s">
        <v>1866</v>
      </c>
      <c r="B1256" s="30">
        <v>648338</v>
      </c>
      <c r="C1256" t="s">
        <v>16460</v>
      </c>
      <c r="F1256" s="4" t="s">
        <v>23</v>
      </c>
      <c r="G1256" s="8">
        <v>279506</v>
      </c>
      <c r="J1256" s="32">
        <v>45135.5</v>
      </c>
      <c r="K1256" s="32">
        <v>45142.5</v>
      </c>
      <c r="L1256" s="32">
        <v>45142.5</v>
      </c>
      <c r="M1256" t="s">
        <v>24</v>
      </c>
      <c r="N1256" s="4" t="s">
        <v>62</v>
      </c>
      <c r="P1256" t="s">
        <v>16</v>
      </c>
    </row>
    <row r="1257" spans="1:16" ht="15.75" thickBot="1">
      <c r="A1257" s="6" t="s">
        <v>1867</v>
      </c>
      <c r="B1257" s="33">
        <v>648339</v>
      </c>
      <c r="C1257" t="s">
        <v>16460</v>
      </c>
      <c r="F1257" s="4" t="s">
        <v>23</v>
      </c>
      <c r="G1257" s="8">
        <v>406466</v>
      </c>
      <c r="J1257" s="35">
        <v>45135.5</v>
      </c>
      <c r="K1257" s="36">
        <v>45142.5</v>
      </c>
      <c r="L1257" s="36">
        <v>45142.5</v>
      </c>
      <c r="M1257" t="s">
        <v>24</v>
      </c>
      <c r="N1257" s="4" t="s">
        <v>62</v>
      </c>
      <c r="P1257" t="s">
        <v>16</v>
      </c>
    </row>
    <row r="1258" spans="1:16" ht="15.75" thickBot="1">
      <c r="A1258" s="6" t="s">
        <v>1868</v>
      </c>
      <c r="B1258" s="30">
        <v>648341</v>
      </c>
      <c r="C1258" t="s">
        <v>16460</v>
      </c>
      <c r="F1258" s="4" t="s">
        <v>23</v>
      </c>
      <c r="G1258" s="8">
        <v>363302</v>
      </c>
      <c r="J1258" s="32">
        <v>45135.5</v>
      </c>
      <c r="K1258" s="32">
        <v>45142.5</v>
      </c>
      <c r="L1258" s="32">
        <v>45142.5</v>
      </c>
      <c r="M1258" t="s">
        <v>24</v>
      </c>
      <c r="N1258" s="4" t="s">
        <v>62</v>
      </c>
      <c r="P1258" t="s">
        <v>16</v>
      </c>
    </row>
    <row r="1259" spans="1:16" ht="15.75" thickBot="1">
      <c r="A1259" s="6" t="s">
        <v>1869</v>
      </c>
      <c r="B1259" s="33">
        <v>648342</v>
      </c>
      <c r="C1259" t="s">
        <v>16460</v>
      </c>
      <c r="F1259" s="4" t="s">
        <v>23</v>
      </c>
      <c r="G1259" s="8">
        <v>254554</v>
      </c>
      <c r="J1259" s="35">
        <v>45135.5</v>
      </c>
      <c r="K1259" s="36">
        <v>45142.5</v>
      </c>
      <c r="L1259" s="36">
        <v>45142.5</v>
      </c>
      <c r="M1259" t="s">
        <v>24</v>
      </c>
      <c r="N1259" s="4" t="s">
        <v>62</v>
      </c>
      <c r="P1259" t="s">
        <v>16</v>
      </c>
    </row>
    <row r="1260" spans="1:16" ht="15.75" thickBot="1">
      <c r="A1260" s="6" t="s">
        <v>1870</v>
      </c>
      <c r="B1260" s="30">
        <v>648343</v>
      </c>
      <c r="C1260" t="s">
        <v>16460</v>
      </c>
      <c r="F1260" s="4" t="s">
        <v>23</v>
      </c>
      <c r="G1260" s="8">
        <v>572451</v>
      </c>
      <c r="J1260" s="32">
        <v>45135.5</v>
      </c>
      <c r="K1260" s="32">
        <v>45142.5</v>
      </c>
      <c r="L1260" s="32">
        <v>45142.5</v>
      </c>
      <c r="M1260" t="s">
        <v>24</v>
      </c>
      <c r="N1260" s="4" t="s">
        <v>62</v>
      </c>
      <c r="P1260" t="s">
        <v>16</v>
      </c>
    </row>
    <row r="1261" spans="1:16" ht="15.75" thickBot="1">
      <c r="A1261" s="6" t="s">
        <v>1871</v>
      </c>
      <c r="B1261" s="33">
        <v>648344</v>
      </c>
      <c r="C1261" t="s">
        <v>16460</v>
      </c>
      <c r="F1261" s="4" t="s">
        <v>23</v>
      </c>
      <c r="G1261" s="8">
        <v>130393</v>
      </c>
      <c r="J1261" s="35">
        <v>45135.5</v>
      </c>
      <c r="K1261" s="36">
        <v>45142.5</v>
      </c>
      <c r="L1261" s="36">
        <v>45142.5</v>
      </c>
      <c r="M1261" t="s">
        <v>24</v>
      </c>
      <c r="N1261" s="4" t="s">
        <v>62</v>
      </c>
      <c r="P1261" t="s">
        <v>16</v>
      </c>
    </row>
    <row r="1262" spans="1:16" ht="15.75" thickBot="1">
      <c r="A1262" s="6" t="s">
        <v>1872</v>
      </c>
      <c r="B1262" s="30">
        <v>648283</v>
      </c>
      <c r="C1262" t="s">
        <v>16460</v>
      </c>
      <c r="F1262" s="4" t="s">
        <v>23</v>
      </c>
      <c r="G1262" s="8">
        <v>385739</v>
      </c>
      <c r="J1262" s="32">
        <v>45135.5</v>
      </c>
      <c r="K1262" s="32">
        <v>45138.5</v>
      </c>
      <c r="L1262" s="32">
        <v>45138.5</v>
      </c>
      <c r="M1262" t="s">
        <v>24</v>
      </c>
      <c r="N1262" s="4" t="s">
        <v>62</v>
      </c>
      <c r="P1262" t="s">
        <v>16</v>
      </c>
    </row>
    <row r="1263" spans="1:16" ht="15.75" thickBot="1">
      <c r="A1263" s="6" t="s">
        <v>1873</v>
      </c>
      <c r="B1263" s="30">
        <v>648345</v>
      </c>
      <c r="C1263" t="s">
        <v>16460</v>
      </c>
      <c r="F1263" s="4" t="s">
        <v>23</v>
      </c>
      <c r="G1263" s="8">
        <v>706419</v>
      </c>
      <c r="J1263" s="32">
        <v>45135.5</v>
      </c>
      <c r="K1263" s="32">
        <v>45149.5</v>
      </c>
      <c r="L1263" s="32">
        <v>45149.5</v>
      </c>
      <c r="M1263" t="s">
        <v>24</v>
      </c>
      <c r="N1263" s="4" t="s">
        <v>62</v>
      </c>
      <c r="P1263" t="s">
        <v>16</v>
      </c>
    </row>
    <row r="1264" spans="1:16" ht="15.75" thickBot="1">
      <c r="A1264" s="6" t="s">
        <v>1874</v>
      </c>
      <c r="B1264" s="33">
        <v>648346</v>
      </c>
      <c r="C1264" t="s">
        <v>16460</v>
      </c>
      <c r="F1264" s="4" t="s">
        <v>23</v>
      </c>
      <c r="G1264" s="8">
        <v>684612</v>
      </c>
      <c r="J1264" s="35">
        <v>45135.5</v>
      </c>
      <c r="K1264" s="36">
        <v>45149.5</v>
      </c>
      <c r="L1264" s="36">
        <v>45149.5</v>
      </c>
      <c r="M1264" t="s">
        <v>24</v>
      </c>
      <c r="N1264" s="4" t="s">
        <v>62</v>
      </c>
      <c r="P1264" t="s">
        <v>16</v>
      </c>
    </row>
    <row r="1265" spans="1:16" ht="15.75" thickBot="1">
      <c r="A1265" s="6" t="s">
        <v>1875</v>
      </c>
      <c r="B1265" s="30">
        <v>648347</v>
      </c>
      <c r="C1265" t="s">
        <v>16460</v>
      </c>
      <c r="F1265" s="4" t="s">
        <v>23</v>
      </c>
      <c r="G1265" s="8">
        <v>540152</v>
      </c>
      <c r="J1265" s="32">
        <v>45135.5</v>
      </c>
      <c r="K1265" s="32">
        <v>45149.5</v>
      </c>
      <c r="L1265" s="32">
        <v>45149.5</v>
      </c>
      <c r="M1265" t="s">
        <v>24</v>
      </c>
      <c r="N1265" s="4" t="s">
        <v>62</v>
      </c>
      <c r="P1265" t="s">
        <v>16</v>
      </c>
    </row>
    <row r="1266" spans="1:16" ht="15.75" thickBot="1">
      <c r="A1266" s="6" t="s">
        <v>1876</v>
      </c>
      <c r="B1266" s="33">
        <v>648348</v>
      </c>
      <c r="C1266" t="s">
        <v>16460</v>
      </c>
      <c r="F1266" s="4" t="s">
        <v>23</v>
      </c>
      <c r="G1266" s="8">
        <v>646253</v>
      </c>
      <c r="J1266" s="35">
        <v>45135.5</v>
      </c>
      <c r="K1266" s="36">
        <v>45149.5</v>
      </c>
      <c r="L1266" s="36">
        <v>45149.5</v>
      </c>
      <c r="M1266" t="s">
        <v>24</v>
      </c>
      <c r="N1266" s="4" t="s">
        <v>62</v>
      </c>
      <c r="P1266" t="s">
        <v>16</v>
      </c>
    </row>
    <row r="1267" spans="1:16" ht="15.75" thickBot="1">
      <c r="A1267" s="6" t="s">
        <v>1877</v>
      </c>
      <c r="B1267" s="30">
        <v>648349</v>
      </c>
      <c r="C1267" t="s">
        <v>16460</v>
      </c>
      <c r="F1267" s="4" t="s">
        <v>23</v>
      </c>
      <c r="G1267" s="8">
        <v>846014</v>
      </c>
      <c r="J1267" s="32">
        <v>45135.5</v>
      </c>
      <c r="K1267" s="32">
        <v>45149.5</v>
      </c>
      <c r="L1267" s="32">
        <v>45149.5</v>
      </c>
      <c r="M1267" t="s">
        <v>24</v>
      </c>
      <c r="N1267" s="4" t="s">
        <v>62</v>
      </c>
      <c r="P1267" t="s">
        <v>16</v>
      </c>
    </row>
    <row r="1268" spans="1:16" ht="15.75" thickBot="1">
      <c r="A1268" s="6" t="s">
        <v>1878</v>
      </c>
      <c r="B1268" s="33">
        <v>648350</v>
      </c>
      <c r="C1268" t="s">
        <v>16460</v>
      </c>
      <c r="F1268" s="4" t="s">
        <v>23</v>
      </c>
      <c r="G1268" s="8">
        <v>2400000</v>
      </c>
      <c r="J1268" s="35">
        <v>45135.5</v>
      </c>
      <c r="K1268" s="36">
        <v>45149.5</v>
      </c>
      <c r="L1268" s="36">
        <v>45149.5</v>
      </c>
      <c r="M1268" t="s">
        <v>24</v>
      </c>
      <c r="N1268" s="4" t="s">
        <v>62</v>
      </c>
      <c r="P1268" t="s">
        <v>16</v>
      </c>
    </row>
    <row r="1269" spans="1:16" ht="15.75" thickBot="1">
      <c r="A1269" s="6" t="s">
        <v>1879</v>
      </c>
      <c r="B1269" s="30">
        <v>648351</v>
      </c>
      <c r="C1269" t="s">
        <v>16460</v>
      </c>
      <c r="F1269" s="4" t="s">
        <v>23</v>
      </c>
      <c r="G1269" s="8">
        <v>998888</v>
      </c>
      <c r="J1269" s="32">
        <v>45135.5</v>
      </c>
      <c r="K1269" s="32">
        <v>45149.5</v>
      </c>
      <c r="L1269" s="32">
        <v>45149.5</v>
      </c>
      <c r="M1269" t="s">
        <v>24</v>
      </c>
      <c r="N1269" s="4" t="s">
        <v>62</v>
      </c>
      <c r="P1269" t="s">
        <v>16</v>
      </c>
    </row>
    <row r="1270" spans="1:16" ht="15.75" thickBot="1">
      <c r="A1270" s="6" t="s">
        <v>359</v>
      </c>
      <c r="B1270" s="33">
        <v>648184</v>
      </c>
      <c r="C1270" t="s">
        <v>16460</v>
      </c>
      <c r="F1270" s="4" t="s">
        <v>23</v>
      </c>
      <c r="G1270" s="8">
        <v>64662946</v>
      </c>
      <c r="J1270" s="35">
        <v>45136.5</v>
      </c>
      <c r="K1270" s="36">
        <v>45152.5</v>
      </c>
      <c r="L1270" s="36">
        <v>45152.5</v>
      </c>
      <c r="M1270" t="s">
        <v>24</v>
      </c>
      <c r="N1270" s="4" t="s">
        <v>62</v>
      </c>
      <c r="P1270" t="s">
        <v>16</v>
      </c>
    </row>
    <row r="1271" spans="1:16" ht="15.75" thickBot="1">
      <c r="A1271" s="6" t="s">
        <v>358</v>
      </c>
      <c r="B1271" s="30">
        <v>648232</v>
      </c>
      <c r="C1271" t="s">
        <v>16460</v>
      </c>
      <c r="F1271" s="4" t="s">
        <v>23</v>
      </c>
      <c r="G1271" s="8">
        <v>14259298</v>
      </c>
      <c r="J1271" s="32">
        <v>45136.5</v>
      </c>
      <c r="K1271" s="32">
        <v>45152.5</v>
      </c>
      <c r="L1271" s="32">
        <v>45152.5</v>
      </c>
      <c r="M1271" t="s">
        <v>24</v>
      </c>
      <c r="N1271" s="4" t="s">
        <v>62</v>
      </c>
      <c r="P1271" t="s">
        <v>16</v>
      </c>
    </row>
    <row r="1272" spans="1:16" ht="15.75" thickBot="1">
      <c r="A1272" s="6" t="s">
        <v>1880</v>
      </c>
      <c r="B1272" s="30">
        <v>649245</v>
      </c>
      <c r="C1272" t="s">
        <v>16460</v>
      </c>
      <c r="F1272" s="4" t="s">
        <v>23</v>
      </c>
      <c r="G1272" s="8">
        <v>820785</v>
      </c>
      <c r="J1272" s="32">
        <v>45138.5</v>
      </c>
      <c r="K1272" s="32">
        <v>45149.5</v>
      </c>
      <c r="L1272" s="32">
        <v>45149.5</v>
      </c>
      <c r="M1272" t="s">
        <v>24</v>
      </c>
      <c r="N1272" s="4" t="s">
        <v>62</v>
      </c>
      <c r="P1272" t="s">
        <v>16</v>
      </c>
    </row>
    <row r="1273" spans="1:16" ht="15.75" thickBot="1">
      <c r="A1273" s="6" t="s">
        <v>1881</v>
      </c>
      <c r="B1273" s="33">
        <v>649249</v>
      </c>
      <c r="C1273" t="s">
        <v>16460</v>
      </c>
      <c r="F1273" s="4" t="s">
        <v>23</v>
      </c>
      <c r="G1273" s="8">
        <v>798846</v>
      </c>
      <c r="J1273" s="35">
        <v>45138.5</v>
      </c>
      <c r="K1273" s="36">
        <v>45149.5</v>
      </c>
      <c r="L1273" s="36">
        <v>45149.5</v>
      </c>
      <c r="M1273" t="s">
        <v>24</v>
      </c>
      <c r="N1273" s="4" t="s">
        <v>62</v>
      </c>
      <c r="P1273" t="s">
        <v>16</v>
      </c>
    </row>
    <row r="1274" spans="1:16" ht="15.75" thickBot="1">
      <c r="A1274" s="6" t="s">
        <v>1882</v>
      </c>
      <c r="B1274" s="33">
        <v>649239</v>
      </c>
      <c r="C1274" t="s">
        <v>16460</v>
      </c>
      <c r="F1274" s="4" t="s">
        <v>23</v>
      </c>
      <c r="G1274" s="8">
        <v>744932</v>
      </c>
      <c r="J1274" s="35">
        <v>45138.5</v>
      </c>
      <c r="K1274" s="36">
        <v>45149.5</v>
      </c>
      <c r="L1274" s="36">
        <v>45149.5</v>
      </c>
      <c r="M1274" t="s">
        <v>24</v>
      </c>
      <c r="N1274" s="4" t="s">
        <v>62</v>
      </c>
      <c r="P1274" t="s">
        <v>16</v>
      </c>
    </row>
    <row r="1275" spans="1:16" ht="15.75" thickBot="1">
      <c r="A1275" s="6" t="s">
        <v>1883</v>
      </c>
      <c r="B1275" s="33">
        <v>649231</v>
      </c>
      <c r="C1275" t="s">
        <v>16460</v>
      </c>
      <c r="F1275" s="4" t="s">
        <v>23</v>
      </c>
      <c r="G1275" s="8">
        <v>820904</v>
      </c>
      <c r="J1275" s="35">
        <v>45138.5</v>
      </c>
      <c r="K1275" s="36">
        <v>45149.5</v>
      </c>
      <c r="L1275" s="36">
        <v>45149.5</v>
      </c>
      <c r="M1275" t="s">
        <v>24</v>
      </c>
      <c r="N1275" s="4" t="s">
        <v>62</v>
      </c>
      <c r="P1275" t="s">
        <v>16</v>
      </c>
    </row>
    <row r="1276" spans="1:16" ht="15.75" thickBot="1">
      <c r="A1276" s="6" t="s">
        <v>1884</v>
      </c>
      <c r="B1276" s="33">
        <v>649199</v>
      </c>
      <c r="C1276" t="s">
        <v>16460</v>
      </c>
      <c r="F1276" s="4" t="s">
        <v>23</v>
      </c>
      <c r="G1276" s="8">
        <v>819032</v>
      </c>
      <c r="J1276" s="35">
        <v>45138.5</v>
      </c>
      <c r="K1276" s="36">
        <v>45149.5</v>
      </c>
      <c r="L1276" s="36">
        <v>45149.5</v>
      </c>
      <c r="M1276" t="s">
        <v>24</v>
      </c>
      <c r="N1276" s="4" t="s">
        <v>62</v>
      </c>
      <c r="P1276" t="s">
        <v>16</v>
      </c>
    </row>
    <row r="1277" spans="1:16" ht="15.75" thickBot="1">
      <c r="A1277" s="6" t="s">
        <v>1885</v>
      </c>
      <c r="B1277" s="30">
        <v>649102</v>
      </c>
      <c r="C1277" t="s">
        <v>16460</v>
      </c>
      <c r="F1277" s="4" t="s">
        <v>23</v>
      </c>
      <c r="G1277" s="8">
        <v>398000</v>
      </c>
      <c r="J1277" s="32">
        <v>45138.5</v>
      </c>
      <c r="K1277" s="32">
        <v>45142.5</v>
      </c>
      <c r="L1277" s="32">
        <v>45142.5</v>
      </c>
      <c r="M1277" t="s">
        <v>24</v>
      </c>
      <c r="N1277" s="4" t="s">
        <v>62</v>
      </c>
      <c r="P1277" t="s">
        <v>16</v>
      </c>
    </row>
    <row r="1278" spans="1:16" ht="15.75" thickBot="1">
      <c r="A1278" s="6" t="s">
        <v>1886</v>
      </c>
      <c r="B1278" s="33">
        <v>649082</v>
      </c>
      <c r="C1278" t="s">
        <v>16460</v>
      </c>
      <c r="F1278" s="4" t="s">
        <v>23</v>
      </c>
      <c r="G1278" s="8">
        <v>117500</v>
      </c>
      <c r="J1278" s="35">
        <v>45138.5</v>
      </c>
      <c r="K1278" s="36">
        <v>45142.5</v>
      </c>
      <c r="L1278" s="36">
        <v>45142.5</v>
      </c>
      <c r="M1278" t="s">
        <v>24</v>
      </c>
      <c r="N1278" s="4" t="s">
        <v>62</v>
      </c>
      <c r="P1278" t="s">
        <v>16</v>
      </c>
    </row>
    <row r="1279" spans="1:16" ht="15.75" thickBot="1">
      <c r="A1279" s="6" t="s">
        <v>1887</v>
      </c>
      <c r="B1279" s="30">
        <v>649058</v>
      </c>
      <c r="C1279" t="s">
        <v>16460</v>
      </c>
      <c r="F1279" s="4" t="s">
        <v>23</v>
      </c>
      <c r="G1279" s="8">
        <v>83000</v>
      </c>
      <c r="J1279" s="32">
        <v>45138.5</v>
      </c>
      <c r="K1279" s="32">
        <v>45142.5</v>
      </c>
      <c r="L1279" s="32">
        <v>45142.5</v>
      </c>
      <c r="M1279" t="s">
        <v>24</v>
      </c>
      <c r="N1279" s="4" t="s">
        <v>62</v>
      </c>
      <c r="P1279" t="s">
        <v>16</v>
      </c>
    </row>
    <row r="1280" spans="1:16" ht="15.75" thickBot="1">
      <c r="A1280" s="6" t="s">
        <v>1888</v>
      </c>
      <c r="B1280" s="33">
        <v>649075</v>
      </c>
      <c r="C1280" t="s">
        <v>16460</v>
      </c>
      <c r="F1280" s="4" t="s">
        <v>23</v>
      </c>
      <c r="G1280" s="8">
        <v>337279</v>
      </c>
      <c r="J1280" s="35">
        <v>45138.5</v>
      </c>
      <c r="K1280" s="36">
        <v>45142.5</v>
      </c>
      <c r="L1280" s="36">
        <v>45142.5</v>
      </c>
      <c r="M1280" t="s">
        <v>24</v>
      </c>
      <c r="N1280" s="4" t="s">
        <v>62</v>
      </c>
      <c r="P1280" t="s">
        <v>16</v>
      </c>
    </row>
    <row r="1281" spans="1:16" ht="15.75" thickBot="1">
      <c r="A1281" s="6" t="s">
        <v>1889</v>
      </c>
      <c r="B1281" s="33">
        <v>649041</v>
      </c>
      <c r="C1281" t="s">
        <v>16460</v>
      </c>
      <c r="F1281" s="4" t="s">
        <v>23</v>
      </c>
      <c r="G1281" s="8">
        <v>507751</v>
      </c>
      <c r="J1281" s="35">
        <v>45138.5</v>
      </c>
      <c r="K1281" s="36">
        <v>45142.5</v>
      </c>
      <c r="L1281" s="36">
        <v>45142.5</v>
      </c>
      <c r="M1281" t="s">
        <v>24</v>
      </c>
      <c r="N1281" s="4" t="s">
        <v>62</v>
      </c>
      <c r="P1281" t="s">
        <v>16</v>
      </c>
    </row>
    <row r="1282" spans="1:16" ht="15.75" thickBot="1">
      <c r="A1282" s="6" t="s">
        <v>1890</v>
      </c>
      <c r="B1282" s="30">
        <v>649046</v>
      </c>
      <c r="C1282" t="s">
        <v>16460</v>
      </c>
      <c r="F1282" s="4" t="s">
        <v>23</v>
      </c>
      <c r="G1282" s="8">
        <v>800990</v>
      </c>
      <c r="J1282" s="32">
        <v>45138.5</v>
      </c>
      <c r="K1282" s="32">
        <v>45142.5</v>
      </c>
      <c r="L1282" s="32">
        <v>45142.5</v>
      </c>
      <c r="M1282" t="s">
        <v>24</v>
      </c>
      <c r="N1282" s="4" t="s">
        <v>62</v>
      </c>
      <c r="P1282" t="s">
        <v>16</v>
      </c>
    </row>
    <row r="1283" spans="1:16" ht="15.75" thickBot="1">
      <c r="A1283" s="6" t="s">
        <v>1891</v>
      </c>
      <c r="B1283" s="33">
        <v>647214</v>
      </c>
      <c r="C1283" t="s">
        <v>16460</v>
      </c>
      <c r="F1283" s="4" t="s">
        <v>23</v>
      </c>
      <c r="G1283" s="8">
        <v>1129949</v>
      </c>
      <c r="J1283" s="35">
        <v>45131.5</v>
      </c>
      <c r="K1283" s="36">
        <v>45138.5</v>
      </c>
      <c r="L1283" s="36">
        <v>45138.5</v>
      </c>
      <c r="M1283" t="s">
        <v>24</v>
      </c>
      <c r="N1283" s="4" t="s">
        <v>62</v>
      </c>
      <c r="P1283" t="s">
        <v>16</v>
      </c>
    </row>
    <row r="1284" spans="1:16" ht="15.75" thickBot="1">
      <c r="A1284" s="6" t="s">
        <v>1892</v>
      </c>
      <c r="B1284" s="30">
        <v>647210</v>
      </c>
      <c r="C1284" t="s">
        <v>16460</v>
      </c>
      <c r="F1284" s="4" t="s">
        <v>23</v>
      </c>
      <c r="G1284" s="8">
        <v>944571</v>
      </c>
      <c r="J1284" s="32">
        <v>45131.5</v>
      </c>
      <c r="K1284" s="32">
        <v>45138.5</v>
      </c>
      <c r="L1284" s="32">
        <v>45138.5</v>
      </c>
      <c r="M1284" t="s">
        <v>24</v>
      </c>
      <c r="N1284" s="4" t="s">
        <v>62</v>
      </c>
      <c r="P1284" t="s">
        <v>16</v>
      </c>
    </row>
    <row r="1285" spans="1:16" ht="15.75" thickBot="1">
      <c r="A1285" s="6" t="s">
        <v>1893</v>
      </c>
      <c r="B1285" s="33">
        <v>647181</v>
      </c>
      <c r="C1285" t="s">
        <v>16460</v>
      </c>
      <c r="F1285" s="4" t="s">
        <v>23</v>
      </c>
      <c r="G1285" s="8">
        <v>841923</v>
      </c>
      <c r="J1285" s="35">
        <v>45131.5</v>
      </c>
      <c r="K1285" s="36">
        <v>45138.5</v>
      </c>
      <c r="L1285" s="36">
        <v>45138.5</v>
      </c>
      <c r="M1285" t="s">
        <v>24</v>
      </c>
      <c r="N1285" s="4" t="s">
        <v>62</v>
      </c>
      <c r="P1285" t="s">
        <v>16</v>
      </c>
    </row>
    <row r="1286" spans="1:16" ht="15.75" thickBot="1">
      <c r="A1286" s="6" t="s">
        <v>1894</v>
      </c>
      <c r="B1286" s="33">
        <v>647177</v>
      </c>
      <c r="C1286" t="s">
        <v>16460</v>
      </c>
      <c r="F1286" s="4" t="s">
        <v>23</v>
      </c>
      <c r="G1286" s="8">
        <v>744200</v>
      </c>
      <c r="J1286" s="35">
        <v>45131.5</v>
      </c>
      <c r="K1286" s="36">
        <v>45138.5</v>
      </c>
      <c r="L1286" s="36">
        <v>45138.5</v>
      </c>
      <c r="M1286" t="s">
        <v>24</v>
      </c>
      <c r="N1286" s="4" t="s">
        <v>62</v>
      </c>
      <c r="P1286" t="s">
        <v>16</v>
      </c>
    </row>
    <row r="1287" spans="1:16" ht="15.75" thickBot="1">
      <c r="A1287" s="6" t="s">
        <v>1895</v>
      </c>
      <c r="B1287" s="30">
        <v>647173</v>
      </c>
      <c r="C1287" t="s">
        <v>16460</v>
      </c>
      <c r="F1287" s="4" t="s">
        <v>23</v>
      </c>
      <c r="G1287" s="8">
        <v>846357</v>
      </c>
      <c r="J1287" s="32">
        <v>45131.5</v>
      </c>
      <c r="K1287" s="32">
        <v>45138.5</v>
      </c>
      <c r="L1287" s="32">
        <v>45138.5</v>
      </c>
      <c r="M1287" t="s">
        <v>24</v>
      </c>
      <c r="N1287" s="4" t="s">
        <v>62</v>
      </c>
      <c r="P1287" t="s">
        <v>16</v>
      </c>
    </row>
    <row r="1288" spans="1:16" ht="15.75" thickBot="1">
      <c r="A1288" s="6" t="s">
        <v>1896</v>
      </c>
      <c r="B1288" s="30">
        <v>646983</v>
      </c>
      <c r="C1288" t="s">
        <v>16460</v>
      </c>
      <c r="F1288" s="4" t="s">
        <v>23</v>
      </c>
      <c r="G1288" s="8">
        <v>62998</v>
      </c>
      <c r="J1288" s="32">
        <v>45131.5</v>
      </c>
      <c r="K1288" s="32">
        <v>45138.5</v>
      </c>
      <c r="L1288" s="32">
        <v>45138.5</v>
      </c>
      <c r="M1288" t="s">
        <v>24</v>
      </c>
      <c r="N1288" s="4" t="s">
        <v>62</v>
      </c>
      <c r="P1288" t="s">
        <v>16</v>
      </c>
    </row>
    <row r="1289" spans="1:16" ht="15.75" thickBot="1">
      <c r="A1289" s="6" t="s">
        <v>1897</v>
      </c>
      <c r="B1289" s="33">
        <v>646977</v>
      </c>
      <c r="C1289" t="s">
        <v>16460</v>
      </c>
      <c r="F1289" s="4" t="s">
        <v>23</v>
      </c>
      <c r="G1289" s="8">
        <v>42000</v>
      </c>
      <c r="J1289" s="35">
        <v>45131.5</v>
      </c>
      <c r="K1289" s="36">
        <v>45138.5</v>
      </c>
      <c r="L1289" s="36">
        <v>45138.5</v>
      </c>
      <c r="M1289" t="s">
        <v>24</v>
      </c>
      <c r="N1289" s="4" t="s">
        <v>62</v>
      </c>
      <c r="P1289" t="s">
        <v>16</v>
      </c>
    </row>
    <row r="1290" spans="1:16" ht="15.75" thickBot="1">
      <c r="A1290" s="6" t="s">
        <v>1898</v>
      </c>
      <c r="B1290" s="30">
        <v>646964</v>
      </c>
      <c r="C1290" t="s">
        <v>16460</v>
      </c>
      <c r="F1290" s="4" t="s">
        <v>23</v>
      </c>
      <c r="G1290" s="8">
        <v>443306</v>
      </c>
      <c r="J1290" s="32">
        <v>45131.5</v>
      </c>
      <c r="K1290" s="32">
        <v>45138.5</v>
      </c>
      <c r="L1290" s="32">
        <v>45138.5</v>
      </c>
      <c r="M1290" t="s">
        <v>24</v>
      </c>
      <c r="N1290" s="4" t="s">
        <v>62</v>
      </c>
      <c r="P1290" t="s">
        <v>16</v>
      </c>
    </row>
    <row r="1291" spans="1:16" ht="15.75" thickBot="1">
      <c r="A1291" s="6" t="s">
        <v>1899</v>
      </c>
      <c r="B1291" s="33">
        <v>646959</v>
      </c>
      <c r="C1291" t="s">
        <v>16460</v>
      </c>
      <c r="F1291" s="4" t="s">
        <v>23</v>
      </c>
      <c r="G1291" s="8">
        <v>437133</v>
      </c>
      <c r="J1291" s="35">
        <v>45131.5</v>
      </c>
      <c r="K1291" s="36">
        <v>45138.5</v>
      </c>
      <c r="L1291" s="36">
        <v>45138.5</v>
      </c>
      <c r="M1291" t="s">
        <v>24</v>
      </c>
      <c r="N1291" s="4" t="s">
        <v>62</v>
      </c>
      <c r="P1291" t="s">
        <v>16</v>
      </c>
    </row>
    <row r="1292" spans="1:16" ht="15.75" thickBot="1">
      <c r="A1292" s="6" t="s">
        <v>1900</v>
      </c>
      <c r="B1292" s="30">
        <v>647982</v>
      </c>
      <c r="C1292" t="s">
        <v>16460</v>
      </c>
      <c r="F1292" s="4" t="s">
        <v>23</v>
      </c>
      <c r="G1292" s="8">
        <v>3243933</v>
      </c>
      <c r="J1292" s="32">
        <v>45133.5</v>
      </c>
      <c r="K1292" s="32">
        <v>45145.5</v>
      </c>
      <c r="L1292" s="32">
        <v>45145.5</v>
      </c>
      <c r="M1292" t="s">
        <v>24</v>
      </c>
      <c r="N1292" s="4" t="s">
        <v>62</v>
      </c>
      <c r="P1292" t="s">
        <v>16</v>
      </c>
    </row>
    <row r="1293" spans="1:16" ht="15.75" thickBot="1">
      <c r="A1293" s="6" t="s">
        <v>1901</v>
      </c>
      <c r="B1293" s="33">
        <v>647975</v>
      </c>
      <c r="C1293" t="s">
        <v>16460</v>
      </c>
      <c r="F1293" s="4" t="s">
        <v>23</v>
      </c>
      <c r="G1293" s="8">
        <v>2042946</v>
      </c>
      <c r="J1293" s="35">
        <v>45133.5</v>
      </c>
      <c r="K1293" s="36">
        <v>45145.5</v>
      </c>
      <c r="L1293" s="36">
        <v>45145.5</v>
      </c>
      <c r="M1293" t="s">
        <v>24</v>
      </c>
      <c r="N1293" s="4" t="s">
        <v>62</v>
      </c>
      <c r="P1293" t="s">
        <v>16</v>
      </c>
    </row>
    <row r="1294" spans="1:16" ht="15.75" thickBot="1">
      <c r="A1294" s="6" t="s">
        <v>1902</v>
      </c>
      <c r="B1294" s="30">
        <v>647971</v>
      </c>
      <c r="C1294" t="s">
        <v>16460</v>
      </c>
      <c r="F1294" s="4" t="s">
        <v>23</v>
      </c>
      <c r="G1294" s="8">
        <v>810533</v>
      </c>
      <c r="J1294" s="32">
        <v>45133.5</v>
      </c>
      <c r="K1294" s="32">
        <v>45145.5</v>
      </c>
      <c r="L1294" s="32">
        <v>45145.5</v>
      </c>
      <c r="M1294" t="s">
        <v>24</v>
      </c>
      <c r="N1294" s="4" t="s">
        <v>62</v>
      </c>
      <c r="P1294" t="s">
        <v>16</v>
      </c>
    </row>
    <row r="1295" spans="1:16" ht="15.75" thickBot="1">
      <c r="A1295" s="6" t="s">
        <v>1903</v>
      </c>
      <c r="B1295" s="30">
        <v>647925</v>
      </c>
      <c r="C1295" t="s">
        <v>16460</v>
      </c>
      <c r="F1295" s="4" t="s">
        <v>23</v>
      </c>
      <c r="G1295" s="8">
        <v>820411</v>
      </c>
      <c r="J1295" s="32">
        <v>45133.5</v>
      </c>
      <c r="K1295" s="32">
        <v>45145.5</v>
      </c>
      <c r="L1295" s="32">
        <v>45145.5</v>
      </c>
      <c r="M1295" t="s">
        <v>24</v>
      </c>
      <c r="N1295" s="4" t="s">
        <v>62</v>
      </c>
      <c r="P1295" t="s">
        <v>16</v>
      </c>
    </row>
    <row r="1296" spans="1:16" ht="15.75" thickBot="1">
      <c r="A1296" s="6" t="s">
        <v>1904</v>
      </c>
      <c r="B1296" s="30">
        <v>647918</v>
      </c>
      <c r="C1296" t="s">
        <v>16460</v>
      </c>
      <c r="F1296" s="4" t="s">
        <v>23</v>
      </c>
      <c r="G1296" s="8">
        <v>628196</v>
      </c>
      <c r="J1296" s="32">
        <v>45133.5</v>
      </c>
      <c r="K1296" s="32">
        <v>45145.5</v>
      </c>
      <c r="L1296" s="32">
        <v>45145.5</v>
      </c>
      <c r="M1296" t="s">
        <v>24</v>
      </c>
      <c r="N1296" s="4" t="s">
        <v>62</v>
      </c>
      <c r="P1296" t="s">
        <v>16</v>
      </c>
    </row>
    <row r="1297" spans="1:16" ht="15.75" thickBot="1">
      <c r="A1297" s="6" t="s">
        <v>1905</v>
      </c>
      <c r="B1297" s="33">
        <v>647901</v>
      </c>
      <c r="C1297" t="s">
        <v>16460</v>
      </c>
      <c r="F1297" s="4" t="s">
        <v>23</v>
      </c>
      <c r="G1297" s="8">
        <v>732259</v>
      </c>
      <c r="J1297" s="35">
        <v>45133.5</v>
      </c>
      <c r="K1297" s="36">
        <v>45145.5</v>
      </c>
      <c r="L1297" s="36">
        <v>45145.5</v>
      </c>
      <c r="M1297" t="s">
        <v>24</v>
      </c>
      <c r="N1297" s="4" t="s">
        <v>62</v>
      </c>
      <c r="P1297" t="s">
        <v>16</v>
      </c>
    </row>
    <row r="1298" spans="1:16" ht="15.75" thickBot="1">
      <c r="A1298" s="6" t="s">
        <v>1906</v>
      </c>
      <c r="B1298" s="33">
        <v>647777</v>
      </c>
      <c r="C1298" t="s">
        <v>16460</v>
      </c>
      <c r="F1298" s="4" t="s">
        <v>23</v>
      </c>
      <c r="G1298" s="8">
        <v>803072</v>
      </c>
      <c r="J1298" s="35">
        <v>45133.5</v>
      </c>
      <c r="K1298" s="36">
        <v>45145.5</v>
      </c>
      <c r="L1298" s="36">
        <v>45145.5</v>
      </c>
      <c r="M1298" t="s">
        <v>24</v>
      </c>
      <c r="N1298" s="4" t="s">
        <v>62</v>
      </c>
      <c r="P1298" t="s">
        <v>16</v>
      </c>
    </row>
    <row r="1299" spans="1:16" ht="15.75" thickBot="1">
      <c r="A1299" s="6" t="s">
        <v>1907</v>
      </c>
      <c r="B1299" s="30">
        <v>647785</v>
      </c>
      <c r="C1299" t="s">
        <v>16460</v>
      </c>
      <c r="F1299" s="4" t="s">
        <v>23</v>
      </c>
      <c r="G1299" s="8">
        <v>815693</v>
      </c>
      <c r="J1299" s="32">
        <v>45133.5</v>
      </c>
      <c r="K1299" s="32">
        <v>45145.5</v>
      </c>
      <c r="L1299" s="32">
        <v>45145.5</v>
      </c>
      <c r="M1299" t="s">
        <v>24</v>
      </c>
      <c r="N1299" s="4" t="s">
        <v>62</v>
      </c>
      <c r="P1299" t="s">
        <v>16</v>
      </c>
    </row>
    <row r="1300" spans="1:16" ht="15.75" thickBot="1">
      <c r="A1300" s="6" t="s">
        <v>1908</v>
      </c>
      <c r="B1300" s="30">
        <v>647710</v>
      </c>
      <c r="C1300" t="s">
        <v>16460</v>
      </c>
      <c r="F1300" s="4" t="s">
        <v>23</v>
      </c>
      <c r="G1300" s="8">
        <v>759299</v>
      </c>
      <c r="J1300" s="32">
        <v>45133.5</v>
      </c>
      <c r="K1300" s="32">
        <v>45145.5</v>
      </c>
      <c r="L1300" s="32">
        <v>45145.5</v>
      </c>
      <c r="M1300" t="s">
        <v>24</v>
      </c>
      <c r="N1300" s="4" t="s">
        <v>62</v>
      </c>
      <c r="P1300" t="s">
        <v>16</v>
      </c>
    </row>
    <row r="1301" spans="1:16" ht="15.75" thickBot="1">
      <c r="A1301" s="6" t="s">
        <v>1909</v>
      </c>
      <c r="B1301" s="33">
        <v>647718</v>
      </c>
      <c r="C1301" t="s">
        <v>16460</v>
      </c>
      <c r="F1301" s="4" t="s">
        <v>23</v>
      </c>
      <c r="G1301" s="8">
        <v>761657</v>
      </c>
      <c r="J1301" s="35">
        <v>45133.5</v>
      </c>
      <c r="K1301" s="36">
        <v>45145.5</v>
      </c>
      <c r="L1301" s="36">
        <v>45145.5</v>
      </c>
      <c r="M1301" t="s">
        <v>24</v>
      </c>
      <c r="N1301" s="4" t="s">
        <v>62</v>
      </c>
      <c r="P1301" t="s">
        <v>16</v>
      </c>
    </row>
    <row r="1302" spans="1:16" ht="15.75" thickBot="1">
      <c r="A1302" s="6" t="s">
        <v>1910</v>
      </c>
      <c r="B1302" s="30">
        <v>647724</v>
      </c>
      <c r="C1302" t="s">
        <v>16460</v>
      </c>
      <c r="F1302" s="4" t="s">
        <v>23</v>
      </c>
      <c r="G1302" s="8">
        <v>760540</v>
      </c>
      <c r="J1302" s="32">
        <v>45133.5</v>
      </c>
      <c r="K1302" s="32">
        <v>45145.5</v>
      </c>
      <c r="L1302" s="32">
        <v>45145.5</v>
      </c>
      <c r="M1302" t="s">
        <v>24</v>
      </c>
      <c r="N1302" s="4" t="s">
        <v>62</v>
      </c>
      <c r="P1302" t="s">
        <v>16</v>
      </c>
    </row>
    <row r="1303" spans="1:16" ht="15.75" thickBot="1">
      <c r="A1303" s="6" t="s">
        <v>1911</v>
      </c>
      <c r="B1303" s="33">
        <v>647684</v>
      </c>
      <c r="C1303" t="s">
        <v>16460</v>
      </c>
      <c r="F1303" s="4" t="s">
        <v>23</v>
      </c>
      <c r="G1303" s="8">
        <v>526283</v>
      </c>
      <c r="J1303" s="35">
        <v>45133.5</v>
      </c>
      <c r="K1303" s="36">
        <v>45145.5</v>
      </c>
      <c r="L1303" s="36">
        <v>45145.5</v>
      </c>
      <c r="M1303" t="s">
        <v>24</v>
      </c>
      <c r="N1303" s="4" t="s">
        <v>62</v>
      </c>
      <c r="P1303" t="s">
        <v>16</v>
      </c>
    </row>
    <row r="1304" spans="1:16" ht="15.75" thickBot="1">
      <c r="A1304" s="6" t="s">
        <v>1912</v>
      </c>
      <c r="B1304" s="30">
        <v>647667</v>
      </c>
      <c r="C1304" t="s">
        <v>16460</v>
      </c>
      <c r="F1304" s="4" t="s">
        <v>23</v>
      </c>
      <c r="G1304" s="8">
        <v>846461</v>
      </c>
      <c r="J1304" s="32">
        <v>45133.5</v>
      </c>
      <c r="K1304" s="32">
        <v>45145.5</v>
      </c>
      <c r="L1304" s="32">
        <v>45145.5</v>
      </c>
      <c r="M1304" t="s">
        <v>24</v>
      </c>
      <c r="N1304" s="4" t="s">
        <v>62</v>
      </c>
      <c r="P1304" t="s">
        <v>16</v>
      </c>
    </row>
    <row r="1305" spans="1:16" ht="15.75" thickBot="1">
      <c r="A1305" s="6" t="s">
        <v>1913</v>
      </c>
      <c r="B1305" s="33">
        <v>647583</v>
      </c>
      <c r="C1305" t="s">
        <v>16460</v>
      </c>
      <c r="F1305" s="4" t="s">
        <v>23</v>
      </c>
      <c r="G1305" s="8">
        <v>822704</v>
      </c>
      <c r="J1305" s="35">
        <v>45132.5</v>
      </c>
      <c r="K1305" s="36">
        <v>45145.5</v>
      </c>
      <c r="L1305" s="36">
        <v>45145.5</v>
      </c>
      <c r="M1305" t="s">
        <v>24</v>
      </c>
      <c r="N1305" s="4" t="s">
        <v>62</v>
      </c>
      <c r="P1305" t="s">
        <v>16</v>
      </c>
    </row>
    <row r="1306" spans="1:16" ht="15.75" thickBot="1">
      <c r="A1306" s="6" t="s">
        <v>1914</v>
      </c>
      <c r="B1306" s="30">
        <v>647591</v>
      </c>
      <c r="C1306" t="s">
        <v>16460</v>
      </c>
      <c r="F1306" s="4" t="s">
        <v>23</v>
      </c>
      <c r="G1306" s="8">
        <v>533419</v>
      </c>
      <c r="J1306" s="32">
        <v>45132.5</v>
      </c>
      <c r="K1306" s="32">
        <v>45145.5</v>
      </c>
      <c r="L1306" s="32">
        <v>45145.5</v>
      </c>
      <c r="M1306" t="s">
        <v>24</v>
      </c>
      <c r="N1306" s="4" t="s">
        <v>62</v>
      </c>
      <c r="P1306" t="s">
        <v>16</v>
      </c>
    </row>
    <row r="1307" spans="1:16" ht="15.75" thickBot="1">
      <c r="A1307" s="6" t="s">
        <v>1915</v>
      </c>
      <c r="B1307" s="30">
        <v>647576</v>
      </c>
      <c r="C1307" t="s">
        <v>16460</v>
      </c>
      <c r="F1307" s="4" t="s">
        <v>23</v>
      </c>
      <c r="G1307" s="8">
        <v>816875</v>
      </c>
      <c r="J1307" s="32">
        <v>45132.5</v>
      </c>
      <c r="K1307" s="32">
        <v>45145.5</v>
      </c>
      <c r="L1307" s="32">
        <v>45145.5</v>
      </c>
      <c r="M1307" t="s">
        <v>24</v>
      </c>
      <c r="N1307" s="4" t="s">
        <v>62</v>
      </c>
      <c r="P1307" t="s">
        <v>16</v>
      </c>
    </row>
    <row r="1308" spans="1:16" ht="15.75" thickBot="1">
      <c r="A1308" s="6" t="s">
        <v>1916</v>
      </c>
      <c r="B1308" s="43">
        <v>647579</v>
      </c>
      <c r="C1308" t="s">
        <v>16460</v>
      </c>
      <c r="F1308" s="4" t="s">
        <v>23</v>
      </c>
      <c r="G1308" s="8">
        <v>677180</v>
      </c>
      <c r="J1308" s="45">
        <v>45132.5</v>
      </c>
      <c r="K1308" s="46">
        <v>45145.5</v>
      </c>
      <c r="L1308" s="46">
        <v>45145.5</v>
      </c>
      <c r="M1308" t="s">
        <v>24</v>
      </c>
      <c r="N1308" s="4" t="s">
        <v>62</v>
      </c>
      <c r="P1308" t="s">
        <v>16</v>
      </c>
    </row>
    <row r="1309" spans="1:16" ht="15.75" thickBot="1">
      <c r="A1309" s="6" t="s">
        <v>1917</v>
      </c>
      <c r="B1309" s="26">
        <v>647514</v>
      </c>
      <c r="C1309" t="s">
        <v>16460</v>
      </c>
      <c r="F1309" s="4" t="s">
        <v>23</v>
      </c>
      <c r="G1309" s="8">
        <v>8206677</v>
      </c>
      <c r="J1309" s="28">
        <v>45132.5</v>
      </c>
      <c r="K1309" s="29">
        <v>45145.5</v>
      </c>
      <c r="L1309" s="29">
        <v>45145.5</v>
      </c>
      <c r="M1309" t="s">
        <v>24</v>
      </c>
      <c r="N1309" s="4" t="s">
        <v>62</v>
      </c>
      <c r="P1309" t="s">
        <v>16</v>
      </c>
    </row>
    <row r="1310" spans="1:16" ht="15.75" thickBot="1">
      <c r="A1310" s="6" t="s">
        <v>1918</v>
      </c>
      <c r="B1310" s="30">
        <v>647523</v>
      </c>
      <c r="C1310" t="s">
        <v>16460</v>
      </c>
      <c r="F1310" s="4" t="s">
        <v>23</v>
      </c>
      <c r="G1310" s="8">
        <v>331384</v>
      </c>
      <c r="J1310" s="32">
        <v>45132.5</v>
      </c>
      <c r="K1310" s="32">
        <v>45145.5</v>
      </c>
      <c r="L1310" s="32">
        <v>45145.5</v>
      </c>
      <c r="M1310" t="s">
        <v>24</v>
      </c>
      <c r="N1310" s="4" t="s">
        <v>62</v>
      </c>
      <c r="P1310" t="s">
        <v>16</v>
      </c>
    </row>
    <row r="1311" spans="1:16" ht="15.75" thickBot="1">
      <c r="A1311" s="6" t="s">
        <v>1919</v>
      </c>
      <c r="B1311" s="33">
        <v>647530</v>
      </c>
      <c r="C1311" t="s">
        <v>16460</v>
      </c>
      <c r="F1311" s="4" t="s">
        <v>23</v>
      </c>
      <c r="G1311" s="8">
        <v>1071315</v>
      </c>
      <c r="J1311" s="35">
        <v>45132.5</v>
      </c>
      <c r="K1311" s="36">
        <v>45145.5</v>
      </c>
      <c r="L1311" s="36">
        <v>45145.5</v>
      </c>
      <c r="M1311" t="s">
        <v>24</v>
      </c>
      <c r="N1311" s="4" t="s">
        <v>62</v>
      </c>
      <c r="P1311" t="s">
        <v>16</v>
      </c>
    </row>
    <row r="1312" spans="1:16" ht="15.75" thickBot="1">
      <c r="A1312" s="6" t="s">
        <v>1920</v>
      </c>
      <c r="B1312" s="30">
        <v>647376</v>
      </c>
      <c r="C1312" t="s">
        <v>16460</v>
      </c>
      <c r="F1312" s="4" t="s">
        <v>23</v>
      </c>
      <c r="G1312" s="8">
        <v>1682170</v>
      </c>
      <c r="J1312" s="32">
        <v>45132.5</v>
      </c>
      <c r="K1312" s="32">
        <v>45145.5</v>
      </c>
      <c r="L1312" s="32">
        <v>45145.5</v>
      </c>
      <c r="M1312" t="s">
        <v>24</v>
      </c>
      <c r="N1312" s="4" t="s">
        <v>62</v>
      </c>
      <c r="P1312" t="s">
        <v>16</v>
      </c>
    </row>
    <row r="1313" spans="1:16" ht="15.75" thickBot="1">
      <c r="A1313" s="6" t="s">
        <v>1921</v>
      </c>
      <c r="B1313" s="33">
        <v>647508</v>
      </c>
      <c r="C1313" t="s">
        <v>16460</v>
      </c>
      <c r="F1313" s="4" t="s">
        <v>23</v>
      </c>
      <c r="G1313" s="8">
        <v>1680815</v>
      </c>
      <c r="J1313" s="35">
        <v>45132.5</v>
      </c>
      <c r="K1313" s="36">
        <v>45145.5</v>
      </c>
      <c r="L1313" s="36">
        <v>45145.5</v>
      </c>
      <c r="M1313" t="s">
        <v>24</v>
      </c>
      <c r="N1313" s="4" t="s">
        <v>62</v>
      </c>
      <c r="P1313" t="s">
        <v>16</v>
      </c>
    </row>
    <row r="1314" spans="1:16" ht="15.75" thickBot="1">
      <c r="A1314" s="6" t="s">
        <v>1922</v>
      </c>
      <c r="B1314" s="33">
        <v>647363</v>
      </c>
      <c r="C1314" t="s">
        <v>16460</v>
      </c>
      <c r="F1314" s="4" t="s">
        <v>23</v>
      </c>
      <c r="G1314" s="8">
        <v>828608</v>
      </c>
      <c r="J1314" s="35">
        <v>45132.5</v>
      </c>
      <c r="K1314" s="36">
        <v>45145.5</v>
      </c>
      <c r="L1314" s="36">
        <v>45145.5</v>
      </c>
      <c r="M1314" t="s">
        <v>24</v>
      </c>
      <c r="N1314" s="4" t="s">
        <v>62</v>
      </c>
      <c r="P1314" t="s">
        <v>16</v>
      </c>
    </row>
    <row r="1315" spans="1:16" ht="15.75" thickBot="1">
      <c r="A1315" s="6" t="s">
        <v>1923</v>
      </c>
      <c r="B1315" s="30">
        <v>647375</v>
      </c>
      <c r="C1315" t="s">
        <v>16460</v>
      </c>
      <c r="F1315" s="4" t="s">
        <v>23</v>
      </c>
      <c r="G1315" s="8">
        <v>421274</v>
      </c>
      <c r="J1315" s="32">
        <v>45132.5</v>
      </c>
      <c r="K1315" s="32">
        <v>45145.5</v>
      </c>
      <c r="L1315" s="32">
        <v>45145.5</v>
      </c>
      <c r="M1315" t="s">
        <v>24</v>
      </c>
      <c r="N1315" s="4" t="s">
        <v>62</v>
      </c>
      <c r="P1315" t="s">
        <v>16</v>
      </c>
    </row>
    <row r="1316" spans="1:16" ht="15.75" thickBot="1">
      <c r="A1316" s="6" t="s">
        <v>1924</v>
      </c>
      <c r="B1316" s="33">
        <v>647205</v>
      </c>
      <c r="C1316" t="s">
        <v>16460</v>
      </c>
      <c r="F1316" s="4" t="s">
        <v>23</v>
      </c>
      <c r="G1316" s="8">
        <v>114489</v>
      </c>
      <c r="J1316" s="35">
        <v>45132.5</v>
      </c>
      <c r="K1316" s="36">
        <v>45138.5</v>
      </c>
      <c r="L1316" s="36">
        <v>45138.5</v>
      </c>
      <c r="M1316" t="s">
        <v>24</v>
      </c>
      <c r="N1316" s="4" t="s">
        <v>62</v>
      </c>
      <c r="P1316" t="s">
        <v>16</v>
      </c>
    </row>
    <row r="1317" spans="1:16" ht="15.75" thickBot="1">
      <c r="A1317" s="6" t="s">
        <v>1925</v>
      </c>
      <c r="B1317" s="30">
        <v>648632</v>
      </c>
      <c r="C1317" t="s">
        <v>16460</v>
      </c>
      <c r="F1317" s="4" t="s">
        <v>23</v>
      </c>
      <c r="G1317" s="8">
        <v>2590753</v>
      </c>
      <c r="J1317" s="32">
        <v>45135.5</v>
      </c>
      <c r="K1317" s="32">
        <v>45142.5</v>
      </c>
      <c r="L1317" s="32">
        <v>45142.5</v>
      </c>
      <c r="M1317" t="s">
        <v>24</v>
      </c>
      <c r="N1317" s="4" t="s">
        <v>62</v>
      </c>
      <c r="P1317" t="s">
        <v>16</v>
      </c>
    </row>
    <row r="1318" spans="1:16" ht="15.75" thickBot="1">
      <c r="A1318" s="6" t="s">
        <v>1926</v>
      </c>
      <c r="B1318" s="33">
        <v>648654</v>
      </c>
      <c r="C1318" t="s">
        <v>16460</v>
      </c>
      <c r="F1318" s="4" t="s">
        <v>23</v>
      </c>
      <c r="G1318" s="8">
        <v>3009335</v>
      </c>
      <c r="J1318" s="35">
        <v>45135.5</v>
      </c>
      <c r="K1318" s="36">
        <v>45142.5</v>
      </c>
      <c r="L1318" s="36">
        <v>45142.5</v>
      </c>
      <c r="M1318" t="s">
        <v>24</v>
      </c>
      <c r="N1318" s="4" t="s">
        <v>62</v>
      </c>
      <c r="P1318" t="s">
        <v>16</v>
      </c>
    </row>
    <row r="1319" spans="1:16" ht="15.75" thickBot="1">
      <c r="A1319" s="6" t="s">
        <v>1927</v>
      </c>
      <c r="B1319" s="30">
        <v>648659</v>
      </c>
      <c r="C1319" t="s">
        <v>16460</v>
      </c>
      <c r="F1319" s="4" t="s">
        <v>23</v>
      </c>
      <c r="G1319" s="8">
        <v>2327405</v>
      </c>
      <c r="J1319" s="32">
        <v>45135.5</v>
      </c>
      <c r="K1319" s="32">
        <v>45142.5</v>
      </c>
      <c r="L1319" s="32">
        <v>45142.5</v>
      </c>
      <c r="M1319" t="s">
        <v>24</v>
      </c>
      <c r="N1319" s="4" t="s">
        <v>62</v>
      </c>
      <c r="P1319" t="s">
        <v>16</v>
      </c>
    </row>
    <row r="1320" spans="1:16" ht="15.75" thickBot="1">
      <c r="A1320" s="6" t="s">
        <v>1928</v>
      </c>
      <c r="B1320" s="33">
        <v>648660</v>
      </c>
      <c r="C1320" t="s">
        <v>16460</v>
      </c>
      <c r="F1320" s="4" t="s">
        <v>23</v>
      </c>
      <c r="G1320" s="8">
        <v>2859434</v>
      </c>
      <c r="J1320" s="35">
        <v>45135.5</v>
      </c>
      <c r="K1320" s="36">
        <v>45142.5</v>
      </c>
      <c r="L1320" s="36">
        <v>45142.5</v>
      </c>
      <c r="M1320" t="s">
        <v>24</v>
      </c>
      <c r="N1320" s="4" t="s">
        <v>62</v>
      </c>
      <c r="P1320" t="s">
        <v>16</v>
      </c>
    </row>
    <row r="1321" spans="1:16" ht="15.75" thickBot="1">
      <c r="A1321" s="6" t="s">
        <v>1929</v>
      </c>
      <c r="B1321" s="30">
        <v>648663</v>
      </c>
      <c r="C1321" t="s">
        <v>16460</v>
      </c>
      <c r="F1321" s="4" t="s">
        <v>23</v>
      </c>
      <c r="G1321" s="8">
        <v>3237417</v>
      </c>
      <c r="J1321" s="32">
        <v>45135.5</v>
      </c>
      <c r="K1321" s="32">
        <v>45142.5</v>
      </c>
      <c r="L1321" s="32">
        <v>45142.5</v>
      </c>
      <c r="M1321" t="s">
        <v>24</v>
      </c>
      <c r="N1321" s="4" t="s">
        <v>62</v>
      </c>
      <c r="P1321" t="s">
        <v>16</v>
      </c>
    </row>
    <row r="1322" spans="1:16" ht="15.75" thickBot="1">
      <c r="A1322" s="6" t="s">
        <v>1930</v>
      </c>
      <c r="B1322" s="33">
        <v>647737</v>
      </c>
      <c r="C1322" t="s">
        <v>16460</v>
      </c>
      <c r="F1322" s="4" t="s">
        <v>23</v>
      </c>
      <c r="G1322" s="8">
        <v>288754</v>
      </c>
      <c r="J1322" s="35">
        <v>45135.5</v>
      </c>
      <c r="K1322" s="36">
        <v>45142.5</v>
      </c>
      <c r="L1322" s="36">
        <v>45142.5</v>
      </c>
      <c r="M1322" t="s">
        <v>24</v>
      </c>
      <c r="N1322" s="4" t="s">
        <v>62</v>
      </c>
      <c r="P1322" t="s">
        <v>16</v>
      </c>
    </row>
    <row r="1323" spans="1:16" ht="15.75" thickBot="1">
      <c r="A1323" s="6" t="s">
        <v>1931</v>
      </c>
      <c r="B1323" s="30">
        <v>647738</v>
      </c>
      <c r="C1323" t="s">
        <v>16460</v>
      </c>
      <c r="F1323" s="4" t="s">
        <v>23</v>
      </c>
      <c r="G1323" s="8">
        <v>246407</v>
      </c>
      <c r="J1323" s="32">
        <v>45135.5</v>
      </c>
      <c r="K1323" s="32">
        <v>45142.5</v>
      </c>
      <c r="L1323" s="32">
        <v>45142.5</v>
      </c>
      <c r="M1323" t="s">
        <v>24</v>
      </c>
      <c r="N1323" s="4" t="s">
        <v>62</v>
      </c>
      <c r="P1323" t="s">
        <v>16</v>
      </c>
    </row>
    <row r="1324" spans="1:16" ht="15.75" thickBot="1">
      <c r="A1324" s="6" t="s">
        <v>1932</v>
      </c>
      <c r="B1324" s="33">
        <v>647739</v>
      </c>
      <c r="C1324" t="s">
        <v>16460</v>
      </c>
      <c r="F1324" s="4" t="s">
        <v>23</v>
      </c>
      <c r="G1324" s="8">
        <v>206808</v>
      </c>
      <c r="J1324" s="35">
        <v>45135.5</v>
      </c>
      <c r="K1324" s="36">
        <v>45142.5</v>
      </c>
      <c r="L1324" s="36">
        <v>45142.5</v>
      </c>
      <c r="M1324" t="s">
        <v>24</v>
      </c>
      <c r="N1324" s="4" t="s">
        <v>62</v>
      </c>
      <c r="P1324" t="s">
        <v>16</v>
      </c>
    </row>
    <row r="1325" spans="1:16" ht="15.75" thickBot="1">
      <c r="A1325" s="6" t="s">
        <v>1933</v>
      </c>
      <c r="B1325" s="30">
        <v>647740</v>
      </c>
      <c r="C1325" t="s">
        <v>16460</v>
      </c>
      <c r="F1325" s="4" t="s">
        <v>23</v>
      </c>
      <c r="G1325" s="8">
        <v>552492</v>
      </c>
      <c r="J1325" s="32">
        <v>45135.5</v>
      </c>
      <c r="K1325" s="32">
        <v>45142.5</v>
      </c>
      <c r="L1325" s="32">
        <v>45142.5</v>
      </c>
      <c r="M1325" t="s">
        <v>24</v>
      </c>
      <c r="N1325" s="4" t="s">
        <v>62</v>
      </c>
      <c r="P1325" t="s">
        <v>16</v>
      </c>
    </row>
    <row r="1326" spans="1:16" ht="15.75" thickBot="1">
      <c r="A1326" s="6" t="s">
        <v>1934</v>
      </c>
      <c r="B1326" s="33">
        <v>647741</v>
      </c>
      <c r="C1326" t="s">
        <v>16460</v>
      </c>
      <c r="F1326" s="4" t="s">
        <v>23</v>
      </c>
      <c r="G1326" s="8">
        <v>192824</v>
      </c>
      <c r="J1326" s="35">
        <v>45135.5</v>
      </c>
      <c r="K1326" s="36">
        <v>45142.5</v>
      </c>
      <c r="L1326" s="36">
        <v>45142.5</v>
      </c>
      <c r="M1326" t="s">
        <v>24</v>
      </c>
      <c r="N1326" s="4" t="s">
        <v>62</v>
      </c>
      <c r="P1326" t="s">
        <v>16</v>
      </c>
    </row>
    <row r="1327" spans="1:16" ht="15.75" thickBot="1">
      <c r="A1327" s="6" t="s">
        <v>1935</v>
      </c>
      <c r="B1327" s="30">
        <v>647742</v>
      </c>
      <c r="C1327" t="s">
        <v>16460</v>
      </c>
      <c r="F1327" s="4" t="s">
        <v>23</v>
      </c>
      <c r="G1327" s="8">
        <v>346374</v>
      </c>
      <c r="J1327" s="32">
        <v>45135.5</v>
      </c>
      <c r="K1327" s="32">
        <v>45142.5</v>
      </c>
      <c r="L1327" s="32">
        <v>45142.5</v>
      </c>
      <c r="M1327" t="s">
        <v>24</v>
      </c>
      <c r="N1327" s="4" t="s">
        <v>62</v>
      </c>
      <c r="P1327" t="s">
        <v>16</v>
      </c>
    </row>
    <row r="1328" spans="1:16" ht="15.75" thickBot="1">
      <c r="A1328" s="6" t="s">
        <v>1936</v>
      </c>
      <c r="B1328" s="33">
        <v>647743</v>
      </c>
      <c r="C1328" t="s">
        <v>16460</v>
      </c>
      <c r="F1328" s="4" t="s">
        <v>23</v>
      </c>
      <c r="G1328" s="8">
        <v>798891</v>
      </c>
      <c r="J1328" s="35">
        <v>45135.5</v>
      </c>
      <c r="K1328" s="36">
        <v>45142.5</v>
      </c>
      <c r="L1328" s="36">
        <v>45142.5</v>
      </c>
      <c r="M1328" t="s">
        <v>24</v>
      </c>
      <c r="N1328" s="4" t="s">
        <v>62</v>
      </c>
      <c r="P1328" t="s">
        <v>16</v>
      </c>
    </row>
    <row r="1329" spans="1:16" ht="15.75" thickBot="1">
      <c r="A1329" s="6" t="s">
        <v>1937</v>
      </c>
      <c r="B1329" s="30">
        <v>647744</v>
      </c>
      <c r="C1329" t="s">
        <v>16460</v>
      </c>
      <c r="F1329" s="4" t="s">
        <v>23</v>
      </c>
      <c r="G1329" s="8">
        <v>641154</v>
      </c>
      <c r="J1329" s="32">
        <v>45135.5</v>
      </c>
      <c r="K1329" s="32">
        <v>45142.5</v>
      </c>
      <c r="L1329" s="32">
        <v>45142.5</v>
      </c>
      <c r="M1329" t="s">
        <v>24</v>
      </c>
      <c r="N1329" s="4" t="s">
        <v>62</v>
      </c>
      <c r="P1329" t="s">
        <v>16</v>
      </c>
    </row>
    <row r="1330" spans="1:16" ht="15.75" thickBot="1">
      <c r="A1330" s="6" t="s">
        <v>1938</v>
      </c>
      <c r="B1330" s="33">
        <v>647745</v>
      </c>
      <c r="C1330" t="s">
        <v>16460</v>
      </c>
      <c r="F1330" s="4" t="s">
        <v>23</v>
      </c>
      <c r="G1330" s="8">
        <v>82897</v>
      </c>
      <c r="J1330" s="35">
        <v>45135.5</v>
      </c>
      <c r="K1330" s="36">
        <v>45142.5</v>
      </c>
      <c r="L1330" s="36">
        <v>45142.5</v>
      </c>
      <c r="M1330" t="s">
        <v>24</v>
      </c>
      <c r="N1330" s="4" t="s">
        <v>62</v>
      </c>
      <c r="P1330" t="s">
        <v>16</v>
      </c>
    </row>
    <row r="1331" spans="1:16" ht="15.75" thickBot="1">
      <c r="A1331" s="6" t="s">
        <v>1939</v>
      </c>
      <c r="B1331" s="30">
        <v>647747</v>
      </c>
      <c r="C1331" t="s">
        <v>16460</v>
      </c>
      <c r="F1331" s="4" t="s">
        <v>23</v>
      </c>
      <c r="G1331" s="8">
        <v>82082</v>
      </c>
      <c r="J1331" s="32">
        <v>45135.5</v>
      </c>
      <c r="K1331" s="32">
        <v>45142.5</v>
      </c>
      <c r="L1331" s="32">
        <v>45142.5</v>
      </c>
      <c r="M1331" t="s">
        <v>24</v>
      </c>
      <c r="N1331" s="4" t="s">
        <v>62</v>
      </c>
      <c r="P1331" t="s">
        <v>16</v>
      </c>
    </row>
    <row r="1332" spans="1:16" ht="15.75" thickBot="1">
      <c r="A1332" s="6" t="s">
        <v>1940</v>
      </c>
      <c r="B1332" s="33">
        <v>647750</v>
      </c>
      <c r="C1332" t="s">
        <v>16460</v>
      </c>
      <c r="F1332" s="4" t="s">
        <v>23</v>
      </c>
      <c r="G1332" s="8">
        <v>82648</v>
      </c>
      <c r="J1332" s="35">
        <v>45135.5</v>
      </c>
      <c r="K1332" s="36">
        <v>45142.5</v>
      </c>
      <c r="L1332" s="36">
        <v>45142.5</v>
      </c>
      <c r="M1332" t="s">
        <v>24</v>
      </c>
      <c r="N1332" s="4" t="s">
        <v>62</v>
      </c>
      <c r="P1332" t="s">
        <v>16</v>
      </c>
    </row>
    <row r="1333" spans="1:16" ht="15.75" thickBot="1">
      <c r="A1333" s="6" t="s">
        <v>1941</v>
      </c>
      <c r="B1333" s="30">
        <v>647751</v>
      </c>
      <c r="C1333" t="s">
        <v>16460</v>
      </c>
      <c r="F1333" s="4" t="s">
        <v>23</v>
      </c>
      <c r="G1333" s="8">
        <v>82999</v>
      </c>
      <c r="J1333" s="32">
        <v>45135.5</v>
      </c>
      <c r="K1333" s="32">
        <v>45142.5</v>
      </c>
      <c r="L1333" s="32">
        <v>45142.5</v>
      </c>
      <c r="M1333" t="s">
        <v>24</v>
      </c>
      <c r="N1333" s="4" t="s">
        <v>62</v>
      </c>
      <c r="P1333" t="s">
        <v>16</v>
      </c>
    </row>
    <row r="1334" spans="1:16" ht="15.75" thickBot="1">
      <c r="A1334" s="6" t="s">
        <v>1942</v>
      </c>
      <c r="B1334" s="33">
        <v>647752</v>
      </c>
      <c r="C1334" t="s">
        <v>16460</v>
      </c>
      <c r="F1334" s="4" t="s">
        <v>23</v>
      </c>
      <c r="G1334" s="8">
        <v>367537</v>
      </c>
      <c r="J1334" s="35">
        <v>45135.5</v>
      </c>
      <c r="K1334" s="36">
        <v>45142.5</v>
      </c>
      <c r="L1334" s="36">
        <v>45142.5</v>
      </c>
      <c r="M1334" t="s">
        <v>24</v>
      </c>
      <c r="N1334" s="4" t="s">
        <v>62</v>
      </c>
      <c r="P1334" t="s">
        <v>16</v>
      </c>
    </row>
    <row r="1335" spans="1:16" ht="15.75" thickBot="1">
      <c r="A1335" s="6" t="s">
        <v>1943</v>
      </c>
      <c r="B1335" s="30">
        <v>647753</v>
      </c>
      <c r="C1335" t="s">
        <v>16460</v>
      </c>
      <c r="F1335" s="4" t="s">
        <v>23</v>
      </c>
      <c r="G1335" s="8">
        <v>1608778</v>
      </c>
      <c r="J1335" s="32">
        <v>45135.5</v>
      </c>
      <c r="K1335" s="32">
        <v>45142.5</v>
      </c>
      <c r="L1335" s="32">
        <v>45142.5</v>
      </c>
      <c r="M1335" t="s">
        <v>24</v>
      </c>
      <c r="N1335" s="4" t="s">
        <v>62</v>
      </c>
      <c r="P1335" t="s">
        <v>16</v>
      </c>
    </row>
    <row r="1336" spans="1:16" ht="15.75" thickBot="1">
      <c r="A1336" s="6" t="s">
        <v>1944</v>
      </c>
      <c r="B1336" s="33">
        <v>647756</v>
      </c>
      <c r="C1336" t="s">
        <v>16460</v>
      </c>
      <c r="F1336" s="4" t="s">
        <v>23</v>
      </c>
      <c r="G1336" s="8">
        <v>1186359</v>
      </c>
      <c r="J1336" s="35">
        <v>45135.5</v>
      </c>
      <c r="K1336" s="36">
        <v>45142.5</v>
      </c>
      <c r="L1336" s="36">
        <v>45142.5</v>
      </c>
      <c r="M1336" t="s">
        <v>24</v>
      </c>
      <c r="N1336" s="4" t="s">
        <v>62</v>
      </c>
      <c r="P1336" t="s">
        <v>16</v>
      </c>
    </row>
    <row r="1337" spans="1:16" ht="15.75" thickBot="1">
      <c r="A1337" s="6" t="s">
        <v>1945</v>
      </c>
      <c r="B1337" s="30">
        <v>647758</v>
      </c>
      <c r="C1337" t="s">
        <v>16460</v>
      </c>
      <c r="F1337" s="4" t="s">
        <v>23</v>
      </c>
      <c r="G1337" s="8">
        <v>173247</v>
      </c>
      <c r="J1337" s="32">
        <v>45135.5</v>
      </c>
      <c r="K1337" s="32">
        <v>45142.5</v>
      </c>
      <c r="L1337" s="32">
        <v>45142.5</v>
      </c>
      <c r="M1337" t="s">
        <v>24</v>
      </c>
      <c r="N1337" s="4" t="s">
        <v>62</v>
      </c>
      <c r="P1337" t="s">
        <v>16</v>
      </c>
    </row>
    <row r="1338" spans="1:16" ht="15.75" thickBot="1">
      <c r="A1338" s="6" t="s">
        <v>1946</v>
      </c>
      <c r="B1338" s="33">
        <v>647759</v>
      </c>
      <c r="C1338" t="s">
        <v>16460</v>
      </c>
      <c r="F1338" s="4" t="s">
        <v>23</v>
      </c>
      <c r="G1338" s="8">
        <v>3138896</v>
      </c>
      <c r="J1338" s="35">
        <v>45135.5</v>
      </c>
      <c r="K1338" s="36">
        <v>45142.5</v>
      </c>
      <c r="L1338" s="36">
        <v>45142.5</v>
      </c>
      <c r="M1338" t="s">
        <v>24</v>
      </c>
      <c r="N1338" s="4" t="s">
        <v>62</v>
      </c>
      <c r="P1338" t="s">
        <v>16</v>
      </c>
    </row>
    <row r="1339" spans="1:16" ht="15.75" thickBot="1">
      <c r="A1339" s="6" t="s">
        <v>1947</v>
      </c>
      <c r="B1339" s="30">
        <v>647760</v>
      </c>
      <c r="C1339" t="s">
        <v>16460</v>
      </c>
      <c r="F1339" s="4" t="s">
        <v>23</v>
      </c>
      <c r="G1339" s="8">
        <v>715697</v>
      </c>
      <c r="J1339" s="32">
        <v>45135.5</v>
      </c>
      <c r="K1339" s="32">
        <v>45142.5</v>
      </c>
      <c r="L1339" s="32">
        <v>45142.5</v>
      </c>
      <c r="M1339" t="s">
        <v>24</v>
      </c>
      <c r="N1339" s="4" t="s">
        <v>62</v>
      </c>
      <c r="P1339" t="s">
        <v>16</v>
      </c>
    </row>
    <row r="1340" spans="1:16" ht="15.75" thickBot="1">
      <c r="A1340" s="6" t="s">
        <v>1948</v>
      </c>
      <c r="B1340" s="33">
        <v>647761</v>
      </c>
      <c r="C1340" t="s">
        <v>16460</v>
      </c>
      <c r="F1340" s="4" t="s">
        <v>23</v>
      </c>
      <c r="G1340" s="8">
        <v>83169</v>
      </c>
      <c r="J1340" s="35">
        <v>45135.5</v>
      </c>
      <c r="K1340" s="36">
        <v>45142.5</v>
      </c>
      <c r="L1340" s="36">
        <v>45142.5</v>
      </c>
      <c r="M1340" t="s">
        <v>24</v>
      </c>
      <c r="N1340" s="4" t="s">
        <v>62</v>
      </c>
      <c r="P1340" t="s">
        <v>16</v>
      </c>
    </row>
    <row r="1341" spans="1:16" ht="15.75" thickBot="1">
      <c r="A1341" s="6" t="s">
        <v>1949</v>
      </c>
      <c r="B1341" s="30">
        <v>647762</v>
      </c>
      <c r="C1341" t="s">
        <v>16460</v>
      </c>
      <c r="F1341" s="4" t="s">
        <v>23</v>
      </c>
      <c r="G1341" s="8">
        <v>507633</v>
      </c>
      <c r="J1341" s="32">
        <v>45135.5</v>
      </c>
      <c r="K1341" s="32">
        <v>45142.5</v>
      </c>
      <c r="L1341" s="32">
        <v>45142.5</v>
      </c>
      <c r="M1341" t="s">
        <v>24</v>
      </c>
      <c r="N1341" s="4" t="s">
        <v>62</v>
      </c>
      <c r="P1341" t="s">
        <v>16</v>
      </c>
    </row>
    <row r="1342" spans="1:16" ht="15.75" thickBot="1">
      <c r="A1342" s="6" t="s">
        <v>1950</v>
      </c>
      <c r="B1342" s="33">
        <v>647763</v>
      </c>
      <c r="C1342" t="s">
        <v>16460</v>
      </c>
      <c r="F1342" s="4" t="s">
        <v>23</v>
      </c>
      <c r="G1342" s="8">
        <v>245450</v>
      </c>
      <c r="J1342" s="35">
        <v>45135.5</v>
      </c>
      <c r="K1342" s="36">
        <v>45142.5</v>
      </c>
      <c r="L1342" s="36">
        <v>45142.5</v>
      </c>
      <c r="M1342" t="s">
        <v>24</v>
      </c>
      <c r="N1342" s="4" t="s">
        <v>62</v>
      </c>
      <c r="P1342" t="s">
        <v>16</v>
      </c>
    </row>
    <row r="1343" spans="1:16" ht="15.75" thickBot="1">
      <c r="A1343" s="6" t="s">
        <v>1951</v>
      </c>
      <c r="B1343" s="30">
        <v>647765</v>
      </c>
      <c r="C1343" t="s">
        <v>16460</v>
      </c>
      <c r="F1343" s="4" t="s">
        <v>23</v>
      </c>
      <c r="G1343" s="8">
        <v>167251</v>
      </c>
      <c r="J1343" s="32">
        <v>45135.5</v>
      </c>
      <c r="K1343" s="32">
        <v>45142.5</v>
      </c>
      <c r="L1343" s="32">
        <v>45142.5</v>
      </c>
      <c r="M1343" t="s">
        <v>24</v>
      </c>
      <c r="N1343" s="4" t="s">
        <v>62</v>
      </c>
      <c r="P1343" t="s">
        <v>16</v>
      </c>
    </row>
    <row r="1344" spans="1:16" ht="15.75" thickBot="1">
      <c r="A1344" s="6" t="s">
        <v>1952</v>
      </c>
      <c r="B1344" s="33">
        <v>647154</v>
      </c>
      <c r="C1344" t="s">
        <v>16460</v>
      </c>
      <c r="F1344" s="4" t="s">
        <v>23</v>
      </c>
      <c r="G1344" s="8">
        <v>3220737</v>
      </c>
      <c r="J1344" s="35">
        <v>45132.5</v>
      </c>
      <c r="K1344" s="36">
        <v>45147.5</v>
      </c>
      <c r="L1344" s="36">
        <v>45147.5</v>
      </c>
      <c r="M1344" t="s">
        <v>24</v>
      </c>
      <c r="N1344" s="4" t="s">
        <v>62</v>
      </c>
      <c r="P1344" t="s">
        <v>16</v>
      </c>
    </row>
    <row r="1345" spans="1:16" ht="15.75" thickBot="1">
      <c r="A1345" s="6" t="s">
        <v>1953</v>
      </c>
      <c r="B1345" s="30">
        <v>647163</v>
      </c>
      <c r="C1345" t="s">
        <v>16460</v>
      </c>
      <c r="F1345" s="4" t="s">
        <v>23</v>
      </c>
      <c r="G1345" s="8">
        <v>1503200</v>
      </c>
      <c r="J1345" s="32">
        <v>45132.5</v>
      </c>
      <c r="K1345" s="32">
        <v>45147.5</v>
      </c>
      <c r="L1345" s="32">
        <v>45147.5</v>
      </c>
      <c r="M1345" t="s">
        <v>24</v>
      </c>
      <c r="N1345" s="4" t="s">
        <v>62</v>
      </c>
      <c r="P1345" t="s">
        <v>16</v>
      </c>
    </row>
    <row r="1346" spans="1:16" ht="15.75" thickBot="1">
      <c r="A1346" s="6" t="s">
        <v>1954</v>
      </c>
      <c r="B1346" s="33">
        <v>647169</v>
      </c>
      <c r="C1346" t="s">
        <v>16460</v>
      </c>
      <c r="F1346" s="4" t="s">
        <v>23</v>
      </c>
      <c r="G1346" s="8">
        <v>3291194</v>
      </c>
      <c r="J1346" s="35">
        <v>45132.5</v>
      </c>
      <c r="K1346" s="36">
        <v>45147.5</v>
      </c>
      <c r="L1346" s="36">
        <v>45147.5</v>
      </c>
      <c r="M1346" t="s">
        <v>24</v>
      </c>
      <c r="N1346" s="4" t="s">
        <v>62</v>
      </c>
      <c r="P1346" t="s">
        <v>16</v>
      </c>
    </row>
    <row r="1347" spans="1:16" ht="15.75" thickBot="1">
      <c r="A1347" s="6" t="s">
        <v>1955</v>
      </c>
      <c r="B1347" s="30">
        <v>647192</v>
      </c>
      <c r="C1347" t="s">
        <v>16460</v>
      </c>
      <c r="F1347" s="4" t="s">
        <v>23</v>
      </c>
      <c r="G1347" s="8">
        <v>564196</v>
      </c>
      <c r="J1347" s="32">
        <v>45132.5</v>
      </c>
      <c r="K1347" s="32">
        <v>45147.5</v>
      </c>
      <c r="L1347" s="32">
        <v>45147.5</v>
      </c>
      <c r="M1347" t="s">
        <v>24</v>
      </c>
      <c r="N1347" s="4" t="s">
        <v>62</v>
      </c>
      <c r="P1347" t="s">
        <v>16</v>
      </c>
    </row>
    <row r="1348" spans="1:16" ht="15.75" thickBot="1">
      <c r="A1348" s="6" t="s">
        <v>1956</v>
      </c>
      <c r="B1348" s="33">
        <v>647196</v>
      </c>
      <c r="C1348" t="s">
        <v>16460</v>
      </c>
      <c r="F1348" s="4" t="s">
        <v>23</v>
      </c>
      <c r="G1348" s="8">
        <v>1590330</v>
      </c>
      <c r="J1348" s="35">
        <v>45132.5</v>
      </c>
      <c r="K1348" s="36">
        <v>45147.5</v>
      </c>
      <c r="L1348" s="36">
        <v>45147.5</v>
      </c>
      <c r="M1348" t="s">
        <v>24</v>
      </c>
      <c r="N1348" s="4" t="s">
        <v>62</v>
      </c>
      <c r="P1348" t="s">
        <v>16</v>
      </c>
    </row>
    <row r="1349" spans="1:16" ht="15.75" thickBot="1">
      <c r="A1349" s="6" t="s">
        <v>1957</v>
      </c>
      <c r="B1349" s="30">
        <v>647200</v>
      </c>
      <c r="C1349" t="s">
        <v>16460</v>
      </c>
      <c r="F1349" s="4" t="s">
        <v>23</v>
      </c>
      <c r="G1349" s="8">
        <v>549805</v>
      </c>
      <c r="J1349" s="32">
        <v>45132.5</v>
      </c>
      <c r="K1349" s="32">
        <v>45147.5</v>
      </c>
      <c r="L1349" s="32">
        <v>45147.5</v>
      </c>
      <c r="M1349" t="s">
        <v>24</v>
      </c>
      <c r="N1349" s="4" t="s">
        <v>62</v>
      </c>
      <c r="P1349" t="s">
        <v>16</v>
      </c>
    </row>
    <row r="1350" spans="1:16" ht="15.75" thickBot="1">
      <c r="A1350" s="6" t="s">
        <v>1958</v>
      </c>
      <c r="B1350" s="33">
        <v>647208</v>
      </c>
      <c r="C1350" t="s">
        <v>16460</v>
      </c>
      <c r="F1350" s="4" t="s">
        <v>23</v>
      </c>
      <c r="G1350" s="8">
        <v>1160688</v>
      </c>
      <c r="J1350" s="35">
        <v>45132.5</v>
      </c>
      <c r="K1350" s="36">
        <v>45147.5</v>
      </c>
      <c r="L1350" s="36">
        <v>45147.5</v>
      </c>
      <c r="M1350" t="s">
        <v>24</v>
      </c>
      <c r="N1350" s="4" t="s">
        <v>62</v>
      </c>
      <c r="P1350" t="s">
        <v>16</v>
      </c>
    </row>
    <row r="1351" spans="1:16" ht="15.75" thickBot="1">
      <c r="A1351" s="6" t="s">
        <v>1959</v>
      </c>
      <c r="B1351" s="30">
        <v>647225</v>
      </c>
      <c r="C1351" t="s">
        <v>16460</v>
      </c>
      <c r="F1351" s="4" t="s">
        <v>23</v>
      </c>
      <c r="G1351" s="8">
        <v>97477</v>
      </c>
      <c r="J1351" s="32">
        <v>45132.5</v>
      </c>
      <c r="K1351" s="32">
        <v>45147.5</v>
      </c>
      <c r="L1351" s="32">
        <v>45147.5</v>
      </c>
      <c r="M1351" t="s">
        <v>24</v>
      </c>
      <c r="N1351" s="4" t="s">
        <v>62</v>
      </c>
      <c r="P1351" t="s">
        <v>16</v>
      </c>
    </row>
    <row r="1352" spans="1:16" ht="15.75" thickBot="1">
      <c r="A1352" s="6" t="s">
        <v>1960</v>
      </c>
      <c r="B1352" s="33">
        <v>647228</v>
      </c>
      <c r="C1352" t="s">
        <v>16460</v>
      </c>
      <c r="F1352" s="4" t="s">
        <v>23</v>
      </c>
      <c r="G1352" s="8">
        <v>255653</v>
      </c>
      <c r="J1352" s="35">
        <v>45132.5</v>
      </c>
      <c r="K1352" s="36">
        <v>45147.5</v>
      </c>
      <c r="L1352" s="36">
        <v>45147.5</v>
      </c>
      <c r="M1352" t="s">
        <v>24</v>
      </c>
      <c r="N1352" s="4" t="s">
        <v>62</v>
      </c>
      <c r="P1352" t="s">
        <v>16</v>
      </c>
    </row>
    <row r="1353" spans="1:16" ht="15.75" thickBot="1">
      <c r="A1353" s="6" t="s">
        <v>1961</v>
      </c>
      <c r="B1353" s="30">
        <v>647230</v>
      </c>
      <c r="C1353" t="s">
        <v>16460</v>
      </c>
      <c r="F1353" s="4" t="s">
        <v>23</v>
      </c>
      <c r="G1353" s="8">
        <v>136173</v>
      </c>
      <c r="J1353" s="32">
        <v>45132.5</v>
      </c>
      <c r="K1353" s="32">
        <v>45147.5</v>
      </c>
      <c r="L1353" s="32">
        <v>45147.5</v>
      </c>
      <c r="M1353" t="s">
        <v>24</v>
      </c>
      <c r="N1353" s="4" t="s">
        <v>62</v>
      </c>
      <c r="P1353" t="s">
        <v>16</v>
      </c>
    </row>
    <row r="1354" spans="1:16" ht="15.75" thickBot="1">
      <c r="A1354" s="6" t="s">
        <v>1962</v>
      </c>
      <c r="B1354" s="33">
        <v>643737</v>
      </c>
      <c r="C1354" t="s">
        <v>16460</v>
      </c>
      <c r="F1354" s="4" t="s">
        <v>23</v>
      </c>
      <c r="G1354" s="8">
        <v>182654</v>
      </c>
      <c r="J1354" s="35">
        <v>45132.5</v>
      </c>
      <c r="K1354" s="36">
        <v>45140.5</v>
      </c>
      <c r="L1354" s="36">
        <v>45140.5</v>
      </c>
      <c r="M1354" t="s">
        <v>24</v>
      </c>
      <c r="N1354" s="4" t="s">
        <v>62</v>
      </c>
      <c r="P1354" t="s">
        <v>16</v>
      </c>
    </row>
    <row r="1355" spans="1:16" ht="15.75" thickBot="1">
      <c r="A1355" s="6" t="s">
        <v>1963</v>
      </c>
      <c r="B1355" s="30">
        <v>644816</v>
      </c>
      <c r="C1355" t="s">
        <v>16460</v>
      </c>
      <c r="F1355" s="4" t="s">
        <v>23</v>
      </c>
      <c r="G1355" s="8">
        <v>162987</v>
      </c>
      <c r="J1355" s="32">
        <v>45132.5</v>
      </c>
      <c r="K1355" s="32">
        <v>45140.5</v>
      </c>
      <c r="L1355" s="32">
        <v>45140.5</v>
      </c>
      <c r="M1355" t="s">
        <v>24</v>
      </c>
      <c r="N1355" s="4" t="s">
        <v>62</v>
      </c>
      <c r="P1355" t="s">
        <v>16</v>
      </c>
    </row>
    <row r="1356" spans="1:16" ht="15.75" thickBot="1">
      <c r="A1356" s="6" t="s">
        <v>1964</v>
      </c>
      <c r="B1356" s="33">
        <v>644817</v>
      </c>
      <c r="C1356" t="s">
        <v>16460</v>
      </c>
      <c r="F1356" s="4" t="s">
        <v>23</v>
      </c>
      <c r="G1356" s="8">
        <v>282784</v>
      </c>
      <c r="J1356" s="35">
        <v>45132.5</v>
      </c>
      <c r="K1356" s="36">
        <v>45140.5</v>
      </c>
      <c r="L1356" s="36">
        <v>45140.5</v>
      </c>
      <c r="M1356" t="s">
        <v>24</v>
      </c>
      <c r="N1356" s="4" t="s">
        <v>62</v>
      </c>
      <c r="P1356" t="s">
        <v>16</v>
      </c>
    </row>
    <row r="1357" spans="1:16" ht="15.75" thickBot="1">
      <c r="A1357" s="6" t="s">
        <v>1965</v>
      </c>
      <c r="B1357" s="30">
        <v>644818</v>
      </c>
      <c r="C1357" t="s">
        <v>16460</v>
      </c>
      <c r="F1357" s="4" t="s">
        <v>23</v>
      </c>
      <c r="G1357" s="8">
        <v>279878</v>
      </c>
      <c r="J1357" s="32">
        <v>45132.5</v>
      </c>
      <c r="K1357" s="32">
        <v>45140.5</v>
      </c>
      <c r="L1357" s="32">
        <v>45140.5</v>
      </c>
      <c r="M1357" t="s">
        <v>24</v>
      </c>
      <c r="N1357" s="4" t="s">
        <v>62</v>
      </c>
      <c r="P1357" t="s">
        <v>16</v>
      </c>
    </row>
    <row r="1358" spans="1:16" ht="15.75" thickBot="1">
      <c r="A1358" s="6" t="s">
        <v>1966</v>
      </c>
      <c r="B1358" s="33">
        <v>645483</v>
      </c>
      <c r="C1358" t="s">
        <v>16460</v>
      </c>
      <c r="F1358" s="4" t="s">
        <v>23</v>
      </c>
      <c r="G1358" s="8">
        <v>99298</v>
      </c>
      <c r="J1358" s="35">
        <v>45132.5</v>
      </c>
      <c r="K1358" s="36">
        <v>45140.5</v>
      </c>
      <c r="L1358" s="36">
        <v>45140.5</v>
      </c>
      <c r="M1358" t="s">
        <v>24</v>
      </c>
      <c r="N1358" s="4" t="s">
        <v>62</v>
      </c>
      <c r="P1358" t="s">
        <v>16</v>
      </c>
    </row>
    <row r="1359" spans="1:16" ht="15.75" thickBot="1">
      <c r="A1359" s="6" t="s">
        <v>1967</v>
      </c>
      <c r="B1359" s="30">
        <v>647176</v>
      </c>
      <c r="C1359" t="s">
        <v>16460</v>
      </c>
      <c r="F1359" s="4" t="s">
        <v>23</v>
      </c>
      <c r="G1359" s="8">
        <v>3242733</v>
      </c>
      <c r="J1359" s="32">
        <v>45132.5</v>
      </c>
      <c r="K1359" s="32">
        <v>45140.5</v>
      </c>
      <c r="L1359" s="32">
        <v>45140.5</v>
      </c>
      <c r="M1359" t="s">
        <v>24</v>
      </c>
      <c r="N1359" s="4" t="s">
        <v>62</v>
      </c>
      <c r="P1359" t="s">
        <v>16</v>
      </c>
    </row>
    <row r="1360" spans="1:16" ht="15.75" thickBot="1">
      <c r="A1360" s="6" t="s">
        <v>1968</v>
      </c>
      <c r="B1360" s="33">
        <v>647232</v>
      </c>
      <c r="C1360" t="s">
        <v>16460</v>
      </c>
      <c r="F1360" s="4" t="s">
        <v>23</v>
      </c>
      <c r="G1360" s="8">
        <v>420000</v>
      </c>
      <c r="J1360" s="35">
        <v>45132.5</v>
      </c>
      <c r="K1360" s="36">
        <v>45140.5</v>
      </c>
      <c r="L1360" s="36">
        <v>45140.5</v>
      </c>
      <c r="M1360" t="s">
        <v>24</v>
      </c>
      <c r="N1360" s="4" t="s">
        <v>62</v>
      </c>
      <c r="P1360" t="s">
        <v>16</v>
      </c>
    </row>
    <row r="1361" spans="1:16" ht="15.75" thickBot="1">
      <c r="A1361" s="6" t="s">
        <v>1969</v>
      </c>
      <c r="B1361" s="30">
        <v>645413</v>
      </c>
      <c r="C1361" t="s">
        <v>16460</v>
      </c>
      <c r="F1361" s="4" t="s">
        <v>23</v>
      </c>
      <c r="G1361" s="8">
        <v>443520</v>
      </c>
      <c r="J1361" s="32">
        <v>45132.5</v>
      </c>
      <c r="K1361" s="32">
        <v>45140.5</v>
      </c>
      <c r="L1361" s="32">
        <v>45140.5</v>
      </c>
      <c r="M1361" t="s">
        <v>24</v>
      </c>
      <c r="N1361" s="4" t="s">
        <v>62</v>
      </c>
      <c r="P1361" t="s">
        <v>16</v>
      </c>
    </row>
    <row r="1362" spans="1:16" ht="15.75" thickBot="1">
      <c r="A1362" s="6" t="s">
        <v>1970</v>
      </c>
      <c r="B1362" s="33">
        <v>645431</v>
      </c>
      <c r="C1362" t="s">
        <v>16460</v>
      </c>
      <c r="F1362" s="4" t="s">
        <v>23</v>
      </c>
      <c r="G1362" s="8">
        <v>765121</v>
      </c>
      <c r="J1362" s="35">
        <v>45132.5</v>
      </c>
      <c r="K1362" s="36">
        <v>45140.5</v>
      </c>
      <c r="L1362" s="36">
        <v>45140.5</v>
      </c>
      <c r="M1362" t="s">
        <v>24</v>
      </c>
      <c r="N1362" s="4" t="s">
        <v>62</v>
      </c>
      <c r="P1362" t="s">
        <v>16</v>
      </c>
    </row>
    <row r="1363" spans="1:16" ht="15.75" thickBot="1">
      <c r="A1363" s="6" t="s">
        <v>1971</v>
      </c>
      <c r="B1363" s="30">
        <v>645436</v>
      </c>
      <c r="C1363" t="s">
        <v>16460</v>
      </c>
      <c r="F1363" s="4" t="s">
        <v>23</v>
      </c>
      <c r="G1363" s="8">
        <v>299473</v>
      </c>
      <c r="J1363" s="32">
        <v>45132.5</v>
      </c>
      <c r="K1363" s="32">
        <v>45140.5</v>
      </c>
      <c r="L1363" s="32">
        <v>45140.5</v>
      </c>
      <c r="M1363" t="s">
        <v>24</v>
      </c>
      <c r="N1363" s="4" t="s">
        <v>62</v>
      </c>
      <c r="P1363" t="s">
        <v>16</v>
      </c>
    </row>
    <row r="1364" spans="1:16" ht="15.75" thickBot="1">
      <c r="A1364" s="6" t="s">
        <v>1972</v>
      </c>
      <c r="B1364" s="33">
        <v>645443</v>
      </c>
      <c r="C1364" t="s">
        <v>16460</v>
      </c>
      <c r="F1364" s="4" t="s">
        <v>23</v>
      </c>
      <c r="G1364" s="8">
        <v>136267</v>
      </c>
      <c r="J1364" s="35">
        <v>45132.5</v>
      </c>
      <c r="K1364" s="36">
        <v>45140.5</v>
      </c>
      <c r="L1364" s="36">
        <v>45140.5</v>
      </c>
      <c r="M1364" t="s">
        <v>24</v>
      </c>
      <c r="N1364" s="4" t="s">
        <v>62</v>
      </c>
      <c r="P1364" t="s">
        <v>16</v>
      </c>
    </row>
    <row r="1365" spans="1:16" ht="15.75" thickBot="1">
      <c r="A1365" s="6" t="s">
        <v>1973</v>
      </c>
      <c r="B1365" s="33">
        <v>649317</v>
      </c>
      <c r="C1365" t="s">
        <v>16460</v>
      </c>
      <c r="F1365" s="4" t="s">
        <v>23</v>
      </c>
      <c r="G1365" s="8">
        <v>4941872</v>
      </c>
      <c r="J1365" s="35">
        <v>45139.5</v>
      </c>
      <c r="K1365" s="36">
        <v>45154.5</v>
      </c>
      <c r="L1365" s="36">
        <v>45154.5</v>
      </c>
      <c r="M1365" t="s">
        <v>24</v>
      </c>
      <c r="N1365" s="4" t="s">
        <v>62</v>
      </c>
      <c r="P1365" t="s">
        <v>16</v>
      </c>
    </row>
    <row r="1366" spans="1:16" ht="15.75" thickBot="1">
      <c r="A1366" s="6" t="s">
        <v>1974</v>
      </c>
      <c r="B1366" s="30">
        <v>649020</v>
      </c>
      <c r="C1366" t="s">
        <v>16460</v>
      </c>
      <c r="F1366" s="4" t="s">
        <v>23</v>
      </c>
      <c r="G1366" s="8">
        <v>13339208</v>
      </c>
      <c r="J1366" s="32">
        <v>45139.5</v>
      </c>
      <c r="K1366" s="32">
        <v>45154.5</v>
      </c>
      <c r="L1366" s="32">
        <v>45154.5</v>
      </c>
      <c r="M1366" t="s">
        <v>24</v>
      </c>
      <c r="N1366" s="4" t="s">
        <v>62</v>
      </c>
      <c r="P1366" t="s">
        <v>16</v>
      </c>
    </row>
    <row r="1367" spans="1:16" ht="15.75" thickBot="1">
      <c r="A1367" s="6" t="s">
        <v>1975</v>
      </c>
      <c r="B1367" s="33">
        <v>649030</v>
      </c>
      <c r="C1367" t="s">
        <v>16460</v>
      </c>
      <c r="F1367" s="4" t="s">
        <v>23</v>
      </c>
      <c r="G1367" s="8">
        <v>14391370</v>
      </c>
      <c r="J1367" s="35">
        <v>45139.5</v>
      </c>
      <c r="K1367" s="36">
        <v>45154.5</v>
      </c>
      <c r="L1367" s="36">
        <v>45154.5</v>
      </c>
      <c r="M1367" t="s">
        <v>24</v>
      </c>
      <c r="N1367" s="4" t="s">
        <v>62</v>
      </c>
      <c r="P1367" t="s">
        <v>16</v>
      </c>
    </row>
    <row r="1368" spans="1:16" ht="15.75" thickBot="1">
      <c r="A1368" s="6" t="s">
        <v>1976</v>
      </c>
      <c r="B1368" s="30">
        <v>648506</v>
      </c>
      <c r="C1368" t="s">
        <v>16460</v>
      </c>
      <c r="F1368" s="4" t="s">
        <v>23</v>
      </c>
      <c r="G1368" s="8">
        <v>14651802</v>
      </c>
      <c r="J1368" s="32">
        <v>45139.5</v>
      </c>
      <c r="K1368" s="32">
        <v>45154.5</v>
      </c>
      <c r="L1368" s="32">
        <v>45154.5</v>
      </c>
      <c r="M1368" t="s">
        <v>24</v>
      </c>
      <c r="N1368" s="4" t="s">
        <v>62</v>
      </c>
      <c r="P1368" t="s">
        <v>16</v>
      </c>
    </row>
    <row r="1369" spans="1:16" ht="15.75" thickBot="1">
      <c r="A1369" s="6" t="s">
        <v>1977</v>
      </c>
      <c r="B1369" s="33">
        <v>649039</v>
      </c>
      <c r="C1369" t="s">
        <v>16460</v>
      </c>
      <c r="F1369" s="4" t="s">
        <v>23</v>
      </c>
      <c r="G1369" s="8">
        <v>14151705</v>
      </c>
      <c r="J1369" s="35">
        <v>45139.5</v>
      </c>
      <c r="K1369" s="36">
        <v>45154.5</v>
      </c>
      <c r="L1369" s="36">
        <v>45154.5</v>
      </c>
      <c r="M1369" t="s">
        <v>24</v>
      </c>
      <c r="N1369" s="4" t="s">
        <v>62</v>
      </c>
      <c r="P1369" t="s">
        <v>16</v>
      </c>
    </row>
    <row r="1370" spans="1:16" ht="15.75" thickBot="1">
      <c r="A1370" s="6" t="s">
        <v>1978</v>
      </c>
      <c r="B1370" s="30">
        <v>649051</v>
      </c>
      <c r="C1370" t="s">
        <v>16460</v>
      </c>
      <c r="F1370" s="4" t="s">
        <v>23</v>
      </c>
      <c r="G1370" s="8">
        <v>14703621</v>
      </c>
      <c r="J1370" s="32">
        <v>45139.5</v>
      </c>
      <c r="K1370" s="32">
        <v>45154.5</v>
      </c>
      <c r="L1370" s="32">
        <v>45154.5</v>
      </c>
      <c r="M1370" t="s">
        <v>24</v>
      </c>
      <c r="N1370" s="4" t="s">
        <v>62</v>
      </c>
      <c r="P1370" t="s">
        <v>16</v>
      </c>
    </row>
    <row r="1371" spans="1:16" ht="15.75" thickBot="1">
      <c r="A1371" s="6" t="s">
        <v>1979</v>
      </c>
      <c r="B1371" s="33">
        <v>649057</v>
      </c>
      <c r="C1371" t="s">
        <v>16460</v>
      </c>
      <c r="F1371" s="4" t="s">
        <v>23</v>
      </c>
      <c r="G1371" s="8">
        <v>13483152</v>
      </c>
      <c r="J1371" s="35">
        <v>45139.5</v>
      </c>
      <c r="K1371" s="36">
        <v>45154.5</v>
      </c>
      <c r="L1371" s="36">
        <v>45154.5</v>
      </c>
      <c r="M1371" t="s">
        <v>24</v>
      </c>
      <c r="N1371" s="4" t="s">
        <v>62</v>
      </c>
      <c r="P1371" t="s">
        <v>16</v>
      </c>
    </row>
    <row r="1372" spans="1:16" ht="15.75" thickBot="1">
      <c r="A1372" s="6" t="s">
        <v>1980</v>
      </c>
      <c r="B1372" s="30">
        <v>649068</v>
      </c>
      <c r="C1372" t="s">
        <v>16460</v>
      </c>
      <c r="F1372" s="4" t="s">
        <v>23</v>
      </c>
      <c r="G1372" s="8">
        <v>13639805</v>
      </c>
      <c r="J1372" s="32">
        <v>45139.5</v>
      </c>
      <c r="K1372" s="32">
        <v>45154.5</v>
      </c>
      <c r="L1372" s="32">
        <v>45154.5</v>
      </c>
      <c r="M1372" t="s">
        <v>24</v>
      </c>
      <c r="N1372" s="4" t="s">
        <v>62</v>
      </c>
      <c r="P1372" t="s">
        <v>16</v>
      </c>
    </row>
    <row r="1373" spans="1:16" ht="15.75" thickBot="1">
      <c r="A1373" s="6" t="s">
        <v>1981</v>
      </c>
      <c r="B1373" s="33">
        <v>649078</v>
      </c>
      <c r="C1373" t="s">
        <v>16460</v>
      </c>
      <c r="F1373" s="4" t="s">
        <v>23</v>
      </c>
      <c r="G1373" s="8">
        <v>13217885</v>
      </c>
      <c r="J1373" s="35">
        <v>45139.5</v>
      </c>
      <c r="K1373" s="36">
        <v>45154.5</v>
      </c>
      <c r="L1373" s="36">
        <v>45154.5</v>
      </c>
      <c r="M1373" t="s">
        <v>24</v>
      </c>
      <c r="N1373" s="4" t="s">
        <v>62</v>
      </c>
      <c r="P1373" t="s">
        <v>16</v>
      </c>
    </row>
    <row r="1374" spans="1:16" ht="15.75" thickBot="1">
      <c r="A1374" s="6" t="s">
        <v>1982</v>
      </c>
      <c r="B1374" s="30">
        <v>649086</v>
      </c>
      <c r="C1374" t="s">
        <v>16460</v>
      </c>
      <c r="F1374" s="4" t="s">
        <v>23</v>
      </c>
      <c r="G1374" s="8">
        <v>13681466</v>
      </c>
      <c r="J1374" s="32">
        <v>45139.5</v>
      </c>
      <c r="K1374" s="32">
        <v>45154.5</v>
      </c>
      <c r="L1374" s="32">
        <v>45154.5</v>
      </c>
      <c r="M1374" t="s">
        <v>24</v>
      </c>
      <c r="N1374" s="4" t="s">
        <v>62</v>
      </c>
      <c r="P1374" t="s">
        <v>16</v>
      </c>
    </row>
    <row r="1375" spans="1:16" ht="15.75" thickBot="1">
      <c r="A1375" s="6" t="s">
        <v>1983</v>
      </c>
      <c r="B1375" s="33">
        <v>649104</v>
      </c>
      <c r="C1375" t="s">
        <v>16460</v>
      </c>
      <c r="F1375" s="4" t="s">
        <v>23</v>
      </c>
      <c r="G1375" s="8">
        <v>13135904</v>
      </c>
      <c r="J1375" s="35">
        <v>45139.5</v>
      </c>
      <c r="K1375" s="36">
        <v>45154.5</v>
      </c>
      <c r="L1375" s="36">
        <v>45154.5</v>
      </c>
      <c r="M1375" t="s">
        <v>24</v>
      </c>
      <c r="N1375" s="4" t="s">
        <v>62</v>
      </c>
      <c r="P1375" t="s">
        <v>16</v>
      </c>
    </row>
    <row r="1376" spans="1:16" ht="15.75" thickBot="1">
      <c r="A1376" s="6" t="s">
        <v>1984</v>
      </c>
      <c r="B1376" s="30">
        <v>649169</v>
      </c>
      <c r="C1376" t="s">
        <v>16460</v>
      </c>
      <c r="F1376" s="4" t="s">
        <v>23</v>
      </c>
      <c r="G1376" s="8">
        <v>13222906</v>
      </c>
      <c r="J1376" s="32">
        <v>45139.5</v>
      </c>
      <c r="K1376" s="32">
        <v>45154.5</v>
      </c>
      <c r="L1376" s="32">
        <v>45154.5</v>
      </c>
      <c r="M1376" t="s">
        <v>24</v>
      </c>
      <c r="N1376" s="4" t="s">
        <v>62</v>
      </c>
      <c r="P1376" t="s">
        <v>16</v>
      </c>
    </row>
    <row r="1377" spans="1:16" ht="15.75" thickBot="1">
      <c r="A1377" s="6" t="s">
        <v>1985</v>
      </c>
      <c r="B1377" s="33">
        <v>649177</v>
      </c>
      <c r="C1377" t="s">
        <v>16460</v>
      </c>
      <c r="F1377" s="4" t="s">
        <v>23</v>
      </c>
      <c r="G1377" s="8">
        <v>12684552</v>
      </c>
      <c r="J1377" s="35">
        <v>45139.5</v>
      </c>
      <c r="K1377" s="36">
        <v>45154.5</v>
      </c>
      <c r="L1377" s="36">
        <v>45154.5</v>
      </c>
      <c r="M1377" t="s">
        <v>24</v>
      </c>
      <c r="N1377" s="4" t="s">
        <v>62</v>
      </c>
      <c r="P1377" t="s">
        <v>16</v>
      </c>
    </row>
    <row r="1378" spans="1:16" ht="15.75" thickBot="1">
      <c r="A1378" s="6" t="s">
        <v>1986</v>
      </c>
      <c r="B1378" s="30">
        <v>649181</v>
      </c>
      <c r="C1378" t="s">
        <v>16460</v>
      </c>
      <c r="F1378" s="4" t="s">
        <v>23</v>
      </c>
      <c r="G1378" s="8">
        <v>12049793</v>
      </c>
      <c r="J1378" s="32">
        <v>45139.5</v>
      </c>
      <c r="K1378" s="32">
        <v>45154.5</v>
      </c>
      <c r="L1378" s="32">
        <v>45154.5</v>
      </c>
      <c r="M1378" t="s">
        <v>24</v>
      </c>
      <c r="N1378" s="4" t="s">
        <v>62</v>
      </c>
      <c r="P1378" t="s">
        <v>16</v>
      </c>
    </row>
    <row r="1379" spans="1:16" ht="15.75" thickBot="1">
      <c r="A1379" s="6" t="s">
        <v>1987</v>
      </c>
      <c r="B1379" s="33">
        <v>649184</v>
      </c>
      <c r="C1379" t="s">
        <v>16460</v>
      </c>
      <c r="F1379" s="4" t="s">
        <v>23</v>
      </c>
      <c r="G1379" s="8">
        <v>11109350</v>
      </c>
      <c r="J1379" s="35">
        <v>45139.5</v>
      </c>
      <c r="K1379" s="36">
        <v>45154.5</v>
      </c>
      <c r="L1379" s="36">
        <v>45154.5</v>
      </c>
      <c r="M1379" t="s">
        <v>24</v>
      </c>
      <c r="N1379" s="4" t="s">
        <v>62</v>
      </c>
      <c r="P1379" t="s">
        <v>16</v>
      </c>
    </row>
    <row r="1380" spans="1:16" ht="15.75" thickBot="1">
      <c r="A1380" s="6" t="s">
        <v>1988</v>
      </c>
      <c r="B1380" s="30">
        <v>649189</v>
      </c>
      <c r="C1380" t="s">
        <v>16460</v>
      </c>
      <c r="F1380" s="4" t="s">
        <v>23</v>
      </c>
      <c r="G1380" s="8">
        <v>10863499</v>
      </c>
      <c r="J1380" s="32">
        <v>45139.5</v>
      </c>
      <c r="K1380" s="32">
        <v>45154.5</v>
      </c>
      <c r="L1380" s="32">
        <v>45154.5</v>
      </c>
      <c r="M1380" t="s">
        <v>24</v>
      </c>
      <c r="N1380" s="4" t="s">
        <v>62</v>
      </c>
      <c r="P1380" t="s">
        <v>16</v>
      </c>
    </row>
    <row r="1381" spans="1:16" ht="15.75" thickBot="1">
      <c r="A1381" s="6" t="s">
        <v>1989</v>
      </c>
      <c r="B1381" s="33">
        <v>649195</v>
      </c>
      <c r="C1381" t="s">
        <v>16460</v>
      </c>
      <c r="F1381" s="4" t="s">
        <v>23</v>
      </c>
      <c r="G1381" s="8">
        <v>11606213</v>
      </c>
      <c r="J1381" s="35">
        <v>45139.5</v>
      </c>
      <c r="K1381" s="36">
        <v>45154.5</v>
      </c>
      <c r="L1381" s="36">
        <v>45154.5</v>
      </c>
      <c r="M1381" t="s">
        <v>24</v>
      </c>
      <c r="N1381" s="4" t="s">
        <v>62</v>
      </c>
      <c r="P1381" t="s">
        <v>16</v>
      </c>
    </row>
    <row r="1382" spans="1:16" ht="15.75" thickBot="1">
      <c r="A1382" s="6" t="s">
        <v>1990</v>
      </c>
      <c r="B1382" s="30">
        <v>649197</v>
      </c>
      <c r="C1382" t="s">
        <v>16460</v>
      </c>
      <c r="F1382" s="4" t="s">
        <v>23</v>
      </c>
      <c r="G1382" s="8">
        <v>10073026</v>
      </c>
      <c r="J1382" s="32">
        <v>45139.5</v>
      </c>
      <c r="K1382" s="32">
        <v>45154.5</v>
      </c>
      <c r="L1382" s="32">
        <v>45154.5</v>
      </c>
      <c r="M1382" t="s">
        <v>24</v>
      </c>
      <c r="N1382" s="4" t="s">
        <v>62</v>
      </c>
      <c r="P1382" t="s">
        <v>16</v>
      </c>
    </row>
    <row r="1383" spans="1:16" ht="15.75" thickBot="1">
      <c r="A1383" s="6" t="s">
        <v>1991</v>
      </c>
      <c r="B1383" s="33">
        <v>649201</v>
      </c>
      <c r="C1383" t="s">
        <v>16460</v>
      </c>
      <c r="F1383" s="4" t="s">
        <v>23</v>
      </c>
      <c r="G1383" s="8">
        <v>9843323</v>
      </c>
      <c r="J1383" s="35">
        <v>45139.5</v>
      </c>
      <c r="K1383" s="36">
        <v>45154.5</v>
      </c>
      <c r="L1383" s="36">
        <v>45154.5</v>
      </c>
      <c r="M1383" t="s">
        <v>24</v>
      </c>
      <c r="N1383" s="4" t="s">
        <v>62</v>
      </c>
      <c r="P1383" t="s">
        <v>16</v>
      </c>
    </row>
    <row r="1384" spans="1:16" ht="15.75" thickBot="1">
      <c r="A1384" s="6" t="s">
        <v>1992</v>
      </c>
      <c r="B1384" s="30">
        <v>649212</v>
      </c>
      <c r="C1384" t="s">
        <v>16460</v>
      </c>
      <c r="F1384" s="4" t="s">
        <v>23</v>
      </c>
      <c r="G1384" s="8">
        <v>8635412</v>
      </c>
      <c r="J1384" s="32">
        <v>45139.5</v>
      </c>
      <c r="K1384" s="32">
        <v>45154.5</v>
      </c>
      <c r="L1384" s="32">
        <v>45154.5</v>
      </c>
      <c r="M1384" t="s">
        <v>24</v>
      </c>
      <c r="N1384" s="4" t="s">
        <v>62</v>
      </c>
      <c r="P1384" t="s">
        <v>16</v>
      </c>
    </row>
    <row r="1385" spans="1:16" ht="15.75" thickBot="1">
      <c r="A1385" s="6" t="s">
        <v>1993</v>
      </c>
      <c r="B1385" s="33">
        <v>649232</v>
      </c>
      <c r="C1385" t="s">
        <v>16460</v>
      </c>
      <c r="F1385" s="4" t="s">
        <v>23</v>
      </c>
      <c r="G1385" s="8">
        <v>6874875</v>
      </c>
      <c r="J1385" s="35">
        <v>45139.5</v>
      </c>
      <c r="K1385" s="36">
        <v>45154.5</v>
      </c>
      <c r="L1385" s="36">
        <v>45154.5</v>
      </c>
      <c r="M1385" t="s">
        <v>24</v>
      </c>
      <c r="N1385" s="4" t="s">
        <v>62</v>
      </c>
      <c r="P1385" t="s">
        <v>16</v>
      </c>
    </row>
    <row r="1386" spans="1:16" ht="15.75" thickBot="1">
      <c r="A1386" s="6" t="s">
        <v>1994</v>
      </c>
      <c r="B1386" s="30">
        <v>649240</v>
      </c>
      <c r="C1386" t="s">
        <v>16460</v>
      </c>
      <c r="F1386" s="4" t="s">
        <v>23</v>
      </c>
      <c r="G1386" s="8">
        <v>6455718</v>
      </c>
      <c r="J1386" s="32">
        <v>45139.5</v>
      </c>
      <c r="K1386" s="32">
        <v>45154.5</v>
      </c>
      <c r="L1386" s="32">
        <v>45154.5</v>
      </c>
      <c r="M1386" t="s">
        <v>24</v>
      </c>
      <c r="N1386" s="4" t="s">
        <v>62</v>
      </c>
      <c r="P1386" t="s">
        <v>16</v>
      </c>
    </row>
    <row r="1387" spans="1:16" ht="15.75" thickBot="1">
      <c r="A1387" s="6" t="s">
        <v>1995</v>
      </c>
      <c r="B1387" s="33">
        <v>649329</v>
      </c>
      <c r="C1387" t="s">
        <v>16460</v>
      </c>
      <c r="F1387" s="4" t="s">
        <v>23</v>
      </c>
      <c r="G1387" s="8">
        <v>3570171</v>
      </c>
      <c r="J1387" s="35">
        <v>45139.5</v>
      </c>
      <c r="K1387" s="36">
        <v>45154.5</v>
      </c>
      <c r="L1387" s="36">
        <v>45154.5</v>
      </c>
      <c r="M1387" t="s">
        <v>24</v>
      </c>
      <c r="N1387" s="4" t="s">
        <v>62</v>
      </c>
      <c r="P1387" t="s">
        <v>16</v>
      </c>
    </row>
    <row r="1388" spans="1:16" ht="15.75" thickBot="1">
      <c r="A1388" s="6" t="s">
        <v>1996</v>
      </c>
      <c r="B1388" s="33">
        <v>648290</v>
      </c>
      <c r="C1388" t="s">
        <v>16460</v>
      </c>
      <c r="F1388" s="4" t="s">
        <v>23</v>
      </c>
      <c r="G1388" s="8">
        <v>1916970</v>
      </c>
      <c r="J1388" s="35">
        <v>45135.5</v>
      </c>
      <c r="K1388" s="36">
        <v>45149.5</v>
      </c>
      <c r="L1388" s="36">
        <v>45149.5</v>
      </c>
      <c r="M1388" t="s">
        <v>24</v>
      </c>
      <c r="N1388" s="4" t="s">
        <v>62</v>
      </c>
      <c r="P1388" t="s">
        <v>16</v>
      </c>
    </row>
    <row r="1389" spans="1:16" ht="15.75" thickBot="1">
      <c r="A1389" s="6" t="s">
        <v>1997</v>
      </c>
      <c r="B1389" s="33">
        <v>647384</v>
      </c>
      <c r="C1389" t="s">
        <v>16460</v>
      </c>
      <c r="F1389" s="4" t="s">
        <v>23</v>
      </c>
      <c r="G1389" s="8">
        <v>277232</v>
      </c>
      <c r="J1389" s="35">
        <v>45133.5</v>
      </c>
      <c r="K1389" s="36">
        <v>45147.5</v>
      </c>
      <c r="L1389" s="36">
        <v>45147.5</v>
      </c>
      <c r="M1389" t="s">
        <v>24</v>
      </c>
      <c r="N1389" s="4" t="s">
        <v>62</v>
      </c>
      <c r="P1389" t="s">
        <v>16</v>
      </c>
    </row>
    <row r="1390" spans="1:16" ht="15.75" thickBot="1">
      <c r="A1390" s="6" t="s">
        <v>1998</v>
      </c>
      <c r="B1390" s="30">
        <v>647404</v>
      </c>
      <c r="C1390" t="s">
        <v>16460</v>
      </c>
      <c r="F1390" s="4" t="s">
        <v>23</v>
      </c>
      <c r="G1390" s="8">
        <v>279245</v>
      </c>
      <c r="J1390" s="32">
        <v>45133.5</v>
      </c>
      <c r="K1390" s="32">
        <v>45147.5</v>
      </c>
      <c r="L1390" s="32">
        <v>45147.5</v>
      </c>
      <c r="M1390" t="s">
        <v>24</v>
      </c>
      <c r="N1390" s="4" t="s">
        <v>62</v>
      </c>
      <c r="P1390" t="s">
        <v>16</v>
      </c>
    </row>
    <row r="1391" spans="1:16" ht="15.75" thickBot="1">
      <c r="A1391" s="6" t="s">
        <v>1999</v>
      </c>
      <c r="B1391" s="33">
        <v>647413</v>
      </c>
      <c r="C1391" t="s">
        <v>16460</v>
      </c>
      <c r="F1391" s="4" t="s">
        <v>23</v>
      </c>
      <c r="G1391" s="8">
        <v>333352</v>
      </c>
      <c r="J1391" s="35">
        <v>45133.5</v>
      </c>
      <c r="K1391" s="36">
        <v>45147.5</v>
      </c>
      <c r="L1391" s="36">
        <v>45147.5</v>
      </c>
      <c r="M1391" t="s">
        <v>24</v>
      </c>
      <c r="N1391" s="4" t="s">
        <v>62</v>
      </c>
      <c r="P1391" t="s">
        <v>16</v>
      </c>
    </row>
    <row r="1392" spans="1:16" ht="15.75" thickBot="1">
      <c r="A1392" s="6" t="s">
        <v>2000</v>
      </c>
      <c r="B1392" s="30">
        <v>647415</v>
      </c>
      <c r="C1392" t="s">
        <v>16460</v>
      </c>
      <c r="F1392" s="4" t="s">
        <v>23</v>
      </c>
      <c r="G1392" s="8">
        <v>674208</v>
      </c>
      <c r="J1392" s="32">
        <v>45133.5</v>
      </c>
      <c r="K1392" s="32">
        <v>45147.5</v>
      </c>
      <c r="L1392" s="32">
        <v>45147.5</v>
      </c>
      <c r="M1392" t="s">
        <v>24</v>
      </c>
      <c r="N1392" s="4" t="s">
        <v>62</v>
      </c>
      <c r="P1392" t="s">
        <v>16</v>
      </c>
    </row>
    <row r="1393" spans="1:16" ht="15.75" thickBot="1">
      <c r="A1393" s="6" t="s">
        <v>2001</v>
      </c>
      <c r="B1393" s="33">
        <v>647417</v>
      </c>
      <c r="C1393" t="s">
        <v>16460</v>
      </c>
      <c r="F1393" s="4" t="s">
        <v>23</v>
      </c>
      <c r="G1393" s="8">
        <v>571456</v>
      </c>
      <c r="J1393" s="35">
        <v>45133.5</v>
      </c>
      <c r="K1393" s="36">
        <v>45147.5</v>
      </c>
      <c r="L1393" s="36">
        <v>45147.5</v>
      </c>
      <c r="M1393" t="s">
        <v>24</v>
      </c>
      <c r="N1393" s="4" t="s">
        <v>62</v>
      </c>
      <c r="P1393" t="s">
        <v>16</v>
      </c>
    </row>
    <row r="1394" spans="1:16" ht="15.75" thickBot="1">
      <c r="A1394" s="6" t="s">
        <v>2002</v>
      </c>
      <c r="B1394" s="30">
        <v>647423</v>
      </c>
      <c r="C1394" t="s">
        <v>16460</v>
      </c>
      <c r="F1394" s="4" t="s">
        <v>23</v>
      </c>
      <c r="G1394" s="8">
        <v>230501</v>
      </c>
      <c r="J1394" s="32">
        <v>45133.5</v>
      </c>
      <c r="K1394" s="32">
        <v>45147.5</v>
      </c>
      <c r="L1394" s="32">
        <v>45147.5</v>
      </c>
      <c r="M1394" t="s">
        <v>24</v>
      </c>
      <c r="N1394" s="4" t="s">
        <v>62</v>
      </c>
      <c r="P1394" t="s">
        <v>16</v>
      </c>
    </row>
    <row r="1395" spans="1:16" ht="15.75" thickBot="1">
      <c r="A1395" s="6" t="s">
        <v>2003</v>
      </c>
      <c r="B1395" s="33">
        <v>647713</v>
      </c>
      <c r="C1395" t="s">
        <v>16460</v>
      </c>
      <c r="F1395" s="4" t="s">
        <v>23</v>
      </c>
      <c r="G1395" s="8">
        <v>250100</v>
      </c>
      <c r="J1395" s="35">
        <v>45133.5</v>
      </c>
      <c r="K1395" s="36">
        <v>45147.5</v>
      </c>
      <c r="L1395" s="36">
        <v>45147.5</v>
      </c>
      <c r="M1395" t="s">
        <v>24</v>
      </c>
      <c r="N1395" s="4" t="s">
        <v>62</v>
      </c>
      <c r="P1395" t="s">
        <v>16</v>
      </c>
    </row>
    <row r="1396" spans="1:16" ht="15.75" thickBot="1">
      <c r="A1396" s="6" t="s">
        <v>2004</v>
      </c>
      <c r="B1396" s="30">
        <v>647779</v>
      </c>
      <c r="C1396" t="s">
        <v>16460</v>
      </c>
      <c r="F1396" s="4" t="s">
        <v>23</v>
      </c>
      <c r="G1396" s="8">
        <v>187900</v>
      </c>
      <c r="J1396" s="32">
        <v>45133.5</v>
      </c>
      <c r="K1396" s="32">
        <v>45147.5</v>
      </c>
      <c r="L1396" s="32">
        <v>45147.5</v>
      </c>
      <c r="M1396" t="s">
        <v>24</v>
      </c>
      <c r="N1396" s="4" t="s">
        <v>62</v>
      </c>
      <c r="P1396" t="s">
        <v>16</v>
      </c>
    </row>
    <row r="1397" spans="1:16" ht="15.75" thickBot="1">
      <c r="A1397" s="6" t="s">
        <v>2005</v>
      </c>
      <c r="B1397" s="33">
        <v>647791</v>
      </c>
      <c r="C1397" t="s">
        <v>16460</v>
      </c>
      <c r="F1397" s="4" t="s">
        <v>23</v>
      </c>
      <c r="G1397" s="8">
        <v>404710</v>
      </c>
      <c r="J1397" s="35">
        <v>45133.5</v>
      </c>
      <c r="K1397" s="36">
        <v>45147.5</v>
      </c>
      <c r="L1397" s="36">
        <v>45147.5</v>
      </c>
      <c r="M1397" t="s">
        <v>24</v>
      </c>
      <c r="N1397" s="4" t="s">
        <v>62</v>
      </c>
      <c r="P1397" t="s">
        <v>16</v>
      </c>
    </row>
    <row r="1398" spans="1:16" ht="15.75" thickBot="1">
      <c r="A1398" s="6" t="s">
        <v>2006</v>
      </c>
      <c r="B1398" s="30">
        <v>647795</v>
      </c>
      <c r="C1398" t="s">
        <v>16460</v>
      </c>
      <c r="F1398" s="4" t="s">
        <v>23</v>
      </c>
      <c r="G1398" s="8">
        <v>234676</v>
      </c>
      <c r="J1398" s="32">
        <v>45133.5</v>
      </c>
      <c r="K1398" s="32">
        <v>45147.5</v>
      </c>
      <c r="L1398" s="32">
        <v>45147.5</v>
      </c>
      <c r="M1398" t="s">
        <v>24</v>
      </c>
      <c r="N1398" s="4" t="s">
        <v>62</v>
      </c>
      <c r="P1398" t="s">
        <v>16</v>
      </c>
    </row>
    <row r="1399" spans="1:16" ht="15.75" thickBot="1">
      <c r="A1399" s="6" t="s">
        <v>2007</v>
      </c>
      <c r="B1399" s="33">
        <v>647802</v>
      </c>
      <c r="C1399" t="s">
        <v>16460</v>
      </c>
      <c r="F1399" s="4" t="s">
        <v>23</v>
      </c>
      <c r="G1399" s="8">
        <v>407420</v>
      </c>
      <c r="J1399" s="35">
        <v>45133.5</v>
      </c>
      <c r="K1399" s="36">
        <v>45147.5</v>
      </c>
      <c r="L1399" s="36">
        <v>45147.5</v>
      </c>
      <c r="M1399" t="s">
        <v>24</v>
      </c>
      <c r="N1399" s="4" t="s">
        <v>62</v>
      </c>
      <c r="P1399" t="s">
        <v>16</v>
      </c>
    </row>
    <row r="1400" spans="1:16" ht="15.75" thickBot="1">
      <c r="A1400" s="6" t="s">
        <v>2008</v>
      </c>
      <c r="B1400" s="30">
        <v>647805</v>
      </c>
      <c r="C1400" t="s">
        <v>16460</v>
      </c>
      <c r="F1400" s="4" t="s">
        <v>23</v>
      </c>
      <c r="G1400" s="8">
        <v>407982</v>
      </c>
      <c r="J1400" s="32">
        <v>45133.5</v>
      </c>
      <c r="K1400" s="32">
        <v>45147.5</v>
      </c>
      <c r="L1400" s="32">
        <v>45147.5</v>
      </c>
      <c r="M1400" t="s">
        <v>24</v>
      </c>
      <c r="N1400" s="4" t="s">
        <v>62</v>
      </c>
      <c r="P1400" t="s">
        <v>16</v>
      </c>
    </row>
    <row r="1401" spans="1:16" ht="15.75" thickBot="1">
      <c r="A1401" s="6" t="s">
        <v>2009</v>
      </c>
      <c r="B1401" s="33">
        <v>647810</v>
      </c>
      <c r="C1401" t="s">
        <v>16460</v>
      </c>
      <c r="F1401" s="4" t="s">
        <v>23</v>
      </c>
      <c r="G1401" s="8">
        <v>237810</v>
      </c>
      <c r="J1401" s="35">
        <v>45133.5</v>
      </c>
      <c r="K1401" s="36">
        <v>45147.5</v>
      </c>
      <c r="L1401" s="36">
        <v>45147.5</v>
      </c>
      <c r="M1401" t="s">
        <v>24</v>
      </c>
      <c r="N1401" s="4" t="s">
        <v>62</v>
      </c>
      <c r="P1401" t="s">
        <v>16</v>
      </c>
    </row>
    <row r="1402" spans="1:16" ht="15.75" thickBot="1">
      <c r="A1402" s="6" t="s">
        <v>2010</v>
      </c>
      <c r="B1402" s="33">
        <v>649602</v>
      </c>
      <c r="C1402" t="s">
        <v>16460</v>
      </c>
      <c r="F1402" s="4" t="s">
        <v>23</v>
      </c>
      <c r="G1402" s="8">
        <v>545860</v>
      </c>
      <c r="J1402" s="35">
        <v>45139.5</v>
      </c>
      <c r="K1402" s="36">
        <v>45147.5</v>
      </c>
      <c r="L1402" s="36">
        <v>45147.5</v>
      </c>
      <c r="M1402" t="s">
        <v>24</v>
      </c>
      <c r="N1402" s="4" t="s">
        <v>62</v>
      </c>
      <c r="P1402" t="s">
        <v>16</v>
      </c>
    </row>
    <row r="1403" spans="1:16" ht="15.75" thickBot="1">
      <c r="A1403" s="6" t="s">
        <v>2011</v>
      </c>
      <c r="B1403" s="30">
        <v>647014</v>
      </c>
      <c r="C1403" t="s">
        <v>16460</v>
      </c>
      <c r="F1403" s="4" t="s">
        <v>23</v>
      </c>
      <c r="G1403" s="8">
        <v>14118462</v>
      </c>
      <c r="J1403" s="32">
        <v>45131.5</v>
      </c>
      <c r="K1403" s="32">
        <v>45145.5</v>
      </c>
      <c r="L1403" s="32">
        <v>45145.5</v>
      </c>
      <c r="M1403" t="s">
        <v>24</v>
      </c>
      <c r="N1403" s="4" t="s">
        <v>62</v>
      </c>
      <c r="P1403" t="s">
        <v>16</v>
      </c>
    </row>
    <row r="1404" spans="1:16" ht="15.75" thickBot="1">
      <c r="A1404" s="6" t="s">
        <v>2012</v>
      </c>
      <c r="B1404" s="33">
        <v>647283</v>
      </c>
      <c r="C1404" t="s">
        <v>16460</v>
      </c>
      <c r="F1404" s="4" t="s">
        <v>23</v>
      </c>
      <c r="G1404" s="8">
        <v>473706</v>
      </c>
      <c r="J1404" s="35">
        <v>45133.5</v>
      </c>
      <c r="K1404" s="36">
        <v>45148.5</v>
      </c>
      <c r="L1404" s="36">
        <v>45148.5</v>
      </c>
      <c r="M1404" t="s">
        <v>24</v>
      </c>
      <c r="N1404" s="4" t="s">
        <v>62</v>
      </c>
      <c r="P1404" t="s">
        <v>16</v>
      </c>
    </row>
    <row r="1405" spans="1:16" ht="15.75" thickBot="1">
      <c r="A1405" s="6" t="s">
        <v>2013</v>
      </c>
      <c r="B1405" s="30">
        <v>647315</v>
      </c>
      <c r="C1405" t="s">
        <v>16460</v>
      </c>
      <c r="F1405" s="4" t="s">
        <v>23</v>
      </c>
      <c r="G1405" s="8">
        <v>151114</v>
      </c>
      <c r="J1405" s="32">
        <v>45133.5</v>
      </c>
      <c r="K1405" s="32">
        <v>45148.5</v>
      </c>
      <c r="L1405" s="32">
        <v>45148.5</v>
      </c>
      <c r="M1405" t="s">
        <v>24</v>
      </c>
      <c r="N1405" s="4" t="s">
        <v>62</v>
      </c>
      <c r="P1405" t="s">
        <v>16</v>
      </c>
    </row>
    <row r="1406" spans="1:16" ht="15.75" thickBot="1">
      <c r="A1406" s="6" t="s">
        <v>2014</v>
      </c>
      <c r="B1406" s="33">
        <v>647332</v>
      </c>
      <c r="C1406" t="s">
        <v>16460</v>
      </c>
      <c r="F1406" s="4" t="s">
        <v>23</v>
      </c>
      <c r="G1406" s="8">
        <v>440636</v>
      </c>
      <c r="J1406" s="35">
        <v>45133.5</v>
      </c>
      <c r="K1406" s="36">
        <v>45148.5</v>
      </c>
      <c r="L1406" s="36">
        <v>45148.5</v>
      </c>
      <c r="M1406" t="s">
        <v>24</v>
      </c>
      <c r="N1406" s="4" t="s">
        <v>62</v>
      </c>
      <c r="P1406" t="s">
        <v>16</v>
      </c>
    </row>
    <row r="1407" spans="1:16" ht="15.75" thickBot="1">
      <c r="A1407" s="6" t="s">
        <v>2015</v>
      </c>
      <c r="B1407" s="30">
        <v>647348</v>
      </c>
      <c r="C1407" t="s">
        <v>16460</v>
      </c>
      <c r="F1407" s="4" t="s">
        <v>23</v>
      </c>
      <c r="G1407" s="8">
        <v>228202</v>
      </c>
      <c r="J1407" s="32">
        <v>45133.5</v>
      </c>
      <c r="K1407" s="32">
        <v>45148.5</v>
      </c>
      <c r="L1407" s="32">
        <v>45148.5</v>
      </c>
      <c r="M1407" t="s">
        <v>24</v>
      </c>
      <c r="N1407" s="4" t="s">
        <v>62</v>
      </c>
      <c r="P1407" t="s">
        <v>16</v>
      </c>
    </row>
    <row r="1408" spans="1:16" ht="15.75" thickBot="1">
      <c r="A1408" s="6" t="s">
        <v>2016</v>
      </c>
      <c r="B1408" s="43">
        <v>647421</v>
      </c>
      <c r="C1408" t="s">
        <v>16460</v>
      </c>
      <c r="F1408" s="4" t="s">
        <v>23</v>
      </c>
      <c r="G1408" s="8">
        <v>601920</v>
      </c>
      <c r="J1408" s="45">
        <v>45133.5</v>
      </c>
      <c r="K1408" s="46">
        <v>45148.5</v>
      </c>
      <c r="L1408" s="46">
        <v>45148.5</v>
      </c>
      <c r="M1408" t="s">
        <v>24</v>
      </c>
      <c r="N1408" s="4" t="s">
        <v>62</v>
      </c>
      <c r="P1408" t="s">
        <v>16</v>
      </c>
    </row>
    <row r="1409" spans="1:16" ht="15.75" thickBot="1">
      <c r="A1409" s="6" t="s">
        <v>2017</v>
      </c>
      <c r="B1409" s="40">
        <v>647432</v>
      </c>
      <c r="C1409" t="s">
        <v>16460</v>
      </c>
      <c r="F1409" s="4" t="s">
        <v>23</v>
      </c>
      <c r="G1409" s="8">
        <v>201036</v>
      </c>
      <c r="J1409" s="42">
        <v>45133.5</v>
      </c>
      <c r="K1409" s="42">
        <v>45148.5</v>
      </c>
      <c r="L1409" s="42">
        <v>45148.5</v>
      </c>
      <c r="M1409" t="s">
        <v>24</v>
      </c>
      <c r="N1409" s="4" t="s">
        <v>62</v>
      </c>
      <c r="P1409" t="s">
        <v>16</v>
      </c>
    </row>
    <row r="1410" spans="1:16" ht="15.75" thickBot="1">
      <c r="A1410" s="6" t="s">
        <v>2018</v>
      </c>
      <c r="B1410" s="33">
        <v>647455</v>
      </c>
      <c r="C1410" t="s">
        <v>16460</v>
      </c>
      <c r="F1410" s="4" t="s">
        <v>23</v>
      </c>
      <c r="G1410" s="8">
        <v>826822</v>
      </c>
      <c r="J1410" s="35">
        <v>45133.5</v>
      </c>
      <c r="K1410" s="36">
        <v>45148.5</v>
      </c>
      <c r="L1410" s="36">
        <v>45148.5</v>
      </c>
      <c r="M1410" t="s">
        <v>24</v>
      </c>
      <c r="N1410" s="4" t="s">
        <v>62</v>
      </c>
      <c r="P1410" t="s">
        <v>16</v>
      </c>
    </row>
    <row r="1411" spans="1:16" ht="15.75" thickBot="1">
      <c r="A1411" s="6" t="s">
        <v>2019</v>
      </c>
      <c r="B1411" s="30">
        <v>647469</v>
      </c>
      <c r="C1411" t="s">
        <v>16460</v>
      </c>
      <c r="F1411" s="4" t="s">
        <v>23</v>
      </c>
      <c r="G1411" s="8">
        <v>795616</v>
      </c>
      <c r="J1411" s="32">
        <v>45133.5</v>
      </c>
      <c r="K1411" s="32">
        <v>45148.5</v>
      </c>
      <c r="L1411" s="32">
        <v>45148.5</v>
      </c>
      <c r="M1411" t="s">
        <v>24</v>
      </c>
      <c r="N1411" s="4" t="s">
        <v>62</v>
      </c>
      <c r="P1411" t="s">
        <v>16</v>
      </c>
    </row>
    <row r="1412" spans="1:16" ht="15.75" thickBot="1">
      <c r="A1412" s="6" t="s">
        <v>2020</v>
      </c>
      <c r="B1412" s="33">
        <v>647476</v>
      </c>
      <c r="C1412" t="s">
        <v>16460</v>
      </c>
      <c r="F1412" s="4" t="s">
        <v>23</v>
      </c>
      <c r="G1412" s="8">
        <v>780245</v>
      </c>
      <c r="J1412" s="35">
        <v>45133.5</v>
      </c>
      <c r="K1412" s="36">
        <v>45148.5</v>
      </c>
      <c r="L1412" s="36">
        <v>45148.5</v>
      </c>
      <c r="M1412" t="s">
        <v>24</v>
      </c>
      <c r="N1412" s="4" t="s">
        <v>62</v>
      </c>
      <c r="P1412" t="s">
        <v>16</v>
      </c>
    </row>
    <row r="1413" spans="1:16" ht="15.75" thickBot="1">
      <c r="A1413" s="6" t="s">
        <v>2021</v>
      </c>
      <c r="B1413" s="30">
        <v>647497</v>
      </c>
      <c r="C1413" t="s">
        <v>16460</v>
      </c>
      <c r="F1413" s="4" t="s">
        <v>23</v>
      </c>
      <c r="G1413" s="8">
        <v>774363</v>
      </c>
      <c r="J1413" s="32">
        <v>45133.5</v>
      </c>
      <c r="K1413" s="32">
        <v>45148.5</v>
      </c>
      <c r="L1413" s="32">
        <v>45148.5</v>
      </c>
      <c r="M1413" t="s">
        <v>24</v>
      </c>
      <c r="N1413" s="4" t="s">
        <v>62</v>
      </c>
      <c r="P1413" t="s">
        <v>16</v>
      </c>
    </row>
    <row r="1414" spans="1:16" ht="15.75" thickBot="1">
      <c r="A1414" s="6" t="s">
        <v>2022</v>
      </c>
      <c r="B1414" s="33">
        <v>647121</v>
      </c>
      <c r="C1414" t="s">
        <v>16460</v>
      </c>
      <c r="F1414" s="4" t="s">
        <v>23</v>
      </c>
      <c r="G1414" s="8">
        <v>620377</v>
      </c>
      <c r="J1414" s="35">
        <v>45133.5</v>
      </c>
      <c r="K1414" s="36">
        <v>45148.5</v>
      </c>
      <c r="L1414" s="36">
        <v>45148.5</v>
      </c>
      <c r="M1414" t="s">
        <v>24</v>
      </c>
      <c r="N1414" s="4" t="s">
        <v>62</v>
      </c>
      <c r="P1414" t="s">
        <v>16</v>
      </c>
    </row>
    <row r="1415" spans="1:16" ht="15.75" thickBot="1">
      <c r="A1415" s="6" t="s">
        <v>2023</v>
      </c>
      <c r="B1415" s="30">
        <v>647151</v>
      </c>
      <c r="C1415" t="s">
        <v>16460</v>
      </c>
      <c r="F1415" s="4" t="s">
        <v>23</v>
      </c>
      <c r="G1415" s="8">
        <v>802981</v>
      </c>
      <c r="J1415" s="32">
        <v>45133.5</v>
      </c>
      <c r="K1415" s="32">
        <v>45148.5</v>
      </c>
      <c r="L1415" s="32">
        <v>45148.5</v>
      </c>
      <c r="M1415" t="s">
        <v>24</v>
      </c>
      <c r="N1415" s="4" t="s">
        <v>62</v>
      </c>
      <c r="P1415" t="s">
        <v>16</v>
      </c>
    </row>
    <row r="1416" spans="1:16" ht="15.75" thickBot="1">
      <c r="A1416" s="6" t="s">
        <v>2024</v>
      </c>
      <c r="B1416" s="33">
        <v>647162</v>
      </c>
      <c r="C1416" t="s">
        <v>16460</v>
      </c>
      <c r="F1416" s="4" t="s">
        <v>23</v>
      </c>
      <c r="G1416" s="8">
        <v>211263</v>
      </c>
      <c r="J1416" s="35">
        <v>45133.5</v>
      </c>
      <c r="K1416" s="36">
        <v>45148.5</v>
      </c>
      <c r="L1416" s="36">
        <v>45148.5</v>
      </c>
      <c r="M1416" t="s">
        <v>24</v>
      </c>
      <c r="N1416" s="4" t="s">
        <v>62</v>
      </c>
      <c r="P1416" t="s">
        <v>16</v>
      </c>
    </row>
    <row r="1417" spans="1:16" ht="15.75" thickBot="1">
      <c r="A1417" s="6" t="s">
        <v>2025</v>
      </c>
      <c r="B1417" s="30">
        <v>647174</v>
      </c>
      <c r="C1417" t="s">
        <v>16460</v>
      </c>
      <c r="F1417" s="4" t="s">
        <v>23</v>
      </c>
      <c r="G1417" s="8">
        <v>367363</v>
      </c>
      <c r="J1417" s="32">
        <v>45133.5</v>
      </c>
      <c r="K1417" s="32">
        <v>45148.5</v>
      </c>
      <c r="L1417" s="32">
        <v>45148.5</v>
      </c>
      <c r="M1417" t="s">
        <v>24</v>
      </c>
      <c r="N1417" s="4" t="s">
        <v>62</v>
      </c>
      <c r="P1417" t="s">
        <v>16</v>
      </c>
    </row>
    <row r="1418" spans="1:16" ht="15.75" thickBot="1">
      <c r="A1418" s="6" t="s">
        <v>2026</v>
      </c>
      <c r="B1418" s="33">
        <v>647194</v>
      </c>
      <c r="C1418" t="s">
        <v>16460</v>
      </c>
      <c r="F1418" s="4" t="s">
        <v>23</v>
      </c>
      <c r="G1418" s="8">
        <v>514038</v>
      </c>
      <c r="J1418" s="35">
        <v>45133.5</v>
      </c>
      <c r="K1418" s="36">
        <v>45148.5</v>
      </c>
      <c r="L1418" s="36">
        <v>45148.5</v>
      </c>
      <c r="M1418" t="s">
        <v>24</v>
      </c>
      <c r="N1418" s="4" t="s">
        <v>62</v>
      </c>
      <c r="P1418" t="s">
        <v>16</v>
      </c>
    </row>
    <row r="1419" spans="1:16" ht="15.75" thickBot="1">
      <c r="A1419" s="6" t="s">
        <v>2027</v>
      </c>
      <c r="B1419" s="30">
        <v>647206</v>
      </c>
      <c r="C1419" t="s">
        <v>16460</v>
      </c>
      <c r="F1419" s="4" t="s">
        <v>23</v>
      </c>
      <c r="G1419" s="8">
        <v>275933</v>
      </c>
      <c r="J1419" s="32">
        <v>45133.5</v>
      </c>
      <c r="K1419" s="32">
        <v>45148.5</v>
      </c>
      <c r="L1419" s="32">
        <v>45148.5</v>
      </c>
      <c r="M1419" t="s">
        <v>24</v>
      </c>
      <c r="N1419" s="4" t="s">
        <v>62</v>
      </c>
      <c r="P1419" t="s">
        <v>16</v>
      </c>
    </row>
    <row r="1420" spans="1:16" ht="15.75" thickBot="1">
      <c r="A1420" s="6" t="s">
        <v>2028</v>
      </c>
      <c r="B1420" s="30">
        <v>647813</v>
      </c>
      <c r="C1420" t="s">
        <v>16460</v>
      </c>
      <c r="F1420" s="4" t="s">
        <v>23</v>
      </c>
      <c r="G1420" s="8">
        <v>7255500</v>
      </c>
      <c r="J1420" s="32">
        <v>45133.5</v>
      </c>
      <c r="K1420" s="32">
        <v>45147.5</v>
      </c>
      <c r="L1420" s="32">
        <v>45147.5</v>
      </c>
      <c r="M1420" t="s">
        <v>24</v>
      </c>
      <c r="N1420" s="4" t="s">
        <v>62</v>
      </c>
      <c r="P1420" t="s">
        <v>16</v>
      </c>
    </row>
    <row r="1421" spans="1:16" ht="15.75" thickBot="1">
      <c r="A1421" s="6" t="s">
        <v>2029</v>
      </c>
      <c r="B1421" s="33">
        <v>648369</v>
      </c>
      <c r="C1421" t="s">
        <v>16460</v>
      </c>
      <c r="F1421" s="4" t="s">
        <v>23</v>
      </c>
      <c r="G1421" s="8">
        <v>741765</v>
      </c>
      <c r="J1421" s="35">
        <v>45135.5</v>
      </c>
      <c r="K1421" s="36">
        <v>45142.5</v>
      </c>
      <c r="L1421" s="36">
        <v>45142.5</v>
      </c>
      <c r="M1421" t="s">
        <v>24</v>
      </c>
      <c r="N1421" s="4" t="s">
        <v>62</v>
      </c>
      <c r="P1421" t="s">
        <v>16</v>
      </c>
    </row>
    <row r="1422" spans="1:16" ht="15.75" thickBot="1">
      <c r="A1422" s="6" t="s">
        <v>2030</v>
      </c>
      <c r="B1422" s="30">
        <v>648372</v>
      </c>
      <c r="C1422" t="s">
        <v>16460</v>
      </c>
      <c r="F1422" s="4" t="s">
        <v>23</v>
      </c>
      <c r="G1422" s="8">
        <v>752224</v>
      </c>
      <c r="J1422" s="32">
        <v>45135.5</v>
      </c>
      <c r="K1422" s="32">
        <v>45142.5</v>
      </c>
      <c r="L1422" s="32">
        <v>45142.5</v>
      </c>
      <c r="M1422" t="s">
        <v>24</v>
      </c>
      <c r="N1422" s="4" t="s">
        <v>62</v>
      </c>
      <c r="P1422" t="s">
        <v>16</v>
      </c>
    </row>
    <row r="1423" spans="1:16" ht="15.75" thickBot="1">
      <c r="A1423" s="6" t="s">
        <v>2031</v>
      </c>
      <c r="B1423" s="33">
        <v>648376</v>
      </c>
      <c r="C1423" t="s">
        <v>16460</v>
      </c>
      <c r="F1423" s="4" t="s">
        <v>23</v>
      </c>
      <c r="G1423" s="8">
        <v>1030203</v>
      </c>
      <c r="J1423" s="35">
        <v>45135.5</v>
      </c>
      <c r="K1423" s="36">
        <v>45142.5</v>
      </c>
      <c r="L1423" s="36">
        <v>45142.5</v>
      </c>
      <c r="M1423" t="s">
        <v>24</v>
      </c>
      <c r="N1423" s="4" t="s">
        <v>62</v>
      </c>
      <c r="P1423" t="s">
        <v>16</v>
      </c>
    </row>
    <row r="1424" spans="1:16" ht="15.75" thickBot="1">
      <c r="A1424" s="6" t="s">
        <v>2032</v>
      </c>
      <c r="B1424" s="30">
        <v>648385</v>
      </c>
      <c r="C1424" t="s">
        <v>16460</v>
      </c>
      <c r="F1424" s="4" t="s">
        <v>23</v>
      </c>
      <c r="G1424" s="8">
        <v>1309897</v>
      </c>
      <c r="J1424" s="32">
        <v>45135.5</v>
      </c>
      <c r="K1424" s="32">
        <v>45142.5</v>
      </c>
      <c r="L1424" s="32">
        <v>45142.5</v>
      </c>
      <c r="M1424" t="s">
        <v>24</v>
      </c>
      <c r="N1424" s="4" t="s">
        <v>62</v>
      </c>
      <c r="P1424" t="s">
        <v>16</v>
      </c>
    </row>
    <row r="1425" spans="1:16" ht="15.75" thickBot="1">
      <c r="A1425" s="6" t="s">
        <v>2033</v>
      </c>
      <c r="B1425" s="33">
        <v>648391</v>
      </c>
      <c r="C1425" t="s">
        <v>16460</v>
      </c>
      <c r="F1425" s="4" t="s">
        <v>23</v>
      </c>
      <c r="G1425" s="8">
        <v>2421221</v>
      </c>
      <c r="J1425" s="35">
        <v>45135.5</v>
      </c>
      <c r="K1425" s="36">
        <v>45142.5</v>
      </c>
      <c r="L1425" s="36">
        <v>45142.5</v>
      </c>
      <c r="M1425" t="s">
        <v>24</v>
      </c>
      <c r="N1425" s="4" t="s">
        <v>62</v>
      </c>
      <c r="P1425" t="s">
        <v>16</v>
      </c>
    </row>
    <row r="1426" spans="1:16" ht="15.75" thickBot="1">
      <c r="A1426" s="6" t="s">
        <v>2034</v>
      </c>
      <c r="B1426" s="30">
        <v>648398</v>
      </c>
      <c r="C1426" t="s">
        <v>16460</v>
      </c>
      <c r="F1426" s="4" t="s">
        <v>23</v>
      </c>
      <c r="G1426" s="8">
        <v>3370500</v>
      </c>
      <c r="J1426" s="32">
        <v>45135.5</v>
      </c>
      <c r="K1426" s="32">
        <v>45142.5</v>
      </c>
      <c r="L1426" s="32">
        <v>45142.5</v>
      </c>
      <c r="M1426" t="s">
        <v>24</v>
      </c>
      <c r="N1426" s="4" t="s">
        <v>62</v>
      </c>
      <c r="P1426" t="s">
        <v>16</v>
      </c>
    </row>
    <row r="1427" spans="1:16" ht="15.75" thickBot="1">
      <c r="A1427" s="6" t="s">
        <v>2035</v>
      </c>
      <c r="B1427" s="33">
        <v>648406</v>
      </c>
      <c r="C1427" t="s">
        <v>16460</v>
      </c>
      <c r="F1427" s="4" t="s">
        <v>23</v>
      </c>
      <c r="G1427" s="8">
        <v>3245778</v>
      </c>
      <c r="J1427" s="35">
        <v>45135.5</v>
      </c>
      <c r="K1427" s="36">
        <v>45142.5</v>
      </c>
      <c r="L1427" s="36">
        <v>45142.5</v>
      </c>
      <c r="M1427" t="s">
        <v>24</v>
      </c>
      <c r="N1427" s="4" t="s">
        <v>62</v>
      </c>
      <c r="P1427" t="s">
        <v>16</v>
      </c>
    </row>
    <row r="1428" spans="1:16" ht="15.75" thickBot="1">
      <c r="A1428" s="6" t="s">
        <v>2036</v>
      </c>
      <c r="B1428" s="33">
        <v>647288</v>
      </c>
      <c r="C1428" t="s">
        <v>16460</v>
      </c>
      <c r="F1428" s="4" t="s">
        <v>23</v>
      </c>
      <c r="G1428" s="8">
        <v>630898</v>
      </c>
      <c r="J1428" s="35">
        <v>45134.5</v>
      </c>
      <c r="K1428" s="36">
        <v>45152.5</v>
      </c>
      <c r="L1428" s="36">
        <v>45152.5</v>
      </c>
      <c r="M1428" t="s">
        <v>24</v>
      </c>
      <c r="N1428" s="4" t="s">
        <v>62</v>
      </c>
      <c r="P1428" t="s">
        <v>16</v>
      </c>
    </row>
    <row r="1429" spans="1:16" ht="15.75" thickBot="1">
      <c r="A1429" s="6" t="s">
        <v>2037</v>
      </c>
      <c r="B1429" s="30">
        <v>647493</v>
      </c>
      <c r="C1429" t="s">
        <v>16460</v>
      </c>
      <c r="F1429" s="4" t="s">
        <v>23</v>
      </c>
      <c r="G1429" s="8">
        <v>1186284</v>
      </c>
      <c r="J1429" s="32">
        <v>45134.5</v>
      </c>
      <c r="K1429" s="32">
        <v>45152.5</v>
      </c>
      <c r="L1429" s="32">
        <v>45152.5</v>
      </c>
      <c r="M1429" t="s">
        <v>24</v>
      </c>
      <c r="N1429" s="4" t="s">
        <v>62</v>
      </c>
      <c r="P1429" t="s">
        <v>16</v>
      </c>
    </row>
    <row r="1430" spans="1:16" ht="15.75" thickBot="1">
      <c r="A1430" s="6" t="s">
        <v>2038</v>
      </c>
      <c r="B1430" s="33">
        <v>647507</v>
      </c>
      <c r="C1430" t="s">
        <v>16460</v>
      </c>
      <c r="F1430" s="4" t="s">
        <v>23</v>
      </c>
      <c r="G1430" s="8">
        <v>1810935</v>
      </c>
      <c r="J1430" s="35">
        <v>45134.5</v>
      </c>
      <c r="K1430" s="36">
        <v>45152.5</v>
      </c>
      <c r="L1430" s="36">
        <v>45152.5</v>
      </c>
      <c r="M1430" t="s">
        <v>24</v>
      </c>
      <c r="N1430" s="4" t="s">
        <v>62</v>
      </c>
      <c r="P1430" t="s">
        <v>16</v>
      </c>
    </row>
    <row r="1431" spans="1:16" ht="15.75" thickBot="1">
      <c r="A1431" s="6" t="s">
        <v>2039</v>
      </c>
      <c r="B1431" s="30">
        <v>647518</v>
      </c>
      <c r="C1431" t="s">
        <v>16460</v>
      </c>
      <c r="F1431" s="4" t="s">
        <v>23</v>
      </c>
      <c r="G1431" s="8">
        <v>1422619</v>
      </c>
      <c r="J1431" s="32">
        <v>45134.5</v>
      </c>
      <c r="K1431" s="32">
        <v>45152.5</v>
      </c>
      <c r="L1431" s="32">
        <v>45152.5</v>
      </c>
      <c r="M1431" t="s">
        <v>24</v>
      </c>
      <c r="N1431" s="4" t="s">
        <v>62</v>
      </c>
      <c r="P1431" t="s">
        <v>16</v>
      </c>
    </row>
    <row r="1432" spans="1:16" ht="15.75" thickBot="1">
      <c r="A1432" s="6" t="s">
        <v>2040</v>
      </c>
      <c r="B1432" s="33">
        <v>647545</v>
      </c>
      <c r="C1432" t="s">
        <v>16460</v>
      </c>
      <c r="F1432" s="4" t="s">
        <v>23</v>
      </c>
      <c r="G1432" s="8">
        <v>830613</v>
      </c>
      <c r="J1432" s="35">
        <v>45134.5</v>
      </c>
      <c r="K1432" s="36">
        <v>45152.5</v>
      </c>
      <c r="L1432" s="36">
        <v>45152.5</v>
      </c>
      <c r="M1432" t="s">
        <v>24</v>
      </c>
      <c r="N1432" s="4" t="s">
        <v>62</v>
      </c>
      <c r="P1432" t="s">
        <v>16</v>
      </c>
    </row>
    <row r="1433" spans="1:16" ht="15.75" thickBot="1">
      <c r="A1433" s="6" t="s">
        <v>2041</v>
      </c>
      <c r="B1433" s="30">
        <v>647548</v>
      </c>
      <c r="C1433" t="s">
        <v>16460</v>
      </c>
      <c r="F1433" s="4" t="s">
        <v>23</v>
      </c>
      <c r="G1433" s="8">
        <v>1893547</v>
      </c>
      <c r="J1433" s="32">
        <v>45134.5</v>
      </c>
      <c r="K1433" s="32">
        <v>45152.5</v>
      </c>
      <c r="L1433" s="32">
        <v>45152.5</v>
      </c>
      <c r="M1433" t="s">
        <v>24</v>
      </c>
      <c r="N1433" s="4" t="s">
        <v>62</v>
      </c>
      <c r="P1433" t="s">
        <v>16</v>
      </c>
    </row>
    <row r="1434" spans="1:16" ht="15.75" thickBot="1">
      <c r="A1434" s="6" t="s">
        <v>2042</v>
      </c>
      <c r="B1434" s="33">
        <v>647556</v>
      </c>
      <c r="C1434" t="s">
        <v>16460</v>
      </c>
      <c r="F1434" s="4" t="s">
        <v>23</v>
      </c>
      <c r="G1434" s="8">
        <v>1263636</v>
      </c>
      <c r="J1434" s="35">
        <v>45134.5</v>
      </c>
      <c r="K1434" s="36">
        <v>45152.5</v>
      </c>
      <c r="L1434" s="36">
        <v>45152.5</v>
      </c>
      <c r="M1434" t="s">
        <v>24</v>
      </c>
      <c r="N1434" s="4" t="s">
        <v>62</v>
      </c>
      <c r="P1434" t="s">
        <v>16</v>
      </c>
    </row>
    <row r="1435" spans="1:16" ht="15.75" thickBot="1">
      <c r="A1435" s="6" t="s">
        <v>2043</v>
      </c>
      <c r="B1435" s="30">
        <v>647565</v>
      </c>
      <c r="C1435" t="s">
        <v>16460</v>
      </c>
      <c r="F1435" s="4" t="s">
        <v>23</v>
      </c>
      <c r="G1435" s="8">
        <v>787911</v>
      </c>
      <c r="J1435" s="32">
        <v>45134.5</v>
      </c>
      <c r="K1435" s="32">
        <v>45152.5</v>
      </c>
      <c r="L1435" s="32">
        <v>45152.5</v>
      </c>
      <c r="M1435" t="s">
        <v>24</v>
      </c>
      <c r="N1435" s="4" t="s">
        <v>62</v>
      </c>
      <c r="P1435" t="s">
        <v>16</v>
      </c>
    </row>
    <row r="1436" spans="1:16" ht="15.75" thickBot="1">
      <c r="A1436" s="6" t="s">
        <v>2044</v>
      </c>
      <c r="B1436" s="33">
        <v>647572</v>
      </c>
      <c r="C1436" t="s">
        <v>16460</v>
      </c>
      <c r="F1436" s="4" t="s">
        <v>23</v>
      </c>
      <c r="G1436" s="8">
        <v>1027443</v>
      </c>
      <c r="J1436" s="35">
        <v>45134.5</v>
      </c>
      <c r="K1436" s="36">
        <v>45152.5</v>
      </c>
      <c r="L1436" s="36">
        <v>45152.5</v>
      </c>
      <c r="M1436" t="s">
        <v>24</v>
      </c>
      <c r="N1436" s="4" t="s">
        <v>62</v>
      </c>
      <c r="P1436" t="s">
        <v>16</v>
      </c>
    </row>
    <row r="1437" spans="1:16" ht="15.75" thickBot="1">
      <c r="A1437" s="6" t="s">
        <v>2045</v>
      </c>
      <c r="B1437" s="30">
        <v>647574</v>
      </c>
      <c r="C1437" t="s">
        <v>16460</v>
      </c>
      <c r="F1437" s="4" t="s">
        <v>23</v>
      </c>
      <c r="G1437" s="8">
        <v>1937177</v>
      </c>
      <c r="J1437" s="32">
        <v>45134.5</v>
      </c>
      <c r="K1437" s="32">
        <v>45152.5</v>
      </c>
      <c r="L1437" s="32">
        <v>45152.5</v>
      </c>
      <c r="M1437" t="s">
        <v>24</v>
      </c>
      <c r="N1437" s="4" t="s">
        <v>62</v>
      </c>
      <c r="P1437" t="s">
        <v>16</v>
      </c>
    </row>
    <row r="1438" spans="1:16" ht="15.75" thickBot="1">
      <c r="A1438" s="6" t="s">
        <v>2046</v>
      </c>
      <c r="B1438" s="33">
        <v>647581</v>
      </c>
      <c r="C1438" t="s">
        <v>16460</v>
      </c>
      <c r="F1438" s="4" t="s">
        <v>23</v>
      </c>
      <c r="G1438" s="8">
        <v>1581096</v>
      </c>
      <c r="J1438" s="35">
        <v>45134.5</v>
      </c>
      <c r="K1438" s="36">
        <v>45152.5</v>
      </c>
      <c r="L1438" s="36">
        <v>45152.5</v>
      </c>
      <c r="M1438" t="s">
        <v>24</v>
      </c>
      <c r="N1438" s="4" t="s">
        <v>62</v>
      </c>
      <c r="P1438" t="s">
        <v>16</v>
      </c>
    </row>
    <row r="1439" spans="1:16" ht="15.75" thickBot="1">
      <c r="A1439" s="6" t="s">
        <v>2047</v>
      </c>
      <c r="B1439" s="30">
        <v>647592</v>
      </c>
      <c r="C1439" t="s">
        <v>16460</v>
      </c>
      <c r="F1439" s="4" t="s">
        <v>23</v>
      </c>
      <c r="G1439" s="8">
        <v>1932641</v>
      </c>
      <c r="J1439" s="32">
        <v>45134.5</v>
      </c>
      <c r="K1439" s="32">
        <v>45152.5</v>
      </c>
      <c r="L1439" s="32">
        <v>45152.5</v>
      </c>
      <c r="M1439" t="s">
        <v>24</v>
      </c>
      <c r="N1439" s="4" t="s">
        <v>62</v>
      </c>
      <c r="P1439" t="s">
        <v>16</v>
      </c>
    </row>
    <row r="1440" spans="1:16" ht="15.75" thickBot="1">
      <c r="A1440" s="6" t="s">
        <v>2048</v>
      </c>
      <c r="B1440" s="33">
        <v>647602</v>
      </c>
      <c r="C1440" t="s">
        <v>16460</v>
      </c>
      <c r="F1440" s="4" t="s">
        <v>23</v>
      </c>
      <c r="G1440" s="8">
        <v>1437092</v>
      </c>
      <c r="J1440" s="35">
        <v>45134.5</v>
      </c>
      <c r="K1440" s="36">
        <v>45152.5</v>
      </c>
      <c r="L1440" s="36">
        <v>45152.5</v>
      </c>
      <c r="M1440" t="s">
        <v>24</v>
      </c>
      <c r="N1440" s="4" t="s">
        <v>62</v>
      </c>
      <c r="P1440" t="s">
        <v>16</v>
      </c>
    </row>
    <row r="1441" spans="1:16" ht="15.75" thickBot="1">
      <c r="A1441" s="6" t="s">
        <v>2049</v>
      </c>
      <c r="B1441" s="30">
        <v>647605</v>
      </c>
      <c r="C1441" t="s">
        <v>16460</v>
      </c>
      <c r="F1441" s="4" t="s">
        <v>23</v>
      </c>
      <c r="G1441" s="8">
        <v>1820665</v>
      </c>
      <c r="J1441" s="32">
        <v>45134.5</v>
      </c>
      <c r="K1441" s="32">
        <v>45152.5</v>
      </c>
      <c r="L1441" s="32">
        <v>45152.5</v>
      </c>
      <c r="M1441" t="s">
        <v>24</v>
      </c>
      <c r="N1441" s="4" t="s">
        <v>62</v>
      </c>
      <c r="P1441" t="s">
        <v>16</v>
      </c>
    </row>
    <row r="1442" spans="1:16" ht="15.75" thickBot="1">
      <c r="A1442" s="6" t="s">
        <v>2050</v>
      </c>
      <c r="B1442" s="33">
        <v>647608</v>
      </c>
      <c r="C1442" t="s">
        <v>16460</v>
      </c>
      <c r="F1442" s="4" t="s">
        <v>23</v>
      </c>
      <c r="G1442" s="8">
        <v>1971524</v>
      </c>
      <c r="J1442" s="35">
        <v>45134.5</v>
      </c>
      <c r="K1442" s="36">
        <v>45152.5</v>
      </c>
      <c r="L1442" s="36">
        <v>45152.5</v>
      </c>
      <c r="M1442" t="s">
        <v>24</v>
      </c>
      <c r="N1442" s="4" t="s">
        <v>62</v>
      </c>
      <c r="P1442" t="s">
        <v>16</v>
      </c>
    </row>
    <row r="1443" spans="1:16" ht="15.75" thickBot="1">
      <c r="A1443" s="6" t="s">
        <v>2051</v>
      </c>
      <c r="B1443" s="30">
        <v>647639</v>
      </c>
      <c r="C1443" t="s">
        <v>16460</v>
      </c>
      <c r="F1443" s="4" t="s">
        <v>23</v>
      </c>
      <c r="G1443" s="8">
        <v>1566822</v>
      </c>
      <c r="J1443" s="32">
        <v>45134.5</v>
      </c>
      <c r="K1443" s="32">
        <v>45152.5</v>
      </c>
      <c r="L1443" s="32">
        <v>45152.5</v>
      </c>
      <c r="M1443" t="s">
        <v>24</v>
      </c>
      <c r="N1443" s="4" t="s">
        <v>62</v>
      </c>
      <c r="P1443" t="s">
        <v>16</v>
      </c>
    </row>
    <row r="1444" spans="1:16" ht="15.75" thickBot="1">
      <c r="A1444" s="6" t="s">
        <v>2052</v>
      </c>
      <c r="B1444" s="33">
        <v>647640</v>
      </c>
      <c r="C1444" t="s">
        <v>16460</v>
      </c>
      <c r="F1444" s="4" t="s">
        <v>23</v>
      </c>
      <c r="G1444" s="8">
        <v>950645</v>
      </c>
      <c r="J1444" s="35">
        <v>45134.5</v>
      </c>
      <c r="K1444" s="36">
        <v>45152.5</v>
      </c>
      <c r="L1444" s="36">
        <v>45152.5</v>
      </c>
      <c r="M1444" t="s">
        <v>24</v>
      </c>
      <c r="N1444" s="4" t="s">
        <v>62</v>
      </c>
      <c r="P1444" t="s">
        <v>16</v>
      </c>
    </row>
    <row r="1445" spans="1:16" ht="15.75" thickBot="1">
      <c r="A1445" s="6" t="s">
        <v>2053</v>
      </c>
      <c r="B1445" s="30">
        <v>647644</v>
      </c>
      <c r="C1445" t="s">
        <v>16460</v>
      </c>
      <c r="F1445" s="4" t="s">
        <v>23</v>
      </c>
      <c r="G1445" s="8">
        <v>1580246</v>
      </c>
      <c r="J1445" s="32">
        <v>45134.5</v>
      </c>
      <c r="K1445" s="32">
        <v>45152.5</v>
      </c>
      <c r="L1445" s="32">
        <v>45152.5</v>
      </c>
      <c r="M1445" t="s">
        <v>24</v>
      </c>
      <c r="N1445" s="4" t="s">
        <v>62</v>
      </c>
      <c r="P1445" t="s">
        <v>16</v>
      </c>
    </row>
    <row r="1446" spans="1:16" ht="15.75" thickBot="1">
      <c r="A1446" s="6" t="s">
        <v>2054</v>
      </c>
      <c r="B1446" s="33">
        <v>647646</v>
      </c>
      <c r="C1446" t="s">
        <v>16460</v>
      </c>
      <c r="F1446" s="4" t="s">
        <v>23</v>
      </c>
      <c r="G1446" s="8">
        <v>785294</v>
      </c>
      <c r="J1446" s="35">
        <v>45134.5</v>
      </c>
      <c r="K1446" s="36">
        <v>45152.5</v>
      </c>
      <c r="L1446" s="36">
        <v>45152.5</v>
      </c>
      <c r="M1446" t="s">
        <v>24</v>
      </c>
      <c r="N1446" s="4" t="s">
        <v>62</v>
      </c>
      <c r="P1446" t="s">
        <v>16</v>
      </c>
    </row>
    <row r="1447" spans="1:16" ht="15.75" thickBot="1">
      <c r="A1447" s="6" t="s">
        <v>2055</v>
      </c>
      <c r="B1447" s="30">
        <v>647648</v>
      </c>
      <c r="C1447" t="s">
        <v>16460</v>
      </c>
      <c r="F1447" s="4" t="s">
        <v>23</v>
      </c>
      <c r="G1447" s="8">
        <v>785902</v>
      </c>
      <c r="J1447" s="32">
        <v>45134.5</v>
      </c>
      <c r="K1447" s="32">
        <v>45152.5</v>
      </c>
      <c r="L1447" s="32">
        <v>45152.5</v>
      </c>
      <c r="M1447" t="s">
        <v>24</v>
      </c>
      <c r="N1447" s="4" t="s">
        <v>62</v>
      </c>
      <c r="P1447" t="s">
        <v>16</v>
      </c>
    </row>
    <row r="1448" spans="1:16" ht="15.75" thickBot="1">
      <c r="A1448" s="6" t="s">
        <v>2056</v>
      </c>
      <c r="B1448" s="33">
        <v>647651</v>
      </c>
      <c r="C1448" t="s">
        <v>16460</v>
      </c>
      <c r="F1448" s="4" t="s">
        <v>23</v>
      </c>
      <c r="G1448" s="8">
        <v>1138693</v>
      </c>
      <c r="J1448" s="35">
        <v>45134.5</v>
      </c>
      <c r="K1448" s="36">
        <v>45152.5</v>
      </c>
      <c r="L1448" s="36">
        <v>45152.5</v>
      </c>
      <c r="M1448" t="s">
        <v>24</v>
      </c>
      <c r="N1448" s="4" t="s">
        <v>62</v>
      </c>
      <c r="P1448" t="s">
        <v>16</v>
      </c>
    </row>
    <row r="1449" spans="1:16" ht="15.75" thickBot="1">
      <c r="A1449" s="6" t="s">
        <v>2057</v>
      </c>
      <c r="B1449" s="30">
        <v>647653</v>
      </c>
      <c r="C1449" t="s">
        <v>16460</v>
      </c>
      <c r="F1449" s="4" t="s">
        <v>23</v>
      </c>
      <c r="G1449" s="8">
        <v>1422041</v>
      </c>
      <c r="J1449" s="32">
        <v>45134.5</v>
      </c>
      <c r="K1449" s="32">
        <v>45152.5</v>
      </c>
      <c r="L1449" s="32">
        <v>45152.5</v>
      </c>
      <c r="M1449" t="s">
        <v>24</v>
      </c>
      <c r="N1449" s="4" t="s">
        <v>62</v>
      </c>
      <c r="P1449" t="s">
        <v>16</v>
      </c>
    </row>
    <row r="1450" spans="1:16" ht="15.75" thickBot="1">
      <c r="A1450" s="6" t="s">
        <v>2058</v>
      </c>
      <c r="B1450" s="33">
        <v>647657</v>
      </c>
      <c r="C1450" t="s">
        <v>16460</v>
      </c>
      <c r="F1450" s="4" t="s">
        <v>23</v>
      </c>
      <c r="G1450" s="8">
        <v>1983389</v>
      </c>
      <c r="J1450" s="35">
        <v>45134.5</v>
      </c>
      <c r="K1450" s="36">
        <v>45152.5</v>
      </c>
      <c r="L1450" s="36">
        <v>45152.5</v>
      </c>
      <c r="M1450" t="s">
        <v>24</v>
      </c>
      <c r="N1450" s="4" t="s">
        <v>62</v>
      </c>
      <c r="P1450" t="s">
        <v>16</v>
      </c>
    </row>
    <row r="1451" spans="1:16" ht="15.75" thickBot="1">
      <c r="A1451" s="6" t="s">
        <v>2059</v>
      </c>
      <c r="B1451" s="30">
        <v>647659</v>
      </c>
      <c r="C1451" t="s">
        <v>16460</v>
      </c>
      <c r="F1451" s="4" t="s">
        <v>23</v>
      </c>
      <c r="G1451" s="8">
        <v>1969130</v>
      </c>
      <c r="J1451" s="32">
        <v>45134.5</v>
      </c>
      <c r="K1451" s="32">
        <v>45152.5</v>
      </c>
      <c r="L1451" s="32">
        <v>45152.5</v>
      </c>
      <c r="M1451" t="s">
        <v>24</v>
      </c>
      <c r="N1451" s="4" t="s">
        <v>62</v>
      </c>
      <c r="P1451" t="s">
        <v>16</v>
      </c>
    </row>
    <row r="1452" spans="1:16" ht="15.75" thickBot="1">
      <c r="A1452" s="6" t="s">
        <v>2060</v>
      </c>
      <c r="B1452" s="33">
        <v>647698</v>
      </c>
      <c r="C1452" t="s">
        <v>16460</v>
      </c>
      <c r="F1452" s="4" t="s">
        <v>23</v>
      </c>
      <c r="G1452" s="8">
        <v>1755440</v>
      </c>
      <c r="J1452" s="35">
        <v>45134.5</v>
      </c>
      <c r="K1452" s="36">
        <v>45152.5</v>
      </c>
      <c r="L1452" s="36">
        <v>45152.5</v>
      </c>
      <c r="M1452" t="s">
        <v>24</v>
      </c>
      <c r="N1452" s="4" t="s">
        <v>62</v>
      </c>
      <c r="P1452" t="s">
        <v>16</v>
      </c>
    </row>
    <row r="1453" spans="1:16" ht="15.75" thickBot="1">
      <c r="A1453" s="6" t="s">
        <v>2061</v>
      </c>
      <c r="B1453" s="30">
        <v>647716</v>
      </c>
      <c r="C1453" t="s">
        <v>16460</v>
      </c>
      <c r="F1453" s="4" t="s">
        <v>23</v>
      </c>
      <c r="G1453" s="8">
        <v>1207105</v>
      </c>
      <c r="J1453" s="32">
        <v>45134.5</v>
      </c>
      <c r="K1453" s="32">
        <v>45152.5</v>
      </c>
      <c r="L1453" s="32">
        <v>45152.5</v>
      </c>
      <c r="M1453" t="s">
        <v>24</v>
      </c>
      <c r="N1453" s="4" t="s">
        <v>62</v>
      </c>
      <c r="P1453" t="s">
        <v>16</v>
      </c>
    </row>
    <row r="1454" spans="1:16" ht="15.75" thickBot="1">
      <c r="A1454" s="6" t="s">
        <v>2062</v>
      </c>
      <c r="B1454" s="33">
        <v>647749</v>
      </c>
      <c r="C1454" t="s">
        <v>16460</v>
      </c>
      <c r="F1454" s="4" t="s">
        <v>23</v>
      </c>
      <c r="G1454" s="8">
        <v>234866</v>
      </c>
      <c r="J1454" s="35">
        <v>45134.5</v>
      </c>
      <c r="K1454" s="36">
        <v>45152.5</v>
      </c>
      <c r="L1454" s="36">
        <v>45152.5</v>
      </c>
      <c r="M1454" t="s">
        <v>24</v>
      </c>
      <c r="N1454" s="4" t="s">
        <v>62</v>
      </c>
      <c r="P1454" t="s">
        <v>16</v>
      </c>
    </row>
    <row r="1455" spans="1:16" ht="15.75" thickBot="1">
      <c r="A1455" s="6" t="s">
        <v>2063</v>
      </c>
      <c r="B1455" s="30">
        <v>647776</v>
      </c>
      <c r="C1455" t="s">
        <v>16460</v>
      </c>
      <c r="F1455" s="4" t="s">
        <v>23</v>
      </c>
      <c r="G1455" s="8">
        <v>281650</v>
      </c>
      <c r="J1455" s="32">
        <v>45134.5</v>
      </c>
      <c r="K1455" s="32">
        <v>45152.5</v>
      </c>
      <c r="L1455" s="32">
        <v>45152.5</v>
      </c>
      <c r="M1455" t="s">
        <v>24</v>
      </c>
      <c r="N1455" s="4" t="s">
        <v>62</v>
      </c>
      <c r="P1455" t="s">
        <v>16</v>
      </c>
    </row>
    <row r="1456" spans="1:16" ht="15.75" thickBot="1">
      <c r="A1456" s="6" t="s">
        <v>2064</v>
      </c>
      <c r="B1456" s="33">
        <v>647786</v>
      </c>
      <c r="C1456" t="s">
        <v>16460</v>
      </c>
      <c r="F1456" s="4" t="s">
        <v>23</v>
      </c>
      <c r="G1456" s="8">
        <v>364542</v>
      </c>
      <c r="J1456" s="35">
        <v>45134.5</v>
      </c>
      <c r="K1456" s="36">
        <v>45152.5</v>
      </c>
      <c r="L1456" s="36">
        <v>45152.5</v>
      </c>
      <c r="M1456" t="s">
        <v>24</v>
      </c>
      <c r="N1456" s="4" t="s">
        <v>62</v>
      </c>
      <c r="P1456" t="s">
        <v>16</v>
      </c>
    </row>
    <row r="1457" spans="1:16" ht="15.75" thickBot="1">
      <c r="A1457" s="6" t="s">
        <v>2065</v>
      </c>
      <c r="B1457" s="30">
        <v>647866</v>
      </c>
      <c r="C1457" t="s">
        <v>16460</v>
      </c>
      <c r="F1457" s="4" t="s">
        <v>23</v>
      </c>
      <c r="G1457" s="8">
        <v>282278</v>
      </c>
      <c r="J1457" s="32">
        <v>45134.5</v>
      </c>
      <c r="K1457" s="32">
        <v>45152.5</v>
      </c>
      <c r="L1457" s="32">
        <v>45152.5</v>
      </c>
      <c r="M1457" t="s">
        <v>24</v>
      </c>
      <c r="N1457" s="4" t="s">
        <v>62</v>
      </c>
      <c r="P1457" t="s">
        <v>16</v>
      </c>
    </row>
    <row r="1458" spans="1:16" ht="15.75" thickBot="1">
      <c r="A1458" s="6" t="s">
        <v>2066</v>
      </c>
      <c r="B1458" s="33">
        <v>647878</v>
      </c>
      <c r="C1458" t="s">
        <v>16460</v>
      </c>
      <c r="F1458" s="4" t="s">
        <v>23</v>
      </c>
      <c r="G1458" s="8">
        <v>403966</v>
      </c>
      <c r="J1458" s="35">
        <v>45134.5</v>
      </c>
      <c r="K1458" s="36">
        <v>45152.5</v>
      </c>
      <c r="L1458" s="36">
        <v>45152.5</v>
      </c>
      <c r="M1458" t="s">
        <v>24</v>
      </c>
      <c r="N1458" s="4" t="s">
        <v>62</v>
      </c>
      <c r="P1458" t="s">
        <v>16</v>
      </c>
    </row>
    <row r="1459" spans="1:16" ht="15.75" thickBot="1">
      <c r="A1459" s="6" t="s">
        <v>2067</v>
      </c>
      <c r="B1459" s="30">
        <v>647892</v>
      </c>
      <c r="C1459" t="s">
        <v>16460</v>
      </c>
      <c r="F1459" s="4" t="s">
        <v>23</v>
      </c>
      <c r="G1459" s="8">
        <v>1433154</v>
      </c>
      <c r="J1459" s="32">
        <v>45134.5</v>
      </c>
      <c r="K1459" s="32">
        <v>45152.5</v>
      </c>
      <c r="L1459" s="32">
        <v>45152.5</v>
      </c>
      <c r="M1459" t="s">
        <v>24</v>
      </c>
      <c r="N1459" s="4" t="s">
        <v>62</v>
      </c>
      <c r="P1459" t="s">
        <v>16</v>
      </c>
    </row>
    <row r="1460" spans="1:16" ht="15.75" thickBot="1">
      <c r="A1460" s="6" t="s">
        <v>2068</v>
      </c>
      <c r="B1460" s="33">
        <v>647906</v>
      </c>
      <c r="C1460" t="s">
        <v>16460</v>
      </c>
      <c r="F1460" s="4" t="s">
        <v>23</v>
      </c>
      <c r="G1460" s="8">
        <v>781891</v>
      </c>
      <c r="J1460" s="35">
        <v>45134.5</v>
      </c>
      <c r="K1460" s="36">
        <v>45152.5</v>
      </c>
      <c r="L1460" s="36">
        <v>45152.5</v>
      </c>
      <c r="M1460" t="s">
        <v>24</v>
      </c>
      <c r="N1460" s="4" t="s">
        <v>62</v>
      </c>
      <c r="P1460" t="s">
        <v>16</v>
      </c>
    </row>
    <row r="1461" spans="1:16" ht="15.75" thickBot="1">
      <c r="A1461" s="6" t="s">
        <v>2069</v>
      </c>
      <c r="B1461" s="30">
        <v>647923</v>
      </c>
      <c r="C1461" t="s">
        <v>16460</v>
      </c>
      <c r="F1461" s="4" t="s">
        <v>23</v>
      </c>
      <c r="G1461" s="8">
        <v>776570</v>
      </c>
      <c r="J1461" s="32">
        <v>45134.5</v>
      </c>
      <c r="K1461" s="32">
        <v>45152.5</v>
      </c>
      <c r="L1461" s="32">
        <v>45152.5</v>
      </c>
      <c r="M1461" t="s">
        <v>24</v>
      </c>
      <c r="N1461" s="4" t="s">
        <v>62</v>
      </c>
      <c r="P1461" t="s">
        <v>16</v>
      </c>
    </row>
    <row r="1462" spans="1:16" ht="15.75" thickBot="1">
      <c r="A1462" s="6" t="s">
        <v>2070</v>
      </c>
      <c r="B1462" s="33">
        <v>649032</v>
      </c>
      <c r="C1462" t="s">
        <v>16461</v>
      </c>
      <c r="F1462" s="4" t="s">
        <v>23</v>
      </c>
      <c r="G1462" s="8">
        <v>1038521</v>
      </c>
      <c r="J1462" s="35">
        <v>45138.5</v>
      </c>
      <c r="K1462" s="36">
        <v>45145.5</v>
      </c>
      <c r="L1462" s="36">
        <v>45145.5</v>
      </c>
      <c r="M1462" t="s">
        <v>24</v>
      </c>
      <c r="N1462" s="4" t="s">
        <v>62</v>
      </c>
      <c r="P1462" t="s">
        <v>16</v>
      </c>
    </row>
    <row r="1463" spans="1:16" ht="15.75" thickBot="1">
      <c r="A1463" s="6" t="s">
        <v>2071</v>
      </c>
      <c r="B1463" s="33">
        <v>649621</v>
      </c>
      <c r="C1463" t="s">
        <v>16461</v>
      </c>
      <c r="F1463" s="4" t="s">
        <v>23</v>
      </c>
      <c r="G1463" s="8">
        <v>812599</v>
      </c>
      <c r="J1463" s="35">
        <v>45139.5</v>
      </c>
      <c r="K1463" s="36">
        <v>45147.5</v>
      </c>
      <c r="L1463" s="36">
        <v>45147.5</v>
      </c>
      <c r="M1463" t="s">
        <v>24</v>
      </c>
      <c r="N1463" s="4" t="s">
        <v>62</v>
      </c>
      <c r="P1463" t="s">
        <v>16</v>
      </c>
    </row>
    <row r="1464" spans="1:16" ht="15.75" thickBot="1">
      <c r="A1464" s="6" t="s">
        <v>2072</v>
      </c>
      <c r="B1464" s="30">
        <v>649587</v>
      </c>
      <c r="C1464" t="s">
        <v>16461</v>
      </c>
      <c r="F1464" s="4" t="s">
        <v>23</v>
      </c>
      <c r="G1464" s="8">
        <v>811468</v>
      </c>
      <c r="J1464" s="32">
        <v>45139.5</v>
      </c>
      <c r="K1464" s="32">
        <v>45145.5</v>
      </c>
      <c r="L1464" s="32">
        <v>45145.5</v>
      </c>
      <c r="M1464" t="s">
        <v>24</v>
      </c>
      <c r="N1464" s="4" t="s">
        <v>62</v>
      </c>
      <c r="P1464" t="s">
        <v>16</v>
      </c>
    </row>
    <row r="1465" spans="1:16" ht="15.75" thickBot="1">
      <c r="A1465" s="6" t="s">
        <v>2073</v>
      </c>
      <c r="B1465" s="33">
        <v>649599</v>
      </c>
      <c r="C1465" t="s">
        <v>16461</v>
      </c>
      <c r="F1465" s="4" t="s">
        <v>23</v>
      </c>
      <c r="G1465" s="8">
        <v>812234</v>
      </c>
      <c r="J1465" s="35">
        <v>45139.5</v>
      </c>
      <c r="K1465" s="36">
        <v>45145.5</v>
      </c>
      <c r="L1465" s="36">
        <v>45145.5</v>
      </c>
      <c r="M1465" t="s">
        <v>24</v>
      </c>
      <c r="N1465" s="4" t="s">
        <v>62</v>
      </c>
      <c r="P1465" t="s">
        <v>16</v>
      </c>
    </row>
    <row r="1466" spans="1:16" ht="15.75" thickBot="1">
      <c r="A1466" s="6" t="s">
        <v>453</v>
      </c>
      <c r="B1466" s="33">
        <v>648284</v>
      </c>
      <c r="C1466" t="s">
        <v>16461</v>
      </c>
      <c r="F1466" s="4" t="s">
        <v>23</v>
      </c>
      <c r="G1466" s="8">
        <v>518037</v>
      </c>
      <c r="J1466" s="35">
        <v>45139.5</v>
      </c>
      <c r="K1466" s="36">
        <v>45146.5</v>
      </c>
      <c r="L1466" s="36">
        <v>45146.5</v>
      </c>
      <c r="M1466" t="s">
        <v>24</v>
      </c>
      <c r="N1466" s="4" t="s">
        <v>62</v>
      </c>
      <c r="P1466" t="s">
        <v>16</v>
      </c>
    </row>
    <row r="1467" spans="1:16" ht="15.75" thickBot="1">
      <c r="A1467" s="6" t="s">
        <v>454</v>
      </c>
      <c r="B1467" s="30">
        <v>648285</v>
      </c>
      <c r="C1467" t="s">
        <v>16461</v>
      </c>
      <c r="F1467" s="4" t="s">
        <v>23</v>
      </c>
      <c r="G1467" s="8">
        <v>135089</v>
      </c>
      <c r="J1467" s="32">
        <v>45139.5</v>
      </c>
      <c r="K1467" s="32">
        <v>45146.5</v>
      </c>
      <c r="L1467" s="32">
        <v>45146.5</v>
      </c>
      <c r="M1467" t="s">
        <v>24</v>
      </c>
      <c r="N1467" s="4" t="s">
        <v>62</v>
      </c>
      <c r="P1467" t="s">
        <v>16</v>
      </c>
    </row>
    <row r="1468" spans="1:16" ht="15.75" thickBot="1">
      <c r="A1468" s="6" t="s">
        <v>455</v>
      </c>
      <c r="B1468" s="33">
        <v>648286</v>
      </c>
      <c r="C1468" t="s">
        <v>16461</v>
      </c>
      <c r="F1468" s="4" t="s">
        <v>23</v>
      </c>
      <c r="G1468" s="8">
        <v>82799</v>
      </c>
      <c r="J1468" s="35">
        <v>45139.5</v>
      </c>
      <c r="K1468" s="36">
        <v>45146.5</v>
      </c>
      <c r="L1468" s="36">
        <v>45146.5</v>
      </c>
      <c r="M1468" t="s">
        <v>24</v>
      </c>
      <c r="N1468" s="4" t="s">
        <v>62</v>
      </c>
      <c r="P1468" t="s">
        <v>16</v>
      </c>
    </row>
    <row r="1469" spans="1:16" ht="15.75" thickBot="1">
      <c r="A1469" s="6" t="s">
        <v>456</v>
      </c>
      <c r="B1469" s="30">
        <v>648287</v>
      </c>
      <c r="C1469" t="s">
        <v>16461</v>
      </c>
      <c r="F1469" s="4" t="s">
        <v>23</v>
      </c>
      <c r="G1469" s="8">
        <v>582934</v>
      </c>
      <c r="J1469" s="32">
        <v>45139.5</v>
      </c>
      <c r="K1469" s="32">
        <v>45146.5</v>
      </c>
      <c r="L1469" s="32">
        <v>45146.5</v>
      </c>
      <c r="M1469" t="s">
        <v>24</v>
      </c>
      <c r="N1469" s="4" t="s">
        <v>62</v>
      </c>
      <c r="P1469" t="s">
        <v>16</v>
      </c>
    </row>
    <row r="1470" spans="1:16" ht="15.75" thickBot="1">
      <c r="A1470" s="6" t="s">
        <v>2074</v>
      </c>
      <c r="B1470" s="30">
        <v>647148</v>
      </c>
      <c r="C1470" t="s">
        <v>16461</v>
      </c>
      <c r="F1470" s="4" t="s">
        <v>23</v>
      </c>
      <c r="G1470" s="8">
        <v>812672</v>
      </c>
      <c r="J1470" s="32">
        <v>45131.5</v>
      </c>
      <c r="K1470" s="32">
        <v>45143.5</v>
      </c>
      <c r="L1470" s="32">
        <v>45143.5</v>
      </c>
      <c r="M1470" t="s">
        <v>24</v>
      </c>
      <c r="N1470" s="4" t="s">
        <v>62</v>
      </c>
      <c r="P1470" t="s">
        <v>16</v>
      </c>
    </row>
    <row r="1471" spans="1:16" ht="15.75" thickBot="1">
      <c r="A1471" s="6" t="s">
        <v>2075</v>
      </c>
      <c r="B1471" s="33">
        <v>647147</v>
      </c>
      <c r="C1471" t="s">
        <v>16461</v>
      </c>
      <c r="F1471" s="4" t="s">
        <v>23</v>
      </c>
      <c r="G1471" s="8">
        <v>482443</v>
      </c>
      <c r="J1471" s="35">
        <v>45131.5</v>
      </c>
      <c r="K1471" s="36">
        <v>45143.5</v>
      </c>
      <c r="L1471" s="36">
        <v>45143.5</v>
      </c>
      <c r="M1471" t="s">
        <v>24</v>
      </c>
      <c r="N1471" s="4" t="s">
        <v>62</v>
      </c>
      <c r="P1471" t="s">
        <v>16</v>
      </c>
    </row>
    <row r="1472" spans="1:16" ht="15.75" thickBot="1">
      <c r="A1472" s="6" t="s">
        <v>430</v>
      </c>
      <c r="B1472" s="30">
        <v>647219</v>
      </c>
      <c r="C1472" t="s">
        <v>16461</v>
      </c>
      <c r="F1472" s="4" t="s">
        <v>23</v>
      </c>
      <c r="G1472" s="8">
        <v>820787</v>
      </c>
      <c r="J1472" s="32">
        <v>45131.5</v>
      </c>
      <c r="K1472" s="32">
        <v>45141.5</v>
      </c>
      <c r="L1472" s="32">
        <v>45141.5</v>
      </c>
      <c r="M1472" t="s">
        <v>24</v>
      </c>
      <c r="N1472" s="4" t="s">
        <v>62</v>
      </c>
      <c r="P1472" t="s">
        <v>16</v>
      </c>
    </row>
    <row r="1473" spans="1:16" ht="15.75" thickBot="1">
      <c r="A1473" s="6" t="s">
        <v>429</v>
      </c>
      <c r="B1473" s="33">
        <v>647218</v>
      </c>
      <c r="C1473" t="s">
        <v>16461</v>
      </c>
      <c r="F1473" s="4" t="s">
        <v>23</v>
      </c>
      <c r="G1473" s="8">
        <v>820508</v>
      </c>
      <c r="J1473" s="35">
        <v>45131.5</v>
      </c>
      <c r="K1473" s="36">
        <v>45141.5</v>
      </c>
      <c r="L1473" s="36">
        <v>45141.5</v>
      </c>
      <c r="M1473" t="s">
        <v>24</v>
      </c>
      <c r="N1473" s="4" t="s">
        <v>62</v>
      </c>
      <c r="P1473" t="s">
        <v>16</v>
      </c>
    </row>
    <row r="1474" spans="1:16" ht="15.75" thickBot="1">
      <c r="A1474" s="6" t="s">
        <v>428</v>
      </c>
      <c r="B1474" s="30">
        <v>647217</v>
      </c>
      <c r="C1474" t="s">
        <v>16461</v>
      </c>
      <c r="F1474" s="4" t="s">
        <v>23</v>
      </c>
      <c r="G1474" s="8">
        <v>283740</v>
      </c>
      <c r="J1474" s="32">
        <v>45131.5</v>
      </c>
      <c r="K1474" s="32">
        <v>45141.5</v>
      </c>
      <c r="L1474" s="32">
        <v>45141.5</v>
      </c>
      <c r="M1474" t="s">
        <v>24</v>
      </c>
      <c r="N1474" s="4" t="s">
        <v>62</v>
      </c>
      <c r="P1474" t="s">
        <v>16</v>
      </c>
    </row>
    <row r="1475" spans="1:16" ht="15.75" thickBot="1">
      <c r="A1475" s="6" t="s">
        <v>2076</v>
      </c>
      <c r="B1475" s="33">
        <v>647216</v>
      </c>
      <c r="C1475" t="s">
        <v>16461</v>
      </c>
      <c r="F1475" s="4" t="s">
        <v>23</v>
      </c>
      <c r="G1475" s="8">
        <v>293540</v>
      </c>
      <c r="J1475" s="35">
        <v>45131.5</v>
      </c>
      <c r="K1475" s="36">
        <v>45141.5</v>
      </c>
      <c r="L1475" s="36">
        <v>45141.5</v>
      </c>
      <c r="M1475" t="s">
        <v>24</v>
      </c>
      <c r="N1475" s="4" t="s">
        <v>62</v>
      </c>
      <c r="P1475" t="s">
        <v>16</v>
      </c>
    </row>
    <row r="1476" spans="1:16" ht="15.75" thickBot="1">
      <c r="A1476" s="6" t="s">
        <v>2077</v>
      </c>
      <c r="B1476" s="30">
        <v>647215</v>
      </c>
      <c r="C1476" t="s">
        <v>16461</v>
      </c>
      <c r="F1476" s="4" t="s">
        <v>23</v>
      </c>
      <c r="G1476" s="8">
        <v>209796</v>
      </c>
      <c r="J1476" s="32">
        <v>45131.5</v>
      </c>
      <c r="K1476" s="32">
        <v>45141.5</v>
      </c>
      <c r="L1476" s="32">
        <v>45141.5</v>
      </c>
      <c r="M1476" t="s">
        <v>24</v>
      </c>
      <c r="N1476" s="4" t="s">
        <v>62</v>
      </c>
      <c r="P1476" t="s">
        <v>16</v>
      </c>
    </row>
    <row r="1477" spans="1:16" ht="15.75" thickBot="1">
      <c r="A1477" s="6" t="s">
        <v>424</v>
      </c>
      <c r="B1477" s="33">
        <v>647141</v>
      </c>
      <c r="C1477" t="s">
        <v>16461</v>
      </c>
      <c r="F1477" s="4" t="s">
        <v>23</v>
      </c>
      <c r="G1477" s="8">
        <v>408891</v>
      </c>
      <c r="J1477" s="35">
        <v>45131.5</v>
      </c>
      <c r="K1477" s="36">
        <v>45141.5</v>
      </c>
      <c r="L1477" s="36">
        <v>45141.5</v>
      </c>
      <c r="M1477" t="s">
        <v>24</v>
      </c>
      <c r="N1477" s="4" t="s">
        <v>62</v>
      </c>
      <c r="P1477" t="s">
        <v>16</v>
      </c>
    </row>
    <row r="1478" spans="1:16" ht="15.75" thickBot="1">
      <c r="A1478" s="6" t="s">
        <v>423</v>
      </c>
      <c r="B1478" s="30">
        <v>647140</v>
      </c>
      <c r="C1478" t="s">
        <v>16461</v>
      </c>
      <c r="F1478" s="4" t="s">
        <v>23</v>
      </c>
      <c r="G1478" s="8">
        <v>407051</v>
      </c>
      <c r="J1478" s="32">
        <v>45131.5</v>
      </c>
      <c r="K1478" s="32">
        <v>45141.5</v>
      </c>
      <c r="L1478" s="32">
        <v>45141.5</v>
      </c>
      <c r="M1478" t="s">
        <v>24</v>
      </c>
      <c r="N1478" s="4" t="s">
        <v>62</v>
      </c>
      <c r="P1478" t="s">
        <v>16</v>
      </c>
    </row>
    <row r="1479" spans="1:16" ht="15.75" thickBot="1">
      <c r="A1479" s="6" t="s">
        <v>427</v>
      </c>
      <c r="B1479" s="33">
        <v>647137</v>
      </c>
      <c r="C1479" t="s">
        <v>16461</v>
      </c>
      <c r="F1479" s="4" t="s">
        <v>23</v>
      </c>
      <c r="G1479" s="8">
        <v>443403</v>
      </c>
      <c r="J1479" s="35">
        <v>45131.5</v>
      </c>
      <c r="K1479" s="36">
        <v>45141.5</v>
      </c>
      <c r="L1479" s="36">
        <v>45141.5</v>
      </c>
      <c r="M1479" t="s">
        <v>24</v>
      </c>
      <c r="N1479" s="4" t="s">
        <v>62</v>
      </c>
      <c r="P1479" t="s">
        <v>16</v>
      </c>
    </row>
    <row r="1480" spans="1:16" ht="15.75" thickBot="1">
      <c r="A1480" s="6" t="s">
        <v>426</v>
      </c>
      <c r="B1480" s="30">
        <v>647135</v>
      </c>
      <c r="C1480" t="s">
        <v>16461</v>
      </c>
      <c r="F1480" s="4" t="s">
        <v>23</v>
      </c>
      <c r="G1480" s="8">
        <v>287392</v>
      </c>
      <c r="J1480" s="32">
        <v>45131.5</v>
      </c>
      <c r="K1480" s="32">
        <v>45141.5</v>
      </c>
      <c r="L1480" s="32">
        <v>45141.5</v>
      </c>
      <c r="M1480" t="s">
        <v>24</v>
      </c>
      <c r="N1480" s="4" t="s">
        <v>62</v>
      </c>
      <c r="P1480" t="s">
        <v>16</v>
      </c>
    </row>
    <row r="1481" spans="1:16" ht="15.75" thickBot="1">
      <c r="A1481" s="6" t="s">
        <v>2078</v>
      </c>
      <c r="B1481" s="33">
        <v>647139</v>
      </c>
      <c r="C1481" t="s">
        <v>16461</v>
      </c>
      <c r="F1481" s="4" t="s">
        <v>23</v>
      </c>
      <c r="G1481" s="8">
        <v>829584</v>
      </c>
      <c r="J1481" s="35">
        <v>45131.5</v>
      </c>
      <c r="K1481" s="36">
        <v>45139.5</v>
      </c>
      <c r="L1481" s="36">
        <v>45139.5</v>
      </c>
      <c r="M1481" t="s">
        <v>24</v>
      </c>
      <c r="N1481" s="4" t="s">
        <v>62</v>
      </c>
      <c r="P1481" t="s">
        <v>16</v>
      </c>
    </row>
    <row r="1482" spans="1:16" ht="15.75" thickBot="1">
      <c r="A1482" s="6" t="s">
        <v>2079</v>
      </c>
      <c r="B1482" s="30">
        <v>647193</v>
      </c>
      <c r="C1482" t="s">
        <v>16461</v>
      </c>
      <c r="F1482" s="4" t="s">
        <v>23</v>
      </c>
      <c r="G1482" s="8">
        <v>573843</v>
      </c>
      <c r="J1482" s="32">
        <v>45131.5</v>
      </c>
      <c r="K1482" s="32">
        <v>45135.5</v>
      </c>
      <c r="L1482" s="32">
        <v>45135.5</v>
      </c>
      <c r="M1482" t="s">
        <v>24</v>
      </c>
      <c r="N1482" s="4" t="s">
        <v>62</v>
      </c>
      <c r="P1482" t="s">
        <v>16</v>
      </c>
    </row>
    <row r="1483" spans="1:16" ht="15.75" thickBot="1">
      <c r="A1483" s="6" t="s">
        <v>2080</v>
      </c>
      <c r="B1483" s="33">
        <v>647179</v>
      </c>
      <c r="C1483" t="s">
        <v>16461</v>
      </c>
      <c r="F1483" s="4" t="s">
        <v>23</v>
      </c>
      <c r="G1483" s="8">
        <v>704030</v>
      </c>
      <c r="J1483" s="35">
        <v>45131.5</v>
      </c>
      <c r="K1483" s="36">
        <v>45135.5</v>
      </c>
      <c r="L1483" s="36">
        <v>45135.5</v>
      </c>
      <c r="M1483" t="s">
        <v>24</v>
      </c>
      <c r="N1483" s="4" t="s">
        <v>62</v>
      </c>
      <c r="P1483" t="s">
        <v>16</v>
      </c>
    </row>
    <row r="1484" spans="1:16" ht="15.75" thickBot="1">
      <c r="A1484" s="6" t="s">
        <v>2081</v>
      </c>
      <c r="B1484" s="30">
        <v>647170</v>
      </c>
      <c r="C1484" t="s">
        <v>16461</v>
      </c>
      <c r="F1484" s="4" t="s">
        <v>23</v>
      </c>
      <c r="G1484" s="8">
        <v>819113</v>
      </c>
      <c r="J1484" s="32">
        <v>45131.5</v>
      </c>
      <c r="K1484" s="32">
        <v>45135.5</v>
      </c>
      <c r="L1484" s="32">
        <v>45135.5</v>
      </c>
      <c r="M1484" t="s">
        <v>24</v>
      </c>
      <c r="N1484" s="4" t="s">
        <v>62</v>
      </c>
      <c r="P1484" t="s">
        <v>16</v>
      </c>
    </row>
    <row r="1485" spans="1:16" ht="15.75" thickBot="1">
      <c r="A1485" s="6" t="s">
        <v>2071</v>
      </c>
      <c r="B1485" s="33">
        <v>647158</v>
      </c>
      <c r="C1485" t="s">
        <v>16461</v>
      </c>
      <c r="F1485" s="4" t="s">
        <v>23</v>
      </c>
      <c r="G1485" s="8">
        <v>812599</v>
      </c>
      <c r="J1485" s="35">
        <v>45131.5</v>
      </c>
      <c r="K1485" s="36">
        <v>45135.5</v>
      </c>
      <c r="L1485" s="36">
        <v>45135.5</v>
      </c>
      <c r="M1485" t="s">
        <v>24</v>
      </c>
      <c r="N1485" s="4" t="s">
        <v>62</v>
      </c>
      <c r="P1485" t="s">
        <v>16</v>
      </c>
    </row>
    <row r="1486" spans="1:16" ht="15.75" thickBot="1">
      <c r="A1486" s="6" t="s">
        <v>2082</v>
      </c>
      <c r="B1486" s="30">
        <v>647150</v>
      </c>
      <c r="C1486" t="s">
        <v>16461</v>
      </c>
      <c r="F1486" s="4" t="s">
        <v>23</v>
      </c>
      <c r="G1486" s="8">
        <v>152800</v>
      </c>
      <c r="J1486" s="32">
        <v>45131.5</v>
      </c>
      <c r="K1486" s="32">
        <v>45135.5</v>
      </c>
      <c r="L1486" s="32">
        <v>45135.5</v>
      </c>
      <c r="M1486" t="s">
        <v>24</v>
      </c>
      <c r="N1486" s="4" t="s">
        <v>62</v>
      </c>
      <c r="P1486" t="s">
        <v>16</v>
      </c>
    </row>
    <row r="1487" spans="1:16" ht="15.75" thickBot="1">
      <c r="A1487" s="6" t="s">
        <v>439</v>
      </c>
      <c r="B1487" s="33">
        <v>647693</v>
      </c>
      <c r="C1487" t="s">
        <v>16461</v>
      </c>
      <c r="F1487" s="4" t="s">
        <v>23</v>
      </c>
      <c r="G1487" s="8">
        <v>139978</v>
      </c>
      <c r="J1487" s="35">
        <v>45133.5</v>
      </c>
      <c r="K1487" s="36">
        <v>45141.5</v>
      </c>
      <c r="L1487" s="36">
        <v>45141.5</v>
      </c>
      <c r="M1487" t="s">
        <v>24</v>
      </c>
      <c r="N1487" s="4" t="s">
        <v>62</v>
      </c>
      <c r="P1487" t="s">
        <v>16</v>
      </c>
    </row>
    <row r="1488" spans="1:16" ht="15.75" thickBot="1">
      <c r="A1488" s="6" t="s">
        <v>442</v>
      </c>
      <c r="B1488" s="30">
        <v>647537</v>
      </c>
      <c r="C1488" t="s">
        <v>16461</v>
      </c>
      <c r="F1488" s="4" t="s">
        <v>23</v>
      </c>
      <c r="G1488" s="8">
        <v>189630</v>
      </c>
      <c r="J1488" s="32">
        <v>45133.5</v>
      </c>
      <c r="K1488" s="32">
        <v>45141.5</v>
      </c>
      <c r="L1488" s="32">
        <v>45141.5</v>
      </c>
      <c r="M1488" t="s">
        <v>24</v>
      </c>
      <c r="N1488" s="4" t="s">
        <v>62</v>
      </c>
      <c r="P1488" t="s">
        <v>16</v>
      </c>
    </row>
    <row r="1489" spans="1:16" ht="15.75" thickBot="1">
      <c r="A1489" s="6" t="s">
        <v>443</v>
      </c>
      <c r="B1489" s="33">
        <v>647536</v>
      </c>
      <c r="C1489" t="s">
        <v>16461</v>
      </c>
      <c r="F1489" s="4" t="s">
        <v>23</v>
      </c>
      <c r="G1489" s="8">
        <v>299620</v>
      </c>
      <c r="J1489" s="35">
        <v>45133.5</v>
      </c>
      <c r="K1489" s="36">
        <v>45141.5</v>
      </c>
      <c r="L1489" s="36">
        <v>45141.5</v>
      </c>
      <c r="M1489" t="s">
        <v>24</v>
      </c>
      <c r="N1489" s="4" t="s">
        <v>62</v>
      </c>
      <c r="P1489" t="s">
        <v>16</v>
      </c>
    </row>
    <row r="1490" spans="1:16" ht="15.75" thickBot="1">
      <c r="A1490" s="6" t="s">
        <v>440</v>
      </c>
      <c r="B1490" s="30">
        <v>647534</v>
      </c>
      <c r="C1490" t="s">
        <v>16461</v>
      </c>
      <c r="F1490" s="4" t="s">
        <v>23</v>
      </c>
      <c r="G1490" s="8">
        <v>117126</v>
      </c>
      <c r="J1490" s="32">
        <v>45133.5</v>
      </c>
      <c r="K1490" s="32">
        <v>45141.5</v>
      </c>
      <c r="L1490" s="32">
        <v>45141.5</v>
      </c>
      <c r="M1490" t="s">
        <v>24</v>
      </c>
      <c r="N1490" s="4" t="s">
        <v>62</v>
      </c>
      <c r="P1490" t="s">
        <v>16</v>
      </c>
    </row>
    <row r="1491" spans="1:16" ht="15.75" thickBot="1">
      <c r="A1491" s="6" t="s">
        <v>441</v>
      </c>
      <c r="B1491" s="33">
        <v>647531</v>
      </c>
      <c r="C1491" t="s">
        <v>16461</v>
      </c>
      <c r="F1491" s="4" t="s">
        <v>23</v>
      </c>
      <c r="G1491" s="8">
        <v>1001099</v>
      </c>
      <c r="J1491" s="35">
        <v>45133.5</v>
      </c>
      <c r="K1491" s="36">
        <v>45141.5</v>
      </c>
      <c r="L1491" s="36">
        <v>45141.5</v>
      </c>
      <c r="M1491" t="s">
        <v>24</v>
      </c>
      <c r="N1491" s="4" t="s">
        <v>62</v>
      </c>
      <c r="P1491" t="s">
        <v>16</v>
      </c>
    </row>
    <row r="1492" spans="1:16" ht="15.75" thickBot="1">
      <c r="A1492" s="6" t="s">
        <v>425</v>
      </c>
      <c r="B1492" s="33">
        <v>648759</v>
      </c>
      <c r="C1492" t="s">
        <v>16461</v>
      </c>
      <c r="F1492" s="4" t="s">
        <v>23</v>
      </c>
      <c r="G1492" s="8">
        <v>362886</v>
      </c>
      <c r="J1492" s="35">
        <v>45135.5</v>
      </c>
      <c r="K1492" s="36">
        <v>45145.5</v>
      </c>
      <c r="L1492" s="36">
        <v>45145.5</v>
      </c>
      <c r="M1492" t="s">
        <v>24</v>
      </c>
      <c r="N1492" s="4" t="s">
        <v>62</v>
      </c>
      <c r="P1492" t="s">
        <v>16</v>
      </c>
    </row>
    <row r="1493" spans="1:16" ht="15.75" thickBot="1">
      <c r="A1493" s="6" t="s">
        <v>2083</v>
      </c>
      <c r="B1493" s="30">
        <v>648757</v>
      </c>
      <c r="C1493" t="s">
        <v>16461</v>
      </c>
      <c r="F1493" s="4" t="s">
        <v>23</v>
      </c>
      <c r="G1493" s="8">
        <v>503504</v>
      </c>
      <c r="J1493" s="32">
        <v>45135.5</v>
      </c>
      <c r="K1493" s="32">
        <v>45145.5</v>
      </c>
      <c r="L1493" s="32">
        <v>45145.5</v>
      </c>
      <c r="M1493" t="s">
        <v>24</v>
      </c>
      <c r="N1493" s="4" t="s">
        <v>62</v>
      </c>
      <c r="P1493" t="s">
        <v>16</v>
      </c>
    </row>
    <row r="1494" spans="1:16" ht="15.75" thickBot="1">
      <c r="A1494" s="6" t="s">
        <v>2084</v>
      </c>
      <c r="B1494" s="33">
        <v>648755</v>
      </c>
      <c r="C1494" t="s">
        <v>16461</v>
      </c>
      <c r="F1494" s="4" t="s">
        <v>23</v>
      </c>
      <c r="G1494" s="8">
        <v>572998</v>
      </c>
      <c r="J1494" s="35">
        <v>45135.5</v>
      </c>
      <c r="K1494" s="36">
        <v>45145.5</v>
      </c>
      <c r="L1494" s="36">
        <v>45145.5</v>
      </c>
      <c r="M1494" t="s">
        <v>24</v>
      </c>
      <c r="N1494" s="4" t="s">
        <v>62</v>
      </c>
      <c r="P1494" t="s">
        <v>16</v>
      </c>
    </row>
    <row r="1495" spans="1:16" ht="15.75" thickBot="1">
      <c r="A1495" s="6" t="s">
        <v>2085</v>
      </c>
      <c r="B1495" s="30">
        <v>648751</v>
      </c>
      <c r="C1495" t="s">
        <v>16461</v>
      </c>
      <c r="F1495" s="4" t="s">
        <v>23</v>
      </c>
      <c r="G1495" s="8">
        <v>1920784</v>
      </c>
      <c r="J1495" s="32">
        <v>45135.5</v>
      </c>
      <c r="K1495" s="32">
        <v>45145.5</v>
      </c>
      <c r="L1495" s="32">
        <v>45145.5</v>
      </c>
      <c r="M1495" t="s">
        <v>24</v>
      </c>
      <c r="N1495" s="4" t="s">
        <v>62</v>
      </c>
      <c r="P1495" t="s">
        <v>16</v>
      </c>
    </row>
    <row r="1496" spans="1:16" ht="15.75" thickBot="1">
      <c r="A1496" s="6" t="s">
        <v>2086</v>
      </c>
      <c r="B1496" s="33">
        <v>648731</v>
      </c>
      <c r="C1496" t="s">
        <v>16461</v>
      </c>
      <c r="F1496" s="4" t="s">
        <v>23</v>
      </c>
      <c r="G1496" s="8">
        <v>196037</v>
      </c>
      <c r="J1496" s="35">
        <v>45135.5</v>
      </c>
      <c r="K1496" s="36">
        <v>45145.5</v>
      </c>
      <c r="L1496" s="36">
        <v>45145.5</v>
      </c>
      <c r="M1496" t="s">
        <v>24</v>
      </c>
      <c r="N1496" s="4" t="s">
        <v>62</v>
      </c>
      <c r="P1496" t="s">
        <v>16</v>
      </c>
    </row>
    <row r="1497" spans="1:16" ht="15.75" thickBot="1">
      <c r="A1497" s="6" t="s">
        <v>2087</v>
      </c>
      <c r="B1497" s="30">
        <v>648718</v>
      </c>
      <c r="C1497" t="s">
        <v>16461</v>
      </c>
      <c r="F1497" s="4" t="s">
        <v>23</v>
      </c>
      <c r="G1497" s="8">
        <v>409672</v>
      </c>
      <c r="J1497" s="32">
        <v>45135.5</v>
      </c>
      <c r="K1497" s="32">
        <v>45145.5</v>
      </c>
      <c r="L1497" s="32">
        <v>45145.5</v>
      </c>
      <c r="M1497" t="s">
        <v>24</v>
      </c>
      <c r="N1497" s="4" t="s">
        <v>62</v>
      </c>
      <c r="P1497" t="s">
        <v>16</v>
      </c>
    </row>
    <row r="1498" spans="1:16" ht="15.75" thickBot="1">
      <c r="A1498" s="6" t="s">
        <v>2088</v>
      </c>
      <c r="B1498" s="33">
        <v>648633</v>
      </c>
      <c r="C1498" t="s">
        <v>16461</v>
      </c>
      <c r="F1498" s="4" t="s">
        <v>23</v>
      </c>
      <c r="G1498" s="8">
        <v>1230888</v>
      </c>
      <c r="J1498" s="35">
        <v>45135.5</v>
      </c>
      <c r="K1498" s="36">
        <v>45145.5</v>
      </c>
      <c r="L1498" s="36">
        <v>45145.5</v>
      </c>
      <c r="M1498" t="s">
        <v>24</v>
      </c>
      <c r="N1498" s="4" t="s">
        <v>62</v>
      </c>
      <c r="P1498" t="s">
        <v>16</v>
      </c>
    </row>
    <row r="1499" spans="1:16" ht="15.75" thickBot="1">
      <c r="A1499" s="6" t="s">
        <v>2089</v>
      </c>
      <c r="B1499" s="30">
        <v>648565</v>
      </c>
      <c r="C1499" t="s">
        <v>16461</v>
      </c>
      <c r="F1499" s="4" t="s">
        <v>23</v>
      </c>
      <c r="G1499" s="8">
        <v>176223</v>
      </c>
      <c r="J1499" s="32">
        <v>45135.5</v>
      </c>
      <c r="K1499" s="32">
        <v>45145.5</v>
      </c>
      <c r="L1499" s="32">
        <v>45145.5</v>
      </c>
      <c r="M1499" t="s">
        <v>24</v>
      </c>
      <c r="N1499" s="4" t="s">
        <v>62</v>
      </c>
      <c r="P1499" t="s">
        <v>16</v>
      </c>
    </row>
    <row r="1500" spans="1:16" ht="15.75" thickBot="1">
      <c r="A1500" s="6" t="s">
        <v>2090</v>
      </c>
      <c r="B1500" s="33">
        <v>648555</v>
      </c>
      <c r="C1500" t="s">
        <v>16461</v>
      </c>
      <c r="F1500" s="4" t="s">
        <v>23</v>
      </c>
      <c r="G1500" s="8">
        <v>322617</v>
      </c>
      <c r="J1500" s="35">
        <v>45135.5</v>
      </c>
      <c r="K1500" s="36">
        <v>45145.5</v>
      </c>
      <c r="L1500" s="36">
        <v>45145.5</v>
      </c>
      <c r="M1500" t="s">
        <v>24</v>
      </c>
      <c r="N1500" s="4" t="s">
        <v>62</v>
      </c>
      <c r="P1500" t="s">
        <v>16</v>
      </c>
    </row>
    <row r="1501" spans="1:16" ht="15.75" thickBot="1">
      <c r="A1501" s="6" t="s">
        <v>2091</v>
      </c>
      <c r="B1501" s="30">
        <v>648268</v>
      </c>
      <c r="C1501" t="s">
        <v>16461</v>
      </c>
      <c r="F1501" s="4" t="s">
        <v>23</v>
      </c>
      <c r="G1501" s="8">
        <v>767204</v>
      </c>
      <c r="J1501" s="32">
        <v>45135.5</v>
      </c>
      <c r="K1501" s="32">
        <v>45145.5</v>
      </c>
      <c r="L1501" s="32">
        <v>45145.5</v>
      </c>
      <c r="M1501" t="s">
        <v>24</v>
      </c>
      <c r="N1501" s="4" t="s">
        <v>62</v>
      </c>
      <c r="P1501" t="s">
        <v>16</v>
      </c>
    </row>
    <row r="1502" spans="1:16" ht="15.75" thickBot="1">
      <c r="A1502" s="6" t="s">
        <v>2092</v>
      </c>
      <c r="B1502" s="33">
        <v>648261</v>
      </c>
      <c r="C1502" t="s">
        <v>16461</v>
      </c>
      <c r="F1502" s="4" t="s">
        <v>23</v>
      </c>
      <c r="G1502" s="8">
        <v>278021</v>
      </c>
      <c r="J1502" s="35">
        <v>45135.5</v>
      </c>
      <c r="K1502" s="36">
        <v>45145.5</v>
      </c>
      <c r="L1502" s="36">
        <v>45145.5</v>
      </c>
      <c r="M1502" t="s">
        <v>24</v>
      </c>
      <c r="N1502" s="4" t="s">
        <v>62</v>
      </c>
      <c r="P1502" t="s">
        <v>16</v>
      </c>
    </row>
    <row r="1503" spans="1:16" ht="15.75" thickBot="1">
      <c r="A1503" s="6" t="s">
        <v>2093</v>
      </c>
      <c r="B1503" s="30">
        <v>648250</v>
      </c>
      <c r="C1503" t="s">
        <v>16461</v>
      </c>
      <c r="F1503" s="4" t="s">
        <v>23</v>
      </c>
      <c r="G1503" s="8">
        <v>460015</v>
      </c>
      <c r="J1503" s="32">
        <v>45135.5</v>
      </c>
      <c r="K1503" s="32">
        <v>45145.5</v>
      </c>
      <c r="L1503" s="32">
        <v>45145.5</v>
      </c>
      <c r="M1503" t="s">
        <v>24</v>
      </c>
      <c r="N1503" s="4" t="s">
        <v>62</v>
      </c>
      <c r="P1503" t="s">
        <v>16</v>
      </c>
    </row>
    <row r="1504" spans="1:16" ht="15.75" thickBot="1">
      <c r="A1504" s="6" t="s">
        <v>2094</v>
      </c>
      <c r="B1504" s="33">
        <v>648244</v>
      </c>
      <c r="C1504" t="s">
        <v>16461</v>
      </c>
      <c r="F1504" s="4" t="s">
        <v>23</v>
      </c>
      <c r="G1504" s="8">
        <v>280203</v>
      </c>
      <c r="J1504" s="35">
        <v>45135.5</v>
      </c>
      <c r="K1504" s="36">
        <v>45145.5</v>
      </c>
      <c r="L1504" s="36">
        <v>45145.5</v>
      </c>
      <c r="M1504" t="s">
        <v>24</v>
      </c>
      <c r="N1504" s="4" t="s">
        <v>62</v>
      </c>
      <c r="P1504" t="s">
        <v>16</v>
      </c>
    </row>
    <row r="1505" spans="1:16" ht="15.75" thickBot="1">
      <c r="A1505" s="6" t="s">
        <v>2095</v>
      </c>
      <c r="B1505" s="30">
        <v>648233</v>
      </c>
      <c r="C1505" t="s">
        <v>16461</v>
      </c>
      <c r="F1505" s="4" t="s">
        <v>23</v>
      </c>
      <c r="G1505" s="8">
        <v>504540</v>
      </c>
      <c r="J1505" s="32">
        <v>45135.5</v>
      </c>
      <c r="K1505" s="32">
        <v>45145.5</v>
      </c>
      <c r="L1505" s="32">
        <v>45145.5</v>
      </c>
      <c r="M1505" t="s">
        <v>24</v>
      </c>
      <c r="N1505" s="4" t="s">
        <v>62</v>
      </c>
      <c r="P1505" t="s">
        <v>16</v>
      </c>
    </row>
    <row r="1506" spans="1:16" ht="15.75" thickBot="1">
      <c r="A1506" s="6" t="s">
        <v>2096</v>
      </c>
      <c r="B1506" s="33">
        <v>648225</v>
      </c>
      <c r="C1506" t="s">
        <v>16461</v>
      </c>
      <c r="F1506" s="4" t="s">
        <v>23</v>
      </c>
      <c r="G1506" s="8">
        <v>517401</v>
      </c>
      <c r="J1506" s="35">
        <v>45135.5</v>
      </c>
      <c r="K1506" s="36">
        <v>45145.5</v>
      </c>
      <c r="L1506" s="36">
        <v>45145.5</v>
      </c>
      <c r="M1506" t="s">
        <v>24</v>
      </c>
      <c r="N1506" s="4" t="s">
        <v>62</v>
      </c>
      <c r="P1506" t="s">
        <v>16</v>
      </c>
    </row>
    <row r="1507" spans="1:16" ht="15.75" thickBot="1">
      <c r="A1507" s="6" t="s">
        <v>2097</v>
      </c>
      <c r="B1507" s="30">
        <v>648222</v>
      </c>
      <c r="C1507" t="s">
        <v>16461</v>
      </c>
      <c r="F1507" s="4" t="s">
        <v>23</v>
      </c>
      <c r="G1507" s="8">
        <v>137907</v>
      </c>
      <c r="J1507" s="32">
        <v>45135.5</v>
      </c>
      <c r="K1507" s="32">
        <v>45145.5</v>
      </c>
      <c r="L1507" s="32">
        <v>45145.5</v>
      </c>
      <c r="M1507" t="s">
        <v>24</v>
      </c>
      <c r="N1507" s="4" t="s">
        <v>62</v>
      </c>
      <c r="P1507" t="s">
        <v>16</v>
      </c>
    </row>
    <row r="1508" spans="1:16" ht="15.75" thickBot="1">
      <c r="A1508" s="6" t="s">
        <v>2098</v>
      </c>
      <c r="B1508" s="37">
        <v>648665</v>
      </c>
      <c r="C1508" t="s">
        <v>16461</v>
      </c>
      <c r="F1508" s="4" t="s">
        <v>23</v>
      </c>
      <c r="G1508" s="8">
        <v>652927</v>
      </c>
      <c r="J1508" s="39">
        <v>45135.5</v>
      </c>
      <c r="K1508" s="39">
        <v>45143.5</v>
      </c>
      <c r="L1508" s="39">
        <v>45143.5</v>
      </c>
      <c r="M1508" t="s">
        <v>24</v>
      </c>
      <c r="N1508" s="4" t="s">
        <v>62</v>
      </c>
      <c r="P1508" t="s">
        <v>16</v>
      </c>
    </row>
    <row r="1509" spans="1:16" ht="15.75" thickBot="1">
      <c r="A1509" s="6" t="s">
        <v>2099</v>
      </c>
      <c r="B1509" s="26">
        <v>648656</v>
      </c>
      <c r="C1509" t="s">
        <v>16461</v>
      </c>
      <c r="F1509" s="4" t="s">
        <v>23</v>
      </c>
      <c r="G1509" s="8">
        <v>1041916</v>
      </c>
      <c r="J1509" s="28">
        <v>45135.5</v>
      </c>
      <c r="K1509" s="29">
        <v>45143.5</v>
      </c>
      <c r="L1509" s="29">
        <v>45143.5</v>
      </c>
      <c r="M1509" t="s">
        <v>24</v>
      </c>
      <c r="N1509" s="4" t="s">
        <v>62</v>
      </c>
      <c r="P1509" t="s">
        <v>16</v>
      </c>
    </row>
    <row r="1510" spans="1:16" ht="15.75" thickBot="1">
      <c r="A1510" s="6" t="s">
        <v>2100</v>
      </c>
      <c r="B1510" s="30">
        <v>648648</v>
      </c>
      <c r="C1510" t="s">
        <v>16461</v>
      </c>
      <c r="F1510" s="4" t="s">
        <v>23</v>
      </c>
      <c r="G1510" s="8">
        <v>1383326</v>
      </c>
      <c r="J1510" s="32">
        <v>45135.5</v>
      </c>
      <c r="K1510" s="32">
        <v>45143.5</v>
      </c>
      <c r="L1510" s="32">
        <v>45143.5</v>
      </c>
      <c r="M1510" t="s">
        <v>24</v>
      </c>
      <c r="N1510" s="4" t="s">
        <v>62</v>
      </c>
      <c r="P1510" t="s">
        <v>16</v>
      </c>
    </row>
    <row r="1511" spans="1:16" ht="15.75" thickBot="1">
      <c r="A1511" s="6" t="s">
        <v>2101</v>
      </c>
      <c r="B1511" s="33">
        <v>648605</v>
      </c>
      <c r="C1511" t="s">
        <v>16461</v>
      </c>
      <c r="F1511" s="4" t="s">
        <v>23</v>
      </c>
      <c r="G1511" s="8">
        <v>551862</v>
      </c>
      <c r="J1511" s="35">
        <v>45135.5</v>
      </c>
      <c r="K1511" s="36">
        <v>45143.5</v>
      </c>
      <c r="L1511" s="36">
        <v>45143.5</v>
      </c>
      <c r="M1511" t="s">
        <v>24</v>
      </c>
      <c r="N1511" s="4" t="s">
        <v>62</v>
      </c>
      <c r="P1511" t="s">
        <v>16</v>
      </c>
    </row>
    <row r="1512" spans="1:16" ht="15.75" thickBot="1">
      <c r="A1512" s="6" t="s">
        <v>2102</v>
      </c>
      <c r="B1512" s="30">
        <v>648562</v>
      </c>
      <c r="C1512" t="s">
        <v>16461</v>
      </c>
      <c r="F1512" s="4" t="s">
        <v>23</v>
      </c>
      <c r="G1512" s="8">
        <v>560776</v>
      </c>
      <c r="J1512" s="32">
        <v>45135.5</v>
      </c>
      <c r="K1512" s="32">
        <v>45143.5</v>
      </c>
      <c r="L1512" s="32">
        <v>45143.5</v>
      </c>
      <c r="M1512" t="s">
        <v>24</v>
      </c>
      <c r="N1512" s="4" t="s">
        <v>62</v>
      </c>
      <c r="P1512" t="s">
        <v>16</v>
      </c>
    </row>
    <row r="1513" spans="1:16" ht="15.75" thickBot="1">
      <c r="A1513" s="6" t="s">
        <v>2103</v>
      </c>
      <c r="B1513" s="33">
        <v>648524</v>
      </c>
      <c r="C1513" t="s">
        <v>16461</v>
      </c>
      <c r="F1513" s="4" t="s">
        <v>23</v>
      </c>
      <c r="G1513" s="8">
        <v>875601</v>
      </c>
      <c r="J1513" s="35">
        <v>45135.5</v>
      </c>
      <c r="K1513" s="36">
        <v>45143.5</v>
      </c>
      <c r="L1513" s="36">
        <v>45143.5</v>
      </c>
      <c r="M1513" t="s">
        <v>24</v>
      </c>
      <c r="N1513" s="4" t="s">
        <v>62</v>
      </c>
      <c r="P1513" t="s">
        <v>16</v>
      </c>
    </row>
    <row r="1514" spans="1:16" ht="15.75" thickBot="1">
      <c r="A1514" s="6" t="s">
        <v>2104</v>
      </c>
      <c r="B1514" s="30">
        <v>648509</v>
      </c>
      <c r="C1514" t="s">
        <v>16461</v>
      </c>
      <c r="F1514" s="4" t="s">
        <v>23</v>
      </c>
      <c r="G1514" s="8">
        <v>167896</v>
      </c>
      <c r="J1514" s="32">
        <v>45135.5</v>
      </c>
      <c r="K1514" s="32">
        <v>45143.5</v>
      </c>
      <c r="L1514" s="32">
        <v>45143.5</v>
      </c>
      <c r="M1514" t="s">
        <v>24</v>
      </c>
      <c r="N1514" s="4" t="s">
        <v>62</v>
      </c>
      <c r="P1514" t="s">
        <v>16</v>
      </c>
    </row>
    <row r="1515" spans="1:16" ht="15.75" thickBot="1">
      <c r="A1515" s="6" t="s">
        <v>2105</v>
      </c>
      <c r="B1515" s="33">
        <v>648489</v>
      </c>
      <c r="C1515" t="s">
        <v>16461</v>
      </c>
      <c r="F1515" s="4" t="s">
        <v>23</v>
      </c>
      <c r="G1515" s="8">
        <v>549099</v>
      </c>
      <c r="J1515" s="35">
        <v>45135.5</v>
      </c>
      <c r="K1515" s="36">
        <v>45143.5</v>
      </c>
      <c r="L1515" s="36">
        <v>45143.5</v>
      </c>
      <c r="M1515" t="s">
        <v>24</v>
      </c>
      <c r="N1515" s="4" t="s">
        <v>62</v>
      </c>
      <c r="P1515" t="s">
        <v>16</v>
      </c>
    </row>
    <row r="1516" spans="1:16" ht="15.75" thickBot="1">
      <c r="A1516" s="6" t="s">
        <v>2106</v>
      </c>
      <c r="B1516" s="30">
        <v>648459</v>
      </c>
      <c r="C1516" t="s">
        <v>16461</v>
      </c>
      <c r="F1516" s="4" t="s">
        <v>23</v>
      </c>
      <c r="G1516" s="8">
        <v>488058</v>
      </c>
      <c r="J1516" s="32">
        <v>45135.5</v>
      </c>
      <c r="K1516" s="32">
        <v>45143.5</v>
      </c>
      <c r="L1516" s="32">
        <v>45143.5</v>
      </c>
      <c r="M1516" t="s">
        <v>24</v>
      </c>
      <c r="N1516" s="4" t="s">
        <v>62</v>
      </c>
      <c r="P1516" t="s">
        <v>16</v>
      </c>
    </row>
    <row r="1517" spans="1:16" ht="15.75" thickBot="1">
      <c r="A1517" s="6" t="s">
        <v>2107</v>
      </c>
      <c r="B1517" s="33">
        <v>648415</v>
      </c>
      <c r="C1517" t="s">
        <v>16461</v>
      </c>
      <c r="F1517" s="4" t="s">
        <v>23</v>
      </c>
      <c r="G1517" s="8">
        <v>2223754</v>
      </c>
      <c r="J1517" s="35">
        <v>45135.5</v>
      </c>
      <c r="K1517" s="36">
        <v>45143.5</v>
      </c>
      <c r="L1517" s="36">
        <v>45143.5</v>
      </c>
      <c r="M1517" t="s">
        <v>24</v>
      </c>
      <c r="N1517" s="4" t="s">
        <v>62</v>
      </c>
      <c r="P1517" t="s">
        <v>16</v>
      </c>
    </row>
    <row r="1518" spans="1:16" ht="15.75" thickBot="1">
      <c r="A1518" s="6" t="s">
        <v>2108</v>
      </c>
      <c r="B1518" s="30">
        <v>648409</v>
      </c>
      <c r="C1518" t="s">
        <v>16461</v>
      </c>
      <c r="F1518" s="4" t="s">
        <v>23</v>
      </c>
      <c r="G1518" s="8">
        <v>452097</v>
      </c>
      <c r="J1518" s="32">
        <v>45135.5</v>
      </c>
      <c r="K1518" s="32">
        <v>45143.5</v>
      </c>
      <c r="L1518" s="32">
        <v>45143.5</v>
      </c>
      <c r="M1518" t="s">
        <v>24</v>
      </c>
      <c r="N1518" s="4" t="s">
        <v>62</v>
      </c>
      <c r="P1518" t="s">
        <v>16</v>
      </c>
    </row>
    <row r="1519" spans="1:16" ht="15.75" thickBot="1">
      <c r="A1519" s="6" t="s">
        <v>2109</v>
      </c>
      <c r="B1519" s="33">
        <v>648310</v>
      </c>
      <c r="C1519" t="s">
        <v>16461</v>
      </c>
      <c r="F1519" s="4" t="s">
        <v>23</v>
      </c>
      <c r="G1519" s="8">
        <v>787328</v>
      </c>
      <c r="J1519" s="35">
        <v>45135.5</v>
      </c>
      <c r="K1519" s="36">
        <v>45143.5</v>
      </c>
      <c r="L1519" s="36">
        <v>45143.5</v>
      </c>
      <c r="M1519" t="s">
        <v>24</v>
      </c>
      <c r="N1519" s="4" t="s">
        <v>62</v>
      </c>
      <c r="P1519" t="s">
        <v>16</v>
      </c>
    </row>
    <row r="1520" spans="1:16" ht="15.75" thickBot="1">
      <c r="A1520" s="6" t="s">
        <v>2110</v>
      </c>
      <c r="B1520" s="30">
        <v>649118</v>
      </c>
      <c r="C1520" t="s">
        <v>16487</v>
      </c>
      <c r="F1520" s="4" t="s">
        <v>23</v>
      </c>
      <c r="G1520" s="8">
        <v>11580404</v>
      </c>
      <c r="J1520" s="32">
        <v>45139.5</v>
      </c>
      <c r="K1520" s="32">
        <v>45152.5</v>
      </c>
      <c r="L1520" s="32">
        <v>45152.5</v>
      </c>
      <c r="M1520" t="s">
        <v>24</v>
      </c>
      <c r="N1520" s="4" t="s">
        <v>62</v>
      </c>
      <c r="P1520" t="s">
        <v>16</v>
      </c>
    </row>
    <row r="1521" spans="1:16" ht="15.75" thickBot="1">
      <c r="A1521" s="6" t="s">
        <v>2111</v>
      </c>
      <c r="B1521" s="33">
        <v>647352</v>
      </c>
      <c r="C1521" t="s">
        <v>16462</v>
      </c>
      <c r="F1521" s="4" t="s">
        <v>23</v>
      </c>
      <c r="G1521" s="8">
        <v>3180977</v>
      </c>
      <c r="J1521" s="35">
        <v>45132.5</v>
      </c>
      <c r="K1521" s="36">
        <v>45140.5</v>
      </c>
      <c r="L1521" s="36">
        <v>45140.5</v>
      </c>
      <c r="M1521" t="s">
        <v>24</v>
      </c>
      <c r="N1521" s="4" t="s">
        <v>62</v>
      </c>
      <c r="P1521" t="s">
        <v>16</v>
      </c>
    </row>
    <row r="1522" spans="1:16" ht="15.75" thickBot="1">
      <c r="A1522" s="6" t="s">
        <v>2112</v>
      </c>
      <c r="B1522" s="30">
        <v>647365</v>
      </c>
      <c r="C1522" t="s">
        <v>16462</v>
      </c>
      <c r="F1522" s="4" t="s">
        <v>23</v>
      </c>
      <c r="G1522" s="8">
        <v>3180977</v>
      </c>
      <c r="J1522" s="32">
        <v>45132.5</v>
      </c>
      <c r="K1522" s="32">
        <v>45140.5</v>
      </c>
      <c r="L1522" s="32">
        <v>45140.5</v>
      </c>
      <c r="M1522" t="s">
        <v>24</v>
      </c>
      <c r="N1522" s="4" t="s">
        <v>62</v>
      </c>
      <c r="P1522" t="s">
        <v>16</v>
      </c>
    </row>
    <row r="1523" spans="1:16" ht="15.75" thickBot="1">
      <c r="A1523" s="6" t="s">
        <v>2113</v>
      </c>
      <c r="B1523" s="33">
        <v>647372</v>
      </c>
      <c r="C1523" t="s">
        <v>16462</v>
      </c>
      <c r="F1523" s="4" t="s">
        <v>23</v>
      </c>
      <c r="G1523" s="8">
        <v>3180977</v>
      </c>
      <c r="J1523" s="35">
        <v>45132.5</v>
      </c>
      <c r="K1523" s="36">
        <v>45140.5</v>
      </c>
      <c r="L1523" s="36">
        <v>45140.5</v>
      </c>
      <c r="M1523" t="s">
        <v>24</v>
      </c>
      <c r="N1523" s="4" t="s">
        <v>62</v>
      </c>
      <c r="P1523" t="s">
        <v>16</v>
      </c>
    </row>
    <row r="1524" spans="1:16" ht="15.75" thickBot="1">
      <c r="A1524" s="6" t="s">
        <v>460</v>
      </c>
      <c r="B1524" s="30">
        <v>646907</v>
      </c>
      <c r="C1524" t="s">
        <v>16462</v>
      </c>
      <c r="F1524" s="4" t="s">
        <v>23</v>
      </c>
      <c r="G1524" s="8">
        <v>1195394</v>
      </c>
      <c r="J1524" s="32">
        <v>45131.5</v>
      </c>
      <c r="K1524" s="32">
        <v>45147.5</v>
      </c>
      <c r="L1524" s="32">
        <v>45147.5</v>
      </c>
      <c r="M1524" t="s">
        <v>24</v>
      </c>
      <c r="N1524" s="4" t="s">
        <v>62</v>
      </c>
      <c r="P1524" t="s">
        <v>16</v>
      </c>
    </row>
    <row r="1525" spans="1:16" ht="15.75" thickBot="1">
      <c r="A1525" s="6" t="s">
        <v>461</v>
      </c>
      <c r="B1525" s="33">
        <v>646912</v>
      </c>
      <c r="C1525" t="s">
        <v>16462</v>
      </c>
      <c r="F1525" s="4" t="s">
        <v>23</v>
      </c>
      <c r="G1525" s="8">
        <v>2294044</v>
      </c>
      <c r="J1525" s="35">
        <v>45131.5</v>
      </c>
      <c r="K1525" s="36">
        <v>45147.5</v>
      </c>
      <c r="L1525" s="36">
        <v>45147.5</v>
      </c>
      <c r="M1525" t="s">
        <v>24</v>
      </c>
      <c r="N1525" s="4" t="s">
        <v>62</v>
      </c>
      <c r="P1525" t="s">
        <v>16</v>
      </c>
    </row>
    <row r="1526" spans="1:16" ht="15.75" thickBot="1">
      <c r="A1526" s="6" t="s">
        <v>462</v>
      </c>
      <c r="B1526" s="30">
        <v>646916</v>
      </c>
      <c r="C1526" t="s">
        <v>16462</v>
      </c>
      <c r="F1526" s="4" t="s">
        <v>23</v>
      </c>
      <c r="G1526" s="8">
        <v>3181883</v>
      </c>
      <c r="J1526" s="32">
        <v>45131.5</v>
      </c>
      <c r="K1526" s="32">
        <v>45147.5</v>
      </c>
      <c r="L1526" s="32">
        <v>45147.5</v>
      </c>
      <c r="M1526" t="s">
        <v>24</v>
      </c>
      <c r="N1526" s="4" t="s">
        <v>62</v>
      </c>
      <c r="P1526" t="s">
        <v>16</v>
      </c>
    </row>
    <row r="1527" spans="1:16" ht="15.75" thickBot="1">
      <c r="A1527" s="6" t="s">
        <v>466</v>
      </c>
      <c r="B1527" s="33">
        <v>646918</v>
      </c>
      <c r="C1527" t="s">
        <v>16462</v>
      </c>
      <c r="F1527" s="4" t="s">
        <v>23</v>
      </c>
      <c r="G1527" s="8">
        <v>422028</v>
      </c>
      <c r="J1527" s="35">
        <v>45131.5</v>
      </c>
      <c r="K1527" s="36">
        <v>45147.5</v>
      </c>
      <c r="L1527" s="36">
        <v>45147.5</v>
      </c>
      <c r="M1527" t="s">
        <v>24</v>
      </c>
      <c r="N1527" s="4" t="s">
        <v>62</v>
      </c>
      <c r="P1527" t="s">
        <v>16</v>
      </c>
    </row>
    <row r="1528" spans="1:16" ht="15.75" thickBot="1">
      <c r="A1528" s="6" t="s">
        <v>463</v>
      </c>
      <c r="B1528" s="33">
        <v>648004</v>
      </c>
      <c r="C1528" t="s">
        <v>16462</v>
      </c>
      <c r="F1528" s="4" t="s">
        <v>23</v>
      </c>
      <c r="G1528" s="8">
        <v>2260201</v>
      </c>
      <c r="J1528" s="35">
        <v>45135.5</v>
      </c>
      <c r="K1528" s="36">
        <v>45154.5</v>
      </c>
      <c r="L1528" s="36">
        <v>45154.5</v>
      </c>
      <c r="M1528" t="s">
        <v>24</v>
      </c>
      <c r="N1528" s="4" t="s">
        <v>62</v>
      </c>
      <c r="P1528" t="s">
        <v>16</v>
      </c>
    </row>
    <row r="1529" spans="1:16" ht="15.75" thickBot="1">
      <c r="A1529" s="6" t="s">
        <v>467</v>
      </c>
      <c r="B1529" s="30">
        <v>648005</v>
      </c>
      <c r="C1529" t="s">
        <v>16462</v>
      </c>
      <c r="F1529" s="4" t="s">
        <v>23</v>
      </c>
      <c r="G1529" s="8">
        <v>3224749</v>
      </c>
      <c r="J1529" s="32">
        <v>45135.5</v>
      </c>
      <c r="K1529" s="32">
        <v>45154.5</v>
      </c>
      <c r="L1529" s="32">
        <v>45154.5</v>
      </c>
      <c r="M1529" t="s">
        <v>24</v>
      </c>
      <c r="N1529" s="4" t="s">
        <v>62</v>
      </c>
      <c r="P1529" t="s">
        <v>16</v>
      </c>
    </row>
    <row r="1530" spans="1:16" ht="15.75" thickBot="1">
      <c r="A1530" s="6" t="s">
        <v>464</v>
      </c>
      <c r="B1530" s="33">
        <v>648006</v>
      </c>
      <c r="C1530" t="s">
        <v>16462</v>
      </c>
      <c r="F1530" s="4" t="s">
        <v>23</v>
      </c>
      <c r="G1530" s="8">
        <v>3163009</v>
      </c>
      <c r="J1530" s="35">
        <v>45135.5</v>
      </c>
      <c r="K1530" s="36">
        <v>45154.5</v>
      </c>
      <c r="L1530" s="36">
        <v>45154.5</v>
      </c>
      <c r="M1530" t="s">
        <v>24</v>
      </c>
      <c r="N1530" s="4" t="s">
        <v>62</v>
      </c>
      <c r="P1530" t="s">
        <v>16</v>
      </c>
    </row>
    <row r="1531" spans="1:16" ht="15.75" thickBot="1">
      <c r="A1531" s="6" t="s">
        <v>465</v>
      </c>
      <c r="B1531" s="30">
        <v>648007</v>
      </c>
      <c r="C1531" t="s">
        <v>16462</v>
      </c>
      <c r="F1531" s="4" t="s">
        <v>23</v>
      </c>
      <c r="G1531" s="8">
        <v>3151818</v>
      </c>
      <c r="J1531" s="32">
        <v>45135.5</v>
      </c>
      <c r="K1531" s="32">
        <v>45154.5</v>
      </c>
      <c r="L1531" s="32">
        <v>45154.5</v>
      </c>
      <c r="M1531" t="s">
        <v>24</v>
      </c>
      <c r="N1531" s="4" t="s">
        <v>62</v>
      </c>
      <c r="P1531" t="s">
        <v>16</v>
      </c>
    </row>
    <row r="1532" spans="1:16" ht="15.75" thickBot="1">
      <c r="A1532" s="6" t="s">
        <v>468</v>
      </c>
      <c r="B1532" s="33">
        <v>648008</v>
      </c>
      <c r="C1532" t="s">
        <v>16462</v>
      </c>
      <c r="F1532" s="4" t="s">
        <v>23</v>
      </c>
      <c r="G1532" s="8">
        <v>3175073</v>
      </c>
      <c r="J1532" s="35">
        <v>45135.5</v>
      </c>
      <c r="K1532" s="36">
        <v>45154.5</v>
      </c>
      <c r="L1532" s="36">
        <v>45154.5</v>
      </c>
      <c r="M1532" t="s">
        <v>24</v>
      </c>
      <c r="N1532" s="4" t="s">
        <v>62</v>
      </c>
      <c r="P1532" t="s">
        <v>16</v>
      </c>
    </row>
    <row r="1533" spans="1:16" ht="15.75" thickBot="1">
      <c r="A1533" s="6" t="s">
        <v>2114</v>
      </c>
      <c r="B1533" s="30">
        <v>649464</v>
      </c>
      <c r="C1533" t="s">
        <v>16462</v>
      </c>
      <c r="F1533" s="4" t="s">
        <v>23</v>
      </c>
      <c r="G1533" s="8">
        <v>98748624</v>
      </c>
      <c r="J1533" s="32">
        <v>45139.5</v>
      </c>
      <c r="K1533" s="32">
        <v>45154.5</v>
      </c>
      <c r="L1533" s="32">
        <v>45154.5</v>
      </c>
      <c r="M1533" t="s">
        <v>24</v>
      </c>
      <c r="N1533" s="4" t="s">
        <v>62</v>
      </c>
      <c r="P1533" t="s">
        <v>16</v>
      </c>
    </row>
    <row r="1534" spans="1:16" ht="15.75" thickBot="1">
      <c r="A1534" s="6" t="s">
        <v>2115</v>
      </c>
      <c r="B1534" s="33">
        <v>648135</v>
      </c>
      <c r="C1534" t="s">
        <v>16462</v>
      </c>
      <c r="F1534" s="4" t="s">
        <v>23</v>
      </c>
      <c r="G1534" s="8">
        <v>66679432</v>
      </c>
      <c r="J1534" s="35">
        <v>45134.5</v>
      </c>
      <c r="K1534" s="36">
        <v>45148.5</v>
      </c>
      <c r="L1534" s="36">
        <v>45148.5</v>
      </c>
      <c r="M1534" t="s">
        <v>24</v>
      </c>
      <c r="N1534" s="4" t="s">
        <v>62</v>
      </c>
      <c r="P1534" t="s">
        <v>16</v>
      </c>
    </row>
    <row r="1535" spans="1:16" ht="15.75" thickBot="1">
      <c r="A1535" s="6" t="s">
        <v>2116</v>
      </c>
      <c r="B1535" s="33">
        <v>648269</v>
      </c>
      <c r="C1535" t="s">
        <v>16462</v>
      </c>
      <c r="F1535" s="4" t="s">
        <v>23</v>
      </c>
      <c r="G1535" s="8">
        <v>50217235</v>
      </c>
      <c r="J1535" s="35">
        <v>45135.5</v>
      </c>
      <c r="K1535" s="36">
        <v>45149.5</v>
      </c>
      <c r="L1535" s="36">
        <v>45149.5</v>
      </c>
      <c r="M1535" t="s">
        <v>24</v>
      </c>
      <c r="N1535" s="4" t="s">
        <v>62</v>
      </c>
      <c r="P1535" t="s">
        <v>16</v>
      </c>
    </row>
    <row r="1536" spans="1:16" ht="15.75" thickBot="1">
      <c r="A1536" s="6" t="s">
        <v>2117</v>
      </c>
      <c r="B1536" s="33">
        <v>648871</v>
      </c>
      <c r="C1536" t="s">
        <v>16462</v>
      </c>
      <c r="F1536" s="4" t="s">
        <v>23</v>
      </c>
      <c r="G1536" s="8">
        <v>24697985</v>
      </c>
      <c r="J1536" s="35">
        <v>45136.5</v>
      </c>
      <c r="K1536" s="36">
        <v>45145.5</v>
      </c>
      <c r="L1536" s="36">
        <v>45145.5</v>
      </c>
      <c r="M1536" t="s">
        <v>24</v>
      </c>
      <c r="N1536" s="4" t="s">
        <v>62</v>
      </c>
      <c r="P1536" t="s">
        <v>16</v>
      </c>
    </row>
    <row r="1537" spans="1:16" ht="15.75" thickBot="1">
      <c r="A1537" s="6" t="s">
        <v>2118</v>
      </c>
      <c r="B1537" s="33">
        <v>647559</v>
      </c>
      <c r="C1537" t="s">
        <v>19</v>
      </c>
      <c r="F1537" s="4" t="s">
        <v>23</v>
      </c>
      <c r="G1537" s="8">
        <v>2500000</v>
      </c>
      <c r="J1537" s="35">
        <v>45133.5</v>
      </c>
      <c r="K1537" s="36">
        <v>45146.5</v>
      </c>
      <c r="L1537" s="36">
        <v>45146.5</v>
      </c>
      <c r="M1537" t="s">
        <v>24</v>
      </c>
      <c r="N1537" s="4" t="s">
        <v>62</v>
      </c>
      <c r="P1537" t="s">
        <v>16</v>
      </c>
    </row>
    <row r="1538" spans="1:16" ht="15.75" thickBot="1">
      <c r="A1538" s="6" t="s">
        <v>2119</v>
      </c>
      <c r="B1538" s="30">
        <v>646968</v>
      </c>
      <c r="C1538" t="s">
        <v>16464</v>
      </c>
      <c r="F1538" s="4" t="s">
        <v>23</v>
      </c>
      <c r="G1538" s="8">
        <v>537239</v>
      </c>
      <c r="J1538" s="32">
        <v>45131.5</v>
      </c>
      <c r="K1538" s="32">
        <v>45145.5</v>
      </c>
      <c r="L1538" s="32">
        <v>45145.5</v>
      </c>
      <c r="M1538" t="s">
        <v>24</v>
      </c>
      <c r="N1538" s="4" t="s">
        <v>62</v>
      </c>
      <c r="P1538" t="s">
        <v>16</v>
      </c>
    </row>
    <row r="1539" spans="1:16" ht="15.75" thickBot="1">
      <c r="A1539" s="6" t="s">
        <v>2120</v>
      </c>
      <c r="B1539" s="33">
        <v>647012</v>
      </c>
      <c r="C1539" t="s">
        <v>16464</v>
      </c>
      <c r="F1539" s="4" t="s">
        <v>23</v>
      </c>
      <c r="G1539" s="8">
        <v>161406</v>
      </c>
      <c r="J1539" s="35">
        <v>45134.5</v>
      </c>
      <c r="K1539" s="36">
        <v>45148.5</v>
      </c>
      <c r="L1539" s="36">
        <v>45148.5</v>
      </c>
      <c r="M1539" t="s">
        <v>24</v>
      </c>
      <c r="N1539" s="4" t="s">
        <v>62</v>
      </c>
      <c r="P1539" t="s">
        <v>16</v>
      </c>
    </row>
    <row r="1540" spans="1:16" ht="15.75" thickBot="1">
      <c r="A1540" s="6" t="s">
        <v>2121</v>
      </c>
      <c r="B1540" s="30">
        <v>649024</v>
      </c>
      <c r="C1540" t="s">
        <v>16464</v>
      </c>
      <c r="F1540" s="4" t="s">
        <v>23</v>
      </c>
      <c r="G1540" s="8">
        <v>79640</v>
      </c>
      <c r="J1540" s="32">
        <v>45138.5</v>
      </c>
      <c r="K1540" s="32">
        <v>45154.5</v>
      </c>
      <c r="L1540" s="32">
        <v>45154.5</v>
      </c>
      <c r="M1540" t="s">
        <v>24</v>
      </c>
      <c r="N1540" s="4" t="s">
        <v>62</v>
      </c>
      <c r="P1540" t="s">
        <v>16</v>
      </c>
    </row>
    <row r="1541" spans="1:16" ht="15.75" thickBot="1">
      <c r="A1541" s="6" t="s">
        <v>2122</v>
      </c>
      <c r="B1541" s="33">
        <v>649096</v>
      </c>
      <c r="C1541" t="s">
        <v>16464</v>
      </c>
      <c r="F1541" s="4" t="s">
        <v>23</v>
      </c>
      <c r="G1541" s="8">
        <v>1001586</v>
      </c>
      <c r="J1541" s="35">
        <v>45138.5</v>
      </c>
      <c r="K1541" s="36">
        <v>45154.5</v>
      </c>
      <c r="L1541" s="36">
        <v>45154.5</v>
      </c>
      <c r="M1541" t="s">
        <v>24</v>
      </c>
      <c r="N1541" s="4" t="s">
        <v>62</v>
      </c>
      <c r="P1541" t="s">
        <v>16</v>
      </c>
    </row>
    <row r="1542" spans="1:16" ht="15.75" thickBot="1">
      <c r="A1542" s="6" t="s">
        <v>2123</v>
      </c>
      <c r="B1542" s="30">
        <v>649105</v>
      </c>
      <c r="C1542" t="s">
        <v>16464</v>
      </c>
      <c r="F1542" s="4" t="s">
        <v>23</v>
      </c>
      <c r="G1542" s="8">
        <v>923471</v>
      </c>
      <c r="J1542" s="32">
        <v>45138.5</v>
      </c>
      <c r="K1542" s="32">
        <v>45154.5</v>
      </c>
      <c r="L1542" s="32">
        <v>45154.5</v>
      </c>
      <c r="M1542" t="s">
        <v>24</v>
      </c>
      <c r="N1542" s="4" t="s">
        <v>62</v>
      </c>
      <c r="P1542" t="s">
        <v>16</v>
      </c>
    </row>
    <row r="1543" spans="1:16" ht="15.75" thickBot="1">
      <c r="A1543" s="6" t="s">
        <v>2124</v>
      </c>
      <c r="B1543" s="33">
        <v>649110</v>
      </c>
      <c r="C1543" t="s">
        <v>16464</v>
      </c>
      <c r="F1543" s="4" t="s">
        <v>23</v>
      </c>
      <c r="G1543" s="8">
        <v>1345960</v>
      </c>
      <c r="J1543" s="35">
        <v>45138.5</v>
      </c>
      <c r="K1543" s="36">
        <v>45154.5</v>
      </c>
      <c r="L1543" s="36">
        <v>45154.5</v>
      </c>
      <c r="M1543" t="s">
        <v>24</v>
      </c>
      <c r="N1543" s="4" t="s">
        <v>62</v>
      </c>
      <c r="P1543" t="s">
        <v>16</v>
      </c>
    </row>
    <row r="1544" spans="1:16" ht="15.75" thickBot="1">
      <c r="A1544" s="6" t="s">
        <v>2125</v>
      </c>
      <c r="B1544" s="30">
        <v>649113</v>
      </c>
      <c r="C1544" t="s">
        <v>16464</v>
      </c>
      <c r="F1544" s="4" t="s">
        <v>23</v>
      </c>
      <c r="G1544" s="8">
        <v>1364338</v>
      </c>
      <c r="J1544" s="32">
        <v>45138.5</v>
      </c>
      <c r="K1544" s="32">
        <v>45154.5</v>
      </c>
      <c r="L1544" s="32">
        <v>45154.5</v>
      </c>
      <c r="M1544" t="s">
        <v>24</v>
      </c>
      <c r="N1544" s="4" t="s">
        <v>62</v>
      </c>
      <c r="P1544" t="s">
        <v>16</v>
      </c>
    </row>
    <row r="1545" spans="1:16" ht="15.75" thickBot="1">
      <c r="A1545" s="6" t="s">
        <v>2126</v>
      </c>
      <c r="B1545" s="33">
        <v>649114</v>
      </c>
      <c r="C1545" t="s">
        <v>16464</v>
      </c>
      <c r="F1545" s="4" t="s">
        <v>23</v>
      </c>
      <c r="G1545" s="8">
        <v>1627678</v>
      </c>
      <c r="J1545" s="35">
        <v>45138.5</v>
      </c>
      <c r="K1545" s="36">
        <v>45154.5</v>
      </c>
      <c r="L1545" s="36">
        <v>45154.5</v>
      </c>
      <c r="M1545" t="s">
        <v>24</v>
      </c>
      <c r="N1545" s="4" t="s">
        <v>62</v>
      </c>
      <c r="P1545" t="s">
        <v>16</v>
      </c>
    </row>
    <row r="1546" spans="1:16" ht="15.75" thickBot="1">
      <c r="A1546" s="6" t="s">
        <v>2127</v>
      </c>
      <c r="B1546" s="30">
        <v>648256</v>
      </c>
      <c r="C1546" t="s">
        <v>16464</v>
      </c>
      <c r="F1546" s="4" t="s">
        <v>23</v>
      </c>
      <c r="G1546" s="8">
        <v>2624411</v>
      </c>
      <c r="J1546" s="32">
        <v>45134.5</v>
      </c>
      <c r="K1546" s="32">
        <v>45149.5</v>
      </c>
      <c r="L1546" s="32">
        <v>45149.5</v>
      </c>
      <c r="M1546" t="s">
        <v>24</v>
      </c>
      <c r="N1546" s="4" t="s">
        <v>62</v>
      </c>
      <c r="P1546" t="s">
        <v>16</v>
      </c>
    </row>
    <row r="1547" spans="1:16" ht="15.75" thickBot="1">
      <c r="A1547" s="6" t="s">
        <v>2128</v>
      </c>
      <c r="B1547" s="33">
        <v>648254</v>
      </c>
      <c r="C1547" t="s">
        <v>16464</v>
      </c>
      <c r="F1547" s="4" t="s">
        <v>23</v>
      </c>
      <c r="G1547" s="8">
        <v>296922</v>
      </c>
      <c r="J1547" s="35">
        <v>45134.5</v>
      </c>
      <c r="K1547" s="36">
        <v>45149.5</v>
      </c>
      <c r="L1547" s="36">
        <v>45149.5</v>
      </c>
      <c r="M1547" t="s">
        <v>24</v>
      </c>
      <c r="N1547" s="4" t="s">
        <v>62</v>
      </c>
      <c r="P1547" t="s">
        <v>16</v>
      </c>
    </row>
    <row r="1548" spans="1:16" ht="15.75" thickBot="1">
      <c r="A1548" s="6" t="s">
        <v>2129</v>
      </c>
      <c r="B1548" s="30">
        <v>648130</v>
      </c>
      <c r="C1548" t="s">
        <v>16464</v>
      </c>
      <c r="F1548" s="4" t="s">
        <v>23</v>
      </c>
      <c r="G1548" s="8">
        <v>358795</v>
      </c>
      <c r="J1548" s="32">
        <v>45134.5</v>
      </c>
      <c r="K1548" s="32">
        <v>45149.5</v>
      </c>
      <c r="L1548" s="32">
        <v>45149.5</v>
      </c>
      <c r="M1548" t="s">
        <v>24</v>
      </c>
      <c r="N1548" s="4" t="s">
        <v>62</v>
      </c>
      <c r="P1548" t="s">
        <v>16</v>
      </c>
    </row>
    <row r="1549" spans="1:16" ht="15.75" thickBot="1">
      <c r="A1549" s="6" t="s">
        <v>2130</v>
      </c>
      <c r="B1549" s="33">
        <v>648105</v>
      </c>
      <c r="C1549" t="s">
        <v>16464</v>
      </c>
      <c r="F1549" s="4" t="s">
        <v>23</v>
      </c>
      <c r="G1549" s="8">
        <v>1933937</v>
      </c>
      <c r="J1549" s="35">
        <v>45134.5</v>
      </c>
      <c r="K1549" s="36">
        <v>45149.5</v>
      </c>
      <c r="L1549" s="36">
        <v>45149.5</v>
      </c>
      <c r="M1549" t="s">
        <v>24</v>
      </c>
      <c r="N1549" s="4" t="s">
        <v>62</v>
      </c>
      <c r="P1549" t="s">
        <v>16</v>
      </c>
    </row>
    <row r="1550" spans="1:16" ht="15.75" thickBot="1">
      <c r="A1550" s="6" t="s">
        <v>2131</v>
      </c>
      <c r="B1550" s="30">
        <v>648096</v>
      </c>
      <c r="C1550" t="s">
        <v>16464</v>
      </c>
      <c r="F1550" s="4" t="s">
        <v>23</v>
      </c>
      <c r="G1550" s="8">
        <v>838504</v>
      </c>
      <c r="J1550" s="32">
        <v>45134.5</v>
      </c>
      <c r="K1550" s="32">
        <v>45149.5</v>
      </c>
      <c r="L1550" s="32">
        <v>45149.5</v>
      </c>
      <c r="M1550" t="s">
        <v>24</v>
      </c>
      <c r="N1550" s="4" t="s">
        <v>62</v>
      </c>
      <c r="P1550" t="s">
        <v>16</v>
      </c>
    </row>
    <row r="1551" spans="1:16" ht="15.75" thickBot="1">
      <c r="A1551" s="6" t="s">
        <v>2132</v>
      </c>
      <c r="B1551" s="33">
        <v>648085</v>
      </c>
      <c r="C1551" t="s">
        <v>16464</v>
      </c>
      <c r="F1551" s="4" t="s">
        <v>23</v>
      </c>
      <c r="G1551" s="8">
        <v>501634</v>
      </c>
      <c r="J1551" s="35">
        <v>45134.5</v>
      </c>
      <c r="K1551" s="36">
        <v>45149.5</v>
      </c>
      <c r="L1551" s="36">
        <v>45149.5</v>
      </c>
      <c r="M1551" t="s">
        <v>24</v>
      </c>
      <c r="N1551" s="4" t="s">
        <v>62</v>
      </c>
      <c r="P1551" t="s">
        <v>16</v>
      </c>
    </row>
    <row r="1552" spans="1:16" ht="15.75" thickBot="1">
      <c r="A1552" s="6" t="s">
        <v>2133</v>
      </c>
      <c r="B1552" s="33">
        <v>646088</v>
      </c>
      <c r="C1552" t="s">
        <v>16464</v>
      </c>
      <c r="F1552" s="4" t="s">
        <v>23</v>
      </c>
      <c r="G1552" s="8">
        <v>595034</v>
      </c>
      <c r="J1552" s="35">
        <v>45134.5</v>
      </c>
      <c r="K1552" s="36">
        <v>45142.5</v>
      </c>
      <c r="L1552" s="36">
        <v>45142.5</v>
      </c>
      <c r="M1552" t="s">
        <v>24</v>
      </c>
      <c r="N1552" s="4" t="s">
        <v>62</v>
      </c>
      <c r="P1552" t="s">
        <v>16</v>
      </c>
    </row>
    <row r="1553" spans="1:16" ht="15.75" thickBot="1">
      <c r="A1553" s="6" t="s">
        <v>2134</v>
      </c>
      <c r="B1553" s="30">
        <v>646085</v>
      </c>
      <c r="C1553" t="s">
        <v>16464</v>
      </c>
      <c r="F1553" s="4" t="s">
        <v>23</v>
      </c>
      <c r="G1553" s="8">
        <v>527547</v>
      </c>
      <c r="J1553" s="32">
        <v>45134.5</v>
      </c>
      <c r="K1553" s="32">
        <v>45142.5</v>
      </c>
      <c r="L1553" s="32">
        <v>45142.5</v>
      </c>
      <c r="M1553" t="s">
        <v>24</v>
      </c>
      <c r="N1553" s="4" t="s">
        <v>62</v>
      </c>
      <c r="P1553" t="s">
        <v>16</v>
      </c>
    </row>
    <row r="1554" spans="1:16" ht="15.75" thickBot="1">
      <c r="A1554" s="6" t="s">
        <v>2135</v>
      </c>
      <c r="B1554" s="30">
        <v>646052</v>
      </c>
      <c r="C1554" t="s">
        <v>16464</v>
      </c>
      <c r="F1554" s="4" t="s">
        <v>23</v>
      </c>
      <c r="G1554" s="8">
        <v>746760</v>
      </c>
      <c r="J1554" s="32">
        <v>45134.5</v>
      </c>
      <c r="K1554" s="32">
        <v>45141.5</v>
      </c>
      <c r="L1554" s="32">
        <v>45141.5</v>
      </c>
      <c r="M1554" t="s">
        <v>24</v>
      </c>
      <c r="N1554" s="4" t="s">
        <v>62</v>
      </c>
      <c r="P1554" t="s">
        <v>16</v>
      </c>
    </row>
    <row r="1555" spans="1:16" ht="15.75" thickBot="1">
      <c r="A1555" s="6" t="s">
        <v>2136</v>
      </c>
      <c r="B1555" s="33">
        <v>646060</v>
      </c>
      <c r="C1555" t="s">
        <v>16464</v>
      </c>
      <c r="F1555" s="4" t="s">
        <v>23</v>
      </c>
      <c r="G1555" s="8">
        <v>1914320</v>
      </c>
      <c r="J1555" s="35">
        <v>45134.5</v>
      </c>
      <c r="K1555" s="36">
        <v>45141.5</v>
      </c>
      <c r="L1555" s="36">
        <v>45141.5</v>
      </c>
      <c r="M1555" t="s">
        <v>24</v>
      </c>
      <c r="N1555" s="4" t="s">
        <v>62</v>
      </c>
      <c r="P1555" t="s">
        <v>16</v>
      </c>
    </row>
    <row r="1556" spans="1:16" ht="15.75" thickBot="1">
      <c r="A1556" s="6" t="s">
        <v>2137</v>
      </c>
      <c r="B1556" s="30">
        <v>647420</v>
      </c>
      <c r="C1556" t="s">
        <v>16464</v>
      </c>
      <c r="F1556" s="4" t="s">
        <v>23</v>
      </c>
      <c r="G1556" s="8">
        <v>1401518</v>
      </c>
      <c r="J1556" s="32">
        <v>45132.5</v>
      </c>
      <c r="K1556" s="32">
        <v>45147.5</v>
      </c>
      <c r="L1556" s="32">
        <v>45147.5</v>
      </c>
      <c r="M1556" t="s">
        <v>24</v>
      </c>
      <c r="N1556" s="4" t="s">
        <v>62</v>
      </c>
      <c r="P1556" t="s">
        <v>16</v>
      </c>
    </row>
    <row r="1557" spans="1:16" ht="15.75" thickBot="1">
      <c r="A1557" s="6" t="s">
        <v>2138</v>
      </c>
      <c r="B1557" s="33">
        <v>647449</v>
      </c>
      <c r="C1557" t="s">
        <v>16464</v>
      </c>
      <c r="F1557" s="4" t="s">
        <v>23</v>
      </c>
      <c r="G1557" s="8">
        <v>497066</v>
      </c>
      <c r="J1557" s="35">
        <v>45132.5</v>
      </c>
      <c r="K1557" s="36">
        <v>45147.5</v>
      </c>
      <c r="L1557" s="36">
        <v>45147.5</v>
      </c>
      <c r="M1557" t="s">
        <v>24</v>
      </c>
      <c r="N1557" s="4" t="s">
        <v>62</v>
      </c>
      <c r="P1557" t="s">
        <v>16</v>
      </c>
    </row>
    <row r="1558" spans="1:16" ht="15.75" thickBot="1">
      <c r="A1558" s="6" t="s">
        <v>2139</v>
      </c>
      <c r="B1558" s="30">
        <v>647467</v>
      </c>
      <c r="C1558" t="s">
        <v>16464</v>
      </c>
      <c r="F1558" s="4" t="s">
        <v>23</v>
      </c>
      <c r="G1558" s="8">
        <v>618867</v>
      </c>
      <c r="J1558" s="32">
        <v>45132.5</v>
      </c>
      <c r="K1558" s="32">
        <v>45147.5</v>
      </c>
      <c r="L1558" s="32">
        <v>45147.5</v>
      </c>
      <c r="M1558" t="s">
        <v>24</v>
      </c>
      <c r="N1558" s="4" t="s">
        <v>62</v>
      </c>
      <c r="P1558" t="s">
        <v>16</v>
      </c>
    </row>
    <row r="1559" spans="1:16" ht="15.75" thickBot="1">
      <c r="A1559" s="6" t="s">
        <v>2140</v>
      </c>
      <c r="B1559" s="30">
        <v>647152</v>
      </c>
      <c r="C1559" t="s">
        <v>16464</v>
      </c>
      <c r="F1559" s="4" t="s">
        <v>23</v>
      </c>
      <c r="G1559" s="8">
        <v>1887347</v>
      </c>
      <c r="J1559" s="32">
        <v>45133.5</v>
      </c>
      <c r="K1559" s="32">
        <v>45147.5</v>
      </c>
      <c r="L1559" s="32">
        <v>45147.5</v>
      </c>
      <c r="M1559" t="s">
        <v>24</v>
      </c>
      <c r="N1559" s="4" t="s">
        <v>62</v>
      </c>
      <c r="P1559" t="s">
        <v>16</v>
      </c>
    </row>
    <row r="1560" spans="1:16" ht="15.75" thickBot="1">
      <c r="A1560" s="6" t="s">
        <v>2141</v>
      </c>
      <c r="B1560" s="30">
        <v>647159</v>
      </c>
      <c r="C1560" t="s">
        <v>16464</v>
      </c>
      <c r="F1560" s="4" t="s">
        <v>23</v>
      </c>
      <c r="G1560" s="8">
        <v>1420237</v>
      </c>
      <c r="J1560" s="32">
        <v>45132.5</v>
      </c>
      <c r="K1560" s="32">
        <v>45146.5</v>
      </c>
      <c r="L1560" s="32">
        <v>45146.5</v>
      </c>
      <c r="M1560" t="s">
        <v>24</v>
      </c>
      <c r="N1560" s="4" t="s">
        <v>62</v>
      </c>
      <c r="P1560" t="s">
        <v>16</v>
      </c>
    </row>
    <row r="1561" spans="1:16" ht="15.75" thickBot="1">
      <c r="A1561" s="6" t="s">
        <v>2142</v>
      </c>
      <c r="B1561" s="33">
        <v>647161</v>
      </c>
      <c r="C1561" t="s">
        <v>16464</v>
      </c>
      <c r="F1561" s="4" t="s">
        <v>23</v>
      </c>
      <c r="G1561" s="8">
        <v>2117933</v>
      </c>
      <c r="J1561" s="35">
        <v>45132.5</v>
      </c>
      <c r="K1561" s="36">
        <v>45146.5</v>
      </c>
      <c r="L1561" s="36">
        <v>45146.5</v>
      </c>
      <c r="M1561" t="s">
        <v>24</v>
      </c>
      <c r="N1561" s="4" t="s">
        <v>62</v>
      </c>
      <c r="P1561" t="s">
        <v>16</v>
      </c>
    </row>
    <row r="1562" spans="1:16" ht="15.75" thickBot="1">
      <c r="A1562" s="6" t="s">
        <v>2143</v>
      </c>
      <c r="B1562" s="30">
        <v>647164</v>
      </c>
      <c r="C1562" t="s">
        <v>16464</v>
      </c>
      <c r="F1562" s="4" t="s">
        <v>23</v>
      </c>
      <c r="G1562" s="8">
        <v>1420772</v>
      </c>
      <c r="J1562" s="32">
        <v>45132.5</v>
      </c>
      <c r="K1562" s="32">
        <v>45146.5</v>
      </c>
      <c r="L1562" s="32">
        <v>45146.5</v>
      </c>
      <c r="M1562" t="s">
        <v>24</v>
      </c>
      <c r="N1562" s="4" t="s">
        <v>62</v>
      </c>
      <c r="P1562" t="s">
        <v>16</v>
      </c>
    </row>
    <row r="1563" spans="1:16" ht="15.75" thickBot="1">
      <c r="A1563" s="6" t="s">
        <v>2144</v>
      </c>
      <c r="B1563" s="33">
        <v>647260</v>
      </c>
      <c r="C1563" t="s">
        <v>16464</v>
      </c>
      <c r="F1563" s="4" t="s">
        <v>23</v>
      </c>
      <c r="G1563" s="8">
        <v>1465660</v>
      </c>
      <c r="J1563" s="35">
        <v>45132.5</v>
      </c>
      <c r="K1563" s="36">
        <v>45146.5</v>
      </c>
      <c r="L1563" s="36">
        <v>45146.5</v>
      </c>
      <c r="M1563" t="s">
        <v>24</v>
      </c>
      <c r="N1563" s="4" t="s">
        <v>62</v>
      </c>
      <c r="P1563" t="s">
        <v>16</v>
      </c>
    </row>
    <row r="1564" spans="1:16" ht="15.75" thickBot="1">
      <c r="A1564" s="6" t="s">
        <v>2145</v>
      </c>
      <c r="B1564" s="30">
        <v>647264</v>
      </c>
      <c r="C1564" t="s">
        <v>16464</v>
      </c>
      <c r="F1564" s="4" t="s">
        <v>23</v>
      </c>
      <c r="G1564" s="8">
        <v>462596</v>
      </c>
      <c r="J1564" s="32">
        <v>45132.5</v>
      </c>
      <c r="K1564" s="32">
        <v>45146.5</v>
      </c>
      <c r="L1564" s="32">
        <v>45146.5</v>
      </c>
      <c r="M1564" t="s">
        <v>24</v>
      </c>
      <c r="N1564" s="4" t="s">
        <v>62</v>
      </c>
      <c r="P1564" t="s">
        <v>16</v>
      </c>
    </row>
    <row r="1565" spans="1:16" ht="15.75" thickBot="1">
      <c r="A1565" s="6" t="s">
        <v>2146</v>
      </c>
      <c r="B1565" s="33">
        <v>647270</v>
      </c>
      <c r="C1565" t="s">
        <v>16464</v>
      </c>
      <c r="F1565" s="4" t="s">
        <v>23</v>
      </c>
      <c r="G1565" s="8">
        <v>421552</v>
      </c>
      <c r="J1565" s="35">
        <v>45132.5</v>
      </c>
      <c r="K1565" s="36">
        <v>45146.5</v>
      </c>
      <c r="L1565" s="36">
        <v>45146.5</v>
      </c>
      <c r="M1565" t="s">
        <v>24</v>
      </c>
      <c r="N1565" s="4" t="s">
        <v>62</v>
      </c>
      <c r="P1565" t="s">
        <v>16</v>
      </c>
    </row>
    <row r="1566" spans="1:16" ht="15.75" thickBot="1">
      <c r="A1566" s="6" t="s">
        <v>2147</v>
      </c>
      <c r="B1566" s="30">
        <v>647291</v>
      </c>
      <c r="C1566" t="s">
        <v>16464</v>
      </c>
      <c r="F1566" s="4" t="s">
        <v>23</v>
      </c>
      <c r="G1566" s="8">
        <v>1448490</v>
      </c>
      <c r="J1566" s="32">
        <v>45132.5</v>
      </c>
      <c r="K1566" s="32">
        <v>45146.5</v>
      </c>
      <c r="L1566" s="32">
        <v>45146.5</v>
      </c>
      <c r="M1566" t="s">
        <v>24</v>
      </c>
      <c r="N1566" s="4" t="s">
        <v>62</v>
      </c>
      <c r="P1566" t="s">
        <v>16</v>
      </c>
    </row>
    <row r="1567" spans="1:16" ht="15.75" thickBot="1">
      <c r="A1567" s="6" t="s">
        <v>2148</v>
      </c>
      <c r="B1567" s="33">
        <v>647304</v>
      </c>
      <c r="C1567" t="s">
        <v>16464</v>
      </c>
      <c r="F1567" s="4" t="s">
        <v>23</v>
      </c>
      <c r="G1567" s="8">
        <v>1411506</v>
      </c>
      <c r="J1567" s="35">
        <v>45132.5</v>
      </c>
      <c r="K1567" s="36">
        <v>45146.5</v>
      </c>
      <c r="L1567" s="36">
        <v>45146.5</v>
      </c>
      <c r="M1567" t="s">
        <v>24</v>
      </c>
      <c r="N1567" s="4" t="s">
        <v>62</v>
      </c>
      <c r="P1567" t="s">
        <v>16</v>
      </c>
    </row>
    <row r="1568" spans="1:16" ht="15.75" thickBot="1">
      <c r="A1568" s="6" t="s">
        <v>2149</v>
      </c>
      <c r="B1568" s="30">
        <v>647328</v>
      </c>
      <c r="C1568" t="s">
        <v>16464</v>
      </c>
      <c r="F1568" s="4" t="s">
        <v>23</v>
      </c>
      <c r="G1568" s="8">
        <v>570211</v>
      </c>
      <c r="J1568" s="32">
        <v>45132.5</v>
      </c>
      <c r="K1568" s="32">
        <v>45146.5</v>
      </c>
      <c r="L1568" s="32">
        <v>45146.5</v>
      </c>
      <c r="M1568" t="s">
        <v>24</v>
      </c>
      <c r="N1568" s="4" t="s">
        <v>62</v>
      </c>
      <c r="P1568" t="s">
        <v>16</v>
      </c>
    </row>
    <row r="1569" spans="1:16" ht="15.75" thickBot="1">
      <c r="A1569" s="6" t="s">
        <v>2141</v>
      </c>
      <c r="B1569" s="33">
        <v>647159</v>
      </c>
      <c r="C1569" t="s">
        <v>16464</v>
      </c>
      <c r="F1569" s="4" t="s">
        <v>23</v>
      </c>
      <c r="G1569" s="8">
        <v>1420237</v>
      </c>
      <c r="J1569" s="35">
        <v>45132.5</v>
      </c>
      <c r="K1569" s="36">
        <v>45146.5</v>
      </c>
      <c r="L1569" s="36">
        <v>45146.5</v>
      </c>
      <c r="M1569" t="s">
        <v>24</v>
      </c>
      <c r="N1569" s="4" t="s">
        <v>62</v>
      </c>
      <c r="P1569" t="s">
        <v>16</v>
      </c>
    </row>
    <row r="1570" spans="1:16" ht="15.75" thickBot="1">
      <c r="A1570" s="6" t="s">
        <v>2142</v>
      </c>
      <c r="B1570" s="30">
        <v>647161</v>
      </c>
      <c r="C1570" t="s">
        <v>16464</v>
      </c>
      <c r="F1570" s="4" t="s">
        <v>23</v>
      </c>
      <c r="G1570" s="8">
        <v>2117933</v>
      </c>
      <c r="J1570" s="32">
        <v>45132.5</v>
      </c>
      <c r="K1570" s="32">
        <v>45146.5</v>
      </c>
      <c r="L1570" s="32">
        <v>45146.5</v>
      </c>
      <c r="M1570" t="s">
        <v>24</v>
      </c>
      <c r="N1570" s="4" t="s">
        <v>62</v>
      </c>
      <c r="P1570" t="s">
        <v>16</v>
      </c>
    </row>
    <row r="1571" spans="1:16" ht="15.75" thickBot="1">
      <c r="A1571" s="6" t="s">
        <v>2143</v>
      </c>
      <c r="B1571" s="33">
        <v>647164</v>
      </c>
      <c r="C1571" t="s">
        <v>16464</v>
      </c>
      <c r="F1571" s="4" t="s">
        <v>23</v>
      </c>
      <c r="G1571" s="8">
        <v>1420772</v>
      </c>
      <c r="J1571" s="35">
        <v>45132.5</v>
      </c>
      <c r="K1571" s="36">
        <v>45146.5</v>
      </c>
      <c r="L1571" s="36">
        <v>45146.5</v>
      </c>
      <c r="M1571" t="s">
        <v>24</v>
      </c>
      <c r="N1571" s="4" t="s">
        <v>62</v>
      </c>
      <c r="P1571" t="s">
        <v>16</v>
      </c>
    </row>
    <row r="1572" spans="1:16" ht="15.75" thickBot="1">
      <c r="A1572" s="6" t="s">
        <v>2144</v>
      </c>
      <c r="B1572" s="30">
        <v>647260</v>
      </c>
      <c r="C1572" t="s">
        <v>16464</v>
      </c>
      <c r="F1572" s="4" t="s">
        <v>23</v>
      </c>
      <c r="G1572" s="8">
        <v>1465660</v>
      </c>
      <c r="J1572" s="32">
        <v>45132.5</v>
      </c>
      <c r="K1572" s="32">
        <v>45146.5</v>
      </c>
      <c r="L1572" s="32">
        <v>45146.5</v>
      </c>
      <c r="M1572" t="s">
        <v>24</v>
      </c>
      <c r="N1572" s="4" t="s">
        <v>62</v>
      </c>
      <c r="P1572" t="s">
        <v>16</v>
      </c>
    </row>
    <row r="1573" spans="1:16" ht="15.75" thickBot="1">
      <c r="A1573" s="6" t="s">
        <v>2145</v>
      </c>
      <c r="B1573" s="33">
        <v>647264</v>
      </c>
      <c r="C1573" t="s">
        <v>16464</v>
      </c>
      <c r="F1573" s="4" t="s">
        <v>23</v>
      </c>
      <c r="G1573" s="8">
        <v>462596</v>
      </c>
      <c r="J1573" s="35">
        <v>45132.5</v>
      </c>
      <c r="K1573" s="36">
        <v>45146.5</v>
      </c>
      <c r="L1573" s="36">
        <v>45146.5</v>
      </c>
      <c r="M1573" t="s">
        <v>24</v>
      </c>
      <c r="N1573" s="4" t="s">
        <v>62</v>
      </c>
      <c r="P1573" t="s">
        <v>16</v>
      </c>
    </row>
    <row r="1574" spans="1:16" ht="15.75" thickBot="1">
      <c r="A1574" s="6" t="s">
        <v>2146</v>
      </c>
      <c r="B1574" s="30">
        <v>647270</v>
      </c>
      <c r="C1574" t="s">
        <v>16464</v>
      </c>
      <c r="F1574" s="4" t="s">
        <v>23</v>
      </c>
      <c r="G1574" s="8">
        <v>421552</v>
      </c>
      <c r="J1574" s="32">
        <v>45132.5</v>
      </c>
      <c r="K1574" s="32">
        <v>45146.5</v>
      </c>
      <c r="L1574" s="32">
        <v>45146.5</v>
      </c>
      <c r="M1574" t="s">
        <v>24</v>
      </c>
      <c r="N1574" s="4" t="s">
        <v>62</v>
      </c>
      <c r="P1574" t="s">
        <v>16</v>
      </c>
    </row>
    <row r="1575" spans="1:16" ht="15.75" thickBot="1">
      <c r="A1575" s="6" t="s">
        <v>2150</v>
      </c>
      <c r="B1575" s="33">
        <v>647775</v>
      </c>
      <c r="C1575" t="s">
        <v>16464</v>
      </c>
      <c r="F1575" s="4" t="s">
        <v>23</v>
      </c>
      <c r="G1575" s="8">
        <v>1531790</v>
      </c>
      <c r="J1575" s="35">
        <v>45133.5</v>
      </c>
      <c r="K1575" s="36">
        <v>45147.5</v>
      </c>
      <c r="L1575" s="36">
        <v>45147.5</v>
      </c>
      <c r="M1575" t="s">
        <v>24</v>
      </c>
      <c r="N1575" s="4" t="s">
        <v>62</v>
      </c>
      <c r="P1575" t="s">
        <v>16</v>
      </c>
    </row>
    <row r="1576" spans="1:16" ht="15.75" thickBot="1">
      <c r="A1576" s="6" t="s">
        <v>2151</v>
      </c>
      <c r="B1576" s="33">
        <v>648491</v>
      </c>
      <c r="C1576" t="s">
        <v>16464</v>
      </c>
      <c r="F1576" s="4" t="s">
        <v>23</v>
      </c>
      <c r="G1576" s="8">
        <v>1413491</v>
      </c>
      <c r="J1576" s="35">
        <v>45135.5</v>
      </c>
      <c r="K1576" s="36">
        <v>45143.5</v>
      </c>
      <c r="L1576" s="36">
        <v>45143.5</v>
      </c>
      <c r="M1576" t="s">
        <v>24</v>
      </c>
      <c r="N1576" s="4" t="s">
        <v>62</v>
      </c>
      <c r="P1576" t="s">
        <v>16</v>
      </c>
    </row>
    <row r="1577" spans="1:16" ht="15.75" thickBot="1">
      <c r="A1577" s="6" t="s">
        <v>476</v>
      </c>
      <c r="B1577" s="30">
        <v>648496</v>
      </c>
      <c r="C1577" t="s">
        <v>16464</v>
      </c>
      <c r="F1577" s="4" t="s">
        <v>23</v>
      </c>
      <c r="G1577" s="8">
        <v>3360994</v>
      </c>
      <c r="J1577" s="32">
        <v>45135.5</v>
      </c>
      <c r="K1577" s="32">
        <v>45143.5</v>
      </c>
      <c r="L1577" s="32">
        <v>45143.5</v>
      </c>
      <c r="M1577" t="s">
        <v>24</v>
      </c>
      <c r="N1577" s="4" t="s">
        <v>62</v>
      </c>
      <c r="P1577" t="s">
        <v>16</v>
      </c>
    </row>
    <row r="1578" spans="1:16" ht="15.75" thickBot="1">
      <c r="A1578" s="6" t="s">
        <v>477</v>
      </c>
      <c r="B1578" s="33">
        <v>648504</v>
      </c>
      <c r="C1578" t="s">
        <v>16464</v>
      </c>
      <c r="F1578" s="4" t="s">
        <v>23</v>
      </c>
      <c r="G1578" s="8">
        <v>672848</v>
      </c>
      <c r="J1578" s="35">
        <v>45135.5</v>
      </c>
      <c r="K1578" s="36">
        <v>45143.5</v>
      </c>
      <c r="L1578" s="36">
        <v>45143.5</v>
      </c>
      <c r="M1578" t="s">
        <v>24</v>
      </c>
      <c r="N1578" s="4" t="s">
        <v>62</v>
      </c>
      <c r="P1578" t="s">
        <v>16</v>
      </c>
    </row>
    <row r="1579" spans="1:16" ht="15.75" thickBot="1">
      <c r="A1579" s="6" t="s">
        <v>2152</v>
      </c>
      <c r="B1579" s="30">
        <v>648510</v>
      </c>
      <c r="C1579" t="s">
        <v>16464</v>
      </c>
      <c r="F1579" s="4" t="s">
        <v>23</v>
      </c>
      <c r="G1579" s="8">
        <v>824194</v>
      </c>
      <c r="J1579" s="32">
        <v>45135.5</v>
      </c>
      <c r="K1579" s="32">
        <v>45143.5</v>
      </c>
      <c r="L1579" s="32">
        <v>45143.5</v>
      </c>
      <c r="M1579" t="s">
        <v>24</v>
      </c>
      <c r="N1579" s="4" t="s">
        <v>62</v>
      </c>
      <c r="P1579" t="s">
        <v>16</v>
      </c>
    </row>
    <row r="1580" spans="1:16" ht="15.75" thickBot="1">
      <c r="A1580" s="6" t="s">
        <v>2153</v>
      </c>
      <c r="B1580" s="33">
        <v>648517</v>
      </c>
      <c r="C1580" t="s">
        <v>16464</v>
      </c>
      <c r="F1580" s="4" t="s">
        <v>23</v>
      </c>
      <c r="G1580" s="8">
        <v>1100117</v>
      </c>
      <c r="J1580" s="35">
        <v>45135.5</v>
      </c>
      <c r="K1580" s="36">
        <v>45143.5</v>
      </c>
      <c r="L1580" s="36">
        <v>45143.5</v>
      </c>
      <c r="M1580" t="s">
        <v>24</v>
      </c>
      <c r="N1580" s="4" t="s">
        <v>62</v>
      </c>
      <c r="P1580" t="s">
        <v>16</v>
      </c>
    </row>
    <row r="1581" spans="1:16" ht="15.75" thickBot="1">
      <c r="A1581" s="6" t="s">
        <v>478</v>
      </c>
      <c r="B1581" s="30">
        <v>648525</v>
      </c>
      <c r="C1581" t="s">
        <v>16464</v>
      </c>
      <c r="F1581" s="4" t="s">
        <v>23</v>
      </c>
      <c r="G1581" s="8">
        <v>2355240</v>
      </c>
      <c r="J1581" s="32">
        <v>45135.5</v>
      </c>
      <c r="K1581" s="32">
        <v>45143.5</v>
      </c>
      <c r="L1581" s="32">
        <v>45143.5</v>
      </c>
      <c r="M1581" t="s">
        <v>24</v>
      </c>
      <c r="N1581" s="4" t="s">
        <v>62</v>
      </c>
      <c r="P1581" t="s">
        <v>16</v>
      </c>
    </row>
    <row r="1582" spans="1:16" ht="15.75" thickBot="1">
      <c r="A1582" s="6" t="s">
        <v>2154</v>
      </c>
      <c r="B1582" s="33">
        <v>648544</v>
      </c>
      <c r="C1582" t="s">
        <v>16464</v>
      </c>
      <c r="F1582" s="4" t="s">
        <v>23</v>
      </c>
      <c r="G1582" s="8">
        <v>485297</v>
      </c>
      <c r="J1582" s="35">
        <v>45135.5</v>
      </c>
      <c r="K1582" s="36">
        <v>45143.5</v>
      </c>
      <c r="L1582" s="36">
        <v>45143.5</v>
      </c>
      <c r="M1582" t="s">
        <v>24</v>
      </c>
      <c r="N1582" s="4" t="s">
        <v>62</v>
      </c>
      <c r="P1582" t="s">
        <v>16</v>
      </c>
    </row>
    <row r="1583" spans="1:16" ht="15.75" thickBot="1">
      <c r="A1583" s="6" t="s">
        <v>480</v>
      </c>
      <c r="B1583" s="30">
        <v>648642</v>
      </c>
      <c r="C1583" t="s">
        <v>16464</v>
      </c>
      <c r="F1583" s="4" t="s">
        <v>23</v>
      </c>
      <c r="G1583" s="8">
        <v>1685399</v>
      </c>
      <c r="J1583" s="32">
        <v>45135.5</v>
      </c>
      <c r="K1583" s="32">
        <v>45143.5</v>
      </c>
      <c r="L1583" s="32">
        <v>45143.5</v>
      </c>
      <c r="M1583" t="s">
        <v>24</v>
      </c>
      <c r="N1583" s="4" t="s">
        <v>62</v>
      </c>
      <c r="P1583" t="s">
        <v>16</v>
      </c>
    </row>
    <row r="1584" spans="1:16" ht="15.75" thickBot="1">
      <c r="A1584" s="6" t="s">
        <v>481</v>
      </c>
      <c r="B1584" s="33">
        <v>648646</v>
      </c>
      <c r="C1584" t="s">
        <v>16464</v>
      </c>
      <c r="F1584" s="4" t="s">
        <v>23</v>
      </c>
      <c r="G1584" s="8">
        <v>1470790</v>
      </c>
      <c r="J1584" s="35">
        <v>45135.5</v>
      </c>
      <c r="K1584" s="36">
        <v>45143.5</v>
      </c>
      <c r="L1584" s="36">
        <v>45143.5</v>
      </c>
      <c r="M1584" t="s">
        <v>24</v>
      </c>
      <c r="N1584" s="4" t="s">
        <v>62</v>
      </c>
      <c r="P1584" t="s">
        <v>16</v>
      </c>
    </row>
    <row r="1585" spans="1:16" ht="15.75" thickBot="1">
      <c r="A1585" s="6" t="s">
        <v>482</v>
      </c>
      <c r="B1585" s="30">
        <v>648650</v>
      </c>
      <c r="C1585" t="s">
        <v>16464</v>
      </c>
      <c r="F1585" s="4" t="s">
        <v>23</v>
      </c>
      <c r="G1585" s="8">
        <v>1639483</v>
      </c>
      <c r="J1585" s="32">
        <v>45135.5</v>
      </c>
      <c r="K1585" s="32">
        <v>45143.5</v>
      </c>
      <c r="L1585" s="32">
        <v>45143.5</v>
      </c>
      <c r="M1585" t="s">
        <v>24</v>
      </c>
      <c r="N1585" s="4" t="s">
        <v>62</v>
      </c>
      <c r="P1585" t="s">
        <v>16</v>
      </c>
    </row>
    <row r="1586" spans="1:16" ht="15.75" thickBot="1">
      <c r="A1586" s="6" t="s">
        <v>2155</v>
      </c>
      <c r="B1586" s="33">
        <v>648624</v>
      </c>
      <c r="C1586" t="s">
        <v>16464</v>
      </c>
      <c r="F1586" s="4" t="s">
        <v>23</v>
      </c>
      <c r="G1586" s="8">
        <v>494280</v>
      </c>
      <c r="J1586" s="35">
        <v>45135.5</v>
      </c>
      <c r="K1586" s="36">
        <v>45143.5</v>
      </c>
      <c r="L1586" s="36">
        <v>45143.5</v>
      </c>
      <c r="M1586" t="s">
        <v>24</v>
      </c>
      <c r="N1586" s="4" t="s">
        <v>62</v>
      </c>
      <c r="P1586" t="s">
        <v>16</v>
      </c>
    </row>
    <row r="1587" spans="1:16" ht="15.75" thickBot="1">
      <c r="A1587" s="6" t="s">
        <v>479</v>
      </c>
      <c r="B1587" s="30">
        <v>648629</v>
      </c>
      <c r="C1587" t="s">
        <v>16464</v>
      </c>
      <c r="F1587" s="4" t="s">
        <v>23</v>
      </c>
      <c r="G1587" s="8">
        <v>992167</v>
      </c>
      <c r="J1587" s="32">
        <v>45135.5</v>
      </c>
      <c r="K1587" s="32">
        <v>45143.5</v>
      </c>
      <c r="L1587" s="32">
        <v>45143.5</v>
      </c>
      <c r="M1587" t="s">
        <v>24</v>
      </c>
      <c r="N1587" s="4" t="s">
        <v>62</v>
      </c>
      <c r="P1587" t="s">
        <v>16</v>
      </c>
    </row>
    <row r="1588" spans="1:16" ht="15.75" thickBot="1">
      <c r="A1588" s="6" t="s">
        <v>2156</v>
      </c>
      <c r="B1588" s="33">
        <v>647231</v>
      </c>
      <c r="C1588" t="s">
        <v>16464</v>
      </c>
      <c r="F1588" s="4" t="s">
        <v>23</v>
      </c>
      <c r="G1588" s="8">
        <v>1250957</v>
      </c>
      <c r="J1588" s="35">
        <v>45133.5</v>
      </c>
      <c r="K1588" s="36">
        <v>45141.5</v>
      </c>
      <c r="L1588" s="36">
        <v>45141.5</v>
      </c>
      <c r="M1588" t="s">
        <v>24</v>
      </c>
      <c r="N1588" s="4" t="s">
        <v>62</v>
      </c>
      <c r="P1588" t="s">
        <v>16</v>
      </c>
    </row>
    <row r="1589" spans="1:16" ht="15.75" thickBot="1">
      <c r="A1589" s="6" t="s">
        <v>2156</v>
      </c>
      <c r="B1589" s="33">
        <v>647231</v>
      </c>
      <c r="C1589" t="s">
        <v>16464</v>
      </c>
      <c r="F1589" s="4" t="s">
        <v>23</v>
      </c>
      <c r="G1589" s="8">
        <v>1250957</v>
      </c>
      <c r="J1589" s="35">
        <v>45133.5</v>
      </c>
      <c r="K1589" s="36">
        <v>45141.5</v>
      </c>
      <c r="L1589" s="36">
        <v>45141.5</v>
      </c>
      <c r="M1589" t="s">
        <v>24</v>
      </c>
      <c r="N1589" s="4" t="s">
        <v>62</v>
      </c>
      <c r="P1589" t="s">
        <v>16</v>
      </c>
    </row>
    <row r="1590" spans="1:16" ht="15.75" thickBot="1">
      <c r="A1590" s="6" t="s">
        <v>2157</v>
      </c>
      <c r="B1590" s="33">
        <v>647966</v>
      </c>
      <c r="C1590" t="s">
        <v>16464</v>
      </c>
      <c r="F1590" s="4" t="s">
        <v>23</v>
      </c>
      <c r="G1590" s="8">
        <v>2012604</v>
      </c>
      <c r="J1590" s="35">
        <v>45133.5</v>
      </c>
      <c r="K1590" s="36">
        <v>45141.5</v>
      </c>
      <c r="L1590" s="36">
        <v>45141.5</v>
      </c>
      <c r="M1590" t="s">
        <v>24</v>
      </c>
      <c r="N1590" s="4" t="s">
        <v>62</v>
      </c>
      <c r="P1590" t="s">
        <v>16</v>
      </c>
    </row>
    <row r="1591" spans="1:16" ht="15.75" thickBot="1">
      <c r="A1591" s="6" t="s">
        <v>2158</v>
      </c>
      <c r="B1591" s="30">
        <v>647951</v>
      </c>
      <c r="C1591" t="s">
        <v>16464</v>
      </c>
      <c r="F1591" s="4" t="s">
        <v>23</v>
      </c>
      <c r="G1591" s="8">
        <v>1646229</v>
      </c>
      <c r="J1591" s="32">
        <v>45133.5</v>
      </c>
      <c r="K1591" s="32">
        <v>45141.5</v>
      </c>
      <c r="L1591" s="32">
        <v>45141.5</v>
      </c>
      <c r="M1591" t="s">
        <v>24</v>
      </c>
      <c r="N1591" s="4" t="s">
        <v>62</v>
      </c>
      <c r="P1591" t="s">
        <v>16</v>
      </c>
    </row>
    <row r="1592" spans="1:16" ht="15.75" thickBot="1">
      <c r="A1592" s="6" t="s">
        <v>2159</v>
      </c>
      <c r="B1592" s="33">
        <v>647235</v>
      </c>
      <c r="C1592" t="s">
        <v>16464</v>
      </c>
      <c r="F1592" s="4" t="s">
        <v>23</v>
      </c>
      <c r="G1592" s="8">
        <v>2420163</v>
      </c>
      <c r="J1592" s="35">
        <v>45133.5</v>
      </c>
      <c r="K1592" s="36">
        <v>45141.5</v>
      </c>
      <c r="L1592" s="36">
        <v>45141.5</v>
      </c>
      <c r="M1592" t="s">
        <v>24</v>
      </c>
      <c r="N1592" s="4" t="s">
        <v>62</v>
      </c>
      <c r="P1592" t="s">
        <v>16</v>
      </c>
    </row>
    <row r="1593" spans="1:16" ht="15.75" thickBot="1">
      <c r="A1593" s="6" t="s">
        <v>2160</v>
      </c>
      <c r="B1593" s="30">
        <v>647612</v>
      </c>
      <c r="C1593" t="s">
        <v>16464</v>
      </c>
      <c r="F1593" s="4" t="s">
        <v>23</v>
      </c>
      <c r="G1593" s="8">
        <v>1886338</v>
      </c>
      <c r="J1593" s="32">
        <v>45133.5</v>
      </c>
      <c r="K1593" s="32">
        <v>45141.5</v>
      </c>
      <c r="L1593" s="32">
        <v>45141.5</v>
      </c>
      <c r="M1593" t="s">
        <v>24</v>
      </c>
      <c r="N1593" s="4" t="s">
        <v>62</v>
      </c>
      <c r="P1593" t="s">
        <v>16</v>
      </c>
    </row>
    <row r="1594" spans="1:16" ht="15.75" thickBot="1">
      <c r="A1594" s="6" t="s">
        <v>2161</v>
      </c>
      <c r="B1594" s="33">
        <v>647611</v>
      </c>
      <c r="C1594" t="s">
        <v>16464</v>
      </c>
      <c r="F1594" s="4" t="s">
        <v>23</v>
      </c>
      <c r="G1594" s="8">
        <v>615966</v>
      </c>
      <c r="J1594" s="35">
        <v>45133.5</v>
      </c>
      <c r="K1594" s="36">
        <v>45141.5</v>
      </c>
      <c r="L1594" s="36">
        <v>45141.5</v>
      </c>
      <c r="M1594" t="s">
        <v>24</v>
      </c>
      <c r="N1594" s="4" t="s">
        <v>62</v>
      </c>
      <c r="P1594" t="s">
        <v>16</v>
      </c>
    </row>
    <row r="1595" spans="1:16" ht="15.75" thickBot="1">
      <c r="A1595" s="6" t="s">
        <v>2162</v>
      </c>
      <c r="B1595" s="30">
        <v>647609</v>
      </c>
      <c r="C1595" t="s">
        <v>16464</v>
      </c>
      <c r="F1595" s="4" t="s">
        <v>23</v>
      </c>
      <c r="G1595" s="8">
        <v>1774881</v>
      </c>
      <c r="J1595" s="32">
        <v>45133.5</v>
      </c>
      <c r="K1595" s="32">
        <v>45141.5</v>
      </c>
      <c r="L1595" s="32">
        <v>45141.5</v>
      </c>
      <c r="M1595" t="s">
        <v>24</v>
      </c>
      <c r="N1595" s="4" t="s">
        <v>62</v>
      </c>
      <c r="P1595" t="s">
        <v>16</v>
      </c>
    </row>
    <row r="1596" spans="1:16" ht="15.75" thickBot="1">
      <c r="A1596" s="6" t="s">
        <v>2163</v>
      </c>
      <c r="B1596" s="33">
        <v>647614</v>
      </c>
      <c r="C1596" t="s">
        <v>16464</v>
      </c>
      <c r="F1596" s="4" t="s">
        <v>23</v>
      </c>
      <c r="G1596" s="8">
        <v>2113478</v>
      </c>
      <c r="J1596" s="35">
        <v>45133.5</v>
      </c>
      <c r="K1596" s="36">
        <v>45141.5</v>
      </c>
      <c r="L1596" s="36">
        <v>45141.5</v>
      </c>
      <c r="M1596" t="s">
        <v>24</v>
      </c>
      <c r="N1596" s="4" t="s">
        <v>62</v>
      </c>
      <c r="P1596" t="s">
        <v>16</v>
      </c>
    </row>
    <row r="1597" spans="1:16" ht="15.75" thickBot="1">
      <c r="A1597" s="6" t="s">
        <v>2164</v>
      </c>
      <c r="B1597" s="33">
        <v>647637</v>
      </c>
      <c r="C1597" t="s">
        <v>16464</v>
      </c>
      <c r="F1597" s="4" t="s">
        <v>23</v>
      </c>
      <c r="G1597" s="8">
        <v>1251655</v>
      </c>
      <c r="J1597" s="35">
        <v>45133.5</v>
      </c>
      <c r="K1597" s="36">
        <v>45141.5</v>
      </c>
      <c r="L1597" s="36">
        <v>45141.5</v>
      </c>
      <c r="M1597" t="s">
        <v>24</v>
      </c>
      <c r="N1597" s="4" t="s">
        <v>62</v>
      </c>
      <c r="P1597" t="s">
        <v>16</v>
      </c>
    </row>
    <row r="1598" spans="1:16" ht="15.75" thickBot="1">
      <c r="A1598" s="6" t="s">
        <v>2165</v>
      </c>
      <c r="B1598" s="30">
        <v>647641</v>
      </c>
      <c r="C1598" t="s">
        <v>16464</v>
      </c>
      <c r="F1598" s="4" t="s">
        <v>23</v>
      </c>
      <c r="G1598" s="8">
        <v>2049049</v>
      </c>
      <c r="J1598" s="32">
        <v>45133.5</v>
      </c>
      <c r="K1598" s="32">
        <v>45141.5</v>
      </c>
      <c r="L1598" s="32">
        <v>45141.5</v>
      </c>
      <c r="M1598" t="s">
        <v>24</v>
      </c>
      <c r="N1598" s="4" t="s">
        <v>62</v>
      </c>
      <c r="P1598" t="s">
        <v>16</v>
      </c>
    </row>
    <row r="1599" spans="1:16" ht="15.75" thickBot="1">
      <c r="A1599" s="6" t="s">
        <v>2166</v>
      </c>
      <c r="B1599" s="33">
        <v>647642</v>
      </c>
      <c r="C1599" t="s">
        <v>16464</v>
      </c>
      <c r="F1599" s="4" t="s">
        <v>23</v>
      </c>
      <c r="G1599" s="8">
        <v>3102910</v>
      </c>
      <c r="J1599" s="35">
        <v>45133.5</v>
      </c>
      <c r="K1599" s="36">
        <v>45141.5</v>
      </c>
      <c r="L1599" s="36">
        <v>45141.5</v>
      </c>
      <c r="M1599" t="s">
        <v>24</v>
      </c>
      <c r="N1599" s="4" t="s">
        <v>62</v>
      </c>
      <c r="P1599" t="s">
        <v>16</v>
      </c>
    </row>
    <row r="1600" spans="1:16" ht="15.75" thickBot="1">
      <c r="A1600" s="6" t="s">
        <v>2167</v>
      </c>
      <c r="B1600" s="30">
        <v>647661</v>
      </c>
      <c r="C1600" t="s">
        <v>16464</v>
      </c>
      <c r="F1600" s="4" t="s">
        <v>23</v>
      </c>
      <c r="G1600" s="8">
        <v>1646229</v>
      </c>
      <c r="J1600" s="32">
        <v>45133.5</v>
      </c>
      <c r="K1600" s="32">
        <v>45141.5</v>
      </c>
      <c r="L1600" s="32">
        <v>45141.5</v>
      </c>
      <c r="M1600" t="s">
        <v>24</v>
      </c>
      <c r="N1600" s="4" t="s">
        <v>62</v>
      </c>
      <c r="P1600" t="s">
        <v>16</v>
      </c>
    </row>
    <row r="1601" spans="1:16" ht="15.75" thickBot="1">
      <c r="A1601" s="6" t="s">
        <v>2168</v>
      </c>
      <c r="B1601" s="33">
        <v>647665</v>
      </c>
      <c r="C1601" t="s">
        <v>16464</v>
      </c>
      <c r="F1601" s="4" t="s">
        <v>23</v>
      </c>
      <c r="G1601" s="8">
        <v>1842929</v>
      </c>
      <c r="J1601" s="35">
        <v>45133.5</v>
      </c>
      <c r="K1601" s="36">
        <v>45141.5</v>
      </c>
      <c r="L1601" s="36">
        <v>45141.5</v>
      </c>
      <c r="M1601" t="s">
        <v>24</v>
      </c>
      <c r="N1601" s="4" t="s">
        <v>62</v>
      </c>
      <c r="P1601" t="s">
        <v>16</v>
      </c>
    </row>
    <row r="1602" spans="1:16" ht="15.75" thickBot="1">
      <c r="A1602" s="6" t="s">
        <v>2169</v>
      </c>
      <c r="B1602" s="30">
        <v>647675</v>
      </c>
      <c r="C1602" t="s">
        <v>16464</v>
      </c>
      <c r="F1602" s="4" t="s">
        <v>23</v>
      </c>
      <c r="G1602" s="8">
        <v>2553204</v>
      </c>
      <c r="J1602" s="32">
        <v>45133.5</v>
      </c>
      <c r="K1602" s="32">
        <v>45141.5</v>
      </c>
      <c r="L1602" s="32">
        <v>45141.5</v>
      </c>
      <c r="M1602" t="s">
        <v>24</v>
      </c>
      <c r="N1602" s="4" t="s">
        <v>62</v>
      </c>
      <c r="P1602" t="s">
        <v>16</v>
      </c>
    </row>
    <row r="1603" spans="1:16" ht="15.75" thickBot="1">
      <c r="A1603" s="6" t="s">
        <v>2170</v>
      </c>
      <c r="B1603" s="33">
        <v>647680</v>
      </c>
      <c r="C1603" t="s">
        <v>16464</v>
      </c>
      <c r="F1603" s="4" t="s">
        <v>23</v>
      </c>
      <c r="G1603" s="8">
        <v>1646229</v>
      </c>
      <c r="J1603" s="35">
        <v>45133.5</v>
      </c>
      <c r="K1603" s="36">
        <v>45141.5</v>
      </c>
      <c r="L1603" s="36">
        <v>45141.5</v>
      </c>
      <c r="M1603" t="s">
        <v>24</v>
      </c>
      <c r="N1603" s="4" t="s">
        <v>62</v>
      </c>
      <c r="P1603" t="s">
        <v>16</v>
      </c>
    </row>
    <row r="1604" spans="1:16" ht="15.75" thickBot="1">
      <c r="A1604" s="6" t="s">
        <v>2171</v>
      </c>
      <c r="B1604" s="30">
        <v>647647</v>
      </c>
      <c r="C1604" t="s">
        <v>16464</v>
      </c>
      <c r="F1604" s="4" t="s">
        <v>23</v>
      </c>
      <c r="G1604" s="8">
        <v>3099656</v>
      </c>
      <c r="J1604" s="32">
        <v>45133.5</v>
      </c>
      <c r="K1604" s="32">
        <v>45141.5</v>
      </c>
      <c r="L1604" s="32">
        <v>45141.5</v>
      </c>
      <c r="M1604" t="s">
        <v>24</v>
      </c>
      <c r="N1604" s="4" t="s">
        <v>62</v>
      </c>
      <c r="P1604" t="s">
        <v>16</v>
      </c>
    </row>
    <row r="1605" spans="1:16" ht="15.75" thickBot="1">
      <c r="A1605" s="6" t="s">
        <v>2172</v>
      </c>
      <c r="B1605" s="33">
        <v>647649</v>
      </c>
      <c r="C1605" t="s">
        <v>16464</v>
      </c>
      <c r="F1605" s="4" t="s">
        <v>23</v>
      </c>
      <c r="G1605" s="8">
        <v>1082420</v>
      </c>
      <c r="J1605" s="35">
        <v>45133.5</v>
      </c>
      <c r="K1605" s="36">
        <v>45141.5</v>
      </c>
      <c r="L1605" s="36">
        <v>45141.5</v>
      </c>
      <c r="M1605" t="s">
        <v>24</v>
      </c>
      <c r="N1605" s="4" t="s">
        <v>62</v>
      </c>
      <c r="P1605" t="s">
        <v>16</v>
      </c>
    </row>
    <row r="1606" spans="1:16" ht="15.75" thickBot="1">
      <c r="A1606" s="6" t="s">
        <v>2173</v>
      </c>
      <c r="B1606" s="30">
        <v>647764</v>
      </c>
      <c r="C1606" t="s">
        <v>16464</v>
      </c>
      <c r="F1606" s="4" t="s">
        <v>23</v>
      </c>
      <c r="G1606" s="8">
        <v>1218655</v>
      </c>
      <c r="J1606" s="32">
        <v>45133.5</v>
      </c>
      <c r="K1606" s="32">
        <v>45141.5</v>
      </c>
      <c r="L1606" s="32">
        <v>45141.5</v>
      </c>
      <c r="M1606" t="s">
        <v>24</v>
      </c>
      <c r="N1606" s="4" t="s">
        <v>62</v>
      </c>
      <c r="P1606" t="s">
        <v>16</v>
      </c>
    </row>
    <row r="1607" spans="1:16" ht="15.75" thickBot="1">
      <c r="A1607" s="6" t="s">
        <v>2174</v>
      </c>
      <c r="B1607" s="33">
        <v>647652</v>
      </c>
      <c r="C1607" t="s">
        <v>16464</v>
      </c>
      <c r="F1607" s="4" t="s">
        <v>23</v>
      </c>
      <c r="G1607" s="8">
        <v>1925749</v>
      </c>
      <c r="J1607" s="35">
        <v>45133.5</v>
      </c>
      <c r="K1607" s="36">
        <v>45141.5</v>
      </c>
      <c r="L1607" s="36">
        <v>45141.5</v>
      </c>
      <c r="M1607" t="s">
        <v>24</v>
      </c>
      <c r="N1607" s="4" t="s">
        <v>62</v>
      </c>
      <c r="P1607" t="s">
        <v>16</v>
      </c>
    </row>
    <row r="1608" spans="1:16" ht="15.75" thickBot="1">
      <c r="A1608" s="6" t="s">
        <v>2175</v>
      </c>
      <c r="B1608" s="37">
        <v>647656</v>
      </c>
      <c r="C1608" t="s">
        <v>16464</v>
      </c>
      <c r="F1608" s="4" t="s">
        <v>23</v>
      </c>
      <c r="G1608" s="8">
        <v>2606509</v>
      </c>
      <c r="J1608" s="39">
        <v>45133.5</v>
      </c>
      <c r="K1608" s="39">
        <v>45141.5</v>
      </c>
      <c r="L1608" s="39">
        <v>45141.5</v>
      </c>
      <c r="M1608" t="s">
        <v>24</v>
      </c>
      <c r="N1608" s="4" t="s">
        <v>62</v>
      </c>
      <c r="P1608" t="s">
        <v>16</v>
      </c>
    </row>
    <row r="1609" spans="1:16" ht="15.75" thickBot="1">
      <c r="A1609" s="6" t="s">
        <v>2176</v>
      </c>
      <c r="B1609" s="40">
        <v>647996</v>
      </c>
      <c r="C1609" t="s">
        <v>16464</v>
      </c>
      <c r="F1609" s="4" t="s">
        <v>23</v>
      </c>
      <c r="G1609" s="8">
        <v>1646229</v>
      </c>
      <c r="J1609" s="42">
        <v>45134.5</v>
      </c>
      <c r="K1609" s="42">
        <v>45142.5</v>
      </c>
      <c r="L1609" s="42">
        <v>45142.5</v>
      </c>
      <c r="M1609" t="s">
        <v>24</v>
      </c>
      <c r="N1609" s="4" t="s">
        <v>62</v>
      </c>
      <c r="P1609" t="s">
        <v>16</v>
      </c>
    </row>
    <row r="1610" spans="1:16" ht="15.75" thickBot="1">
      <c r="A1610" s="6" t="s">
        <v>2177</v>
      </c>
      <c r="B1610" s="33">
        <v>647986</v>
      </c>
      <c r="C1610" t="s">
        <v>16464</v>
      </c>
      <c r="F1610" s="4" t="s">
        <v>23</v>
      </c>
      <c r="G1610" s="8">
        <v>1811609</v>
      </c>
      <c r="J1610" s="35">
        <v>45134.5</v>
      </c>
      <c r="K1610" s="36">
        <v>45142.5</v>
      </c>
      <c r="L1610" s="36">
        <v>45142.5</v>
      </c>
      <c r="M1610" t="s">
        <v>24</v>
      </c>
      <c r="N1610" s="4" t="s">
        <v>62</v>
      </c>
      <c r="P1610" t="s">
        <v>16</v>
      </c>
    </row>
    <row r="1611" spans="1:16" ht="15.75" thickBot="1">
      <c r="A1611" s="6" t="s">
        <v>2178</v>
      </c>
      <c r="B1611" s="30">
        <v>647984</v>
      </c>
      <c r="C1611" t="s">
        <v>16464</v>
      </c>
      <c r="F1611" s="4" t="s">
        <v>23</v>
      </c>
      <c r="G1611" s="8">
        <v>1925749</v>
      </c>
      <c r="J1611" s="32">
        <v>45134.5</v>
      </c>
      <c r="K1611" s="32">
        <v>45142.5</v>
      </c>
      <c r="L1611" s="32">
        <v>45142.5</v>
      </c>
      <c r="M1611" t="s">
        <v>24</v>
      </c>
      <c r="N1611" s="4" t="s">
        <v>62</v>
      </c>
      <c r="P1611" t="s">
        <v>16</v>
      </c>
    </row>
    <row r="1612" spans="1:16" ht="15.75" thickBot="1">
      <c r="A1612" s="6" t="s">
        <v>2179</v>
      </c>
      <c r="B1612" s="30">
        <v>647220</v>
      </c>
      <c r="C1612" t="s">
        <v>16464</v>
      </c>
      <c r="F1612" s="4" t="s">
        <v>23</v>
      </c>
      <c r="G1612" s="8">
        <v>2596398</v>
      </c>
      <c r="J1612" s="32">
        <v>45135.5</v>
      </c>
      <c r="K1612" s="32">
        <v>45142.5</v>
      </c>
      <c r="L1612" s="32">
        <v>45142.5</v>
      </c>
      <c r="M1612" t="s">
        <v>24</v>
      </c>
      <c r="N1612" s="4" t="s">
        <v>62</v>
      </c>
      <c r="P1612" t="s">
        <v>16</v>
      </c>
    </row>
    <row r="1613" spans="1:16" ht="15.75" thickBot="1">
      <c r="A1613" s="6" t="s">
        <v>2180</v>
      </c>
      <c r="B1613" s="33">
        <v>647226</v>
      </c>
      <c r="C1613" t="s">
        <v>16464</v>
      </c>
      <c r="F1613" s="4" t="s">
        <v>23</v>
      </c>
      <c r="G1613" s="8">
        <v>1577824</v>
      </c>
      <c r="J1613" s="35">
        <v>45135.5</v>
      </c>
      <c r="K1613" s="36">
        <v>45142.5</v>
      </c>
      <c r="L1613" s="36">
        <v>45142.5</v>
      </c>
      <c r="M1613" t="s">
        <v>24</v>
      </c>
      <c r="N1613" s="4" t="s">
        <v>62</v>
      </c>
      <c r="P1613" t="s">
        <v>16</v>
      </c>
    </row>
    <row r="1614" spans="1:16" ht="15.75" thickBot="1">
      <c r="A1614" s="6" t="s">
        <v>2181</v>
      </c>
      <c r="B1614" s="30">
        <v>647198</v>
      </c>
      <c r="C1614" t="s">
        <v>16464</v>
      </c>
      <c r="F1614" s="4" t="s">
        <v>23</v>
      </c>
      <c r="G1614" s="8">
        <v>2435299</v>
      </c>
      <c r="J1614" s="32">
        <v>45135.5</v>
      </c>
      <c r="K1614" s="32">
        <v>45142.5</v>
      </c>
      <c r="L1614" s="32">
        <v>45142.5</v>
      </c>
      <c r="M1614" t="s">
        <v>24</v>
      </c>
      <c r="N1614" s="4" t="s">
        <v>62</v>
      </c>
      <c r="P1614" t="s">
        <v>16</v>
      </c>
    </row>
    <row r="1615" spans="1:16" ht="15.75" thickBot="1">
      <c r="A1615" s="6" t="s">
        <v>2182</v>
      </c>
      <c r="B1615" s="33">
        <v>647774</v>
      </c>
      <c r="C1615" t="s">
        <v>16464</v>
      </c>
      <c r="F1615" s="4" t="s">
        <v>23</v>
      </c>
      <c r="G1615" s="8">
        <v>1840144</v>
      </c>
      <c r="J1615" s="35">
        <v>45135.5</v>
      </c>
      <c r="K1615" s="36">
        <v>45142.5</v>
      </c>
      <c r="L1615" s="36">
        <v>45142.5</v>
      </c>
      <c r="M1615" t="s">
        <v>24</v>
      </c>
      <c r="N1615" s="4" t="s">
        <v>62</v>
      </c>
      <c r="P1615" t="s">
        <v>16</v>
      </c>
    </row>
    <row r="1616" spans="1:16" ht="15.75" thickBot="1">
      <c r="A1616" s="6" t="s">
        <v>2183</v>
      </c>
      <c r="B1616" s="30">
        <v>647976</v>
      </c>
      <c r="C1616" t="s">
        <v>16464</v>
      </c>
      <c r="F1616" s="4" t="s">
        <v>23</v>
      </c>
      <c r="G1616" s="8">
        <v>2126744</v>
      </c>
      <c r="J1616" s="32">
        <v>45135.5</v>
      </c>
      <c r="K1616" s="32">
        <v>45142.5</v>
      </c>
      <c r="L1616" s="32">
        <v>45142.5</v>
      </c>
      <c r="M1616" t="s">
        <v>24</v>
      </c>
      <c r="N1616" s="4" t="s">
        <v>62</v>
      </c>
      <c r="P1616" t="s">
        <v>16</v>
      </c>
    </row>
    <row r="1617" spans="1:16" ht="15.75" thickBot="1">
      <c r="A1617" s="6" t="s">
        <v>2184</v>
      </c>
      <c r="B1617" s="33">
        <v>646952</v>
      </c>
      <c r="C1617" t="s">
        <v>16464</v>
      </c>
      <c r="F1617" s="4" t="s">
        <v>23</v>
      </c>
      <c r="G1617" s="8">
        <v>476739</v>
      </c>
      <c r="J1617" s="35">
        <v>45135.5</v>
      </c>
      <c r="K1617" s="36">
        <v>45142.5</v>
      </c>
      <c r="L1617" s="36">
        <v>45142.5</v>
      </c>
      <c r="M1617" t="s">
        <v>24</v>
      </c>
      <c r="N1617" s="4" t="s">
        <v>62</v>
      </c>
      <c r="P1617" t="s">
        <v>16</v>
      </c>
    </row>
    <row r="1618" spans="1:16" ht="15.75" thickBot="1">
      <c r="A1618" s="6" t="s">
        <v>2185</v>
      </c>
      <c r="B1618" s="30">
        <v>649273</v>
      </c>
      <c r="C1618" t="s">
        <v>16464</v>
      </c>
      <c r="F1618" s="4" t="s">
        <v>23</v>
      </c>
      <c r="G1618" s="8">
        <v>334846</v>
      </c>
      <c r="J1618" s="32">
        <v>45139.5</v>
      </c>
      <c r="K1618" s="32">
        <v>45152.5</v>
      </c>
      <c r="L1618" s="32">
        <v>45152.5</v>
      </c>
      <c r="M1618" t="s">
        <v>24</v>
      </c>
      <c r="N1618" s="4" t="s">
        <v>62</v>
      </c>
      <c r="P1618" t="s">
        <v>16</v>
      </c>
    </row>
    <row r="1619" spans="1:16" ht="15.75" thickBot="1">
      <c r="A1619" s="6" t="s">
        <v>2186</v>
      </c>
      <c r="B1619" s="33">
        <v>649274</v>
      </c>
      <c r="C1619" t="s">
        <v>16464</v>
      </c>
      <c r="F1619" s="4" t="s">
        <v>23</v>
      </c>
      <c r="G1619" s="8">
        <v>222273</v>
      </c>
      <c r="J1619" s="35">
        <v>45139.5</v>
      </c>
      <c r="K1619" s="36">
        <v>45152.5</v>
      </c>
      <c r="L1619" s="36">
        <v>45152.5</v>
      </c>
      <c r="M1619" t="s">
        <v>24</v>
      </c>
      <c r="N1619" s="4" t="s">
        <v>62</v>
      </c>
      <c r="P1619" t="s">
        <v>16</v>
      </c>
    </row>
    <row r="1620" spans="1:16" ht="15.75" thickBot="1">
      <c r="A1620" s="6" t="s">
        <v>2187</v>
      </c>
      <c r="B1620" s="30">
        <v>649276</v>
      </c>
      <c r="C1620" t="s">
        <v>16464</v>
      </c>
      <c r="F1620" s="4" t="s">
        <v>23</v>
      </c>
      <c r="G1620" s="8">
        <v>417344</v>
      </c>
      <c r="J1620" s="32">
        <v>45139.5</v>
      </c>
      <c r="K1620" s="32">
        <v>45152.5</v>
      </c>
      <c r="L1620" s="32">
        <v>45152.5</v>
      </c>
      <c r="M1620" t="s">
        <v>24</v>
      </c>
      <c r="N1620" s="4" t="s">
        <v>62</v>
      </c>
      <c r="P1620" t="s">
        <v>16</v>
      </c>
    </row>
    <row r="1621" spans="1:16" ht="15.75" thickBot="1">
      <c r="A1621" s="6" t="s">
        <v>2188</v>
      </c>
      <c r="B1621" s="33">
        <v>649277</v>
      </c>
      <c r="C1621" t="s">
        <v>16464</v>
      </c>
      <c r="F1621" s="4" t="s">
        <v>23</v>
      </c>
      <c r="G1621" s="8">
        <v>204959</v>
      </c>
      <c r="J1621" s="35">
        <v>45139.5</v>
      </c>
      <c r="K1621" s="36">
        <v>45152.5</v>
      </c>
      <c r="L1621" s="36">
        <v>45152.5</v>
      </c>
      <c r="M1621" t="s">
        <v>24</v>
      </c>
      <c r="N1621" s="4" t="s">
        <v>62</v>
      </c>
      <c r="P1621" t="s">
        <v>16</v>
      </c>
    </row>
    <row r="1622" spans="1:16" ht="15.75" thickBot="1">
      <c r="A1622" s="6" t="s">
        <v>2189</v>
      </c>
      <c r="B1622" s="30">
        <v>649280</v>
      </c>
      <c r="C1622" t="s">
        <v>16464</v>
      </c>
      <c r="F1622" s="4" t="s">
        <v>23</v>
      </c>
      <c r="G1622" s="8">
        <v>84144</v>
      </c>
      <c r="J1622" s="32">
        <v>45139.5</v>
      </c>
      <c r="K1622" s="32">
        <v>45152.5</v>
      </c>
      <c r="L1622" s="32">
        <v>45152.5</v>
      </c>
      <c r="M1622" t="s">
        <v>24</v>
      </c>
      <c r="N1622" s="4" t="s">
        <v>62</v>
      </c>
      <c r="P1622" t="s">
        <v>16</v>
      </c>
    </row>
    <row r="1623" spans="1:16" ht="15.75" thickBot="1">
      <c r="A1623" s="6" t="s">
        <v>2190</v>
      </c>
      <c r="B1623" s="33">
        <v>649281</v>
      </c>
      <c r="C1623" t="s">
        <v>16464</v>
      </c>
      <c r="F1623" s="4" t="s">
        <v>23</v>
      </c>
      <c r="G1623" s="8">
        <v>235558</v>
      </c>
      <c r="J1623" s="35">
        <v>45139.5</v>
      </c>
      <c r="K1623" s="36">
        <v>45152.5</v>
      </c>
      <c r="L1623" s="36">
        <v>45152.5</v>
      </c>
      <c r="M1623" t="s">
        <v>24</v>
      </c>
      <c r="N1623" s="4" t="s">
        <v>62</v>
      </c>
      <c r="P1623" t="s">
        <v>16</v>
      </c>
    </row>
    <row r="1624" spans="1:16" ht="15.75" thickBot="1">
      <c r="A1624" s="6" t="s">
        <v>2191</v>
      </c>
      <c r="B1624" s="33">
        <v>648373</v>
      </c>
      <c r="C1624" t="s">
        <v>16464</v>
      </c>
      <c r="F1624" s="4" t="s">
        <v>23</v>
      </c>
      <c r="G1624" s="8">
        <v>166741</v>
      </c>
      <c r="J1624" s="35">
        <v>45135.5</v>
      </c>
      <c r="K1624" s="36">
        <v>45149.5</v>
      </c>
      <c r="L1624" s="36">
        <v>45149.5</v>
      </c>
      <c r="M1624" t="s">
        <v>24</v>
      </c>
      <c r="N1624" s="4" t="s">
        <v>62</v>
      </c>
      <c r="P1624" t="s">
        <v>16</v>
      </c>
    </row>
    <row r="1625" spans="1:16" ht="15.75" thickBot="1">
      <c r="A1625" s="6" t="s">
        <v>2192</v>
      </c>
      <c r="B1625" s="30">
        <v>648386</v>
      </c>
      <c r="C1625" t="s">
        <v>16464</v>
      </c>
      <c r="F1625" s="4" t="s">
        <v>23</v>
      </c>
      <c r="G1625" s="8">
        <v>78441</v>
      </c>
      <c r="J1625" s="32">
        <v>45135.5</v>
      </c>
      <c r="K1625" s="32">
        <v>45149.5</v>
      </c>
      <c r="L1625" s="32">
        <v>45149.5</v>
      </c>
      <c r="M1625" t="s">
        <v>24</v>
      </c>
      <c r="N1625" s="4" t="s">
        <v>62</v>
      </c>
      <c r="P1625" t="s">
        <v>16</v>
      </c>
    </row>
    <row r="1626" spans="1:16" ht="15.75" thickBot="1">
      <c r="A1626" s="6" t="s">
        <v>2193</v>
      </c>
      <c r="B1626" s="33">
        <v>648362</v>
      </c>
      <c r="C1626" t="s">
        <v>16464</v>
      </c>
      <c r="F1626" s="4" t="s">
        <v>23</v>
      </c>
      <c r="G1626" s="8">
        <v>82985</v>
      </c>
      <c r="J1626" s="35">
        <v>45135.5</v>
      </c>
      <c r="K1626" s="36">
        <v>45149.5</v>
      </c>
      <c r="L1626" s="36">
        <v>45149.5</v>
      </c>
      <c r="M1626" t="s">
        <v>24</v>
      </c>
      <c r="N1626" s="4" t="s">
        <v>62</v>
      </c>
      <c r="P1626" t="s">
        <v>16</v>
      </c>
    </row>
    <row r="1627" spans="1:16" ht="15.75" thickBot="1">
      <c r="A1627" s="6" t="s">
        <v>2194</v>
      </c>
      <c r="B1627" s="30">
        <v>648363</v>
      </c>
      <c r="C1627" t="s">
        <v>16464</v>
      </c>
      <c r="F1627" s="4" t="s">
        <v>23</v>
      </c>
      <c r="G1627" s="8">
        <v>160779</v>
      </c>
      <c r="J1627" s="32">
        <v>45135.5</v>
      </c>
      <c r="K1627" s="32">
        <v>45149.5</v>
      </c>
      <c r="L1627" s="32">
        <v>45149.5</v>
      </c>
      <c r="M1627" t="s">
        <v>24</v>
      </c>
      <c r="N1627" s="4" t="s">
        <v>62</v>
      </c>
      <c r="P1627" t="s">
        <v>16</v>
      </c>
    </row>
    <row r="1628" spans="1:16" ht="15.75" thickBot="1">
      <c r="A1628" s="6" t="s">
        <v>2195</v>
      </c>
      <c r="B1628" s="33">
        <v>648365</v>
      </c>
      <c r="C1628" t="s">
        <v>16464</v>
      </c>
      <c r="F1628" s="4" t="s">
        <v>23</v>
      </c>
      <c r="G1628" s="8">
        <v>208042</v>
      </c>
      <c r="J1628" s="35">
        <v>45135.5</v>
      </c>
      <c r="K1628" s="36">
        <v>45149.5</v>
      </c>
      <c r="L1628" s="36">
        <v>45149.5</v>
      </c>
      <c r="M1628" t="s">
        <v>24</v>
      </c>
      <c r="N1628" s="4" t="s">
        <v>62</v>
      </c>
      <c r="P1628" t="s">
        <v>16</v>
      </c>
    </row>
    <row r="1629" spans="1:16" ht="15.75" thickBot="1">
      <c r="A1629" s="6" t="s">
        <v>2196</v>
      </c>
      <c r="B1629" s="30">
        <v>648366</v>
      </c>
      <c r="C1629" t="s">
        <v>16464</v>
      </c>
      <c r="F1629" s="4" t="s">
        <v>23</v>
      </c>
      <c r="G1629" s="8">
        <v>250019</v>
      </c>
      <c r="J1629" s="32">
        <v>45135.5</v>
      </c>
      <c r="K1629" s="32">
        <v>45149.5</v>
      </c>
      <c r="L1629" s="32">
        <v>45149.5</v>
      </c>
      <c r="M1629" t="s">
        <v>24</v>
      </c>
      <c r="N1629" s="4" t="s">
        <v>62</v>
      </c>
      <c r="P1629" t="s">
        <v>16</v>
      </c>
    </row>
    <row r="1630" spans="1:16" ht="15.75" thickBot="1">
      <c r="A1630" s="6" t="s">
        <v>2197</v>
      </c>
      <c r="B1630" s="33">
        <v>648367</v>
      </c>
      <c r="C1630" t="s">
        <v>16464</v>
      </c>
      <c r="F1630" s="4" t="s">
        <v>23</v>
      </c>
      <c r="G1630" s="8">
        <v>82924</v>
      </c>
      <c r="J1630" s="35">
        <v>45135.5</v>
      </c>
      <c r="K1630" s="36">
        <v>45149.5</v>
      </c>
      <c r="L1630" s="36">
        <v>45149.5</v>
      </c>
      <c r="M1630" t="s">
        <v>24</v>
      </c>
      <c r="N1630" s="4" t="s">
        <v>62</v>
      </c>
      <c r="P1630" t="s">
        <v>16</v>
      </c>
    </row>
    <row r="1631" spans="1:16" ht="15.75" thickBot="1">
      <c r="A1631" s="6" t="s">
        <v>2198</v>
      </c>
      <c r="B1631" s="30">
        <v>648077</v>
      </c>
      <c r="C1631" t="s">
        <v>16464</v>
      </c>
      <c r="F1631" s="4" t="s">
        <v>23</v>
      </c>
      <c r="G1631" s="8">
        <v>1791507</v>
      </c>
      <c r="J1631" s="32">
        <v>45135.5</v>
      </c>
      <c r="K1631" s="32">
        <v>45149.5</v>
      </c>
      <c r="L1631" s="32">
        <v>45149.5</v>
      </c>
      <c r="M1631" t="s">
        <v>24</v>
      </c>
      <c r="N1631" s="4" t="s">
        <v>62</v>
      </c>
      <c r="P1631" t="s">
        <v>16</v>
      </c>
    </row>
    <row r="1632" spans="1:16" ht="15.75" thickBot="1">
      <c r="A1632" s="6" t="s">
        <v>2199</v>
      </c>
      <c r="B1632" s="33">
        <v>648237</v>
      </c>
      <c r="C1632" t="s">
        <v>16464</v>
      </c>
      <c r="F1632" s="4" t="s">
        <v>23</v>
      </c>
      <c r="G1632" s="8">
        <v>79596</v>
      </c>
      <c r="J1632" s="35">
        <v>45135.5</v>
      </c>
      <c r="K1632" s="36">
        <v>45149.5</v>
      </c>
      <c r="L1632" s="36">
        <v>45149.5</v>
      </c>
      <c r="M1632" t="s">
        <v>24</v>
      </c>
      <c r="N1632" s="4" t="s">
        <v>62</v>
      </c>
      <c r="P1632" t="s">
        <v>16</v>
      </c>
    </row>
    <row r="1633" spans="1:16" ht="15.75" thickBot="1">
      <c r="A1633" s="6" t="s">
        <v>2200</v>
      </c>
      <c r="B1633" s="30">
        <v>648263</v>
      </c>
      <c r="C1633" t="s">
        <v>16464</v>
      </c>
      <c r="F1633" s="4" t="s">
        <v>23</v>
      </c>
      <c r="G1633" s="8">
        <v>82438</v>
      </c>
      <c r="J1633" s="32">
        <v>45135.5</v>
      </c>
      <c r="K1633" s="32">
        <v>45149.5</v>
      </c>
      <c r="L1633" s="32">
        <v>45149.5</v>
      </c>
      <c r="M1633" t="s">
        <v>24</v>
      </c>
      <c r="N1633" s="4" t="s">
        <v>62</v>
      </c>
      <c r="P1633" t="s">
        <v>16</v>
      </c>
    </row>
    <row r="1634" spans="1:16" ht="15.75" thickBot="1">
      <c r="A1634" s="6" t="s">
        <v>2201</v>
      </c>
      <c r="B1634" s="33">
        <v>648303</v>
      </c>
      <c r="C1634" t="s">
        <v>16464</v>
      </c>
      <c r="F1634" s="4" t="s">
        <v>23</v>
      </c>
      <c r="G1634" s="8">
        <v>80363</v>
      </c>
      <c r="J1634" s="35">
        <v>45135.5</v>
      </c>
      <c r="K1634" s="36">
        <v>45149.5</v>
      </c>
      <c r="L1634" s="36">
        <v>45149.5</v>
      </c>
      <c r="M1634" t="s">
        <v>24</v>
      </c>
      <c r="N1634" s="4" t="s">
        <v>62</v>
      </c>
      <c r="P1634" t="s">
        <v>16</v>
      </c>
    </row>
    <row r="1635" spans="1:16" ht="15.75" thickBot="1">
      <c r="A1635" s="6" t="s">
        <v>2202</v>
      </c>
      <c r="B1635" s="30">
        <v>648307</v>
      </c>
      <c r="C1635" t="s">
        <v>16464</v>
      </c>
      <c r="F1635" s="4" t="s">
        <v>23</v>
      </c>
      <c r="G1635" s="8">
        <v>82438</v>
      </c>
      <c r="J1635" s="32">
        <v>45135.5</v>
      </c>
      <c r="K1635" s="32">
        <v>45149.5</v>
      </c>
      <c r="L1635" s="32">
        <v>45149.5</v>
      </c>
      <c r="M1635" t="s">
        <v>24</v>
      </c>
      <c r="N1635" s="4" t="s">
        <v>62</v>
      </c>
      <c r="P1635" t="s">
        <v>16</v>
      </c>
    </row>
    <row r="1636" spans="1:16" ht="15.75" thickBot="1">
      <c r="A1636" s="6" t="s">
        <v>2203</v>
      </c>
      <c r="B1636" s="33">
        <v>649222</v>
      </c>
      <c r="C1636" t="s">
        <v>16464</v>
      </c>
      <c r="F1636" s="4" t="s">
        <v>23</v>
      </c>
      <c r="G1636" s="8">
        <v>659065</v>
      </c>
      <c r="J1636" s="35">
        <v>45138.5</v>
      </c>
      <c r="K1636" s="36">
        <v>45154.5</v>
      </c>
      <c r="L1636" s="36">
        <v>45154.5</v>
      </c>
      <c r="M1636" t="s">
        <v>24</v>
      </c>
      <c r="N1636" s="4" t="s">
        <v>62</v>
      </c>
      <c r="P1636" t="s">
        <v>16</v>
      </c>
    </row>
    <row r="1637" spans="1:16" ht="15.75" thickBot="1">
      <c r="A1637" s="6" t="s">
        <v>2204</v>
      </c>
      <c r="B1637" s="30">
        <v>649205</v>
      </c>
      <c r="C1637" t="s">
        <v>16464</v>
      </c>
      <c r="F1637" s="4" t="s">
        <v>23</v>
      </c>
      <c r="G1637" s="8">
        <v>679663</v>
      </c>
      <c r="J1637" s="32">
        <v>45138.5</v>
      </c>
      <c r="K1637" s="32">
        <v>45154.5</v>
      </c>
      <c r="L1637" s="32">
        <v>45154.5</v>
      </c>
      <c r="M1637" t="s">
        <v>24</v>
      </c>
      <c r="N1637" s="4" t="s">
        <v>62</v>
      </c>
      <c r="P1637" t="s">
        <v>16</v>
      </c>
    </row>
    <row r="1638" spans="1:16" ht="15.75" thickBot="1">
      <c r="A1638" s="6" t="s">
        <v>2205</v>
      </c>
      <c r="B1638" s="33">
        <v>649186</v>
      </c>
      <c r="C1638" t="s">
        <v>16464</v>
      </c>
      <c r="F1638" s="4" t="s">
        <v>23</v>
      </c>
      <c r="G1638" s="8">
        <v>679663</v>
      </c>
      <c r="J1638" s="35">
        <v>45138.5</v>
      </c>
      <c r="K1638" s="36">
        <v>45154.5</v>
      </c>
      <c r="L1638" s="36">
        <v>45154.5</v>
      </c>
      <c r="M1638" t="s">
        <v>24</v>
      </c>
      <c r="N1638" s="4" t="s">
        <v>62</v>
      </c>
      <c r="P1638" t="s">
        <v>16</v>
      </c>
    </row>
    <row r="1639" spans="1:16" ht="15.75" thickBot="1">
      <c r="A1639" s="6" t="s">
        <v>2206</v>
      </c>
      <c r="B1639" s="30">
        <v>649136</v>
      </c>
      <c r="C1639" t="s">
        <v>16464</v>
      </c>
      <c r="F1639" s="4" t="s">
        <v>23</v>
      </c>
      <c r="G1639" s="8">
        <v>577666</v>
      </c>
      <c r="J1639" s="32">
        <v>45138.5</v>
      </c>
      <c r="K1639" s="32">
        <v>45152.5</v>
      </c>
      <c r="L1639" s="32">
        <v>45152.5</v>
      </c>
      <c r="M1639" t="s">
        <v>24</v>
      </c>
      <c r="N1639" s="4" t="s">
        <v>62</v>
      </c>
      <c r="P1639" t="s">
        <v>16</v>
      </c>
    </row>
    <row r="1640" spans="1:16" ht="15.75" thickBot="1">
      <c r="A1640" s="6" t="s">
        <v>2207</v>
      </c>
      <c r="B1640" s="33">
        <v>649149</v>
      </c>
      <c r="C1640" t="s">
        <v>16464</v>
      </c>
      <c r="F1640" s="4" t="s">
        <v>23</v>
      </c>
      <c r="G1640" s="8">
        <v>701925</v>
      </c>
      <c r="J1640" s="35">
        <v>45138.5</v>
      </c>
      <c r="K1640" s="36">
        <v>45152.5</v>
      </c>
      <c r="L1640" s="36">
        <v>45152.5</v>
      </c>
      <c r="M1640" t="s">
        <v>24</v>
      </c>
      <c r="N1640" s="4" t="s">
        <v>62</v>
      </c>
      <c r="P1640" t="s">
        <v>16</v>
      </c>
    </row>
    <row r="1641" spans="1:16" ht="15.75" thickBot="1">
      <c r="A1641" s="6" t="s">
        <v>2208</v>
      </c>
      <c r="B1641" s="30">
        <v>649528</v>
      </c>
      <c r="C1641" t="s">
        <v>16464</v>
      </c>
      <c r="F1641" s="4" t="s">
        <v>23</v>
      </c>
      <c r="G1641" s="8">
        <v>573758</v>
      </c>
      <c r="J1641" s="32">
        <v>45139.5</v>
      </c>
      <c r="K1641" s="32">
        <v>45154.5</v>
      </c>
      <c r="L1641" s="32">
        <v>45154.5</v>
      </c>
      <c r="M1641" t="s">
        <v>24</v>
      </c>
      <c r="N1641" s="4" t="s">
        <v>62</v>
      </c>
      <c r="P1641" t="s">
        <v>16</v>
      </c>
    </row>
    <row r="1642" spans="1:16" ht="15.75" thickBot="1">
      <c r="A1642" s="6" t="s">
        <v>2209</v>
      </c>
      <c r="B1642" s="30">
        <v>649505</v>
      </c>
      <c r="C1642" t="s">
        <v>16464</v>
      </c>
      <c r="F1642" s="4" t="s">
        <v>23</v>
      </c>
      <c r="G1642" s="8">
        <v>528473</v>
      </c>
      <c r="J1642" s="32">
        <v>45139.5</v>
      </c>
      <c r="K1642" s="32">
        <v>45154.5</v>
      </c>
      <c r="L1642" s="32">
        <v>45154.5</v>
      </c>
      <c r="M1642" t="s">
        <v>24</v>
      </c>
      <c r="N1642" s="4" t="s">
        <v>62</v>
      </c>
      <c r="P1642" t="s">
        <v>16</v>
      </c>
    </row>
    <row r="1643" spans="1:16" ht="15.75" thickBot="1">
      <c r="A1643" s="6" t="s">
        <v>2210</v>
      </c>
      <c r="B1643" s="33">
        <v>649471</v>
      </c>
      <c r="C1643" t="s">
        <v>16464</v>
      </c>
      <c r="F1643" s="4" t="s">
        <v>23</v>
      </c>
      <c r="G1643" s="8">
        <v>524790</v>
      </c>
      <c r="J1643" s="35">
        <v>45139.5</v>
      </c>
      <c r="K1643" s="36">
        <v>45154.5</v>
      </c>
      <c r="L1643" s="36">
        <v>45154.5</v>
      </c>
      <c r="M1643" t="s">
        <v>24</v>
      </c>
      <c r="N1643" s="4" t="s">
        <v>62</v>
      </c>
      <c r="P1643" t="s">
        <v>16</v>
      </c>
    </row>
    <row r="1644" spans="1:16" ht="15.75" thickBot="1">
      <c r="A1644" s="6" t="s">
        <v>2211</v>
      </c>
      <c r="B1644" s="30">
        <v>649455</v>
      </c>
      <c r="C1644" t="s">
        <v>16464</v>
      </c>
      <c r="F1644" s="4" t="s">
        <v>23</v>
      </c>
      <c r="G1644" s="8">
        <v>567656</v>
      </c>
      <c r="J1644" s="32">
        <v>45139.5</v>
      </c>
      <c r="K1644" s="32">
        <v>45154.5</v>
      </c>
      <c r="L1644" s="32">
        <v>45154.5</v>
      </c>
      <c r="M1644" t="s">
        <v>24</v>
      </c>
      <c r="N1644" s="4" t="s">
        <v>62</v>
      </c>
      <c r="P1644" t="s">
        <v>16</v>
      </c>
    </row>
    <row r="1645" spans="1:16" ht="15.75" thickBot="1">
      <c r="A1645" s="6" t="s">
        <v>2212</v>
      </c>
      <c r="B1645" s="33">
        <v>649344</v>
      </c>
      <c r="C1645" t="s">
        <v>16464</v>
      </c>
      <c r="F1645" s="4" t="s">
        <v>23</v>
      </c>
      <c r="G1645" s="8">
        <v>659065</v>
      </c>
      <c r="J1645" s="35">
        <v>45139.5</v>
      </c>
      <c r="K1645" s="36">
        <v>45154.5</v>
      </c>
      <c r="L1645" s="36">
        <v>45154.5</v>
      </c>
      <c r="M1645" t="s">
        <v>24</v>
      </c>
      <c r="N1645" s="4" t="s">
        <v>62</v>
      </c>
      <c r="P1645" t="s">
        <v>16</v>
      </c>
    </row>
    <row r="1646" spans="1:16" ht="15.75" thickBot="1">
      <c r="A1646" s="6" t="s">
        <v>2213</v>
      </c>
      <c r="B1646" s="30">
        <v>649396</v>
      </c>
      <c r="C1646" t="s">
        <v>16464</v>
      </c>
      <c r="F1646" s="4" t="s">
        <v>23</v>
      </c>
      <c r="G1646" s="8">
        <v>567656</v>
      </c>
      <c r="J1646" s="32">
        <v>45139.5</v>
      </c>
      <c r="K1646" s="32">
        <v>45154.5</v>
      </c>
      <c r="L1646" s="32">
        <v>45154.5</v>
      </c>
      <c r="M1646" t="s">
        <v>24</v>
      </c>
      <c r="N1646" s="4" t="s">
        <v>62</v>
      </c>
      <c r="P1646" t="s">
        <v>16</v>
      </c>
    </row>
    <row r="1647" spans="1:16" ht="15.75" thickBot="1">
      <c r="A1647" s="6" t="s">
        <v>2214</v>
      </c>
      <c r="B1647" s="30">
        <v>648608</v>
      </c>
      <c r="C1647" t="s">
        <v>16464</v>
      </c>
      <c r="F1647" s="4" t="s">
        <v>23</v>
      </c>
      <c r="G1647" s="8">
        <v>2001718</v>
      </c>
      <c r="J1647" s="32">
        <v>45135.5</v>
      </c>
      <c r="K1647" s="32">
        <v>45149.5</v>
      </c>
      <c r="L1647" s="32">
        <v>45149.5</v>
      </c>
      <c r="M1647" t="s">
        <v>24</v>
      </c>
      <c r="N1647" s="4" t="s">
        <v>62</v>
      </c>
      <c r="P1647" t="s">
        <v>16</v>
      </c>
    </row>
    <row r="1648" spans="1:16" ht="15.75" thickBot="1">
      <c r="A1648" s="6" t="s">
        <v>2215</v>
      </c>
      <c r="B1648" s="30">
        <v>647512</v>
      </c>
      <c r="C1648" t="s">
        <v>16464</v>
      </c>
      <c r="F1648" s="4" t="s">
        <v>23</v>
      </c>
      <c r="G1648" s="8">
        <v>491146</v>
      </c>
      <c r="J1648" s="32">
        <v>45133.5</v>
      </c>
      <c r="K1648" s="32">
        <v>45154.5</v>
      </c>
      <c r="L1648" s="32">
        <v>45154.5</v>
      </c>
      <c r="M1648" t="s">
        <v>24</v>
      </c>
      <c r="N1648" s="4" t="s">
        <v>62</v>
      </c>
      <c r="P1648" t="s">
        <v>16</v>
      </c>
    </row>
    <row r="1649" spans="1:16" ht="15.75" thickBot="1">
      <c r="A1649" s="6" t="s">
        <v>2216</v>
      </c>
      <c r="B1649" s="33">
        <v>647520</v>
      </c>
      <c r="C1649" t="s">
        <v>16464</v>
      </c>
      <c r="F1649" s="4" t="s">
        <v>23</v>
      </c>
      <c r="G1649" s="8">
        <v>490321</v>
      </c>
      <c r="J1649" s="35">
        <v>45133.5</v>
      </c>
      <c r="K1649" s="36">
        <v>45154.5</v>
      </c>
      <c r="L1649" s="36">
        <v>45154.5</v>
      </c>
      <c r="M1649" t="s">
        <v>24</v>
      </c>
      <c r="N1649" s="4" t="s">
        <v>62</v>
      </c>
      <c r="P1649" t="s">
        <v>16</v>
      </c>
    </row>
    <row r="1650" spans="1:16" ht="15.75" thickBot="1">
      <c r="A1650" s="6" t="s">
        <v>2217</v>
      </c>
      <c r="B1650" s="30">
        <v>647681</v>
      </c>
      <c r="C1650" t="s">
        <v>16464</v>
      </c>
      <c r="F1650" s="4" t="s">
        <v>23</v>
      </c>
      <c r="G1650" s="8">
        <v>531839</v>
      </c>
      <c r="J1650" s="32">
        <v>45133.5</v>
      </c>
      <c r="K1650" s="32">
        <v>45154.5</v>
      </c>
      <c r="L1650" s="32">
        <v>45154.5</v>
      </c>
      <c r="M1650" t="s">
        <v>24</v>
      </c>
      <c r="N1650" s="4" t="s">
        <v>62</v>
      </c>
      <c r="P1650" t="s">
        <v>16</v>
      </c>
    </row>
    <row r="1651" spans="1:16" ht="15.75" thickBot="1">
      <c r="A1651" s="6" t="s">
        <v>2218</v>
      </c>
      <c r="B1651" s="30">
        <v>647495</v>
      </c>
      <c r="C1651" t="s">
        <v>16464</v>
      </c>
      <c r="F1651" s="4" t="s">
        <v>23</v>
      </c>
      <c r="G1651" s="8">
        <v>599773</v>
      </c>
      <c r="J1651" s="32">
        <v>45132.5</v>
      </c>
      <c r="K1651" s="32">
        <v>45154.5</v>
      </c>
      <c r="L1651" s="32">
        <v>45154.5</v>
      </c>
      <c r="M1651" t="s">
        <v>24</v>
      </c>
      <c r="N1651" s="4" t="s">
        <v>62</v>
      </c>
      <c r="P1651" t="s">
        <v>16</v>
      </c>
    </row>
    <row r="1652" spans="1:16" ht="15.75" thickBot="1">
      <c r="A1652" s="6" t="s">
        <v>2219</v>
      </c>
      <c r="B1652" s="30">
        <v>647485</v>
      </c>
      <c r="C1652" t="s">
        <v>16464</v>
      </c>
      <c r="F1652" s="4" t="s">
        <v>23</v>
      </c>
      <c r="G1652" s="8">
        <v>667880</v>
      </c>
      <c r="J1652" s="32">
        <v>45132.5</v>
      </c>
      <c r="K1652" s="32">
        <v>45154.5</v>
      </c>
      <c r="L1652" s="32">
        <v>45154.5</v>
      </c>
      <c r="M1652" t="s">
        <v>24</v>
      </c>
      <c r="N1652" s="4" t="s">
        <v>62</v>
      </c>
      <c r="P1652" t="s">
        <v>16</v>
      </c>
    </row>
    <row r="1653" spans="1:16" ht="15.75" thickBot="1">
      <c r="A1653" s="6" t="s">
        <v>2220</v>
      </c>
      <c r="B1653" s="33">
        <v>647433</v>
      </c>
      <c r="C1653" t="s">
        <v>16464</v>
      </c>
      <c r="F1653" s="4" t="s">
        <v>23</v>
      </c>
      <c r="G1653" s="8">
        <v>734610</v>
      </c>
      <c r="J1653" s="35">
        <v>45132.5</v>
      </c>
      <c r="K1653" s="36">
        <v>45154.5</v>
      </c>
      <c r="L1653" s="36">
        <v>45154.5</v>
      </c>
      <c r="M1653" t="s">
        <v>24</v>
      </c>
      <c r="N1653" s="4" t="s">
        <v>62</v>
      </c>
      <c r="P1653" t="s">
        <v>16</v>
      </c>
    </row>
    <row r="1654" spans="1:16" ht="15.75" thickBot="1">
      <c r="A1654" s="6" t="s">
        <v>2221</v>
      </c>
      <c r="B1654" s="30">
        <v>647461</v>
      </c>
      <c r="C1654" t="s">
        <v>16464</v>
      </c>
      <c r="F1654" s="4" t="s">
        <v>23</v>
      </c>
      <c r="G1654" s="8">
        <v>445482</v>
      </c>
      <c r="J1654" s="32">
        <v>45132.5</v>
      </c>
      <c r="K1654" s="32">
        <v>45154.5</v>
      </c>
      <c r="L1654" s="32">
        <v>45154.5</v>
      </c>
      <c r="M1654" t="s">
        <v>24</v>
      </c>
      <c r="N1654" s="4" t="s">
        <v>62</v>
      </c>
      <c r="P1654" t="s">
        <v>16</v>
      </c>
    </row>
    <row r="1655" spans="1:16" ht="15.75" thickBot="1">
      <c r="A1655" s="6" t="s">
        <v>2222</v>
      </c>
      <c r="B1655" s="30">
        <v>647445</v>
      </c>
      <c r="C1655" t="s">
        <v>16464</v>
      </c>
      <c r="F1655" s="4" t="s">
        <v>23</v>
      </c>
      <c r="G1655" s="8">
        <v>799040</v>
      </c>
      <c r="J1655" s="32">
        <v>45132.5</v>
      </c>
      <c r="K1655" s="32">
        <v>45154.5</v>
      </c>
      <c r="L1655" s="32">
        <v>45154.5</v>
      </c>
      <c r="M1655" t="s">
        <v>24</v>
      </c>
      <c r="N1655" s="4" t="s">
        <v>62</v>
      </c>
      <c r="P1655" t="s">
        <v>16</v>
      </c>
    </row>
    <row r="1656" spans="1:16" ht="15.75" thickBot="1">
      <c r="A1656" s="6" t="s">
        <v>2223</v>
      </c>
      <c r="B1656" s="30">
        <v>647263</v>
      </c>
      <c r="C1656" t="s">
        <v>16464</v>
      </c>
      <c r="F1656" s="4" t="s">
        <v>23</v>
      </c>
      <c r="G1656" s="8">
        <v>784176</v>
      </c>
      <c r="J1656" s="32">
        <v>45132.5</v>
      </c>
      <c r="K1656" s="32">
        <v>45154.5</v>
      </c>
      <c r="L1656" s="32">
        <v>45154.5</v>
      </c>
      <c r="M1656" t="s">
        <v>24</v>
      </c>
      <c r="N1656" s="4" t="s">
        <v>62</v>
      </c>
      <c r="P1656" t="s">
        <v>16</v>
      </c>
    </row>
    <row r="1657" spans="1:16" ht="15.75" thickBot="1">
      <c r="A1657" s="6" t="s">
        <v>2224</v>
      </c>
      <c r="B1657" s="33">
        <v>647284</v>
      </c>
      <c r="C1657" t="s">
        <v>16464</v>
      </c>
      <c r="F1657" s="4" t="s">
        <v>23</v>
      </c>
      <c r="G1657" s="8">
        <v>784176</v>
      </c>
      <c r="J1657" s="35">
        <v>45132.5</v>
      </c>
      <c r="K1657" s="36">
        <v>45154.5</v>
      </c>
      <c r="L1657" s="36">
        <v>45154.5</v>
      </c>
      <c r="M1657" t="s">
        <v>24</v>
      </c>
      <c r="N1657" s="4" t="s">
        <v>62</v>
      </c>
      <c r="P1657" t="s">
        <v>16</v>
      </c>
    </row>
    <row r="1658" spans="1:16" ht="15.75" thickBot="1">
      <c r="A1658" s="6" t="s">
        <v>2225</v>
      </c>
      <c r="B1658" s="30">
        <v>647855</v>
      </c>
      <c r="C1658" t="s">
        <v>16464</v>
      </c>
      <c r="F1658" s="4" t="s">
        <v>23</v>
      </c>
      <c r="G1658" s="8">
        <v>1933787</v>
      </c>
      <c r="J1658" s="32">
        <v>45133.5</v>
      </c>
      <c r="K1658" s="32">
        <v>45147.5</v>
      </c>
      <c r="L1658" s="32">
        <v>45147.5</v>
      </c>
      <c r="M1658" t="s">
        <v>24</v>
      </c>
      <c r="N1658" s="4" t="s">
        <v>62</v>
      </c>
      <c r="P1658" t="s">
        <v>16</v>
      </c>
    </row>
    <row r="1659" spans="1:16" ht="15.75" thickBot="1">
      <c r="A1659" s="6" t="s">
        <v>2226</v>
      </c>
      <c r="B1659" s="33">
        <v>647825</v>
      </c>
      <c r="C1659" t="s">
        <v>16464</v>
      </c>
      <c r="F1659" s="4" t="s">
        <v>23</v>
      </c>
      <c r="G1659" s="8">
        <v>1529303</v>
      </c>
      <c r="J1659" s="35">
        <v>45133.5</v>
      </c>
      <c r="K1659" s="36">
        <v>45147.5</v>
      </c>
      <c r="L1659" s="36">
        <v>45147.5</v>
      </c>
      <c r="M1659" t="s">
        <v>24</v>
      </c>
      <c r="N1659" s="4" t="s">
        <v>62</v>
      </c>
      <c r="P1659" t="s">
        <v>16</v>
      </c>
    </row>
    <row r="1660" spans="1:16" ht="15.75" thickBot="1">
      <c r="A1660" s="6" t="s">
        <v>2227</v>
      </c>
      <c r="B1660" s="30">
        <v>647796</v>
      </c>
      <c r="C1660" t="s">
        <v>16464</v>
      </c>
      <c r="F1660" s="4" t="s">
        <v>23</v>
      </c>
      <c r="G1660" s="8">
        <v>1539954</v>
      </c>
      <c r="J1660" s="32">
        <v>45133.5</v>
      </c>
      <c r="K1660" s="32">
        <v>45147.5</v>
      </c>
      <c r="L1660" s="32">
        <v>45147.5</v>
      </c>
      <c r="M1660" t="s">
        <v>24</v>
      </c>
      <c r="N1660" s="4" t="s">
        <v>62</v>
      </c>
      <c r="P1660" t="s">
        <v>16</v>
      </c>
    </row>
    <row r="1661" spans="1:16" ht="15.75" thickBot="1">
      <c r="A1661" s="6" t="s">
        <v>2228</v>
      </c>
      <c r="B1661" s="33">
        <v>647754</v>
      </c>
      <c r="C1661" t="s">
        <v>16464</v>
      </c>
      <c r="F1661" s="4" t="s">
        <v>23</v>
      </c>
      <c r="G1661" s="8">
        <v>1931493</v>
      </c>
      <c r="J1661" s="35">
        <v>45133.5</v>
      </c>
      <c r="K1661" s="36">
        <v>45147.5</v>
      </c>
      <c r="L1661" s="36">
        <v>45147.5</v>
      </c>
      <c r="M1661" t="s">
        <v>24</v>
      </c>
      <c r="N1661" s="4" t="s">
        <v>62</v>
      </c>
      <c r="P1661" t="s">
        <v>16</v>
      </c>
    </row>
    <row r="1662" spans="1:16" ht="15.75" thickBot="1">
      <c r="A1662" s="6" t="s">
        <v>2229</v>
      </c>
      <c r="B1662" s="30">
        <v>649373</v>
      </c>
      <c r="C1662" t="s">
        <v>16464</v>
      </c>
      <c r="F1662" s="4" t="s">
        <v>23</v>
      </c>
      <c r="G1662" s="8">
        <v>783686</v>
      </c>
      <c r="J1662" s="32">
        <v>45139.5</v>
      </c>
      <c r="K1662" s="32">
        <v>45155.5</v>
      </c>
      <c r="L1662" s="32">
        <v>45155.5</v>
      </c>
      <c r="M1662" t="s">
        <v>24</v>
      </c>
      <c r="N1662" s="4" t="s">
        <v>62</v>
      </c>
      <c r="P1662" t="s">
        <v>16</v>
      </c>
    </row>
    <row r="1663" spans="1:16" ht="15.75" thickBot="1">
      <c r="A1663" s="6" t="s">
        <v>2230</v>
      </c>
      <c r="B1663" s="33">
        <v>649374</v>
      </c>
      <c r="C1663" t="s">
        <v>16464</v>
      </c>
      <c r="F1663" s="4" t="s">
        <v>23</v>
      </c>
      <c r="G1663" s="8">
        <v>1495739</v>
      </c>
      <c r="J1663" s="35">
        <v>45139.5</v>
      </c>
      <c r="K1663" s="36">
        <v>45155.5</v>
      </c>
      <c r="L1663" s="36">
        <v>45155.5</v>
      </c>
      <c r="M1663" t="s">
        <v>24</v>
      </c>
      <c r="N1663" s="4" t="s">
        <v>62</v>
      </c>
      <c r="P1663" t="s">
        <v>16</v>
      </c>
    </row>
    <row r="1664" spans="1:16" ht="15.75" thickBot="1">
      <c r="A1664" s="6" t="s">
        <v>2231</v>
      </c>
      <c r="B1664" s="30">
        <v>649375</v>
      </c>
      <c r="C1664" t="s">
        <v>16464</v>
      </c>
      <c r="F1664" s="4" t="s">
        <v>23</v>
      </c>
      <c r="G1664" s="8">
        <v>743005</v>
      </c>
      <c r="J1664" s="32">
        <v>45139.5</v>
      </c>
      <c r="K1664" s="32">
        <v>45155.5</v>
      </c>
      <c r="L1664" s="32">
        <v>45155.5</v>
      </c>
      <c r="M1664" t="s">
        <v>24</v>
      </c>
      <c r="N1664" s="4" t="s">
        <v>62</v>
      </c>
      <c r="P1664" t="s">
        <v>16</v>
      </c>
    </row>
    <row r="1665" spans="1:16" ht="15.75" thickBot="1">
      <c r="A1665" s="6" t="s">
        <v>2232</v>
      </c>
      <c r="B1665" s="33">
        <v>649376</v>
      </c>
      <c r="C1665" t="s">
        <v>16464</v>
      </c>
      <c r="F1665" s="4" t="s">
        <v>23</v>
      </c>
      <c r="G1665" s="8">
        <v>1087869</v>
      </c>
      <c r="J1665" s="35">
        <v>45139.5</v>
      </c>
      <c r="K1665" s="36">
        <v>45155.5</v>
      </c>
      <c r="L1665" s="36">
        <v>45155.5</v>
      </c>
      <c r="M1665" t="s">
        <v>24</v>
      </c>
      <c r="N1665" s="4" t="s">
        <v>62</v>
      </c>
      <c r="P1665" t="s">
        <v>16</v>
      </c>
    </row>
    <row r="1666" spans="1:16" ht="15.75" thickBot="1">
      <c r="A1666" s="6" t="s">
        <v>2233</v>
      </c>
      <c r="B1666" s="30">
        <v>649386</v>
      </c>
      <c r="C1666" t="s">
        <v>16464</v>
      </c>
      <c r="F1666" s="4" t="s">
        <v>23</v>
      </c>
      <c r="G1666" s="8">
        <v>1087163</v>
      </c>
      <c r="J1666" s="32">
        <v>45139.5</v>
      </c>
      <c r="K1666" s="32">
        <v>45155.5</v>
      </c>
      <c r="L1666" s="32">
        <v>45155.5</v>
      </c>
      <c r="M1666" t="s">
        <v>24</v>
      </c>
      <c r="N1666" s="4" t="s">
        <v>62</v>
      </c>
      <c r="P1666" t="s">
        <v>16</v>
      </c>
    </row>
    <row r="1667" spans="1:16" ht="15.75" thickBot="1">
      <c r="A1667" s="6" t="s">
        <v>2234</v>
      </c>
      <c r="B1667" s="33">
        <v>649387</v>
      </c>
      <c r="C1667" t="s">
        <v>16464</v>
      </c>
      <c r="F1667" s="4" t="s">
        <v>23</v>
      </c>
      <c r="G1667" s="8">
        <v>576593</v>
      </c>
      <c r="J1667" s="35">
        <v>45139.5</v>
      </c>
      <c r="K1667" s="36">
        <v>45155.5</v>
      </c>
      <c r="L1667" s="36">
        <v>45155.5</v>
      </c>
      <c r="M1667" t="s">
        <v>24</v>
      </c>
      <c r="N1667" s="4" t="s">
        <v>62</v>
      </c>
      <c r="P1667" t="s">
        <v>16</v>
      </c>
    </row>
    <row r="1668" spans="1:16" ht="15.75" thickBot="1">
      <c r="A1668" s="6" t="s">
        <v>2235</v>
      </c>
      <c r="B1668" s="30">
        <v>649390</v>
      </c>
      <c r="C1668" t="s">
        <v>16464</v>
      </c>
      <c r="F1668" s="4" t="s">
        <v>23</v>
      </c>
      <c r="G1668" s="8">
        <v>1019794</v>
      </c>
      <c r="J1668" s="32">
        <v>45139.5</v>
      </c>
      <c r="K1668" s="32">
        <v>45155.5</v>
      </c>
      <c r="L1668" s="32">
        <v>45155.5</v>
      </c>
      <c r="M1668" t="s">
        <v>24</v>
      </c>
      <c r="N1668" s="4" t="s">
        <v>62</v>
      </c>
      <c r="P1668" t="s">
        <v>16</v>
      </c>
    </row>
    <row r="1669" spans="1:16" ht="15.75" thickBot="1">
      <c r="A1669" s="6" t="s">
        <v>2236</v>
      </c>
      <c r="B1669" s="33">
        <v>649391</v>
      </c>
      <c r="C1669" t="s">
        <v>16464</v>
      </c>
      <c r="F1669" s="4" t="s">
        <v>23</v>
      </c>
      <c r="G1669" s="8">
        <v>719893</v>
      </c>
      <c r="J1669" s="35">
        <v>45139.5</v>
      </c>
      <c r="K1669" s="36">
        <v>45155.5</v>
      </c>
      <c r="L1669" s="36">
        <v>45155.5</v>
      </c>
      <c r="M1669" t="s">
        <v>24</v>
      </c>
      <c r="N1669" s="4" t="s">
        <v>62</v>
      </c>
      <c r="P1669" t="s">
        <v>16</v>
      </c>
    </row>
    <row r="1670" spans="1:16" ht="15.75" thickBot="1">
      <c r="A1670" s="6" t="s">
        <v>2237</v>
      </c>
      <c r="B1670" s="30">
        <v>649401</v>
      </c>
      <c r="C1670" t="s">
        <v>16464</v>
      </c>
      <c r="F1670" s="4" t="s">
        <v>23</v>
      </c>
      <c r="G1670" s="8">
        <v>819848</v>
      </c>
      <c r="J1670" s="32">
        <v>45139.5</v>
      </c>
      <c r="K1670" s="32">
        <v>45155.5</v>
      </c>
      <c r="L1670" s="32">
        <v>45155.5</v>
      </c>
      <c r="M1670" t="s">
        <v>24</v>
      </c>
      <c r="N1670" s="4" t="s">
        <v>62</v>
      </c>
      <c r="P1670" t="s">
        <v>16</v>
      </c>
    </row>
    <row r="1671" spans="1:16" ht="15.75" thickBot="1">
      <c r="A1671" s="6" t="s">
        <v>2238</v>
      </c>
      <c r="B1671" s="33">
        <v>649553</v>
      </c>
      <c r="C1671" t="s">
        <v>16464</v>
      </c>
      <c r="F1671" s="4" t="s">
        <v>23</v>
      </c>
      <c r="G1671" s="8">
        <v>1487829</v>
      </c>
      <c r="J1671" s="35">
        <v>45139.5</v>
      </c>
      <c r="K1671" s="36">
        <v>45155.5</v>
      </c>
      <c r="L1671" s="36">
        <v>45155.5</v>
      </c>
      <c r="M1671" t="s">
        <v>24</v>
      </c>
      <c r="N1671" s="4" t="s">
        <v>62</v>
      </c>
      <c r="P1671" t="s">
        <v>16</v>
      </c>
    </row>
    <row r="1672" spans="1:16" ht="15.75" thickBot="1">
      <c r="A1672" s="6" t="s">
        <v>2239</v>
      </c>
      <c r="B1672" s="33">
        <v>647259</v>
      </c>
      <c r="C1672" t="s">
        <v>16464</v>
      </c>
      <c r="F1672" s="4" t="s">
        <v>23</v>
      </c>
      <c r="G1672" s="8">
        <v>412099</v>
      </c>
      <c r="J1672" s="35">
        <v>45133.5</v>
      </c>
      <c r="K1672" s="36">
        <v>45148.5</v>
      </c>
      <c r="L1672" s="36">
        <v>45148.5</v>
      </c>
      <c r="M1672" t="s">
        <v>24</v>
      </c>
      <c r="N1672" s="4" t="s">
        <v>62</v>
      </c>
      <c r="P1672" t="s">
        <v>16</v>
      </c>
    </row>
    <row r="1673" spans="1:16" ht="15.75" thickBot="1">
      <c r="A1673" s="6" t="s">
        <v>2240</v>
      </c>
      <c r="B1673" s="30">
        <v>647262</v>
      </c>
      <c r="C1673" t="s">
        <v>16464</v>
      </c>
      <c r="F1673" s="4" t="s">
        <v>23</v>
      </c>
      <c r="G1673" s="8">
        <v>414660</v>
      </c>
      <c r="J1673" s="32">
        <v>45133.5</v>
      </c>
      <c r="K1673" s="32">
        <v>45148.5</v>
      </c>
      <c r="L1673" s="32">
        <v>45148.5</v>
      </c>
      <c r="M1673" t="s">
        <v>24</v>
      </c>
      <c r="N1673" s="4" t="s">
        <v>62</v>
      </c>
      <c r="P1673" t="s">
        <v>16</v>
      </c>
    </row>
    <row r="1674" spans="1:16" ht="15.75" thickBot="1">
      <c r="A1674" s="6" t="s">
        <v>2241</v>
      </c>
      <c r="B1674" s="33">
        <v>647265</v>
      </c>
      <c r="C1674" t="s">
        <v>16464</v>
      </c>
      <c r="F1674" s="4" t="s">
        <v>23</v>
      </c>
      <c r="G1674" s="8">
        <v>616038</v>
      </c>
      <c r="J1674" s="35">
        <v>45133.5</v>
      </c>
      <c r="K1674" s="36">
        <v>45148.5</v>
      </c>
      <c r="L1674" s="36">
        <v>45148.5</v>
      </c>
      <c r="M1674" t="s">
        <v>24</v>
      </c>
      <c r="N1674" s="4" t="s">
        <v>62</v>
      </c>
      <c r="P1674" t="s">
        <v>16</v>
      </c>
    </row>
    <row r="1675" spans="1:16" ht="15.75" thickBot="1">
      <c r="A1675" s="6" t="s">
        <v>2242</v>
      </c>
      <c r="B1675" s="30">
        <v>647267</v>
      </c>
      <c r="C1675" t="s">
        <v>16464</v>
      </c>
      <c r="F1675" s="4" t="s">
        <v>23</v>
      </c>
      <c r="G1675" s="8">
        <v>1658023</v>
      </c>
      <c r="J1675" s="32">
        <v>45133.5</v>
      </c>
      <c r="K1675" s="32">
        <v>45148.5</v>
      </c>
      <c r="L1675" s="32">
        <v>45148.5</v>
      </c>
      <c r="M1675" t="s">
        <v>24</v>
      </c>
      <c r="N1675" s="4" t="s">
        <v>62</v>
      </c>
      <c r="P1675" t="s">
        <v>16</v>
      </c>
    </row>
    <row r="1676" spans="1:16" ht="15.75" thickBot="1">
      <c r="A1676" s="6" t="s">
        <v>2243</v>
      </c>
      <c r="B1676" s="33">
        <v>647269</v>
      </c>
      <c r="C1676" t="s">
        <v>16464</v>
      </c>
      <c r="F1676" s="4" t="s">
        <v>23</v>
      </c>
      <c r="G1676" s="8">
        <v>287634</v>
      </c>
      <c r="J1676" s="35">
        <v>45133.5</v>
      </c>
      <c r="K1676" s="36">
        <v>45148.5</v>
      </c>
      <c r="L1676" s="36">
        <v>45148.5</v>
      </c>
      <c r="M1676" t="s">
        <v>24</v>
      </c>
      <c r="N1676" s="4" t="s">
        <v>62</v>
      </c>
      <c r="P1676" t="s">
        <v>16</v>
      </c>
    </row>
    <row r="1677" spans="1:16" ht="15.75" thickBot="1">
      <c r="A1677" s="6" t="s">
        <v>2244</v>
      </c>
      <c r="B1677" s="30">
        <v>647271</v>
      </c>
      <c r="C1677" t="s">
        <v>16464</v>
      </c>
      <c r="F1677" s="4" t="s">
        <v>23</v>
      </c>
      <c r="G1677" s="8">
        <v>408142</v>
      </c>
      <c r="J1677" s="32">
        <v>45133.5</v>
      </c>
      <c r="K1677" s="32">
        <v>45148.5</v>
      </c>
      <c r="L1677" s="32">
        <v>45148.5</v>
      </c>
      <c r="M1677" t="s">
        <v>24</v>
      </c>
      <c r="N1677" s="4" t="s">
        <v>62</v>
      </c>
      <c r="P1677" t="s">
        <v>16</v>
      </c>
    </row>
    <row r="1678" spans="1:16" ht="15.75" thickBot="1">
      <c r="A1678" s="6" t="s">
        <v>2245</v>
      </c>
      <c r="B1678" s="33">
        <v>647273</v>
      </c>
      <c r="C1678" t="s">
        <v>16464</v>
      </c>
      <c r="F1678" s="4" t="s">
        <v>23</v>
      </c>
      <c r="G1678" s="8">
        <v>409892</v>
      </c>
      <c r="J1678" s="35">
        <v>45133.5</v>
      </c>
      <c r="K1678" s="36">
        <v>45148.5</v>
      </c>
      <c r="L1678" s="36">
        <v>45148.5</v>
      </c>
      <c r="M1678" t="s">
        <v>24</v>
      </c>
      <c r="N1678" s="4" t="s">
        <v>62</v>
      </c>
      <c r="P1678" t="s">
        <v>16</v>
      </c>
    </row>
    <row r="1679" spans="1:16" ht="15.75" thickBot="1">
      <c r="A1679" s="6" t="s">
        <v>2246</v>
      </c>
      <c r="B1679" s="30">
        <v>647274</v>
      </c>
      <c r="C1679" t="s">
        <v>16464</v>
      </c>
      <c r="F1679" s="4" t="s">
        <v>23</v>
      </c>
      <c r="G1679" s="8">
        <v>822016</v>
      </c>
      <c r="J1679" s="32">
        <v>45133.5</v>
      </c>
      <c r="K1679" s="32">
        <v>45148.5</v>
      </c>
      <c r="L1679" s="32">
        <v>45148.5</v>
      </c>
      <c r="M1679" t="s">
        <v>24</v>
      </c>
      <c r="N1679" s="4" t="s">
        <v>62</v>
      </c>
      <c r="P1679" t="s">
        <v>16</v>
      </c>
    </row>
    <row r="1680" spans="1:16" ht="15.75" thickBot="1">
      <c r="A1680" s="6" t="s">
        <v>2247</v>
      </c>
      <c r="B1680" s="33">
        <v>647275</v>
      </c>
      <c r="C1680" t="s">
        <v>16464</v>
      </c>
      <c r="F1680" s="4" t="s">
        <v>23</v>
      </c>
      <c r="G1680" s="8">
        <v>408606</v>
      </c>
      <c r="J1680" s="35">
        <v>45133.5</v>
      </c>
      <c r="K1680" s="36">
        <v>45148.5</v>
      </c>
      <c r="L1680" s="36">
        <v>45148.5</v>
      </c>
      <c r="M1680" t="s">
        <v>24</v>
      </c>
      <c r="N1680" s="4" t="s">
        <v>62</v>
      </c>
      <c r="P1680" t="s">
        <v>16</v>
      </c>
    </row>
    <row r="1681" spans="1:16" ht="15.75" thickBot="1">
      <c r="A1681" s="6" t="s">
        <v>2248</v>
      </c>
      <c r="B1681" s="33">
        <v>647910</v>
      </c>
      <c r="C1681" t="s">
        <v>16464</v>
      </c>
      <c r="F1681" s="4" t="s">
        <v>23</v>
      </c>
      <c r="G1681" s="8">
        <v>778469</v>
      </c>
      <c r="J1681" s="35">
        <v>45133.5</v>
      </c>
      <c r="K1681" s="36">
        <v>45147.5</v>
      </c>
      <c r="L1681" s="36">
        <v>45147.5</v>
      </c>
      <c r="M1681" t="s">
        <v>24</v>
      </c>
      <c r="N1681" s="4" t="s">
        <v>62</v>
      </c>
      <c r="P1681" t="s">
        <v>16</v>
      </c>
    </row>
    <row r="1682" spans="1:16" ht="15.75" thickBot="1">
      <c r="A1682" s="6" t="s">
        <v>2249</v>
      </c>
      <c r="B1682" s="33">
        <v>647700</v>
      </c>
      <c r="C1682" t="s">
        <v>16464</v>
      </c>
      <c r="F1682" s="4" t="s">
        <v>23</v>
      </c>
      <c r="G1682" s="8">
        <v>1249403</v>
      </c>
      <c r="J1682" s="35">
        <v>45133.5</v>
      </c>
      <c r="K1682" s="36">
        <v>45147.5</v>
      </c>
      <c r="L1682" s="36">
        <v>45147.5</v>
      </c>
      <c r="M1682" t="s">
        <v>24</v>
      </c>
      <c r="N1682" s="4" t="s">
        <v>62</v>
      </c>
      <c r="P1682" t="s">
        <v>16</v>
      </c>
    </row>
    <row r="1683" spans="1:16" ht="15.75" thickBot="1">
      <c r="A1683" s="6" t="s">
        <v>2250</v>
      </c>
      <c r="B1683" s="30">
        <v>647707</v>
      </c>
      <c r="C1683" t="s">
        <v>16464</v>
      </c>
      <c r="F1683" s="4" t="s">
        <v>23</v>
      </c>
      <c r="G1683" s="8">
        <v>1251518</v>
      </c>
      <c r="J1683" s="32">
        <v>45133.5</v>
      </c>
      <c r="K1683" s="32">
        <v>45147.5</v>
      </c>
      <c r="L1683" s="32">
        <v>45147.5</v>
      </c>
      <c r="M1683" t="s">
        <v>24</v>
      </c>
      <c r="N1683" s="4" t="s">
        <v>62</v>
      </c>
      <c r="P1683" t="s">
        <v>16</v>
      </c>
    </row>
    <row r="1684" spans="1:16" ht="15.75" thickBot="1">
      <c r="A1684" s="6" t="s">
        <v>2251</v>
      </c>
      <c r="B1684" s="33">
        <v>647688</v>
      </c>
      <c r="C1684" t="s">
        <v>16464</v>
      </c>
      <c r="F1684" s="4" t="s">
        <v>23</v>
      </c>
      <c r="G1684" s="8">
        <v>1251450</v>
      </c>
      <c r="J1684" s="35">
        <v>45133.5</v>
      </c>
      <c r="K1684" s="36">
        <v>45147.5</v>
      </c>
      <c r="L1684" s="36">
        <v>45147.5</v>
      </c>
      <c r="M1684" t="s">
        <v>24</v>
      </c>
      <c r="N1684" s="4" t="s">
        <v>62</v>
      </c>
      <c r="P1684" t="s">
        <v>16</v>
      </c>
    </row>
    <row r="1685" spans="1:16" ht="15.75" thickBot="1">
      <c r="A1685" s="6" t="s">
        <v>2252</v>
      </c>
      <c r="B1685" s="30">
        <v>647692</v>
      </c>
      <c r="C1685" t="s">
        <v>16464</v>
      </c>
      <c r="F1685" s="4" t="s">
        <v>23</v>
      </c>
      <c r="G1685" s="8">
        <v>1251081</v>
      </c>
      <c r="J1685" s="32">
        <v>45133.5</v>
      </c>
      <c r="K1685" s="32">
        <v>45147.5</v>
      </c>
      <c r="L1685" s="32">
        <v>45147.5</v>
      </c>
      <c r="M1685" t="s">
        <v>24</v>
      </c>
      <c r="N1685" s="4" t="s">
        <v>62</v>
      </c>
      <c r="P1685" t="s">
        <v>16</v>
      </c>
    </row>
    <row r="1686" spans="1:16" ht="15.75" thickBot="1">
      <c r="A1686" s="6" t="s">
        <v>2253</v>
      </c>
      <c r="B1686" s="30">
        <v>647671</v>
      </c>
      <c r="C1686" t="s">
        <v>16464</v>
      </c>
      <c r="F1686" s="4" t="s">
        <v>23</v>
      </c>
      <c r="G1686" s="8">
        <v>1249994</v>
      </c>
      <c r="J1686" s="32">
        <v>45133.5</v>
      </c>
      <c r="K1686" s="32">
        <v>45147.5</v>
      </c>
      <c r="L1686" s="32">
        <v>45147.5</v>
      </c>
      <c r="M1686" t="s">
        <v>24</v>
      </c>
      <c r="N1686" s="4" t="s">
        <v>62</v>
      </c>
      <c r="P1686" t="s">
        <v>16</v>
      </c>
    </row>
    <row r="1687" spans="1:16" ht="15.75" thickBot="1">
      <c r="A1687" s="6" t="s">
        <v>2254</v>
      </c>
      <c r="B1687" s="33">
        <v>647683</v>
      </c>
      <c r="C1687" t="s">
        <v>16464</v>
      </c>
      <c r="F1687" s="4" t="s">
        <v>23</v>
      </c>
      <c r="G1687" s="8">
        <v>1251518</v>
      </c>
      <c r="J1687" s="35">
        <v>45133.5</v>
      </c>
      <c r="K1687" s="36">
        <v>45147.5</v>
      </c>
      <c r="L1687" s="36">
        <v>45147.5</v>
      </c>
      <c r="M1687" t="s">
        <v>24</v>
      </c>
      <c r="N1687" s="4" t="s">
        <v>62</v>
      </c>
      <c r="P1687" t="s">
        <v>16</v>
      </c>
    </row>
    <row r="1688" spans="1:16" ht="15.75" thickBot="1">
      <c r="A1688" s="6" t="s">
        <v>2255</v>
      </c>
      <c r="B1688" s="30">
        <v>647666</v>
      </c>
      <c r="C1688" t="s">
        <v>16464</v>
      </c>
      <c r="F1688" s="4" t="s">
        <v>23</v>
      </c>
      <c r="G1688" s="8">
        <v>1250437</v>
      </c>
      <c r="J1688" s="32">
        <v>45133.5</v>
      </c>
      <c r="K1688" s="32">
        <v>45147.5</v>
      </c>
      <c r="L1688" s="32">
        <v>45147.5</v>
      </c>
      <c r="M1688" t="s">
        <v>24</v>
      </c>
      <c r="N1688" s="4" t="s">
        <v>62</v>
      </c>
      <c r="P1688" t="s">
        <v>16</v>
      </c>
    </row>
    <row r="1689" spans="1:16" ht="15.75" thickBot="1">
      <c r="A1689" s="6" t="s">
        <v>2256</v>
      </c>
      <c r="B1689" s="33">
        <v>647571</v>
      </c>
      <c r="C1689" t="s">
        <v>16464</v>
      </c>
      <c r="F1689" s="4" t="s">
        <v>23</v>
      </c>
      <c r="G1689" s="8">
        <v>1251044</v>
      </c>
      <c r="J1689" s="35">
        <v>45132.5</v>
      </c>
      <c r="K1689" s="36">
        <v>45147.5</v>
      </c>
      <c r="L1689" s="36">
        <v>45147.5</v>
      </c>
      <c r="M1689" t="s">
        <v>24</v>
      </c>
      <c r="N1689" s="4" t="s">
        <v>62</v>
      </c>
      <c r="P1689" t="s">
        <v>16</v>
      </c>
    </row>
    <row r="1690" spans="1:16" ht="15.75" thickBot="1">
      <c r="A1690" s="6" t="s">
        <v>2257</v>
      </c>
      <c r="B1690" s="33">
        <v>647566</v>
      </c>
      <c r="C1690" t="s">
        <v>16464</v>
      </c>
      <c r="F1690" s="4" t="s">
        <v>23</v>
      </c>
      <c r="G1690" s="8">
        <v>1251522</v>
      </c>
      <c r="J1690" s="35">
        <v>45132.5</v>
      </c>
      <c r="K1690" s="36">
        <v>45147.5</v>
      </c>
      <c r="L1690" s="36">
        <v>45147.5</v>
      </c>
      <c r="M1690" t="s">
        <v>24</v>
      </c>
      <c r="N1690" s="4" t="s">
        <v>62</v>
      </c>
      <c r="P1690" t="s">
        <v>16</v>
      </c>
    </row>
    <row r="1691" spans="1:16" ht="15.75" thickBot="1">
      <c r="A1691" s="6" t="s">
        <v>2258</v>
      </c>
      <c r="B1691" s="30">
        <v>649048</v>
      </c>
      <c r="C1691" t="s">
        <v>16464</v>
      </c>
      <c r="F1691" s="4" t="s">
        <v>23</v>
      </c>
      <c r="G1691" s="8">
        <v>296431</v>
      </c>
      <c r="J1691" s="32">
        <v>45138.5</v>
      </c>
      <c r="K1691" s="32">
        <v>45152.5</v>
      </c>
      <c r="L1691" s="32">
        <v>45152.5</v>
      </c>
      <c r="M1691" t="s">
        <v>24</v>
      </c>
      <c r="N1691" s="4" t="s">
        <v>62</v>
      </c>
      <c r="P1691" t="s">
        <v>16</v>
      </c>
    </row>
    <row r="1692" spans="1:16" ht="15.75" thickBot="1">
      <c r="A1692" s="6" t="s">
        <v>2259</v>
      </c>
      <c r="B1692" s="33">
        <v>649064</v>
      </c>
      <c r="C1692" t="s">
        <v>16464</v>
      </c>
      <c r="F1692" s="4" t="s">
        <v>23</v>
      </c>
      <c r="G1692" s="8">
        <v>378134</v>
      </c>
      <c r="J1692" s="35">
        <v>45138.5</v>
      </c>
      <c r="K1692" s="36">
        <v>45152.5</v>
      </c>
      <c r="L1692" s="36">
        <v>45152.5</v>
      </c>
      <c r="M1692" t="s">
        <v>24</v>
      </c>
      <c r="N1692" s="4" t="s">
        <v>62</v>
      </c>
      <c r="P1692" t="s">
        <v>16</v>
      </c>
    </row>
    <row r="1693" spans="1:16" ht="15.75" thickBot="1">
      <c r="A1693" s="6" t="s">
        <v>2260</v>
      </c>
      <c r="B1693" s="33">
        <v>649073</v>
      </c>
      <c r="C1693" t="s">
        <v>16464</v>
      </c>
      <c r="F1693" s="4" t="s">
        <v>23</v>
      </c>
      <c r="G1693" s="8">
        <v>826281</v>
      </c>
      <c r="J1693" s="35">
        <v>45138.5</v>
      </c>
      <c r="K1693" s="36">
        <v>45152.5</v>
      </c>
      <c r="L1693" s="36">
        <v>45152.5</v>
      </c>
      <c r="M1693" t="s">
        <v>24</v>
      </c>
      <c r="N1693" s="4" t="s">
        <v>62</v>
      </c>
      <c r="P1693" t="s">
        <v>16</v>
      </c>
    </row>
    <row r="1694" spans="1:16" ht="15.75" thickBot="1">
      <c r="A1694" s="6" t="s">
        <v>2261</v>
      </c>
      <c r="B1694" s="33">
        <v>649368</v>
      </c>
      <c r="C1694" t="s">
        <v>16464</v>
      </c>
      <c r="F1694" s="4" t="s">
        <v>23</v>
      </c>
      <c r="G1694" s="8">
        <v>825261</v>
      </c>
      <c r="J1694" s="35">
        <v>45139.5</v>
      </c>
      <c r="K1694" s="36">
        <v>45154.5</v>
      </c>
      <c r="L1694" s="36">
        <v>45154.5</v>
      </c>
      <c r="M1694" t="s">
        <v>24</v>
      </c>
      <c r="N1694" s="4" t="s">
        <v>62</v>
      </c>
      <c r="P1694" t="s">
        <v>16</v>
      </c>
    </row>
    <row r="1695" spans="1:16" ht="15.75" thickBot="1">
      <c r="A1695" s="6" t="s">
        <v>2262</v>
      </c>
      <c r="B1695" s="33">
        <v>649408</v>
      </c>
      <c r="C1695" t="s">
        <v>16464</v>
      </c>
      <c r="F1695" s="4" t="s">
        <v>23</v>
      </c>
      <c r="G1695" s="8">
        <v>809792</v>
      </c>
      <c r="J1695" s="35">
        <v>45139.5</v>
      </c>
      <c r="K1695" s="36">
        <v>45154.5</v>
      </c>
      <c r="L1695" s="36">
        <v>45154.5</v>
      </c>
      <c r="M1695" t="s">
        <v>24</v>
      </c>
      <c r="N1695" s="4" t="s">
        <v>62</v>
      </c>
      <c r="P1695" t="s">
        <v>16</v>
      </c>
    </row>
    <row r="1696" spans="1:16" ht="15.75" thickBot="1">
      <c r="A1696" s="6" t="s">
        <v>490</v>
      </c>
      <c r="B1696" s="30">
        <v>649416</v>
      </c>
      <c r="C1696" t="s">
        <v>16464</v>
      </c>
      <c r="F1696" s="4" t="s">
        <v>23</v>
      </c>
      <c r="G1696" s="8">
        <v>1197611</v>
      </c>
      <c r="J1696" s="32">
        <v>45139.5</v>
      </c>
      <c r="K1696" s="32">
        <v>45154.5</v>
      </c>
      <c r="L1696" s="32">
        <v>45154.5</v>
      </c>
      <c r="M1696" t="s">
        <v>24</v>
      </c>
      <c r="N1696" s="4" t="s">
        <v>62</v>
      </c>
      <c r="P1696" t="s">
        <v>16</v>
      </c>
    </row>
    <row r="1697" spans="1:16" ht="15.75" thickBot="1">
      <c r="A1697" s="6" t="s">
        <v>491</v>
      </c>
      <c r="B1697" s="33">
        <v>649426</v>
      </c>
      <c r="C1697" t="s">
        <v>16464</v>
      </c>
      <c r="F1697" s="4" t="s">
        <v>23</v>
      </c>
      <c r="G1697" s="8">
        <v>1227665</v>
      </c>
      <c r="J1697" s="35">
        <v>45139.5</v>
      </c>
      <c r="K1697" s="36">
        <v>45154.5</v>
      </c>
      <c r="L1697" s="36">
        <v>45154.5</v>
      </c>
      <c r="M1697" t="s">
        <v>24</v>
      </c>
      <c r="N1697" s="4" t="s">
        <v>62</v>
      </c>
      <c r="P1697" t="s">
        <v>16</v>
      </c>
    </row>
    <row r="1698" spans="1:16" ht="15.75" thickBot="1">
      <c r="A1698" s="6" t="s">
        <v>2263</v>
      </c>
      <c r="B1698" s="30">
        <v>646987</v>
      </c>
      <c r="C1698" t="s">
        <v>16464</v>
      </c>
      <c r="F1698" s="4" t="s">
        <v>23</v>
      </c>
      <c r="G1698" s="8">
        <v>801962</v>
      </c>
      <c r="J1698" s="32">
        <v>45131.5</v>
      </c>
      <c r="K1698" s="32">
        <v>45145.5</v>
      </c>
      <c r="L1698" s="32">
        <v>45145.5</v>
      </c>
      <c r="M1698" t="s">
        <v>24</v>
      </c>
      <c r="N1698" s="4" t="s">
        <v>62</v>
      </c>
      <c r="P1698" t="s">
        <v>16</v>
      </c>
    </row>
    <row r="1699" spans="1:16" ht="15.75" thickBot="1">
      <c r="A1699" s="6" t="s">
        <v>2264</v>
      </c>
      <c r="B1699" s="33">
        <v>647905</v>
      </c>
      <c r="C1699" t="s">
        <v>16464</v>
      </c>
      <c r="F1699" s="4" t="s">
        <v>23</v>
      </c>
      <c r="G1699" s="8">
        <v>919831</v>
      </c>
      <c r="J1699" s="35">
        <v>45135.5</v>
      </c>
      <c r="K1699" s="36">
        <v>45149.5</v>
      </c>
      <c r="L1699" s="36">
        <v>45149.5</v>
      </c>
      <c r="M1699" t="s">
        <v>24</v>
      </c>
      <c r="N1699" s="4" t="s">
        <v>62</v>
      </c>
      <c r="P1699" t="s">
        <v>16</v>
      </c>
    </row>
    <row r="1700" spans="1:16" ht="15.75" thickBot="1">
      <c r="A1700" s="6" t="s">
        <v>2265</v>
      </c>
      <c r="B1700" s="30">
        <v>647920</v>
      </c>
      <c r="C1700" t="s">
        <v>16464</v>
      </c>
      <c r="F1700" s="4" t="s">
        <v>23</v>
      </c>
      <c r="G1700" s="8">
        <v>302449</v>
      </c>
      <c r="J1700" s="32">
        <v>45135.5</v>
      </c>
      <c r="K1700" s="32">
        <v>45149.5</v>
      </c>
      <c r="L1700" s="32">
        <v>45149.5</v>
      </c>
      <c r="M1700" t="s">
        <v>24</v>
      </c>
      <c r="N1700" s="4" t="s">
        <v>62</v>
      </c>
      <c r="P1700" t="s">
        <v>16</v>
      </c>
    </row>
    <row r="1701" spans="1:16" ht="15.75" thickBot="1">
      <c r="A1701" s="6" t="s">
        <v>2266</v>
      </c>
      <c r="B1701" s="33">
        <v>647927</v>
      </c>
      <c r="C1701" t="s">
        <v>16464</v>
      </c>
      <c r="F1701" s="4" t="s">
        <v>23</v>
      </c>
      <c r="G1701" s="8">
        <v>302449</v>
      </c>
      <c r="J1701" s="35">
        <v>45135.5</v>
      </c>
      <c r="K1701" s="36">
        <v>45149.5</v>
      </c>
      <c r="L1701" s="36">
        <v>45149.5</v>
      </c>
      <c r="M1701" t="s">
        <v>24</v>
      </c>
      <c r="N1701" s="4" t="s">
        <v>62</v>
      </c>
      <c r="P1701" t="s">
        <v>16</v>
      </c>
    </row>
    <row r="1702" spans="1:16" ht="15.75" thickBot="1">
      <c r="A1702" s="6" t="s">
        <v>2267</v>
      </c>
      <c r="B1702" s="33">
        <v>647931</v>
      </c>
      <c r="C1702" t="s">
        <v>16464</v>
      </c>
      <c r="F1702" s="4" t="s">
        <v>23</v>
      </c>
      <c r="G1702" s="8">
        <v>799863</v>
      </c>
      <c r="J1702" s="35">
        <v>45135.5</v>
      </c>
      <c r="K1702" s="36">
        <v>45149.5</v>
      </c>
      <c r="L1702" s="36">
        <v>45149.5</v>
      </c>
      <c r="M1702" t="s">
        <v>24</v>
      </c>
      <c r="N1702" s="4" t="s">
        <v>62</v>
      </c>
      <c r="P1702" t="s">
        <v>16</v>
      </c>
    </row>
    <row r="1703" spans="1:16" ht="15.75" thickBot="1">
      <c r="A1703" s="6" t="s">
        <v>2268</v>
      </c>
      <c r="B1703" s="30">
        <v>647939</v>
      </c>
      <c r="C1703" t="s">
        <v>16464</v>
      </c>
      <c r="F1703" s="4" t="s">
        <v>23</v>
      </c>
      <c r="G1703" s="8">
        <v>375997</v>
      </c>
      <c r="J1703" s="32">
        <v>45135.5</v>
      </c>
      <c r="K1703" s="32">
        <v>45149.5</v>
      </c>
      <c r="L1703" s="32">
        <v>45149.5</v>
      </c>
      <c r="M1703" t="s">
        <v>24</v>
      </c>
      <c r="N1703" s="4" t="s">
        <v>62</v>
      </c>
      <c r="P1703" t="s">
        <v>16</v>
      </c>
    </row>
    <row r="1704" spans="1:16" ht="15.75" thickBot="1">
      <c r="A1704" s="6" t="s">
        <v>2269</v>
      </c>
      <c r="B1704" s="33">
        <v>647943</v>
      </c>
      <c r="C1704" t="s">
        <v>16464</v>
      </c>
      <c r="F1704" s="4" t="s">
        <v>23</v>
      </c>
      <c r="G1704" s="8">
        <v>629496</v>
      </c>
      <c r="J1704" s="35">
        <v>45135.5</v>
      </c>
      <c r="K1704" s="36">
        <v>45149.5</v>
      </c>
      <c r="L1704" s="36">
        <v>45149.5</v>
      </c>
      <c r="M1704" t="s">
        <v>24</v>
      </c>
      <c r="N1704" s="4" t="s">
        <v>62</v>
      </c>
      <c r="P1704" t="s">
        <v>16</v>
      </c>
    </row>
    <row r="1705" spans="1:16" ht="15.75" thickBot="1">
      <c r="A1705" s="6" t="s">
        <v>2270</v>
      </c>
      <c r="B1705" s="30">
        <v>647949</v>
      </c>
      <c r="C1705" t="s">
        <v>16464</v>
      </c>
      <c r="F1705" s="4" t="s">
        <v>23</v>
      </c>
      <c r="G1705" s="8">
        <v>944296</v>
      </c>
      <c r="J1705" s="32">
        <v>45135.5</v>
      </c>
      <c r="K1705" s="32">
        <v>45149.5</v>
      </c>
      <c r="L1705" s="32">
        <v>45149.5</v>
      </c>
      <c r="M1705" t="s">
        <v>24</v>
      </c>
      <c r="N1705" s="4" t="s">
        <v>62</v>
      </c>
      <c r="P1705" t="s">
        <v>16</v>
      </c>
    </row>
    <row r="1706" spans="1:16" ht="15.75" thickBot="1">
      <c r="A1706" s="6" t="s">
        <v>2271</v>
      </c>
      <c r="B1706" s="33">
        <v>647954</v>
      </c>
      <c r="C1706" t="s">
        <v>16464</v>
      </c>
      <c r="F1706" s="4" t="s">
        <v>23</v>
      </c>
      <c r="G1706" s="8">
        <v>281328</v>
      </c>
      <c r="J1706" s="35">
        <v>45135.5</v>
      </c>
      <c r="K1706" s="36">
        <v>45149.5</v>
      </c>
      <c r="L1706" s="36">
        <v>45149.5</v>
      </c>
      <c r="M1706" t="s">
        <v>24</v>
      </c>
      <c r="N1706" s="4" t="s">
        <v>62</v>
      </c>
      <c r="P1706" t="s">
        <v>16</v>
      </c>
    </row>
    <row r="1707" spans="1:16" ht="15.75" thickBot="1">
      <c r="A1707" s="6" t="s">
        <v>2272</v>
      </c>
      <c r="B1707" s="30">
        <v>647964</v>
      </c>
      <c r="C1707" t="s">
        <v>16464</v>
      </c>
      <c r="F1707" s="4" t="s">
        <v>23</v>
      </c>
      <c r="G1707" s="8">
        <v>390664</v>
      </c>
      <c r="J1707" s="32">
        <v>45135.5</v>
      </c>
      <c r="K1707" s="32">
        <v>45149.5</v>
      </c>
      <c r="L1707" s="32">
        <v>45149.5</v>
      </c>
      <c r="M1707" t="s">
        <v>24</v>
      </c>
      <c r="N1707" s="4" t="s">
        <v>62</v>
      </c>
      <c r="P1707" t="s">
        <v>16</v>
      </c>
    </row>
    <row r="1708" spans="1:16" ht="15.75" thickBot="1">
      <c r="A1708" s="6" t="s">
        <v>2273</v>
      </c>
      <c r="B1708" s="43">
        <v>648460</v>
      </c>
      <c r="C1708" t="s">
        <v>16464</v>
      </c>
      <c r="F1708" s="4" t="s">
        <v>23</v>
      </c>
      <c r="G1708" s="8">
        <v>1628214</v>
      </c>
      <c r="J1708" s="45">
        <v>45135.5</v>
      </c>
      <c r="K1708" s="46">
        <v>45149.5</v>
      </c>
      <c r="L1708" s="46">
        <v>45149.5</v>
      </c>
      <c r="M1708" t="s">
        <v>24</v>
      </c>
      <c r="N1708" s="4" t="s">
        <v>62</v>
      </c>
      <c r="P1708" t="s">
        <v>16</v>
      </c>
    </row>
    <row r="1709" spans="1:16" ht="15.75" thickBot="1">
      <c r="A1709" s="6" t="s">
        <v>2274</v>
      </c>
      <c r="B1709" s="26">
        <v>648047</v>
      </c>
      <c r="C1709" t="s">
        <v>16464</v>
      </c>
      <c r="F1709" s="4" t="s">
        <v>23</v>
      </c>
      <c r="G1709" s="8">
        <v>782926</v>
      </c>
      <c r="J1709" s="28">
        <v>45135.5</v>
      </c>
      <c r="K1709" s="29">
        <v>45149.5</v>
      </c>
      <c r="L1709" s="29">
        <v>45149.5</v>
      </c>
      <c r="M1709" t="s">
        <v>24</v>
      </c>
      <c r="N1709" s="4" t="s">
        <v>62</v>
      </c>
      <c r="P1709" t="s">
        <v>16</v>
      </c>
    </row>
    <row r="1710" spans="1:16" ht="15.75" thickBot="1">
      <c r="A1710" s="6" t="s">
        <v>2275</v>
      </c>
      <c r="B1710" s="30">
        <v>648083</v>
      </c>
      <c r="C1710" t="s">
        <v>16464</v>
      </c>
      <c r="F1710" s="4" t="s">
        <v>23</v>
      </c>
      <c r="G1710" s="8">
        <v>197545</v>
      </c>
      <c r="J1710" s="32">
        <v>45135.5</v>
      </c>
      <c r="K1710" s="32">
        <v>45149.5</v>
      </c>
      <c r="L1710" s="32">
        <v>45149.5</v>
      </c>
      <c r="M1710" t="s">
        <v>24</v>
      </c>
      <c r="N1710" s="4" t="s">
        <v>62</v>
      </c>
      <c r="P1710" t="s">
        <v>16</v>
      </c>
    </row>
    <row r="1711" spans="1:16" ht="15.75" thickBot="1">
      <c r="A1711" s="6" t="s">
        <v>2276</v>
      </c>
      <c r="B1711" s="33">
        <v>647876</v>
      </c>
      <c r="C1711" t="s">
        <v>16464</v>
      </c>
      <c r="F1711" s="4" t="s">
        <v>23</v>
      </c>
      <c r="G1711" s="8">
        <v>1587438</v>
      </c>
      <c r="J1711" s="35">
        <v>45133.5</v>
      </c>
      <c r="K1711" s="36">
        <v>45147.5</v>
      </c>
      <c r="L1711" s="36">
        <v>45147.5</v>
      </c>
      <c r="M1711" t="s">
        <v>24</v>
      </c>
      <c r="N1711" s="4" t="s">
        <v>62</v>
      </c>
      <c r="P1711" t="s">
        <v>16</v>
      </c>
    </row>
    <row r="1712" spans="1:16" ht="15.75" thickBot="1">
      <c r="A1712" s="6" t="s">
        <v>2277</v>
      </c>
      <c r="B1712" s="30">
        <v>647729</v>
      </c>
      <c r="C1712" t="s">
        <v>16464</v>
      </c>
      <c r="F1712" s="4" t="s">
        <v>23</v>
      </c>
      <c r="G1712" s="8">
        <v>1243562</v>
      </c>
      <c r="J1712" s="32">
        <v>45133.5</v>
      </c>
      <c r="K1712" s="32">
        <v>45147.5</v>
      </c>
      <c r="L1712" s="32">
        <v>45147.5</v>
      </c>
      <c r="M1712" t="s">
        <v>24</v>
      </c>
      <c r="N1712" s="4" t="s">
        <v>62</v>
      </c>
      <c r="P1712" t="s">
        <v>16</v>
      </c>
    </row>
    <row r="1713" spans="1:16" ht="15.75" thickBot="1">
      <c r="A1713" s="6" t="s">
        <v>2278</v>
      </c>
      <c r="B1713" s="33">
        <v>647935</v>
      </c>
      <c r="C1713" t="s">
        <v>16464</v>
      </c>
      <c r="F1713" s="4" t="s">
        <v>23</v>
      </c>
      <c r="G1713" s="8">
        <v>1926273</v>
      </c>
      <c r="J1713" s="35">
        <v>45134.5</v>
      </c>
      <c r="K1713" s="36">
        <v>45148.5</v>
      </c>
      <c r="L1713" s="36">
        <v>45148.5</v>
      </c>
      <c r="M1713" t="s">
        <v>24</v>
      </c>
      <c r="N1713" s="4" t="s">
        <v>62</v>
      </c>
      <c r="P1713" t="s">
        <v>16</v>
      </c>
    </row>
    <row r="1714" spans="1:16" ht="15.75" thickBot="1">
      <c r="A1714" s="6" t="s">
        <v>2279</v>
      </c>
      <c r="B1714" s="30">
        <v>647965</v>
      </c>
      <c r="C1714" t="s">
        <v>16464</v>
      </c>
      <c r="F1714" s="4" t="s">
        <v>23</v>
      </c>
      <c r="G1714" s="8">
        <v>842957</v>
      </c>
      <c r="J1714" s="32">
        <v>45134.5</v>
      </c>
      <c r="K1714" s="32">
        <v>45148.5</v>
      </c>
      <c r="L1714" s="32">
        <v>45148.5</v>
      </c>
      <c r="M1714" t="s">
        <v>24</v>
      </c>
      <c r="N1714" s="4" t="s">
        <v>62</v>
      </c>
      <c r="P1714" t="s">
        <v>16</v>
      </c>
    </row>
    <row r="1715" spans="1:16" ht="15.75" thickBot="1">
      <c r="A1715" s="6" t="s">
        <v>2280</v>
      </c>
      <c r="B1715" s="33">
        <v>648059</v>
      </c>
      <c r="C1715" t="s">
        <v>16464</v>
      </c>
      <c r="F1715" s="4" t="s">
        <v>23</v>
      </c>
      <c r="G1715" s="8">
        <v>836595</v>
      </c>
      <c r="J1715" s="35">
        <v>45134.5</v>
      </c>
      <c r="K1715" s="36">
        <v>45148.5</v>
      </c>
      <c r="L1715" s="36">
        <v>45148.5</v>
      </c>
      <c r="M1715" t="s">
        <v>24</v>
      </c>
      <c r="N1715" s="4" t="s">
        <v>62</v>
      </c>
      <c r="P1715" t="s">
        <v>16</v>
      </c>
    </row>
    <row r="1716" spans="1:16" ht="15.75" thickBot="1">
      <c r="A1716" s="6" t="s">
        <v>2281</v>
      </c>
      <c r="B1716" s="33">
        <v>648134</v>
      </c>
      <c r="C1716" t="s">
        <v>16464</v>
      </c>
      <c r="F1716" s="4" t="s">
        <v>23</v>
      </c>
      <c r="G1716" s="8">
        <v>815515</v>
      </c>
      <c r="J1716" s="35">
        <v>45134.5</v>
      </c>
      <c r="K1716" s="36">
        <v>45148.5</v>
      </c>
      <c r="L1716" s="36">
        <v>45148.5</v>
      </c>
      <c r="M1716" t="s">
        <v>24</v>
      </c>
      <c r="N1716" s="4" t="s">
        <v>62</v>
      </c>
      <c r="P1716" t="s">
        <v>16</v>
      </c>
    </row>
    <row r="1717" spans="1:16" ht="15.75" thickBot="1">
      <c r="A1717" s="6" t="s">
        <v>2282</v>
      </c>
      <c r="B1717" s="33">
        <v>648267</v>
      </c>
      <c r="C1717" t="s">
        <v>16464</v>
      </c>
      <c r="F1717" s="4" t="s">
        <v>23</v>
      </c>
      <c r="G1717" s="8">
        <v>527550</v>
      </c>
      <c r="J1717" s="35">
        <v>45135.5</v>
      </c>
      <c r="K1717" s="36">
        <v>45149.5</v>
      </c>
      <c r="L1717" s="36">
        <v>45149.5</v>
      </c>
      <c r="M1717" t="s">
        <v>24</v>
      </c>
      <c r="N1717" s="4" t="s">
        <v>62</v>
      </c>
      <c r="P1717" t="s">
        <v>16</v>
      </c>
    </row>
    <row r="1718" spans="1:16" ht="15.75" thickBot="1">
      <c r="A1718" s="6" t="s">
        <v>2283</v>
      </c>
      <c r="B1718" s="33">
        <v>647826</v>
      </c>
      <c r="C1718" t="s">
        <v>16464</v>
      </c>
      <c r="F1718" s="4" t="s">
        <v>23</v>
      </c>
      <c r="G1718" s="8">
        <v>737021</v>
      </c>
      <c r="J1718" s="35">
        <v>45134.5</v>
      </c>
      <c r="K1718" s="36">
        <v>45148.5</v>
      </c>
      <c r="L1718" s="36">
        <v>45148.5</v>
      </c>
      <c r="M1718" t="s">
        <v>24</v>
      </c>
      <c r="N1718" s="4" t="s">
        <v>62</v>
      </c>
      <c r="P1718" t="s">
        <v>16</v>
      </c>
    </row>
    <row r="1719" spans="1:16" ht="15.75" thickBot="1">
      <c r="A1719" s="6" t="s">
        <v>2284</v>
      </c>
      <c r="B1719" s="30">
        <v>647932</v>
      </c>
      <c r="C1719" t="s">
        <v>16464</v>
      </c>
      <c r="F1719" s="4" t="s">
        <v>23</v>
      </c>
      <c r="G1719" s="8">
        <v>823051</v>
      </c>
      <c r="J1719" s="32">
        <v>45134.5</v>
      </c>
      <c r="K1719" s="32">
        <v>45148.5</v>
      </c>
      <c r="L1719" s="32">
        <v>45148.5</v>
      </c>
      <c r="M1719" t="s">
        <v>24</v>
      </c>
      <c r="N1719" s="4" t="s">
        <v>62</v>
      </c>
      <c r="P1719" t="s">
        <v>16</v>
      </c>
    </row>
    <row r="1720" spans="1:16" ht="15.75" thickBot="1">
      <c r="A1720" s="6" t="s">
        <v>2285</v>
      </c>
      <c r="B1720" s="30">
        <v>648060</v>
      </c>
      <c r="C1720" t="s">
        <v>16464</v>
      </c>
      <c r="F1720" s="4" t="s">
        <v>23</v>
      </c>
      <c r="G1720" s="8">
        <v>494985</v>
      </c>
      <c r="J1720" s="32">
        <v>45134.5</v>
      </c>
      <c r="K1720" s="32">
        <v>45148.5</v>
      </c>
      <c r="L1720" s="32">
        <v>45148.5</v>
      </c>
      <c r="M1720" t="s">
        <v>24</v>
      </c>
      <c r="N1720" s="4" t="s">
        <v>62</v>
      </c>
      <c r="P1720" t="s">
        <v>16</v>
      </c>
    </row>
    <row r="1721" spans="1:16" ht="15.75" thickBot="1">
      <c r="A1721" s="6" t="s">
        <v>2286</v>
      </c>
      <c r="B1721" s="33">
        <v>648079</v>
      </c>
      <c r="C1721" t="s">
        <v>16464</v>
      </c>
      <c r="F1721" s="4" t="s">
        <v>23</v>
      </c>
      <c r="G1721" s="8">
        <v>494908</v>
      </c>
      <c r="J1721" s="35">
        <v>45134.5</v>
      </c>
      <c r="K1721" s="36">
        <v>45148.5</v>
      </c>
      <c r="L1721" s="36">
        <v>45148.5</v>
      </c>
      <c r="M1721" t="s">
        <v>24</v>
      </c>
      <c r="N1721" s="4" t="s">
        <v>62</v>
      </c>
      <c r="P1721" t="s">
        <v>16</v>
      </c>
    </row>
    <row r="1722" spans="1:16" ht="15.75" thickBot="1">
      <c r="A1722" s="6" t="s">
        <v>2287</v>
      </c>
      <c r="B1722" s="30">
        <v>648102</v>
      </c>
      <c r="C1722" t="s">
        <v>16464</v>
      </c>
      <c r="F1722" s="4" t="s">
        <v>23</v>
      </c>
      <c r="G1722" s="8">
        <v>660007</v>
      </c>
      <c r="J1722" s="32">
        <v>45134.5</v>
      </c>
      <c r="K1722" s="32">
        <v>45148.5</v>
      </c>
      <c r="L1722" s="32">
        <v>45148.5</v>
      </c>
      <c r="M1722" t="s">
        <v>24</v>
      </c>
      <c r="N1722" s="4" t="s">
        <v>62</v>
      </c>
      <c r="P1722" t="s">
        <v>16</v>
      </c>
    </row>
    <row r="1723" spans="1:16" ht="15.75" thickBot="1">
      <c r="A1723" s="6" t="s">
        <v>2288</v>
      </c>
      <c r="B1723" s="33">
        <v>649067</v>
      </c>
      <c r="C1723" t="s">
        <v>16464</v>
      </c>
      <c r="F1723" s="4" t="s">
        <v>23</v>
      </c>
      <c r="G1723" s="8">
        <v>1181372</v>
      </c>
      <c r="J1723" s="35">
        <v>45138.5</v>
      </c>
      <c r="K1723" s="36">
        <v>45145.5</v>
      </c>
      <c r="L1723" s="36">
        <v>45145.5</v>
      </c>
      <c r="M1723" t="s">
        <v>24</v>
      </c>
      <c r="N1723" s="4" t="s">
        <v>62</v>
      </c>
      <c r="P1723" t="s">
        <v>16</v>
      </c>
    </row>
    <row r="1724" spans="1:16" ht="15.75" thickBot="1">
      <c r="A1724" s="6" t="s">
        <v>2289</v>
      </c>
      <c r="B1724" s="30">
        <v>647087</v>
      </c>
      <c r="C1724" t="s">
        <v>16464</v>
      </c>
      <c r="F1724" s="4" t="s">
        <v>23</v>
      </c>
      <c r="G1724" s="8">
        <v>239436</v>
      </c>
      <c r="J1724" s="32">
        <v>45131.5</v>
      </c>
      <c r="K1724" s="32">
        <v>45138.5</v>
      </c>
      <c r="L1724" s="32">
        <v>45138.5</v>
      </c>
      <c r="M1724" t="s">
        <v>24</v>
      </c>
      <c r="N1724" s="4" t="s">
        <v>62</v>
      </c>
      <c r="P1724" t="s">
        <v>16</v>
      </c>
    </row>
    <row r="1725" spans="1:16" ht="15.75" thickBot="1">
      <c r="A1725" s="6" t="s">
        <v>2290</v>
      </c>
      <c r="B1725" s="33">
        <v>647049</v>
      </c>
      <c r="C1725" t="s">
        <v>16464</v>
      </c>
      <c r="F1725" s="4" t="s">
        <v>23</v>
      </c>
      <c r="G1725" s="8">
        <v>237262</v>
      </c>
      <c r="J1725" s="35">
        <v>45131.5</v>
      </c>
      <c r="K1725" s="36">
        <v>45138.5</v>
      </c>
      <c r="L1725" s="36">
        <v>45138.5</v>
      </c>
      <c r="M1725" t="s">
        <v>24</v>
      </c>
      <c r="N1725" s="4" t="s">
        <v>62</v>
      </c>
      <c r="P1725" t="s">
        <v>16</v>
      </c>
    </row>
    <row r="1726" spans="1:16" ht="15.75" thickBot="1">
      <c r="A1726" s="6" t="s">
        <v>2291</v>
      </c>
      <c r="B1726" s="33">
        <v>646733</v>
      </c>
      <c r="C1726" t="s">
        <v>16464</v>
      </c>
      <c r="F1726" s="4" t="s">
        <v>23</v>
      </c>
      <c r="G1726" s="8">
        <v>357432</v>
      </c>
      <c r="J1726" s="35">
        <v>45131.5</v>
      </c>
      <c r="K1726" s="36">
        <v>45138.5</v>
      </c>
      <c r="L1726" s="36">
        <v>45138.5</v>
      </c>
      <c r="M1726" t="s">
        <v>24</v>
      </c>
      <c r="N1726" s="4" t="s">
        <v>62</v>
      </c>
      <c r="P1726" t="s">
        <v>16</v>
      </c>
    </row>
    <row r="1727" spans="1:16" ht="15.75" thickBot="1">
      <c r="A1727" s="6" t="s">
        <v>2292</v>
      </c>
      <c r="B1727" s="30">
        <v>647734</v>
      </c>
      <c r="C1727" t="s">
        <v>16464</v>
      </c>
      <c r="F1727" s="4" t="s">
        <v>23</v>
      </c>
      <c r="G1727" s="8">
        <v>237262</v>
      </c>
      <c r="J1727" s="32">
        <v>45133.5</v>
      </c>
      <c r="K1727" s="32">
        <v>45140.5</v>
      </c>
      <c r="L1727" s="32">
        <v>45140.5</v>
      </c>
      <c r="M1727" t="s">
        <v>24</v>
      </c>
      <c r="N1727" s="4" t="s">
        <v>62</v>
      </c>
      <c r="P1727" t="s">
        <v>16</v>
      </c>
    </row>
    <row r="1728" spans="1:16" ht="15.75" thickBot="1">
      <c r="A1728" s="6" t="s">
        <v>2293</v>
      </c>
      <c r="B1728" s="30">
        <v>647709</v>
      </c>
      <c r="C1728" t="s">
        <v>16464</v>
      </c>
      <c r="F1728" s="4" t="s">
        <v>23</v>
      </c>
      <c r="G1728" s="8">
        <v>237262</v>
      </c>
      <c r="J1728" s="32">
        <v>45133.5</v>
      </c>
      <c r="K1728" s="32">
        <v>45140.5</v>
      </c>
      <c r="L1728" s="32">
        <v>45140.5</v>
      </c>
      <c r="M1728" t="s">
        <v>24</v>
      </c>
      <c r="N1728" s="4" t="s">
        <v>62</v>
      </c>
      <c r="P1728" t="s">
        <v>16</v>
      </c>
    </row>
    <row r="1729" spans="1:16" ht="15.75" thickBot="1">
      <c r="A1729" s="6" t="s">
        <v>2294</v>
      </c>
      <c r="B1729" s="33">
        <v>647686</v>
      </c>
      <c r="C1729" t="s">
        <v>16464</v>
      </c>
      <c r="F1729" s="4" t="s">
        <v>23</v>
      </c>
      <c r="G1729" s="8">
        <v>239436</v>
      </c>
      <c r="J1729" s="35">
        <v>45133.5</v>
      </c>
      <c r="K1729" s="36">
        <v>45140.5</v>
      </c>
      <c r="L1729" s="36">
        <v>45140.5</v>
      </c>
      <c r="M1729" t="s">
        <v>24</v>
      </c>
      <c r="N1729" s="4" t="s">
        <v>62</v>
      </c>
      <c r="P1729" t="s">
        <v>16</v>
      </c>
    </row>
    <row r="1730" spans="1:16" ht="15.75" thickBot="1">
      <c r="A1730" s="6" t="s">
        <v>2295</v>
      </c>
      <c r="B1730" s="33">
        <v>647699</v>
      </c>
      <c r="C1730" t="s">
        <v>16464</v>
      </c>
      <c r="F1730" s="4" t="s">
        <v>23</v>
      </c>
      <c r="G1730" s="8">
        <v>237262</v>
      </c>
      <c r="J1730" s="35">
        <v>45133.5</v>
      </c>
      <c r="K1730" s="36">
        <v>45140.5</v>
      </c>
      <c r="L1730" s="36">
        <v>45140.5</v>
      </c>
      <c r="M1730" t="s">
        <v>24</v>
      </c>
      <c r="N1730" s="4" t="s">
        <v>62</v>
      </c>
      <c r="P1730" t="s">
        <v>16</v>
      </c>
    </row>
    <row r="1731" spans="1:16" ht="15.75" thickBot="1">
      <c r="A1731" s="6" t="s">
        <v>2296</v>
      </c>
      <c r="B1731" s="30">
        <v>647723</v>
      </c>
      <c r="C1731" t="s">
        <v>16464</v>
      </c>
      <c r="F1731" s="4" t="s">
        <v>23</v>
      </c>
      <c r="G1731" s="8">
        <v>237262</v>
      </c>
      <c r="J1731" s="32">
        <v>45133.5</v>
      </c>
      <c r="K1731" s="32">
        <v>45140.5</v>
      </c>
      <c r="L1731" s="32">
        <v>45140.5</v>
      </c>
      <c r="M1731" t="s">
        <v>24</v>
      </c>
      <c r="N1731" s="4" t="s">
        <v>62</v>
      </c>
      <c r="P1731" t="s">
        <v>16</v>
      </c>
    </row>
    <row r="1732" spans="1:16" ht="15.75" thickBot="1">
      <c r="A1732" s="6" t="s">
        <v>2297</v>
      </c>
      <c r="B1732" s="33">
        <v>647663</v>
      </c>
      <c r="C1732" t="s">
        <v>16464</v>
      </c>
      <c r="F1732" s="4" t="s">
        <v>23</v>
      </c>
      <c r="G1732" s="8">
        <v>237262</v>
      </c>
      <c r="J1732" s="35">
        <v>45133.5</v>
      </c>
      <c r="K1732" s="36">
        <v>45140.5</v>
      </c>
      <c r="L1732" s="36">
        <v>45140.5</v>
      </c>
      <c r="M1732" t="s">
        <v>24</v>
      </c>
      <c r="N1732" s="4" t="s">
        <v>62</v>
      </c>
      <c r="P1732" t="s">
        <v>16</v>
      </c>
    </row>
    <row r="1733" spans="1:16" ht="15.75" thickBot="1">
      <c r="A1733" s="6" t="s">
        <v>2298</v>
      </c>
      <c r="B1733" s="30">
        <v>647673</v>
      </c>
      <c r="C1733" t="s">
        <v>16464</v>
      </c>
      <c r="F1733" s="4" t="s">
        <v>23</v>
      </c>
      <c r="G1733" s="8">
        <v>415051</v>
      </c>
      <c r="J1733" s="32">
        <v>45133.5</v>
      </c>
      <c r="K1733" s="32">
        <v>45140.5</v>
      </c>
      <c r="L1733" s="32">
        <v>45140.5</v>
      </c>
      <c r="M1733" t="s">
        <v>24</v>
      </c>
      <c r="N1733" s="4" t="s">
        <v>62</v>
      </c>
      <c r="P1733" t="s">
        <v>16</v>
      </c>
    </row>
    <row r="1734" spans="1:16" ht="15.75" thickBot="1">
      <c r="A1734" s="6" t="s">
        <v>2299</v>
      </c>
      <c r="B1734" s="33">
        <v>647370</v>
      </c>
      <c r="C1734" t="s">
        <v>16464</v>
      </c>
      <c r="F1734" s="4" t="s">
        <v>23</v>
      </c>
      <c r="G1734" s="8">
        <v>283343</v>
      </c>
      <c r="J1734" s="35">
        <v>45132.5</v>
      </c>
      <c r="K1734" s="36">
        <v>45139.5</v>
      </c>
      <c r="L1734" s="36">
        <v>45139.5</v>
      </c>
      <c r="M1734" t="s">
        <v>24</v>
      </c>
      <c r="N1734" s="4" t="s">
        <v>62</v>
      </c>
      <c r="P1734" t="s">
        <v>16</v>
      </c>
    </row>
    <row r="1735" spans="1:16" ht="15.75" thickBot="1">
      <c r="A1735" s="6" t="s">
        <v>2300</v>
      </c>
      <c r="B1735" s="33">
        <v>647439</v>
      </c>
      <c r="C1735" t="s">
        <v>16464</v>
      </c>
      <c r="F1735" s="4" t="s">
        <v>23</v>
      </c>
      <c r="G1735" s="8">
        <v>378068</v>
      </c>
      <c r="J1735" s="35">
        <v>45132.5</v>
      </c>
      <c r="K1735" s="36">
        <v>45139.5</v>
      </c>
      <c r="L1735" s="36">
        <v>45139.5</v>
      </c>
      <c r="M1735" t="s">
        <v>24</v>
      </c>
      <c r="N1735" s="4" t="s">
        <v>62</v>
      </c>
      <c r="P1735" t="s">
        <v>16</v>
      </c>
    </row>
    <row r="1736" spans="1:16" ht="15.75" thickBot="1">
      <c r="A1736" s="6" t="s">
        <v>2301</v>
      </c>
      <c r="B1736" s="30">
        <v>647408</v>
      </c>
      <c r="C1736" t="s">
        <v>16464</v>
      </c>
      <c r="F1736" s="4" t="s">
        <v>23</v>
      </c>
      <c r="G1736" s="8">
        <v>378068</v>
      </c>
      <c r="J1736" s="32">
        <v>45132.5</v>
      </c>
      <c r="K1736" s="32">
        <v>45139.5</v>
      </c>
      <c r="L1736" s="32">
        <v>45139.5</v>
      </c>
      <c r="M1736" t="s">
        <v>24</v>
      </c>
      <c r="N1736" s="4" t="s">
        <v>62</v>
      </c>
      <c r="P1736" t="s">
        <v>16</v>
      </c>
    </row>
    <row r="1737" spans="1:16" ht="15.75" thickBot="1">
      <c r="A1737" s="6" t="s">
        <v>2302</v>
      </c>
      <c r="B1737" s="30">
        <v>647465</v>
      </c>
      <c r="C1737" t="s">
        <v>16464</v>
      </c>
      <c r="F1737" s="4" t="s">
        <v>23</v>
      </c>
      <c r="G1737" s="8">
        <v>464004</v>
      </c>
      <c r="J1737" s="32">
        <v>45132.5</v>
      </c>
      <c r="K1737" s="32">
        <v>45139.5</v>
      </c>
      <c r="L1737" s="32">
        <v>45139.5</v>
      </c>
      <c r="M1737" t="s">
        <v>24</v>
      </c>
      <c r="N1737" s="4" t="s">
        <v>62</v>
      </c>
      <c r="P1737" t="s">
        <v>16</v>
      </c>
    </row>
    <row r="1738" spans="1:16" ht="15.75" thickBot="1">
      <c r="A1738" s="6" t="s">
        <v>2303</v>
      </c>
      <c r="B1738" s="33">
        <v>647434</v>
      </c>
      <c r="C1738" t="s">
        <v>16464</v>
      </c>
      <c r="F1738" s="4" t="s">
        <v>23</v>
      </c>
      <c r="G1738" s="8">
        <v>378068</v>
      </c>
      <c r="J1738" s="35">
        <v>45132.5</v>
      </c>
      <c r="K1738" s="36">
        <v>45139.5</v>
      </c>
      <c r="L1738" s="36">
        <v>45139.5</v>
      </c>
      <c r="M1738" t="s">
        <v>24</v>
      </c>
      <c r="N1738" s="4" t="s">
        <v>62</v>
      </c>
      <c r="P1738" t="s">
        <v>16</v>
      </c>
    </row>
    <row r="1739" spans="1:16" ht="15.75" thickBot="1">
      <c r="A1739" s="6" t="s">
        <v>2304</v>
      </c>
      <c r="B1739" s="33">
        <v>647450</v>
      </c>
      <c r="C1739" t="s">
        <v>16464</v>
      </c>
      <c r="F1739" s="4" t="s">
        <v>23</v>
      </c>
      <c r="G1739" s="8">
        <v>400301</v>
      </c>
      <c r="J1739" s="35">
        <v>45132.5</v>
      </c>
      <c r="K1739" s="36">
        <v>45139.5</v>
      </c>
      <c r="L1739" s="36">
        <v>45139.5</v>
      </c>
      <c r="M1739" t="s">
        <v>24</v>
      </c>
      <c r="N1739" s="4" t="s">
        <v>62</v>
      </c>
      <c r="P1739" t="s">
        <v>16</v>
      </c>
    </row>
    <row r="1740" spans="1:16" ht="15.75" thickBot="1">
      <c r="A1740" s="6" t="s">
        <v>2305</v>
      </c>
      <c r="B1740" s="30">
        <v>647339</v>
      </c>
      <c r="C1740" t="s">
        <v>16464</v>
      </c>
      <c r="F1740" s="4" t="s">
        <v>23</v>
      </c>
      <c r="G1740" s="8">
        <v>249981</v>
      </c>
      <c r="J1740" s="32">
        <v>45132.5</v>
      </c>
      <c r="K1740" s="32">
        <v>45139.5</v>
      </c>
      <c r="L1740" s="32">
        <v>45139.5</v>
      </c>
      <c r="M1740" t="s">
        <v>24</v>
      </c>
      <c r="N1740" s="4" t="s">
        <v>62</v>
      </c>
      <c r="P1740" t="s">
        <v>16</v>
      </c>
    </row>
    <row r="1741" spans="1:16" ht="15.75" thickBot="1">
      <c r="A1741" s="6" t="s">
        <v>2306</v>
      </c>
      <c r="B1741" s="30">
        <v>647312</v>
      </c>
      <c r="C1741" t="s">
        <v>16464</v>
      </c>
      <c r="F1741" s="4" t="s">
        <v>23</v>
      </c>
      <c r="G1741" s="8">
        <v>788288</v>
      </c>
      <c r="J1741" s="32">
        <v>45132.5</v>
      </c>
      <c r="K1741" s="32">
        <v>45139.5</v>
      </c>
      <c r="L1741" s="32">
        <v>45139.5</v>
      </c>
      <c r="M1741" t="s">
        <v>24</v>
      </c>
      <c r="N1741" s="4" t="s">
        <v>62</v>
      </c>
      <c r="P1741" t="s">
        <v>16</v>
      </c>
    </row>
    <row r="1742" spans="1:16" ht="15.75" thickBot="1">
      <c r="A1742" s="6" t="s">
        <v>2307</v>
      </c>
      <c r="B1742" s="33">
        <v>647257</v>
      </c>
      <c r="C1742" t="s">
        <v>16464</v>
      </c>
      <c r="F1742" s="4" t="s">
        <v>23</v>
      </c>
      <c r="G1742" s="8">
        <v>239436</v>
      </c>
      <c r="J1742" s="35">
        <v>45132.5</v>
      </c>
      <c r="K1742" s="36">
        <v>45139.5</v>
      </c>
      <c r="L1742" s="36">
        <v>45139.5</v>
      </c>
      <c r="M1742" t="s">
        <v>24</v>
      </c>
      <c r="N1742" s="4" t="s">
        <v>62</v>
      </c>
      <c r="P1742" t="s">
        <v>16</v>
      </c>
    </row>
    <row r="1743" spans="1:16" ht="15.75" thickBot="1">
      <c r="A1743" s="6" t="s">
        <v>2308</v>
      </c>
      <c r="B1743" s="33">
        <v>649031</v>
      </c>
      <c r="C1743" t="s">
        <v>16464</v>
      </c>
      <c r="F1743" s="4" t="s">
        <v>23</v>
      </c>
      <c r="G1743" s="8">
        <v>795085</v>
      </c>
      <c r="J1743" s="35">
        <v>45138.5</v>
      </c>
      <c r="K1743" s="36">
        <v>45152.5</v>
      </c>
      <c r="L1743" s="36">
        <v>45152.5</v>
      </c>
      <c r="M1743" t="s">
        <v>24</v>
      </c>
      <c r="N1743" s="4" t="s">
        <v>62</v>
      </c>
      <c r="P1743" t="s">
        <v>16</v>
      </c>
    </row>
    <row r="1744" spans="1:16" ht="15.75" thickBot="1">
      <c r="A1744" s="6" t="s">
        <v>2309</v>
      </c>
      <c r="B1744" s="30">
        <v>649062</v>
      </c>
      <c r="C1744" t="s">
        <v>16464</v>
      </c>
      <c r="F1744" s="4" t="s">
        <v>23</v>
      </c>
      <c r="G1744" s="8">
        <v>471911</v>
      </c>
      <c r="J1744" s="32">
        <v>45138.5</v>
      </c>
      <c r="K1744" s="32">
        <v>45152.5</v>
      </c>
      <c r="L1744" s="32">
        <v>45152.5</v>
      </c>
      <c r="M1744" t="s">
        <v>24</v>
      </c>
      <c r="N1744" s="4" t="s">
        <v>62</v>
      </c>
      <c r="P1744" t="s">
        <v>16</v>
      </c>
    </row>
    <row r="1745" spans="1:16" ht="15.75" thickBot="1">
      <c r="A1745" s="6" t="s">
        <v>2310</v>
      </c>
      <c r="B1745" s="33">
        <v>649072</v>
      </c>
      <c r="C1745" t="s">
        <v>16464</v>
      </c>
      <c r="F1745" s="4" t="s">
        <v>23</v>
      </c>
      <c r="G1745" s="8">
        <v>636591</v>
      </c>
      <c r="J1745" s="35">
        <v>45138.5</v>
      </c>
      <c r="K1745" s="36">
        <v>45152.5</v>
      </c>
      <c r="L1745" s="36">
        <v>45152.5</v>
      </c>
      <c r="M1745" t="s">
        <v>24</v>
      </c>
      <c r="N1745" s="4" t="s">
        <v>62</v>
      </c>
      <c r="P1745" t="s">
        <v>16</v>
      </c>
    </row>
    <row r="1746" spans="1:16" ht="15.75" thickBot="1">
      <c r="A1746" s="6" t="s">
        <v>2311</v>
      </c>
      <c r="B1746" s="30">
        <v>649532</v>
      </c>
      <c r="C1746" t="s">
        <v>16464</v>
      </c>
      <c r="F1746" s="4" t="s">
        <v>23</v>
      </c>
      <c r="G1746" s="8">
        <v>2748297</v>
      </c>
      <c r="J1746" s="32">
        <v>45139.5</v>
      </c>
      <c r="K1746" s="32">
        <v>45154.5</v>
      </c>
      <c r="L1746" s="32">
        <v>45154.5</v>
      </c>
      <c r="M1746" t="s">
        <v>24</v>
      </c>
      <c r="N1746" s="4" t="s">
        <v>62</v>
      </c>
      <c r="P1746" t="s">
        <v>16</v>
      </c>
    </row>
    <row r="1747" spans="1:16" ht="15.75" thickBot="1">
      <c r="A1747" s="6" t="s">
        <v>2312</v>
      </c>
      <c r="B1747" s="33">
        <v>649540</v>
      </c>
      <c r="C1747" t="s">
        <v>16464</v>
      </c>
      <c r="F1747" s="4" t="s">
        <v>23</v>
      </c>
      <c r="G1747" s="8">
        <v>2580972</v>
      </c>
      <c r="J1747" s="35">
        <v>45139.5</v>
      </c>
      <c r="K1747" s="36">
        <v>45154.5</v>
      </c>
      <c r="L1747" s="36">
        <v>45154.5</v>
      </c>
      <c r="M1747" t="s">
        <v>24</v>
      </c>
      <c r="N1747" s="4" t="s">
        <v>62</v>
      </c>
      <c r="P1747" t="s">
        <v>16</v>
      </c>
    </row>
    <row r="1748" spans="1:16" ht="15.75" thickBot="1">
      <c r="A1748" s="6" t="s">
        <v>2313</v>
      </c>
      <c r="B1748" s="30">
        <v>649552</v>
      </c>
      <c r="C1748" t="s">
        <v>16464</v>
      </c>
      <c r="F1748" s="4" t="s">
        <v>23</v>
      </c>
      <c r="G1748" s="8">
        <v>1274566</v>
      </c>
      <c r="J1748" s="32">
        <v>45139.5</v>
      </c>
      <c r="K1748" s="32">
        <v>45154.5</v>
      </c>
      <c r="L1748" s="32">
        <v>45154.5</v>
      </c>
      <c r="M1748" t="s">
        <v>24</v>
      </c>
      <c r="N1748" s="4" t="s">
        <v>62</v>
      </c>
      <c r="P1748" t="s">
        <v>16</v>
      </c>
    </row>
    <row r="1749" spans="1:16" ht="15.75" thickBot="1">
      <c r="A1749" s="6" t="s">
        <v>2314</v>
      </c>
      <c r="B1749" s="33">
        <v>649563</v>
      </c>
      <c r="C1749" t="s">
        <v>16464</v>
      </c>
      <c r="F1749" s="4" t="s">
        <v>23</v>
      </c>
      <c r="G1749" s="8">
        <v>796183</v>
      </c>
      <c r="J1749" s="35">
        <v>45139.5</v>
      </c>
      <c r="K1749" s="36">
        <v>45154.5</v>
      </c>
      <c r="L1749" s="36">
        <v>45154.5</v>
      </c>
      <c r="M1749" t="s">
        <v>24</v>
      </c>
      <c r="N1749" s="4" t="s">
        <v>62</v>
      </c>
      <c r="P1749" t="s">
        <v>16</v>
      </c>
    </row>
    <row r="1750" spans="1:16" ht="15.75" thickBot="1">
      <c r="A1750" s="6" t="s">
        <v>2315</v>
      </c>
      <c r="B1750" s="30">
        <v>649572</v>
      </c>
      <c r="C1750" t="s">
        <v>16464</v>
      </c>
      <c r="F1750" s="4" t="s">
        <v>23</v>
      </c>
      <c r="G1750" s="8">
        <v>574431</v>
      </c>
      <c r="J1750" s="32">
        <v>45139.5</v>
      </c>
      <c r="K1750" s="32">
        <v>45154.5</v>
      </c>
      <c r="L1750" s="32">
        <v>45154.5</v>
      </c>
      <c r="M1750" t="s">
        <v>24</v>
      </c>
      <c r="N1750" s="4" t="s">
        <v>62</v>
      </c>
      <c r="P1750" t="s">
        <v>16</v>
      </c>
    </row>
    <row r="1751" spans="1:16" ht="15.75" thickBot="1">
      <c r="A1751" s="6" t="s">
        <v>2316</v>
      </c>
      <c r="B1751" s="33">
        <v>649579</v>
      </c>
      <c r="C1751" t="s">
        <v>16464</v>
      </c>
      <c r="F1751" s="4" t="s">
        <v>23</v>
      </c>
      <c r="G1751" s="8">
        <v>1455819</v>
      </c>
      <c r="J1751" s="35">
        <v>45139.5</v>
      </c>
      <c r="K1751" s="36">
        <v>45154.5</v>
      </c>
      <c r="L1751" s="36">
        <v>45154.5</v>
      </c>
      <c r="M1751" t="s">
        <v>24</v>
      </c>
      <c r="N1751" s="4" t="s">
        <v>62</v>
      </c>
      <c r="P1751" t="s">
        <v>16</v>
      </c>
    </row>
    <row r="1752" spans="1:16" ht="15.75" thickBot="1">
      <c r="A1752" s="6" t="s">
        <v>2317</v>
      </c>
      <c r="B1752" s="30">
        <v>649593</v>
      </c>
      <c r="C1752" t="s">
        <v>16464</v>
      </c>
      <c r="F1752" s="4" t="s">
        <v>23</v>
      </c>
      <c r="G1752" s="8">
        <v>1482477</v>
      </c>
      <c r="J1752" s="32">
        <v>45139.5</v>
      </c>
      <c r="K1752" s="32">
        <v>45154.5</v>
      </c>
      <c r="L1752" s="32">
        <v>45154.5</v>
      </c>
      <c r="M1752" t="s">
        <v>24</v>
      </c>
      <c r="N1752" s="4" t="s">
        <v>62</v>
      </c>
      <c r="P1752" t="s">
        <v>16</v>
      </c>
    </row>
    <row r="1753" spans="1:16" ht="15.75" thickBot="1">
      <c r="A1753" s="6" t="s">
        <v>2318</v>
      </c>
      <c r="B1753" s="30">
        <v>647917</v>
      </c>
      <c r="C1753" t="s">
        <v>16464</v>
      </c>
      <c r="F1753" s="4" t="s">
        <v>23</v>
      </c>
      <c r="G1753" s="8">
        <v>3106525</v>
      </c>
      <c r="J1753" s="32">
        <v>45133.5</v>
      </c>
      <c r="K1753" s="32">
        <v>45148.5</v>
      </c>
      <c r="L1753" s="32">
        <v>45148.5</v>
      </c>
      <c r="M1753" t="s">
        <v>24</v>
      </c>
      <c r="N1753" s="4" t="s">
        <v>62</v>
      </c>
      <c r="P1753" t="s">
        <v>16</v>
      </c>
    </row>
    <row r="1754" spans="1:16" ht="15.75" thickBot="1">
      <c r="A1754" s="6" t="s">
        <v>2319</v>
      </c>
      <c r="B1754" s="33">
        <v>647916</v>
      </c>
      <c r="C1754" t="s">
        <v>16464</v>
      </c>
      <c r="F1754" s="4" t="s">
        <v>23</v>
      </c>
      <c r="G1754" s="8">
        <v>536086</v>
      </c>
      <c r="J1754" s="35">
        <v>45133.5</v>
      </c>
      <c r="K1754" s="36">
        <v>45148.5</v>
      </c>
      <c r="L1754" s="36">
        <v>45148.5</v>
      </c>
      <c r="M1754" t="s">
        <v>24</v>
      </c>
      <c r="N1754" s="4" t="s">
        <v>62</v>
      </c>
      <c r="P1754" t="s">
        <v>16</v>
      </c>
    </row>
    <row r="1755" spans="1:16" ht="15.75" thickBot="1">
      <c r="A1755" s="6" t="s">
        <v>2320</v>
      </c>
      <c r="B1755" s="30">
        <v>647915</v>
      </c>
      <c r="C1755" t="s">
        <v>16464</v>
      </c>
      <c r="F1755" s="4" t="s">
        <v>23</v>
      </c>
      <c r="G1755" s="8">
        <v>2143506</v>
      </c>
      <c r="J1755" s="32">
        <v>45133.5</v>
      </c>
      <c r="K1755" s="32">
        <v>45148.5</v>
      </c>
      <c r="L1755" s="32">
        <v>45148.5</v>
      </c>
      <c r="M1755" t="s">
        <v>24</v>
      </c>
      <c r="N1755" s="4" t="s">
        <v>62</v>
      </c>
      <c r="P1755" t="s">
        <v>16</v>
      </c>
    </row>
    <row r="1756" spans="1:16" ht="15.75" thickBot="1">
      <c r="A1756" s="6" t="s">
        <v>2321</v>
      </c>
      <c r="B1756" s="33">
        <v>647914</v>
      </c>
      <c r="C1756" t="s">
        <v>16464</v>
      </c>
      <c r="F1756" s="4" t="s">
        <v>23</v>
      </c>
      <c r="G1756" s="8">
        <v>1365238</v>
      </c>
      <c r="J1756" s="35">
        <v>45133.5</v>
      </c>
      <c r="K1756" s="36">
        <v>45148.5</v>
      </c>
      <c r="L1756" s="36">
        <v>45148.5</v>
      </c>
      <c r="M1756" t="s">
        <v>24</v>
      </c>
      <c r="N1756" s="4" t="s">
        <v>62</v>
      </c>
      <c r="P1756" t="s">
        <v>16</v>
      </c>
    </row>
    <row r="1757" spans="1:16" ht="15.75" thickBot="1">
      <c r="A1757" s="6" t="s">
        <v>2322</v>
      </c>
      <c r="B1757" s="30">
        <v>647913</v>
      </c>
      <c r="C1757" t="s">
        <v>16464</v>
      </c>
      <c r="F1757" s="4" t="s">
        <v>23</v>
      </c>
      <c r="G1757" s="8">
        <v>1215146</v>
      </c>
      <c r="J1757" s="32">
        <v>45133.5</v>
      </c>
      <c r="K1757" s="32">
        <v>45148.5</v>
      </c>
      <c r="L1757" s="32">
        <v>45148.5</v>
      </c>
      <c r="M1757" t="s">
        <v>24</v>
      </c>
      <c r="N1757" s="4" t="s">
        <v>62</v>
      </c>
      <c r="P1757" t="s">
        <v>16</v>
      </c>
    </row>
    <row r="1758" spans="1:16" ht="15.75" thickBot="1">
      <c r="A1758" s="6" t="s">
        <v>2323</v>
      </c>
      <c r="B1758" s="33">
        <v>647912</v>
      </c>
      <c r="C1758" t="s">
        <v>16464</v>
      </c>
      <c r="F1758" s="4" t="s">
        <v>23</v>
      </c>
      <c r="G1758" s="8">
        <v>3350155</v>
      </c>
      <c r="J1758" s="35">
        <v>45133.5</v>
      </c>
      <c r="K1758" s="36">
        <v>45148.5</v>
      </c>
      <c r="L1758" s="36">
        <v>45148.5</v>
      </c>
      <c r="M1758" t="s">
        <v>24</v>
      </c>
      <c r="N1758" s="4" t="s">
        <v>62</v>
      </c>
      <c r="P1758" t="s">
        <v>16</v>
      </c>
    </row>
    <row r="1759" spans="1:16" ht="15.75" thickBot="1">
      <c r="A1759" s="6" t="s">
        <v>2324</v>
      </c>
      <c r="B1759" s="30">
        <v>647911</v>
      </c>
      <c r="C1759" t="s">
        <v>16464</v>
      </c>
      <c r="F1759" s="4" t="s">
        <v>23</v>
      </c>
      <c r="G1759" s="8">
        <v>1602282</v>
      </c>
      <c r="J1759" s="32">
        <v>45133.5</v>
      </c>
      <c r="K1759" s="32">
        <v>45148.5</v>
      </c>
      <c r="L1759" s="32">
        <v>45148.5</v>
      </c>
      <c r="M1759" t="s">
        <v>24</v>
      </c>
      <c r="N1759" s="4" t="s">
        <v>62</v>
      </c>
      <c r="P1759" t="s">
        <v>16</v>
      </c>
    </row>
    <row r="1760" spans="1:16" ht="15.75" thickBot="1">
      <c r="A1760" s="6" t="s">
        <v>2325</v>
      </c>
      <c r="B1760" s="33">
        <v>647908</v>
      </c>
      <c r="C1760" t="s">
        <v>16464</v>
      </c>
      <c r="F1760" s="4" t="s">
        <v>23</v>
      </c>
      <c r="G1760" s="8">
        <v>3351567</v>
      </c>
      <c r="J1760" s="35">
        <v>45133.5</v>
      </c>
      <c r="K1760" s="36">
        <v>45148.5</v>
      </c>
      <c r="L1760" s="36">
        <v>45148.5</v>
      </c>
      <c r="M1760" t="s">
        <v>24</v>
      </c>
      <c r="N1760" s="4" t="s">
        <v>62</v>
      </c>
      <c r="P1760" t="s">
        <v>16</v>
      </c>
    </row>
    <row r="1761" spans="1:16" ht="15.75" thickBot="1">
      <c r="A1761" s="6" t="s">
        <v>2326</v>
      </c>
      <c r="B1761" s="30">
        <v>648573</v>
      </c>
      <c r="C1761" t="s">
        <v>16464</v>
      </c>
      <c r="F1761" s="4" t="s">
        <v>23</v>
      </c>
      <c r="G1761" s="8">
        <v>1339582</v>
      </c>
      <c r="J1761" s="32">
        <v>45135.5</v>
      </c>
      <c r="K1761" s="32">
        <v>45149.5</v>
      </c>
      <c r="L1761" s="32">
        <v>45149.5</v>
      </c>
      <c r="M1761" t="s">
        <v>24</v>
      </c>
      <c r="N1761" s="4" t="s">
        <v>62</v>
      </c>
      <c r="P1761" t="s">
        <v>16</v>
      </c>
    </row>
    <row r="1762" spans="1:16" ht="15.75" thickBot="1">
      <c r="A1762" s="6" t="s">
        <v>2327</v>
      </c>
      <c r="B1762" s="33">
        <v>648578</v>
      </c>
      <c r="C1762" t="s">
        <v>16464</v>
      </c>
      <c r="F1762" s="4" t="s">
        <v>23</v>
      </c>
      <c r="G1762" s="8">
        <v>532555</v>
      </c>
      <c r="J1762" s="35">
        <v>45135.5</v>
      </c>
      <c r="K1762" s="36">
        <v>45149.5</v>
      </c>
      <c r="L1762" s="36">
        <v>45149.5</v>
      </c>
      <c r="M1762" t="s">
        <v>24</v>
      </c>
      <c r="N1762" s="4" t="s">
        <v>62</v>
      </c>
      <c r="P1762" t="s">
        <v>16</v>
      </c>
    </row>
    <row r="1763" spans="1:16" ht="15.75" thickBot="1">
      <c r="A1763" s="6" t="s">
        <v>2328</v>
      </c>
      <c r="B1763" s="30">
        <v>648582</v>
      </c>
      <c r="C1763" t="s">
        <v>16464</v>
      </c>
      <c r="F1763" s="4" t="s">
        <v>23</v>
      </c>
      <c r="G1763" s="8">
        <v>1932998</v>
      </c>
      <c r="J1763" s="32">
        <v>45135.5</v>
      </c>
      <c r="K1763" s="32">
        <v>45149.5</v>
      </c>
      <c r="L1763" s="32">
        <v>45149.5</v>
      </c>
      <c r="M1763" t="s">
        <v>24</v>
      </c>
      <c r="N1763" s="4" t="s">
        <v>62</v>
      </c>
      <c r="P1763" t="s">
        <v>16</v>
      </c>
    </row>
    <row r="1764" spans="1:16" ht="15.75" thickBot="1">
      <c r="A1764" s="6" t="s">
        <v>2329</v>
      </c>
      <c r="B1764" s="33">
        <v>648585</v>
      </c>
      <c r="C1764" t="s">
        <v>16464</v>
      </c>
      <c r="F1764" s="4" t="s">
        <v>23</v>
      </c>
      <c r="G1764" s="8">
        <v>707845</v>
      </c>
      <c r="J1764" s="35">
        <v>45135.5</v>
      </c>
      <c r="K1764" s="36">
        <v>45149.5</v>
      </c>
      <c r="L1764" s="36">
        <v>45149.5</v>
      </c>
      <c r="M1764" t="s">
        <v>24</v>
      </c>
      <c r="N1764" s="4" t="s">
        <v>62</v>
      </c>
      <c r="P1764" t="s">
        <v>16</v>
      </c>
    </row>
    <row r="1765" spans="1:16" ht="15.75" thickBot="1">
      <c r="A1765" s="6" t="s">
        <v>2330</v>
      </c>
      <c r="B1765" s="33">
        <v>648658</v>
      </c>
      <c r="C1765" t="s">
        <v>16464</v>
      </c>
      <c r="F1765" s="4" t="s">
        <v>23</v>
      </c>
      <c r="G1765" s="8">
        <v>3064049</v>
      </c>
      <c r="J1765" s="35">
        <v>45135.5</v>
      </c>
      <c r="K1765" s="36">
        <v>45152.5</v>
      </c>
      <c r="L1765" s="36">
        <v>45152.5</v>
      </c>
      <c r="M1765" t="s">
        <v>24</v>
      </c>
      <c r="N1765" s="4" t="s">
        <v>62</v>
      </c>
      <c r="P1765" t="s">
        <v>16</v>
      </c>
    </row>
    <row r="1766" spans="1:16" ht="15.75" thickBot="1">
      <c r="A1766" s="6" t="s">
        <v>2331</v>
      </c>
      <c r="B1766" s="33">
        <v>649034</v>
      </c>
      <c r="C1766" t="s">
        <v>16464</v>
      </c>
      <c r="F1766" s="4" t="s">
        <v>23</v>
      </c>
      <c r="G1766" s="8">
        <v>821675</v>
      </c>
      <c r="J1766" s="35">
        <v>45138.5</v>
      </c>
      <c r="K1766" s="36">
        <v>45154.5</v>
      </c>
      <c r="L1766" s="36">
        <v>45154.5</v>
      </c>
      <c r="M1766" t="s">
        <v>24</v>
      </c>
      <c r="N1766" s="4" t="s">
        <v>62</v>
      </c>
      <c r="P1766" t="s">
        <v>16</v>
      </c>
    </row>
    <row r="1767" spans="1:16" ht="15.75" thickBot="1">
      <c r="A1767" s="6" t="s">
        <v>2331</v>
      </c>
      <c r="B1767" s="30">
        <v>649034</v>
      </c>
      <c r="C1767" t="s">
        <v>16464</v>
      </c>
      <c r="F1767" s="4" t="s">
        <v>23</v>
      </c>
      <c r="G1767" s="8">
        <v>821675</v>
      </c>
      <c r="J1767" s="32">
        <v>45138.5</v>
      </c>
      <c r="K1767" s="32">
        <v>45154.5</v>
      </c>
      <c r="L1767" s="32">
        <v>45154.5</v>
      </c>
      <c r="M1767" t="s">
        <v>24</v>
      </c>
      <c r="N1767" s="4" t="s">
        <v>62</v>
      </c>
      <c r="P1767" t="s">
        <v>16</v>
      </c>
    </row>
    <row r="1768" spans="1:16" ht="15.75" thickBot="1">
      <c r="A1768" s="6" t="s">
        <v>2332</v>
      </c>
      <c r="B1768" s="30">
        <v>649322</v>
      </c>
      <c r="C1768" t="s">
        <v>16464</v>
      </c>
      <c r="F1768" s="4" t="s">
        <v>23</v>
      </c>
      <c r="G1768" s="8">
        <v>834405</v>
      </c>
      <c r="J1768" s="32">
        <v>45139.5</v>
      </c>
      <c r="K1768" s="32">
        <v>45154.5</v>
      </c>
      <c r="L1768" s="32">
        <v>45154.5</v>
      </c>
      <c r="M1768" t="s">
        <v>24</v>
      </c>
      <c r="N1768" s="4" t="s">
        <v>62</v>
      </c>
      <c r="P1768" t="s">
        <v>16</v>
      </c>
    </row>
    <row r="1769" spans="1:16" ht="15.75" thickBot="1">
      <c r="A1769" s="6" t="s">
        <v>2333</v>
      </c>
      <c r="B1769" s="33">
        <v>649440</v>
      </c>
      <c r="C1769" t="s">
        <v>16464</v>
      </c>
      <c r="F1769" s="4" t="s">
        <v>23</v>
      </c>
      <c r="G1769" s="8">
        <v>1612577</v>
      </c>
      <c r="J1769" s="35">
        <v>45139.5</v>
      </c>
      <c r="K1769" s="36">
        <v>45154.5</v>
      </c>
      <c r="L1769" s="36">
        <v>45154.5</v>
      </c>
      <c r="M1769" t="s">
        <v>24</v>
      </c>
      <c r="N1769" s="4" t="s">
        <v>62</v>
      </c>
      <c r="P1769" t="s">
        <v>16</v>
      </c>
    </row>
    <row r="1770" spans="1:16" ht="15.75" thickBot="1">
      <c r="A1770" s="6" t="s">
        <v>2334</v>
      </c>
      <c r="B1770" s="33">
        <v>648438</v>
      </c>
      <c r="C1770" t="s">
        <v>16464</v>
      </c>
      <c r="F1770" s="4" t="s">
        <v>23</v>
      </c>
      <c r="G1770" s="8">
        <v>833547</v>
      </c>
      <c r="J1770" s="35">
        <v>45139.5</v>
      </c>
      <c r="K1770" s="36">
        <v>45154.5</v>
      </c>
      <c r="L1770" s="36">
        <v>45154.5</v>
      </c>
      <c r="M1770" t="s">
        <v>24</v>
      </c>
      <c r="N1770" s="4" t="s">
        <v>62</v>
      </c>
      <c r="P1770" t="s">
        <v>16</v>
      </c>
    </row>
    <row r="1771" spans="1:16" ht="15.75" thickBot="1">
      <c r="A1771" s="6" t="s">
        <v>2335</v>
      </c>
      <c r="B1771" s="30">
        <v>649287</v>
      </c>
      <c r="C1771" t="s">
        <v>16464</v>
      </c>
      <c r="F1771" s="4" t="s">
        <v>23</v>
      </c>
      <c r="G1771" s="8">
        <v>758034</v>
      </c>
      <c r="J1771" s="32">
        <v>45139.5</v>
      </c>
      <c r="K1771" s="32">
        <v>45154.5</v>
      </c>
      <c r="L1771" s="32">
        <v>45154.5</v>
      </c>
      <c r="M1771" t="s">
        <v>24</v>
      </c>
      <c r="N1771" s="4" t="s">
        <v>62</v>
      </c>
      <c r="P1771" t="s">
        <v>16</v>
      </c>
    </row>
    <row r="1772" spans="1:16" ht="15.75" thickBot="1">
      <c r="A1772" s="6" t="s">
        <v>2336</v>
      </c>
      <c r="B1772" s="30">
        <v>648186</v>
      </c>
      <c r="C1772" t="s">
        <v>16464</v>
      </c>
      <c r="F1772" s="4" t="s">
        <v>23</v>
      </c>
      <c r="G1772" s="8">
        <v>890435</v>
      </c>
      <c r="J1772" s="32">
        <v>45134.5</v>
      </c>
      <c r="K1772" s="32">
        <v>45149.5</v>
      </c>
      <c r="L1772" s="32">
        <v>45149.5</v>
      </c>
      <c r="M1772" t="s">
        <v>24</v>
      </c>
      <c r="N1772" s="4" t="s">
        <v>62</v>
      </c>
      <c r="P1772" t="s">
        <v>16</v>
      </c>
    </row>
    <row r="1773" spans="1:16" ht="15.75" thickBot="1">
      <c r="A1773" s="6" t="s">
        <v>2337</v>
      </c>
      <c r="B1773" s="33">
        <v>648177</v>
      </c>
      <c r="C1773" t="s">
        <v>16464</v>
      </c>
      <c r="F1773" s="4" t="s">
        <v>23</v>
      </c>
      <c r="G1773" s="8">
        <v>481641</v>
      </c>
      <c r="J1773" s="35">
        <v>45134.5</v>
      </c>
      <c r="K1773" s="36">
        <v>45149.5</v>
      </c>
      <c r="L1773" s="36">
        <v>45149.5</v>
      </c>
      <c r="M1773" t="s">
        <v>24</v>
      </c>
      <c r="N1773" s="4" t="s">
        <v>62</v>
      </c>
      <c r="P1773" t="s">
        <v>16</v>
      </c>
    </row>
    <row r="1774" spans="1:16" ht="15.75" thickBot="1">
      <c r="A1774" s="6" t="s">
        <v>2338</v>
      </c>
      <c r="B1774" s="30">
        <v>648168</v>
      </c>
      <c r="C1774" t="s">
        <v>16464</v>
      </c>
      <c r="F1774" s="4" t="s">
        <v>23</v>
      </c>
      <c r="G1774" s="8">
        <v>810452</v>
      </c>
      <c r="J1774" s="32">
        <v>45134.5</v>
      </c>
      <c r="K1774" s="32">
        <v>45149.5</v>
      </c>
      <c r="L1774" s="32">
        <v>45149.5</v>
      </c>
      <c r="M1774" t="s">
        <v>24</v>
      </c>
      <c r="N1774" s="4" t="s">
        <v>62</v>
      </c>
      <c r="P1774" t="s">
        <v>16</v>
      </c>
    </row>
    <row r="1775" spans="1:16" ht="15.75" thickBot="1">
      <c r="A1775" s="6" t="s">
        <v>2339</v>
      </c>
      <c r="B1775" s="33">
        <v>648162</v>
      </c>
      <c r="C1775" t="s">
        <v>16464</v>
      </c>
      <c r="F1775" s="4" t="s">
        <v>23</v>
      </c>
      <c r="G1775" s="8">
        <v>1441408</v>
      </c>
      <c r="J1775" s="35">
        <v>45134.5</v>
      </c>
      <c r="K1775" s="36">
        <v>45149.5</v>
      </c>
      <c r="L1775" s="36">
        <v>45149.5</v>
      </c>
      <c r="M1775" t="s">
        <v>24</v>
      </c>
      <c r="N1775" s="4" t="s">
        <v>62</v>
      </c>
      <c r="P1775" t="s">
        <v>16</v>
      </c>
    </row>
    <row r="1776" spans="1:16" ht="15.75" thickBot="1">
      <c r="A1776" s="6" t="s">
        <v>2340</v>
      </c>
      <c r="B1776" s="30">
        <v>648145</v>
      </c>
      <c r="C1776" t="s">
        <v>16464</v>
      </c>
      <c r="F1776" s="4" t="s">
        <v>23</v>
      </c>
      <c r="G1776" s="8">
        <v>959420</v>
      </c>
      <c r="J1776" s="32">
        <v>45134.5</v>
      </c>
      <c r="K1776" s="32">
        <v>45149.5</v>
      </c>
      <c r="L1776" s="32">
        <v>45149.5</v>
      </c>
      <c r="M1776" t="s">
        <v>24</v>
      </c>
      <c r="N1776" s="4" t="s">
        <v>62</v>
      </c>
      <c r="P1776" t="s">
        <v>16</v>
      </c>
    </row>
    <row r="1777" spans="1:16" ht="15.75" thickBot="1">
      <c r="A1777" s="6" t="s">
        <v>2341</v>
      </c>
      <c r="B1777" s="33">
        <v>648119</v>
      </c>
      <c r="C1777" t="s">
        <v>16464</v>
      </c>
      <c r="F1777" s="4" t="s">
        <v>23</v>
      </c>
      <c r="G1777" s="8">
        <v>1595019</v>
      </c>
      <c r="J1777" s="35">
        <v>45134.5</v>
      </c>
      <c r="K1777" s="36">
        <v>45149.5</v>
      </c>
      <c r="L1777" s="36">
        <v>45149.5</v>
      </c>
      <c r="M1777" t="s">
        <v>24</v>
      </c>
      <c r="N1777" s="4" t="s">
        <v>62</v>
      </c>
      <c r="P1777" t="s">
        <v>16</v>
      </c>
    </row>
    <row r="1778" spans="1:16" ht="15.75" thickBot="1">
      <c r="A1778" s="6" t="s">
        <v>2342</v>
      </c>
      <c r="B1778" s="30">
        <v>648087</v>
      </c>
      <c r="C1778" t="s">
        <v>16464</v>
      </c>
      <c r="F1778" s="4" t="s">
        <v>23</v>
      </c>
      <c r="G1778" s="8">
        <v>817260</v>
      </c>
      <c r="J1778" s="32">
        <v>45134.5</v>
      </c>
      <c r="K1778" s="32">
        <v>45149.5</v>
      </c>
      <c r="L1778" s="32">
        <v>45149.5</v>
      </c>
      <c r="M1778" t="s">
        <v>24</v>
      </c>
      <c r="N1778" s="4" t="s">
        <v>62</v>
      </c>
      <c r="P1778" t="s">
        <v>16</v>
      </c>
    </row>
    <row r="1779" spans="1:16" ht="15.75" thickBot="1">
      <c r="A1779" s="6" t="s">
        <v>2343</v>
      </c>
      <c r="B1779" s="33">
        <v>648057</v>
      </c>
      <c r="C1779" t="s">
        <v>16464</v>
      </c>
      <c r="F1779" s="4" t="s">
        <v>23</v>
      </c>
      <c r="G1779" s="8">
        <v>832131</v>
      </c>
      <c r="J1779" s="35">
        <v>45134.5</v>
      </c>
      <c r="K1779" s="36">
        <v>45149.5</v>
      </c>
      <c r="L1779" s="36">
        <v>45149.5</v>
      </c>
      <c r="M1779" t="s">
        <v>24</v>
      </c>
      <c r="N1779" s="4" t="s">
        <v>62</v>
      </c>
      <c r="P1779" t="s">
        <v>16</v>
      </c>
    </row>
    <row r="1780" spans="1:16" ht="15.75" thickBot="1">
      <c r="A1780" s="6" t="s">
        <v>2344</v>
      </c>
      <c r="B1780" s="30">
        <v>648034</v>
      </c>
      <c r="C1780" t="s">
        <v>16464</v>
      </c>
      <c r="F1780" s="4" t="s">
        <v>23</v>
      </c>
      <c r="G1780" s="8">
        <v>806365</v>
      </c>
      <c r="J1780" s="32">
        <v>45134.5</v>
      </c>
      <c r="K1780" s="32">
        <v>45149.5</v>
      </c>
      <c r="L1780" s="32">
        <v>45149.5</v>
      </c>
      <c r="M1780" t="s">
        <v>24</v>
      </c>
      <c r="N1780" s="4" t="s">
        <v>62</v>
      </c>
      <c r="P1780" t="s">
        <v>16</v>
      </c>
    </row>
    <row r="1781" spans="1:16" ht="15.75" thickBot="1">
      <c r="A1781" s="6" t="s">
        <v>2345</v>
      </c>
      <c r="B1781" s="33">
        <v>647969</v>
      </c>
      <c r="C1781" t="s">
        <v>16464</v>
      </c>
      <c r="F1781" s="4" t="s">
        <v>23</v>
      </c>
      <c r="G1781" s="8">
        <v>823583</v>
      </c>
      <c r="J1781" s="35">
        <v>45134.5</v>
      </c>
      <c r="K1781" s="36">
        <v>45148.5</v>
      </c>
      <c r="L1781" s="36">
        <v>45148.5</v>
      </c>
      <c r="M1781" t="s">
        <v>24</v>
      </c>
      <c r="N1781" s="4" t="s">
        <v>62</v>
      </c>
      <c r="P1781" t="s">
        <v>16</v>
      </c>
    </row>
    <row r="1782" spans="1:16" ht="15.75" thickBot="1">
      <c r="A1782" s="6" t="s">
        <v>2346</v>
      </c>
      <c r="B1782" s="30">
        <v>647950</v>
      </c>
      <c r="C1782" t="s">
        <v>16464</v>
      </c>
      <c r="F1782" s="4" t="s">
        <v>23</v>
      </c>
      <c r="G1782" s="8">
        <v>490504</v>
      </c>
      <c r="J1782" s="32">
        <v>45134.5</v>
      </c>
      <c r="K1782" s="32">
        <v>45148.5</v>
      </c>
      <c r="L1782" s="32">
        <v>45148.5</v>
      </c>
      <c r="M1782" t="s">
        <v>24</v>
      </c>
      <c r="N1782" s="4" t="s">
        <v>62</v>
      </c>
      <c r="P1782" t="s">
        <v>16</v>
      </c>
    </row>
    <row r="1783" spans="1:16" ht="15.75" thickBot="1">
      <c r="A1783" s="6" t="s">
        <v>2347</v>
      </c>
      <c r="B1783" s="33">
        <v>647922</v>
      </c>
      <c r="C1783" t="s">
        <v>16464</v>
      </c>
      <c r="F1783" s="4" t="s">
        <v>23</v>
      </c>
      <c r="G1783" s="8">
        <v>508659</v>
      </c>
      <c r="J1783" s="35">
        <v>45134.5</v>
      </c>
      <c r="K1783" s="36">
        <v>45148.5</v>
      </c>
      <c r="L1783" s="36">
        <v>45148.5</v>
      </c>
      <c r="M1783" t="s">
        <v>24</v>
      </c>
      <c r="N1783" s="4" t="s">
        <v>62</v>
      </c>
      <c r="P1783" t="s">
        <v>16</v>
      </c>
    </row>
    <row r="1784" spans="1:16" ht="15.75" thickBot="1">
      <c r="A1784" s="6" t="s">
        <v>2348</v>
      </c>
      <c r="B1784" s="30">
        <v>647898</v>
      </c>
      <c r="C1784" t="s">
        <v>16464</v>
      </c>
      <c r="F1784" s="4" t="s">
        <v>23</v>
      </c>
      <c r="G1784" s="8">
        <v>737302</v>
      </c>
      <c r="J1784" s="32">
        <v>45134.5</v>
      </c>
      <c r="K1784" s="32">
        <v>45148.5</v>
      </c>
      <c r="L1784" s="32">
        <v>45148.5</v>
      </c>
      <c r="M1784" t="s">
        <v>24</v>
      </c>
      <c r="N1784" s="4" t="s">
        <v>62</v>
      </c>
      <c r="P1784" t="s">
        <v>16</v>
      </c>
    </row>
    <row r="1785" spans="1:16" ht="15.75" thickBot="1">
      <c r="A1785" s="6" t="s">
        <v>2349</v>
      </c>
      <c r="B1785" s="33">
        <v>647778</v>
      </c>
      <c r="C1785" t="s">
        <v>16464</v>
      </c>
      <c r="F1785" s="4" t="s">
        <v>23</v>
      </c>
      <c r="G1785" s="8">
        <v>819604</v>
      </c>
      <c r="J1785" s="35">
        <v>45134.5</v>
      </c>
      <c r="K1785" s="36">
        <v>45148.5</v>
      </c>
      <c r="L1785" s="36">
        <v>45148.5</v>
      </c>
      <c r="M1785" t="s">
        <v>24</v>
      </c>
      <c r="N1785" s="4" t="s">
        <v>62</v>
      </c>
      <c r="P1785" t="s">
        <v>16</v>
      </c>
    </row>
    <row r="1786" spans="1:16" ht="15.75" thickBot="1">
      <c r="A1786" s="6" t="s">
        <v>2350</v>
      </c>
      <c r="B1786" s="30">
        <v>647731</v>
      </c>
      <c r="C1786" t="s">
        <v>16464</v>
      </c>
      <c r="F1786" s="4" t="s">
        <v>23</v>
      </c>
      <c r="G1786" s="8">
        <v>571317</v>
      </c>
      <c r="J1786" s="32">
        <v>45134.5</v>
      </c>
      <c r="K1786" s="32">
        <v>45148.5</v>
      </c>
      <c r="L1786" s="32">
        <v>45148.5</v>
      </c>
      <c r="M1786" t="s">
        <v>24</v>
      </c>
      <c r="N1786" s="4" t="s">
        <v>62</v>
      </c>
      <c r="P1786" t="s">
        <v>16</v>
      </c>
    </row>
    <row r="1787" spans="1:16" ht="15.75" thickBot="1">
      <c r="A1787" s="6" t="s">
        <v>2351</v>
      </c>
      <c r="B1787" s="33">
        <v>647503</v>
      </c>
      <c r="C1787" t="s">
        <v>16464</v>
      </c>
      <c r="F1787" s="4" t="s">
        <v>23</v>
      </c>
      <c r="G1787" s="8">
        <v>658352</v>
      </c>
      <c r="J1787" s="35">
        <v>45134.5</v>
      </c>
      <c r="K1787" s="36">
        <v>45148.5</v>
      </c>
      <c r="L1787" s="36">
        <v>45148.5</v>
      </c>
      <c r="M1787" t="s">
        <v>24</v>
      </c>
      <c r="N1787" s="4" t="s">
        <v>62</v>
      </c>
      <c r="P1787" t="s">
        <v>16</v>
      </c>
    </row>
    <row r="1788" spans="1:16" ht="15.75" thickBot="1">
      <c r="A1788" s="6" t="s">
        <v>2352</v>
      </c>
      <c r="B1788" s="30">
        <v>647290</v>
      </c>
      <c r="C1788" t="s">
        <v>16464</v>
      </c>
      <c r="F1788" s="4" t="s">
        <v>23</v>
      </c>
      <c r="G1788" s="8">
        <v>836494</v>
      </c>
      <c r="J1788" s="32">
        <v>45134.5</v>
      </c>
      <c r="K1788" s="32">
        <v>45148.5</v>
      </c>
      <c r="L1788" s="32">
        <v>45148.5</v>
      </c>
      <c r="M1788" t="s">
        <v>24</v>
      </c>
      <c r="N1788" s="4" t="s">
        <v>62</v>
      </c>
      <c r="P1788" t="s">
        <v>16</v>
      </c>
    </row>
    <row r="1789" spans="1:16" ht="15.75" thickBot="1">
      <c r="A1789" s="6" t="s">
        <v>2353</v>
      </c>
      <c r="B1789" s="33">
        <v>647059</v>
      </c>
      <c r="C1789" t="s">
        <v>16464</v>
      </c>
      <c r="F1789" s="4" t="s">
        <v>23</v>
      </c>
      <c r="G1789" s="8">
        <v>870838</v>
      </c>
      <c r="J1789" s="35">
        <v>45134.5</v>
      </c>
      <c r="K1789" s="36">
        <v>45148.5</v>
      </c>
      <c r="L1789" s="36">
        <v>45148.5</v>
      </c>
      <c r="M1789" t="s">
        <v>24</v>
      </c>
      <c r="N1789" s="4" t="s">
        <v>62</v>
      </c>
      <c r="P1789" t="s">
        <v>16</v>
      </c>
    </row>
    <row r="1790" spans="1:16" ht="15.75" thickBot="1">
      <c r="A1790" s="6" t="s">
        <v>2354</v>
      </c>
      <c r="B1790" s="30">
        <v>647047</v>
      </c>
      <c r="C1790" t="s">
        <v>16464</v>
      </c>
      <c r="F1790" s="4" t="s">
        <v>23</v>
      </c>
      <c r="G1790" s="8">
        <v>435351</v>
      </c>
      <c r="J1790" s="32">
        <v>45134.5</v>
      </c>
      <c r="K1790" s="32">
        <v>45148.5</v>
      </c>
      <c r="L1790" s="32">
        <v>45148.5</v>
      </c>
      <c r="M1790" t="s">
        <v>24</v>
      </c>
      <c r="N1790" s="4" t="s">
        <v>62</v>
      </c>
      <c r="P1790" t="s">
        <v>16</v>
      </c>
    </row>
    <row r="1791" spans="1:16" ht="15.75" thickBot="1">
      <c r="A1791" s="6" t="s">
        <v>2355</v>
      </c>
      <c r="B1791" s="30">
        <v>648537</v>
      </c>
      <c r="C1791" t="s">
        <v>16464</v>
      </c>
      <c r="F1791" s="4" t="s">
        <v>23</v>
      </c>
      <c r="G1791" s="8">
        <v>776574</v>
      </c>
      <c r="J1791" s="32">
        <v>45135.5</v>
      </c>
      <c r="K1791" s="32">
        <v>45152.5</v>
      </c>
      <c r="L1791" s="32">
        <v>45152.5</v>
      </c>
      <c r="M1791" t="s">
        <v>24</v>
      </c>
      <c r="N1791" s="4" t="s">
        <v>62</v>
      </c>
      <c r="P1791" t="s">
        <v>16</v>
      </c>
    </row>
    <row r="1792" spans="1:16" ht="15.75" thickBot="1">
      <c r="A1792" s="6" t="s">
        <v>2356</v>
      </c>
      <c r="B1792" s="33">
        <v>648512</v>
      </c>
      <c r="C1792" t="s">
        <v>16464</v>
      </c>
      <c r="F1792" s="4" t="s">
        <v>23</v>
      </c>
      <c r="G1792" s="8">
        <v>1248909</v>
      </c>
      <c r="J1792" s="35">
        <v>45135.5</v>
      </c>
      <c r="K1792" s="36">
        <v>45149.5</v>
      </c>
      <c r="L1792" s="36">
        <v>45149.5</v>
      </c>
      <c r="M1792" t="s">
        <v>24</v>
      </c>
      <c r="N1792" s="4" t="s">
        <v>62</v>
      </c>
      <c r="P1792" t="s">
        <v>16</v>
      </c>
    </row>
    <row r="1793" spans="1:16" ht="15.75" thickBot="1">
      <c r="A1793" s="6" t="s">
        <v>2357</v>
      </c>
      <c r="B1793" s="30">
        <v>648493</v>
      </c>
      <c r="C1793" t="s">
        <v>16464</v>
      </c>
      <c r="F1793" s="4" t="s">
        <v>23</v>
      </c>
      <c r="G1793" s="8">
        <v>794245</v>
      </c>
      <c r="J1793" s="32">
        <v>45135.5</v>
      </c>
      <c r="K1793" s="32">
        <v>45149.5</v>
      </c>
      <c r="L1793" s="32">
        <v>45149.5</v>
      </c>
      <c r="M1793" t="s">
        <v>24</v>
      </c>
      <c r="N1793" s="4" t="s">
        <v>62</v>
      </c>
      <c r="P1793" t="s">
        <v>16</v>
      </c>
    </row>
    <row r="1794" spans="1:16" ht="15.75" thickBot="1">
      <c r="A1794" s="6" t="s">
        <v>2358</v>
      </c>
      <c r="B1794" s="33">
        <v>648478</v>
      </c>
      <c r="C1794" t="s">
        <v>16464</v>
      </c>
      <c r="F1794" s="4" t="s">
        <v>23</v>
      </c>
      <c r="G1794" s="8">
        <v>606324</v>
      </c>
      <c r="J1794" s="35">
        <v>45135.5</v>
      </c>
      <c r="K1794" s="36">
        <v>45149.5</v>
      </c>
      <c r="L1794" s="36">
        <v>45149.5</v>
      </c>
      <c r="M1794" t="s">
        <v>24</v>
      </c>
      <c r="N1794" s="4" t="s">
        <v>62</v>
      </c>
      <c r="P1794" t="s">
        <v>16</v>
      </c>
    </row>
    <row r="1795" spans="1:16" ht="15.75" thickBot="1">
      <c r="A1795" s="6" t="s">
        <v>2359</v>
      </c>
      <c r="B1795" s="30">
        <v>648443</v>
      </c>
      <c r="C1795" t="s">
        <v>16464</v>
      </c>
      <c r="F1795" s="4" t="s">
        <v>23</v>
      </c>
      <c r="G1795" s="8">
        <v>887106</v>
      </c>
      <c r="J1795" s="32">
        <v>45135.5</v>
      </c>
      <c r="K1795" s="32">
        <v>45149.5</v>
      </c>
      <c r="L1795" s="32">
        <v>45149.5</v>
      </c>
      <c r="M1795" t="s">
        <v>24</v>
      </c>
      <c r="N1795" s="4" t="s">
        <v>62</v>
      </c>
      <c r="P1795" t="s">
        <v>16</v>
      </c>
    </row>
    <row r="1796" spans="1:16" ht="15.75" thickBot="1">
      <c r="A1796" s="6" t="s">
        <v>2360</v>
      </c>
      <c r="B1796" s="33">
        <v>648413</v>
      </c>
      <c r="C1796" t="s">
        <v>16464</v>
      </c>
      <c r="F1796" s="4" t="s">
        <v>23</v>
      </c>
      <c r="G1796" s="8">
        <v>537876</v>
      </c>
      <c r="J1796" s="35">
        <v>45135.5</v>
      </c>
      <c r="K1796" s="36">
        <v>45149.5</v>
      </c>
      <c r="L1796" s="36">
        <v>45149.5</v>
      </c>
      <c r="M1796" t="s">
        <v>24</v>
      </c>
      <c r="N1796" s="4" t="s">
        <v>62</v>
      </c>
      <c r="P1796" t="s">
        <v>16</v>
      </c>
    </row>
    <row r="1797" spans="1:16" ht="15.75" thickBot="1">
      <c r="A1797" s="6" t="s">
        <v>2361</v>
      </c>
      <c r="B1797" s="30">
        <v>648255</v>
      </c>
      <c r="C1797" t="s">
        <v>16464</v>
      </c>
      <c r="F1797" s="4" t="s">
        <v>23</v>
      </c>
      <c r="G1797" s="8">
        <v>508018</v>
      </c>
      <c r="J1797" s="32">
        <v>45135.5</v>
      </c>
      <c r="K1797" s="32">
        <v>45149.5</v>
      </c>
      <c r="L1797" s="32">
        <v>45149.5</v>
      </c>
      <c r="M1797" t="s">
        <v>24</v>
      </c>
      <c r="N1797" s="4" t="s">
        <v>62</v>
      </c>
      <c r="P1797" t="s">
        <v>16</v>
      </c>
    </row>
    <row r="1798" spans="1:16" ht="15.75" thickBot="1">
      <c r="A1798" s="6" t="s">
        <v>2362</v>
      </c>
      <c r="B1798" s="33">
        <v>648247</v>
      </c>
      <c r="C1798" t="s">
        <v>16464</v>
      </c>
      <c r="F1798" s="4" t="s">
        <v>23</v>
      </c>
      <c r="G1798" s="8">
        <v>754978</v>
      </c>
      <c r="J1798" s="35">
        <v>45135.5</v>
      </c>
      <c r="K1798" s="36">
        <v>45149.5</v>
      </c>
      <c r="L1798" s="36">
        <v>45149.5</v>
      </c>
      <c r="M1798" t="s">
        <v>24</v>
      </c>
      <c r="N1798" s="4" t="s">
        <v>62</v>
      </c>
      <c r="P1798" t="s">
        <v>16</v>
      </c>
    </row>
    <row r="1799" spans="1:16" ht="15.75" thickBot="1">
      <c r="A1799" s="6" t="s">
        <v>2363</v>
      </c>
      <c r="B1799" s="30">
        <v>648242</v>
      </c>
      <c r="C1799" t="s">
        <v>16464</v>
      </c>
      <c r="F1799" s="4" t="s">
        <v>23</v>
      </c>
      <c r="G1799" s="8">
        <v>695688</v>
      </c>
      <c r="J1799" s="32">
        <v>45135.5</v>
      </c>
      <c r="K1799" s="32">
        <v>45149.5</v>
      </c>
      <c r="L1799" s="32">
        <v>45149.5</v>
      </c>
      <c r="M1799" t="s">
        <v>24</v>
      </c>
      <c r="N1799" s="4" t="s">
        <v>62</v>
      </c>
      <c r="P1799" t="s">
        <v>16</v>
      </c>
    </row>
    <row r="1800" spans="1:16" ht="15.75" thickBot="1">
      <c r="A1800" s="6" t="s">
        <v>2364</v>
      </c>
      <c r="B1800" s="33">
        <v>648229</v>
      </c>
      <c r="C1800" t="s">
        <v>16464</v>
      </c>
      <c r="F1800" s="4" t="s">
        <v>23</v>
      </c>
      <c r="G1800" s="8">
        <v>902064</v>
      </c>
      <c r="J1800" s="35">
        <v>45135.5</v>
      </c>
      <c r="K1800" s="36">
        <v>45149.5</v>
      </c>
      <c r="L1800" s="36">
        <v>45149.5</v>
      </c>
      <c r="M1800" t="s">
        <v>24</v>
      </c>
      <c r="N1800" s="4" t="s">
        <v>62</v>
      </c>
      <c r="P1800" t="s">
        <v>16</v>
      </c>
    </row>
    <row r="1801" spans="1:16" ht="15.75" thickBot="1">
      <c r="A1801" s="6" t="s">
        <v>2365</v>
      </c>
      <c r="B1801" s="30">
        <v>648217</v>
      </c>
      <c r="C1801" t="s">
        <v>16464</v>
      </c>
      <c r="F1801" s="4" t="s">
        <v>23</v>
      </c>
      <c r="G1801" s="8">
        <v>1171839</v>
      </c>
      <c r="J1801" s="32">
        <v>45135.5</v>
      </c>
      <c r="K1801" s="32">
        <v>45149.5</v>
      </c>
      <c r="L1801" s="32">
        <v>45149.5</v>
      </c>
      <c r="M1801" t="s">
        <v>24</v>
      </c>
      <c r="N1801" s="4" t="s">
        <v>62</v>
      </c>
      <c r="P1801" t="s">
        <v>16</v>
      </c>
    </row>
    <row r="1802" spans="1:16" ht="15.75" thickBot="1">
      <c r="A1802" s="6" t="s">
        <v>2366</v>
      </c>
      <c r="B1802" s="33">
        <v>648204</v>
      </c>
      <c r="C1802" t="s">
        <v>16464</v>
      </c>
      <c r="F1802" s="4" t="s">
        <v>23</v>
      </c>
      <c r="G1802" s="8">
        <v>725919</v>
      </c>
      <c r="J1802" s="35">
        <v>45135.5</v>
      </c>
      <c r="K1802" s="36">
        <v>45149.5</v>
      </c>
      <c r="L1802" s="36">
        <v>45149.5</v>
      </c>
      <c r="M1802" t="s">
        <v>24</v>
      </c>
      <c r="N1802" s="4" t="s">
        <v>62</v>
      </c>
      <c r="P1802" t="s">
        <v>16</v>
      </c>
    </row>
    <row r="1803" spans="1:16" ht="15.75" thickBot="1">
      <c r="A1803" s="6" t="s">
        <v>2367</v>
      </c>
      <c r="B1803" s="30">
        <v>635911</v>
      </c>
      <c r="C1803" t="s">
        <v>16464</v>
      </c>
      <c r="F1803" s="4" t="s">
        <v>23</v>
      </c>
      <c r="G1803" s="8">
        <v>2430238</v>
      </c>
      <c r="J1803" s="32">
        <v>45132.5</v>
      </c>
      <c r="K1803" s="32">
        <v>45146.5</v>
      </c>
      <c r="L1803" s="32">
        <v>45146.5</v>
      </c>
      <c r="M1803" t="s">
        <v>24</v>
      </c>
      <c r="N1803" s="4" t="s">
        <v>62</v>
      </c>
      <c r="P1803" t="s">
        <v>16</v>
      </c>
    </row>
    <row r="1804" spans="1:16" ht="15.75" thickBot="1">
      <c r="A1804" s="6" t="s">
        <v>2368</v>
      </c>
      <c r="B1804" s="33">
        <v>635912</v>
      </c>
      <c r="C1804" t="s">
        <v>16464</v>
      </c>
      <c r="F1804" s="4" t="s">
        <v>23</v>
      </c>
      <c r="G1804" s="8">
        <v>1448940</v>
      </c>
      <c r="J1804" s="35">
        <v>45132.5</v>
      </c>
      <c r="K1804" s="36">
        <v>45146.5</v>
      </c>
      <c r="L1804" s="36">
        <v>45146.5</v>
      </c>
      <c r="M1804" t="s">
        <v>24</v>
      </c>
      <c r="N1804" s="4" t="s">
        <v>62</v>
      </c>
      <c r="P1804" t="s">
        <v>16</v>
      </c>
    </row>
    <row r="1805" spans="1:16" ht="15.75" thickBot="1">
      <c r="A1805" s="6" t="s">
        <v>2369</v>
      </c>
      <c r="B1805" s="30">
        <v>635930</v>
      </c>
      <c r="C1805" t="s">
        <v>16464</v>
      </c>
      <c r="F1805" s="4" t="s">
        <v>23</v>
      </c>
      <c r="G1805" s="8">
        <v>2674445</v>
      </c>
      <c r="J1805" s="32">
        <v>45132.5</v>
      </c>
      <c r="K1805" s="32">
        <v>45146.5</v>
      </c>
      <c r="L1805" s="32">
        <v>45146.5</v>
      </c>
      <c r="M1805" t="s">
        <v>24</v>
      </c>
      <c r="N1805" s="4" t="s">
        <v>62</v>
      </c>
      <c r="P1805" t="s">
        <v>16</v>
      </c>
    </row>
    <row r="1806" spans="1:16" ht="15.75" thickBot="1">
      <c r="A1806" s="6" t="s">
        <v>2370</v>
      </c>
      <c r="B1806" s="33">
        <v>635932</v>
      </c>
      <c r="C1806" t="s">
        <v>16464</v>
      </c>
      <c r="F1806" s="4" t="s">
        <v>23</v>
      </c>
      <c r="G1806" s="8">
        <v>2851134</v>
      </c>
      <c r="J1806" s="35">
        <v>45132.5</v>
      </c>
      <c r="K1806" s="36">
        <v>45146.5</v>
      </c>
      <c r="L1806" s="36">
        <v>45146.5</v>
      </c>
      <c r="M1806" t="s">
        <v>24</v>
      </c>
      <c r="N1806" s="4" t="s">
        <v>62</v>
      </c>
      <c r="P1806" t="s">
        <v>16</v>
      </c>
    </row>
    <row r="1807" spans="1:16" ht="15.75" thickBot="1">
      <c r="A1807" s="6" t="s">
        <v>2371</v>
      </c>
      <c r="B1807" s="30">
        <v>635914</v>
      </c>
      <c r="C1807" t="s">
        <v>16464</v>
      </c>
      <c r="F1807" s="4" t="s">
        <v>23</v>
      </c>
      <c r="G1807" s="8">
        <v>811607</v>
      </c>
      <c r="J1807" s="32">
        <v>45134.5</v>
      </c>
      <c r="K1807" s="32">
        <v>45148.5</v>
      </c>
      <c r="L1807" s="32">
        <v>45148.5</v>
      </c>
      <c r="M1807" t="s">
        <v>24</v>
      </c>
      <c r="N1807" s="4" t="s">
        <v>62</v>
      </c>
      <c r="P1807" t="s">
        <v>16</v>
      </c>
    </row>
    <row r="1808" spans="1:16" ht="15.75" thickBot="1">
      <c r="A1808" s="6" t="s">
        <v>2372</v>
      </c>
      <c r="B1808" s="43">
        <v>635915</v>
      </c>
      <c r="C1808" t="s">
        <v>16464</v>
      </c>
      <c r="F1808" s="4" t="s">
        <v>23</v>
      </c>
      <c r="G1808" s="8">
        <v>1784904</v>
      </c>
      <c r="J1808" s="45">
        <v>45134.5</v>
      </c>
      <c r="K1808" s="46">
        <v>45148.5</v>
      </c>
      <c r="L1808" s="46">
        <v>45148.5</v>
      </c>
      <c r="M1808" t="s">
        <v>24</v>
      </c>
      <c r="N1808" s="4" t="s">
        <v>62</v>
      </c>
      <c r="P1808" t="s">
        <v>16</v>
      </c>
    </row>
    <row r="1809" spans="1:16" ht="15.75" thickBot="1">
      <c r="A1809" s="6" t="s">
        <v>2373</v>
      </c>
      <c r="B1809" s="40">
        <v>635918</v>
      </c>
      <c r="C1809" t="s">
        <v>16464</v>
      </c>
      <c r="F1809" s="4" t="s">
        <v>23</v>
      </c>
      <c r="G1809" s="8">
        <v>2034862</v>
      </c>
      <c r="J1809" s="42">
        <v>45134.5</v>
      </c>
      <c r="K1809" s="42">
        <v>45148.5</v>
      </c>
      <c r="L1809" s="42">
        <v>45148.5</v>
      </c>
      <c r="M1809" t="s">
        <v>24</v>
      </c>
      <c r="N1809" s="4" t="s">
        <v>62</v>
      </c>
      <c r="P1809" t="s">
        <v>16</v>
      </c>
    </row>
    <row r="1810" spans="1:16" ht="15.75" thickBot="1">
      <c r="A1810" s="6" t="s">
        <v>2374</v>
      </c>
      <c r="B1810" s="33">
        <v>635920</v>
      </c>
      <c r="C1810" t="s">
        <v>16464</v>
      </c>
      <c r="F1810" s="4" t="s">
        <v>23</v>
      </c>
      <c r="G1810" s="8">
        <v>2851722</v>
      </c>
      <c r="J1810" s="35">
        <v>45134.5</v>
      </c>
      <c r="K1810" s="36">
        <v>45148.5</v>
      </c>
      <c r="L1810" s="36">
        <v>45148.5</v>
      </c>
      <c r="M1810" t="s">
        <v>24</v>
      </c>
      <c r="N1810" s="4" t="s">
        <v>62</v>
      </c>
      <c r="P1810" t="s">
        <v>16</v>
      </c>
    </row>
    <row r="1811" spans="1:16" ht="15.75" thickBot="1">
      <c r="A1811" s="6" t="s">
        <v>2375</v>
      </c>
      <c r="B1811" s="30">
        <v>635921</v>
      </c>
      <c r="C1811" t="s">
        <v>16464</v>
      </c>
      <c r="F1811" s="4" t="s">
        <v>23</v>
      </c>
      <c r="G1811" s="8">
        <v>977371</v>
      </c>
      <c r="J1811" s="32">
        <v>45134.5</v>
      </c>
      <c r="K1811" s="32">
        <v>45148.5</v>
      </c>
      <c r="L1811" s="32">
        <v>45148.5</v>
      </c>
      <c r="M1811" t="s">
        <v>24</v>
      </c>
      <c r="N1811" s="4" t="s">
        <v>62</v>
      </c>
      <c r="P1811" t="s">
        <v>16</v>
      </c>
    </row>
    <row r="1812" spans="1:16" ht="15.75" thickBot="1">
      <c r="A1812" s="6" t="s">
        <v>2376</v>
      </c>
      <c r="B1812" s="33">
        <v>648371</v>
      </c>
      <c r="C1812" t="s">
        <v>16464</v>
      </c>
      <c r="F1812" s="4" t="s">
        <v>23</v>
      </c>
      <c r="G1812" s="8">
        <v>479972</v>
      </c>
      <c r="J1812" s="35">
        <v>45135.5</v>
      </c>
      <c r="K1812" s="36">
        <v>45149.5</v>
      </c>
      <c r="L1812" s="36">
        <v>45149.5</v>
      </c>
      <c r="M1812" t="s">
        <v>24</v>
      </c>
      <c r="N1812" s="4" t="s">
        <v>62</v>
      </c>
      <c r="P1812" t="s">
        <v>16</v>
      </c>
    </row>
    <row r="1813" spans="1:16" ht="15.75" thickBot="1">
      <c r="A1813" s="6" t="s">
        <v>2377</v>
      </c>
      <c r="B1813" s="30">
        <v>648374</v>
      </c>
      <c r="C1813" t="s">
        <v>16464</v>
      </c>
      <c r="F1813" s="4" t="s">
        <v>23</v>
      </c>
      <c r="G1813" s="8">
        <v>817173</v>
      </c>
      <c r="J1813" s="32">
        <v>45135.5</v>
      </c>
      <c r="K1813" s="32">
        <v>45149.5</v>
      </c>
      <c r="L1813" s="32">
        <v>45149.5</v>
      </c>
      <c r="M1813" t="s">
        <v>24</v>
      </c>
      <c r="N1813" s="4" t="s">
        <v>62</v>
      </c>
      <c r="P1813" t="s">
        <v>16</v>
      </c>
    </row>
    <row r="1814" spans="1:16" ht="15.75" thickBot="1">
      <c r="A1814" s="6" t="s">
        <v>2378</v>
      </c>
      <c r="B1814" s="33">
        <v>635922</v>
      </c>
      <c r="C1814" t="s">
        <v>16464</v>
      </c>
      <c r="F1814" s="4" t="s">
        <v>23</v>
      </c>
      <c r="G1814" s="8">
        <v>2442168</v>
      </c>
      <c r="J1814" s="35">
        <v>45135.5</v>
      </c>
      <c r="K1814" s="36">
        <v>45149.5</v>
      </c>
      <c r="L1814" s="36">
        <v>45149.5</v>
      </c>
      <c r="M1814" t="s">
        <v>24</v>
      </c>
      <c r="N1814" s="4" t="s">
        <v>62</v>
      </c>
      <c r="P1814" t="s">
        <v>16</v>
      </c>
    </row>
    <row r="1815" spans="1:16" ht="15.75" thickBot="1">
      <c r="A1815" s="6" t="s">
        <v>2379</v>
      </c>
      <c r="B1815" s="30">
        <v>635924</v>
      </c>
      <c r="C1815" t="s">
        <v>16464</v>
      </c>
      <c r="F1815" s="4" t="s">
        <v>23</v>
      </c>
      <c r="G1815" s="8">
        <v>1873360</v>
      </c>
      <c r="J1815" s="32">
        <v>45135.5</v>
      </c>
      <c r="K1815" s="32">
        <v>45149.5</v>
      </c>
      <c r="L1815" s="32">
        <v>45149.5</v>
      </c>
      <c r="M1815" t="s">
        <v>24</v>
      </c>
      <c r="N1815" s="4" t="s">
        <v>62</v>
      </c>
      <c r="P1815" t="s">
        <v>16</v>
      </c>
    </row>
    <row r="1816" spans="1:16" ht="15.75" thickBot="1">
      <c r="A1816" s="6" t="s">
        <v>2380</v>
      </c>
      <c r="B1816" s="33">
        <v>635926</v>
      </c>
      <c r="C1816" t="s">
        <v>16464</v>
      </c>
      <c r="F1816" s="4" t="s">
        <v>23</v>
      </c>
      <c r="G1816" s="8">
        <v>1220197</v>
      </c>
      <c r="J1816" s="35">
        <v>45135.5</v>
      </c>
      <c r="K1816" s="36">
        <v>45149.5</v>
      </c>
      <c r="L1816" s="36">
        <v>45149.5</v>
      </c>
      <c r="M1816" t="s">
        <v>24</v>
      </c>
      <c r="N1816" s="4" t="s">
        <v>62</v>
      </c>
      <c r="P1816" t="s">
        <v>16</v>
      </c>
    </row>
    <row r="1817" spans="1:16" ht="15.75" thickBot="1">
      <c r="A1817" s="6" t="s">
        <v>2381</v>
      </c>
      <c r="B1817" s="33">
        <v>649089</v>
      </c>
      <c r="C1817" t="s">
        <v>16464</v>
      </c>
      <c r="F1817" s="4" t="s">
        <v>23</v>
      </c>
      <c r="G1817" s="8">
        <v>2245044</v>
      </c>
      <c r="J1817" s="35">
        <v>45138.5</v>
      </c>
      <c r="K1817" s="36">
        <v>45152.5</v>
      </c>
      <c r="L1817" s="36">
        <v>45152.5</v>
      </c>
      <c r="M1817" t="s">
        <v>24</v>
      </c>
      <c r="N1817" s="4" t="s">
        <v>62</v>
      </c>
      <c r="P1817" t="s">
        <v>16</v>
      </c>
    </row>
    <row r="1818" spans="1:16" ht="15.75" thickBot="1">
      <c r="A1818" s="6" t="s">
        <v>2382</v>
      </c>
      <c r="B1818" s="30">
        <v>648982</v>
      </c>
      <c r="C1818" t="s">
        <v>16464</v>
      </c>
      <c r="F1818" s="4" t="s">
        <v>23</v>
      </c>
      <c r="G1818" s="8">
        <v>1233244</v>
      </c>
      <c r="J1818" s="32">
        <v>45138.5</v>
      </c>
      <c r="K1818" s="32">
        <v>45152.5</v>
      </c>
      <c r="L1818" s="32">
        <v>45152.5</v>
      </c>
      <c r="M1818" t="s">
        <v>24</v>
      </c>
      <c r="N1818" s="4" t="s">
        <v>62</v>
      </c>
      <c r="P1818" t="s">
        <v>16</v>
      </c>
    </row>
    <row r="1819" spans="1:16" ht="15.75" thickBot="1">
      <c r="A1819" s="6" t="s">
        <v>2383</v>
      </c>
      <c r="B1819" s="33">
        <v>648983</v>
      </c>
      <c r="C1819" t="s">
        <v>16464</v>
      </c>
      <c r="F1819" s="4" t="s">
        <v>23</v>
      </c>
      <c r="G1819" s="8">
        <v>1789488</v>
      </c>
      <c r="J1819" s="35">
        <v>45138.5</v>
      </c>
      <c r="K1819" s="36">
        <v>45152.5</v>
      </c>
      <c r="L1819" s="36">
        <v>45152.5</v>
      </c>
      <c r="M1819" t="s">
        <v>24</v>
      </c>
      <c r="N1819" s="4" t="s">
        <v>62</v>
      </c>
      <c r="P1819" t="s">
        <v>16</v>
      </c>
    </row>
    <row r="1820" spans="1:16" ht="15.75" thickBot="1">
      <c r="A1820" s="6" t="s">
        <v>2384</v>
      </c>
      <c r="B1820" s="30">
        <v>648984</v>
      </c>
      <c r="C1820" t="s">
        <v>16464</v>
      </c>
      <c r="F1820" s="4" t="s">
        <v>23</v>
      </c>
      <c r="G1820" s="8">
        <v>1510028</v>
      </c>
      <c r="J1820" s="32">
        <v>45138.5</v>
      </c>
      <c r="K1820" s="32">
        <v>45152.5</v>
      </c>
      <c r="L1820" s="32">
        <v>45152.5</v>
      </c>
      <c r="M1820" t="s">
        <v>24</v>
      </c>
      <c r="N1820" s="4" t="s">
        <v>62</v>
      </c>
      <c r="P1820" t="s">
        <v>16</v>
      </c>
    </row>
    <row r="1821" spans="1:16" ht="15.75" thickBot="1">
      <c r="A1821" s="6" t="s">
        <v>2385</v>
      </c>
      <c r="B1821" s="33">
        <v>648985</v>
      </c>
      <c r="C1821" t="s">
        <v>16464</v>
      </c>
      <c r="F1821" s="4" t="s">
        <v>23</v>
      </c>
      <c r="G1821" s="8">
        <v>734994</v>
      </c>
      <c r="J1821" s="35">
        <v>45138.5</v>
      </c>
      <c r="K1821" s="36">
        <v>45152.5</v>
      </c>
      <c r="L1821" s="36">
        <v>45152.5</v>
      </c>
      <c r="M1821" t="s">
        <v>24</v>
      </c>
      <c r="N1821" s="4" t="s">
        <v>62</v>
      </c>
      <c r="P1821" t="s">
        <v>16</v>
      </c>
    </row>
    <row r="1822" spans="1:16" ht="15.75" thickBot="1">
      <c r="A1822" s="6" t="s">
        <v>2386</v>
      </c>
      <c r="B1822" s="30">
        <v>648986</v>
      </c>
      <c r="C1822" t="s">
        <v>16464</v>
      </c>
      <c r="F1822" s="4" t="s">
        <v>23</v>
      </c>
      <c r="G1822" s="8">
        <v>796178</v>
      </c>
      <c r="J1822" s="32">
        <v>45138.5</v>
      </c>
      <c r="K1822" s="32">
        <v>45152.5</v>
      </c>
      <c r="L1822" s="32">
        <v>45152.5</v>
      </c>
      <c r="M1822" t="s">
        <v>24</v>
      </c>
      <c r="N1822" s="4" t="s">
        <v>62</v>
      </c>
      <c r="P1822" t="s">
        <v>16</v>
      </c>
    </row>
    <row r="1823" spans="1:16" ht="15.75" thickBot="1">
      <c r="A1823" s="6" t="s">
        <v>2387</v>
      </c>
      <c r="B1823" s="33">
        <v>649585</v>
      </c>
      <c r="C1823" t="s">
        <v>16464</v>
      </c>
      <c r="F1823" s="4" t="s">
        <v>23</v>
      </c>
      <c r="G1823" s="8">
        <v>1026444</v>
      </c>
      <c r="J1823" s="35">
        <v>45139.5</v>
      </c>
      <c r="K1823" s="36">
        <v>45154.5</v>
      </c>
      <c r="L1823" s="36">
        <v>45154.5</v>
      </c>
      <c r="M1823" t="s">
        <v>24</v>
      </c>
      <c r="N1823" s="4" t="s">
        <v>62</v>
      </c>
      <c r="P1823" t="s">
        <v>16</v>
      </c>
    </row>
    <row r="1824" spans="1:16" ht="15.75" thickBot="1">
      <c r="A1824" s="6" t="s">
        <v>2388</v>
      </c>
      <c r="B1824" s="33">
        <v>649511</v>
      </c>
      <c r="C1824" t="s">
        <v>16464</v>
      </c>
      <c r="F1824" s="4" t="s">
        <v>23</v>
      </c>
      <c r="G1824" s="8">
        <v>1169396</v>
      </c>
      <c r="J1824" s="35">
        <v>45139.5</v>
      </c>
      <c r="K1824" s="36">
        <v>45154.5</v>
      </c>
      <c r="L1824" s="36">
        <v>45154.5</v>
      </c>
      <c r="M1824" t="s">
        <v>24</v>
      </c>
      <c r="N1824" s="4" t="s">
        <v>62</v>
      </c>
      <c r="P1824" t="s">
        <v>16</v>
      </c>
    </row>
    <row r="1825" spans="1:16" ht="15.75" thickBot="1">
      <c r="A1825" s="6" t="s">
        <v>2389</v>
      </c>
      <c r="B1825" s="30">
        <v>649535</v>
      </c>
      <c r="C1825" t="s">
        <v>16464</v>
      </c>
      <c r="F1825" s="4" t="s">
        <v>23</v>
      </c>
      <c r="G1825" s="8">
        <v>1364418</v>
      </c>
      <c r="J1825" s="32">
        <v>45139.5</v>
      </c>
      <c r="K1825" s="32">
        <v>45154.5</v>
      </c>
      <c r="L1825" s="32">
        <v>45154.5</v>
      </c>
      <c r="M1825" t="s">
        <v>24</v>
      </c>
      <c r="N1825" s="4" t="s">
        <v>62</v>
      </c>
      <c r="P1825" t="s">
        <v>16</v>
      </c>
    </row>
    <row r="1826" spans="1:16" ht="15.75" thickBot="1">
      <c r="A1826" s="6" t="s">
        <v>2390</v>
      </c>
      <c r="B1826" s="33">
        <v>649545</v>
      </c>
      <c r="C1826" t="s">
        <v>16464</v>
      </c>
      <c r="F1826" s="4" t="s">
        <v>23</v>
      </c>
      <c r="G1826" s="8">
        <v>1407252</v>
      </c>
      <c r="J1826" s="35">
        <v>45139.5</v>
      </c>
      <c r="K1826" s="36">
        <v>45154.5</v>
      </c>
      <c r="L1826" s="36">
        <v>45154.5</v>
      </c>
      <c r="M1826" t="s">
        <v>24</v>
      </c>
      <c r="N1826" s="4" t="s">
        <v>62</v>
      </c>
      <c r="P1826" t="s">
        <v>16</v>
      </c>
    </row>
    <row r="1827" spans="1:16" ht="15.75" thickBot="1">
      <c r="A1827" s="6" t="s">
        <v>2391</v>
      </c>
      <c r="B1827" s="30">
        <v>649564</v>
      </c>
      <c r="C1827" t="s">
        <v>16464</v>
      </c>
      <c r="F1827" s="4" t="s">
        <v>23</v>
      </c>
      <c r="G1827" s="8">
        <v>1084632</v>
      </c>
      <c r="J1827" s="32">
        <v>45139.5</v>
      </c>
      <c r="K1827" s="32">
        <v>45154.5</v>
      </c>
      <c r="L1827" s="32">
        <v>45154.5</v>
      </c>
      <c r="M1827" t="s">
        <v>24</v>
      </c>
      <c r="N1827" s="4" t="s">
        <v>62</v>
      </c>
      <c r="P1827" t="s">
        <v>16</v>
      </c>
    </row>
    <row r="1828" spans="1:16" ht="15.75" thickBot="1">
      <c r="A1828" s="6" t="s">
        <v>2392</v>
      </c>
      <c r="B1828" s="33">
        <v>649489</v>
      </c>
      <c r="C1828" t="s">
        <v>16464</v>
      </c>
      <c r="F1828" s="4" t="s">
        <v>23</v>
      </c>
      <c r="G1828" s="8">
        <v>1529396</v>
      </c>
      <c r="J1828" s="35">
        <v>45139.5</v>
      </c>
      <c r="K1828" s="36">
        <v>45154.5</v>
      </c>
      <c r="L1828" s="36">
        <v>45154.5</v>
      </c>
      <c r="M1828" t="s">
        <v>24</v>
      </c>
      <c r="N1828" s="4" t="s">
        <v>62</v>
      </c>
      <c r="P1828" t="s">
        <v>16</v>
      </c>
    </row>
    <row r="1829" spans="1:16" ht="15.75" thickBot="1">
      <c r="A1829" s="6" t="s">
        <v>2393</v>
      </c>
      <c r="B1829" s="30">
        <v>649399</v>
      </c>
      <c r="C1829" t="s">
        <v>16464</v>
      </c>
      <c r="F1829" s="4" t="s">
        <v>23</v>
      </c>
      <c r="G1829" s="8">
        <v>1435595</v>
      </c>
      <c r="J1829" s="32">
        <v>45139.5</v>
      </c>
      <c r="K1829" s="32">
        <v>45154.5</v>
      </c>
      <c r="L1829" s="32">
        <v>45154.5</v>
      </c>
      <c r="M1829" t="s">
        <v>24</v>
      </c>
      <c r="N1829" s="4" t="s">
        <v>62</v>
      </c>
      <c r="P1829" t="s">
        <v>16</v>
      </c>
    </row>
    <row r="1830" spans="1:16" ht="15.75" thickBot="1">
      <c r="A1830" s="6" t="s">
        <v>2394</v>
      </c>
      <c r="B1830" s="33">
        <v>649163</v>
      </c>
      <c r="C1830" t="s">
        <v>16464</v>
      </c>
      <c r="F1830" s="4" t="s">
        <v>23</v>
      </c>
      <c r="G1830" s="8">
        <v>1095455</v>
      </c>
      <c r="J1830" s="35">
        <v>45138.5</v>
      </c>
      <c r="K1830" s="36">
        <v>45148.5</v>
      </c>
      <c r="L1830" s="36">
        <v>45148.5</v>
      </c>
      <c r="M1830" t="s">
        <v>24</v>
      </c>
      <c r="N1830" s="4" t="s">
        <v>62</v>
      </c>
      <c r="P1830" t="s">
        <v>16</v>
      </c>
    </row>
    <row r="1831" spans="1:16" ht="15.75" thickBot="1">
      <c r="A1831" s="6" t="s">
        <v>2395</v>
      </c>
      <c r="B1831" s="30">
        <v>649167</v>
      </c>
      <c r="C1831" t="s">
        <v>16464</v>
      </c>
      <c r="F1831" s="4" t="s">
        <v>23</v>
      </c>
      <c r="G1831" s="8">
        <v>2059739</v>
      </c>
      <c r="J1831" s="32">
        <v>45138.5</v>
      </c>
      <c r="K1831" s="32">
        <v>45148.5</v>
      </c>
      <c r="L1831" s="32">
        <v>45148.5</v>
      </c>
      <c r="M1831" t="s">
        <v>24</v>
      </c>
      <c r="N1831" s="4" t="s">
        <v>62</v>
      </c>
      <c r="P1831" t="s">
        <v>16</v>
      </c>
    </row>
    <row r="1832" spans="1:16" ht="15.75" thickBot="1">
      <c r="A1832" s="6" t="s">
        <v>2396</v>
      </c>
      <c r="B1832" s="33">
        <v>649173</v>
      </c>
      <c r="C1832" t="s">
        <v>16464</v>
      </c>
      <c r="F1832" s="4" t="s">
        <v>23</v>
      </c>
      <c r="G1832" s="8">
        <v>573663</v>
      </c>
      <c r="J1832" s="35">
        <v>45138.5</v>
      </c>
      <c r="K1832" s="36">
        <v>45148.5</v>
      </c>
      <c r="L1832" s="36">
        <v>45148.5</v>
      </c>
      <c r="M1832" t="s">
        <v>24</v>
      </c>
      <c r="N1832" s="4" t="s">
        <v>62</v>
      </c>
      <c r="P1832" t="s">
        <v>16</v>
      </c>
    </row>
    <row r="1833" spans="1:16" ht="15.75" thickBot="1">
      <c r="A1833" s="6" t="s">
        <v>2397</v>
      </c>
      <c r="B1833" s="30">
        <v>647934</v>
      </c>
      <c r="C1833" t="s">
        <v>16464</v>
      </c>
      <c r="F1833" s="4" t="s">
        <v>23</v>
      </c>
      <c r="G1833" s="8">
        <v>1246825</v>
      </c>
      <c r="J1833" s="32">
        <v>45138.5</v>
      </c>
      <c r="K1833" s="32">
        <v>45141.5</v>
      </c>
      <c r="L1833" s="32">
        <v>45141.5</v>
      </c>
      <c r="M1833" t="s">
        <v>24</v>
      </c>
      <c r="N1833" s="4" t="s">
        <v>62</v>
      </c>
      <c r="P1833" t="s">
        <v>16</v>
      </c>
    </row>
    <row r="1834" spans="1:16" ht="15.75" thickBot="1">
      <c r="A1834" s="6" t="s">
        <v>2398</v>
      </c>
      <c r="B1834" s="33">
        <v>648851</v>
      </c>
      <c r="C1834" t="s">
        <v>16464</v>
      </c>
      <c r="F1834" s="4" t="s">
        <v>23</v>
      </c>
      <c r="G1834" s="8">
        <v>1071585</v>
      </c>
      <c r="J1834" s="35">
        <v>45136.5</v>
      </c>
      <c r="K1834" s="36">
        <v>45148.5</v>
      </c>
      <c r="L1834" s="36">
        <v>45148.5</v>
      </c>
      <c r="M1834" t="s">
        <v>24</v>
      </c>
      <c r="N1834" s="4" t="s">
        <v>62</v>
      </c>
      <c r="P1834" t="s">
        <v>16</v>
      </c>
    </row>
    <row r="1835" spans="1:16" ht="15.75" thickBot="1">
      <c r="A1835" s="6" t="s">
        <v>2399</v>
      </c>
      <c r="B1835" s="30">
        <v>648853</v>
      </c>
      <c r="C1835" t="s">
        <v>16464</v>
      </c>
      <c r="F1835" s="4" t="s">
        <v>23</v>
      </c>
      <c r="G1835" s="8">
        <v>277204</v>
      </c>
      <c r="J1835" s="32">
        <v>45136.5</v>
      </c>
      <c r="K1835" s="32">
        <v>45148.5</v>
      </c>
      <c r="L1835" s="32">
        <v>45148.5</v>
      </c>
      <c r="M1835" t="s">
        <v>24</v>
      </c>
      <c r="N1835" s="4" t="s">
        <v>62</v>
      </c>
      <c r="P1835" t="s">
        <v>16</v>
      </c>
    </row>
    <row r="1836" spans="1:16" ht="15.75" thickBot="1">
      <c r="A1836" s="6" t="s">
        <v>2400</v>
      </c>
      <c r="B1836" s="33">
        <v>648856</v>
      </c>
      <c r="C1836" t="s">
        <v>16464</v>
      </c>
      <c r="F1836" s="4" t="s">
        <v>23</v>
      </c>
      <c r="G1836" s="8">
        <v>444978</v>
      </c>
      <c r="J1836" s="35">
        <v>45136.5</v>
      </c>
      <c r="K1836" s="36">
        <v>45148.5</v>
      </c>
      <c r="L1836" s="36">
        <v>45148.5</v>
      </c>
      <c r="M1836" t="s">
        <v>24</v>
      </c>
      <c r="N1836" s="4" t="s">
        <v>62</v>
      </c>
      <c r="P1836" t="s">
        <v>16</v>
      </c>
    </row>
    <row r="1837" spans="1:16" ht="15.75" thickBot="1">
      <c r="A1837" s="6" t="s">
        <v>2401</v>
      </c>
      <c r="B1837" s="30">
        <v>648858</v>
      </c>
      <c r="C1837" t="s">
        <v>16464</v>
      </c>
      <c r="F1837" s="4" t="s">
        <v>23</v>
      </c>
      <c r="G1837" s="8">
        <v>1167063</v>
      </c>
      <c r="J1837" s="32">
        <v>45136.5</v>
      </c>
      <c r="K1837" s="32">
        <v>45148.5</v>
      </c>
      <c r="L1837" s="32">
        <v>45148.5</v>
      </c>
      <c r="M1837" t="s">
        <v>24</v>
      </c>
      <c r="N1837" s="4" t="s">
        <v>62</v>
      </c>
      <c r="P1837" t="s">
        <v>16</v>
      </c>
    </row>
    <row r="1838" spans="1:16" ht="15.75" thickBot="1">
      <c r="A1838" s="6" t="s">
        <v>2402</v>
      </c>
      <c r="B1838" s="33">
        <v>648860</v>
      </c>
      <c r="C1838" t="s">
        <v>16464</v>
      </c>
      <c r="F1838" s="4" t="s">
        <v>23</v>
      </c>
      <c r="G1838" s="8">
        <v>968135</v>
      </c>
      <c r="J1838" s="35">
        <v>45136.5</v>
      </c>
      <c r="K1838" s="36">
        <v>45148.5</v>
      </c>
      <c r="L1838" s="36">
        <v>45148.5</v>
      </c>
      <c r="M1838" t="s">
        <v>24</v>
      </c>
      <c r="N1838" s="4" t="s">
        <v>62</v>
      </c>
      <c r="P1838" t="s">
        <v>16</v>
      </c>
    </row>
    <row r="1839" spans="1:16" ht="15.75" thickBot="1">
      <c r="A1839" s="6" t="s">
        <v>2403</v>
      </c>
      <c r="B1839" s="30">
        <v>648862</v>
      </c>
      <c r="C1839" t="s">
        <v>16464</v>
      </c>
      <c r="F1839" s="4" t="s">
        <v>23</v>
      </c>
      <c r="G1839" s="8">
        <v>457099</v>
      </c>
      <c r="J1839" s="32">
        <v>45136.5</v>
      </c>
      <c r="K1839" s="32">
        <v>45148.5</v>
      </c>
      <c r="L1839" s="32">
        <v>45148.5</v>
      </c>
      <c r="M1839" t="s">
        <v>24</v>
      </c>
      <c r="N1839" s="4" t="s">
        <v>62</v>
      </c>
      <c r="P1839" t="s">
        <v>16</v>
      </c>
    </row>
    <row r="1840" spans="1:16" ht="15.75" thickBot="1">
      <c r="A1840" s="6" t="s">
        <v>2404</v>
      </c>
      <c r="B1840" s="33">
        <v>648869</v>
      </c>
      <c r="C1840" t="s">
        <v>16464</v>
      </c>
      <c r="F1840" s="4" t="s">
        <v>23</v>
      </c>
      <c r="G1840" s="8">
        <v>870820</v>
      </c>
      <c r="J1840" s="35">
        <v>45136.5</v>
      </c>
      <c r="K1840" s="36">
        <v>45148.5</v>
      </c>
      <c r="L1840" s="36">
        <v>45148.5</v>
      </c>
      <c r="M1840" t="s">
        <v>24</v>
      </c>
      <c r="N1840" s="4" t="s">
        <v>62</v>
      </c>
      <c r="P1840" t="s">
        <v>16</v>
      </c>
    </row>
    <row r="1841" spans="1:16" ht="15.75" thickBot="1">
      <c r="A1841" s="6" t="s">
        <v>2405</v>
      </c>
      <c r="B1841" s="30">
        <v>648878</v>
      </c>
      <c r="C1841" t="s">
        <v>16464</v>
      </c>
      <c r="F1841" s="4" t="s">
        <v>23</v>
      </c>
      <c r="G1841" s="8">
        <v>804511</v>
      </c>
      <c r="J1841" s="32">
        <v>45136.5</v>
      </c>
      <c r="K1841" s="32">
        <v>45148.5</v>
      </c>
      <c r="L1841" s="32">
        <v>45148.5</v>
      </c>
      <c r="M1841" t="s">
        <v>24</v>
      </c>
      <c r="N1841" s="4" t="s">
        <v>62</v>
      </c>
      <c r="P1841" t="s">
        <v>16</v>
      </c>
    </row>
    <row r="1842" spans="1:16" ht="15.75" thickBot="1">
      <c r="A1842" s="6" t="s">
        <v>2406</v>
      </c>
      <c r="B1842" s="33">
        <v>648879</v>
      </c>
      <c r="C1842" t="s">
        <v>16464</v>
      </c>
      <c r="F1842" s="4" t="s">
        <v>23</v>
      </c>
      <c r="G1842" s="8">
        <v>1280919</v>
      </c>
      <c r="J1842" s="35">
        <v>45136.5</v>
      </c>
      <c r="K1842" s="36">
        <v>45148.5</v>
      </c>
      <c r="L1842" s="36">
        <v>45148.5</v>
      </c>
      <c r="M1842" t="s">
        <v>24</v>
      </c>
      <c r="N1842" s="4" t="s">
        <v>62</v>
      </c>
      <c r="P1842" t="s">
        <v>16</v>
      </c>
    </row>
    <row r="1843" spans="1:16" ht="15.75" thickBot="1">
      <c r="A1843" s="6" t="s">
        <v>2407</v>
      </c>
      <c r="B1843" s="30">
        <v>648882</v>
      </c>
      <c r="C1843" t="s">
        <v>16464</v>
      </c>
      <c r="F1843" s="4" t="s">
        <v>23</v>
      </c>
      <c r="G1843" s="8">
        <v>1050489</v>
      </c>
      <c r="J1843" s="32">
        <v>45136.5</v>
      </c>
      <c r="K1843" s="32">
        <v>45148.5</v>
      </c>
      <c r="L1843" s="32">
        <v>45148.5</v>
      </c>
      <c r="M1843" t="s">
        <v>24</v>
      </c>
      <c r="N1843" s="4" t="s">
        <v>62</v>
      </c>
      <c r="P1843" t="s">
        <v>16</v>
      </c>
    </row>
    <row r="1844" spans="1:16" ht="15.75" thickBot="1">
      <c r="A1844" s="6" t="s">
        <v>2408</v>
      </c>
      <c r="B1844" s="33">
        <v>648619</v>
      </c>
      <c r="C1844" t="s">
        <v>16464</v>
      </c>
      <c r="F1844" s="4" t="s">
        <v>23</v>
      </c>
      <c r="G1844" s="8">
        <v>1586545</v>
      </c>
      <c r="J1844" s="35">
        <v>45136.5</v>
      </c>
      <c r="K1844" s="36">
        <v>45148.5</v>
      </c>
      <c r="L1844" s="36">
        <v>45148.5</v>
      </c>
      <c r="M1844" t="s">
        <v>24</v>
      </c>
      <c r="N1844" s="4" t="s">
        <v>62</v>
      </c>
      <c r="P1844" t="s">
        <v>16</v>
      </c>
    </row>
    <row r="1845" spans="1:16" ht="15.75" thickBot="1">
      <c r="A1845" s="6" t="s">
        <v>2409</v>
      </c>
      <c r="B1845" s="30">
        <v>648626</v>
      </c>
      <c r="C1845" t="s">
        <v>16464</v>
      </c>
      <c r="F1845" s="4" t="s">
        <v>23</v>
      </c>
      <c r="G1845" s="8">
        <v>1355871</v>
      </c>
      <c r="J1845" s="32">
        <v>45136.5</v>
      </c>
      <c r="K1845" s="32">
        <v>45148.5</v>
      </c>
      <c r="L1845" s="32">
        <v>45148.5</v>
      </c>
      <c r="M1845" t="s">
        <v>24</v>
      </c>
      <c r="N1845" s="4" t="s">
        <v>62</v>
      </c>
      <c r="P1845" t="s">
        <v>16</v>
      </c>
    </row>
    <row r="1846" spans="1:16" ht="15.75" thickBot="1">
      <c r="A1846" s="6" t="s">
        <v>2410</v>
      </c>
      <c r="B1846" s="33">
        <v>648640</v>
      </c>
      <c r="C1846" t="s">
        <v>16464</v>
      </c>
      <c r="F1846" s="4" t="s">
        <v>23</v>
      </c>
      <c r="G1846" s="8">
        <v>1977522</v>
      </c>
      <c r="J1846" s="35">
        <v>45136.5</v>
      </c>
      <c r="K1846" s="36">
        <v>45148.5</v>
      </c>
      <c r="L1846" s="36">
        <v>45148.5</v>
      </c>
      <c r="M1846" t="s">
        <v>24</v>
      </c>
      <c r="N1846" s="4" t="s">
        <v>62</v>
      </c>
      <c r="P1846" t="s">
        <v>16</v>
      </c>
    </row>
    <row r="1847" spans="1:16" ht="15.75" thickBot="1">
      <c r="A1847" s="6" t="s">
        <v>2411</v>
      </c>
      <c r="B1847" s="30">
        <v>648700</v>
      </c>
      <c r="C1847" t="s">
        <v>16464</v>
      </c>
      <c r="F1847" s="4" t="s">
        <v>23</v>
      </c>
      <c r="G1847" s="8">
        <v>734369</v>
      </c>
      <c r="J1847" s="32">
        <v>45136.5</v>
      </c>
      <c r="K1847" s="32">
        <v>45148.5</v>
      </c>
      <c r="L1847" s="32">
        <v>45148.5</v>
      </c>
      <c r="M1847" t="s">
        <v>24</v>
      </c>
      <c r="N1847" s="4" t="s">
        <v>62</v>
      </c>
      <c r="P1847" t="s">
        <v>16</v>
      </c>
    </row>
    <row r="1848" spans="1:16" ht="15.75" thickBot="1">
      <c r="A1848" s="6" t="s">
        <v>2412</v>
      </c>
      <c r="B1848" s="33">
        <v>648709</v>
      </c>
      <c r="C1848" t="s">
        <v>16464</v>
      </c>
      <c r="F1848" s="4" t="s">
        <v>23</v>
      </c>
      <c r="G1848" s="8">
        <v>423352</v>
      </c>
      <c r="J1848" s="35">
        <v>45136.5</v>
      </c>
      <c r="K1848" s="36">
        <v>45148.5</v>
      </c>
      <c r="L1848" s="36">
        <v>45148.5</v>
      </c>
      <c r="M1848" t="s">
        <v>24</v>
      </c>
      <c r="N1848" s="4" t="s">
        <v>62</v>
      </c>
      <c r="P1848" t="s">
        <v>16</v>
      </c>
    </row>
    <row r="1849" spans="1:16" ht="15.75" thickBot="1">
      <c r="A1849" s="6" t="s">
        <v>2413</v>
      </c>
      <c r="B1849" s="30">
        <v>648715</v>
      </c>
      <c r="C1849" t="s">
        <v>16464</v>
      </c>
      <c r="F1849" s="4" t="s">
        <v>23</v>
      </c>
      <c r="G1849" s="8">
        <v>623102</v>
      </c>
      <c r="J1849" s="32">
        <v>45136.5</v>
      </c>
      <c r="K1849" s="32">
        <v>45148.5</v>
      </c>
      <c r="L1849" s="32">
        <v>45148.5</v>
      </c>
      <c r="M1849" t="s">
        <v>24</v>
      </c>
      <c r="N1849" s="4" t="s">
        <v>62</v>
      </c>
      <c r="P1849" t="s">
        <v>16</v>
      </c>
    </row>
    <row r="1850" spans="1:16" ht="15.75" thickBot="1">
      <c r="A1850" s="6" t="s">
        <v>2414</v>
      </c>
      <c r="B1850" s="33">
        <v>648717</v>
      </c>
      <c r="C1850" t="s">
        <v>16464</v>
      </c>
      <c r="F1850" s="4" t="s">
        <v>23</v>
      </c>
      <c r="G1850" s="8">
        <v>1236204</v>
      </c>
      <c r="J1850" s="35">
        <v>45136.5</v>
      </c>
      <c r="K1850" s="36">
        <v>45148.5</v>
      </c>
      <c r="L1850" s="36">
        <v>45148.5</v>
      </c>
      <c r="M1850" t="s">
        <v>24</v>
      </c>
      <c r="N1850" s="4" t="s">
        <v>62</v>
      </c>
      <c r="P1850" t="s">
        <v>16</v>
      </c>
    </row>
    <row r="1851" spans="1:16" ht="15.75" thickBot="1">
      <c r="A1851" s="6" t="s">
        <v>2415</v>
      </c>
      <c r="B1851" s="30">
        <v>648722</v>
      </c>
      <c r="C1851" t="s">
        <v>16464</v>
      </c>
      <c r="F1851" s="4" t="s">
        <v>23</v>
      </c>
      <c r="G1851" s="8">
        <v>1269967</v>
      </c>
      <c r="J1851" s="32">
        <v>45136.5</v>
      </c>
      <c r="K1851" s="32">
        <v>45148.5</v>
      </c>
      <c r="L1851" s="32">
        <v>45148.5</v>
      </c>
      <c r="M1851" t="s">
        <v>24</v>
      </c>
      <c r="N1851" s="4" t="s">
        <v>62</v>
      </c>
      <c r="P1851" t="s">
        <v>16</v>
      </c>
    </row>
    <row r="1852" spans="1:16" ht="15.75" thickBot="1">
      <c r="A1852" s="6" t="s">
        <v>2416</v>
      </c>
      <c r="B1852" s="33">
        <v>648729</v>
      </c>
      <c r="C1852" t="s">
        <v>16464</v>
      </c>
      <c r="F1852" s="4" t="s">
        <v>23</v>
      </c>
      <c r="G1852" s="8">
        <v>1268460</v>
      </c>
      <c r="J1852" s="35">
        <v>45136.5</v>
      </c>
      <c r="K1852" s="36">
        <v>45148.5</v>
      </c>
      <c r="L1852" s="36">
        <v>45148.5</v>
      </c>
      <c r="M1852" t="s">
        <v>24</v>
      </c>
      <c r="N1852" s="4" t="s">
        <v>62</v>
      </c>
      <c r="P1852" t="s">
        <v>16</v>
      </c>
    </row>
    <row r="1853" spans="1:16" ht="15.75" thickBot="1">
      <c r="A1853" s="6" t="s">
        <v>2417</v>
      </c>
      <c r="B1853" s="30">
        <v>648737</v>
      </c>
      <c r="C1853" t="s">
        <v>16464</v>
      </c>
      <c r="F1853" s="4" t="s">
        <v>23</v>
      </c>
      <c r="G1853" s="8">
        <v>1239891</v>
      </c>
      <c r="J1853" s="32">
        <v>45136.5</v>
      </c>
      <c r="K1853" s="32">
        <v>45148.5</v>
      </c>
      <c r="L1853" s="32">
        <v>45148.5</v>
      </c>
      <c r="M1853" t="s">
        <v>24</v>
      </c>
      <c r="N1853" s="4" t="s">
        <v>62</v>
      </c>
      <c r="P1853" t="s">
        <v>16</v>
      </c>
    </row>
    <row r="1854" spans="1:16" ht="15.75" thickBot="1">
      <c r="A1854" s="6" t="s">
        <v>2418</v>
      </c>
      <c r="B1854" s="33">
        <v>648431</v>
      </c>
      <c r="C1854" t="s">
        <v>16464</v>
      </c>
      <c r="F1854" s="4" t="s">
        <v>23</v>
      </c>
      <c r="G1854" s="8">
        <v>952891</v>
      </c>
      <c r="J1854" s="35">
        <v>45136.5</v>
      </c>
      <c r="K1854" s="36">
        <v>45148.5</v>
      </c>
      <c r="L1854" s="36">
        <v>45148.5</v>
      </c>
      <c r="M1854" t="s">
        <v>24</v>
      </c>
      <c r="N1854" s="4" t="s">
        <v>62</v>
      </c>
      <c r="P1854" t="s">
        <v>16</v>
      </c>
    </row>
    <row r="1855" spans="1:16" ht="15.75" thickBot="1">
      <c r="A1855" s="6" t="s">
        <v>2419</v>
      </c>
      <c r="B1855" s="30">
        <v>648454</v>
      </c>
      <c r="C1855" t="s">
        <v>16464</v>
      </c>
      <c r="F1855" s="4" t="s">
        <v>23</v>
      </c>
      <c r="G1855" s="8">
        <v>1707510</v>
      </c>
      <c r="J1855" s="32">
        <v>45136.5</v>
      </c>
      <c r="K1855" s="32">
        <v>45148.5</v>
      </c>
      <c r="L1855" s="32">
        <v>45148.5</v>
      </c>
      <c r="M1855" t="s">
        <v>24</v>
      </c>
      <c r="N1855" s="4" t="s">
        <v>62</v>
      </c>
      <c r="P1855" t="s">
        <v>16</v>
      </c>
    </row>
    <row r="1856" spans="1:16" ht="15.75" thickBot="1">
      <c r="A1856" s="6" t="s">
        <v>2420</v>
      </c>
      <c r="B1856" s="33">
        <v>648464</v>
      </c>
      <c r="C1856" t="s">
        <v>16464</v>
      </c>
      <c r="F1856" s="4" t="s">
        <v>23</v>
      </c>
      <c r="G1856" s="8">
        <v>1397805</v>
      </c>
      <c r="J1856" s="35">
        <v>45136.5</v>
      </c>
      <c r="K1856" s="36">
        <v>45148.5</v>
      </c>
      <c r="L1856" s="36">
        <v>45148.5</v>
      </c>
      <c r="M1856" t="s">
        <v>24</v>
      </c>
      <c r="N1856" s="4" t="s">
        <v>62</v>
      </c>
      <c r="P1856" t="s">
        <v>16</v>
      </c>
    </row>
    <row r="1857" spans="1:16" ht="15.75" thickBot="1">
      <c r="A1857" s="6" t="s">
        <v>2421</v>
      </c>
      <c r="B1857" s="30">
        <v>648485</v>
      </c>
      <c r="C1857" t="s">
        <v>16464</v>
      </c>
      <c r="F1857" s="4" t="s">
        <v>23</v>
      </c>
      <c r="G1857" s="8">
        <v>521581</v>
      </c>
      <c r="J1857" s="32">
        <v>45136.5</v>
      </c>
      <c r="K1857" s="32">
        <v>45148.5</v>
      </c>
      <c r="L1857" s="32">
        <v>45148.5</v>
      </c>
      <c r="M1857" t="s">
        <v>24</v>
      </c>
      <c r="N1857" s="4" t="s">
        <v>62</v>
      </c>
      <c r="P1857" t="s">
        <v>16</v>
      </c>
    </row>
    <row r="1858" spans="1:16" ht="15.75" thickBot="1">
      <c r="A1858" s="6" t="s">
        <v>2422</v>
      </c>
      <c r="B1858" s="30">
        <v>649576</v>
      </c>
      <c r="C1858" t="s">
        <v>16464</v>
      </c>
      <c r="F1858" s="4" t="s">
        <v>23</v>
      </c>
      <c r="G1858" s="8">
        <v>739616</v>
      </c>
      <c r="J1858" s="32">
        <v>45139.5</v>
      </c>
      <c r="K1858" s="32">
        <v>45148.5</v>
      </c>
      <c r="L1858" s="32">
        <v>45148.5</v>
      </c>
      <c r="M1858" t="s">
        <v>24</v>
      </c>
      <c r="N1858" s="4" t="s">
        <v>62</v>
      </c>
      <c r="P1858" t="s">
        <v>16</v>
      </c>
    </row>
    <row r="1859" spans="1:16" ht="15.75" thickBot="1">
      <c r="A1859" s="6" t="s">
        <v>2423</v>
      </c>
      <c r="B1859" s="30">
        <v>646930</v>
      </c>
      <c r="C1859" t="s">
        <v>16464</v>
      </c>
      <c r="F1859" s="4" t="s">
        <v>23</v>
      </c>
      <c r="G1859" s="8">
        <v>786258</v>
      </c>
      <c r="J1859" s="32">
        <v>45134.5</v>
      </c>
      <c r="K1859" s="32">
        <v>45141.5</v>
      </c>
      <c r="L1859" s="32">
        <v>45141.5</v>
      </c>
      <c r="M1859" t="s">
        <v>24</v>
      </c>
      <c r="N1859" s="4" t="s">
        <v>62</v>
      </c>
      <c r="P1859" t="s">
        <v>16</v>
      </c>
    </row>
    <row r="1860" spans="1:16" ht="15.75" thickBot="1">
      <c r="A1860" s="6" t="s">
        <v>2424</v>
      </c>
      <c r="B1860" s="33">
        <v>646943</v>
      </c>
      <c r="C1860" t="s">
        <v>16464</v>
      </c>
      <c r="F1860" s="4" t="s">
        <v>23</v>
      </c>
      <c r="G1860" s="8">
        <v>2442770</v>
      </c>
      <c r="J1860" s="35">
        <v>45134.5</v>
      </c>
      <c r="K1860" s="36">
        <v>45141.5</v>
      </c>
      <c r="L1860" s="36">
        <v>45141.5</v>
      </c>
      <c r="M1860" t="s">
        <v>24</v>
      </c>
      <c r="N1860" s="4" t="s">
        <v>62</v>
      </c>
      <c r="P1860" t="s">
        <v>16</v>
      </c>
    </row>
    <row r="1861" spans="1:16" ht="15.75" thickBot="1">
      <c r="A1861" s="6" t="s">
        <v>2425</v>
      </c>
      <c r="B1861" s="30">
        <v>646953</v>
      </c>
      <c r="C1861" t="s">
        <v>16464</v>
      </c>
      <c r="F1861" s="4" t="s">
        <v>23</v>
      </c>
      <c r="G1861" s="8">
        <v>1686247</v>
      </c>
      <c r="J1861" s="32">
        <v>45134.5</v>
      </c>
      <c r="K1861" s="32">
        <v>45141.5</v>
      </c>
      <c r="L1861" s="32">
        <v>45141.5</v>
      </c>
      <c r="M1861" t="s">
        <v>24</v>
      </c>
      <c r="N1861" s="4" t="s">
        <v>62</v>
      </c>
      <c r="P1861" t="s">
        <v>16</v>
      </c>
    </row>
    <row r="1862" spans="1:16" ht="15.75" thickBot="1">
      <c r="A1862" s="6" t="s">
        <v>2426</v>
      </c>
      <c r="B1862" s="33">
        <v>646966</v>
      </c>
      <c r="C1862" t="s">
        <v>16464</v>
      </c>
      <c r="F1862" s="4" t="s">
        <v>23</v>
      </c>
      <c r="G1862" s="8">
        <v>813491</v>
      </c>
      <c r="J1862" s="35">
        <v>45134.5</v>
      </c>
      <c r="K1862" s="36">
        <v>45141.5</v>
      </c>
      <c r="L1862" s="36">
        <v>45141.5</v>
      </c>
      <c r="M1862" t="s">
        <v>24</v>
      </c>
      <c r="N1862" s="4" t="s">
        <v>62</v>
      </c>
      <c r="P1862" t="s">
        <v>16</v>
      </c>
    </row>
    <row r="1863" spans="1:16" ht="15.75" thickBot="1">
      <c r="A1863" s="6" t="s">
        <v>2427</v>
      </c>
      <c r="B1863" s="30">
        <v>647334</v>
      </c>
      <c r="C1863" t="s">
        <v>16464</v>
      </c>
      <c r="F1863" s="4" t="s">
        <v>23</v>
      </c>
      <c r="G1863" s="8">
        <v>323148</v>
      </c>
      <c r="J1863" s="32">
        <v>45134.5</v>
      </c>
      <c r="K1863" s="32">
        <v>45141.5</v>
      </c>
      <c r="L1863" s="32">
        <v>45141.5</v>
      </c>
      <c r="M1863" t="s">
        <v>24</v>
      </c>
      <c r="N1863" s="4" t="s">
        <v>62</v>
      </c>
      <c r="P1863" t="s">
        <v>16</v>
      </c>
    </row>
    <row r="1864" spans="1:16" ht="15.75" thickBot="1">
      <c r="A1864" s="6" t="s">
        <v>2428</v>
      </c>
      <c r="B1864" s="43">
        <v>646937</v>
      </c>
      <c r="C1864" t="s">
        <v>16464</v>
      </c>
      <c r="F1864" s="4" t="s">
        <v>23</v>
      </c>
      <c r="G1864" s="8">
        <v>596034</v>
      </c>
      <c r="J1864" s="45">
        <v>45134.5</v>
      </c>
      <c r="K1864" s="46">
        <v>45148.5</v>
      </c>
      <c r="L1864" s="46">
        <v>45148.5</v>
      </c>
      <c r="M1864" t="s">
        <v>24</v>
      </c>
      <c r="N1864" s="4" t="s">
        <v>62</v>
      </c>
      <c r="P1864" t="s">
        <v>16</v>
      </c>
    </row>
    <row r="1865" spans="1:16" ht="15.75" thickBot="1">
      <c r="A1865" s="6" t="s">
        <v>2429</v>
      </c>
      <c r="B1865" s="40">
        <v>646995</v>
      </c>
      <c r="C1865" t="s">
        <v>16464</v>
      </c>
      <c r="F1865" s="4" t="s">
        <v>23</v>
      </c>
      <c r="G1865" s="8">
        <v>445361</v>
      </c>
      <c r="J1865" s="42">
        <v>45134.5</v>
      </c>
      <c r="K1865" s="42">
        <v>45148.5</v>
      </c>
      <c r="L1865" s="42">
        <v>45148.5</v>
      </c>
      <c r="M1865" t="s">
        <v>24</v>
      </c>
      <c r="N1865" s="4" t="s">
        <v>62</v>
      </c>
      <c r="P1865" t="s">
        <v>16</v>
      </c>
    </row>
    <row r="1866" spans="1:16" ht="15.75" thickBot="1">
      <c r="A1866" s="6" t="s">
        <v>2430</v>
      </c>
      <c r="B1866" s="33">
        <v>647292</v>
      </c>
      <c r="C1866" t="s">
        <v>16464</v>
      </c>
      <c r="F1866" s="4" t="s">
        <v>23</v>
      </c>
      <c r="G1866" s="8">
        <v>695781</v>
      </c>
      <c r="J1866" s="35">
        <v>45134.5</v>
      </c>
      <c r="K1866" s="36">
        <v>45148.5</v>
      </c>
      <c r="L1866" s="36">
        <v>45148.5</v>
      </c>
      <c r="M1866" t="s">
        <v>24</v>
      </c>
      <c r="N1866" s="4" t="s">
        <v>62</v>
      </c>
      <c r="P1866" t="s">
        <v>16</v>
      </c>
    </row>
    <row r="1867" spans="1:16" ht="15.75" thickBot="1">
      <c r="A1867" s="6" t="s">
        <v>2431</v>
      </c>
      <c r="B1867" s="30">
        <v>647325</v>
      </c>
      <c r="C1867" t="s">
        <v>16464</v>
      </c>
      <c r="F1867" s="4" t="s">
        <v>23</v>
      </c>
      <c r="G1867" s="8">
        <v>2021984</v>
      </c>
      <c r="J1867" s="32">
        <v>45134.5</v>
      </c>
      <c r="K1867" s="32">
        <v>45148.5</v>
      </c>
      <c r="L1867" s="32">
        <v>45148.5</v>
      </c>
      <c r="M1867" t="s">
        <v>24</v>
      </c>
      <c r="N1867" s="4" t="s">
        <v>62</v>
      </c>
      <c r="P1867" t="s">
        <v>16</v>
      </c>
    </row>
    <row r="1868" spans="1:16" ht="15.75" thickBot="1">
      <c r="A1868" s="6" t="s">
        <v>2432</v>
      </c>
      <c r="B1868" s="33">
        <v>647278</v>
      </c>
      <c r="C1868" t="s">
        <v>16464</v>
      </c>
      <c r="F1868" s="4" t="s">
        <v>23</v>
      </c>
      <c r="G1868" s="8">
        <v>1420588</v>
      </c>
      <c r="J1868" s="35">
        <v>45134.5</v>
      </c>
      <c r="K1868" s="36">
        <v>45148.5</v>
      </c>
      <c r="L1868" s="36">
        <v>45148.5</v>
      </c>
      <c r="M1868" t="s">
        <v>24</v>
      </c>
      <c r="N1868" s="4" t="s">
        <v>62</v>
      </c>
      <c r="P1868" t="s">
        <v>16</v>
      </c>
    </row>
    <row r="1869" spans="1:16" ht="15.75" thickBot="1">
      <c r="A1869" s="6" t="s">
        <v>2433</v>
      </c>
      <c r="B1869" s="30">
        <v>647287</v>
      </c>
      <c r="C1869" t="s">
        <v>16464</v>
      </c>
      <c r="F1869" s="4" t="s">
        <v>23</v>
      </c>
      <c r="G1869" s="8">
        <v>1472753</v>
      </c>
      <c r="J1869" s="32">
        <v>45134.5</v>
      </c>
      <c r="K1869" s="32">
        <v>45148.5</v>
      </c>
      <c r="L1869" s="32">
        <v>45148.5</v>
      </c>
      <c r="M1869" t="s">
        <v>24</v>
      </c>
      <c r="N1869" s="4" t="s">
        <v>62</v>
      </c>
      <c r="P1869" t="s">
        <v>16</v>
      </c>
    </row>
    <row r="1870" spans="1:16" ht="15.75" thickBot="1">
      <c r="A1870" s="6" t="s">
        <v>2434</v>
      </c>
      <c r="B1870" s="33">
        <v>647258</v>
      </c>
      <c r="C1870" t="s">
        <v>16464</v>
      </c>
      <c r="F1870" s="4" t="s">
        <v>23</v>
      </c>
      <c r="G1870" s="8">
        <v>517496</v>
      </c>
      <c r="J1870" s="35">
        <v>45134.5</v>
      </c>
      <c r="K1870" s="36">
        <v>45148.5</v>
      </c>
      <c r="L1870" s="36">
        <v>45148.5</v>
      </c>
      <c r="M1870" t="s">
        <v>24</v>
      </c>
      <c r="N1870" s="4" t="s">
        <v>62</v>
      </c>
      <c r="P1870" t="s">
        <v>16</v>
      </c>
    </row>
    <row r="1871" spans="1:16" ht="15.75" thickBot="1">
      <c r="A1871" s="6" t="s">
        <v>2435</v>
      </c>
      <c r="B1871" s="30">
        <v>647261</v>
      </c>
      <c r="C1871" t="s">
        <v>16464</v>
      </c>
      <c r="F1871" s="4" t="s">
        <v>23</v>
      </c>
      <c r="G1871" s="8">
        <v>578805</v>
      </c>
      <c r="J1871" s="32">
        <v>45134.5</v>
      </c>
      <c r="K1871" s="32">
        <v>45148.5</v>
      </c>
      <c r="L1871" s="32">
        <v>45148.5</v>
      </c>
      <c r="M1871" t="s">
        <v>24</v>
      </c>
      <c r="N1871" s="4" t="s">
        <v>62</v>
      </c>
      <c r="P1871" t="s">
        <v>16</v>
      </c>
    </row>
    <row r="1872" spans="1:16" ht="15.75" thickBot="1">
      <c r="A1872" s="6" t="s">
        <v>2436</v>
      </c>
      <c r="B1872" s="33">
        <v>648054</v>
      </c>
      <c r="C1872" t="s">
        <v>16464</v>
      </c>
      <c r="F1872" s="4" t="s">
        <v>23</v>
      </c>
      <c r="G1872" s="8">
        <v>989335</v>
      </c>
      <c r="J1872" s="35">
        <v>45135.5</v>
      </c>
      <c r="K1872" s="36">
        <v>45148.5</v>
      </c>
      <c r="L1872" s="36">
        <v>45148.5</v>
      </c>
      <c r="M1872" t="s">
        <v>24</v>
      </c>
      <c r="N1872" s="4" t="s">
        <v>62</v>
      </c>
      <c r="P1872" t="s">
        <v>16</v>
      </c>
    </row>
    <row r="1873" spans="1:16" ht="15.75" thickBot="1">
      <c r="A1873" s="6" t="s">
        <v>2437</v>
      </c>
      <c r="B1873" s="30">
        <v>648063</v>
      </c>
      <c r="C1873" t="s">
        <v>16464</v>
      </c>
      <c r="F1873" s="4" t="s">
        <v>23</v>
      </c>
      <c r="G1873" s="8">
        <v>1686962</v>
      </c>
      <c r="J1873" s="32">
        <v>45135.5</v>
      </c>
      <c r="K1873" s="32">
        <v>45148.5</v>
      </c>
      <c r="L1873" s="32">
        <v>45148.5</v>
      </c>
      <c r="M1873" t="s">
        <v>24</v>
      </c>
      <c r="N1873" s="4" t="s">
        <v>62</v>
      </c>
      <c r="P1873" t="s">
        <v>16</v>
      </c>
    </row>
    <row r="1874" spans="1:16" ht="15.75" thickBot="1">
      <c r="A1874" s="6" t="s">
        <v>2438</v>
      </c>
      <c r="B1874" s="33">
        <v>648081</v>
      </c>
      <c r="C1874" t="s">
        <v>16464</v>
      </c>
      <c r="F1874" s="4" t="s">
        <v>23</v>
      </c>
      <c r="G1874" s="8">
        <v>455204</v>
      </c>
      <c r="J1874" s="35">
        <v>45135.5</v>
      </c>
      <c r="K1874" s="36">
        <v>45148.5</v>
      </c>
      <c r="L1874" s="36">
        <v>45148.5</v>
      </c>
      <c r="M1874" t="s">
        <v>24</v>
      </c>
      <c r="N1874" s="4" t="s">
        <v>62</v>
      </c>
      <c r="P1874" t="s">
        <v>16</v>
      </c>
    </row>
    <row r="1875" spans="1:16" ht="15.75" thickBot="1">
      <c r="A1875" s="6" t="s">
        <v>2439</v>
      </c>
      <c r="B1875" s="30">
        <v>648093</v>
      </c>
      <c r="C1875" t="s">
        <v>16464</v>
      </c>
      <c r="F1875" s="4" t="s">
        <v>23</v>
      </c>
      <c r="G1875" s="8">
        <v>1199782</v>
      </c>
      <c r="J1875" s="32">
        <v>45135.5</v>
      </c>
      <c r="K1875" s="32">
        <v>45148.5</v>
      </c>
      <c r="L1875" s="32">
        <v>45148.5</v>
      </c>
      <c r="M1875" t="s">
        <v>24</v>
      </c>
      <c r="N1875" s="4" t="s">
        <v>62</v>
      </c>
      <c r="P1875" t="s">
        <v>16</v>
      </c>
    </row>
    <row r="1876" spans="1:16" ht="15.75" thickBot="1">
      <c r="A1876" s="6" t="s">
        <v>2440</v>
      </c>
      <c r="B1876" s="33">
        <v>648108</v>
      </c>
      <c r="C1876" t="s">
        <v>16464</v>
      </c>
      <c r="F1876" s="4" t="s">
        <v>23</v>
      </c>
      <c r="G1876" s="8">
        <v>2510271</v>
      </c>
      <c r="J1876" s="35">
        <v>45135.5</v>
      </c>
      <c r="K1876" s="36">
        <v>45148.5</v>
      </c>
      <c r="L1876" s="36">
        <v>45148.5</v>
      </c>
      <c r="M1876" t="s">
        <v>24</v>
      </c>
      <c r="N1876" s="4" t="s">
        <v>62</v>
      </c>
      <c r="P1876" t="s">
        <v>16</v>
      </c>
    </row>
    <row r="1877" spans="1:16" ht="15.75" thickBot="1">
      <c r="A1877" s="6" t="s">
        <v>2441</v>
      </c>
      <c r="B1877" s="30">
        <v>648117</v>
      </c>
      <c r="C1877" t="s">
        <v>16464</v>
      </c>
      <c r="F1877" s="4" t="s">
        <v>23</v>
      </c>
      <c r="G1877" s="8">
        <v>2369718</v>
      </c>
      <c r="J1877" s="32">
        <v>45135.5</v>
      </c>
      <c r="K1877" s="32">
        <v>45148.5</v>
      </c>
      <c r="L1877" s="32">
        <v>45148.5</v>
      </c>
      <c r="M1877" t="s">
        <v>24</v>
      </c>
      <c r="N1877" s="4" t="s">
        <v>62</v>
      </c>
      <c r="P1877" t="s">
        <v>16</v>
      </c>
    </row>
    <row r="1878" spans="1:16" ht="15.75" thickBot="1">
      <c r="A1878" s="6" t="s">
        <v>2442</v>
      </c>
      <c r="B1878" s="33">
        <v>648124</v>
      </c>
      <c r="C1878" t="s">
        <v>16464</v>
      </c>
      <c r="F1878" s="4" t="s">
        <v>23</v>
      </c>
      <c r="G1878" s="8">
        <v>1672983</v>
      </c>
      <c r="J1878" s="35">
        <v>45135.5</v>
      </c>
      <c r="K1878" s="36">
        <v>45148.5</v>
      </c>
      <c r="L1878" s="36">
        <v>45148.5</v>
      </c>
      <c r="M1878" t="s">
        <v>24</v>
      </c>
      <c r="N1878" s="4" t="s">
        <v>62</v>
      </c>
      <c r="P1878" t="s">
        <v>16</v>
      </c>
    </row>
    <row r="1879" spans="1:16" ht="15.75" thickBot="1">
      <c r="A1879" s="6" t="s">
        <v>2443</v>
      </c>
      <c r="B1879" s="30">
        <v>648132</v>
      </c>
      <c r="C1879" t="s">
        <v>16464</v>
      </c>
      <c r="F1879" s="4" t="s">
        <v>23</v>
      </c>
      <c r="G1879" s="8">
        <v>1746797</v>
      </c>
      <c r="J1879" s="32">
        <v>45135.5</v>
      </c>
      <c r="K1879" s="32">
        <v>45148.5</v>
      </c>
      <c r="L1879" s="32">
        <v>45148.5</v>
      </c>
      <c r="M1879" t="s">
        <v>24</v>
      </c>
      <c r="N1879" s="4" t="s">
        <v>62</v>
      </c>
      <c r="P1879" t="s">
        <v>16</v>
      </c>
    </row>
    <row r="1880" spans="1:16" ht="15.75" thickBot="1">
      <c r="A1880" s="6" t="s">
        <v>2444</v>
      </c>
      <c r="B1880" s="33">
        <v>648203</v>
      </c>
      <c r="C1880" t="s">
        <v>16464</v>
      </c>
      <c r="F1880" s="4" t="s">
        <v>23</v>
      </c>
      <c r="G1880" s="8">
        <v>726480</v>
      </c>
      <c r="J1880" s="35">
        <v>45135.5</v>
      </c>
      <c r="K1880" s="36">
        <v>45148.5</v>
      </c>
      <c r="L1880" s="36">
        <v>45148.5</v>
      </c>
      <c r="M1880" t="s">
        <v>24</v>
      </c>
      <c r="N1880" s="4" t="s">
        <v>62</v>
      </c>
      <c r="P1880" t="s">
        <v>16</v>
      </c>
    </row>
    <row r="1881" spans="1:16" ht="15.75" thickBot="1">
      <c r="A1881" s="6" t="s">
        <v>2445</v>
      </c>
      <c r="B1881" s="30">
        <v>648216</v>
      </c>
      <c r="C1881" t="s">
        <v>16464</v>
      </c>
      <c r="F1881" s="4" t="s">
        <v>23</v>
      </c>
      <c r="G1881" s="8">
        <v>1390660</v>
      </c>
      <c r="J1881" s="32">
        <v>45135.5</v>
      </c>
      <c r="K1881" s="32">
        <v>45148.5</v>
      </c>
      <c r="L1881" s="32">
        <v>45148.5</v>
      </c>
      <c r="M1881" t="s">
        <v>24</v>
      </c>
      <c r="N1881" s="4" t="s">
        <v>62</v>
      </c>
      <c r="P1881" t="s">
        <v>16</v>
      </c>
    </row>
    <row r="1882" spans="1:16" ht="15.75" thickBot="1">
      <c r="A1882" s="6" t="s">
        <v>2446</v>
      </c>
      <c r="B1882" s="33">
        <v>648224</v>
      </c>
      <c r="C1882" t="s">
        <v>16464</v>
      </c>
      <c r="F1882" s="4" t="s">
        <v>23</v>
      </c>
      <c r="G1882" s="8">
        <v>2170199</v>
      </c>
      <c r="J1882" s="35">
        <v>45135.5</v>
      </c>
      <c r="K1882" s="36">
        <v>45148.5</v>
      </c>
      <c r="L1882" s="36">
        <v>45148.5</v>
      </c>
      <c r="M1882" t="s">
        <v>24</v>
      </c>
      <c r="N1882" s="4" t="s">
        <v>62</v>
      </c>
      <c r="P1882" t="s">
        <v>16</v>
      </c>
    </row>
    <row r="1883" spans="1:16" ht="15.75" thickBot="1">
      <c r="A1883" s="6" t="s">
        <v>2447</v>
      </c>
      <c r="B1883" s="30">
        <v>648230</v>
      </c>
      <c r="C1883" t="s">
        <v>16464</v>
      </c>
      <c r="F1883" s="4" t="s">
        <v>23</v>
      </c>
      <c r="G1883" s="8">
        <v>2878162</v>
      </c>
      <c r="J1883" s="32">
        <v>45135.5</v>
      </c>
      <c r="K1883" s="32">
        <v>45148.5</v>
      </c>
      <c r="L1883" s="32">
        <v>45148.5</v>
      </c>
      <c r="M1883" t="s">
        <v>24</v>
      </c>
      <c r="N1883" s="4" t="s">
        <v>62</v>
      </c>
      <c r="P1883" t="s">
        <v>16</v>
      </c>
    </row>
    <row r="1884" spans="1:16" ht="15.75" thickBot="1">
      <c r="A1884" s="6" t="s">
        <v>2448</v>
      </c>
      <c r="B1884" s="33">
        <v>648239</v>
      </c>
      <c r="C1884" t="s">
        <v>16464</v>
      </c>
      <c r="F1884" s="4" t="s">
        <v>23</v>
      </c>
      <c r="G1884" s="8">
        <v>2029331</v>
      </c>
      <c r="J1884" s="35">
        <v>45135.5</v>
      </c>
      <c r="K1884" s="36">
        <v>45148.5</v>
      </c>
      <c r="L1884" s="36">
        <v>45148.5</v>
      </c>
      <c r="M1884" t="s">
        <v>24</v>
      </c>
      <c r="N1884" s="4" t="s">
        <v>62</v>
      </c>
      <c r="P1884" t="s">
        <v>16</v>
      </c>
    </row>
    <row r="1885" spans="1:16" ht="15.75" thickBot="1">
      <c r="A1885" s="6" t="s">
        <v>2449</v>
      </c>
      <c r="B1885" s="30">
        <v>648275</v>
      </c>
      <c r="C1885" t="s">
        <v>16464</v>
      </c>
      <c r="F1885" s="4" t="s">
        <v>23</v>
      </c>
      <c r="G1885" s="8">
        <v>2409552</v>
      </c>
      <c r="J1885" s="32">
        <v>45135.5</v>
      </c>
      <c r="K1885" s="32">
        <v>45148.5</v>
      </c>
      <c r="L1885" s="32">
        <v>45148.5</v>
      </c>
      <c r="M1885" t="s">
        <v>24</v>
      </c>
      <c r="N1885" s="4" t="s">
        <v>62</v>
      </c>
      <c r="P1885" t="s">
        <v>16</v>
      </c>
    </row>
    <row r="1886" spans="1:16" ht="15.75" thickBot="1">
      <c r="A1886" s="6" t="s">
        <v>2450</v>
      </c>
      <c r="B1886" s="33">
        <v>648280</v>
      </c>
      <c r="C1886" t="s">
        <v>16464</v>
      </c>
      <c r="F1886" s="4" t="s">
        <v>23</v>
      </c>
      <c r="G1886" s="8">
        <v>2400837</v>
      </c>
      <c r="J1886" s="35">
        <v>45135.5</v>
      </c>
      <c r="K1886" s="36">
        <v>45148.5</v>
      </c>
      <c r="L1886" s="36">
        <v>45148.5</v>
      </c>
      <c r="M1886" t="s">
        <v>24</v>
      </c>
      <c r="N1886" s="4" t="s">
        <v>62</v>
      </c>
      <c r="P1886" t="s">
        <v>16</v>
      </c>
    </row>
    <row r="1887" spans="1:16" ht="15.75" thickBot="1">
      <c r="A1887" s="6" t="s">
        <v>2451</v>
      </c>
      <c r="B1887" s="30">
        <v>648282</v>
      </c>
      <c r="C1887" t="s">
        <v>16464</v>
      </c>
      <c r="F1887" s="4" t="s">
        <v>23</v>
      </c>
      <c r="G1887" s="8">
        <v>2400544</v>
      </c>
      <c r="J1887" s="32">
        <v>45135.5</v>
      </c>
      <c r="K1887" s="32">
        <v>45148.5</v>
      </c>
      <c r="L1887" s="32">
        <v>45148.5</v>
      </c>
      <c r="M1887" t="s">
        <v>24</v>
      </c>
      <c r="N1887" s="4" t="s">
        <v>62</v>
      </c>
      <c r="P1887" t="s">
        <v>16</v>
      </c>
    </row>
    <row r="1888" spans="1:16" ht="15.75" thickBot="1">
      <c r="A1888" s="6" t="s">
        <v>2452</v>
      </c>
      <c r="B1888" s="33">
        <v>645952</v>
      </c>
      <c r="C1888" t="s">
        <v>16464</v>
      </c>
      <c r="F1888" s="4" t="s">
        <v>23</v>
      </c>
      <c r="G1888" s="8">
        <v>721090</v>
      </c>
      <c r="J1888" s="35">
        <v>45131.5</v>
      </c>
      <c r="K1888" s="36">
        <v>45145.5</v>
      </c>
      <c r="L1888" s="36">
        <v>45145.5</v>
      </c>
      <c r="M1888" t="s">
        <v>24</v>
      </c>
      <c r="N1888" s="4" t="s">
        <v>62</v>
      </c>
      <c r="P1888" t="s">
        <v>16</v>
      </c>
    </row>
    <row r="1889" spans="1:16" ht="15.75" thickBot="1">
      <c r="A1889" s="6" t="s">
        <v>2453</v>
      </c>
      <c r="B1889" s="30">
        <v>645955</v>
      </c>
      <c r="C1889" t="s">
        <v>16464</v>
      </c>
      <c r="F1889" s="4" t="s">
        <v>23</v>
      </c>
      <c r="G1889" s="8">
        <v>667028</v>
      </c>
      <c r="J1889" s="32">
        <v>45131.5</v>
      </c>
      <c r="K1889" s="32">
        <v>45145.5</v>
      </c>
      <c r="L1889" s="32">
        <v>45145.5</v>
      </c>
      <c r="M1889" t="s">
        <v>24</v>
      </c>
      <c r="N1889" s="4" t="s">
        <v>62</v>
      </c>
      <c r="P1889" t="s">
        <v>16</v>
      </c>
    </row>
    <row r="1890" spans="1:16" ht="15.75" thickBot="1">
      <c r="A1890" s="6" t="s">
        <v>2454</v>
      </c>
      <c r="B1890" s="33">
        <v>645962</v>
      </c>
      <c r="C1890" t="s">
        <v>16464</v>
      </c>
      <c r="F1890" s="4" t="s">
        <v>23</v>
      </c>
      <c r="G1890" s="8">
        <v>806047</v>
      </c>
      <c r="J1890" s="35">
        <v>45131.5</v>
      </c>
      <c r="K1890" s="36">
        <v>45145.5</v>
      </c>
      <c r="L1890" s="36">
        <v>45145.5</v>
      </c>
      <c r="M1890" t="s">
        <v>24</v>
      </c>
      <c r="N1890" s="4" t="s">
        <v>62</v>
      </c>
      <c r="P1890" t="s">
        <v>16</v>
      </c>
    </row>
    <row r="1891" spans="1:16" ht="15.75" thickBot="1">
      <c r="A1891" s="6" t="s">
        <v>2455</v>
      </c>
      <c r="B1891" s="33">
        <v>649436</v>
      </c>
      <c r="C1891" t="s">
        <v>16464</v>
      </c>
      <c r="F1891" s="4" t="s">
        <v>23</v>
      </c>
      <c r="G1891" s="8">
        <v>454936</v>
      </c>
      <c r="J1891" s="35">
        <v>45139.5</v>
      </c>
      <c r="K1891" s="36">
        <v>45146.5</v>
      </c>
      <c r="L1891" s="36">
        <v>45146.5</v>
      </c>
      <c r="M1891" t="s">
        <v>24</v>
      </c>
      <c r="N1891" s="4" t="s">
        <v>62</v>
      </c>
      <c r="P1891" t="s">
        <v>16</v>
      </c>
    </row>
    <row r="1892" spans="1:16" ht="15.75" thickBot="1">
      <c r="A1892" s="6" t="s">
        <v>2456</v>
      </c>
      <c r="B1892" s="30">
        <v>649439</v>
      </c>
      <c r="C1892" t="s">
        <v>16464</v>
      </c>
      <c r="F1892" s="4" t="s">
        <v>23</v>
      </c>
      <c r="G1892" s="8">
        <v>581015</v>
      </c>
      <c r="J1892" s="32">
        <v>45139.5</v>
      </c>
      <c r="K1892" s="32">
        <v>45146.5</v>
      </c>
      <c r="L1892" s="32">
        <v>45146.5</v>
      </c>
      <c r="M1892" t="s">
        <v>24</v>
      </c>
      <c r="N1892" s="4" t="s">
        <v>62</v>
      </c>
      <c r="P1892" t="s">
        <v>16</v>
      </c>
    </row>
    <row r="1893" spans="1:16" ht="15.75" thickBot="1">
      <c r="A1893" s="6" t="s">
        <v>2457</v>
      </c>
      <c r="B1893" s="33">
        <v>649442</v>
      </c>
      <c r="C1893" t="s">
        <v>16464</v>
      </c>
      <c r="F1893" s="4" t="s">
        <v>23</v>
      </c>
      <c r="G1893" s="8">
        <v>1125899</v>
      </c>
      <c r="J1893" s="35">
        <v>45139.5</v>
      </c>
      <c r="K1893" s="36">
        <v>45146.5</v>
      </c>
      <c r="L1893" s="36">
        <v>45146.5</v>
      </c>
      <c r="M1893" t="s">
        <v>24</v>
      </c>
      <c r="N1893" s="4" t="s">
        <v>62</v>
      </c>
      <c r="P1893" t="s">
        <v>16</v>
      </c>
    </row>
    <row r="1894" spans="1:16" ht="15.75" thickBot="1">
      <c r="A1894" s="6" t="s">
        <v>2458</v>
      </c>
      <c r="B1894" s="30">
        <v>649444</v>
      </c>
      <c r="C1894" t="s">
        <v>16464</v>
      </c>
      <c r="F1894" s="4" t="s">
        <v>23</v>
      </c>
      <c r="G1894" s="8">
        <v>918020</v>
      </c>
      <c r="J1894" s="32">
        <v>45139.5</v>
      </c>
      <c r="K1894" s="32">
        <v>45146.5</v>
      </c>
      <c r="L1894" s="32">
        <v>45146.5</v>
      </c>
      <c r="M1894" t="s">
        <v>24</v>
      </c>
      <c r="N1894" s="4" t="s">
        <v>62</v>
      </c>
      <c r="P1894" t="s">
        <v>16</v>
      </c>
    </row>
    <row r="1895" spans="1:16" ht="15.75" thickBot="1">
      <c r="A1895" s="6" t="s">
        <v>2459</v>
      </c>
      <c r="B1895" s="33">
        <v>649445</v>
      </c>
      <c r="C1895" t="s">
        <v>16464</v>
      </c>
      <c r="F1895" s="4" t="s">
        <v>23</v>
      </c>
      <c r="G1895" s="8">
        <v>1001847</v>
      </c>
      <c r="J1895" s="35">
        <v>45139.5</v>
      </c>
      <c r="K1895" s="36">
        <v>45146.5</v>
      </c>
      <c r="L1895" s="36">
        <v>45146.5</v>
      </c>
      <c r="M1895" t="s">
        <v>24</v>
      </c>
      <c r="N1895" s="4" t="s">
        <v>62</v>
      </c>
      <c r="P1895" t="s">
        <v>16</v>
      </c>
    </row>
    <row r="1896" spans="1:16" ht="15.75" thickBot="1">
      <c r="A1896" s="6" t="s">
        <v>2460</v>
      </c>
      <c r="B1896" s="30">
        <v>649446</v>
      </c>
      <c r="C1896" t="s">
        <v>16464</v>
      </c>
      <c r="F1896" s="4" t="s">
        <v>23</v>
      </c>
      <c r="G1896" s="8">
        <v>1755170</v>
      </c>
      <c r="J1896" s="32">
        <v>45139.5</v>
      </c>
      <c r="K1896" s="32">
        <v>45146.5</v>
      </c>
      <c r="L1896" s="32">
        <v>45146.5</v>
      </c>
      <c r="M1896" t="s">
        <v>24</v>
      </c>
      <c r="N1896" s="4" t="s">
        <v>62</v>
      </c>
      <c r="P1896" t="s">
        <v>16</v>
      </c>
    </row>
    <row r="1897" spans="1:16" ht="15.75" thickBot="1">
      <c r="A1897" s="6" t="s">
        <v>2461</v>
      </c>
      <c r="B1897" s="33">
        <v>649448</v>
      </c>
      <c r="C1897" t="s">
        <v>16464</v>
      </c>
      <c r="F1897" s="4" t="s">
        <v>23</v>
      </c>
      <c r="G1897" s="8">
        <v>1168491</v>
      </c>
      <c r="J1897" s="35">
        <v>45139.5</v>
      </c>
      <c r="K1897" s="36">
        <v>45146.5</v>
      </c>
      <c r="L1897" s="36">
        <v>45146.5</v>
      </c>
      <c r="M1897" t="s">
        <v>24</v>
      </c>
      <c r="N1897" s="4" t="s">
        <v>62</v>
      </c>
      <c r="P1897" t="s">
        <v>16</v>
      </c>
    </row>
    <row r="1898" spans="1:16" ht="15.75" thickBot="1">
      <c r="A1898" s="6" t="s">
        <v>2462</v>
      </c>
      <c r="B1898" s="30">
        <v>649449</v>
      </c>
      <c r="C1898" t="s">
        <v>16464</v>
      </c>
      <c r="F1898" s="4" t="s">
        <v>23</v>
      </c>
      <c r="G1898" s="8">
        <v>582626</v>
      </c>
      <c r="J1898" s="32">
        <v>45139.5</v>
      </c>
      <c r="K1898" s="32">
        <v>45146.5</v>
      </c>
      <c r="L1898" s="32">
        <v>45146.5</v>
      </c>
      <c r="M1898" t="s">
        <v>24</v>
      </c>
      <c r="N1898" s="4" t="s">
        <v>62</v>
      </c>
      <c r="P1898" t="s">
        <v>16</v>
      </c>
    </row>
    <row r="1899" spans="1:16" ht="15.75" thickBot="1">
      <c r="A1899" s="6" t="s">
        <v>2463</v>
      </c>
      <c r="B1899" s="33">
        <v>649450</v>
      </c>
      <c r="C1899" t="s">
        <v>16464</v>
      </c>
      <c r="F1899" s="4" t="s">
        <v>23</v>
      </c>
      <c r="G1899" s="8">
        <v>492666</v>
      </c>
      <c r="J1899" s="35">
        <v>45139.5</v>
      </c>
      <c r="K1899" s="36">
        <v>45146.5</v>
      </c>
      <c r="L1899" s="36">
        <v>45146.5</v>
      </c>
      <c r="M1899" t="s">
        <v>24</v>
      </c>
      <c r="N1899" s="4" t="s">
        <v>62</v>
      </c>
      <c r="P1899" t="s">
        <v>16</v>
      </c>
    </row>
    <row r="1900" spans="1:16" ht="15.75" thickBot="1">
      <c r="A1900" s="6" t="s">
        <v>2464</v>
      </c>
      <c r="B1900" s="30">
        <v>649485</v>
      </c>
      <c r="C1900" t="s">
        <v>16464</v>
      </c>
      <c r="F1900" s="4" t="s">
        <v>23</v>
      </c>
      <c r="G1900" s="8">
        <v>1219668</v>
      </c>
      <c r="J1900" s="32">
        <v>45139.5</v>
      </c>
      <c r="K1900" s="32">
        <v>45146.5</v>
      </c>
      <c r="L1900" s="32">
        <v>45146.5</v>
      </c>
      <c r="M1900" t="s">
        <v>24</v>
      </c>
      <c r="N1900" s="4" t="s">
        <v>62</v>
      </c>
      <c r="P1900" t="s">
        <v>16</v>
      </c>
    </row>
    <row r="1901" spans="1:16" ht="15.75" thickBot="1">
      <c r="A1901" s="6" t="s">
        <v>2465</v>
      </c>
      <c r="B1901" s="33">
        <v>649492</v>
      </c>
      <c r="C1901" t="s">
        <v>16464</v>
      </c>
      <c r="F1901" s="4" t="s">
        <v>23</v>
      </c>
      <c r="G1901" s="8">
        <v>2069551</v>
      </c>
      <c r="J1901" s="35">
        <v>45139.5</v>
      </c>
      <c r="K1901" s="36">
        <v>45146.5</v>
      </c>
      <c r="L1901" s="36">
        <v>45146.5</v>
      </c>
      <c r="M1901" t="s">
        <v>24</v>
      </c>
      <c r="N1901" s="4" t="s">
        <v>62</v>
      </c>
      <c r="P1901" t="s">
        <v>16</v>
      </c>
    </row>
    <row r="1902" spans="1:16" ht="15.75" thickBot="1">
      <c r="A1902" s="6" t="s">
        <v>2466</v>
      </c>
      <c r="B1902" s="33">
        <v>647857</v>
      </c>
      <c r="C1902" t="s">
        <v>16464</v>
      </c>
      <c r="F1902" s="4" t="s">
        <v>23</v>
      </c>
      <c r="G1902" s="8">
        <v>1720560</v>
      </c>
      <c r="J1902" s="35">
        <v>45133.5</v>
      </c>
      <c r="K1902" s="36">
        <v>45140.5</v>
      </c>
      <c r="L1902" s="36">
        <v>45140.5</v>
      </c>
      <c r="M1902" t="s">
        <v>24</v>
      </c>
      <c r="N1902" s="4" t="s">
        <v>62</v>
      </c>
      <c r="P1902" t="s">
        <v>16</v>
      </c>
    </row>
    <row r="1903" spans="1:16" ht="15.75" thickBot="1">
      <c r="A1903" s="6" t="s">
        <v>2467</v>
      </c>
      <c r="B1903" s="33">
        <v>649457</v>
      </c>
      <c r="C1903" t="s">
        <v>16464</v>
      </c>
      <c r="F1903" s="4" t="s">
        <v>23</v>
      </c>
      <c r="G1903" s="8">
        <v>394788</v>
      </c>
      <c r="J1903" s="35">
        <v>45139.5</v>
      </c>
      <c r="K1903" s="36">
        <v>45154.5</v>
      </c>
      <c r="L1903" s="36">
        <v>45154.5</v>
      </c>
      <c r="M1903" t="s">
        <v>24</v>
      </c>
      <c r="N1903" s="4" t="s">
        <v>62</v>
      </c>
      <c r="P1903" t="s">
        <v>16</v>
      </c>
    </row>
    <row r="1904" spans="1:16" ht="15.75" thickBot="1">
      <c r="A1904" s="6" t="s">
        <v>2468</v>
      </c>
      <c r="B1904" s="30">
        <v>649323</v>
      </c>
      <c r="C1904" t="s">
        <v>16464</v>
      </c>
      <c r="F1904" s="4" t="s">
        <v>23</v>
      </c>
      <c r="G1904" s="8">
        <v>1030840</v>
      </c>
      <c r="J1904" s="32">
        <v>45139.5</v>
      </c>
      <c r="K1904" s="32">
        <v>45154.5</v>
      </c>
      <c r="L1904" s="32">
        <v>45154.5</v>
      </c>
      <c r="M1904" t="s">
        <v>24</v>
      </c>
      <c r="N1904" s="4" t="s">
        <v>62</v>
      </c>
      <c r="P1904" t="s">
        <v>16</v>
      </c>
    </row>
    <row r="1905" spans="1:16" ht="15.75" thickBot="1">
      <c r="A1905" s="6" t="s">
        <v>2469</v>
      </c>
      <c r="B1905" s="33">
        <v>649336</v>
      </c>
      <c r="C1905" t="s">
        <v>16464</v>
      </c>
      <c r="F1905" s="4" t="s">
        <v>23</v>
      </c>
      <c r="G1905" s="8">
        <v>475950</v>
      </c>
      <c r="J1905" s="35">
        <v>45139.5</v>
      </c>
      <c r="K1905" s="36">
        <v>45154.5</v>
      </c>
      <c r="L1905" s="36">
        <v>45154.5</v>
      </c>
      <c r="M1905" t="s">
        <v>24</v>
      </c>
      <c r="N1905" s="4" t="s">
        <v>62</v>
      </c>
      <c r="P1905" t="s">
        <v>16</v>
      </c>
    </row>
    <row r="1906" spans="1:16" ht="15.75" thickBot="1">
      <c r="A1906" s="6" t="s">
        <v>2470</v>
      </c>
      <c r="B1906" s="30">
        <v>649291</v>
      </c>
      <c r="C1906" t="s">
        <v>16464</v>
      </c>
      <c r="F1906" s="4" t="s">
        <v>23</v>
      </c>
      <c r="G1906" s="8">
        <v>2786658</v>
      </c>
      <c r="J1906" s="32">
        <v>45139.5</v>
      </c>
      <c r="K1906" s="32">
        <v>45154.5</v>
      </c>
      <c r="L1906" s="32">
        <v>45154.5</v>
      </c>
      <c r="M1906" t="s">
        <v>24</v>
      </c>
      <c r="N1906" s="4" t="s">
        <v>62</v>
      </c>
      <c r="P1906" t="s">
        <v>16</v>
      </c>
    </row>
    <row r="1907" spans="1:16" ht="15.75" thickBot="1">
      <c r="A1907" s="6" t="s">
        <v>2471</v>
      </c>
      <c r="B1907" s="33">
        <v>649302</v>
      </c>
      <c r="C1907" t="s">
        <v>16464</v>
      </c>
      <c r="F1907" s="4" t="s">
        <v>23</v>
      </c>
      <c r="G1907" s="8">
        <v>456558</v>
      </c>
      <c r="J1907" s="35">
        <v>45139.5</v>
      </c>
      <c r="K1907" s="36">
        <v>45154.5</v>
      </c>
      <c r="L1907" s="36">
        <v>45154.5</v>
      </c>
      <c r="M1907" t="s">
        <v>24</v>
      </c>
      <c r="N1907" s="4" t="s">
        <v>62</v>
      </c>
      <c r="P1907" t="s">
        <v>16</v>
      </c>
    </row>
    <row r="1908" spans="1:16" ht="15.75" thickBot="1">
      <c r="A1908" s="6" t="s">
        <v>2472</v>
      </c>
      <c r="B1908" s="30">
        <v>649310</v>
      </c>
      <c r="C1908" t="s">
        <v>16464</v>
      </c>
      <c r="F1908" s="4" t="s">
        <v>23</v>
      </c>
      <c r="G1908" s="8">
        <v>487419</v>
      </c>
      <c r="J1908" s="32">
        <v>45139.5</v>
      </c>
      <c r="K1908" s="32">
        <v>45154.5</v>
      </c>
      <c r="L1908" s="32">
        <v>45154.5</v>
      </c>
      <c r="M1908" t="s">
        <v>24</v>
      </c>
      <c r="N1908" s="4" t="s">
        <v>62</v>
      </c>
      <c r="P1908" t="s">
        <v>16</v>
      </c>
    </row>
    <row r="1909" spans="1:16" ht="15.75" thickBot="1">
      <c r="A1909" s="6" t="s">
        <v>2473</v>
      </c>
      <c r="B1909" s="33">
        <v>649138</v>
      </c>
      <c r="C1909" t="s">
        <v>16464</v>
      </c>
      <c r="F1909" s="4" t="s">
        <v>23</v>
      </c>
      <c r="G1909" s="8">
        <v>566237</v>
      </c>
      <c r="J1909" s="35">
        <v>45139.5</v>
      </c>
      <c r="K1909" s="36">
        <v>45154.5</v>
      </c>
      <c r="L1909" s="36">
        <v>45154.5</v>
      </c>
      <c r="M1909" t="s">
        <v>24</v>
      </c>
      <c r="N1909" s="4" t="s">
        <v>62</v>
      </c>
      <c r="P1909" t="s">
        <v>16</v>
      </c>
    </row>
    <row r="1910" spans="1:16" ht="15.75" thickBot="1">
      <c r="A1910" s="6" t="s">
        <v>2474</v>
      </c>
      <c r="B1910" s="30">
        <v>649143</v>
      </c>
      <c r="C1910" t="s">
        <v>16464</v>
      </c>
      <c r="F1910" s="4" t="s">
        <v>23</v>
      </c>
      <c r="G1910" s="8">
        <v>530550</v>
      </c>
      <c r="J1910" s="32">
        <v>45139.5</v>
      </c>
      <c r="K1910" s="32">
        <v>45154.5</v>
      </c>
      <c r="L1910" s="32">
        <v>45154.5</v>
      </c>
      <c r="M1910" t="s">
        <v>24</v>
      </c>
      <c r="N1910" s="4" t="s">
        <v>62</v>
      </c>
      <c r="P1910" t="s">
        <v>16</v>
      </c>
    </row>
    <row r="1911" spans="1:16" ht="15.75" thickBot="1">
      <c r="A1911" s="6" t="s">
        <v>2475</v>
      </c>
      <c r="B1911" s="33">
        <v>649155</v>
      </c>
      <c r="C1911" t="s">
        <v>16464</v>
      </c>
      <c r="F1911" s="4" t="s">
        <v>23</v>
      </c>
      <c r="G1911" s="8">
        <v>551933</v>
      </c>
      <c r="J1911" s="35">
        <v>45139.5</v>
      </c>
      <c r="K1911" s="36">
        <v>45154.5</v>
      </c>
      <c r="L1911" s="36">
        <v>45154.5</v>
      </c>
      <c r="M1911" t="s">
        <v>24</v>
      </c>
      <c r="N1911" s="4" t="s">
        <v>62</v>
      </c>
      <c r="P1911" t="s">
        <v>16</v>
      </c>
    </row>
    <row r="1912" spans="1:16" ht="15.75" thickBot="1">
      <c r="A1912" s="6" t="s">
        <v>2476</v>
      </c>
      <c r="B1912" s="30">
        <v>649164</v>
      </c>
      <c r="C1912" t="s">
        <v>16464</v>
      </c>
      <c r="F1912" s="4" t="s">
        <v>23</v>
      </c>
      <c r="G1912" s="8">
        <v>524118</v>
      </c>
      <c r="J1912" s="32">
        <v>45139.5</v>
      </c>
      <c r="K1912" s="32">
        <v>45154.5</v>
      </c>
      <c r="L1912" s="32">
        <v>45154.5</v>
      </c>
      <c r="M1912" t="s">
        <v>24</v>
      </c>
      <c r="N1912" s="4" t="s">
        <v>62</v>
      </c>
      <c r="P1912" t="s">
        <v>16</v>
      </c>
    </row>
    <row r="1913" spans="1:16" ht="15.75" thickBot="1">
      <c r="A1913" s="6" t="s">
        <v>2477</v>
      </c>
      <c r="B1913" s="33">
        <v>649170</v>
      </c>
      <c r="C1913" t="s">
        <v>16464</v>
      </c>
      <c r="F1913" s="4" t="s">
        <v>23</v>
      </c>
      <c r="G1913" s="8">
        <v>1030119</v>
      </c>
      <c r="J1913" s="35">
        <v>45139.5</v>
      </c>
      <c r="K1913" s="36">
        <v>45154.5</v>
      </c>
      <c r="L1913" s="36">
        <v>45154.5</v>
      </c>
      <c r="M1913" t="s">
        <v>24</v>
      </c>
      <c r="N1913" s="4" t="s">
        <v>62</v>
      </c>
      <c r="P1913" t="s">
        <v>16</v>
      </c>
    </row>
    <row r="1914" spans="1:16" ht="15.75" thickBot="1">
      <c r="A1914" s="6" t="s">
        <v>2478</v>
      </c>
      <c r="B1914" s="30">
        <v>649180</v>
      </c>
      <c r="C1914" t="s">
        <v>16464</v>
      </c>
      <c r="F1914" s="4" t="s">
        <v>23</v>
      </c>
      <c r="G1914" s="8">
        <v>931704</v>
      </c>
      <c r="J1914" s="32">
        <v>45139.5</v>
      </c>
      <c r="K1914" s="32">
        <v>45154.5</v>
      </c>
      <c r="L1914" s="32">
        <v>45154.5</v>
      </c>
      <c r="M1914" t="s">
        <v>24</v>
      </c>
      <c r="N1914" s="4" t="s">
        <v>62</v>
      </c>
      <c r="P1914" t="s">
        <v>16</v>
      </c>
    </row>
    <row r="1915" spans="1:16" ht="15.75" thickBot="1">
      <c r="A1915" s="6" t="s">
        <v>2479</v>
      </c>
      <c r="B1915" s="33">
        <v>649182</v>
      </c>
      <c r="C1915" t="s">
        <v>16464</v>
      </c>
      <c r="F1915" s="4" t="s">
        <v>23</v>
      </c>
      <c r="G1915" s="8">
        <v>1200597</v>
      </c>
      <c r="J1915" s="35">
        <v>45139.5</v>
      </c>
      <c r="K1915" s="36">
        <v>45154.5</v>
      </c>
      <c r="L1915" s="36">
        <v>45154.5</v>
      </c>
      <c r="M1915" t="s">
        <v>24</v>
      </c>
      <c r="N1915" s="4" t="s">
        <v>62</v>
      </c>
      <c r="P1915" t="s">
        <v>16</v>
      </c>
    </row>
    <row r="1916" spans="1:16" ht="15.75" thickBot="1">
      <c r="A1916" s="6" t="s">
        <v>2480</v>
      </c>
      <c r="B1916" s="33">
        <v>648103</v>
      </c>
      <c r="C1916" t="s">
        <v>16464</v>
      </c>
      <c r="F1916" s="4" t="s">
        <v>23</v>
      </c>
      <c r="G1916" s="8">
        <v>566318</v>
      </c>
      <c r="J1916" s="35">
        <v>45135.5</v>
      </c>
      <c r="K1916" s="36">
        <v>45149.5</v>
      </c>
      <c r="L1916" s="36">
        <v>45149.5</v>
      </c>
      <c r="M1916" t="s">
        <v>24</v>
      </c>
      <c r="N1916" s="4" t="s">
        <v>62</v>
      </c>
      <c r="P1916" t="s">
        <v>16</v>
      </c>
    </row>
    <row r="1917" spans="1:16" ht="15.75" thickBot="1">
      <c r="A1917" s="6" t="s">
        <v>2481</v>
      </c>
      <c r="B1917" s="30">
        <v>648115</v>
      </c>
      <c r="C1917" t="s">
        <v>16464</v>
      </c>
      <c r="F1917" s="4" t="s">
        <v>23</v>
      </c>
      <c r="G1917" s="8">
        <v>1062293</v>
      </c>
      <c r="J1917" s="32">
        <v>45135.5</v>
      </c>
      <c r="K1917" s="32">
        <v>45149.5</v>
      </c>
      <c r="L1917" s="32">
        <v>45149.5</v>
      </c>
      <c r="M1917" t="s">
        <v>24</v>
      </c>
      <c r="N1917" s="4" t="s">
        <v>62</v>
      </c>
      <c r="P1917" t="s">
        <v>16</v>
      </c>
    </row>
    <row r="1918" spans="1:16" ht="15.75" thickBot="1">
      <c r="A1918" s="6" t="s">
        <v>2482</v>
      </c>
      <c r="B1918" s="33">
        <v>648122</v>
      </c>
      <c r="C1918" t="s">
        <v>16464</v>
      </c>
      <c r="F1918" s="4" t="s">
        <v>23</v>
      </c>
      <c r="G1918" s="8">
        <v>867015</v>
      </c>
      <c r="J1918" s="35">
        <v>45135.5</v>
      </c>
      <c r="K1918" s="36">
        <v>45149.5</v>
      </c>
      <c r="L1918" s="36">
        <v>45149.5</v>
      </c>
      <c r="M1918" t="s">
        <v>24</v>
      </c>
      <c r="N1918" s="4" t="s">
        <v>62</v>
      </c>
      <c r="P1918" t="s">
        <v>16</v>
      </c>
    </row>
    <row r="1919" spans="1:16" ht="15.75" thickBot="1">
      <c r="A1919" s="6" t="s">
        <v>2483</v>
      </c>
      <c r="B1919" s="30">
        <v>648138</v>
      </c>
      <c r="C1919" t="s">
        <v>16464</v>
      </c>
      <c r="F1919" s="4" t="s">
        <v>23</v>
      </c>
      <c r="G1919" s="8">
        <v>988612</v>
      </c>
      <c r="J1919" s="32">
        <v>45135.5</v>
      </c>
      <c r="K1919" s="32">
        <v>45149.5</v>
      </c>
      <c r="L1919" s="32">
        <v>45149.5</v>
      </c>
      <c r="M1919" t="s">
        <v>24</v>
      </c>
      <c r="N1919" s="4" t="s">
        <v>62</v>
      </c>
      <c r="P1919" t="s">
        <v>16</v>
      </c>
    </row>
    <row r="1920" spans="1:16" ht="15.75" thickBot="1">
      <c r="A1920" s="6" t="s">
        <v>2484</v>
      </c>
      <c r="B1920" s="33">
        <v>648152</v>
      </c>
      <c r="C1920" t="s">
        <v>16464</v>
      </c>
      <c r="F1920" s="4" t="s">
        <v>23</v>
      </c>
      <c r="G1920" s="8">
        <v>562550</v>
      </c>
      <c r="J1920" s="35">
        <v>45135.5</v>
      </c>
      <c r="K1920" s="36">
        <v>45149.5</v>
      </c>
      <c r="L1920" s="36">
        <v>45149.5</v>
      </c>
      <c r="M1920" t="s">
        <v>24</v>
      </c>
      <c r="N1920" s="4" t="s">
        <v>62</v>
      </c>
      <c r="P1920" t="s">
        <v>16</v>
      </c>
    </row>
    <row r="1921" spans="1:16" ht="15.75" thickBot="1">
      <c r="A1921" s="6" t="s">
        <v>2485</v>
      </c>
      <c r="B1921" s="30">
        <v>648426</v>
      </c>
      <c r="C1921" t="s">
        <v>16464</v>
      </c>
      <c r="F1921" s="4" t="s">
        <v>23</v>
      </c>
      <c r="G1921" s="8">
        <v>388183</v>
      </c>
      <c r="J1921" s="32">
        <v>45135.5</v>
      </c>
      <c r="K1921" s="32">
        <v>45149.5</v>
      </c>
      <c r="L1921" s="32">
        <v>45149.5</v>
      </c>
      <c r="M1921" t="s">
        <v>24</v>
      </c>
      <c r="N1921" s="4" t="s">
        <v>62</v>
      </c>
      <c r="P1921" t="s">
        <v>16</v>
      </c>
    </row>
    <row r="1922" spans="1:16" ht="15.75" thickBot="1">
      <c r="A1922" s="6" t="s">
        <v>2486</v>
      </c>
      <c r="B1922" s="33">
        <v>648430</v>
      </c>
      <c r="C1922" t="s">
        <v>16464</v>
      </c>
      <c r="F1922" s="4" t="s">
        <v>23</v>
      </c>
      <c r="G1922" s="8">
        <v>500328</v>
      </c>
      <c r="J1922" s="35">
        <v>45135.5</v>
      </c>
      <c r="K1922" s="36">
        <v>45149.5</v>
      </c>
      <c r="L1922" s="36">
        <v>45149.5</v>
      </c>
      <c r="M1922" t="s">
        <v>24</v>
      </c>
      <c r="N1922" s="4" t="s">
        <v>62</v>
      </c>
      <c r="P1922" t="s">
        <v>16</v>
      </c>
    </row>
    <row r="1923" spans="1:16" ht="15.75" thickBot="1">
      <c r="A1923" s="6" t="s">
        <v>2487</v>
      </c>
      <c r="B1923" s="30">
        <v>648446</v>
      </c>
      <c r="C1923" t="s">
        <v>16464</v>
      </c>
      <c r="F1923" s="4" t="s">
        <v>23</v>
      </c>
      <c r="G1923" s="8">
        <v>1424397</v>
      </c>
      <c r="J1923" s="32">
        <v>45135.5</v>
      </c>
      <c r="K1923" s="32">
        <v>45149.5</v>
      </c>
      <c r="L1923" s="32">
        <v>45149.5</v>
      </c>
      <c r="M1923" t="s">
        <v>24</v>
      </c>
      <c r="N1923" s="4" t="s">
        <v>62</v>
      </c>
      <c r="P1923" t="s">
        <v>16</v>
      </c>
    </row>
    <row r="1924" spans="1:16" ht="15.75" thickBot="1">
      <c r="A1924" s="6" t="s">
        <v>2488</v>
      </c>
      <c r="B1924" s="33">
        <v>648463</v>
      </c>
      <c r="C1924" t="s">
        <v>16464</v>
      </c>
      <c r="F1924" s="4" t="s">
        <v>23</v>
      </c>
      <c r="G1924" s="8">
        <v>490596</v>
      </c>
      <c r="J1924" s="35">
        <v>45135.5</v>
      </c>
      <c r="K1924" s="36">
        <v>45149.5</v>
      </c>
      <c r="L1924" s="36">
        <v>45149.5</v>
      </c>
      <c r="M1924" t="s">
        <v>24</v>
      </c>
      <c r="N1924" s="4" t="s">
        <v>62</v>
      </c>
      <c r="P1924" t="s">
        <v>16</v>
      </c>
    </row>
    <row r="1925" spans="1:16" ht="15.75" thickBot="1">
      <c r="A1925" s="6" t="s">
        <v>2489</v>
      </c>
      <c r="B1925" s="33">
        <v>648487</v>
      </c>
      <c r="C1925" t="s">
        <v>16464</v>
      </c>
      <c r="F1925" s="4" t="s">
        <v>23</v>
      </c>
      <c r="G1925" s="8">
        <v>434651</v>
      </c>
      <c r="J1925" s="35">
        <v>45135.5</v>
      </c>
      <c r="K1925" s="36">
        <v>45149.5</v>
      </c>
      <c r="L1925" s="36">
        <v>45149.5</v>
      </c>
      <c r="M1925" t="s">
        <v>24</v>
      </c>
      <c r="N1925" s="4" t="s">
        <v>62</v>
      </c>
      <c r="P1925" t="s">
        <v>16</v>
      </c>
    </row>
    <row r="1926" spans="1:16" ht="15.75" thickBot="1">
      <c r="A1926" s="6" t="s">
        <v>2490</v>
      </c>
      <c r="B1926" s="30">
        <v>648497</v>
      </c>
      <c r="C1926" t="s">
        <v>16464</v>
      </c>
      <c r="F1926" s="4" t="s">
        <v>23</v>
      </c>
      <c r="G1926" s="8">
        <v>436163</v>
      </c>
      <c r="J1926" s="32">
        <v>45135.5</v>
      </c>
      <c r="K1926" s="32">
        <v>45149.5</v>
      </c>
      <c r="L1926" s="32">
        <v>45149.5</v>
      </c>
      <c r="M1926" t="s">
        <v>24</v>
      </c>
      <c r="N1926" s="4" t="s">
        <v>62</v>
      </c>
      <c r="P1926" t="s">
        <v>16</v>
      </c>
    </row>
    <row r="1927" spans="1:16" ht="15.75" thickBot="1">
      <c r="A1927" s="6" t="s">
        <v>2491</v>
      </c>
      <c r="B1927" s="33">
        <v>648511</v>
      </c>
      <c r="C1927" t="s">
        <v>16464</v>
      </c>
      <c r="F1927" s="4" t="s">
        <v>23</v>
      </c>
      <c r="G1927" s="8">
        <v>703418</v>
      </c>
      <c r="J1927" s="35">
        <v>45135.5</v>
      </c>
      <c r="K1927" s="36">
        <v>45149.5</v>
      </c>
      <c r="L1927" s="36">
        <v>45149.5</v>
      </c>
      <c r="M1927" t="s">
        <v>24</v>
      </c>
      <c r="N1927" s="4" t="s">
        <v>62</v>
      </c>
      <c r="P1927" t="s">
        <v>16</v>
      </c>
    </row>
    <row r="1928" spans="1:16" ht="15.75" thickBot="1">
      <c r="A1928" s="6" t="s">
        <v>2492</v>
      </c>
      <c r="B1928" s="30">
        <v>648520</v>
      </c>
      <c r="C1928" t="s">
        <v>16464</v>
      </c>
      <c r="F1928" s="4" t="s">
        <v>23</v>
      </c>
      <c r="G1928" s="8">
        <v>418946</v>
      </c>
      <c r="J1928" s="32">
        <v>45135.5</v>
      </c>
      <c r="K1928" s="32">
        <v>45149.5</v>
      </c>
      <c r="L1928" s="32">
        <v>45149.5</v>
      </c>
      <c r="M1928" t="s">
        <v>24</v>
      </c>
      <c r="N1928" s="4" t="s">
        <v>62</v>
      </c>
      <c r="P1928" t="s">
        <v>16</v>
      </c>
    </row>
    <row r="1929" spans="1:16" ht="15.75" thickBot="1">
      <c r="A1929" s="6" t="s">
        <v>2493</v>
      </c>
      <c r="B1929" s="30">
        <v>647882</v>
      </c>
      <c r="C1929" t="s">
        <v>16464</v>
      </c>
      <c r="F1929" s="4" t="s">
        <v>23</v>
      </c>
      <c r="G1929" s="8">
        <v>1423205</v>
      </c>
      <c r="J1929" s="32">
        <v>45135.5</v>
      </c>
      <c r="K1929" s="32">
        <v>45149.5</v>
      </c>
      <c r="L1929" s="32">
        <v>45149.5</v>
      </c>
      <c r="M1929" t="s">
        <v>24</v>
      </c>
      <c r="N1929" s="4" t="s">
        <v>62</v>
      </c>
      <c r="P1929" t="s">
        <v>16</v>
      </c>
    </row>
    <row r="1930" spans="1:16" ht="15.75" thickBot="1">
      <c r="A1930" s="6" t="s">
        <v>2494</v>
      </c>
      <c r="B1930" s="33">
        <v>648070</v>
      </c>
      <c r="C1930" t="s">
        <v>16464</v>
      </c>
      <c r="F1930" s="4" t="s">
        <v>23</v>
      </c>
      <c r="G1930" s="8">
        <v>353466</v>
      </c>
      <c r="J1930" s="35">
        <v>45135.5</v>
      </c>
      <c r="K1930" s="36">
        <v>45149.5</v>
      </c>
      <c r="L1930" s="36">
        <v>45149.5</v>
      </c>
      <c r="M1930" t="s">
        <v>24</v>
      </c>
      <c r="N1930" s="4" t="s">
        <v>62</v>
      </c>
      <c r="P1930" t="s">
        <v>16</v>
      </c>
    </row>
    <row r="1931" spans="1:16" ht="15.75" thickBot="1">
      <c r="A1931" s="6" t="s">
        <v>2495</v>
      </c>
      <c r="B1931" s="30">
        <v>648090</v>
      </c>
      <c r="C1931" t="s">
        <v>16464</v>
      </c>
      <c r="F1931" s="4" t="s">
        <v>23</v>
      </c>
      <c r="G1931" s="8">
        <v>516616</v>
      </c>
      <c r="J1931" s="32">
        <v>45135.5</v>
      </c>
      <c r="K1931" s="32">
        <v>45149.5</v>
      </c>
      <c r="L1931" s="32">
        <v>45149.5</v>
      </c>
      <c r="M1931" t="s">
        <v>24</v>
      </c>
      <c r="N1931" s="4" t="s">
        <v>62</v>
      </c>
      <c r="P1931" t="s">
        <v>16</v>
      </c>
    </row>
    <row r="1932" spans="1:16" ht="15.75" thickBot="1">
      <c r="A1932" s="6" t="s">
        <v>2496</v>
      </c>
      <c r="B1932" s="30">
        <v>647180</v>
      </c>
      <c r="C1932" t="s">
        <v>16464</v>
      </c>
      <c r="F1932" s="4" t="s">
        <v>23</v>
      </c>
      <c r="G1932" s="8">
        <v>486586</v>
      </c>
      <c r="J1932" s="32">
        <v>45131.5</v>
      </c>
      <c r="K1932" s="32">
        <v>45146.5</v>
      </c>
      <c r="L1932" s="32">
        <v>45146.5</v>
      </c>
      <c r="M1932" t="s">
        <v>24</v>
      </c>
      <c r="N1932" s="4" t="s">
        <v>62</v>
      </c>
      <c r="P1932" t="s">
        <v>16</v>
      </c>
    </row>
    <row r="1933" spans="1:16" ht="15.75" thickBot="1">
      <c r="A1933" s="6" t="s">
        <v>2497</v>
      </c>
      <c r="B1933" s="30">
        <v>647068</v>
      </c>
      <c r="C1933" t="s">
        <v>16464</v>
      </c>
      <c r="F1933" s="4" t="s">
        <v>23</v>
      </c>
      <c r="G1933" s="8">
        <v>404825</v>
      </c>
      <c r="J1933" s="32">
        <v>45131.5</v>
      </c>
      <c r="K1933" s="32">
        <v>45146.5</v>
      </c>
      <c r="L1933" s="32">
        <v>45146.5</v>
      </c>
      <c r="M1933" t="s">
        <v>24</v>
      </c>
      <c r="N1933" s="4" t="s">
        <v>62</v>
      </c>
      <c r="P1933" t="s">
        <v>16</v>
      </c>
    </row>
    <row r="1934" spans="1:16" ht="15.75" thickBot="1">
      <c r="A1934" s="6" t="s">
        <v>2498</v>
      </c>
      <c r="B1934" s="30">
        <v>647001</v>
      </c>
      <c r="C1934" t="s">
        <v>16464</v>
      </c>
      <c r="F1934" s="4" t="s">
        <v>23</v>
      </c>
      <c r="G1934" s="8">
        <v>1000000</v>
      </c>
      <c r="J1934" s="32">
        <v>45131.5</v>
      </c>
      <c r="K1934" s="32">
        <v>45146.5</v>
      </c>
      <c r="L1934" s="32">
        <v>45146.5</v>
      </c>
      <c r="M1934" t="s">
        <v>24</v>
      </c>
      <c r="N1934" s="4" t="s">
        <v>62</v>
      </c>
      <c r="P1934" t="s">
        <v>16</v>
      </c>
    </row>
    <row r="1935" spans="1:16" ht="15.75" thickBot="1">
      <c r="A1935" s="6" t="s">
        <v>2499</v>
      </c>
      <c r="B1935" s="30">
        <v>646993</v>
      </c>
      <c r="C1935" t="s">
        <v>16464</v>
      </c>
      <c r="F1935" s="4" t="s">
        <v>23</v>
      </c>
      <c r="G1935" s="8">
        <v>1000000</v>
      </c>
      <c r="J1935" s="32">
        <v>45131.5</v>
      </c>
      <c r="K1935" s="32">
        <v>45146.5</v>
      </c>
      <c r="L1935" s="32">
        <v>45146.5</v>
      </c>
      <c r="M1935" t="s">
        <v>24</v>
      </c>
      <c r="N1935" s="4" t="s">
        <v>62</v>
      </c>
      <c r="P1935" t="s">
        <v>16</v>
      </c>
    </row>
    <row r="1936" spans="1:16" ht="15.75" thickBot="1">
      <c r="A1936" s="6" t="s">
        <v>2500</v>
      </c>
      <c r="B1936" s="33">
        <v>647797</v>
      </c>
      <c r="C1936" t="s">
        <v>16464</v>
      </c>
      <c r="F1936" s="4" t="s">
        <v>23</v>
      </c>
      <c r="G1936" s="8">
        <v>1131220</v>
      </c>
      <c r="J1936" s="35">
        <v>45133.5</v>
      </c>
      <c r="K1936" s="36">
        <v>45148.5</v>
      </c>
      <c r="L1936" s="36">
        <v>45148.5</v>
      </c>
      <c r="M1936" t="s">
        <v>24</v>
      </c>
      <c r="N1936" s="4" t="s">
        <v>62</v>
      </c>
      <c r="P1936" t="s">
        <v>16</v>
      </c>
    </row>
    <row r="1937" spans="1:16" ht="15.75" thickBot="1">
      <c r="A1937" s="6" t="s">
        <v>2501</v>
      </c>
      <c r="B1937" s="30">
        <v>647800</v>
      </c>
      <c r="C1937" t="s">
        <v>16464</v>
      </c>
      <c r="F1937" s="4" t="s">
        <v>23</v>
      </c>
      <c r="G1937" s="8">
        <v>490635</v>
      </c>
      <c r="J1937" s="32">
        <v>45133.5</v>
      </c>
      <c r="K1937" s="32">
        <v>45148.5</v>
      </c>
      <c r="L1937" s="32">
        <v>45148.5</v>
      </c>
      <c r="M1937" t="s">
        <v>24</v>
      </c>
      <c r="N1937" s="4" t="s">
        <v>62</v>
      </c>
      <c r="P1937" t="s">
        <v>16</v>
      </c>
    </row>
    <row r="1938" spans="1:16" ht="15.75" thickBot="1">
      <c r="A1938" s="6" t="s">
        <v>2502</v>
      </c>
      <c r="B1938" s="30">
        <v>647799</v>
      </c>
      <c r="C1938" t="s">
        <v>16464</v>
      </c>
      <c r="F1938" s="4" t="s">
        <v>23</v>
      </c>
      <c r="G1938" s="8">
        <v>264145</v>
      </c>
      <c r="J1938" s="32">
        <v>45133.5</v>
      </c>
      <c r="K1938" s="32">
        <v>45148.5</v>
      </c>
      <c r="L1938" s="32">
        <v>45148.5</v>
      </c>
      <c r="M1938" t="s">
        <v>24</v>
      </c>
      <c r="N1938" s="4" t="s">
        <v>62</v>
      </c>
      <c r="P1938" t="s">
        <v>16</v>
      </c>
    </row>
    <row r="1939" spans="1:16" ht="15.75" thickBot="1">
      <c r="A1939" s="6" t="s">
        <v>2503</v>
      </c>
      <c r="B1939" s="30">
        <v>647801</v>
      </c>
      <c r="C1939" t="s">
        <v>16464</v>
      </c>
      <c r="F1939" s="4" t="s">
        <v>23</v>
      </c>
      <c r="G1939" s="8">
        <v>1971279</v>
      </c>
      <c r="J1939" s="32">
        <v>45133.5</v>
      </c>
      <c r="K1939" s="32">
        <v>45148.5</v>
      </c>
      <c r="L1939" s="32">
        <v>45148.5</v>
      </c>
      <c r="M1939" t="s">
        <v>24</v>
      </c>
      <c r="N1939" s="4" t="s">
        <v>62</v>
      </c>
      <c r="P1939" t="s">
        <v>16</v>
      </c>
    </row>
    <row r="1940" spans="1:16" ht="15.75" thickBot="1">
      <c r="A1940" s="6" t="s">
        <v>2504</v>
      </c>
      <c r="B1940" s="30">
        <v>647798</v>
      </c>
      <c r="C1940" t="s">
        <v>16464</v>
      </c>
      <c r="F1940" s="4" t="s">
        <v>23</v>
      </c>
      <c r="G1940" s="8">
        <v>827346</v>
      </c>
      <c r="J1940" s="32">
        <v>45133.5</v>
      </c>
      <c r="K1940" s="32">
        <v>45148.5</v>
      </c>
      <c r="L1940" s="32">
        <v>45148.5</v>
      </c>
      <c r="M1940" t="s">
        <v>24</v>
      </c>
      <c r="N1940" s="4" t="s">
        <v>62</v>
      </c>
      <c r="P1940" t="s">
        <v>16</v>
      </c>
    </row>
    <row r="1941" spans="1:16" ht="15.75" thickBot="1">
      <c r="A1941" s="6" t="s">
        <v>2505</v>
      </c>
      <c r="B1941" s="33">
        <v>649207</v>
      </c>
      <c r="C1941" t="s">
        <v>16464</v>
      </c>
      <c r="F1941" s="4" t="s">
        <v>23</v>
      </c>
      <c r="G1941" s="8">
        <v>1821539</v>
      </c>
      <c r="J1941" s="35">
        <v>45138.5</v>
      </c>
      <c r="K1941" s="36">
        <v>45145.5</v>
      </c>
      <c r="L1941" s="36">
        <v>45145.5</v>
      </c>
      <c r="M1941" t="s">
        <v>24</v>
      </c>
      <c r="N1941" s="4" t="s">
        <v>62</v>
      </c>
      <c r="P1941" t="s">
        <v>16</v>
      </c>
    </row>
    <row r="1942" spans="1:16" ht="15.75" thickBot="1">
      <c r="A1942" s="6" t="s">
        <v>2506</v>
      </c>
      <c r="B1942" s="30">
        <v>649215</v>
      </c>
      <c r="C1942" t="s">
        <v>16464</v>
      </c>
      <c r="F1942" s="4" t="s">
        <v>23</v>
      </c>
      <c r="G1942" s="8">
        <v>1140017</v>
      </c>
      <c r="J1942" s="32">
        <v>45138.5</v>
      </c>
      <c r="K1942" s="32">
        <v>45145.5</v>
      </c>
      <c r="L1942" s="32">
        <v>45145.5</v>
      </c>
      <c r="M1942" t="s">
        <v>24</v>
      </c>
      <c r="N1942" s="4" t="s">
        <v>62</v>
      </c>
      <c r="P1942" t="s">
        <v>16</v>
      </c>
    </row>
    <row r="1943" spans="1:16" ht="15.75" thickBot="1">
      <c r="A1943" s="6" t="s">
        <v>2507</v>
      </c>
      <c r="B1943" s="33">
        <v>649019</v>
      </c>
      <c r="C1943" t="s">
        <v>16464</v>
      </c>
      <c r="F1943" s="4" t="s">
        <v>23</v>
      </c>
      <c r="G1943" s="8">
        <v>842295</v>
      </c>
      <c r="J1943" s="35">
        <v>45138.5</v>
      </c>
      <c r="K1943" s="36">
        <v>45145.5</v>
      </c>
      <c r="L1943" s="36">
        <v>45145.5</v>
      </c>
      <c r="M1943" t="s">
        <v>24</v>
      </c>
      <c r="N1943" s="4" t="s">
        <v>62</v>
      </c>
      <c r="P1943" t="s">
        <v>16</v>
      </c>
    </row>
    <row r="1944" spans="1:16" ht="15.75" thickBot="1">
      <c r="A1944" s="6" t="s">
        <v>2508</v>
      </c>
      <c r="B1944" s="30">
        <v>649029</v>
      </c>
      <c r="C1944" t="s">
        <v>16464</v>
      </c>
      <c r="F1944" s="4" t="s">
        <v>23</v>
      </c>
      <c r="G1944" s="8">
        <v>906035</v>
      </c>
      <c r="J1944" s="32">
        <v>45138.5</v>
      </c>
      <c r="K1944" s="32">
        <v>45145.5</v>
      </c>
      <c r="L1944" s="32">
        <v>45145.5</v>
      </c>
      <c r="M1944" t="s">
        <v>24</v>
      </c>
      <c r="N1944" s="4" t="s">
        <v>62</v>
      </c>
      <c r="P1944" t="s">
        <v>16</v>
      </c>
    </row>
    <row r="1945" spans="1:16" ht="15.75" thickBot="1">
      <c r="A1945" s="6" t="s">
        <v>2509</v>
      </c>
      <c r="B1945" s="33">
        <v>649037</v>
      </c>
      <c r="C1945" t="s">
        <v>16464</v>
      </c>
      <c r="F1945" s="4" t="s">
        <v>23</v>
      </c>
      <c r="G1945" s="8">
        <v>1545171</v>
      </c>
      <c r="J1945" s="35">
        <v>45138.5</v>
      </c>
      <c r="K1945" s="36">
        <v>45145.5</v>
      </c>
      <c r="L1945" s="36">
        <v>45145.5</v>
      </c>
      <c r="M1945" t="s">
        <v>24</v>
      </c>
      <c r="N1945" s="4" t="s">
        <v>62</v>
      </c>
      <c r="P1945" t="s">
        <v>16</v>
      </c>
    </row>
    <row r="1946" spans="1:16" ht="15.75" thickBot="1">
      <c r="A1946" s="6" t="s">
        <v>2510</v>
      </c>
      <c r="B1946" s="30">
        <v>649043</v>
      </c>
      <c r="C1946" t="s">
        <v>16464</v>
      </c>
      <c r="F1946" s="4" t="s">
        <v>23</v>
      </c>
      <c r="G1946" s="8">
        <v>1503647</v>
      </c>
      <c r="J1946" s="32">
        <v>45138.5</v>
      </c>
      <c r="K1946" s="32">
        <v>45145.5</v>
      </c>
      <c r="L1946" s="32">
        <v>45145.5</v>
      </c>
      <c r="M1946" t="s">
        <v>24</v>
      </c>
      <c r="N1946" s="4" t="s">
        <v>62</v>
      </c>
      <c r="P1946" t="s">
        <v>16</v>
      </c>
    </row>
    <row r="1947" spans="1:16" ht="15.75" thickBot="1">
      <c r="A1947" s="6" t="s">
        <v>2511</v>
      </c>
      <c r="B1947" s="33">
        <v>649065</v>
      </c>
      <c r="C1947" t="s">
        <v>16464</v>
      </c>
      <c r="F1947" s="4" t="s">
        <v>23</v>
      </c>
      <c r="G1947" s="8">
        <v>443067</v>
      </c>
      <c r="J1947" s="35">
        <v>45138.5</v>
      </c>
      <c r="K1947" s="36">
        <v>45145.5</v>
      </c>
      <c r="L1947" s="36">
        <v>45145.5</v>
      </c>
      <c r="M1947" t="s">
        <v>24</v>
      </c>
      <c r="N1947" s="4" t="s">
        <v>62</v>
      </c>
      <c r="P1947" t="s">
        <v>16</v>
      </c>
    </row>
    <row r="1948" spans="1:16" ht="15.75" thickBot="1">
      <c r="A1948" s="6" t="s">
        <v>2512</v>
      </c>
      <c r="B1948" s="30">
        <v>649081</v>
      </c>
      <c r="C1948" t="s">
        <v>16464</v>
      </c>
      <c r="F1948" s="4" t="s">
        <v>23</v>
      </c>
      <c r="G1948" s="8">
        <v>703043</v>
      </c>
      <c r="J1948" s="32">
        <v>45138.5</v>
      </c>
      <c r="K1948" s="32">
        <v>45145.5</v>
      </c>
      <c r="L1948" s="32">
        <v>45145.5</v>
      </c>
      <c r="M1948" t="s">
        <v>24</v>
      </c>
      <c r="N1948" s="4" t="s">
        <v>62</v>
      </c>
      <c r="P1948" t="s">
        <v>16</v>
      </c>
    </row>
    <row r="1949" spans="1:16" ht="15.75" thickBot="1">
      <c r="A1949" s="6" t="s">
        <v>2513</v>
      </c>
      <c r="B1949" s="33">
        <v>649090</v>
      </c>
      <c r="C1949" t="s">
        <v>16464</v>
      </c>
      <c r="F1949" s="4" t="s">
        <v>23</v>
      </c>
      <c r="G1949" s="8">
        <v>693778</v>
      </c>
      <c r="J1949" s="35">
        <v>45138.5</v>
      </c>
      <c r="K1949" s="36">
        <v>45145.5</v>
      </c>
      <c r="L1949" s="36">
        <v>45145.5</v>
      </c>
      <c r="M1949" t="s">
        <v>24</v>
      </c>
      <c r="N1949" s="4" t="s">
        <v>62</v>
      </c>
      <c r="P1949" t="s">
        <v>16</v>
      </c>
    </row>
    <row r="1950" spans="1:16" ht="15.75" thickBot="1">
      <c r="A1950" s="6" t="s">
        <v>2514</v>
      </c>
      <c r="B1950" s="30">
        <v>649099</v>
      </c>
      <c r="C1950" t="s">
        <v>16464</v>
      </c>
      <c r="F1950" s="4" t="s">
        <v>23</v>
      </c>
      <c r="G1950" s="8">
        <v>509362</v>
      </c>
      <c r="J1950" s="32">
        <v>45138.5</v>
      </c>
      <c r="K1950" s="32">
        <v>45145.5</v>
      </c>
      <c r="L1950" s="32">
        <v>45145.5</v>
      </c>
      <c r="M1950" t="s">
        <v>24</v>
      </c>
      <c r="N1950" s="4" t="s">
        <v>62</v>
      </c>
      <c r="P1950" t="s">
        <v>16</v>
      </c>
    </row>
    <row r="1951" spans="1:16" ht="15.75" thickBot="1">
      <c r="A1951" s="6" t="s">
        <v>2515</v>
      </c>
      <c r="B1951" s="43">
        <v>649109</v>
      </c>
      <c r="C1951" t="s">
        <v>16464</v>
      </c>
      <c r="F1951" s="4" t="s">
        <v>23</v>
      </c>
      <c r="G1951" s="8">
        <v>443648</v>
      </c>
      <c r="J1951" s="45">
        <v>45138.5</v>
      </c>
      <c r="K1951" s="46">
        <v>45145.5</v>
      </c>
      <c r="L1951" s="46">
        <v>45145.5</v>
      </c>
      <c r="M1951" t="s">
        <v>24</v>
      </c>
      <c r="N1951" s="4" t="s">
        <v>62</v>
      </c>
      <c r="P1951" t="s">
        <v>16</v>
      </c>
    </row>
    <row r="1952" spans="1:16" ht="15.75" thickBot="1">
      <c r="A1952" s="6" t="s">
        <v>2516</v>
      </c>
      <c r="B1952" s="40">
        <v>649115</v>
      </c>
      <c r="C1952" t="s">
        <v>16464</v>
      </c>
      <c r="F1952" s="4" t="s">
        <v>23</v>
      </c>
      <c r="G1952" s="8">
        <v>814311</v>
      </c>
      <c r="J1952" s="42">
        <v>45138.5</v>
      </c>
      <c r="K1952" s="42">
        <v>45145.5</v>
      </c>
      <c r="L1952" s="42">
        <v>45145.5</v>
      </c>
      <c r="M1952" t="s">
        <v>24</v>
      </c>
      <c r="N1952" s="4" t="s">
        <v>62</v>
      </c>
      <c r="P1952" t="s">
        <v>16</v>
      </c>
    </row>
    <row r="1953" spans="1:16" ht="15.75" thickBot="1">
      <c r="A1953" s="6" t="s">
        <v>2517</v>
      </c>
      <c r="B1953" s="33">
        <v>649130</v>
      </c>
      <c r="C1953" t="s">
        <v>16464</v>
      </c>
      <c r="F1953" s="4" t="s">
        <v>23</v>
      </c>
      <c r="G1953" s="8">
        <v>1224508</v>
      </c>
      <c r="J1953" s="35">
        <v>45138.5</v>
      </c>
      <c r="K1953" s="36">
        <v>45145.5</v>
      </c>
      <c r="L1953" s="36">
        <v>45145.5</v>
      </c>
      <c r="M1953" t="s">
        <v>24</v>
      </c>
      <c r="N1953" s="4" t="s">
        <v>62</v>
      </c>
      <c r="P1953" t="s">
        <v>16</v>
      </c>
    </row>
    <row r="1954" spans="1:16" ht="15.75" thickBot="1">
      <c r="A1954" s="6" t="s">
        <v>2518</v>
      </c>
      <c r="B1954" s="30">
        <v>649133</v>
      </c>
      <c r="C1954" t="s">
        <v>16464</v>
      </c>
      <c r="F1954" s="4" t="s">
        <v>23</v>
      </c>
      <c r="G1954" s="8">
        <v>1501639</v>
      </c>
      <c r="J1954" s="32">
        <v>45138.5</v>
      </c>
      <c r="K1954" s="32">
        <v>45145.5</v>
      </c>
      <c r="L1954" s="32">
        <v>45145.5</v>
      </c>
      <c r="M1954" t="s">
        <v>24</v>
      </c>
      <c r="N1954" s="4" t="s">
        <v>62</v>
      </c>
      <c r="P1954" t="s">
        <v>16</v>
      </c>
    </row>
    <row r="1955" spans="1:16" ht="15.75" thickBot="1">
      <c r="A1955" s="6" t="s">
        <v>2519</v>
      </c>
      <c r="B1955" s="33">
        <v>649137</v>
      </c>
      <c r="C1955" t="s">
        <v>16464</v>
      </c>
      <c r="F1955" s="4" t="s">
        <v>23</v>
      </c>
      <c r="G1955" s="8">
        <v>819153</v>
      </c>
      <c r="J1955" s="35">
        <v>45138.5</v>
      </c>
      <c r="K1955" s="36">
        <v>45145.5</v>
      </c>
      <c r="L1955" s="36">
        <v>45145.5</v>
      </c>
      <c r="M1955" t="s">
        <v>24</v>
      </c>
      <c r="N1955" s="4" t="s">
        <v>62</v>
      </c>
      <c r="P1955" t="s">
        <v>16</v>
      </c>
    </row>
    <row r="1956" spans="1:16" ht="15.75" thickBot="1">
      <c r="A1956" s="6" t="s">
        <v>2520</v>
      </c>
      <c r="B1956" s="30">
        <v>649144</v>
      </c>
      <c r="C1956" t="s">
        <v>16464</v>
      </c>
      <c r="F1956" s="4" t="s">
        <v>23</v>
      </c>
      <c r="G1956" s="8">
        <v>358186</v>
      </c>
      <c r="J1956" s="32">
        <v>45138.5</v>
      </c>
      <c r="K1956" s="32">
        <v>45145.5</v>
      </c>
      <c r="L1956" s="32">
        <v>45145.5</v>
      </c>
      <c r="M1956" t="s">
        <v>24</v>
      </c>
      <c r="N1956" s="4" t="s">
        <v>62</v>
      </c>
      <c r="P1956" t="s">
        <v>16</v>
      </c>
    </row>
    <row r="1957" spans="1:16" ht="15.75" thickBot="1">
      <c r="A1957" s="6" t="s">
        <v>2521</v>
      </c>
      <c r="B1957" s="33">
        <v>649160</v>
      </c>
      <c r="C1957" t="s">
        <v>16464</v>
      </c>
      <c r="F1957" s="4" t="s">
        <v>23</v>
      </c>
      <c r="G1957" s="8">
        <v>786763</v>
      </c>
      <c r="J1957" s="35">
        <v>45138.5</v>
      </c>
      <c r="K1957" s="36">
        <v>45145.5</v>
      </c>
      <c r="L1957" s="36">
        <v>45145.5</v>
      </c>
      <c r="M1957" t="s">
        <v>24</v>
      </c>
      <c r="N1957" s="4" t="s">
        <v>62</v>
      </c>
      <c r="P1957" t="s">
        <v>16</v>
      </c>
    </row>
    <row r="1958" spans="1:16" ht="15.75" thickBot="1">
      <c r="A1958" s="6" t="s">
        <v>2522</v>
      </c>
      <c r="B1958" s="30">
        <v>649168</v>
      </c>
      <c r="C1958" t="s">
        <v>16464</v>
      </c>
      <c r="F1958" s="4" t="s">
        <v>23</v>
      </c>
      <c r="G1958" s="8">
        <v>2313929</v>
      </c>
      <c r="J1958" s="32">
        <v>45138.5</v>
      </c>
      <c r="K1958" s="32">
        <v>45145.5</v>
      </c>
      <c r="L1958" s="32">
        <v>45145.5</v>
      </c>
      <c r="M1958" t="s">
        <v>24</v>
      </c>
      <c r="N1958" s="4" t="s">
        <v>62</v>
      </c>
      <c r="P1958" t="s">
        <v>16</v>
      </c>
    </row>
    <row r="1959" spans="1:16" ht="15.75" thickBot="1">
      <c r="A1959" s="6" t="s">
        <v>2523</v>
      </c>
      <c r="B1959" s="30">
        <v>647540</v>
      </c>
      <c r="C1959" t="s">
        <v>16464</v>
      </c>
      <c r="F1959" s="4" t="s">
        <v>23</v>
      </c>
      <c r="G1959" s="8">
        <v>1956727</v>
      </c>
      <c r="J1959" s="32">
        <v>45132.5</v>
      </c>
      <c r="K1959" s="32">
        <v>45138.5</v>
      </c>
      <c r="L1959" s="32">
        <v>45138.5</v>
      </c>
      <c r="M1959" t="s">
        <v>24</v>
      </c>
      <c r="N1959" s="4" t="s">
        <v>62</v>
      </c>
      <c r="P1959" t="s">
        <v>16</v>
      </c>
    </row>
    <row r="1960" spans="1:16" ht="15.75" thickBot="1">
      <c r="A1960" s="6" t="s">
        <v>2524</v>
      </c>
      <c r="B1960" s="33">
        <v>647547</v>
      </c>
      <c r="C1960" t="s">
        <v>16464</v>
      </c>
      <c r="F1960" s="4" t="s">
        <v>23</v>
      </c>
      <c r="G1960" s="8">
        <v>940000</v>
      </c>
      <c r="J1960" s="35">
        <v>45132.5</v>
      </c>
      <c r="K1960" s="36">
        <v>45140.5</v>
      </c>
      <c r="L1960" s="36">
        <v>45140.5</v>
      </c>
      <c r="M1960" t="s">
        <v>24</v>
      </c>
      <c r="N1960" s="4" t="s">
        <v>62</v>
      </c>
      <c r="P1960" t="s">
        <v>16</v>
      </c>
    </row>
    <row r="1961" spans="1:16" ht="15.75" thickBot="1">
      <c r="A1961" s="6" t="s">
        <v>2525</v>
      </c>
      <c r="B1961" s="30">
        <v>647496</v>
      </c>
      <c r="C1961" t="s">
        <v>16464</v>
      </c>
      <c r="F1961" s="4" t="s">
        <v>23</v>
      </c>
      <c r="G1961" s="8">
        <v>806257</v>
      </c>
      <c r="J1961" s="32">
        <v>45132.5</v>
      </c>
      <c r="K1961" s="32">
        <v>45147.5</v>
      </c>
      <c r="L1961" s="32">
        <v>45147.5</v>
      </c>
      <c r="M1961" t="s">
        <v>24</v>
      </c>
      <c r="N1961" s="4" t="s">
        <v>62</v>
      </c>
      <c r="P1961" t="s">
        <v>16</v>
      </c>
    </row>
    <row r="1962" spans="1:16" ht="15.75" thickBot="1">
      <c r="A1962" s="6" t="s">
        <v>2526</v>
      </c>
      <c r="B1962" s="33">
        <v>647463</v>
      </c>
      <c r="C1962" t="s">
        <v>16464</v>
      </c>
      <c r="F1962" s="4" t="s">
        <v>23</v>
      </c>
      <c r="G1962" s="8">
        <v>689861</v>
      </c>
      <c r="J1962" s="35">
        <v>45132.5</v>
      </c>
      <c r="K1962" s="36">
        <v>45147.5</v>
      </c>
      <c r="L1962" s="36">
        <v>45147.5</v>
      </c>
      <c r="M1962" t="s">
        <v>24</v>
      </c>
      <c r="N1962" s="4" t="s">
        <v>62</v>
      </c>
      <c r="P1962" t="s">
        <v>16</v>
      </c>
    </row>
    <row r="1963" spans="1:16" ht="15.75" thickBot="1">
      <c r="A1963" s="6" t="s">
        <v>2527</v>
      </c>
      <c r="B1963" s="33">
        <v>647477</v>
      </c>
      <c r="C1963" t="s">
        <v>16464</v>
      </c>
      <c r="F1963" s="4" t="s">
        <v>23</v>
      </c>
      <c r="G1963" s="8">
        <v>1111378</v>
      </c>
      <c r="J1963" s="35">
        <v>45132.5</v>
      </c>
      <c r="K1963" s="36">
        <v>45147.5</v>
      </c>
      <c r="L1963" s="36">
        <v>45147.5</v>
      </c>
      <c r="M1963" t="s">
        <v>24</v>
      </c>
      <c r="N1963" s="4" t="s">
        <v>62</v>
      </c>
      <c r="P1963" t="s">
        <v>16</v>
      </c>
    </row>
    <row r="1964" spans="1:16" ht="15.75" thickBot="1">
      <c r="A1964" s="6" t="s">
        <v>2528</v>
      </c>
      <c r="B1964" s="30">
        <v>647509</v>
      </c>
      <c r="C1964" t="s">
        <v>16464</v>
      </c>
      <c r="F1964" s="4" t="s">
        <v>23</v>
      </c>
      <c r="G1964" s="8">
        <v>1512817</v>
      </c>
      <c r="J1964" s="32">
        <v>45132.5</v>
      </c>
      <c r="K1964" s="32">
        <v>45146.5</v>
      </c>
      <c r="L1964" s="32">
        <v>45146.5</v>
      </c>
      <c r="M1964" t="s">
        <v>24</v>
      </c>
      <c r="N1964" s="4" t="s">
        <v>62</v>
      </c>
      <c r="P1964" t="s">
        <v>16</v>
      </c>
    </row>
    <row r="1965" spans="1:16" ht="15.75" thickBot="1">
      <c r="A1965" s="6" t="s">
        <v>2529</v>
      </c>
      <c r="B1965" s="33">
        <v>647484</v>
      </c>
      <c r="C1965" t="s">
        <v>16464</v>
      </c>
      <c r="F1965" s="4" t="s">
        <v>23</v>
      </c>
      <c r="G1965" s="8">
        <v>286467</v>
      </c>
      <c r="J1965" s="35">
        <v>45132.5</v>
      </c>
      <c r="K1965" s="36">
        <v>45146.5</v>
      </c>
      <c r="L1965" s="36">
        <v>45146.5</v>
      </c>
      <c r="M1965" t="s">
        <v>24</v>
      </c>
      <c r="N1965" s="4" t="s">
        <v>62</v>
      </c>
      <c r="P1965" t="s">
        <v>16</v>
      </c>
    </row>
    <row r="1966" spans="1:16" ht="15.75" thickBot="1">
      <c r="A1966" s="6" t="s">
        <v>2530</v>
      </c>
      <c r="B1966" s="33">
        <v>647418</v>
      </c>
      <c r="C1966" t="s">
        <v>16464</v>
      </c>
      <c r="F1966" s="4" t="s">
        <v>23</v>
      </c>
      <c r="G1966" s="8">
        <v>1755561</v>
      </c>
      <c r="J1966" s="35">
        <v>45132.5</v>
      </c>
      <c r="K1966" s="36">
        <v>45146.5</v>
      </c>
      <c r="L1966" s="36">
        <v>45146.5</v>
      </c>
      <c r="M1966" t="s">
        <v>24</v>
      </c>
      <c r="N1966" s="4" t="s">
        <v>62</v>
      </c>
      <c r="P1966" t="s">
        <v>16</v>
      </c>
    </row>
    <row r="1967" spans="1:16" ht="15.75" thickBot="1">
      <c r="A1967" s="6" t="s">
        <v>2531</v>
      </c>
      <c r="B1967" s="33">
        <v>648688</v>
      </c>
      <c r="C1967" t="s">
        <v>16464</v>
      </c>
      <c r="F1967" s="4" t="s">
        <v>23</v>
      </c>
      <c r="G1967" s="8">
        <v>1541964</v>
      </c>
      <c r="J1967" s="35">
        <v>45135.5</v>
      </c>
      <c r="K1967" s="36">
        <v>45142.5</v>
      </c>
      <c r="L1967" s="36">
        <v>45142.5</v>
      </c>
      <c r="M1967" t="s">
        <v>24</v>
      </c>
      <c r="N1967" s="4" t="s">
        <v>62</v>
      </c>
      <c r="P1967" t="s">
        <v>16</v>
      </c>
    </row>
    <row r="1968" spans="1:16" ht="15.75" thickBot="1">
      <c r="A1968" s="6" t="s">
        <v>2532</v>
      </c>
      <c r="B1968" s="30">
        <v>648689</v>
      </c>
      <c r="C1968" t="s">
        <v>16464</v>
      </c>
      <c r="F1968" s="4" t="s">
        <v>23</v>
      </c>
      <c r="G1968" s="8">
        <v>757492</v>
      </c>
      <c r="J1968" s="32">
        <v>45135.5</v>
      </c>
      <c r="K1968" s="32">
        <v>45142.5</v>
      </c>
      <c r="L1968" s="32">
        <v>45142.5</v>
      </c>
      <c r="M1968" t="s">
        <v>24</v>
      </c>
      <c r="N1968" s="4" t="s">
        <v>62</v>
      </c>
      <c r="P1968" t="s">
        <v>16</v>
      </c>
    </row>
    <row r="1969" spans="1:16" ht="15.75" thickBot="1">
      <c r="A1969" s="6" t="s">
        <v>2533</v>
      </c>
      <c r="B1969" s="33">
        <v>648690</v>
      </c>
      <c r="C1969" t="s">
        <v>16464</v>
      </c>
      <c r="F1969" s="4" t="s">
        <v>23</v>
      </c>
      <c r="G1969" s="8">
        <v>609042</v>
      </c>
      <c r="J1969" s="35">
        <v>45135.5</v>
      </c>
      <c r="K1969" s="36">
        <v>45142.5</v>
      </c>
      <c r="L1969" s="36">
        <v>45142.5</v>
      </c>
      <c r="M1969" t="s">
        <v>24</v>
      </c>
      <c r="N1969" s="4" t="s">
        <v>62</v>
      </c>
      <c r="P1969" t="s">
        <v>16</v>
      </c>
    </row>
    <row r="1970" spans="1:16" ht="15.75" thickBot="1">
      <c r="A1970" s="6" t="s">
        <v>2534</v>
      </c>
      <c r="B1970" s="30">
        <v>648693</v>
      </c>
      <c r="C1970" t="s">
        <v>16464</v>
      </c>
      <c r="F1970" s="4" t="s">
        <v>23</v>
      </c>
      <c r="G1970" s="8">
        <v>1409317</v>
      </c>
      <c r="J1970" s="32">
        <v>45135.5</v>
      </c>
      <c r="K1970" s="32">
        <v>45142.5</v>
      </c>
      <c r="L1970" s="32">
        <v>45142.5</v>
      </c>
      <c r="M1970" t="s">
        <v>24</v>
      </c>
      <c r="N1970" s="4" t="s">
        <v>62</v>
      </c>
      <c r="P1970" t="s">
        <v>16</v>
      </c>
    </row>
    <row r="1971" spans="1:16" ht="15.75" thickBot="1">
      <c r="A1971" s="6" t="s">
        <v>2535</v>
      </c>
      <c r="B1971" s="30">
        <v>647492</v>
      </c>
      <c r="C1971" t="s">
        <v>16464</v>
      </c>
      <c r="F1971" s="4" t="s">
        <v>23</v>
      </c>
      <c r="G1971" s="8">
        <v>305077</v>
      </c>
      <c r="J1971" s="32">
        <v>45133.5</v>
      </c>
      <c r="K1971" s="32">
        <v>45152.5</v>
      </c>
      <c r="L1971" s="32">
        <v>45152.5</v>
      </c>
      <c r="M1971" t="s">
        <v>24</v>
      </c>
      <c r="N1971" s="4" t="s">
        <v>62</v>
      </c>
      <c r="P1971" t="s">
        <v>16</v>
      </c>
    </row>
    <row r="1972" spans="1:16" ht="15.75" thickBot="1">
      <c r="A1972" s="6" t="s">
        <v>2536</v>
      </c>
      <c r="B1972" s="30">
        <v>648691</v>
      </c>
      <c r="C1972" t="s">
        <v>16464</v>
      </c>
      <c r="F1972" s="4" t="s">
        <v>23</v>
      </c>
      <c r="G1972" s="8">
        <v>462370</v>
      </c>
      <c r="J1972" s="32">
        <v>45135.5</v>
      </c>
      <c r="K1972" s="32">
        <v>45154.5</v>
      </c>
      <c r="L1972" s="32">
        <v>45154.5</v>
      </c>
      <c r="M1972" t="s">
        <v>24</v>
      </c>
      <c r="N1972" s="4" t="s">
        <v>62</v>
      </c>
      <c r="P1972" t="s">
        <v>16</v>
      </c>
    </row>
    <row r="1973" spans="1:16" ht="15.75" thickBot="1">
      <c r="A1973" s="6" t="s">
        <v>2537</v>
      </c>
      <c r="B1973" s="33">
        <v>648698</v>
      </c>
      <c r="C1973" t="s">
        <v>16464</v>
      </c>
      <c r="F1973" s="4" t="s">
        <v>23</v>
      </c>
      <c r="G1973" s="8">
        <v>667031</v>
      </c>
      <c r="J1973" s="35">
        <v>45135.5</v>
      </c>
      <c r="K1973" s="36">
        <v>45154.5</v>
      </c>
      <c r="L1973" s="36">
        <v>45154.5</v>
      </c>
      <c r="M1973" t="s">
        <v>24</v>
      </c>
      <c r="N1973" s="4" t="s">
        <v>62</v>
      </c>
      <c r="P1973" t="s">
        <v>16</v>
      </c>
    </row>
    <row r="1974" spans="1:16" ht="15.75" thickBot="1">
      <c r="A1974" s="6" t="s">
        <v>2538</v>
      </c>
      <c r="B1974" s="30">
        <v>648703</v>
      </c>
      <c r="C1974" t="s">
        <v>16464</v>
      </c>
      <c r="F1974" s="4" t="s">
        <v>23</v>
      </c>
      <c r="G1974" s="8">
        <v>657363</v>
      </c>
      <c r="J1974" s="32">
        <v>45135.5</v>
      </c>
      <c r="K1974" s="32">
        <v>45154.5</v>
      </c>
      <c r="L1974" s="32">
        <v>45154.5</v>
      </c>
      <c r="M1974" t="s">
        <v>24</v>
      </c>
      <c r="N1974" s="4" t="s">
        <v>62</v>
      </c>
      <c r="P1974" t="s">
        <v>16</v>
      </c>
    </row>
    <row r="1975" spans="1:16" ht="15.75" thickBot="1">
      <c r="A1975" s="6" t="s">
        <v>2539</v>
      </c>
      <c r="B1975" s="33">
        <v>648713</v>
      </c>
      <c r="C1975" t="s">
        <v>16464</v>
      </c>
      <c r="F1975" s="4" t="s">
        <v>23</v>
      </c>
      <c r="G1975" s="8">
        <v>657363</v>
      </c>
      <c r="J1975" s="35">
        <v>45135.5</v>
      </c>
      <c r="K1975" s="36">
        <v>45154.5</v>
      </c>
      <c r="L1975" s="36">
        <v>45154.5</v>
      </c>
      <c r="M1975" t="s">
        <v>24</v>
      </c>
      <c r="N1975" s="4" t="s">
        <v>62</v>
      </c>
      <c r="P1975" t="s">
        <v>16</v>
      </c>
    </row>
    <row r="1976" spans="1:16" ht="15.75" thickBot="1">
      <c r="A1976" s="6" t="s">
        <v>2540</v>
      </c>
      <c r="B1976" s="30">
        <v>646816</v>
      </c>
      <c r="C1976" t="s">
        <v>16464</v>
      </c>
      <c r="F1976" s="4" t="s">
        <v>23</v>
      </c>
      <c r="G1976" s="8">
        <v>821856</v>
      </c>
      <c r="J1976" s="32">
        <v>45138.5</v>
      </c>
      <c r="K1976" s="32">
        <v>45154.5</v>
      </c>
      <c r="L1976" s="32">
        <v>45154.5</v>
      </c>
      <c r="M1976" t="s">
        <v>24</v>
      </c>
      <c r="N1976" s="4" t="s">
        <v>62</v>
      </c>
      <c r="P1976" t="s">
        <v>16</v>
      </c>
    </row>
    <row r="1977" spans="1:16" ht="15.75" thickBot="1">
      <c r="A1977" s="6" t="s">
        <v>2541</v>
      </c>
      <c r="B1977" s="33">
        <v>646813</v>
      </c>
      <c r="C1977" t="s">
        <v>16464</v>
      </c>
      <c r="F1977" s="4" t="s">
        <v>23</v>
      </c>
      <c r="G1977" s="8">
        <v>823305</v>
      </c>
      <c r="J1977" s="35">
        <v>45138.5</v>
      </c>
      <c r="K1977" s="36">
        <v>45154.5</v>
      </c>
      <c r="L1977" s="36">
        <v>45154.5</v>
      </c>
      <c r="M1977" t="s">
        <v>24</v>
      </c>
      <c r="N1977" s="4" t="s">
        <v>62</v>
      </c>
      <c r="P1977" t="s">
        <v>16</v>
      </c>
    </row>
    <row r="1978" spans="1:16" ht="15.75" thickBot="1">
      <c r="A1978" s="6" t="s">
        <v>2542</v>
      </c>
      <c r="B1978" s="30">
        <v>646810</v>
      </c>
      <c r="C1978" t="s">
        <v>16464</v>
      </c>
      <c r="F1978" s="4" t="s">
        <v>23</v>
      </c>
      <c r="G1978" s="8">
        <v>803522</v>
      </c>
      <c r="J1978" s="32">
        <v>45138.5</v>
      </c>
      <c r="K1978" s="32">
        <v>45154.5</v>
      </c>
      <c r="L1978" s="32">
        <v>45154.5</v>
      </c>
      <c r="M1978" t="s">
        <v>24</v>
      </c>
      <c r="N1978" s="4" t="s">
        <v>62</v>
      </c>
      <c r="P1978" t="s">
        <v>16</v>
      </c>
    </row>
    <row r="1979" spans="1:16" ht="15.75" thickBot="1">
      <c r="A1979" s="6" t="s">
        <v>2543</v>
      </c>
      <c r="B1979" s="33">
        <v>646806</v>
      </c>
      <c r="C1979" t="s">
        <v>16464</v>
      </c>
      <c r="F1979" s="4" t="s">
        <v>23</v>
      </c>
      <c r="G1979" s="8">
        <v>809910</v>
      </c>
      <c r="J1979" s="35">
        <v>45138.5</v>
      </c>
      <c r="K1979" s="36">
        <v>45154.5</v>
      </c>
      <c r="L1979" s="36">
        <v>45154.5</v>
      </c>
      <c r="M1979" t="s">
        <v>24</v>
      </c>
      <c r="N1979" s="4" t="s">
        <v>62</v>
      </c>
      <c r="P1979" t="s">
        <v>16</v>
      </c>
    </row>
    <row r="1980" spans="1:16" ht="15.75" thickBot="1">
      <c r="A1980" s="6" t="s">
        <v>2544</v>
      </c>
      <c r="B1980" s="30">
        <v>646802</v>
      </c>
      <c r="C1980" t="s">
        <v>16464</v>
      </c>
      <c r="F1980" s="4" t="s">
        <v>23</v>
      </c>
      <c r="G1980" s="8">
        <v>3152044</v>
      </c>
      <c r="J1980" s="32">
        <v>45138.5</v>
      </c>
      <c r="K1980" s="32">
        <v>45154.5</v>
      </c>
      <c r="L1980" s="32">
        <v>45154.5</v>
      </c>
      <c r="M1980" t="s">
        <v>24</v>
      </c>
      <c r="N1980" s="4" t="s">
        <v>62</v>
      </c>
      <c r="P1980" t="s">
        <v>16</v>
      </c>
    </row>
    <row r="1981" spans="1:16" ht="15.75" thickBot="1">
      <c r="A1981" s="6" t="s">
        <v>2545</v>
      </c>
      <c r="B1981" s="33">
        <v>646798</v>
      </c>
      <c r="C1981" t="s">
        <v>16464</v>
      </c>
      <c r="F1981" s="4" t="s">
        <v>23</v>
      </c>
      <c r="G1981" s="8">
        <v>2778330</v>
      </c>
      <c r="J1981" s="35">
        <v>45138.5</v>
      </c>
      <c r="K1981" s="36">
        <v>45154.5</v>
      </c>
      <c r="L1981" s="36">
        <v>45154.5</v>
      </c>
      <c r="M1981" t="s">
        <v>24</v>
      </c>
      <c r="N1981" s="4" t="s">
        <v>62</v>
      </c>
      <c r="P1981" t="s">
        <v>16</v>
      </c>
    </row>
    <row r="1982" spans="1:16" ht="15.75" thickBot="1">
      <c r="A1982" s="6" t="s">
        <v>2546</v>
      </c>
      <c r="B1982" s="30">
        <v>646794</v>
      </c>
      <c r="C1982" t="s">
        <v>16464</v>
      </c>
      <c r="F1982" s="4" t="s">
        <v>23</v>
      </c>
      <c r="G1982" s="8">
        <v>571468</v>
      </c>
      <c r="J1982" s="32">
        <v>45138.5</v>
      </c>
      <c r="K1982" s="32">
        <v>45154.5</v>
      </c>
      <c r="L1982" s="32">
        <v>45154.5</v>
      </c>
      <c r="M1982" t="s">
        <v>24</v>
      </c>
      <c r="N1982" s="4" t="s">
        <v>62</v>
      </c>
      <c r="P1982" t="s">
        <v>16</v>
      </c>
    </row>
    <row r="1983" spans="1:16" ht="15.75" thickBot="1">
      <c r="A1983" s="6" t="s">
        <v>2547</v>
      </c>
      <c r="B1983" s="33">
        <v>646788</v>
      </c>
      <c r="C1983" t="s">
        <v>16464</v>
      </c>
      <c r="F1983" s="4" t="s">
        <v>23</v>
      </c>
      <c r="G1983" s="8">
        <v>418299</v>
      </c>
      <c r="J1983" s="35">
        <v>45138.5</v>
      </c>
      <c r="K1983" s="36">
        <v>45154.5</v>
      </c>
      <c r="L1983" s="36">
        <v>45154.5</v>
      </c>
      <c r="M1983" t="s">
        <v>24</v>
      </c>
      <c r="N1983" s="4" t="s">
        <v>62</v>
      </c>
      <c r="P1983" t="s">
        <v>16</v>
      </c>
    </row>
    <row r="1984" spans="1:16" ht="15.75" thickBot="1">
      <c r="A1984" s="6" t="s">
        <v>2548</v>
      </c>
      <c r="B1984" s="33">
        <v>646777</v>
      </c>
      <c r="C1984" t="s">
        <v>16464</v>
      </c>
      <c r="F1984" s="4" t="s">
        <v>23</v>
      </c>
      <c r="G1984" s="8">
        <v>1241463</v>
      </c>
      <c r="J1984" s="35">
        <v>45138.5</v>
      </c>
      <c r="K1984" s="36">
        <v>45154.5</v>
      </c>
      <c r="L1984" s="36">
        <v>45154.5</v>
      </c>
      <c r="M1984" t="s">
        <v>24</v>
      </c>
      <c r="N1984" s="4" t="s">
        <v>62</v>
      </c>
      <c r="P1984" t="s">
        <v>16</v>
      </c>
    </row>
    <row r="1985" spans="1:16" ht="15.75" thickBot="1">
      <c r="A1985" s="6" t="s">
        <v>2547</v>
      </c>
      <c r="B1985" s="30">
        <v>646788</v>
      </c>
      <c r="C1985" t="s">
        <v>16464</v>
      </c>
      <c r="F1985" s="4" t="s">
        <v>23</v>
      </c>
      <c r="G1985" s="8">
        <v>418299</v>
      </c>
      <c r="J1985" s="32">
        <v>45138.5</v>
      </c>
      <c r="K1985" s="32">
        <v>45154.5</v>
      </c>
      <c r="L1985" s="32">
        <v>45154.5</v>
      </c>
      <c r="M1985" t="s">
        <v>24</v>
      </c>
      <c r="N1985" s="4" t="s">
        <v>62</v>
      </c>
      <c r="P1985" t="s">
        <v>16</v>
      </c>
    </row>
    <row r="1986" spans="1:16" ht="15.75" thickBot="1">
      <c r="A1986" s="6" t="s">
        <v>2546</v>
      </c>
      <c r="B1986" s="33">
        <v>646794</v>
      </c>
      <c r="C1986" t="s">
        <v>16464</v>
      </c>
      <c r="F1986" s="4" t="s">
        <v>23</v>
      </c>
      <c r="G1986" s="8">
        <v>571468</v>
      </c>
      <c r="J1986" s="35">
        <v>45138.5</v>
      </c>
      <c r="K1986" s="36">
        <v>45154.5</v>
      </c>
      <c r="L1986" s="36">
        <v>45154.5</v>
      </c>
      <c r="M1986" t="s">
        <v>24</v>
      </c>
      <c r="N1986" s="4" t="s">
        <v>62</v>
      </c>
      <c r="P1986" t="s">
        <v>16</v>
      </c>
    </row>
    <row r="1987" spans="1:16" ht="15.75" thickBot="1">
      <c r="A1987" s="6" t="s">
        <v>2545</v>
      </c>
      <c r="B1987" s="30">
        <v>646798</v>
      </c>
      <c r="C1987" t="s">
        <v>16464</v>
      </c>
      <c r="F1987" s="4" t="s">
        <v>23</v>
      </c>
      <c r="G1987" s="8">
        <v>2778330</v>
      </c>
      <c r="J1987" s="32">
        <v>45138.5</v>
      </c>
      <c r="K1987" s="32">
        <v>45154.5</v>
      </c>
      <c r="L1987" s="32">
        <v>45154.5</v>
      </c>
      <c r="M1987" t="s">
        <v>24</v>
      </c>
      <c r="N1987" s="4" t="s">
        <v>62</v>
      </c>
      <c r="P1987" t="s">
        <v>16</v>
      </c>
    </row>
    <row r="1988" spans="1:16" ht="15.75" thickBot="1">
      <c r="A1988" s="6" t="s">
        <v>2544</v>
      </c>
      <c r="B1988" s="33">
        <v>646802</v>
      </c>
      <c r="C1988" t="s">
        <v>16464</v>
      </c>
      <c r="F1988" s="4" t="s">
        <v>23</v>
      </c>
      <c r="G1988" s="8">
        <v>3152044</v>
      </c>
      <c r="J1988" s="35">
        <v>45138.5</v>
      </c>
      <c r="K1988" s="36">
        <v>45154.5</v>
      </c>
      <c r="L1988" s="36">
        <v>45154.5</v>
      </c>
      <c r="M1988" t="s">
        <v>24</v>
      </c>
      <c r="N1988" s="4" t="s">
        <v>62</v>
      </c>
      <c r="P1988" t="s">
        <v>16</v>
      </c>
    </row>
    <row r="1989" spans="1:16" ht="15.75" thickBot="1">
      <c r="A1989" s="6" t="s">
        <v>2543</v>
      </c>
      <c r="B1989" s="30">
        <v>646806</v>
      </c>
      <c r="C1989" t="s">
        <v>16464</v>
      </c>
      <c r="F1989" s="4" t="s">
        <v>23</v>
      </c>
      <c r="G1989" s="8">
        <v>809910</v>
      </c>
      <c r="J1989" s="32">
        <v>45138.5</v>
      </c>
      <c r="K1989" s="32">
        <v>45154.5</v>
      </c>
      <c r="L1989" s="32">
        <v>45154.5</v>
      </c>
      <c r="M1989" t="s">
        <v>24</v>
      </c>
      <c r="N1989" s="4" t="s">
        <v>62</v>
      </c>
      <c r="P1989" t="s">
        <v>16</v>
      </c>
    </row>
    <row r="1990" spans="1:16" ht="15.75" thickBot="1">
      <c r="A1990" s="6" t="s">
        <v>2542</v>
      </c>
      <c r="B1990" s="33">
        <v>646810</v>
      </c>
      <c r="C1990" t="s">
        <v>16464</v>
      </c>
      <c r="F1990" s="4" t="s">
        <v>23</v>
      </c>
      <c r="G1990" s="8">
        <v>803522</v>
      </c>
      <c r="J1990" s="35">
        <v>45138.5</v>
      </c>
      <c r="K1990" s="36">
        <v>45154.5</v>
      </c>
      <c r="L1990" s="36">
        <v>45154.5</v>
      </c>
      <c r="M1990" t="s">
        <v>24</v>
      </c>
      <c r="N1990" s="4" t="s">
        <v>62</v>
      </c>
      <c r="P1990" t="s">
        <v>16</v>
      </c>
    </row>
    <row r="1991" spans="1:16" ht="15.75" thickBot="1">
      <c r="A1991" s="6" t="s">
        <v>2541</v>
      </c>
      <c r="B1991" s="30">
        <v>646813</v>
      </c>
      <c r="C1991" t="s">
        <v>16464</v>
      </c>
      <c r="F1991" s="4" t="s">
        <v>23</v>
      </c>
      <c r="G1991" s="8">
        <v>823305</v>
      </c>
      <c r="J1991" s="32">
        <v>45138.5</v>
      </c>
      <c r="K1991" s="32">
        <v>45154.5</v>
      </c>
      <c r="L1991" s="32">
        <v>45154.5</v>
      </c>
      <c r="M1991" t="s">
        <v>24</v>
      </c>
      <c r="N1991" s="4" t="s">
        <v>62</v>
      </c>
      <c r="P1991" t="s">
        <v>16</v>
      </c>
    </row>
    <row r="1992" spans="1:16" ht="15.75" thickBot="1">
      <c r="A1992" s="6" t="s">
        <v>2540</v>
      </c>
      <c r="B1992" s="33">
        <v>646816</v>
      </c>
      <c r="C1992" t="s">
        <v>16464</v>
      </c>
      <c r="F1992" s="4" t="s">
        <v>23</v>
      </c>
      <c r="G1992" s="8">
        <v>821856</v>
      </c>
      <c r="J1992" s="35">
        <v>45138.5</v>
      </c>
      <c r="K1992" s="36">
        <v>45154.5</v>
      </c>
      <c r="L1992" s="36">
        <v>45154.5</v>
      </c>
      <c r="M1992" t="s">
        <v>24</v>
      </c>
      <c r="N1992" s="4" t="s">
        <v>62</v>
      </c>
      <c r="P1992" t="s">
        <v>16</v>
      </c>
    </row>
    <row r="1993" spans="1:16" ht="15.75" thickBot="1">
      <c r="A1993" s="6" t="s">
        <v>2549</v>
      </c>
      <c r="B1993" s="30">
        <v>647009</v>
      </c>
      <c r="C1993" t="s">
        <v>16464</v>
      </c>
      <c r="F1993" s="4" t="s">
        <v>23</v>
      </c>
      <c r="G1993" s="8">
        <v>2501743</v>
      </c>
      <c r="J1993" s="32">
        <v>45132.5</v>
      </c>
      <c r="K1993" s="32">
        <v>45139.5</v>
      </c>
      <c r="L1993" s="32">
        <v>45139.5</v>
      </c>
      <c r="M1993" t="s">
        <v>24</v>
      </c>
      <c r="N1993" s="4" t="s">
        <v>62</v>
      </c>
      <c r="P1993" t="s">
        <v>16</v>
      </c>
    </row>
    <row r="1994" spans="1:16" ht="15.75" thickBot="1">
      <c r="A1994" s="6" t="s">
        <v>2550</v>
      </c>
      <c r="B1994" s="30">
        <v>649623</v>
      </c>
      <c r="C1994" t="s">
        <v>16464</v>
      </c>
      <c r="F1994" s="4" t="s">
        <v>23</v>
      </c>
      <c r="G1994" s="8">
        <v>1132787</v>
      </c>
      <c r="J1994" s="32">
        <v>45139.5</v>
      </c>
      <c r="K1994" s="32">
        <v>45146.5</v>
      </c>
      <c r="L1994" s="32">
        <v>45146.5</v>
      </c>
      <c r="M1994" t="s">
        <v>24</v>
      </c>
      <c r="N1994" s="4" t="s">
        <v>62</v>
      </c>
      <c r="P1994" t="s">
        <v>16</v>
      </c>
    </row>
    <row r="1995" spans="1:16" ht="15.75" thickBot="1">
      <c r="A1995" s="6" t="s">
        <v>2551</v>
      </c>
      <c r="B1995" s="33">
        <v>646891</v>
      </c>
      <c r="C1995" t="s">
        <v>16464</v>
      </c>
      <c r="F1995" s="4" t="s">
        <v>23</v>
      </c>
      <c r="G1995" s="8">
        <v>19818697</v>
      </c>
      <c r="J1995" s="35">
        <v>45131.5</v>
      </c>
      <c r="K1995" s="36">
        <v>45145.5</v>
      </c>
      <c r="L1995" s="36">
        <v>45145.5</v>
      </c>
      <c r="M1995" t="s">
        <v>24</v>
      </c>
      <c r="N1995" s="4" t="s">
        <v>62</v>
      </c>
      <c r="P1995" t="s">
        <v>16</v>
      </c>
    </row>
    <row r="1996" spans="1:16" ht="15.75" thickBot="1">
      <c r="A1996" s="6" t="s">
        <v>2552</v>
      </c>
      <c r="B1996" s="30">
        <v>646874</v>
      </c>
      <c r="C1996" t="s">
        <v>16464</v>
      </c>
      <c r="F1996" s="4" t="s">
        <v>23</v>
      </c>
      <c r="G1996" s="8">
        <v>30807839</v>
      </c>
      <c r="J1996" s="32">
        <v>45131.5</v>
      </c>
      <c r="K1996" s="32">
        <v>45145.5</v>
      </c>
      <c r="L1996" s="32">
        <v>45145.5</v>
      </c>
      <c r="M1996" t="s">
        <v>24</v>
      </c>
      <c r="N1996" s="4" t="s">
        <v>62</v>
      </c>
      <c r="P1996" t="s">
        <v>16</v>
      </c>
    </row>
    <row r="1997" spans="1:16" ht="15.75" thickBot="1">
      <c r="A1997" s="6" t="s">
        <v>2553</v>
      </c>
      <c r="B1997" s="33">
        <v>646137</v>
      </c>
      <c r="C1997" t="s">
        <v>16464</v>
      </c>
      <c r="F1997" s="4" t="s">
        <v>23</v>
      </c>
      <c r="G1997" s="8">
        <v>18827450</v>
      </c>
      <c r="J1997" s="35">
        <v>45131.5</v>
      </c>
      <c r="K1997" s="36">
        <v>45145.5</v>
      </c>
      <c r="L1997" s="36">
        <v>45145.5</v>
      </c>
      <c r="M1997" t="s">
        <v>24</v>
      </c>
      <c r="N1997" s="4" t="s">
        <v>62</v>
      </c>
      <c r="P1997" t="s">
        <v>16</v>
      </c>
    </row>
    <row r="1998" spans="1:16" ht="15.75" thickBot="1">
      <c r="A1998" s="6" t="s">
        <v>2554</v>
      </c>
      <c r="B1998" s="30">
        <v>649340</v>
      </c>
      <c r="C1998" t="s">
        <v>16464</v>
      </c>
      <c r="F1998" s="4" t="s">
        <v>23</v>
      </c>
      <c r="G1998" s="8">
        <v>15532880</v>
      </c>
      <c r="J1998" s="32">
        <v>45139.5</v>
      </c>
      <c r="K1998" s="32">
        <v>45154.5</v>
      </c>
      <c r="L1998" s="32">
        <v>45154.5</v>
      </c>
      <c r="M1998" t="s">
        <v>24</v>
      </c>
      <c r="N1998" s="4" t="s">
        <v>62</v>
      </c>
      <c r="P1998" t="s">
        <v>16</v>
      </c>
    </row>
    <row r="1999" spans="1:16" ht="15.75" thickBot="1">
      <c r="A1999" s="6" t="s">
        <v>2555</v>
      </c>
      <c r="B1999" s="33">
        <v>648612</v>
      </c>
      <c r="C1999" t="s">
        <v>16464</v>
      </c>
      <c r="F1999" s="4" t="s">
        <v>23</v>
      </c>
      <c r="G1999" s="8">
        <v>82564798</v>
      </c>
      <c r="J1999" s="35">
        <v>45139.5</v>
      </c>
      <c r="K1999" s="36">
        <v>45154.5</v>
      </c>
      <c r="L1999" s="36">
        <v>45154.5</v>
      </c>
      <c r="M1999" t="s">
        <v>24</v>
      </c>
      <c r="N1999" s="4" t="s">
        <v>62</v>
      </c>
      <c r="P1999" t="s">
        <v>16</v>
      </c>
    </row>
    <row r="2000" spans="1:16" ht="15.75" thickBot="1">
      <c r="A2000" s="6" t="s">
        <v>2556</v>
      </c>
      <c r="B2000" s="33">
        <v>647994</v>
      </c>
      <c r="C2000" t="s">
        <v>16464</v>
      </c>
      <c r="F2000" s="4" t="s">
        <v>23</v>
      </c>
      <c r="G2000" s="8">
        <v>4138596</v>
      </c>
      <c r="J2000" s="35">
        <v>45133.5</v>
      </c>
      <c r="K2000" s="36">
        <v>45148.5</v>
      </c>
      <c r="L2000" s="36">
        <v>45148.5</v>
      </c>
      <c r="M2000" t="s">
        <v>24</v>
      </c>
      <c r="N2000" s="4" t="s">
        <v>62</v>
      </c>
      <c r="P2000" t="s">
        <v>16</v>
      </c>
    </row>
    <row r="2001" spans="1:16" ht="15.75" thickBot="1">
      <c r="A2001" s="6" t="s">
        <v>2557</v>
      </c>
      <c r="B2001" s="30">
        <v>647985</v>
      </c>
      <c r="C2001" t="s">
        <v>16464</v>
      </c>
      <c r="F2001" s="4" t="s">
        <v>23</v>
      </c>
      <c r="G2001" s="8">
        <v>3994784</v>
      </c>
      <c r="J2001" s="32">
        <v>45133.5</v>
      </c>
      <c r="K2001" s="32">
        <v>45148.5</v>
      </c>
      <c r="L2001" s="32">
        <v>45148.5</v>
      </c>
      <c r="M2001" t="s">
        <v>24</v>
      </c>
      <c r="N2001" s="4" t="s">
        <v>62</v>
      </c>
      <c r="P2001" t="s">
        <v>16</v>
      </c>
    </row>
    <row r="2002" spans="1:16" ht="15.75" thickBot="1">
      <c r="A2002" s="6" t="s">
        <v>2558</v>
      </c>
      <c r="B2002" s="30">
        <v>649107</v>
      </c>
      <c r="C2002" t="s">
        <v>16464</v>
      </c>
      <c r="F2002" s="4" t="s">
        <v>23</v>
      </c>
      <c r="G2002" s="8">
        <v>8589808</v>
      </c>
      <c r="J2002" s="32">
        <v>45138.5</v>
      </c>
      <c r="K2002" s="32">
        <v>45154.5</v>
      </c>
      <c r="L2002" s="32">
        <v>45154.5</v>
      </c>
      <c r="M2002" t="s">
        <v>24</v>
      </c>
      <c r="N2002" s="4" t="s">
        <v>62</v>
      </c>
      <c r="P2002" t="s">
        <v>16</v>
      </c>
    </row>
    <row r="2003" spans="1:16" ht="15.75" thickBot="1">
      <c r="A2003" s="6" t="s">
        <v>2559</v>
      </c>
      <c r="B2003" s="30">
        <v>649018</v>
      </c>
      <c r="C2003" t="s">
        <v>16464</v>
      </c>
      <c r="F2003" s="4" t="s">
        <v>23</v>
      </c>
      <c r="G2003" s="8">
        <v>10111662</v>
      </c>
      <c r="J2003" s="32">
        <v>45138.5</v>
      </c>
      <c r="K2003" s="32">
        <v>45152.5</v>
      </c>
      <c r="L2003" s="32">
        <v>45152.5</v>
      </c>
      <c r="M2003" t="s">
        <v>24</v>
      </c>
      <c r="N2003" s="4" t="s">
        <v>62</v>
      </c>
      <c r="P2003" t="s">
        <v>16</v>
      </c>
    </row>
    <row r="2004" spans="1:16" ht="15.75" thickBot="1">
      <c r="A2004" s="6" t="s">
        <v>2560</v>
      </c>
      <c r="B2004" s="33">
        <v>649044</v>
      </c>
      <c r="C2004" t="s">
        <v>16464</v>
      </c>
      <c r="F2004" s="4" t="s">
        <v>23</v>
      </c>
      <c r="G2004" s="8">
        <v>2317946</v>
      </c>
      <c r="J2004" s="35">
        <v>45138.5</v>
      </c>
      <c r="K2004" s="36">
        <v>45152.5</v>
      </c>
      <c r="L2004" s="36">
        <v>45152.5</v>
      </c>
      <c r="M2004" t="s">
        <v>24</v>
      </c>
      <c r="N2004" s="4" t="s">
        <v>62</v>
      </c>
      <c r="P2004" t="s">
        <v>16</v>
      </c>
    </row>
    <row r="2005" spans="1:16" ht="15.75" thickBot="1">
      <c r="A2005" s="6" t="s">
        <v>2561</v>
      </c>
      <c r="B2005" s="33">
        <v>649481</v>
      </c>
      <c r="C2005" t="s">
        <v>16464</v>
      </c>
      <c r="F2005" s="4" t="s">
        <v>23</v>
      </c>
      <c r="G2005" s="8">
        <v>1709442</v>
      </c>
      <c r="J2005" s="35">
        <v>45139.5</v>
      </c>
      <c r="K2005" s="36">
        <v>45154.5</v>
      </c>
      <c r="L2005" s="36">
        <v>45154.5</v>
      </c>
      <c r="M2005" t="s">
        <v>24</v>
      </c>
      <c r="N2005" s="4" t="s">
        <v>62</v>
      </c>
      <c r="P2005" t="s">
        <v>16</v>
      </c>
    </row>
    <row r="2006" spans="1:16" ht="15.75" thickBot="1">
      <c r="A2006" s="6" t="s">
        <v>2562</v>
      </c>
      <c r="B2006" s="30">
        <v>649499</v>
      </c>
      <c r="C2006" t="s">
        <v>16464</v>
      </c>
      <c r="F2006" s="4" t="s">
        <v>23</v>
      </c>
      <c r="G2006" s="8">
        <v>1589200</v>
      </c>
      <c r="J2006" s="32">
        <v>45139.5</v>
      </c>
      <c r="K2006" s="32">
        <v>45154.5</v>
      </c>
      <c r="L2006" s="32">
        <v>45154.5</v>
      </c>
      <c r="M2006" t="s">
        <v>24</v>
      </c>
      <c r="N2006" s="4" t="s">
        <v>62</v>
      </c>
      <c r="P2006" t="s">
        <v>16</v>
      </c>
    </row>
    <row r="2007" spans="1:16" ht="15.75" thickBot="1">
      <c r="A2007" s="6" t="s">
        <v>2563</v>
      </c>
      <c r="B2007" s="30">
        <v>647084</v>
      </c>
      <c r="C2007" t="s">
        <v>16464</v>
      </c>
      <c r="F2007" s="4" t="s">
        <v>23</v>
      </c>
      <c r="G2007" s="8">
        <v>4135977</v>
      </c>
      <c r="J2007" s="32">
        <v>45131.5</v>
      </c>
      <c r="K2007" s="32">
        <v>45146.5</v>
      </c>
      <c r="L2007" s="32">
        <v>45146.5</v>
      </c>
      <c r="M2007" t="s">
        <v>24</v>
      </c>
      <c r="N2007" s="4" t="s">
        <v>62</v>
      </c>
      <c r="P2007" t="s">
        <v>16</v>
      </c>
    </row>
    <row r="2008" spans="1:16" ht="15.75" thickBot="1">
      <c r="A2008" s="6" t="s">
        <v>2564</v>
      </c>
      <c r="B2008" s="33">
        <v>647061</v>
      </c>
      <c r="C2008" t="s">
        <v>16464</v>
      </c>
      <c r="F2008" s="4" t="s">
        <v>23</v>
      </c>
      <c r="G2008" s="8">
        <v>3296598</v>
      </c>
      <c r="J2008" s="35">
        <v>45131.5</v>
      </c>
      <c r="K2008" s="36">
        <v>45146.5</v>
      </c>
      <c r="L2008" s="36">
        <v>45146.5</v>
      </c>
      <c r="M2008" t="s">
        <v>24</v>
      </c>
      <c r="N2008" s="4" t="s">
        <v>62</v>
      </c>
      <c r="P2008" t="s">
        <v>16</v>
      </c>
    </row>
    <row r="2009" spans="1:16" ht="15.75" thickBot="1">
      <c r="A2009" s="6" t="s">
        <v>2565</v>
      </c>
      <c r="B2009" s="33">
        <v>646938</v>
      </c>
      <c r="C2009" t="s">
        <v>16464</v>
      </c>
      <c r="F2009" s="4" t="s">
        <v>23</v>
      </c>
      <c r="G2009" s="8">
        <v>6899653</v>
      </c>
      <c r="J2009" s="35">
        <v>45131.5</v>
      </c>
      <c r="K2009" s="36">
        <v>45145.5</v>
      </c>
      <c r="L2009" s="36">
        <v>45145.5</v>
      </c>
      <c r="M2009" t="s">
        <v>24</v>
      </c>
      <c r="N2009" s="4" t="s">
        <v>62</v>
      </c>
      <c r="P2009" t="s">
        <v>16</v>
      </c>
    </row>
    <row r="2010" spans="1:16" ht="15.75" thickBot="1">
      <c r="A2010" s="6" t="s">
        <v>2566</v>
      </c>
      <c r="B2010" s="33">
        <v>647018</v>
      </c>
      <c r="C2010" t="s">
        <v>16464</v>
      </c>
      <c r="F2010" s="4" t="s">
        <v>23</v>
      </c>
      <c r="G2010" s="8">
        <v>3383548</v>
      </c>
      <c r="J2010" s="35">
        <v>45131.5</v>
      </c>
      <c r="K2010" s="36">
        <v>45145.5</v>
      </c>
      <c r="L2010" s="36">
        <v>45145.5</v>
      </c>
      <c r="M2010" t="s">
        <v>24</v>
      </c>
      <c r="N2010" s="4" t="s">
        <v>62</v>
      </c>
      <c r="P2010" t="s">
        <v>16</v>
      </c>
    </row>
    <row r="2011" spans="1:16" ht="15.75" thickBot="1">
      <c r="A2011" s="6" t="s">
        <v>2567</v>
      </c>
      <c r="B2011" s="30">
        <v>646997</v>
      </c>
      <c r="C2011" t="s">
        <v>16464</v>
      </c>
      <c r="F2011" s="4" t="s">
        <v>23</v>
      </c>
      <c r="G2011" s="8">
        <v>3271408</v>
      </c>
      <c r="J2011" s="32">
        <v>45131.5</v>
      </c>
      <c r="K2011" s="32">
        <v>45145.5</v>
      </c>
      <c r="L2011" s="32">
        <v>45145.5</v>
      </c>
      <c r="M2011" t="s">
        <v>24</v>
      </c>
      <c r="N2011" s="4" t="s">
        <v>62</v>
      </c>
      <c r="P2011" t="s">
        <v>16</v>
      </c>
    </row>
    <row r="2012" spans="1:16" ht="15.75" thickBot="1">
      <c r="A2012" s="6" t="s">
        <v>2568</v>
      </c>
      <c r="B2012" s="30">
        <v>647475</v>
      </c>
      <c r="C2012" t="s">
        <v>16464</v>
      </c>
      <c r="F2012" s="4" t="s">
        <v>23</v>
      </c>
      <c r="G2012" s="8">
        <v>3074328</v>
      </c>
      <c r="J2012" s="32">
        <v>45132.5</v>
      </c>
      <c r="K2012" s="32">
        <v>45147.5</v>
      </c>
      <c r="L2012" s="32">
        <v>45147.5</v>
      </c>
      <c r="M2012" t="s">
        <v>24</v>
      </c>
      <c r="N2012" s="4" t="s">
        <v>62</v>
      </c>
      <c r="P2012" t="s">
        <v>16</v>
      </c>
    </row>
    <row r="2013" spans="1:16" ht="15.75" thickBot="1">
      <c r="A2013" s="6" t="s">
        <v>2569</v>
      </c>
      <c r="B2013" s="30">
        <v>647281</v>
      </c>
      <c r="C2013" t="s">
        <v>16464</v>
      </c>
      <c r="F2013" s="4" t="s">
        <v>23</v>
      </c>
      <c r="G2013" s="8">
        <v>3861237</v>
      </c>
      <c r="J2013" s="32">
        <v>45132.5</v>
      </c>
      <c r="K2013" s="32">
        <v>45146.5</v>
      </c>
      <c r="L2013" s="32">
        <v>45146.5</v>
      </c>
      <c r="M2013" t="s">
        <v>24</v>
      </c>
      <c r="N2013" s="4" t="s">
        <v>62</v>
      </c>
      <c r="P2013" t="s">
        <v>16</v>
      </c>
    </row>
    <row r="2014" spans="1:16" ht="15.75" thickBot="1">
      <c r="A2014" s="6" t="s">
        <v>2570</v>
      </c>
      <c r="B2014" s="30">
        <v>647311</v>
      </c>
      <c r="C2014" t="s">
        <v>16464</v>
      </c>
      <c r="F2014" s="4" t="s">
        <v>23</v>
      </c>
      <c r="G2014" s="8">
        <v>5183948</v>
      </c>
      <c r="J2014" s="32">
        <v>45132.5</v>
      </c>
      <c r="K2014" s="32">
        <v>45146.5</v>
      </c>
      <c r="L2014" s="32">
        <v>45146.5</v>
      </c>
      <c r="M2014" t="s">
        <v>24</v>
      </c>
      <c r="N2014" s="4" t="s">
        <v>62</v>
      </c>
      <c r="P2014" t="s">
        <v>16</v>
      </c>
    </row>
    <row r="2015" spans="1:16" ht="15.75" thickBot="1">
      <c r="A2015" s="6" t="s">
        <v>2571</v>
      </c>
      <c r="B2015" s="33">
        <v>647343</v>
      </c>
      <c r="C2015" t="s">
        <v>16464</v>
      </c>
      <c r="F2015" s="4" t="s">
        <v>23</v>
      </c>
      <c r="G2015" s="8">
        <v>3382801</v>
      </c>
      <c r="J2015" s="35">
        <v>45132.5</v>
      </c>
      <c r="K2015" s="36">
        <v>45146.5</v>
      </c>
      <c r="L2015" s="36">
        <v>45146.5</v>
      </c>
      <c r="M2015" t="s">
        <v>24</v>
      </c>
      <c r="N2015" s="4" t="s">
        <v>62</v>
      </c>
      <c r="P2015" t="s">
        <v>16</v>
      </c>
    </row>
    <row r="2016" spans="1:16" ht="15.75" thickBot="1">
      <c r="A2016" s="6" t="s">
        <v>2572</v>
      </c>
      <c r="B2016" s="30">
        <v>648185</v>
      </c>
      <c r="C2016" t="s">
        <v>16464</v>
      </c>
      <c r="F2016" s="4" t="s">
        <v>23</v>
      </c>
      <c r="G2016" s="8">
        <v>2277160</v>
      </c>
      <c r="J2016" s="32">
        <v>45134.5</v>
      </c>
      <c r="K2016" s="32">
        <v>45152.5</v>
      </c>
      <c r="L2016" s="32">
        <v>45152.5</v>
      </c>
      <c r="M2016" t="s">
        <v>24</v>
      </c>
      <c r="N2016" s="4" t="s">
        <v>62</v>
      </c>
      <c r="P2016" t="s">
        <v>16</v>
      </c>
    </row>
    <row r="2017" spans="1:16" ht="15.75" thickBot="1">
      <c r="A2017" s="6" t="s">
        <v>2573</v>
      </c>
      <c r="B2017" s="33">
        <v>648249</v>
      </c>
      <c r="C2017" t="s">
        <v>16464</v>
      </c>
      <c r="F2017" s="4" t="s">
        <v>23</v>
      </c>
      <c r="G2017" s="8">
        <v>4899846</v>
      </c>
      <c r="J2017" s="35">
        <v>45134.5</v>
      </c>
      <c r="K2017" s="36">
        <v>45149.5</v>
      </c>
      <c r="L2017" s="36">
        <v>45149.5</v>
      </c>
      <c r="M2017" t="s">
        <v>24</v>
      </c>
      <c r="N2017" s="4" t="s">
        <v>62</v>
      </c>
      <c r="P2017" t="s">
        <v>16</v>
      </c>
    </row>
    <row r="2018" spans="1:16" ht="15.75" thickBot="1">
      <c r="A2018" s="6" t="s">
        <v>2574</v>
      </c>
      <c r="B2018" s="33">
        <v>648622</v>
      </c>
      <c r="C2018" t="s">
        <v>16464</v>
      </c>
      <c r="F2018" s="4" t="s">
        <v>23</v>
      </c>
      <c r="G2018" s="8">
        <v>1635828</v>
      </c>
      <c r="J2018" s="35">
        <v>45135.5</v>
      </c>
      <c r="K2018" s="36">
        <v>45152.5</v>
      </c>
      <c r="L2018" s="36">
        <v>45152.5</v>
      </c>
      <c r="M2018" t="s">
        <v>24</v>
      </c>
      <c r="N2018" s="4" t="s">
        <v>62</v>
      </c>
      <c r="P2018" t="s">
        <v>16</v>
      </c>
    </row>
    <row r="2019" spans="1:16" ht="15.75" thickBot="1">
      <c r="A2019" s="6" t="s">
        <v>2575</v>
      </c>
      <c r="B2019" s="30">
        <v>648515</v>
      </c>
      <c r="C2019" t="s">
        <v>16464</v>
      </c>
      <c r="F2019" s="4" t="s">
        <v>23</v>
      </c>
      <c r="G2019" s="8">
        <v>3339193</v>
      </c>
      <c r="J2019" s="32">
        <v>45135.5</v>
      </c>
      <c r="K2019" s="32">
        <v>45152.5</v>
      </c>
      <c r="L2019" s="32">
        <v>45152.5</v>
      </c>
      <c r="M2019" t="s">
        <v>24</v>
      </c>
      <c r="N2019" s="4" t="s">
        <v>62</v>
      </c>
      <c r="P2019" t="s">
        <v>16</v>
      </c>
    </row>
    <row r="2020" spans="1:16" ht="15.75" thickBot="1">
      <c r="A2020" s="6" t="s">
        <v>2576</v>
      </c>
      <c r="B2020" s="30">
        <v>648368</v>
      </c>
      <c r="C2020" t="s">
        <v>16464</v>
      </c>
      <c r="F2020" s="4" t="s">
        <v>23</v>
      </c>
      <c r="G2020" s="8">
        <v>2980050</v>
      </c>
      <c r="J2020" s="32">
        <v>45135.5</v>
      </c>
      <c r="K2020" s="32">
        <v>45149.5</v>
      </c>
      <c r="L2020" s="32">
        <v>45149.5</v>
      </c>
      <c r="M2020" t="s">
        <v>24</v>
      </c>
      <c r="N2020" s="4" t="s">
        <v>62</v>
      </c>
      <c r="P2020" t="s">
        <v>16</v>
      </c>
    </row>
    <row r="2021" spans="1:16" ht="15.75" thickBot="1">
      <c r="A2021" s="6" t="s">
        <v>2577</v>
      </c>
      <c r="B2021" s="33">
        <v>648402</v>
      </c>
      <c r="C2021" t="s">
        <v>16464</v>
      </c>
      <c r="F2021" s="4" t="s">
        <v>23</v>
      </c>
      <c r="G2021" s="8">
        <v>6136822</v>
      </c>
      <c r="J2021" s="35">
        <v>45135.5</v>
      </c>
      <c r="K2021" s="36">
        <v>45149.5</v>
      </c>
      <c r="L2021" s="36">
        <v>45149.5</v>
      </c>
      <c r="M2021" t="s">
        <v>24</v>
      </c>
      <c r="N2021" s="4" t="s">
        <v>62</v>
      </c>
      <c r="P2021" t="s">
        <v>16</v>
      </c>
    </row>
    <row r="2022" spans="1:16" ht="15.75" thickBot="1">
      <c r="A2022" s="6" t="s">
        <v>2578</v>
      </c>
      <c r="B2022" s="30">
        <v>648480</v>
      </c>
      <c r="C2022" t="s">
        <v>16464</v>
      </c>
      <c r="F2022" s="4" t="s">
        <v>23</v>
      </c>
      <c r="G2022" s="8">
        <v>2771085</v>
      </c>
      <c r="J2022" s="32">
        <v>45135.5</v>
      </c>
      <c r="K2022" s="32">
        <v>45149.5</v>
      </c>
      <c r="L2022" s="32">
        <v>45149.5</v>
      </c>
      <c r="M2022" t="s">
        <v>24</v>
      </c>
      <c r="N2022" s="4" t="s">
        <v>62</v>
      </c>
      <c r="P2022" t="s">
        <v>16</v>
      </c>
    </row>
    <row r="2023" spans="1:16" ht="15.75" thickBot="1">
      <c r="A2023" s="6" t="s">
        <v>2579</v>
      </c>
      <c r="B2023" s="33">
        <v>649252</v>
      </c>
      <c r="C2023" t="s">
        <v>16464</v>
      </c>
      <c r="F2023" s="4" t="s">
        <v>23</v>
      </c>
      <c r="G2023" s="8">
        <v>2113858</v>
      </c>
      <c r="J2023" s="35">
        <v>45138.5</v>
      </c>
      <c r="K2023" s="36">
        <v>45154.5</v>
      </c>
      <c r="L2023" s="36">
        <v>45154.5</v>
      </c>
      <c r="M2023" t="s">
        <v>24</v>
      </c>
      <c r="N2023" s="4" t="s">
        <v>62</v>
      </c>
      <c r="P2023" t="s">
        <v>16</v>
      </c>
    </row>
    <row r="2024" spans="1:16" ht="15.75" thickBot="1">
      <c r="A2024" s="6" t="s">
        <v>2580</v>
      </c>
      <c r="B2024" s="33">
        <v>649236</v>
      </c>
      <c r="C2024" t="s">
        <v>16464</v>
      </c>
      <c r="F2024" s="4" t="s">
        <v>23</v>
      </c>
      <c r="G2024" s="8">
        <v>3333871</v>
      </c>
      <c r="J2024" s="35">
        <v>45138.5</v>
      </c>
      <c r="K2024" s="36">
        <v>45154.5</v>
      </c>
      <c r="L2024" s="36">
        <v>45154.5</v>
      </c>
      <c r="M2024" t="s">
        <v>24</v>
      </c>
      <c r="N2024" s="4" t="s">
        <v>62</v>
      </c>
      <c r="P2024" t="s">
        <v>16</v>
      </c>
    </row>
    <row r="2025" spans="1:16" ht="15.75" thickBot="1">
      <c r="A2025" s="6" t="s">
        <v>2581</v>
      </c>
      <c r="B2025" s="30">
        <v>649243</v>
      </c>
      <c r="C2025" t="s">
        <v>16464</v>
      </c>
      <c r="F2025" s="4" t="s">
        <v>23</v>
      </c>
      <c r="G2025" s="8">
        <v>3689895</v>
      </c>
      <c r="J2025" s="32">
        <v>45138.5</v>
      </c>
      <c r="K2025" s="32">
        <v>45154.5</v>
      </c>
      <c r="L2025" s="32">
        <v>45154.5</v>
      </c>
      <c r="M2025" t="s">
        <v>24</v>
      </c>
      <c r="N2025" s="4" t="s">
        <v>62</v>
      </c>
      <c r="P2025" t="s">
        <v>16</v>
      </c>
    </row>
    <row r="2026" spans="1:16" ht="15.75" thickBot="1">
      <c r="A2026" s="6" t="s">
        <v>2582</v>
      </c>
      <c r="B2026" s="33">
        <v>649657</v>
      </c>
      <c r="C2026" t="s">
        <v>16464</v>
      </c>
      <c r="F2026" s="4" t="s">
        <v>23</v>
      </c>
      <c r="G2026" s="8">
        <v>2893140</v>
      </c>
      <c r="J2026" s="35">
        <v>45139.5</v>
      </c>
      <c r="K2026" s="36">
        <v>45154.5</v>
      </c>
      <c r="L2026" s="36">
        <v>45154.5</v>
      </c>
      <c r="M2026" t="s">
        <v>24</v>
      </c>
      <c r="N2026" s="4" t="s">
        <v>62</v>
      </c>
      <c r="P2026" t="s">
        <v>16</v>
      </c>
    </row>
    <row r="2027" spans="1:16" ht="15.75" thickBot="1">
      <c r="A2027" s="6" t="s">
        <v>2580</v>
      </c>
      <c r="B2027" s="30">
        <v>649637</v>
      </c>
      <c r="C2027" t="s">
        <v>16464</v>
      </c>
      <c r="F2027" s="4" t="s">
        <v>23</v>
      </c>
      <c r="G2027" s="8">
        <v>6396570</v>
      </c>
      <c r="J2027" s="32">
        <v>45139.5</v>
      </c>
      <c r="K2027" s="32">
        <v>45154.5</v>
      </c>
      <c r="L2027" s="32">
        <v>45154.5</v>
      </c>
      <c r="M2027" t="s">
        <v>24</v>
      </c>
      <c r="N2027" s="4" t="s">
        <v>62</v>
      </c>
      <c r="P2027" t="s">
        <v>16</v>
      </c>
    </row>
    <row r="2028" spans="1:16" ht="15.75" thickBot="1">
      <c r="A2028" s="6" t="s">
        <v>2579</v>
      </c>
      <c r="B2028" s="33">
        <v>649638</v>
      </c>
      <c r="C2028" t="s">
        <v>16464</v>
      </c>
      <c r="F2028" s="4" t="s">
        <v>23</v>
      </c>
      <c r="G2028" s="8">
        <v>4590323</v>
      </c>
      <c r="J2028" s="35">
        <v>45139.5</v>
      </c>
      <c r="K2028" s="36">
        <v>45154.5</v>
      </c>
      <c r="L2028" s="36">
        <v>45154.5</v>
      </c>
      <c r="M2028" t="s">
        <v>24</v>
      </c>
      <c r="N2028" s="4" t="s">
        <v>62</v>
      </c>
      <c r="P2028" t="s">
        <v>16</v>
      </c>
    </row>
    <row r="2029" spans="1:16" ht="15.75" thickBot="1">
      <c r="A2029" s="6" t="s">
        <v>2583</v>
      </c>
      <c r="B2029" s="33">
        <v>647956</v>
      </c>
      <c r="C2029" t="s">
        <v>16464</v>
      </c>
      <c r="F2029" s="4" t="s">
        <v>23</v>
      </c>
      <c r="G2029" s="8">
        <v>738726</v>
      </c>
      <c r="J2029" s="35">
        <v>45133.5</v>
      </c>
      <c r="K2029" s="36">
        <v>45148.5</v>
      </c>
      <c r="L2029" s="36">
        <v>45148.5</v>
      </c>
      <c r="M2029" t="s">
        <v>24</v>
      </c>
      <c r="N2029" s="4" t="s">
        <v>62</v>
      </c>
      <c r="P2029" t="s">
        <v>16</v>
      </c>
    </row>
    <row r="2030" spans="1:16" ht="15.75" thickBot="1">
      <c r="A2030" s="6" t="s">
        <v>2584</v>
      </c>
      <c r="B2030" s="33">
        <v>647757</v>
      </c>
      <c r="C2030" t="s">
        <v>16464</v>
      </c>
      <c r="F2030" s="4" t="s">
        <v>23</v>
      </c>
      <c r="G2030" s="8">
        <v>2410592</v>
      </c>
      <c r="J2030" s="35">
        <v>45133.5</v>
      </c>
      <c r="K2030" s="36">
        <v>45147.5</v>
      </c>
      <c r="L2030" s="36">
        <v>45147.5</v>
      </c>
      <c r="M2030" t="s">
        <v>24</v>
      </c>
      <c r="N2030" s="4" t="s">
        <v>62</v>
      </c>
      <c r="P2030" t="s">
        <v>16</v>
      </c>
    </row>
    <row r="2031" spans="1:16" ht="15.75" thickBot="1">
      <c r="A2031" s="6" t="s">
        <v>2585</v>
      </c>
      <c r="B2031" s="33">
        <v>647722</v>
      </c>
      <c r="C2031" t="s">
        <v>16464</v>
      </c>
      <c r="F2031" s="4" t="s">
        <v>23</v>
      </c>
      <c r="G2031" s="8">
        <v>2978206</v>
      </c>
      <c r="J2031" s="35">
        <v>45133.5</v>
      </c>
      <c r="K2031" s="36">
        <v>45147.5</v>
      </c>
      <c r="L2031" s="36">
        <v>45147.5</v>
      </c>
      <c r="M2031" t="s">
        <v>24</v>
      </c>
      <c r="N2031" s="4" t="s">
        <v>62</v>
      </c>
      <c r="P2031" t="s">
        <v>16</v>
      </c>
    </row>
    <row r="2032" spans="1:16" ht="15.75" thickBot="1">
      <c r="A2032" s="6" t="s">
        <v>2586</v>
      </c>
      <c r="B2032" s="33">
        <v>647499</v>
      </c>
      <c r="C2032" t="s">
        <v>16464</v>
      </c>
      <c r="F2032" s="4" t="s">
        <v>23</v>
      </c>
      <c r="G2032" s="8">
        <v>9471711</v>
      </c>
      <c r="J2032" s="35">
        <v>45132.5</v>
      </c>
      <c r="K2032" s="36">
        <v>45147.5</v>
      </c>
      <c r="L2032" s="36">
        <v>45147.5</v>
      </c>
      <c r="M2032" t="s">
        <v>24</v>
      </c>
      <c r="N2032" s="4" t="s">
        <v>62</v>
      </c>
      <c r="P2032" t="s">
        <v>16</v>
      </c>
    </row>
    <row r="2033" spans="1:16" ht="15.75" thickBot="1">
      <c r="A2033" s="6" t="s">
        <v>2587</v>
      </c>
      <c r="B2033" s="33">
        <v>647486</v>
      </c>
      <c r="C2033" t="s">
        <v>16464</v>
      </c>
      <c r="F2033" s="4" t="s">
        <v>23</v>
      </c>
      <c r="G2033" s="8">
        <v>5509729</v>
      </c>
      <c r="J2033" s="35">
        <v>45132.5</v>
      </c>
      <c r="K2033" s="36">
        <v>45147.5</v>
      </c>
      <c r="L2033" s="36">
        <v>45147.5</v>
      </c>
      <c r="M2033" t="s">
        <v>24</v>
      </c>
      <c r="N2033" s="4" t="s">
        <v>62</v>
      </c>
      <c r="P2033" t="s">
        <v>16</v>
      </c>
    </row>
    <row r="2034" spans="1:16" ht="15.75" thickBot="1">
      <c r="A2034" s="6" t="s">
        <v>2588</v>
      </c>
      <c r="B2034" s="33">
        <v>648281</v>
      </c>
      <c r="C2034" t="s">
        <v>16464</v>
      </c>
      <c r="F2034" s="4" t="s">
        <v>23</v>
      </c>
      <c r="G2034" s="8">
        <v>3360808</v>
      </c>
      <c r="J2034" s="35">
        <v>45134.5</v>
      </c>
      <c r="K2034" s="36">
        <v>45149.5</v>
      </c>
      <c r="L2034" s="36">
        <v>45149.5</v>
      </c>
      <c r="M2034" t="s">
        <v>24</v>
      </c>
      <c r="N2034" s="4" t="s">
        <v>62</v>
      </c>
      <c r="P2034" t="s">
        <v>16</v>
      </c>
    </row>
    <row r="2035" spans="1:16" ht="15.75" thickBot="1">
      <c r="A2035" s="6" t="s">
        <v>2589</v>
      </c>
      <c r="B2035" s="33">
        <v>648735</v>
      </c>
      <c r="C2035" t="s">
        <v>16464</v>
      </c>
      <c r="F2035" s="4" t="s">
        <v>23</v>
      </c>
      <c r="G2035" s="8">
        <v>3308751</v>
      </c>
      <c r="J2035" s="35">
        <v>45135.5</v>
      </c>
      <c r="K2035" s="36">
        <v>45152.5</v>
      </c>
      <c r="L2035" s="36">
        <v>45152.5</v>
      </c>
      <c r="M2035" t="s">
        <v>24</v>
      </c>
      <c r="N2035" s="4" t="s">
        <v>62</v>
      </c>
      <c r="P2035" t="s">
        <v>16</v>
      </c>
    </row>
    <row r="2036" spans="1:16" ht="15.75" thickBot="1">
      <c r="A2036" s="6" t="s">
        <v>2590</v>
      </c>
      <c r="B2036" s="30">
        <v>648748</v>
      </c>
      <c r="C2036" t="s">
        <v>16464</v>
      </c>
      <c r="F2036" s="4" t="s">
        <v>23</v>
      </c>
      <c r="G2036" s="8">
        <v>3470653</v>
      </c>
      <c r="J2036" s="32">
        <v>45135.5</v>
      </c>
      <c r="K2036" s="32">
        <v>45152.5</v>
      </c>
      <c r="L2036" s="32">
        <v>45152.5</v>
      </c>
      <c r="M2036" t="s">
        <v>24</v>
      </c>
      <c r="N2036" s="4" t="s">
        <v>62</v>
      </c>
      <c r="P2036" t="s">
        <v>16</v>
      </c>
    </row>
    <row r="2037" spans="1:16" ht="15.75" thickBot="1">
      <c r="A2037" s="6" t="s">
        <v>2591</v>
      </c>
      <c r="B2037" s="33">
        <v>648710</v>
      </c>
      <c r="C2037" t="s">
        <v>16464</v>
      </c>
      <c r="F2037" s="4" t="s">
        <v>23</v>
      </c>
      <c r="G2037" s="8">
        <v>537442</v>
      </c>
      <c r="J2037" s="35">
        <v>45135.5</v>
      </c>
      <c r="K2037" s="36">
        <v>45152.5</v>
      </c>
      <c r="L2037" s="36">
        <v>45152.5</v>
      </c>
      <c r="M2037" t="s">
        <v>24</v>
      </c>
      <c r="N2037" s="4" t="s">
        <v>62</v>
      </c>
      <c r="P2037" t="s">
        <v>16</v>
      </c>
    </row>
    <row r="2038" spans="1:16" ht="15.75" thickBot="1">
      <c r="A2038" s="6" t="s">
        <v>2592</v>
      </c>
      <c r="B2038" s="30">
        <v>648720</v>
      </c>
      <c r="C2038" t="s">
        <v>16464</v>
      </c>
      <c r="F2038" s="4" t="s">
        <v>23</v>
      </c>
      <c r="G2038" s="8">
        <v>1301694</v>
      </c>
      <c r="J2038" s="32">
        <v>45135.5</v>
      </c>
      <c r="K2038" s="32">
        <v>45152.5</v>
      </c>
      <c r="L2038" s="32">
        <v>45152.5</v>
      </c>
      <c r="M2038" t="s">
        <v>24</v>
      </c>
      <c r="N2038" s="4" t="s">
        <v>62</v>
      </c>
      <c r="P2038" t="s">
        <v>16</v>
      </c>
    </row>
    <row r="2039" spans="1:16" ht="15.75" thickBot="1">
      <c r="A2039" s="6" t="s">
        <v>2593</v>
      </c>
      <c r="B2039" s="33">
        <v>647134</v>
      </c>
      <c r="C2039" t="s">
        <v>16464</v>
      </c>
      <c r="F2039" s="4" t="s">
        <v>23</v>
      </c>
      <c r="G2039" s="8">
        <v>3737041</v>
      </c>
      <c r="J2039" s="35">
        <v>45131.5</v>
      </c>
      <c r="K2039" s="36">
        <v>45146.5</v>
      </c>
      <c r="L2039" s="36">
        <v>45146.5</v>
      </c>
      <c r="M2039" t="s">
        <v>24</v>
      </c>
      <c r="N2039" s="4" t="s">
        <v>62</v>
      </c>
      <c r="P2039" t="s">
        <v>16</v>
      </c>
    </row>
    <row r="2040" spans="1:16" ht="15.75" thickBot="1">
      <c r="A2040" s="6" t="s">
        <v>526</v>
      </c>
      <c r="B2040" s="33">
        <v>647041</v>
      </c>
      <c r="C2040" t="s">
        <v>16464</v>
      </c>
      <c r="F2040" s="4" t="s">
        <v>23</v>
      </c>
      <c r="G2040" s="8">
        <v>5401692</v>
      </c>
      <c r="J2040" s="35">
        <v>45131.5</v>
      </c>
      <c r="K2040" s="36">
        <v>45145.5</v>
      </c>
      <c r="L2040" s="36">
        <v>45145.5</v>
      </c>
      <c r="M2040" t="s">
        <v>24</v>
      </c>
      <c r="N2040" s="4" t="s">
        <v>62</v>
      </c>
      <c r="P2040" t="s">
        <v>16</v>
      </c>
    </row>
    <row r="2041" spans="1:16" ht="15.75" thickBot="1">
      <c r="A2041" s="6" t="s">
        <v>2594</v>
      </c>
      <c r="B2041" s="33">
        <v>647448</v>
      </c>
      <c r="C2041" t="s">
        <v>16464</v>
      </c>
      <c r="F2041" s="4" t="s">
        <v>23</v>
      </c>
      <c r="G2041" s="8">
        <v>5605687</v>
      </c>
      <c r="J2041" s="35">
        <v>45132.5</v>
      </c>
      <c r="K2041" s="36">
        <v>45146.5</v>
      </c>
      <c r="L2041" s="36">
        <v>45146.5</v>
      </c>
      <c r="M2041" t="s">
        <v>24</v>
      </c>
      <c r="N2041" s="4" t="s">
        <v>62</v>
      </c>
      <c r="P2041" t="s">
        <v>16</v>
      </c>
    </row>
    <row r="2042" spans="1:16" ht="15.75" thickBot="1">
      <c r="A2042" s="6" t="s">
        <v>2595</v>
      </c>
      <c r="B2042" s="33">
        <v>646789</v>
      </c>
      <c r="C2042" t="s">
        <v>16464</v>
      </c>
      <c r="F2042" s="4" t="s">
        <v>23</v>
      </c>
      <c r="G2042" s="8">
        <v>0</v>
      </c>
      <c r="J2042" s="35">
        <v>45131.5</v>
      </c>
      <c r="K2042" s="36">
        <v>45142.5</v>
      </c>
      <c r="L2042" s="36">
        <v>45142.5</v>
      </c>
      <c r="M2042" t="s">
        <v>24</v>
      </c>
      <c r="N2042" s="4" t="s">
        <v>62</v>
      </c>
      <c r="P2042" t="s">
        <v>16</v>
      </c>
    </row>
    <row r="2043" spans="1:16" ht="15.75" thickBot="1">
      <c r="A2043" s="6" t="s">
        <v>2596</v>
      </c>
      <c r="B2043" s="33">
        <v>647474</v>
      </c>
      <c r="C2043" t="s">
        <v>16464</v>
      </c>
      <c r="F2043" s="4" t="s">
        <v>23</v>
      </c>
      <c r="G2043" s="8">
        <v>5706030</v>
      </c>
      <c r="J2043" s="35">
        <v>45133.5</v>
      </c>
      <c r="K2043" s="36">
        <v>45147.5</v>
      </c>
      <c r="L2043" s="36">
        <v>45147.5</v>
      </c>
      <c r="M2043" t="s">
        <v>24</v>
      </c>
      <c r="N2043" s="4" t="s">
        <v>62</v>
      </c>
      <c r="P2043" t="s">
        <v>16</v>
      </c>
    </row>
    <row r="2044" spans="1:16" ht="15.75" thickBot="1">
      <c r="A2044" s="6" t="s">
        <v>2597</v>
      </c>
      <c r="B2044" s="33">
        <v>647319</v>
      </c>
      <c r="C2044" t="s">
        <v>16464</v>
      </c>
      <c r="F2044" s="4" t="s">
        <v>23</v>
      </c>
      <c r="G2044" s="8">
        <v>2725220</v>
      </c>
      <c r="J2044" s="35">
        <v>45133.5</v>
      </c>
      <c r="K2044" s="36">
        <v>45147.5</v>
      </c>
      <c r="L2044" s="36">
        <v>45147.5</v>
      </c>
      <c r="M2044" t="s">
        <v>24</v>
      </c>
      <c r="N2044" s="4" t="s">
        <v>62</v>
      </c>
      <c r="P2044" t="s">
        <v>16</v>
      </c>
    </row>
    <row r="2045" spans="1:16" ht="15.75" thickBot="1">
      <c r="A2045" s="6" t="s">
        <v>2598</v>
      </c>
      <c r="B2045" s="30">
        <v>647381</v>
      </c>
      <c r="C2045" t="s">
        <v>16464</v>
      </c>
      <c r="F2045" s="4" t="s">
        <v>23</v>
      </c>
      <c r="G2045" s="8">
        <v>3864372</v>
      </c>
      <c r="J2045" s="32">
        <v>45133.5</v>
      </c>
      <c r="K2045" s="32">
        <v>45147.5</v>
      </c>
      <c r="L2045" s="32">
        <v>45147.5</v>
      </c>
      <c r="M2045" t="s">
        <v>24</v>
      </c>
      <c r="N2045" s="4" t="s">
        <v>62</v>
      </c>
      <c r="P2045" t="s">
        <v>16</v>
      </c>
    </row>
    <row r="2046" spans="1:16" ht="15.75" thickBot="1">
      <c r="A2046" s="6" t="s">
        <v>2599</v>
      </c>
      <c r="B2046" s="33">
        <v>647361</v>
      </c>
      <c r="C2046" t="s">
        <v>16464</v>
      </c>
      <c r="F2046" s="4" t="s">
        <v>23</v>
      </c>
      <c r="G2046" s="8">
        <v>5692068</v>
      </c>
      <c r="J2046" s="35">
        <v>45134.5</v>
      </c>
      <c r="K2046" s="36">
        <v>45149.5</v>
      </c>
      <c r="L2046" s="36">
        <v>45149.5</v>
      </c>
      <c r="M2046" t="s">
        <v>24</v>
      </c>
      <c r="N2046" s="4" t="s">
        <v>62</v>
      </c>
      <c r="P2046" t="s">
        <v>16</v>
      </c>
    </row>
    <row r="2047" spans="1:16" ht="15.75" thickBot="1">
      <c r="A2047" s="6" t="s">
        <v>2600</v>
      </c>
      <c r="B2047" s="30">
        <v>648172</v>
      </c>
      <c r="C2047" t="s">
        <v>16464</v>
      </c>
      <c r="F2047" s="4" t="s">
        <v>23</v>
      </c>
      <c r="G2047" s="8">
        <v>18351343</v>
      </c>
      <c r="J2047" s="32">
        <v>45134.5</v>
      </c>
      <c r="K2047" s="32">
        <v>45149.5</v>
      </c>
      <c r="L2047" s="32">
        <v>45149.5</v>
      </c>
      <c r="M2047" t="s">
        <v>24</v>
      </c>
      <c r="N2047" s="4" t="s">
        <v>62</v>
      </c>
      <c r="P2047" t="s">
        <v>16</v>
      </c>
    </row>
    <row r="2048" spans="1:16" ht="15.75" thickBot="1">
      <c r="A2048" s="6" t="s">
        <v>2601</v>
      </c>
      <c r="B2048" s="30">
        <v>647727</v>
      </c>
      <c r="C2048" t="s">
        <v>16464</v>
      </c>
      <c r="F2048" s="4" t="s">
        <v>23</v>
      </c>
      <c r="G2048" s="8">
        <v>1571845</v>
      </c>
      <c r="J2048" s="32">
        <v>45134.5</v>
      </c>
      <c r="K2048" s="32">
        <v>45148.5</v>
      </c>
      <c r="L2048" s="32">
        <v>45148.5</v>
      </c>
      <c r="M2048" t="s">
        <v>24</v>
      </c>
      <c r="N2048" s="4" t="s">
        <v>62</v>
      </c>
      <c r="P2048" t="s">
        <v>16</v>
      </c>
    </row>
    <row r="2049" spans="1:16" ht="15.75" thickBot="1">
      <c r="A2049" s="6" t="s">
        <v>2602</v>
      </c>
      <c r="B2049" s="33">
        <v>648112</v>
      </c>
      <c r="C2049" t="s">
        <v>16464</v>
      </c>
      <c r="F2049" s="4" t="s">
        <v>23</v>
      </c>
      <c r="G2049" s="8">
        <v>5560266</v>
      </c>
      <c r="J2049" s="35">
        <v>45134.5</v>
      </c>
      <c r="K2049" s="36">
        <v>45148.5</v>
      </c>
      <c r="L2049" s="36">
        <v>45148.5</v>
      </c>
      <c r="M2049" t="s">
        <v>24</v>
      </c>
      <c r="N2049" s="4" t="s">
        <v>62</v>
      </c>
      <c r="P2049" t="s">
        <v>16</v>
      </c>
    </row>
    <row r="2050" spans="1:16" ht="15.75" thickBot="1">
      <c r="A2050" s="6" t="s">
        <v>2603</v>
      </c>
      <c r="B2050" s="30">
        <v>648043</v>
      </c>
      <c r="C2050" t="s">
        <v>16464</v>
      </c>
      <c r="F2050" s="4" t="s">
        <v>23</v>
      </c>
      <c r="G2050" s="8">
        <v>2100710</v>
      </c>
      <c r="J2050" s="32">
        <v>45134.5</v>
      </c>
      <c r="K2050" s="32">
        <v>45148.5</v>
      </c>
      <c r="L2050" s="32">
        <v>45148.5</v>
      </c>
      <c r="M2050" t="s">
        <v>24</v>
      </c>
      <c r="N2050" s="4" t="s">
        <v>62</v>
      </c>
      <c r="P2050" t="s">
        <v>16</v>
      </c>
    </row>
    <row r="2051" spans="1:16" ht="15.75" thickBot="1">
      <c r="A2051" s="6" t="s">
        <v>2604</v>
      </c>
      <c r="B2051" s="43">
        <v>648052</v>
      </c>
      <c r="C2051" t="s">
        <v>16464</v>
      </c>
      <c r="F2051" s="4" t="s">
        <v>23</v>
      </c>
      <c r="G2051" s="8">
        <v>4631807</v>
      </c>
      <c r="J2051" s="45">
        <v>45134.5</v>
      </c>
      <c r="K2051" s="46">
        <v>45148.5</v>
      </c>
      <c r="L2051" s="46">
        <v>45148.5</v>
      </c>
      <c r="M2051" t="s">
        <v>24</v>
      </c>
      <c r="N2051" s="4" t="s">
        <v>62</v>
      </c>
      <c r="P2051" t="s">
        <v>16</v>
      </c>
    </row>
    <row r="2052" spans="1:16" ht="15.75" thickBot="1">
      <c r="A2052" s="6" t="s">
        <v>2605</v>
      </c>
      <c r="B2052" s="40">
        <v>648062</v>
      </c>
      <c r="C2052" t="s">
        <v>16464</v>
      </c>
      <c r="F2052" s="4" t="s">
        <v>23</v>
      </c>
      <c r="G2052" s="8">
        <v>6273706</v>
      </c>
      <c r="J2052" s="42">
        <v>45134.5</v>
      </c>
      <c r="K2052" s="42">
        <v>45148.5</v>
      </c>
      <c r="L2052" s="42">
        <v>45148.5</v>
      </c>
      <c r="M2052" t="s">
        <v>24</v>
      </c>
      <c r="N2052" s="4" t="s">
        <v>62</v>
      </c>
      <c r="P2052" t="s">
        <v>16</v>
      </c>
    </row>
    <row r="2053" spans="1:16" ht="15.75" thickBot="1">
      <c r="A2053" s="6" t="s">
        <v>2606</v>
      </c>
      <c r="B2053" s="30">
        <v>647783</v>
      </c>
      <c r="C2053" t="s">
        <v>16464</v>
      </c>
      <c r="F2053" s="4" t="s">
        <v>23</v>
      </c>
      <c r="G2053" s="8">
        <v>1795282</v>
      </c>
      <c r="J2053" s="32">
        <v>45134.5</v>
      </c>
      <c r="K2053" s="32">
        <v>45148.5</v>
      </c>
      <c r="L2053" s="32">
        <v>45148.5</v>
      </c>
      <c r="M2053" t="s">
        <v>24</v>
      </c>
      <c r="N2053" s="4" t="s">
        <v>62</v>
      </c>
      <c r="P2053" t="s">
        <v>16</v>
      </c>
    </row>
    <row r="2054" spans="1:16" ht="15.75" thickBot="1">
      <c r="A2054" s="6" t="s">
        <v>2607</v>
      </c>
      <c r="B2054" s="33">
        <v>647789</v>
      </c>
      <c r="C2054" t="s">
        <v>16464</v>
      </c>
      <c r="F2054" s="4" t="s">
        <v>23</v>
      </c>
      <c r="G2054" s="8">
        <v>2805281</v>
      </c>
      <c r="J2054" s="35">
        <v>45134.5</v>
      </c>
      <c r="K2054" s="36">
        <v>45148.5</v>
      </c>
      <c r="L2054" s="36">
        <v>45148.5</v>
      </c>
      <c r="M2054" t="s">
        <v>24</v>
      </c>
      <c r="N2054" s="4" t="s">
        <v>62</v>
      </c>
      <c r="P2054" t="s">
        <v>16</v>
      </c>
    </row>
    <row r="2055" spans="1:16" ht="15.75" thickBot="1">
      <c r="A2055" s="6" t="s">
        <v>2608</v>
      </c>
      <c r="B2055" s="30">
        <v>647340</v>
      </c>
      <c r="C2055" t="s">
        <v>16464</v>
      </c>
      <c r="F2055" s="4" t="s">
        <v>23</v>
      </c>
      <c r="G2055" s="8">
        <v>2874151</v>
      </c>
      <c r="J2055" s="32">
        <v>45134.5</v>
      </c>
      <c r="K2055" s="32">
        <v>45148.5</v>
      </c>
      <c r="L2055" s="32">
        <v>45148.5</v>
      </c>
      <c r="M2055" t="s">
        <v>24</v>
      </c>
      <c r="N2055" s="4" t="s">
        <v>62</v>
      </c>
      <c r="P2055" t="s">
        <v>16</v>
      </c>
    </row>
    <row r="2056" spans="1:16" ht="15.75" thickBot="1">
      <c r="A2056" s="6" t="s">
        <v>2609</v>
      </c>
      <c r="B2056" s="33">
        <v>647696</v>
      </c>
      <c r="C2056" t="s">
        <v>16464</v>
      </c>
      <c r="F2056" s="4" t="s">
        <v>23</v>
      </c>
      <c r="G2056" s="8">
        <v>14140733</v>
      </c>
      <c r="J2056" s="35">
        <v>45134.5</v>
      </c>
      <c r="K2056" s="36">
        <v>45148.5</v>
      </c>
      <c r="L2056" s="36">
        <v>45148.5</v>
      </c>
      <c r="M2056" t="s">
        <v>24</v>
      </c>
      <c r="N2056" s="4" t="s">
        <v>62</v>
      </c>
      <c r="P2056" t="s">
        <v>16</v>
      </c>
    </row>
    <row r="2057" spans="1:16" ht="15.75" thickBot="1">
      <c r="A2057" s="6" t="s">
        <v>2610</v>
      </c>
      <c r="B2057" s="30">
        <v>647715</v>
      </c>
      <c r="C2057" t="s">
        <v>16464</v>
      </c>
      <c r="F2057" s="4" t="s">
        <v>23</v>
      </c>
      <c r="G2057" s="8">
        <v>588949</v>
      </c>
      <c r="J2057" s="32">
        <v>45134.5</v>
      </c>
      <c r="K2057" s="32">
        <v>45148.5</v>
      </c>
      <c r="L2057" s="32">
        <v>45148.5</v>
      </c>
      <c r="M2057" t="s">
        <v>24</v>
      </c>
      <c r="N2057" s="4" t="s">
        <v>62</v>
      </c>
      <c r="P2057" t="s">
        <v>16</v>
      </c>
    </row>
    <row r="2058" spans="1:16" ht="15.75" thickBot="1">
      <c r="A2058" s="6" t="s">
        <v>2611</v>
      </c>
      <c r="B2058" s="33">
        <v>647990</v>
      </c>
      <c r="C2058" t="s">
        <v>16464</v>
      </c>
      <c r="F2058" s="4" t="s">
        <v>23</v>
      </c>
      <c r="G2058" s="8">
        <v>4479080</v>
      </c>
      <c r="J2058" s="35">
        <v>45134.5</v>
      </c>
      <c r="K2058" s="36">
        <v>45149.5</v>
      </c>
      <c r="L2058" s="36">
        <v>45149.5</v>
      </c>
      <c r="M2058" t="s">
        <v>24</v>
      </c>
      <c r="N2058" s="4" t="s">
        <v>62</v>
      </c>
      <c r="P2058" t="s">
        <v>16</v>
      </c>
    </row>
    <row r="2059" spans="1:16" ht="15.75" thickBot="1">
      <c r="A2059" s="6" t="s">
        <v>532</v>
      </c>
      <c r="B2059" s="30">
        <v>648483</v>
      </c>
      <c r="C2059" t="s">
        <v>16464</v>
      </c>
      <c r="F2059" s="4" t="s">
        <v>23</v>
      </c>
      <c r="G2059" s="8">
        <v>10529700</v>
      </c>
      <c r="J2059" s="32">
        <v>45135.5</v>
      </c>
      <c r="K2059" s="32">
        <v>45141.5</v>
      </c>
      <c r="L2059" s="32">
        <v>45141.5</v>
      </c>
      <c r="M2059" t="s">
        <v>24</v>
      </c>
      <c r="N2059" s="4" t="s">
        <v>62</v>
      </c>
      <c r="P2059" t="s">
        <v>16</v>
      </c>
    </row>
    <row r="2060" spans="1:16" ht="15.75" thickBot="1">
      <c r="A2060" s="6" t="s">
        <v>2612</v>
      </c>
      <c r="B2060" s="30">
        <v>648270</v>
      </c>
      <c r="C2060" t="s">
        <v>16464</v>
      </c>
      <c r="F2060" s="4" t="s">
        <v>23</v>
      </c>
      <c r="G2060" s="8">
        <v>5093765</v>
      </c>
      <c r="J2060" s="32">
        <v>45135.5</v>
      </c>
      <c r="K2060" s="32">
        <v>45149.5</v>
      </c>
      <c r="L2060" s="32">
        <v>45149.5</v>
      </c>
      <c r="M2060" t="s">
        <v>24</v>
      </c>
      <c r="N2060" s="4" t="s">
        <v>62</v>
      </c>
      <c r="P2060" t="s">
        <v>16</v>
      </c>
    </row>
    <row r="2061" spans="1:16" ht="15.75" thickBot="1">
      <c r="A2061" s="6" t="s">
        <v>2613</v>
      </c>
      <c r="B2061" s="33">
        <v>648277</v>
      </c>
      <c r="C2061" t="s">
        <v>16464</v>
      </c>
      <c r="F2061" s="4" t="s">
        <v>23</v>
      </c>
      <c r="G2061" s="8">
        <v>2892881</v>
      </c>
      <c r="J2061" s="35">
        <v>45135.5</v>
      </c>
      <c r="K2061" s="36">
        <v>45149.5</v>
      </c>
      <c r="L2061" s="36">
        <v>45149.5</v>
      </c>
      <c r="M2061" t="s">
        <v>24</v>
      </c>
      <c r="N2061" s="4" t="s">
        <v>62</v>
      </c>
      <c r="P2061" t="s">
        <v>16</v>
      </c>
    </row>
    <row r="2062" spans="1:16" ht="15.75" thickBot="1">
      <c r="A2062" s="6" t="s">
        <v>2614</v>
      </c>
      <c r="B2062" s="33">
        <v>647081</v>
      </c>
      <c r="C2062" t="s">
        <v>16464</v>
      </c>
      <c r="F2062" s="4" t="s">
        <v>23</v>
      </c>
      <c r="G2062" s="8">
        <v>3124879</v>
      </c>
      <c r="J2062" s="35">
        <v>45131.5</v>
      </c>
      <c r="K2062" s="36">
        <v>45146.5</v>
      </c>
      <c r="L2062" s="36">
        <v>45146.5</v>
      </c>
      <c r="M2062" t="s">
        <v>24</v>
      </c>
      <c r="N2062" s="4" t="s">
        <v>62</v>
      </c>
      <c r="P2062" t="s">
        <v>16</v>
      </c>
    </row>
    <row r="2063" spans="1:16" ht="15.75" thickBot="1">
      <c r="A2063" s="6" t="s">
        <v>2615</v>
      </c>
      <c r="B2063" s="33">
        <v>649196</v>
      </c>
      <c r="C2063" t="s">
        <v>16464</v>
      </c>
      <c r="F2063" s="4" t="s">
        <v>23</v>
      </c>
      <c r="G2063" s="8">
        <v>9875945</v>
      </c>
      <c r="J2063" s="35">
        <v>45139.5</v>
      </c>
      <c r="K2063" s="36">
        <v>45154.5</v>
      </c>
      <c r="L2063" s="36">
        <v>45154.5</v>
      </c>
      <c r="M2063" t="s">
        <v>24</v>
      </c>
      <c r="N2063" s="4" t="s">
        <v>62</v>
      </c>
      <c r="P2063" t="s">
        <v>16</v>
      </c>
    </row>
    <row r="2064" spans="1:16" ht="15.75" thickBot="1">
      <c r="A2064" s="6" t="s">
        <v>2616</v>
      </c>
      <c r="B2064" s="30">
        <v>646676</v>
      </c>
      <c r="C2064" t="s">
        <v>16464</v>
      </c>
      <c r="F2064" s="4" t="s">
        <v>23</v>
      </c>
      <c r="G2064" s="8">
        <v>2862468</v>
      </c>
      <c r="J2064" s="32">
        <v>45131.5</v>
      </c>
      <c r="K2064" s="32">
        <v>45146.5</v>
      </c>
      <c r="L2064" s="32">
        <v>45146.5</v>
      </c>
      <c r="M2064" t="s">
        <v>24</v>
      </c>
      <c r="N2064" s="4" t="s">
        <v>62</v>
      </c>
      <c r="P2064" t="s">
        <v>16</v>
      </c>
    </row>
    <row r="2065" spans="1:16" ht="15.75" thickBot="1">
      <c r="A2065" s="6" t="s">
        <v>2617</v>
      </c>
      <c r="B2065" s="33">
        <v>649101</v>
      </c>
      <c r="C2065" t="s">
        <v>16465</v>
      </c>
      <c r="F2065" s="4" t="s">
        <v>23</v>
      </c>
      <c r="G2065" s="8">
        <v>85179</v>
      </c>
      <c r="J2065" s="35">
        <v>45138.5</v>
      </c>
      <c r="K2065" s="36">
        <v>45142.5</v>
      </c>
      <c r="L2065" s="36">
        <v>45142.5</v>
      </c>
      <c r="M2065" t="s">
        <v>24</v>
      </c>
      <c r="N2065" s="4" t="s">
        <v>62</v>
      </c>
      <c r="P2065" t="s">
        <v>16</v>
      </c>
    </row>
    <row r="2066" spans="1:16" ht="15.75" thickBot="1">
      <c r="A2066" s="6" t="s">
        <v>2618</v>
      </c>
      <c r="B2066" s="30">
        <v>649142</v>
      </c>
      <c r="C2066" t="s">
        <v>16465</v>
      </c>
      <c r="F2066" s="4" t="s">
        <v>23</v>
      </c>
      <c r="G2066" s="8">
        <v>85179</v>
      </c>
      <c r="J2066" s="32">
        <v>45138.5</v>
      </c>
      <c r="K2066" s="32">
        <v>45142.5</v>
      </c>
      <c r="L2066" s="32">
        <v>45142.5</v>
      </c>
      <c r="M2066" t="s">
        <v>24</v>
      </c>
      <c r="N2066" s="4" t="s">
        <v>62</v>
      </c>
      <c r="P2066" t="s">
        <v>16</v>
      </c>
    </row>
    <row r="2067" spans="1:16" ht="15.75" thickBot="1">
      <c r="A2067" s="6" t="s">
        <v>2619</v>
      </c>
      <c r="B2067" s="33">
        <v>649146</v>
      </c>
      <c r="C2067" t="s">
        <v>16465</v>
      </c>
      <c r="F2067" s="4" t="s">
        <v>23</v>
      </c>
      <c r="G2067" s="8">
        <v>85179</v>
      </c>
      <c r="J2067" s="35">
        <v>45138.5</v>
      </c>
      <c r="K2067" s="36">
        <v>45142.5</v>
      </c>
      <c r="L2067" s="36">
        <v>45142.5</v>
      </c>
      <c r="M2067" t="s">
        <v>24</v>
      </c>
      <c r="N2067" s="4" t="s">
        <v>62</v>
      </c>
      <c r="P2067" t="s">
        <v>16</v>
      </c>
    </row>
    <row r="2068" spans="1:16" ht="15.75" thickBot="1">
      <c r="A2068" s="6" t="s">
        <v>2620</v>
      </c>
      <c r="B2068" s="30">
        <v>649083</v>
      </c>
      <c r="C2068" t="s">
        <v>16465</v>
      </c>
      <c r="F2068" s="4" t="s">
        <v>23</v>
      </c>
      <c r="G2068" s="8">
        <v>85179</v>
      </c>
      <c r="J2068" s="32">
        <v>45138.5</v>
      </c>
      <c r="K2068" s="32">
        <v>45142.5</v>
      </c>
      <c r="L2068" s="32">
        <v>45142.5</v>
      </c>
      <c r="M2068" t="s">
        <v>24</v>
      </c>
      <c r="N2068" s="4" t="s">
        <v>62</v>
      </c>
      <c r="P2068" t="s">
        <v>16</v>
      </c>
    </row>
    <row r="2069" spans="1:16" ht="15.75" thickBot="1">
      <c r="A2069" s="6" t="s">
        <v>2621</v>
      </c>
      <c r="B2069" s="33">
        <v>647701</v>
      </c>
      <c r="C2069" t="s">
        <v>16465</v>
      </c>
      <c r="F2069" s="4" t="s">
        <v>23</v>
      </c>
      <c r="G2069" s="8">
        <v>2990914</v>
      </c>
      <c r="J2069" s="35">
        <v>45133.5</v>
      </c>
      <c r="K2069" s="36">
        <v>45141.5</v>
      </c>
      <c r="L2069" s="36">
        <v>45141.5</v>
      </c>
      <c r="M2069" t="s">
        <v>24</v>
      </c>
      <c r="N2069" s="4" t="s">
        <v>62</v>
      </c>
      <c r="P2069" t="s">
        <v>16</v>
      </c>
    </row>
    <row r="2070" spans="1:16" ht="15.75" thickBot="1">
      <c r="A2070" s="6" t="s">
        <v>2622</v>
      </c>
      <c r="B2070" s="33">
        <v>648248</v>
      </c>
      <c r="C2070" t="s">
        <v>16465</v>
      </c>
      <c r="F2070" s="4" t="s">
        <v>23</v>
      </c>
      <c r="G2070" s="8">
        <v>1215569</v>
      </c>
      <c r="J2070" s="35">
        <v>45134.5</v>
      </c>
      <c r="K2070" s="36">
        <v>45148.5</v>
      </c>
      <c r="L2070" s="36">
        <v>45148.5</v>
      </c>
      <c r="M2070" t="s">
        <v>24</v>
      </c>
      <c r="N2070" s="4" t="s">
        <v>62</v>
      </c>
      <c r="P2070" t="s">
        <v>16</v>
      </c>
    </row>
    <row r="2071" spans="1:16" ht="15.75" thickBot="1">
      <c r="A2071" s="6" t="s">
        <v>2623</v>
      </c>
      <c r="B2071" s="33">
        <v>648235</v>
      </c>
      <c r="C2071" t="s">
        <v>16465</v>
      </c>
      <c r="F2071" s="4" t="s">
        <v>23</v>
      </c>
      <c r="G2071" s="8">
        <v>929750</v>
      </c>
      <c r="J2071" s="35">
        <v>45134.5</v>
      </c>
      <c r="K2071" s="36">
        <v>45148.5</v>
      </c>
      <c r="L2071" s="36">
        <v>45148.5</v>
      </c>
      <c r="M2071" t="s">
        <v>24</v>
      </c>
      <c r="N2071" s="4" t="s">
        <v>62</v>
      </c>
      <c r="P2071" t="s">
        <v>16</v>
      </c>
    </row>
    <row r="2072" spans="1:16" ht="15.75" thickBot="1">
      <c r="A2072" s="6" t="s">
        <v>2624</v>
      </c>
      <c r="B2072" s="30">
        <v>648243</v>
      </c>
      <c r="C2072" t="s">
        <v>16465</v>
      </c>
      <c r="F2072" s="4" t="s">
        <v>23</v>
      </c>
      <c r="G2072" s="8">
        <v>802687</v>
      </c>
      <c r="J2072" s="32">
        <v>45134.5</v>
      </c>
      <c r="K2072" s="32">
        <v>45148.5</v>
      </c>
      <c r="L2072" s="32">
        <v>45148.5</v>
      </c>
      <c r="M2072" t="s">
        <v>24</v>
      </c>
      <c r="N2072" s="4" t="s">
        <v>62</v>
      </c>
      <c r="P2072" t="s">
        <v>16</v>
      </c>
    </row>
    <row r="2073" spans="1:16" ht="15.75" thickBot="1">
      <c r="A2073" s="6" t="s">
        <v>2625</v>
      </c>
      <c r="B2073" s="30">
        <v>648220</v>
      </c>
      <c r="C2073" t="s">
        <v>16465</v>
      </c>
      <c r="F2073" s="4" t="s">
        <v>23</v>
      </c>
      <c r="G2073" s="8">
        <v>492664</v>
      </c>
      <c r="J2073" s="32">
        <v>45134.5</v>
      </c>
      <c r="K2073" s="32">
        <v>45148.5</v>
      </c>
      <c r="L2073" s="32">
        <v>45148.5</v>
      </c>
      <c r="M2073" t="s">
        <v>24</v>
      </c>
      <c r="N2073" s="4" t="s">
        <v>62</v>
      </c>
      <c r="P2073" t="s">
        <v>16</v>
      </c>
    </row>
    <row r="2074" spans="1:16" ht="15.75" thickBot="1">
      <c r="A2074" s="6" t="s">
        <v>2626</v>
      </c>
      <c r="B2074" s="33">
        <v>648227</v>
      </c>
      <c r="C2074" t="s">
        <v>16465</v>
      </c>
      <c r="F2074" s="4" t="s">
        <v>23</v>
      </c>
      <c r="G2074" s="8">
        <v>685036</v>
      </c>
      <c r="J2074" s="35">
        <v>45134.5</v>
      </c>
      <c r="K2074" s="36">
        <v>45148.5</v>
      </c>
      <c r="L2074" s="36">
        <v>45148.5</v>
      </c>
      <c r="M2074" t="s">
        <v>24</v>
      </c>
      <c r="N2074" s="4" t="s">
        <v>62</v>
      </c>
      <c r="P2074" t="s">
        <v>16</v>
      </c>
    </row>
    <row r="2075" spans="1:16" ht="15.75" thickBot="1">
      <c r="A2075" s="6" t="s">
        <v>2627</v>
      </c>
      <c r="B2075" s="33">
        <v>648199</v>
      </c>
      <c r="C2075" t="s">
        <v>16465</v>
      </c>
      <c r="F2075" s="4" t="s">
        <v>23</v>
      </c>
      <c r="G2075" s="8">
        <v>902069</v>
      </c>
      <c r="J2075" s="35">
        <v>45134.5</v>
      </c>
      <c r="K2075" s="36">
        <v>45148.5</v>
      </c>
      <c r="L2075" s="36">
        <v>45148.5</v>
      </c>
      <c r="M2075" t="s">
        <v>24</v>
      </c>
      <c r="N2075" s="4" t="s">
        <v>62</v>
      </c>
      <c r="P2075" t="s">
        <v>16</v>
      </c>
    </row>
    <row r="2076" spans="1:16" ht="15.75" thickBot="1">
      <c r="A2076" s="6" t="s">
        <v>2628</v>
      </c>
      <c r="B2076" s="30">
        <v>648211</v>
      </c>
      <c r="C2076" t="s">
        <v>16465</v>
      </c>
      <c r="F2076" s="4" t="s">
        <v>23</v>
      </c>
      <c r="G2076" s="8">
        <v>814015</v>
      </c>
      <c r="J2076" s="32">
        <v>45134.5</v>
      </c>
      <c r="K2076" s="32">
        <v>45148.5</v>
      </c>
      <c r="L2076" s="32">
        <v>45148.5</v>
      </c>
      <c r="M2076" t="s">
        <v>24</v>
      </c>
      <c r="N2076" s="4" t="s">
        <v>62</v>
      </c>
      <c r="P2076" t="s">
        <v>16</v>
      </c>
    </row>
    <row r="2077" spans="1:16" ht="15.75" thickBot="1">
      <c r="A2077" s="6" t="s">
        <v>2629</v>
      </c>
      <c r="B2077" s="33">
        <v>648116</v>
      </c>
      <c r="C2077" t="s">
        <v>16465</v>
      </c>
      <c r="F2077" s="4" t="s">
        <v>23</v>
      </c>
      <c r="G2077" s="8">
        <v>663762</v>
      </c>
      <c r="J2077" s="35">
        <v>45134.5</v>
      </c>
      <c r="K2077" s="36">
        <v>45148.5</v>
      </c>
      <c r="L2077" s="36">
        <v>45148.5</v>
      </c>
      <c r="M2077" t="s">
        <v>24</v>
      </c>
      <c r="N2077" s="4" t="s">
        <v>62</v>
      </c>
      <c r="P2077" t="s">
        <v>16</v>
      </c>
    </row>
    <row r="2078" spans="1:16" ht="15.75" thickBot="1">
      <c r="A2078" s="6" t="s">
        <v>2630</v>
      </c>
      <c r="B2078" s="30">
        <v>648123</v>
      </c>
      <c r="C2078" t="s">
        <v>16465</v>
      </c>
      <c r="F2078" s="4" t="s">
        <v>23</v>
      </c>
      <c r="G2078" s="8">
        <v>289483</v>
      </c>
      <c r="J2078" s="32">
        <v>45134.5</v>
      </c>
      <c r="K2078" s="32">
        <v>45148.5</v>
      </c>
      <c r="L2078" s="32">
        <v>45148.5</v>
      </c>
      <c r="M2078" t="s">
        <v>24</v>
      </c>
      <c r="N2078" s="4" t="s">
        <v>62</v>
      </c>
      <c r="P2078" t="s">
        <v>16</v>
      </c>
    </row>
    <row r="2079" spans="1:16" ht="15.75" thickBot="1">
      <c r="A2079" s="6" t="s">
        <v>2631</v>
      </c>
      <c r="B2079" s="33">
        <v>648129</v>
      </c>
      <c r="C2079" t="s">
        <v>16465</v>
      </c>
      <c r="F2079" s="4" t="s">
        <v>23</v>
      </c>
      <c r="G2079" s="8">
        <v>796101</v>
      </c>
      <c r="J2079" s="35">
        <v>45134.5</v>
      </c>
      <c r="K2079" s="36">
        <v>45148.5</v>
      </c>
      <c r="L2079" s="36">
        <v>45148.5</v>
      </c>
      <c r="M2079" t="s">
        <v>24</v>
      </c>
      <c r="N2079" s="4" t="s">
        <v>62</v>
      </c>
      <c r="P2079" t="s">
        <v>16</v>
      </c>
    </row>
    <row r="2080" spans="1:16" ht="15.75" thickBot="1">
      <c r="A2080" s="6" t="s">
        <v>2632</v>
      </c>
      <c r="B2080" s="30">
        <v>647961</v>
      </c>
      <c r="C2080" t="s">
        <v>16465</v>
      </c>
      <c r="F2080" s="4" t="s">
        <v>23</v>
      </c>
      <c r="G2080" s="8">
        <v>838818</v>
      </c>
      <c r="J2080" s="32">
        <v>45134.5</v>
      </c>
      <c r="K2080" s="32">
        <v>45148.5</v>
      </c>
      <c r="L2080" s="32">
        <v>45148.5</v>
      </c>
      <c r="M2080" t="s">
        <v>24</v>
      </c>
      <c r="N2080" s="4" t="s">
        <v>62</v>
      </c>
      <c r="P2080" t="s">
        <v>16</v>
      </c>
    </row>
    <row r="2081" spans="1:16" ht="15.75" thickBot="1">
      <c r="A2081" s="6" t="s">
        <v>2633</v>
      </c>
      <c r="B2081" s="33">
        <v>647968</v>
      </c>
      <c r="C2081" t="s">
        <v>16465</v>
      </c>
      <c r="F2081" s="4" t="s">
        <v>23</v>
      </c>
      <c r="G2081" s="8">
        <v>326852</v>
      </c>
      <c r="J2081" s="35">
        <v>45134.5</v>
      </c>
      <c r="K2081" s="36">
        <v>45148.5</v>
      </c>
      <c r="L2081" s="36">
        <v>45148.5</v>
      </c>
      <c r="M2081" t="s">
        <v>24</v>
      </c>
      <c r="N2081" s="4" t="s">
        <v>62</v>
      </c>
      <c r="P2081" t="s">
        <v>16</v>
      </c>
    </row>
    <row r="2082" spans="1:16" ht="15.75" thickBot="1">
      <c r="A2082" s="6" t="s">
        <v>2634</v>
      </c>
      <c r="B2082" s="30">
        <v>648101</v>
      </c>
      <c r="C2082" t="s">
        <v>16465</v>
      </c>
      <c r="F2082" s="4" t="s">
        <v>23</v>
      </c>
      <c r="G2082" s="8">
        <v>790155</v>
      </c>
      <c r="J2082" s="32">
        <v>45134.5</v>
      </c>
      <c r="K2082" s="32">
        <v>45148.5</v>
      </c>
      <c r="L2082" s="32">
        <v>45148.5</v>
      </c>
      <c r="M2082" t="s">
        <v>24</v>
      </c>
      <c r="N2082" s="4" t="s">
        <v>62</v>
      </c>
      <c r="P2082" t="s">
        <v>16</v>
      </c>
    </row>
    <row r="2083" spans="1:16" ht="15.75" thickBot="1">
      <c r="A2083" s="6" t="s">
        <v>2635</v>
      </c>
      <c r="B2083" s="33">
        <v>648109</v>
      </c>
      <c r="C2083" t="s">
        <v>16465</v>
      </c>
      <c r="F2083" s="4" t="s">
        <v>23</v>
      </c>
      <c r="G2083" s="8">
        <v>598774</v>
      </c>
      <c r="J2083" s="35">
        <v>45134.5</v>
      </c>
      <c r="K2083" s="36">
        <v>45148.5</v>
      </c>
      <c r="L2083" s="36">
        <v>45148.5</v>
      </c>
      <c r="M2083" t="s">
        <v>24</v>
      </c>
      <c r="N2083" s="4" t="s">
        <v>62</v>
      </c>
      <c r="P2083" t="s">
        <v>16</v>
      </c>
    </row>
    <row r="2084" spans="1:16" ht="15.75" thickBot="1">
      <c r="A2084" s="6" t="s">
        <v>2636</v>
      </c>
      <c r="B2084" s="33">
        <v>647773</v>
      </c>
      <c r="C2084" t="s">
        <v>16465</v>
      </c>
      <c r="F2084" s="4" t="s">
        <v>23</v>
      </c>
      <c r="G2084" s="8">
        <v>267713</v>
      </c>
      <c r="J2084" s="35">
        <v>45134.5</v>
      </c>
      <c r="K2084" s="36">
        <v>45141.5</v>
      </c>
      <c r="L2084" s="36">
        <v>45141.5</v>
      </c>
      <c r="M2084" t="s">
        <v>24</v>
      </c>
      <c r="N2084" s="4" t="s">
        <v>62</v>
      </c>
      <c r="P2084" t="s">
        <v>16</v>
      </c>
    </row>
    <row r="2085" spans="1:16" ht="15.75" thickBot="1">
      <c r="A2085" s="6" t="s">
        <v>2637</v>
      </c>
      <c r="B2085" s="30">
        <v>647811</v>
      </c>
      <c r="C2085" t="s">
        <v>16465</v>
      </c>
      <c r="F2085" s="4" t="s">
        <v>23</v>
      </c>
      <c r="G2085" s="8">
        <v>862208</v>
      </c>
      <c r="J2085" s="32">
        <v>45134.5</v>
      </c>
      <c r="K2085" s="32">
        <v>45141.5</v>
      </c>
      <c r="L2085" s="32">
        <v>45141.5</v>
      </c>
      <c r="M2085" t="s">
        <v>24</v>
      </c>
      <c r="N2085" s="4" t="s">
        <v>62</v>
      </c>
      <c r="P2085" t="s">
        <v>16</v>
      </c>
    </row>
    <row r="2086" spans="1:16" ht="15.75" thickBot="1">
      <c r="A2086" s="6" t="s">
        <v>2638</v>
      </c>
      <c r="B2086" s="33">
        <v>647852</v>
      </c>
      <c r="C2086" t="s">
        <v>16465</v>
      </c>
      <c r="F2086" s="4" t="s">
        <v>23</v>
      </c>
      <c r="G2086" s="8">
        <v>1082401</v>
      </c>
      <c r="J2086" s="35">
        <v>45134.5</v>
      </c>
      <c r="K2086" s="36">
        <v>45141.5</v>
      </c>
      <c r="L2086" s="36">
        <v>45141.5</v>
      </c>
      <c r="M2086" t="s">
        <v>24</v>
      </c>
      <c r="N2086" s="4" t="s">
        <v>62</v>
      </c>
      <c r="P2086" t="s">
        <v>16</v>
      </c>
    </row>
    <row r="2087" spans="1:16" ht="15.75" thickBot="1">
      <c r="A2087" s="6" t="s">
        <v>2639</v>
      </c>
      <c r="B2087" s="30">
        <v>647869</v>
      </c>
      <c r="C2087" t="s">
        <v>16465</v>
      </c>
      <c r="F2087" s="4" t="s">
        <v>23</v>
      </c>
      <c r="G2087" s="8">
        <v>560340</v>
      </c>
      <c r="J2087" s="32">
        <v>45134.5</v>
      </c>
      <c r="K2087" s="32">
        <v>45141.5</v>
      </c>
      <c r="L2087" s="32">
        <v>45141.5</v>
      </c>
      <c r="M2087" t="s">
        <v>24</v>
      </c>
      <c r="N2087" s="4" t="s">
        <v>62</v>
      </c>
      <c r="P2087" t="s">
        <v>16</v>
      </c>
    </row>
    <row r="2088" spans="1:16" ht="15.75" thickBot="1">
      <c r="A2088" s="6" t="s">
        <v>2640</v>
      </c>
      <c r="B2088" s="33">
        <v>647883</v>
      </c>
      <c r="C2088" t="s">
        <v>16465</v>
      </c>
      <c r="F2088" s="4" t="s">
        <v>23</v>
      </c>
      <c r="G2088" s="8">
        <v>1352411</v>
      </c>
      <c r="J2088" s="35">
        <v>45134.5</v>
      </c>
      <c r="K2088" s="36">
        <v>45141.5</v>
      </c>
      <c r="L2088" s="36">
        <v>45141.5</v>
      </c>
      <c r="M2088" t="s">
        <v>24</v>
      </c>
      <c r="N2088" s="4" t="s">
        <v>62</v>
      </c>
      <c r="P2088" t="s">
        <v>16</v>
      </c>
    </row>
    <row r="2089" spans="1:16" ht="15.75" thickBot="1">
      <c r="A2089" s="6" t="s">
        <v>2641</v>
      </c>
      <c r="B2089" s="30">
        <v>647924</v>
      </c>
      <c r="C2089" t="s">
        <v>16465</v>
      </c>
      <c r="F2089" s="4" t="s">
        <v>23</v>
      </c>
      <c r="G2089" s="8">
        <v>506994</v>
      </c>
      <c r="J2089" s="32">
        <v>45134.5</v>
      </c>
      <c r="K2089" s="32">
        <v>45141.5</v>
      </c>
      <c r="L2089" s="32">
        <v>45141.5</v>
      </c>
      <c r="M2089" t="s">
        <v>24</v>
      </c>
      <c r="N2089" s="4" t="s">
        <v>62</v>
      </c>
      <c r="P2089" t="s">
        <v>16</v>
      </c>
    </row>
    <row r="2090" spans="1:16" ht="15.75" thickBot="1">
      <c r="A2090" s="6" t="s">
        <v>2642</v>
      </c>
      <c r="B2090" s="30">
        <v>613107</v>
      </c>
      <c r="C2090" t="s">
        <v>16465</v>
      </c>
      <c r="F2090" s="4" t="s">
        <v>23</v>
      </c>
      <c r="G2090" s="8">
        <v>552696</v>
      </c>
      <c r="J2090" s="32">
        <v>45139.5</v>
      </c>
      <c r="K2090" s="32">
        <v>45145.5</v>
      </c>
      <c r="L2090" s="32">
        <v>45145.5</v>
      </c>
      <c r="M2090" t="s">
        <v>24</v>
      </c>
      <c r="N2090" s="4" t="s">
        <v>62</v>
      </c>
      <c r="P2090" t="s">
        <v>16</v>
      </c>
    </row>
    <row r="2091" spans="1:16" ht="15.75" thickBot="1">
      <c r="A2091" s="6" t="s">
        <v>2643</v>
      </c>
      <c r="B2091" s="33">
        <v>614490</v>
      </c>
      <c r="C2091" t="s">
        <v>16465</v>
      </c>
      <c r="F2091" s="4" t="s">
        <v>23</v>
      </c>
      <c r="G2091" s="8">
        <v>1077310</v>
      </c>
      <c r="J2091" s="35">
        <v>45139.5</v>
      </c>
      <c r="K2091" s="36">
        <v>45145.5</v>
      </c>
      <c r="L2091" s="36">
        <v>45145.5</v>
      </c>
      <c r="M2091" t="s">
        <v>24</v>
      </c>
      <c r="N2091" s="4" t="s">
        <v>62</v>
      </c>
      <c r="P2091" t="s">
        <v>16</v>
      </c>
    </row>
    <row r="2092" spans="1:16" ht="15.75" thickBot="1">
      <c r="A2092" s="6" t="s">
        <v>2644</v>
      </c>
      <c r="B2092" s="30">
        <v>648133</v>
      </c>
      <c r="C2092" t="s">
        <v>16465</v>
      </c>
      <c r="F2092" s="4" t="s">
        <v>23</v>
      </c>
      <c r="G2092" s="8">
        <v>1017237</v>
      </c>
      <c r="J2092" s="32">
        <v>45135.5</v>
      </c>
      <c r="K2092" s="32">
        <v>45145.5</v>
      </c>
      <c r="L2092" s="32">
        <v>45145.5</v>
      </c>
      <c r="M2092" t="s">
        <v>24</v>
      </c>
      <c r="N2092" s="4" t="s">
        <v>62</v>
      </c>
      <c r="P2092" t="s">
        <v>16</v>
      </c>
    </row>
    <row r="2093" spans="1:16" ht="15.75" thickBot="1">
      <c r="A2093" s="6" t="s">
        <v>2645</v>
      </c>
      <c r="B2093" s="30">
        <v>649040</v>
      </c>
      <c r="C2093" t="s">
        <v>16465</v>
      </c>
      <c r="F2093" s="4" t="s">
        <v>23</v>
      </c>
      <c r="G2093" s="8">
        <v>825698</v>
      </c>
      <c r="J2093" s="32">
        <v>45138.5</v>
      </c>
      <c r="K2093" s="32">
        <v>45145.5</v>
      </c>
      <c r="L2093" s="32">
        <v>45145.5</v>
      </c>
      <c r="M2093" t="s">
        <v>24</v>
      </c>
      <c r="N2093" s="4" t="s">
        <v>62</v>
      </c>
      <c r="P2093" t="s">
        <v>16</v>
      </c>
    </row>
    <row r="2094" spans="1:16" ht="15.75" thickBot="1">
      <c r="A2094" s="6" t="s">
        <v>2646</v>
      </c>
      <c r="B2094" s="33">
        <v>649069</v>
      </c>
      <c r="C2094" t="s">
        <v>16465</v>
      </c>
      <c r="F2094" s="4" t="s">
        <v>23</v>
      </c>
      <c r="G2094" s="8">
        <v>827272</v>
      </c>
      <c r="J2094" s="35">
        <v>45138.5</v>
      </c>
      <c r="K2094" s="36">
        <v>45145.5</v>
      </c>
      <c r="L2094" s="36">
        <v>45145.5</v>
      </c>
      <c r="M2094" t="s">
        <v>24</v>
      </c>
      <c r="N2094" s="4" t="s">
        <v>62</v>
      </c>
      <c r="P2094" t="s">
        <v>16</v>
      </c>
    </row>
    <row r="2095" spans="1:16" ht="15.75" thickBot="1">
      <c r="A2095" s="6" t="s">
        <v>2647</v>
      </c>
      <c r="B2095" s="30">
        <v>649074</v>
      </c>
      <c r="C2095" t="s">
        <v>16465</v>
      </c>
      <c r="F2095" s="4" t="s">
        <v>23</v>
      </c>
      <c r="G2095" s="8">
        <v>827695</v>
      </c>
      <c r="J2095" s="32">
        <v>45138.5</v>
      </c>
      <c r="K2095" s="32">
        <v>45145.5</v>
      </c>
      <c r="L2095" s="32">
        <v>45145.5</v>
      </c>
      <c r="M2095" t="s">
        <v>24</v>
      </c>
      <c r="N2095" s="4" t="s">
        <v>62</v>
      </c>
      <c r="P2095" t="s">
        <v>16</v>
      </c>
    </row>
    <row r="2096" spans="1:16" ht="15.75" thickBot="1">
      <c r="A2096" s="6" t="s">
        <v>2648</v>
      </c>
      <c r="B2096" s="33">
        <v>647730</v>
      </c>
      <c r="C2096" t="s">
        <v>16465</v>
      </c>
      <c r="F2096" s="4" t="s">
        <v>23</v>
      </c>
      <c r="G2096" s="8">
        <v>748944</v>
      </c>
      <c r="J2096" s="35">
        <v>45133.5</v>
      </c>
      <c r="K2096" s="36">
        <v>45147.5</v>
      </c>
      <c r="L2096" s="36">
        <v>45147.5</v>
      </c>
      <c r="M2096" t="s">
        <v>24</v>
      </c>
      <c r="N2096" s="4" t="s">
        <v>62</v>
      </c>
      <c r="P2096" t="s">
        <v>16</v>
      </c>
    </row>
    <row r="2097" spans="1:16" ht="15.75" thickBot="1">
      <c r="A2097" s="6" t="s">
        <v>2649</v>
      </c>
      <c r="B2097" s="30">
        <v>647780</v>
      </c>
      <c r="C2097" t="s">
        <v>16465</v>
      </c>
      <c r="F2097" s="4" t="s">
        <v>23</v>
      </c>
      <c r="G2097" s="8">
        <v>911498</v>
      </c>
      <c r="J2097" s="32">
        <v>45133.5</v>
      </c>
      <c r="K2097" s="32">
        <v>45147.5</v>
      </c>
      <c r="L2097" s="32">
        <v>45147.5</v>
      </c>
      <c r="M2097" t="s">
        <v>24</v>
      </c>
      <c r="N2097" s="4" t="s">
        <v>62</v>
      </c>
      <c r="P2097" t="s">
        <v>16</v>
      </c>
    </row>
    <row r="2098" spans="1:16" ht="15.75" thickBot="1">
      <c r="A2098" s="6" t="s">
        <v>2650</v>
      </c>
      <c r="B2098" s="33">
        <v>647803</v>
      </c>
      <c r="C2098" t="s">
        <v>16465</v>
      </c>
      <c r="F2098" s="4" t="s">
        <v>23</v>
      </c>
      <c r="G2098" s="8">
        <v>867553</v>
      </c>
      <c r="J2098" s="35">
        <v>45133.5</v>
      </c>
      <c r="K2098" s="36">
        <v>45147.5</v>
      </c>
      <c r="L2098" s="36">
        <v>45147.5</v>
      </c>
      <c r="M2098" t="s">
        <v>24</v>
      </c>
      <c r="N2098" s="4" t="s">
        <v>62</v>
      </c>
      <c r="P2098" t="s">
        <v>16</v>
      </c>
    </row>
    <row r="2099" spans="1:16" ht="15.75" thickBot="1">
      <c r="A2099" s="6" t="s">
        <v>2651</v>
      </c>
      <c r="B2099" s="30">
        <v>647809</v>
      </c>
      <c r="C2099" t="s">
        <v>16465</v>
      </c>
      <c r="F2099" s="4" t="s">
        <v>23</v>
      </c>
      <c r="G2099" s="8">
        <v>767979</v>
      </c>
      <c r="J2099" s="32">
        <v>45133.5</v>
      </c>
      <c r="K2099" s="32">
        <v>45147.5</v>
      </c>
      <c r="L2099" s="32">
        <v>45147.5</v>
      </c>
      <c r="M2099" t="s">
        <v>24</v>
      </c>
      <c r="N2099" s="4" t="s">
        <v>62</v>
      </c>
      <c r="P2099" t="s">
        <v>16</v>
      </c>
    </row>
    <row r="2100" spans="1:16" ht="15.75" thickBot="1">
      <c r="A2100" s="6" t="s">
        <v>2652</v>
      </c>
      <c r="B2100" s="33">
        <v>647821</v>
      </c>
      <c r="C2100" t="s">
        <v>16465</v>
      </c>
      <c r="F2100" s="4" t="s">
        <v>23</v>
      </c>
      <c r="G2100" s="8">
        <v>626291</v>
      </c>
      <c r="J2100" s="35">
        <v>45133.5</v>
      </c>
      <c r="K2100" s="36">
        <v>45147.5</v>
      </c>
      <c r="L2100" s="36">
        <v>45147.5</v>
      </c>
      <c r="M2100" t="s">
        <v>24</v>
      </c>
      <c r="N2100" s="4" t="s">
        <v>62</v>
      </c>
      <c r="P2100" t="s">
        <v>16</v>
      </c>
    </row>
    <row r="2101" spans="1:16" ht="15.75" thickBot="1">
      <c r="A2101" s="6" t="s">
        <v>2653</v>
      </c>
      <c r="B2101" s="33">
        <v>645460</v>
      </c>
      <c r="C2101" t="s">
        <v>16465</v>
      </c>
      <c r="F2101" s="4" t="s">
        <v>23</v>
      </c>
      <c r="G2101" s="8">
        <v>159853</v>
      </c>
      <c r="J2101" s="35">
        <v>45133.5</v>
      </c>
      <c r="K2101" s="36">
        <v>45147.5</v>
      </c>
      <c r="L2101" s="36">
        <v>45147.5</v>
      </c>
      <c r="M2101" t="s">
        <v>24</v>
      </c>
      <c r="N2101" s="4" t="s">
        <v>62</v>
      </c>
      <c r="P2101" t="s">
        <v>16</v>
      </c>
    </row>
    <row r="2102" spans="1:16" ht="15.75" thickBot="1">
      <c r="A2102" s="6" t="s">
        <v>2654</v>
      </c>
      <c r="B2102" s="30">
        <v>645477</v>
      </c>
      <c r="C2102" t="s">
        <v>16465</v>
      </c>
      <c r="F2102" s="4" t="s">
        <v>23</v>
      </c>
      <c r="G2102" s="8">
        <v>667716</v>
      </c>
      <c r="J2102" s="32">
        <v>45133.5</v>
      </c>
      <c r="K2102" s="32">
        <v>45147.5</v>
      </c>
      <c r="L2102" s="32">
        <v>45147.5</v>
      </c>
      <c r="M2102" t="s">
        <v>24</v>
      </c>
      <c r="N2102" s="4" t="s">
        <v>62</v>
      </c>
      <c r="P2102" t="s">
        <v>16</v>
      </c>
    </row>
    <row r="2103" spans="1:16" ht="15.75" thickBot="1">
      <c r="A2103" s="6" t="s">
        <v>2655</v>
      </c>
      <c r="B2103" s="33">
        <v>645501</v>
      </c>
      <c r="C2103" t="s">
        <v>16465</v>
      </c>
      <c r="F2103" s="4" t="s">
        <v>23</v>
      </c>
      <c r="G2103" s="8">
        <v>491236</v>
      </c>
      <c r="J2103" s="35">
        <v>45133.5</v>
      </c>
      <c r="K2103" s="36">
        <v>45147.5</v>
      </c>
      <c r="L2103" s="36">
        <v>45147.5</v>
      </c>
      <c r="M2103" t="s">
        <v>24</v>
      </c>
      <c r="N2103" s="4" t="s">
        <v>62</v>
      </c>
      <c r="P2103" t="s">
        <v>16</v>
      </c>
    </row>
    <row r="2104" spans="1:16" ht="15.75" thickBot="1">
      <c r="A2104" s="6" t="s">
        <v>2656</v>
      </c>
      <c r="B2104" s="30">
        <v>645514</v>
      </c>
      <c r="C2104" t="s">
        <v>16465</v>
      </c>
      <c r="F2104" s="4" t="s">
        <v>23</v>
      </c>
      <c r="G2104" s="8">
        <v>677897</v>
      </c>
      <c r="J2104" s="32">
        <v>45133.5</v>
      </c>
      <c r="K2104" s="32">
        <v>45147.5</v>
      </c>
      <c r="L2104" s="32">
        <v>45147.5</v>
      </c>
      <c r="M2104" t="s">
        <v>24</v>
      </c>
      <c r="N2104" s="4" t="s">
        <v>62</v>
      </c>
      <c r="P2104" t="s">
        <v>16</v>
      </c>
    </row>
    <row r="2105" spans="1:16" ht="15.75" thickBot="1">
      <c r="A2105" s="6" t="s">
        <v>2657</v>
      </c>
      <c r="B2105" s="33">
        <v>645533</v>
      </c>
      <c r="C2105" t="s">
        <v>16465</v>
      </c>
      <c r="F2105" s="4" t="s">
        <v>23</v>
      </c>
      <c r="G2105" s="8">
        <v>165462</v>
      </c>
      <c r="J2105" s="35">
        <v>45133.5</v>
      </c>
      <c r="K2105" s="36">
        <v>45147.5</v>
      </c>
      <c r="L2105" s="36">
        <v>45147.5</v>
      </c>
      <c r="M2105" t="s">
        <v>24</v>
      </c>
      <c r="N2105" s="4" t="s">
        <v>62</v>
      </c>
      <c r="P2105" t="s">
        <v>16</v>
      </c>
    </row>
    <row r="2106" spans="1:16" ht="15.75" thickBot="1">
      <c r="A2106" s="6" t="s">
        <v>2658</v>
      </c>
      <c r="B2106" s="30">
        <v>645541</v>
      </c>
      <c r="C2106" t="s">
        <v>16465</v>
      </c>
      <c r="F2106" s="4" t="s">
        <v>23</v>
      </c>
      <c r="G2106" s="8">
        <v>1111451</v>
      </c>
      <c r="J2106" s="32">
        <v>45133.5</v>
      </c>
      <c r="K2106" s="32">
        <v>45147.5</v>
      </c>
      <c r="L2106" s="32">
        <v>45147.5</v>
      </c>
      <c r="M2106" t="s">
        <v>24</v>
      </c>
      <c r="N2106" s="4" t="s">
        <v>62</v>
      </c>
      <c r="P2106" t="s">
        <v>16</v>
      </c>
    </row>
    <row r="2107" spans="1:16" ht="15.75" thickBot="1">
      <c r="A2107" s="6" t="s">
        <v>2659</v>
      </c>
      <c r="B2107" s="33">
        <v>647610</v>
      </c>
      <c r="C2107" t="s">
        <v>16465</v>
      </c>
      <c r="F2107" s="4" t="s">
        <v>23</v>
      </c>
      <c r="G2107" s="8">
        <v>735319</v>
      </c>
      <c r="J2107" s="35">
        <v>45133.5</v>
      </c>
      <c r="K2107" s="36">
        <v>45147.5</v>
      </c>
      <c r="L2107" s="36">
        <v>45147.5</v>
      </c>
      <c r="M2107" t="s">
        <v>24</v>
      </c>
      <c r="N2107" s="4" t="s">
        <v>62</v>
      </c>
      <c r="P2107" t="s">
        <v>16</v>
      </c>
    </row>
    <row r="2108" spans="1:16" ht="15.75" thickBot="1">
      <c r="A2108" s="6" t="s">
        <v>2660</v>
      </c>
      <c r="B2108" s="30">
        <v>647616</v>
      </c>
      <c r="C2108" t="s">
        <v>16465</v>
      </c>
      <c r="F2108" s="4" t="s">
        <v>23</v>
      </c>
      <c r="G2108" s="8">
        <v>601830</v>
      </c>
      <c r="J2108" s="32">
        <v>45133.5</v>
      </c>
      <c r="K2108" s="32">
        <v>45147.5</v>
      </c>
      <c r="L2108" s="32">
        <v>45147.5</v>
      </c>
      <c r="M2108" t="s">
        <v>24</v>
      </c>
      <c r="N2108" s="4" t="s">
        <v>62</v>
      </c>
      <c r="P2108" t="s">
        <v>16</v>
      </c>
    </row>
    <row r="2109" spans="1:16" ht="15.75" thickBot="1">
      <c r="A2109" s="6" t="s">
        <v>2661</v>
      </c>
      <c r="B2109" s="33">
        <v>647638</v>
      </c>
      <c r="C2109" t="s">
        <v>16465</v>
      </c>
      <c r="F2109" s="4" t="s">
        <v>23</v>
      </c>
      <c r="G2109" s="8">
        <v>1166728</v>
      </c>
      <c r="J2109" s="35">
        <v>45133.5</v>
      </c>
      <c r="K2109" s="36">
        <v>45147.5</v>
      </c>
      <c r="L2109" s="36">
        <v>45147.5</v>
      </c>
      <c r="M2109" t="s">
        <v>24</v>
      </c>
      <c r="N2109" s="4" t="s">
        <v>62</v>
      </c>
      <c r="P2109" t="s">
        <v>16</v>
      </c>
    </row>
    <row r="2110" spans="1:16" ht="15.75" thickBot="1">
      <c r="A2110" s="6" t="s">
        <v>2662</v>
      </c>
      <c r="B2110" s="30">
        <v>647645</v>
      </c>
      <c r="C2110" t="s">
        <v>16465</v>
      </c>
      <c r="F2110" s="4" t="s">
        <v>23</v>
      </c>
      <c r="G2110" s="8">
        <v>483482</v>
      </c>
      <c r="J2110" s="32">
        <v>45133.5</v>
      </c>
      <c r="K2110" s="32">
        <v>45147.5</v>
      </c>
      <c r="L2110" s="32">
        <v>45147.5</v>
      </c>
      <c r="M2110" t="s">
        <v>24</v>
      </c>
      <c r="N2110" s="4" t="s">
        <v>62</v>
      </c>
      <c r="P2110" t="s">
        <v>16</v>
      </c>
    </row>
    <row r="2111" spans="1:16" ht="15.75" thickBot="1">
      <c r="A2111" s="6" t="s">
        <v>2663</v>
      </c>
      <c r="B2111" s="33">
        <v>647650</v>
      </c>
      <c r="C2111" t="s">
        <v>16465</v>
      </c>
      <c r="F2111" s="4" t="s">
        <v>23</v>
      </c>
      <c r="G2111" s="8">
        <v>473088</v>
      </c>
      <c r="J2111" s="35">
        <v>45133.5</v>
      </c>
      <c r="K2111" s="36">
        <v>45147.5</v>
      </c>
      <c r="L2111" s="36">
        <v>45147.5</v>
      </c>
      <c r="M2111" t="s">
        <v>24</v>
      </c>
      <c r="N2111" s="4" t="s">
        <v>62</v>
      </c>
      <c r="P2111" t="s">
        <v>16</v>
      </c>
    </row>
    <row r="2112" spans="1:16" ht="15.75" thickBot="1">
      <c r="A2112" s="6" t="s">
        <v>2664</v>
      </c>
      <c r="B2112" s="30">
        <v>647654</v>
      </c>
      <c r="C2112" t="s">
        <v>16465</v>
      </c>
      <c r="F2112" s="4" t="s">
        <v>23</v>
      </c>
      <c r="G2112" s="8">
        <v>836056</v>
      </c>
      <c r="J2112" s="32">
        <v>45133.5</v>
      </c>
      <c r="K2112" s="32">
        <v>45147.5</v>
      </c>
      <c r="L2112" s="32">
        <v>45147.5</v>
      </c>
      <c r="M2112" t="s">
        <v>24</v>
      </c>
      <c r="N2112" s="4" t="s">
        <v>62</v>
      </c>
      <c r="P2112" t="s">
        <v>16</v>
      </c>
    </row>
    <row r="2113" spans="1:16" ht="15.75" thickBot="1">
      <c r="A2113" s="6" t="s">
        <v>2665</v>
      </c>
      <c r="B2113" s="33">
        <v>647668</v>
      </c>
      <c r="C2113" t="s">
        <v>16465</v>
      </c>
      <c r="F2113" s="4" t="s">
        <v>23</v>
      </c>
      <c r="G2113" s="8">
        <v>1318781</v>
      </c>
      <c r="J2113" s="35">
        <v>45133.5</v>
      </c>
      <c r="K2113" s="36">
        <v>45147.5</v>
      </c>
      <c r="L2113" s="36">
        <v>45147.5</v>
      </c>
      <c r="M2113" t="s">
        <v>24</v>
      </c>
      <c r="N2113" s="4" t="s">
        <v>62</v>
      </c>
      <c r="P2113" t="s">
        <v>16</v>
      </c>
    </row>
    <row r="2114" spans="1:16" ht="15.75" thickBot="1">
      <c r="A2114" s="6" t="s">
        <v>2666</v>
      </c>
      <c r="B2114" s="30">
        <v>647016</v>
      </c>
      <c r="C2114" t="s">
        <v>16465</v>
      </c>
      <c r="F2114" s="4" t="s">
        <v>23</v>
      </c>
      <c r="G2114" s="8">
        <v>821809</v>
      </c>
      <c r="J2114" s="32">
        <v>45131.5</v>
      </c>
      <c r="K2114" s="32">
        <v>45147.5</v>
      </c>
      <c r="L2114" s="32">
        <v>45147.5</v>
      </c>
      <c r="M2114" t="s">
        <v>24</v>
      </c>
      <c r="N2114" s="4" t="s">
        <v>62</v>
      </c>
      <c r="P2114" t="s">
        <v>16</v>
      </c>
    </row>
    <row r="2115" spans="1:16" ht="15.75" thickBot="1">
      <c r="A2115" s="6" t="s">
        <v>2667</v>
      </c>
      <c r="B2115" s="33">
        <v>646990</v>
      </c>
      <c r="C2115" t="s">
        <v>16465</v>
      </c>
      <c r="F2115" s="4" t="s">
        <v>23</v>
      </c>
      <c r="G2115" s="8">
        <v>640227</v>
      </c>
      <c r="J2115" s="35">
        <v>45131.5</v>
      </c>
      <c r="K2115" s="36">
        <v>45147.5</v>
      </c>
      <c r="L2115" s="36">
        <v>45147.5</v>
      </c>
      <c r="M2115" t="s">
        <v>24</v>
      </c>
      <c r="N2115" s="4" t="s">
        <v>62</v>
      </c>
      <c r="P2115" t="s">
        <v>16</v>
      </c>
    </row>
    <row r="2116" spans="1:16" ht="15.75" thickBot="1">
      <c r="A2116" s="6" t="s">
        <v>2668</v>
      </c>
      <c r="B2116" s="33">
        <v>646972</v>
      </c>
      <c r="C2116" t="s">
        <v>16465</v>
      </c>
      <c r="F2116" s="4" t="s">
        <v>23</v>
      </c>
      <c r="G2116" s="8">
        <v>608515</v>
      </c>
      <c r="J2116" s="35">
        <v>45131.5</v>
      </c>
      <c r="K2116" s="36">
        <v>45147.5</v>
      </c>
      <c r="L2116" s="36">
        <v>45147.5</v>
      </c>
      <c r="M2116" t="s">
        <v>24</v>
      </c>
      <c r="N2116" s="4" t="s">
        <v>62</v>
      </c>
      <c r="P2116" t="s">
        <v>16</v>
      </c>
    </row>
    <row r="2117" spans="1:16" ht="15.75" thickBot="1">
      <c r="A2117" s="6" t="s">
        <v>2669</v>
      </c>
      <c r="B2117" s="30">
        <v>646948</v>
      </c>
      <c r="C2117" t="s">
        <v>16465</v>
      </c>
      <c r="F2117" s="4" t="s">
        <v>23</v>
      </c>
      <c r="G2117" s="8">
        <v>407862</v>
      </c>
      <c r="J2117" s="32">
        <v>45131.5</v>
      </c>
      <c r="K2117" s="32">
        <v>45147.5</v>
      </c>
      <c r="L2117" s="32">
        <v>45147.5</v>
      </c>
      <c r="M2117" t="s">
        <v>24</v>
      </c>
      <c r="N2117" s="4" t="s">
        <v>62</v>
      </c>
      <c r="P2117" t="s">
        <v>16</v>
      </c>
    </row>
    <row r="2118" spans="1:16" ht="15.75" thickBot="1">
      <c r="A2118" s="6" t="s">
        <v>2670</v>
      </c>
      <c r="B2118" s="33">
        <v>646851</v>
      </c>
      <c r="C2118" t="s">
        <v>16465</v>
      </c>
      <c r="F2118" s="4" t="s">
        <v>23</v>
      </c>
      <c r="G2118" s="8">
        <v>783138</v>
      </c>
      <c r="J2118" s="35">
        <v>45131.5</v>
      </c>
      <c r="K2118" s="36">
        <v>45147.5</v>
      </c>
      <c r="L2118" s="36">
        <v>45147.5</v>
      </c>
      <c r="M2118" t="s">
        <v>24</v>
      </c>
      <c r="N2118" s="4" t="s">
        <v>62</v>
      </c>
      <c r="P2118" t="s">
        <v>16</v>
      </c>
    </row>
    <row r="2119" spans="1:16" ht="15.75" thickBot="1">
      <c r="A2119" s="6" t="s">
        <v>2671</v>
      </c>
      <c r="B2119" s="30">
        <v>646850</v>
      </c>
      <c r="C2119" t="s">
        <v>16465</v>
      </c>
      <c r="F2119" s="4" t="s">
        <v>23</v>
      </c>
      <c r="G2119" s="8">
        <v>491708</v>
      </c>
      <c r="J2119" s="32">
        <v>45131.5</v>
      </c>
      <c r="K2119" s="32">
        <v>45147.5</v>
      </c>
      <c r="L2119" s="32">
        <v>45147.5</v>
      </c>
      <c r="M2119" t="s">
        <v>24</v>
      </c>
      <c r="N2119" s="4" t="s">
        <v>62</v>
      </c>
      <c r="P2119" t="s">
        <v>16</v>
      </c>
    </row>
    <row r="2120" spans="1:16" ht="15.75" thickBot="1">
      <c r="A2120" s="6" t="s">
        <v>2672</v>
      </c>
      <c r="B2120" s="33">
        <v>646849</v>
      </c>
      <c r="C2120" t="s">
        <v>16465</v>
      </c>
      <c r="F2120" s="4" t="s">
        <v>23</v>
      </c>
      <c r="G2120" s="8">
        <v>766334</v>
      </c>
      <c r="J2120" s="35">
        <v>45131.5</v>
      </c>
      <c r="K2120" s="36">
        <v>45147.5</v>
      </c>
      <c r="L2120" s="36">
        <v>45147.5</v>
      </c>
      <c r="M2120" t="s">
        <v>24</v>
      </c>
      <c r="N2120" s="4" t="s">
        <v>62</v>
      </c>
      <c r="P2120" t="s">
        <v>16</v>
      </c>
    </row>
    <row r="2121" spans="1:16" ht="15.75" thickBot="1">
      <c r="A2121" s="6" t="s">
        <v>2673</v>
      </c>
      <c r="B2121" s="30">
        <v>646828</v>
      </c>
      <c r="C2121" t="s">
        <v>16465</v>
      </c>
      <c r="F2121" s="4" t="s">
        <v>23</v>
      </c>
      <c r="G2121" s="8">
        <v>73950</v>
      </c>
      <c r="J2121" s="32">
        <v>45131.5</v>
      </c>
      <c r="K2121" s="32">
        <v>45147.5</v>
      </c>
      <c r="L2121" s="32">
        <v>45147.5</v>
      </c>
      <c r="M2121" t="s">
        <v>24</v>
      </c>
      <c r="N2121" s="4" t="s">
        <v>62</v>
      </c>
      <c r="P2121" t="s">
        <v>16</v>
      </c>
    </row>
    <row r="2122" spans="1:16" ht="15.75" thickBot="1">
      <c r="A2122" s="6" t="s">
        <v>2674</v>
      </c>
      <c r="B2122" s="33">
        <v>646826</v>
      </c>
      <c r="C2122" t="s">
        <v>16465</v>
      </c>
      <c r="F2122" s="4" t="s">
        <v>23</v>
      </c>
      <c r="G2122" s="8">
        <v>435852</v>
      </c>
      <c r="J2122" s="35">
        <v>45131.5</v>
      </c>
      <c r="K2122" s="36">
        <v>45147.5</v>
      </c>
      <c r="L2122" s="36">
        <v>45147.5</v>
      </c>
      <c r="M2122" t="s">
        <v>24</v>
      </c>
      <c r="N2122" s="4" t="s">
        <v>62</v>
      </c>
      <c r="P2122" t="s">
        <v>16</v>
      </c>
    </row>
    <row r="2123" spans="1:16" ht="15.75" thickBot="1">
      <c r="A2123" s="6" t="s">
        <v>2675</v>
      </c>
      <c r="B2123" s="30">
        <v>646825</v>
      </c>
      <c r="C2123" t="s">
        <v>16465</v>
      </c>
      <c r="F2123" s="4" t="s">
        <v>23</v>
      </c>
      <c r="G2123" s="8">
        <v>426802</v>
      </c>
      <c r="J2123" s="32">
        <v>45131.5</v>
      </c>
      <c r="K2123" s="32">
        <v>45147.5</v>
      </c>
      <c r="L2123" s="32">
        <v>45147.5</v>
      </c>
      <c r="M2123" t="s">
        <v>24</v>
      </c>
      <c r="N2123" s="4" t="s">
        <v>62</v>
      </c>
      <c r="P2123" t="s">
        <v>16</v>
      </c>
    </row>
    <row r="2124" spans="1:16" ht="15.75" thickBot="1">
      <c r="A2124" s="6" t="s">
        <v>2676</v>
      </c>
      <c r="B2124" s="33">
        <v>646821</v>
      </c>
      <c r="C2124" t="s">
        <v>16465</v>
      </c>
      <c r="F2124" s="4" t="s">
        <v>23</v>
      </c>
      <c r="G2124" s="8">
        <v>344702</v>
      </c>
      <c r="J2124" s="35">
        <v>45131.5</v>
      </c>
      <c r="K2124" s="36">
        <v>45147.5</v>
      </c>
      <c r="L2124" s="36">
        <v>45147.5</v>
      </c>
      <c r="M2124" t="s">
        <v>24</v>
      </c>
      <c r="N2124" s="4" t="s">
        <v>62</v>
      </c>
      <c r="P2124" t="s">
        <v>16</v>
      </c>
    </row>
    <row r="2125" spans="1:16" ht="15.75" thickBot="1">
      <c r="A2125" s="6" t="s">
        <v>2677</v>
      </c>
      <c r="B2125" s="30">
        <v>646817</v>
      </c>
      <c r="C2125" t="s">
        <v>16465</v>
      </c>
      <c r="F2125" s="4" t="s">
        <v>23</v>
      </c>
      <c r="G2125" s="8">
        <v>438281</v>
      </c>
      <c r="J2125" s="32">
        <v>45131.5</v>
      </c>
      <c r="K2125" s="32">
        <v>45147.5</v>
      </c>
      <c r="L2125" s="32">
        <v>45147.5</v>
      </c>
      <c r="M2125" t="s">
        <v>24</v>
      </c>
      <c r="N2125" s="4" t="s">
        <v>62</v>
      </c>
      <c r="P2125" t="s">
        <v>16</v>
      </c>
    </row>
    <row r="2126" spans="1:16" ht="15.75" thickBot="1">
      <c r="A2126" s="6" t="s">
        <v>2678</v>
      </c>
      <c r="B2126" s="33">
        <v>646811</v>
      </c>
      <c r="C2126" t="s">
        <v>16465</v>
      </c>
      <c r="F2126" s="4" t="s">
        <v>23</v>
      </c>
      <c r="G2126" s="8">
        <v>514258</v>
      </c>
      <c r="J2126" s="35">
        <v>45131.5</v>
      </c>
      <c r="K2126" s="36">
        <v>45147.5</v>
      </c>
      <c r="L2126" s="36">
        <v>45147.5</v>
      </c>
      <c r="M2126" t="s">
        <v>24</v>
      </c>
      <c r="N2126" s="4" t="s">
        <v>62</v>
      </c>
      <c r="P2126" t="s">
        <v>16</v>
      </c>
    </row>
    <row r="2127" spans="1:16" ht="15.75" thickBot="1">
      <c r="A2127" s="6" t="s">
        <v>2679</v>
      </c>
      <c r="B2127" s="30">
        <v>646786</v>
      </c>
      <c r="C2127" t="s">
        <v>16465</v>
      </c>
      <c r="F2127" s="4" t="s">
        <v>23</v>
      </c>
      <c r="G2127" s="8">
        <v>575253</v>
      </c>
      <c r="J2127" s="32">
        <v>45131.5</v>
      </c>
      <c r="K2127" s="32">
        <v>45147.5</v>
      </c>
      <c r="L2127" s="32">
        <v>45147.5</v>
      </c>
      <c r="M2127" t="s">
        <v>24</v>
      </c>
      <c r="N2127" s="4" t="s">
        <v>62</v>
      </c>
      <c r="P2127" t="s">
        <v>16</v>
      </c>
    </row>
    <row r="2128" spans="1:16" ht="15.75" thickBot="1">
      <c r="A2128" s="6" t="s">
        <v>2680</v>
      </c>
      <c r="B2128" s="33">
        <v>646782</v>
      </c>
      <c r="C2128" t="s">
        <v>16465</v>
      </c>
      <c r="F2128" s="4" t="s">
        <v>23</v>
      </c>
      <c r="G2128" s="8">
        <v>565859</v>
      </c>
      <c r="J2128" s="35">
        <v>45131.5</v>
      </c>
      <c r="K2128" s="36">
        <v>45147.5</v>
      </c>
      <c r="L2128" s="36">
        <v>45147.5</v>
      </c>
      <c r="M2128" t="s">
        <v>24</v>
      </c>
      <c r="N2128" s="4" t="s">
        <v>62</v>
      </c>
      <c r="P2128" t="s">
        <v>16</v>
      </c>
    </row>
    <row r="2129" spans="1:16" ht="15.75" thickBot="1">
      <c r="A2129" s="6" t="s">
        <v>2681</v>
      </c>
      <c r="B2129" s="30">
        <v>646724</v>
      </c>
      <c r="C2129" t="s">
        <v>16465</v>
      </c>
      <c r="F2129" s="4" t="s">
        <v>23</v>
      </c>
      <c r="G2129" s="8">
        <v>727914</v>
      </c>
      <c r="J2129" s="32">
        <v>45131.5</v>
      </c>
      <c r="K2129" s="32">
        <v>45147.5</v>
      </c>
      <c r="L2129" s="32">
        <v>45147.5</v>
      </c>
      <c r="M2129" t="s">
        <v>24</v>
      </c>
      <c r="N2129" s="4" t="s">
        <v>62</v>
      </c>
      <c r="P2129" t="s">
        <v>16</v>
      </c>
    </row>
    <row r="2130" spans="1:16" ht="15.75" thickBot="1">
      <c r="A2130" s="6" t="s">
        <v>2682</v>
      </c>
      <c r="B2130" s="33">
        <v>646671</v>
      </c>
      <c r="C2130" t="s">
        <v>16465</v>
      </c>
      <c r="F2130" s="4" t="s">
        <v>23</v>
      </c>
      <c r="G2130" s="8">
        <v>1131081</v>
      </c>
      <c r="J2130" s="35">
        <v>45131.5</v>
      </c>
      <c r="K2130" s="36">
        <v>45147.5</v>
      </c>
      <c r="L2130" s="36">
        <v>45147.5</v>
      </c>
      <c r="M2130" t="s">
        <v>24</v>
      </c>
      <c r="N2130" s="4" t="s">
        <v>62</v>
      </c>
      <c r="P2130" t="s">
        <v>16</v>
      </c>
    </row>
    <row r="2131" spans="1:16" ht="15.75" thickBot="1">
      <c r="A2131" s="6" t="s">
        <v>2683</v>
      </c>
      <c r="B2131" s="30">
        <v>645844</v>
      </c>
      <c r="C2131" t="s">
        <v>16465</v>
      </c>
      <c r="F2131" s="4" t="s">
        <v>23</v>
      </c>
      <c r="G2131" s="8">
        <v>831586</v>
      </c>
      <c r="J2131" s="32">
        <v>45131.5</v>
      </c>
      <c r="K2131" s="32">
        <v>45147.5</v>
      </c>
      <c r="L2131" s="32">
        <v>45147.5</v>
      </c>
      <c r="M2131" t="s">
        <v>24</v>
      </c>
      <c r="N2131" s="4" t="s">
        <v>62</v>
      </c>
      <c r="P2131" t="s">
        <v>16</v>
      </c>
    </row>
    <row r="2132" spans="1:16" ht="15.75" thickBot="1">
      <c r="A2132" s="6" t="s">
        <v>2684</v>
      </c>
      <c r="B2132" s="33">
        <v>645843</v>
      </c>
      <c r="C2132" t="s">
        <v>16465</v>
      </c>
      <c r="F2132" s="4" t="s">
        <v>23</v>
      </c>
      <c r="G2132" s="8">
        <v>580329</v>
      </c>
      <c r="J2132" s="35">
        <v>45131.5</v>
      </c>
      <c r="K2132" s="36">
        <v>45147.5</v>
      </c>
      <c r="L2132" s="36">
        <v>45147.5</v>
      </c>
      <c r="M2132" t="s">
        <v>24</v>
      </c>
      <c r="N2132" s="4" t="s">
        <v>62</v>
      </c>
      <c r="P2132" t="s">
        <v>16</v>
      </c>
    </row>
    <row r="2133" spans="1:16" ht="15.75" thickBot="1">
      <c r="A2133" s="6" t="s">
        <v>2685</v>
      </c>
      <c r="B2133" s="30">
        <v>645840</v>
      </c>
      <c r="C2133" t="s">
        <v>16465</v>
      </c>
      <c r="F2133" s="4" t="s">
        <v>23</v>
      </c>
      <c r="G2133" s="8">
        <v>816754</v>
      </c>
      <c r="J2133" s="32">
        <v>45131.5</v>
      </c>
      <c r="K2133" s="32">
        <v>45147.5</v>
      </c>
      <c r="L2133" s="32">
        <v>45147.5</v>
      </c>
      <c r="M2133" t="s">
        <v>24</v>
      </c>
      <c r="N2133" s="4" t="s">
        <v>62</v>
      </c>
      <c r="P2133" t="s">
        <v>16</v>
      </c>
    </row>
    <row r="2134" spans="1:16" ht="15.75" thickBot="1">
      <c r="A2134" s="6" t="s">
        <v>2686</v>
      </c>
      <c r="B2134" s="33">
        <v>645837</v>
      </c>
      <c r="C2134" t="s">
        <v>16465</v>
      </c>
      <c r="F2134" s="4" t="s">
        <v>23</v>
      </c>
      <c r="G2134" s="8">
        <v>1268601</v>
      </c>
      <c r="J2134" s="35">
        <v>45131.5</v>
      </c>
      <c r="K2134" s="36">
        <v>45147.5</v>
      </c>
      <c r="L2134" s="36">
        <v>45147.5</v>
      </c>
      <c r="M2134" t="s">
        <v>24</v>
      </c>
      <c r="N2134" s="4" t="s">
        <v>62</v>
      </c>
      <c r="P2134" t="s">
        <v>16</v>
      </c>
    </row>
    <row r="2135" spans="1:16" ht="15.75" thickBot="1">
      <c r="A2135" s="6" t="s">
        <v>2687</v>
      </c>
      <c r="B2135" s="30">
        <v>645785</v>
      </c>
      <c r="C2135" t="s">
        <v>16465</v>
      </c>
      <c r="F2135" s="4" t="s">
        <v>23</v>
      </c>
      <c r="G2135" s="8">
        <v>1042186</v>
      </c>
      <c r="J2135" s="32">
        <v>45131.5</v>
      </c>
      <c r="K2135" s="32">
        <v>45147.5</v>
      </c>
      <c r="L2135" s="32">
        <v>45147.5</v>
      </c>
      <c r="M2135" t="s">
        <v>24</v>
      </c>
      <c r="N2135" s="4" t="s">
        <v>62</v>
      </c>
      <c r="P2135" t="s">
        <v>16</v>
      </c>
    </row>
    <row r="2136" spans="1:16" ht="15.75" thickBot="1">
      <c r="A2136" s="6" t="s">
        <v>2688</v>
      </c>
      <c r="B2136" s="30">
        <v>648538</v>
      </c>
      <c r="C2136" t="s">
        <v>16465</v>
      </c>
      <c r="F2136" s="4" t="s">
        <v>23</v>
      </c>
      <c r="G2136" s="8">
        <v>359929</v>
      </c>
      <c r="J2136" s="32">
        <v>45135.5</v>
      </c>
      <c r="K2136" s="32">
        <v>45147.5</v>
      </c>
      <c r="L2136" s="32">
        <v>45147.5</v>
      </c>
      <c r="M2136" t="s">
        <v>24</v>
      </c>
      <c r="N2136" s="4" t="s">
        <v>62</v>
      </c>
      <c r="P2136" t="s">
        <v>16</v>
      </c>
    </row>
    <row r="2137" spans="1:16" ht="15.75" thickBot="1">
      <c r="A2137" s="6" t="s">
        <v>2689</v>
      </c>
      <c r="B2137" s="33">
        <v>648514</v>
      </c>
      <c r="C2137" t="s">
        <v>16465</v>
      </c>
      <c r="F2137" s="4" t="s">
        <v>23</v>
      </c>
      <c r="G2137" s="8">
        <v>509407</v>
      </c>
      <c r="J2137" s="35">
        <v>45135.5</v>
      </c>
      <c r="K2137" s="36">
        <v>45147.5</v>
      </c>
      <c r="L2137" s="36">
        <v>45147.5</v>
      </c>
      <c r="M2137" t="s">
        <v>24</v>
      </c>
      <c r="N2137" s="4" t="s">
        <v>62</v>
      </c>
      <c r="P2137" t="s">
        <v>16</v>
      </c>
    </row>
    <row r="2138" spans="1:16" ht="15.75" thickBot="1">
      <c r="A2138" s="6" t="s">
        <v>2690</v>
      </c>
      <c r="B2138" s="30">
        <v>648501</v>
      </c>
      <c r="C2138" t="s">
        <v>16465</v>
      </c>
      <c r="F2138" s="4" t="s">
        <v>23</v>
      </c>
      <c r="G2138" s="8">
        <v>298354</v>
      </c>
      <c r="J2138" s="32">
        <v>45135.5</v>
      </c>
      <c r="K2138" s="32">
        <v>45147.5</v>
      </c>
      <c r="L2138" s="32">
        <v>45147.5</v>
      </c>
      <c r="M2138" t="s">
        <v>24</v>
      </c>
      <c r="N2138" s="4" t="s">
        <v>62</v>
      </c>
      <c r="P2138" t="s">
        <v>16</v>
      </c>
    </row>
    <row r="2139" spans="1:16" ht="15.75" thickBot="1">
      <c r="A2139" s="6" t="s">
        <v>2691</v>
      </c>
      <c r="B2139" s="33">
        <v>648424</v>
      </c>
      <c r="C2139" t="s">
        <v>16465</v>
      </c>
      <c r="F2139" s="4" t="s">
        <v>23</v>
      </c>
      <c r="G2139" s="8">
        <v>453038</v>
      </c>
      <c r="J2139" s="35">
        <v>45135.5</v>
      </c>
      <c r="K2139" s="36">
        <v>45147.5</v>
      </c>
      <c r="L2139" s="36">
        <v>45147.5</v>
      </c>
      <c r="M2139" t="s">
        <v>24</v>
      </c>
      <c r="N2139" s="4" t="s">
        <v>62</v>
      </c>
      <c r="P2139" t="s">
        <v>16</v>
      </c>
    </row>
    <row r="2140" spans="1:16" ht="15.75" thickBot="1">
      <c r="A2140" s="6" t="s">
        <v>2692</v>
      </c>
      <c r="B2140" s="30">
        <v>648417</v>
      </c>
      <c r="C2140" t="s">
        <v>16465</v>
      </c>
      <c r="F2140" s="4" t="s">
        <v>23</v>
      </c>
      <c r="G2140" s="8">
        <v>568703</v>
      </c>
      <c r="J2140" s="32">
        <v>45135.5</v>
      </c>
      <c r="K2140" s="32">
        <v>45147.5</v>
      </c>
      <c r="L2140" s="32">
        <v>45147.5</v>
      </c>
      <c r="M2140" t="s">
        <v>24</v>
      </c>
      <c r="N2140" s="4" t="s">
        <v>62</v>
      </c>
      <c r="P2140" t="s">
        <v>16</v>
      </c>
    </row>
    <row r="2141" spans="1:16" ht="15.75" thickBot="1">
      <c r="A2141" s="6" t="s">
        <v>2693</v>
      </c>
      <c r="B2141" s="33">
        <v>648403</v>
      </c>
      <c r="C2141" t="s">
        <v>16465</v>
      </c>
      <c r="F2141" s="4" t="s">
        <v>23</v>
      </c>
      <c r="G2141" s="8">
        <v>672808</v>
      </c>
      <c r="J2141" s="35">
        <v>45135.5</v>
      </c>
      <c r="K2141" s="36">
        <v>45147.5</v>
      </c>
      <c r="L2141" s="36">
        <v>45147.5</v>
      </c>
      <c r="M2141" t="s">
        <v>24</v>
      </c>
      <c r="N2141" s="4" t="s">
        <v>62</v>
      </c>
      <c r="P2141" t="s">
        <v>16</v>
      </c>
    </row>
    <row r="2142" spans="1:16" ht="15.75" thickBot="1">
      <c r="A2142" s="6" t="s">
        <v>2694</v>
      </c>
      <c r="B2142" s="30">
        <v>648399</v>
      </c>
      <c r="C2142" t="s">
        <v>16465</v>
      </c>
      <c r="F2142" s="4" t="s">
        <v>23</v>
      </c>
      <c r="G2142" s="8">
        <v>367902</v>
      </c>
      <c r="J2142" s="32">
        <v>45135.5</v>
      </c>
      <c r="K2142" s="32">
        <v>45147.5</v>
      </c>
      <c r="L2142" s="32">
        <v>45147.5</v>
      </c>
      <c r="M2142" t="s">
        <v>24</v>
      </c>
      <c r="N2142" s="4" t="s">
        <v>62</v>
      </c>
      <c r="P2142" t="s">
        <v>16</v>
      </c>
    </row>
    <row r="2143" spans="1:16" ht="15.75" thickBot="1">
      <c r="A2143" s="6" t="s">
        <v>2695</v>
      </c>
      <c r="B2143" s="33">
        <v>648332</v>
      </c>
      <c r="C2143" t="s">
        <v>16465</v>
      </c>
      <c r="F2143" s="4" t="s">
        <v>23</v>
      </c>
      <c r="G2143" s="8">
        <v>483591</v>
      </c>
      <c r="J2143" s="35">
        <v>45135.5</v>
      </c>
      <c r="K2143" s="36">
        <v>45147.5</v>
      </c>
      <c r="L2143" s="36">
        <v>45147.5</v>
      </c>
      <c r="M2143" t="s">
        <v>24</v>
      </c>
      <c r="N2143" s="4" t="s">
        <v>62</v>
      </c>
      <c r="P2143" t="s">
        <v>16</v>
      </c>
    </row>
    <row r="2144" spans="1:16" ht="15.75" thickBot="1">
      <c r="A2144" s="6" t="s">
        <v>2696</v>
      </c>
      <c r="B2144" s="30">
        <v>648279</v>
      </c>
      <c r="C2144" t="s">
        <v>16465</v>
      </c>
      <c r="F2144" s="4" t="s">
        <v>23</v>
      </c>
      <c r="G2144" s="8">
        <v>585242</v>
      </c>
      <c r="J2144" s="32">
        <v>45135.5</v>
      </c>
      <c r="K2144" s="32">
        <v>45147.5</v>
      </c>
      <c r="L2144" s="32">
        <v>45147.5</v>
      </c>
      <c r="M2144" t="s">
        <v>24</v>
      </c>
      <c r="N2144" s="4" t="s">
        <v>62</v>
      </c>
      <c r="P2144" t="s">
        <v>16</v>
      </c>
    </row>
    <row r="2145" spans="1:16" ht="15.75" thickBot="1">
      <c r="A2145" s="6" t="s">
        <v>2697</v>
      </c>
      <c r="B2145" s="33">
        <v>648266</v>
      </c>
      <c r="C2145" t="s">
        <v>16465</v>
      </c>
      <c r="F2145" s="4" t="s">
        <v>23</v>
      </c>
      <c r="G2145" s="8">
        <v>192279</v>
      </c>
      <c r="J2145" s="35">
        <v>45135.5</v>
      </c>
      <c r="K2145" s="36">
        <v>45147.5</v>
      </c>
      <c r="L2145" s="36">
        <v>45147.5</v>
      </c>
      <c r="M2145" t="s">
        <v>24</v>
      </c>
      <c r="N2145" s="4" t="s">
        <v>62</v>
      </c>
      <c r="P2145" t="s">
        <v>16</v>
      </c>
    </row>
    <row r="2146" spans="1:16" ht="15.75" thickBot="1">
      <c r="A2146" s="6" t="s">
        <v>2698</v>
      </c>
      <c r="B2146" s="30">
        <v>648258</v>
      </c>
      <c r="C2146" t="s">
        <v>16465</v>
      </c>
      <c r="F2146" s="4" t="s">
        <v>23</v>
      </c>
      <c r="G2146" s="8">
        <v>176347</v>
      </c>
      <c r="J2146" s="32">
        <v>45135.5</v>
      </c>
      <c r="K2146" s="32">
        <v>45147.5</v>
      </c>
      <c r="L2146" s="32">
        <v>45147.5</v>
      </c>
      <c r="M2146" t="s">
        <v>24</v>
      </c>
      <c r="N2146" s="4" t="s">
        <v>62</v>
      </c>
      <c r="P2146" t="s">
        <v>16</v>
      </c>
    </row>
    <row r="2147" spans="1:16" ht="15.75" thickBot="1">
      <c r="A2147" s="6" t="s">
        <v>2699</v>
      </c>
      <c r="B2147" s="33">
        <v>648240</v>
      </c>
      <c r="C2147" t="s">
        <v>16465</v>
      </c>
      <c r="F2147" s="4" t="s">
        <v>23</v>
      </c>
      <c r="G2147" s="8">
        <v>538934</v>
      </c>
      <c r="J2147" s="35">
        <v>45135.5</v>
      </c>
      <c r="K2147" s="36">
        <v>45147.5</v>
      </c>
      <c r="L2147" s="36">
        <v>45147.5</v>
      </c>
      <c r="M2147" t="s">
        <v>24</v>
      </c>
      <c r="N2147" s="4" t="s">
        <v>62</v>
      </c>
      <c r="P2147" t="s">
        <v>16</v>
      </c>
    </row>
    <row r="2148" spans="1:16" ht="15.75" thickBot="1">
      <c r="A2148" s="6" t="s">
        <v>2700</v>
      </c>
      <c r="B2148" s="30">
        <v>648025</v>
      </c>
      <c r="C2148" t="s">
        <v>16465</v>
      </c>
      <c r="F2148" s="4" t="s">
        <v>23</v>
      </c>
      <c r="G2148" s="8">
        <v>698079</v>
      </c>
      <c r="J2148" s="32">
        <v>45135.5</v>
      </c>
      <c r="K2148" s="32">
        <v>45147.5</v>
      </c>
      <c r="L2148" s="32">
        <v>45147.5</v>
      </c>
      <c r="M2148" t="s">
        <v>24</v>
      </c>
      <c r="N2148" s="4" t="s">
        <v>62</v>
      </c>
      <c r="P2148" t="s">
        <v>16</v>
      </c>
    </row>
    <row r="2149" spans="1:16" ht="15.75" thickBot="1">
      <c r="A2149" s="6" t="s">
        <v>2701</v>
      </c>
      <c r="B2149" s="30">
        <v>646613</v>
      </c>
      <c r="C2149" t="s">
        <v>16465</v>
      </c>
      <c r="F2149" s="4" t="s">
        <v>23</v>
      </c>
      <c r="G2149" s="8">
        <v>686000</v>
      </c>
      <c r="J2149" s="32">
        <v>45131.5</v>
      </c>
      <c r="K2149" s="32">
        <v>45138.5</v>
      </c>
      <c r="L2149" s="32">
        <v>45138.5</v>
      </c>
      <c r="M2149" t="s">
        <v>24</v>
      </c>
      <c r="N2149" s="4" t="s">
        <v>62</v>
      </c>
      <c r="P2149" t="s">
        <v>16</v>
      </c>
    </row>
    <row r="2150" spans="1:16" ht="15.75" thickBot="1">
      <c r="A2150" s="6" t="s">
        <v>2702</v>
      </c>
      <c r="B2150" s="33">
        <v>646637</v>
      </c>
      <c r="C2150" t="s">
        <v>16465</v>
      </c>
      <c r="F2150" s="4" t="s">
        <v>23</v>
      </c>
      <c r="G2150" s="8">
        <v>196500</v>
      </c>
      <c r="J2150" s="35">
        <v>45131.5</v>
      </c>
      <c r="K2150" s="36">
        <v>45138.5</v>
      </c>
      <c r="L2150" s="36">
        <v>45138.5</v>
      </c>
      <c r="M2150" t="s">
        <v>24</v>
      </c>
      <c r="N2150" s="4" t="s">
        <v>62</v>
      </c>
      <c r="P2150" t="s">
        <v>16</v>
      </c>
    </row>
    <row r="2151" spans="1:16" ht="15.75" thickBot="1">
      <c r="A2151" s="6" t="s">
        <v>2703</v>
      </c>
      <c r="B2151" s="43">
        <v>647487</v>
      </c>
      <c r="C2151" t="s">
        <v>16465</v>
      </c>
      <c r="F2151" s="4" t="s">
        <v>23</v>
      </c>
      <c r="G2151" s="8">
        <v>822035</v>
      </c>
      <c r="J2151" s="45">
        <v>45135.5</v>
      </c>
      <c r="K2151" s="46">
        <v>45152.5</v>
      </c>
      <c r="L2151" s="46">
        <v>45152.5</v>
      </c>
      <c r="M2151" t="s">
        <v>24</v>
      </c>
      <c r="N2151" s="4" t="s">
        <v>62</v>
      </c>
      <c r="P2151" t="s">
        <v>16</v>
      </c>
    </row>
    <row r="2152" spans="1:16" ht="15.75" thickBot="1">
      <c r="A2152" s="6" t="s">
        <v>2704</v>
      </c>
      <c r="B2152" s="40">
        <v>647506</v>
      </c>
      <c r="C2152" t="s">
        <v>16465</v>
      </c>
      <c r="F2152" s="4" t="s">
        <v>23</v>
      </c>
      <c r="G2152" s="8">
        <v>821723</v>
      </c>
      <c r="J2152" s="42">
        <v>45135.5</v>
      </c>
      <c r="K2152" s="42">
        <v>45152.5</v>
      </c>
      <c r="L2152" s="42">
        <v>45152.5</v>
      </c>
      <c r="M2152" t="s">
        <v>24</v>
      </c>
      <c r="N2152" s="4" t="s">
        <v>62</v>
      </c>
      <c r="P2152" t="s">
        <v>16</v>
      </c>
    </row>
    <row r="2153" spans="1:16" ht="15.75" thickBot="1">
      <c r="A2153" s="6" t="s">
        <v>2705</v>
      </c>
      <c r="B2153" s="33">
        <v>647527</v>
      </c>
      <c r="C2153" t="s">
        <v>16465</v>
      </c>
      <c r="F2153" s="4" t="s">
        <v>23</v>
      </c>
      <c r="G2153" s="8">
        <v>820497</v>
      </c>
      <c r="J2153" s="35">
        <v>45135.5</v>
      </c>
      <c r="K2153" s="36">
        <v>45152.5</v>
      </c>
      <c r="L2153" s="36">
        <v>45152.5</v>
      </c>
      <c r="M2153" t="s">
        <v>24</v>
      </c>
      <c r="N2153" s="4" t="s">
        <v>62</v>
      </c>
      <c r="P2153" t="s">
        <v>16</v>
      </c>
    </row>
    <row r="2154" spans="1:16" ht="15.75" thickBot="1">
      <c r="A2154" s="6" t="s">
        <v>2706</v>
      </c>
      <c r="B2154" s="37">
        <v>647542</v>
      </c>
      <c r="C2154" t="s">
        <v>16465</v>
      </c>
      <c r="F2154" s="4" t="s">
        <v>23</v>
      </c>
      <c r="G2154" s="8">
        <v>820886</v>
      </c>
      <c r="J2154" s="39">
        <v>45135.5</v>
      </c>
      <c r="K2154" s="39">
        <v>45152.5</v>
      </c>
      <c r="L2154" s="39">
        <v>45152.5</v>
      </c>
      <c r="M2154" t="s">
        <v>24</v>
      </c>
      <c r="N2154" s="4" t="s">
        <v>62</v>
      </c>
      <c r="P2154" t="s">
        <v>16</v>
      </c>
    </row>
    <row r="2155" spans="1:16" ht="15.75" thickBot="1">
      <c r="A2155" s="6" t="s">
        <v>533</v>
      </c>
      <c r="B2155" s="26">
        <v>647435</v>
      </c>
      <c r="C2155" t="s">
        <v>16465</v>
      </c>
      <c r="F2155" s="4" t="s">
        <v>23</v>
      </c>
      <c r="G2155" s="8">
        <v>823726</v>
      </c>
      <c r="J2155" s="28">
        <v>45135.5</v>
      </c>
      <c r="K2155" s="29">
        <v>45152.5</v>
      </c>
      <c r="L2155" s="29">
        <v>45152.5</v>
      </c>
      <c r="M2155" t="s">
        <v>24</v>
      </c>
      <c r="N2155" s="4" t="s">
        <v>62</v>
      </c>
      <c r="P2155" t="s">
        <v>16</v>
      </c>
    </row>
    <row r="2156" spans="1:16" ht="15.75" thickBot="1">
      <c r="A2156" s="6" t="s">
        <v>2707</v>
      </c>
      <c r="B2156" s="30">
        <v>647452</v>
      </c>
      <c r="C2156" t="s">
        <v>16465</v>
      </c>
      <c r="F2156" s="4" t="s">
        <v>23</v>
      </c>
      <c r="G2156" s="8">
        <v>820338</v>
      </c>
      <c r="J2156" s="32">
        <v>45135.5</v>
      </c>
      <c r="K2156" s="32">
        <v>45152.5</v>
      </c>
      <c r="L2156" s="32">
        <v>45152.5</v>
      </c>
      <c r="M2156" t="s">
        <v>24</v>
      </c>
      <c r="N2156" s="4" t="s">
        <v>62</v>
      </c>
      <c r="P2156" t="s">
        <v>16</v>
      </c>
    </row>
    <row r="2157" spans="1:16" ht="15.75" thickBot="1">
      <c r="A2157" s="6" t="s">
        <v>2708</v>
      </c>
      <c r="B2157" s="33">
        <v>645634</v>
      </c>
      <c r="C2157" t="s">
        <v>16465</v>
      </c>
      <c r="F2157" s="4" t="s">
        <v>23</v>
      </c>
      <c r="G2157" s="8">
        <v>635330</v>
      </c>
      <c r="J2157" s="35">
        <v>45133.5</v>
      </c>
      <c r="K2157" s="36">
        <v>45152.5</v>
      </c>
      <c r="L2157" s="36">
        <v>45152.5</v>
      </c>
      <c r="M2157" t="s">
        <v>24</v>
      </c>
      <c r="N2157" s="4" t="s">
        <v>62</v>
      </c>
      <c r="P2157" t="s">
        <v>16</v>
      </c>
    </row>
    <row r="2158" spans="1:16" ht="15.75" thickBot="1">
      <c r="A2158" s="6" t="s">
        <v>2709</v>
      </c>
      <c r="B2158" s="30">
        <v>645914</v>
      </c>
      <c r="C2158" t="s">
        <v>16465</v>
      </c>
      <c r="F2158" s="4" t="s">
        <v>23</v>
      </c>
      <c r="G2158" s="8">
        <v>415133</v>
      </c>
      <c r="J2158" s="32">
        <v>45133.5</v>
      </c>
      <c r="K2158" s="32">
        <v>45152.5</v>
      </c>
      <c r="L2158" s="32">
        <v>45152.5</v>
      </c>
      <c r="M2158" t="s">
        <v>24</v>
      </c>
      <c r="N2158" s="4" t="s">
        <v>62</v>
      </c>
      <c r="P2158" t="s">
        <v>16</v>
      </c>
    </row>
    <row r="2159" spans="1:16" ht="15.75" thickBot="1">
      <c r="A2159" s="6" t="s">
        <v>2710</v>
      </c>
      <c r="B2159" s="33">
        <v>646281</v>
      </c>
      <c r="C2159" t="s">
        <v>16465</v>
      </c>
      <c r="F2159" s="4" t="s">
        <v>23</v>
      </c>
      <c r="G2159" s="8">
        <v>456361</v>
      </c>
      <c r="J2159" s="35">
        <v>45133.5</v>
      </c>
      <c r="K2159" s="36">
        <v>45152.5</v>
      </c>
      <c r="L2159" s="36">
        <v>45152.5</v>
      </c>
      <c r="M2159" t="s">
        <v>24</v>
      </c>
      <c r="N2159" s="4" t="s">
        <v>62</v>
      </c>
      <c r="P2159" t="s">
        <v>16</v>
      </c>
    </row>
    <row r="2160" spans="1:16" ht="15.75" thickBot="1">
      <c r="A2160" s="6" t="s">
        <v>2711</v>
      </c>
      <c r="B2160" s="30">
        <v>646292</v>
      </c>
      <c r="C2160" t="s">
        <v>16465</v>
      </c>
      <c r="F2160" s="4" t="s">
        <v>23</v>
      </c>
      <c r="G2160" s="8">
        <v>251009</v>
      </c>
      <c r="J2160" s="32">
        <v>45133.5</v>
      </c>
      <c r="K2160" s="32">
        <v>45152.5</v>
      </c>
      <c r="L2160" s="32">
        <v>45152.5</v>
      </c>
      <c r="M2160" t="s">
        <v>24</v>
      </c>
      <c r="N2160" s="4" t="s">
        <v>62</v>
      </c>
      <c r="P2160" t="s">
        <v>16</v>
      </c>
    </row>
    <row r="2161" spans="1:16" ht="15.75" thickBot="1">
      <c r="A2161" s="6" t="s">
        <v>2712</v>
      </c>
      <c r="B2161" s="33">
        <v>646305</v>
      </c>
      <c r="C2161" t="s">
        <v>16465</v>
      </c>
      <c r="F2161" s="4" t="s">
        <v>23</v>
      </c>
      <c r="G2161" s="8">
        <v>268681</v>
      </c>
      <c r="J2161" s="35">
        <v>45133.5</v>
      </c>
      <c r="K2161" s="36">
        <v>45152.5</v>
      </c>
      <c r="L2161" s="36">
        <v>45152.5</v>
      </c>
      <c r="M2161" t="s">
        <v>24</v>
      </c>
      <c r="N2161" s="4" t="s">
        <v>62</v>
      </c>
      <c r="P2161" t="s">
        <v>16</v>
      </c>
    </row>
    <row r="2162" spans="1:16" ht="15.75" thickBot="1">
      <c r="A2162" s="6" t="s">
        <v>2713</v>
      </c>
      <c r="B2162" s="30">
        <v>646535</v>
      </c>
      <c r="C2162" t="s">
        <v>16465</v>
      </c>
      <c r="F2162" s="4" t="s">
        <v>23</v>
      </c>
      <c r="G2162" s="8">
        <v>249355</v>
      </c>
      <c r="J2162" s="32">
        <v>45133.5</v>
      </c>
      <c r="K2162" s="32">
        <v>45152.5</v>
      </c>
      <c r="L2162" s="32">
        <v>45152.5</v>
      </c>
      <c r="M2162" t="s">
        <v>24</v>
      </c>
      <c r="N2162" s="4" t="s">
        <v>62</v>
      </c>
      <c r="P2162" t="s">
        <v>16</v>
      </c>
    </row>
    <row r="2163" spans="1:16" ht="15.75" thickBot="1">
      <c r="A2163" s="6" t="s">
        <v>2714</v>
      </c>
      <c r="B2163" s="33">
        <v>646537</v>
      </c>
      <c r="C2163" t="s">
        <v>16465</v>
      </c>
      <c r="F2163" s="4" t="s">
        <v>23</v>
      </c>
      <c r="G2163" s="8">
        <v>481380</v>
      </c>
      <c r="J2163" s="35">
        <v>45133.5</v>
      </c>
      <c r="K2163" s="36">
        <v>45152.5</v>
      </c>
      <c r="L2163" s="36">
        <v>45152.5</v>
      </c>
      <c r="M2163" t="s">
        <v>24</v>
      </c>
      <c r="N2163" s="4" t="s">
        <v>62</v>
      </c>
      <c r="P2163" t="s">
        <v>16</v>
      </c>
    </row>
    <row r="2164" spans="1:16" ht="15.75" thickBot="1">
      <c r="A2164" s="6" t="s">
        <v>2715</v>
      </c>
      <c r="B2164" s="30">
        <v>646538</v>
      </c>
      <c r="C2164" t="s">
        <v>16465</v>
      </c>
      <c r="F2164" s="4" t="s">
        <v>23</v>
      </c>
      <c r="G2164" s="8">
        <v>297707</v>
      </c>
      <c r="J2164" s="32">
        <v>45133.5</v>
      </c>
      <c r="K2164" s="32">
        <v>45152.5</v>
      </c>
      <c r="L2164" s="32">
        <v>45152.5</v>
      </c>
      <c r="M2164" t="s">
        <v>24</v>
      </c>
      <c r="N2164" s="4" t="s">
        <v>62</v>
      </c>
      <c r="P2164" t="s">
        <v>16</v>
      </c>
    </row>
    <row r="2165" spans="1:16" ht="15.75" thickBot="1">
      <c r="A2165" s="6" t="s">
        <v>2716</v>
      </c>
      <c r="B2165" s="33">
        <v>646945</v>
      </c>
      <c r="C2165" t="s">
        <v>16465</v>
      </c>
      <c r="F2165" s="4" t="s">
        <v>23</v>
      </c>
      <c r="G2165" s="8">
        <v>494424</v>
      </c>
      <c r="J2165" s="35">
        <v>45133.5</v>
      </c>
      <c r="K2165" s="36">
        <v>45152.5</v>
      </c>
      <c r="L2165" s="36">
        <v>45152.5</v>
      </c>
      <c r="M2165" t="s">
        <v>24</v>
      </c>
      <c r="N2165" s="4" t="s">
        <v>62</v>
      </c>
      <c r="P2165" t="s">
        <v>16</v>
      </c>
    </row>
    <row r="2166" spans="1:16" ht="15.75" thickBot="1">
      <c r="A2166" s="6" t="s">
        <v>2717</v>
      </c>
      <c r="B2166" s="30">
        <v>646958</v>
      </c>
      <c r="C2166" t="s">
        <v>16465</v>
      </c>
      <c r="F2166" s="4" t="s">
        <v>23</v>
      </c>
      <c r="G2166" s="8">
        <v>444606</v>
      </c>
      <c r="J2166" s="32">
        <v>45133.5</v>
      </c>
      <c r="K2166" s="32">
        <v>45152.5</v>
      </c>
      <c r="L2166" s="32">
        <v>45152.5</v>
      </c>
      <c r="M2166" t="s">
        <v>24</v>
      </c>
      <c r="N2166" s="4" t="s">
        <v>62</v>
      </c>
      <c r="P2166" t="s">
        <v>16</v>
      </c>
    </row>
    <row r="2167" spans="1:16" ht="15.75" thickBot="1">
      <c r="A2167" s="6" t="s">
        <v>2718</v>
      </c>
      <c r="B2167" s="33">
        <v>646986</v>
      </c>
      <c r="C2167" t="s">
        <v>16465</v>
      </c>
      <c r="F2167" s="4" t="s">
        <v>23</v>
      </c>
      <c r="G2167" s="8">
        <v>373515</v>
      </c>
      <c r="J2167" s="35">
        <v>45133.5</v>
      </c>
      <c r="K2167" s="36">
        <v>45152.5</v>
      </c>
      <c r="L2167" s="36">
        <v>45152.5</v>
      </c>
      <c r="M2167" t="s">
        <v>24</v>
      </c>
      <c r="N2167" s="4" t="s">
        <v>62</v>
      </c>
      <c r="P2167" t="s">
        <v>16</v>
      </c>
    </row>
    <row r="2168" spans="1:16" ht="15.75" thickBot="1">
      <c r="A2168" s="6" t="s">
        <v>2719</v>
      </c>
      <c r="B2168" s="33">
        <v>645890</v>
      </c>
      <c r="C2168" t="s">
        <v>16465</v>
      </c>
      <c r="F2168" s="4" t="s">
        <v>23</v>
      </c>
      <c r="G2168" s="8">
        <v>172929</v>
      </c>
      <c r="J2168" s="35">
        <v>45133.5</v>
      </c>
      <c r="K2168" s="36">
        <v>45152.5</v>
      </c>
      <c r="L2168" s="36">
        <v>45152.5</v>
      </c>
      <c r="M2168" t="s">
        <v>24</v>
      </c>
      <c r="N2168" s="4" t="s">
        <v>62</v>
      </c>
      <c r="P2168" t="s">
        <v>16</v>
      </c>
    </row>
    <row r="2169" spans="1:16" ht="15.75" thickBot="1">
      <c r="A2169" s="6" t="s">
        <v>2720</v>
      </c>
      <c r="B2169" s="30">
        <v>647008</v>
      </c>
      <c r="C2169" t="s">
        <v>16465</v>
      </c>
      <c r="F2169" s="4" t="s">
        <v>23</v>
      </c>
      <c r="G2169" s="8">
        <v>1101328</v>
      </c>
      <c r="J2169" s="32">
        <v>45132.5</v>
      </c>
      <c r="K2169" s="32">
        <v>45146.5</v>
      </c>
      <c r="L2169" s="32">
        <v>45146.5</v>
      </c>
      <c r="M2169" t="s">
        <v>24</v>
      </c>
      <c r="N2169" s="4" t="s">
        <v>62</v>
      </c>
      <c r="P2169" t="s">
        <v>16</v>
      </c>
    </row>
    <row r="2170" spans="1:16" ht="15.75" thickBot="1">
      <c r="A2170" s="6" t="s">
        <v>2721</v>
      </c>
      <c r="B2170" s="33">
        <v>647056</v>
      </c>
      <c r="C2170" t="s">
        <v>16465</v>
      </c>
      <c r="F2170" s="4" t="s">
        <v>23</v>
      </c>
      <c r="G2170" s="8">
        <v>555724</v>
      </c>
      <c r="J2170" s="35">
        <v>45132.5</v>
      </c>
      <c r="K2170" s="36">
        <v>45146.5</v>
      </c>
      <c r="L2170" s="36">
        <v>45146.5</v>
      </c>
      <c r="M2170" t="s">
        <v>24</v>
      </c>
      <c r="N2170" s="4" t="s">
        <v>62</v>
      </c>
      <c r="P2170" t="s">
        <v>16</v>
      </c>
    </row>
    <row r="2171" spans="1:16" ht="15.75" thickBot="1">
      <c r="A2171" s="6" t="s">
        <v>2722</v>
      </c>
      <c r="B2171" s="30">
        <v>647207</v>
      </c>
      <c r="C2171" t="s">
        <v>16465</v>
      </c>
      <c r="F2171" s="4" t="s">
        <v>23</v>
      </c>
      <c r="G2171" s="8">
        <v>581031</v>
      </c>
      <c r="J2171" s="32">
        <v>45131.5</v>
      </c>
      <c r="K2171" s="32">
        <v>45138.5</v>
      </c>
      <c r="L2171" s="32">
        <v>45138.5</v>
      </c>
      <c r="M2171" t="s">
        <v>24</v>
      </c>
      <c r="N2171" s="4" t="s">
        <v>62</v>
      </c>
      <c r="P2171" t="s">
        <v>16</v>
      </c>
    </row>
    <row r="2172" spans="1:16" ht="15.75" thickBot="1">
      <c r="A2172" s="6" t="s">
        <v>2723</v>
      </c>
      <c r="B2172" s="33">
        <v>647204</v>
      </c>
      <c r="C2172" t="s">
        <v>16465</v>
      </c>
      <c r="F2172" s="4" t="s">
        <v>23</v>
      </c>
      <c r="G2172" s="8">
        <v>332316</v>
      </c>
      <c r="J2172" s="35">
        <v>45131.5</v>
      </c>
      <c r="K2172" s="36">
        <v>45138.5</v>
      </c>
      <c r="L2172" s="36">
        <v>45138.5</v>
      </c>
      <c r="M2172" t="s">
        <v>24</v>
      </c>
      <c r="N2172" s="4" t="s">
        <v>62</v>
      </c>
      <c r="P2172" t="s">
        <v>16</v>
      </c>
    </row>
    <row r="2173" spans="1:16" ht="15.75" thickBot="1">
      <c r="A2173" s="6" t="s">
        <v>2724</v>
      </c>
      <c r="B2173" s="30">
        <v>647201</v>
      </c>
      <c r="C2173" t="s">
        <v>16465</v>
      </c>
      <c r="F2173" s="4" t="s">
        <v>23</v>
      </c>
      <c r="G2173" s="8">
        <v>414502</v>
      </c>
      <c r="J2173" s="32">
        <v>45131.5</v>
      </c>
      <c r="K2173" s="32">
        <v>45138.5</v>
      </c>
      <c r="L2173" s="32">
        <v>45138.5</v>
      </c>
      <c r="M2173" t="s">
        <v>24</v>
      </c>
      <c r="N2173" s="4" t="s">
        <v>62</v>
      </c>
      <c r="P2173" t="s">
        <v>16</v>
      </c>
    </row>
    <row r="2174" spans="1:16" ht="15.75" thickBot="1">
      <c r="A2174" s="6" t="s">
        <v>2725</v>
      </c>
      <c r="B2174" s="33">
        <v>647199</v>
      </c>
      <c r="C2174" t="s">
        <v>16465</v>
      </c>
      <c r="F2174" s="4" t="s">
        <v>23</v>
      </c>
      <c r="G2174" s="8">
        <v>763992</v>
      </c>
      <c r="J2174" s="35">
        <v>45131.5</v>
      </c>
      <c r="K2174" s="36">
        <v>45138.5</v>
      </c>
      <c r="L2174" s="36">
        <v>45138.5</v>
      </c>
      <c r="M2174" t="s">
        <v>24</v>
      </c>
      <c r="N2174" s="4" t="s">
        <v>62</v>
      </c>
      <c r="P2174" t="s">
        <v>16</v>
      </c>
    </row>
    <row r="2175" spans="1:16" ht="15.75" thickBot="1">
      <c r="A2175" s="6" t="s">
        <v>2726</v>
      </c>
      <c r="B2175" s="30">
        <v>647195</v>
      </c>
      <c r="C2175" t="s">
        <v>16465</v>
      </c>
      <c r="F2175" s="4" t="s">
        <v>23</v>
      </c>
      <c r="G2175" s="8">
        <v>366793</v>
      </c>
      <c r="J2175" s="32">
        <v>45131.5</v>
      </c>
      <c r="K2175" s="32">
        <v>45138.5</v>
      </c>
      <c r="L2175" s="32">
        <v>45138.5</v>
      </c>
      <c r="M2175" t="s">
        <v>24</v>
      </c>
      <c r="N2175" s="4" t="s">
        <v>62</v>
      </c>
      <c r="P2175" t="s">
        <v>16</v>
      </c>
    </row>
    <row r="2176" spans="1:16" ht="15.75" thickBot="1">
      <c r="A2176" s="6" t="s">
        <v>2727</v>
      </c>
      <c r="B2176" s="33">
        <v>647191</v>
      </c>
      <c r="C2176" t="s">
        <v>16465</v>
      </c>
      <c r="F2176" s="4" t="s">
        <v>23</v>
      </c>
      <c r="G2176" s="8">
        <v>817164</v>
      </c>
      <c r="J2176" s="35">
        <v>45131.5</v>
      </c>
      <c r="K2176" s="36">
        <v>45138.5</v>
      </c>
      <c r="L2176" s="36">
        <v>45138.5</v>
      </c>
      <c r="M2176" t="s">
        <v>24</v>
      </c>
      <c r="N2176" s="4" t="s">
        <v>62</v>
      </c>
      <c r="P2176" t="s">
        <v>16</v>
      </c>
    </row>
    <row r="2177" spans="1:16" ht="15.75" thickBot="1">
      <c r="A2177" s="6" t="s">
        <v>2728</v>
      </c>
      <c r="B2177" s="30">
        <v>647182</v>
      </c>
      <c r="C2177" t="s">
        <v>16465</v>
      </c>
      <c r="F2177" s="4" t="s">
        <v>23</v>
      </c>
      <c r="G2177" s="8">
        <v>205999</v>
      </c>
      <c r="J2177" s="32">
        <v>45131.5</v>
      </c>
      <c r="K2177" s="32">
        <v>45138.5</v>
      </c>
      <c r="L2177" s="32">
        <v>45138.5</v>
      </c>
      <c r="M2177" t="s">
        <v>24</v>
      </c>
      <c r="N2177" s="4" t="s">
        <v>62</v>
      </c>
      <c r="P2177" t="s">
        <v>16</v>
      </c>
    </row>
    <row r="2178" spans="1:16" ht="15.75" thickBot="1">
      <c r="A2178" s="6" t="s">
        <v>2729</v>
      </c>
      <c r="B2178" s="33">
        <v>647178</v>
      </c>
      <c r="C2178" t="s">
        <v>16465</v>
      </c>
      <c r="F2178" s="4" t="s">
        <v>23</v>
      </c>
      <c r="G2178" s="8">
        <v>578623</v>
      </c>
      <c r="J2178" s="35">
        <v>45131.5</v>
      </c>
      <c r="K2178" s="36">
        <v>45138.5</v>
      </c>
      <c r="L2178" s="36">
        <v>45138.5</v>
      </c>
      <c r="M2178" t="s">
        <v>24</v>
      </c>
      <c r="N2178" s="4" t="s">
        <v>62</v>
      </c>
      <c r="P2178" t="s">
        <v>16</v>
      </c>
    </row>
    <row r="2179" spans="1:16" ht="15.75" thickBot="1">
      <c r="A2179" s="6" t="s">
        <v>2730</v>
      </c>
      <c r="B2179" s="30">
        <v>647172</v>
      </c>
      <c r="C2179" t="s">
        <v>16465</v>
      </c>
      <c r="F2179" s="4" t="s">
        <v>23</v>
      </c>
      <c r="G2179" s="8">
        <v>671938</v>
      </c>
      <c r="J2179" s="32">
        <v>45131.5</v>
      </c>
      <c r="K2179" s="32">
        <v>45138.5</v>
      </c>
      <c r="L2179" s="32">
        <v>45138.5</v>
      </c>
      <c r="M2179" t="s">
        <v>24</v>
      </c>
      <c r="N2179" s="4" t="s">
        <v>62</v>
      </c>
      <c r="P2179" t="s">
        <v>16</v>
      </c>
    </row>
    <row r="2180" spans="1:16" ht="15.75" thickBot="1">
      <c r="A2180" s="6" t="s">
        <v>2731</v>
      </c>
      <c r="B2180" s="33">
        <v>647166</v>
      </c>
      <c r="C2180" t="s">
        <v>16465</v>
      </c>
      <c r="F2180" s="4" t="s">
        <v>23</v>
      </c>
      <c r="G2180" s="8">
        <v>331878</v>
      </c>
      <c r="J2180" s="35">
        <v>45131.5</v>
      </c>
      <c r="K2180" s="36">
        <v>45138.5</v>
      </c>
      <c r="L2180" s="36">
        <v>45138.5</v>
      </c>
      <c r="M2180" t="s">
        <v>24</v>
      </c>
      <c r="N2180" s="4" t="s">
        <v>62</v>
      </c>
      <c r="P2180" t="s">
        <v>16</v>
      </c>
    </row>
    <row r="2181" spans="1:16" ht="15.75" thickBot="1">
      <c r="A2181" s="6" t="s">
        <v>2732</v>
      </c>
      <c r="B2181" s="33">
        <v>646951</v>
      </c>
      <c r="C2181" t="s">
        <v>16465</v>
      </c>
      <c r="F2181" s="4" t="s">
        <v>23</v>
      </c>
      <c r="G2181" s="8">
        <v>820721</v>
      </c>
      <c r="J2181" s="35">
        <v>45131.5</v>
      </c>
      <c r="K2181" s="36">
        <v>45134.5</v>
      </c>
      <c r="L2181" s="36">
        <v>45134.5</v>
      </c>
      <c r="M2181" t="s">
        <v>24</v>
      </c>
      <c r="N2181" s="4" t="s">
        <v>62</v>
      </c>
      <c r="P2181" t="s">
        <v>16</v>
      </c>
    </row>
    <row r="2182" spans="1:16" ht="15.75" thickBot="1">
      <c r="A2182" s="6" t="s">
        <v>2733</v>
      </c>
      <c r="B2182" s="30">
        <v>646962</v>
      </c>
      <c r="C2182" t="s">
        <v>16465</v>
      </c>
      <c r="F2182" s="4" t="s">
        <v>23</v>
      </c>
      <c r="G2182" s="8">
        <v>328670</v>
      </c>
      <c r="J2182" s="32">
        <v>45131.5</v>
      </c>
      <c r="K2182" s="32">
        <v>45134.5</v>
      </c>
      <c r="L2182" s="32">
        <v>45134.5</v>
      </c>
      <c r="M2182" t="s">
        <v>24</v>
      </c>
      <c r="N2182" s="4" t="s">
        <v>62</v>
      </c>
      <c r="P2182" t="s">
        <v>16</v>
      </c>
    </row>
    <row r="2183" spans="1:16" ht="15.75" thickBot="1">
      <c r="A2183" s="6" t="s">
        <v>2734</v>
      </c>
      <c r="B2183" s="33">
        <v>646978</v>
      </c>
      <c r="C2183" t="s">
        <v>16465</v>
      </c>
      <c r="F2183" s="4" t="s">
        <v>23</v>
      </c>
      <c r="G2183" s="8">
        <v>812673</v>
      </c>
      <c r="J2183" s="35">
        <v>45131.5</v>
      </c>
      <c r="K2183" s="36">
        <v>45134.5</v>
      </c>
      <c r="L2183" s="36">
        <v>45134.5</v>
      </c>
      <c r="M2183" t="s">
        <v>24</v>
      </c>
      <c r="N2183" s="4" t="s">
        <v>62</v>
      </c>
      <c r="P2183" t="s">
        <v>16</v>
      </c>
    </row>
    <row r="2184" spans="1:16" ht="15.75" thickBot="1">
      <c r="A2184" s="6" t="s">
        <v>2735</v>
      </c>
      <c r="B2184" s="30">
        <v>646999</v>
      </c>
      <c r="C2184" t="s">
        <v>16465</v>
      </c>
      <c r="F2184" s="4" t="s">
        <v>23</v>
      </c>
      <c r="G2184" s="8">
        <v>573049</v>
      </c>
      <c r="J2184" s="32">
        <v>45131.5</v>
      </c>
      <c r="K2184" s="32">
        <v>45134.5</v>
      </c>
      <c r="L2184" s="32">
        <v>45134.5</v>
      </c>
      <c r="M2184" t="s">
        <v>24</v>
      </c>
      <c r="N2184" s="4" t="s">
        <v>62</v>
      </c>
      <c r="P2184" t="s">
        <v>16</v>
      </c>
    </row>
    <row r="2185" spans="1:16" ht="15.75" thickBot="1">
      <c r="A2185" s="6" t="s">
        <v>2736</v>
      </c>
      <c r="B2185" s="33">
        <v>647004</v>
      </c>
      <c r="C2185" t="s">
        <v>16465</v>
      </c>
      <c r="F2185" s="4" t="s">
        <v>23</v>
      </c>
      <c r="G2185" s="8">
        <v>663389</v>
      </c>
      <c r="J2185" s="35">
        <v>45131.5</v>
      </c>
      <c r="K2185" s="36">
        <v>45134.5</v>
      </c>
      <c r="L2185" s="36">
        <v>45134.5</v>
      </c>
      <c r="M2185" t="s">
        <v>24</v>
      </c>
      <c r="N2185" s="4" t="s">
        <v>62</v>
      </c>
      <c r="P2185" t="s">
        <v>16</v>
      </c>
    </row>
    <row r="2186" spans="1:16" ht="15.75" thickBot="1">
      <c r="A2186" s="6" t="s">
        <v>2737</v>
      </c>
      <c r="B2186" s="30">
        <v>647019</v>
      </c>
      <c r="C2186" t="s">
        <v>16465</v>
      </c>
      <c r="F2186" s="4" t="s">
        <v>23</v>
      </c>
      <c r="G2186" s="8">
        <v>661153</v>
      </c>
      <c r="J2186" s="32">
        <v>45131.5</v>
      </c>
      <c r="K2186" s="32">
        <v>45134.5</v>
      </c>
      <c r="L2186" s="32">
        <v>45134.5</v>
      </c>
      <c r="M2186" t="s">
        <v>24</v>
      </c>
      <c r="N2186" s="4" t="s">
        <v>62</v>
      </c>
      <c r="P2186" t="s">
        <v>16</v>
      </c>
    </row>
    <row r="2187" spans="1:16" ht="15.75" thickBot="1">
      <c r="A2187" s="6" t="s">
        <v>2738</v>
      </c>
      <c r="B2187" s="33">
        <v>647031</v>
      </c>
      <c r="C2187" t="s">
        <v>16465</v>
      </c>
      <c r="F2187" s="4" t="s">
        <v>23</v>
      </c>
      <c r="G2187" s="8">
        <v>495465</v>
      </c>
      <c r="J2187" s="35">
        <v>45131.5</v>
      </c>
      <c r="K2187" s="36">
        <v>45134.5</v>
      </c>
      <c r="L2187" s="36">
        <v>45134.5</v>
      </c>
      <c r="M2187" t="s">
        <v>24</v>
      </c>
      <c r="N2187" s="4" t="s">
        <v>62</v>
      </c>
      <c r="P2187" t="s">
        <v>16</v>
      </c>
    </row>
    <row r="2188" spans="1:16" ht="15.75" thickBot="1">
      <c r="A2188" s="6" t="s">
        <v>2739</v>
      </c>
      <c r="B2188" s="30">
        <v>647034</v>
      </c>
      <c r="C2188" t="s">
        <v>16465</v>
      </c>
      <c r="F2188" s="4" t="s">
        <v>23</v>
      </c>
      <c r="G2188" s="8">
        <v>917591</v>
      </c>
      <c r="J2188" s="32">
        <v>45131.5</v>
      </c>
      <c r="K2188" s="32">
        <v>45134.5</v>
      </c>
      <c r="L2188" s="32">
        <v>45134.5</v>
      </c>
      <c r="M2188" t="s">
        <v>24</v>
      </c>
      <c r="N2188" s="4" t="s">
        <v>62</v>
      </c>
      <c r="P2188" t="s">
        <v>16</v>
      </c>
    </row>
    <row r="2189" spans="1:16" ht="15.75" thickBot="1">
      <c r="A2189" s="6" t="s">
        <v>2740</v>
      </c>
      <c r="B2189" s="30">
        <v>648956</v>
      </c>
      <c r="C2189" t="s">
        <v>16465</v>
      </c>
      <c r="F2189" s="4" t="s">
        <v>23</v>
      </c>
      <c r="G2189" s="8">
        <v>815755</v>
      </c>
      <c r="J2189" s="32">
        <v>45138.5</v>
      </c>
      <c r="K2189" s="32">
        <v>45141.5</v>
      </c>
      <c r="L2189" s="32">
        <v>45141.5</v>
      </c>
      <c r="M2189" t="s">
        <v>24</v>
      </c>
      <c r="N2189" s="4" t="s">
        <v>62</v>
      </c>
      <c r="P2189" t="s">
        <v>16</v>
      </c>
    </row>
    <row r="2190" spans="1:16" ht="15.75" thickBot="1">
      <c r="A2190" s="6" t="s">
        <v>2741</v>
      </c>
      <c r="B2190" s="30">
        <v>646595</v>
      </c>
      <c r="C2190" t="s">
        <v>16465</v>
      </c>
      <c r="F2190" s="4" t="s">
        <v>23</v>
      </c>
      <c r="G2190" s="8">
        <v>1363941</v>
      </c>
      <c r="J2190" s="32">
        <v>45131.5</v>
      </c>
      <c r="K2190" s="32">
        <v>45138.5</v>
      </c>
      <c r="L2190" s="32">
        <v>45138.5</v>
      </c>
      <c r="M2190" t="s">
        <v>24</v>
      </c>
      <c r="N2190" s="4" t="s">
        <v>62</v>
      </c>
      <c r="P2190" t="s">
        <v>16</v>
      </c>
    </row>
    <row r="2191" spans="1:16" ht="15.75" thickBot="1">
      <c r="A2191" s="6" t="s">
        <v>2742</v>
      </c>
      <c r="B2191" s="33">
        <v>646611</v>
      </c>
      <c r="C2191" t="s">
        <v>16465</v>
      </c>
      <c r="F2191" s="4" t="s">
        <v>23</v>
      </c>
      <c r="G2191" s="8">
        <v>1232036</v>
      </c>
      <c r="J2191" s="35">
        <v>45131.5</v>
      </c>
      <c r="K2191" s="36">
        <v>45138.5</v>
      </c>
      <c r="L2191" s="36">
        <v>45138.5</v>
      </c>
      <c r="M2191" t="s">
        <v>24</v>
      </c>
      <c r="N2191" s="4" t="s">
        <v>62</v>
      </c>
      <c r="P2191" t="s">
        <v>16</v>
      </c>
    </row>
    <row r="2192" spans="1:16" ht="15.75" thickBot="1">
      <c r="A2192" s="6" t="s">
        <v>2743</v>
      </c>
      <c r="B2192" s="30">
        <v>647941</v>
      </c>
      <c r="C2192" t="s">
        <v>16465</v>
      </c>
      <c r="F2192" s="4" t="s">
        <v>23</v>
      </c>
      <c r="G2192" s="8">
        <v>368925</v>
      </c>
      <c r="J2192" s="32">
        <v>45138.5</v>
      </c>
      <c r="K2192" s="32">
        <v>45145.5</v>
      </c>
      <c r="L2192" s="32">
        <v>45145.5</v>
      </c>
      <c r="M2192" t="s">
        <v>24</v>
      </c>
      <c r="N2192" s="4" t="s">
        <v>62</v>
      </c>
      <c r="P2192" t="s">
        <v>16</v>
      </c>
    </row>
    <row r="2193" spans="1:16" ht="15.75" thickBot="1">
      <c r="A2193" s="6" t="s">
        <v>2744</v>
      </c>
      <c r="B2193" s="33">
        <v>647952</v>
      </c>
      <c r="C2193" t="s">
        <v>16465</v>
      </c>
      <c r="F2193" s="4" t="s">
        <v>23</v>
      </c>
      <c r="G2193" s="8">
        <v>347089</v>
      </c>
      <c r="J2193" s="35">
        <v>45138.5</v>
      </c>
      <c r="K2193" s="36">
        <v>45145.5</v>
      </c>
      <c r="L2193" s="36">
        <v>45145.5</v>
      </c>
      <c r="M2193" t="s">
        <v>24</v>
      </c>
      <c r="N2193" s="4" t="s">
        <v>62</v>
      </c>
      <c r="P2193" t="s">
        <v>16</v>
      </c>
    </row>
    <row r="2194" spans="1:16" ht="15.75" thickBot="1">
      <c r="A2194" s="6" t="s">
        <v>2745</v>
      </c>
      <c r="B2194" s="33">
        <v>649171</v>
      </c>
      <c r="C2194" t="s">
        <v>16465</v>
      </c>
      <c r="F2194" s="4" t="s">
        <v>23</v>
      </c>
      <c r="G2194" s="8">
        <v>1038665</v>
      </c>
      <c r="J2194" s="35">
        <v>45139.5</v>
      </c>
      <c r="K2194" s="36">
        <v>45146.5</v>
      </c>
      <c r="L2194" s="36">
        <v>45146.5</v>
      </c>
      <c r="M2194" t="s">
        <v>24</v>
      </c>
      <c r="N2194" s="4" t="s">
        <v>62</v>
      </c>
      <c r="P2194" t="s">
        <v>16</v>
      </c>
    </row>
    <row r="2195" spans="1:16" ht="15.75" thickBot="1">
      <c r="A2195" s="6" t="s">
        <v>2746</v>
      </c>
      <c r="B2195" s="30">
        <v>649198</v>
      </c>
      <c r="C2195" t="s">
        <v>16465</v>
      </c>
      <c r="F2195" s="4" t="s">
        <v>23</v>
      </c>
      <c r="G2195" s="8">
        <v>427658</v>
      </c>
      <c r="J2195" s="32">
        <v>45139.5</v>
      </c>
      <c r="K2195" s="32">
        <v>45146.5</v>
      </c>
      <c r="L2195" s="32">
        <v>45146.5</v>
      </c>
      <c r="M2195" t="s">
        <v>24</v>
      </c>
      <c r="N2195" s="4" t="s">
        <v>62</v>
      </c>
      <c r="P2195" t="s">
        <v>16</v>
      </c>
    </row>
    <row r="2196" spans="1:16" ht="15.75" thickBot="1">
      <c r="A2196" s="6" t="s">
        <v>2747</v>
      </c>
      <c r="B2196" s="33">
        <v>649214</v>
      </c>
      <c r="C2196" t="s">
        <v>16465</v>
      </c>
      <c r="F2196" s="4" t="s">
        <v>23</v>
      </c>
      <c r="G2196" s="8">
        <v>776124</v>
      </c>
      <c r="J2196" s="35">
        <v>45139.5</v>
      </c>
      <c r="K2196" s="36">
        <v>45146.5</v>
      </c>
      <c r="L2196" s="36">
        <v>45146.5</v>
      </c>
      <c r="M2196" t="s">
        <v>24</v>
      </c>
      <c r="N2196" s="4" t="s">
        <v>62</v>
      </c>
      <c r="P2196" t="s">
        <v>16</v>
      </c>
    </row>
    <row r="2197" spans="1:16" ht="15.75" thickBot="1">
      <c r="A2197" s="6" t="s">
        <v>2748</v>
      </c>
      <c r="B2197" s="30">
        <v>649244</v>
      </c>
      <c r="C2197" t="s">
        <v>16465</v>
      </c>
      <c r="F2197" s="4" t="s">
        <v>23</v>
      </c>
      <c r="G2197" s="8">
        <v>339967</v>
      </c>
      <c r="J2197" s="32">
        <v>45139.5</v>
      </c>
      <c r="K2197" s="32">
        <v>45146.5</v>
      </c>
      <c r="L2197" s="32">
        <v>45146.5</v>
      </c>
      <c r="M2197" t="s">
        <v>24</v>
      </c>
      <c r="N2197" s="4" t="s">
        <v>62</v>
      </c>
      <c r="P2197" t="s">
        <v>16</v>
      </c>
    </row>
    <row r="2198" spans="1:16" ht="15.75" thickBot="1">
      <c r="A2198" s="6" t="s">
        <v>2749</v>
      </c>
      <c r="B2198" s="33">
        <v>649253</v>
      </c>
      <c r="C2198" t="s">
        <v>16465</v>
      </c>
      <c r="F2198" s="4" t="s">
        <v>23</v>
      </c>
      <c r="G2198" s="8">
        <v>311346</v>
      </c>
      <c r="J2198" s="35">
        <v>45139.5</v>
      </c>
      <c r="K2198" s="36">
        <v>45146.5</v>
      </c>
      <c r="L2198" s="36">
        <v>45146.5</v>
      </c>
      <c r="M2198" t="s">
        <v>24</v>
      </c>
      <c r="N2198" s="4" t="s">
        <v>62</v>
      </c>
      <c r="P2198" t="s">
        <v>16</v>
      </c>
    </row>
    <row r="2199" spans="1:16" ht="15.75" thickBot="1">
      <c r="A2199" s="6" t="s">
        <v>2750</v>
      </c>
      <c r="B2199" s="30">
        <v>649255</v>
      </c>
      <c r="C2199" t="s">
        <v>16465</v>
      </c>
      <c r="F2199" s="4" t="s">
        <v>23</v>
      </c>
      <c r="G2199" s="8">
        <v>216070</v>
      </c>
      <c r="J2199" s="32">
        <v>45139.5</v>
      </c>
      <c r="K2199" s="32">
        <v>45146.5</v>
      </c>
      <c r="L2199" s="32">
        <v>45146.5</v>
      </c>
      <c r="M2199" t="s">
        <v>24</v>
      </c>
      <c r="N2199" s="4" t="s">
        <v>62</v>
      </c>
      <c r="P2199" t="s">
        <v>16</v>
      </c>
    </row>
    <row r="2200" spans="1:16" ht="15.75" thickBot="1">
      <c r="A2200" s="6" t="s">
        <v>2751</v>
      </c>
      <c r="B2200" s="33">
        <v>649259</v>
      </c>
      <c r="C2200" t="s">
        <v>16465</v>
      </c>
      <c r="F2200" s="4" t="s">
        <v>23</v>
      </c>
      <c r="G2200" s="8">
        <v>853178</v>
      </c>
      <c r="J2200" s="35">
        <v>45139.5</v>
      </c>
      <c r="K2200" s="36">
        <v>45146.5</v>
      </c>
      <c r="L2200" s="36">
        <v>45146.5</v>
      </c>
      <c r="M2200" t="s">
        <v>24</v>
      </c>
      <c r="N2200" s="4" t="s">
        <v>62</v>
      </c>
      <c r="P2200" t="s">
        <v>16</v>
      </c>
    </row>
    <row r="2201" spans="1:16" ht="15.75" thickBot="1">
      <c r="A2201" s="6" t="s">
        <v>2752</v>
      </c>
      <c r="B2201" s="30">
        <v>649293</v>
      </c>
      <c r="C2201" t="s">
        <v>16465</v>
      </c>
      <c r="F2201" s="4" t="s">
        <v>23</v>
      </c>
      <c r="G2201" s="8">
        <v>46019</v>
      </c>
      <c r="J2201" s="32">
        <v>45139.5</v>
      </c>
      <c r="K2201" s="32">
        <v>45146.5</v>
      </c>
      <c r="L2201" s="32">
        <v>45146.5</v>
      </c>
      <c r="M2201" t="s">
        <v>24</v>
      </c>
      <c r="N2201" s="4" t="s">
        <v>62</v>
      </c>
      <c r="P2201" t="s">
        <v>16</v>
      </c>
    </row>
    <row r="2202" spans="1:16" ht="15.75" thickBot="1">
      <c r="A2202" s="6" t="s">
        <v>2753</v>
      </c>
      <c r="B2202" s="33">
        <v>649313</v>
      </c>
      <c r="C2202" t="s">
        <v>16465</v>
      </c>
      <c r="F2202" s="4" t="s">
        <v>23</v>
      </c>
      <c r="G2202" s="8">
        <v>491816</v>
      </c>
      <c r="J2202" s="35">
        <v>45139.5</v>
      </c>
      <c r="K2202" s="36">
        <v>45146.5</v>
      </c>
      <c r="L2202" s="36">
        <v>45146.5</v>
      </c>
      <c r="M2202" t="s">
        <v>24</v>
      </c>
      <c r="N2202" s="4" t="s">
        <v>62</v>
      </c>
      <c r="P2202" t="s">
        <v>16</v>
      </c>
    </row>
    <row r="2203" spans="1:16" ht="15.75" thickBot="1">
      <c r="A2203" s="6" t="s">
        <v>2754</v>
      </c>
      <c r="B2203" s="30">
        <v>649405</v>
      </c>
      <c r="C2203" t="s">
        <v>16465</v>
      </c>
      <c r="F2203" s="4" t="s">
        <v>23</v>
      </c>
      <c r="G2203" s="8">
        <v>189462</v>
      </c>
      <c r="J2203" s="32">
        <v>45139.5</v>
      </c>
      <c r="K2203" s="32">
        <v>45146.5</v>
      </c>
      <c r="L2203" s="32">
        <v>45146.5</v>
      </c>
      <c r="M2203" t="s">
        <v>24</v>
      </c>
      <c r="N2203" s="4" t="s">
        <v>62</v>
      </c>
      <c r="P2203" t="s">
        <v>16</v>
      </c>
    </row>
    <row r="2204" spans="1:16" ht="15.75" thickBot="1">
      <c r="A2204" s="6" t="s">
        <v>2755</v>
      </c>
      <c r="B2204" s="33">
        <v>649417</v>
      </c>
      <c r="C2204" t="s">
        <v>16465</v>
      </c>
      <c r="F2204" s="4" t="s">
        <v>23</v>
      </c>
      <c r="G2204" s="8">
        <v>452059</v>
      </c>
      <c r="J2204" s="35">
        <v>45139.5</v>
      </c>
      <c r="K2204" s="36">
        <v>45146.5</v>
      </c>
      <c r="L2204" s="36">
        <v>45146.5</v>
      </c>
      <c r="M2204" t="s">
        <v>24</v>
      </c>
      <c r="N2204" s="4" t="s">
        <v>62</v>
      </c>
      <c r="P2204" t="s">
        <v>16</v>
      </c>
    </row>
    <row r="2205" spans="1:16" ht="15.75" thickBot="1">
      <c r="A2205" s="6" t="s">
        <v>2756</v>
      </c>
      <c r="B2205" s="30">
        <v>649251</v>
      </c>
      <c r="C2205" t="s">
        <v>16465</v>
      </c>
      <c r="F2205" s="4" t="s">
        <v>23</v>
      </c>
      <c r="G2205" s="8">
        <v>744640</v>
      </c>
      <c r="J2205" s="32">
        <v>45139.5</v>
      </c>
      <c r="K2205" s="32">
        <v>45146.5</v>
      </c>
      <c r="L2205" s="32">
        <v>45146.5</v>
      </c>
      <c r="M2205" t="s">
        <v>24</v>
      </c>
      <c r="N2205" s="4" t="s">
        <v>62</v>
      </c>
      <c r="P2205" t="s">
        <v>16</v>
      </c>
    </row>
    <row r="2206" spans="1:16" ht="15.75" thickBot="1">
      <c r="A2206" s="6" t="s">
        <v>2757</v>
      </c>
      <c r="B2206" s="30">
        <v>646286</v>
      </c>
      <c r="C2206" t="s">
        <v>16465</v>
      </c>
      <c r="F2206" s="4" t="s">
        <v>23</v>
      </c>
      <c r="G2206" s="8">
        <v>1034729</v>
      </c>
      <c r="J2206" s="32">
        <v>45132.5</v>
      </c>
      <c r="K2206" s="32">
        <v>45140.5</v>
      </c>
      <c r="L2206" s="32">
        <v>45140.5</v>
      </c>
      <c r="M2206" t="s">
        <v>24</v>
      </c>
      <c r="N2206" s="4" t="s">
        <v>62</v>
      </c>
      <c r="P2206" t="s">
        <v>16</v>
      </c>
    </row>
    <row r="2207" spans="1:16" ht="15.75" thickBot="1">
      <c r="A2207" s="6" t="s">
        <v>2758</v>
      </c>
      <c r="B2207" s="33">
        <v>646317</v>
      </c>
      <c r="C2207" t="s">
        <v>16465</v>
      </c>
      <c r="F2207" s="4" t="s">
        <v>23</v>
      </c>
      <c r="G2207" s="8">
        <v>1028595</v>
      </c>
      <c r="J2207" s="35">
        <v>45132.5</v>
      </c>
      <c r="K2207" s="36">
        <v>45140.5</v>
      </c>
      <c r="L2207" s="36">
        <v>45140.5</v>
      </c>
      <c r="M2207" t="s">
        <v>24</v>
      </c>
      <c r="N2207" s="4" t="s">
        <v>62</v>
      </c>
      <c r="P2207" t="s">
        <v>16</v>
      </c>
    </row>
    <row r="2208" spans="1:16" ht="15.75" thickBot="1">
      <c r="A2208" s="6" t="s">
        <v>2759</v>
      </c>
      <c r="B2208" s="30">
        <v>647050</v>
      </c>
      <c r="C2208" t="s">
        <v>16465</v>
      </c>
      <c r="F2208" s="4" t="s">
        <v>23</v>
      </c>
      <c r="G2208" s="8">
        <v>3282452</v>
      </c>
      <c r="J2208" s="32">
        <v>45132.5</v>
      </c>
      <c r="K2208" s="32">
        <v>45140.5</v>
      </c>
      <c r="L2208" s="32">
        <v>45140.5</v>
      </c>
      <c r="M2208" t="s">
        <v>24</v>
      </c>
      <c r="N2208" s="4" t="s">
        <v>62</v>
      </c>
      <c r="P2208" t="s">
        <v>16</v>
      </c>
    </row>
    <row r="2209" spans="1:16" ht="15.75" thickBot="1">
      <c r="A2209" s="6" t="s">
        <v>2760</v>
      </c>
      <c r="B2209" s="30">
        <v>649079</v>
      </c>
      <c r="C2209" t="s">
        <v>16465</v>
      </c>
      <c r="F2209" s="4" t="s">
        <v>23</v>
      </c>
      <c r="G2209" s="8">
        <v>21811071</v>
      </c>
      <c r="J2209" s="32">
        <v>45138.5</v>
      </c>
      <c r="K2209" s="32">
        <v>45152.5</v>
      </c>
      <c r="L2209" s="32">
        <v>45152.5</v>
      </c>
      <c r="M2209" t="s">
        <v>24</v>
      </c>
      <c r="N2209" s="4" t="s">
        <v>62</v>
      </c>
      <c r="P2209" t="s">
        <v>16</v>
      </c>
    </row>
    <row r="2210" spans="1:16" ht="15.75" thickBot="1">
      <c r="A2210" s="6" t="s">
        <v>2761</v>
      </c>
      <c r="B2210" s="33">
        <v>649092</v>
      </c>
      <c r="C2210" t="s">
        <v>16465</v>
      </c>
      <c r="F2210" s="4" t="s">
        <v>23</v>
      </c>
      <c r="G2210" s="8">
        <v>15380102</v>
      </c>
      <c r="J2210" s="35">
        <v>45138.5</v>
      </c>
      <c r="K2210" s="36">
        <v>45152.5</v>
      </c>
      <c r="L2210" s="36">
        <v>45152.5</v>
      </c>
      <c r="M2210" t="s">
        <v>24</v>
      </c>
      <c r="N2210" s="4" t="s">
        <v>62</v>
      </c>
      <c r="P2210" t="s">
        <v>16</v>
      </c>
    </row>
    <row r="2211" spans="1:16" ht="15.75" thickBot="1">
      <c r="A2211" s="6" t="s">
        <v>2762</v>
      </c>
      <c r="B2211" s="33">
        <v>646969</v>
      </c>
      <c r="C2211" t="s">
        <v>16465</v>
      </c>
      <c r="F2211" s="4" t="s">
        <v>23</v>
      </c>
      <c r="G2211" s="8">
        <v>3981166</v>
      </c>
      <c r="J2211" s="35">
        <v>45135.5</v>
      </c>
      <c r="K2211" s="36">
        <v>45141.5</v>
      </c>
      <c r="L2211" s="36">
        <v>45141.5</v>
      </c>
      <c r="M2211" t="s">
        <v>24</v>
      </c>
      <c r="N2211" s="4" t="s">
        <v>62</v>
      </c>
      <c r="P2211" t="s">
        <v>16</v>
      </c>
    </row>
    <row r="2212" spans="1:16" ht="15.75" thickBot="1">
      <c r="A2212" s="6" t="s">
        <v>2763</v>
      </c>
      <c r="B2212" s="30">
        <v>647010</v>
      </c>
      <c r="C2212" t="s">
        <v>16465</v>
      </c>
      <c r="F2212" s="4" t="s">
        <v>23</v>
      </c>
      <c r="G2212" s="8">
        <v>3940415</v>
      </c>
      <c r="J2212" s="32">
        <v>45135.5</v>
      </c>
      <c r="K2212" s="32">
        <v>45141.5</v>
      </c>
      <c r="L2212" s="32">
        <v>45141.5</v>
      </c>
      <c r="M2212" t="s">
        <v>24</v>
      </c>
      <c r="N2212" s="4" t="s">
        <v>62</v>
      </c>
      <c r="P2212" t="s">
        <v>16</v>
      </c>
    </row>
    <row r="2213" spans="1:16" ht="15.75" thickBot="1">
      <c r="A2213" s="6" t="s">
        <v>2764</v>
      </c>
      <c r="B2213" s="33">
        <v>647735</v>
      </c>
      <c r="C2213" t="s">
        <v>16465</v>
      </c>
      <c r="F2213" s="4" t="s">
        <v>23</v>
      </c>
      <c r="G2213" s="8">
        <v>3934693</v>
      </c>
      <c r="J2213" s="35">
        <v>45135.5</v>
      </c>
      <c r="K2213" s="36">
        <v>45141.5</v>
      </c>
      <c r="L2213" s="36">
        <v>45141.5</v>
      </c>
      <c r="M2213" t="s">
        <v>24</v>
      </c>
      <c r="N2213" s="4" t="s">
        <v>62</v>
      </c>
      <c r="P2213" t="s">
        <v>16</v>
      </c>
    </row>
    <row r="2214" spans="1:16" ht="15.75" thickBot="1">
      <c r="A2214" s="6" t="s">
        <v>2765</v>
      </c>
      <c r="B2214" s="30">
        <v>649003</v>
      </c>
      <c r="C2214" t="s">
        <v>16465</v>
      </c>
      <c r="F2214" s="4" t="s">
        <v>23</v>
      </c>
      <c r="G2214" s="8">
        <v>19052436</v>
      </c>
      <c r="J2214" s="32">
        <v>45138.5</v>
      </c>
      <c r="K2214" s="32">
        <v>45152.5</v>
      </c>
      <c r="L2214" s="32">
        <v>45152.5</v>
      </c>
      <c r="M2214" t="s">
        <v>24</v>
      </c>
      <c r="N2214" s="4" t="s">
        <v>62</v>
      </c>
      <c r="P2214" t="s">
        <v>16</v>
      </c>
    </row>
    <row r="2215" spans="1:16" ht="15.75" thickBot="1">
      <c r="A2215" s="6" t="s">
        <v>2766</v>
      </c>
      <c r="B2215" s="30">
        <v>648666</v>
      </c>
      <c r="C2215" t="s">
        <v>16465</v>
      </c>
      <c r="F2215" s="4" t="s">
        <v>23</v>
      </c>
      <c r="G2215" s="8">
        <v>12930067</v>
      </c>
      <c r="J2215" s="32">
        <v>45136.5</v>
      </c>
      <c r="K2215" s="32">
        <v>45152.5</v>
      </c>
      <c r="L2215" s="32">
        <v>45152.5</v>
      </c>
      <c r="M2215" t="s">
        <v>24</v>
      </c>
      <c r="N2215" s="4" t="s">
        <v>62</v>
      </c>
      <c r="P2215" t="s">
        <v>16</v>
      </c>
    </row>
    <row r="2216" spans="1:16" ht="15.75" thickBot="1">
      <c r="A2216" s="6" t="s">
        <v>2767</v>
      </c>
      <c r="B2216" s="33">
        <v>648695</v>
      </c>
      <c r="C2216" t="s">
        <v>16465</v>
      </c>
      <c r="F2216" s="4" t="s">
        <v>23</v>
      </c>
      <c r="G2216" s="8">
        <v>7306625</v>
      </c>
      <c r="J2216" s="35">
        <v>45136.5</v>
      </c>
      <c r="K2216" s="36">
        <v>45152.5</v>
      </c>
      <c r="L2216" s="36">
        <v>45152.5</v>
      </c>
      <c r="M2216" t="s">
        <v>24</v>
      </c>
      <c r="N2216" s="4" t="s">
        <v>62</v>
      </c>
      <c r="P2216" t="s">
        <v>16</v>
      </c>
    </row>
    <row r="2217" spans="1:16" ht="15.75" thickBot="1">
      <c r="A2217" s="6" t="s">
        <v>2768</v>
      </c>
      <c r="B2217" s="30">
        <v>649174</v>
      </c>
      <c r="C2217" t="s">
        <v>16465</v>
      </c>
      <c r="F2217" s="4" t="s">
        <v>23</v>
      </c>
      <c r="G2217" s="8">
        <v>1265018</v>
      </c>
      <c r="J2217" s="32">
        <v>45138.5</v>
      </c>
      <c r="K2217" s="32">
        <v>45145.5</v>
      </c>
      <c r="L2217" s="32">
        <v>45145.5</v>
      </c>
      <c r="M2217" t="s">
        <v>24</v>
      </c>
      <c r="N2217" s="4" t="s">
        <v>62</v>
      </c>
      <c r="P2217" t="s">
        <v>16</v>
      </c>
    </row>
    <row r="2218" spans="1:16" ht="15.75" thickBot="1">
      <c r="A2218" s="6" t="s">
        <v>2769</v>
      </c>
      <c r="B2218" s="33">
        <v>649210</v>
      </c>
      <c r="C2218" t="s">
        <v>16465</v>
      </c>
      <c r="F2218" s="4" t="s">
        <v>23</v>
      </c>
      <c r="G2218" s="8">
        <v>1563275</v>
      </c>
      <c r="J2218" s="35">
        <v>45139.5</v>
      </c>
      <c r="K2218" s="36">
        <v>45142.5</v>
      </c>
      <c r="L2218" s="36">
        <v>45142.5</v>
      </c>
      <c r="M2218" t="s">
        <v>24</v>
      </c>
      <c r="N2218" s="4" t="s">
        <v>62</v>
      </c>
      <c r="P2218" t="s">
        <v>16</v>
      </c>
    </row>
    <row r="2219" spans="1:16" ht="15.75" thickBot="1">
      <c r="A2219" s="6" t="s">
        <v>2770</v>
      </c>
      <c r="B2219" s="33">
        <v>647466</v>
      </c>
      <c r="C2219" t="s">
        <v>16465</v>
      </c>
      <c r="F2219" s="4" t="s">
        <v>23</v>
      </c>
      <c r="G2219" s="8">
        <v>560000</v>
      </c>
      <c r="J2219" s="35">
        <v>45132.5</v>
      </c>
      <c r="K2219" s="36">
        <v>45135.5</v>
      </c>
      <c r="L2219" s="36">
        <v>45135.5</v>
      </c>
      <c r="M2219" t="s">
        <v>24</v>
      </c>
      <c r="N2219" s="4" t="s">
        <v>62</v>
      </c>
      <c r="P2219" t="s">
        <v>16</v>
      </c>
    </row>
    <row r="2220" spans="1:16" ht="15.75" thickBot="1">
      <c r="A2220" s="6" t="s">
        <v>2771</v>
      </c>
      <c r="B2220" s="30">
        <v>649066</v>
      </c>
      <c r="C2220" t="s">
        <v>16465</v>
      </c>
      <c r="F2220" s="4" t="s">
        <v>23</v>
      </c>
      <c r="G2220" s="8">
        <v>36439789</v>
      </c>
      <c r="J2220" s="32">
        <v>45138.5</v>
      </c>
      <c r="K2220" s="32">
        <v>45152.5</v>
      </c>
      <c r="L2220" s="32">
        <v>45152.5</v>
      </c>
      <c r="M2220" t="s">
        <v>24</v>
      </c>
      <c r="N2220" s="4" t="s">
        <v>62</v>
      </c>
      <c r="P2220" t="s">
        <v>16</v>
      </c>
    </row>
    <row r="2221" spans="1:16" ht="15.75" thickBot="1">
      <c r="A2221" s="6" t="s">
        <v>2772</v>
      </c>
      <c r="B2221" s="30">
        <v>649091</v>
      </c>
      <c r="C2221" t="s">
        <v>16465</v>
      </c>
      <c r="F2221" s="4" t="s">
        <v>23</v>
      </c>
      <c r="G2221" s="8">
        <v>34393864</v>
      </c>
      <c r="J2221" s="32">
        <v>45138.5</v>
      </c>
      <c r="K2221" s="32">
        <v>45152.5</v>
      </c>
      <c r="L2221" s="32">
        <v>45152.5</v>
      </c>
      <c r="M2221" t="s">
        <v>24</v>
      </c>
      <c r="N2221" s="4" t="s">
        <v>62</v>
      </c>
      <c r="P2221" t="s">
        <v>16</v>
      </c>
    </row>
    <row r="2222" spans="1:16" ht="15.75" thickBot="1">
      <c r="A2222" s="6" t="s">
        <v>2773</v>
      </c>
      <c r="B2222" s="33">
        <v>649203</v>
      </c>
      <c r="C2222" t="s">
        <v>16465</v>
      </c>
      <c r="F2222" s="4" t="s">
        <v>23</v>
      </c>
      <c r="G2222" s="8">
        <v>3345420</v>
      </c>
      <c r="J2222" s="35">
        <v>45139.5</v>
      </c>
      <c r="K2222" s="36">
        <v>45146.5</v>
      </c>
      <c r="L2222" s="36">
        <v>45146.5</v>
      </c>
      <c r="M2222" t="s">
        <v>24</v>
      </c>
      <c r="N2222" s="4" t="s">
        <v>62</v>
      </c>
      <c r="P2222" t="s">
        <v>16</v>
      </c>
    </row>
    <row r="2223" spans="1:16" ht="15.75" thickBot="1">
      <c r="A2223" s="6" t="s">
        <v>2774</v>
      </c>
      <c r="B2223" s="30">
        <v>649209</v>
      </c>
      <c r="C2223" t="s">
        <v>16465</v>
      </c>
      <c r="F2223" s="4" t="s">
        <v>23</v>
      </c>
      <c r="G2223" s="8">
        <v>3569688</v>
      </c>
      <c r="J2223" s="32">
        <v>45139.5</v>
      </c>
      <c r="K2223" s="32">
        <v>45146.5</v>
      </c>
      <c r="L2223" s="32">
        <v>45146.5</v>
      </c>
      <c r="M2223" t="s">
        <v>24</v>
      </c>
      <c r="N2223" s="4" t="s">
        <v>62</v>
      </c>
      <c r="P2223" t="s">
        <v>16</v>
      </c>
    </row>
    <row r="2224" spans="1:16" ht="15.75" thickBot="1">
      <c r="A2224" s="6" t="s">
        <v>2775</v>
      </c>
      <c r="B2224" s="33">
        <v>649217</v>
      </c>
      <c r="C2224" t="s">
        <v>16465</v>
      </c>
      <c r="F2224" s="4" t="s">
        <v>23</v>
      </c>
      <c r="G2224" s="8">
        <v>9168229</v>
      </c>
      <c r="J2224" s="35">
        <v>45139.5</v>
      </c>
      <c r="K2224" s="36">
        <v>45146.5</v>
      </c>
      <c r="L2224" s="36">
        <v>45146.5</v>
      </c>
      <c r="M2224" t="s">
        <v>24</v>
      </c>
      <c r="N2224" s="4" t="s">
        <v>62</v>
      </c>
      <c r="P2224" t="s">
        <v>16</v>
      </c>
    </row>
    <row r="2225" spans="1:16" ht="15.75" thickBot="1">
      <c r="A2225" s="6" t="s">
        <v>2776</v>
      </c>
      <c r="B2225" s="33">
        <v>649424</v>
      </c>
      <c r="C2225" t="s">
        <v>16465</v>
      </c>
      <c r="F2225" s="4" t="s">
        <v>23</v>
      </c>
      <c r="G2225" s="8">
        <v>9122269</v>
      </c>
      <c r="J2225" s="35">
        <v>45139.5</v>
      </c>
      <c r="K2225" s="36">
        <v>45146.5</v>
      </c>
      <c r="L2225" s="36">
        <v>45146.5</v>
      </c>
      <c r="M2225" t="s">
        <v>24</v>
      </c>
      <c r="N2225" s="4" t="s">
        <v>62</v>
      </c>
      <c r="P2225" t="s">
        <v>16</v>
      </c>
    </row>
    <row r="2226" spans="1:16" ht="15.75" thickBot="1">
      <c r="A2226" s="6" t="s">
        <v>2777</v>
      </c>
      <c r="B2226" s="33">
        <v>647063</v>
      </c>
      <c r="C2226" t="s">
        <v>16465</v>
      </c>
      <c r="F2226" s="4" t="s">
        <v>23</v>
      </c>
      <c r="G2226" s="8">
        <v>907513521</v>
      </c>
      <c r="J2226" s="35">
        <v>45133.5</v>
      </c>
      <c r="K2226" s="36">
        <v>45148.5</v>
      </c>
      <c r="L2226" s="36">
        <v>45148.5</v>
      </c>
      <c r="M2226" t="s">
        <v>24</v>
      </c>
      <c r="N2226" s="4" t="s">
        <v>62</v>
      </c>
      <c r="P2226" t="s">
        <v>16</v>
      </c>
    </row>
    <row r="2227" spans="1:16" ht="15.75" thickBot="1">
      <c r="A2227" s="6" t="s">
        <v>2778</v>
      </c>
      <c r="B2227" s="30">
        <v>646434</v>
      </c>
      <c r="C2227" t="s">
        <v>16465</v>
      </c>
      <c r="F2227" s="4" t="s">
        <v>23</v>
      </c>
      <c r="G2227" s="8">
        <v>27364526</v>
      </c>
      <c r="J2227" s="32">
        <v>45132.5</v>
      </c>
      <c r="K2227" s="32">
        <v>45147.5</v>
      </c>
      <c r="L2227" s="32">
        <v>45147.5</v>
      </c>
      <c r="M2227" t="s">
        <v>24</v>
      </c>
      <c r="N2227" s="4" t="s">
        <v>62</v>
      </c>
      <c r="P2227" t="s">
        <v>16</v>
      </c>
    </row>
    <row r="2228" spans="1:16" ht="15.75" thickBot="1">
      <c r="A2228" s="6" t="s">
        <v>2779</v>
      </c>
      <c r="B2228" s="33">
        <v>648089</v>
      </c>
      <c r="C2228" t="s">
        <v>16465</v>
      </c>
      <c r="F2228" s="4" t="s">
        <v>23</v>
      </c>
      <c r="G2228" s="8">
        <v>229959846</v>
      </c>
      <c r="J2228" s="35">
        <v>45135.5</v>
      </c>
      <c r="K2228" s="36">
        <v>45149.5</v>
      </c>
      <c r="L2228" s="36">
        <v>45149.5</v>
      </c>
      <c r="M2228" t="s">
        <v>24</v>
      </c>
      <c r="N2228" s="4" t="s">
        <v>62</v>
      </c>
      <c r="P2228" t="s">
        <v>16</v>
      </c>
    </row>
    <row r="2229" spans="1:16" ht="15.75" thickBot="1">
      <c r="A2229" s="6" t="s">
        <v>2780</v>
      </c>
      <c r="B2229" s="33">
        <v>647660</v>
      </c>
      <c r="C2229" t="s">
        <v>16465</v>
      </c>
      <c r="F2229" s="4" t="s">
        <v>23</v>
      </c>
      <c r="G2229" s="8">
        <v>369933695</v>
      </c>
      <c r="J2229" s="35">
        <v>45134.5</v>
      </c>
      <c r="K2229" s="36">
        <v>45148.5</v>
      </c>
      <c r="L2229" s="36">
        <v>45148.5</v>
      </c>
      <c r="M2229" t="s">
        <v>24</v>
      </c>
      <c r="N2229" s="4" t="s">
        <v>62</v>
      </c>
      <c r="P2229" t="s">
        <v>16</v>
      </c>
    </row>
    <row r="2230" spans="1:16" ht="15.75" thickBot="1">
      <c r="A2230" s="6" t="s">
        <v>2781</v>
      </c>
      <c r="B2230" s="30">
        <v>649124</v>
      </c>
      <c r="C2230" t="s">
        <v>16465</v>
      </c>
      <c r="F2230" s="4" t="s">
        <v>23</v>
      </c>
      <c r="G2230" s="8">
        <v>24245904</v>
      </c>
      <c r="J2230" s="32">
        <v>45138.5</v>
      </c>
      <c r="K2230" s="32">
        <v>45152.5</v>
      </c>
      <c r="L2230" s="32">
        <v>45152.5</v>
      </c>
      <c r="M2230" t="s">
        <v>24</v>
      </c>
      <c r="N2230" s="4" t="s">
        <v>62</v>
      </c>
      <c r="P2230" t="s">
        <v>16</v>
      </c>
    </row>
    <row r="2231" spans="1:16" ht="15.75" thickBot="1">
      <c r="A2231" s="6" t="s">
        <v>2782</v>
      </c>
      <c r="B2231" s="33">
        <v>649128</v>
      </c>
      <c r="C2231" t="s">
        <v>16465</v>
      </c>
      <c r="F2231" s="4" t="s">
        <v>23</v>
      </c>
      <c r="G2231" s="8">
        <v>76905364</v>
      </c>
      <c r="J2231" s="35">
        <v>45138.5</v>
      </c>
      <c r="K2231" s="36">
        <v>45152.5</v>
      </c>
      <c r="L2231" s="36">
        <v>45152.5</v>
      </c>
      <c r="M2231" t="s">
        <v>24</v>
      </c>
      <c r="N2231" s="4" t="s">
        <v>62</v>
      </c>
      <c r="P2231" t="s">
        <v>16</v>
      </c>
    </row>
    <row r="2232" spans="1:16" ht="15.75" thickBot="1">
      <c r="A2232" s="6" t="s">
        <v>2783</v>
      </c>
      <c r="B2232" s="30">
        <v>649120</v>
      </c>
      <c r="C2232" t="s">
        <v>16465</v>
      </c>
      <c r="F2232" s="4" t="s">
        <v>23</v>
      </c>
      <c r="G2232" s="8">
        <v>43428195</v>
      </c>
      <c r="J2232" s="32">
        <v>45138.5</v>
      </c>
      <c r="K2232" s="32">
        <v>45152.5</v>
      </c>
      <c r="L2232" s="32">
        <v>45152.5</v>
      </c>
      <c r="M2232" t="s">
        <v>24</v>
      </c>
      <c r="N2232" s="4" t="s">
        <v>62</v>
      </c>
      <c r="P2232" t="s">
        <v>16</v>
      </c>
    </row>
    <row r="2233" spans="1:16" ht="15.75" thickBot="1">
      <c r="A2233" s="6" t="s">
        <v>2784</v>
      </c>
      <c r="B2233" s="37">
        <v>649028</v>
      </c>
      <c r="C2233" t="s">
        <v>16465</v>
      </c>
      <c r="F2233" s="4" t="s">
        <v>23</v>
      </c>
      <c r="G2233" s="8">
        <v>8813749</v>
      </c>
      <c r="J2233" s="39">
        <v>45138.5</v>
      </c>
      <c r="K2233" s="39">
        <v>45152.5</v>
      </c>
      <c r="L2233" s="39">
        <v>45152.5</v>
      </c>
      <c r="M2233" t="s">
        <v>24</v>
      </c>
      <c r="N2233" s="4" t="s">
        <v>62</v>
      </c>
      <c r="P2233" t="s">
        <v>16</v>
      </c>
    </row>
    <row r="2234" spans="1:16" ht="15.75" thickBot="1">
      <c r="A2234" s="6" t="s">
        <v>2785</v>
      </c>
      <c r="B2234" s="26">
        <v>649026</v>
      </c>
      <c r="C2234" t="s">
        <v>16465</v>
      </c>
      <c r="F2234" s="4" t="s">
        <v>23</v>
      </c>
      <c r="G2234" s="8">
        <v>9624619</v>
      </c>
      <c r="J2234" s="28">
        <v>45138.5</v>
      </c>
      <c r="K2234" s="29">
        <v>45152.5</v>
      </c>
      <c r="L2234" s="29">
        <v>45152.5</v>
      </c>
      <c r="M2234" t="s">
        <v>24</v>
      </c>
      <c r="N2234" s="4" t="s">
        <v>62</v>
      </c>
      <c r="P2234" t="s">
        <v>16</v>
      </c>
    </row>
    <row r="2235" spans="1:16" ht="15.75" thickBot="1">
      <c r="A2235" s="6" t="s">
        <v>2786</v>
      </c>
      <c r="B2235" s="30">
        <v>649285</v>
      </c>
      <c r="C2235" t="s">
        <v>16465</v>
      </c>
      <c r="F2235" s="4" t="s">
        <v>23</v>
      </c>
      <c r="G2235" s="8">
        <v>33357963</v>
      </c>
      <c r="J2235" s="32">
        <v>45139.5</v>
      </c>
      <c r="K2235" s="32">
        <v>45154.5</v>
      </c>
      <c r="L2235" s="32">
        <v>45154.5</v>
      </c>
      <c r="M2235" t="s">
        <v>24</v>
      </c>
      <c r="N2235" s="4" t="s">
        <v>62</v>
      </c>
      <c r="P2235" t="s">
        <v>16</v>
      </c>
    </row>
    <row r="2236" spans="1:16" ht="15.75" thickBot="1">
      <c r="A2236" s="6" t="s">
        <v>2787</v>
      </c>
      <c r="B2236" s="30">
        <v>646982</v>
      </c>
      <c r="C2236" t="s">
        <v>16465</v>
      </c>
      <c r="F2236" s="4" t="s">
        <v>23</v>
      </c>
      <c r="G2236" s="8">
        <v>6675900</v>
      </c>
      <c r="J2236" s="32">
        <v>45131.5</v>
      </c>
      <c r="K2236" s="32">
        <v>45147.5</v>
      </c>
      <c r="L2236" s="32">
        <v>45147.5</v>
      </c>
      <c r="M2236" t="s">
        <v>24</v>
      </c>
      <c r="N2236" s="4" t="s">
        <v>62</v>
      </c>
      <c r="P2236" t="s">
        <v>16</v>
      </c>
    </row>
    <row r="2237" spans="1:16" ht="15.75" thickBot="1">
      <c r="A2237" s="6" t="s">
        <v>2788</v>
      </c>
      <c r="B2237" s="33">
        <v>646403</v>
      </c>
      <c r="C2237" t="s">
        <v>16465</v>
      </c>
      <c r="F2237" s="4" t="s">
        <v>23</v>
      </c>
      <c r="G2237" s="8">
        <v>7574535</v>
      </c>
      <c r="J2237" s="35">
        <v>45131.5</v>
      </c>
      <c r="K2237" s="36">
        <v>45145.5</v>
      </c>
      <c r="L2237" s="36">
        <v>45145.5</v>
      </c>
      <c r="M2237" t="s">
        <v>24</v>
      </c>
      <c r="N2237" s="4" t="s">
        <v>62</v>
      </c>
      <c r="P2237" t="s">
        <v>16</v>
      </c>
    </row>
    <row r="2238" spans="1:16" ht="15.75" thickBot="1">
      <c r="A2238" s="6" t="s">
        <v>2789</v>
      </c>
      <c r="B2238" s="33">
        <v>648925</v>
      </c>
      <c r="C2238" t="s">
        <v>16465</v>
      </c>
      <c r="F2238" s="4" t="s">
        <v>23</v>
      </c>
      <c r="G2238" s="8">
        <v>8651516</v>
      </c>
      <c r="J2238" s="35">
        <v>45138.5</v>
      </c>
      <c r="K2238" s="36">
        <v>45145.5</v>
      </c>
      <c r="L2238" s="36">
        <v>45145.5</v>
      </c>
      <c r="M2238" t="s">
        <v>24</v>
      </c>
      <c r="N2238" s="4" t="s">
        <v>62</v>
      </c>
      <c r="P2238" t="s">
        <v>16</v>
      </c>
    </row>
    <row r="2239" spans="1:16" ht="15.75" thickBot="1">
      <c r="A2239" s="6" t="s">
        <v>2790</v>
      </c>
      <c r="B2239" s="30">
        <v>647143</v>
      </c>
      <c r="C2239" t="s">
        <v>16465</v>
      </c>
      <c r="F2239" s="4" t="s">
        <v>23</v>
      </c>
      <c r="G2239" s="8">
        <v>130431881</v>
      </c>
      <c r="J2239" s="32">
        <v>45133.5</v>
      </c>
      <c r="K2239" s="32">
        <v>45148.5</v>
      </c>
      <c r="L2239" s="32">
        <v>45148.5</v>
      </c>
      <c r="M2239" t="s">
        <v>24</v>
      </c>
      <c r="N2239" s="4" t="s">
        <v>62</v>
      </c>
      <c r="P2239" t="s">
        <v>16</v>
      </c>
    </row>
    <row r="2240" spans="1:16" ht="15.75" thickBot="1">
      <c r="A2240" s="6" t="s">
        <v>2791</v>
      </c>
      <c r="B2240" s="30">
        <v>647674</v>
      </c>
      <c r="C2240" t="s">
        <v>16465</v>
      </c>
      <c r="F2240" s="4" t="s">
        <v>23</v>
      </c>
      <c r="G2240" s="8">
        <v>4600994</v>
      </c>
      <c r="J2240" s="32">
        <v>45135.5</v>
      </c>
      <c r="K2240" s="32">
        <v>45149.5</v>
      </c>
      <c r="L2240" s="32">
        <v>45149.5</v>
      </c>
      <c r="M2240" t="s">
        <v>24</v>
      </c>
      <c r="N2240" s="4" t="s">
        <v>62</v>
      </c>
      <c r="P2240" t="s">
        <v>16</v>
      </c>
    </row>
    <row r="2241" spans="1:16" ht="15.75" thickBot="1">
      <c r="A2241" s="6" t="s">
        <v>2792</v>
      </c>
      <c r="B2241" s="30">
        <v>647930</v>
      </c>
      <c r="C2241" t="s">
        <v>16465</v>
      </c>
      <c r="F2241" s="4" t="s">
        <v>23</v>
      </c>
      <c r="G2241" s="8">
        <v>15778665</v>
      </c>
      <c r="J2241" s="32">
        <v>45135.5</v>
      </c>
      <c r="K2241" s="32">
        <v>45149.5</v>
      </c>
      <c r="L2241" s="32">
        <v>45149.5</v>
      </c>
      <c r="M2241" t="s">
        <v>24</v>
      </c>
      <c r="N2241" s="4" t="s">
        <v>62</v>
      </c>
      <c r="P2241" t="s">
        <v>16</v>
      </c>
    </row>
    <row r="2242" spans="1:16" ht="15.75" thickBot="1">
      <c r="A2242" s="6" t="s">
        <v>2793</v>
      </c>
      <c r="B2242" s="30">
        <v>648125</v>
      </c>
      <c r="C2242" t="s">
        <v>16465</v>
      </c>
      <c r="F2242" s="4" t="s">
        <v>23</v>
      </c>
      <c r="G2242" s="8">
        <v>16086872</v>
      </c>
      <c r="J2242" s="32">
        <v>45135.5</v>
      </c>
      <c r="K2242" s="32">
        <v>45149.5</v>
      </c>
      <c r="L2242" s="32">
        <v>45149.5</v>
      </c>
      <c r="M2242" t="s">
        <v>24</v>
      </c>
      <c r="N2242" s="4" t="s">
        <v>62</v>
      </c>
      <c r="P2242" t="s">
        <v>16</v>
      </c>
    </row>
    <row r="2243" spans="1:16" ht="15.75" thickBot="1">
      <c r="A2243" s="6" t="s">
        <v>2794</v>
      </c>
      <c r="B2243" s="33">
        <v>649557</v>
      </c>
      <c r="C2243" t="s">
        <v>16467</v>
      </c>
      <c r="F2243" s="4" t="s">
        <v>23</v>
      </c>
      <c r="G2243" s="8">
        <v>0</v>
      </c>
      <c r="J2243" s="35">
        <v>45139.5</v>
      </c>
      <c r="K2243" s="36">
        <v>45145.5</v>
      </c>
      <c r="L2243" s="36">
        <v>45145.5</v>
      </c>
      <c r="M2243" t="s">
        <v>24</v>
      </c>
      <c r="N2243" s="4" t="s">
        <v>62</v>
      </c>
      <c r="P2243" t="s">
        <v>16</v>
      </c>
    </row>
    <row r="2244" spans="1:16" ht="15.75" thickBot="1">
      <c r="A2244" s="6" t="s">
        <v>2795</v>
      </c>
      <c r="B2244" s="33">
        <v>646954</v>
      </c>
      <c r="C2244" t="s">
        <v>16467</v>
      </c>
      <c r="F2244" s="4" t="s">
        <v>23</v>
      </c>
      <c r="G2244" s="8">
        <v>0</v>
      </c>
      <c r="J2244" s="35">
        <v>45131.5</v>
      </c>
      <c r="K2244" s="36">
        <v>45138.5</v>
      </c>
      <c r="L2244" s="36">
        <v>45138.5</v>
      </c>
      <c r="M2244" t="s">
        <v>24</v>
      </c>
      <c r="N2244" s="4" t="s">
        <v>62</v>
      </c>
      <c r="P2244" t="s">
        <v>16</v>
      </c>
    </row>
    <row r="2245" spans="1:16" ht="15.75" thickBot="1">
      <c r="A2245" s="6" t="s">
        <v>2796</v>
      </c>
      <c r="B2245" s="30">
        <v>646835</v>
      </c>
      <c r="C2245" t="s">
        <v>16467</v>
      </c>
      <c r="F2245" s="4" t="s">
        <v>23</v>
      </c>
      <c r="G2245" s="8">
        <v>0</v>
      </c>
      <c r="J2245" s="32">
        <v>45131.5</v>
      </c>
      <c r="K2245" s="32">
        <v>45138.5</v>
      </c>
      <c r="L2245" s="32">
        <v>45138.5</v>
      </c>
      <c r="M2245" t="s">
        <v>24</v>
      </c>
      <c r="N2245" s="4" t="s">
        <v>62</v>
      </c>
      <c r="P2245" t="s">
        <v>16</v>
      </c>
    </row>
    <row r="2246" spans="1:16" ht="15.75" thickBot="1">
      <c r="A2246" s="6" t="s">
        <v>2797</v>
      </c>
      <c r="B2246" s="33">
        <v>647643</v>
      </c>
      <c r="C2246" t="s">
        <v>16467</v>
      </c>
      <c r="F2246" s="4" t="s">
        <v>23</v>
      </c>
      <c r="G2246" s="8">
        <v>0</v>
      </c>
      <c r="J2246" s="35">
        <v>45133.5</v>
      </c>
      <c r="K2246" s="36">
        <v>45139.5</v>
      </c>
      <c r="L2246" s="36">
        <v>45139.5</v>
      </c>
      <c r="M2246" t="s">
        <v>24</v>
      </c>
      <c r="N2246" s="4" t="s">
        <v>62</v>
      </c>
      <c r="P2246" t="s">
        <v>16</v>
      </c>
    </row>
    <row r="2247" spans="1:16" ht="15.75" thickBot="1">
      <c r="A2247" s="6" t="s">
        <v>2795</v>
      </c>
      <c r="B2247" s="30">
        <v>647555</v>
      </c>
      <c r="C2247" t="s">
        <v>16467</v>
      </c>
      <c r="F2247" s="4" t="s">
        <v>23</v>
      </c>
      <c r="G2247" s="8">
        <v>0</v>
      </c>
      <c r="J2247" s="32">
        <v>45132.5</v>
      </c>
      <c r="K2247" s="32">
        <v>45138.5</v>
      </c>
      <c r="L2247" s="32">
        <v>45138.5</v>
      </c>
      <c r="M2247" t="s">
        <v>24</v>
      </c>
      <c r="N2247" s="4" t="s">
        <v>62</v>
      </c>
      <c r="P2247" t="s">
        <v>16</v>
      </c>
    </row>
    <row r="2248" spans="1:16" ht="15.75" thickBot="1">
      <c r="A2248" s="6" t="s">
        <v>2798</v>
      </c>
      <c r="B2248" s="30">
        <v>647113</v>
      </c>
      <c r="C2248" t="s">
        <v>16467</v>
      </c>
      <c r="F2248" s="4" t="s">
        <v>23</v>
      </c>
      <c r="G2248" s="8">
        <v>0</v>
      </c>
      <c r="J2248" s="32">
        <v>45131.5</v>
      </c>
      <c r="K2248" s="32">
        <v>45139.5</v>
      </c>
      <c r="L2248" s="32">
        <v>45139.5</v>
      </c>
      <c r="M2248" t="s">
        <v>24</v>
      </c>
      <c r="N2248" s="4" t="s">
        <v>62</v>
      </c>
      <c r="P2248" t="s">
        <v>16</v>
      </c>
    </row>
    <row r="2249" spans="1:16" ht="15.75" thickBot="1">
      <c r="A2249" s="6" t="s">
        <v>2799</v>
      </c>
      <c r="B2249" s="33">
        <v>649183</v>
      </c>
      <c r="C2249" t="s">
        <v>16468</v>
      </c>
      <c r="F2249" s="4" t="s">
        <v>23</v>
      </c>
      <c r="G2249" s="8">
        <v>93861157</v>
      </c>
      <c r="J2249" s="35">
        <v>45138.5</v>
      </c>
      <c r="K2249" s="36">
        <v>45157.5</v>
      </c>
      <c r="L2249" s="36">
        <v>45157.5</v>
      </c>
      <c r="M2249" t="s">
        <v>24</v>
      </c>
      <c r="N2249" s="4" t="s">
        <v>62</v>
      </c>
      <c r="P2249" t="s">
        <v>16</v>
      </c>
    </row>
    <row r="2250" spans="1:16" ht="15.75" thickBot="1">
      <c r="A2250" s="6" t="s">
        <v>2800</v>
      </c>
      <c r="B2250" s="30">
        <v>647005</v>
      </c>
      <c r="C2250" t="s">
        <v>16468</v>
      </c>
      <c r="F2250" s="4" t="s">
        <v>23</v>
      </c>
      <c r="G2250" s="8">
        <v>2423648</v>
      </c>
      <c r="J2250" s="32">
        <v>45131.5</v>
      </c>
      <c r="K2250" s="32">
        <v>45145.5</v>
      </c>
      <c r="L2250" s="32">
        <v>45145.5</v>
      </c>
      <c r="M2250" t="s">
        <v>24</v>
      </c>
      <c r="N2250" s="4" t="s">
        <v>62</v>
      </c>
      <c r="P2250" t="s">
        <v>16</v>
      </c>
    </row>
    <row r="2251" spans="1:16" ht="15.75" thickBot="1">
      <c r="A2251" s="6" t="s">
        <v>2801</v>
      </c>
      <c r="B2251" s="30">
        <v>646928</v>
      </c>
      <c r="C2251" t="s">
        <v>16468</v>
      </c>
      <c r="F2251" s="4" t="s">
        <v>23</v>
      </c>
      <c r="G2251" s="8">
        <v>984040</v>
      </c>
      <c r="J2251" s="32">
        <v>45131.5</v>
      </c>
      <c r="K2251" s="32">
        <v>45145.5</v>
      </c>
      <c r="L2251" s="32">
        <v>45145.5</v>
      </c>
      <c r="M2251" t="s">
        <v>24</v>
      </c>
      <c r="N2251" s="4" t="s">
        <v>62</v>
      </c>
      <c r="P2251" t="s">
        <v>16</v>
      </c>
    </row>
    <row r="2252" spans="1:16" ht="15.75" thickBot="1">
      <c r="A2252" s="6" t="s">
        <v>2802</v>
      </c>
      <c r="B2252" s="33">
        <v>646957</v>
      </c>
      <c r="C2252" t="s">
        <v>16468</v>
      </c>
      <c r="F2252" s="4" t="s">
        <v>23</v>
      </c>
      <c r="G2252" s="8">
        <v>2480292</v>
      </c>
      <c r="J2252" s="35">
        <v>45131.5</v>
      </c>
      <c r="K2252" s="36">
        <v>45145.5</v>
      </c>
      <c r="L2252" s="36">
        <v>45145.5</v>
      </c>
      <c r="M2252" t="s">
        <v>24</v>
      </c>
      <c r="N2252" s="4" t="s">
        <v>62</v>
      </c>
      <c r="P2252" t="s">
        <v>16</v>
      </c>
    </row>
    <row r="2253" spans="1:16" ht="15.75" thickBot="1">
      <c r="A2253" s="6" t="s">
        <v>2803</v>
      </c>
      <c r="B2253" s="33">
        <v>647516</v>
      </c>
      <c r="C2253" t="s">
        <v>16468</v>
      </c>
      <c r="F2253" s="4" t="s">
        <v>23</v>
      </c>
      <c r="G2253" s="8">
        <v>2253349</v>
      </c>
      <c r="H2253" s="8"/>
      <c r="I2253" s="8"/>
      <c r="J2253" s="35">
        <v>45134.5</v>
      </c>
      <c r="K2253" s="36">
        <v>45148.5</v>
      </c>
      <c r="L2253" s="36">
        <v>45148.5</v>
      </c>
      <c r="M2253" t="s">
        <v>24</v>
      </c>
      <c r="N2253" s="4" t="s">
        <v>62</v>
      </c>
      <c r="P2253" t="s">
        <v>16</v>
      </c>
    </row>
    <row r="2254" spans="1:16" ht="15.75" thickBot="1">
      <c r="A2254" s="6" t="s">
        <v>2804</v>
      </c>
      <c r="B2254" s="30">
        <v>647690</v>
      </c>
      <c r="C2254" t="s">
        <v>16468</v>
      </c>
      <c r="F2254" s="4" t="s">
        <v>23</v>
      </c>
      <c r="G2254" s="8">
        <v>993457</v>
      </c>
      <c r="H2254" s="8"/>
      <c r="I2254" s="8"/>
      <c r="J2254" s="32">
        <v>45134.5</v>
      </c>
      <c r="K2254" s="32">
        <v>45148.5</v>
      </c>
      <c r="L2254" s="32">
        <v>45148.5</v>
      </c>
      <c r="M2254" t="s">
        <v>24</v>
      </c>
      <c r="N2254" s="4" t="s">
        <v>62</v>
      </c>
      <c r="P2254" t="s">
        <v>16</v>
      </c>
    </row>
    <row r="2255" spans="1:16" ht="15.75" thickBot="1">
      <c r="A2255" s="6" t="s">
        <v>2805</v>
      </c>
      <c r="B2255" s="33">
        <v>647117</v>
      </c>
      <c r="C2255" t="s">
        <v>16468</v>
      </c>
      <c r="F2255" s="4" t="s">
        <v>23</v>
      </c>
      <c r="G2255" s="8">
        <v>0</v>
      </c>
      <c r="H2255" s="8"/>
      <c r="I2255" s="8"/>
      <c r="J2255" s="35">
        <v>45131.5</v>
      </c>
      <c r="K2255" s="36">
        <v>45147.5</v>
      </c>
      <c r="L2255" s="36">
        <v>45147.5</v>
      </c>
      <c r="M2255" t="s">
        <v>24</v>
      </c>
      <c r="N2255" s="4" t="s">
        <v>62</v>
      </c>
      <c r="P2255" t="s">
        <v>16</v>
      </c>
    </row>
    <row r="2256" spans="1:16" ht="15.75" thickBot="1">
      <c r="A2256" s="6" t="s">
        <v>2806</v>
      </c>
      <c r="B2256" s="33">
        <v>647072</v>
      </c>
      <c r="C2256" t="s">
        <v>16468</v>
      </c>
      <c r="F2256" s="4" t="s">
        <v>23</v>
      </c>
      <c r="G2256" s="8">
        <v>0</v>
      </c>
      <c r="H2256" s="8"/>
      <c r="I2256" s="8"/>
      <c r="J2256" s="35">
        <v>45131.5</v>
      </c>
      <c r="K2256" s="36">
        <v>45147.5</v>
      </c>
      <c r="L2256" s="36">
        <v>45147.5</v>
      </c>
      <c r="M2256" t="s">
        <v>24</v>
      </c>
      <c r="N2256" s="4" t="s">
        <v>62</v>
      </c>
      <c r="P2256" t="s">
        <v>16</v>
      </c>
    </row>
    <row r="2257" spans="1:16" ht="15.75" thickBot="1">
      <c r="A2257" s="6" t="s">
        <v>2807</v>
      </c>
      <c r="B2257" s="33">
        <v>646984</v>
      </c>
      <c r="C2257" t="s">
        <v>16468</v>
      </c>
      <c r="F2257" s="4" t="s">
        <v>23</v>
      </c>
      <c r="G2257" s="8">
        <v>0</v>
      </c>
      <c r="H2257" s="8"/>
      <c r="I2257" s="8"/>
      <c r="J2257" s="35">
        <v>45131.5</v>
      </c>
      <c r="K2257" s="36">
        <v>45147.5</v>
      </c>
      <c r="L2257" s="36">
        <v>45147.5</v>
      </c>
      <c r="M2257" t="s">
        <v>24</v>
      </c>
      <c r="N2257" s="4" t="s">
        <v>62</v>
      </c>
      <c r="P2257" t="s">
        <v>16</v>
      </c>
    </row>
    <row r="2258" spans="1:16" ht="15.75" thickBot="1">
      <c r="A2258" s="6" t="s">
        <v>2808</v>
      </c>
      <c r="B2258" s="33">
        <v>646932</v>
      </c>
      <c r="C2258" t="s">
        <v>16468</v>
      </c>
      <c r="F2258" s="4" t="s">
        <v>23</v>
      </c>
      <c r="G2258" s="8">
        <v>0</v>
      </c>
      <c r="H2258" s="8"/>
      <c r="I2258" s="8"/>
      <c r="J2258" s="35">
        <v>45131.5</v>
      </c>
      <c r="K2258" s="36">
        <v>45147.5</v>
      </c>
      <c r="L2258" s="36">
        <v>45147.5</v>
      </c>
      <c r="M2258" t="s">
        <v>24</v>
      </c>
      <c r="N2258" s="4" t="s">
        <v>62</v>
      </c>
      <c r="P2258" t="s">
        <v>16</v>
      </c>
    </row>
    <row r="2259" spans="1:16" ht="15.75" thickBot="1">
      <c r="A2259" s="6" t="s">
        <v>2809</v>
      </c>
      <c r="B2259" s="30">
        <v>647532</v>
      </c>
      <c r="C2259" t="s">
        <v>16468</v>
      </c>
      <c r="F2259" s="4" t="s">
        <v>23</v>
      </c>
      <c r="G2259" s="8">
        <v>0</v>
      </c>
      <c r="H2259" s="8"/>
      <c r="I2259" s="8"/>
      <c r="J2259" s="32">
        <v>45132.5</v>
      </c>
      <c r="K2259" s="32">
        <v>45159.5</v>
      </c>
      <c r="L2259" s="32">
        <v>45159.5</v>
      </c>
      <c r="M2259" t="s">
        <v>24</v>
      </c>
      <c r="N2259" s="4" t="s">
        <v>62</v>
      </c>
      <c r="P2259" t="s">
        <v>16</v>
      </c>
    </row>
    <row r="2260" spans="1:16" ht="15.75" thickBot="1">
      <c r="A2260" s="6" t="s">
        <v>2810</v>
      </c>
      <c r="B2260" s="33">
        <v>647546</v>
      </c>
      <c r="C2260" t="s">
        <v>16468</v>
      </c>
      <c r="F2260" s="4" t="s">
        <v>23</v>
      </c>
      <c r="G2260" s="8">
        <v>0</v>
      </c>
      <c r="H2260" s="8"/>
      <c r="I2260" s="8"/>
      <c r="J2260" s="35">
        <v>45132.5</v>
      </c>
      <c r="K2260" s="36">
        <v>45159.5</v>
      </c>
      <c r="L2260" s="36">
        <v>45159.5</v>
      </c>
      <c r="M2260" t="s">
        <v>24</v>
      </c>
      <c r="N2260" s="4" t="s">
        <v>62</v>
      </c>
      <c r="P2260" t="s">
        <v>16</v>
      </c>
    </row>
    <row r="2261" spans="1:16" ht="15.75" thickBot="1">
      <c r="A2261" s="6" t="s">
        <v>2811</v>
      </c>
      <c r="B2261" s="30">
        <v>647551</v>
      </c>
      <c r="C2261" t="s">
        <v>16468</v>
      </c>
      <c r="F2261" s="4" t="s">
        <v>23</v>
      </c>
      <c r="G2261" s="8">
        <v>0</v>
      </c>
      <c r="H2261" s="8"/>
      <c r="I2261" s="8"/>
      <c r="J2261" s="32">
        <v>45132.5</v>
      </c>
      <c r="K2261" s="32">
        <v>45159.5</v>
      </c>
      <c r="L2261" s="32">
        <v>45159.5</v>
      </c>
      <c r="M2261" t="s">
        <v>24</v>
      </c>
      <c r="N2261" s="4" t="s">
        <v>62</v>
      </c>
      <c r="P2261" t="s">
        <v>16</v>
      </c>
    </row>
    <row r="2262" spans="1:16" ht="15.75" thickBot="1">
      <c r="A2262" s="6" t="s">
        <v>2812</v>
      </c>
      <c r="B2262" s="33">
        <v>647564</v>
      </c>
      <c r="C2262" t="s">
        <v>16468</v>
      </c>
      <c r="F2262" s="4" t="s">
        <v>23</v>
      </c>
      <c r="G2262" s="8">
        <v>0</v>
      </c>
      <c r="H2262" s="8"/>
      <c r="I2262" s="8"/>
      <c r="J2262" s="35">
        <v>45132.5</v>
      </c>
      <c r="K2262" s="36">
        <v>45159.5</v>
      </c>
      <c r="L2262" s="36">
        <v>45159.5</v>
      </c>
      <c r="M2262" t="s">
        <v>24</v>
      </c>
      <c r="N2262" s="4" t="s">
        <v>62</v>
      </c>
      <c r="P2262" t="s">
        <v>16</v>
      </c>
    </row>
    <row r="2263" spans="1:16" ht="15.75" thickBot="1">
      <c r="A2263" s="6" t="s">
        <v>2813</v>
      </c>
      <c r="B2263" s="30">
        <v>647510</v>
      </c>
      <c r="C2263" t="s">
        <v>16468</v>
      </c>
      <c r="F2263" s="4" t="s">
        <v>23</v>
      </c>
      <c r="G2263" s="8">
        <v>0</v>
      </c>
      <c r="H2263" s="8"/>
      <c r="I2263" s="8"/>
      <c r="J2263" s="32">
        <v>45132.5</v>
      </c>
      <c r="K2263" s="32">
        <v>45159.5</v>
      </c>
      <c r="L2263" s="32">
        <v>45159.5</v>
      </c>
      <c r="M2263" t="s">
        <v>24</v>
      </c>
      <c r="N2263" s="4" t="s">
        <v>62</v>
      </c>
      <c r="P2263" t="s">
        <v>16</v>
      </c>
    </row>
    <row r="2264" spans="1:16" ht="15.75" thickBot="1">
      <c r="A2264" s="6" t="s">
        <v>556</v>
      </c>
      <c r="B2264" s="30">
        <v>648352</v>
      </c>
      <c r="C2264" t="s">
        <v>16468</v>
      </c>
      <c r="F2264" s="4" t="s">
        <v>23</v>
      </c>
      <c r="G2264" s="8">
        <v>10526440</v>
      </c>
      <c r="H2264" s="8"/>
      <c r="I2264" s="8"/>
      <c r="J2264" s="32">
        <v>45137.5</v>
      </c>
      <c r="K2264" s="32">
        <v>45152.5</v>
      </c>
      <c r="L2264" s="32">
        <v>45152.5</v>
      </c>
      <c r="M2264" t="s">
        <v>24</v>
      </c>
      <c r="N2264" s="4" t="s">
        <v>62</v>
      </c>
      <c r="P2264" t="s">
        <v>16</v>
      </c>
    </row>
    <row r="2265" spans="1:16" ht="15.75" thickBot="1">
      <c r="A2265" s="6" t="s">
        <v>557</v>
      </c>
      <c r="B2265" s="33">
        <v>648353</v>
      </c>
      <c r="C2265" t="s">
        <v>16468</v>
      </c>
      <c r="F2265" s="4" t="s">
        <v>23</v>
      </c>
      <c r="G2265" s="8">
        <v>7894830</v>
      </c>
      <c r="H2265" s="8"/>
      <c r="I2265" s="8"/>
      <c r="J2265" s="35">
        <v>45137.5</v>
      </c>
      <c r="K2265" s="36">
        <v>45152.5</v>
      </c>
      <c r="L2265" s="36">
        <v>45152.5</v>
      </c>
      <c r="M2265" t="s">
        <v>24</v>
      </c>
      <c r="N2265" s="4" t="s">
        <v>62</v>
      </c>
      <c r="P2265" t="s">
        <v>16</v>
      </c>
    </row>
    <row r="2266" spans="1:16" ht="15.75" thickBot="1">
      <c r="A2266" s="6" t="s">
        <v>558</v>
      </c>
      <c r="B2266" s="30">
        <v>648354</v>
      </c>
      <c r="C2266" t="s">
        <v>16468</v>
      </c>
      <c r="F2266" s="4" t="s">
        <v>23</v>
      </c>
      <c r="G2266" s="8">
        <v>2631610</v>
      </c>
      <c r="H2266" s="8"/>
      <c r="I2266" s="8"/>
      <c r="J2266" s="32">
        <v>45137.5</v>
      </c>
      <c r="K2266" s="32">
        <v>45152.5</v>
      </c>
      <c r="L2266" s="32">
        <v>45152.5</v>
      </c>
      <c r="M2266" t="s">
        <v>24</v>
      </c>
      <c r="N2266" s="4" t="s">
        <v>62</v>
      </c>
      <c r="P2266" t="s">
        <v>16</v>
      </c>
    </row>
    <row r="2267" spans="1:16" ht="15.75" thickBot="1">
      <c r="A2267" s="6" t="s">
        <v>2814</v>
      </c>
      <c r="B2267" s="33">
        <v>648355</v>
      </c>
      <c r="C2267" t="s">
        <v>16468</v>
      </c>
      <c r="F2267" s="4" t="s">
        <v>23</v>
      </c>
      <c r="G2267" s="8">
        <v>10526440</v>
      </c>
      <c r="H2267" s="8"/>
      <c r="I2267" s="8"/>
      <c r="J2267" s="35">
        <v>45137.5</v>
      </c>
      <c r="K2267" s="36">
        <v>45152.5</v>
      </c>
      <c r="L2267" s="36">
        <v>45152.5</v>
      </c>
      <c r="M2267" t="s">
        <v>24</v>
      </c>
      <c r="N2267" s="4" t="s">
        <v>62</v>
      </c>
      <c r="P2267" t="s">
        <v>16</v>
      </c>
    </row>
    <row r="2268" spans="1:16" ht="15.75" thickBot="1">
      <c r="A2268" s="6" t="s">
        <v>2815</v>
      </c>
      <c r="B2268" s="30">
        <v>648356</v>
      </c>
      <c r="C2268" t="s">
        <v>16468</v>
      </c>
      <c r="F2268" s="4" t="s">
        <v>23</v>
      </c>
      <c r="G2268" s="8">
        <v>7894830</v>
      </c>
      <c r="H2268" s="8"/>
      <c r="I2268" s="8"/>
      <c r="J2268" s="32">
        <v>45137.5</v>
      </c>
      <c r="K2268" s="32">
        <v>45152.5</v>
      </c>
      <c r="L2268" s="32">
        <v>45152.5</v>
      </c>
      <c r="M2268" t="s">
        <v>24</v>
      </c>
      <c r="N2268" s="4" t="s">
        <v>62</v>
      </c>
      <c r="P2268" t="s">
        <v>16</v>
      </c>
    </row>
    <row r="2269" spans="1:16" ht="15.75" thickBot="1">
      <c r="A2269" s="6" t="s">
        <v>2816</v>
      </c>
      <c r="B2269" s="33">
        <v>648357</v>
      </c>
      <c r="C2269" t="s">
        <v>16468</v>
      </c>
      <c r="F2269" s="4" t="s">
        <v>23</v>
      </c>
      <c r="G2269" s="8">
        <v>10526440</v>
      </c>
      <c r="H2269" s="8"/>
      <c r="I2269" s="8"/>
      <c r="J2269" s="35">
        <v>45137.5</v>
      </c>
      <c r="K2269" s="36">
        <v>45152.5</v>
      </c>
      <c r="L2269" s="36">
        <v>45152.5</v>
      </c>
      <c r="M2269" t="s">
        <v>24</v>
      </c>
      <c r="N2269" s="4" t="s">
        <v>62</v>
      </c>
      <c r="P2269" t="s">
        <v>16</v>
      </c>
    </row>
    <row r="2270" spans="1:16" ht="15.75" thickBot="1">
      <c r="A2270" s="6" t="s">
        <v>2817</v>
      </c>
      <c r="B2270" s="30">
        <v>648358</v>
      </c>
      <c r="C2270" t="s">
        <v>16468</v>
      </c>
      <c r="F2270" s="4" t="s">
        <v>23</v>
      </c>
      <c r="G2270" s="8">
        <v>10526440</v>
      </c>
      <c r="H2270" s="8"/>
      <c r="I2270" s="8"/>
      <c r="J2270" s="32">
        <v>45137.5</v>
      </c>
      <c r="K2270" s="32">
        <v>45152.5</v>
      </c>
      <c r="L2270" s="32">
        <v>45152.5</v>
      </c>
      <c r="M2270" t="s">
        <v>24</v>
      </c>
      <c r="N2270" s="4" t="s">
        <v>62</v>
      </c>
      <c r="P2270" t="s">
        <v>16</v>
      </c>
    </row>
    <row r="2271" spans="1:16" ht="15.75" thickBot="1">
      <c r="A2271" s="6" t="s">
        <v>2818</v>
      </c>
      <c r="B2271" s="33">
        <v>648359</v>
      </c>
      <c r="C2271" t="s">
        <v>16468</v>
      </c>
      <c r="F2271" s="4" t="s">
        <v>23</v>
      </c>
      <c r="G2271" s="8">
        <v>18421270</v>
      </c>
      <c r="H2271" s="8"/>
      <c r="I2271" s="8"/>
      <c r="J2271" s="35">
        <v>45137.5</v>
      </c>
      <c r="K2271" s="36">
        <v>45152.5</v>
      </c>
      <c r="L2271" s="36">
        <v>45152.5</v>
      </c>
      <c r="M2271" t="s">
        <v>24</v>
      </c>
      <c r="N2271" s="4" t="s">
        <v>62</v>
      </c>
      <c r="P2271" t="s">
        <v>16</v>
      </c>
    </row>
    <row r="2272" spans="1:16" ht="15.75" thickBot="1">
      <c r="A2272" s="6" t="s">
        <v>2819</v>
      </c>
      <c r="B2272" s="30">
        <v>648360</v>
      </c>
      <c r="C2272" t="s">
        <v>16468</v>
      </c>
      <c r="F2272" s="4" t="s">
        <v>23</v>
      </c>
      <c r="G2272" s="8">
        <v>13158050</v>
      </c>
      <c r="H2272" s="8"/>
      <c r="I2272" s="8"/>
      <c r="J2272" s="32">
        <v>45137.5</v>
      </c>
      <c r="K2272" s="32">
        <v>45152.5</v>
      </c>
      <c r="L2272" s="32">
        <v>45152.5</v>
      </c>
      <c r="M2272" t="s">
        <v>24</v>
      </c>
      <c r="N2272" s="4" t="s">
        <v>62</v>
      </c>
      <c r="P2272" t="s">
        <v>16</v>
      </c>
    </row>
    <row r="2273" spans="1:16" ht="15.75" thickBot="1">
      <c r="A2273" s="6" t="s">
        <v>559</v>
      </c>
      <c r="B2273" s="33">
        <v>648407</v>
      </c>
      <c r="C2273" t="s">
        <v>16468</v>
      </c>
      <c r="F2273" s="4" t="s">
        <v>23</v>
      </c>
      <c r="G2273" s="8">
        <v>7894830</v>
      </c>
      <c r="H2273" s="8"/>
      <c r="I2273" s="8"/>
      <c r="J2273" s="35">
        <v>45137.5</v>
      </c>
      <c r="K2273" s="36">
        <v>45152.5</v>
      </c>
      <c r="L2273" s="36">
        <v>45152.5</v>
      </c>
      <c r="M2273" t="s">
        <v>24</v>
      </c>
      <c r="N2273" s="4" t="s">
        <v>62</v>
      </c>
      <c r="P2273" t="s">
        <v>16</v>
      </c>
    </row>
    <row r="2274" spans="1:16" ht="15.75" thickBot="1">
      <c r="A2274" s="6" t="s">
        <v>560</v>
      </c>
      <c r="B2274" s="30">
        <v>648421</v>
      </c>
      <c r="C2274" t="s">
        <v>16468</v>
      </c>
      <c r="F2274" s="4" t="s">
        <v>23</v>
      </c>
      <c r="G2274" s="8">
        <v>10526440</v>
      </c>
      <c r="H2274" s="8"/>
      <c r="I2274" s="8"/>
      <c r="J2274" s="32">
        <v>45137.5</v>
      </c>
      <c r="K2274" s="32">
        <v>45152.5</v>
      </c>
      <c r="L2274" s="32">
        <v>45152.5</v>
      </c>
      <c r="M2274" t="s">
        <v>24</v>
      </c>
      <c r="N2274" s="4" t="s">
        <v>62</v>
      </c>
      <c r="P2274" t="s">
        <v>16</v>
      </c>
    </row>
    <row r="2275" spans="1:16" ht="15.75" thickBot="1">
      <c r="A2275" s="6" t="s">
        <v>2820</v>
      </c>
      <c r="B2275" s="33">
        <v>648461</v>
      </c>
      <c r="C2275" t="s">
        <v>16468</v>
      </c>
      <c r="F2275" s="4" t="s">
        <v>23</v>
      </c>
      <c r="G2275" s="8">
        <v>15789660</v>
      </c>
      <c r="H2275" s="8"/>
      <c r="I2275" s="8"/>
      <c r="J2275" s="35">
        <v>45137.5</v>
      </c>
      <c r="K2275" s="36">
        <v>45152.5</v>
      </c>
      <c r="L2275" s="36">
        <v>45152.5</v>
      </c>
      <c r="M2275" t="s">
        <v>24</v>
      </c>
      <c r="N2275" s="4" t="s">
        <v>62</v>
      </c>
      <c r="P2275" t="s">
        <v>16</v>
      </c>
    </row>
    <row r="2276" spans="1:16" ht="15.75" thickBot="1">
      <c r="A2276" s="6" t="s">
        <v>2821</v>
      </c>
      <c r="B2276" s="30">
        <v>648481</v>
      </c>
      <c r="C2276" t="s">
        <v>16468</v>
      </c>
      <c r="F2276" s="4" t="s">
        <v>23</v>
      </c>
      <c r="G2276" s="8">
        <v>10526440</v>
      </c>
      <c r="H2276" s="8"/>
      <c r="I2276" s="8"/>
      <c r="J2276" s="32">
        <v>45137.5</v>
      </c>
      <c r="K2276" s="32">
        <v>45152.5</v>
      </c>
      <c r="L2276" s="32">
        <v>45152.5</v>
      </c>
      <c r="M2276" t="s">
        <v>24</v>
      </c>
      <c r="N2276" s="4" t="s">
        <v>62</v>
      </c>
      <c r="P2276" t="s">
        <v>16</v>
      </c>
    </row>
    <row r="2277" spans="1:16" ht="15.75" thickBot="1">
      <c r="A2277" s="6" t="s">
        <v>2822</v>
      </c>
      <c r="B2277" s="33">
        <v>648618</v>
      </c>
      <c r="C2277" t="s">
        <v>16468</v>
      </c>
      <c r="F2277" s="4" t="s">
        <v>23</v>
      </c>
      <c r="G2277" s="8">
        <v>10526440</v>
      </c>
      <c r="H2277" s="8"/>
      <c r="I2277" s="8"/>
      <c r="J2277" s="35">
        <v>45137.5</v>
      </c>
      <c r="K2277" s="36">
        <v>45152.5</v>
      </c>
      <c r="L2277" s="36">
        <v>45152.5</v>
      </c>
      <c r="M2277" t="s">
        <v>24</v>
      </c>
      <c r="N2277" s="4" t="s">
        <v>62</v>
      </c>
      <c r="P2277" t="s">
        <v>16</v>
      </c>
    </row>
    <row r="2278" spans="1:16" ht="15.75" thickBot="1">
      <c r="A2278" s="6" t="s">
        <v>2823</v>
      </c>
      <c r="B2278" s="30">
        <v>648623</v>
      </c>
      <c r="C2278" t="s">
        <v>16468</v>
      </c>
      <c r="F2278" s="4" t="s">
        <v>23</v>
      </c>
      <c r="G2278" s="8">
        <v>7894830</v>
      </c>
      <c r="H2278" s="8"/>
      <c r="I2278" s="8"/>
      <c r="J2278" s="32">
        <v>45137.5</v>
      </c>
      <c r="K2278" s="32">
        <v>45152.5</v>
      </c>
      <c r="L2278" s="32">
        <v>45152.5</v>
      </c>
      <c r="M2278" t="s">
        <v>24</v>
      </c>
      <c r="N2278" s="4" t="s">
        <v>62</v>
      </c>
      <c r="P2278" t="s">
        <v>16</v>
      </c>
    </row>
    <row r="2279" spans="1:16" ht="15.75" thickBot="1">
      <c r="A2279" s="6" t="s">
        <v>2824</v>
      </c>
      <c r="B2279" s="33">
        <v>648638</v>
      </c>
      <c r="C2279" t="s">
        <v>16468</v>
      </c>
      <c r="F2279" s="4" t="s">
        <v>23</v>
      </c>
      <c r="G2279" s="8">
        <v>10526440</v>
      </c>
      <c r="H2279" s="8"/>
      <c r="I2279" s="8"/>
      <c r="J2279" s="35">
        <v>45137.5</v>
      </c>
      <c r="K2279" s="36">
        <v>45152.5</v>
      </c>
      <c r="L2279" s="36">
        <v>45152.5</v>
      </c>
      <c r="M2279" t="s">
        <v>24</v>
      </c>
      <c r="N2279" s="4" t="s">
        <v>62</v>
      </c>
      <c r="P2279" t="s">
        <v>16</v>
      </c>
    </row>
    <row r="2280" spans="1:16" ht="15.75" thickBot="1">
      <c r="A2280" s="6" t="s">
        <v>2825</v>
      </c>
      <c r="B2280" s="30">
        <v>647575</v>
      </c>
      <c r="C2280" t="s">
        <v>16468</v>
      </c>
      <c r="F2280" s="4" t="s">
        <v>23</v>
      </c>
      <c r="G2280" s="8">
        <v>2631610</v>
      </c>
      <c r="H2280" s="8"/>
      <c r="I2280" s="8"/>
      <c r="J2280" s="32">
        <v>45137.5</v>
      </c>
      <c r="K2280" s="32">
        <v>45152.5</v>
      </c>
      <c r="L2280" s="32">
        <v>45152.5</v>
      </c>
      <c r="M2280" t="s">
        <v>24</v>
      </c>
      <c r="N2280" s="4" t="s">
        <v>62</v>
      </c>
      <c r="P2280" t="s">
        <v>16</v>
      </c>
    </row>
    <row r="2281" spans="1:16" ht="15.75" thickBot="1">
      <c r="A2281" s="6" t="s">
        <v>2826</v>
      </c>
      <c r="B2281" s="33">
        <v>647582</v>
      </c>
      <c r="C2281" t="s">
        <v>16468</v>
      </c>
      <c r="F2281" s="4" t="s">
        <v>23</v>
      </c>
      <c r="G2281" s="8">
        <v>2631610</v>
      </c>
      <c r="H2281" s="8"/>
      <c r="I2281" s="8"/>
      <c r="J2281" s="35">
        <v>45137.5</v>
      </c>
      <c r="K2281" s="36">
        <v>45152.5</v>
      </c>
      <c r="L2281" s="36">
        <v>45152.5</v>
      </c>
      <c r="M2281" t="s">
        <v>24</v>
      </c>
      <c r="N2281" s="4" t="s">
        <v>62</v>
      </c>
      <c r="P2281" t="s">
        <v>16</v>
      </c>
    </row>
    <row r="2282" spans="1:16" ht="15.75" thickBot="1">
      <c r="A2282" s="6" t="s">
        <v>2827</v>
      </c>
      <c r="B2282" s="30">
        <v>647587</v>
      </c>
      <c r="C2282" t="s">
        <v>16468</v>
      </c>
      <c r="F2282" s="4" t="s">
        <v>23</v>
      </c>
      <c r="G2282" s="8">
        <v>7894830</v>
      </c>
      <c r="H2282" s="8"/>
      <c r="I2282" s="8"/>
      <c r="J2282" s="32">
        <v>45137.5</v>
      </c>
      <c r="K2282" s="32">
        <v>45152.5</v>
      </c>
      <c r="L2282" s="32">
        <v>45152.5</v>
      </c>
      <c r="M2282" t="s">
        <v>24</v>
      </c>
      <c r="N2282" s="4" t="s">
        <v>62</v>
      </c>
      <c r="P2282" t="s">
        <v>16</v>
      </c>
    </row>
    <row r="2283" spans="1:16" ht="15.75" thickBot="1">
      <c r="A2283" s="6" t="s">
        <v>551</v>
      </c>
      <c r="B2283" s="33">
        <v>647617</v>
      </c>
      <c r="C2283" t="s">
        <v>16468</v>
      </c>
      <c r="F2283" s="4" t="s">
        <v>23</v>
      </c>
      <c r="G2283" s="8">
        <v>5263220</v>
      </c>
      <c r="H2283" s="8"/>
      <c r="I2283" s="8"/>
      <c r="J2283" s="35">
        <v>45137.5</v>
      </c>
      <c r="K2283" s="36">
        <v>45152.5</v>
      </c>
      <c r="L2283" s="36">
        <v>45152.5</v>
      </c>
      <c r="M2283" t="s">
        <v>24</v>
      </c>
      <c r="N2283" s="4" t="s">
        <v>62</v>
      </c>
      <c r="P2283" t="s">
        <v>16</v>
      </c>
    </row>
    <row r="2284" spans="1:16" ht="15.75" thickBot="1">
      <c r="A2284" s="6" t="s">
        <v>552</v>
      </c>
      <c r="B2284" s="30">
        <v>647618</v>
      </c>
      <c r="C2284" t="s">
        <v>16468</v>
      </c>
      <c r="F2284" s="4" t="s">
        <v>23</v>
      </c>
      <c r="G2284" s="8">
        <v>5263220</v>
      </c>
      <c r="H2284" s="8"/>
      <c r="I2284" s="8"/>
      <c r="J2284" s="32">
        <v>45137.5</v>
      </c>
      <c r="K2284" s="32">
        <v>45152.5</v>
      </c>
      <c r="L2284" s="32">
        <v>45152.5</v>
      </c>
      <c r="M2284" t="s">
        <v>24</v>
      </c>
      <c r="N2284" s="4" t="s">
        <v>62</v>
      </c>
      <c r="P2284" t="s">
        <v>16</v>
      </c>
    </row>
    <row r="2285" spans="1:16" ht="15.75" thickBot="1">
      <c r="A2285" s="6" t="s">
        <v>2828</v>
      </c>
      <c r="B2285" s="33">
        <v>647619</v>
      </c>
      <c r="C2285" t="s">
        <v>16468</v>
      </c>
      <c r="F2285" s="4" t="s">
        <v>23</v>
      </c>
      <c r="G2285" s="8">
        <v>23684490</v>
      </c>
      <c r="H2285" s="8"/>
      <c r="I2285" s="8"/>
      <c r="J2285" s="35">
        <v>45137.5</v>
      </c>
      <c r="K2285" s="36">
        <v>45152.5</v>
      </c>
      <c r="L2285" s="36">
        <v>45152.5</v>
      </c>
      <c r="M2285" t="s">
        <v>24</v>
      </c>
      <c r="N2285" s="4" t="s">
        <v>62</v>
      </c>
      <c r="P2285" t="s">
        <v>16</v>
      </c>
    </row>
    <row r="2286" spans="1:16" ht="15.75" thickBot="1">
      <c r="A2286" s="6" t="s">
        <v>2829</v>
      </c>
      <c r="B2286" s="30">
        <v>647620</v>
      </c>
      <c r="C2286" t="s">
        <v>16468</v>
      </c>
      <c r="F2286" s="4" t="s">
        <v>23</v>
      </c>
      <c r="G2286" s="8">
        <v>2631610</v>
      </c>
      <c r="H2286" s="8"/>
      <c r="I2286" s="8"/>
      <c r="J2286" s="32">
        <v>45137.5</v>
      </c>
      <c r="K2286" s="32">
        <v>45152.5</v>
      </c>
      <c r="L2286" s="32">
        <v>45152.5</v>
      </c>
      <c r="M2286" t="s">
        <v>24</v>
      </c>
      <c r="N2286" s="4" t="s">
        <v>62</v>
      </c>
      <c r="P2286" t="s">
        <v>16</v>
      </c>
    </row>
    <row r="2287" spans="1:16" ht="15.75" thickBot="1">
      <c r="A2287" s="6" t="s">
        <v>2830</v>
      </c>
      <c r="B2287" s="33">
        <v>647621</v>
      </c>
      <c r="C2287" t="s">
        <v>16468</v>
      </c>
      <c r="F2287" s="4" t="s">
        <v>23</v>
      </c>
      <c r="G2287" s="8">
        <v>7894830</v>
      </c>
      <c r="H2287" s="8"/>
      <c r="I2287" s="8"/>
      <c r="J2287" s="35">
        <v>45137.5</v>
      </c>
      <c r="K2287" s="36">
        <v>45152.5</v>
      </c>
      <c r="L2287" s="36">
        <v>45152.5</v>
      </c>
      <c r="M2287" t="s">
        <v>24</v>
      </c>
      <c r="N2287" s="4" t="s">
        <v>62</v>
      </c>
      <c r="P2287" t="s">
        <v>16</v>
      </c>
    </row>
    <row r="2288" spans="1:16" ht="15.75" thickBot="1">
      <c r="A2288" s="6" t="s">
        <v>2831</v>
      </c>
      <c r="B2288" s="30">
        <v>647622</v>
      </c>
      <c r="C2288" t="s">
        <v>16468</v>
      </c>
      <c r="F2288" s="4" t="s">
        <v>23</v>
      </c>
      <c r="G2288" s="8">
        <v>5263220</v>
      </c>
      <c r="H2288" s="8"/>
      <c r="I2288" s="8"/>
      <c r="J2288" s="32">
        <v>45137.5</v>
      </c>
      <c r="K2288" s="32">
        <v>45152.5</v>
      </c>
      <c r="L2288" s="32">
        <v>45152.5</v>
      </c>
      <c r="M2288" t="s">
        <v>24</v>
      </c>
      <c r="N2288" s="4" t="s">
        <v>62</v>
      </c>
      <c r="P2288" t="s">
        <v>16</v>
      </c>
    </row>
    <row r="2289" spans="1:16" ht="15.75" thickBot="1">
      <c r="A2289" s="6" t="s">
        <v>2832</v>
      </c>
      <c r="B2289" s="33">
        <v>647623</v>
      </c>
      <c r="C2289" t="s">
        <v>16468</v>
      </c>
      <c r="F2289" s="4" t="s">
        <v>23</v>
      </c>
      <c r="G2289" s="8">
        <v>5263220</v>
      </c>
      <c r="H2289" s="8"/>
      <c r="I2289" s="8"/>
      <c r="J2289" s="35">
        <v>45137.5</v>
      </c>
      <c r="K2289" s="36">
        <v>45152.5</v>
      </c>
      <c r="L2289" s="36">
        <v>45152.5</v>
      </c>
      <c r="M2289" t="s">
        <v>24</v>
      </c>
      <c r="N2289" s="4" t="s">
        <v>62</v>
      </c>
      <c r="P2289" t="s">
        <v>16</v>
      </c>
    </row>
    <row r="2290" spans="1:16" ht="15.75" thickBot="1">
      <c r="A2290" s="6" t="s">
        <v>2833</v>
      </c>
      <c r="B2290" s="30">
        <v>647624</v>
      </c>
      <c r="C2290" t="s">
        <v>16468</v>
      </c>
      <c r="F2290" s="4" t="s">
        <v>23</v>
      </c>
      <c r="G2290" s="8">
        <v>2631610</v>
      </c>
      <c r="H2290" s="8"/>
      <c r="I2290" s="8"/>
      <c r="J2290" s="32">
        <v>45137.5</v>
      </c>
      <c r="K2290" s="32">
        <v>45152.5</v>
      </c>
      <c r="L2290" s="32">
        <v>45152.5</v>
      </c>
      <c r="M2290" t="s">
        <v>24</v>
      </c>
      <c r="N2290" s="4" t="s">
        <v>62</v>
      </c>
      <c r="P2290" t="s">
        <v>16</v>
      </c>
    </row>
    <row r="2291" spans="1:16" ht="15.75" thickBot="1">
      <c r="A2291" s="6" t="s">
        <v>2834</v>
      </c>
      <c r="B2291" s="33">
        <v>647625</v>
      </c>
      <c r="C2291" t="s">
        <v>16468</v>
      </c>
      <c r="F2291" s="4" t="s">
        <v>23</v>
      </c>
      <c r="G2291" s="8">
        <v>34210930</v>
      </c>
      <c r="H2291" s="8"/>
      <c r="I2291" s="8"/>
      <c r="J2291" s="35">
        <v>45137.5</v>
      </c>
      <c r="K2291" s="36">
        <v>45152.5</v>
      </c>
      <c r="L2291" s="36">
        <v>45152.5</v>
      </c>
      <c r="M2291" t="s">
        <v>24</v>
      </c>
      <c r="N2291" s="4" t="s">
        <v>62</v>
      </c>
      <c r="P2291" t="s">
        <v>16</v>
      </c>
    </row>
    <row r="2292" spans="1:16" ht="15.75" thickBot="1">
      <c r="A2292" s="6" t="s">
        <v>2835</v>
      </c>
      <c r="B2292" s="30">
        <v>647626</v>
      </c>
      <c r="C2292" t="s">
        <v>16468</v>
      </c>
      <c r="F2292" s="4" t="s">
        <v>23</v>
      </c>
      <c r="G2292" s="8">
        <v>10526440</v>
      </c>
      <c r="H2292" s="8"/>
      <c r="I2292" s="8"/>
      <c r="J2292" s="32">
        <v>45137.5</v>
      </c>
      <c r="K2292" s="32">
        <v>45152.5</v>
      </c>
      <c r="L2292" s="32">
        <v>45152.5</v>
      </c>
      <c r="M2292" t="s">
        <v>24</v>
      </c>
      <c r="N2292" s="4" t="s">
        <v>62</v>
      </c>
      <c r="P2292" t="s">
        <v>16</v>
      </c>
    </row>
    <row r="2293" spans="1:16" ht="15.75" thickBot="1">
      <c r="A2293" s="6" t="s">
        <v>2836</v>
      </c>
      <c r="B2293" s="33">
        <v>647627</v>
      </c>
      <c r="C2293" t="s">
        <v>16468</v>
      </c>
      <c r="F2293" s="4" t="s">
        <v>23</v>
      </c>
      <c r="G2293" s="8">
        <v>15789660</v>
      </c>
      <c r="H2293" s="8"/>
      <c r="I2293" s="8"/>
      <c r="J2293" s="35">
        <v>45137.5</v>
      </c>
      <c r="K2293" s="36">
        <v>45152.5</v>
      </c>
      <c r="L2293" s="36">
        <v>45152.5</v>
      </c>
      <c r="M2293" t="s">
        <v>24</v>
      </c>
      <c r="N2293" s="4" t="s">
        <v>62</v>
      </c>
      <c r="P2293" t="s">
        <v>16</v>
      </c>
    </row>
    <row r="2294" spans="1:16" ht="15.75" thickBot="1">
      <c r="A2294" s="6" t="s">
        <v>2837</v>
      </c>
      <c r="B2294" s="30">
        <v>647628</v>
      </c>
      <c r="C2294" t="s">
        <v>16468</v>
      </c>
      <c r="F2294" s="4" t="s">
        <v>23</v>
      </c>
      <c r="G2294" s="8">
        <v>23684490</v>
      </c>
      <c r="H2294" s="8"/>
      <c r="I2294" s="8"/>
      <c r="J2294" s="32">
        <v>45137.5</v>
      </c>
      <c r="K2294" s="32">
        <v>45152.5</v>
      </c>
      <c r="L2294" s="32">
        <v>45152.5</v>
      </c>
      <c r="M2294" t="s">
        <v>24</v>
      </c>
      <c r="N2294" s="4" t="s">
        <v>62</v>
      </c>
      <c r="P2294" t="s">
        <v>16</v>
      </c>
    </row>
    <row r="2295" spans="1:16" ht="15.75" thickBot="1">
      <c r="A2295" s="6" t="s">
        <v>2838</v>
      </c>
      <c r="B2295" s="33">
        <v>647629</v>
      </c>
      <c r="C2295" t="s">
        <v>16468</v>
      </c>
      <c r="F2295" s="4" t="s">
        <v>23</v>
      </c>
      <c r="G2295" s="8">
        <v>18421270</v>
      </c>
      <c r="H2295" s="8"/>
      <c r="I2295" s="8"/>
      <c r="J2295" s="35">
        <v>45137.5</v>
      </c>
      <c r="K2295" s="36">
        <v>45152.5</v>
      </c>
      <c r="L2295" s="36">
        <v>45152.5</v>
      </c>
      <c r="M2295" t="s">
        <v>24</v>
      </c>
      <c r="N2295" s="4" t="s">
        <v>62</v>
      </c>
      <c r="P2295" t="s">
        <v>16</v>
      </c>
    </row>
    <row r="2296" spans="1:16" ht="15.75" thickBot="1">
      <c r="A2296" s="6" t="s">
        <v>2839</v>
      </c>
      <c r="B2296" s="30">
        <v>647630</v>
      </c>
      <c r="C2296" t="s">
        <v>16468</v>
      </c>
      <c r="F2296" s="4" t="s">
        <v>23</v>
      </c>
      <c r="G2296" s="8">
        <v>15789660</v>
      </c>
      <c r="H2296" s="8"/>
      <c r="I2296" s="8"/>
      <c r="J2296" s="32">
        <v>45137.5</v>
      </c>
      <c r="K2296" s="32">
        <v>45152.5</v>
      </c>
      <c r="L2296" s="32">
        <v>45152.5</v>
      </c>
      <c r="M2296" t="s">
        <v>24</v>
      </c>
      <c r="N2296" s="4" t="s">
        <v>62</v>
      </c>
      <c r="P2296" t="s">
        <v>16</v>
      </c>
    </row>
    <row r="2297" spans="1:16" ht="15.75" thickBot="1">
      <c r="A2297" s="6" t="s">
        <v>2840</v>
      </c>
      <c r="B2297" s="33">
        <v>647631</v>
      </c>
      <c r="C2297" t="s">
        <v>16468</v>
      </c>
      <c r="F2297" s="4" t="s">
        <v>23</v>
      </c>
      <c r="G2297" s="8">
        <v>7894830</v>
      </c>
      <c r="H2297" s="8"/>
      <c r="I2297" s="8"/>
      <c r="J2297" s="35">
        <v>45137.5</v>
      </c>
      <c r="K2297" s="36">
        <v>45152.5</v>
      </c>
      <c r="L2297" s="36">
        <v>45152.5</v>
      </c>
      <c r="M2297" t="s">
        <v>24</v>
      </c>
      <c r="N2297" s="4" t="s">
        <v>62</v>
      </c>
      <c r="P2297" t="s">
        <v>16</v>
      </c>
    </row>
    <row r="2298" spans="1:16" ht="15.75" thickBot="1">
      <c r="A2298" s="6" t="s">
        <v>2841</v>
      </c>
      <c r="B2298" s="30">
        <v>647632</v>
      </c>
      <c r="C2298" t="s">
        <v>16468</v>
      </c>
      <c r="F2298" s="4" t="s">
        <v>23</v>
      </c>
      <c r="G2298" s="8">
        <v>21052880</v>
      </c>
      <c r="H2298" s="8"/>
      <c r="I2298" s="8"/>
      <c r="J2298" s="32">
        <v>45137.5</v>
      </c>
      <c r="K2298" s="32">
        <v>45152.5</v>
      </c>
      <c r="L2298" s="32">
        <v>45152.5</v>
      </c>
      <c r="M2298" t="s">
        <v>24</v>
      </c>
      <c r="N2298" s="4" t="s">
        <v>62</v>
      </c>
      <c r="P2298" t="s">
        <v>16</v>
      </c>
    </row>
    <row r="2299" spans="1:16" ht="15.75" thickBot="1">
      <c r="A2299" s="6" t="s">
        <v>2842</v>
      </c>
      <c r="B2299" s="33">
        <v>647633</v>
      </c>
      <c r="C2299" t="s">
        <v>16468</v>
      </c>
      <c r="F2299" s="4" t="s">
        <v>23</v>
      </c>
      <c r="G2299" s="8">
        <v>26316100</v>
      </c>
      <c r="H2299" s="8"/>
      <c r="I2299" s="8"/>
      <c r="J2299" s="35">
        <v>45137.5</v>
      </c>
      <c r="K2299" s="36">
        <v>45152.5</v>
      </c>
      <c r="L2299" s="36">
        <v>45152.5</v>
      </c>
      <c r="M2299" t="s">
        <v>24</v>
      </c>
      <c r="N2299" s="4" t="s">
        <v>62</v>
      </c>
      <c r="P2299" t="s">
        <v>16</v>
      </c>
    </row>
    <row r="2300" spans="1:16" ht="15.75" thickBot="1">
      <c r="A2300" s="6" t="s">
        <v>553</v>
      </c>
      <c r="B2300" s="30">
        <v>647634</v>
      </c>
      <c r="C2300" t="s">
        <v>16468</v>
      </c>
      <c r="F2300" s="4" t="s">
        <v>23</v>
      </c>
      <c r="G2300" s="8">
        <v>5263220</v>
      </c>
      <c r="H2300" s="8"/>
      <c r="I2300" s="8"/>
      <c r="J2300" s="32">
        <v>45137.5</v>
      </c>
      <c r="K2300" s="32">
        <v>45152.5</v>
      </c>
      <c r="L2300" s="32">
        <v>45152.5</v>
      </c>
      <c r="M2300" t="s">
        <v>24</v>
      </c>
      <c r="N2300" s="4" t="s">
        <v>62</v>
      </c>
      <c r="P2300" t="s">
        <v>16</v>
      </c>
    </row>
    <row r="2301" spans="1:16" ht="15.75" thickBot="1">
      <c r="A2301" s="6" t="s">
        <v>554</v>
      </c>
      <c r="B2301" s="33">
        <v>647635</v>
      </c>
      <c r="C2301" t="s">
        <v>16468</v>
      </c>
      <c r="F2301" s="4" t="s">
        <v>23</v>
      </c>
      <c r="G2301" s="8">
        <v>2631610</v>
      </c>
      <c r="H2301" s="8"/>
      <c r="I2301" s="8"/>
      <c r="J2301" s="35">
        <v>45137.5</v>
      </c>
      <c r="K2301" s="36">
        <v>45152.5</v>
      </c>
      <c r="L2301" s="36">
        <v>45152.5</v>
      </c>
      <c r="M2301" t="s">
        <v>24</v>
      </c>
      <c r="N2301" s="4" t="s">
        <v>62</v>
      </c>
      <c r="P2301" t="s">
        <v>16</v>
      </c>
    </row>
    <row r="2302" spans="1:16" ht="15.75" thickBot="1">
      <c r="A2302" s="6" t="s">
        <v>2843</v>
      </c>
      <c r="B2302" s="30">
        <v>647636</v>
      </c>
      <c r="C2302" t="s">
        <v>16468</v>
      </c>
      <c r="F2302" s="4" t="s">
        <v>23</v>
      </c>
      <c r="G2302" s="8">
        <v>10526440</v>
      </c>
      <c r="H2302" s="8"/>
      <c r="I2302" s="8"/>
      <c r="J2302" s="32">
        <v>45137.5</v>
      </c>
      <c r="K2302" s="32">
        <v>45152.5</v>
      </c>
      <c r="L2302" s="32">
        <v>45152.5</v>
      </c>
      <c r="M2302" t="s">
        <v>24</v>
      </c>
      <c r="N2302" s="4" t="s">
        <v>62</v>
      </c>
      <c r="P2302" t="s">
        <v>16</v>
      </c>
    </row>
    <row r="2303" spans="1:16" ht="15.75" thickBot="1">
      <c r="A2303" s="6" t="s">
        <v>555</v>
      </c>
      <c r="B2303" s="33">
        <v>648001</v>
      </c>
      <c r="C2303" t="s">
        <v>16468</v>
      </c>
      <c r="F2303" s="4" t="s">
        <v>23</v>
      </c>
      <c r="G2303" s="8">
        <v>2631610</v>
      </c>
      <c r="H2303" s="8"/>
      <c r="I2303" s="8"/>
      <c r="J2303" s="35">
        <v>45137.5</v>
      </c>
      <c r="K2303" s="36">
        <v>45152.5</v>
      </c>
      <c r="L2303" s="36">
        <v>45152.5</v>
      </c>
      <c r="M2303" t="s">
        <v>24</v>
      </c>
      <c r="N2303" s="4" t="s">
        <v>62</v>
      </c>
      <c r="P2303" t="s">
        <v>16</v>
      </c>
    </row>
    <row r="2304" spans="1:16" ht="15.75" thickBot="1">
      <c r="A2304" s="6" t="s">
        <v>2844</v>
      </c>
      <c r="B2304" s="30">
        <v>648947</v>
      </c>
      <c r="C2304" t="s">
        <v>16468</v>
      </c>
      <c r="F2304" s="4" t="s">
        <v>23</v>
      </c>
      <c r="G2304" s="8">
        <v>13158050</v>
      </c>
      <c r="H2304" s="8"/>
      <c r="I2304" s="8"/>
      <c r="J2304" s="32">
        <v>45137.5</v>
      </c>
      <c r="K2304" s="32">
        <v>45152.5</v>
      </c>
      <c r="L2304" s="32">
        <v>45152.5</v>
      </c>
      <c r="M2304" t="s">
        <v>24</v>
      </c>
      <c r="N2304" s="4" t="s">
        <v>62</v>
      </c>
      <c r="P2304" t="s">
        <v>16</v>
      </c>
    </row>
    <row r="2305" spans="1:16" ht="15.75" thickBot="1">
      <c r="A2305" s="6" t="s">
        <v>2845</v>
      </c>
      <c r="B2305" s="33">
        <v>648948</v>
      </c>
      <c r="C2305" t="s">
        <v>16468</v>
      </c>
      <c r="F2305" s="4" t="s">
        <v>23</v>
      </c>
      <c r="G2305" s="8">
        <v>10526440</v>
      </c>
      <c r="H2305" s="8"/>
      <c r="I2305" s="8"/>
      <c r="J2305" s="35">
        <v>45137.5</v>
      </c>
      <c r="K2305" s="36">
        <v>45152.5</v>
      </c>
      <c r="L2305" s="36">
        <v>45152.5</v>
      </c>
      <c r="M2305" t="s">
        <v>24</v>
      </c>
      <c r="N2305" s="4" t="s">
        <v>62</v>
      </c>
      <c r="P2305" t="s">
        <v>16</v>
      </c>
    </row>
    <row r="2306" spans="1:16" ht="15.75" thickBot="1">
      <c r="A2306" s="6" t="s">
        <v>2846</v>
      </c>
      <c r="B2306" s="30">
        <v>648749</v>
      </c>
      <c r="C2306" t="s">
        <v>16468</v>
      </c>
      <c r="F2306" s="4" t="s">
        <v>23</v>
      </c>
      <c r="G2306" s="8">
        <v>7894830</v>
      </c>
      <c r="H2306" s="8"/>
      <c r="I2306" s="8"/>
      <c r="J2306" s="32">
        <v>45137.5</v>
      </c>
      <c r="K2306" s="32">
        <v>45152.5</v>
      </c>
      <c r="L2306" s="32">
        <v>45152.5</v>
      </c>
      <c r="M2306" t="s">
        <v>24</v>
      </c>
      <c r="N2306" s="4" t="s">
        <v>62</v>
      </c>
      <c r="P2306" t="s">
        <v>16</v>
      </c>
    </row>
    <row r="2307" spans="1:16" ht="15.75" thickBot="1">
      <c r="A2307" s="6" t="s">
        <v>2847</v>
      </c>
      <c r="B2307" s="33">
        <v>648752</v>
      </c>
      <c r="C2307" t="s">
        <v>16468</v>
      </c>
      <c r="F2307" s="4" t="s">
        <v>23</v>
      </c>
      <c r="G2307" s="8">
        <v>10526440</v>
      </c>
      <c r="H2307" s="8"/>
      <c r="I2307" s="8"/>
      <c r="J2307" s="35">
        <v>45137.5</v>
      </c>
      <c r="K2307" s="36">
        <v>45152.5</v>
      </c>
      <c r="L2307" s="36">
        <v>45152.5</v>
      </c>
      <c r="M2307" t="s">
        <v>24</v>
      </c>
      <c r="N2307" s="4" t="s">
        <v>62</v>
      </c>
      <c r="P2307" t="s">
        <v>16</v>
      </c>
    </row>
    <row r="2308" spans="1:16" ht="15.75" thickBot="1">
      <c r="A2308" s="6" t="s">
        <v>561</v>
      </c>
      <c r="B2308" s="30">
        <v>648861</v>
      </c>
      <c r="C2308" t="s">
        <v>16468</v>
      </c>
      <c r="F2308" s="4" t="s">
        <v>23</v>
      </c>
      <c r="G2308" s="8">
        <v>7894830</v>
      </c>
      <c r="H2308" s="8"/>
      <c r="I2308" s="8"/>
      <c r="J2308" s="32">
        <v>45137.5</v>
      </c>
      <c r="K2308" s="32">
        <v>45152.5</v>
      </c>
      <c r="L2308" s="32">
        <v>45152.5</v>
      </c>
      <c r="M2308" t="s">
        <v>24</v>
      </c>
      <c r="N2308" s="4" t="s">
        <v>62</v>
      </c>
      <c r="P2308" t="s">
        <v>16</v>
      </c>
    </row>
    <row r="2309" spans="1:16" ht="15.75" thickBot="1">
      <c r="A2309" s="6" t="s">
        <v>562</v>
      </c>
      <c r="B2309" s="33">
        <v>648863</v>
      </c>
      <c r="C2309" t="s">
        <v>16468</v>
      </c>
      <c r="F2309" s="4" t="s">
        <v>23</v>
      </c>
      <c r="G2309" s="8">
        <v>10526440</v>
      </c>
      <c r="H2309" s="8"/>
      <c r="I2309" s="8"/>
      <c r="J2309" s="35">
        <v>45137.5</v>
      </c>
      <c r="K2309" s="36">
        <v>45152.5</v>
      </c>
      <c r="L2309" s="36">
        <v>45152.5</v>
      </c>
      <c r="M2309" t="s">
        <v>24</v>
      </c>
      <c r="N2309" s="4" t="s">
        <v>62</v>
      </c>
      <c r="P2309" t="s">
        <v>16</v>
      </c>
    </row>
    <row r="2310" spans="1:16" ht="15.75" thickBot="1">
      <c r="A2310" s="6" t="s">
        <v>563</v>
      </c>
      <c r="B2310" s="30">
        <v>648868</v>
      </c>
      <c r="C2310" t="s">
        <v>16468</v>
      </c>
      <c r="F2310" s="4" t="s">
        <v>23</v>
      </c>
      <c r="G2310" s="8">
        <v>10526440</v>
      </c>
      <c r="H2310" s="8"/>
      <c r="I2310" s="8"/>
      <c r="J2310" s="32">
        <v>45137.5</v>
      </c>
      <c r="K2310" s="32">
        <v>45152.5</v>
      </c>
      <c r="L2310" s="32">
        <v>45152.5</v>
      </c>
      <c r="M2310" t="s">
        <v>24</v>
      </c>
      <c r="N2310" s="4" t="s">
        <v>62</v>
      </c>
      <c r="P2310" t="s">
        <v>16</v>
      </c>
    </row>
    <row r="2311" spans="1:16" ht="15.75" thickBot="1">
      <c r="A2311" s="6" t="s">
        <v>564</v>
      </c>
      <c r="B2311" s="33">
        <v>648872</v>
      </c>
      <c r="C2311" t="s">
        <v>16468</v>
      </c>
      <c r="F2311" s="4" t="s">
        <v>23</v>
      </c>
      <c r="G2311" s="8">
        <v>10526440</v>
      </c>
      <c r="H2311" s="8"/>
      <c r="I2311" s="8"/>
      <c r="J2311" s="35">
        <v>45137.5</v>
      </c>
      <c r="K2311" s="36">
        <v>45152.5</v>
      </c>
      <c r="L2311" s="36">
        <v>45152.5</v>
      </c>
      <c r="M2311" t="s">
        <v>24</v>
      </c>
      <c r="N2311" s="4" t="s">
        <v>62</v>
      </c>
      <c r="P2311" t="s">
        <v>16</v>
      </c>
    </row>
    <row r="2312" spans="1:16" ht="15.75" thickBot="1">
      <c r="A2312" s="6" t="s">
        <v>565</v>
      </c>
      <c r="B2312" s="30">
        <v>648877</v>
      </c>
      <c r="C2312" t="s">
        <v>16468</v>
      </c>
      <c r="F2312" s="4" t="s">
        <v>23</v>
      </c>
      <c r="G2312" s="8">
        <v>13158050</v>
      </c>
      <c r="H2312" s="8"/>
      <c r="I2312" s="8"/>
      <c r="J2312" s="32">
        <v>45137.5</v>
      </c>
      <c r="K2312" s="32">
        <v>45152.5</v>
      </c>
      <c r="L2312" s="32">
        <v>45152.5</v>
      </c>
      <c r="M2312" t="s">
        <v>24</v>
      </c>
      <c r="N2312" s="4" t="s">
        <v>62</v>
      </c>
      <c r="P2312" t="s">
        <v>16</v>
      </c>
    </row>
    <row r="2313" spans="1:16" ht="15.75" thickBot="1">
      <c r="A2313" s="6" t="s">
        <v>566</v>
      </c>
      <c r="B2313" s="33">
        <v>648884</v>
      </c>
      <c r="C2313" t="s">
        <v>16468</v>
      </c>
      <c r="F2313" s="4" t="s">
        <v>23</v>
      </c>
      <c r="G2313" s="8">
        <v>10526440</v>
      </c>
      <c r="H2313" s="8"/>
      <c r="I2313" s="8"/>
      <c r="J2313" s="35">
        <v>45137.5</v>
      </c>
      <c r="K2313" s="36">
        <v>45152.5</v>
      </c>
      <c r="L2313" s="36">
        <v>45152.5</v>
      </c>
      <c r="M2313" t="s">
        <v>24</v>
      </c>
      <c r="N2313" s="4" t="s">
        <v>62</v>
      </c>
      <c r="P2313" t="s">
        <v>16</v>
      </c>
    </row>
    <row r="2314" spans="1:16" ht="15.75" thickBot="1">
      <c r="A2314" s="6" t="s">
        <v>2848</v>
      </c>
      <c r="B2314" s="30">
        <v>648898</v>
      </c>
      <c r="C2314" t="s">
        <v>16468</v>
      </c>
      <c r="F2314" s="4" t="s">
        <v>23</v>
      </c>
      <c r="G2314" s="8">
        <v>5263220</v>
      </c>
      <c r="H2314" s="8"/>
      <c r="I2314" s="8"/>
      <c r="J2314" s="32">
        <v>45137.5</v>
      </c>
      <c r="K2314" s="32">
        <v>45152.5</v>
      </c>
      <c r="L2314" s="32">
        <v>45152.5</v>
      </c>
      <c r="M2314" t="s">
        <v>24</v>
      </c>
      <c r="N2314" s="4" t="s">
        <v>62</v>
      </c>
      <c r="P2314" t="s">
        <v>16</v>
      </c>
    </row>
    <row r="2315" spans="1:16" ht="15.75" thickBot="1">
      <c r="A2315" s="6" t="s">
        <v>2849</v>
      </c>
      <c r="B2315" s="33">
        <v>648900</v>
      </c>
      <c r="C2315" t="s">
        <v>16468</v>
      </c>
      <c r="F2315" s="4" t="s">
        <v>23</v>
      </c>
      <c r="G2315" s="8">
        <v>21052880</v>
      </c>
      <c r="H2315" s="8"/>
      <c r="I2315" s="8"/>
      <c r="J2315" s="35">
        <v>45137.5</v>
      </c>
      <c r="K2315" s="36">
        <v>45152.5</v>
      </c>
      <c r="L2315" s="36">
        <v>45152.5</v>
      </c>
      <c r="M2315" t="s">
        <v>24</v>
      </c>
      <c r="N2315" s="4" t="s">
        <v>62</v>
      </c>
      <c r="P2315" t="s">
        <v>16</v>
      </c>
    </row>
    <row r="2316" spans="1:16" ht="15.75" thickBot="1">
      <c r="A2316" s="6" t="s">
        <v>2850</v>
      </c>
      <c r="B2316" s="30">
        <v>648901</v>
      </c>
      <c r="C2316" t="s">
        <v>16468</v>
      </c>
      <c r="F2316" s="4" t="s">
        <v>23</v>
      </c>
      <c r="G2316" s="8">
        <v>10526440</v>
      </c>
      <c r="H2316" s="8"/>
      <c r="I2316" s="8"/>
      <c r="J2316" s="32">
        <v>45137.5</v>
      </c>
      <c r="K2316" s="32">
        <v>45152.5</v>
      </c>
      <c r="L2316" s="32">
        <v>45152.5</v>
      </c>
      <c r="M2316" t="s">
        <v>24</v>
      </c>
      <c r="N2316" s="4" t="s">
        <v>62</v>
      </c>
      <c r="P2316" t="s">
        <v>16</v>
      </c>
    </row>
    <row r="2317" spans="1:16" ht="15.75" thickBot="1">
      <c r="A2317" s="6" t="s">
        <v>2851</v>
      </c>
      <c r="B2317" s="33">
        <v>648903</v>
      </c>
      <c r="C2317" t="s">
        <v>16468</v>
      </c>
      <c r="F2317" s="4" t="s">
        <v>23</v>
      </c>
      <c r="G2317" s="8">
        <v>13158050</v>
      </c>
      <c r="H2317" s="8"/>
      <c r="I2317" s="8"/>
      <c r="J2317" s="35">
        <v>45137.5</v>
      </c>
      <c r="K2317" s="36">
        <v>45152.5</v>
      </c>
      <c r="L2317" s="36">
        <v>45152.5</v>
      </c>
      <c r="M2317" t="s">
        <v>24</v>
      </c>
      <c r="N2317" s="4" t="s">
        <v>62</v>
      </c>
      <c r="P2317" t="s">
        <v>16</v>
      </c>
    </row>
    <row r="2318" spans="1:16" ht="15.75" thickBot="1">
      <c r="A2318" s="6" t="s">
        <v>2852</v>
      </c>
      <c r="B2318" s="30">
        <v>648904</v>
      </c>
      <c r="C2318" t="s">
        <v>16468</v>
      </c>
      <c r="F2318" s="4" t="s">
        <v>23</v>
      </c>
      <c r="G2318" s="8">
        <v>5263220</v>
      </c>
      <c r="H2318" s="8"/>
      <c r="I2318" s="8"/>
      <c r="J2318" s="32">
        <v>45137.5</v>
      </c>
      <c r="K2318" s="32">
        <v>45152.5</v>
      </c>
      <c r="L2318" s="32">
        <v>45152.5</v>
      </c>
      <c r="M2318" t="s">
        <v>24</v>
      </c>
      <c r="N2318" s="4" t="s">
        <v>62</v>
      </c>
      <c r="P2318" t="s">
        <v>16</v>
      </c>
    </row>
    <row r="2319" spans="1:16" ht="15.75" thickBot="1">
      <c r="A2319" s="6" t="s">
        <v>2853</v>
      </c>
      <c r="B2319" s="33">
        <v>648907</v>
      </c>
      <c r="C2319" t="s">
        <v>16468</v>
      </c>
      <c r="F2319" s="4" t="s">
        <v>23</v>
      </c>
      <c r="G2319" s="8">
        <v>13158050</v>
      </c>
      <c r="H2319" s="8"/>
      <c r="I2319" s="8"/>
      <c r="J2319" s="35">
        <v>45137.5</v>
      </c>
      <c r="K2319" s="36">
        <v>45152.5</v>
      </c>
      <c r="L2319" s="36">
        <v>45152.5</v>
      </c>
      <c r="M2319" t="s">
        <v>24</v>
      </c>
      <c r="N2319" s="4" t="s">
        <v>62</v>
      </c>
      <c r="P2319" t="s">
        <v>16</v>
      </c>
    </row>
    <row r="2320" spans="1:16" ht="15.75" thickBot="1">
      <c r="A2320" s="6" t="s">
        <v>567</v>
      </c>
      <c r="B2320" s="30">
        <v>648908</v>
      </c>
      <c r="C2320" t="s">
        <v>16468</v>
      </c>
      <c r="F2320" s="4" t="s">
        <v>23</v>
      </c>
      <c r="G2320" s="8">
        <v>5263220</v>
      </c>
      <c r="H2320" s="8"/>
      <c r="I2320" s="8"/>
      <c r="J2320" s="32">
        <v>45137.5</v>
      </c>
      <c r="K2320" s="32">
        <v>45152.5</v>
      </c>
      <c r="L2320" s="32">
        <v>45152.5</v>
      </c>
      <c r="M2320" t="s">
        <v>24</v>
      </c>
      <c r="N2320" s="4" t="s">
        <v>62</v>
      </c>
      <c r="P2320" t="s">
        <v>16</v>
      </c>
    </row>
    <row r="2321" spans="1:16" ht="15.75" thickBot="1">
      <c r="A2321" s="6" t="s">
        <v>2854</v>
      </c>
      <c r="B2321" s="33">
        <v>648911</v>
      </c>
      <c r="C2321" t="s">
        <v>16468</v>
      </c>
      <c r="F2321" s="4" t="s">
        <v>23</v>
      </c>
      <c r="G2321" s="8">
        <v>18421270</v>
      </c>
      <c r="H2321" s="8"/>
      <c r="I2321" s="8"/>
      <c r="J2321" s="35">
        <v>45137.5</v>
      </c>
      <c r="K2321" s="36">
        <v>45152.5</v>
      </c>
      <c r="L2321" s="36">
        <v>45152.5</v>
      </c>
      <c r="M2321" t="s">
        <v>24</v>
      </c>
      <c r="N2321" s="4" t="s">
        <v>62</v>
      </c>
      <c r="P2321" t="s">
        <v>16</v>
      </c>
    </row>
    <row r="2322" spans="1:16" ht="15.75" thickBot="1">
      <c r="A2322" s="6" t="s">
        <v>2855</v>
      </c>
      <c r="B2322" s="30">
        <v>648934</v>
      </c>
      <c r="C2322" t="s">
        <v>16468</v>
      </c>
      <c r="F2322" s="4" t="s">
        <v>23</v>
      </c>
      <c r="G2322" s="8">
        <v>23684490</v>
      </c>
      <c r="H2322" s="8"/>
      <c r="I2322" s="8"/>
      <c r="J2322" s="32">
        <v>45137.5</v>
      </c>
      <c r="K2322" s="32">
        <v>45152.5</v>
      </c>
      <c r="L2322" s="32">
        <v>45152.5</v>
      </c>
      <c r="M2322" t="s">
        <v>24</v>
      </c>
      <c r="N2322" s="4" t="s">
        <v>62</v>
      </c>
      <c r="P2322" t="s">
        <v>16</v>
      </c>
    </row>
    <row r="2323" spans="1:16" ht="15.75" thickBot="1">
      <c r="A2323" s="6" t="s">
        <v>2856</v>
      </c>
      <c r="B2323" s="33">
        <v>648935</v>
      </c>
      <c r="C2323" t="s">
        <v>16468</v>
      </c>
      <c r="F2323" s="4" t="s">
        <v>23</v>
      </c>
      <c r="G2323" s="8">
        <v>13158050</v>
      </c>
      <c r="H2323" s="8"/>
      <c r="I2323" s="8"/>
      <c r="J2323" s="35">
        <v>45137.5</v>
      </c>
      <c r="K2323" s="36">
        <v>45152.5</v>
      </c>
      <c r="L2323" s="36">
        <v>45152.5</v>
      </c>
      <c r="M2323" t="s">
        <v>24</v>
      </c>
      <c r="N2323" s="4" t="s">
        <v>62</v>
      </c>
      <c r="P2323" t="s">
        <v>16</v>
      </c>
    </row>
    <row r="2324" spans="1:16" ht="15.75" thickBot="1">
      <c r="A2324" s="6" t="s">
        <v>568</v>
      </c>
      <c r="B2324" s="30">
        <v>648937</v>
      </c>
      <c r="C2324" t="s">
        <v>16468</v>
      </c>
      <c r="F2324" s="4" t="s">
        <v>23</v>
      </c>
      <c r="G2324" s="8">
        <v>7894830</v>
      </c>
      <c r="H2324" s="8"/>
      <c r="I2324" s="8"/>
      <c r="J2324" s="32">
        <v>45137.5</v>
      </c>
      <c r="K2324" s="32">
        <v>45152.5</v>
      </c>
      <c r="L2324" s="32">
        <v>45152.5</v>
      </c>
      <c r="M2324" t="s">
        <v>24</v>
      </c>
      <c r="N2324" s="4" t="s">
        <v>62</v>
      </c>
      <c r="P2324" t="s">
        <v>16</v>
      </c>
    </row>
    <row r="2325" spans="1:16" ht="15.75" thickBot="1">
      <c r="A2325" s="6" t="s">
        <v>2857</v>
      </c>
      <c r="B2325" s="33">
        <v>648938</v>
      </c>
      <c r="C2325" t="s">
        <v>16468</v>
      </c>
      <c r="F2325" s="4" t="s">
        <v>23</v>
      </c>
      <c r="G2325" s="8">
        <v>10526440</v>
      </c>
      <c r="H2325" s="8"/>
      <c r="I2325" s="8"/>
      <c r="J2325" s="35">
        <v>45137.5</v>
      </c>
      <c r="K2325" s="36">
        <v>45152.5</v>
      </c>
      <c r="L2325" s="36">
        <v>45152.5</v>
      </c>
      <c r="M2325" t="s">
        <v>24</v>
      </c>
      <c r="N2325" s="4" t="s">
        <v>62</v>
      </c>
      <c r="P2325" t="s">
        <v>16</v>
      </c>
    </row>
    <row r="2326" spans="1:16" ht="15.75" thickBot="1">
      <c r="A2326" s="6" t="s">
        <v>2858</v>
      </c>
      <c r="B2326" s="30">
        <v>648939</v>
      </c>
      <c r="C2326" t="s">
        <v>16468</v>
      </c>
      <c r="F2326" s="4" t="s">
        <v>23</v>
      </c>
      <c r="G2326" s="8">
        <v>5263220</v>
      </c>
      <c r="H2326" s="8"/>
      <c r="I2326" s="8"/>
      <c r="J2326" s="32">
        <v>45137.5</v>
      </c>
      <c r="K2326" s="32">
        <v>45152.5</v>
      </c>
      <c r="L2326" s="32">
        <v>45152.5</v>
      </c>
      <c r="M2326" t="s">
        <v>24</v>
      </c>
      <c r="N2326" s="4" t="s">
        <v>62</v>
      </c>
      <c r="P2326" t="s">
        <v>16</v>
      </c>
    </row>
    <row r="2327" spans="1:16" ht="15.75" thickBot="1">
      <c r="A2327" s="6" t="s">
        <v>2859</v>
      </c>
      <c r="B2327" s="33">
        <v>648940</v>
      </c>
      <c r="C2327" t="s">
        <v>16468</v>
      </c>
      <c r="F2327" s="4" t="s">
        <v>23</v>
      </c>
      <c r="G2327" s="8">
        <v>5263220</v>
      </c>
      <c r="H2327" s="8"/>
      <c r="I2327" s="8"/>
      <c r="J2327" s="35">
        <v>45137.5</v>
      </c>
      <c r="K2327" s="36">
        <v>45152.5</v>
      </c>
      <c r="L2327" s="36">
        <v>45152.5</v>
      </c>
      <c r="M2327" t="s">
        <v>24</v>
      </c>
      <c r="N2327" s="4" t="s">
        <v>62</v>
      </c>
      <c r="P2327" t="s">
        <v>16</v>
      </c>
    </row>
    <row r="2328" spans="1:16" ht="15.75" thickBot="1">
      <c r="A2328" s="6" t="s">
        <v>569</v>
      </c>
      <c r="B2328" s="30">
        <v>648941</v>
      </c>
      <c r="C2328" t="s">
        <v>16468</v>
      </c>
      <c r="F2328" s="4" t="s">
        <v>23</v>
      </c>
      <c r="G2328" s="8">
        <v>2631610</v>
      </c>
      <c r="H2328" s="8"/>
      <c r="I2328" s="8"/>
      <c r="J2328" s="32">
        <v>45137.5</v>
      </c>
      <c r="K2328" s="32">
        <v>45152.5</v>
      </c>
      <c r="L2328" s="32">
        <v>45152.5</v>
      </c>
      <c r="M2328" t="s">
        <v>24</v>
      </c>
      <c r="N2328" s="4" t="s">
        <v>62</v>
      </c>
      <c r="P2328" t="s">
        <v>16</v>
      </c>
    </row>
    <row r="2329" spans="1:16" ht="15.75" thickBot="1">
      <c r="A2329" s="6" t="s">
        <v>2860</v>
      </c>
      <c r="B2329" s="33">
        <v>648942</v>
      </c>
      <c r="C2329" t="s">
        <v>16468</v>
      </c>
      <c r="F2329" s="4" t="s">
        <v>23</v>
      </c>
      <c r="G2329" s="8">
        <v>18421270</v>
      </c>
      <c r="H2329" s="8"/>
      <c r="I2329" s="8"/>
      <c r="J2329" s="35">
        <v>45137.5</v>
      </c>
      <c r="K2329" s="36">
        <v>45152.5</v>
      </c>
      <c r="L2329" s="36">
        <v>45152.5</v>
      </c>
      <c r="M2329" t="s">
        <v>24</v>
      </c>
      <c r="N2329" s="4" t="s">
        <v>62</v>
      </c>
      <c r="P2329" t="s">
        <v>16</v>
      </c>
    </row>
    <row r="2330" spans="1:16" ht="15.75" thickBot="1">
      <c r="A2330" s="6" t="s">
        <v>2861</v>
      </c>
      <c r="B2330" s="30">
        <v>648943</v>
      </c>
      <c r="C2330" t="s">
        <v>16468</v>
      </c>
      <c r="F2330" s="4" t="s">
        <v>23</v>
      </c>
      <c r="G2330" s="8">
        <v>13158050</v>
      </c>
      <c r="H2330" s="8"/>
      <c r="I2330" s="8"/>
      <c r="J2330" s="32">
        <v>45137.5</v>
      </c>
      <c r="K2330" s="32">
        <v>45152.5</v>
      </c>
      <c r="L2330" s="32">
        <v>45152.5</v>
      </c>
      <c r="M2330" t="s">
        <v>24</v>
      </c>
      <c r="N2330" s="4" t="s">
        <v>62</v>
      </c>
      <c r="P2330" t="s">
        <v>16</v>
      </c>
    </row>
    <row r="2331" spans="1:16" ht="15.75" thickBot="1">
      <c r="A2331" s="6" t="s">
        <v>2862</v>
      </c>
      <c r="B2331" s="33">
        <v>648944</v>
      </c>
      <c r="C2331" t="s">
        <v>16468</v>
      </c>
      <c r="F2331" s="4" t="s">
        <v>23</v>
      </c>
      <c r="G2331" s="8">
        <v>10526440</v>
      </c>
      <c r="H2331" s="8"/>
      <c r="I2331" s="8"/>
      <c r="J2331" s="35">
        <v>45137.5</v>
      </c>
      <c r="K2331" s="36">
        <v>45152.5</v>
      </c>
      <c r="L2331" s="36">
        <v>45152.5</v>
      </c>
      <c r="M2331" t="s">
        <v>24</v>
      </c>
      <c r="N2331" s="4" t="s">
        <v>62</v>
      </c>
      <c r="P2331" t="s">
        <v>16</v>
      </c>
    </row>
    <row r="2332" spans="1:16" ht="15.75" thickBot="1">
      <c r="A2332" s="6" t="s">
        <v>570</v>
      </c>
      <c r="B2332" s="30">
        <v>648945</v>
      </c>
      <c r="C2332" t="s">
        <v>16468</v>
      </c>
      <c r="F2332" s="4" t="s">
        <v>23</v>
      </c>
      <c r="G2332" s="8">
        <v>10526440</v>
      </c>
      <c r="H2332" s="8"/>
      <c r="I2332" s="8"/>
      <c r="J2332" s="32">
        <v>45137.5</v>
      </c>
      <c r="K2332" s="32">
        <v>45152.5</v>
      </c>
      <c r="L2332" s="32">
        <v>45152.5</v>
      </c>
      <c r="M2332" t="s">
        <v>24</v>
      </c>
      <c r="N2332" s="4" t="s">
        <v>62</v>
      </c>
      <c r="P2332" t="s">
        <v>16</v>
      </c>
    </row>
    <row r="2333" spans="1:16" ht="15.75" thickBot="1">
      <c r="A2333" s="6" t="s">
        <v>2863</v>
      </c>
      <c r="B2333" s="37">
        <v>648946</v>
      </c>
      <c r="C2333" t="s">
        <v>16468</v>
      </c>
      <c r="F2333" s="4" t="s">
        <v>23</v>
      </c>
      <c r="G2333" s="8">
        <v>7894830</v>
      </c>
      <c r="H2333" s="8"/>
      <c r="I2333" s="8"/>
      <c r="J2333" s="39">
        <v>45137.5</v>
      </c>
      <c r="K2333" s="39">
        <v>45152.5</v>
      </c>
      <c r="L2333" s="39">
        <v>45152.5</v>
      </c>
      <c r="M2333" t="s">
        <v>24</v>
      </c>
      <c r="N2333" s="4" t="s">
        <v>62</v>
      </c>
      <c r="P2333" t="s">
        <v>16</v>
      </c>
    </row>
    <row r="2334" spans="1:16" ht="15.75" thickBot="1">
      <c r="A2334" s="6" t="s">
        <v>2864</v>
      </c>
      <c r="B2334" s="26">
        <v>648165</v>
      </c>
      <c r="C2334" t="s">
        <v>16469</v>
      </c>
      <c r="F2334" s="4" t="s">
        <v>23</v>
      </c>
      <c r="G2334" s="8">
        <v>0</v>
      </c>
      <c r="H2334" s="8"/>
      <c r="I2334" s="8"/>
      <c r="J2334" s="28">
        <v>45138.5</v>
      </c>
      <c r="K2334" s="29">
        <v>45155.5</v>
      </c>
      <c r="L2334" s="29">
        <v>45155.5</v>
      </c>
      <c r="M2334" t="s">
        <v>24</v>
      </c>
      <c r="N2334" s="4" t="s">
        <v>62</v>
      </c>
      <c r="P2334" t="s">
        <v>16</v>
      </c>
    </row>
    <row r="2335" spans="1:16" ht="15.75" thickBot="1">
      <c r="A2335" s="6" t="s">
        <v>2865</v>
      </c>
      <c r="B2335" s="33">
        <v>648589</v>
      </c>
      <c r="C2335" t="s">
        <v>16469</v>
      </c>
      <c r="F2335" s="4" t="s">
        <v>23</v>
      </c>
      <c r="G2335" s="8">
        <v>0</v>
      </c>
      <c r="H2335" s="8"/>
      <c r="I2335" s="8"/>
      <c r="J2335" s="35">
        <v>45138.5</v>
      </c>
      <c r="K2335" s="36">
        <v>45152.5</v>
      </c>
      <c r="L2335" s="36">
        <v>45152.5</v>
      </c>
      <c r="M2335" t="s">
        <v>24</v>
      </c>
      <c r="N2335" s="4" t="s">
        <v>62</v>
      </c>
      <c r="P2335" t="s">
        <v>16</v>
      </c>
    </row>
    <row r="2336" spans="1:16" ht="15.75" thickBot="1">
      <c r="A2336" s="6" t="s">
        <v>2866</v>
      </c>
      <c r="B2336" s="30">
        <v>646667</v>
      </c>
      <c r="C2336" t="s">
        <v>16469</v>
      </c>
      <c r="F2336" s="4" t="s">
        <v>23</v>
      </c>
      <c r="G2336" s="8">
        <v>772095</v>
      </c>
      <c r="H2336" s="8"/>
      <c r="I2336" s="8"/>
      <c r="J2336" s="32">
        <v>45131.5</v>
      </c>
      <c r="K2336" s="32">
        <v>45138.5</v>
      </c>
      <c r="L2336" s="32">
        <v>45138.5</v>
      </c>
      <c r="M2336" t="s">
        <v>24</v>
      </c>
      <c r="N2336" s="4" t="s">
        <v>62</v>
      </c>
      <c r="P2336" t="s">
        <v>16</v>
      </c>
    </row>
    <row r="2337" spans="1:16" ht="15.75" thickBot="1">
      <c r="A2337" s="6" t="s">
        <v>2867</v>
      </c>
      <c r="B2337" s="33">
        <v>646593</v>
      </c>
      <c r="C2337" t="s">
        <v>16469</v>
      </c>
      <c r="F2337" s="4" t="s">
        <v>23</v>
      </c>
      <c r="G2337" s="8">
        <v>533863</v>
      </c>
      <c r="H2337" s="8"/>
      <c r="I2337" s="8"/>
      <c r="J2337" s="35">
        <v>45131.5</v>
      </c>
      <c r="K2337" s="36">
        <v>45138.5</v>
      </c>
      <c r="L2337" s="36">
        <v>45138.5</v>
      </c>
      <c r="M2337" t="s">
        <v>24</v>
      </c>
      <c r="N2337" s="4" t="s">
        <v>62</v>
      </c>
      <c r="P2337" t="s">
        <v>16</v>
      </c>
    </row>
    <row r="2338" spans="1:16" ht="15.75" thickBot="1">
      <c r="A2338" s="6" t="s">
        <v>2868</v>
      </c>
      <c r="B2338" s="33">
        <v>645708</v>
      </c>
      <c r="C2338" t="s">
        <v>16470</v>
      </c>
      <c r="F2338" s="4" t="s">
        <v>23</v>
      </c>
      <c r="G2338" s="8">
        <v>0</v>
      </c>
      <c r="H2338" s="8"/>
      <c r="I2338" s="8"/>
      <c r="J2338" s="35">
        <v>45135.5</v>
      </c>
      <c r="K2338" s="36">
        <v>45149.5</v>
      </c>
      <c r="L2338" s="36">
        <v>45149.5</v>
      </c>
      <c r="M2338" t="s">
        <v>24</v>
      </c>
      <c r="N2338" s="4" t="s">
        <v>62</v>
      </c>
      <c r="P2338" t="s">
        <v>16</v>
      </c>
    </row>
    <row r="2339" spans="1:16" ht="15.75" thickBot="1">
      <c r="A2339" s="6" t="s">
        <v>2869</v>
      </c>
      <c r="B2339" s="30">
        <v>649025</v>
      </c>
      <c r="C2339" t="s">
        <v>16471</v>
      </c>
      <c r="F2339" s="4" t="s">
        <v>23</v>
      </c>
      <c r="G2339" s="8">
        <v>1983028</v>
      </c>
      <c r="H2339" s="8"/>
      <c r="I2339" s="8"/>
      <c r="J2339" s="32">
        <v>45138.5</v>
      </c>
      <c r="K2339" s="32">
        <v>45154.5</v>
      </c>
      <c r="L2339" s="32">
        <v>45154.5</v>
      </c>
      <c r="M2339" t="s">
        <v>24</v>
      </c>
      <c r="N2339" s="4" t="s">
        <v>62</v>
      </c>
      <c r="P2339" t="s">
        <v>16</v>
      </c>
    </row>
    <row r="2340" spans="1:16" ht="15.75" thickBot="1">
      <c r="A2340" s="6" t="s">
        <v>2870</v>
      </c>
      <c r="B2340" s="33">
        <v>649035</v>
      </c>
      <c r="C2340" t="s">
        <v>16471</v>
      </c>
      <c r="F2340" s="4" t="s">
        <v>23</v>
      </c>
      <c r="G2340" s="8">
        <v>443721</v>
      </c>
      <c r="H2340" s="8"/>
      <c r="I2340" s="8"/>
      <c r="J2340" s="35">
        <v>45138.5</v>
      </c>
      <c r="K2340" s="36">
        <v>45154.5</v>
      </c>
      <c r="L2340" s="36">
        <v>45154.5</v>
      </c>
      <c r="M2340" t="s">
        <v>24</v>
      </c>
      <c r="N2340" s="4" t="s">
        <v>62</v>
      </c>
      <c r="P2340" t="s">
        <v>16</v>
      </c>
    </row>
    <row r="2341" spans="1:16" ht="15.75" thickBot="1">
      <c r="A2341" s="6" t="s">
        <v>575</v>
      </c>
      <c r="B2341" s="30">
        <v>649071</v>
      </c>
      <c r="C2341" t="s">
        <v>16471</v>
      </c>
      <c r="F2341" s="4" t="s">
        <v>23</v>
      </c>
      <c r="G2341" s="8">
        <v>887441</v>
      </c>
      <c r="H2341" s="8"/>
      <c r="I2341" s="8"/>
      <c r="J2341" s="32">
        <v>45138.5</v>
      </c>
      <c r="K2341" s="32">
        <v>45154.5</v>
      </c>
      <c r="L2341" s="32">
        <v>45154.5</v>
      </c>
      <c r="M2341" t="s">
        <v>24</v>
      </c>
      <c r="N2341" s="4" t="s">
        <v>62</v>
      </c>
      <c r="P2341" t="s">
        <v>16</v>
      </c>
    </row>
    <row r="2342" spans="1:16" ht="15.75" thickBot="1">
      <c r="A2342" s="6" t="s">
        <v>574</v>
      </c>
      <c r="B2342" s="33">
        <v>649100</v>
      </c>
      <c r="C2342" t="s">
        <v>16471</v>
      </c>
      <c r="F2342" s="4" t="s">
        <v>23</v>
      </c>
      <c r="G2342" s="8">
        <v>887441</v>
      </c>
      <c r="H2342" s="8"/>
      <c r="I2342" s="8"/>
      <c r="J2342" s="35">
        <v>45138.5</v>
      </c>
      <c r="K2342" s="36">
        <v>45154.5</v>
      </c>
      <c r="L2342" s="36">
        <v>45154.5</v>
      </c>
      <c r="M2342" t="s">
        <v>24</v>
      </c>
      <c r="N2342" s="4" t="s">
        <v>62</v>
      </c>
      <c r="P2342" t="s">
        <v>16</v>
      </c>
    </row>
    <row r="2343" spans="1:16" ht="15.75" thickBot="1">
      <c r="A2343" s="6" t="s">
        <v>2871</v>
      </c>
      <c r="B2343" s="30">
        <v>649132</v>
      </c>
      <c r="C2343" t="s">
        <v>16471</v>
      </c>
      <c r="F2343" s="4" t="s">
        <v>23</v>
      </c>
      <c r="G2343" s="8">
        <v>2436104</v>
      </c>
      <c r="H2343" s="8"/>
      <c r="I2343" s="8"/>
      <c r="J2343" s="32">
        <v>45138.5</v>
      </c>
      <c r="K2343" s="32">
        <v>45154.5</v>
      </c>
      <c r="L2343" s="32">
        <v>45154.5</v>
      </c>
      <c r="M2343" t="s">
        <v>24</v>
      </c>
      <c r="N2343" s="4" t="s">
        <v>62</v>
      </c>
      <c r="P2343" t="s">
        <v>16</v>
      </c>
    </row>
    <row r="2344" spans="1:16" ht="15.75" thickBot="1">
      <c r="A2344" s="6" t="s">
        <v>2872</v>
      </c>
      <c r="B2344" s="33">
        <v>649049</v>
      </c>
      <c r="C2344" t="s">
        <v>16471</v>
      </c>
      <c r="F2344" s="4" t="s">
        <v>23</v>
      </c>
      <c r="G2344" s="8">
        <v>94790</v>
      </c>
      <c r="H2344" s="8"/>
      <c r="I2344" s="8"/>
      <c r="J2344" s="35">
        <v>45138.5</v>
      </c>
      <c r="K2344" s="36">
        <v>45145.5</v>
      </c>
      <c r="L2344" s="36">
        <v>45145.5</v>
      </c>
      <c r="M2344" t="s">
        <v>24</v>
      </c>
      <c r="N2344" s="4" t="s">
        <v>62</v>
      </c>
      <c r="P2344" t="s">
        <v>16</v>
      </c>
    </row>
    <row r="2345" spans="1:16" ht="15.75" thickBot="1">
      <c r="A2345" s="6" t="s">
        <v>2873</v>
      </c>
      <c r="B2345" s="30">
        <v>649053</v>
      </c>
      <c r="C2345" t="s">
        <v>16471</v>
      </c>
      <c r="F2345" s="4" t="s">
        <v>23</v>
      </c>
      <c r="G2345" s="8">
        <v>309322</v>
      </c>
      <c r="H2345" s="8"/>
      <c r="I2345" s="8"/>
      <c r="J2345" s="32">
        <v>45138.5</v>
      </c>
      <c r="K2345" s="32">
        <v>45145.5</v>
      </c>
      <c r="L2345" s="32">
        <v>45145.5</v>
      </c>
      <c r="M2345" t="s">
        <v>24</v>
      </c>
      <c r="N2345" s="4" t="s">
        <v>62</v>
      </c>
      <c r="P2345" t="s">
        <v>16</v>
      </c>
    </row>
    <row r="2346" spans="1:16" ht="15.75" thickBot="1">
      <c r="A2346" s="6" t="s">
        <v>2874</v>
      </c>
      <c r="B2346" s="33">
        <v>649055</v>
      </c>
      <c r="C2346" t="s">
        <v>16471</v>
      </c>
      <c r="F2346" s="4" t="s">
        <v>23</v>
      </c>
      <c r="G2346" s="8">
        <v>339777</v>
      </c>
      <c r="H2346" s="8"/>
      <c r="I2346" s="8"/>
      <c r="J2346" s="35">
        <v>45138.5</v>
      </c>
      <c r="K2346" s="36">
        <v>45145.5</v>
      </c>
      <c r="L2346" s="36">
        <v>45145.5</v>
      </c>
      <c r="M2346" t="s">
        <v>24</v>
      </c>
      <c r="N2346" s="4" t="s">
        <v>62</v>
      </c>
      <c r="P2346" t="s">
        <v>16</v>
      </c>
    </row>
    <row r="2347" spans="1:16" ht="15.75" thickBot="1">
      <c r="A2347" s="6" t="s">
        <v>2875</v>
      </c>
      <c r="B2347" s="30">
        <v>649021</v>
      </c>
      <c r="C2347" t="s">
        <v>16471</v>
      </c>
      <c r="F2347" s="4" t="s">
        <v>23</v>
      </c>
      <c r="G2347" s="8">
        <v>1966270</v>
      </c>
      <c r="H2347" s="8"/>
      <c r="I2347" s="8"/>
      <c r="J2347" s="32">
        <v>45138.5</v>
      </c>
      <c r="K2347" s="32">
        <v>45145.5</v>
      </c>
      <c r="L2347" s="32">
        <v>45145.5</v>
      </c>
      <c r="M2347" t="s">
        <v>24</v>
      </c>
      <c r="N2347" s="4" t="s">
        <v>62</v>
      </c>
      <c r="P2347" t="s">
        <v>16</v>
      </c>
    </row>
    <row r="2348" spans="1:16" ht="15.75" thickBot="1">
      <c r="A2348" s="6" t="s">
        <v>581</v>
      </c>
      <c r="B2348" s="33">
        <v>647728</v>
      </c>
      <c r="C2348" t="s">
        <v>16471</v>
      </c>
      <c r="F2348" s="4" t="s">
        <v>23</v>
      </c>
      <c r="G2348" s="8">
        <v>665581</v>
      </c>
      <c r="H2348" s="8"/>
      <c r="I2348" s="8"/>
      <c r="J2348" s="35">
        <v>45133.5</v>
      </c>
      <c r="K2348" s="36">
        <v>45148.5</v>
      </c>
      <c r="L2348" s="36">
        <v>45148.5</v>
      </c>
      <c r="M2348" t="s">
        <v>24</v>
      </c>
      <c r="N2348" s="4" t="s">
        <v>62</v>
      </c>
      <c r="P2348" t="s">
        <v>16</v>
      </c>
    </row>
    <row r="2349" spans="1:16" ht="15.75" thickBot="1">
      <c r="A2349" s="6" t="s">
        <v>2876</v>
      </c>
      <c r="B2349" s="30">
        <v>647720</v>
      </c>
      <c r="C2349" t="s">
        <v>16471</v>
      </c>
      <c r="F2349" s="4" t="s">
        <v>23</v>
      </c>
      <c r="G2349" s="8">
        <v>310092</v>
      </c>
      <c r="H2349" s="8"/>
      <c r="I2349" s="8"/>
      <c r="J2349" s="32">
        <v>45133.5</v>
      </c>
      <c r="K2349" s="32">
        <v>45148.5</v>
      </c>
      <c r="L2349" s="32">
        <v>45148.5</v>
      </c>
      <c r="M2349" t="s">
        <v>24</v>
      </c>
      <c r="N2349" s="4" t="s">
        <v>62</v>
      </c>
      <c r="P2349" t="s">
        <v>16</v>
      </c>
    </row>
    <row r="2350" spans="1:16" ht="15.75" thickBot="1">
      <c r="A2350" s="6" t="s">
        <v>2877</v>
      </c>
      <c r="B2350" s="33">
        <v>647708</v>
      </c>
      <c r="C2350" t="s">
        <v>16471</v>
      </c>
      <c r="F2350" s="4" t="s">
        <v>23</v>
      </c>
      <c r="G2350" s="8">
        <v>1269508</v>
      </c>
      <c r="H2350" s="8"/>
      <c r="I2350" s="8"/>
      <c r="J2350" s="35">
        <v>45133.5</v>
      </c>
      <c r="K2350" s="36">
        <v>45148.5</v>
      </c>
      <c r="L2350" s="36">
        <v>45148.5</v>
      </c>
      <c r="M2350" t="s">
        <v>24</v>
      </c>
      <c r="N2350" s="4" t="s">
        <v>62</v>
      </c>
      <c r="P2350" t="s">
        <v>16</v>
      </c>
    </row>
    <row r="2351" spans="1:16" ht="15.75" thickBot="1">
      <c r="A2351" s="6" t="s">
        <v>2878</v>
      </c>
      <c r="B2351" s="30">
        <v>647689</v>
      </c>
      <c r="C2351" t="s">
        <v>16471</v>
      </c>
      <c r="F2351" s="4" t="s">
        <v>23</v>
      </c>
      <c r="G2351" s="8">
        <v>676531</v>
      </c>
      <c r="H2351" s="8"/>
      <c r="I2351" s="8"/>
      <c r="J2351" s="32">
        <v>45133.5</v>
      </c>
      <c r="K2351" s="32">
        <v>45148.5</v>
      </c>
      <c r="L2351" s="32">
        <v>45148.5</v>
      </c>
      <c r="M2351" t="s">
        <v>24</v>
      </c>
      <c r="N2351" s="4" t="s">
        <v>62</v>
      </c>
      <c r="P2351" t="s">
        <v>16</v>
      </c>
    </row>
    <row r="2352" spans="1:16" ht="15.75" thickBot="1">
      <c r="A2352" s="6" t="s">
        <v>2879</v>
      </c>
      <c r="B2352" s="33">
        <v>647679</v>
      </c>
      <c r="C2352" t="s">
        <v>16471</v>
      </c>
      <c r="F2352" s="4" t="s">
        <v>23</v>
      </c>
      <c r="G2352" s="8">
        <v>434443</v>
      </c>
      <c r="H2352" s="8"/>
      <c r="I2352" s="8"/>
      <c r="J2352" s="35">
        <v>45133.5</v>
      </c>
      <c r="K2352" s="36">
        <v>45148.5</v>
      </c>
      <c r="L2352" s="36">
        <v>45148.5</v>
      </c>
      <c r="M2352" t="s">
        <v>24</v>
      </c>
      <c r="N2352" s="4" t="s">
        <v>62</v>
      </c>
      <c r="P2352" t="s">
        <v>16</v>
      </c>
    </row>
    <row r="2353" spans="1:16" ht="15.75" thickBot="1">
      <c r="A2353" s="6" t="s">
        <v>577</v>
      </c>
      <c r="B2353" s="30">
        <v>647755</v>
      </c>
      <c r="C2353" t="s">
        <v>16471</v>
      </c>
      <c r="F2353" s="4" t="s">
        <v>23</v>
      </c>
      <c r="G2353" s="8">
        <v>180000</v>
      </c>
      <c r="H2353" s="8"/>
      <c r="I2353" s="8"/>
      <c r="J2353" s="32">
        <v>45133.5</v>
      </c>
      <c r="K2353" s="32">
        <v>45140.5</v>
      </c>
      <c r="L2353" s="32">
        <v>45140.5</v>
      </c>
      <c r="M2353" t="s">
        <v>24</v>
      </c>
      <c r="N2353" s="4" t="s">
        <v>62</v>
      </c>
      <c r="P2353" t="s">
        <v>16</v>
      </c>
    </row>
    <row r="2354" spans="1:16" ht="15.75" thickBot="1">
      <c r="A2354" s="6" t="s">
        <v>2880</v>
      </c>
      <c r="B2354" s="33">
        <v>647676</v>
      </c>
      <c r="C2354" t="s">
        <v>16471</v>
      </c>
      <c r="F2354" s="4" t="s">
        <v>23</v>
      </c>
      <c r="G2354" s="8">
        <v>1553022</v>
      </c>
      <c r="H2354" s="8"/>
      <c r="I2354" s="8"/>
      <c r="J2354" s="35">
        <v>45133.5</v>
      </c>
      <c r="K2354" s="36">
        <v>45140.5</v>
      </c>
      <c r="L2354" s="36">
        <v>45140.5</v>
      </c>
      <c r="M2354" t="s">
        <v>24</v>
      </c>
      <c r="N2354" s="4" t="s">
        <v>62</v>
      </c>
      <c r="P2354" t="s">
        <v>16</v>
      </c>
    </row>
    <row r="2355" spans="1:16" ht="15.75" thickBot="1">
      <c r="A2355" s="6" t="s">
        <v>580</v>
      </c>
      <c r="B2355" s="30">
        <v>647670</v>
      </c>
      <c r="C2355" t="s">
        <v>16471</v>
      </c>
      <c r="F2355" s="4" t="s">
        <v>23</v>
      </c>
      <c r="G2355" s="8">
        <v>428759</v>
      </c>
      <c r="H2355" s="8"/>
      <c r="I2355" s="8"/>
      <c r="J2355" s="32">
        <v>45133.5</v>
      </c>
      <c r="K2355" s="32">
        <v>45140.5</v>
      </c>
      <c r="L2355" s="32">
        <v>45140.5</v>
      </c>
      <c r="M2355" t="s">
        <v>24</v>
      </c>
      <c r="N2355" s="4" t="s">
        <v>62</v>
      </c>
      <c r="P2355" t="s">
        <v>16</v>
      </c>
    </row>
    <row r="2356" spans="1:16" ht="15.75" thickBot="1">
      <c r="A2356" s="6" t="s">
        <v>579</v>
      </c>
      <c r="B2356" s="33">
        <v>647664</v>
      </c>
      <c r="C2356" t="s">
        <v>16471</v>
      </c>
      <c r="F2356" s="4" t="s">
        <v>23</v>
      </c>
      <c r="G2356" s="8">
        <v>633069</v>
      </c>
      <c r="H2356" s="8"/>
      <c r="I2356" s="8"/>
      <c r="J2356" s="35">
        <v>45133.5</v>
      </c>
      <c r="K2356" s="36">
        <v>45140.5</v>
      </c>
      <c r="L2356" s="36">
        <v>45140.5</v>
      </c>
      <c r="M2356" t="s">
        <v>24</v>
      </c>
      <c r="N2356" s="4" t="s">
        <v>62</v>
      </c>
      <c r="P2356" t="s">
        <v>16</v>
      </c>
    </row>
    <row r="2357" spans="1:16" ht="15.75" thickBot="1">
      <c r="A2357" s="6" t="s">
        <v>2881</v>
      </c>
      <c r="B2357" s="33">
        <v>648061</v>
      </c>
      <c r="C2357" t="s">
        <v>16471</v>
      </c>
      <c r="F2357" s="4" t="s">
        <v>23</v>
      </c>
      <c r="G2357" s="8">
        <v>215224</v>
      </c>
      <c r="H2357" s="8"/>
      <c r="I2357" s="8"/>
      <c r="J2357" s="35">
        <v>45135.5</v>
      </c>
      <c r="K2357" s="36">
        <v>45142.5</v>
      </c>
      <c r="L2357" s="36">
        <v>45142.5</v>
      </c>
      <c r="M2357" t="s">
        <v>24</v>
      </c>
      <c r="N2357" s="4" t="s">
        <v>62</v>
      </c>
      <c r="P2357" t="s">
        <v>16</v>
      </c>
    </row>
    <row r="2358" spans="1:16" ht="15.75" thickBot="1">
      <c r="A2358" s="6" t="s">
        <v>2882</v>
      </c>
      <c r="B2358" s="30">
        <v>648031</v>
      </c>
      <c r="C2358" t="s">
        <v>16471</v>
      </c>
      <c r="F2358" s="4" t="s">
        <v>23</v>
      </c>
      <c r="G2358" s="8">
        <v>292885</v>
      </c>
      <c r="H2358" s="8"/>
      <c r="I2358" s="8"/>
      <c r="J2358" s="32">
        <v>45135.5</v>
      </c>
      <c r="K2358" s="32">
        <v>45142.5</v>
      </c>
      <c r="L2358" s="32">
        <v>45142.5</v>
      </c>
      <c r="M2358" t="s">
        <v>24</v>
      </c>
      <c r="N2358" s="4" t="s">
        <v>62</v>
      </c>
      <c r="P2358" t="s">
        <v>16</v>
      </c>
    </row>
    <row r="2359" spans="1:16" ht="15.75" thickBot="1">
      <c r="A2359" s="6" t="s">
        <v>2883</v>
      </c>
      <c r="B2359" s="33">
        <v>648035</v>
      </c>
      <c r="C2359" t="s">
        <v>16471</v>
      </c>
      <c r="F2359" s="4" t="s">
        <v>23</v>
      </c>
      <c r="G2359" s="8">
        <v>347390</v>
      </c>
      <c r="H2359" s="8"/>
      <c r="I2359" s="8"/>
      <c r="J2359" s="35">
        <v>45135.5</v>
      </c>
      <c r="K2359" s="36">
        <v>45142.5</v>
      </c>
      <c r="L2359" s="36">
        <v>45142.5</v>
      </c>
      <c r="M2359" t="s">
        <v>24</v>
      </c>
      <c r="N2359" s="4" t="s">
        <v>62</v>
      </c>
      <c r="P2359" t="s">
        <v>16</v>
      </c>
    </row>
    <row r="2360" spans="1:16" ht="15.75" thickBot="1">
      <c r="A2360" s="6" t="s">
        <v>2884</v>
      </c>
      <c r="B2360" s="30">
        <v>648044</v>
      </c>
      <c r="C2360" t="s">
        <v>16471</v>
      </c>
      <c r="F2360" s="4" t="s">
        <v>23</v>
      </c>
      <c r="G2360" s="8">
        <v>425474</v>
      </c>
      <c r="H2360" s="8"/>
      <c r="I2360" s="8"/>
      <c r="J2360" s="32">
        <v>45135.5</v>
      </c>
      <c r="K2360" s="32">
        <v>45142.5</v>
      </c>
      <c r="L2360" s="32">
        <v>45142.5</v>
      </c>
      <c r="M2360" t="s">
        <v>24</v>
      </c>
      <c r="N2360" s="4" t="s">
        <v>62</v>
      </c>
      <c r="P2360" t="s">
        <v>16</v>
      </c>
    </row>
    <row r="2361" spans="1:16" ht="15.75" thickBot="1">
      <c r="A2361" s="6" t="s">
        <v>2885</v>
      </c>
      <c r="B2361" s="33">
        <v>648046</v>
      </c>
      <c r="C2361" t="s">
        <v>16471</v>
      </c>
      <c r="F2361" s="4" t="s">
        <v>23</v>
      </c>
      <c r="G2361" s="8">
        <v>799883</v>
      </c>
      <c r="H2361" s="8"/>
      <c r="I2361" s="8"/>
      <c r="J2361" s="35">
        <v>45135.5</v>
      </c>
      <c r="K2361" s="36">
        <v>45142.5</v>
      </c>
      <c r="L2361" s="36">
        <v>45142.5</v>
      </c>
      <c r="M2361" t="s">
        <v>24</v>
      </c>
      <c r="N2361" s="4" t="s">
        <v>62</v>
      </c>
      <c r="P2361" t="s">
        <v>16</v>
      </c>
    </row>
    <row r="2362" spans="1:16" ht="15.75" thickBot="1">
      <c r="A2362" s="6" t="s">
        <v>2886</v>
      </c>
      <c r="B2362" s="30">
        <v>648050</v>
      </c>
      <c r="C2362" t="s">
        <v>16471</v>
      </c>
      <c r="F2362" s="4" t="s">
        <v>23</v>
      </c>
      <c r="G2362" s="8">
        <v>428947</v>
      </c>
      <c r="H2362" s="8"/>
      <c r="I2362" s="8"/>
      <c r="J2362" s="32">
        <v>45135.5</v>
      </c>
      <c r="K2362" s="32">
        <v>45142.5</v>
      </c>
      <c r="L2362" s="32">
        <v>45142.5</v>
      </c>
      <c r="M2362" t="s">
        <v>24</v>
      </c>
      <c r="N2362" s="4" t="s">
        <v>62</v>
      </c>
      <c r="P2362" t="s">
        <v>16</v>
      </c>
    </row>
    <row r="2363" spans="1:16" ht="15.75" thickBot="1">
      <c r="A2363" s="6" t="s">
        <v>2887</v>
      </c>
      <c r="B2363" s="33">
        <v>648056</v>
      </c>
      <c r="C2363" t="s">
        <v>16471</v>
      </c>
      <c r="F2363" s="4" t="s">
        <v>23</v>
      </c>
      <c r="G2363" s="8">
        <v>463295</v>
      </c>
      <c r="H2363" s="8"/>
      <c r="I2363" s="8"/>
      <c r="J2363" s="35">
        <v>45135.5</v>
      </c>
      <c r="K2363" s="36">
        <v>45142.5</v>
      </c>
      <c r="L2363" s="36">
        <v>45142.5</v>
      </c>
      <c r="M2363" t="s">
        <v>24</v>
      </c>
      <c r="N2363" s="4" t="s">
        <v>62</v>
      </c>
      <c r="P2363" t="s">
        <v>16</v>
      </c>
    </row>
    <row r="2364" spans="1:16" ht="15.75" thickBot="1">
      <c r="A2364" s="6" t="s">
        <v>2888</v>
      </c>
      <c r="B2364" s="33">
        <v>648197</v>
      </c>
      <c r="C2364" t="s">
        <v>16471</v>
      </c>
      <c r="F2364" s="4" t="s">
        <v>23</v>
      </c>
      <c r="G2364" s="8">
        <v>723268</v>
      </c>
      <c r="H2364" s="8"/>
      <c r="I2364" s="8"/>
      <c r="J2364" s="35">
        <v>45135.5</v>
      </c>
      <c r="K2364" s="36">
        <v>45152.5</v>
      </c>
      <c r="L2364" s="36">
        <v>45152.5</v>
      </c>
      <c r="M2364" t="s">
        <v>24</v>
      </c>
      <c r="N2364" s="4" t="s">
        <v>62</v>
      </c>
      <c r="P2364" t="s">
        <v>16</v>
      </c>
    </row>
    <row r="2365" spans="1:16" ht="15.75" thickBot="1">
      <c r="A2365" s="6" t="s">
        <v>582</v>
      </c>
      <c r="B2365" s="30">
        <v>648183</v>
      </c>
      <c r="C2365" t="s">
        <v>16471</v>
      </c>
      <c r="F2365" s="4" t="s">
        <v>23</v>
      </c>
      <c r="G2365" s="8">
        <v>664221</v>
      </c>
      <c r="H2365" s="8"/>
      <c r="I2365" s="8"/>
      <c r="J2365" s="32">
        <v>45135.5</v>
      </c>
      <c r="K2365" s="32">
        <v>45152.5</v>
      </c>
      <c r="L2365" s="32">
        <v>45152.5</v>
      </c>
      <c r="M2365" t="s">
        <v>24</v>
      </c>
      <c r="N2365" s="4" t="s">
        <v>62</v>
      </c>
      <c r="P2365" t="s">
        <v>16</v>
      </c>
    </row>
    <row r="2366" spans="1:16" ht="15.75" thickBot="1">
      <c r="A2366" s="6" t="s">
        <v>2889</v>
      </c>
      <c r="B2366" s="33">
        <v>647944</v>
      </c>
      <c r="C2366" t="s">
        <v>16471</v>
      </c>
      <c r="F2366" s="4" t="s">
        <v>23</v>
      </c>
      <c r="G2366" s="8">
        <v>1183492</v>
      </c>
      <c r="H2366" s="8"/>
      <c r="I2366" s="8"/>
      <c r="J2366" s="35">
        <v>45136.5</v>
      </c>
      <c r="K2366" s="36">
        <v>45152.5</v>
      </c>
      <c r="L2366" s="36">
        <v>45152.5</v>
      </c>
      <c r="M2366" t="s">
        <v>24</v>
      </c>
      <c r="N2366" s="4" t="s">
        <v>62</v>
      </c>
      <c r="P2366" t="s">
        <v>16</v>
      </c>
    </row>
    <row r="2367" spans="1:16" ht="15.75" thickBot="1">
      <c r="A2367" s="6" t="s">
        <v>2890</v>
      </c>
      <c r="B2367" s="30">
        <v>647946</v>
      </c>
      <c r="C2367" t="s">
        <v>16471</v>
      </c>
      <c r="F2367" s="4" t="s">
        <v>23</v>
      </c>
      <c r="G2367" s="8">
        <v>565316</v>
      </c>
      <c r="H2367" s="8"/>
      <c r="I2367" s="8"/>
      <c r="J2367" s="32">
        <v>45136.5</v>
      </c>
      <c r="K2367" s="32">
        <v>45152.5</v>
      </c>
      <c r="L2367" s="32">
        <v>45152.5</v>
      </c>
      <c r="M2367" t="s">
        <v>24</v>
      </c>
      <c r="N2367" s="4" t="s">
        <v>62</v>
      </c>
      <c r="P2367" t="s">
        <v>16</v>
      </c>
    </row>
    <row r="2368" spans="1:16" ht="15.75" thickBot="1">
      <c r="A2368" s="6" t="s">
        <v>2891</v>
      </c>
      <c r="B2368" s="33">
        <v>648120</v>
      </c>
      <c r="C2368" t="s">
        <v>16471</v>
      </c>
      <c r="F2368" s="4" t="s">
        <v>23</v>
      </c>
      <c r="G2368" s="8">
        <v>1105655</v>
      </c>
      <c r="H2368" s="8"/>
      <c r="I2368" s="8"/>
      <c r="J2368" s="35">
        <v>45136.5</v>
      </c>
      <c r="K2368" s="36">
        <v>45152.5</v>
      </c>
      <c r="L2368" s="36">
        <v>45152.5</v>
      </c>
      <c r="M2368" t="s">
        <v>24</v>
      </c>
      <c r="N2368" s="4" t="s">
        <v>62</v>
      </c>
      <c r="P2368" t="s">
        <v>16</v>
      </c>
    </row>
    <row r="2369" spans="1:16" ht="15.75" thickBot="1">
      <c r="A2369" s="6" t="s">
        <v>2892</v>
      </c>
      <c r="B2369" s="30">
        <v>647841</v>
      </c>
      <c r="C2369" t="s">
        <v>16471</v>
      </c>
      <c r="F2369" s="4" t="s">
        <v>23</v>
      </c>
      <c r="G2369" s="8">
        <v>585313</v>
      </c>
      <c r="H2369" s="8"/>
      <c r="I2369" s="8"/>
      <c r="J2369" s="32">
        <v>45136.5</v>
      </c>
      <c r="K2369" s="32">
        <v>45152.5</v>
      </c>
      <c r="L2369" s="32">
        <v>45152.5</v>
      </c>
      <c r="M2369" t="s">
        <v>24</v>
      </c>
      <c r="N2369" s="4" t="s">
        <v>62</v>
      </c>
      <c r="P2369" t="s">
        <v>16</v>
      </c>
    </row>
    <row r="2370" spans="1:16" ht="15.75" thickBot="1">
      <c r="A2370" s="6" t="s">
        <v>2893</v>
      </c>
      <c r="B2370" s="33">
        <v>648848</v>
      </c>
      <c r="C2370" t="s">
        <v>16471</v>
      </c>
      <c r="F2370" s="4" t="s">
        <v>23</v>
      </c>
      <c r="G2370" s="8">
        <v>0</v>
      </c>
      <c r="H2370" s="8"/>
      <c r="I2370" s="8"/>
      <c r="J2370" s="35">
        <v>45136.5</v>
      </c>
      <c r="K2370" s="36">
        <v>45141.5</v>
      </c>
      <c r="L2370" s="36">
        <v>45141.5</v>
      </c>
      <c r="M2370" t="s">
        <v>24</v>
      </c>
      <c r="N2370" s="4" t="s">
        <v>62</v>
      </c>
      <c r="P2370" t="s">
        <v>16</v>
      </c>
    </row>
    <row r="2371" spans="1:16" ht="15.75" thickBot="1">
      <c r="A2371" s="6" t="s">
        <v>2894</v>
      </c>
      <c r="B2371" s="30">
        <v>648850</v>
      </c>
      <c r="C2371" t="s">
        <v>16471</v>
      </c>
      <c r="F2371" s="4" t="s">
        <v>23</v>
      </c>
      <c r="G2371" s="8">
        <v>1113936</v>
      </c>
      <c r="H2371" s="8"/>
      <c r="I2371" s="8"/>
      <c r="J2371" s="32">
        <v>45136.5</v>
      </c>
      <c r="K2371" s="32">
        <v>45141.5</v>
      </c>
      <c r="L2371" s="32">
        <v>45141.5</v>
      </c>
      <c r="M2371" t="s">
        <v>24</v>
      </c>
      <c r="N2371" s="4" t="s">
        <v>62</v>
      </c>
      <c r="P2371" t="s">
        <v>16</v>
      </c>
    </row>
    <row r="2372" spans="1:16" ht="15.75" thickBot="1">
      <c r="A2372" s="6" t="s">
        <v>586</v>
      </c>
      <c r="B2372" s="33">
        <v>647834</v>
      </c>
      <c r="C2372" t="s">
        <v>16471</v>
      </c>
      <c r="F2372" s="4" t="s">
        <v>23</v>
      </c>
      <c r="G2372" s="8">
        <v>1063671</v>
      </c>
      <c r="H2372" s="8"/>
      <c r="I2372" s="8"/>
      <c r="J2372" s="35">
        <v>45136.5</v>
      </c>
      <c r="K2372" s="36">
        <v>45141.5</v>
      </c>
      <c r="L2372" s="36">
        <v>45141.5</v>
      </c>
      <c r="M2372" t="s">
        <v>24</v>
      </c>
      <c r="N2372" s="4" t="s">
        <v>62</v>
      </c>
      <c r="P2372" t="s">
        <v>16</v>
      </c>
    </row>
    <row r="2373" spans="1:16" ht="15.75" thickBot="1">
      <c r="A2373" s="6" t="s">
        <v>2895</v>
      </c>
      <c r="B2373" s="30">
        <v>647842</v>
      </c>
      <c r="C2373" t="s">
        <v>16471</v>
      </c>
      <c r="F2373" s="4" t="s">
        <v>23</v>
      </c>
      <c r="G2373" s="8">
        <v>173196</v>
      </c>
      <c r="H2373" s="8"/>
      <c r="I2373" s="8"/>
      <c r="J2373" s="32">
        <v>45136.5</v>
      </c>
      <c r="K2373" s="32">
        <v>45141.5</v>
      </c>
      <c r="L2373" s="32">
        <v>45141.5</v>
      </c>
      <c r="M2373" t="s">
        <v>24</v>
      </c>
      <c r="N2373" s="4" t="s">
        <v>62</v>
      </c>
      <c r="P2373" t="s">
        <v>16</v>
      </c>
    </row>
    <row r="2374" spans="1:16" ht="15.75" thickBot="1">
      <c r="A2374" s="6" t="s">
        <v>2896</v>
      </c>
      <c r="B2374" s="33">
        <v>648084</v>
      </c>
      <c r="C2374" t="s">
        <v>16471</v>
      </c>
      <c r="F2374" s="4" t="s">
        <v>23</v>
      </c>
      <c r="G2374" s="8">
        <v>66000</v>
      </c>
      <c r="H2374" s="8"/>
      <c r="I2374" s="8"/>
      <c r="J2374" s="35">
        <v>45136.5</v>
      </c>
      <c r="K2374" s="36">
        <v>45141.5</v>
      </c>
      <c r="L2374" s="36">
        <v>45141.5</v>
      </c>
      <c r="M2374" t="s">
        <v>24</v>
      </c>
      <c r="N2374" s="4" t="s">
        <v>62</v>
      </c>
      <c r="P2374" t="s">
        <v>16</v>
      </c>
    </row>
    <row r="2375" spans="1:16" ht="15.75" thickBot="1">
      <c r="A2375" s="6" t="s">
        <v>2897</v>
      </c>
      <c r="B2375" s="33">
        <v>647835</v>
      </c>
      <c r="C2375" t="s">
        <v>16471</v>
      </c>
      <c r="F2375" s="4" t="s">
        <v>23</v>
      </c>
      <c r="G2375" s="8">
        <v>866755</v>
      </c>
      <c r="H2375" s="8"/>
      <c r="I2375" s="8"/>
      <c r="J2375" s="35">
        <v>45136.5</v>
      </c>
      <c r="K2375" s="36">
        <v>45152.5</v>
      </c>
      <c r="L2375" s="36">
        <v>45152.5</v>
      </c>
      <c r="M2375" t="s">
        <v>24</v>
      </c>
      <c r="N2375" s="4" t="s">
        <v>62</v>
      </c>
      <c r="P2375" t="s">
        <v>16</v>
      </c>
    </row>
    <row r="2376" spans="1:16" ht="15.75" thickBot="1">
      <c r="A2376" s="6" t="s">
        <v>2898</v>
      </c>
      <c r="B2376" s="30">
        <v>647837</v>
      </c>
      <c r="C2376" t="s">
        <v>16471</v>
      </c>
      <c r="F2376" s="4" t="s">
        <v>23</v>
      </c>
      <c r="G2376" s="8">
        <v>336572</v>
      </c>
      <c r="H2376" s="8"/>
      <c r="I2376" s="8"/>
      <c r="J2376" s="32">
        <v>45136.5</v>
      </c>
      <c r="K2376" s="32">
        <v>45152.5</v>
      </c>
      <c r="L2376" s="32">
        <v>45152.5</v>
      </c>
      <c r="M2376" t="s">
        <v>24</v>
      </c>
      <c r="N2376" s="4" t="s">
        <v>62</v>
      </c>
      <c r="P2376" t="s">
        <v>16</v>
      </c>
    </row>
    <row r="2377" spans="1:16" ht="15.75" thickBot="1">
      <c r="A2377" s="6" t="s">
        <v>2899</v>
      </c>
      <c r="B2377" s="33">
        <v>647832</v>
      </c>
      <c r="C2377" t="s">
        <v>16471</v>
      </c>
      <c r="F2377" s="4" t="s">
        <v>23</v>
      </c>
      <c r="G2377" s="8">
        <v>607701</v>
      </c>
      <c r="H2377" s="8"/>
      <c r="I2377" s="8"/>
      <c r="J2377" s="35">
        <v>45136.5</v>
      </c>
      <c r="K2377" s="36">
        <v>45152.5</v>
      </c>
      <c r="L2377" s="36">
        <v>45152.5</v>
      </c>
      <c r="M2377" t="s">
        <v>24</v>
      </c>
      <c r="N2377" s="4" t="s">
        <v>62</v>
      </c>
      <c r="P2377" t="s">
        <v>16</v>
      </c>
    </row>
    <row r="2378" spans="1:16" ht="15.75" thickBot="1">
      <c r="A2378" s="6" t="s">
        <v>2900</v>
      </c>
      <c r="B2378" s="33">
        <v>647102</v>
      </c>
      <c r="C2378" t="s">
        <v>16471</v>
      </c>
      <c r="F2378" s="4" t="s">
        <v>23</v>
      </c>
      <c r="G2378" s="8">
        <v>1016512</v>
      </c>
      <c r="H2378" s="8"/>
      <c r="I2378" s="8"/>
      <c r="J2378" s="35">
        <v>45131.5</v>
      </c>
      <c r="K2378" s="36">
        <v>45146.5</v>
      </c>
      <c r="L2378" s="36">
        <v>45146.5</v>
      </c>
      <c r="M2378" t="s">
        <v>24</v>
      </c>
      <c r="N2378" s="4" t="s">
        <v>62</v>
      </c>
      <c r="P2378" t="s">
        <v>16</v>
      </c>
    </row>
    <row r="2379" spans="1:16" ht="15.75" thickBot="1">
      <c r="A2379" s="6" t="s">
        <v>2901</v>
      </c>
      <c r="B2379" s="30">
        <v>647089</v>
      </c>
      <c r="C2379" t="s">
        <v>16471</v>
      </c>
      <c r="F2379" s="4" t="s">
        <v>23</v>
      </c>
      <c r="G2379" s="8">
        <v>376503</v>
      </c>
      <c r="H2379" s="8"/>
      <c r="I2379" s="8"/>
      <c r="J2379" s="32">
        <v>45131.5</v>
      </c>
      <c r="K2379" s="32">
        <v>45146.5</v>
      </c>
      <c r="L2379" s="32">
        <v>45146.5</v>
      </c>
      <c r="M2379" t="s">
        <v>24</v>
      </c>
      <c r="N2379" s="4" t="s">
        <v>62</v>
      </c>
      <c r="P2379" t="s">
        <v>16</v>
      </c>
    </row>
    <row r="2380" spans="1:16" ht="15.75" thickBot="1">
      <c r="A2380" s="6" t="s">
        <v>2902</v>
      </c>
      <c r="B2380" s="33">
        <v>647080</v>
      </c>
      <c r="C2380" t="s">
        <v>16471</v>
      </c>
      <c r="F2380" s="4" t="s">
        <v>23</v>
      </c>
      <c r="G2380" s="8">
        <v>369000</v>
      </c>
      <c r="H2380" s="8"/>
      <c r="I2380" s="8"/>
      <c r="J2380" s="35">
        <v>45131.5</v>
      </c>
      <c r="K2380" s="36">
        <v>45146.5</v>
      </c>
      <c r="L2380" s="36">
        <v>45146.5</v>
      </c>
      <c r="M2380" t="s">
        <v>24</v>
      </c>
      <c r="N2380" s="4" t="s">
        <v>62</v>
      </c>
      <c r="P2380" t="s">
        <v>16</v>
      </c>
    </row>
    <row r="2381" spans="1:16" ht="15.75" thickBot="1">
      <c r="A2381" s="6" t="s">
        <v>2903</v>
      </c>
      <c r="B2381" s="30">
        <v>647075</v>
      </c>
      <c r="C2381" t="s">
        <v>16471</v>
      </c>
      <c r="F2381" s="4" t="s">
        <v>23</v>
      </c>
      <c r="G2381" s="8">
        <v>466819</v>
      </c>
      <c r="H2381" s="8"/>
      <c r="I2381" s="8"/>
      <c r="J2381" s="32">
        <v>45131.5</v>
      </c>
      <c r="K2381" s="32">
        <v>45146.5</v>
      </c>
      <c r="L2381" s="32">
        <v>45146.5</v>
      </c>
      <c r="M2381" t="s">
        <v>24</v>
      </c>
      <c r="N2381" s="4" t="s">
        <v>62</v>
      </c>
      <c r="P2381" t="s">
        <v>16</v>
      </c>
    </row>
    <row r="2382" spans="1:16" ht="15.75" thickBot="1">
      <c r="A2382" s="6" t="s">
        <v>2904</v>
      </c>
      <c r="B2382" s="30">
        <v>648315</v>
      </c>
      <c r="C2382" t="s">
        <v>16471</v>
      </c>
      <c r="F2382" s="4" t="s">
        <v>23</v>
      </c>
      <c r="G2382" s="8">
        <v>0</v>
      </c>
      <c r="H2382" s="8"/>
      <c r="I2382" s="8"/>
      <c r="J2382" s="32">
        <v>45134.5</v>
      </c>
      <c r="K2382" s="32">
        <v>45139.5</v>
      </c>
      <c r="L2382" s="32">
        <v>45139.5</v>
      </c>
      <c r="M2382" t="s">
        <v>24</v>
      </c>
      <c r="N2382" s="4" t="s">
        <v>62</v>
      </c>
      <c r="P2382" t="s">
        <v>16</v>
      </c>
    </row>
    <row r="2383" spans="1:16" ht="15.75" thickBot="1">
      <c r="A2383" s="6" t="s">
        <v>2905</v>
      </c>
      <c r="B2383" s="30">
        <v>645752</v>
      </c>
      <c r="C2383" t="s">
        <v>16471</v>
      </c>
      <c r="F2383" s="4" t="s">
        <v>23</v>
      </c>
      <c r="G2383" s="8">
        <v>585125</v>
      </c>
      <c r="H2383" s="8"/>
      <c r="I2383" s="8"/>
      <c r="J2383" s="32">
        <v>45134.5</v>
      </c>
      <c r="K2383" s="32">
        <v>45149.5</v>
      </c>
      <c r="L2383" s="32">
        <v>45149.5</v>
      </c>
      <c r="M2383" t="s">
        <v>24</v>
      </c>
      <c r="N2383" s="4" t="s">
        <v>62</v>
      </c>
      <c r="P2383" t="s">
        <v>16</v>
      </c>
    </row>
    <row r="2384" spans="1:16" ht="15.75" thickBot="1">
      <c r="A2384" s="6" t="s">
        <v>2906</v>
      </c>
      <c r="B2384" s="33">
        <v>647845</v>
      </c>
      <c r="C2384" t="s">
        <v>16471</v>
      </c>
      <c r="F2384" s="4" t="s">
        <v>23</v>
      </c>
      <c r="G2384" s="8">
        <v>585182</v>
      </c>
      <c r="H2384" s="8"/>
      <c r="I2384" s="8"/>
      <c r="J2384" s="35">
        <v>45134.5</v>
      </c>
      <c r="K2384" s="36">
        <v>45149.5</v>
      </c>
      <c r="L2384" s="36">
        <v>45149.5</v>
      </c>
      <c r="M2384" t="s">
        <v>24</v>
      </c>
      <c r="N2384" s="4" t="s">
        <v>62</v>
      </c>
      <c r="P2384" t="s">
        <v>16</v>
      </c>
    </row>
    <row r="2385" spans="1:16" ht="15.75" thickBot="1">
      <c r="A2385" s="6" t="s">
        <v>2907</v>
      </c>
      <c r="B2385" s="30">
        <v>647948</v>
      </c>
      <c r="C2385" t="s">
        <v>16471</v>
      </c>
      <c r="F2385" s="4" t="s">
        <v>23</v>
      </c>
      <c r="G2385" s="8">
        <v>174319</v>
      </c>
      <c r="H2385" s="8"/>
      <c r="I2385" s="8"/>
      <c r="J2385" s="32">
        <v>45134.5</v>
      </c>
      <c r="K2385" s="32">
        <v>45149.5</v>
      </c>
      <c r="L2385" s="32">
        <v>45149.5</v>
      </c>
      <c r="M2385" t="s">
        <v>24</v>
      </c>
      <c r="N2385" s="4" t="s">
        <v>62</v>
      </c>
      <c r="P2385" t="s">
        <v>16</v>
      </c>
    </row>
    <row r="2386" spans="1:16" ht="15.75" thickBot="1">
      <c r="A2386" s="6" t="s">
        <v>2908</v>
      </c>
      <c r="B2386" s="33">
        <v>647947</v>
      </c>
      <c r="C2386" t="s">
        <v>16471</v>
      </c>
      <c r="F2386" s="4" t="s">
        <v>23</v>
      </c>
      <c r="G2386" s="8">
        <v>462772</v>
      </c>
      <c r="H2386" s="8"/>
      <c r="I2386" s="8"/>
      <c r="J2386" s="35">
        <v>45134.5</v>
      </c>
      <c r="K2386" s="36">
        <v>45149.5</v>
      </c>
      <c r="L2386" s="36">
        <v>45149.5</v>
      </c>
      <c r="M2386" t="s">
        <v>24</v>
      </c>
      <c r="N2386" s="4" t="s">
        <v>62</v>
      </c>
      <c r="P2386" t="s">
        <v>16</v>
      </c>
    </row>
    <row r="2387" spans="1:16" ht="15.75" thickBot="1">
      <c r="A2387" s="6" t="s">
        <v>2909</v>
      </c>
      <c r="B2387" s="30">
        <v>647945</v>
      </c>
      <c r="C2387" t="s">
        <v>16471</v>
      </c>
      <c r="F2387" s="4" t="s">
        <v>23</v>
      </c>
      <c r="G2387" s="8">
        <v>310612</v>
      </c>
      <c r="H2387" s="8"/>
      <c r="I2387" s="8"/>
      <c r="J2387" s="32">
        <v>45134.5</v>
      </c>
      <c r="K2387" s="32">
        <v>45149.5</v>
      </c>
      <c r="L2387" s="32">
        <v>45149.5</v>
      </c>
      <c r="M2387" t="s">
        <v>24</v>
      </c>
      <c r="N2387" s="4" t="s">
        <v>62</v>
      </c>
      <c r="P2387" t="s">
        <v>16</v>
      </c>
    </row>
    <row r="2388" spans="1:16" ht="15.75" thickBot="1">
      <c r="A2388" s="6" t="s">
        <v>2910</v>
      </c>
      <c r="B2388" s="33">
        <v>647851</v>
      </c>
      <c r="C2388" t="s">
        <v>16471</v>
      </c>
      <c r="F2388" s="4" t="s">
        <v>23</v>
      </c>
      <c r="G2388" s="8">
        <v>268118</v>
      </c>
      <c r="H2388" s="8"/>
      <c r="I2388" s="8"/>
      <c r="J2388" s="35">
        <v>45134.5</v>
      </c>
      <c r="K2388" s="36">
        <v>45149.5</v>
      </c>
      <c r="L2388" s="36">
        <v>45149.5</v>
      </c>
      <c r="M2388" t="s">
        <v>24</v>
      </c>
      <c r="N2388" s="4" t="s">
        <v>62</v>
      </c>
      <c r="P2388" t="s">
        <v>16</v>
      </c>
    </row>
    <row r="2389" spans="1:16" ht="15.75" thickBot="1">
      <c r="A2389" s="6" t="s">
        <v>2911</v>
      </c>
      <c r="B2389" s="30">
        <v>647850</v>
      </c>
      <c r="C2389" t="s">
        <v>16471</v>
      </c>
      <c r="F2389" s="4" t="s">
        <v>23</v>
      </c>
      <c r="G2389" s="8">
        <v>370017</v>
      </c>
      <c r="H2389" s="8"/>
      <c r="I2389" s="8"/>
      <c r="J2389" s="32">
        <v>45134.5</v>
      </c>
      <c r="K2389" s="32">
        <v>45149.5</v>
      </c>
      <c r="L2389" s="32">
        <v>45149.5</v>
      </c>
      <c r="M2389" t="s">
        <v>24</v>
      </c>
      <c r="N2389" s="4" t="s">
        <v>62</v>
      </c>
      <c r="P2389" t="s">
        <v>16</v>
      </c>
    </row>
    <row r="2390" spans="1:16" ht="15.75" thickBot="1">
      <c r="A2390" s="6" t="s">
        <v>2912</v>
      </c>
      <c r="B2390" s="33">
        <v>647849</v>
      </c>
      <c r="C2390" t="s">
        <v>16471</v>
      </c>
      <c r="F2390" s="4" t="s">
        <v>23</v>
      </c>
      <c r="G2390" s="8">
        <v>1245761</v>
      </c>
      <c r="H2390" s="8"/>
      <c r="I2390" s="8"/>
      <c r="J2390" s="35">
        <v>45134.5</v>
      </c>
      <c r="K2390" s="36">
        <v>45149.5</v>
      </c>
      <c r="L2390" s="36">
        <v>45149.5</v>
      </c>
      <c r="M2390" t="s">
        <v>24</v>
      </c>
      <c r="N2390" s="4" t="s">
        <v>62</v>
      </c>
      <c r="P2390" t="s">
        <v>16</v>
      </c>
    </row>
    <row r="2391" spans="1:16" ht="15.75" thickBot="1">
      <c r="A2391" s="6" t="s">
        <v>2913</v>
      </c>
      <c r="B2391" s="30">
        <v>647846</v>
      </c>
      <c r="C2391" t="s">
        <v>16471</v>
      </c>
      <c r="F2391" s="4" t="s">
        <v>23</v>
      </c>
      <c r="G2391" s="8">
        <v>313357</v>
      </c>
      <c r="H2391" s="8"/>
      <c r="I2391" s="8"/>
      <c r="J2391" s="32">
        <v>45134.5</v>
      </c>
      <c r="K2391" s="32">
        <v>45149.5</v>
      </c>
      <c r="L2391" s="32">
        <v>45149.5</v>
      </c>
      <c r="M2391" t="s">
        <v>24</v>
      </c>
      <c r="N2391" s="4" t="s">
        <v>62</v>
      </c>
      <c r="P2391" t="s">
        <v>16</v>
      </c>
    </row>
    <row r="2392" spans="1:16" ht="15.75" thickBot="1">
      <c r="A2392" s="6" t="s">
        <v>2914</v>
      </c>
      <c r="B2392" s="33">
        <v>647840</v>
      </c>
      <c r="C2392" t="s">
        <v>16471</v>
      </c>
      <c r="F2392" s="4" t="s">
        <v>23</v>
      </c>
      <c r="G2392" s="8">
        <v>1307584</v>
      </c>
      <c r="H2392" s="8"/>
      <c r="I2392" s="8"/>
      <c r="J2392" s="35">
        <v>45134.5</v>
      </c>
      <c r="K2392" s="36">
        <v>45149.5</v>
      </c>
      <c r="L2392" s="36">
        <v>45149.5</v>
      </c>
      <c r="M2392" t="s">
        <v>24</v>
      </c>
      <c r="N2392" s="4" t="s">
        <v>62</v>
      </c>
      <c r="P2392" t="s">
        <v>16</v>
      </c>
    </row>
    <row r="2393" spans="1:16" ht="15.75" thickBot="1">
      <c r="A2393" s="6" t="s">
        <v>2915</v>
      </c>
      <c r="B2393" s="30">
        <v>647838</v>
      </c>
      <c r="C2393" t="s">
        <v>16471</v>
      </c>
      <c r="F2393" s="4" t="s">
        <v>23</v>
      </c>
      <c r="G2393" s="8">
        <v>1240406</v>
      </c>
      <c r="H2393" s="8"/>
      <c r="I2393" s="8"/>
      <c r="J2393" s="32">
        <v>45134.5</v>
      </c>
      <c r="K2393" s="32">
        <v>45149.5</v>
      </c>
      <c r="L2393" s="32">
        <v>45149.5</v>
      </c>
      <c r="M2393" t="s">
        <v>24</v>
      </c>
      <c r="N2393" s="4" t="s">
        <v>62</v>
      </c>
      <c r="P2393" t="s">
        <v>16</v>
      </c>
    </row>
    <row r="2394" spans="1:16" ht="15.75" thickBot="1">
      <c r="A2394" s="6" t="s">
        <v>2916</v>
      </c>
      <c r="B2394" s="33">
        <v>647833</v>
      </c>
      <c r="C2394" t="s">
        <v>16471</v>
      </c>
      <c r="F2394" s="4" t="s">
        <v>23</v>
      </c>
      <c r="G2394" s="8">
        <v>271430</v>
      </c>
      <c r="H2394" s="8"/>
      <c r="I2394" s="8"/>
      <c r="J2394" s="35">
        <v>45134.5</v>
      </c>
      <c r="K2394" s="36">
        <v>45149.5</v>
      </c>
      <c r="L2394" s="36">
        <v>45149.5</v>
      </c>
      <c r="M2394" t="s">
        <v>24</v>
      </c>
      <c r="N2394" s="4" t="s">
        <v>62</v>
      </c>
      <c r="P2394" t="s">
        <v>16</v>
      </c>
    </row>
    <row r="2395" spans="1:16" ht="15.75" thickBot="1">
      <c r="A2395" s="6" t="s">
        <v>2917</v>
      </c>
      <c r="B2395" s="30">
        <v>645727</v>
      </c>
      <c r="C2395" t="s">
        <v>16471</v>
      </c>
      <c r="F2395" s="4" t="s">
        <v>23</v>
      </c>
      <c r="G2395" s="8">
        <v>2415745</v>
      </c>
      <c r="H2395" s="8"/>
      <c r="I2395" s="8"/>
      <c r="J2395" s="32">
        <v>45134.5</v>
      </c>
      <c r="K2395" s="32">
        <v>45149.5</v>
      </c>
      <c r="L2395" s="32">
        <v>45149.5</v>
      </c>
      <c r="M2395" t="s">
        <v>24</v>
      </c>
      <c r="N2395" s="4" t="s">
        <v>62</v>
      </c>
      <c r="P2395" t="s">
        <v>16</v>
      </c>
    </row>
    <row r="2396" spans="1:16" ht="15.75" thickBot="1">
      <c r="A2396" s="6" t="s">
        <v>2918</v>
      </c>
      <c r="B2396" s="33">
        <v>647847</v>
      </c>
      <c r="C2396" t="s">
        <v>16471</v>
      </c>
      <c r="F2396" s="4" t="s">
        <v>23</v>
      </c>
      <c r="G2396" s="8">
        <v>1437238</v>
      </c>
      <c r="H2396" s="8"/>
      <c r="I2396" s="8"/>
      <c r="J2396" s="35">
        <v>45134.5</v>
      </c>
      <c r="K2396" s="36">
        <v>45143.5</v>
      </c>
      <c r="L2396" s="36">
        <v>45143.5</v>
      </c>
      <c r="M2396" t="s">
        <v>24</v>
      </c>
      <c r="N2396" s="4" t="s">
        <v>62</v>
      </c>
      <c r="P2396" t="s">
        <v>16</v>
      </c>
    </row>
    <row r="2397" spans="1:16" ht="15.75" thickBot="1">
      <c r="A2397" s="6" t="s">
        <v>2919</v>
      </c>
      <c r="B2397" s="30">
        <v>648397</v>
      </c>
      <c r="C2397" t="s">
        <v>16471</v>
      </c>
      <c r="F2397" s="4" t="s">
        <v>23</v>
      </c>
      <c r="G2397" s="8">
        <v>1477874</v>
      </c>
      <c r="H2397" s="8"/>
      <c r="I2397" s="8"/>
      <c r="J2397" s="32">
        <v>45138.5</v>
      </c>
      <c r="K2397" s="32">
        <v>45152.5</v>
      </c>
      <c r="L2397" s="32">
        <v>45152.5</v>
      </c>
      <c r="M2397" t="s">
        <v>24</v>
      </c>
      <c r="N2397" s="4" t="s">
        <v>62</v>
      </c>
      <c r="P2397" t="s">
        <v>16</v>
      </c>
    </row>
    <row r="2398" spans="1:16" ht="15.75" thickBot="1">
      <c r="A2398" s="6" t="s">
        <v>2920</v>
      </c>
      <c r="B2398" s="30">
        <v>649537</v>
      </c>
      <c r="C2398" t="s">
        <v>16471</v>
      </c>
      <c r="F2398" s="4" t="s">
        <v>23</v>
      </c>
      <c r="G2398" s="8">
        <v>3280650</v>
      </c>
      <c r="H2398" s="8"/>
      <c r="I2398" s="8"/>
      <c r="J2398" s="32">
        <v>45139.5</v>
      </c>
      <c r="K2398" s="32">
        <v>45146.5</v>
      </c>
      <c r="L2398" s="32">
        <v>45146.5</v>
      </c>
      <c r="M2398" t="s">
        <v>24</v>
      </c>
      <c r="N2398" s="4" t="s">
        <v>62</v>
      </c>
      <c r="P2398" t="s">
        <v>16</v>
      </c>
    </row>
    <row r="2399" spans="1:16" ht="15.75" thickBot="1">
      <c r="A2399" s="6" t="s">
        <v>2921</v>
      </c>
      <c r="B2399" s="33">
        <v>649539</v>
      </c>
      <c r="C2399" t="s">
        <v>16471</v>
      </c>
      <c r="F2399" s="4" t="s">
        <v>23</v>
      </c>
      <c r="G2399" s="8">
        <v>2686130</v>
      </c>
      <c r="H2399" s="8"/>
      <c r="I2399" s="8"/>
      <c r="J2399" s="35">
        <v>45139.5</v>
      </c>
      <c r="K2399" s="36">
        <v>45146.5</v>
      </c>
      <c r="L2399" s="36">
        <v>45146.5</v>
      </c>
      <c r="M2399" t="s">
        <v>24</v>
      </c>
      <c r="N2399" s="4" t="s">
        <v>62</v>
      </c>
      <c r="P2399" t="s">
        <v>16</v>
      </c>
    </row>
    <row r="2400" spans="1:16" ht="15.75" thickBot="1">
      <c r="A2400" s="6" t="s">
        <v>2922</v>
      </c>
      <c r="B2400" s="30">
        <v>649549</v>
      </c>
      <c r="C2400" t="s">
        <v>16471</v>
      </c>
      <c r="F2400" s="4" t="s">
        <v>23</v>
      </c>
      <c r="G2400" s="8">
        <v>336888</v>
      </c>
      <c r="H2400" s="8"/>
      <c r="I2400" s="8"/>
      <c r="J2400" s="32">
        <v>45139.5</v>
      </c>
      <c r="K2400" s="32">
        <v>45146.5</v>
      </c>
      <c r="L2400" s="32">
        <v>45146.5</v>
      </c>
      <c r="M2400" t="s">
        <v>24</v>
      </c>
      <c r="N2400" s="4" t="s">
        <v>62</v>
      </c>
      <c r="P2400" t="s">
        <v>16</v>
      </c>
    </row>
    <row r="2401" spans="1:16" ht="15.75" thickBot="1">
      <c r="A2401" s="6" t="s">
        <v>2923</v>
      </c>
      <c r="B2401" s="33">
        <v>649551</v>
      </c>
      <c r="C2401" t="s">
        <v>16471</v>
      </c>
      <c r="F2401" s="4" t="s">
        <v>23</v>
      </c>
      <c r="G2401" s="8">
        <v>761773</v>
      </c>
      <c r="H2401" s="8"/>
      <c r="I2401" s="8"/>
      <c r="J2401" s="35">
        <v>45139.5</v>
      </c>
      <c r="K2401" s="36">
        <v>45146.5</v>
      </c>
      <c r="L2401" s="36">
        <v>45146.5</v>
      </c>
      <c r="M2401" t="s">
        <v>24</v>
      </c>
      <c r="N2401" s="4" t="s">
        <v>62</v>
      </c>
      <c r="P2401" t="s">
        <v>16</v>
      </c>
    </row>
    <row r="2402" spans="1:16" ht="15.75" thickBot="1">
      <c r="A2402" s="6" t="s">
        <v>2924</v>
      </c>
      <c r="B2402" s="30">
        <v>649562</v>
      </c>
      <c r="C2402" t="s">
        <v>16471</v>
      </c>
      <c r="F2402" s="4" t="s">
        <v>23</v>
      </c>
      <c r="G2402" s="8">
        <v>2023990</v>
      </c>
      <c r="H2402" s="8"/>
      <c r="I2402" s="8"/>
      <c r="J2402" s="32">
        <v>45139.5</v>
      </c>
      <c r="K2402" s="32">
        <v>45146.5</v>
      </c>
      <c r="L2402" s="32">
        <v>45146.5</v>
      </c>
      <c r="M2402" t="s">
        <v>24</v>
      </c>
      <c r="N2402" s="4" t="s">
        <v>62</v>
      </c>
      <c r="P2402" t="s">
        <v>16</v>
      </c>
    </row>
    <row r="2403" spans="1:16" ht="15.75" thickBot="1">
      <c r="A2403" s="6" t="s">
        <v>2925</v>
      </c>
      <c r="B2403" s="33">
        <v>649578</v>
      </c>
      <c r="C2403" t="s">
        <v>16471</v>
      </c>
      <c r="F2403" s="4" t="s">
        <v>23</v>
      </c>
      <c r="G2403" s="8">
        <v>0</v>
      </c>
      <c r="H2403" s="8"/>
      <c r="I2403" s="8"/>
      <c r="J2403" s="35">
        <v>45139.5</v>
      </c>
      <c r="K2403" s="36">
        <v>45146.5</v>
      </c>
      <c r="L2403" s="36">
        <v>45146.5</v>
      </c>
      <c r="M2403" t="s">
        <v>24</v>
      </c>
      <c r="N2403" s="4" t="s">
        <v>62</v>
      </c>
      <c r="P2403" t="s">
        <v>16</v>
      </c>
    </row>
    <row r="2404" spans="1:16" ht="15.75" thickBot="1">
      <c r="A2404" s="6" t="s">
        <v>2926</v>
      </c>
      <c r="B2404" s="30">
        <v>647431</v>
      </c>
      <c r="C2404" t="s">
        <v>16471</v>
      </c>
      <c r="F2404" s="4" t="s">
        <v>23</v>
      </c>
      <c r="G2404" s="8">
        <v>764671</v>
      </c>
      <c r="H2404" s="8"/>
      <c r="I2404" s="8"/>
      <c r="J2404" s="32">
        <v>45133.5</v>
      </c>
      <c r="K2404" s="32">
        <v>45140.5</v>
      </c>
      <c r="L2404" s="32">
        <v>45140.5</v>
      </c>
      <c r="M2404" t="s">
        <v>24</v>
      </c>
      <c r="N2404" s="4" t="s">
        <v>62</v>
      </c>
      <c r="P2404" t="s">
        <v>16</v>
      </c>
    </row>
    <row r="2405" spans="1:16" ht="15.75" thickBot="1">
      <c r="A2405" s="6" t="s">
        <v>2927</v>
      </c>
      <c r="B2405" s="33">
        <v>647429</v>
      </c>
      <c r="C2405" t="s">
        <v>16471</v>
      </c>
      <c r="F2405" s="4" t="s">
        <v>23</v>
      </c>
      <c r="G2405" s="8">
        <v>1166725</v>
      </c>
      <c r="H2405" s="8"/>
      <c r="I2405" s="8"/>
      <c r="J2405" s="35">
        <v>45133.5</v>
      </c>
      <c r="K2405" s="36">
        <v>45140.5</v>
      </c>
      <c r="L2405" s="36">
        <v>45140.5</v>
      </c>
      <c r="M2405" t="s">
        <v>24</v>
      </c>
      <c r="N2405" s="4" t="s">
        <v>62</v>
      </c>
      <c r="P2405" t="s">
        <v>16</v>
      </c>
    </row>
    <row r="2406" spans="1:16" ht="15.75" thickBot="1">
      <c r="A2406" s="6" t="s">
        <v>2928</v>
      </c>
      <c r="B2406" s="30">
        <v>647342</v>
      </c>
      <c r="C2406" t="s">
        <v>16471</v>
      </c>
      <c r="F2406" s="4" t="s">
        <v>23</v>
      </c>
      <c r="G2406" s="8">
        <v>811901</v>
      </c>
      <c r="H2406" s="8"/>
      <c r="I2406" s="8"/>
      <c r="J2406" s="32">
        <v>45133.5</v>
      </c>
      <c r="K2406" s="32">
        <v>45140.5</v>
      </c>
      <c r="L2406" s="32">
        <v>45140.5</v>
      </c>
      <c r="M2406" t="s">
        <v>24</v>
      </c>
      <c r="N2406" s="4" t="s">
        <v>62</v>
      </c>
      <c r="P2406" t="s">
        <v>16</v>
      </c>
    </row>
    <row r="2407" spans="1:16" ht="15.75" thickBot="1">
      <c r="A2407" s="6" t="s">
        <v>2929</v>
      </c>
      <c r="B2407" s="33">
        <v>647336</v>
      </c>
      <c r="C2407" t="s">
        <v>16471</v>
      </c>
      <c r="F2407" s="4" t="s">
        <v>23</v>
      </c>
      <c r="G2407" s="8">
        <v>1692872</v>
      </c>
      <c r="H2407" s="8"/>
      <c r="I2407" s="8"/>
      <c r="J2407" s="35">
        <v>45133.5</v>
      </c>
      <c r="K2407" s="36">
        <v>45140.5</v>
      </c>
      <c r="L2407" s="36">
        <v>45140.5</v>
      </c>
      <c r="M2407" t="s">
        <v>24</v>
      </c>
      <c r="N2407" s="4" t="s">
        <v>62</v>
      </c>
      <c r="P2407" t="s">
        <v>16</v>
      </c>
    </row>
    <row r="2408" spans="1:16" ht="15.75" thickBot="1">
      <c r="A2408" s="6" t="s">
        <v>2930</v>
      </c>
      <c r="B2408" s="30">
        <v>647323</v>
      </c>
      <c r="C2408" t="s">
        <v>16471</v>
      </c>
      <c r="F2408" s="4" t="s">
        <v>23</v>
      </c>
      <c r="G2408" s="8">
        <v>2526324</v>
      </c>
      <c r="H2408" s="8"/>
      <c r="I2408" s="8"/>
      <c r="J2408" s="32">
        <v>45133.5</v>
      </c>
      <c r="K2408" s="32">
        <v>45140.5</v>
      </c>
      <c r="L2408" s="32">
        <v>45140.5</v>
      </c>
      <c r="M2408" t="s">
        <v>24</v>
      </c>
      <c r="N2408" s="4" t="s">
        <v>62</v>
      </c>
      <c r="P2408" t="s">
        <v>16</v>
      </c>
    </row>
    <row r="2409" spans="1:16" ht="15.75" thickBot="1">
      <c r="A2409" s="6" t="s">
        <v>2931</v>
      </c>
      <c r="B2409" s="33">
        <v>647322</v>
      </c>
      <c r="C2409" t="s">
        <v>16471</v>
      </c>
      <c r="F2409" s="4" t="s">
        <v>23</v>
      </c>
      <c r="G2409" s="8">
        <v>752392</v>
      </c>
      <c r="H2409" s="8"/>
      <c r="I2409" s="8"/>
      <c r="J2409" s="35">
        <v>45133.5</v>
      </c>
      <c r="K2409" s="36">
        <v>45140.5</v>
      </c>
      <c r="L2409" s="36">
        <v>45140.5</v>
      </c>
      <c r="M2409" t="s">
        <v>24</v>
      </c>
      <c r="N2409" s="4" t="s">
        <v>62</v>
      </c>
      <c r="P2409" t="s">
        <v>16</v>
      </c>
    </row>
    <row r="2410" spans="1:16" ht="15.75" thickBot="1">
      <c r="A2410" s="6" t="s">
        <v>614</v>
      </c>
      <c r="B2410" s="30">
        <v>617258</v>
      </c>
      <c r="C2410" t="s">
        <v>16471</v>
      </c>
      <c r="F2410" s="4" t="s">
        <v>23</v>
      </c>
      <c r="G2410" s="8">
        <v>396001</v>
      </c>
      <c r="H2410" s="8"/>
      <c r="I2410" s="8"/>
      <c r="J2410" s="32">
        <v>45135.5</v>
      </c>
      <c r="K2410" s="32">
        <v>45152.5</v>
      </c>
      <c r="L2410" s="32">
        <v>45152.5</v>
      </c>
      <c r="M2410" t="s">
        <v>24</v>
      </c>
      <c r="N2410" s="4" t="s">
        <v>62</v>
      </c>
      <c r="P2410" t="s">
        <v>16</v>
      </c>
    </row>
    <row r="2411" spans="1:16" ht="15.75" thickBot="1">
      <c r="A2411" s="6" t="s">
        <v>2932</v>
      </c>
      <c r="B2411" s="33">
        <v>647341</v>
      </c>
      <c r="C2411" t="s">
        <v>16471</v>
      </c>
      <c r="F2411" s="4" t="s">
        <v>23</v>
      </c>
      <c r="G2411" s="8">
        <v>1139834</v>
      </c>
      <c r="H2411" s="8"/>
      <c r="I2411" s="8"/>
      <c r="J2411" s="35">
        <v>45135.5</v>
      </c>
      <c r="K2411" s="36">
        <v>45152.5</v>
      </c>
      <c r="L2411" s="36">
        <v>45152.5</v>
      </c>
      <c r="M2411" t="s">
        <v>24</v>
      </c>
      <c r="N2411" s="4" t="s">
        <v>62</v>
      </c>
      <c r="P2411" t="s">
        <v>16</v>
      </c>
    </row>
    <row r="2412" spans="1:16" ht="15.75" thickBot="1">
      <c r="A2412" s="6" t="s">
        <v>613</v>
      </c>
      <c r="B2412" s="30">
        <v>647459</v>
      </c>
      <c r="C2412" t="s">
        <v>16471</v>
      </c>
      <c r="F2412" s="4" t="s">
        <v>23</v>
      </c>
      <c r="G2412" s="8">
        <v>2464355</v>
      </c>
      <c r="H2412" s="8"/>
      <c r="I2412" s="8"/>
      <c r="J2412" s="32">
        <v>45135.5</v>
      </c>
      <c r="K2412" s="32">
        <v>45152.5</v>
      </c>
      <c r="L2412" s="32">
        <v>45152.5</v>
      </c>
      <c r="M2412" t="s">
        <v>24</v>
      </c>
      <c r="N2412" s="4" t="s">
        <v>62</v>
      </c>
      <c r="P2412" t="s">
        <v>16</v>
      </c>
    </row>
    <row r="2413" spans="1:16" ht="15.75" thickBot="1">
      <c r="A2413" s="6" t="s">
        <v>2933</v>
      </c>
      <c r="B2413" s="30">
        <v>648845</v>
      </c>
      <c r="C2413" t="s">
        <v>16471</v>
      </c>
      <c r="F2413" s="4" t="s">
        <v>23</v>
      </c>
      <c r="G2413" s="8">
        <v>573037</v>
      </c>
      <c r="H2413" s="8"/>
      <c r="I2413" s="8"/>
      <c r="J2413" s="32">
        <v>45136.5</v>
      </c>
      <c r="K2413" s="32">
        <v>45152.5</v>
      </c>
      <c r="L2413" s="32">
        <v>45152.5</v>
      </c>
      <c r="M2413" t="s">
        <v>24</v>
      </c>
      <c r="N2413" s="4" t="s">
        <v>62</v>
      </c>
      <c r="P2413" t="s">
        <v>16</v>
      </c>
    </row>
    <row r="2414" spans="1:16" ht="15.75" thickBot="1">
      <c r="A2414" s="6" t="s">
        <v>2934</v>
      </c>
      <c r="B2414" s="33">
        <v>648849</v>
      </c>
      <c r="C2414" t="s">
        <v>16471</v>
      </c>
      <c r="F2414" s="4" t="s">
        <v>23</v>
      </c>
      <c r="G2414" s="8">
        <v>431181</v>
      </c>
      <c r="H2414" s="8"/>
      <c r="I2414" s="8"/>
      <c r="J2414" s="35">
        <v>45136.5</v>
      </c>
      <c r="K2414" s="36">
        <v>45152.5</v>
      </c>
      <c r="L2414" s="36">
        <v>45152.5</v>
      </c>
      <c r="M2414" t="s">
        <v>24</v>
      </c>
      <c r="N2414" s="4" t="s">
        <v>62</v>
      </c>
      <c r="P2414" t="s">
        <v>16</v>
      </c>
    </row>
    <row r="2415" spans="1:16" ht="15.75" thickBot="1">
      <c r="A2415" s="6" t="s">
        <v>2935</v>
      </c>
      <c r="B2415" s="30">
        <v>647430</v>
      </c>
      <c r="C2415" t="s">
        <v>16471</v>
      </c>
      <c r="F2415" s="4" t="s">
        <v>23</v>
      </c>
      <c r="G2415" s="8">
        <v>308478</v>
      </c>
      <c r="H2415" s="8"/>
      <c r="I2415" s="8"/>
      <c r="J2415" s="32">
        <v>45132.5</v>
      </c>
      <c r="K2415" s="32">
        <v>45147.5</v>
      </c>
      <c r="L2415" s="32">
        <v>45147.5</v>
      </c>
      <c r="M2415" t="s">
        <v>24</v>
      </c>
      <c r="N2415" s="4" t="s">
        <v>62</v>
      </c>
      <c r="P2415" t="s">
        <v>16</v>
      </c>
    </row>
    <row r="2416" spans="1:16" ht="15.75" thickBot="1">
      <c r="A2416" s="6" t="s">
        <v>2936</v>
      </c>
      <c r="B2416" s="33">
        <v>647428</v>
      </c>
      <c r="C2416" t="s">
        <v>16471</v>
      </c>
      <c r="F2416" s="4" t="s">
        <v>23</v>
      </c>
      <c r="G2416" s="8">
        <v>506813</v>
      </c>
      <c r="H2416" s="8"/>
      <c r="I2416" s="8"/>
      <c r="J2416" s="35">
        <v>45132.5</v>
      </c>
      <c r="K2416" s="36">
        <v>45140.5</v>
      </c>
      <c r="L2416" s="36">
        <v>45140.5</v>
      </c>
      <c r="M2416" t="s">
        <v>24</v>
      </c>
      <c r="N2416" s="4" t="s">
        <v>62</v>
      </c>
      <c r="P2416" t="s">
        <v>16</v>
      </c>
    </row>
    <row r="2417" spans="1:16" ht="15.75" thickBot="1">
      <c r="A2417" s="6" t="s">
        <v>2937</v>
      </c>
      <c r="B2417" s="30">
        <v>647554</v>
      </c>
      <c r="C2417" t="s">
        <v>16471</v>
      </c>
      <c r="F2417" s="4" t="s">
        <v>23</v>
      </c>
      <c r="G2417" s="8">
        <v>838412</v>
      </c>
      <c r="H2417" s="8"/>
      <c r="I2417" s="8"/>
      <c r="J2417" s="32">
        <v>45132.5</v>
      </c>
      <c r="K2417" s="32">
        <v>45139.5</v>
      </c>
      <c r="L2417" s="32">
        <v>45139.5</v>
      </c>
      <c r="M2417" t="s">
        <v>24</v>
      </c>
      <c r="N2417" s="4" t="s">
        <v>62</v>
      </c>
      <c r="P2417" t="s">
        <v>16</v>
      </c>
    </row>
    <row r="2418" spans="1:16" ht="15.75" thickBot="1">
      <c r="A2418" s="6" t="s">
        <v>617</v>
      </c>
      <c r="B2418" s="33">
        <v>647561</v>
      </c>
      <c r="C2418" t="s">
        <v>16471</v>
      </c>
      <c r="F2418" s="4" t="s">
        <v>23</v>
      </c>
      <c r="G2418" s="8">
        <v>843388</v>
      </c>
      <c r="H2418" s="8"/>
      <c r="I2418" s="8"/>
      <c r="J2418" s="35">
        <v>45132.5</v>
      </c>
      <c r="K2418" s="36">
        <v>45139.5</v>
      </c>
      <c r="L2418" s="36">
        <v>45139.5</v>
      </c>
      <c r="M2418" t="s">
        <v>24</v>
      </c>
      <c r="N2418" s="4" t="s">
        <v>62</v>
      </c>
      <c r="P2418" t="s">
        <v>16</v>
      </c>
    </row>
    <row r="2419" spans="1:16" ht="15.75" thickBot="1">
      <c r="A2419" s="6" t="s">
        <v>2938</v>
      </c>
      <c r="B2419" s="30">
        <v>647522</v>
      </c>
      <c r="C2419" t="s">
        <v>16471</v>
      </c>
      <c r="F2419" s="4" t="s">
        <v>23</v>
      </c>
      <c r="G2419" s="8">
        <v>1257391</v>
      </c>
      <c r="H2419" s="8"/>
      <c r="I2419" s="8"/>
      <c r="J2419" s="32">
        <v>45132.5</v>
      </c>
      <c r="K2419" s="32">
        <v>45139.5</v>
      </c>
      <c r="L2419" s="32">
        <v>45139.5</v>
      </c>
      <c r="M2419" t="s">
        <v>24</v>
      </c>
      <c r="N2419" s="4" t="s">
        <v>62</v>
      </c>
      <c r="P2419" t="s">
        <v>16</v>
      </c>
    </row>
    <row r="2420" spans="1:16" ht="15.75" thickBot="1">
      <c r="A2420" s="6" t="s">
        <v>2939</v>
      </c>
      <c r="B2420" s="30">
        <v>648574</v>
      </c>
      <c r="C2420" t="s">
        <v>16471</v>
      </c>
      <c r="F2420" s="4" t="s">
        <v>23</v>
      </c>
      <c r="G2420" s="8">
        <v>837973</v>
      </c>
      <c r="H2420" s="8"/>
      <c r="I2420" s="8"/>
      <c r="J2420" s="32">
        <v>45135.5</v>
      </c>
      <c r="K2420" s="32">
        <v>45142.5</v>
      </c>
      <c r="L2420" s="32">
        <v>45142.5</v>
      </c>
      <c r="M2420" t="s">
        <v>24</v>
      </c>
      <c r="N2420" s="4" t="s">
        <v>62</v>
      </c>
      <c r="P2420" t="s">
        <v>16</v>
      </c>
    </row>
    <row r="2421" spans="1:16" ht="15.75" thickBot="1">
      <c r="A2421" s="6" t="s">
        <v>2940</v>
      </c>
      <c r="B2421" s="33">
        <v>648569</v>
      </c>
      <c r="C2421" t="s">
        <v>16471</v>
      </c>
      <c r="F2421" s="4" t="s">
        <v>23</v>
      </c>
      <c r="G2421" s="8">
        <v>0</v>
      </c>
      <c r="H2421" s="8"/>
      <c r="I2421" s="8"/>
      <c r="J2421" s="35">
        <v>45135.5</v>
      </c>
      <c r="K2421" s="36">
        <v>45154.5</v>
      </c>
      <c r="L2421" s="36">
        <v>45154.5</v>
      </c>
      <c r="M2421" t="s">
        <v>24</v>
      </c>
      <c r="N2421" s="4" t="s">
        <v>62</v>
      </c>
      <c r="P2421" t="s">
        <v>16</v>
      </c>
    </row>
    <row r="2422" spans="1:16" ht="15.75" thickBot="1">
      <c r="A2422" s="6" t="s">
        <v>2941</v>
      </c>
      <c r="B2422" s="33">
        <v>649307</v>
      </c>
      <c r="C2422" t="s">
        <v>16471</v>
      </c>
      <c r="F2422" s="4" t="s">
        <v>23</v>
      </c>
      <c r="G2422" s="8">
        <v>840451</v>
      </c>
      <c r="H2422" s="8"/>
      <c r="I2422" s="8"/>
      <c r="J2422" s="35">
        <v>45139.5</v>
      </c>
      <c r="K2422" s="36">
        <v>45154.5</v>
      </c>
      <c r="L2422" s="36">
        <v>45154.5</v>
      </c>
      <c r="M2422" t="s">
        <v>24</v>
      </c>
      <c r="N2422" s="4" t="s">
        <v>62</v>
      </c>
      <c r="P2422" t="s">
        <v>16</v>
      </c>
    </row>
    <row r="2423" spans="1:16" ht="15.75" thickBot="1">
      <c r="A2423" s="6" t="s">
        <v>2942</v>
      </c>
      <c r="B2423" s="30">
        <v>648922</v>
      </c>
      <c r="C2423" t="s">
        <v>16471</v>
      </c>
      <c r="F2423" s="4" t="s">
        <v>23</v>
      </c>
      <c r="G2423" s="8">
        <v>2386675</v>
      </c>
      <c r="H2423" s="8"/>
      <c r="I2423" s="8"/>
      <c r="J2423" s="32">
        <v>45136.5</v>
      </c>
      <c r="K2423" s="32">
        <v>45152.5</v>
      </c>
      <c r="L2423" s="32">
        <v>45152.5</v>
      </c>
      <c r="M2423" t="s">
        <v>24</v>
      </c>
      <c r="N2423" s="4" t="s">
        <v>62</v>
      </c>
      <c r="P2423" t="s">
        <v>16</v>
      </c>
    </row>
    <row r="2424" spans="1:16" ht="15.75" thickBot="1">
      <c r="A2424" s="6" t="s">
        <v>715</v>
      </c>
      <c r="B2424" s="33">
        <v>647808</v>
      </c>
      <c r="C2424" t="s">
        <v>16471</v>
      </c>
      <c r="F2424" s="4" t="s">
        <v>23</v>
      </c>
      <c r="G2424" s="8">
        <v>468000</v>
      </c>
      <c r="H2424" s="8"/>
      <c r="I2424" s="8"/>
      <c r="J2424" s="35">
        <v>45133.5</v>
      </c>
      <c r="K2424" s="36">
        <v>45148.5</v>
      </c>
      <c r="L2424" s="36">
        <v>45148.5</v>
      </c>
      <c r="M2424" t="s">
        <v>24</v>
      </c>
      <c r="N2424" s="4" t="s">
        <v>62</v>
      </c>
      <c r="P2424" t="s">
        <v>16</v>
      </c>
    </row>
    <row r="2425" spans="1:16" ht="15.75" thickBot="1">
      <c r="A2425" s="6" t="s">
        <v>2943</v>
      </c>
      <c r="B2425" s="30">
        <v>647736</v>
      </c>
      <c r="C2425" t="s">
        <v>16471</v>
      </c>
      <c r="F2425" s="4" t="s">
        <v>23</v>
      </c>
      <c r="G2425" s="8">
        <v>417358</v>
      </c>
      <c r="H2425" s="8"/>
      <c r="I2425" s="8"/>
      <c r="J2425" s="32">
        <v>45133.5</v>
      </c>
      <c r="K2425" s="32">
        <v>45147.5</v>
      </c>
      <c r="L2425" s="32">
        <v>45147.5</v>
      </c>
      <c r="M2425" t="s">
        <v>24</v>
      </c>
      <c r="N2425" s="4" t="s">
        <v>62</v>
      </c>
      <c r="P2425" t="s">
        <v>16</v>
      </c>
    </row>
    <row r="2426" spans="1:16" ht="15.75" thickBot="1">
      <c r="A2426" s="6" t="s">
        <v>2944</v>
      </c>
      <c r="B2426" s="30">
        <v>647331</v>
      </c>
      <c r="C2426" t="s">
        <v>16471</v>
      </c>
      <c r="F2426" s="4" t="s">
        <v>23</v>
      </c>
      <c r="G2426" s="8">
        <v>244343</v>
      </c>
      <c r="H2426" s="8"/>
      <c r="I2426" s="8"/>
      <c r="J2426" s="32">
        <v>45132.5</v>
      </c>
      <c r="K2426" s="32">
        <v>45146.5</v>
      </c>
      <c r="L2426" s="32">
        <v>45146.5</v>
      </c>
      <c r="M2426" t="s">
        <v>24</v>
      </c>
      <c r="N2426" s="4" t="s">
        <v>62</v>
      </c>
      <c r="P2426" t="s">
        <v>16</v>
      </c>
    </row>
    <row r="2427" spans="1:16" ht="15.75" thickBot="1">
      <c r="A2427" s="6" t="s">
        <v>2945</v>
      </c>
      <c r="B2427" s="33">
        <v>647868</v>
      </c>
      <c r="C2427" t="s">
        <v>16471</v>
      </c>
      <c r="F2427" s="4" t="s">
        <v>23</v>
      </c>
      <c r="G2427" s="8">
        <v>376750</v>
      </c>
      <c r="H2427" s="8"/>
      <c r="I2427" s="8"/>
      <c r="J2427" s="35">
        <v>45134.5</v>
      </c>
      <c r="K2427" s="36">
        <v>45152.5</v>
      </c>
      <c r="L2427" s="36">
        <v>45152.5</v>
      </c>
      <c r="M2427" t="s">
        <v>24</v>
      </c>
      <c r="N2427" s="4" t="s">
        <v>62</v>
      </c>
      <c r="P2427" t="s">
        <v>16</v>
      </c>
    </row>
    <row r="2428" spans="1:16" ht="15.75" thickBot="1">
      <c r="A2428" s="6" t="s">
        <v>2946</v>
      </c>
      <c r="B2428" s="33">
        <v>647895</v>
      </c>
      <c r="C2428" t="s">
        <v>16471</v>
      </c>
      <c r="F2428" s="4" t="s">
        <v>23</v>
      </c>
      <c r="G2428" s="8">
        <v>1135000</v>
      </c>
      <c r="H2428" s="8"/>
      <c r="I2428" s="8"/>
      <c r="J2428" s="35">
        <v>45135.5</v>
      </c>
      <c r="K2428" s="36">
        <v>45152.5</v>
      </c>
      <c r="L2428" s="36">
        <v>45152.5</v>
      </c>
      <c r="M2428" t="s">
        <v>24</v>
      </c>
      <c r="N2428" s="4" t="s">
        <v>62</v>
      </c>
      <c r="P2428" t="s">
        <v>16</v>
      </c>
    </row>
    <row r="2429" spans="1:16" ht="15.75" thickBot="1">
      <c r="A2429" s="6" t="s">
        <v>2947</v>
      </c>
      <c r="B2429" s="33">
        <v>647823</v>
      </c>
      <c r="C2429" t="s">
        <v>16471</v>
      </c>
      <c r="F2429" s="4" t="s">
        <v>23</v>
      </c>
      <c r="G2429" s="8">
        <v>315000</v>
      </c>
      <c r="H2429" s="8"/>
      <c r="I2429" s="8"/>
      <c r="J2429" s="35">
        <v>45133.5</v>
      </c>
      <c r="K2429" s="36">
        <v>45148.5</v>
      </c>
      <c r="L2429" s="36">
        <v>45148.5</v>
      </c>
      <c r="M2429" t="s">
        <v>24</v>
      </c>
      <c r="N2429" s="4" t="s">
        <v>62</v>
      </c>
      <c r="P2429" t="s">
        <v>16</v>
      </c>
    </row>
    <row r="2430" spans="1:16" ht="15.75" thickBot="1">
      <c r="A2430" s="6" t="s">
        <v>2948</v>
      </c>
      <c r="B2430" s="30">
        <v>647768</v>
      </c>
      <c r="C2430" t="s">
        <v>16471</v>
      </c>
      <c r="F2430" s="4" t="s">
        <v>23</v>
      </c>
      <c r="G2430" s="8">
        <v>814733</v>
      </c>
      <c r="H2430" s="8"/>
      <c r="I2430" s="8"/>
      <c r="J2430" s="32">
        <v>45133.5</v>
      </c>
      <c r="K2430" s="32">
        <v>45148.5</v>
      </c>
      <c r="L2430" s="32">
        <v>45148.5</v>
      </c>
      <c r="M2430" t="s">
        <v>24</v>
      </c>
      <c r="N2430" s="4" t="s">
        <v>62</v>
      </c>
      <c r="P2430" t="s">
        <v>16</v>
      </c>
    </row>
    <row r="2431" spans="1:16" ht="15.75" thickBot="1">
      <c r="A2431" s="6" t="s">
        <v>2949</v>
      </c>
      <c r="B2431" s="33">
        <v>647501</v>
      </c>
      <c r="C2431" t="s">
        <v>16471</v>
      </c>
      <c r="F2431" s="4" t="s">
        <v>23</v>
      </c>
      <c r="G2431" s="8">
        <v>576714</v>
      </c>
      <c r="H2431" s="8"/>
      <c r="I2431" s="8"/>
      <c r="J2431" s="35">
        <v>45133.5</v>
      </c>
      <c r="K2431" s="36">
        <v>45148.5</v>
      </c>
      <c r="L2431" s="36">
        <v>45148.5</v>
      </c>
      <c r="M2431" t="s">
        <v>24</v>
      </c>
      <c r="N2431" s="4" t="s">
        <v>62</v>
      </c>
      <c r="P2431" t="s">
        <v>16</v>
      </c>
    </row>
    <row r="2432" spans="1:16" ht="15.75" thickBot="1">
      <c r="A2432" s="6" t="s">
        <v>627</v>
      </c>
      <c r="B2432" s="30">
        <v>647491</v>
      </c>
      <c r="C2432" t="s">
        <v>16471</v>
      </c>
      <c r="F2432" s="4" t="s">
        <v>23</v>
      </c>
      <c r="G2432" s="8">
        <v>512769</v>
      </c>
      <c r="H2432" s="8"/>
      <c r="I2432" s="8"/>
      <c r="J2432" s="32">
        <v>45133.5</v>
      </c>
      <c r="K2432" s="32">
        <v>45148.5</v>
      </c>
      <c r="L2432" s="32">
        <v>45148.5</v>
      </c>
      <c r="M2432" t="s">
        <v>24</v>
      </c>
      <c r="N2432" s="4" t="s">
        <v>62</v>
      </c>
      <c r="P2432" t="s">
        <v>16</v>
      </c>
    </row>
    <row r="2433" spans="1:16" ht="15.75" thickBot="1">
      <c r="A2433" s="6" t="s">
        <v>2950</v>
      </c>
      <c r="B2433" s="37">
        <v>647383</v>
      </c>
      <c r="C2433" t="s">
        <v>16471</v>
      </c>
      <c r="F2433" s="4" t="s">
        <v>23</v>
      </c>
      <c r="G2433" s="8">
        <v>727760</v>
      </c>
      <c r="H2433" s="8"/>
      <c r="I2433" s="8"/>
      <c r="J2433" s="39">
        <v>45133.5</v>
      </c>
      <c r="K2433" s="39">
        <v>45148.5</v>
      </c>
      <c r="L2433" s="39">
        <v>45148.5</v>
      </c>
      <c r="M2433" t="s">
        <v>24</v>
      </c>
      <c r="N2433" s="4" t="s">
        <v>62</v>
      </c>
      <c r="P2433" t="s">
        <v>16</v>
      </c>
    </row>
    <row r="2434" spans="1:16" ht="15.75" thickBot="1">
      <c r="A2434" s="6" t="s">
        <v>2951</v>
      </c>
      <c r="B2434" s="40">
        <v>649191</v>
      </c>
      <c r="C2434" t="s">
        <v>16471</v>
      </c>
      <c r="F2434" s="4" t="s">
        <v>23</v>
      </c>
      <c r="G2434" s="8">
        <v>323201</v>
      </c>
      <c r="H2434" s="8"/>
      <c r="I2434" s="8"/>
      <c r="J2434" s="42">
        <v>45139.5</v>
      </c>
      <c r="K2434" s="42">
        <v>45146.5</v>
      </c>
      <c r="L2434" s="42">
        <v>45146.5</v>
      </c>
      <c r="M2434" t="s">
        <v>24</v>
      </c>
      <c r="N2434" s="4" t="s">
        <v>62</v>
      </c>
      <c r="P2434" t="s">
        <v>16</v>
      </c>
    </row>
    <row r="2435" spans="1:16" ht="15.75" thickBot="1">
      <c r="A2435" s="6" t="s">
        <v>2952</v>
      </c>
      <c r="B2435" s="33">
        <v>649422</v>
      </c>
      <c r="C2435" t="s">
        <v>16471</v>
      </c>
      <c r="F2435" s="4" t="s">
        <v>23</v>
      </c>
      <c r="G2435" s="8">
        <v>259250</v>
      </c>
      <c r="H2435" s="8"/>
      <c r="I2435" s="8"/>
      <c r="J2435" s="35">
        <v>45139.5</v>
      </c>
      <c r="K2435" s="36">
        <v>45146.5</v>
      </c>
      <c r="L2435" s="36">
        <v>45146.5</v>
      </c>
      <c r="M2435" t="s">
        <v>24</v>
      </c>
      <c r="N2435" s="4" t="s">
        <v>62</v>
      </c>
      <c r="P2435" t="s">
        <v>16</v>
      </c>
    </row>
    <row r="2436" spans="1:16" ht="15.75" thickBot="1">
      <c r="A2436" s="6" t="s">
        <v>2953</v>
      </c>
      <c r="B2436" s="30">
        <v>649498</v>
      </c>
      <c r="C2436" t="s">
        <v>16471</v>
      </c>
      <c r="F2436" s="4" t="s">
        <v>23</v>
      </c>
      <c r="G2436" s="8">
        <v>355200</v>
      </c>
      <c r="H2436" s="8"/>
      <c r="I2436" s="8"/>
      <c r="J2436" s="32">
        <v>45139.5</v>
      </c>
      <c r="K2436" s="32">
        <v>45146.5</v>
      </c>
      <c r="L2436" s="32">
        <v>45146.5</v>
      </c>
      <c r="M2436" t="s">
        <v>24</v>
      </c>
      <c r="N2436" s="4" t="s">
        <v>62</v>
      </c>
      <c r="P2436" t="s">
        <v>16</v>
      </c>
    </row>
    <row r="2437" spans="1:16" ht="15.75" thickBot="1">
      <c r="A2437" s="6" t="s">
        <v>2954</v>
      </c>
      <c r="B2437" s="33">
        <v>649520</v>
      </c>
      <c r="C2437" t="s">
        <v>16471</v>
      </c>
      <c r="F2437" s="4" t="s">
        <v>23</v>
      </c>
      <c r="G2437" s="8">
        <v>645640</v>
      </c>
      <c r="H2437" s="8"/>
      <c r="I2437" s="8"/>
      <c r="J2437" s="35">
        <v>45139.5</v>
      </c>
      <c r="K2437" s="36">
        <v>45146.5</v>
      </c>
      <c r="L2437" s="36">
        <v>45146.5</v>
      </c>
      <c r="M2437" t="s">
        <v>24</v>
      </c>
      <c r="N2437" s="4" t="s">
        <v>62</v>
      </c>
      <c r="P2437" t="s">
        <v>16</v>
      </c>
    </row>
    <row r="2438" spans="1:16" ht="15.75" thickBot="1">
      <c r="A2438" s="6" t="s">
        <v>2955</v>
      </c>
      <c r="B2438" s="33">
        <v>649303</v>
      </c>
      <c r="C2438" t="s">
        <v>16471</v>
      </c>
      <c r="F2438" s="4" t="s">
        <v>23</v>
      </c>
      <c r="G2438" s="8">
        <v>362457</v>
      </c>
      <c r="H2438" s="8"/>
      <c r="I2438" s="8"/>
      <c r="J2438" s="35">
        <v>45139.5</v>
      </c>
      <c r="K2438" s="36">
        <v>45146.5</v>
      </c>
      <c r="L2438" s="36">
        <v>45146.5</v>
      </c>
      <c r="M2438" t="s">
        <v>24</v>
      </c>
      <c r="N2438" s="4" t="s">
        <v>62</v>
      </c>
      <c r="P2438" t="s">
        <v>16</v>
      </c>
    </row>
    <row r="2439" spans="1:16" ht="15.75" thickBot="1">
      <c r="A2439" s="6" t="s">
        <v>2956</v>
      </c>
      <c r="B2439" s="30">
        <v>649346</v>
      </c>
      <c r="C2439" t="s">
        <v>16471</v>
      </c>
      <c r="F2439" s="4" t="s">
        <v>23</v>
      </c>
      <c r="G2439" s="8">
        <v>215149</v>
      </c>
      <c r="H2439" s="8"/>
      <c r="I2439" s="8"/>
      <c r="J2439" s="32">
        <v>45139.5</v>
      </c>
      <c r="K2439" s="32">
        <v>45146.5</v>
      </c>
      <c r="L2439" s="32">
        <v>45146.5</v>
      </c>
      <c r="M2439" t="s">
        <v>24</v>
      </c>
      <c r="N2439" s="4" t="s">
        <v>62</v>
      </c>
      <c r="P2439" t="s">
        <v>16</v>
      </c>
    </row>
    <row r="2440" spans="1:16" ht="15.75" thickBot="1">
      <c r="A2440" s="6" t="s">
        <v>2957</v>
      </c>
      <c r="B2440" s="33">
        <v>649380</v>
      </c>
      <c r="C2440" t="s">
        <v>16471</v>
      </c>
      <c r="F2440" s="4" t="s">
        <v>23</v>
      </c>
      <c r="G2440" s="8">
        <v>279009</v>
      </c>
      <c r="H2440" s="8"/>
      <c r="I2440" s="8"/>
      <c r="J2440" s="35">
        <v>45139.5</v>
      </c>
      <c r="K2440" s="36">
        <v>45146.5</v>
      </c>
      <c r="L2440" s="36">
        <v>45146.5</v>
      </c>
      <c r="M2440" t="s">
        <v>24</v>
      </c>
      <c r="N2440" s="4" t="s">
        <v>62</v>
      </c>
      <c r="P2440" t="s">
        <v>16</v>
      </c>
    </row>
    <row r="2441" spans="1:16" ht="15.75" thickBot="1">
      <c r="A2441" s="6" t="s">
        <v>2958</v>
      </c>
      <c r="B2441" s="30">
        <v>647874</v>
      </c>
      <c r="C2441" t="s">
        <v>16471</v>
      </c>
      <c r="F2441" s="4" t="s">
        <v>23</v>
      </c>
      <c r="G2441" s="8">
        <v>1</v>
      </c>
      <c r="H2441" s="8"/>
      <c r="I2441" s="8"/>
      <c r="J2441" s="32">
        <v>45133.5</v>
      </c>
      <c r="K2441" s="32">
        <v>45139.5</v>
      </c>
      <c r="L2441" s="32">
        <v>45139.5</v>
      </c>
      <c r="M2441" t="s">
        <v>24</v>
      </c>
      <c r="N2441" s="4" t="s">
        <v>62</v>
      </c>
      <c r="P2441" t="s">
        <v>16</v>
      </c>
    </row>
    <row r="2442" spans="1:16" ht="15.75" thickBot="1">
      <c r="A2442" s="6" t="s">
        <v>2959</v>
      </c>
      <c r="B2442" s="30">
        <v>647702</v>
      </c>
      <c r="C2442" t="s">
        <v>16471</v>
      </c>
      <c r="F2442" s="4" t="s">
        <v>23</v>
      </c>
      <c r="G2442" s="8">
        <v>0</v>
      </c>
      <c r="H2442" s="8"/>
      <c r="I2442" s="8"/>
      <c r="J2442" s="32">
        <v>45133.5</v>
      </c>
      <c r="K2442" s="32">
        <v>45139.5</v>
      </c>
      <c r="L2442" s="32">
        <v>45139.5</v>
      </c>
      <c r="M2442" t="s">
        <v>24</v>
      </c>
      <c r="N2442" s="4" t="s">
        <v>62</v>
      </c>
      <c r="P2442" t="s">
        <v>16</v>
      </c>
    </row>
    <row r="2443" spans="1:16" ht="15.75" thickBot="1">
      <c r="A2443" s="6" t="s">
        <v>2960</v>
      </c>
      <c r="B2443" s="33">
        <v>647817</v>
      </c>
      <c r="C2443" t="s">
        <v>16471</v>
      </c>
      <c r="F2443" s="4" t="s">
        <v>23</v>
      </c>
      <c r="G2443" s="8">
        <v>1</v>
      </c>
      <c r="H2443" s="8"/>
      <c r="I2443" s="8"/>
      <c r="J2443" s="35">
        <v>45133.5</v>
      </c>
      <c r="K2443" s="36">
        <v>45139.5</v>
      </c>
      <c r="L2443" s="36">
        <v>45139.5</v>
      </c>
      <c r="M2443" t="s">
        <v>24</v>
      </c>
      <c r="N2443" s="4" t="s">
        <v>62</v>
      </c>
      <c r="P2443" t="s">
        <v>16</v>
      </c>
    </row>
    <row r="2444" spans="1:16" ht="15.75" thickBot="1">
      <c r="A2444" s="6" t="s">
        <v>2961</v>
      </c>
      <c r="B2444" s="30">
        <v>649435</v>
      </c>
      <c r="C2444" t="s">
        <v>16471</v>
      </c>
      <c r="F2444" s="4" t="s">
        <v>23</v>
      </c>
      <c r="G2444" s="8">
        <v>0</v>
      </c>
      <c r="H2444" s="8"/>
      <c r="I2444" s="8"/>
      <c r="J2444" s="32">
        <v>45139.5</v>
      </c>
      <c r="K2444" s="32">
        <v>45149.5</v>
      </c>
      <c r="L2444" s="32">
        <v>45149.5</v>
      </c>
      <c r="M2444" t="s">
        <v>24</v>
      </c>
      <c r="N2444" s="4" t="s">
        <v>62</v>
      </c>
      <c r="P2444" t="s">
        <v>16</v>
      </c>
    </row>
    <row r="2445" spans="1:16" ht="15.75" thickBot="1">
      <c r="A2445" s="6" t="s">
        <v>2962</v>
      </c>
      <c r="B2445" s="33">
        <v>647437</v>
      </c>
      <c r="C2445" t="s">
        <v>16471</v>
      </c>
      <c r="F2445" s="4" t="s">
        <v>23</v>
      </c>
      <c r="G2445" s="8">
        <v>0</v>
      </c>
      <c r="H2445" s="8"/>
      <c r="I2445" s="8"/>
      <c r="J2445" s="35">
        <v>45133.5</v>
      </c>
      <c r="K2445" s="36">
        <v>45148.5</v>
      </c>
      <c r="L2445" s="36">
        <v>45148.5</v>
      </c>
      <c r="M2445" t="s">
        <v>24</v>
      </c>
      <c r="N2445" s="4" t="s">
        <v>62</v>
      </c>
      <c r="P2445" t="s">
        <v>16</v>
      </c>
    </row>
    <row r="2446" spans="1:16" ht="15.75" thickBot="1">
      <c r="A2446" s="6" t="s">
        <v>2963</v>
      </c>
      <c r="B2446" s="33">
        <v>648308</v>
      </c>
      <c r="C2446" t="s">
        <v>16471</v>
      </c>
      <c r="F2446" s="4" t="s">
        <v>23</v>
      </c>
      <c r="G2446" s="8">
        <v>0</v>
      </c>
      <c r="H2446" s="8"/>
      <c r="I2446" s="8"/>
      <c r="J2446" s="35">
        <v>45134.5</v>
      </c>
      <c r="K2446" s="36">
        <v>45149.5</v>
      </c>
      <c r="L2446" s="36">
        <v>45149.5</v>
      </c>
      <c r="M2446" t="s">
        <v>24</v>
      </c>
      <c r="N2446" s="4" t="s">
        <v>62</v>
      </c>
      <c r="P2446" t="s">
        <v>16</v>
      </c>
    </row>
    <row r="2447" spans="1:16" ht="15.75" thickBot="1">
      <c r="A2447" s="6" t="s">
        <v>2964</v>
      </c>
      <c r="B2447" s="33">
        <v>648482</v>
      </c>
      <c r="C2447" t="s">
        <v>16471</v>
      </c>
      <c r="F2447" s="4" t="s">
        <v>23</v>
      </c>
      <c r="G2447" s="8">
        <v>0</v>
      </c>
      <c r="H2447" s="8"/>
      <c r="I2447" s="8"/>
      <c r="J2447" s="35">
        <v>45135.5</v>
      </c>
      <c r="K2447" s="36">
        <v>45152.5</v>
      </c>
      <c r="L2447" s="36">
        <v>45152.5</v>
      </c>
      <c r="M2447" t="s">
        <v>24</v>
      </c>
      <c r="N2447" s="4" t="s">
        <v>62</v>
      </c>
      <c r="P2447" t="s">
        <v>16</v>
      </c>
    </row>
    <row r="2448" spans="1:16" ht="15.75" thickBot="1">
      <c r="A2448" s="6" t="s">
        <v>637</v>
      </c>
      <c r="B2448" s="30">
        <v>647333</v>
      </c>
      <c r="C2448" t="s">
        <v>16471</v>
      </c>
      <c r="F2448" s="4" t="s">
        <v>23</v>
      </c>
      <c r="G2448" s="8">
        <v>8855858</v>
      </c>
      <c r="H2448" s="8"/>
      <c r="I2448" s="8"/>
      <c r="J2448" s="32">
        <v>45132.5</v>
      </c>
      <c r="K2448" s="32">
        <v>45148.5</v>
      </c>
      <c r="L2448" s="32">
        <v>45148.5</v>
      </c>
      <c r="M2448" t="s">
        <v>24</v>
      </c>
      <c r="N2448" s="4" t="s">
        <v>62</v>
      </c>
      <c r="P2448" t="s">
        <v>16</v>
      </c>
    </row>
    <row r="2449" spans="1:16" ht="15.75" thickBot="1">
      <c r="A2449" s="6" t="s">
        <v>636</v>
      </c>
      <c r="B2449" s="30">
        <v>648361</v>
      </c>
      <c r="C2449" t="s">
        <v>16471</v>
      </c>
      <c r="F2449" s="4" t="s">
        <v>23</v>
      </c>
      <c r="G2449" s="8">
        <v>15955592</v>
      </c>
      <c r="H2449" s="8"/>
      <c r="I2449" s="8"/>
      <c r="J2449" s="32">
        <v>45135.5</v>
      </c>
      <c r="K2449" s="32">
        <v>45152.5</v>
      </c>
      <c r="L2449" s="32">
        <v>45152.5</v>
      </c>
      <c r="M2449" t="s">
        <v>24</v>
      </c>
      <c r="N2449" s="4" t="s">
        <v>62</v>
      </c>
      <c r="P2449" t="s">
        <v>16</v>
      </c>
    </row>
    <row r="2450" spans="1:16" ht="15.75" thickBot="1">
      <c r="A2450" s="6" t="s">
        <v>2965</v>
      </c>
      <c r="B2450" s="33">
        <v>647862</v>
      </c>
      <c r="C2450" t="s">
        <v>16471</v>
      </c>
      <c r="F2450" s="4" t="s">
        <v>23</v>
      </c>
      <c r="G2450" s="8">
        <v>0</v>
      </c>
      <c r="H2450" s="8"/>
      <c r="I2450" s="8"/>
      <c r="J2450" s="35">
        <v>45133.5</v>
      </c>
      <c r="K2450" s="36">
        <v>45148.5</v>
      </c>
      <c r="L2450" s="36">
        <v>45148.5</v>
      </c>
      <c r="M2450" t="s">
        <v>24</v>
      </c>
      <c r="N2450" s="4" t="s">
        <v>62</v>
      </c>
      <c r="P2450" t="s">
        <v>16</v>
      </c>
    </row>
    <row r="2451" spans="1:16" ht="15.75" thickBot="1">
      <c r="A2451" s="6" t="s">
        <v>2966</v>
      </c>
      <c r="B2451" s="30">
        <v>647553</v>
      </c>
      <c r="C2451" t="s">
        <v>16471</v>
      </c>
      <c r="F2451" s="4" t="s">
        <v>23</v>
      </c>
      <c r="G2451" s="8">
        <v>0</v>
      </c>
      <c r="H2451" s="8"/>
      <c r="I2451" s="8"/>
      <c r="J2451" s="32">
        <v>45132.5</v>
      </c>
      <c r="K2451" s="32">
        <v>45147.5</v>
      </c>
      <c r="L2451" s="32">
        <v>45147.5</v>
      </c>
      <c r="M2451" t="s">
        <v>24</v>
      </c>
      <c r="N2451" s="4" t="s">
        <v>62</v>
      </c>
      <c r="P2451" t="s">
        <v>16</v>
      </c>
    </row>
    <row r="2452" spans="1:16" ht="15.75" thickBot="1">
      <c r="A2452" s="6" t="s">
        <v>639</v>
      </c>
      <c r="B2452" s="30">
        <v>648142</v>
      </c>
      <c r="C2452" t="s">
        <v>16471</v>
      </c>
      <c r="F2452" s="4" t="s">
        <v>23</v>
      </c>
      <c r="G2452" s="8">
        <v>0</v>
      </c>
      <c r="H2452" s="8"/>
      <c r="I2452" s="8"/>
      <c r="J2452" s="32">
        <v>45134.5</v>
      </c>
      <c r="K2452" s="32">
        <v>45148.5</v>
      </c>
      <c r="L2452" s="32">
        <v>45148.5</v>
      </c>
      <c r="M2452" t="s">
        <v>24</v>
      </c>
      <c r="N2452" s="4" t="s">
        <v>62</v>
      </c>
      <c r="P2452" t="s">
        <v>16</v>
      </c>
    </row>
    <row r="2453" spans="1:16" ht="15.75" thickBot="1">
      <c r="A2453" s="6" t="s">
        <v>2967</v>
      </c>
      <c r="B2453" s="30">
        <v>649536</v>
      </c>
      <c r="C2453" t="s">
        <v>16471</v>
      </c>
      <c r="F2453" s="4" t="s">
        <v>23</v>
      </c>
      <c r="G2453" s="8">
        <v>0</v>
      </c>
      <c r="H2453" s="8"/>
      <c r="I2453" s="8"/>
      <c r="J2453" s="32">
        <v>45139.5</v>
      </c>
      <c r="K2453" s="32">
        <v>45146.5</v>
      </c>
      <c r="L2453" s="32">
        <v>45146.5</v>
      </c>
      <c r="M2453" t="s">
        <v>24</v>
      </c>
      <c r="N2453" s="4" t="s">
        <v>62</v>
      </c>
      <c r="P2453" t="s">
        <v>16</v>
      </c>
    </row>
    <row r="2454" spans="1:16" ht="15.75" thickBot="1">
      <c r="A2454" s="6" t="s">
        <v>2968</v>
      </c>
      <c r="B2454" s="33">
        <v>649084</v>
      </c>
      <c r="C2454" t="s">
        <v>16472</v>
      </c>
      <c r="F2454" s="4" t="s">
        <v>23</v>
      </c>
      <c r="G2454" s="8">
        <v>8878467</v>
      </c>
      <c r="H2454" s="8"/>
      <c r="I2454" s="8"/>
      <c r="J2454" s="35">
        <v>45138.5</v>
      </c>
      <c r="K2454" s="36">
        <v>45152.5</v>
      </c>
      <c r="L2454" s="36">
        <v>45152.5</v>
      </c>
      <c r="M2454" t="s">
        <v>24</v>
      </c>
      <c r="N2454" s="4" t="s">
        <v>62</v>
      </c>
      <c r="P2454" t="s">
        <v>16</v>
      </c>
    </row>
    <row r="2455" spans="1:16" ht="15.75" thickBot="1">
      <c r="A2455" s="6" t="s">
        <v>2969</v>
      </c>
      <c r="B2455" s="30">
        <v>648055</v>
      </c>
      <c r="C2455" t="s">
        <v>16472</v>
      </c>
      <c r="F2455" s="4" t="s">
        <v>23</v>
      </c>
      <c r="G2455" s="8">
        <v>10815390</v>
      </c>
      <c r="H2455" s="8"/>
      <c r="I2455" s="8"/>
      <c r="J2455" s="32">
        <v>45138.5</v>
      </c>
      <c r="K2455" s="32">
        <v>45152.5</v>
      </c>
      <c r="L2455" s="32">
        <v>45152.5</v>
      </c>
      <c r="M2455" t="s">
        <v>24</v>
      </c>
      <c r="N2455" s="4" t="s">
        <v>62</v>
      </c>
      <c r="P2455" t="s">
        <v>16</v>
      </c>
    </row>
    <row r="2456" spans="1:16" ht="15.75" thickBot="1">
      <c r="A2456" s="6" t="s">
        <v>2970</v>
      </c>
      <c r="B2456" s="30">
        <v>649402</v>
      </c>
      <c r="C2456" t="s">
        <v>16472</v>
      </c>
      <c r="F2456" s="4" t="s">
        <v>23</v>
      </c>
      <c r="G2456" s="8">
        <v>954225</v>
      </c>
      <c r="H2456" s="8"/>
      <c r="I2456" s="8"/>
      <c r="J2456" s="32">
        <v>45139.5</v>
      </c>
      <c r="K2456" s="32">
        <v>45154.5</v>
      </c>
      <c r="L2456" s="32">
        <v>45154.5</v>
      </c>
      <c r="M2456" t="s">
        <v>24</v>
      </c>
      <c r="N2456" s="4" t="s">
        <v>62</v>
      </c>
      <c r="P2456" t="s">
        <v>16</v>
      </c>
    </row>
    <row r="2457" spans="1:16" ht="15.75" thickBot="1">
      <c r="A2457" s="6" t="s">
        <v>2971</v>
      </c>
      <c r="B2457" s="33">
        <v>646887</v>
      </c>
      <c r="C2457" t="s">
        <v>16472</v>
      </c>
      <c r="F2457" s="4" t="s">
        <v>23</v>
      </c>
      <c r="G2457" s="8">
        <v>1547047</v>
      </c>
      <c r="H2457" s="8"/>
      <c r="I2457" s="8"/>
      <c r="J2457" s="35">
        <v>45131.5</v>
      </c>
      <c r="K2457" s="36">
        <v>45145.5</v>
      </c>
      <c r="L2457" s="36">
        <v>45145.5</v>
      </c>
      <c r="M2457" t="s">
        <v>24</v>
      </c>
      <c r="N2457" s="4" t="s">
        <v>62</v>
      </c>
      <c r="P2457" t="s">
        <v>16</v>
      </c>
    </row>
    <row r="2458" spans="1:16" ht="15.75" thickBot="1">
      <c r="A2458" s="6" t="s">
        <v>2972</v>
      </c>
      <c r="B2458" s="30">
        <v>646882</v>
      </c>
      <c r="C2458" t="s">
        <v>16472</v>
      </c>
      <c r="F2458" s="4" t="s">
        <v>23</v>
      </c>
      <c r="G2458" s="8">
        <v>2413202</v>
      </c>
      <c r="H2458" s="8"/>
      <c r="I2458" s="8"/>
      <c r="J2458" s="32">
        <v>45131.5</v>
      </c>
      <c r="K2458" s="32">
        <v>45145.5</v>
      </c>
      <c r="L2458" s="32">
        <v>45145.5</v>
      </c>
      <c r="M2458" t="s">
        <v>24</v>
      </c>
      <c r="N2458" s="4" t="s">
        <v>62</v>
      </c>
      <c r="P2458" t="s">
        <v>16</v>
      </c>
    </row>
    <row r="2459" spans="1:16" ht="15.75" thickBot="1">
      <c r="A2459" s="6" t="s">
        <v>2973</v>
      </c>
      <c r="B2459" s="33">
        <v>646872</v>
      </c>
      <c r="C2459" t="s">
        <v>16472</v>
      </c>
      <c r="F2459" s="4" t="s">
        <v>23</v>
      </c>
      <c r="G2459" s="8">
        <v>1175408</v>
      </c>
      <c r="H2459" s="8"/>
      <c r="I2459" s="8"/>
      <c r="J2459" s="35">
        <v>45131.5</v>
      </c>
      <c r="K2459" s="36">
        <v>45145.5</v>
      </c>
      <c r="L2459" s="36">
        <v>45145.5</v>
      </c>
      <c r="M2459" t="s">
        <v>24</v>
      </c>
      <c r="N2459" s="4" t="s">
        <v>62</v>
      </c>
      <c r="P2459" t="s">
        <v>16</v>
      </c>
    </row>
    <row r="2460" spans="1:16" ht="15.75" thickBot="1">
      <c r="A2460" s="6" t="s">
        <v>2974</v>
      </c>
      <c r="B2460" s="30">
        <v>646855</v>
      </c>
      <c r="C2460" t="s">
        <v>16472</v>
      </c>
      <c r="F2460" s="4" t="s">
        <v>23</v>
      </c>
      <c r="G2460" s="8">
        <v>2728129</v>
      </c>
      <c r="H2460" s="8"/>
      <c r="I2460" s="8"/>
      <c r="J2460" s="32">
        <v>45131.5</v>
      </c>
      <c r="K2460" s="32">
        <v>45145.5</v>
      </c>
      <c r="L2460" s="32">
        <v>45145.5</v>
      </c>
      <c r="M2460" t="s">
        <v>24</v>
      </c>
      <c r="N2460" s="4" t="s">
        <v>62</v>
      </c>
      <c r="P2460" t="s">
        <v>16</v>
      </c>
    </row>
    <row r="2461" spans="1:16" ht="15.75" thickBot="1">
      <c r="A2461" s="6" t="s">
        <v>2975</v>
      </c>
      <c r="B2461" s="30">
        <v>648257</v>
      </c>
      <c r="C2461" t="s">
        <v>16472</v>
      </c>
      <c r="F2461" s="4" t="s">
        <v>23</v>
      </c>
      <c r="G2461" s="8">
        <v>1759511</v>
      </c>
      <c r="H2461" s="8"/>
      <c r="I2461" s="8"/>
      <c r="J2461" s="32">
        <v>45135.5</v>
      </c>
      <c r="K2461" s="32">
        <v>45149.5</v>
      </c>
      <c r="L2461" s="32">
        <v>45149.5</v>
      </c>
      <c r="M2461" t="s">
        <v>24</v>
      </c>
      <c r="N2461" s="4" t="s">
        <v>62</v>
      </c>
      <c r="P2461" t="s">
        <v>16</v>
      </c>
    </row>
    <row r="2462" spans="1:16" ht="15.75" thickBot="1">
      <c r="A2462" s="6" t="s">
        <v>2976</v>
      </c>
      <c r="B2462" s="33">
        <v>648223</v>
      </c>
      <c r="C2462" t="s">
        <v>16472</v>
      </c>
      <c r="F2462" s="4" t="s">
        <v>23</v>
      </c>
      <c r="G2462" s="8">
        <v>2269354</v>
      </c>
      <c r="H2462" s="8"/>
      <c r="I2462" s="8"/>
      <c r="J2462" s="35">
        <v>45135.5</v>
      </c>
      <c r="K2462" s="36">
        <v>45149.5</v>
      </c>
      <c r="L2462" s="36">
        <v>45149.5</v>
      </c>
      <c r="M2462" t="s">
        <v>24</v>
      </c>
      <c r="N2462" s="4" t="s">
        <v>62</v>
      </c>
      <c r="P2462" t="s">
        <v>16</v>
      </c>
    </row>
    <row r="2463" spans="1:16" ht="15.75" thickBot="1">
      <c r="A2463" s="6" t="s">
        <v>2977</v>
      </c>
      <c r="B2463" s="33">
        <v>647928</v>
      </c>
      <c r="C2463" t="s">
        <v>16473</v>
      </c>
      <c r="F2463" s="4" t="s">
        <v>23</v>
      </c>
      <c r="G2463" s="8">
        <v>0</v>
      </c>
      <c r="H2463" s="8"/>
      <c r="I2463" s="8"/>
      <c r="J2463" s="35">
        <v>45134.5</v>
      </c>
      <c r="K2463" s="36">
        <v>45140.5</v>
      </c>
      <c r="L2463" s="36">
        <v>45140.5</v>
      </c>
      <c r="M2463" t="s">
        <v>24</v>
      </c>
      <c r="N2463" s="4" t="s">
        <v>62</v>
      </c>
      <c r="P2463" t="s">
        <v>16</v>
      </c>
    </row>
    <row r="2464" spans="1:16" ht="15.75" thickBot="1">
      <c r="A2464" s="6" t="s">
        <v>2978</v>
      </c>
      <c r="B2464" s="30">
        <v>647921</v>
      </c>
      <c r="C2464" t="s">
        <v>16473</v>
      </c>
      <c r="F2464" s="4" t="s">
        <v>23</v>
      </c>
      <c r="G2464" s="8">
        <v>0</v>
      </c>
      <c r="H2464" s="8"/>
      <c r="I2464" s="8"/>
      <c r="J2464" s="32">
        <v>45134.5</v>
      </c>
      <c r="K2464" s="32">
        <v>45140.5</v>
      </c>
      <c r="L2464" s="32">
        <v>45140.5</v>
      </c>
      <c r="M2464" t="s">
        <v>24</v>
      </c>
      <c r="N2464" s="4" t="s">
        <v>62</v>
      </c>
      <c r="P2464" t="s">
        <v>16</v>
      </c>
    </row>
    <row r="2465" spans="1:16" ht="15.75" thickBot="1">
      <c r="A2465" s="6" t="s">
        <v>2979</v>
      </c>
      <c r="B2465" s="30">
        <v>647144</v>
      </c>
      <c r="C2465" t="s">
        <v>16473</v>
      </c>
      <c r="F2465" s="4" t="s">
        <v>23</v>
      </c>
      <c r="G2465" s="8">
        <v>1925294</v>
      </c>
      <c r="H2465" s="8"/>
      <c r="I2465" s="8"/>
      <c r="J2465" s="32">
        <v>45139.5</v>
      </c>
      <c r="K2465" s="32">
        <v>45154.5</v>
      </c>
      <c r="L2465" s="32">
        <v>45154.5</v>
      </c>
      <c r="M2465" t="s">
        <v>24</v>
      </c>
      <c r="N2465" s="4" t="s">
        <v>62</v>
      </c>
      <c r="P2465" t="s">
        <v>16</v>
      </c>
    </row>
    <row r="2466" spans="1:16" ht="15.75" thickBot="1">
      <c r="A2466" s="6" t="s">
        <v>2980</v>
      </c>
      <c r="B2466" s="30">
        <v>646974</v>
      </c>
      <c r="C2466" t="s">
        <v>16473</v>
      </c>
      <c r="F2466" s="4" t="s">
        <v>23</v>
      </c>
      <c r="G2466" s="8">
        <v>2239032</v>
      </c>
      <c r="H2466" s="8"/>
      <c r="I2466" s="8"/>
      <c r="J2466" s="32">
        <v>45139.5</v>
      </c>
      <c r="K2466" s="32">
        <v>45154.5</v>
      </c>
      <c r="L2466" s="32">
        <v>45154.5</v>
      </c>
      <c r="M2466" t="s">
        <v>24</v>
      </c>
      <c r="N2466" s="4" t="s">
        <v>62</v>
      </c>
      <c r="P2466" t="s">
        <v>16</v>
      </c>
    </row>
    <row r="2467" spans="1:16" ht="15.75" thickBot="1">
      <c r="A2467" s="6" t="s">
        <v>2981</v>
      </c>
      <c r="B2467" s="33">
        <v>647769</v>
      </c>
      <c r="C2467" t="s">
        <v>16474</v>
      </c>
      <c r="F2467" s="4" t="s">
        <v>23</v>
      </c>
      <c r="G2467" s="8">
        <v>3099931</v>
      </c>
      <c r="H2467" s="8"/>
      <c r="I2467" s="8"/>
      <c r="J2467" s="35">
        <v>45135.5</v>
      </c>
      <c r="K2467" s="36">
        <v>45143.5</v>
      </c>
      <c r="L2467" s="36">
        <v>45143.5</v>
      </c>
      <c r="M2467" t="s">
        <v>24</v>
      </c>
      <c r="N2467" s="4" t="s">
        <v>62</v>
      </c>
      <c r="P2467" t="s">
        <v>16</v>
      </c>
    </row>
    <row r="2468" spans="1:16" ht="15.75" thickBot="1">
      <c r="A2468" s="6" t="s">
        <v>2982</v>
      </c>
      <c r="B2468" s="33">
        <v>648526</v>
      </c>
      <c r="C2468" t="s">
        <v>16475</v>
      </c>
      <c r="F2468" s="4" t="s">
        <v>23</v>
      </c>
      <c r="G2468" s="8">
        <v>1618021</v>
      </c>
      <c r="H2468" s="8"/>
      <c r="I2468" s="8"/>
      <c r="J2468" s="35">
        <v>45138.5</v>
      </c>
      <c r="K2468" s="36">
        <v>45141.5</v>
      </c>
      <c r="L2468" s="36">
        <v>45141.5</v>
      </c>
      <c r="M2468" t="s">
        <v>24</v>
      </c>
      <c r="N2468" s="4" t="s">
        <v>62</v>
      </c>
      <c r="P2468" t="s">
        <v>16</v>
      </c>
    </row>
    <row r="2469" spans="1:16" ht="15.75" thickBot="1">
      <c r="A2469" s="6" t="s">
        <v>2983</v>
      </c>
      <c r="B2469" s="30">
        <v>648527</v>
      </c>
      <c r="C2469" t="s">
        <v>16475</v>
      </c>
      <c r="F2469" s="4" t="s">
        <v>23</v>
      </c>
      <c r="G2469" s="8">
        <v>1500273</v>
      </c>
      <c r="H2469" s="8"/>
      <c r="I2469" s="8"/>
      <c r="J2469" s="32">
        <v>45138.5</v>
      </c>
      <c r="K2469" s="32">
        <v>45141.5</v>
      </c>
      <c r="L2469" s="32">
        <v>45141.5</v>
      </c>
      <c r="M2469" t="s">
        <v>24</v>
      </c>
      <c r="N2469" s="4" t="s">
        <v>62</v>
      </c>
      <c r="P2469" t="s">
        <v>16</v>
      </c>
    </row>
    <row r="2470" spans="1:16" ht="15.75" thickBot="1">
      <c r="A2470" s="6" t="s">
        <v>2984</v>
      </c>
      <c r="B2470" s="33">
        <v>648528</v>
      </c>
      <c r="C2470" t="s">
        <v>16475</v>
      </c>
      <c r="F2470" s="4" t="s">
        <v>23</v>
      </c>
      <c r="G2470" s="8">
        <v>1708069</v>
      </c>
      <c r="H2470" s="8"/>
      <c r="I2470" s="8"/>
      <c r="J2470" s="35">
        <v>45138.5</v>
      </c>
      <c r="K2470" s="36">
        <v>45141.5</v>
      </c>
      <c r="L2470" s="36">
        <v>45141.5</v>
      </c>
      <c r="M2470" t="s">
        <v>24</v>
      </c>
      <c r="N2470" s="4" t="s">
        <v>62</v>
      </c>
      <c r="P2470" t="s">
        <v>16</v>
      </c>
    </row>
    <row r="2471" spans="1:16" ht="15.75" thickBot="1">
      <c r="A2471" s="6" t="s">
        <v>2985</v>
      </c>
      <c r="B2471" s="30">
        <v>648529</v>
      </c>
      <c r="C2471" t="s">
        <v>16475</v>
      </c>
      <c r="F2471" s="4" t="s">
        <v>23</v>
      </c>
      <c r="G2471" s="8">
        <v>1732408</v>
      </c>
      <c r="H2471" s="8"/>
      <c r="I2471" s="8"/>
      <c r="J2471" s="32">
        <v>45138.5</v>
      </c>
      <c r="K2471" s="32">
        <v>45141.5</v>
      </c>
      <c r="L2471" s="32">
        <v>45141.5</v>
      </c>
      <c r="M2471" t="s">
        <v>24</v>
      </c>
      <c r="N2471" s="4" t="s">
        <v>62</v>
      </c>
      <c r="P2471" t="s">
        <v>16</v>
      </c>
    </row>
    <row r="2472" spans="1:16" ht="15.75" thickBot="1">
      <c r="A2472" s="6" t="s">
        <v>2986</v>
      </c>
      <c r="B2472" s="33">
        <v>648530</v>
      </c>
      <c r="C2472" t="s">
        <v>16475</v>
      </c>
      <c r="F2472" s="4" t="s">
        <v>23</v>
      </c>
      <c r="G2472" s="8">
        <v>1590388</v>
      </c>
      <c r="H2472" s="8"/>
      <c r="I2472" s="8"/>
      <c r="J2472" s="35">
        <v>45138.5</v>
      </c>
      <c r="K2472" s="36">
        <v>45141.5</v>
      </c>
      <c r="L2472" s="36">
        <v>45141.5</v>
      </c>
      <c r="M2472" t="s">
        <v>24</v>
      </c>
      <c r="N2472" s="4" t="s">
        <v>62</v>
      </c>
      <c r="P2472" t="s">
        <v>16</v>
      </c>
    </row>
    <row r="2473" spans="1:16" ht="15.75" thickBot="1">
      <c r="A2473" s="6" t="s">
        <v>2987</v>
      </c>
      <c r="B2473" s="30">
        <v>648531</v>
      </c>
      <c r="C2473" t="s">
        <v>16475</v>
      </c>
      <c r="F2473" s="4" t="s">
        <v>23</v>
      </c>
      <c r="G2473" s="8">
        <v>655799</v>
      </c>
      <c r="H2473" s="8"/>
      <c r="I2473" s="8"/>
      <c r="J2473" s="32">
        <v>45138.5</v>
      </c>
      <c r="K2473" s="32">
        <v>45141.5</v>
      </c>
      <c r="L2473" s="32">
        <v>45141.5</v>
      </c>
      <c r="M2473" t="s">
        <v>24</v>
      </c>
      <c r="N2473" s="4" t="s">
        <v>62</v>
      </c>
      <c r="P2473" t="s">
        <v>16</v>
      </c>
    </row>
    <row r="2474" spans="1:16" ht="15.75" thickBot="1">
      <c r="A2474" s="6" t="s">
        <v>2988</v>
      </c>
      <c r="B2474" s="33">
        <v>648532</v>
      </c>
      <c r="C2474" t="s">
        <v>16475</v>
      </c>
      <c r="F2474" s="4" t="s">
        <v>23</v>
      </c>
      <c r="G2474" s="8">
        <v>1409638</v>
      </c>
      <c r="H2474" s="8"/>
      <c r="I2474" s="8"/>
      <c r="J2474" s="35">
        <v>45138.5</v>
      </c>
      <c r="K2474" s="36">
        <v>45141.5</v>
      </c>
      <c r="L2474" s="36">
        <v>45141.5</v>
      </c>
      <c r="M2474" t="s">
        <v>24</v>
      </c>
      <c r="N2474" s="4" t="s">
        <v>62</v>
      </c>
      <c r="P2474" t="s">
        <v>16</v>
      </c>
    </row>
    <row r="2475" spans="1:16" ht="15.75" thickBot="1">
      <c r="A2475" s="6" t="s">
        <v>2989</v>
      </c>
      <c r="B2475" s="30">
        <v>648533</v>
      </c>
      <c r="C2475" t="s">
        <v>16475</v>
      </c>
      <c r="F2475" s="4" t="s">
        <v>23</v>
      </c>
      <c r="G2475" s="8">
        <v>1726474</v>
      </c>
      <c r="H2475" s="8"/>
      <c r="I2475" s="8"/>
      <c r="J2475" s="32">
        <v>45138.5</v>
      </c>
      <c r="K2475" s="32">
        <v>45141.5</v>
      </c>
      <c r="L2475" s="32">
        <v>45141.5</v>
      </c>
      <c r="M2475" t="s">
        <v>24</v>
      </c>
      <c r="N2475" s="4" t="s">
        <v>62</v>
      </c>
      <c r="P2475" t="s">
        <v>16</v>
      </c>
    </row>
    <row r="2476" spans="1:16" ht="15.75" thickBot="1">
      <c r="A2476" s="6" t="s">
        <v>2990</v>
      </c>
      <c r="B2476" s="33">
        <v>648534</v>
      </c>
      <c r="C2476" t="s">
        <v>16475</v>
      </c>
      <c r="F2476" s="4" t="s">
        <v>23</v>
      </c>
      <c r="G2476" s="8">
        <v>1723350</v>
      </c>
      <c r="H2476" s="8"/>
      <c r="I2476" s="8"/>
      <c r="J2476" s="35">
        <v>45138.5</v>
      </c>
      <c r="K2476" s="36">
        <v>45141.5</v>
      </c>
      <c r="L2476" s="36">
        <v>45141.5</v>
      </c>
      <c r="M2476" t="s">
        <v>24</v>
      </c>
      <c r="N2476" s="4" t="s">
        <v>62</v>
      </c>
      <c r="P2476" t="s">
        <v>16</v>
      </c>
    </row>
    <row r="2477" spans="1:16" ht="15.75" thickBot="1">
      <c r="A2477" s="6" t="s">
        <v>2991</v>
      </c>
      <c r="B2477" s="30">
        <v>648535</v>
      </c>
      <c r="C2477" t="s">
        <v>16475</v>
      </c>
      <c r="F2477" s="4" t="s">
        <v>23</v>
      </c>
      <c r="G2477" s="8">
        <v>1733156</v>
      </c>
      <c r="H2477" s="8"/>
      <c r="I2477" s="8"/>
      <c r="J2477" s="32">
        <v>45138.5</v>
      </c>
      <c r="K2477" s="32">
        <v>45141.5</v>
      </c>
      <c r="L2477" s="32">
        <v>45141.5</v>
      </c>
      <c r="M2477" t="s">
        <v>24</v>
      </c>
      <c r="N2477" s="4" t="s">
        <v>62</v>
      </c>
      <c r="P2477" t="s">
        <v>16</v>
      </c>
    </row>
    <row r="2478" spans="1:16" ht="15.75" thickBot="1">
      <c r="A2478" s="6" t="s">
        <v>2992</v>
      </c>
      <c r="B2478" s="33">
        <v>648539</v>
      </c>
      <c r="C2478" t="s">
        <v>16475</v>
      </c>
      <c r="F2478" s="4" t="s">
        <v>23</v>
      </c>
      <c r="G2478" s="8">
        <v>1614085</v>
      </c>
      <c r="H2478" s="8"/>
      <c r="I2478" s="8"/>
      <c r="J2478" s="35">
        <v>45138.5</v>
      </c>
      <c r="K2478" s="36">
        <v>45141.5</v>
      </c>
      <c r="L2478" s="36">
        <v>45141.5</v>
      </c>
      <c r="M2478" t="s">
        <v>24</v>
      </c>
      <c r="N2478" s="4" t="s">
        <v>62</v>
      </c>
      <c r="P2478" t="s">
        <v>16</v>
      </c>
    </row>
    <row r="2479" spans="1:16" ht="15.75" thickBot="1">
      <c r="A2479" s="6" t="s">
        <v>2993</v>
      </c>
      <c r="B2479" s="30">
        <v>648540</v>
      </c>
      <c r="C2479" t="s">
        <v>16475</v>
      </c>
      <c r="F2479" s="4" t="s">
        <v>23</v>
      </c>
      <c r="G2479" s="8">
        <v>1265760</v>
      </c>
      <c r="H2479" s="8"/>
      <c r="I2479" s="8"/>
      <c r="J2479" s="32">
        <v>45138.5</v>
      </c>
      <c r="K2479" s="32">
        <v>45141.5</v>
      </c>
      <c r="L2479" s="32">
        <v>45141.5</v>
      </c>
      <c r="M2479" t="s">
        <v>24</v>
      </c>
      <c r="N2479" s="4" t="s">
        <v>62</v>
      </c>
      <c r="P2479" t="s">
        <v>16</v>
      </c>
    </row>
    <row r="2480" spans="1:16" ht="15.75" thickBot="1">
      <c r="A2480" s="6" t="s">
        <v>2994</v>
      </c>
      <c r="B2480" s="33">
        <v>648541</v>
      </c>
      <c r="C2480" t="s">
        <v>16475</v>
      </c>
      <c r="F2480" s="4" t="s">
        <v>23</v>
      </c>
      <c r="G2480" s="8">
        <v>1635238</v>
      </c>
      <c r="H2480" s="8"/>
      <c r="I2480" s="8"/>
      <c r="J2480" s="35">
        <v>45138.5</v>
      </c>
      <c r="K2480" s="36">
        <v>45141.5</v>
      </c>
      <c r="L2480" s="36">
        <v>45141.5</v>
      </c>
      <c r="M2480" t="s">
        <v>24</v>
      </c>
      <c r="N2480" s="4" t="s">
        <v>62</v>
      </c>
      <c r="P2480" t="s">
        <v>16</v>
      </c>
    </row>
    <row r="2481" spans="1:16" ht="15.75" thickBot="1">
      <c r="A2481" s="6" t="s">
        <v>2995</v>
      </c>
      <c r="B2481" s="30">
        <v>648543</v>
      </c>
      <c r="C2481" t="s">
        <v>16475</v>
      </c>
      <c r="F2481" s="4" t="s">
        <v>23</v>
      </c>
      <c r="G2481" s="8">
        <v>1635986</v>
      </c>
      <c r="H2481" s="8"/>
      <c r="I2481" s="8"/>
      <c r="J2481" s="32">
        <v>45138.5</v>
      </c>
      <c r="K2481" s="32">
        <v>45141.5</v>
      </c>
      <c r="L2481" s="32">
        <v>45141.5</v>
      </c>
      <c r="M2481" t="s">
        <v>24</v>
      </c>
      <c r="N2481" s="4" t="s">
        <v>62</v>
      </c>
      <c r="P2481" t="s">
        <v>16</v>
      </c>
    </row>
    <row r="2482" spans="1:16" ht="15.75" thickBot="1">
      <c r="A2482" s="6" t="s">
        <v>2996</v>
      </c>
      <c r="B2482" s="33">
        <v>648546</v>
      </c>
      <c r="C2482" t="s">
        <v>16475</v>
      </c>
      <c r="F2482" s="4" t="s">
        <v>23</v>
      </c>
      <c r="G2482" s="8">
        <v>1635229</v>
      </c>
      <c r="H2482" s="8"/>
      <c r="I2482" s="8"/>
      <c r="J2482" s="35">
        <v>45138.5</v>
      </c>
      <c r="K2482" s="36">
        <v>45141.5</v>
      </c>
      <c r="L2482" s="36">
        <v>45141.5</v>
      </c>
      <c r="M2482" t="s">
        <v>24</v>
      </c>
      <c r="N2482" s="4" t="s">
        <v>62</v>
      </c>
      <c r="P2482" t="s">
        <v>16</v>
      </c>
    </row>
    <row r="2483" spans="1:16" ht="15.75" thickBot="1">
      <c r="A2483" s="6" t="s">
        <v>2997</v>
      </c>
      <c r="B2483" s="30">
        <v>648547</v>
      </c>
      <c r="C2483" t="s">
        <v>16475</v>
      </c>
      <c r="F2483" s="4" t="s">
        <v>23</v>
      </c>
      <c r="G2483" s="8">
        <v>823204</v>
      </c>
      <c r="H2483" s="8"/>
      <c r="I2483" s="8"/>
      <c r="J2483" s="32">
        <v>45138.5</v>
      </c>
      <c r="K2483" s="32">
        <v>45141.5</v>
      </c>
      <c r="L2483" s="32">
        <v>45141.5</v>
      </c>
      <c r="M2483" t="s">
        <v>24</v>
      </c>
      <c r="N2483" s="4" t="s">
        <v>62</v>
      </c>
      <c r="P2483" t="s">
        <v>16</v>
      </c>
    </row>
    <row r="2484" spans="1:16" ht="15.75" thickBot="1">
      <c r="A2484" s="6" t="s">
        <v>2998</v>
      </c>
      <c r="B2484" s="33">
        <v>648548</v>
      </c>
      <c r="C2484" t="s">
        <v>16475</v>
      </c>
      <c r="F2484" s="4" t="s">
        <v>23</v>
      </c>
      <c r="G2484" s="8">
        <v>819470</v>
      </c>
      <c r="H2484" s="8"/>
      <c r="I2484" s="8"/>
      <c r="J2484" s="35">
        <v>45138.5</v>
      </c>
      <c r="K2484" s="36">
        <v>45141.5</v>
      </c>
      <c r="L2484" s="36">
        <v>45141.5</v>
      </c>
      <c r="M2484" t="s">
        <v>24</v>
      </c>
      <c r="N2484" s="4" t="s">
        <v>62</v>
      </c>
      <c r="P2484" t="s">
        <v>16</v>
      </c>
    </row>
    <row r="2485" spans="1:16" ht="15.75" thickBot="1">
      <c r="A2485" s="6" t="s">
        <v>2999</v>
      </c>
      <c r="B2485" s="30">
        <v>648550</v>
      </c>
      <c r="C2485" t="s">
        <v>16475</v>
      </c>
      <c r="F2485" s="4" t="s">
        <v>23</v>
      </c>
      <c r="G2485" s="8">
        <v>1354417</v>
      </c>
      <c r="H2485" s="8"/>
      <c r="I2485" s="8"/>
      <c r="J2485" s="32">
        <v>45138.5</v>
      </c>
      <c r="K2485" s="32">
        <v>45141.5</v>
      </c>
      <c r="L2485" s="32">
        <v>45141.5</v>
      </c>
      <c r="M2485" t="s">
        <v>24</v>
      </c>
      <c r="N2485" s="4" t="s">
        <v>62</v>
      </c>
      <c r="P2485" t="s">
        <v>16</v>
      </c>
    </row>
    <row r="2486" spans="1:16" ht="15.75" thickBot="1">
      <c r="A2486" s="6" t="s">
        <v>3000</v>
      </c>
      <c r="B2486" s="33">
        <v>648551</v>
      </c>
      <c r="C2486" t="s">
        <v>16475</v>
      </c>
      <c r="F2486" s="4" t="s">
        <v>23</v>
      </c>
      <c r="G2486" s="8">
        <v>1636098</v>
      </c>
      <c r="H2486" s="8"/>
      <c r="I2486" s="8"/>
      <c r="J2486" s="35">
        <v>45138.5</v>
      </c>
      <c r="K2486" s="36">
        <v>45141.5</v>
      </c>
      <c r="L2486" s="36">
        <v>45141.5</v>
      </c>
      <c r="M2486" t="s">
        <v>24</v>
      </c>
      <c r="N2486" s="4" t="s">
        <v>62</v>
      </c>
      <c r="P2486" t="s">
        <v>16</v>
      </c>
    </row>
    <row r="2487" spans="1:16" ht="15.75" thickBot="1">
      <c r="A2487" s="6" t="s">
        <v>3001</v>
      </c>
      <c r="B2487" s="30">
        <v>648552</v>
      </c>
      <c r="C2487" t="s">
        <v>16475</v>
      </c>
      <c r="F2487" s="4" t="s">
        <v>23</v>
      </c>
      <c r="G2487" s="8">
        <v>1617507</v>
      </c>
      <c r="H2487" s="8"/>
      <c r="I2487" s="8"/>
      <c r="J2487" s="32">
        <v>45138.5</v>
      </c>
      <c r="K2487" s="32">
        <v>45141.5</v>
      </c>
      <c r="L2487" s="32">
        <v>45141.5</v>
      </c>
      <c r="M2487" t="s">
        <v>24</v>
      </c>
      <c r="N2487" s="4" t="s">
        <v>62</v>
      </c>
      <c r="P2487" t="s">
        <v>16</v>
      </c>
    </row>
    <row r="2488" spans="1:16" ht="15.75" thickBot="1">
      <c r="A2488" s="6" t="s">
        <v>3002</v>
      </c>
      <c r="B2488" s="33">
        <v>648553</v>
      </c>
      <c r="C2488" t="s">
        <v>16475</v>
      </c>
      <c r="F2488" s="4" t="s">
        <v>23</v>
      </c>
      <c r="G2488" s="8">
        <v>1601311</v>
      </c>
      <c r="H2488" s="8"/>
      <c r="I2488" s="8"/>
      <c r="J2488" s="35">
        <v>45138.5</v>
      </c>
      <c r="K2488" s="36">
        <v>45141.5</v>
      </c>
      <c r="L2488" s="36">
        <v>45141.5</v>
      </c>
      <c r="M2488" t="s">
        <v>24</v>
      </c>
      <c r="N2488" s="4" t="s">
        <v>62</v>
      </c>
      <c r="P2488" t="s">
        <v>16</v>
      </c>
    </row>
    <row r="2489" spans="1:16" ht="15.75" thickBot="1">
      <c r="A2489" s="6" t="s">
        <v>3003</v>
      </c>
      <c r="B2489" s="30">
        <v>648554</v>
      </c>
      <c r="C2489" t="s">
        <v>16475</v>
      </c>
      <c r="F2489" s="4" t="s">
        <v>23</v>
      </c>
      <c r="G2489" s="8">
        <v>1625413</v>
      </c>
      <c r="H2489" s="8"/>
      <c r="I2489" s="8"/>
      <c r="J2489" s="32">
        <v>45138.5</v>
      </c>
      <c r="K2489" s="32">
        <v>45141.5</v>
      </c>
      <c r="L2489" s="32">
        <v>45141.5</v>
      </c>
      <c r="M2489" t="s">
        <v>24</v>
      </c>
      <c r="N2489" s="4" t="s">
        <v>62</v>
      </c>
      <c r="P2489" t="s">
        <v>16</v>
      </c>
    </row>
    <row r="2490" spans="1:16" ht="15.75" thickBot="1">
      <c r="A2490" s="6" t="s">
        <v>3004</v>
      </c>
      <c r="B2490" s="33">
        <v>648556</v>
      </c>
      <c r="C2490" t="s">
        <v>16475</v>
      </c>
      <c r="F2490" s="4" t="s">
        <v>23</v>
      </c>
      <c r="G2490" s="8">
        <v>1621167</v>
      </c>
      <c r="H2490" s="8"/>
      <c r="I2490" s="8"/>
      <c r="J2490" s="35">
        <v>45138.5</v>
      </c>
      <c r="K2490" s="36">
        <v>45141.5</v>
      </c>
      <c r="L2490" s="36">
        <v>45141.5</v>
      </c>
      <c r="M2490" t="s">
        <v>24</v>
      </c>
      <c r="N2490" s="4" t="s">
        <v>62</v>
      </c>
      <c r="P2490" t="s">
        <v>16</v>
      </c>
    </row>
    <row r="2491" spans="1:16" ht="15.75" thickBot="1">
      <c r="A2491" s="6" t="s">
        <v>3005</v>
      </c>
      <c r="B2491" s="30">
        <v>648557</v>
      </c>
      <c r="C2491" t="s">
        <v>16475</v>
      </c>
      <c r="F2491" s="4" t="s">
        <v>23</v>
      </c>
      <c r="G2491" s="8">
        <v>568845</v>
      </c>
      <c r="H2491" s="8"/>
      <c r="I2491" s="8"/>
      <c r="J2491" s="32">
        <v>45138.5</v>
      </c>
      <c r="K2491" s="32">
        <v>45141.5</v>
      </c>
      <c r="L2491" s="32">
        <v>45141.5</v>
      </c>
      <c r="M2491" t="s">
        <v>24</v>
      </c>
      <c r="N2491" s="4" t="s">
        <v>62</v>
      </c>
      <c r="P2491" t="s">
        <v>16</v>
      </c>
    </row>
    <row r="2492" spans="1:16" ht="15.75" thickBot="1">
      <c r="A2492" s="6" t="s">
        <v>3006</v>
      </c>
      <c r="B2492" s="33">
        <v>648558</v>
      </c>
      <c r="C2492" t="s">
        <v>16475</v>
      </c>
      <c r="F2492" s="4" t="s">
        <v>23</v>
      </c>
      <c r="G2492" s="8">
        <v>1308826</v>
      </c>
      <c r="H2492" s="8"/>
      <c r="I2492" s="8"/>
      <c r="J2492" s="35">
        <v>45138.5</v>
      </c>
      <c r="K2492" s="36">
        <v>45141.5</v>
      </c>
      <c r="L2492" s="36">
        <v>45141.5</v>
      </c>
      <c r="M2492" t="s">
        <v>24</v>
      </c>
      <c r="N2492" s="4" t="s">
        <v>62</v>
      </c>
      <c r="P2492" t="s">
        <v>16</v>
      </c>
    </row>
    <row r="2493" spans="1:16" ht="15.75" thickBot="1">
      <c r="A2493" s="6" t="s">
        <v>3007</v>
      </c>
      <c r="B2493" s="30">
        <v>648559</v>
      </c>
      <c r="C2493" t="s">
        <v>16475</v>
      </c>
      <c r="F2493" s="4" t="s">
        <v>23</v>
      </c>
      <c r="G2493" s="8">
        <v>643710</v>
      </c>
      <c r="H2493" s="8"/>
      <c r="I2493" s="8"/>
      <c r="J2493" s="32">
        <v>45138.5</v>
      </c>
      <c r="K2493" s="32">
        <v>45141.5</v>
      </c>
      <c r="L2493" s="32">
        <v>45141.5</v>
      </c>
      <c r="M2493" t="s">
        <v>24</v>
      </c>
      <c r="N2493" s="4" t="s">
        <v>62</v>
      </c>
      <c r="P2493" t="s">
        <v>16</v>
      </c>
    </row>
    <row r="2494" spans="1:16" ht="15.75" thickBot="1">
      <c r="A2494" s="6" t="s">
        <v>3008</v>
      </c>
      <c r="B2494" s="33">
        <v>648560</v>
      </c>
      <c r="C2494" t="s">
        <v>16475</v>
      </c>
      <c r="F2494" s="4" t="s">
        <v>23</v>
      </c>
      <c r="G2494" s="8">
        <v>816090</v>
      </c>
      <c r="H2494" s="8"/>
      <c r="I2494" s="8"/>
      <c r="J2494" s="35">
        <v>45138.5</v>
      </c>
      <c r="K2494" s="36">
        <v>45141.5</v>
      </c>
      <c r="L2494" s="36">
        <v>45141.5</v>
      </c>
      <c r="M2494" t="s">
        <v>24</v>
      </c>
      <c r="N2494" s="4" t="s">
        <v>62</v>
      </c>
      <c r="P2494" t="s">
        <v>16</v>
      </c>
    </row>
    <row r="2495" spans="1:16" ht="15.75" thickBot="1">
      <c r="A2495" s="6" t="s">
        <v>3009</v>
      </c>
      <c r="B2495" s="33">
        <v>649683</v>
      </c>
      <c r="C2495" t="s">
        <v>16475</v>
      </c>
      <c r="F2495" s="4" t="s">
        <v>23</v>
      </c>
      <c r="G2495" s="8">
        <v>377230</v>
      </c>
      <c r="H2495" s="8"/>
      <c r="I2495" s="8"/>
      <c r="J2495" s="35">
        <v>45139.5</v>
      </c>
      <c r="K2495" s="36">
        <v>45146.5</v>
      </c>
      <c r="L2495" s="36">
        <v>45146.5</v>
      </c>
      <c r="M2495" t="s">
        <v>24</v>
      </c>
      <c r="N2495" s="4" t="s">
        <v>62</v>
      </c>
      <c r="P2495" t="s">
        <v>16</v>
      </c>
    </row>
    <row r="2496" spans="1:16" ht="15.75" thickBot="1">
      <c r="A2496" s="6" t="s">
        <v>3010</v>
      </c>
      <c r="B2496" s="30">
        <v>649684</v>
      </c>
      <c r="C2496" t="s">
        <v>16475</v>
      </c>
      <c r="F2496" s="4" t="s">
        <v>23</v>
      </c>
      <c r="G2496" s="8">
        <v>1484983</v>
      </c>
      <c r="H2496" s="8"/>
      <c r="I2496" s="8"/>
      <c r="J2496" s="32">
        <v>45139.5</v>
      </c>
      <c r="K2496" s="32">
        <v>45146.5</v>
      </c>
      <c r="L2496" s="32">
        <v>45146.5</v>
      </c>
      <c r="M2496" t="s">
        <v>24</v>
      </c>
      <c r="N2496" s="4" t="s">
        <v>62</v>
      </c>
      <c r="P2496" t="s">
        <v>16</v>
      </c>
    </row>
    <row r="2497" spans="1:16" ht="15.75" thickBot="1">
      <c r="A2497" s="6" t="s">
        <v>3011</v>
      </c>
      <c r="B2497" s="33">
        <v>649685</v>
      </c>
      <c r="C2497" t="s">
        <v>16475</v>
      </c>
      <c r="F2497" s="4" t="s">
        <v>23</v>
      </c>
      <c r="G2497" s="8">
        <v>817437</v>
      </c>
      <c r="H2497" s="8"/>
      <c r="I2497" s="8"/>
      <c r="J2497" s="35">
        <v>45139.5</v>
      </c>
      <c r="K2497" s="36">
        <v>45146.5</v>
      </c>
      <c r="L2497" s="36">
        <v>45146.5</v>
      </c>
      <c r="M2497" t="s">
        <v>24</v>
      </c>
      <c r="N2497" s="4" t="s">
        <v>62</v>
      </c>
      <c r="P2497" t="s">
        <v>16</v>
      </c>
    </row>
    <row r="2498" spans="1:16" ht="15.75" thickBot="1">
      <c r="A2498" s="6" t="s">
        <v>3012</v>
      </c>
      <c r="B2498" s="33">
        <v>649632</v>
      </c>
      <c r="C2498" t="s">
        <v>16475</v>
      </c>
      <c r="F2498" s="4" t="s">
        <v>23</v>
      </c>
      <c r="G2498" s="8">
        <v>1630620</v>
      </c>
      <c r="H2498" s="8"/>
      <c r="I2498" s="8"/>
      <c r="J2498" s="35">
        <v>45139.5</v>
      </c>
      <c r="K2498" s="36">
        <v>45146.5</v>
      </c>
      <c r="L2498" s="36">
        <v>45146.5</v>
      </c>
      <c r="M2498" t="s">
        <v>24</v>
      </c>
      <c r="N2498" s="4" t="s">
        <v>62</v>
      </c>
      <c r="P2498" t="s">
        <v>16</v>
      </c>
    </row>
    <row r="2499" spans="1:16" ht="15.75" thickBot="1">
      <c r="A2499" s="6" t="s">
        <v>3013</v>
      </c>
      <c r="B2499" s="30">
        <v>649574</v>
      </c>
      <c r="C2499" t="s">
        <v>16475</v>
      </c>
      <c r="F2499" s="4" t="s">
        <v>23</v>
      </c>
      <c r="G2499" s="8">
        <v>1355932</v>
      </c>
      <c r="H2499" s="8"/>
      <c r="I2499" s="8"/>
      <c r="J2499" s="32">
        <v>45139.5</v>
      </c>
      <c r="K2499" s="32">
        <v>45146.5</v>
      </c>
      <c r="L2499" s="32">
        <v>45146.5</v>
      </c>
      <c r="M2499" t="s">
        <v>24</v>
      </c>
      <c r="N2499" s="4" t="s">
        <v>62</v>
      </c>
      <c r="P2499" t="s">
        <v>16</v>
      </c>
    </row>
    <row r="2500" spans="1:16" ht="15.75" thickBot="1">
      <c r="A2500" s="6" t="s">
        <v>3014</v>
      </c>
      <c r="B2500" s="33">
        <v>649523</v>
      </c>
      <c r="C2500" t="s">
        <v>16475</v>
      </c>
      <c r="F2500" s="4" t="s">
        <v>23</v>
      </c>
      <c r="G2500" s="8">
        <v>8134931</v>
      </c>
      <c r="H2500" s="8"/>
      <c r="I2500" s="8"/>
      <c r="J2500" s="35">
        <v>45139.5</v>
      </c>
      <c r="K2500" s="36">
        <v>45146.5</v>
      </c>
      <c r="L2500" s="36">
        <v>45146.5</v>
      </c>
      <c r="M2500" t="s">
        <v>24</v>
      </c>
      <c r="N2500" s="4" t="s">
        <v>62</v>
      </c>
      <c r="P2500" t="s">
        <v>16</v>
      </c>
    </row>
    <row r="2501" spans="1:16" ht="15.75" thickBot="1">
      <c r="A2501" s="6" t="s">
        <v>3015</v>
      </c>
      <c r="B2501" s="30">
        <v>649524</v>
      </c>
      <c r="C2501" t="s">
        <v>16475</v>
      </c>
      <c r="F2501" s="4" t="s">
        <v>23</v>
      </c>
      <c r="G2501" s="8">
        <v>8205693</v>
      </c>
      <c r="H2501" s="8"/>
      <c r="I2501" s="8"/>
      <c r="J2501" s="32">
        <v>45139.5</v>
      </c>
      <c r="K2501" s="32">
        <v>45146.5</v>
      </c>
      <c r="L2501" s="32">
        <v>45146.5</v>
      </c>
      <c r="M2501" t="s">
        <v>24</v>
      </c>
      <c r="N2501" s="4" t="s">
        <v>62</v>
      </c>
      <c r="P2501" t="s">
        <v>16</v>
      </c>
    </row>
    <row r="2502" spans="1:16" ht="15.75" thickBot="1">
      <c r="A2502" s="6" t="s">
        <v>3016</v>
      </c>
      <c r="B2502" s="33">
        <v>649525</v>
      </c>
      <c r="C2502" t="s">
        <v>16475</v>
      </c>
      <c r="F2502" s="4" t="s">
        <v>23</v>
      </c>
      <c r="G2502" s="8">
        <v>8193200</v>
      </c>
      <c r="H2502" s="8"/>
      <c r="I2502" s="8"/>
      <c r="J2502" s="35">
        <v>45139.5</v>
      </c>
      <c r="K2502" s="36">
        <v>45146.5</v>
      </c>
      <c r="L2502" s="36">
        <v>45146.5</v>
      </c>
      <c r="M2502" t="s">
        <v>24</v>
      </c>
      <c r="N2502" s="4" t="s">
        <v>62</v>
      </c>
      <c r="P2502" t="s">
        <v>16</v>
      </c>
    </row>
    <row r="2503" spans="1:16" ht="15.75" thickBot="1">
      <c r="A2503" s="6" t="s">
        <v>3017</v>
      </c>
      <c r="B2503" s="30">
        <v>649526</v>
      </c>
      <c r="C2503" t="s">
        <v>16475</v>
      </c>
      <c r="F2503" s="4" t="s">
        <v>23</v>
      </c>
      <c r="G2503" s="8">
        <v>8146221</v>
      </c>
      <c r="H2503" s="8"/>
      <c r="I2503" s="8"/>
      <c r="J2503" s="32">
        <v>45139.5</v>
      </c>
      <c r="K2503" s="32">
        <v>45146.5</v>
      </c>
      <c r="L2503" s="32">
        <v>45146.5</v>
      </c>
      <c r="M2503" t="s">
        <v>24</v>
      </c>
      <c r="N2503" s="4" t="s">
        <v>62</v>
      </c>
      <c r="P2503" t="s">
        <v>16</v>
      </c>
    </row>
    <row r="2504" spans="1:16" ht="15.75" thickBot="1">
      <c r="A2504" s="6" t="s">
        <v>3018</v>
      </c>
      <c r="B2504" s="33">
        <v>649527</v>
      </c>
      <c r="C2504" t="s">
        <v>16475</v>
      </c>
      <c r="F2504" s="4" t="s">
        <v>23</v>
      </c>
      <c r="G2504" s="8">
        <v>8090980</v>
      </c>
      <c r="H2504" s="8"/>
      <c r="I2504" s="8"/>
      <c r="J2504" s="35">
        <v>45139.5</v>
      </c>
      <c r="K2504" s="36">
        <v>45146.5</v>
      </c>
      <c r="L2504" s="36">
        <v>45146.5</v>
      </c>
      <c r="M2504" t="s">
        <v>24</v>
      </c>
      <c r="N2504" s="4" t="s">
        <v>62</v>
      </c>
      <c r="P2504" t="s">
        <v>16</v>
      </c>
    </row>
    <row r="2505" spans="1:16" ht="15.75" thickBot="1">
      <c r="A2505" s="6" t="s">
        <v>3019</v>
      </c>
      <c r="B2505" s="30">
        <v>649085</v>
      </c>
      <c r="C2505" t="s">
        <v>16475</v>
      </c>
      <c r="F2505" s="4" t="s">
        <v>23</v>
      </c>
      <c r="G2505" s="8">
        <v>16236603</v>
      </c>
      <c r="H2505" s="8"/>
      <c r="I2505" s="8"/>
      <c r="J2505" s="32">
        <v>45139.5</v>
      </c>
      <c r="K2505" s="32">
        <v>45146.5</v>
      </c>
      <c r="L2505" s="32">
        <v>45146.5</v>
      </c>
      <c r="M2505" t="s">
        <v>24</v>
      </c>
      <c r="N2505" s="4" t="s">
        <v>62</v>
      </c>
      <c r="P2505" t="s">
        <v>16</v>
      </c>
    </row>
    <row r="2506" spans="1:16" ht="15.75" thickBot="1">
      <c r="A2506" s="6" t="s">
        <v>3020</v>
      </c>
      <c r="B2506" s="33">
        <v>649117</v>
      </c>
      <c r="C2506" t="s">
        <v>16475</v>
      </c>
      <c r="F2506" s="4" t="s">
        <v>23</v>
      </c>
      <c r="G2506" s="8">
        <v>5925836</v>
      </c>
      <c r="H2506" s="8"/>
      <c r="I2506" s="8"/>
      <c r="J2506" s="35">
        <v>45139.5</v>
      </c>
      <c r="K2506" s="36">
        <v>45146.5</v>
      </c>
      <c r="L2506" s="36">
        <v>45146.5</v>
      </c>
      <c r="M2506" t="s">
        <v>24</v>
      </c>
      <c r="N2506" s="4" t="s">
        <v>62</v>
      </c>
      <c r="P2506" t="s">
        <v>16</v>
      </c>
    </row>
    <row r="2507" spans="1:16" ht="15.75" thickBot="1">
      <c r="A2507" s="6" t="s">
        <v>3021</v>
      </c>
      <c r="B2507" s="30">
        <v>649126</v>
      </c>
      <c r="C2507" t="s">
        <v>16475</v>
      </c>
      <c r="F2507" s="4" t="s">
        <v>23</v>
      </c>
      <c r="G2507" s="8">
        <v>5516226</v>
      </c>
      <c r="H2507" s="8"/>
      <c r="I2507" s="8"/>
      <c r="J2507" s="32">
        <v>45139.5</v>
      </c>
      <c r="K2507" s="32">
        <v>45146.5</v>
      </c>
      <c r="L2507" s="32">
        <v>45146.5</v>
      </c>
      <c r="M2507" t="s">
        <v>24</v>
      </c>
      <c r="N2507" s="4" t="s">
        <v>62</v>
      </c>
      <c r="P2507" t="s">
        <v>16</v>
      </c>
    </row>
    <row r="2508" spans="1:16" ht="15.75" thickBot="1">
      <c r="A2508" s="6" t="s">
        <v>3022</v>
      </c>
      <c r="B2508" s="30">
        <v>649343</v>
      </c>
      <c r="C2508" t="s">
        <v>16475</v>
      </c>
      <c r="F2508" s="4" t="s">
        <v>23</v>
      </c>
      <c r="G2508" s="8">
        <v>18304500</v>
      </c>
      <c r="H2508" s="8"/>
      <c r="I2508" s="8"/>
      <c r="J2508" s="32">
        <v>45139.5</v>
      </c>
      <c r="K2508" s="32">
        <v>45146.5</v>
      </c>
      <c r="L2508" s="32">
        <v>45146.5</v>
      </c>
      <c r="M2508" t="s">
        <v>24</v>
      </c>
      <c r="N2508" s="4" t="s">
        <v>62</v>
      </c>
      <c r="P2508" t="s">
        <v>16</v>
      </c>
    </row>
    <row r="2509" spans="1:16" ht="15.75" thickBot="1">
      <c r="A2509" s="6" t="s">
        <v>643</v>
      </c>
      <c r="B2509" s="33">
        <v>647083</v>
      </c>
      <c r="C2509" t="s">
        <v>16475</v>
      </c>
      <c r="F2509" s="4" t="s">
        <v>23</v>
      </c>
      <c r="G2509" s="8">
        <v>182487</v>
      </c>
      <c r="H2509" s="8"/>
      <c r="I2509" s="8"/>
      <c r="J2509" s="35">
        <v>45131.5</v>
      </c>
      <c r="K2509" s="36">
        <v>45138.5</v>
      </c>
      <c r="L2509" s="36">
        <v>45138.5</v>
      </c>
      <c r="M2509" t="s">
        <v>24</v>
      </c>
      <c r="N2509" s="4" t="s">
        <v>62</v>
      </c>
      <c r="P2509" t="s">
        <v>16</v>
      </c>
    </row>
    <row r="2510" spans="1:16" ht="15.75" thickBot="1">
      <c r="A2510" s="6" t="s">
        <v>642</v>
      </c>
      <c r="B2510" s="30">
        <v>647082</v>
      </c>
      <c r="C2510" t="s">
        <v>16475</v>
      </c>
      <c r="F2510" s="4" t="s">
        <v>23</v>
      </c>
      <c r="G2510" s="8">
        <v>192508</v>
      </c>
      <c r="H2510" s="8"/>
      <c r="I2510" s="8"/>
      <c r="J2510" s="32">
        <v>45131.5</v>
      </c>
      <c r="K2510" s="32">
        <v>45138.5</v>
      </c>
      <c r="L2510" s="32">
        <v>45138.5</v>
      </c>
      <c r="M2510" t="s">
        <v>24</v>
      </c>
      <c r="N2510" s="4" t="s">
        <v>62</v>
      </c>
      <c r="P2510" t="s">
        <v>16</v>
      </c>
    </row>
    <row r="2511" spans="1:16" ht="15.75" thickBot="1">
      <c r="A2511" s="6" t="s">
        <v>3023</v>
      </c>
      <c r="B2511" s="33">
        <v>647094</v>
      </c>
      <c r="C2511" t="s">
        <v>16475</v>
      </c>
      <c r="F2511" s="4" t="s">
        <v>23</v>
      </c>
      <c r="G2511" s="8">
        <v>825916</v>
      </c>
      <c r="H2511" s="8"/>
      <c r="I2511" s="8"/>
      <c r="J2511" s="35">
        <v>45131.5</v>
      </c>
      <c r="K2511" s="36">
        <v>45134.5</v>
      </c>
      <c r="L2511" s="36">
        <v>45134.5</v>
      </c>
      <c r="M2511" t="s">
        <v>24</v>
      </c>
      <c r="N2511" s="4" t="s">
        <v>62</v>
      </c>
      <c r="P2511" t="s">
        <v>16</v>
      </c>
    </row>
    <row r="2512" spans="1:16" ht="15.75" thickBot="1">
      <c r="A2512" s="6" t="s">
        <v>3024</v>
      </c>
      <c r="B2512" s="30">
        <v>647076</v>
      </c>
      <c r="C2512" t="s">
        <v>16475</v>
      </c>
      <c r="F2512" s="4" t="s">
        <v>23</v>
      </c>
      <c r="G2512" s="8">
        <v>411917</v>
      </c>
      <c r="H2512" s="8"/>
      <c r="I2512" s="8"/>
      <c r="J2512" s="32">
        <v>45131.5</v>
      </c>
      <c r="K2512" s="32">
        <v>45134.5</v>
      </c>
      <c r="L2512" s="32">
        <v>45134.5</v>
      </c>
      <c r="M2512" t="s">
        <v>24</v>
      </c>
      <c r="N2512" s="4" t="s">
        <v>62</v>
      </c>
      <c r="P2512" t="s">
        <v>16</v>
      </c>
    </row>
    <row r="2513" spans="1:16" ht="15.75" thickBot="1">
      <c r="A2513" s="6" t="s">
        <v>3025</v>
      </c>
      <c r="B2513" s="33">
        <v>647067</v>
      </c>
      <c r="C2513" t="s">
        <v>16475</v>
      </c>
      <c r="F2513" s="4" t="s">
        <v>23</v>
      </c>
      <c r="G2513" s="8">
        <v>273221</v>
      </c>
      <c r="H2513" s="8"/>
      <c r="I2513" s="8"/>
      <c r="J2513" s="35">
        <v>45131.5</v>
      </c>
      <c r="K2513" s="36">
        <v>45134.5</v>
      </c>
      <c r="L2513" s="36">
        <v>45134.5</v>
      </c>
      <c r="M2513" t="s">
        <v>24</v>
      </c>
      <c r="N2513" s="4" t="s">
        <v>62</v>
      </c>
      <c r="P2513" t="s">
        <v>16</v>
      </c>
    </row>
    <row r="2514" spans="1:16" ht="15.75" thickBot="1">
      <c r="A2514" s="6" t="s">
        <v>3026</v>
      </c>
      <c r="B2514" s="30">
        <v>646768</v>
      </c>
      <c r="C2514" t="s">
        <v>16475</v>
      </c>
      <c r="F2514" s="4" t="s">
        <v>23</v>
      </c>
      <c r="G2514" s="8">
        <v>1617507</v>
      </c>
      <c r="H2514" s="8"/>
      <c r="I2514" s="8"/>
      <c r="J2514" s="32">
        <v>45131.5</v>
      </c>
      <c r="K2514" s="32">
        <v>45134.5</v>
      </c>
      <c r="L2514" s="32">
        <v>45134.5</v>
      </c>
      <c r="M2514" t="s">
        <v>24</v>
      </c>
      <c r="N2514" s="4" t="s">
        <v>62</v>
      </c>
      <c r="P2514" t="s">
        <v>16</v>
      </c>
    </row>
    <row r="2515" spans="1:16" ht="15.75" thickBot="1">
      <c r="A2515" s="6" t="s">
        <v>3027</v>
      </c>
      <c r="B2515" s="33">
        <v>646769</v>
      </c>
      <c r="C2515" t="s">
        <v>16475</v>
      </c>
      <c r="F2515" s="4" t="s">
        <v>23</v>
      </c>
      <c r="G2515" s="8">
        <v>1601311</v>
      </c>
      <c r="H2515" s="8"/>
      <c r="I2515" s="8"/>
      <c r="J2515" s="35">
        <v>45131.5</v>
      </c>
      <c r="K2515" s="36">
        <v>45134.5</v>
      </c>
      <c r="L2515" s="36">
        <v>45134.5</v>
      </c>
      <c r="M2515" t="s">
        <v>24</v>
      </c>
      <c r="N2515" s="4" t="s">
        <v>62</v>
      </c>
      <c r="P2515" t="s">
        <v>16</v>
      </c>
    </row>
    <row r="2516" spans="1:16" ht="15.75" thickBot="1">
      <c r="A2516" s="6" t="s">
        <v>3028</v>
      </c>
      <c r="B2516" s="30">
        <v>646772</v>
      </c>
      <c r="C2516" t="s">
        <v>16475</v>
      </c>
      <c r="F2516" s="4" t="s">
        <v>23</v>
      </c>
      <c r="G2516" s="8">
        <v>1621167</v>
      </c>
      <c r="H2516" s="8"/>
      <c r="I2516" s="8"/>
      <c r="J2516" s="32">
        <v>45131.5</v>
      </c>
      <c r="K2516" s="32">
        <v>45134.5</v>
      </c>
      <c r="L2516" s="32">
        <v>45134.5</v>
      </c>
      <c r="M2516" t="s">
        <v>24</v>
      </c>
      <c r="N2516" s="4" t="s">
        <v>62</v>
      </c>
      <c r="P2516" t="s">
        <v>16</v>
      </c>
    </row>
    <row r="2517" spans="1:16" ht="15.75" thickBot="1">
      <c r="A2517" s="6" t="s">
        <v>3029</v>
      </c>
      <c r="B2517" s="33">
        <v>646770</v>
      </c>
      <c r="C2517" t="s">
        <v>16475</v>
      </c>
      <c r="F2517" s="4" t="s">
        <v>23</v>
      </c>
      <c r="G2517" s="8">
        <v>1625413</v>
      </c>
      <c r="H2517" s="8"/>
      <c r="I2517" s="8"/>
      <c r="J2517" s="35">
        <v>45131.5</v>
      </c>
      <c r="K2517" s="36">
        <v>45134.5</v>
      </c>
      <c r="L2517" s="36">
        <v>45134.5</v>
      </c>
      <c r="M2517" t="s">
        <v>24</v>
      </c>
      <c r="N2517" s="4" t="s">
        <v>62</v>
      </c>
      <c r="P2517" t="s">
        <v>16</v>
      </c>
    </row>
    <row r="2518" spans="1:16" ht="15.75" thickBot="1">
      <c r="A2518" s="6" t="s">
        <v>3030</v>
      </c>
      <c r="B2518" s="33">
        <v>646778</v>
      </c>
      <c r="C2518" t="s">
        <v>16475</v>
      </c>
      <c r="F2518" s="4" t="s">
        <v>23</v>
      </c>
      <c r="G2518" s="8">
        <v>816090</v>
      </c>
      <c r="H2518" s="8"/>
      <c r="I2518" s="8"/>
      <c r="J2518" s="35">
        <v>45131.5</v>
      </c>
      <c r="K2518" s="36">
        <v>45134.5</v>
      </c>
      <c r="L2518" s="36">
        <v>45134.5</v>
      </c>
      <c r="M2518" t="s">
        <v>24</v>
      </c>
      <c r="N2518" s="4" t="s">
        <v>62</v>
      </c>
      <c r="P2518" t="s">
        <v>16</v>
      </c>
    </row>
    <row r="2519" spans="1:16" ht="15.75" thickBot="1">
      <c r="A2519" s="6" t="s">
        <v>3031</v>
      </c>
      <c r="B2519" s="30">
        <v>646776</v>
      </c>
      <c r="C2519" t="s">
        <v>16475</v>
      </c>
      <c r="F2519" s="4" t="s">
        <v>23</v>
      </c>
      <c r="G2519" s="8">
        <v>643710</v>
      </c>
      <c r="H2519" s="8"/>
      <c r="I2519" s="8"/>
      <c r="J2519" s="32">
        <v>45131.5</v>
      </c>
      <c r="K2519" s="32">
        <v>45134.5</v>
      </c>
      <c r="L2519" s="32">
        <v>45134.5</v>
      </c>
      <c r="M2519" t="s">
        <v>24</v>
      </c>
      <c r="N2519" s="4" t="s">
        <v>62</v>
      </c>
      <c r="P2519" t="s">
        <v>16</v>
      </c>
    </row>
    <row r="2520" spans="1:16" ht="15.75" thickBot="1">
      <c r="A2520" s="6" t="s">
        <v>3032</v>
      </c>
      <c r="B2520" s="33">
        <v>646774</v>
      </c>
      <c r="C2520" t="s">
        <v>16475</v>
      </c>
      <c r="F2520" s="4" t="s">
        <v>23</v>
      </c>
      <c r="G2520" s="8">
        <v>1308826</v>
      </c>
      <c r="H2520" s="8"/>
      <c r="I2520" s="8"/>
      <c r="J2520" s="35">
        <v>45131.5</v>
      </c>
      <c r="K2520" s="36">
        <v>45134.5</v>
      </c>
      <c r="L2520" s="36">
        <v>45134.5</v>
      </c>
      <c r="M2520" t="s">
        <v>24</v>
      </c>
      <c r="N2520" s="4" t="s">
        <v>62</v>
      </c>
      <c r="P2520" t="s">
        <v>16</v>
      </c>
    </row>
    <row r="2521" spans="1:16" ht="15.75" thickBot="1">
      <c r="A2521" s="6" t="s">
        <v>3033</v>
      </c>
      <c r="B2521" s="30">
        <v>646773</v>
      </c>
      <c r="C2521" t="s">
        <v>16475</v>
      </c>
      <c r="F2521" s="4" t="s">
        <v>23</v>
      </c>
      <c r="G2521" s="8">
        <v>568845</v>
      </c>
      <c r="H2521" s="8"/>
      <c r="I2521" s="8"/>
      <c r="J2521" s="32">
        <v>45131.5</v>
      </c>
      <c r="K2521" s="32">
        <v>45134.5</v>
      </c>
      <c r="L2521" s="32">
        <v>45134.5</v>
      </c>
      <c r="M2521" t="s">
        <v>24</v>
      </c>
      <c r="N2521" s="4" t="s">
        <v>62</v>
      </c>
      <c r="P2521" t="s">
        <v>16</v>
      </c>
    </row>
    <row r="2522" spans="1:16" ht="15.75" thickBot="1">
      <c r="A2522" s="6" t="s">
        <v>3034</v>
      </c>
      <c r="B2522" s="33">
        <v>646767</v>
      </c>
      <c r="C2522" t="s">
        <v>16475</v>
      </c>
      <c r="F2522" s="4" t="s">
        <v>23</v>
      </c>
      <c r="G2522" s="8">
        <v>1623903</v>
      </c>
      <c r="H2522" s="8"/>
      <c r="I2522" s="8"/>
      <c r="J2522" s="35">
        <v>45131.5</v>
      </c>
      <c r="K2522" s="36">
        <v>45134.5</v>
      </c>
      <c r="L2522" s="36">
        <v>45134.5</v>
      </c>
      <c r="M2522" t="s">
        <v>24</v>
      </c>
      <c r="N2522" s="4" t="s">
        <v>62</v>
      </c>
      <c r="P2522" t="s">
        <v>16</v>
      </c>
    </row>
    <row r="2523" spans="1:16" ht="15.75" thickBot="1">
      <c r="A2523" s="6" t="s">
        <v>3035</v>
      </c>
      <c r="B2523" s="30">
        <v>646766</v>
      </c>
      <c r="C2523" t="s">
        <v>16475</v>
      </c>
      <c r="F2523" s="4" t="s">
        <v>23</v>
      </c>
      <c r="G2523" s="8">
        <v>1636098</v>
      </c>
      <c r="H2523" s="8"/>
      <c r="I2523" s="8"/>
      <c r="J2523" s="32">
        <v>45131.5</v>
      </c>
      <c r="K2523" s="32">
        <v>45134.5</v>
      </c>
      <c r="L2523" s="32">
        <v>45134.5</v>
      </c>
      <c r="M2523" t="s">
        <v>24</v>
      </c>
      <c r="N2523" s="4" t="s">
        <v>62</v>
      </c>
      <c r="P2523" t="s">
        <v>16</v>
      </c>
    </row>
    <row r="2524" spans="1:16" ht="15.75" thickBot="1">
      <c r="A2524" s="6" t="s">
        <v>3036</v>
      </c>
      <c r="B2524" s="33">
        <v>646765</v>
      </c>
      <c r="C2524" t="s">
        <v>16475</v>
      </c>
      <c r="F2524" s="4" t="s">
        <v>23</v>
      </c>
      <c r="G2524" s="8">
        <v>1354417</v>
      </c>
      <c r="H2524" s="8"/>
      <c r="I2524" s="8"/>
      <c r="J2524" s="35">
        <v>45131.5</v>
      </c>
      <c r="K2524" s="36">
        <v>45134.5</v>
      </c>
      <c r="L2524" s="36">
        <v>45134.5</v>
      </c>
      <c r="M2524" t="s">
        <v>24</v>
      </c>
      <c r="N2524" s="4" t="s">
        <v>62</v>
      </c>
      <c r="P2524" t="s">
        <v>16</v>
      </c>
    </row>
    <row r="2525" spans="1:16" ht="15.75" thickBot="1">
      <c r="A2525" s="6" t="s">
        <v>3037</v>
      </c>
      <c r="B2525" s="30">
        <v>646764</v>
      </c>
      <c r="C2525" t="s">
        <v>16475</v>
      </c>
      <c r="F2525" s="4" t="s">
        <v>23</v>
      </c>
      <c r="G2525" s="8">
        <v>819470</v>
      </c>
      <c r="H2525" s="8"/>
      <c r="I2525" s="8"/>
      <c r="J2525" s="32">
        <v>45131.5</v>
      </c>
      <c r="K2525" s="32">
        <v>45134.5</v>
      </c>
      <c r="L2525" s="32">
        <v>45134.5</v>
      </c>
      <c r="M2525" t="s">
        <v>24</v>
      </c>
      <c r="N2525" s="4" t="s">
        <v>62</v>
      </c>
      <c r="P2525" t="s">
        <v>16</v>
      </c>
    </row>
    <row r="2526" spans="1:16" ht="15.75" thickBot="1">
      <c r="A2526" s="6" t="s">
        <v>3038</v>
      </c>
      <c r="B2526" s="33">
        <v>646762</v>
      </c>
      <c r="C2526" t="s">
        <v>16475</v>
      </c>
      <c r="F2526" s="4" t="s">
        <v>23</v>
      </c>
      <c r="G2526" s="8">
        <v>823204</v>
      </c>
      <c r="H2526" s="8"/>
      <c r="I2526" s="8"/>
      <c r="J2526" s="35">
        <v>45131.5</v>
      </c>
      <c r="K2526" s="36">
        <v>45134.5</v>
      </c>
      <c r="L2526" s="36">
        <v>45134.5</v>
      </c>
      <c r="M2526" t="s">
        <v>24</v>
      </c>
      <c r="N2526" s="4" t="s">
        <v>62</v>
      </c>
      <c r="P2526" t="s">
        <v>16</v>
      </c>
    </row>
    <row r="2527" spans="1:16" ht="15.75" thickBot="1">
      <c r="A2527" s="6" t="s">
        <v>3039</v>
      </c>
      <c r="B2527" s="30">
        <v>646761</v>
      </c>
      <c r="C2527" t="s">
        <v>16475</v>
      </c>
      <c r="F2527" s="4" t="s">
        <v>23</v>
      </c>
      <c r="G2527" s="8">
        <v>1635229</v>
      </c>
      <c r="H2527" s="8"/>
      <c r="I2527" s="8"/>
      <c r="J2527" s="32">
        <v>45131.5</v>
      </c>
      <c r="K2527" s="32">
        <v>45134.5</v>
      </c>
      <c r="L2527" s="32">
        <v>45134.5</v>
      </c>
      <c r="M2527" t="s">
        <v>24</v>
      </c>
      <c r="N2527" s="4" t="s">
        <v>62</v>
      </c>
      <c r="P2527" t="s">
        <v>16</v>
      </c>
    </row>
    <row r="2528" spans="1:16" ht="15.75" thickBot="1">
      <c r="A2528" s="6" t="s">
        <v>3040</v>
      </c>
      <c r="B2528" s="33">
        <v>646759</v>
      </c>
      <c r="C2528" t="s">
        <v>16475</v>
      </c>
      <c r="F2528" s="4" t="s">
        <v>23</v>
      </c>
      <c r="G2528" s="8">
        <v>1635986</v>
      </c>
      <c r="H2528" s="8"/>
      <c r="I2528" s="8"/>
      <c r="J2528" s="35">
        <v>45131.5</v>
      </c>
      <c r="K2528" s="36">
        <v>45134.5</v>
      </c>
      <c r="L2528" s="36">
        <v>45134.5</v>
      </c>
      <c r="M2528" t="s">
        <v>24</v>
      </c>
      <c r="N2528" s="4" t="s">
        <v>62</v>
      </c>
      <c r="P2528" t="s">
        <v>16</v>
      </c>
    </row>
    <row r="2529" spans="1:16" ht="15.75" thickBot="1">
      <c r="A2529" s="6" t="s">
        <v>3041</v>
      </c>
      <c r="B2529" s="30">
        <v>646758</v>
      </c>
      <c r="C2529" t="s">
        <v>16475</v>
      </c>
      <c r="F2529" s="4" t="s">
        <v>23</v>
      </c>
      <c r="G2529" s="8">
        <v>1635238</v>
      </c>
      <c r="H2529" s="8"/>
      <c r="I2529" s="8"/>
      <c r="J2529" s="32">
        <v>45131.5</v>
      </c>
      <c r="K2529" s="32">
        <v>45134.5</v>
      </c>
      <c r="L2529" s="32">
        <v>45134.5</v>
      </c>
      <c r="M2529" t="s">
        <v>24</v>
      </c>
      <c r="N2529" s="4" t="s">
        <v>62</v>
      </c>
      <c r="P2529" t="s">
        <v>16</v>
      </c>
    </row>
    <row r="2530" spans="1:16" ht="15.75" thickBot="1">
      <c r="A2530" s="6" t="s">
        <v>3042</v>
      </c>
      <c r="B2530" s="33">
        <v>646757</v>
      </c>
      <c r="C2530" t="s">
        <v>16475</v>
      </c>
      <c r="F2530" s="4" t="s">
        <v>23</v>
      </c>
      <c r="G2530" s="8">
        <v>1265760</v>
      </c>
      <c r="H2530" s="8"/>
      <c r="I2530" s="8"/>
      <c r="J2530" s="35">
        <v>45131.5</v>
      </c>
      <c r="K2530" s="36">
        <v>45134.5</v>
      </c>
      <c r="L2530" s="36">
        <v>45134.5</v>
      </c>
      <c r="M2530" t="s">
        <v>24</v>
      </c>
      <c r="N2530" s="4" t="s">
        <v>62</v>
      </c>
      <c r="P2530" t="s">
        <v>16</v>
      </c>
    </row>
    <row r="2531" spans="1:16" ht="15.75" thickBot="1">
      <c r="A2531" s="6" t="s">
        <v>3043</v>
      </c>
      <c r="B2531" s="30">
        <v>646756</v>
      </c>
      <c r="C2531" t="s">
        <v>16475</v>
      </c>
      <c r="F2531" s="4" t="s">
        <v>23</v>
      </c>
      <c r="G2531" s="8">
        <v>1614085</v>
      </c>
      <c r="H2531" s="8"/>
      <c r="I2531" s="8"/>
      <c r="J2531" s="32">
        <v>45131.5</v>
      </c>
      <c r="K2531" s="32">
        <v>45134.5</v>
      </c>
      <c r="L2531" s="32">
        <v>45134.5</v>
      </c>
      <c r="M2531" t="s">
        <v>24</v>
      </c>
      <c r="N2531" s="4" t="s">
        <v>62</v>
      </c>
      <c r="P2531" t="s">
        <v>16</v>
      </c>
    </row>
    <row r="2532" spans="1:16" ht="15.75" thickBot="1">
      <c r="A2532" s="6" t="s">
        <v>3044</v>
      </c>
      <c r="B2532" s="33">
        <v>646755</v>
      </c>
      <c r="C2532" t="s">
        <v>16475</v>
      </c>
      <c r="F2532" s="4" t="s">
        <v>23</v>
      </c>
      <c r="G2532" s="8">
        <v>1733156</v>
      </c>
      <c r="H2532" s="8"/>
      <c r="I2532" s="8"/>
      <c r="J2532" s="35">
        <v>45131.5</v>
      </c>
      <c r="K2532" s="36">
        <v>45134.5</v>
      </c>
      <c r="L2532" s="36">
        <v>45134.5</v>
      </c>
      <c r="M2532" t="s">
        <v>24</v>
      </c>
      <c r="N2532" s="4" t="s">
        <v>62</v>
      </c>
      <c r="P2532" t="s">
        <v>16</v>
      </c>
    </row>
    <row r="2533" spans="1:16" ht="15.75" thickBot="1">
      <c r="A2533" s="6" t="s">
        <v>3045</v>
      </c>
      <c r="B2533" s="37">
        <v>646754</v>
      </c>
      <c r="C2533" t="s">
        <v>16475</v>
      </c>
      <c r="F2533" s="4" t="s">
        <v>23</v>
      </c>
      <c r="G2533" s="8">
        <v>1723350</v>
      </c>
      <c r="H2533" s="8"/>
      <c r="I2533" s="8"/>
      <c r="J2533" s="39">
        <v>45131.5</v>
      </c>
      <c r="K2533" s="39">
        <v>45134.5</v>
      </c>
      <c r="L2533" s="39">
        <v>45134.5</v>
      </c>
      <c r="M2533" t="s">
        <v>24</v>
      </c>
      <c r="N2533" s="4" t="s">
        <v>62</v>
      </c>
      <c r="P2533" t="s">
        <v>16</v>
      </c>
    </row>
    <row r="2534" spans="1:16" ht="15.75" thickBot="1">
      <c r="A2534" s="6" t="s">
        <v>3046</v>
      </c>
      <c r="B2534" s="26">
        <v>646753</v>
      </c>
      <c r="C2534" t="s">
        <v>16475</v>
      </c>
      <c r="F2534" s="4" t="s">
        <v>23</v>
      </c>
      <c r="G2534" s="8">
        <v>1726474</v>
      </c>
      <c r="H2534" s="8"/>
      <c r="I2534" s="8"/>
      <c r="J2534" s="28">
        <v>45131.5</v>
      </c>
      <c r="K2534" s="29">
        <v>45134.5</v>
      </c>
      <c r="L2534" s="29">
        <v>45134.5</v>
      </c>
      <c r="M2534" t="s">
        <v>24</v>
      </c>
      <c r="N2534" s="4" t="s">
        <v>62</v>
      </c>
      <c r="P2534" t="s">
        <v>16</v>
      </c>
    </row>
    <row r="2535" spans="1:16" ht="15.75" thickBot="1">
      <c r="A2535" s="6" t="s">
        <v>3047</v>
      </c>
      <c r="B2535" s="30">
        <v>646752</v>
      </c>
      <c r="C2535" t="s">
        <v>16475</v>
      </c>
      <c r="F2535" s="4" t="s">
        <v>23</v>
      </c>
      <c r="G2535" s="8">
        <v>1409638</v>
      </c>
      <c r="H2535" s="8"/>
      <c r="I2535" s="8"/>
      <c r="J2535" s="32">
        <v>45131.5</v>
      </c>
      <c r="K2535" s="32">
        <v>45134.5</v>
      </c>
      <c r="L2535" s="32">
        <v>45134.5</v>
      </c>
      <c r="M2535" t="s">
        <v>24</v>
      </c>
      <c r="N2535" s="4" t="s">
        <v>62</v>
      </c>
      <c r="P2535" t="s">
        <v>16</v>
      </c>
    </row>
    <row r="2536" spans="1:16" ht="15.75" thickBot="1">
      <c r="A2536" s="6" t="s">
        <v>3048</v>
      </c>
      <c r="B2536" s="33">
        <v>646751</v>
      </c>
      <c r="C2536" t="s">
        <v>16475</v>
      </c>
      <c r="F2536" s="4" t="s">
        <v>23</v>
      </c>
      <c r="G2536" s="8">
        <v>655799</v>
      </c>
      <c r="H2536" s="8"/>
      <c r="I2536" s="8"/>
      <c r="J2536" s="35">
        <v>45131.5</v>
      </c>
      <c r="K2536" s="36">
        <v>45134.5</v>
      </c>
      <c r="L2536" s="36">
        <v>45134.5</v>
      </c>
      <c r="M2536" t="s">
        <v>24</v>
      </c>
      <c r="N2536" s="4" t="s">
        <v>62</v>
      </c>
      <c r="P2536" t="s">
        <v>16</v>
      </c>
    </row>
    <row r="2537" spans="1:16" ht="15.75" thickBot="1">
      <c r="A2537" s="6" t="s">
        <v>3049</v>
      </c>
      <c r="B2537" s="30">
        <v>646750</v>
      </c>
      <c r="C2537" t="s">
        <v>16475</v>
      </c>
      <c r="F2537" s="4" t="s">
        <v>23</v>
      </c>
      <c r="G2537" s="8">
        <v>1590388</v>
      </c>
      <c r="H2537" s="8"/>
      <c r="I2537" s="8"/>
      <c r="J2537" s="32">
        <v>45131.5</v>
      </c>
      <c r="K2537" s="32">
        <v>45134.5</v>
      </c>
      <c r="L2537" s="32">
        <v>45134.5</v>
      </c>
      <c r="M2537" t="s">
        <v>24</v>
      </c>
      <c r="N2537" s="4" t="s">
        <v>62</v>
      </c>
      <c r="P2537" t="s">
        <v>16</v>
      </c>
    </row>
    <row r="2538" spans="1:16" ht="15.75" thickBot="1">
      <c r="A2538" s="6" t="s">
        <v>3050</v>
      </c>
      <c r="B2538" s="33">
        <v>646749</v>
      </c>
      <c r="C2538" t="s">
        <v>16475</v>
      </c>
      <c r="F2538" s="4" t="s">
        <v>23</v>
      </c>
      <c r="G2538" s="8">
        <v>1732408</v>
      </c>
      <c r="H2538" s="8"/>
      <c r="I2538" s="8"/>
      <c r="J2538" s="35">
        <v>45131.5</v>
      </c>
      <c r="K2538" s="36">
        <v>45134.5</v>
      </c>
      <c r="L2538" s="36">
        <v>45134.5</v>
      </c>
      <c r="M2538" t="s">
        <v>24</v>
      </c>
      <c r="N2538" s="4" t="s">
        <v>62</v>
      </c>
      <c r="P2538" t="s">
        <v>16</v>
      </c>
    </row>
    <row r="2539" spans="1:16" ht="15.75" thickBot="1">
      <c r="A2539" s="6" t="s">
        <v>3051</v>
      </c>
      <c r="B2539" s="30">
        <v>646748</v>
      </c>
      <c r="C2539" t="s">
        <v>16475</v>
      </c>
      <c r="F2539" s="4" t="s">
        <v>23</v>
      </c>
      <c r="G2539" s="8">
        <v>1708069</v>
      </c>
      <c r="H2539" s="8"/>
      <c r="I2539" s="8"/>
      <c r="J2539" s="32">
        <v>45131.5</v>
      </c>
      <c r="K2539" s="32">
        <v>45134.5</v>
      </c>
      <c r="L2539" s="32">
        <v>45134.5</v>
      </c>
      <c r="M2539" t="s">
        <v>24</v>
      </c>
      <c r="N2539" s="4" t="s">
        <v>62</v>
      </c>
      <c r="P2539" t="s">
        <v>16</v>
      </c>
    </row>
    <row r="2540" spans="1:16" ht="15.75" thickBot="1">
      <c r="A2540" s="6" t="s">
        <v>3052</v>
      </c>
      <c r="B2540" s="33">
        <v>646747</v>
      </c>
      <c r="C2540" t="s">
        <v>16475</v>
      </c>
      <c r="F2540" s="4" t="s">
        <v>23</v>
      </c>
      <c r="G2540" s="8">
        <v>1500273</v>
      </c>
      <c r="H2540" s="8"/>
      <c r="I2540" s="8"/>
      <c r="J2540" s="35">
        <v>45131.5</v>
      </c>
      <c r="K2540" s="36">
        <v>45134.5</v>
      </c>
      <c r="L2540" s="36">
        <v>45134.5</v>
      </c>
      <c r="M2540" t="s">
        <v>24</v>
      </c>
      <c r="N2540" s="4" t="s">
        <v>62</v>
      </c>
      <c r="P2540" t="s">
        <v>16</v>
      </c>
    </row>
    <row r="2541" spans="1:16" ht="15.75" thickBot="1">
      <c r="A2541" s="6" t="s">
        <v>3053</v>
      </c>
      <c r="B2541" s="30">
        <v>646746</v>
      </c>
      <c r="C2541" t="s">
        <v>16475</v>
      </c>
      <c r="F2541" s="4" t="s">
        <v>23</v>
      </c>
      <c r="G2541" s="8">
        <v>1618021</v>
      </c>
      <c r="H2541" s="8"/>
      <c r="I2541" s="8"/>
      <c r="J2541" s="32">
        <v>45131.5</v>
      </c>
      <c r="K2541" s="32">
        <v>45134.5</v>
      </c>
      <c r="L2541" s="32">
        <v>45134.5</v>
      </c>
      <c r="M2541" t="s">
        <v>24</v>
      </c>
      <c r="N2541" s="4" t="s">
        <v>62</v>
      </c>
      <c r="P2541" t="s">
        <v>16</v>
      </c>
    </row>
    <row r="2542" spans="1:16" ht="15.75" thickBot="1">
      <c r="A2542" s="6" t="s">
        <v>3054</v>
      </c>
      <c r="B2542" s="30">
        <v>647894</v>
      </c>
      <c r="C2542" t="s">
        <v>16475</v>
      </c>
      <c r="F2542" s="4" t="s">
        <v>23</v>
      </c>
      <c r="G2542" s="8">
        <v>1087427</v>
      </c>
      <c r="H2542" s="8"/>
      <c r="I2542" s="8"/>
      <c r="J2542" s="32">
        <v>45133.5</v>
      </c>
      <c r="K2542" s="32">
        <v>45139.5</v>
      </c>
      <c r="L2542" s="32">
        <v>45139.5</v>
      </c>
      <c r="M2542" t="s">
        <v>24</v>
      </c>
      <c r="N2542" s="4" t="s">
        <v>62</v>
      </c>
      <c r="P2542" t="s">
        <v>16</v>
      </c>
    </row>
    <row r="2543" spans="1:16" ht="15.75" thickBot="1">
      <c r="A2543" s="6" t="s">
        <v>3055</v>
      </c>
      <c r="B2543" s="30">
        <v>647831</v>
      </c>
      <c r="C2543" t="s">
        <v>16475</v>
      </c>
      <c r="F2543" s="4" t="s">
        <v>23</v>
      </c>
      <c r="G2543" s="8">
        <v>1558683</v>
      </c>
      <c r="H2543" s="8"/>
      <c r="I2543" s="8"/>
      <c r="J2543" s="32">
        <v>45133.5</v>
      </c>
      <c r="K2543" s="32">
        <v>45146.5</v>
      </c>
      <c r="L2543" s="32">
        <v>45146.5</v>
      </c>
      <c r="M2543" t="s">
        <v>24</v>
      </c>
      <c r="N2543" s="4" t="s">
        <v>62</v>
      </c>
      <c r="P2543" t="s">
        <v>16</v>
      </c>
    </row>
    <row r="2544" spans="1:16" ht="15.75" thickBot="1">
      <c r="A2544" s="6" t="s">
        <v>3056</v>
      </c>
      <c r="B2544" s="33">
        <v>647460</v>
      </c>
      <c r="C2544" t="s">
        <v>16475</v>
      </c>
      <c r="F2544" s="4" t="s">
        <v>23</v>
      </c>
      <c r="G2544" s="8">
        <v>722572</v>
      </c>
      <c r="H2544" s="8"/>
      <c r="I2544" s="8"/>
      <c r="J2544" s="35">
        <v>45132.5</v>
      </c>
      <c r="K2544" s="36">
        <v>45146.5</v>
      </c>
      <c r="L2544" s="36">
        <v>45146.5</v>
      </c>
      <c r="M2544" t="s">
        <v>24</v>
      </c>
      <c r="N2544" s="4" t="s">
        <v>62</v>
      </c>
      <c r="P2544" t="s">
        <v>16</v>
      </c>
    </row>
    <row r="2545" spans="1:16" ht="15.75" thickBot="1">
      <c r="A2545" s="6" t="s">
        <v>3057</v>
      </c>
      <c r="B2545" s="30">
        <v>647464</v>
      </c>
      <c r="C2545" t="s">
        <v>16475</v>
      </c>
      <c r="F2545" s="4" t="s">
        <v>23</v>
      </c>
      <c r="G2545" s="8">
        <v>187363</v>
      </c>
      <c r="H2545" s="8"/>
      <c r="I2545" s="8"/>
      <c r="J2545" s="32">
        <v>45132.5</v>
      </c>
      <c r="K2545" s="32">
        <v>45146.5</v>
      </c>
      <c r="L2545" s="32">
        <v>45146.5</v>
      </c>
      <c r="M2545" t="s">
        <v>24</v>
      </c>
      <c r="N2545" s="4" t="s">
        <v>62</v>
      </c>
      <c r="P2545" t="s">
        <v>16</v>
      </c>
    </row>
    <row r="2546" spans="1:16" ht="15.75" thickBot="1">
      <c r="A2546" s="6" t="s">
        <v>3058</v>
      </c>
      <c r="B2546" s="33">
        <v>647473</v>
      </c>
      <c r="C2546" t="s">
        <v>16475</v>
      </c>
      <c r="F2546" s="4" t="s">
        <v>23</v>
      </c>
      <c r="G2546" s="8">
        <v>335400</v>
      </c>
      <c r="H2546" s="8"/>
      <c r="I2546" s="8"/>
      <c r="J2546" s="35">
        <v>45132.5</v>
      </c>
      <c r="K2546" s="36">
        <v>45146.5</v>
      </c>
      <c r="L2546" s="36">
        <v>45146.5</v>
      </c>
      <c r="M2546" t="s">
        <v>24</v>
      </c>
      <c r="N2546" s="4" t="s">
        <v>62</v>
      </c>
      <c r="P2546" t="s">
        <v>16</v>
      </c>
    </row>
    <row r="2547" spans="1:16" ht="15.75" thickBot="1">
      <c r="A2547" s="6" t="s">
        <v>3059</v>
      </c>
      <c r="B2547" s="30">
        <v>647478</v>
      </c>
      <c r="C2547" t="s">
        <v>16475</v>
      </c>
      <c r="F2547" s="4" t="s">
        <v>23</v>
      </c>
      <c r="G2547" s="8">
        <v>1641007</v>
      </c>
      <c r="H2547" s="8"/>
      <c r="I2547" s="8"/>
      <c r="J2547" s="32">
        <v>45132.5</v>
      </c>
      <c r="K2547" s="32">
        <v>45146.5</v>
      </c>
      <c r="L2547" s="32">
        <v>45146.5</v>
      </c>
      <c r="M2547" t="s">
        <v>24</v>
      </c>
      <c r="N2547" s="4" t="s">
        <v>62</v>
      </c>
      <c r="P2547" t="s">
        <v>16</v>
      </c>
    </row>
    <row r="2548" spans="1:16" ht="15.75" thickBot="1">
      <c r="A2548" s="6" t="s">
        <v>3060</v>
      </c>
      <c r="B2548" s="33">
        <v>647481</v>
      </c>
      <c r="C2548" t="s">
        <v>16475</v>
      </c>
      <c r="F2548" s="4" t="s">
        <v>23</v>
      </c>
      <c r="G2548" s="8">
        <v>1630486</v>
      </c>
      <c r="H2548" s="8"/>
      <c r="I2548" s="8"/>
      <c r="J2548" s="35">
        <v>45132.5</v>
      </c>
      <c r="K2548" s="36">
        <v>45146.5</v>
      </c>
      <c r="L2548" s="36">
        <v>45146.5</v>
      </c>
      <c r="M2548" t="s">
        <v>24</v>
      </c>
      <c r="N2548" s="4" t="s">
        <v>62</v>
      </c>
      <c r="P2548" t="s">
        <v>16</v>
      </c>
    </row>
    <row r="2549" spans="1:16" ht="15.75" thickBot="1">
      <c r="A2549" s="6" t="s">
        <v>3061</v>
      </c>
      <c r="B2549" s="30">
        <v>647505</v>
      </c>
      <c r="C2549" t="s">
        <v>16475</v>
      </c>
      <c r="F2549" s="4" t="s">
        <v>23</v>
      </c>
      <c r="G2549" s="8">
        <v>1560234</v>
      </c>
      <c r="H2549" s="8"/>
      <c r="I2549" s="8"/>
      <c r="J2549" s="32">
        <v>45132.5</v>
      </c>
      <c r="K2549" s="32">
        <v>45146.5</v>
      </c>
      <c r="L2549" s="32">
        <v>45146.5</v>
      </c>
      <c r="M2549" t="s">
        <v>24</v>
      </c>
      <c r="N2549" s="4" t="s">
        <v>62</v>
      </c>
      <c r="P2549" t="s">
        <v>16</v>
      </c>
    </row>
    <row r="2550" spans="1:16" ht="15.75" thickBot="1">
      <c r="A2550" s="6" t="s">
        <v>3062</v>
      </c>
      <c r="B2550" s="33">
        <v>647513</v>
      </c>
      <c r="C2550" t="s">
        <v>16475</v>
      </c>
      <c r="F2550" s="4" t="s">
        <v>23</v>
      </c>
      <c r="G2550" s="8">
        <v>1094764</v>
      </c>
      <c r="H2550" s="8"/>
      <c r="I2550" s="8"/>
      <c r="J2550" s="35">
        <v>45132.5</v>
      </c>
      <c r="K2550" s="36">
        <v>45146.5</v>
      </c>
      <c r="L2550" s="36">
        <v>45146.5</v>
      </c>
      <c r="M2550" t="s">
        <v>24</v>
      </c>
      <c r="N2550" s="4" t="s">
        <v>62</v>
      </c>
      <c r="P2550" t="s">
        <v>16</v>
      </c>
    </row>
    <row r="2551" spans="1:16" ht="15.75" thickBot="1">
      <c r="A2551" s="6" t="s">
        <v>3063</v>
      </c>
      <c r="B2551" s="30">
        <v>647524</v>
      </c>
      <c r="C2551" t="s">
        <v>16475</v>
      </c>
      <c r="F2551" s="4" t="s">
        <v>23</v>
      </c>
      <c r="G2551" s="8">
        <v>287795</v>
      </c>
      <c r="H2551" s="8"/>
      <c r="I2551" s="8"/>
      <c r="J2551" s="32">
        <v>45132.5</v>
      </c>
      <c r="K2551" s="32">
        <v>45146.5</v>
      </c>
      <c r="L2551" s="32">
        <v>45146.5</v>
      </c>
      <c r="M2551" t="s">
        <v>24</v>
      </c>
      <c r="N2551" s="4" t="s">
        <v>62</v>
      </c>
      <c r="P2551" t="s">
        <v>16</v>
      </c>
    </row>
    <row r="2552" spans="1:16" ht="15.75" thickBot="1">
      <c r="A2552" s="6" t="s">
        <v>3064</v>
      </c>
      <c r="B2552" s="33">
        <v>647528</v>
      </c>
      <c r="C2552" t="s">
        <v>16475</v>
      </c>
      <c r="F2552" s="4" t="s">
        <v>23</v>
      </c>
      <c r="G2552" s="8">
        <v>132000</v>
      </c>
      <c r="H2552" s="8"/>
      <c r="I2552" s="8"/>
      <c r="J2552" s="35">
        <v>45132.5</v>
      </c>
      <c r="K2552" s="36">
        <v>45146.5</v>
      </c>
      <c r="L2552" s="36">
        <v>45146.5</v>
      </c>
      <c r="M2552" t="s">
        <v>24</v>
      </c>
      <c r="N2552" s="4" t="s">
        <v>62</v>
      </c>
      <c r="P2552" t="s">
        <v>16</v>
      </c>
    </row>
    <row r="2553" spans="1:16" ht="15.75" thickBot="1">
      <c r="A2553" s="6" t="s">
        <v>3065</v>
      </c>
      <c r="B2553" s="30">
        <v>647529</v>
      </c>
      <c r="C2553" t="s">
        <v>16475</v>
      </c>
      <c r="F2553" s="4" t="s">
        <v>23</v>
      </c>
      <c r="G2553" s="8">
        <v>400977</v>
      </c>
      <c r="H2553" s="8"/>
      <c r="I2553" s="8"/>
      <c r="J2553" s="32">
        <v>45132.5</v>
      </c>
      <c r="K2553" s="32">
        <v>45146.5</v>
      </c>
      <c r="L2553" s="32">
        <v>45146.5</v>
      </c>
      <c r="M2553" t="s">
        <v>24</v>
      </c>
      <c r="N2553" s="4" t="s">
        <v>62</v>
      </c>
      <c r="P2553" t="s">
        <v>16</v>
      </c>
    </row>
    <row r="2554" spans="1:16" ht="15.75" thickBot="1">
      <c r="A2554" s="6" t="s">
        <v>3066</v>
      </c>
      <c r="B2554" s="33">
        <v>647577</v>
      </c>
      <c r="C2554" t="s">
        <v>16475</v>
      </c>
      <c r="F2554" s="4" t="s">
        <v>23</v>
      </c>
      <c r="G2554" s="8">
        <v>1636232</v>
      </c>
      <c r="H2554" s="8"/>
      <c r="I2554" s="8"/>
      <c r="J2554" s="35">
        <v>45132.5</v>
      </c>
      <c r="K2554" s="36">
        <v>45146.5</v>
      </c>
      <c r="L2554" s="36">
        <v>45146.5</v>
      </c>
      <c r="M2554" t="s">
        <v>24</v>
      </c>
      <c r="N2554" s="4" t="s">
        <v>62</v>
      </c>
      <c r="P2554" t="s">
        <v>16</v>
      </c>
    </row>
    <row r="2555" spans="1:16" ht="15.75" thickBot="1">
      <c r="A2555" s="6" t="s">
        <v>3067</v>
      </c>
      <c r="B2555" s="33">
        <v>647562</v>
      </c>
      <c r="C2555" t="s">
        <v>16475</v>
      </c>
      <c r="F2555" s="4" t="s">
        <v>23</v>
      </c>
      <c r="G2555" s="8">
        <v>1689600</v>
      </c>
      <c r="H2555" s="8"/>
      <c r="I2555" s="8"/>
      <c r="J2555" s="35">
        <v>45132.5</v>
      </c>
      <c r="K2555" s="36">
        <v>45139.5</v>
      </c>
      <c r="L2555" s="36">
        <v>45139.5</v>
      </c>
      <c r="M2555" t="s">
        <v>24</v>
      </c>
      <c r="N2555" s="4" t="s">
        <v>62</v>
      </c>
      <c r="P2555" t="s">
        <v>16</v>
      </c>
    </row>
    <row r="2556" spans="1:16" ht="15.75" thickBot="1">
      <c r="A2556" s="6" t="s">
        <v>3068</v>
      </c>
      <c r="B2556" s="30">
        <v>647570</v>
      </c>
      <c r="C2556" t="s">
        <v>16475</v>
      </c>
      <c r="F2556" s="4" t="s">
        <v>23</v>
      </c>
      <c r="G2556" s="8">
        <v>1689600</v>
      </c>
      <c r="H2556" s="8"/>
      <c r="I2556" s="8"/>
      <c r="J2556" s="32">
        <v>45132.5</v>
      </c>
      <c r="K2556" s="32">
        <v>45139.5</v>
      </c>
      <c r="L2556" s="32">
        <v>45139.5</v>
      </c>
      <c r="M2556" t="s">
        <v>24</v>
      </c>
      <c r="N2556" s="4" t="s">
        <v>62</v>
      </c>
      <c r="P2556" t="s">
        <v>16</v>
      </c>
    </row>
    <row r="2557" spans="1:16" ht="15.75" thickBot="1">
      <c r="A2557" s="6" t="s">
        <v>3069</v>
      </c>
      <c r="B2557" s="33">
        <v>647550</v>
      </c>
      <c r="C2557" t="s">
        <v>16475</v>
      </c>
      <c r="F2557" s="4" t="s">
        <v>23</v>
      </c>
      <c r="G2557" s="8">
        <v>1651584</v>
      </c>
      <c r="H2557" s="8"/>
      <c r="I2557" s="8"/>
      <c r="J2557" s="35">
        <v>45132.5</v>
      </c>
      <c r="K2557" s="36">
        <v>45139.5</v>
      </c>
      <c r="L2557" s="36">
        <v>45139.5</v>
      </c>
      <c r="M2557" t="s">
        <v>24</v>
      </c>
      <c r="N2557" s="4" t="s">
        <v>62</v>
      </c>
      <c r="P2557" t="s">
        <v>16</v>
      </c>
    </row>
    <row r="2558" spans="1:16" ht="15.75" thickBot="1">
      <c r="A2558" s="6" t="s">
        <v>3070</v>
      </c>
      <c r="B2558" s="33">
        <v>647424</v>
      </c>
      <c r="C2558" t="s">
        <v>16475</v>
      </c>
      <c r="F2558" s="4" t="s">
        <v>23</v>
      </c>
      <c r="G2558" s="8">
        <v>1010684</v>
      </c>
      <c r="H2558" s="8"/>
      <c r="I2558" s="8"/>
      <c r="J2558" s="35">
        <v>45132.5</v>
      </c>
      <c r="K2558" s="36">
        <v>45139.5</v>
      </c>
      <c r="L2558" s="36">
        <v>45139.5</v>
      </c>
      <c r="M2558" t="s">
        <v>24</v>
      </c>
      <c r="N2558" s="4" t="s">
        <v>62</v>
      </c>
      <c r="P2558" t="s">
        <v>16</v>
      </c>
    </row>
    <row r="2559" spans="1:16" ht="15.75" thickBot="1">
      <c r="A2559" s="6" t="s">
        <v>3071</v>
      </c>
      <c r="B2559" s="30">
        <v>647427</v>
      </c>
      <c r="C2559" t="s">
        <v>16475</v>
      </c>
      <c r="F2559" s="4" t="s">
        <v>23</v>
      </c>
      <c r="G2559" s="8">
        <v>878855</v>
      </c>
      <c r="H2559" s="8"/>
      <c r="I2559" s="8"/>
      <c r="J2559" s="32">
        <v>45132.5</v>
      </c>
      <c r="K2559" s="32">
        <v>45139.5</v>
      </c>
      <c r="L2559" s="32">
        <v>45139.5</v>
      </c>
      <c r="M2559" t="s">
        <v>24</v>
      </c>
      <c r="N2559" s="4" t="s">
        <v>62</v>
      </c>
      <c r="P2559" t="s">
        <v>16</v>
      </c>
    </row>
    <row r="2560" spans="1:16" ht="15.75" thickBot="1">
      <c r="A2560" s="6" t="s">
        <v>3072</v>
      </c>
      <c r="B2560" s="30">
        <v>648259</v>
      </c>
      <c r="C2560" t="s">
        <v>16475</v>
      </c>
      <c r="F2560" s="4" t="s">
        <v>23</v>
      </c>
      <c r="G2560" s="8">
        <v>506104</v>
      </c>
      <c r="H2560" s="8"/>
      <c r="I2560" s="8"/>
      <c r="J2560" s="32">
        <v>45134.5</v>
      </c>
      <c r="K2560" s="32">
        <v>45139.5</v>
      </c>
      <c r="L2560" s="32">
        <v>45139.5</v>
      </c>
      <c r="M2560" t="s">
        <v>24</v>
      </c>
      <c r="N2560" s="4" t="s">
        <v>62</v>
      </c>
      <c r="P2560" t="s">
        <v>16</v>
      </c>
    </row>
    <row r="2561" spans="1:16" ht="15.75" thickBot="1">
      <c r="A2561" s="6" t="s">
        <v>3073</v>
      </c>
      <c r="B2561" s="30">
        <v>648210</v>
      </c>
      <c r="C2561" t="s">
        <v>16475</v>
      </c>
      <c r="F2561" s="4" t="s">
        <v>23</v>
      </c>
      <c r="G2561" s="8">
        <v>284100</v>
      </c>
      <c r="H2561" s="8"/>
      <c r="I2561" s="8"/>
      <c r="J2561" s="32">
        <v>45134.5</v>
      </c>
      <c r="K2561" s="32">
        <v>45139.5</v>
      </c>
      <c r="L2561" s="32">
        <v>45139.5</v>
      </c>
      <c r="M2561" t="s">
        <v>24</v>
      </c>
      <c r="N2561" s="4" t="s">
        <v>62</v>
      </c>
      <c r="P2561" t="s">
        <v>16</v>
      </c>
    </row>
    <row r="2562" spans="1:16" ht="15.75" thickBot="1">
      <c r="A2562" s="6" t="s">
        <v>3074</v>
      </c>
      <c r="B2562" s="33">
        <v>648684</v>
      </c>
      <c r="C2562" t="s">
        <v>16475</v>
      </c>
      <c r="F2562" s="4" t="s">
        <v>23</v>
      </c>
      <c r="G2562" s="8">
        <v>1332232</v>
      </c>
      <c r="H2562" s="8"/>
      <c r="I2562" s="8"/>
      <c r="J2562" s="35">
        <v>45135.5</v>
      </c>
      <c r="K2562" s="36">
        <v>45139.5</v>
      </c>
      <c r="L2562" s="36">
        <v>45139.5</v>
      </c>
      <c r="M2562" t="s">
        <v>24</v>
      </c>
      <c r="N2562" s="4" t="s">
        <v>62</v>
      </c>
      <c r="P2562" t="s">
        <v>16</v>
      </c>
    </row>
    <row r="2563" spans="1:16" ht="15.75" thickBot="1">
      <c r="A2563" s="6" t="s">
        <v>3075</v>
      </c>
      <c r="B2563" s="30">
        <v>648677</v>
      </c>
      <c r="C2563" t="s">
        <v>16475</v>
      </c>
      <c r="F2563" s="4" t="s">
        <v>23</v>
      </c>
      <c r="G2563" s="8">
        <v>714625</v>
      </c>
      <c r="H2563" s="8"/>
      <c r="I2563" s="8"/>
      <c r="J2563" s="32">
        <v>45135.5</v>
      </c>
      <c r="K2563" s="32">
        <v>45139.5</v>
      </c>
      <c r="L2563" s="32">
        <v>45139.5</v>
      </c>
      <c r="M2563" t="s">
        <v>24</v>
      </c>
      <c r="N2563" s="4" t="s">
        <v>62</v>
      </c>
      <c r="P2563" t="s">
        <v>16</v>
      </c>
    </row>
    <row r="2564" spans="1:16" ht="15.75" thickBot="1">
      <c r="A2564" s="6" t="s">
        <v>3076</v>
      </c>
      <c r="B2564" s="30">
        <v>648686</v>
      </c>
      <c r="C2564" t="s">
        <v>16475</v>
      </c>
      <c r="F2564" s="4" t="s">
        <v>23</v>
      </c>
      <c r="G2564" s="8">
        <v>1613581</v>
      </c>
      <c r="H2564" s="8"/>
      <c r="I2564" s="8"/>
      <c r="J2564" s="32">
        <v>45135.5</v>
      </c>
      <c r="K2564" s="32">
        <v>45139.5</v>
      </c>
      <c r="L2564" s="32">
        <v>45139.5</v>
      </c>
      <c r="M2564" t="s">
        <v>24</v>
      </c>
      <c r="N2564" s="4" t="s">
        <v>62</v>
      </c>
      <c r="P2564" t="s">
        <v>16</v>
      </c>
    </row>
    <row r="2565" spans="1:16" ht="15.75" thickBot="1">
      <c r="A2565" s="6" t="s">
        <v>3077</v>
      </c>
      <c r="B2565" s="33">
        <v>648683</v>
      </c>
      <c r="C2565" t="s">
        <v>16475</v>
      </c>
      <c r="F2565" s="4" t="s">
        <v>23</v>
      </c>
      <c r="G2565" s="8">
        <v>1008279</v>
      </c>
      <c r="H2565" s="8"/>
      <c r="I2565" s="8"/>
      <c r="J2565" s="35">
        <v>45135.5</v>
      </c>
      <c r="K2565" s="36">
        <v>45139.5</v>
      </c>
      <c r="L2565" s="36">
        <v>45139.5</v>
      </c>
      <c r="M2565" t="s">
        <v>24</v>
      </c>
      <c r="N2565" s="4" t="s">
        <v>62</v>
      </c>
      <c r="P2565" t="s">
        <v>16</v>
      </c>
    </row>
    <row r="2566" spans="1:16" ht="15.75" thickBot="1">
      <c r="A2566" s="6" t="s">
        <v>3078</v>
      </c>
      <c r="B2566" s="33">
        <v>648678</v>
      </c>
      <c r="C2566" t="s">
        <v>16475</v>
      </c>
      <c r="F2566" s="4" t="s">
        <v>23</v>
      </c>
      <c r="G2566" s="8">
        <v>1618863</v>
      </c>
      <c r="H2566" s="8"/>
      <c r="I2566" s="8"/>
      <c r="J2566" s="35">
        <v>45135.5</v>
      </c>
      <c r="K2566" s="36">
        <v>45139.5</v>
      </c>
      <c r="L2566" s="36">
        <v>45139.5</v>
      </c>
      <c r="M2566" t="s">
        <v>24</v>
      </c>
      <c r="N2566" s="4" t="s">
        <v>62</v>
      </c>
      <c r="P2566" t="s">
        <v>16</v>
      </c>
    </row>
    <row r="2567" spans="1:16" ht="15.75" thickBot="1">
      <c r="A2567" s="6" t="s">
        <v>3079</v>
      </c>
      <c r="B2567" s="30">
        <v>648673</v>
      </c>
      <c r="C2567" t="s">
        <v>16475</v>
      </c>
      <c r="F2567" s="4" t="s">
        <v>23</v>
      </c>
      <c r="G2567" s="8">
        <v>1626004</v>
      </c>
      <c r="H2567" s="8"/>
      <c r="I2567" s="8"/>
      <c r="J2567" s="32">
        <v>45135.5</v>
      </c>
      <c r="K2567" s="32">
        <v>45139.5</v>
      </c>
      <c r="L2567" s="32">
        <v>45139.5</v>
      </c>
      <c r="M2567" t="s">
        <v>24</v>
      </c>
      <c r="N2567" s="4" t="s">
        <v>62</v>
      </c>
      <c r="P2567" t="s">
        <v>16</v>
      </c>
    </row>
    <row r="2568" spans="1:16" ht="15.75" thickBot="1">
      <c r="A2568" s="6" t="s">
        <v>3080</v>
      </c>
      <c r="B2568" s="33">
        <v>648670</v>
      </c>
      <c r="C2568" t="s">
        <v>16475</v>
      </c>
      <c r="F2568" s="4" t="s">
        <v>23</v>
      </c>
      <c r="G2568" s="8">
        <v>1631674</v>
      </c>
      <c r="H2568" s="8"/>
      <c r="I2568" s="8"/>
      <c r="J2568" s="35">
        <v>45135.5</v>
      </c>
      <c r="K2568" s="36">
        <v>45139.5</v>
      </c>
      <c r="L2568" s="36">
        <v>45139.5</v>
      </c>
      <c r="M2568" t="s">
        <v>24</v>
      </c>
      <c r="N2568" s="4" t="s">
        <v>62</v>
      </c>
      <c r="P2568" t="s">
        <v>16</v>
      </c>
    </row>
    <row r="2569" spans="1:16" ht="15.75" thickBot="1">
      <c r="A2569" s="6" t="s">
        <v>3081</v>
      </c>
      <c r="B2569" s="30">
        <v>648674</v>
      </c>
      <c r="C2569" t="s">
        <v>16475</v>
      </c>
      <c r="F2569" s="4" t="s">
        <v>23</v>
      </c>
      <c r="G2569" s="8">
        <v>1639347</v>
      </c>
      <c r="H2569" s="8"/>
      <c r="I2569" s="8"/>
      <c r="J2569" s="32">
        <v>45135.5</v>
      </c>
      <c r="K2569" s="32">
        <v>45139.5</v>
      </c>
      <c r="L2569" s="32">
        <v>45139.5</v>
      </c>
      <c r="M2569" t="s">
        <v>24</v>
      </c>
      <c r="N2569" s="4" t="s">
        <v>62</v>
      </c>
      <c r="P2569" t="s">
        <v>16</v>
      </c>
    </row>
    <row r="2570" spans="1:16" ht="15.75" thickBot="1">
      <c r="A2570" s="6" t="s">
        <v>3082</v>
      </c>
      <c r="B2570" s="33">
        <v>648672</v>
      </c>
      <c r="C2570" t="s">
        <v>16475</v>
      </c>
      <c r="F2570" s="4" t="s">
        <v>23</v>
      </c>
      <c r="G2570" s="8">
        <v>1630969</v>
      </c>
      <c r="H2570" s="8"/>
      <c r="I2570" s="8"/>
      <c r="J2570" s="35">
        <v>45135.5</v>
      </c>
      <c r="K2570" s="36">
        <v>45139.5</v>
      </c>
      <c r="L2570" s="36">
        <v>45139.5</v>
      </c>
      <c r="M2570" t="s">
        <v>24</v>
      </c>
      <c r="N2570" s="4" t="s">
        <v>62</v>
      </c>
      <c r="P2570" t="s">
        <v>16</v>
      </c>
    </row>
    <row r="2571" spans="1:16" ht="15.75" thickBot="1">
      <c r="A2571" s="6" t="s">
        <v>3083</v>
      </c>
      <c r="B2571" s="33">
        <v>648679</v>
      </c>
      <c r="C2571" t="s">
        <v>16475</v>
      </c>
      <c r="F2571" s="4" t="s">
        <v>23</v>
      </c>
      <c r="G2571" s="8">
        <v>1646307</v>
      </c>
      <c r="H2571" s="8"/>
      <c r="I2571" s="8"/>
      <c r="J2571" s="35">
        <v>45135.5</v>
      </c>
      <c r="K2571" s="36">
        <v>45139.5</v>
      </c>
      <c r="L2571" s="36">
        <v>45139.5</v>
      </c>
      <c r="M2571" t="s">
        <v>24</v>
      </c>
      <c r="N2571" s="4" t="s">
        <v>62</v>
      </c>
      <c r="P2571" t="s">
        <v>16</v>
      </c>
    </row>
    <row r="2572" spans="1:16" ht="15.75" thickBot="1">
      <c r="A2572" s="6" t="s">
        <v>3084</v>
      </c>
      <c r="B2572" s="30">
        <v>648671</v>
      </c>
      <c r="C2572" t="s">
        <v>16476</v>
      </c>
      <c r="F2572" s="4" t="s">
        <v>23</v>
      </c>
      <c r="G2572" s="8">
        <v>40103601</v>
      </c>
      <c r="H2572" s="8"/>
      <c r="I2572" s="8"/>
      <c r="J2572" s="32">
        <v>45135.5</v>
      </c>
      <c r="K2572" s="32">
        <v>45154.5</v>
      </c>
      <c r="L2572" s="32">
        <v>45154.5</v>
      </c>
      <c r="M2572" t="s">
        <v>24</v>
      </c>
      <c r="N2572" s="4" t="s">
        <v>62</v>
      </c>
      <c r="P2572" t="s">
        <v>16</v>
      </c>
    </row>
    <row r="2573" spans="1:16" ht="15.75" thickBot="1">
      <c r="A2573" s="6" t="s">
        <v>3085</v>
      </c>
      <c r="B2573" s="30">
        <v>647703</v>
      </c>
      <c r="C2573" t="s">
        <v>16476</v>
      </c>
      <c r="F2573" s="4" t="s">
        <v>23</v>
      </c>
      <c r="G2573" s="8">
        <v>423421</v>
      </c>
      <c r="H2573" s="8"/>
      <c r="I2573" s="8"/>
      <c r="J2573" s="32">
        <v>45133.5</v>
      </c>
      <c r="K2573" s="32">
        <v>45141.5</v>
      </c>
      <c r="L2573" s="32">
        <v>45141.5</v>
      </c>
      <c r="M2573" t="s">
        <v>24</v>
      </c>
      <c r="N2573" s="4" t="s">
        <v>62</v>
      </c>
      <c r="P2573" t="s">
        <v>16</v>
      </c>
    </row>
    <row r="2574" spans="1:16" ht="15.75" thickBot="1">
      <c r="A2574" s="6" t="s">
        <v>3086</v>
      </c>
      <c r="B2574" s="30">
        <v>647974</v>
      </c>
      <c r="C2574" t="s">
        <v>16476</v>
      </c>
      <c r="F2574" s="4" t="s">
        <v>23</v>
      </c>
      <c r="G2574" s="8">
        <v>1742235</v>
      </c>
      <c r="H2574" s="8"/>
      <c r="I2574" s="8"/>
      <c r="J2574" s="32">
        <v>45133.5</v>
      </c>
      <c r="K2574" s="32">
        <v>45154.5</v>
      </c>
      <c r="L2574" s="32">
        <v>45154.5</v>
      </c>
      <c r="M2574" t="s">
        <v>24</v>
      </c>
      <c r="N2574" s="4" t="s">
        <v>62</v>
      </c>
      <c r="P2574" t="s">
        <v>16</v>
      </c>
    </row>
    <row r="2575" spans="1:16" ht="15.75" thickBot="1">
      <c r="A2575" s="6" t="s">
        <v>3087</v>
      </c>
      <c r="B2575" s="33">
        <v>647970</v>
      </c>
      <c r="C2575" t="s">
        <v>16476</v>
      </c>
      <c r="F2575" s="4" t="s">
        <v>23</v>
      </c>
      <c r="G2575" s="8">
        <v>1090925</v>
      </c>
      <c r="H2575" s="8"/>
      <c r="I2575" s="8"/>
      <c r="J2575" s="35">
        <v>45133.5</v>
      </c>
      <c r="K2575" s="36">
        <v>45154.5</v>
      </c>
      <c r="L2575" s="36">
        <v>45154.5</v>
      </c>
      <c r="M2575" t="s">
        <v>24</v>
      </c>
      <c r="N2575" s="4" t="s">
        <v>62</v>
      </c>
      <c r="P2575" t="s">
        <v>16</v>
      </c>
    </row>
    <row r="2576" spans="1:16" ht="15.75" thickBot="1">
      <c r="A2576" s="6" t="s">
        <v>3088</v>
      </c>
      <c r="B2576" s="30">
        <v>647955</v>
      </c>
      <c r="C2576" t="s">
        <v>16476</v>
      </c>
      <c r="F2576" s="4" t="s">
        <v>23</v>
      </c>
      <c r="G2576" s="8">
        <v>786863</v>
      </c>
      <c r="H2576" s="8"/>
      <c r="I2576" s="8"/>
      <c r="J2576" s="32">
        <v>45133.5</v>
      </c>
      <c r="K2576" s="32">
        <v>45154.5</v>
      </c>
      <c r="L2576" s="32">
        <v>45154.5</v>
      </c>
      <c r="M2576" t="s">
        <v>24</v>
      </c>
      <c r="N2576" s="4" t="s">
        <v>62</v>
      </c>
      <c r="P2576" t="s">
        <v>16</v>
      </c>
    </row>
    <row r="2577" spans="1:16" ht="15.75" thickBot="1">
      <c r="A2577" s="6" t="s">
        <v>3089</v>
      </c>
      <c r="B2577" s="30">
        <v>647002</v>
      </c>
      <c r="C2577" t="s">
        <v>16476</v>
      </c>
      <c r="F2577" s="4" t="s">
        <v>23</v>
      </c>
      <c r="G2577" s="8">
        <v>260680</v>
      </c>
      <c r="H2577" s="8"/>
      <c r="I2577" s="8"/>
      <c r="J2577" s="32">
        <v>45131.5</v>
      </c>
      <c r="K2577" s="32">
        <v>45146.5</v>
      </c>
      <c r="L2577" s="32">
        <v>45146.5</v>
      </c>
      <c r="M2577" t="s">
        <v>24</v>
      </c>
      <c r="N2577" s="4" t="s">
        <v>62</v>
      </c>
      <c r="P2577" t="s">
        <v>16</v>
      </c>
    </row>
    <row r="2578" spans="1:16" ht="15.75" thickBot="1">
      <c r="A2578" s="6" t="s">
        <v>3090</v>
      </c>
      <c r="B2578" s="30">
        <v>648855</v>
      </c>
      <c r="C2578" t="s">
        <v>16476</v>
      </c>
      <c r="F2578" s="4" t="s">
        <v>23</v>
      </c>
      <c r="G2578" s="8">
        <v>8291215</v>
      </c>
      <c r="H2578" s="8"/>
      <c r="I2578" s="8"/>
      <c r="J2578" s="32">
        <v>45136.5</v>
      </c>
      <c r="K2578" s="32">
        <v>45146.5</v>
      </c>
      <c r="L2578" s="32">
        <v>45146.5</v>
      </c>
      <c r="M2578" t="s">
        <v>24</v>
      </c>
      <c r="N2578" s="4" t="s">
        <v>62</v>
      </c>
      <c r="P2578" t="s">
        <v>16</v>
      </c>
    </row>
    <row r="2579" spans="1:16" ht="15.75" thickBot="1">
      <c r="A2579" s="6" t="s">
        <v>3091</v>
      </c>
      <c r="B2579" s="30">
        <v>649393</v>
      </c>
      <c r="C2579" t="s">
        <v>16476</v>
      </c>
      <c r="F2579" s="4" t="s">
        <v>23</v>
      </c>
      <c r="G2579" s="8">
        <v>8999553</v>
      </c>
      <c r="H2579" s="8"/>
      <c r="I2579" s="8"/>
      <c r="J2579" s="32">
        <v>45139.5</v>
      </c>
      <c r="K2579" s="32">
        <v>45154.5</v>
      </c>
      <c r="L2579" s="32">
        <v>45154.5</v>
      </c>
      <c r="M2579" t="s">
        <v>24</v>
      </c>
      <c r="N2579" s="4" t="s">
        <v>62</v>
      </c>
      <c r="P2579" t="s">
        <v>16</v>
      </c>
    </row>
    <row r="2580" spans="1:16" ht="15.75" thickBot="1">
      <c r="A2580" s="6" t="s">
        <v>3092</v>
      </c>
      <c r="B2580" s="33">
        <v>649441</v>
      </c>
      <c r="C2580" t="s">
        <v>16476</v>
      </c>
      <c r="F2580" s="4" t="s">
        <v>23</v>
      </c>
      <c r="G2580" s="8">
        <v>6823303</v>
      </c>
      <c r="H2580" s="8"/>
      <c r="I2580" s="8"/>
      <c r="J2580" s="35">
        <v>45139.5</v>
      </c>
      <c r="K2580" s="36">
        <v>45154.5</v>
      </c>
      <c r="L2580" s="36">
        <v>45154.5</v>
      </c>
      <c r="M2580" t="s">
        <v>24</v>
      </c>
      <c r="N2580" s="4" t="s">
        <v>62</v>
      </c>
      <c r="P2580" t="s">
        <v>16</v>
      </c>
    </row>
    <row r="2581" spans="1:16" ht="15.75" thickBot="1">
      <c r="A2581" s="6" t="s">
        <v>3093</v>
      </c>
      <c r="B2581" s="37">
        <v>649342</v>
      </c>
      <c r="C2581" t="s">
        <v>16476</v>
      </c>
      <c r="F2581" s="4" t="s">
        <v>23</v>
      </c>
      <c r="G2581" s="8">
        <v>2797086</v>
      </c>
      <c r="H2581" s="8"/>
      <c r="I2581" s="8"/>
      <c r="J2581" s="39">
        <v>45139.5</v>
      </c>
      <c r="K2581" s="39">
        <v>45154.5</v>
      </c>
      <c r="L2581" s="39">
        <v>45154.5</v>
      </c>
      <c r="M2581" t="s">
        <v>24</v>
      </c>
      <c r="N2581" s="4" t="s">
        <v>62</v>
      </c>
      <c r="P2581" t="s">
        <v>16</v>
      </c>
    </row>
    <row r="2582" spans="1:16">
      <c r="A2582" t="s">
        <v>2936</v>
      </c>
      <c r="B2582">
        <v>641052</v>
      </c>
      <c r="C2582" t="s">
        <v>16471</v>
      </c>
      <c r="F2582" s="4" t="s">
        <v>23</v>
      </c>
      <c r="G2582" s="8">
        <v>506813</v>
      </c>
      <c r="J2582" s="3">
        <v>45112.5</v>
      </c>
      <c r="K2582" s="3">
        <v>45127.5</v>
      </c>
      <c r="L2582" s="3">
        <v>45127.5</v>
      </c>
      <c r="M2582" t="s">
        <v>31</v>
      </c>
      <c r="N2582" s="4" t="s">
        <v>62</v>
      </c>
      <c r="P2582" t="s">
        <v>16</v>
      </c>
    </row>
    <row r="2583" spans="1:16">
      <c r="A2583" t="s">
        <v>3094</v>
      </c>
      <c r="B2583">
        <v>641042</v>
      </c>
      <c r="C2583" t="s">
        <v>16471</v>
      </c>
      <c r="F2583" s="4" t="s">
        <v>23</v>
      </c>
      <c r="G2583" s="8">
        <v>615940</v>
      </c>
      <c r="J2583" s="3">
        <v>45112.5</v>
      </c>
      <c r="K2583" s="3">
        <v>45127.5</v>
      </c>
      <c r="L2583" s="3">
        <v>45127.5</v>
      </c>
      <c r="M2583" t="s">
        <v>31</v>
      </c>
      <c r="N2583" s="4" t="s">
        <v>62</v>
      </c>
      <c r="P2583" t="s">
        <v>16</v>
      </c>
    </row>
    <row r="2584" spans="1:16">
      <c r="A2584" t="s">
        <v>3095</v>
      </c>
      <c r="B2584">
        <v>640883</v>
      </c>
      <c r="C2584" t="s">
        <v>16459</v>
      </c>
      <c r="F2584" s="4" t="s">
        <v>23</v>
      </c>
      <c r="G2584" s="8">
        <v>0</v>
      </c>
      <c r="J2584" s="3">
        <v>45112.5</v>
      </c>
      <c r="K2584" s="3">
        <v>45127.5</v>
      </c>
      <c r="L2584" s="3">
        <v>45127.5</v>
      </c>
      <c r="M2584" t="s">
        <v>31</v>
      </c>
      <c r="N2584" s="4" t="s">
        <v>62</v>
      </c>
      <c r="P2584" t="s">
        <v>16</v>
      </c>
    </row>
    <row r="2585" spans="1:16">
      <c r="A2585" t="s">
        <v>3096</v>
      </c>
      <c r="B2585">
        <v>641049</v>
      </c>
      <c r="C2585" t="s">
        <v>16464</v>
      </c>
      <c r="F2585" s="4" t="s">
        <v>23</v>
      </c>
      <c r="G2585" s="8">
        <v>2050241</v>
      </c>
      <c r="J2585" s="3">
        <v>45112.5</v>
      </c>
      <c r="K2585" s="3">
        <v>45119.5</v>
      </c>
      <c r="L2585" s="3">
        <v>45119.5</v>
      </c>
      <c r="M2585" t="s">
        <v>31</v>
      </c>
      <c r="N2585" s="4" t="s">
        <v>62</v>
      </c>
      <c r="P2585" t="s">
        <v>16</v>
      </c>
    </row>
    <row r="2586" spans="1:16">
      <c r="A2586" t="s">
        <v>3097</v>
      </c>
      <c r="B2586">
        <v>640372</v>
      </c>
      <c r="C2586" t="s">
        <v>16441</v>
      </c>
      <c r="F2586" s="4" t="s">
        <v>23</v>
      </c>
      <c r="G2586" s="8">
        <v>0</v>
      </c>
      <c r="J2586" s="3">
        <v>45112.5</v>
      </c>
      <c r="K2586" s="3">
        <v>45127.5</v>
      </c>
      <c r="L2586" s="3">
        <v>45127.5</v>
      </c>
      <c r="M2586" t="s">
        <v>31</v>
      </c>
      <c r="N2586" s="4" t="s">
        <v>62</v>
      </c>
      <c r="P2586" t="s">
        <v>16</v>
      </c>
    </row>
    <row r="2587" spans="1:16">
      <c r="A2587" t="s">
        <v>3098</v>
      </c>
      <c r="B2587">
        <v>640613</v>
      </c>
      <c r="C2587" t="s">
        <v>16475</v>
      </c>
      <c r="F2587" s="4" t="s">
        <v>23</v>
      </c>
      <c r="G2587" s="8">
        <v>692556</v>
      </c>
      <c r="J2587" s="3">
        <v>45112.5</v>
      </c>
      <c r="K2587" s="3">
        <v>45125.5</v>
      </c>
      <c r="L2587" s="3">
        <v>45125.5</v>
      </c>
      <c r="M2587" t="s">
        <v>31</v>
      </c>
      <c r="N2587" s="4" t="s">
        <v>62</v>
      </c>
      <c r="P2587" t="s">
        <v>16</v>
      </c>
    </row>
    <row r="2588" spans="1:16">
      <c r="A2588" t="s">
        <v>3099</v>
      </c>
      <c r="B2588">
        <v>640612</v>
      </c>
      <c r="C2588" t="s">
        <v>16475</v>
      </c>
      <c r="F2588" s="4" t="s">
        <v>23</v>
      </c>
      <c r="G2588" s="8">
        <v>503574</v>
      </c>
      <c r="J2588" s="3">
        <v>45112.5</v>
      </c>
      <c r="K2588" s="3">
        <v>45125.5</v>
      </c>
      <c r="L2588" s="3">
        <v>45125.5</v>
      </c>
      <c r="M2588" t="s">
        <v>31</v>
      </c>
      <c r="N2588" s="4" t="s">
        <v>62</v>
      </c>
      <c r="P2588" t="s">
        <v>16</v>
      </c>
    </row>
    <row r="2589" spans="1:16">
      <c r="A2589" t="s">
        <v>3100</v>
      </c>
      <c r="B2589">
        <v>640610</v>
      </c>
      <c r="C2589" t="s">
        <v>16475</v>
      </c>
      <c r="F2589" s="4" t="s">
        <v>23</v>
      </c>
      <c r="G2589" s="8">
        <v>1773243</v>
      </c>
      <c r="J2589" s="3">
        <v>45112.5</v>
      </c>
      <c r="K2589" s="3">
        <v>45125.5</v>
      </c>
      <c r="L2589" s="3">
        <v>45125.5</v>
      </c>
      <c r="M2589" t="s">
        <v>31</v>
      </c>
      <c r="N2589" s="4" t="s">
        <v>62</v>
      </c>
      <c r="P2589" t="s">
        <v>16</v>
      </c>
    </row>
    <row r="2590" spans="1:16">
      <c r="A2590" t="s">
        <v>3101</v>
      </c>
      <c r="B2590">
        <v>640609</v>
      </c>
      <c r="C2590" t="s">
        <v>16475</v>
      </c>
      <c r="F2590" s="4" t="s">
        <v>23</v>
      </c>
      <c r="G2590" s="8">
        <v>460654</v>
      </c>
      <c r="J2590" s="3">
        <v>45112.5</v>
      </c>
      <c r="K2590" s="3">
        <v>45125.5</v>
      </c>
      <c r="L2590" s="3">
        <v>45125.5</v>
      </c>
      <c r="M2590" t="s">
        <v>31</v>
      </c>
      <c r="N2590" s="4" t="s">
        <v>62</v>
      </c>
      <c r="P2590" t="s">
        <v>16</v>
      </c>
    </row>
    <row r="2591" spans="1:16">
      <c r="A2591" t="s">
        <v>3102</v>
      </c>
      <c r="B2591">
        <v>640608</v>
      </c>
      <c r="C2591" t="s">
        <v>16475</v>
      </c>
      <c r="F2591" s="4" t="s">
        <v>23</v>
      </c>
      <c r="G2591" s="8">
        <v>1840122</v>
      </c>
      <c r="J2591" s="3">
        <v>45112.5</v>
      </c>
      <c r="K2591" s="3">
        <v>45125.5</v>
      </c>
      <c r="L2591" s="3">
        <v>45125.5</v>
      </c>
      <c r="M2591" t="s">
        <v>31</v>
      </c>
      <c r="N2591" s="4" t="s">
        <v>62</v>
      </c>
      <c r="P2591" t="s">
        <v>16</v>
      </c>
    </row>
    <row r="2592" spans="1:16">
      <c r="A2592" t="s">
        <v>3103</v>
      </c>
      <c r="B2592">
        <v>640607</v>
      </c>
      <c r="C2592" t="s">
        <v>16475</v>
      </c>
      <c r="F2592" s="4" t="s">
        <v>23</v>
      </c>
      <c r="G2592" s="8">
        <v>437168</v>
      </c>
      <c r="J2592" s="3">
        <v>45112.5</v>
      </c>
      <c r="K2592" s="3">
        <v>45125.5</v>
      </c>
      <c r="L2592" s="3">
        <v>45125.5</v>
      </c>
      <c r="M2592" t="s">
        <v>31</v>
      </c>
      <c r="N2592" s="4" t="s">
        <v>62</v>
      </c>
      <c r="P2592" t="s">
        <v>16</v>
      </c>
    </row>
    <row r="2593" spans="1:16">
      <c r="A2593" t="s">
        <v>3104</v>
      </c>
      <c r="B2593">
        <v>640606</v>
      </c>
      <c r="C2593" t="s">
        <v>16475</v>
      </c>
      <c r="F2593" s="4" t="s">
        <v>23</v>
      </c>
      <c r="G2593" s="8">
        <v>3164455</v>
      </c>
      <c r="J2593" s="3">
        <v>45112.5</v>
      </c>
      <c r="K2593" s="3">
        <v>45125.5</v>
      </c>
      <c r="L2593" s="3">
        <v>45125.5</v>
      </c>
      <c r="M2593" t="s">
        <v>31</v>
      </c>
      <c r="N2593" s="4" t="s">
        <v>62</v>
      </c>
      <c r="P2593" t="s">
        <v>16</v>
      </c>
    </row>
    <row r="2594" spans="1:16">
      <c r="A2594" t="s">
        <v>3105</v>
      </c>
      <c r="B2594">
        <v>640605</v>
      </c>
      <c r="C2594" t="s">
        <v>16475</v>
      </c>
      <c r="F2594" s="4" t="s">
        <v>23</v>
      </c>
      <c r="G2594" s="8">
        <v>2167130</v>
      </c>
      <c r="H2594" s="8"/>
      <c r="I2594" s="8"/>
      <c r="J2594" s="3">
        <v>45112.5</v>
      </c>
      <c r="K2594" s="3">
        <v>45125.5</v>
      </c>
      <c r="L2594" s="3">
        <v>45125.5</v>
      </c>
      <c r="M2594" t="s">
        <v>31</v>
      </c>
      <c r="N2594" s="4" t="s">
        <v>62</v>
      </c>
      <c r="P2594" t="s">
        <v>16</v>
      </c>
    </row>
    <row r="2595" spans="1:16">
      <c r="A2595" t="s">
        <v>3106</v>
      </c>
      <c r="B2595">
        <v>640604</v>
      </c>
      <c r="C2595" t="s">
        <v>16475</v>
      </c>
      <c r="F2595" s="4" t="s">
        <v>23</v>
      </c>
      <c r="G2595" s="8">
        <v>1616563</v>
      </c>
      <c r="H2595" s="8"/>
      <c r="I2595" s="8"/>
      <c r="J2595" s="3">
        <v>45112.5</v>
      </c>
      <c r="K2595" s="3">
        <v>45125.5</v>
      </c>
      <c r="L2595" s="3">
        <v>45125.5</v>
      </c>
      <c r="M2595" t="s">
        <v>31</v>
      </c>
      <c r="N2595" s="4" t="s">
        <v>62</v>
      </c>
      <c r="P2595" t="s">
        <v>16</v>
      </c>
    </row>
    <row r="2596" spans="1:16">
      <c r="A2596" t="s">
        <v>3107</v>
      </c>
      <c r="B2596">
        <v>640603</v>
      </c>
      <c r="C2596" t="s">
        <v>16475</v>
      </c>
      <c r="F2596" s="4" t="s">
        <v>23</v>
      </c>
      <c r="G2596" s="8">
        <v>1644712</v>
      </c>
      <c r="H2596" s="8"/>
      <c r="I2596" s="8"/>
      <c r="J2596" s="3">
        <v>45112.5</v>
      </c>
      <c r="K2596" s="3">
        <v>45125.5</v>
      </c>
      <c r="L2596" s="3">
        <v>45125.5</v>
      </c>
      <c r="M2596" t="s">
        <v>31</v>
      </c>
      <c r="N2596" s="4" t="s">
        <v>62</v>
      </c>
      <c r="P2596" t="s">
        <v>16</v>
      </c>
    </row>
    <row r="2597" spans="1:16">
      <c r="A2597" t="s">
        <v>3108</v>
      </c>
      <c r="B2597">
        <v>640602</v>
      </c>
      <c r="C2597" t="s">
        <v>16475</v>
      </c>
      <c r="F2597" s="4" t="s">
        <v>23</v>
      </c>
      <c r="G2597" s="8">
        <v>1643020</v>
      </c>
      <c r="H2597" s="8"/>
      <c r="I2597" s="8"/>
      <c r="J2597" s="3">
        <v>45112.5</v>
      </c>
      <c r="K2597" s="3">
        <v>45125.5</v>
      </c>
      <c r="L2597" s="3">
        <v>45125.5</v>
      </c>
      <c r="M2597" t="s">
        <v>31</v>
      </c>
      <c r="N2597" s="4" t="s">
        <v>62</v>
      </c>
      <c r="P2597" t="s">
        <v>16</v>
      </c>
    </row>
    <row r="2598" spans="1:16">
      <c r="A2598" t="s">
        <v>3109</v>
      </c>
      <c r="B2598">
        <v>641047</v>
      </c>
      <c r="C2598" t="s">
        <v>16464</v>
      </c>
      <c r="F2598" s="4" t="s">
        <v>23</v>
      </c>
      <c r="G2598" s="8">
        <v>1662616</v>
      </c>
      <c r="H2598" s="8"/>
      <c r="I2598" s="8"/>
      <c r="J2598" s="3">
        <v>45112.5</v>
      </c>
      <c r="K2598" s="3">
        <v>45119.5</v>
      </c>
      <c r="L2598" s="3">
        <v>45119.5</v>
      </c>
      <c r="M2598" t="s">
        <v>31</v>
      </c>
      <c r="N2598" s="4" t="s">
        <v>62</v>
      </c>
      <c r="P2598" t="s">
        <v>16</v>
      </c>
    </row>
    <row r="2599" spans="1:16">
      <c r="A2599" t="s">
        <v>3110</v>
      </c>
      <c r="B2599">
        <v>641044</v>
      </c>
      <c r="C2599" t="s">
        <v>16464</v>
      </c>
      <c r="F2599" s="4" t="s">
        <v>23</v>
      </c>
      <c r="G2599" s="8">
        <v>1780215</v>
      </c>
      <c r="H2599" s="8"/>
      <c r="I2599" s="8"/>
      <c r="J2599" s="3">
        <v>45112.5</v>
      </c>
      <c r="K2599" s="3">
        <v>45119.5</v>
      </c>
      <c r="L2599" s="3">
        <v>45119.5</v>
      </c>
      <c r="M2599" t="s">
        <v>31</v>
      </c>
      <c r="N2599" s="4" t="s">
        <v>62</v>
      </c>
      <c r="P2599" t="s">
        <v>16</v>
      </c>
    </row>
    <row r="2600" spans="1:16">
      <c r="A2600" t="s">
        <v>3111</v>
      </c>
      <c r="B2600">
        <v>640517</v>
      </c>
      <c r="C2600" t="s">
        <v>16464</v>
      </c>
      <c r="F2600" s="4" t="s">
        <v>23</v>
      </c>
      <c r="G2600" s="8">
        <v>536560</v>
      </c>
      <c r="H2600" s="8"/>
      <c r="I2600" s="8"/>
      <c r="J2600" s="3">
        <v>45112.5</v>
      </c>
      <c r="K2600" s="3">
        <v>45126.5</v>
      </c>
      <c r="L2600" s="3">
        <v>45126.5</v>
      </c>
      <c r="M2600" t="s">
        <v>31</v>
      </c>
      <c r="N2600" s="4" t="s">
        <v>62</v>
      </c>
      <c r="P2600" t="s">
        <v>16</v>
      </c>
    </row>
    <row r="2601" spans="1:16">
      <c r="A2601" t="s">
        <v>3112</v>
      </c>
      <c r="B2601">
        <v>640673</v>
      </c>
      <c r="C2601" t="s">
        <v>16455</v>
      </c>
      <c r="F2601" s="4" t="s">
        <v>23</v>
      </c>
      <c r="G2601" s="8">
        <v>3161757</v>
      </c>
      <c r="H2601" s="8"/>
      <c r="I2601" s="8"/>
      <c r="J2601" s="3">
        <v>45112.5</v>
      </c>
      <c r="K2601" s="3">
        <v>45128.5</v>
      </c>
      <c r="L2601" s="3">
        <v>45128.5</v>
      </c>
      <c r="M2601" t="s">
        <v>31</v>
      </c>
      <c r="N2601" s="4" t="s">
        <v>62</v>
      </c>
      <c r="P2601" t="s">
        <v>16</v>
      </c>
    </row>
    <row r="2602" spans="1:16">
      <c r="A2602" t="s">
        <v>3113</v>
      </c>
      <c r="B2602">
        <v>640793</v>
      </c>
      <c r="C2602" t="s">
        <v>16464</v>
      </c>
      <c r="F2602" s="4" t="s">
        <v>23</v>
      </c>
      <c r="G2602" s="8">
        <v>4502499</v>
      </c>
      <c r="H2602" s="8"/>
      <c r="I2602" s="8"/>
      <c r="J2602" s="3">
        <v>45112.5</v>
      </c>
      <c r="K2602" s="3">
        <v>45127.5</v>
      </c>
      <c r="L2602" s="3">
        <v>45127.5</v>
      </c>
      <c r="M2602" t="s">
        <v>31</v>
      </c>
      <c r="N2602" s="4" t="s">
        <v>62</v>
      </c>
      <c r="P2602" t="s">
        <v>16</v>
      </c>
    </row>
    <row r="2603" spans="1:16">
      <c r="A2603" t="s">
        <v>3114</v>
      </c>
      <c r="B2603">
        <v>640746</v>
      </c>
      <c r="C2603" t="s">
        <v>16464</v>
      </c>
      <c r="F2603" s="4" t="s">
        <v>23</v>
      </c>
      <c r="G2603" s="8">
        <v>5019425</v>
      </c>
      <c r="H2603" s="8"/>
      <c r="I2603" s="8"/>
      <c r="J2603" s="3">
        <v>45112.5</v>
      </c>
      <c r="K2603" s="3">
        <v>45127.5</v>
      </c>
      <c r="L2603" s="3">
        <v>45127.5</v>
      </c>
      <c r="M2603" t="s">
        <v>31</v>
      </c>
      <c r="N2603" s="4" t="s">
        <v>62</v>
      </c>
      <c r="P2603" t="s">
        <v>16</v>
      </c>
    </row>
    <row r="2604" spans="1:16">
      <c r="A2604" t="s">
        <v>3115</v>
      </c>
      <c r="B2604">
        <v>640961</v>
      </c>
      <c r="C2604" t="s">
        <v>16461</v>
      </c>
      <c r="F2604" s="4" t="s">
        <v>23</v>
      </c>
      <c r="G2604" s="8">
        <v>798906</v>
      </c>
      <c r="H2604" s="8"/>
      <c r="I2604" s="8"/>
      <c r="J2604" s="3">
        <v>45112.5</v>
      </c>
      <c r="K2604" s="3">
        <v>45127.5</v>
      </c>
      <c r="L2604" s="3">
        <v>45127.5</v>
      </c>
      <c r="M2604" t="s">
        <v>31</v>
      </c>
      <c r="N2604" s="4" t="s">
        <v>62</v>
      </c>
      <c r="P2604" t="s">
        <v>16</v>
      </c>
    </row>
    <row r="2605" spans="1:16">
      <c r="A2605" t="s">
        <v>3116</v>
      </c>
      <c r="B2605">
        <v>640854</v>
      </c>
      <c r="C2605" t="s">
        <v>16464</v>
      </c>
      <c r="F2605" s="4" t="s">
        <v>23</v>
      </c>
      <c r="G2605" s="8">
        <v>1210009</v>
      </c>
      <c r="H2605" s="8"/>
      <c r="I2605" s="8"/>
      <c r="J2605" s="3">
        <v>45112.5</v>
      </c>
      <c r="K2605" s="3">
        <v>45126.5</v>
      </c>
      <c r="L2605" s="3">
        <v>45126.5</v>
      </c>
      <c r="M2605" t="s">
        <v>31</v>
      </c>
      <c r="N2605" s="4" t="s">
        <v>62</v>
      </c>
      <c r="P2605" t="s">
        <v>16</v>
      </c>
    </row>
    <row r="2606" spans="1:16">
      <c r="A2606" t="s">
        <v>3117</v>
      </c>
      <c r="B2606">
        <v>640845</v>
      </c>
      <c r="C2606" t="s">
        <v>16464</v>
      </c>
      <c r="F2606" s="4" t="s">
        <v>23</v>
      </c>
      <c r="G2606" s="8">
        <v>714508</v>
      </c>
      <c r="H2606" s="8"/>
      <c r="I2606" s="8"/>
      <c r="J2606" s="3">
        <v>45112.5</v>
      </c>
      <c r="K2606" s="3">
        <v>45126.5</v>
      </c>
      <c r="L2606" s="3">
        <v>45126.5</v>
      </c>
      <c r="M2606" t="s">
        <v>31</v>
      </c>
      <c r="N2606" s="4" t="s">
        <v>62</v>
      </c>
      <c r="P2606" t="s">
        <v>16</v>
      </c>
    </row>
    <row r="2607" spans="1:16">
      <c r="A2607" t="s">
        <v>3118</v>
      </c>
      <c r="B2607">
        <v>640841</v>
      </c>
      <c r="C2607" t="s">
        <v>16464</v>
      </c>
      <c r="F2607" s="4" t="s">
        <v>23</v>
      </c>
      <c r="G2607" s="8">
        <v>707192</v>
      </c>
      <c r="H2607" s="8"/>
      <c r="I2607" s="8"/>
      <c r="J2607" s="3">
        <v>45112.5</v>
      </c>
      <c r="K2607" s="3">
        <v>45126.5</v>
      </c>
      <c r="L2607" s="3">
        <v>45126.5</v>
      </c>
      <c r="M2607" t="s">
        <v>31</v>
      </c>
      <c r="N2607" s="4" t="s">
        <v>62</v>
      </c>
      <c r="P2607" t="s">
        <v>16</v>
      </c>
    </row>
    <row r="2608" spans="1:16">
      <c r="A2608" t="s">
        <v>3119</v>
      </c>
      <c r="B2608">
        <v>640829</v>
      </c>
      <c r="C2608" t="s">
        <v>16464</v>
      </c>
      <c r="F2608" s="4" t="s">
        <v>23</v>
      </c>
      <c r="G2608" s="8">
        <v>1194694</v>
      </c>
      <c r="H2608" s="8"/>
      <c r="I2608" s="8"/>
      <c r="J2608" s="3">
        <v>45112.5</v>
      </c>
      <c r="K2608" s="3">
        <v>45126.5</v>
      </c>
      <c r="L2608" s="3">
        <v>45126.5</v>
      </c>
      <c r="M2608" t="s">
        <v>31</v>
      </c>
      <c r="N2608" s="4" t="s">
        <v>62</v>
      </c>
      <c r="P2608" t="s">
        <v>16</v>
      </c>
    </row>
    <row r="2609" spans="1:16">
      <c r="A2609" t="s">
        <v>3120</v>
      </c>
      <c r="B2609">
        <v>640762</v>
      </c>
      <c r="C2609" t="s">
        <v>16464</v>
      </c>
      <c r="F2609" s="4" t="s">
        <v>23</v>
      </c>
      <c r="G2609" s="8">
        <v>1897981</v>
      </c>
      <c r="H2609" s="8"/>
      <c r="I2609" s="8"/>
      <c r="J2609" s="3">
        <v>45112.5</v>
      </c>
      <c r="K2609" s="3">
        <v>45126.5</v>
      </c>
      <c r="L2609" s="3">
        <v>45126.5</v>
      </c>
      <c r="M2609" t="s">
        <v>31</v>
      </c>
      <c r="N2609" s="4" t="s">
        <v>62</v>
      </c>
      <c r="P2609" t="s">
        <v>16</v>
      </c>
    </row>
    <row r="2610" spans="1:16">
      <c r="A2610" t="s">
        <v>3121</v>
      </c>
      <c r="B2610">
        <v>640726</v>
      </c>
      <c r="C2610" t="s">
        <v>16464</v>
      </c>
      <c r="F2610" s="4" t="s">
        <v>23</v>
      </c>
      <c r="G2610" s="8">
        <v>746512</v>
      </c>
      <c r="H2610" s="8"/>
      <c r="I2610" s="8"/>
      <c r="J2610" s="3">
        <v>45112.5</v>
      </c>
      <c r="K2610" s="3">
        <v>45126.5</v>
      </c>
      <c r="L2610" s="3">
        <v>45126.5</v>
      </c>
      <c r="M2610" t="s">
        <v>31</v>
      </c>
      <c r="N2610" s="4" t="s">
        <v>62</v>
      </c>
      <c r="P2610" t="s">
        <v>16</v>
      </c>
    </row>
    <row r="2611" spans="1:16">
      <c r="A2611" t="s">
        <v>3122</v>
      </c>
      <c r="B2611">
        <v>640716</v>
      </c>
      <c r="C2611" t="s">
        <v>16464</v>
      </c>
      <c r="F2611" s="4" t="s">
        <v>23</v>
      </c>
      <c r="G2611" s="8">
        <v>820601</v>
      </c>
      <c r="H2611" s="8"/>
      <c r="I2611" s="8"/>
      <c r="J2611" s="3">
        <v>45112.5</v>
      </c>
      <c r="K2611" s="3">
        <v>45126.5</v>
      </c>
      <c r="L2611" s="3">
        <v>45126.5</v>
      </c>
      <c r="M2611" t="s">
        <v>31</v>
      </c>
      <c r="N2611" s="4" t="s">
        <v>62</v>
      </c>
      <c r="P2611" t="s">
        <v>16</v>
      </c>
    </row>
    <row r="2612" spans="1:16">
      <c r="A2612" t="s">
        <v>3123</v>
      </c>
      <c r="B2612">
        <v>640713</v>
      </c>
      <c r="C2612" t="s">
        <v>16464</v>
      </c>
      <c r="F2612" s="4" t="s">
        <v>23</v>
      </c>
      <c r="G2612" s="8">
        <v>512340</v>
      </c>
      <c r="H2612" s="8"/>
      <c r="I2612" s="8"/>
      <c r="J2612" s="3">
        <v>45112.5</v>
      </c>
      <c r="K2612" s="3">
        <v>45126.5</v>
      </c>
      <c r="L2612" s="3">
        <v>45126.5</v>
      </c>
      <c r="M2612" t="s">
        <v>31</v>
      </c>
      <c r="N2612" s="4" t="s">
        <v>62</v>
      </c>
      <c r="P2612" t="s">
        <v>16</v>
      </c>
    </row>
    <row r="2613" spans="1:16">
      <c r="A2613" t="s">
        <v>3124</v>
      </c>
      <c r="B2613">
        <v>640708</v>
      </c>
      <c r="C2613" t="s">
        <v>16464</v>
      </c>
      <c r="F2613" s="4" t="s">
        <v>23</v>
      </c>
      <c r="G2613" s="8">
        <v>816179</v>
      </c>
      <c r="H2613" s="8"/>
      <c r="I2613" s="8"/>
      <c r="J2613" s="3">
        <v>45112.5</v>
      </c>
      <c r="K2613" s="3">
        <v>45126.5</v>
      </c>
      <c r="L2613" s="3">
        <v>45126.5</v>
      </c>
      <c r="M2613" t="s">
        <v>31</v>
      </c>
      <c r="N2613" s="4" t="s">
        <v>62</v>
      </c>
      <c r="P2613" t="s">
        <v>16</v>
      </c>
    </row>
    <row r="2614" spans="1:16">
      <c r="A2614" t="s">
        <v>3125</v>
      </c>
      <c r="B2614">
        <v>640701</v>
      </c>
      <c r="C2614" t="s">
        <v>16464</v>
      </c>
      <c r="F2614" s="4" t="s">
        <v>23</v>
      </c>
      <c r="G2614" s="8">
        <v>890063</v>
      </c>
      <c r="H2614" s="8"/>
      <c r="I2614" s="8"/>
      <c r="J2614" s="3">
        <v>45112.5</v>
      </c>
      <c r="K2614" s="3">
        <v>45126.5</v>
      </c>
      <c r="L2614" s="3">
        <v>45126.5</v>
      </c>
      <c r="M2614" t="s">
        <v>31</v>
      </c>
      <c r="N2614" s="4" t="s">
        <v>62</v>
      </c>
      <c r="P2614" t="s">
        <v>16</v>
      </c>
    </row>
    <row r="2615" spans="1:16">
      <c r="A2615" t="s">
        <v>3126</v>
      </c>
      <c r="B2615">
        <v>640561</v>
      </c>
      <c r="C2615" t="s">
        <v>16464</v>
      </c>
      <c r="F2615" s="4" t="s">
        <v>23</v>
      </c>
      <c r="G2615" s="8">
        <v>482752</v>
      </c>
      <c r="H2615" s="8"/>
      <c r="I2615" s="8"/>
      <c r="J2615" s="3">
        <v>45112.5</v>
      </c>
      <c r="K2615" s="3">
        <v>45126.5</v>
      </c>
      <c r="L2615" s="3">
        <v>45126.5</v>
      </c>
      <c r="M2615" t="s">
        <v>31</v>
      </c>
      <c r="N2615" s="4" t="s">
        <v>62</v>
      </c>
      <c r="P2615" t="s">
        <v>16</v>
      </c>
    </row>
    <row r="2616" spans="1:16">
      <c r="A2616" t="s">
        <v>3127</v>
      </c>
      <c r="B2616">
        <v>640540</v>
      </c>
      <c r="C2616" t="s">
        <v>16464</v>
      </c>
      <c r="F2616" s="4" t="s">
        <v>23</v>
      </c>
      <c r="G2616" s="8">
        <v>1211325</v>
      </c>
      <c r="H2616" s="8"/>
      <c r="I2616" s="8"/>
      <c r="J2616" s="3">
        <v>45112.5</v>
      </c>
      <c r="K2616" s="3">
        <v>45126.5</v>
      </c>
      <c r="L2616" s="3">
        <v>45126.5</v>
      </c>
      <c r="M2616" t="s">
        <v>31</v>
      </c>
      <c r="N2616" s="4" t="s">
        <v>62</v>
      </c>
      <c r="P2616" t="s">
        <v>16</v>
      </c>
    </row>
    <row r="2617" spans="1:16">
      <c r="A2617" t="s">
        <v>3128</v>
      </c>
      <c r="B2617">
        <v>640491</v>
      </c>
      <c r="C2617" t="s">
        <v>16464</v>
      </c>
      <c r="F2617" s="4" t="s">
        <v>23</v>
      </c>
      <c r="G2617" s="8">
        <v>595320</v>
      </c>
      <c r="H2617" s="8"/>
      <c r="I2617" s="8"/>
      <c r="J2617" s="3">
        <v>45112.5</v>
      </c>
      <c r="K2617" s="3">
        <v>45126.5</v>
      </c>
      <c r="L2617" s="3">
        <v>45126.5</v>
      </c>
      <c r="M2617" t="s">
        <v>31</v>
      </c>
      <c r="N2617" s="4" t="s">
        <v>62</v>
      </c>
      <c r="P2617" t="s">
        <v>16</v>
      </c>
    </row>
    <row r="2618" spans="1:16">
      <c r="A2618" t="s">
        <v>3129</v>
      </c>
      <c r="B2618">
        <v>640467</v>
      </c>
      <c r="C2618" t="s">
        <v>16464</v>
      </c>
      <c r="F2618" s="4" t="s">
        <v>23</v>
      </c>
      <c r="G2618" s="8">
        <v>899772</v>
      </c>
      <c r="H2618" s="8"/>
      <c r="I2618" s="8"/>
      <c r="J2618" s="3">
        <v>45112.5</v>
      </c>
      <c r="K2618" s="3">
        <v>45126.5</v>
      </c>
      <c r="L2618" s="3">
        <v>45126.5</v>
      </c>
      <c r="M2618" t="s">
        <v>31</v>
      </c>
      <c r="N2618" s="4" t="s">
        <v>62</v>
      </c>
      <c r="P2618" t="s">
        <v>16</v>
      </c>
    </row>
    <row r="2619" spans="1:16">
      <c r="A2619" t="s">
        <v>3130</v>
      </c>
      <c r="B2619">
        <v>640437</v>
      </c>
      <c r="C2619" t="s">
        <v>16464</v>
      </c>
      <c r="F2619" s="4" t="s">
        <v>23</v>
      </c>
      <c r="G2619" s="8">
        <v>481281</v>
      </c>
      <c r="H2619" s="8"/>
      <c r="I2619" s="8"/>
      <c r="J2619" s="3">
        <v>45112.5</v>
      </c>
      <c r="K2619" s="3">
        <v>45126.5</v>
      </c>
      <c r="L2619" s="3">
        <v>45126.5</v>
      </c>
      <c r="M2619" t="s">
        <v>31</v>
      </c>
      <c r="N2619" s="4" t="s">
        <v>62</v>
      </c>
      <c r="P2619" t="s">
        <v>16</v>
      </c>
    </row>
    <row r="2620" spans="1:16">
      <c r="A2620" t="s">
        <v>3131</v>
      </c>
      <c r="B2620">
        <v>640334</v>
      </c>
      <c r="C2620" t="s">
        <v>16464</v>
      </c>
      <c r="F2620" s="4" t="s">
        <v>23</v>
      </c>
      <c r="G2620" s="8">
        <v>908296</v>
      </c>
      <c r="H2620" s="8"/>
      <c r="I2620" s="8"/>
      <c r="J2620" s="3">
        <v>45112.5</v>
      </c>
      <c r="K2620" s="3">
        <v>45126.5</v>
      </c>
      <c r="L2620" s="3">
        <v>45126.5</v>
      </c>
      <c r="M2620" t="s">
        <v>31</v>
      </c>
      <c r="N2620" s="4" t="s">
        <v>62</v>
      </c>
      <c r="P2620" t="s">
        <v>16</v>
      </c>
    </row>
    <row r="2621" spans="1:16">
      <c r="A2621" t="s">
        <v>3132</v>
      </c>
      <c r="B2621">
        <v>640148</v>
      </c>
      <c r="C2621" t="s">
        <v>16464</v>
      </c>
      <c r="F2621" s="4" t="s">
        <v>23</v>
      </c>
      <c r="G2621" s="8">
        <v>895003</v>
      </c>
      <c r="H2621" s="8"/>
      <c r="I2621" s="8"/>
      <c r="J2621" s="3">
        <v>45112.5</v>
      </c>
      <c r="K2621" s="3">
        <v>45126.5</v>
      </c>
      <c r="L2621" s="3">
        <v>45126.5</v>
      </c>
      <c r="M2621" t="s">
        <v>31</v>
      </c>
      <c r="N2621" s="4" t="s">
        <v>62</v>
      </c>
      <c r="P2621" t="s">
        <v>16</v>
      </c>
    </row>
    <row r="2622" spans="1:16">
      <c r="A2622" t="s">
        <v>430</v>
      </c>
      <c r="B2622">
        <v>641021</v>
      </c>
      <c r="C2622" t="s">
        <v>16461</v>
      </c>
      <c r="F2622" s="4" t="s">
        <v>23</v>
      </c>
      <c r="G2622" s="8">
        <v>820787</v>
      </c>
      <c r="H2622" s="8"/>
      <c r="I2622" s="8"/>
      <c r="J2622" s="3">
        <v>45112.5</v>
      </c>
      <c r="K2622" s="3">
        <v>45121.5</v>
      </c>
      <c r="L2622" s="3">
        <v>45121.5</v>
      </c>
      <c r="M2622" t="s">
        <v>31</v>
      </c>
      <c r="N2622" s="4" t="s">
        <v>62</v>
      </c>
      <c r="P2622" t="s">
        <v>16</v>
      </c>
    </row>
    <row r="2623" spans="1:16">
      <c r="A2623" t="s">
        <v>429</v>
      </c>
      <c r="B2623">
        <v>641020</v>
      </c>
      <c r="C2623" t="s">
        <v>16461</v>
      </c>
      <c r="F2623" s="4" t="s">
        <v>23</v>
      </c>
      <c r="G2623" s="8">
        <v>820508</v>
      </c>
      <c r="H2623" s="8"/>
      <c r="I2623" s="8"/>
      <c r="J2623" s="3">
        <v>45112.5</v>
      </c>
      <c r="K2623" s="3">
        <v>45121.5</v>
      </c>
      <c r="L2623" s="3">
        <v>45121.5</v>
      </c>
      <c r="M2623" t="s">
        <v>31</v>
      </c>
      <c r="N2623" s="4" t="s">
        <v>62</v>
      </c>
      <c r="P2623" t="s">
        <v>16</v>
      </c>
    </row>
    <row r="2624" spans="1:16">
      <c r="A2624" t="s">
        <v>428</v>
      </c>
      <c r="B2624">
        <v>641019</v>
      </c>
      <c r="C2624" t="s">
        <v>16461</v>
      </c>
      <c r="F2624" s="4" t="s">
        <v>23</v>
      </c>
      <c r="G2624" s="8">
        <v>283740</v>
      </c>
      <c r="H2624" s="8"/>
      <c r="I2624" s="8"/>
      <c r="J2624" s="3">
        <v>45112.5</v>
      </c>
      <c r="K2624" s="3">
        <v>45121.5</v>
      </c>
      <c r="L2624" s="3">
        <v>45121.5</v>
      </c>
      <c r="M2624" t="s">
        <v>31</v>
      </c>
      <c r="N2624" s="4" t="s">
        <v>62</v>
      </c>
      <c r="P2624" t="s">
        <v>16</v>
      </c>
    </row>
    <row r="2625" spans="1:16">
      <c r="A2625" t="s">
        <v>424</v>
      </c>
      <c r="B2625">
        <v>641008</v>
      </c>
      <c r="C2625" t="s">
        <v>16461</v>
      </c>
      <c r="F2625" s="4" t="s">
        <v>23</v>
      </c>
      <c r="G2625" s="8">
        <v>408891</v>
      </c>
      <c r="H2625" s="8"/>
      <c r="I2625" s="8"/>
      <c r="J2625" s="3">
        <v>45112.5</v>
      </c>
      <c r="K2625" s="3">
        <v>45121.5</v>
      </c>
      <c r="L2625" s="3">
        <v>45121.5</v>
      </c>
      <c r="M2625" t="s">
        <v>31</v>
      </c>
      <c r="N2625" s="4" t="s">
        <v>62</v>
      </c>
      <c r="P2625" t="s">
        <v>16</v>
      </c>
    </row>
    <row r="2626" spans="1:16">
      <c r="A2626" t="s">
        <v>423</v>
      </c>
      <c r="B2626">
        <v>641007</v>
      </c>
      <c r="C2626" t="s">
        <v>16461</v>
      </c>
      <c r="F2626" s="4" t="s">
        <v>23</v>
      </c>
      <c r="G2626" s="8">
        <v>407051</v>
      </c>
      <c r="H2626" s="8"/>
      <c r="I2626" s="8"/>
      <c r="J2626" s="3">
        <v>45112.5</v>
      </c>
      <c r="K2626" s="3">
        <v>45121.5</v>
      </c>
      <c r="L2626" s="3">
        <v>45121.5</v>
      </c>
      <c r="M2626" t="s">
        <v>31</v>
      </c>
      <c r="N2626" s="4" t="s">
        <v>62</v>
      </c>
      <c r="P2626" t="s">
        <v>16</v>
      </c>
    </row>
    <row r="2627" spans="1:16">
      <c r="A2627" t="s">
        <v>3133</v>
      </c>
      <c r="B2627">
        <v>641005</v>
      </c>
      <c r="C2627" t="s">
        <v>16461</v>
      </c>
      <c r="F2627" s="4" t="s">
        <v>23</v>
      </c>
      <c r="G2627" s="8">
        <v>1647703</v>
      </c>
      <c r="H2627" s="8"/>
      <c r="I2627" s="8"/>
      <c r="J2627" s="3">
        <v>45112.5</v>
      </c>
      <c r="K2627" s="3">
        <v>45121.5</v>
      </c>
      <c r="L2627" s="3">
        <v>45121.5</v>
      </c>
      <c r="M2627" t="s">
        <v>31</v>
      </c>
      <c r="N2627" s="4" t="s">
        <v>62</v>
      </c>
      <c r="P2627" t="s">
        <v>16</v>
      </c>
    </row>
    <row r="2628" spans="1:16">
      <c r="A2628" t="s">
        <v>427</v>
      </c>
      <c r="B2628">
        <v>641004</v>
      </c>
      <c r="C2628" t="s">
        <v>16461</v>
      </c>
      <c r="F2628" s="4" t="s">
        <v>23</v>
      </c>
      <c r="G2628" s="8">
        <v>443403</v>
      </c>
      <c r="H2628" s="8"/>
      <c r="I2628" s="8"/>
      <c r="J2628" s="3">
        <v>45112.5</v>
      </c>
      <c r="K2628" s="3">
        <v>45121.5</v>
      </c>
      <c r="L2628" s="3">
        <v>45121.5</v>
      </c>
      <c r="M2628" t="s">
        <v>31</v>
      </c>
      <c r="N2628" s="4" t="s">
        <v>62</v>
      </c>
      <c r="P2628" t="s">
        <v>16</v>
      </c>
    </row>
    <row r="2629" spans="1:16">
      <c r="A2629" t="s">
        <v>426</v>
      </c>
      <c r="B2629">
        <v>641001</v>
      </c>
      <c r="C2629" t="s">
        <v>16461</v>
      </c>
      <c r="F2629" s="4" t="s">
        <v>23</v>
      </c>
      <c r="G2629" s="8">
        <v>287392</v>
      </c>
      <c r="H2629" s="8"/>
      <c r="I2629" s="8"/>
      <c r="J2629" s="3">
        <v>45112.5</v>
      </c>
      <c r="K2629" s="3">
        <v>45121.5</v>
      </c>
      <c r="L2629" s="3">
        <v>45121.5</v>
      </c>
      <c r="M2629" t="s">
        <v>31</v>
      </c>
      <c r="N2629" s="4" t="s">
        <v>62</v>
      </c>
      <c r="P2629" t="s">
        <v>16</v>
      </c>
    </row>
    <row r="2630" spans="1:16">
      <c r="A2630" t="s">
        <v>3134</v>
      </c>
      <c r="B2630">
        <v>640756</v>
      </c>
      <c r="C2630" t="s">
        <v>16461</v>
      </c>
      <c r="F2630" s="4" t="s">
        <v>23</v>
      </c>
      <c r="G2630" s="8">
        <v>153765</v>
      </c>
      <c r="H2630" s="8"/>
      <c r="I2630" s="8"/>
      <c r="J2630" s="3">
        <v>45112.5</v>
      </c>
      <c r="K2630" s="3">
        <v>45120.5</v>
      </c>
      <c r="L2630" s="3">
        <v>45120.5</v>
      </c>
      <c r="M2630" t="s">
        <v>31</v>
      </c>
      <c r="N2630" s="4" t="s">
        <v>62</v>
      </c>
      <c r="P2630" t="s">
        <v>16</v>
      </c>
    </row>
    <row r="2631" spans="1:16">
      <c r="A2631" t="s">
        <v>3135</v>
      </c>
      <c r="B2631">
        <v>641030</v>
      </c>
      <c r="C2631" t="s">
        <v>16459</v>
      </c>
      <c r="F2631" s="4" t="s">
        <v>23</v>
      </c>
      <c r="G2631" s="8">
        <v>4648800</v>
      </c>
      <c r="H2631" s="8"/>
      <c r="I2631" s="8"/>
      <c r="J2631" s="3">
        <v>45112.5</v>
      </c>
      <c r="K2631" s="3">
        <v>45120.5</v>
      </c>
      <c r="L2631" s="3">
        <v>45120.5</v>
      </c>
      <c r="M2631" t="s">
        <v>31</v>
      </c>
      <c r="N2631" s="4" t="s">
        <v>62</v>
      </c>
      <c r="P2631" t="s">
        <v>16</v>
      </c>
    </row>
    <row r="2632" spans="1:16">
      <c r="A2632" t="s">
        <v>3136</v>
      </c>
      <c r="B2632">
        <v>640778</v>
      </c>
      <c r="C2632" t="s">
        <v>16459</v>
      </c>
      <c r="F2632" s="4" t="s">
        <v>23</v>
      </c>
      <c r="G2632" s="8">
        <v>4164683</v>
      </c>
      <c r="H2632" s="8"/>
      <c r="I2632" s="8"/>
      <c r="J2632" s="3">
        <v>45112.5</v>
      </c>
      <c r="K2632" s="3">
        <v>45120.5</v>
      </c>
      <c r="L2632" s="3">
        <v>45120.5</v>
      </c>
      <c r="M2632" t="s">
        <v>31</v>
      </c>
      <c r="N2632" s="4" t="s">
        <v>62</v>
      </c>
      <c r="P2632" t="s">
        <v>16</v>
      </c>
    </row>
    <row r="2633" spans="1:16">
      <c r="A2633" t="s">
        <v>3137</v>
      </c>
      <c r="B2633">
        <v>640776</v>
      </c>
      <c r="C2633" t="s">
        <v>16459</v>
      </c>
      <c r="F2633" s="4" t="s">
        <v>23</v>
      </c>
      <c r="G2633" s="8">
        <v>2500052</v>
      </c>
      <c r="H2633" s="8"/>
      <c r="I2633" s="8"/>
      <c r="J2633" s="3">
        <v>45112.5</v>
      </c>
      <c r="K2633" s="3">
        <v>45120.5</v>
      </c>
      <c r="L2633" s="3">
        <v>45120.5</v>
      </c>
      <c r="M2633" t="s">
        <v>31</v>
      </c>
      <c r="N2633" s="4" t="s">
        <v>62</v>
      </c>
      <c r="P2633" t="s">
        <v>16</v>
      </c>
    </row>
    <row r="2634" spans="1:16">
      <c r="A2634" t="s">
        <v>3138</v>
      </c>
      <c r="B2634">
        <v>640774</v>
      </c>
      <c r="C2634" t="s">
        <v>16459</v>
      </c>
      <c r="F2634" s="4" t="s">
        <v>23</v>
      </c>
      <c r="G2634" s="8">
        <v>4115258</v>
      </c>
      <c r="H2634" s="8"/>
      <c r="I2634" s="8"/>
      <c r="J2634" s="3">
        <v>45112.5</v>
      </c>
      <c r="K2634" s="3">
        <v>45120.5</v>
      </c>
      <c r="L2634" s="3">
        <v>45120.5</v>
      </c>
      <c r="M2634" t="s">
        <v>31</v>
      </c>
      <c r="N2634" s="4" t="s">
        <v>62</v>
      </c>
      <c r="P2634" t="s">
        <v>16</v>
      </c>
    </row>
    <row r="2635" spans="1:16">
      <c r="A2635" t="s">
        <v>3139</v>
      </c>
      <c r="B2635">
        <v>640773</v>
      </c>
      <c r="C2635" t="s">
        <v>16459</v>
      </c>
      <c r="F2635" s="4" t="s">
        <v>23</v>
      </c>
      <c r="G2635" s="8">
        <v>1537794</v>
      </c>
      <c r="H2635" s="8"/>
      <c r="I2635" s="8"/>
      <c r="J2635" s="3">
        <v>45112.5</v>
      </c>
      <c r="K2635" s="3">
        <v>45120.5</v>
      </c>
      <c r="L2635" s="3">
        <v>45120.5</v>
      </c>
      <c r="M2635" t="s">
        <v>31</v>
      </c>
      <c r="N2635" s="4" t="s">
        <v>62</v>
      </c>
      <c r="P2635" t="s">
        <v>16</v>
      </c>
    </row>
    <row r="2636" spans="1:16">
      <c r="A2636" t="s">
        <v>3140</v>
      </c>
      <c r="B2636">
        <v>640771</v>
      </c>
      <c r="C2636" t="s">
        <v>16459</v>
      </c>
      <c r="F2636" s="4" t="s">
        <v>23</v>
      </c>
      <c r="G2636" s="8">
        <v>1759200</v>
      </c>
      <c r="H2636" s="8"/>
      <c r="I2636" s="8"/>
      <c r="J2636" s="3">
        <v>45112.5</v>
      </c>
      <c r="K2636" s="3">
        <v>45120.5</v>
      </c>
      <c r="L2636" s="3">
        <v>45120.5</v>
      </c>
      <c r="M2636" t="s">
        <v>31</v>
      </c>
      <c r="N2636" s="4" t="s">
        <v>62</v>
      </c>
      <c r="P2636" t="s">
        <v>16</v>
      </c>
    </row>
    <row r="2637" spans="1:16">
      <c r="A2637" t="s">
        <v>3141</v>
      </c>
      <c r="B2637">
        <v>640769</v>
      </c>
      <c r="C2637" t="s">
        <v>16459</v>
      </c>
      <c r="F2637" s="4" t="s">
        <v>23</v>
      </c>
      <c r="G2637" s="8">
        <v>3873392</v>
      </c>
      <c r="H2637" s="8"/>
      <c r="I2637" s="8"/>
      <c r="J2637" s="3">
        <v>45112.5</v>
      </c>
      <c r="K2637" s="3">
        <v>45120.5</v>
      </c>
      <c r="L2637" s="3">
        <v>45120.5</v>
      </c>
      <c r="M2637" t="s">
        <v>31</v>
      </c>
      <c r="N2637" s="4" t="s">
        <v>62</v>
      </c>
      <c r="P2637" t="s">
        <v>16</v>
      </c>
    </row>
    <row r="2638" spans="1:16">
      <c r="A2638" t="s">
        <v>3142</v>
      </c>
      <c r="B2638">
        <v>640931</v>
      </c>
      <c r="C2638" t="s">
        <v>16461</v>
      </c>
      <c r="F2638" s="4" t="s">
        <v>23</v>
      </c>
      <c r="G2638" s="8">
        <v>836397</v>
      </c>
      <c r="H2638" s="8"/>
      <c r="I2638" s="8"/>
      <c r="J2638" s="3">
        <v>45112.5</v>
      </c>
      <c r="K2638" s="3">
        <v>45119.5</v>
      </c>
      <c r="L2638" s="3">
        <v>45119.5</v>
      </c>
      <c r="M2638" t="s">
        <v>31</v>
      </c>
      <c r="N2638" s="4" t="s">
        <v>62</v>
      </c>
      <c r="P2638" t="s">
        <v>16</v>
      </c>
    </row>
    <row r="2639" spans="1:16">
      <c r="A2639" t="s">
        <v>3143</v>
      </c>
      <c r="B2639">
        <v>641017</v>
      </c>
      <c r="C2639" t="s">
        <v>16475</v>
      </c>
      <c r="F2639" s="4" t="s">
        <v>23</v>
      </c>
      <c r="G2639" s="8">
        <v>1652000</v>
      </c>
      <c r="H2639" s="8"/>
      <c r="I2639" s="8"/>
      <c r="J2639" s="3">
        <v>45112.5</v>
      </c>
      <c r="K2639" s="3">
        <v>45118.5</v>
      </c>
      <c r="L2639" s="3">
        <v>45118.5</v>
      </c>
      <c r="M2639" t="s">
        <v>31</v>
      </c>
      <c r="N2639" s="4" t="s">
        <v>62</v>
      </c>
      <c r="P2639" t="s">
        <v>16</v>
      </c>
    </row>
    <row r="2640" spans="1:16">
      <c r="A2640" t="s">
        <v>3144</v>
      </c>
      <c r="B2640">
        <v>641009</v>
      </c>
      <c r="C2640" t="s">
        <v>16475</v>
      </c>
      <c r="F2640" s="4" t="s">
        <v>23</v>
      </c>
      <c r="G2640" s="8">
        <v>1027893</v>
      </c>
      <c r="H2640" s="8"/>
      <c r="I2640" s="8"/>
      <c r="J2640" s="3">
        <v>45112.5</v>
      </c>
      <c r="K2640" s="3">
        <v>45118.5</v>
      </c>
      <c r="L2640" s="3">
        <v>45118.5</v>
      </c>
      <c r="M2640" t="s">
        <v>31</v>
      </c>
      <c r="N2640" s="4" t="s">
        <v>62</v>
      </c>
      <c r="P2640" t="s">
        <v>16</v>
      </c>
    </row>
    <row r="2641" spans="1:16">
      <c r="A2641" t="s">
        <v>3145</v>
      </c>
      <c r="B2641">
        <v>641000</v>
      </c>
      <c r="C2641" t="s">
        <v>16475</v>
      </c>
      <c r="F2641" s="4" t="s">
        <v>23</v>
      </c>
      <c r="G2641" s="8">
        <v>870088</v>
      </c>
      <c r="H2641" s="8"/>
      <c r="I2641" s="8"/>
      <c r="J2641" s="3">
        <v>45112.5</v>
      </c>
      <c r="K2641" s="3">
        <v>45118.5</v>
      </c>
      <c r="L2641" s="3">
        <v>45118.5</v>
      </c>
      <c r="M2641" t="s">
        <v>31</v>
      </c>
      <c r="N2641" s="4" t="s">
        <v>62</v>
      </c>
      <c r="P2641" t="s">
        <v>16</v>
      </c>
    </row>
    <row r="2642" spans="1:16">
      <c r="A2642" t="s">
        <v>3146</v>
      </c>
      <c r="B2642">
        <v>640601</v>
      </c>
      <c r="C2642" t="s">
        <v>16475</v>
      </c>
      <c r="F2642" s="4" t="s">
        <v>23</v>
      </c>
      <c r="G2642" s="8">
        <v>2613233</v>
      </c>
      <c r="H2642" s="8"/>
      <c r="I2642" s="8"/>
      <c r="J2642" s="3">
        <v>45112.5</v>
      </c>
      <c r="K2642" s="3">
        <v>45118.5</v>
      </c>
      <c r="L2642" s="3">
        <v>45118.5</v>
      </c>
      <c r="M2642" t="s">
        <v>31</v>
      </c>
      <c r="N2642" s="4" t="s">
        <v>62</v>
      </c>
      <c r="P2642" t="s">
        <v>16</v>
      </c>
    </row>
    <row r="2643" spans="1:16">
      <c r="A2643" t="s">
        <v>3147</v>
      </c>
      <c r="B2643">
        <v>640600</v>
      </c>
      <c r="C2643" t="s">
        <v>16475</v>
      </c>
      <c r="F2643" s="4" t="s">
        <v>23</v>
      </c>
      <c r="G2643" s="8">
        <v>2793717</v>
      </c>
      <c r="H2643" s="8"/>
      <c r="I2643" s="8"/>
      <c r="J2643" s="3">
        <v>45112.5</v>
      </c>
      <c r="K2643" s="3">
        <v>45118.5</v>
      </c>
      <c r="L2643" s="3">
        <v>45118.5</v>
      </c>
      <c r="M2643" t="s">
        <v>31</v>
      </c>
      <c r="N2643" s="4" t="s">
        <v>62</v>
      </c>
      <c r="P2643" t="s">
        <v>16</v>
      </c>
    </row>
    <row r="2644" spans="1:16">
      <c r="A2644" t="s">
        <v>3148</v>
      </c>
      <c r="B2644">
        <v>640599</v>
      </c>
      <c r="C2644" t="s">
        <v>16475</v>
      </c>
      <c r="F2644" s="4" t="s">
        <v>23</v>
      </c>
      <c r="G2644" s="8">
        <v>2450143</v>
      </c>
      <c r="H2644" s="8"/>
      <c r="I2644" s="8"/>
      <c r="J2644" s="3">
        <v>45112.5</v>
      </c>
      <c r="K2644" s="3">
        <v>45118.5</v>
      </c>
      <c r="L2644" s="3">
        <v>45118.5</v>
      </c>
      <c r="M2644" t="s">
        <v>31</v>
      </c>
      <c r="N2644" s="4" t="s">
        <v>62</v>
      </c>
      <c r="P2644" t="s">
        <v>16</v>
      </c>
    </row>
    <row r="2645" spans="1:16">
      <c r="A2645" t="s">
        <v>3149</v>
      </c>
      <c r="B2645">
        <v>640598</v>
      </c>
      <c r="C2645" t="s">
        <v>16475</v>
      </c>
      <c r="F2645" s="4" t="s">
        <v>23</v>
      </c>
      <c r="G2645" s="8">
        <v>2811069</v>
      </c>
      <c r="H2645" s="8"/>
      <c r="I2645" s="8"/>
      <c r="J2645" s="3">
        <v>45112.5</v>
      </c>
      <c r="K2645" s="3">
        <v>45118.5</v>
      </c>
      <c r="L2645" s="3">
        <v>45118.5</v>
      </c>
      <c r="M2645" t="s">
        <v>31</v>
      </c>
      <c r="N2645" s="4" t="s">
        <v>62</v>
      </c>
      <c r="P2645" t="s">
        <v>16</v>
      </c>
    </row>
    <row r="2646" spans="1:16">
      <c r="A2646" t="s">
        <v>3150</v>
      </c>
      <c r="B2646">
        <v>640597</v>
      </c>
      <c r="C2646" t="s">
        <v>16475</v>
      </c>
      <c r="F2646" s="4" t="s">
        <v>23</v>
      </c>
      <c r="G2646" s="8">
        <v>2811069</v>
      </c>
      <c r="H2646" s="8"/>
      <c r="I2646" s="8"/>
      <c r="J2646" s="3">
        <v>45112.5</v>
      </c>
      <c r="K2646" s="3">
        <v>45118.5</v>
      </c>
      <c r="L2646" s="3">
        <v>45118.5</v>
      </c>
      <c r="M2646" t="s">
        <v>31</v>
      </c>
      <c r="N2646" s="4" t="s">
        <v>62</v>
      </c>
      <c r="P2646" t="s">
        <v>16</v>
      </c>
    </row>
    <row r="2647" spans="1:16">
      <c r="A2647" t="s">
        <v>3151</v>
      </c>
      <c r="B2647">
        <v>640596</v>
      </c>
      <c r="C2647" t="s">
        <v>16475</v>
      </c>
      <c r="F2647" s="4" t="s">
        <v>23</v>
      </c>
      <c r="G2647" s="8">
        <v>2930799</v>
      </c>
      <c r="H2647" s="8"/>
      <c r="I2647" s="8"/>
      <c r="J2647" s="3">
        <v>45112.5</v>
      </c>
      <c r="K2647" s="3">
        <v>45118.5</v>
      </c>
      <c r="L2647" s="3">
        <v>45118.5</v>
      </c>
      <c r="M2647" t="s">
        <v>31</v>
      </c>
      <c r="N2647" s="4" t="s">
        <v>62</v>
      </c>
      <c r="P2647" t="s">
        <v>16</v>
      </c>
    </row>
    <row r="2648" spans="1:16">
      <c r="A2648" t="s">
        <v>3152</v>
      </c>
      <c r="B2648">
        <v>641032</v>
      </c>
      <c r="C2648" t="s">
        <v>16488</v>
      </c>
      <c r="F2648" s="4" t="s">
        <v>23</v>
      </c>
      <c r="G2648" s="8">
        <v>723855</v>
      </c>
      <c r="H2648" s="8"/>
      <c r="I2648" s="8"/>
      <c r="J2648" s="3">
        <v>45112.5</v>
      </c>
      <c r="K2648" s="3">
        <v>45127.5</v>
      </c>
      <c r="L2648" s="3">
        <v>45127.5</v>
      </c>
      <c r="M2648" t="s">
        <v>31</v>
      </c>
      <c r="N2648" s="4" t="s">
        <v>62</v>
      </c>
      <c r="P2648" t="s">
        <v>16</v>
      </c>
    </row>
    <row r="2649" spans="1:16">
      <c r="A2649" t="s">
        <v>3153</v>
      </c>
      <c r="B2649">
        <v>641035</v>
      </c>
      <c r="C2649" t="s">
        <v>16448</v>
      </c>
      <c r="F2649" s="4" t="s">
        <v>23</v>
      </c>
      <c r="G2649" s="8">
        <v>1627988</v>
      </c>
      <c r="H2649" s="8"/>
      <c r="I2649" s="8"/>
      <c r="J2649" s="3">
        <v>45112.5</v>
      </c>
      <c r="K2649" s="3">
        <v>45127.5</v>
      </c>
      <c r="L2649" s="3">
        <v>45127.5</v>
      </c>
      <c r="M2649" t="s">
        <v>31</v>
      </c>
      <c r="N2649" s="4" t="s">
        <v>62</v>
      </c>
      <c r="P2649" t="s">
        <v>16</v>
      </c>
    </row>
    <row r="2650" spans="1:16">
      <c r="A2650" t="s">
        <v>3154</v>
      </c>
      <c r="B2650">
        <v>641034</v>
      </c>
      <c r="C2650" t="s">
        <v>16448</v>
      </c>
      <c r="F2650" s="4" t="s">
        <v>23</v>
      </c>
      <c r="G2650" s="8">
        <v>1533529</v>
      </c>
      <c r="H2650" s="8"/>
      <c r="I2650" s="8"/>
      <c r="J2650" s="3">
        <v>45112.5</v>
      </c>
      <c r="K2650" s="3">
        <v>45127.5</v>
      </c>
      <c r="L2650" s="3">
        <v>45127.5</v>
      </c>
      <c r="M2650" t="s">
        <v>31</v>
      </c>
      <c r="N2650" s="4" t="s">
        <v>62</v>
      </c>
      <c r="P2650" t="s">
        <v>16</v>
      </c>
    </row>
    <row r="2651" spans="1:16">
      <c r="A2651" t="s">
        <v>3155</v>
      </c>
      <c r="B2651">
        <v>641033</v>
      </c>
      <c r="C2651" t="s">
        <v>16489</v>
      </c>
      <c r="F2651" s="4" t="s">
        <v>23</v>
      </c>
      <c r="G2651" s="8">
        <v>202830</v>
      </c>
      <c r="H2651" s="8"/>
      <c r="I2651" s="8"/>
      <c r="J2651" s="3">
        <v>45112.5</v>
      </c>
      <c r="K2651" s="3">
        <v>45125.5</v>
      </c>
      <c r="L2651" s="3">
        <v>45125.5</v>
      </c>
      <c r="M2651" t="s">
        <v>31</v>
      </c>
      <c r="N2651" s="4" t="s">
        <v>62</v>
      </c>
      <c r="P2651" t="s">
        <v>16</v>
      </c>
    </row>
    <row r="2652" spans="1:16">
      <c r="A2652" t="s">
        <v>3156</v>
      </c>
      <c r="B2652">
        <v>641029</v>
      </c>
      <c r="C2652" t="s">
        <v>16489</v>
      </c>
      <c r="F2652" s="4" t="s">
        <v>23</v>
      </c>
      <c r="G2652" s="8">
        <v>223580</v>
      </c>
      <c r="H2652" s="8"/>
      <c r="I2652" s="8"/>
      <c r="J2652" s="3">
        <v>45112.5</v>
      </c>
      <c r="K2652" s="3">
        <v>45125.5</v>
      </c>
      <c r="L2652" s="3">
        <v>45125.5</v>
      </c>
      <c r="M2652" t="s">
        <v>31</v>
      </c>
      <c r="N2652" s="4" t="s">
        <v>62</v>
      </c>
      <c r="P2652" t="s">
        <v>16</v>
      </c>
    </row>
    <row r="2653" spans="1:16">
      <c r="A2653" t="s">
        <v>3157</v>
      </c>
      <c r="B2653">
        <v>641031</v>
      </c>
      <c r="C2653" t="s">
        <v>16448</v>
      </c>
      <c r="F2653" s="4" t="s">
        <v>23</v>
      </c>
      <c r="G2653" s="8">
        <v>1587579</v>
      </c>
      <c r="H2653" s="8"/>
      <c r="I2653" s="8"/>
      <c r="J2653" s="3">
        <v>45112.5</v>
      </c>
      <c r="K2653" s="3">
        <v>45127.5</v>
      </c>
      <c r="L2653" s="3">
        <v>45127.5</v>
      </c>
      <c r="M2653" t="s">
        <v>31</v>
      </c>
      <c r="N2653" s="4" t="s">
        <v>62</v>
      </c>
      <c r="P2653" t="s">
        <v>16</v>
      </c>
    </row>
    <row r="2654" spans="1:16">
      <c r="A2654" t="s">
        <v>3158</v>
      </c>
      <c r="B2654">
        <v>641027</v>
      </c>
      <c r="C2654" t="s">
        <v>16448</v>
      </c>
      <c r="F2654" s="4" t="s">
        <v>23</v>
      </c>
      <c r="G2654" s="8">
        <v>136426</v>
      </c>
      <c r="H2654" s="8"/>
      <c r="I2654" s="8"/>
      <c r="J2654" s="3">
        <v>45112.5</v>
      </c>
      <c r="K2654" s="3">
        <v>45127.5</v>
      </c>
      <c r="L2654" s="3">
        <v>45127.5</v>
      </c>
      <c r="M2654" t="s">
        <v>31</v>
      </c>
      <c r="N2654" s="4" t="s">
        <v>62</v>
      </c>
      <c r="P2654" t="s">
        <v>16</v>
      </c>
    </row>
    <row r="2655" spans="1:16">
      <c r="A2655" t="s">
        <v>3159</v>
      </c>
      <c r="B2655">
        <v>640697</v>
      </c>
      <c r="C2655" t="s">
        <v>16459</v>
      </c>
      <c r="F2655" s="4" t="s">
        <v>23</v>
      </c>
      <c r="G2655" s="8">
        <v>13279964</v>
      </c>
      <c r="H2655" s="8"/>
      <c r="I2655" s="8"/>
      <c r="J2655" s="3">
        <v>45112.5</v>
      </c>
      <c r="K2655" s="3">
        <v>45127.5</v>
      </c>
      <c r="L2655" s="3">
        <v>45127.5</v>
      </c>
      <c r="M2655" t="s">
        <v>31</v>
      </c>
      <c r="N2655" s="4" t="s">
        <v>62</v>
      </c>
      <c r="P2655" t="s">
        <v>16</v>
      </c>
    </row>
    <row r="2656" spans="1:16">
      <c r="A2656" t="s">
        <v>3160</v>
      </c>
      <c r="B2656">
        <v>640962</v>
      </c>
      <c r="C2656" t="s">
        <v>16442</v>
      </c>
      <c r="F2656" s="4" t="s">
        <v>23</v>
      </c>
      <c r="G2656" s="8">
        <v>660564</v>
      </c>
      <c r="H2656" s="8"/>
      <c r="I2656" s="8"/>
      <c r="J2656" s="3">
        <v>45112.5</v>
      </c>
      <c r="K2656" s="3">
        <v>45121.5</v>
      </c>
      <c r="L2656" s="3">
        <v>45121.5</v>
      </c>
      <c r="M2656" t="s">
        <v>31</v>
      </c>
      <c r="N2656" s="4" t="s">
        <v>62</v>
      </c>
      <c r="P2656" t="s">
        <v>16</v>
      </c>
    </row>
    <row r="2657" spans="1:16">
      <c r="A2657" t="s">
        <v>3161</v>
      </c>
      <c r="B2657">
        <v>639683</v>
      </c>
      <c r="C2657" t="s">
        <v>16488</v>
      </c>
      <c r="F2657" s="4" t="s">
        <v>23</v>
      </c>
      <c r="G2657" s="8">
        <v>0</v>
      </c>
      <c r="H2657" s="8"/>
      <c r="I2657" s="8"/>
      <c r="J2657" s="3">
        <v>45112.5</v>
      </c>
      <c r="K2657" s="3">
        <v>45117.5</v>
      </c>
      <c r="L2657" s="3">
        <v>45117.5</v>
      </c>
      <c r="M2657" t="s">
        <v>31</v>
      </c>
      <c r="N2657" s="4" t="s">
        <v>62</v>
      </c>
      <c r="P2657" t="s">
        <v>16</v>
      </c>
    </row>
    <row r="2658" spans="1:16">
      <c r="A2658" t="s">
        <v>3162</v>
      </c>
      <c r="B2658">
        <v>639805</v>
      </c>
      <c r="C2658" t="s">
        <v>16488</v>
      </c>
      <c r="F2658" s="4" t="s">
        <v>23</v>
      </c>
      <c r="G2658" s="8">
        <v>0</v>
      </c>
      <c r="H2658" s="8"/>
      <c r="I2658" s="8"/>
      <c r="J2658" s="3">
        <v>45112.5</v>
      </c>
      <c r="K2658" s="3">
        <v>45117.5</v>
      </c>
      <c r="L2658" s="3">
        <v>45117.5</v>
      </c>
      <c r="M2658" t="s">
        <v>31</v>
      </c>
      <c r="N2658" s="4" t="s">
        <v>62</v>
      </c>
      <c r="P2658" t="s">
        <v>16</v>
      </c>
    </row>
    <row r="2659" spans="1:16">
      <c r="A2659" t="s">
        <v>3163</v>
      </c>
      <c r="B2659">
        <v>639677</v>
      </c>
      <c r="C2659" t="s">
        <v>16488</v>
      </c>
      <c r="F2659" s="4" t="s">
        <v>23</v>
      </c>
      <c r="G2659" s="8">
        <v>0</v>
      </c>
      <c r="H2659" s="8"/>
      <c r="I2659" s="8"/>
      <c r="J2659" s="3">
        <v>45112.5</v>
      </c>
      <c r="K2659" s="3">
        <v>45117.5</v>
      </c>
      <c r="L2659" s="3">
        <v>45117.5</v>
      </c>
      <c r="M2659" t="s">
        <v>31</v>
      </c>
      <c r="N2659" s="4" t="s">
        <v>62</v>
      </c>
      <c r="P2659" t="s">
        <v>16</v>
      </c>
    </row>
    <row r="2660" spans="1:16">
      <c r="A2660" t="s">
        <v>3164</v>
      </c>
      <c r="B2660">
        <v>641025</v>
      </c>
      <c r="C2660" t="s">
        <v>16489</v>
      </c>
      <c r="F2660" s="4" t="s">
        <v>23</v>
      </c>
      <c r="G2660" s="8">
        <v>941452</v>
      </c>
      <c r="H2660" s="8"/>
      <c r="I2660" s="8"/>
      <c r="J2660" s="3">
        <v>45112.5</v>
      </c>
      <c r="K2660" s="3">
        <v>45127.5</v>
      </c>
      <c r="L2660" s="3">
        <v>45127.5</v>
      </c>
      <c r="M2660" t="s">
        <v>31</v>
      </c>
      <c r="N2660" s="4" t="s">
        <v>62</v>
      </c>
      <c r="P2660" t="s">
        <v>16</v>
      </c>
    </row>
    <row r="2661" spans="1:16">
      <c r="A2661" t="s">
        <v>3165</v>
      </c>
      <c r="B2661">
        <v>639801</v>
      </c>
      <c r="C2661" t="s">
        <v>16488</v>
      </c>
      <c r="F2661" s="4" t="s">
        <v>23</v>
      </c>
      <c r="G2661" s="8">
        <v>0</v>
      </c>
      <c r="H2661" s="8"/>
      <c r="I2661" s="8"/>
      <c r="J2661" s="3">
        <v>45112.5</v>
      </c>
      <c r="K2661" s="3">
        <v>45117.5</v>
      </c>
      <c r="L2661" s="3">
        <v>45117.5</v>
      </c>
      <c r="M2661" t="s">
        <v>31</v>
      </c>
      <c r="N2661" s="4" t="s">
        <v>62</v>
      </c>
      <c r="P2661" t="s">
        <v>16</v>
      </c>
    </row>
    <row r="2662" spans="1:16">
      <c r="A2662" t="s">
        <v>3166</v>
      </c>
      <c r="B2662">
        <v>639777</v>
      </c>
      <c r="C2662" t="s">
        <v>16488</v>
      </c>
      <c r="F2662" s="4" t="s">
        <v>23</v>
      </c>
      <c r="G2662" s="8">
        <v>0</v>
      </c>
      <c r="H2662" s="8"/>
      <c r="I2662" s="8"/>
      <c r="J2662" s="3">
        <v>45112.5</v>
      </c>
      <c r="K2662" s="3">
        <v>45117.5</v>
      </c>
      <c r="L2662" s="3">
        <v>45117.5</v>
      </c>
      <c r="M2662" t="s">
        <v>31</v>
      </c>
      <c r="N2662" s="4" t="s">
        <v>62</v>
      </c>
      <c r="P2662" t="s">
        <v>16</v>
      </c>
    </row>
    <row r="2663" spans="1:16">
      <c r="A2663" t="s">
        <v>3167</v>
      </c>
      <c r="B2663">
        <v>641028</v>
      </c>
      <c r="C2663" t="s">
        <v>16490</v>
      </c>
      <c r="F2663" s="4" t="s">
        <v>23</v>
      </c>
      <c r="G2663" s="8">
        <v>779498</v>
      </c>
      <c r="H2663" s="8"/>
      <c r="I2663" s="8"/>
      <c r="J2663" s="3">
        <v>45112.5</v>
      </c>
      <c r="K2663" s="3">
        <v>45119.5</v>
      </c>
      <c r="L2663" s="3">
        <v>45119.5</v>
      </c>
      <c r="M2663" t="s">
        <v>31</v>
      </c>
      <c r="N2663" s="4" t="s">
        <v>62</v>
      </c>
      <c r="P2663" t="s">
        <v>16</v>
      </c>
    </row>
    <row r="2664" spans="1:16">
      <c r="A2664" t="s">
        <v>3168</v>
      </c>
      <c r="B2664">
        <v>641026</v>
      </c>
      <c r="C2664" t="s">
        <v>16490</v>
      </c>
      <c r="F2664" s="4" t="s">
        <v>23</v>
      </c>
      <c r="G2664" s="8">
        <v>779005</v>
      </c>
      <c r="H2664" s="8"/>
      <c r="I2664" s="8"/>
      <c r="J2664" s="3">
        <v>45112.5</v>
      </c>
      <c r="K2664" s="3">
        <v>45119.5</v>
      </c>
      <c r="L2664" s="3">
        <v>45119.5</v>
      </c>
      <c r="M2664" t="s">
        <v>31</v>
      </c>
      <c r="N2664" s="4" t="s">
        <v>62</v>
      </c>
      <c r="P2664" t="s">
        <v>16</v>
      </c>
    </row>
    <row r="2665" spans="1:16">
      <c r="A2665" t="s">
        <v>3169</v>
      </c>
      <c r="B2665">
        <v>639810</v>
      </c>
      <c r="C2665" t="s">
        <v>16488</v>
      </c>
      <c r="F2665" s="4" t="s">
        <v>23</v>
      </c>
      <c r="G2665" s="8">
        <v>0</v>
      </c>
      <c r="H2665" s="8"/>
      <c r="I2665" s="8"/>
      <c r="J2665" s="3">
        <v>45112.5</v>
      </c>
      <c r="K2665" s="3">
        <v>45117.5</v>
      </c>
      <c r="L2665" s="3">
        <v>45117.5</v>
      </c>
      <c r="M2665" t="s">
        <v>31</v>
      </c>
      <c r="N2665" s="4" t="s">
        <v>62</v>
      </c>
      <c r="P2665" t="s">
        <v>16</v>
      </c>
    </row>
    <row r="2666" spans="1:16">
      <c r="A2666" t="s">
        <v>3170</v>
      </c>
      <c r="B2666">
        <v>639709</v>
      </c>
      <c r="C2666" t="s">
        <v>16488</v>
      </c>
      <c r="F2666" s="4" t="s">
        <v>23</v>
      </c>
      <c r="G2666" s="8">
        <v>0</v>
      </c>
      <c r="H2666" s="8"/>
      <c r="I2666" s="8"/>
      <c r="J2666" s="3">
        <v>45112.5</v>
      </c>
      <c r="K2666" s="3">
        <v>45117.5</v>
      </c>
      <c r="L2666" s="3">
        <v>45117.5</v>
      </c>
      <c r="M2666" t="s">
        <v>31</v>
      </c>
      <c r="N2666" s="4" t="s">
        <v>62</v>
      </c>
      <c r="P2666" t="s">
        <v>16</v>
      </c>
    </row>
    <row r="2667" spans="1:16">
      <c r="A2667" t="s">
        <v>3171</v>
      </c>
      <c r="B2667">
        <v>641014</v>
      </c>
      <c r="C2667" t="s">
        <v>16489</v>
      </c>
      <c r="F2667" s="4" t="s">
        <v>23</v>
      </c>
      <c r="G2667" s="8">
        <v>363146</v>
      </c>
      <c r="H2667" s="8"/>
      <c r="I2667" s="8"/>
      <c r="J2667" s="3">
        <v>45112.5</v>
      </c>
      <c r="K2667" s="3">
        <v>45125.5</v>
      </c>
      <c r="L2667" s="3">
        <v>45125.5</v>
      </c>
      <c r="M2667" t="s">
        <v>31</v>
      </c>
      <c r="N2667" s="4" t="s">
        <v>62</v>
      </c>
      <c r="P2667" t="s">
        <v>16</v>
      </c>
    </row>
    <row r="2668" spans="1:16">
      <c r="A2668" t="s">
        <v>3172</v>
      </c>
      <c r="B2668">
        <v>640824</v>
      </c>
      <c r="C2668" t="s">
        <v>16489</v>
      </c>
      <c r="F2668" s="4" t="s">
        <v>23</v>
      </c>
      <c r="G2668" s="8">
        <v>1649245</v>
      </c>
      <c r="H2668" s="8"/>
      <c r="I2668" s="8"/>
      <c r="J2668" s="3">
        <v>45112.5</v>
      </c>
      <c r="K2668" s="3">
        <v>45125.5</v>
      </c>
      <c r="L2668" s="3">
        <v>45125.5</v>
      </c>
      <c r="M2668" t="s">
        <v>31</v>
      </c>
      <c r="N2668" s="4" t="s">
        <v>62</v>
      </c>
      <c r="P2668" t="s">
        <v>16</v>
      </c>
    </row>
    <row r="2669" spans="1:16">
      <c r="A2669" t="s">
        <v>140</v>
      </c>
      <c r="B2669">
        <v>639609</v>
      </c>
      <c r="C2669" t="s">
        <v>16488</v>
      </c>
      <c r="F2669" s="4" t="s">
        <v>23</v>
      </c>
      <c r="G2669" s="8">
        <v>0</v>
      </c>
      <c r="H2669" s="8"/>
      <c r="I2669" s="8"/>
      <c r="J2669" s="3">
        <v>45112.5</v>
      </c>
      <c r="K2669" s="3">
        <v>45117.5</v>
      </c>
      <c r="L2669" s="3">
        <v>45117.5</v>
      </c>
      <c r="M2669" t="s">
        <v>31</v>
      </c>
      <c r="N2669" s="4" t="s">
        <v>62</v>
      </c>
      <c r="P2669" t="s">
        <v>16</v>
      </c>
    </row>
    <row r="2670" spans="1:16">
      <c r="A2670" t="s">
        <v>3173</v>
      </c>
      <c r="B2670">
        <v>640859</v>
      </c>
      <c r="C2670" t="s">
        <v>16464</v>
      </c>
      <c r="F2670" s="4" t="s">
        <v>23</v>
      </c>
      <c r="G2670" s="8">
        <v>104165247</v>
      </c>
      <c r="H2670" s="8"/>
      <c r="I2670" s="8"/>
      <c r="J2670" s="3">
        <v>45112.5</v>
      </c>
      <c r="K2670" s="3">
        <v>45127.5</v>
      </c>
      <c r="L2670" s="3">
        <v>45127.5</v>
      </c>
      <c r="M2670" t="s">
        <v>31</v>
      </c>
      <c r="N2670" s="4" t="s">
        <v>62</v>
      </c>
      <c r="P2670" t="s">
        <v>16</v>
      </c>
    </row>
    <row r="2671" spans="1:16">
      <c r="A2671" t="s">
        <v>3174</v>
      </c>
      <c r="B2671">
        <v>640142</v>
      </c>
      <c r="C2671" t="s">
        <v>16464</v>
      </c>
      <c r="F2671" s="4" t="s">
        <v>23</v>
      </c>
      <c r="G2671" s="8">
        <v>61118816</v>
      </c>
      <c r="H2671" s="8"/>
      <c r="I2671" s="8"/>
      <c r="J2671" s="3">
        <v>45112.5</v>
      </c>
      <c r="K2671" s="3">
        <v>45127.5</v>
      </c>
      <c r="L2671" s="3">
        <v>45127.5</v>
      </c>
      <c r="M2671" t="s">
        <v>31</v>
      </c>
      <c r="N2671" s="4" t="s">
        <v>62</v>
      </c>
      <c r="P2671" t="s">
        <v>16</v>
      </c>
    </row>
    <row r="2672" spans="1:16">
      <c r="A2672" t="s">
        <v>3175</v>
      </c>
      <c r="B2672">
        <v>640966</v>
      </c>
      <c r="C2672" t="s">
        <v>16491</v>
      </c>
      <c r="F2672" s="4" t="s">
        <v>23</v>
      </c>
      <c r="G2672" s="8">
        <v>1581025</v>
      </c>
      <c r="H2672" s="8"/>
      <c r="I2672" s="8"/>
      <c r="J2672" s="3">
        <v>45112.5</v>
      </c>
      <c r="K2672" s="3">
        <v>45127.5</v>
      </c>
      <c r="L2672" s="3">
        <v>45127.5</v>
      </c>
      <c r="M2672" t="s">
        <v>31</v>
      </c>
      <c r="N2672" s="4" t="s">
        <v>62</v>
      </c>
      <c r="P2672" t="s">
        <v>16</v>
      </c>
    </row>
    <row r="2673" spans="1:16">
      <c r="A2673" t="s">
        <v>3176</v>
      </c>
      <c r="B2673">
        <v>640943</v>
      </c>
      <c r="C2673" t="s">
        <v>16491</v>
      </c>
      <c r="F2673" s="4" t="s">
        <v>23</v>
      </c>
      <c r="G2673" s="8">
        <v>2823111</v>
      </c>
      <c r="H2673" s="8"/>
      <c r="I2673" s="8"/>
      <c r="J2673" s="3">
        <v>45112.5</v>
      </c>
      <c r="K2673" s="3">
        <v>45127.5</v>
      </c>
      <c r="L2673" s="3">
        <v>45127.5</v>
      </c>
      <c r="M2673" t="s">
        <v>31</v>
      </c>
      <c r="N2673" s="4" t="s">
        <v>62</v>
      </c>
      <c r="P2673" t="s">
        <v>16</v>
      </c>
    </row>
    <row r="2674" spans="1:16">
      <c r="A2674" t="s">
        <v>3177</v>
      </c>
      <c r="B2674">
        <v>641023</v>
      </c>
      <c r="C2674" t="s">
        <v>16475</v>
      </c>
      <c r="F2674" s="4" t="s">
        <v>23</v>
      </c>
      <c r="G2674" s="8">
        <v>7968740</v>
      </c>
      <c r="H2674" s="8"/>
      <c r="I2674" s="8"/>
      <c r="J2674" s="3">
        <v>45112.5</v>
      </c>
      <c r="K2674" s="3">
        <v>45126.5</v>
      </c>
      <c r="L2674" s="3">
        <v>45126.5</v>
      </c>
      <c r="M2674" t="s">
        <v>31</v>
      </c>
      <c r="N2674" s="4" t="s">
        <v>62</v>
      </c>
      <c r="P2674" t="s">
        <v>16</v>
      </c>
    </row>
    <row r="2675" spans="1:16">
      <c r="A2675" t="s">
        <v>3178</v>
      </c>
      <c r="B2675">
        <v>640806</v>
      </c>
      <c r="C2675" t="s">
        <v>16490</v>
      </c>
      <c r="F2675" s="4" t="s">
        <v>23</v>
      </c>
      <c r="G2675" s="8">
        <v>0</v>
      </c>
      <c r="H2675" s="8"/>
      <c r="I2675" s="8"/>
      <c r="J2675" s="3">
        <v>45112.5</v>
      </c>
      <c r="K2675" s="3">
        <v>45126.5</v>
      </c>
      <c r="L2675" s="3">
        <v>45126.5</v>
      </c>
      <c r="M2675" t="s">
        <v>31</v>
      </c>
      <c r="N2675" s="4" t="s">
        <v>62</v>
      </c>
      <c r="P2675" t="s">
        <v>16</v>
      </c>
    </row>
    <row r="2676" spans="1:16">
      <c r="A2676" t="s">
        <v>3179</v>
      </c>
      <c r="B2676">
        <v>641012</v>
      </c>
      <c r="C2676" t="s">
        <v>16467</v>
      </c>
      <c r="F2676" s="4" t="s">
        <v>23</v>
      </c>
      <c r="G2676" s="8">
        <v>0</v>
      </c>
      <c r="H2676" s="8"/>
      <c r="I2676" s="8"/>
      <c r="J2676" s="3">
        <v>45112.5</v>
      </c>
      <c r="K2676" s="3">
        <v>45125.5</v>
      </c>
      <c r="L2676" s="3">
        <v>45125.5</v>
      </c>
      <c r="M2676" t="s">
        <v>31</v>
      </c>
      <c r="N2676" s="4" t="s">
        <v>62</v>
      </c>
      <c r="P2676" t="s">
        <v>16</v>
      </c>
    </row>
    <row r="2677" spans="1:16">
      <c r="A2677" t="s">
        <v>3180</v>
      </c>
      <c r="B2677">
        <v>640998</v>
      </c>
      <c r="C2677" t="s">
        <v>16489</v>
      </c>
      <c r="F2677" s="4" t="s">
        <v>23</v>
      </c>
      <c r="G2677" s="8">
        <v>718860</v>
      </c>
      <c r="H2677" s="8"/>
      <c r="I2677" s="8"/>
      <c r="J2677" s="3">
        <v>45112.5</v>
      </c>
      <c r="K2677" s="3">
        <v>45125.5</v>
      </c>
      <c r="L2677" s="3">
        <v>45125.5</v>
      </c>
      <c r="M2677" t="s">
        <v>31</v>
      </c>
      <c r="N2677" s="4" t="s">
        <v>62</v>
      </c>
      <c r="P2677" t="s">
        <v>16</v>
      </c>
    </row>
    <row r="2678" spans="1:16">
      <c r="A2678" t="s">
        <v>3181</v>
      </c>
      <c r="B2678">
        <v>640686</v>
      </c>
      <c r="C2678" t="s">
        <v>16489</v>
      </c>
      <c r="F2678" s="4" t="s">
        <v>23</v>
      </c>
      <c r="G2678" s="8">
        <v>817475</v>
      </c>
      <c r="H2678" s="8"/>
      <c r="I2678" s="8"/>
      <c r="J2678" s="3">
        <v>45112.5</v>
      </c>
      <c r="K2678" s="3">
        <v>45125.5</v>
      </c>
      <c r="L2678" s="3">
        <v>45125.5</v>
      </c>
      <c r="M2678" t="s">
        <v>31</v>
      </c>
      <c r="N2678" s="4" t="s">
        <v>62</v>
      </c>
      <c r="P2678" t="s">
        <v>16</v>
      </c>
    </row>
    <row r="2679" spans="1:16">
      <c r="A2679" t="s">
        <v>3182</v>
      </c>
      <c r="B2679">
        <v>641018</v>
      </c>
      <c r="C2679" t="s">
        <v>16490</v>
      </c>
      <c r="F2679" s="4" t="s">
        <v>23</v>
      </c>
      <c r="G2679" s="8">
        <v>779463</v>
      </c>
      <c r="H2679" s="8"/>
      <c r="I2679" s="8"/>
      <c r="J2679" s="3">
        <v>45112.5</v>
      </c>
      <c r="K2679" s="3">
        <v>45119.5</v>
      </c>
      <c r="L2679" s="3">
        <v>45119.5</v>
      </c>
      <c r="M2679" t="s">
        <v>31</v>
      </c>
      <c r="N2679" s="4" t="s">
        <v>62</v>
      </c>
      <c r="P2679" t="s">
        <v>16</v>
      </c>
    </row>
    <row r="2680" spans="1:16">
      <c r="A2680" t="s">
        <v>3183</v>
      </c>
      <c r="B2680">
        <v>641010</v>
      </c>
      <c r="C2680" t="s">
        <v>16490</v>
      </c>
      <c r="F2680" s="4" t="s">
        <v>23</v>
      </c>
      <c r="G2680" s="8">
        <v>777233</v>
      </c>
      <c r="H2680" s="8"/>
      <c r="I2680" s="8"/>
      <c r="J2680" s="3">
        <v>45112.5</v>
      </c>
      <c r="K2680" s="3">
        <v>45119.5</v>
      </c>
      <c r="L2680" s="3">
        <v>45119.5</v>
      </c>
      <c r="M2680" t="s">
        <v>31</v>
      </c>
      <c r="N2680" s="4" t="s">
        <v>62</v>
      </c>
      <c r="P2680" t="s">
        <v>16</v>
      </c>
    </row>
    <row r="2681" spans="1:16">
      <c r="A2681" t="s">
        <v>3184</v>
      </c>
      <c r="B2681">
        <v>640999</v>
      </c>
      <c r="C2681" t="s">
        <v>16490</v>
      </c>
      <c r="F2681" s="4" t="s">
        <v>23</v>
      </c>
      <c r="G2681" s="8">
        <v>777865</v>
      </c>
      <c r="H2681" s="8"/>
      <c r="I2681" s="8"/>
      <c r="J2681" s="3">
        <v>45112.5</v>
      </c>
      <c r="K2681" s="3">
        <v>45119.5</v>
      </c>
      <c r="L2681" s="3">
        <v>45119.5</v>
      </c>
      <c r="M2681" t="s">
        <v>31</v>
      </c>
      <c r="N2681" s="4" t="s">
        <v>62</v>
      </c>
      <c r="P2681" t="s">
        <v>16</v>
      </c>
    </row>
    <row r="2682" spans="1:16">
      <c r="A2682" t="s">
        <v>3185</v>
      </c>
      <c r="B2682">
        <v>640973</v>
      </c>
      <c r="C2682" t="s">
        <v>16471</v>
      </c>
      <c r="F2682" s="4" t="s">
        <v>23</v>
      </c>
      <c r="G2682" s="8">
        <v>5726293</v>
      </c>
      <c r="H2682" s="8"/>
      <c r="I2682" s="8"/>
      <c r="J2682" s="3">
        <v>45112.5</v>
      </c>
      <c r="K2682" s="3">
        <v>45127.5</v>
      </c>
      <c r="L2682" s="3">
        <v>45127.5</v>
      </c>
      <c r="M2682" t="s">
        <v>31</v>
      </c>
      <c r="N2682" s="4" t="s">
        <v>62</v>
      </c>
      <c r="P2682" t="s">
        <v>16</v>
      </c>
    </row>
    <row r="2683" spans="1:16">
      <c r="A2683" t="s">
        <v>3186</v>
      </c>
      <c r="B2683">
        <v>640744</v>
      </c>
      <c r="C2683" t="s">
        <v>16464</v>
      </c>
      <c r="F2683" s="4" t="s">
        <v>23</v>
      </c>
      <c r="G2683" s="8">
        <v>93308470</v>
      </c>
      <c r="H2683" s="8"/>
      <c r="I2683" s="8"/>
      <c r="J2683" s="3">
        <v>45112.5</v>
      </c>
      <c r="K2683" s="3">
        <v>45127.5</v>
      </c>
      <c r="L2683" s="3">
        <v>45127.5</v>
      </c>
      <c r="M2683" t="s">
        <v>31</v>
      </c>
      <c r="N2683" s="4" t="s">
        <v>62</v>
      </c>
      <c r="P2683" t="s">
        <v>16</v>
      </c>
    </row>
    <row r="2684" spans="1:16">
      <c r="A2684" t="s">
        <v>3187</v>
      </c>
      <c r="B2684">
        <v>641003</v>
      </c>
      <c r="C2684" t="s">
        <v>16448</v>
      </c>
      <c r="F2684" s="4" t="s">
        <v>23</v>
      </c>
      <c r="G2684" s="8">
        <v>1651945</v>
      </c>
      <c r="H2684" s="8"/>
      <c r="I2684" s="8"/>
      <c r="J2684" s="3">
        <v>45112.5</v>
      </c>
      <c r="K2684" s="3">
        <v>45127.5</v>
      </c>
      <c r="L2684" s="3">
        <v>45127.5</v>
      </c>
      <c r="M2684" t="s">
        <v>31</v>
      </c>
      <c r="N2684" s="4" t="s">
        <v>62</v>
      </c>
      <c r="P2684" t="s">
        <v>16</v>
      </c>
    </row>
    <row r="2685" spans="1:16">
      <c r="A2685" t="s">
        <v>3188</v>
      </c>
      <c r="B2685">
        <v>640900</v>
      </c>
      <c r="C2685" t="s">
        <v>16448</v>
      </c>
      <c r="F2685" s="4" t="s">
        <v>23</v>
      </c>
      <c r="G2685" s="8">
        <v>812366</v>
      </c>
      <c r="H2685" s="8"/>
      <c r="I2685" s="8"/>
      <c r="J2685" s="3">
        <v>45112.5</v>
      </c>
      <c r="K2685" s="3">
        <v>45127.5</v>
      </c>
      <c r="L2685" s="3">
        <v>45127.5</v>
      </c>
      <c r="M2685" t="s">
        <v>31</v>
      </c>
      <c r="N2685" s="4" t="s">
        <v>62</v>
      </c>
      <c r="P2685" t="s">
        <v>16</v>
      </c>
    </row>
    <row r="2686" spans="1:16">
      <c r="A2686" t="s">
        <v>3189</v>
      </c>
      <c r="B2686">
        <v>640990</v>
      </c>
      <c r="C2686" t="s">
        <v>16464</v>
      </c>
      <c r="F2686" s="4" t="s">
        <v>23</v>
      </c>
      <c r="G2686" s="8">
        <v>170448</v>
      </c>
      <c r="H2686" s="8"/>
      <c r="I2686" s="8"/>
      <c r="J2686" s="3">
        <v>45112.5</v>
      </c>
      <c r="K2686" s="3">
        <v>45127.5</v>
      </c>
      <c r="L2686" s="3">
        <v>45127.5</v>
      </c>
      <c r="M2686" t="s">
        <v>31</v>
      </c>
      <c r="N2686" s="4" t="s">
        <v>62</v>
      </c>
      <c r="P2686" t="s">
        <v>16</v>
      </c>
    </row>
    <row r="2687" spans="1:16">
      <c r="A2687" t="s">
        <v>3190</v>
      </c>
      <c r="B2687">
        <v>640974</v>
      </c>
      <c r="C2687" t="s">
        <v>16464</v>
      </c>
      <c r="F2687" s="4" t="s">
        <v>23</v>
      </c>
      <c r="G2687" s="8">
        <v>142470</v>
      </c>
      <c r="H2687" s="8"/>
      <c r="I2687" s="8"/>
      <c r="J2687" s="3">
        <v>45112.5</v>
      </c>
      <c r="K2687" s="3">
        <v>45127.5</v>
      </c>
      <c r="L2687" s="3">
        <v>45127.5</v>
      </c>
      <c r="M2687" t="s">
        <v>31</v>
      </c>
      <c r="N2687" s="4" t="s">
        <v>62</v>
      </c>
      <c r="P2687" t="s">
        <v>16</v>
      </c>
    </row>
    <row r="2688" spans="1:16">
      <c r="A2688" t="s">
        <v>3191</v>
      </c>
      <c r="B2688">
        <v>640967</v>
      </c>
      <c r="C2688" t="s">
        <v>16464</v>
      </c>
      <c r="F2688" s="4" t="s">
        <v>23</v>
      </c>
      <c r="G2688" s="8">
        <v>186528</v>
      </c>
      <c r="H2688" s="8"/>
      <c r="I2688" s="8"/>
      <c r="J2688" s="3">
        <v>45112.5</v>
      </c>
      <c r="K2688" s="3">
        <v>45127.5</v>
      </c>
      <c r="L2688" s="3">
        <v>45127.5</v>
      </c>
      <c r="M2688" t="s">
        <v>31</v>
      </c>
      <c r="N2688" s="4" t="s">
        <v>62</v>
      </c>
      <c r="P2688" t="s">
        <v>16</v>
      </c>
    </row>
    <row r="2689" spans="1:16">
      <c r="A2689" t="s">
        <v>3192</v>
      </c>
      <c r="B2689">
        <v>640949</v>
      </c>
      <c r="C2689" t="s">
        <v>16464</v>
      </c>
      <c r="F2689" s="4" t="s">
        <v>23</v>
      </c>
      <c r="G2689" s="8">
        <v>267591</v>
      </c>
      <c r="H2689" s="8"/>
      <c r="I2689" s="8"/>
      <c r="J2689" s="3">
        <v>45112.5</v>
      </c>
      <c r="K2689" s="3">
        <v>45127.5</v>
      </c>
      <c r="L2689" s="3">
        <v>45127.5</v>
      </c>
      <c r="M2689" t="s">
        <v>31</v>
      </c>
      <c r="N2689" s="4" t="s">
        <v>62</v>
      </c>
      <c r="P2689" t="s">
        <v>16</v>
      </c>
    </row>
    <row r="2690" spans="1:16">
      <c r="A2690" t="s">
        <v>3193</v>
      </c>
      <c r="B2690">
        <v>640886</v>
      </c>
      <c r="C2690" t="s">
        <v>16464</v>
      </c>
      <c r="F2690" s="4" t="s">
        <v>23</v>
      </c>
      <c r="G2690" s="8">
        <v>228738</v>
      </c>
      <c r="H2690" s="8"/>
      <c r="I2690" s="8"/>
      <c r="J2690" s="3">
        <v>45112.5</v>
      </c>
      <c r="K2690" s="3">
        <v>45127.5</v>
      </c>
      <c r="L2690" s="3">
        <v>45127.5</v>
      </c>
      <c r="M2690" t="s">
        <v>31</v>
      </c>
      <c r="N2690" s="4" t="s">
        <v>62</v>
      </c>
      <c r="P2690" t="s">
        <v>16</v>
      </c>
    </row>
    <row r="2691" spans="1:16">
      <c r="A2691" t="s">
        <v>3194</v>
      </c>
      <c r="B2691">
        <v>640905</v>
      </c>
      <c r="C2691" t="s">
        <v>16471</v>
      </c>
      <c r="F2691" s="4" t="s">
        <v>23</v>
      </c>
      <c r="G2691" s="8">
        <v>379160</v>
      </c>
      <c r="H2691" s="8"/>
      <c r="I2691" s="8"/>
      <c r="J2691" s="3">
        <v>45112.5</v>
      </c>
      <c r="K2691" s="3">
        <v>45127.5</v>
      </c>
      <c r="L2691" s="3">
        <v>45127.5</v>
      </c>
      <c r="M2691" t="s">
        <v>31</v>
      </c>
      <c r="N2691" s="4" t="s">
        <v>62</v>
      </c>
      <c r="P2691" t="s">
        <v>16</v>
      </c>
    </row>
    <row r="2692" spans="1:16">
      <c r="A2692" t="s">
        <v>2890</v>
      </c>
      <c r="B2692">
        <v>640904</v>
      </c>
      <c r="C2692" t="s">
        <v>16471</v>
      </c>
      <c r="F2692" s="4" t="s">
        <v>23</v>
      </c>
      <c r="G2692" s="8">
        <v>565316</v>
      </c>
      <c r="H2692" s="8"/>
      <c r="I2692" s="8"/>
      <c r="J2692" s="3">
        <v>45112.5</v>
      </c>
      <c r="K2692" s="3">
        <v>45127.5</v>
      </c>
      <c r="L2692" s="3">
        <v>45127.5</v>
      </c>
      <c r="M2692" t="s">
        <v>31</v>
      </c>
      <c r="N2692" s="4" t="s">
        <v>62</v>
      </c>
      <c r="P2692" t="s">
        <v>16</v>
      </c>
    </row>
    <row r="2693" spans="1:16">
      <c r="A2693" t="s">
        <v>2909</v>
      </c>
      <c r="B2693">
        <v>640903</v>
      </c>
      <c r="C2693" t="s">
        <v>16471</v>
      </c>
      <c r="F2693" s="4" t="s">
        <v>23</v>
      </c>
      <c r="G2693" s="8">
        <v>310612</v>
      </c>
      <c r="H2693" s="8"/>
      <c r="I2693" s="8"/>
      <c r="J2693" s="3">
        <v>45112.5</v>
      </c>
      <c r="K2693" s="3">
        <v>45127.5</v>
      </c>
      <c r="L2693" s="3">
        <v>45127.5</v>
      </c>
      <c r="M2693" t="s">
        <v>31</v>
      </c>
      <c r="N2693" s="4" t="s">
        <v>62</v>
      </c>
      <c r="P2693" t="s">
        <v>16</v>
      </c>
    </row>
    <row r="2694" spans="1:16">
      <c r="A2694" t="s">
        <v>3195</v>
      </c>
      <c r="B2694">
        <v>640792</v>
      </c>
      <c r="C2694" t="s">
        <v>16471</v>
      </c>
      <c r="F2694" s="4" t="s">
        <v>23</v>
      </c>
      <c r="G2694" s="8">
        <v>1221249</v>
      </c>
      <c r="H2694" s="8"/>
      <c r="I2694" s="8"/>
      <c r="J2694" s="3">
        <v>45112.5</v>
      </c>
      <c r="K2694" s="3">
        <v>45127.5</v>
      </c>
      <c r="L2694" s="3">
        <v>45127.5</v>
      </c>
      <c r="M2694" t="s">
        <v>31</v>
      </c>
      <c r="N2694" s="4" t="s">
        <v>62</v>
      </c>
      <c r="P2694" t="s">
        <v>16</v>
      </c>
    </row>
    <row r="2695" spans="1:16">
      <c r="A2695" t="s">
        <v>3020</v>
      </c>
      <c r="B2695">
        <v>640965</v>
      </c>
      <c r="C2695" t="s">
        <v>16475</v>
      </c>
      <c r="F2695" s="4" t="s">
        <v>23</v>
      </c>
      <c r="G2695" s="8">
        <v>5925836</v>
      </c>
      <c r="H2695" s="8"/>
      <c r="I2695" s="8"/>
      <c r="J2695" s="3">
        <v>45112.5</v>
      </c>
      <c r="K2695" s="3">
        <v>45126.5</v>
      </c>
      <c r="L2695" s="3">
        <v>45126.5</v>
      </c>
      <c r="M2695" t="s">
        <v>31</v>
      </c>
      <c r="N2695" s="4" t="s">
        <v>62</v>
      </c>
      <c r="P2695" t="s">
        <v>16</v>
      </c>
    </row>
    <row r="2696" spans="1:16">
      <c r="A2696" t="s">
        <v>3196</v>
      </c>
      <c r="B2696">
        <v>640958</v>
      </c>
      <c r="C2696" t="s">
        <v>16475</v>
      </c>
      <c r="F2696" s="4" t="s">
        <v>23</v>
      </c>
      <c r="G2696" s="8">
        <v>9889518</v>
      </c>
      <c r="H2696" s="8"/>
      <c r="I2696" s="8"/>
      <c r="J2696" s="3">
        <v>45112.5</v>
      </c>
      <c r="K2696" s="3">
        <v>45126.5</v>
      </c>
      <c r="L2696" s="3">
        <v>45126.5</v>
      </c>
      <c r="M2696" t="s">
        <v>31</v>
      </c>
      <c r="N2696" s="4" t="s">
        <v>62</v>
      </c>
      <c r="P2696" t="s">
        <v>16</v>
      </c>
    </row>
    <row r="2697" spans="1:16">
      <c r="A2697" t="s">
        <v>3197</v>
      </c>
      <c r="B2697">
        <v>640815</v>
      </c>
      <c r="C2697" t="s">
        <v>16467</v>
      </c>
      <c r="F2697" s="4" t="s">
        <v>23</v>
      </c>
      <c r="G2697" s="8">
        <v>0</v>
      </c>
      <c r="H2697" s="8"/>
      <c r="I2697" s="8"/>
      <c r="J2697" s="3">
        <v>45112.5</v>
      </c>
      <c r="K2697" s="3">
        <v>45125.5</v>
      </c>
      <c r="L2697" s="3">
        <v>45125.5</v>
      </c>
      <c r="M2697" t="s">
        <v>31</v>
      </c>
      <c r="N2697" s="4" t="s">
        <v>62</v>
      </c>
      <c r="P2697" t="s">
        <v>16</v>
      </c>
    </row>
    <row r="2698" spans="1:16">
      <c r="A2698" t="s">
        <v>3198</v>
      </c>
      <c r="B2698">
        <v>640925</v>
      </c>
      <c r="C2698" t="s">
        <v>16471</v>
      </c>
      <c r="F2698" s="4" t="s">
        <v>23</v>
      </c>
      <c r="G2698" s="8">
        <v>990300</v>
      </c>
      <c r="H2698" s="8"/>
      <c r="I2698" s="8"/>
      <c r="J2698" s="3">
        <v>45112.5</v>
      </c>
      <c r="K2698" s="3">
        <v>45121.5</v>
      </c>
      <c r="L2698" s="3">
        <v>45121.5</v>
      </c>
      <c r="M2698" t="s">
        <v>31</v>
      </c>
      <c r="N2698" s="4" t="s">
        <v>62</v>
      </c>
      <c r="P2698" t="s">
        <v>16</v>
      </c>
    </row>
    <row r="2699" spans="1:16">
      <c r="A2699" t="s">
        <v>2923</v>
      </c>
      <c r="B2699">
        <v>640924</v>
      </c>
      <c r="C2699" t="s">
        <v>16471</v>
      </c>
      <c r="F2699" s="4" t="s">
        <v>23</v>
      </c>
      <c r="G2699" s="8">
        <v>761773</v>
      </c>
      <c r="H2699" s="8"/>
      <c r="I2699" s="8"/>
      <c r="J2699" s="3">
        <v>45112.5</v>
      </c>
      <c r="K2699" s="3">
        <v>45121.5</v>
      </c>
      <c r="L2699" s="3">
        <v>45121.5</v>
      </c>
      <c r="M2699" t="s">
        <v>31</v>
      </c>
      <c r="N2699" s="4" t="s">
        <v>62</v>
      </c>
      <c r="P2699" t="s">
        <v>16</v>
      </c>
    </row>
    <row r="2700" spans="1:16">
      <c r="A2700" t="s">
        <v>3199</v>
      </c>
      <c r="B2700">
        <v>640923</v>
      </c>
      <c r="C2700" t="s">
        <v>16471</v>
      </c>
      <c r="F2700" s="4" t="s">
        <v>23</v>
      </c>
      <c r="G2700" s="8">
        <v>1428940</v>
      </c>
      <c r="H2700" s="8"/>
      <c r="I2700" s="8"/>
      <c r="J2700" s="3">
        <v>45112.5</v>
      </c>
      <c r="K2700" s="3">
        <v>45121.5</v>
      </c>
      <c r="L2700" s="3">
        <v>45121.5</v>
      </c>
      <c r="M2700" t="s">
        <v>31</v>
      </c>
      <c r="N2700" s="4" t="s">
        <v>62</v>
      </c>
      <c r="P2700" t="s">
        <v>16</v>
      </c>
    </row>
    <row r="2701" spans="1:16">
      <c r="A2701" t="s">
        <v>3200</v>
      </c>
      <c r="B2701">
        <v>640988</v>
      </c>
      <c r="C2701" t="s">
        <v>16490</v>
      </c>
      <c r="F2701" s="4" t="s">
        <v>23</v>
      </c>
      <c r="G2701" s="8">
        <v>777927</v>
      </c>
      <c r="H2701" s="8"/>
      <c r="I2701" s="8"/>
      <c r="J2701" s="3">
        <v>45112.5</v>
      </c>
      <c r="K2701" s="3">
        <v>45119.5</v>
      </c>
      <c r="L2701" s="3">
        <v>45119.5</v>
      </c>
      <c r="M2701" t="s">
        <v>31</v>
      </c>
      <c r="N2701" s="4" t="s">
        <v>62</v>
      </c>
      <c r="P2701" t="s">
        <v>16</v>
      </c>
    </row>
    <row r="2702" spans="1:16">
      <c r="A2702" t="s">
        <v>3201</v>
      </c>
      <c r="B2702">
        <v>640948</v>
      </c>
      <c r="C2702" t="s">
        <v>16490</v>
      </c>
      <c r="F2702" s="4" t="s">
        <v>23</v>
      </c>
      <c r="G2702" s="8">
        <v>778558</v>
      </c>
      <c r="H2702" s="8"/>
      <c r="I2702" s="8"/>
      <c r="J2702" s="3">
        <v>45112.5</v>
      </c>
      <c r="K2702" s="3">
        <v>45119.5</v>
      </c>
      <c r="L2702" s="3">
        <v>45119.5</v>
      </c>
      <c r="M2702" t="s">
        <v>31</v>
      </c>
      <c r="N2702" s="4" t="s">
        <v>62</v>
      </c>
      <c r="P2702" t="s">
        <v>16</v>
      </c>
    </row>
    <row r="2703" spans="1:16">
      <c r="A2703" t="s">
        <v>3202</v>
      </c>
      <c r="B2703">
        <v>640934</v>
      </c>
      <c r="C2703" t="s">
        <v>16490</v>
      </c>
      <c r="F2703" s="4" t="s">
        <v>23</v>
      </c>
      <c r="G2703" s="8">
        <v>778900</v>
      </c>
      <c r="H2703" s="8"/>
      <c r="I2703" s="8"/>
      <c r="J2703" s="3">
        <v>45112.5</v>
      </c>
      <c r="K2703" s="3">
        <v>45119.5</v>
      </c>
      <c r="L2703" s="3">
        <v>45119.5</v>
      </c>
      <c r="M2703" t="s">
        <v>31</v>
      </c>
      <c r="N2703" s="4" t="s">
        <v>62</v>
      </c>
      <c r="P2703" t="s">
        <v>16</v>
      </c>
    </row>
    <row r="2704" spans="1:16">
      <c r="A2704" t="s">
        <v>3203</v>
      </c>
      <c r="B2704">
        <v>639597</v>
      </c>
      <c r="C2704" t="s">
        <v>16488</v>
      </c>
      <c r="F2704" s="4" t="s">
        <v>23</v>
      </c>
      <c r="G2704" s="8">
        <v>0</v>
      </c>
      <c r="H2704" s="8"/>
      <c r="I2704" s="8"/>
      <c r="J2704" s="3">
        <v>45112.5</v>
      </c>
      <c r="K2704" s="3">
        <v>45117.5</v>
      </c>
      <c r="L2704" s="3">
        <v>45117.5</v>
      </c>
      <c r="M2704" t="s">
        <v>31</v>
      </c>
      <c r="N2704" s="4" t="s">
        <v>62</v>
      </c>
      <c r="P2704" t="s">
        <v>16</v>
      </c>
    </row>
    <row r="2705" spans="1:16">
      <c r="A2705" t="s">
        <v>3204</v>
      </c>
      <c r="B2705">
        <v>640530</v>
      </c>
      <c r="C2705" t="s">
        <v>16471</v>
      </c>
      <c r="F2705" s="4" t="s">
        <v>23</v>
      </c>
      <c r="G2705" s="8">
        <v>762509</v>
      </c>
      <c r="H2705" s="8"/>
      <c r="I2705" s="8"/>
      <c r="J2705" s="3">
        <v>45112.5</v>
      </c>
      <c r="K2705" s="3">
        <v>45127.5</v>
      </c>
      <c r="L2705" s="3">
        <v>45127.5</v>
      </c>
      <c r="M2705" t="s">
        <v>31</v>
      </c>
      <c r="N2705" s="4" t="s">
        <v>62</v>
      </c>
      <c r="P2705" t="s">
        <v>16</v>
      </c>
    </row>
    <row r="2706" spans="1:16">
      <c r="A2706" t="s">
        <v>3205</v>
      </c>
      <c r="B2706">
        <v>639569</v>
      </c>
      <c r="C2706" t="s">
        <v>16488</v>
      </c>
      <c r="F2706" s="4" t="s">
        <v>23</v>
      </c>
      <c r="G2706" s="8">
        <v>0</v>
      </c>
      <c r="H2706" s="8"/>
      <c r="I2706" s="8"/>
      <c r="J2706" s="3">
        <v>45112.5</v>
      </c>
      <c r="K2706" s="3">
        <v>45117.5</v>
      </c>
      <c r="L2706" s="3">
        <v>45117.5</v>
      </c>
      <c r="M2706" t="s">
        <v>31</v>
      </c>
      <c r="N2706" s="4" t="s">
        <v>62</v>
      </c>
      <c r="P2706" t="s">
        <v>16</v>
      </c>
    </row>
    <row r="2707" spans="1:16">
      <c r="A2707" t="s">
        <v>3206</v>
      </c>
      <c r="B2707">
        <v>640978</v>
      </c>
      <c r="C2707" t="s">
        <v>16456</v>
      </c>
      <c r="F2707" s="4" t="s">
        <v>23</v>
      </c>
      <c r="G2707" s="8">
        <v>650197</v>
      </c>
      <c r="H2707" s="8"/>
      <c r="I2707" s="8"/>
      <c r="J2707" s="3">
        <v>45112.5</v>
      </c>
      <c r="K2707" s="3">
        <v>45127.5</v>
      </c>
      <c r="L2707" s="3">
        <v>45127.5</v>
      </c>
      <c r="M2707" t="s">
        <v>31</v>
      </c>
      <c r="N2707" s="4" t="s">
        <v>62</v>
      </c>
      <c r="P2707" t="s">
        <v>16</v>
      </c>
    </row>
    <row r="2708" spans="1:16">
      <c r="A2708" t="s">
        <v>2898</v>
      </c>
      <c r="B2708">
        <v>640873</v>
      </c>
      <c r="C2708" t="s">
        <v>16471</v>
      </c>
      <c r="F2708" s="4" t="s">
        <v>23</v>
      </c>
      <c r="G2708" s="8">
        <v>336572</v>
      </c>
      <c r="H2708" s="8"/>
      <c r="I2708" s="8"/>
      <c r="J2708" s="3">
        <v>45112.5</v>
      </c>
      <c r="K2708" s="3">
        <v>45127.5</v>
      </c>
      <c r="L2708" s="3">
        <v>45127.5</v>
      </c>
      <c r="M2708" t="s">
        <v>31</v>
      </c>
      <c r="N2708" s="4" t="s">
        <v>62</v>
      </c>
      <c r="P2708" t="s">
        <v>16</v>
      </c>
    </row>
    <row r="2709" spans="1:16">
      <c r="A2709" t="s">
        <v>3207</v>
      </c>
      <c r="B2709">
        <v>640535</v>
      </c>
      <c r="C2709" t="s">
        <v>16471</v>
      </c>
      <c r="F2709" s="4" t="s">
        <v>23</v>
      </c>
      <c r="G2709" s="8">
        <v>361634</v>
      </c>
      <c r="H2709" s="8"/>
      <c r="I2709" s="8"/>
      <c r="J2709" s="3">
        <v>45112.5</v>
      </c>
      <c r="K2709" s="3">
        <v>45127.5</v>
      </c>
      <c r="L2709" s="3">
        <v>45127.5</v>
      </c>
      <c r="M2709" t="s">
        <v>31</v>
      </c>
      <c r="N2709" s="4" t="s">
        <v>62</v>
      </c>
      <c r="P2709" t="s">
        <v>16</v>
      </c>
    </row>
    <row r="2710" spans="1:16">
      <c r="A2710" t="s">
        <v>3208</v>
      </c>
      <c r="B2710">
        <v>640534</v>
      </c>
      <c r="C2710" t="s">
        <v>16471</v>
      </c>
      <c r="F2710" s="4" t="s">
        <v>23</v>
      </c>
      <c r="G2710" s="8">
        <v>420307</v>
      </c>
      <c r="H2710" s="8"/>
      <c r="I2710" s="8"/>
      <c r="J2710" s="3">
        <v>45112.5</v>
      </c>
      <c r="K2710" s="3">
        <v>45127.5</v>
      </c>
      <c r="L2710" s="3">
        <v>45127.5</v>
      </c>
      <c r="M2710" t="s">
        <v>31</v>
      </c>
      <c r="N2710" s="4" t="s">
        <v>62</v>
      </c>
      <c r="P2710" t="s">
        <v>16</v>
      </c>
    </row>
    <row r="2711" spans="1:16">
      <c r="A2711" t="s">
        <v>2897</v>
      </c>
      <c r="B2711">
        <v>640532</v>
      </c>
      <c r="C2711" t="s">
        <v>16471</v>
      </c>
      <c r="F2711" s="4" t="s">
        <v>23</v>
      </c>
      <c r="G2711" s="8">
        <v>866755</v>
      </c>
      <c r="H2711" s="8"/>
      <c r="I2711" s="8"/>
      <c r="J2711" s="3">
        <v>45112.5</v>
      </c>
      <c r="K2711" s="3">
        <v>45127.5</v>
      </c>
      <c r="L2711" s="3">
        <v>45127.5</v>
      </c>
      <c r="M2711" t="s">
        <v>31</v>
      </c>
      <c r="N2711" s="4" t="s">
        <v>62</v>
      </c>
      <c r="P2711" t="s">
        <v>16</v>
      </c>
    </row>
    <row r="2712" spans="1:16">
      <c r="A2712" t="s">
        <v>3209</v>
      </c>
      <c r="B2712">
        <v>640941</v>
      </c>
      <c r="C2712" t="s">
        <v>16464</v>
      </c>
      <c r="F2712" s="4" t="s">
        <v>23</v>
      </c>
      <c r="G2712" s="8">
        <v>82376021</v>
      </c>
      <c r="H2712" s="8"/>
      <c r="I2712" s="8"/>
      <c r="J2712" s="3">
        <v>45112.5</v>
      </c>
      <c r="K2712" s="3">
        <v>45127.5</v>
      </c>
      <c r="L2712" s="3">
        <v>45127.5</v>
      </c>
      <c r="M2712" t="s">
        <v>31</v>
      </c>
      <c r="N2712" s="4" t="s">
        <v>62</v>
      </c>
      <c r="P2712" t="s">
        <v>16</v>
      </c>
    </row>
    <row r="2713" spans="1:16">
      <c r="A2713" t="s">
        <v>3210</v>
      </c>
      <c r="B2713">
        <v>640957</v>
      </c>
      <c r="C2713" t="s">
        <v>16471</v>
      </c>
      <c r="F2713" s="4" t="s">
        <v>23</v>
      </c>
      <c r="G2713" s="8">
        <v>331568</v>
      </c>
      <c r="H2713" s="8"/>
      <c r="I2713" s="8"/>
      <c r="J2713" s="3">
        <v>45112.5</v>
      </c>
      <c r="K2713" s="3">
        <v>45117.5</v>
      </c>
      <c r="L2713" s="3">
        <v>45117.5</v>
      </c>
      <c r="M2713" t="s">
        <v>31</v>
      </c>
      <c r="N2713" s="4" t="s">
        <v>62</v>
      </c>
      <c r="P2713" t="s">
        <v>16</v>
      </c>
    </row>
    <row r="2714" spans="1:16">
      <c r="A2714" t="s">
        <v>3211</v>
      </c>
      <c r="B2714">
        <v>639616</v>
      </c>
      <c r="C2714" t="s">
        <v>16488</v>
      </c>
      <c r="F2714" s="4" t="s">
        <v>23</v>
      </c>
      <c r="G2714" s="8">
        <v>0</v>
      </c>
      <c r="H2714" s="8"/>
      <c r="I2714" s="8"/>
      <c r="J2714" s="3">
        <v>45112.5</v>
      </c>
      <c r="K2714" s="3">
        <v>45117.5</v>
      </c>
      <c r="L2714" s="3">
        <v>45117.5</v>
      </c>
      <c r="M2714" t="s">
        <v>31</v>
      </c>
      <c r="N2714" s="4" t="s">
        <v>62</v>
      </c>
      <c r="P2714" t="s">
        <v>16</v>
      </c>
    </row>
    <row r="2715" spans="1:16">
      <c r="A2715" t="s">
        <v>3212</v>
      </c>
      <c r="B2715">
        <v>640942</v>
      </c>
      <c r="C2715" t="s">
        <v>16490</v>
      </c>
      <c r="F2715" s="4" t="s">
        <v>23</v>
      </c>
      <c r="G2715" s="8">
        <v>791027</v>
      </c>
      <c r="H2715" s="8"/>
      <c r="I2715" s="8"/>
      <c r="J2715" s="3">
        <v>45112.5</v>
      </c>
      <c r="K2715" s="3">
        <v>45117.5</v>
      </c>
      <c r="L2715" s="3">
        <v>45117.5</v>
      </c>
      <c r="M2715" t="s">
        <v>31</v>
      </c>
      <c r="N2715" s="4" t="s">
        <v>62</v>
      </c>
      <c r="P2715" t="s">
        <v>16</v>
      </c>
    </row>
    <row r="2716" spans="1:16">
      <c r="A2716" t="s">
        <v>3213</v>
      </c>
      <c r="B2716">
        <v>640935</v>
      </c>
      <c r="C2716" t="s">
        <v>16464</v>
      </c>
      <c r="F2716" s="4" t="s">
        <v>23</v>
      </c>
      <c r="G2716" s="8">
        <v>1324303</v>
      </c>
      <c r="H2716" s="8"/>
      <c r="I2716" s="8"/>
      <c r="J2716" s="3">
        <v>45112.5</v>
      </c>
      <c r="K2716" s="3">
        <v>45127.5</v>
      </c>
      <c r="L2716" s="3">
        <v>45127.5</v>
      </c>
      <c r="M2716" t="s">
        <v>31</v>
      </c>
      <c r="N2716" s="4" t="s">
        <v>62</v>
      </c>
      <c r="P2716" t="s">
        <v>16</v>
      </c>
    </row>
    <row r="2717" spans="1:16">
      <c r="A2717" t="s">
        <v>3214</v>
      </c>
      <c r="B2717">
        <v>640963</v>
      </c>
      <c r="C2717" t="s">
        <v>16456</v>
      </c>
      <c r="F2717" s="4" t="s">
        <v>23</v>
      </c>
      <c r="G2717" s="8">
        <v>1184300</v>
      </c>
      <c r="H2717" s="8"/>
      <c r="I2717" s="8"/>
      <c r="J2717" s="3">
        <v>45112.5</v>
      </c>
      <c r="K2717" s="3">
        <v>45127.5</v>
      </c>
      <c r="L2717" s="3">
        <v>45127.5</v>
      </c>
      <c r="M2717" t="s">
        <v>31</v>
      </c>
      <c r="N2717" s="4" t="s">
        <v>62</v>
      </c>
      <c r="P2717" t="s">
        <v>16</v>
      </c>
    </row>
    <row r="2718" spans="1:16">
      <c r="A2718" t="s">
        <v>3215</v>
      </c>
      <c r="B2718">
        <v>640951</v>
      </c>
      <c r="C2718" t="s">
        <v>16456</v>
      </c>
      <c r="F2718" s="4" t="s">
        <v>23</v>
      </c>
      <c r="G2718" s="8">
        <v>1066415</v>
      </c>
      <c r="H2718" s="8"/>
      <c r="I2718" s="8"/>
      <c r="J2718" s="3">
        <v>45112.5</v>
      </c>
      <c r="K2718" s="3">
        <v>45127.5</v>
      </c>
      <c r="L2718" s="3">
        <v>45127.5</v>
      </c>
      <c r="M2718" t="s">
        <v>31</v>
      </c>
      <c r="N2718" s="4" t="s">
        <v>62</v>
      </c>
      <c r="P2718" t="s">
        <v>16</v>
      </c>
    </row>
    <row r="2719" spans="1:16">
      <c r="A2719" t="s">
        <v>3216</v>
      </c>
      <c r="B2719">
        <v>640928</v>
      </c>
      <c r="C2719" t="s">
        <v>16456</v>
      </c>
      <c r="F2719" s="4" t="s">
        <v>23</v>
      </c>
      <c r="G2719" s="8">
        <v>450058</v>
      </c>
      <c r="H2719" s="8"/>
      <c r="I2719" s="8"/>
      <c r="J2719" s="3">
        <v>45112.5</v>
      </c>
      <c r="K2719" s="3">
        <v>45127.5</v>
      </c>
      <c r="L2719" s="3">
        <v>45127.5</v>
      </c>
      <c r="M2719" t="s">
        <v>31</v>
      </c>
      <c r="N2719" s="4" t="s">
        <v>62</v>
      </c>
      <c r="P2719" t="s">
        <v>16</v>
      </c>
    </row>
    <row r="2720" spans="1:16">
      <c r="A2720" t="s">
        <v>3217</v>
      </c>
      <c r="B2720">
        <v>640892</v>
      </c>
      <c r="C2720" t="s">
        <v>16456</v>
      </c>
      <c r="F2720" s="4" t="s">
        <v>23</v>
      </c>
      <c r="G2720" s="8">
        <v>629934</v>
      </c>
      <c r="H2720" s="8"/>
      <c r="I2720" s="8"/>
      <c r="J2720" s="3">
        <v>45112.5</v>
      </c>
      <c r="K2720" s="3">
        <v>45127.5</v>
      </c>
      <c r="L2720" s="3">
        <v>45127.5</v>
      </c>
      <c r="M2720" t="s">
        <v>31</v>
      </c>
      <c r="N2720" s="4" t="s">
        <v>62</v>
      </c>
      <c r="P2720" t="s">
        <v>16</v>
      </c>
    </row>
    <row r="2721" spans="1:16">
      <c r="A2721" t="s">
        <v>3218</v>
      </c>
      <c r="B2721">
        <v>640861</v>
      </c>
      <c r="C2721" t="s">
        <v>16456</v>
      </c>
      <c r="F2721" s="4" t="s">
        <v>23</v>
      </c>
      <c r="G2721" s="8">
        <v>1153315</v>
      </c>
      <c r="H2721" s="8"/>
      <c r="I2721" s="8"/>
      <c r="J2721" s="3">
        <v>45112.5</v>
      </c>
      <c r="K2721" s="3">
        <v>45127.5</v>
      </c>
      <c r="L2721" s="3">
        <v>45127.5</v>
      </c>
      <c r="M2721" t="s">
        <v>31</v>
      </c>
      <c r="N2721" s="4" t="s">
        <v>62</v>
      </c>
      <c r="P2721" t="s">
        <v>16</v>
      </c>
    </row>
    <row r="2722" spans="1:16">
      <c r="A2722" t="s">
        <v>3219</v>
      </c>
      <c r="B2722">
        <v>640336</v>
      </c>
      <c r="C2722" t="s">
        <v>16442</v>
      </c>
      <c r="F2722" s="4" t="s">
        <v>23</v>
      </c>
      <c r="G2722" s="8">
        <v>1575227</v>
      </c>
      <c r="H2722" s="8"/>
      <c r="I2722" s="8"/>
      <c r="J2722" s="3">
        <v>45112.5</v>
      </c>
      <c r="K2722" s="3">
        <v>45127.5</v>
      </c>
      <c r="L2722" s="3">
        <v>45127.5</v>
      </c>
      <c r="M2722" t="s">
        <v>31</v>
      </c>
      <c r="N2722" s="4" t="s">
        <v>62</v>
      </c>
      <c r="P2722" t="s">
        <v>16</v>
      </c>
    </row>
    <row r="2723" spans="1:16">
      <c r="A2723" t="s">
        <v>3220</v>
      </c>
      <c r="B2723">
        <v>636846</v>
      </c>
      <c r="C2723" t="s">
        <v>16492</v>
      </c>
      <c r="F2723" s="4" t="s">
        <v>23</v>
      </c>
      <c r="G2723" s="8">
        <v>789266</v>
      </c>
      <c r="H2723" s="8"/>
      <c r="I2723" s="8"/>
      <c r="J2723" s="3">
        <v>45112.5</v>
      </c>
      <c r="K2723" s="3">
        <v>45120.5</v>
      </c>
      <c r="L2723" s="3">
        <v>45120.5</v>
      </c>
      <c r="M2723" t="s">
        <v>31</v>
      </c>
      <c r="N2723" s="4" t="s">
        <v>62</v>
      </c>
      <c r="P2723" t="s">
        <v>16</v>
      </c>
    </row>
    <row r="2724" spans="1:16">
      <c r="A2724" t="s">
        <v>3221</v>
      </c>
      <c r="B2724">
        <v>636826</v>
      </c>
      <c r="C2724" t="s">
        <v>16492</v>
      </c>
      <c r="F2724" s="4" t="s">
        <v>23</v>
      </c>
      <c r="G2724" s="8">
        <v>1317097</v>
      </c>
      <c r="H2724" s="8"/>
      <c r="I2724" s="8"/>
      <c r="J2724" s="3">
        <v>45112.5</v>
      </c>
      <c r="K2724" s="3">
        <v>45120.5</v>
      </c>
      <c r="L2724" s="3">
        <v>45120.5</v>
      </c>
      <c r="M2724" t="s">
        <v>31</v>
      </c>
      <c r="N2724" s="4" t="s">
        <v>62</v>
      </c>
      <c r="P2724" t="s">
        <v>16</v>
      </c>
    </row>
    <row r="2725" spans="1:16">
      <c r="A2725" t="s">
        <v>3222</v>
      </c>
      <c r="B2725">
        <v>640944</v>
      </c>
      <c r="C2725" t="s">
        <v>16490</v>
      </c>
      <c r="F2725" s="4" t="s">
        <v>23</v>
      </c>
      <c r="G2725" s="8">
        <v>3137504</v>
      </c>
      <c r="H2725" s="8"/>
      <c r="I2725" s="8"/>
      <c r="J2725" s="3">
        <v>45112.5</v>
      </c>
      <c r="K2725" s="3">
        <v>45120.5</v>
      </c>
      <c r="L2725" s="3">
        <v>45120.5</v>
      </c>
      <c r="M2725" t="s">
        <v>31</v>
      </c>
      <c r="N2725" s="4" t="s">
        <v>62</v>
      </c>
      <c r="P2725" t="s">
        <v>16</v>
      </c>
    </row>
    <row r="2726" spans="1:16">
      <c r="A2726" t="s">
        <v>3223</v>
      </c>
      <c r="B2726">
        <v>640858</v>
      </c>
      <c r="C2726" t="s">
        <v>16493</v>
      </c>
      <c r="F2726" s="4" t="s">
        <v>23</v>
      </c>
      <c r="G2726" s="8">
        <v>0</v>
      </c>
      <c r="H2726" s="8"/>
      <c r="I2726" s="8"/>
      <c r="J2726" s="3">
        <v>45112.5</v>
      </c>
      <c r="K2726" s="3">
        <v>45119.5</v>
      </c>
      <c r="L2726" s="3">
        <v>45119.5</v>
      </c>
      <c r="M2726" t="s">
        <v>31</v>
      </c>
      <c r="N2726" s="4" t="s">
        <v>62</v>
      </c>
      <c r="P2726" t="s">
        <v>16</v>
      </c>
    </row>
    <row r="2727" spans="1:16">
      <c r="A2727" t="s">
        <v>3224</v>
      </c>
      <c r="B2727">
        <v>640950</v>
      </c>
      <c r="C2727" t="s">
        <v>16475</v>
      </c>
      <c r="F2727" s="4" t="s">
        <v>23</v>
      </c>
      <c r="G2727" s="8">
        <v>826230</v>
      </c>
      <c r="H2727" s="8"/>
      <c r="I2727" s="8"/>
      <c r="J2727" s="3">
        <v>45112.5</v>
      </c>
      <c r="K2727" s="3">
        <v>45118.5</v>
      </c>
      <c r="L2727" s="3">
        <v>45118.5</v>
      </c>
      <c r="M2727" t="s">
        <v>31</v>
      </c>
      <c r="N2727" s="4" t="s">
        <v>62</v>
      </c>
      <c r="P2727" t="s">
        <v>16</v>
      </c>
    </row>
    <row r="2728" spans="1:16">
      <c r="A2728" t="s">
        <v>3225</v>
      </c>
      <c r="B2728">
        <v>640956</v>
      </c>
      <c r="C2728" t="s">
        <v>16490</v>
      </c>
      <c r="F2728" s="4" t="s">
        <v>23</v>
      </c>
      <c r="G2728" s="8">
        <v>2397966</v>
      </c>
      <c r="H2728" s="8"/>
      <c r="I2728" s="8"/>
      <c r="J2728" s="3">
        <v>45112.5</v>
      </c>
      <c r="K2728" s="3">
        <v>45117.5</v>
      </c>
      <c r="L2728" s="3">
        <v>45117.5</v>
      </c>
      <c r="M2728" t="s">
        <v>31</v>
      </c>
      <c r="N2728" s="4" t="s">
        <v>62</v>
      </c>
      <c r="P2728" t="s">
        <v>16</v>
      </c>
    </row>
    <row r="2729" spans="1:16">
      <c r="A2729" t="s">
        <v>3226</v>
      </c>
      <c r="B2729">
        <v>640251</v>
      </c>
      <c r="C2729" t="s">
        <v>16441</v>
      </c>
      <c r="F2729" s="4" t="s">
        <v>23</v>
      </c>
      <c r="G2729" s="8">
        <v>0</v>
      </c>
      <c r="H2729" s="8"/>
      <c r="I2729" s="8"/>
      <c r="J2729" s="3">
        <v>45112.5</v>
      </c>
      <c r="K2729" s="3">
        <v>45124.5</v>
      </c>
      <c r="L2729" s="3">
        <v>45124.5</v>
      </c>
      <c r="M2729" t="s">
        <v>31</v>
      </c>
      <c r="N2729" s="4" t="s">
        <v>62</v>
      </c>
      <c r="P2729" t="s">
        <v>16</v>
      </c>
    </row>
    <row r="2730" spans="1:16">
      <c r="A2730" t="s">
        <v>840</v>
      </c>
      <c r="B2730">
        <v>640891</v>
      </c>
      <c r="C2730" t="s">
        <v>16494</v>
      </c>
      <c r="F2730" s="4" t="s">
        <v>23</v>
      </c>
      <c r="G2730" s="8">
        <v>9409545</v>
      </c>
      <c r="H2730" s="8"/>
      <c r="I2730" s="8"/>
      <c r="J2730" s="3">
        <v>45112.5</v>
      </c>
      <c r="K2730" s="3">
        <v>45126.5</v>
      </c>
      <c r="L2730" s="3">
        <v>45126.5</v>
      </c>
      <c r="M2730" t="s">
        <v>31</v>
      </c>
      <c r="N2730" s="4" t="s">
        <v>62</v>
      </c>
      <c r="P2730" t="s">
        <v>16</v>
      </c>
    </row>
    <row r="2731" spans="1:16">
      <c r="A2731" t="s">
        <v>3227</v>
      </c>
      <c r="B2731">
        <v>640914</v>
      </c>
      <c r="C2731" t="s">
        <v>16471</v>
      </c>
      <c r="F2731" s="4" t="s">
        <v>23</v>
      </c>
      <c r="G2731" s="8">
        <v>2506478</v>
      </c>
      <c r="H2731" s="8"/>
      <c r="I2731" s="8"/>
      <c r="J2731" s="3">
        <v>45112.5</v>
      </c>
      <c r="K2731" s="3">
        <v>45119.5</v>
      </c>
      <c r="L2731" s="3">
        <v>45119.5</v>
      </c>
      <c r="M2731" t="s">
        <v>31</v>
      </c>
      <c r="N2731" s="4" t="s">
        <v>62</v>
      </c>
      <c r="P2731" t="s">
        <v>16</v>
      </c>
    </row>
    <row r="2732" spans="1:16">
      <c r="A2732" t="s">
        <v>854</v>
      </c>
      <c r="B2732">
        <v>640895</v>
      </c>
      <c r="C2732" t="s">
        <v>16494</v>
      </c>
      <c r="F2732" s="4" t="s">
        <v>23</v>
      </c>
      <c r="G2732" s="8">
        <v>9288255</v>
      </c>
      <c r="H2732" s="8"/>
      <c r="I2732" s="8"/>
      <c r="J2732" s="3">
        <v>45112.5</v>
      </c>
      <c r="K2732" s="3">
        <v>45126.5</v>
      </c>
      <c r="L2732" s="3">
        <v>45126.5</v>
      </c>
      <c r="M2732" t="s">
        <v>31</v>
      </c>
      <c r="N2732" s="4" t="s">
        <v>62</v>
      </c>
      <c r="P2732" t="s">
        <v>16</v>
      </c>
    </row>
    <row r="2733" spans="1:16">
      <c r="A2733" t="s">
        <v>3228</v>
      </c>
      <c r="B2733">
        <v>640528</v>
      </c>
      <c r="C2733" t="s">
        <v>16464</v>
      </c>
      <c r="F2733" s="4" t="s">
        <v>23</v>
      </c>
      <c r="G2733" s="8">
        <v>105753850</v>
      </c>
      <c r="H2733" s="8"/>
      <c r="I2733" s="8"/>
      <c r="J2733" s="3">
        <v>45112.5</v>
      </c>
      <c r="K2733" s="3">
        <v>45126.5</v>
      </c>
      <c r="L2733" s="3">
        <v>45126.5</v>
      </c>
      <c r="M2733" t="s">
        <v>31</v>
      </c>
      <c r="N2733" s="4" t="s">
        <v>62</v>
      </c>
      <c r="P2733" t="s">
        <v>16</v>
      </c>
    </row>
    <row r="2734" spans="1:16">
      <c r="A2734" t="s">
        <v>3229</v>
      </c>
      <c r="B2734">
        <v>640863</v>
      </c>
      <c r="C2734" t="s">
        <v>16490</v>
      </c>
      <c r="F2734" s="4" t="s">
        <v>23</v>
      </c>
      <c r="G2734" s="8">
        <v>777737</v>
      </c>
      <c r="H2734" s="8"/>
      <c r="I2734" s="8"/>
      <c r="J2734" s="3">
        <v>45112.5</v>
      </c>
      <c r="K2734" s="3">
        <v>45119.5</v>
      </c>
      <c r="L2734" s="3">
        <v>45119.5</v>
      </c>
      <c r="M2734" t="s">
        <v>31</v>
      </c>
      <c r="N2734" s="4" t="s">
        <v>62</v>
      </c>
      <c r="P2734" t="s">
        <v>16</v>
      </c>
    </row>
    <row r="2735" spans="1:16">
      <c r="A2735" t="s">
        <v>3230</v>
      </c>
      <c r="B2735">
        <v>640765</v>
      </c>
      <c r="C2735" t="s">
        <v>16442</v>
      </c>
      <c r="F2735" s="4" t="s">
        <v>23</v>
      </c>
      <c r="G2735" s="8">
        <v>2026043</v>
      </c>
      <c r="H2735" s="8"/>
      <c r="I2735" s="8"/>
      <c r="J2735" s="3">
        <v>45112.5</v>
      </c>
      <c r="K2735" s="3">
        <v>45138.5</v>
      </c>
      <c r="L2735" s="3">
        <v>45138.5</v>
      </c>
      <c r="M2735" t="s">
        <v>31</v>
      </c>
      <c r="N2735" s="4" t="s">
        <v>62</v>
      </c>
      <c r="P2735" t="s">
        <v>16</v>
      </c>
    </row>
    <row r="2736" spans="1:16">
      <c r="A2736" t="s">
        <v>3231</v>
      </c>
      <c r="B2736">
        <v>640743</v>
      </c>
      <c r="C2736" t="s">
        <v>16442</v>
      </c>
      <c r="F2736" s="4" t="s">
        <v>23</v>
      </c>
      <c r="G2736" s="8">
        <v>803760</v>
      </c>
      <c r="H2736" s="8"/>
      <c r="I2736" s="8"/>
      <c r="J2736" s="3">
        <v>45112.5</v>
      </c>
      <c r="K2736" s="3">
        <v>45138.5</v>
      </c>
      <c r="L2736" s="3">
        <v>45138.5</v>
      </c>
      <c r="M2736" t="s">
        <v>31</v>
      </c>
      <c r="N2736" s="4" t="s">
        <v>62</v>
      </c>
      <c r="P2736" t="s">
        <v>16</v>
      </c>
    </row>
    <row r="2737" spans="1:16">
      <c r="A2737" t="s">
        <v>3232</v>
      </c>
      <c r="B2737">
        <v>640789</v>
      </c>
      <c r="C2737" t="s">
        <v>16442</v>
      </c>
      <c r="F2737" s="4" t="s">
        <v>23</v>
      </c>
      <c r="G2737" s="8">
        <v>5465171</v>
      </c>
      <c r="H2737" s="8"/>
      <c r="I2737" s="8"/>
      <c r="J2737" s="3">
        <v>45112.5</v>
      </c>
      <c r="K2737" s="3">
        <v>45128.5</v>
      </c>
      <c r="L2737" s="3">
        <v>45128.5</v>
      </c>
      <c r="M2737" t="s">
        <v>31</v>
      </c>
      <c r="N2737" s="4" t="s">
        <v>62</v>
      </c>
      <c r="P2737" t="s">
        <v>16</v>
      </c>
    </row>
    <row r="2738" spans="1:16">
      <c r="A2738" t="s">
        <v>3233</v>
      </c>
      <c r="B2738">
        <v>640749</v>
      </c>
      <c r="C2738" t="s">
        <v>16442</v>
      </c>
      <c r="F2738" s="4" t="s">
        <v>23</v>
      </c>
      <c r="G2738" s="8">
        <v>5459032</v>
      </c>
      <c r="H2738" s="8"/>
      <c r="I2738" s="8"/>
      <c r="J2738" s="3">
        <v>45112.5</v>
      </c>
      <c r="K2738" s="3">
        <v>45128.5</v>
      </c>
      <c r="L2738" s="3">
        <v>45128.5</v>
      </c>
      <c r="M2738" t="s">
        <v>31</v>
      </c>
      <c r="N2738" s="4" t="s">
        <v>62</v>
      </c>
      <c r="P2738" t="s">
        <v>16</v>
      </c>
    </row>
    <row r="2739" spans="1:16">
      <c r="A2739" t="s">
        <v>3234</v>
      </c>
      <c r="B2739">
        <v>640728</v>
      </c>
      <c r="C2739" t="s">
        <v>16442</v>
      </c>
      <c r="F2739" s="4" t="s">
        <v>23</v>
      </c>
      <c r="G2739" s="8">
        <v>5533762</v>
      </c>
      <c r="H2739" s="8"/>
      <c r="I2739" s="8"/>
      <c r="J2739" s="3">
        <v>45112.5</v>
      </c>
      <c r="K2739" s="3">
        <v>45128.5</v>
      </c>
      <c r="L2739" s="3">
        <v>45128.5</v>
      </c>
      <c r="M2739" t="s">
        <v>31</v>
      </c>
      <c r="N2739" s="4" t="s">
        <v>62</v>
      </c>
      <c r="P2739" t="s">
        <v>16</v>
      </c>
    </row>
    <row r="2740" spans="1:16">
      <c r="A2740" t="s">
        <v>3235</v>
      </c>
      <c r="B2740">
        <v>640718</v>
      </c>
      <c r="C2740" t="s">
        <v>16442</v>
      </c>
      <c r="F2740" s="4" t="s">
        <v>23</v>
      </c>
      <c r="G2740" s="8">
        <v>5015538</v>
      </c>
      <c r="H2740" s="8"/>
      <c r="I2740" s="8"/>
      <c r="J2740" s="3">
        <v>45112.5</v>
      </c>
      <c r="K2740" s="3">
        <v>45128.5</v>
      </c>
      <c r="L2740" s="3">
        <v>45128.5</v>
      </c>
      <c r="M2740" t="s">
        <v>31</v>
      </c>
      <c r="N2740" s="4" t="s">
        <v>62</v>
      </c>
      <c r="P2740" t="s">
        <v>16</v>
      </c>
    </row>
    <row r="2741" spans="1:16">
      <c r="A2741" t="s">
        <v>3236</v>
      </c>
      <c r="B2741">
        <v>640737</v>
      </c>
      <c r="C2741" t="s">
        <v>16471</v>
      </c>
      <c r="F2741" s="4" t="s">
        <v>23</v>
      </c>
      <c r="G2741" s="8">
        <v>265918</v>
      </c>
      <c r="H2741" s="8"/>
      <c r="I2741" s="8"/>
      <c r="J2741" s="3">
        <v>45112.5</v>
      </c>
      <c r="K2741" s="3">
        <v>45128.5</v>
      </c>
      <c r="L2741" s="3">
        <v>45128.5</v>
      </c>
      <c r="M2741" t="s">
        <v>31</v>
      </c>
      <c r="N2741" s="4" t="s">
        <v>62</v>
      </c>
      <c r="P2741" t="s">
        <v>16</v>
      </c>
    </row>
    <row r="2742" spans="1:16">
      <c r="A2742" t="s">
        <v>3237</v>
      </c>
      <c r="B2742">
        <v>640730</v>
      </c>
      <c r="C2742" t="s">
        <v>16471</v>
      </c>
      <c r="F2742" s="4" t="s">
        <v>23</v>
      </c>
      <c r="G2742" s="8">
        <v>265918</v>
      </c>
      <c r="H2742" s="8"/>
      <c r="I2742" s="8"/>
      <c r="J2742" s="3">
        <v>45112.5</v>
      </c>
      <c r="K2742" s="3">
        <v>45128.5</v>
      </c>
      <c r="L2742" s="3">
        <v>45128.5</v>
      </c>
      <c r="M2742" t="s">
        <v>31</v>
      </c>
      <c r="N2742" s="4" t="s">
        <v>62</v>
      </c>
      <c r="P2742" t="s">
        <v>16</v>
      </c>
    </row>
    <row r="2743" spans="1:16">
      <c r="A2743" t="s">
        <v>3238</v>
      </c>
      <c r="B2743">
        <v>640721</v>
      </c>
      <c r="C2743" t="s">
        <v>16471</v>
      </c>
      <c r="F2743" s="4" t="s">
        <v>23</v>
      </c>
      <c r="G2743" s="8">
        <v>265918</v>
      </c>
      <c r="H2743" s="8"/>
      <c r="I2743" s="8"/>
      <c r="J2743" s="3">
        <v>45112.5</v>
      </c>
      <c r="K2743" s="3">
        <v>45128.5</v>
      </c>
      <c r="L2743" s="3">
        <v>45128.5</v>
      </c>
      <c r="M2743" t="s">
        <v>31</v>
      </c>
      <c r="N2743" s="4" t="s">
        <v>62</v>
      </c>
      <c r="P2743" t="s">
        <v>16</v>
      </c>
    </row>
    <row r="2744" spans="1:16">
      <c r="A2744" t="s">
        <v>3239</v>
      </c>
      <c r="B2744">
        <v>640885</v>
      </c>
      <c r="C2744" t="s">
        <v>16448</v>
      </c>
      <c r="F2744" s="4" t="s">
        <v>23</v>
      </c>
      <c r="G2744" s="8">
        <v>1647219</v>
      </c>
      <c r="H2744" s="8"/>
      <c r="I2744" s="8"/>
      <c r="J2744" s="3">
        <v>45112.5</v>
      </c>
      <c r="K2744" s="3">
        <v>45127.5</v>
      </c>
      <c r="L2744" s="3">
        <v>45127.5</v>
      </c>
      <c r="M2744" t="s">
        <v>31</v>
      </c>
      <c r="N2744" s="4" t="s">
        <v>62</v>
      </c>
      <c r="P2744" t="s">
        <v>16</v>
      </c>
    </row>
    <row r="2745" spans="1:16">
      <c r="A2745" t="s">
        <v>3240</v>
      </c>
      <c r="B2745">
        <v>640497</v>
      </c>
      <c r="C2745" t="s">
        <v>16464</v>
      </c>
      <c r="F2745" s="4" t="s">
        <v>23</v>
      </c>
      <c r="G2745" s="8">
        <v>53801153</v>
      </c>
      <c r="H2745" s="8"/>
      <c r="I2745" s="8"/>
      <c r="J2745" s="3">
        <v>45112.5</v>
      </c>
      <c r="K2745" s="3">
        <v>45126.5</v>
      </c>
      <c r="L2745" s="3">
        <v>45126.5</v>
      </c>
      <c r="M2745" t="s">
        <v>31</v>
      </c>
      <c r="N2745" s="4" t="s">
        <v>62</v>
      </c>
      <c r="P2745" t="s">
        <v>16</v>
      </c>
    </row>
    <row r="2746" spans="1:16">
      <c r="A2746" t="s">
        <v>849</v>
      </c>
      <c r="B2746">
        <v>640874</v>
      </c>
      <c r="C2746" t="s">
        <v>16494</v>
      </c>
      <c r="F2746" s="4" t="s">
        <v>23</v>
      </c>
      <c r="G2746" s="8">
        <v>9235068</v>
      </c>
      <c r="H2746" s="8"/>
      <c r="I2746" s="8"/>
      <c r="J2746" s="3">
        <v>45112.5</v>
      </c>
      <c r="K2746" s="3">
        <v>45126.5</v>
      </c>
      <c r="L2746" s="3">
        <v>45126.5</v>
      </c>
      <c r="M2746" t="s">
        <v>31</v>
      </c>
      <c r="N2746" s="4" t="s">
        <v>62</v>
      </c>
      <c r="P2746" t="s">
        <v>16</v>
      </c>
    </row>
    <row r="2747" spans="1:16">
      <c r="A2747" t="s">
        <v>846</v>
      </c>
      <c r="B2747">
        <v>640872</v>
      </c>
      <c r="C2747" t="s">
        <v>16494</v>
      </c>
      <c r="F2747" s="4" t="s">
        <v>23</v>
      </c>
      <c r="G2747" s="8">
        <v>9189698</v>
      </c>
      <c r="H2747" s="8"/>
      <c r="I2747" s="8"/>
      <c r="J2747" s="3">
        <v>45112.5</v>
      </c>
      <c r="K2747" s="3">
        <v>45126.5</v>
      </c>
      <c r="L2747" s="3">
        <v>45126.5</v>
      </c>
      <c r="M2747" t="s">
        <v>31</v>
      </c>
      <c r="N2747" s="4" t="s">
        <v>62</v>
      </c>
      <c r="P2747" t="s">
        <v>16</v>
      </c>
    </row>
    <row r="2748" spans="1:16">
      <c r="A2748" t="s">
        <v>3241</v>
      </c>
      <c r="B2748">
        <v>640871</v>
      </c>
      <c r="C2748" t="s">
        <v>16464</v>
      </c>
      <c r="F2748" s="4" t="s">
        <v>23</v>
      </c>
      <c r="G2748" s="8">
        <v>1212253</v>
      </c>
      <c r="H2748" s="8"/>
      <c r="I2748" s="8"/>
      <c r="J2748" s="3">
        <v>45112.5</v>
      </c>
      <c r="K2748" s="3">
        <v>45126.5</v>
      </c>
      <c r="L2748" s="3">
        <v>45126.5</v>
      </c>
      <c r="M2748" t="s">
        <v>31</v>
      </c>
      <c r="N2748" s="4" t="s">
        <v>62</v>
      </c>
      <c r="P2748" t="s">
        <v>16</v>
      </c>
    </row>
    <row r="2749" spans="1:16">
      <c r="A2749" t="s">
        <v>848</v>
      </c>
      <c r="B2749">
        <v>640869</v>
      </c>
      <c r="C2749" t="s">
        <v>16494</v>
      </c>
      <c r="F2749" s="4" t="s">
        <v>23</v>
      </c>
      <c r="G2749" s="8">
        <v>9203346</v>
      </c>
      <c r="H2749" s="8"/>
      <c r="I2749" s="8"/>
      <c r="J2749" s="3">
        <v>45112.5</v>
      </c>
      <c r="K2749" s="3">
        <v>45126.5</v>
      </c>
      <c r="L2749" s="3">
        <v>45126.5</v>
      </c>
      <c r="M2749" t="s">
        <v>31</v>
      </c>
      <c r="N2749" s="4" t="s">
        <v>62</v>
      </c>
      <c r="P2749" t="s">
        <v>16</v>
      </c>
    </row>
    <row r="2750" spans="1:16">
      <c r="A2750" t="s">
        <v>844</v>
      </c>
      <c r="B2750">
        <v>640866</v>
      </c>
      <c r="C2750" t="s">
        <v>16494</v>
      </c>
      <c r="F2750" s="4" t="s">
        <v>23</v>
      </c>
      <c r="G2750" s="8">
        <v>9412345</v>
      </c>
      <c r="H2750" s="8"/>
      <c r="I2750" s="8"/>
      <c r="J2750" s="3">
        <v>45112.5</v>
      </c>
      <c r="K2750" s="3">
        <v>45126.5</v>
      </c>
      <c r="L2750" s="3">
        <v>45126.5</v>
      </c>
      <c r="M2750" t="s">
        <v>31</v>
      </c>
      <c r="N2750" s="4" t="s">
        <v>62</v>
      </c>
      <c r="P2750" t="s">
        <v>16</v>
      </c>
    </row>
    <row r="2751" spans="1:16">
      <c r="A2751" t="s">
        <v>3242</v>
      </c>
      <c r="B2751">
        <v>640862</v>
      </c>
      <c r="C2751" t="s">
        <v>16464</v>
      </c>
      <c r="F2751" s="4" t="s">
        <v>23</v>
      </c>
      <c r="G2751" s="8">
        <v>600351</v>
      </c>
      <c r="H2751" s="8"/>
      <c r="I2751" s="8"/>
      <c r="J2751" s="3">
        <v>45112.5</v>
      </c>
      <c r="K2751" s="3">
        <v>45126.5</v>
      </c>
      <c r="L2751" s="3">
        <v>45126.5</v>
      </c>
      <c r="M2751" t="s">
        <v>31</v>
      </c>
      <c r="N2751" s="4" t="s">
        <v>62</v>
      </c>
      <c r="P2751" t="s">
        <v>16</v>
      </c>
    </row>
    <row r="2752" spans="1:16">
      <c r="A2752" t="s">
        <v>847</v>
      </c>
      <c r="B2752">
        <v>640860</v>
      </c>
      <c r="C2752" t="s">
        <v>16494</v>
      </c>
      <c r="F2752" s="4" t="s">
        <v>23</v>
      </c>
      <c r="G2752" s="8">
        <v>9345130</v>
      </c>
      <c r="H2752" s="8"/>
      <c r="I2752" s="8"/>
      <c r="J2752" s="3">
        <v>45112.5</v>
      </c>
      <c r="K2752" s="3">
        <v>45126.5</v>
      </c>
      <c r="L2752" s="3">
        <v>45126.5</v>
      </c>
      <c r="M2752" t="s">
        <v>31</v>
      </c>
      <c r="N2752" s="4" t="s">
        <v>62</v>
      </c>
      <c r="P2752" t="s">
        <v>16</v>
      </c>
    </row>
    <row r="2753" spans="1:16">
      <c r="A2753" t="s">
        <v>843</v>
      </c>
      <c r="B2753">
        <v>640852</v>
      </c>
      <c r="C2753" t="s">
        <v>16494</v>
      </c>
      <c r="F2753" s="4" t="s">
        <v>23</v>
      </c>
      <c r="G2753" s="8">
        <v>9316566</v>
      </c>
      <c r="H2753" s="8"/>
      <c r="I2753" s="8"/>
      <c r="J2753" s="3">
        <v>45112.5</v>
      </c>
      <c r="K2753" s="3">
        <v>45126.5</v>
      </c>
      <c r="L2753" s="3">
        <v>45126.5</v>
      </c>
      <c r="M2753" t="s">
        <v>31</v>
      </c>
      <c r="N2753" s="4" t="s">
        <v>62</v>
      </c>
      <c r="P2753" t="s">
        <v>16</v>
      </c>
    </row>
    <row r="2754" spans="1:16">
      <c r="A2754" t="s">
        <v>842</v>
      </c>
      <c r="B2754">
        <v>640850</v>
      </c>
      <c r="C2754" t="s">
        <v>16494</v>
      </c>
      <c r="F2754" s="4" t="s">
        <v>23</v>
      </c>
      <c r="G2754" s="8">
        <v>9338638</v>
      </c>
      <c r="H2754" s="8"/>
      <c r="I2754" s="8"/>
      <c r="J2754" s="3">
        <v>45112.5</v>
      </c>
      <c r="K2754" s="3">
        <v>45126.5</v>
      </c>
      <c r="L2754" s="3">
        <v>45126.5</v>
      </c>
      <c r="M2754" t="s">
        <v>31</v>
      </c>
      <c r="N2754" s="4" t="s">
        <v>62</v>
      </c>
      <c r="P2754" t="s">
        <v>16</v>
      </c>
    </row>
    <row r="2755" spans="1:16">
      <c r="A2755" t="s">
        <v>841</v>
      </c>
      <c r="B2755">
        <v>640843</v>
      </c>
      <c r="C2755" t="s">
        <v>16494</v>
      </c>
      <c r="F2755" s="4" t="s">
        <v>23</v>
      </c>
      <c r="G2755" s="8">
        <v>9338638</v>
      </c>
      <c r="H2755" s="8"/>
      <c r="I2755" s="8"/>
      <c r="J2755" s="3">
        <v>45112.5</v>
      </c>
      <c r="K2755" s="3">
        <v>45126.5</v>
      </c>
      <c r="L2755" s="3">
        <v>45126.5</v>
      </c>
      <c r="M2755" t="s">
        <v>31</v>
      </c>
      <c r="N2755" s="4" t="s">
        <v>62</v>
      </c>
      <c r="P2755" t="s">
        <v>16</v>
      </c>
    </row>
    <row r="2756" spans="1:16">
      <c r="A2756" t="s">
        <v>845</v>
      </c>
      <c r="B2756">
        <v>640831</v>
      </c>
      <c r="C2756" t="s">
        <v>16494</v>
      </c>
      <c r="F2756" s="4" t="s">
        <v>23</v>
      </c>
      <c r="G2756" s="8">
        <v>9295810</v>
      </c>
      <c r="H2756" s="8"/>
      <c r="I2756" s="8"/>
      <c r="J2756" s="3">
        <v>45112.5</v>
      </c>
      <c r="K2756" s="3">
        <v>45126.5</v>
      </c>
      <c r="L2756" s="3">
        <v>45126.5</v>
      </c>
      <c r="M2756" t="s">
        <v>31</v>
      </c>
      <c r="N2756" s="4" t="s">
        <v>62</v>
      </c>
      <c r="P2756" t="s">
        <v>16</v>
      </c>
    </row>
    <row r="2757" spans="1:16">
      <c r="A2757" t="s">
        <v>2229</v>
      </c>
      <c r="B2757">
        <v>640801</v>
      </c>
      <c r="C2757" t="s">
        <v>16464</v>
      </c>
      <c r="F2757" s="4" t="s">
        <v>23</v>
      </c>
      <c r="G2757" s="8">
        <v>783686</v>
      </c>
      <c r="H2757" s="8"/>
      <c r="I2757" s="8"/>
      <c r="J2757" s="3">
        <v>45112.5</v>
      </c>
      <c r="K2757" s="3">
        <v>45126.5</v>
      </c>
      <c r="L2757" s="3">
        <v>45126.5</v>
      </c>
      <c r="M2757" t="s">
        <v>31</v>
      </c>
      <c r="N2757" s="4" t="s">
        <v>62</v>
      </c>
      <c r="P2757" t="s">
        <v>16</v>
      </c>
    </row>
    <row r="2758" spans="1:16">
      <c r="A2758" t="s">
        <v>3243</v>
      </c>
      <c r="B2758">
        <v>640799</v>
      </c>
      <c r="C2758" t="s">
        <v>16464</v>
      </c>
      <c r="F2758" s="4" t="s">
        <v>23</v>
      </c>
      <c r="G2758" s="8">
        <v>312018</v>
      </c>
      <c r="H2758" s="8"/>
      <c r="I2758" s="8"/>
      <c r="J2758" s="3">
        <v>45112.5</v>
      </c>
      <c r="K2758" s="3">
        <v>45126.5</v>
      </c>
      <c r="L2758" s="3">
        <v>45126.5</v>
      </c>
      <c r="M2758" t="s">
        <v>31</v>
      </c>
      <c r="N2758" s="4" t="s">
        <v>62</v>
      </c>
      <c r="P2758" t="s">
        <v>16</v>
      </c>
    </row>
    <row r="2759" spans="1:16">
      <c r="A2759" t="s">
        <v>3244</v>
      </c>
      <c r="B2759">
        <v>640795</v>
      </c>
      <c r="C2759" t="s">
        <v>16464</v>
      </c>
      <c r="F2759" s="4" t="s">
        <v>23</v>
      </c>
      <c r="G2759" s="8">
        <v>819848</v>
      </c>
      <c r="H2759" s="8"/>
      <c r="I2759" s="8"/>
      <c r="J2759" s="3">
        <v>45112.5</v>
      </c>
      <c r="K2759" s="3">
        <v>45126.5</v>
      </c>
      <c r="L2759" s="3">
        <v>45126.5</v>
      </c>
      <c r="M2759" t="s">
        <v>31</v>
      </c>
      <c r="N2759" s="4" t="s">
        <v>62</v>
      </c>
      <c r="P2759" t="s">
        <v>16</v>
      </c>
    </row>
    <row r="2760" spans="1:16">
      <c r="A2760" t="s">
        <v>2920</v>
      </c>
      <c r="B2760">
        <v>640591</v>
      </c>
      <c r="C2760" t="s">
        <v>16471</v>
      </c>
      <c r="F2760" s="4" t="s">
        <v>23</v>
      </c>
      <c r="G2760" s="8">
        <v>3280650</v>
      </c>
      <c r="H2760" s="8"/>
      <c r="I2760" s="8"/>
      <c r="J2760" s="3">
        <v>45112.5</v>
      </c>
      <c r="K2760" s="3">
        <v>45121.5</v>
      </c>
      <c r="L2760" s="3">
        <v>45121.5</v>
      </c>
      <c r="M2760" t="s">
        <v>31</v>
      </c>
      <c r="N2760" s="4" t="s">
        <v>62</v>
      </c>
      <c r="P2760" t="s">
        <v>16</v>
      </c>
    </row>
    <row r="2761" spans="1:16">
      <c r="A2761" t="s">
        <v>3245</v>
      </c>
      <c r="B2761">
        <v>640590</v>
      </c>
      <c r="C2761" t="s">
        <v>16471</v>
      </c>
      <c r="F2761" s="4" t="s">
        <v>23</v>
      </c>
      <c r="G2761" s="8">
        <v>3011160</v>
      </c>
      <c r="H2761" s="8"/>
      <c r="I2761" s="8"/>
      <c r="J2761" s="3">
        <v>45112.5</v>
      </c>
      <c r="K2761" s="3">
        <v>45121.5</v>
      </c>
      <c r="L2761" s="3">
        <v>45121.5</v>
      </c>
      <c r="M2761" t="s">
        <v>31</v>
      </c>
      <c r="N2761" s="4" t="s">
        <v>62</v>
      </c>
      <c r="P2761" t="s">
        <v>16</v>
      </c>
    </row>
    <row r="2762" spans="1:16">
      <c r="A2762" t="s">
        <v>3246</v>
      </c>
      <c r="B2762">
        <v>640901</v>
      </c>
      <c r="C2762" t="s">
        <v>16490</v>
      </c>
      <c r="F2762" s="4" t="s">
        <v>23</v>
      </c>
      <c r="G2762" s="8">
        <v>778457</v>
      </c>
      <c r="H2762" s="8"/>
      <c r="I2762" s="8"/>
      <c r="J2762" s="3">
        <v>45112.5</v>
      </c>
      <c r="K2762" s="3">
        <v>45119.5</v>
      </c>
      <c r="L2762" s="3">
        <v>45119.5</v>
      </c>
      <c r="M2762" t="s">
        <v>31</v>
      </c>
      <c r="N2762" s="4" t="s">
        <v>62</v>
      </c>
      <c r="P2762" t="s">
        <v>16</v>
      </c>
    </row>
    <row r="2763" spans="1:16">
      <c r="A2763" t="s">
        <v>3247</v>
      </c>
      <c r="B2763">
        <v>640807</v>
      </c>
      <c r="C2763" t="s">
        <v>16460</v>
      </c>
      <c r="F2763" s="4" t="s">
        <v>23</v>
      </c>
      <c r="G2763" s="8">
        <v>831479</v>
      </c>
      <c r="H2763" s="8"/>
      <c r="I2763" s="8"/>
      <c r="J2763" s="3">
        <v>45112.5</v>
      </c>
      <c r="K2763" s="3">
        <v>45118.5</v>
      </c>
      <c r="L2763" s="3">
        <v>45118.5</v>
      </c>
      <c r="M2763" t="s">
        <v>31</v>
      </c>
      <c r="N2763" s="4" t="s">
        <v>62</v>
      </c>
      <c r="P2763" t="s">
        <v>16</v>
      </c>
    </row>
    <row r="2764" spans="1:16">
      <c r="A2764" t="s">
        <v>3248</v>
      </c>
      <c r="B2764">
        <v>640887</v>
      </c>
      <c r="C2764" t="s">
        <v>16475</v>
      </c>
      <c r="F2764" s="4" t="s">
        <v>23</v>
      </c>
      <c r="G2764" s="8">
        <v>2633099</v>
      </c>
      <c r="H2764" s="8"/>
      <c r="I2764" s="8"/>
      <c r="J2764" s="3">
        <v>45112.5</v>
      </c>
      <c r="K2764" s="3">
        <v>45118.5</v>
      </c>
      <c r="L2764" s="3">
        <v>45118.5</v>
      </c>
      <c r="M2764" t="s">
        <v>31</v>
      </c>
      <c r="N2764" s="4" t="s">
        <v>62</v>
      </c>
      <c r="P2764" t="s">
        <v>16</v>
      </c>
    </row>
    <row r="2765" spans="1:16">
      <c r="A2765" t="s">
        <v>3249</v>
      </c>
      <c r="B2765">
        <v>640800</v>
      </c>
      <c r="C2765" t="s">
        <v>16464</v>
      </c>
      <c r="F2765" s="4" t="s">
        <v>23</v>
      </c>
      <c r="G2765" s="8">
        <v>16287018</v>
      </c>
      <c r="H2765" s="8"/>
      <c r="I2765" s="8"/>
      <c r="J2765" s="3">
        <v>45112.5</v>
      </c>
      <c r="K2765" s="3">
        <v>45126.5</v>
      </c>
      <c r="L2765" s="3">
        <v>45126.5</v>
      </c>
      <c r="M2765" t="s">
        <v>31</v>
      </c>
      <c r="N2765" s="4" t="s">
        <v>62</v>
      </c>
      <c r="P2765" t="s">
        <v>16</v>
      </c>
    </row>
    <row r="2766" spans="1:16">
      <c r="A2766" t="s">
        <v>3250</v>
      </c>
      <c r="B2766">
        <v>640784</v>
      </c>
      <c r="C2766" t="s">
        <v>16464</v>
      </c>
      <c r="F2766" s="4" t="s">
        <v>23</v>
      </c>
      <c r="G2766" s="8">
        <v>515425</v>
      </c>
      <c r="H2766" s="8"/>
      <c r="I2766" s="8"/>
      <c r="J2766" s="3">
        <v>45112.5</v>
      </c>
      <c r="K2766" s="3">
        <v>45126.5</v>
      </c>
      <c r="L2766" s="3">
        <v>45126.5</v>
      </c>
      <c r="M2766" t="s">
        <v>31</v>
      </c>
      <c r="N2766" s="4" t="s">
        <v>62</v>
      </c>
      <c r="P2766" t="s">
        <v>16</v>
      </c>
    </row>
    <row r="2767" spans="1:16">
      <c r="A2767" t="s">
        <v>3251</v>
      </c>
      <c r="B2767">
        <v>640851</v>
      </c>
      <c r="C2767" t="s">
        <v>16448</v>
      </c>
      <c r="F2767" s="4" t="s">
        <v>23</v>
      </c>
      <c r="G2767" s="8">
        <v>1341172</v>
      </c>
      <c r="H2767" s="8"/>
      <c r="I2767" s="8"/>
      <c r="J2767" s="3">
        <v>45112.5</v>
      </c>
      <c r="K2767" s="3">
        <v>45127.5</v>
      </c>
      <c r="L2767" s="3">
        <v>45127.5</v>
      </c>
      <c r="M2767" t="s">
        <v>31</v>
      </c>
      <c r="N2767" s="4" t="s">
        <v>62</v>
      </c>
      <c r="P2767" t="s">
        <v>16</v>
      </c>
    </row>
    <row r="2768" spans="1:16">
      <c r="A2768" t="s">
        <v>3252</v>
      </c>
      <c r="B2768">
        <v>640672</v>
      </c>
      <c r="C2768" t="s">
        <v>16464</v>
      </c>
      <c r="F2768" s="4" t="s">
        <v>23</v>
      </c>
      <c r="G2768" s="8">
        <v>100996701</v>
      </c>
      <c r="H2768" s="8"/>
      <c r="I2768" s="8"/>
      <c r="J2768" s="3">
        <v>45112.5</v>
      </c>
      <c r="K2768" s="3">
        <v>45126.5</v>
      </c>
      <c r="L2768" s="3">
        <v>45126.5</v>
      </c>
      <c r="M2768" t="s">
        <v>31</v>
      </c>
      <c r="N2768" s="4" t="s">
        <v>62</v>
      </c>
      <c r="P2768" t="s">
        <v>16</v>
      </c>
    </row>
    <row r="2769" spans="1:16">
      <c r="A2769" t="s">
        <v>3253</v>
      </c>
      <c r="B2769">
        <v>640849</v>
      </c>
      <c r="C2769" t="s">
        <v>16453</v>
      </c>
      <c r="F2769" s="4" t="s">
        <v>23</v>
      </c>
      <c r="G2769" s="8">
        <v>0</v>
      </c>
      <c r="H2769" s="8"/>
      <c r="I2769" s="8"/>
      <c r="J2769" s="3">
        <v>45112.5</v>
      </c>
      <c r="K2769" s="3">
        <v>45122.5</v>
      </c>
      <c r="L2769" s="3">
        <v>45122.5</v>
      </c>
      <c r="M2769" t="s">
        <v>31</v>
      </c>
      <c r="N2769" s="4" t="s">
        <v>62</v>
      </c>
      <c r="P2769" t="s">
        <v>16</v>
      </c>
    </row>
    <row r="2770" spans="1:16">
      <c r="A2770" t="s">
        <v>3254</v>
      </c>
      <c r="B2770">
        <v>640479</v>
      </c>
      <c r="C2770" t="s">
        <v>16441</v>
      </c>
      <c r="F2770" s="4" t="s">
        <v>23</v>
      </c>
      <c r="G2770" s="8">
        <v>0</v>
      </c>
      <c r="H2770" s="8"/>
      <c r="I2770" s="8"/>
      <c r="J2770" s="3">
        <v>45112.5</v>
      </c>
      <c r="K2770" s="3">
        <v>45126.5</v>
      </c>
      <c r="L2770" s="3">
        <v>45126.5</v>
      </c>
      <c r="M2770" t="s">
        <v>31</v>
      </c>
      <c r="N2770" s="4" t="s">
        <v>62</v>
      </c>
      <c r="P2770" t="s">
        <v>16</v>
      </c>
    </row>
    <row r="2771" spans="1:16">
      <c r="A2771" t="s">
        <v>3255</v>
      </c>
      <c r="B2771">
        <v>640870</v>
      </c>
      <c r="C2771" t="s">
        <v>16475</v>
      </c>
      <c r="F2771" s="4" t="s">
        <v>23</v>
      </c>
      <c r="G2771" s="8">
        <v>5516226</v>
      </c>
      <c r="H2771" s="8"/>
      <c r="I2771" s="8"/>
      <c r="J2771" s="3">
        <v>45112.5</v>
      </c>
      <c r="K2771" s="3">
        <v>45126.5</v>
      </c>
      <c r="L2771" s="3">
        <v>45126.5</v>
      </c>
      <c r="M2771" t="s">
        <v>31</v>
      </c>
      <c r="N2771" s="4" t="s">
        <v>62</v>
      </c>
      <c r="P2771" t="s">
        <v>16</v>
      </c>
    </row>
    <row r="2772" spans="1:16">
      <c r="A2772" t="s">
        <v>3256</v>
      </c>
      <c r="B2772">
        <v>640856</v>
      </c>
      <c r="C2772" t="s">
        <v>16475</v>
      </c>
      <c r="F2772" s="4" t="s">
        <v>23</v>
      </c>
      <c r="G2772" s="8">
        <v>8032262</v>
      </c>
      <c r="H2772" s="8"/>
      <c r="I2772" s="8"/>
      <c r="J2772" s="3">
        <v>45112.5</v>
      </c>
      <c r="K2772" s="3">
        <v>45126.5</v>
      </c>
      <c r="L2772" s="3">
        <v>45126.5</v>
      </c>
      <c r="M2772" t="s">
        <v>31</v>
      </c>
      <c r="N2772" s="4" t="s">
        <v>62</v>
      </c>
      <c r="P2772" t="s">
        <v>16</v>
      </c>
    </row>
    <row r="2773" spans="1:16">
      <c r="A2773" t="s">
        <v>3257</v>
      </c>
      <c r="B2773">
        <v>640683</v>
      </c>
      <c r="C2773" t="s">
        <v>16489</v>
      </c>
      <c r="F2773" s="4" t="s">
        <v>23</v>
      </c>
      <c r="G2773" s="8">
        <v>599945</v>
      </c>
      <c r="H2773" s="8"/>
      <c r="I2773" s="8"/>
      <c r="J2773" s="3">
        <v>45112.5</v>
      </c>
      <c r="K2773" s="3">
        <v>45127.5</v>
      </c>
      <c r="L2773" s="3">
        <v>45127.5</v>
      </c>
      <c r="M2773" t="s">
        <v>31</v>
      </c>
      <c r="N2773" s="4" t="s">
        <v>62</v>
      </c>
      <c r="P2773" t="s">
        <v>16</v>
      </c>
    </row>
    <row r="2774" spans="1:16">
      <c r="A2774" t="s">
        <v>3258</v>
      </c>
      <c r="B2774">
        <v>640679</v>
      </c>
      <c r="C2774" t="s">
        <v>16489</v>
      </c>
      <c r="F2774" s="4" t="s">
        <v>23</v>
      </c>
      <c r="G2774" s="8">
        <v>609559</v>
      </c>
      <c r="H2774" s="8"/>
      <c r="I2774" s="8"/>
      <c r="J2774" s="3">
        <v>45112.5</v>
      </c>
      <c r="K2774" s="3">
        <v>45127.5</v>
      </c>
      <c r="L2774" s="3">
        <v>45127.5</v>
      </c>
      <c r="M2774" t="s">
        <v>31</v>
      </c>
      <c r="N2774" s="4" t="s">
        <v>62</v>
      </c>
      <c r="P2774" t="s">
        <v>16</v>
      </c>
    </row>
    <row r="2775" spans="1:16">
      <c r="A2775" t="s">
        <v>3259</v>
      </c>
      <c r="B2775">
        <v>640670</v>
      </c>
      <c r="C2775" t="s">
        <v>16489</v>
      </c>
      <c r="F2775" s="4" t="s">
        <v>23</v>
      </c>
      <c r="G2775" s="8">
        <v>240430</v>
      </c>
      <c r="H2775" s="8"/>
      <c r="I2775" s="8"/>
      <c r="J2775" s="3">
        <v>45112.5</v>
      </c>
      <c r="K2775" s="3">
        <v>45127.5</v>
      </c>
      <c r="L2775" s="3">
        <v>45127.5</v>
      </c>
      <c r="M2775" t="s">
        <v>31</v>
      </c>
      <c r="N2775" s="4" t="s">
        <v>62</v>
      </c>
      <c r="P2775" t="s">
        <v>16</v>
      </c>
    </row>
    <row r="2776" spans="1:16">
      <c r="A2776" t="s">
        <v>3260</v>
      </c>
      <c r="B2776">
        <v>640667</v>
      </c>
      <c r="C2776" t="s">
        <v>16489</v>
      </c>
      <c r="F2776" s="4" t="s">
        <v>23</v>
      </c>
      <c r="G2776" s="8">
        <v>2290865</v>
      </c>
      <c r="H2776" s="8"/>
      <c r="I2776" s="8"/>
      <c r="J2776" s="3">
        <v>45112.5</v>
      </c>
      <c r="K2776" s="3">
        <v>45127.5</v>
      </c>
      <c r="L2776" s="3">
        <v>45127.5</v>
      </c>
      <c r="M2776" t="s">
        <v>31</v>
      </c>
      <c r="N2776" s="4" t="s">
        <v>62</v>
      </c>
      <c r="P2776" t="s">
        <v>16</v>
      </c>
    </row>
    <row r="2777" spans="1:16">
      <c r="A2777" t="s">
        <v>3261</v>
      </c>
      <c r="B2777">
        <v>640657</v>
      </c>
      <c r="C2777" t="s">
        <v>16489</v>
      </c>
      <c r="F2777" s="4" t="s">
        <v>23</v>
      </c>
      <c r="G2777" s="8">
        <v>512579</v>
      </c>
      <c r="H2777" s="8"/>
      <c r="I2777" s="8"/>
      <c r="J2777" s="3">
        <v>45112.5</v>
      </c>
      <c r="K2777" s="3">
        <v>45127.5</v>
      </c>
      <c r="L2777" s="3">
        <v>45127.5</v>
      </c>
      <c r="M2777" t="s">
        <v>31</v>
      </c>
      <c r="N2777" s="4" t="s">
        <v>62</v>
      </c>
      <c r="P2777" t="s">
        <v>16</v>
      </c>
    </row>
    <row r="2778" spans="1:16">
      <c r="A2778" t="s">
        <v>3262</v>
      </c>
      <c r="B2778">
        <v>640653</v>
      </c>
      <c r="C2778" t="s">
        <v>16489</v>
      </c>
      <c r="F2778" s="4" t="s">
        <v>23</v>
      </c>
      <c r="G2778" s="8">
        <v>376681</v>
      </c>
      <c r="H2778" s="8"/>
      <c r="I2778" s="8"/>
      <c r="J2778" s="3">
        <v>45112.5</v>
      </c>
      <c r="K2778" s="3">
        <v>45127.5</v>
      </c>
      <c r="L2778" s="3">
        <v>45127.5</v>
      </c>
      <c r="M2778" t="s">
        <v>31</v>
      </c>
      <c r="N2778" s="4" t="s">
        <v>62</v>
      </c>
      <c r="P2778" t="s">
        <v>16</v>
      </c>
    </row>
    <row r="2779" spans="1:16">
      <c r="A2779" t="s">
        <v>3263</v>
      </c>
      <c r="B2779">
        <v>640646</v>
      </c>
      <c r="C2779" t="s">
        <v>16489</v>
      </c>
      <c r="F2779" s="4" t="s">
        <v>23</v>
      </c>
      <c r="G2779" s="8">
        <v>647853</v>
      </c>
      <c r="H2779" s="8"/>
      <c r="I2779" s="8"/>
      <c r="J2779" s="3">
        <v>45112.5</v>
      </c>
      <c r="K2779" s="3">
        <v>45127.5</v>
      </c>
      <c r="L2779" s="3">
        <v>45127.5</v>
      </c>
      <c r="M2779" t="s">
        <v>31</v>
      </c>
      <c r="N2779" s="4" t="s">
        <v>62</v>
      </c>
      <c r="P2779" t="s">
        <v>16</v>
      </c>
    </row>
    <row r="2780" spans="1:16">
      <c r="A2780" t="s">
        <v>3264</v>
      </c>
      <c r="B2780">
        <v>640637</v>
      </c>
      <c r="C2780" t="s">
        <v>16489</v>
      </c>
      <c r="F2780" s="4" t="s">
        <v>23</v>
      </c>
      <c r="G2780" s="8">
        <v>632408</v>
      </c>
      <c r="H2780" s="8"/>
      <c r="I2780" s="8"/>
      <c r="J2780" s="3">
        <v>45112.5</v>
      </c>
      <c r="K2780" s="3">
        <v>45127.5</v>
      </c>
      <c r="L2780" s="3">
        <v>45127.5</v>
      </c>
      <c r="M2780" t="s">
        <v>31</v>
      </c>
      <c r="N2780" s="4" t="s">
        <v>62</v>
      </c>
      <c r="P2780" t="s">
        <v>16</v>
      </c>
    </row>
    <row r="2781" spans="1:16">
      <c r="A2781" t="s">
        <v>3265</v>
      </c>
      <c r="B2781">
        <v>640625</v>
      </c>
      <c r="C2781" t="s">
        <v>16489</v>
      </c>
      <c r="F2781" s="4" t="s">
        <v>23</v>
      </c>
      <c r="G2781" s="8">
        <v>593573</v>
      </c>
      <c r="H2781" s="8"/>
      <c r="I2781" s="8"/>
      <c r="J2781" s="3">
        <v>45112.5</v>
      </c>
      <c r="K2781" s="3">
        <v>45127.5</v>
      </c>
      <c r="L2781" s="3">
        <v>45127.5</v>
      </c>
      <c r="M2781" t="s">
        <v>31</v>
      </c>
      <c r="N2781" s="4" t="s">
        <v>62</v>
      </c>
      <c r="P2781" t="s">
        <v>16</v>
      </c>
    </row>
    <row r="2782" spans="1:16">
      <c r="A2782" t="s">
        <v>3266</v>
      </c>
      <c r="B2782">
        <v>640619</v>
      </c>
      <c r="C2782" t="s">
        <v>16489</v>
      </c>
      <c r="F2782" s="4" t="s">
        <v>23</v>
      </c>
      <c r="G2782" s="8">
        <v>160394</v>
      </c>
      <c r="H2782" s="8"/>
      <c r="I2782" s="8"/>
      <c r="J2782" s="3">
        <v>45112.5</v>
      </c>
      <c r="K2782" s="3">
        <v>45127.5</v>
      </c>
      <c r="L2782" s="3">
        <v>45127.5</v>
      </c>
      <c r="M2782" t="s">
        <v>31</v>
      </c>
      <c r="N2782" s="4" t="s">
        <v>62</v>
      </c>
      <c r="P2782" t="s">
        <v>16</v>
      </c>
    </row>
    <row r="2783" spans="1:16">
      <c r="A2783" t="s">
        <v>3267</v>
      </c>
      <c r="B2783">
        <v>640779</v>
      </c>
      <c r="C2783" t="s">
        <v>16451</v>
      </c>
      <c r="F2783" s="4" t="s">
        <v>23</v>
      </c>
      <c r="G2783" s="8">
        <v>427689</v>
      </c>
      <c r="H2783" s="8"/>
      <c r="I2783" s="8"/>
      <c r="J2783" s="3">
        <v>45112.5</v>
      </c>
      <c r="K2783" s="3">
        <v>45126.5</v>
      </c>
      <c r="L2783" s="3">
        <v>45126.5</v>
      </c>
      <c r="M2783" t="s">
        <v>31</v>
      </c>
      <c r="N2783" s="4" t="s">
        <v>62</v>
      </c>
      <c r="P2783" t="s">
        <v>16</v>
      </c>
    </row>
    <row r="2784" spans="1:16">
      <c r="A2784" t="s">
        <v>3268</v>
      </c>
      <c r="B2784">
        <v>640764</v>
      </c>
      <c r="C2784" t="s">
        <v>16451</v>
      </c>
      <c r="F2784" s="4" t="s">
        <v>23</v>
      </c>
      <c r="G2784" s="8">
        <v>419800</v>
      </c>
      <c r="H2784" s="8"/>
      <c r="I2784" s="8"/>
      <c r="J2784" s="3">
        <v>45112.5</v>
      </c>
      <c r="K2784" s="3">
        <v>45126.5</v>
      </c>
      <c r="L2784" s="3">
        <v>45126.5</v>
      </c>
      <c r="M2784" t="s">
        <v>31</v>
      </c>
      <c r="N2784" s="4" t="s">
        <v>62</v>
      </c>
      <c r="P2784" t="s">
        <v>16</v>
      </c>
    </row>
    <row r="2785" spans="1:16">
      <c r="A2785" t="s">
        <v>3269</v>
      </c>
      <c r="B2785">
        <v>640753</v>
      </c>
      <c r="C2785" t="s">
        <v>16451</v>
      </c>
      <c r="F2785" s="4" t="s">
        <v>23</v>
      </c>
      <c r="G2785" s="8">
        <v>585084</v>
      </c>
      <c r="H2785" s="8"/>
      <c r="I2785" s="8"/>
      <c r="J2785" s="3">
        <v>45112.5</v>
      </c>
      <c r="K2785" s="3">
        <v>45126.5</v>
      </c>
      <c r="L2785" s="3">
        <v>45126.5</v>
      </c>
      <c r="M2785" t="s">
        <v>31</v>
      </c>
      <c r="N2785" s="4" t="s">
        <v>62</v>
      </c>
      <c r="P2785" t="s">
        <v>16</v>
      </c>
    </row>
    <row r="2786" spans="1:16">
      <c r="A2786" t="s">
        <v>3270</v>
      </c>
      <c r="B2786">
        <v>640745</v>
      </c>
      <c r="C2786" t="s">
        <v>16451</v>
      </c>
      <c r="F2786" s="4" t="s">
        <v>23</v>
      </c>
      <c r="G2786" s="8">
        <v>1220260</v>
      </c>
      <c r="H2786" s="8"/>
      <c r="I2786" s="8"/>
      <c r="J2786" s="3">
        <v>45112.5</v>
      </c>
      <c r="K2786" s="3">
        <v>45126.5</v>
      </c>
      <c r="L2786" s="3">
        <v>45126.5</v>
      </c>
      <c r="M2786" t="s">
        <v>31</v>
      </c>
      <c r="N2786" s="4" t="s">
        <v>62</v>
      </c>
      <c r="P2786" t="s">
        <v>16</v>
      </c>
    </row>
    <row r="2787" spans="1:16">
      <c r="A2787" t="s">
        <v>3271</v>
      </c>
      <c r="B2787">
        <v>640736</v>
      </c>
      <c r="C2787" t="s">
        <v>16451</v>
      </c>
      <c r="F2787" s="4" t="s">
        <v>23</v>
      </c>
      <c r="G2787" s="8">
        <v>1618271</v>
      </c>
      <c r="H2787" s="8"/>
      <c r="I2787" s="8"/>
      <c r="J2787" s="3">
        <v>45112.5</v>
      </c>
      <c r="K2787" s="3">
        <v>45126.5</v>
      </c>
      <c r="L2787" s="3">
        <v>45126.5</v>
      </c>
      <c r="M2787" t="s">
        <v>31</v>
      </c>
      <c r="N2787" s="4" t="s">
        <v>62</v>
      </c>
      <c r="P2787" t="s">
        <v>16</v>
      </c>
    </row>
    <row r="2788" spans="1:16">
      <c r="A2788" t="s">
        <v>3272</v>
      </c>
      <c r="B2788">
        <v>640723</v>
      </c>
      <c r="C2788" t="s">
        <v>16451</v>
      </c>
      <c r="F2788" s="4" t="s">
        <v>23</v>
      </c>
      <c r="G2788" s="8">
        <v>1507100</v>
      </c>
      <c r="H2788" s="8"/>
      <c r="I2788" s="8"/>
      <c r="J2788" s="3">
        <v>45112.5</v>
      </c>
      <c r="K2788" s="3">
        <v>45126.5</v>
      </c>
      <c r="L2788" s="3">
        <v>45126.5</v>
      </c>
      <c r="M2788" t="s">
        <v>31</v>
      </c>
      <c r="N2788" s="4" t="s">
        <v>62</v>
      </c>
      <c r="P2788" t="s">
        <v>16</v>
      </c>
    </row>
    <row r="2789" spans="1:16">
      <c r="A2789" t="s">
        <v>3273</v>
      </c>
      <c r="B2789">
        <v>640813</v>
      </c>
      <c r="C2789" t="s">
        <v>16464</v>
      </c>
      <c r="F2789" s="4" t="s">
        <v>23</v>
      </c>
      <c r="G2789" s="8">
        <v>93364508</v>
      </c>
      <c r="H2789" s="8"/>
      <c r="I2789" s="8"/>
      <c r="J2789" s="3">
        <v>45112.5</v>
      </c>
      <c r="K2789" s="3">
        <v>45126.5</v>
      </c>
      <c r="L2789" s="3">
        <v>45126.5</v>
      </c>
      <c r="M2789" t="s">
        <v>31</v>
      </c>
      <c r="N2789" s="4" t="s">
        <v>62</v>
      </c>
      <c r="P2789" t="s">
        <v>16</v>
      </c>
    </row>
    <row r="2790" spans="1:16">
      <c r="A2790" t="s">
        <v>3274</v>
      </c>
      <c r="B2790">
        <v>640791</v>
      </c>
      <c r="C2790" t="s">
        <v>16464</v>
      </c>
      <c r="F2790" s="4" t="s">
        <v>23</v>
      </c>
      <c r="G2790" s="8">
        <v>1649166</v>
      </c>
      <c r="H2790" s="8"/>
      <c r="I2790" s="8"/>
      <c r="J2790" s="3">
        <v>45112.5</v>
      </c>
      <c r="K2790" s="3">
        <v>45126.5</v>
      </c>
      <c r="L2790" s="3">
        <v>45126.5</v>
      </c>
      <c r="M2790" t="s">
        <v>31</v>
      </c>
      <c r="N2790" s="4" t="s">
        <v>62</v>
      </c>
      <c r="P2790" t="s">
        <v>16</v>
      </c>
    </row>
    <row r="2791" spans="1:16">
      <c r="A2791" t="s">
        <v>3275</v>
      </c>
      <c r="B2791">
        <v>629222</v>
      </c>
      <c r="C2791" t="s">
        <v>16489</v>
      </c>
      <c r="F2791" s="4" t="s">
        <v>23</v>
      </c>
      <c r="G2791" s="8">
        <v>105919</v>
      </c>
      <c r="H2791" s="8"/>
      <c r="I2791" s="8"/>
      <c r="J2791" s="3">
        <v>45112.5</v>
      </c>
      <c r="K2791" s="3">
        <v>45120.5</v>
      </c>
      <c r="L2791" s="3">
        <v>45120.5</v>
      </c>
      <c r="M2791" t="s">
        <v>31</v>
      </c>
      <c r="N2791" s="4" t="s">
        <v>62</v>
      </c>
      <c r="P2791" t="s">
        <v>16</v>
      </c>
    </row>
    <row r="2792" spans="1:16">
      <c r="A2792" t="s">
        <v>3276</v>
      </c>
      <c r="B2792">
        <v>640808</v>
      </c>
      <c r="C2792" t="s">
        <v>16460</v>
      </c>
      <c r="F2792" s="4" t="s">
        <v>23</v>
      </c>
      <c r="G2792" s="8">
        <v>2567001</v>
      </c>
      <c r="H2792" s="8"/>
      <c r="I2792" s="8"/>
      <c r="J2792" s="3">
        <v>45112.5</v>
      </c>
      <c r="K2792" s="3">
        <v>45118.5</v>
      </c>
      <c r="L2792" s="3">
        <v>45118.5</v>
      </c>
      <c r="M2792" t="s">
        <v>31</v>
      </c>
      <c r="N2792" s="4" t="s">
        <v>62</v>
      </c>
      <c r="P2792" t="s">
        <v>16</v>
      </c>
    </row>
    <row r="2793" spans="1:16">
      <c r="A2793" t="s">
        <v>3277</v>
      </c>
      <c r="B2793">
        <v>640788</v>
      </c>
      <c r="C2793" t="s">
        <v>16460</v>
      </c>
      <c r="F2793" s="4" t="s">
        <v>23</v>
      </c>
      <c r="G2793" s="8">
        <v>1664939</v>
      </c>
      <c r="H2793" s="8"/>
      <c r="I2793" s="8"/>
      <c r="J2793" s="3">
        <v>45112.5</v>
      </c>
      <c r="K2793" s="3">
        <v>45118.5</v>
      </c>
      <c r="L2793" s="3">
        <v>45118.5</v>
      </c>
      <c r="M2793" t="s">
        <v>31</v>
      </c>
      <c r="N2793" s="4" t="s">
        <v>62</v>
      </c>
      <c r="P2793" t="s">
        <v>16</v>
      </c>
    </row>
    <row r="2794" spans="1:16">
      <c r="A2794" t="s">
        <v>3278</v>
      </c>
      <c r="B2794">
        <v>639219</v>
      </c>
      <c r="C2794" t="s">
        <v>16489</v>
      </c>
      <c r="F2794" s="4" t="s">
        <v>23</v>
      </c>
      <c r="G2794" s="8">
        <v>69119</v>
      </c>
      <c r="H2794" s="8"/>
      <c r="I2794" s="8"/>
      <c r="J2794" s="3">
        <v>45112.5</v>
      </c>
      <c r="K2794" s="3">
        <v>45126.5</v>
      </c>
      <c r="L2794" s="3">
        <v>45126.5</v>
      </c>
      <c r="M2794" t="s">
        <v>31</v>
      </c>
      <c r="N2794" s="4" t="s">
        <v>62</v>
      </c>
      <c r="P2794" t="s">
        <v>16</v>
      </c>
    </row>
    <row r="2795" spans="1:16">
      <c r="A2795" t="s">
        <v>3279</v>
      </c>
      <c r="B2795">
        <v>639207</v>
      </c>
      <c r="C2795" t="s">
        <v>16489</v>
      </c>
      <c r="F2795" s="4" t="s">
        <v>23</v>
      </c>
      <c r="G2795" s="8">
        <v>286445</v>
      </c>
      <c r="H2795" s="8"/>
      <c r="I2795" s="8"/>
      <c r="J2795" s="3">
        <v>45112.5</v>
      </c>
      <c r="K2795" s="3">
        <v>45126.5</v>
      </c>
      <c r="L2795" s="3">
        <v>45126.5</v>
      </c>
      <c r="M2795" t="s">
        <v>31</v>
      </c>
      <c r="N2795" s="4" t="s">
        <v>62</v>
      </c>
      <c r="P2795" t="s">
        <v>16</v>
      </c>
    </row>
    <row r="2796" spans="1:16">
      <c r="A2796" t="s">
        <v>3280</v>
      </c>
      <c r="B2796">
        <v>634084</v>
      </c>
      <c r="C2796" t="s">
        <v>16464</v>
      </c>
      <c r="F2796" s="4" t="s">
        <v>23</v>
      </c>
      <c r="G2796" s="8">
        <v>833379</v>
      </c>
      <c r="H2796" s="8"/>
      <c r="I2796" s="8"/>
      <c r="J2796" s="3">
        <v>45112.5</v>
      </c>
      <c r="K2796" s="3">
        <v>45127.5</v>
      </c>
      <c r="L2796" s="3">
        <v>45127.5</v>
      </c>
      <c r="M2796" t="s">
        <v>31</v>
      </c>
      <c r="N2796" s="4" t="s">
        <v>62</v>
      </c>
      <c r="P2796" t="s">
        <v>16</v>
      </c>
    </row>
    <row r="2797" spans="1:16">
      <c r="A2797" t="s">
        <v>3281</v>
      </c>
      <c r="B2797">
        <v>634066</v>
      </c>
      <c r="C2797" t="s">
        <v>16464</v>
      </c>
      <c r="F2797" s="4" t="s">
        <v>23</v>
      </c>
      <c r="G2797" s="8">
        <v>835032</v>
      </c>
      <c r="H2797" s="8"/>
      <c r="I2797" s="8"/>
      <c r="J2797" s="3">
        <v>45112.5</v>
      </c>
      <c r="K2797" s="3">
        <v>45127.5</v>
      </c>
      <c r="L2797" s="3">
        <v>45127.5</v>
      </c>
      <c r="M2797" t="s">
        <v>31</v>
      </c>
      <c r="N2797" s="4" t="s">
        <v>62</v>
      </c>
      <c r="P2797" t="s">
        <v>16</v>
      </c>
    </row>
    <row r="2798" spans="1:16">
      <c r="A2798" t="s">
        <v>3282</v>
      </c>
      <c r="B2798">
        <v>632968</v>
      </c>
      <c r="C2798" t="s">
        <v>16464</v>
      </c>
      <c r="F2798" s="4" t="s">
        <v>23</v>
      </c>
      <c r="G2798" s="8">
        <v>834280</v>
      </c>
      <c r="H2798" s="8"/>
      <c r="I2798" s="8"/>
      <c r="J2798" s="3">
        <v>45112.5</v>
      </c>
      <c r="K2798" s="3">
        <v>45127.5</v>
      </c>
      <c r="L2798" s="3">
        <v>45127.5</v>
      </c>
      <c r="M2798" t="s">
        <v>31</v>
      </c>
      <c r="N2798" s="4" t="s">
        <v>62</v>
      </c>
      <c r="P2798" t="s">
        <v>16</v>
      </c>
    </row>
    <row r="2799" spans="1:16">
      <c r="A2799" t="s">
        <v>3283</v>
      </c>
      <c r="B2799">
        <v>640816</v>
      </c>
      <c r="C2799" t="s">
        <v>16489</v>
      </c>
      <c r="F2799" s="4" t="s">
        <v>23</v>
      </c>
      <c r="G2799" s="8">
        <v>1670219</v>
      </c>
      <c r="H2799" s="8"/>
      <c r="I2799" s="8"/>
      <c r="J2799" s="3">
        <v>45112.5</v>
      </c>
      <c r="K2799" s="3">
        <v>45126.5</v>
      </c>
      <c r="L2799" s="3">
        <v>45126.5</v>
      </c>
      <c r="M2799" t="s">
        <v>31</v>
      </c>
      <c r="N2799" s="4" t="s">
        <v>62</v>
      </c>
      <c r="P2799" t="s">
        <v>16</v>
      </c>
    </row>
    <row r="2800" spans="1:16">
      <c r="A2800" t="s">
        <v>3284</v>
      </c>
      <c r="B2800">
        <v>640805</v>
      </c>
      <c r="C2800" t="s">
        <v>16489</v>
      </c>
      <c r="F2800" s="4" t="s">
        <v>23</v>
      </c>
      <c r="G2800" s="8">
        <v>1872855</v>
      </c>
      <c r="H2800" s="8"/>
      <c r="I2800" s="8"/>
      <c r="J2800" s="3">
        <v>45112.5</v>
      </c>
      <c r="K2800" s="3">
        <v>45126.5</v>
      </c>
      <c r="L2800" s="3">
        <v>45126.5</v>
      </c>
      <c r="M2800" t="s">
        <v>31</v>
      </c>
      <c r="N2800" s="4" t="s">
        <v>62</v>
      </c>
      <c r="P2800" t="s">
        <v>16</v>
      </c>
    </row>
    <row r="2801" spans="1:16">
      <c r="A2801" t="s">
        <v>3285</v>
      </c>
      <c r="B2801">
        <v>640547</v>
      </c>
      <c r="C2801" t="s">
        <v>16489</v>
      </c>
      <c r="F2801" s="4" t="s">
        <v>23</v>
      </c>
      <c r="G2801" s="8">
        <v>916860</v>
      </c>
      <c r="H2801" s="8"/>
      <c r="I2801" s="8"/>
      <c r="J2801" s="3">
        <v>45112.5</v>
      </c>
      <c r="K2801" s="3">
        <v>45126.5</v>
      </c>
      <c r="L2801" s="3">
        <v>45126.5</v>
      </c>
      <c r="M2801" t="s">
        <v>31</v>
      </c>
      <c r="N2801" s="4" t="s">
        <v>62</v>
      </c>
      <c r="P2801" t="s">
        <v>16</v>
      </c>
    </row>
    <row r="2802" spans="1:16">
      <c r="A2802" t="s">
        <v>3286</v>
      </c>
      <c r="B2802">
        <v>640503</v>
      </c>
      <c r="C2802" t="s">
        <v>16489</v>
      </c>
      <c r="F2802" s="4" t="s">
        <v>23</v>
      </c>
      <c r="G2802" s="8">
        <v>555724</v>
      </c>
      <c r="H2802" s="8"/>
      <c r="I2802" s="8"/>
      <c r="J2802" s="3">
        <v>45112.5</v>
      </c>
      <c r="K2802" s="3">
        <v>45126.5</v>
      </c>
      <c r="L2802" s="3">
        <v>45126.5</v>
      </c>
      <c r="M2802" t="s">
        <v>31</v>
      </c>
      <c r="N2802" s="4" t="s">
        <v>62</v>
      </c>
      <c r="P2802" t="s">
        <v>16</v>
      </c>
    </row>
    <row r="2803" spans="1:16">
      <c r="A2803" t="s">
        <v>3287</v>
      </c>
      <c r="B2803">
        <v>640498</v>
      </c>
      <c r="C2803" t="s">
        <v>16489</v>
      </c>
      <c r="F2803" s="4" t="s">
        <v>23</v>
      </c>
      <c r="G2803" s="8">
        <v>1445529</v>
      </c>
      <c r="H2803" s="8"/>
      <c r="I2803" s="8"/>
      <c r="J2803" s="3">
        <v>45112.5</v>
      </c>
      <c r="K2803" s="3">
        <v>45126.5</v>
      </c>
      <c r="L2803" s="3">
        <v>45126.5</v>
      </c>
      <c r="M2803" t="s">
        <v>31</v>
      </c>
      <c r="N2803" s="4" t="s">
        <v>62</v>
      </c>
      <c r="P2803" t="s">
        <v>16</v>
      </c>
    </row>
    <row r="2804" spans="1:16">
      <c r="A2804" t="s">
        <v>3288</v>
      </c>
      <c r="B2804">
        <v>640484</v>
      </c>
      <c r="C2804" t="s">
        <v>16489</v>
      </c>
      <c r="F2804" s="4" t="s">
        <v>23</v>
      </c>
      <c r="G2804" s="8">
        <v>1336107</v>
      </c>
      <c r="H2804" s="8"/>
      <c r="I2804" s="8"/>
      <c r="J2804" s="3">
        <v>45112.5</v>
      </c>
      <c r="K2804" s="3">
        <v>45126.5</v>
      </c>
      <c r="L2804" s="3">
        <v>45126.5</v>
      </c>
      <c r="M2804" t="s">
        <v>31</v>
      </c>
      <c r="N2804" s="4" t="s">
        <v>62</v>
      </c>
      <c r="P2804" t="s">
        <v>16</v>
      </c>
    </row>
    <row r="2805" spans="1:16">
      <c r="A2805" t="s">
        <v>3289</v>
      </c>
      <c r="B2805">
        <v>640476</v>
      </c>
      <c r="C2805" t="s">
        <v>16489</v>
      </c>
      <c r="F2805" s="4" t="s">
        <v>23</v>
      </c>
      <c r="G2805" s="8">
        <v>789709</v>
      </c>
      <c r="H2805" s="8"/>
      <c r="I2805" s="8"/>
      <c r="J2805" s="3">
        <v>45112.5</v>
      </c>
      <c r="K2805" s="3">
        <v>45126.5</v>
      </c>
      <c r="L2805" s="3">
        <v>45126.5</v>
      </c>
      <c r="M2805" t="s">
        <v>31</v>
      </c>
      <c r="N2805" s="4" t="s">
        <v>62</v>
      </c>
      <c r="P2805" t="s">
        <v>16</v>
      </c>
    </row>
    <row r="2806" spans="1:16">
      <c r="A2806" t="s">
        <v>3290</v>
      </c>
      <c r="B2806">
        <v>640466</v>
      </c>
      <c r="C2806" t="s">
        <v>16489</v>
      </c>
      <c r="F2806" s="4" t="s">
        <v>23</v>
      </c>
      <c r="G2806" s="8">
        <v>838650</v>
      </c>
      <c r="H2806" s="8"/>
      <c r="I2806" s="8"/>
      <c r="J2806" s="3">
        <v>45112.5</v>
      </c>
      <c r="K2806" s="3">
        <v>45126.5</v>
      </c>
      <c r="L2806" s="3">
        <v>45126.5</v>
      </c>
      <c r="M2806" t="s">
        <v>31</v>
      </c>
      <c r="N2806" s="4" t="s">
        <v>62</v>
      </c>
      <c r="P2806" t="s">
        <v>16</v>
      </c>
    </row>
    <row r="2807" spans="1:16">
      <c r="A2807" t="s">
        <v>3291</v>
      </c>
      <c r="B2807">
        <v>640435</v>
      </c>
      <c r="C2807" t="s">
        <v>16489</v>
      </c>
      <c r="F2807" s="4" t="s">
        <v>23</v>
      </c>
      <c r="G2807" s="8">
        <v>1787600</v>
      </c>
      <c r="H2807" s="8"/>
      <c r="I2807" s="8"/>
      <c r="J2807" s="3">
        <v>45112.5</v>
      </c>
      <c r="K2807" s="3">
        <v>45126.5</v>
      </c>
      <c r="L2807" s="3">
        <v>45126.5</v>
      </c>
      <c r="M2807" t="s">
        <v>31</v>
      </c>
      <c r="N2807" s="4" t="s">
        <v>62</v>
      </c>
      <c r="P2807" t="s">
        <v>16</v>
      </c>
    </row>
    <row r="2808" spans="1:16">
      <c r="A2808" t="s">
        <v>3292</v>
      </c>
      <c r="B2808">
        <v>640422</v>
      </c>
      <c r="C2808" t="s">
        <v>16489</v>
      </c>
      <c r="F2808" s="4" t="s">
        <v>23</v>
      </c>
      <c r="G2808" s="8">
        <v>913451</v>
      </c>
      <c r="H2808" s="8"/>
      <c r="I2808" s="8"/>
      <c r="J2808" s="3">
        <v>45112.5</v>
      </c>
      <c r="K2808" s="3">
        <v>45126.5</v>
      </c>
      <c r="L2808" s="3">
        <v>45126.5</v>
      </c>
      <c r="M2808" t="s">
        <v>31</v>
      </c>
      <c r="N2808" s="4" t="s">
        <v>62</v>
      </c>
      <c r="P2808" t="s">
        <v>16</v>
      </c>
    </row>
    <row r="2809" spans="1:16">
      <c r="A2809" t="s">
        <v>3293</v>
      </c>
      <c r="B2809">
        <v>640396</v>
      </c>
      <c r="C2809" t="s">
        <v>16489</v>
      </c>
      <c r="F2809" s="4" t="s">
        <v>23</v>
      </c>
      <c r="G2809" s="8">
        <v>793585</v>
      </c>
      <c r="H2809" s="8"/>
      <c r="I2809" s="8"/>
      <c r="J2809" s="3">
        <v>45112.5</v>
      </c>
      <c r="K2809" s="3">
        <v>45126.5</v>
      </c>
      <c r="L2809" s="3">
        <v>45126.5</v>
      </c>
      <c r="M2809" t="s">
        <v>31</v>
      </c>
      <c r="N2809" s="4" t="s">
        <v>62</v>
      </c>
      <c r="P2809" t="s">
        <v>16</v>
      </c>
    </row>
    <row r="2810" spans="1:16">
      <c r="A2810" t="s">
        <v>3294</v>
      </c>
      <c r="B2810">
        <v>640386</v>
      </c>
      <c r="C2810" t="s">
        <v>16489</v>
      </c>
      <c r="F2810" s="4" t="s">
        <v>23</v>
      </c>
      <c r="G2810" s="8">
        <v>1647804</v>
      </c>
      <c r="H2810" s="8"/>
      <c r="I2810" s="8"/>
      <c r="J2810" s="3">
        <v>45112.5</v>
      </c>
      <c r="K2810" s="3">
        <v>45126.5</v>
      </c>
      <c r="L2810" s="3">
        <v>45126.5</v>
      </c>
      <c r="M2810" t="s">
        <v>31</v>
      </c>
      <c r="N2810" s="4" t="s">
        <v>62</v>
      </c>
      <c r="P2810" t="s">
        <v>16</v>
      </c>
    </row>
    <row r="2811" spans="1:16">
      <c r="A2811" t="s">
        <v>3295</v>
      </c>
      <c r="B2811">
        <v>640382</v>
      </c>
      <c r="C2811" t="s">
        <v>16489</v>
      </c>
      <c r="F2811" s="4" t="s">
        <v>23</v>
      </c>
      <c r="G2811" s="8">
        <v>506994</v>
      </c>
      <c r="H2811" s="8"/>
      <c r="I2811" s="8"/>
      <c r="J2811" s="3">
        <v>45112.5</v>
      </c>
      <c r="K2811" s="3">
        <v>45126.5</v>
      </c>
      <c r="L2811" s="3">
        <v>45126.5</v>
      </c>
      <c r="M2811" t="s">
        <v>31</v>
      </c>
      <c r="N2811" s="4" t="s">
        <v>62</v>
      </c>
      <c r="P2811" t="s">
        <v>16</v>
      </c>
    </row>
    <row r="2812" spans="1:16">
      <c r="A2812" t="s">
        <v>3296</v>
      </c>
      <c r="B2812">
        <v>640366</v>
      </c>
      <c r="C2812" t="s">
        <v>16489</v>
      </c>
      <c r="F2812" s="4" t="s">
        <v>23</v>
      </c>
      <c r="G2812" s="8">
        <v>1352411</v>
      </c>
      <c r="H2812" s="8"/>
      <c r="I2812" s="8"/>
      <c r="J2812" s="3">
        <v>45112.5</v>
      </c>
      <c r="K2812" s="3">
        <v>45126.5</v>
      </c>
      <c r="L2812" s="3">
        <v>45126.5</v>
      </c>
      <c r="M2812" t="s">
        <v>31</v>
      </c>
      <c r="N2812" s="4" t="s">
        <v>62</v>
      </c>
      <c r="P2812" t="s">
        <v>16</v>
      </c>
    </row>
    <row r="2813" spans="1:16">
      <c r="A2813" t="s">
        <v>3297</v>
      </c>
      <c r="B2813">
        <v>640354</v>
      </c>
      <c r="C2813" t="s">
        <v>16489</v>
      </c>
      <c r="F2813" s="4" t="s">
        <v>23</v>
      </c>
      <c r="G2813" s="8">
        <v>83457</v>
      </c>
      <c r="H2813" s="8"/>
      <c r="I2813" s="8"/>
      <c r="J2813" s="3">
        <v>45112.5</v>
      </c>
      <c r="K2813" s="3">
        <v>45126.5</v>
      </c>
      <c r="L2813" s="3">
        <v>45126.5</v>
      </c>
      <c r="M2813" t="s">
        <v>31</v>
      </c>
      <c r="N2813" s="4" t="s">
        <v>62</v>
      </c>
      <c r="P2813" t="s">
        <v>16</v>
      </c>
    </row>
    <row r="2814" spans="1:16">
      <c r="A2814" t="s">
        <v>3298</v>
      </c>
      <c r="B2814">
        <v>640346</v>
      </c>
      <c r="C2814" t="s">
        <v>16489</v>
      </c>
      <c r="F2814" s="4" t="s">
        <v>23</v>
      </c>
      <c r="G2814" s="8">
        <v>560340</v>
      </c>
      <c r="H2814" s="8"/>
      <c r="I2814" s="8"/>
      <c r="J2814" s="3">
        <v>45112.5</v>
      </c>
      <c r="K2814" s="3">
        <v>45126.5</v>
      </c>
      <c r="L2814" s="3">
        <v>45126.5</v>
      </c>
      <c r="M2814" t="s">
        <v>31</v>
      </c>
      <c r="N2814" s="4" t="s">
        <v>62</v>
      </c>
      <c r="P2814" t="s">
        <v>16</v>
      </c>
    </row>
    <row r="2815" spans="1:16">
      <c r="A2815" t="s">
        <v>3299</v>
      </c>
      <c r="B2815">
        <v>640345</v>
      </c>
      <c r="C2815" t="s">
        <v>16489</v>
      </c>
      <c r="F2815" s="4" t="s">
        <v>23</v>
      </c>
      <c r="G2815" s="8">
        <v>1692210</v>
      </c>
      <c r="H2815" s="8"/>
      <c r="I2815" s="8"/>
      <c r="J2815" s="3">
        <v>45112.5</v>
      </c>
      <c r="K2815" s="3">
        <v>45126.5</v>
      </c>
      <c r="L2815" s="3">
        <v>45126.5</v>
      </c>
      <c r="M2815" t="s">
        <v>31</v>
      </c>
      <c r="N2815" s="4" t="s">
        <v>62</v>
      </c>
      <c r="P2815" t="s">
        <v>16</v>
      </c>
    </row>
    <row r="2816" spans="1:16">
      <c r="A2816" t="s">
        <v>3300</v>
      </c>
      <c r="B2816">
        <v>640337</v>
      </c>
      <c r="C2816" t="s">
        <v>16489</v>
      </c>
      <c r="F2816" s="4" t="s">
        <v>23</v>
      </c>
      <c r="G2816" s="8">
        <v>855483</v>
      </c>
      <c r="H2816" s="8"/>
      <c r="I2816" s="8"/>
      <c r="J2816" s="3">
        <v>45112.5</v>
      </c>
      <c r="K2816" s="3">
        <v>45126.5</v>
      </c>
      <c r="L2816" s="3">
        <v>45126.5</v>
      </c>
      <c r="M2816" t="s">
        <v>31</v>
      </c>
      <c r="N2816" s="4" t="s">
        <v>62</v>
      </c>
      <c r="P2816" t="s">
        <v>16</v>
      </c>
    </row>
    <row r="2817" spans="1:16">
      <c r="A2817" t="s">
        <v>3301</v>
      </c>
      <c r="B2817">
        <v>640326</v>
      </c>
      <c r="C2817" t="s">
        <v>16489</v>
      </c>
      <c r="F2817" s="4" t="s">
        <v>23</v>
      </c>
      <c r="G2817" s="8">
        <v>260132</v>
      </c>
      <c r="H2817" s="8"/>
      <c r="I2817" s="8"/>
      <c r="J2817" s="3">
        <v>45112.5</v>
      </c>
      <c r="K2817" s="3">
        <v>45126.5</v>
      </c>
      <c r="L2817" s="3">
        <v>45126.5</v>
      </c>
      <c r="M2817" t="s">
        <v>31</v>
      </c>
      <c r="N2817" s="4" t="s">
        <v>62</v>
      </c>
      <c r="P2817" t="s">
        <v>16</v>
      </c>
    </row>
    <row r="2818" spans="1:16">
      <c r="A2818" t="s">
        <v>3302</v>
      </c>
      <c r="B2818">
        <v>640220</v>
      </c>
      <c r="C2818" t="s">
        <v>16489</v>
      </c>
      <c r="F2818" s="4" t="s">
        <v>23</v>
      </c>
      <c r="G2818" s="8">
        <v>590414</v>
      </c>
      <c r="H2818" s="8"/>
      <c r="I2818" s="8"/>
      <c r="J2818" s="3">
        <v>45112.5</v>
      </c>
      <c r="K2818" s="3">
        <v>45126.5</v>
      </c>
      <c r="L2818" s="3">
        <v>45126.5</v>
      </c>
      <c r="M2818" t="s">
        <v>31</v>
      </c>
      <c r="N2818" s="4" t="s">
        <v>62</v>
      </c>
      <c r="P2818" t="s">
        <v>16</v>
      </c>
    </row>
    <row r="2819" spans="1:16">
      <c r="A2819" t="s">
        <v>3303</v>
      </c>
      <c r="B2819">
        <v>639227</v>
      </c>
      <c r="C2819" t="s">
        <v>16489</v>
      </c>
      <c r="F2819" s="4" t="s">
        <v>23</v>
      </c>
      <c r="G2819" s="8">
        <v>619265</v>
      </c>
      <c r="H2819" s="8"/>
      <c r="I2819" s="8"/>
      <c r="J2819" s="3">
        <v>45112.5</v>
      </c>
      <c r="K2819" s="3">
        <v>45126.5</v>
      </c>
      <c r="L2819" s="3">
        <v>45126.5</v>
      </c>
      <c r="M2819" t="s">
        <v>31</v>
      </c>
      <c r="N2819" s="4" t="s">
        <v>62</v>
      </c>
      <c r="P2819" t="s">
        <v>16</v>
      </c>
    </row>
    <row r="2820" spans="1:16">
      <c r="A2820" t="s">
        <v>3304</v>
      </c>
      <c r="B2820">
        <v>639224</v>
      </c>
      <c r="C2820" t="s">
        <v>16489</v>
      </c>
      <c r="F2820" s="4" t="s">
        <v>23</v>
      </c>
      <c r="G2820" s="8">
        <v>295978</v>
      </c>
      <c r="H2820" s="8"/>
      <c r="I2820" s="8"/>
      <c r="J2820" s="3">
        <v>45112.5</v>
      </c>
      <c r="K2820" s="3">
        <v>45126.5</v>
      </c>
      <c r="L2820" s="3">
        <v>45126.5</v>
      </c>
      <c r="M2820" t="s">
        <v>31</v>
      </c>
      <c r="N2820" s="4" t="s">
        <v>62</v>
      </c>
      <c r="P2820" t="s">
        <v>16</v>
      </c>
    </row>
    <row r="2821" spans="1:16">
      <c r="A2821" t="s">
        <v>3305</v>
      </c>
      <c r="B2821">
        <v>639223</v>
      </c>
      <c r="C2821" t="s">
        <v>16489</v>
      </c>
      <c r="F2821" s="4" t="s">
        <v>23</v>
      </c>
      <c r="G2821" s="8">
        <v>1597484</v>
      </c>
      <c r="H2821" s="8"/>
      <c r="I2821" s="8"/>
      <c r="J2821" s="3">
        <v>45112.5</v>
      </c>
      <c r="K2821" s="3">
        <v>45126.5</v>
      </c>
      <c r="L2821" s="3">
        <v>45126.5</v>
      </c>
      <c r="M2821" t="s">
        <v>31</v>
      </c>
      <c r="N2821" s="4" t="s">
        <v>62</v>
      </c>
      <c r="P2821" t="s">
        <v>16</v>
      </c>
    </row>
    <row r="2822" spans="1:16">
      <c r="A2822" t="s">
        <v>3306</v>
      </c>
      <c r="B2822">
        <v>639222</v>
      </c>
      <c r="C2822" t="s">
        <v>16489</v>
      </c>
      <c r="F2822" s="4" t="s">
        <v>23</v>
      </c>
      <c r="G2822" s="8">
        <v>107774</v>
      </c>
      <c r="H2822" s="8"/>
      <c r="I2822" s="8"/>
      <c r="J2822" s="3">
        <v>45112.5</v>
      </c>
      <c r="K2822" s="3">
        <v>45126.5</v>
      </c>
      <c r="L2822" s="3">
        <v>45126.5</v>
      </c>
      <c r="M2822" t="s">
        <v>31</v>
      </c>
      <c r="N2822" s="4" t="s">
        <v>62</v>
      </c>
      <c r="P2822" t="s">
        <v>16</v>
      </c>
    </row>
    <row r="2823" spans="1:16">
      <c r="A2823" t="s">
        <v>3307</v>
      </c>
      <c r="B2823">
        <v>639216</v>
      </c>
      <c r="C2823" t="s">
        <v>16489</v>
      </c>
      <c r="F2823" s="4" t="s">
        <v>23</v>
      </c>
      <c r="G2823" s="8">
        <v>854075</v>
      </c>
      <c r="H2823" s="8"/>
      <c r="I2823" s="8"/>
      <c r="J2823" s="3">
        <v>45112.5</v>
      </c>
      <c r="K2823" s="3">
        <v>45126.5</v>
      </c>
      <c r="L2823" s="3">
        <v>45126.5</v>
      </c>
      <c r="M2823" t="s">
        <v>31</v>
      </c>
      <c r="N2823" s="4" t="s">
        <v>62</v>
      </c>
      <c r="P2823" t="s">
        <v>16</v>
      </c>
    </row>
    <row r="2824" spans="1:16">
      <c r="A2824" t="s">
        <v>3308</v>
      </c>
      <c r="B2824">
        <v>639213</v>
      </c>
      <c r="C2824" t="s">
        <v>16489</v>
      </c>
      <c r="F2824" s="4" t="s">
        <v>23</v>
      </c>
      <c r="G2824" s="8">
        <v>394463</v>
      </c>
      <c r="H2824" s="8"/>
      <c r="I2824" s="8"/>
      <c r="J2824" s="3">
        <v>45112.5</v>
      </c>
      <c r="K2824" s="3">
        <v>45126.5</v>
      </c>
      <c r="L2824" s="3">
        <v>45126.5</v>
      </c>
      <c r="M2824" t="s">
        <v>31</v>
      </c>
      <c r="N2824" s="4" t="s">
        <v>62</v>
      </c>
      <c r="P2824" t="s">
        <v>16</v>
      </c>
    </row>
    <row r="2825" spans="1:16">
      <c r="A2825" t="s">
        <v>3309</v>
      </c>
      <c r="B2825">
        <v>639211</v>
      </c>
      <c r="C2825" t="s">
        <v>16489</v>
      </c>
      <c r="F2825" s="4" t="s">
        <v>23</v>
      </c>
      <c r="G2825" s="8">
        <v>276594</v>
      </c>
      <c r="H2825" s="8"/>
      <c r="I2825" s="8"/>
      <c r="J2825" s="3">
        <v>45112.5</v>
      </c>
      <c r="K2825" s="3">
        <v>45126.5</v>
      </c>
      <c r="L2825" s="3">
        <v>45126.5</v>
      </c>
      <c r="M2825" t="s">
        <v>31</v>
      </c>
      <c r="N2825" s="4" t="s">
        <v>62</v>
      </c>
      <c r="P2825" t="s">
        <v>16</v>
      </c>
    </row>
    <row r="2826" spans="1:16">
      <c r="A2826" t="s">
        <v>3310</v>
      </c>
      <c r="B2826">
        <v>639204</v>
      </c>
      <c r="C2826" t="s">
        <v>16489</v>
      </c>
      <c r="F2826" s="4" t="s">
        <v>23</v>
      </c>
      <c r="G2826" s="8">
        <v>442992</v>
      </c>
      <c r="H2826" s="8"/>
      <c r="I2826" s="8"/>
      <c r="J2826" s="3">
        <v>45112.5</v>
      </c>
      <c r="K2826" s="3">
        <v>45126.5</v>
      </c>
      <c r="L2826" s="3">
        <v>45126.5</v>
      </c>
      <c r="M2826" t="s">
        <v>31</v>
      </c>
      <c r="N2826" s="4" t="s">
        <v>62</v>
      </c>
      <c r="P2826" t="s">
        <v>16</v>
      </c>
    </row>
    <row r="2827" spans="1:16">
      <c r="A2827" t="s">
        <v>3311</v>
      </c>
      <c r="B2827">
        <v>639201</v>
      </c>
      <c r="C2827" t="s">
        <v>16489</v>
      </c>
      <c r="F2827" s="4" t="s">
        <v>23</v>
      </c>
      <c r="G2827" s="8">
        <v>499722</v>
      </c>
      <c r="H2827" s="8"/>
      <c r="I2827" s="8"/>
      <c r="J2827" s="3">
        <v>45112.5</v>
      </c>
      <c r="K2827" s="3">
        <v>45126.5</v>
      </c>
      <c r="L2827" s="3">
        <v>45126.5</v>
      </c>
      <c r="M2827" t="s">
        <v>31</v>
      </c>
      <c r="N2827" s="4" t="s">
        <v>62</v>
      </c>
      <c r="P2827" t="s">
        <v>16</v>
      </c>
    </row>
    <row r="2828" spans="1:16">
      <c r="A2828" t="s">
        <v>853</v>
      </c>
      <c r="B2828">
        <v>640840</v>
      </c>
      <c r="C2828" t="s">
        <v>16494</v>
      </c>
      <c r="F2828" s="4" t="s">
        <v>23</v>
      </c>
      <c r="G2828" s="8">
        <v>4907310</v>
      </c>
      <c r="H2828" s="8"/>
      <c r="I2828" s="8"/>
      <c r="J2828" s="3">
        <v>45112.5</v>
      </c>
      <c r="K2828" s="3">
        <v>45126.5</v>
      </c>
      <c r="L2828" s="3">
        <v>45126.5</v>
      </c>
      <c r="M2828" t="s">
        <v>31</v>
      </c>
      <c r="N2828" s="4" t="s">
        <v>62</v>
      </c>
      <c r="P2828" t="s">
        <v>16</v>
      </c>
    </row>
    <row r="2829" spans="1:16">
      <c r="A2829" t="s">
        <v>3312</v>
      </c>
      <c r="B2829">
        <v>640836</v>
      </c>
      <c r="C2829" t="s">
        <v>16494</v>
      </c>
      <c r="F2829" s="4" t="s">
        <v>23</v>
      </c>
      <c r="G2829" s="8">
        <v>4921604</v>
      </c>
      <c r="H2829" s="8"/>
      <c r="I2829" s="8"/>
      <c r="J2829" s="3">
        <v>45112.5</v>
      </c>
      <c r="K2829" s="3">
        <v>45126.5</v>
      </c>
      <c r="L2829" s="3">
        <v>45126.5</v>
      </c>
      <c r="M2829" t="s">
        <v>31</v>
      </c>
      <c r="N2829" s="4" t="s">
        <v>62</v>
      </c>
      <c r="P2829" t="s">
        <v>16</v>
      </c>
    </row>
    <row r="2830" spans="1:16">
      <c r="A2830" t="s">
        <v>3313</v>
      </c>
      <c r="B2830">
        <v>640832</v>
      </c>
      <c r="C2830" t="s">
        <v>16494</v>
      </c>
      <c r="F2830" s="4" t="s">
        <v>23</v>
      </c>
      <c r="G2830" s="8">
        <v>4921604</v>
      </c>
      <c r="H2830" s="8"/>
      <c r="I2830" s="8"/>
      <c r="J2830" s="3">
        <v>45112.5</v>
      </c>
      <c r="K2830" s="3">
        <v>45126.5</v>
      </c>
      <c r="L2830" s="3">
        <v>45126.5</v>
      </c>
      <c r="M2830" t="s">
        <v>31</v>
      </c>
      <c r="N2830" s="4" t="s">
        <v>62</v>
      </c>
      <c r="P2830" t="s">
        <v>16</v>
      </c>
    </row>
    <row r="2831" spans="1:16">
      <c r="A2831" t="s">
        <v>3314</v>
      </c>
      <c r="B2831">
        <v>640830</v>
      </c>
      <c r="C2831" t="s">
        <v>16494</v>
      </c>
      <c r="F2831" s="4" t="s">
        <v>23</v>
      </c>
      <c r="G2831" s="8">
        <v>4908738</v>
      </c>
      <c r="H2831" s="8"/>
      <c r="I2831" s="8"/>
      <c r="J2831" s="3">
        <v>45112.5</v>
      </c>
      <c r="K2831" s="3">
        <v>45126.5</v>
      </c>
      <c r="L2831" s="3">
        <v>45126.5</v>
      </c>
      <c r="M2831" t="s">
        <v>31</v>
      </c>
      <c r="N2831" s="4" t="s">
        <v>62</v>
      </c>
      <c r="P2831" t="s">
        <v>16</v>
      </c>
    </row>
    <row r="2832" spans="1:16">
      <c r="A2832" t="s">
        <v>3315</v>
      </c>
      <c r="B2832">
        <v>640827</v>
      </c>
      <c r="C2832" t="s">
        <v>16464</v>
      </c>
      <c r="F2832" s="4" t="s">
        <v>23</v>
      </c>
      <c r="G2832" s="8">
        <v>2086288</v>
      </c>
      <c r="H2832" s="8"/>
      <c r="I2832" s="8"/>
      <c r="J2832" s="3">
        <v>45112.5</v>
      </c>
      <c r="K2832" s="3">
        <v>45126.5</v>
      </c>
      <c r="L2832" s="3">
        <v>45126.5</v>
      </c>
      <c r="M2832" t="s">
        <v>31</v>
      </c>
      <c r="N2832" s="4" t="s">
        <v>62</v>
      </c>
      <c r="P2832" t="s">
        <v>16</v>
      </c>
    </row>
    <row r="2833" spans="1:16">
      <c r="A2833" t="s">
        <v>852</v>
      </c>
      <c r="B2833">
        <v>640825</v>
      </c>
      <c r="C2833" t="s">
        <v>16494</v>
      </c>
      <c r="F2833" s="4" t="s">
        <v>23</v>
      </c>
      <c r="G2833" s="8">
        <v>4881575</v>
      </c>
      <c r="H2833" s="8"/>
      <c r="I2833" s="8"/>
      <c r="J2833" s="3">
        <v>45112.5</v>
      </c>
      <c r="K2833" s="3">
        <v>45126.5</v>
      </c>
      <c r="L2833" s="3">
        <v>45126.5</v>
      </c>
      <c r="M2833" t="s">
        <v>31</v>
      </c>
      <c r="N2833" s="4" t="s">
        <v>62</v>
      </c>
      <c r="P2833" t="s">
        <v>16</v>
      </c>
    </row>
    <row r="2834" spans="1:16">
      <c r="A2834" t="s">
        <v>857</v>
      </c>
      <c r="B2834">
        <v>640819</v>
      </c>
      <c r="C2834" t="s">
        <v>16494</v>
      </c>
      <c r="F2834" s="4" t="s">
        <v>23</v>
      </c>
      <c r="G2834" s="8">
        <v>4867991</v>
      </c>
      <c r="H2834" s="8"/>
      <c r="I2834" s="8"/>
      <c r="J2834" s="3">
        <v>45112.5</v>
      </c>
      <c r="K2834" s="3">
        <v>45126.5</v>
      </c>
      <c r="L2834" s="3">
        <v>45126.5</v>
      </c>
      <c r="M2834" t="s">
        <v>31</v>
      </c>
      <c r="N2834" s="4" t="s">
        <v>62</v>
      </c>
      <c r="P2834" t="s">
        <v>16</v>
      </c>
    </row>
    <row r="2835" spans="1:16">
      <c r="A2835" t="s">
        <v>851</v>
      </c>
      <c r="B2835">
        <v>640817</v>
      </c>
      <c r="C2835" t="s">
        <v>16494</v>
      </c>
      <c r="F2835" s="4" t="s">
        <v>23</v>
      </c>
      <c r="G2835" s="8">
        <v>4876876</v>
      </c>
      <c r="H2835" s="8"/>
      <c r="I2835" s="8"/>
      <c r="J2835" s="3">
        <v>45112.5</v>
      </c>
      <c r="K2835" s="3">
        <v>45126.5</v>
      </c>
      <c r="L2835" s="3">
        <v>45126.5</v>
      </c>
      <c r="M2835" t="s">
        <v>31</v>
      </c>
      <c r="N2835" s="4" t="s">
        <v>62</v>
      </c>
      <c r="P2835" t="s">
        <v>16</v>
      </c>
    </row>
    <row r="2836" spans="1:16">
      <c r="A2836" t="s">
        <v>856</v>
      </c>
      <c r="B2836">
        <v>640811</v>
      </c>
      <c r="C2836" t="s">
        <v>16494</v>
      </c>
      <c r="F2836" s="4" t="s">
        <v>23</v>
      </c>
      <c r="G2836" s="8">
        <v>4703140</v>
      </c>
      <c r="H2836" s="8"/>
      <c r="I2836" s="8"/>
      <c r="J2836" s="3">
        <v>45112.5</v>
      </c>
      <c r="K2836" s="3">
        <v>45126.5</v>
      </c>
      <c r="L2836" s="3">
        <v>45126.5</v>
      </c>
      <c r="M2836" t="s">
        <v>31</v>
      </c>
      <c r="N2836" s="4" t="s">
        <v>62</v>
      </c>
      <c r="P2836" t="s">
        <v>16</v>
      </c>
    </row>
    <row r="2837" spans="1:16">
      <c r="A2837" t="s">
        <v>850</v>
      </c>
      <c r="B2837">
        <v>640802</v>
      </c>
      <c r="C2837" t="s">
        <v>16494</v>
      </c>
      <c r="F2837" s="4" t="s">
        <v>23</v>
      </c>
      <c r="G2837" s="8">
        <v>4928616</v>
      </c>
      <c r="H2837" s="8"/>
      <c r="I2837" s="8"/>
      <c r="J2837" s="3">
        <v>45112.5</v>
      </c>
      <c r="K2837" s="3">
        <v>45126.5</v>
      </c>
      <c r="L2837" s="3">
        <v>45126.5</v>
      </c>
      <c r="M2837" t="s">
        <v>31</v>
      </c>
      <c r="N2837" s="4" t="s">
        <v>62</v>
      </c>
      <c r="P2837" t="s">
        <v>16</v>
      </c>
    </row>
    <row r="2838" spans="1:16">
      <c r="A2838" t="s">
        <v>855</v>
      </c>
      <c r="B2838">
        <v>640796</v>
      </c>
      <c r="C2838" t="s">
        <v>16494</v>
      </c>
      <c r="F2838" s="4" t="s">
        <v>23</v>
      </c>
      <c r="G2838" s="8">
        <v>4893693</v>
      </c>
      <c r="H2838" s="8"/>
      <c r="I2838" s="8"/>
      <c r="J2838" s="3">
        <v>45112.5</v>
      </c>
      <c r="K2838" s="3">
        <v>45126.5</v>
      </c>
      <c r="L2838" s="3">
        <v>45126.5</v>
      </c>
      <c r="M2838" t="s">
        <v>31</v>
      </c>
      <c r="N2838" s="4" t="s">
        <v>62</v>
      </c>
      <c r="P2838" t="s">
        <v>16</v>
      </c>
    </row>
    <row r="2839" spans="1:16">
      <c r="A2839" t="s">
        <v>3316</v>
      </c>
      <c r="B2839">
        <v>640777</v>
      </c>
      <c r="C2839" t="s">
        <v>16494</v>
      </c>
      <c r="F2839" s="4" t="s">
        <v>23</v>
      </c>
      <c r="G2839" s="8">
        <v>4905054</v>
      </c>
      <c r="H2839" s="8"/>
      <c r="I2839" s="8"/>
      <c r="J2839" s="3">
        <v>45112.5</v>
      </c>
      <c r="K2839" s="3">
        <v>45126.5</v>
      </c>
      <c r="L2839" s="3">
        <v>45126.5</v>
      </c>
      <c r="M2839" t="s">
        <v>31</v>
      </c>
      <c r="N2839" s="4" t="s">
        <v>62</v>
      </c>
      <c r="P2839" t="s">
        <v>16</v>
      </c>
    </row>
    <row r="2840" spans="1:16">
      <c r="A2840" t="s">
        <v>3317</v>
      </c>
      <c r="B2840">
        <v>640775</v>
      </c>
      <c r="C2840" t="s">
        <v>16472</v>
      </c>
      <c r="F2840" s="4" t="s">
        <v>23</v>
      </c>
      <c r="G2840" s="8">
        <v>1121537</v>
      </c>
      <c r="H2840" s="8"/>
      <c r="I2840" s="8"/>
      <c r="J2840" s="3">
        <v>45112.5</v>
      </c>
      <c r="K2840" s="3">
        <v>45126.5</v>
      </c>
      <c r="L2840" s="3">
        <v>45126.5</v>
      </c>
      <c r="M2840" t="s">
        <v>31</v>
      </c>
      <c r="N2840" s="4" t="s">
        <v>62</v>
      </c>
      <c r="P2840" t="s">
        <v>16</v>
      </c>
    </row>
    <row r="2841" spans="1:16">
      <c r="A2841" t="s">
        <v>3318</v>
      </c>
      <c r="B2841">
        <v>640734</v>
      </c>
      <c r="C2841" t="s">
        <v>16472</v>
      </c>
      <c r="F2841" s="4" t="s">
        <v>23</v>
      </c>
      <c r="G2841" s="8">
        <v>1234370</v>
      </c>
      <c r="H2841" s="8"/>
      <c r="I2841" s="8"/>
      <c r="J2841" s="3">
        <v>45112.5</v>
      </c>
      <c r="K2841" s="3">
        <v>45126.5</v>
      </c>
      <c r="L2841" s="3">
        <v>45126.5</v>
      </c>
      <c r="M2841" t="s">
        <v>31</v>
      </c>
      <c r="N2841" s="4" t="s">
        <v>62</v>
      </c>
      <c r="P2841" t="s">
        <v>16</v>
      </c>
    </row>
    <row r="2842" spans="1:16">
      <c r="A2842" t="s">
        <v>3319</v>
      </c>
      <c r="B2842">
        <v>640478</v>
      </c>
      <c r="C2842" t="s">
        <v>16464</v>
      </c>
      <c r="F2842" s="4" t="s">
        <v>23</v>
      </c>
      <c r="G2842" s="8">
        <v>7975818</v>
      </c>
      <c r="H2842" s="8"/>
      <c r="I2842" s="8"/>
      <c r="J2842" s="3">
        <v>45112.5</v>
      </c>
      <c r="K2842" s="3">
        <v>45126.5</v>
      </c>
      <c r="L2842" s="3">
        <v>45126.5</v>
      </c>
      <c r="M2842" t="s">
        <v>31</v>
      </c>
      <c r="N2842" s="4" t="s">
        <v>62</v>
      </c>
      <c r="P2842" t="s">
        <v>16</v>
      </c>
    </row>
    <row r="2843" spans="1:16">
      <c r="A2843" t="s">
        <v>3320</v>
      </c>
      <c r="B2843">
        <v>640379</v>
      </c>
      <c r="C2843" t="s">
        <v>16489</v>
      </c>
      <c r="F2843" s="4" t="s">
        <v>23</v>
      </c>
      <c r="G2843" s="8">
        <v>14830806</v>
      </c>
      <c r="H2843" s="8"/>
      <c r="I2843" s="8"/>
      <c r="J2843" s="3">
        <v>45112.5</v>
      </c>
      <c r="K2843" s="3">
        <v>45126.5</v>
      </c>
      <c r="L2843" s="3">
        <v>45126.5</v>
      </c>
      <c r="M2843" t="s">
        <v>31</v>
      </c>
      <c r="N2843" s="4" t="s">
        <v>62</v>
      </c>
      <c r="P2843" t="s">
        <v>16</v>
      </c>
    </row>
    <row r="2844" spans="1:16">
      <c r="A2844" t="s">
        <v>3321</v>
      </c>
      <c r="B2844">
        <v>640374</v>
      </c>
      <c r="C2844" t="s">
        <v>16489</v>
      </c>
      <c r="F2844" s="4" t="s">
        <v>23</v>
      </c>
      <c r="G2844" s="8">
        <v>15653121</v>
      </c>
      <c r="H2844" s="8"/>
      <c r="I2844" s="8"/>
      <c r="J2844" s="3">
        <v>45112.5</v>
      </c>
      <c r="K2844" s="3">
        <v>45126.5</v>
      </c>
      <c r="L2844" s="3">
        <v>45126.5</v>
      </c>
      <c r="M2844" t="s">
        <v>31</v>
      </c>
      <c r="N2844" s="4" t="s">
        <v>62</v>
      </c>
      <c r="P2844" t="s">
        <v>16</v>
      </c>
    </row>
    <row r="2845" spans="1:16">
      <c r="A2845" t="s">
        <v>3322</v>
      </c>
      <c r="B2845">
        <v>639952</v>
      </c>
      <c r="C2845" t="s">
        <v>16489</v>
      </c>
      <c r="F2845" s="4" t="s">
        <v>23</v>
      </c>
      <c r="G2845" s="8">
        <v>5204414</v>
      </c>
      <c r="H2845" s="8"/>
      <c r="I2845" s="8"/>
      <c r="J2845" s="3">
        <v>45112.5</v>
      </c>
      <c r="K2845" s="3">
        <v>45126.5</v>
      </c>
      <c r="L2845" s="3">
        <v>45126.5</v>
      </c>
      <c r="M2845" t="s">
        <v>31</v>
      </c>
      <c r="N2845" s="4" t="s">
        <v>62</v>
      </c>
      <c r="P2845" t="s">
        <v>16</v>
      </c>
    </row>
    <row r="2846" spans="1:16">
      <c r="A2846" t="s">
        <v>3323</v>
      </c>
      <c r="B2846">
        <v>639947</v>
      </c>
      <c r="C2846" t="s">
        <v>16489</v>
      </c>
      <c r="F2846" s="4" t="s">
        <v>23</v>
      </c>
      <c r="G2846" s="8">
        <v>18376354</v>
      </c>
      <c r="H2846" s="8"/>
      <c r="I2846" s="8"/>
      <c r="J2846" s="3">
        <v>45112.5</v>
      </c>
      <c r="K2846" s="3">
        <v>45126.5</v>
      </c>
      <c r="L2846" s="3">
        <v>45126.5</v>
      </c>
      <c r="M2846" t="s">
        <v>31</v>
      </c>
      <c r="N2846" s="4" t="s">
        <v>62</v>
      </c>
      <c r="P2846" t="s">
        <v>16</v>
      </c>
    </row>
    <row r="2847" spans="1:16">
      <c r="A2847" t="s">
        <v>3324</v>
      </c>
      <c r="B2847">
        <v>639946</v>
      </c>
      <c r="C2847" t="s">
        <v>16489</v>
      </c>
      <c r="F2847" s="4" t="s">
        <v>23</v>
      </c>
      <c r="G2847" s="8">
        <v>15850310</v>
      </c>
      <c r="H2847" s="8"/>
      <c r="I2847" s="8"/>
      <c r="J2847" s="3">
        <v>45112.5</v>
      </c>
      <c r="K2847" s="3">
        <v>45126.5</v>
      </c>
      <c r="L2847" s="3">
        <v>45126.5</v>
      </c>
      <c r="M2847" t="s">
        <v>31</v>
      </c>
      <c r="N2847" s="4" t="s">
        <v>62</v>
      </c>
      <c r="P2847" t="s">
        <v>16</v>
      </c>
    </row>
    <row r="2848" spans="1:16">
      <c r="A2848" t="s">
        <v>3325</v>
      </c>
      <c r="B2848">
        <v>639944</v>
      </c>
      <c r="C2848" t="s">
        <v>16489</v>
      </c>
      <c r="F2848" s="4" t="s">
        <v>23</v>
      </c>
      <c r="G2848" s="8">
        <v>15875237</v>
      </c>
      <c r="H2848" s="8"/>
      <c r="I2848" s="8"/>
      <c r="J2848" s="3">
        <v>45112.5</v>
      </c>
      <c r="K2848" s="3">
        <v>45126.5</v>
      </c>
      <c r="L2848" s="3">
        <v>45126.5</v>
      </c>
      <c r="M2848" t="s">
        <v>31</v>
      </c>
      <c r="N2848" s="4" t="s">
        <v>62</v>
      </c>
      <c r="P2848" t="s">
        <v>16</v>
      </c>
    </row>
    <row r="2849" spans="1:16">
      <c r="A2849" t="s">
        <v>3326</v>
      </c>
      <c r="B2849">
        <v>639942</v>
      </c>
      <c r="C2849" t="s">
        <v>16489</v>
      </c>
      <c r="F2849" s="4" t="s">
        <v>23</v>
      </c>
      <c r="G2849" s="8">
        <v>16424275</v>
      </c>
      <c r="H2849" s="8"/>
      <c r="I2849" s="8"/>
      <c r="J2849" s="3">
        <v>45112.5</v>
      </c>
      <c r="K2849" s="3">
        <v>45126.5</v>
      </c>
      <c r="L2849" s="3">
        <v>45126.5</v>
      </c>
      <c r="M2849" t="s">
        <v>31</v>
      </c>
      <c r="N2849" s="4" t="s">
        <v>62</v>
      </c>
      <c r="P2849" t="s">
        <v>16</v>
      </c>
    </row>
    <row r="2850" spans="1:16">
      <c r="A2850" t="s">
        <v>3327</v>
      </c>
      <c r="B2850">
        <v>639941</v>
      </c>
      <c r="C2850" t="s">
        <v>16489</v>
      </c>
      <c r="F2850" s="4" t="s">
        <v>23</v>
      </c>
      <c r="G2850" s="8">
        <v>16160480</v>
      </c>
      <c r="H2850" s="8"/>
      <c r="I2850" s="8"/>
      <c r="J2850" s="3">
        <v>45112.5</v>
      </c>
      <c r="K2850" s="3">
        <v>45126.5</v>
      </c>
      <c r="L2850" s="3">
        <v>45126.5</v>
      </c>
      <c r="M2850" t="s">
        <v>31</v>
      </c>
      <c r="N2850" s="4" t="s">
        <v>62</v>
      </c>
      <c r="P2850" t="s">
        <v>16</v>
      </c>
    </row>
    <row r="2851" spans="1:16">
      <c r="A2851" t="s">
        <v>3328</v>
      </c>
      <c r="B2851">
        <v>639940</v>
      </c>
      <c r="C2851" t="s">
        <v>16489</v>
      </c>
      <c r="F2851" s="4" t="s">
        <v>23</v>
      </c>
      <c r="G2851" s="8">
        <v>15080696</v>
      </c>
      <c r="H2851" s="8"/>
      <c r="I2851" s="8"/>
      <c r="J2851" s="3">
        <v>45112.5</v>
      </c>
      <c r="K2851" s="3">
        <v>45126.5</v>
      </c>
      <c r="L2851" s="3">
        <v>45126.5</v>
      </c>
      <c r="M2851" t="s">
        <v>31</v>
      </c>
      <c r="N2851" s="4" t="s">
        <v>62</v>
      </c>
      <c r="P2851" t="s">
        <v>16</v>
      </c>
    </row>
    <row r="2852" spans="1:16">
      <c r="A2852" t="s">
        <v>3329</v>
      </c>
      <c r="B2852">
        <v>639939</v>
      </c>
      <c r="C2852" t="s">
        <v>16489</v>
      </c>
      <c r="F2852" s="4" t="s">
        <v>23</v>
      </c>
      <c r="G2852" s="8">
        <v>15385418</v>
      </c>
      <c r="H2852" s="8"/>
      <c r="I2852" s="8"/>
      <c r="J2852" s="3">
        <v>45112.5</v>
      </c>
      <c r="K2852" s="3">
        <v>45126.5</v>
      </c>
      <c r="L2852" s="3">
        <v>45126.5</v>
      </c>
      <c r="M2852" t="s">
        <v>31</v>
      </c>
      <c r="N2852" s="4" t="s">
        <v>62</v>
      </c>
      <c r="P2852" t="s">
        <v>16</v>
      </c>
    </row>
    <row r="2853" spans="1:16">
      <c r="A2853" t="s">
        <v>3330</v>
      </c>
      <c r="B2853">
        <v>639936</v>
      </c>
      <c r="C2853" t="s">
        <v>16489</v>
      </c>
      <c r="F2853" s="4" t="s">
        <v>23</v>
      </c>
      <c r="G2853" s="8">
        <v>15817645</v>
      </c>
      <c r="H2853" s="8"/>
      <c r="I2853" s="8"/>
      <c r="J2853" s="3">
        <v>45112.5</v>
      </c>
      <c r="K2853" s="3">
        <v>45126.5</v>
      </c>
      <c r="L2853" s="3">
        <v>45126.5</v>
      </c>
      <c r="M2853" t="s">
        <v>31</v>
      </c>
      <c r="N2853" s="4" t="s">
        <v>62</v>
      </c>
      <c r="P2853" t="s">
        <v>16</v>
      </c>
    </row>
    <row r="2854" spans="1:16">
      <c r="A2854" t="s">
        <v>3331</v>
      </c>
      <c r="B2854">
        <v>639928</v>
      </c>
      <c r="C2854" t="s">
        <v>16489</v>
      </c>
      <c r="F2854" s="4" t="s">
        <v>23</v>
      </c>
      <c r="G2854" s="8">
        <v>17763631</v>
      </c>
      <c r="H2854" s="8"/>
      <c r="I2854" s="8"/>
      <c r="J2854" s="3">
        <v>45112.5</v>
      </c>
      <c r="K2854" s="3">
        <v>45126.5</v>
      </c>
      <c r="L2854" s="3">
        <v>45126.5</v>
      </c>
      <c r="M2854" t="s">
        <v>31</v>
      </c>
      <c r="N2854" s="4" t="s">
        <v>62</v>
      </c>
      <c r="P2854" t="s">
        <v>16</v>
      </c>
    </row>
    <row r="2855" spans="1:16">
      <c r="A2855" t="s">
        <v>3332</v>
      </c>
      <c r="B2855">
        <v>640834</v>
      </c>
      <c r="C2855" t="s">
        <v>16490</v>
      </c>
      <c r="F2855" s="4" t="s">
        <v>23</v>
      </c>
      <c r="G2855" s="8">
        <v>777072</v>
      </c>
      <c r="H2855" s="8"/>
      <c r="I2855" s="8"/>
      <c r="J2855" s="3">
        <v>45112.5</v>
      </c>
      <c r="K2855" s="3">
        <v>45119.5</v>
      </c>
      <c r="L2855" s="3">
        <v>45119.5</v>
      </c>
      <c r="M2855" t="s">
        <v>31</v>
      </c>
      <c r="N2855" s="4" t="s">
        <v>62</v>
      </c>
      <c r="P2855" t="s">
        <v>16</v>
      </c>
    </row>
    <row r="2856" spans="1:16">
      <c r="A2856" t="s">
        <v>3333</v>
      </c>
      <c r="B2856">
        <v>640823</v>
      </c>
      <c r="C2856" t="s">
        <v>16490</v>
      </c>
      <c r="F2856" s="4" t="s">
        <v>23</v>
      </c>
      <c r="G2856" s="8">
        <v>775028</v>
      </c>
      <c r="H2856" s="8"/>
      <c r="I2856" s="8"/>
      <c r="J2856" s="3">
        <v>45112.5</v>
      </c>
      <c r="K2856" s="3">
        <v>45119.5</v>
      </c>
      <c r="L2856" s="3">
        <v>45119.5</v>
      </c>
      <c r="M2856" t="s">
        <v>31</v>
      </c>
      <c r="N2856" s="4" t="s">
        <v>62</v>
      </c>
      <c r="P2856" t="s">
        <v>16</v>
      </c>
    </row>
    <row r="2857" spans="1:16">
      <c r="A2857" t="s">
        <v>3334</v>
      </c>
      <c r="B2857">
        <v>640842</v>
      </c>
      <c r="C2857" t="s">
        <v>16448</v>
      </c>
      <c r="F2857" s="4" t="s">
        <v>23</v>
      </c>
      <c r="G2857" s="8">
        <v>787941</v>
      </c>
      <c r="H2857" s="8"/>
      <c r="I2857" s="8"/>
      <c r="J2857" s="3">
        <v>45112.5</v>
      </c>
      <c r="K2857" s="3">
        <v>45117.5</v>
      </c>
      <c r="L2857" s="3">
        <v>45117.5</v>
      </c>
      <c r="M2857" t="s">
        <v>31</v>
      </c>
      <c r="N2857" s="4" t="s">
        <v>62</v>
      </c>
      <c r="P2857" t="s">
        <v>16</v>
      </c>
    </row>
    <row r="2858" spans="1:16">
      <c r="A2858" t="s">
        <v>3335</v>
      </c>
      <c r="B2858">
        <v>640837</v>
      </c>
      <c r="C2858" t="s">
        <v>16448</v>
      </c>
      <c r="F2858" s="4" t="s">
        <v>23</v>
      </c>
      <c r="G2858" s="8">
        <v>323000</v>
      </c>
      <c r="H2858" s="8"/>
      <c r="I2858" s="8"/>
      <c r="J2858" s="3">
        <v>45112.5</v>
      </c>
      <c r="K2858" s="3">
        <v>45117.5</v>
      </c>
      <c r="L2858" s="3">
        <v>45117.5</v>
      </c>
      <c r="M2858" t="s">
        <v>31</v>
      </c>
      <c r="N2858" s="4" t="s">
        <v>62</v>
      </c>
      <c r="P2858" t="s">
        <v>16</v>
      </c>
    </row>
    <row r="2859" spans="1:16">
      <c r="A2859" t="s">
        <v>3336</v>
      </c>
      <c r="B2859">
        <v>640781</v>
      </c>
      <c r="C2859" t="s">
        <v>16464</v>
      </c>
      <c r="F2859" s="4" t="s">
        <v>23</v>
      </c>
      <c r="G2859" s="8">
        <v>957578</v>
      </c>
      <c r="H2859" s="8"/>
      <c r="I2859" s="8"/>
      <c r="J2859" s="3">
        <v>45112.5</v>
      </c>
      <c r="K2859" s="3">
        <v>45117.5</v>
      </c>
      <c r="L2859" s="3">
        <v>45117.5</v>
      </c>
      <c r="M2859" t="s">
        <v>31</v>
      </c>
      <c r="N2859" s="4" t="s">
        <v>62</v>
      </c>
      <c r="P2859" t="s">
        <v>16</v>
      </c>
    </row>
    <row r="2860" spans="1:16">
      <c r="A2860" t="s">
        <v>3337</v>
      </c>
      <c r="B2860">
        <v>640826</v>
      </c>
      <c r="C2860" t="s">
        <v>16464</v>
      </c>
      <c r="F2860" s="4" t="s">
        <v>23</v>
      </c>
      <c r="G2860" s="8">
        <v>4438550</v>
      </c>
      <c r="H2860" s="8"/>
      <c r="I2860" s="8"/>
      <c r="J2860" s="3">
        <v>45112.5</v>
      </c>
      <c r="K2860" s="3">
        <v>45126.5</v>
      </c>
      <c r="L2860" s="3">
        <v>45126.5</v>
      </c>
      <c r="M2860" t="s">
        <v>31</v>
      </c>
      <c r="N2860" s="4" t="s">
        <v>62</v>
      </c>
      <c r="P2860" t="s">
        <v>16</v>
      </c>
    </row>
    <row r="2861" spans="1:16">
      <c r="A2861" t="s">
        <v>3338</v>
      </c>
      <c r="B2861">
        <v>640833</v>
      </c>
      <c r="C2861" t="s">
        <v>16475</v>
      </c>
      <c r="F2861" s="4" t="s">
        <v>23</v>
      </c>
      <c r="G2861" s="8">
        <v>1364051</v>
      </c>
      <c r="H2861" s="8"/>
      <c r="I2861" s="8"/>
      <c r="J2861" s="3">
        <v>45112.5</v>
      </c>
      <c r="K2861" s="3">
        <v>45118.5</v>
      </c>
      <c r="L2861" s="3">
        <v>45118.5</v>
      </c>
      <c r="M2861" t="s">
        <v>31</v>
      </c>
      <c r="N2861" s="4" t="s">
        <v>62</v>
      </c>
      <c r="P2861" t="s">
        <v>16</v>
      </c>
    </row>
    <row r="2862" spans="1:16">
      <c r="A2862" t="s">
        <v>3339</v>
      </c>
      <c r="B2862">
        <v>640763</v>
      </c>
      <c r="C2862" t="s">
        <v>16464</v>
      </c>
      <c r="F2862" s="4" t="s">
        <v>23</v>
      </c>
      <c r="G2862" s="8">
        <v>64104056</v>
      </c>
      <c r="H2862" s="8"/>
      <c r="I2862" s="8"/>
      <c r="J2862" s="3">
        <v>45112.5</v>
      </c>
      <c r="K2862" s="3">
        <v>45127.5</v>
      </c>
      <c r="L2862" s="3">
        <v>45127.5</v>
      </c>
      <c r="M2862" t="s">
        <v>31</v>
      </c>
      <c r="N2862" s="4" t="s">
        <v>62</v>
      </c>
      <c r="P2862" t="s">
        <v>16</v>
      </c>
    </row>
    <row r="2863" spans="1:16">
      <c r="A2863" t="s">
        <v>3340</v>
      </c>
      <c r="B2863">
        <v>640822</v>
      </c>
      <c r="C2863" t="s">
        <v>16448</v>
      </c>
      <c r="F2863" s="4" t="s">
        <v>23</v>
      </c>
      <c r="G2863" s="8">
        <v>1650503</v>
      </c>
      <c r="H2863" s="8"/>
      <c r="I2863" s="8"/>
      <c r="J2863" s="3">
        <v>45112.5</v>
      </c>
      <c r="K2863" s="3">
        <v>45127.5</v>
      </c>
      <c r="L2863" s="3">
        <v>45127.5</v>
      </c>
      <c r="M2863" t="s">
        <v>31</v>
      </c>
      <c r="N2863" s="4" t="s">
        <v>62</v>
      </c>
      <c r="P2863" t="s">
        <v>16</v>
      </c>
    </row>
    <row r="2864" spans="1:16">
      <c r="A2864" t="s">
        <v>3341</v>
      </c>
      <c r="B2864">
        <v>640803</v>
      </c>
      <c r="C2864" t="s">
        <v>16448</v>
      </c>
      <c r="F2864" s="4" t="s">
        <v>23</v>
      </c>
      <c r="G2864" s="8">
        <v>1658245</v>
      </c>
      <c r="H2864" s="8"/>
      <c r="I2864" s="8"/>
      <c r="J2864" s="3">
        <v>45112.5</v>
      </c>
      <c r="K2864" s="3">
        <v>45127.5</v>
      </c>
      <c r="L2864" s="3">
        <v>45127.5</v>
      </c>
      <c r="M2864" t="s">
        <v>31</v>
      </c>
      <c r="N2864" s="4" t="s">
        <v>62</v>
      </c>
      <c r="P2864" t="s">
        <v>16</v>
      </c>
    </row>
    <row r="2865" spans="1:16">
      <c r="A2865" t="s">
        <v>3342</v>
      </c>
      <c r="B2865">
        <v>640787</v>
      </c>
      <c r="C2865" t="s">
        <v>16448</v>
      </c>
      <c r="F2865" s="4" t="s">
        <v>23</v>
      </c>
      <c r="G2865" s="8">
        <v>1612301</v>
      </c>
      <c r="H2865" s="8"/>
      <c r="I2865" s="8"/>
      <c r="J2865" s="3">
        <v>45112.5</v>
      </c>
      <c r="K2865" s="3">
        <v>45127.5</v>
      </c>
      <c r="L2865" s="3">
        <v>45127.5</v>
      </c>
      <c r="M2865" t="s">
        <v>31</v>
      </c>
      <c r="N2865" s="4" t="s">
        <v>62</v>
      </c>
      <c r="P2865" t="s">
        <v>16</v>
      </c>
    </row>
    <row r="2866" spans="1:16">
      <c r="A2866" t="s">
        <v>3343</v>
      </c>
      <c r="B2866">
        <v>640758</v>
      </c>
      <c r="C2866" t="s">
        <v>16448</v>
      </c>
      <c r="F2866" s="4" t="s">
        <v>23</v>
      </c>
      <c r="G2866" s="8">
        <v>1597633</v>
      </c>
      <c r="H2866" s="8"/>
      <c r="I2866" s="8"/>
      <c r="J2866" s="3">
        <v>45112.5</v>
      </c>
      <c r="K2866" s="3">
        <v>45127.5</v>
      </c>
      <c r="L2866" s="3">
        <v>45127.5</v>
      </c>
      <c r="M2866" t="s">
        <v>31</v>
      </c>
      <c r="N2866" s="4" t="s">
        <v>62</v>
      </c>
      <c r="P2866" t="s">
        <v>16</v>
      </c>
    </row>
    <row r="2867" spans="1:16">
      <c r="A2867" t="s">
        <v>3344</v>
      </c>
      <c r="B2867">
        <v>640747</v>
      </c>
      <c r="C2867" t="s">
        <v>16448</v>
      </c>
      <c r="F2867" s="4" t="s">
        <v>23</v>
      </c>
      <c r="G2867" s="8">
        <v>1619109</v>
      </c>
      <c r="H2867" s="8"/>
      <c r="I2867" s="8"/>
      <c r="J2867" s="3">
        <v>45112.5</v>
      </c>
      <c r="K2867" s="3">
        <v>45127.5</v>
      </c>
      <c r="L2867" s="3">
        <v>45127.5</v>
      </c>
      <c r="M2867" t="s">
        <v>31</v>
      </c>
      <c r="N2867" s="4" t="s">
        <v>62</v>
      </c>
      <c r="P2867" t="s">
        <v>16</v>
      </c>
    </row>
    <row r="2868" spans="1:16">
      <c r="A2868" t="s">
        <v>1040</v>
      </c>
      <c r="B2868">
        <v>640719</v>
      </c>
      <c r="C2868" t="s">
        <v>16488</v>
      </c>
      <c r="F2868" s="4" t="s">
        <v>23</v>
      </c>
      <c r="G2868" s="8">
        <v>0</v>
      </c>
      <c r="H2868" s="8"/>
      <c r="I2868" s="8"/>
      <c r="J2868" s="3">
        <v>45112.5</v>
      </c>
      <c r="K2868" s="3">
        <v>45124.5</v>
      </c>
      <c r="L2868" s="3">
        <v>45124.5</v>
      </c>
      <c r="M2868" t="s">
        <v>31</v>
      </c>
      <c r="N2868" s="4" t="s">
        <v>62</v>
      </c>
      <c r="P2868" t="s">
        <v>16</v>
      </c>
    </row>
    <row r="2869" spans="1:16">
      <c r="A2869" t="s">
        <v>3345</v>
      </c>
      <c r="B2869">
        <v>640820</v>
      </c>
      <c r="C2869" t="s">
        <v>16448</v>
      </c>
      <c r="F2869" s="4" t="s">
        <v>23</v>
      </c>
      <c r="G2869" s="8">
        <v>420000</v>
      </c>
      <c r="H2869" s="8"/>
      <c r="I2869" s="8"/>
      <c r="J2869" s="3">
        <v>45112.5</v>
      </c>
      <c r="K2869" s="3">
        <v>45119.5</v>
      </c>
      <c r="L2869" s="3">
        <v>45119.5</v>
      </c>
      <c r="M2869" t="s">
        <v>31</v>
      </c>
      <c r="N2869" s="4" t="s">
        <v>62</v>
      </c>
      <c r="P2869" t="s">
        <v>16</v>
      </c>
    </row>
    <row r="2870" spans="1:16">
      <c r="A2870" t="s">
        <v>2965</v>
      </c>
      <c r="B2870">
        <v>640741</v>
      </c>
      <c r="C2870" t="s">
        <v>16471</v>
      </c>
      <c r="F2870" s="4" t="s">
        <v>23</v>
      </c>
      <c r="G2870" s="8">
        <v>0</v>
      </c>
      <c r="H2870" s="8"/>
      <c r="I2870" s="8"/>
      <c r="J2870" s="3">
        <v>45112.5</v>
      </c>
      <c r="K2870" s="3">
        <v>45126.5</v>
      </c>
      <c r="L2870" s="3">
        <v>45126.5</v>
      </c>
      <c r="M2870" t="s">
        <v>31</v>
      </c>
      <c r="N2870" s="4" t="s">
        <v>62</v>
      </c>
      <c r="P2870" t="s">
        <v>16</v>
      </c>
    </row>
    <row r="2871" spans="1:16">
      <c r="A2871" t="s">
        <v>3346</v>
      </c>
      <c r="B2871">
        <v>640760</v>
      </c>
      <c r="C2871" t="s">
        <v>16471</v>
      </c>
      <c r="F2871" s="4" t="s">
        <v>23</v>
      </c>
      <c r="G2871" s="8">
        <v>0</v>
      </c>
      <c r="H2871" s="8"/>
      <c r="I2871" s="8"/>
      <c r="J2871" s="3">
        <v>45112.5</v>
      </c>
      <c r="K2871" s="3">
        <v>45127.5</v>
      </c>
      <c r="L2871" s="3">
        <v>45127.5</v>
      </c>
      <c r="M2871" t="s">
        <v>31</v>
      </c>
      <c r="N2871" s="4" t="s">
        <v>62</v>
      </c>
      <c r="P2871" t="s">
        <v>16</v>
      </c>
    </row>
    <row r="2872" spans="1:16">
      <c r="A2872" t="s">
        <v>3347</v>
      </c>
      <c r="B2872">
        <v>640699</v>
      </c>
      <c r="C2872" t="s">
        <v>16451</v>
      </c>
      <c r="F2872" s="4" t="s">
        <v>23</v>
      </c>
      <c r="G2872" s="8">
        <v>369664</v>
      </c>
      <c r="H2872" s="8"/>
      <c r="I2872" s="8"/>
      <c r="J2872" s="3">
        <v>45112.5</v>
      </c>
      <c r="K2872" s="3">
        <v>45126.5</v>
      </c>
      <c r="L2872" s="3">
        <v>45126.5</v>
      </c>
      <c r="M2872" t="s">
        <v>31</v>
      </c>
      <c r="N2872" s="4" t="s">
        <v>62</v>
      </c>
      <c r="P2872" t="s">
        <v>16</v>
      </c>
    </row>
    <row r="2873" spans="1:16">
      <c r="A2873" t="s">
        <v>3348</v>
      </c>
      <c r="B2873">
        <v>640660</v>
      </c>
      <c r="C2873" t="s">
        <v>16451</v>
      </c>
      <c r="F2873" s="4" t="s">
        <v>23</v>
      </c>
      <c r="G2873" s="8">
        <v>382172</v>
      </c>
      <c r="H2873" s="8"/>
      <c r="I2873" s="8"/>
      <c r="J2873" s="3">
        <v>45112.5</v>
      </c>
      <c r="K2873" s="3">
        <v>45126.5</v>
      </c>
      <c r="L2873" s="3">
        <v>45126.5</v>
      </c>
      <c r="M2873" t="s">
        <v>31</v>
      </c>
      <c r="N2873" s="4" t="s">
        <v>62</v>
      </c>
      <c r="P2873" t="s">
        <v>16</v>
      </c>
    </row>
    <row r="2874" spans="1:16">
      <c r="A2874" t="s">
        <v>3349</v>
      </c>
      <c r="B2874">
        <v>640621</v>
      </c>
      <c r="C2874" t="s">
        <v>16451</v>
      </c>
      <c r="F2874" s="4" t="s">
        <v>23</v>
      </c>
      <c r="G2874" s="8">
        <v>353494</v>
      </c>
      <c r="H2874" s="8"/>
      <c r="I2874" s="8"/>
      <c r="J2874" s="3">
        <v>45112.5</v>
      </c>
      <c r="K2874" s="3">
        <v>45126.5</v>
      </c>
      <c r="L2874" s="3">
        <v>45126.5</v>
      </c>
      <c r="M2874" t="s">
        <v>31</v>
      </c>
      <c r="N2874" s="4" t="s">
        <v>62</v>
      </c>
      <c r="P2874" t="s">
        <v>16</v>
      </c>
    </row>
    <row r="2875" spans="1:16">
      <c r="A2875" t="s">
        <v>3350</v>
      </c>
      <c r="B2875">
        <v>640586</v>
      </c>
      <c r="C2875" t="s">
        <v>16451</v>
      </c>
      <c r="F2875" s="4" t="s">
        <v>23</v>
      </c>
      <c r="G2875" s="8">
        <v>293744</v>
      </c>
      <c r="H2875" s="8"/>
      <c r="I2875" s="8"/>
      <c r="J2875" s="3">
        <v>45112.5</v>
      </c>
      <c r="K2875" s="3">
        <v>45126.5</v>
      </c>
      <c r="L2875" s="3">
        <v>45126.5</v>
      </c>
      <c r="M2875" t="s">
        <v>31</v>
      </c>
      <c r="N2875" s="4" t="s">
        <v>62</v>
      </c>
      <c r="P2875" t="s">
        <v>16</v>
      </c>
    </row>
    <row r="2876" spans="1:16">
      <c r="A2876" t="s">
        <v>3351</v>
      </c>
      <c r="B2876">
        <v>640574</v>
      </c>
      <c r="C2876" t="s">
        <v>16451</v>
      </c>
      <c r="F2876" s="4" t="s">
        <v>23</v>
      </c>
      <c r="G2876" s="8">
        <v>327499</v>
      </c>
      <c r="H2876" s="8"/>
      <c r="I2876" s="8"/>
      <c r="J2876" s="3">
        <v>45112.5</v>
      </c>
      <c r="K2876" s="3">
        <v>45126.5</v>
      </c>
      <c r="L2876" s="3">
        <v>45126.5</v>
      </c>
      <c r="M2876" t="s">
        <v>31</v>
      </c>
      <c r="N2876" s="4" t="s">
        <v>62</v>
      </c>
      <c r="P2876" t="s">
        <v>16</v>
      </c>
    </row>
    <row r="2877" spans="1:16">
      <c r="A2877" t="s">
        <v>3352</v>
      </c>
      <c r="B2877">
        <v>640558</v>
      </c>
      <c r="C2877" t="s">
        <v>16451</v>
      </c>
      <c r="F2877" s="4" t="s">
        <v>23</v>
      </c>
      <c r="G2877" s="8">
        <v>283689</v>
      </c>
      <c r="H2877" s="8"/>
      <c r="I2877" s="8"/>
      <c r="J2877" s="3">
        <v>45112.5</v>
      </c>
      <c r="K2877" s="3">
        <v>45126.5</v>
      </c>
      <c r="L2877" s="3">
        <v>45126.5</v>
      </c>
      <c r="M2877" t="s">
        <v>31</v>
      </c>
      <c r="N2877" s="4" t="s">
        <v>62</v>
      </c>
      <c r="P2877" t="s">
        <v>16</v>
      </c>
    </row>
    <row r="2878" spans="1:16">
      <c r="A2878" t="s">
        <v>3353</v>
      </c>
      <c r="B2878">
        <v>640544</v>
      </c>
      <c r="C2878" t="s">
        <v>16451</v>
      </c>
      <c r="F2878" s="4" t="s">
        <v>23</v>
      </c>
      <c r="G2878" s="8">
        <v>293618</v>
      </c>
      <c r="H2878" s="8"/>
      <c r="I2878" s="8"/>
      <c r="J2878" s="3">
        <v>45112.5</v>
      </c>
      <c r="K2878" s="3">
        <v>45126.5</v>
      </c>
      <c r="L2878" s="3">
        <v>45126.5</v>
      </c>
      <c r="M2878" t="s">
        <v>31</v>
      </c>
      <c r="N2878" s="4" t="s">
        <v>62</v>
      </c>
      <c r="P2878" t="s">
        <v>16</v>
      </c>
    </row>
    <row r="2879" spans="1:16">
      <c r="A2879" t="s">
        <v>3354</v>
      </c>
      <c r="B2879">
        <v>640507</v>
      </c>
      <c r="C2879" t="s">
        <v>16451</v>
      </c>
      <c r="F2879" s="4" t="s">
        <v>23</v>
      </c>
      <c r="G2879" s="8">
        <v>287912</v>
      </c>
      <c r="H2879" s="8"/>
      <c r="I2879" s="8"/>
      <c r="J2879" s="3">
        <v>45112.5</v>
      </c>
      <c r="K2879" s="3">
        <v>45126.5</v>
      </c>
      <c r="L2879" s="3">
        <v>45126.5</v>
      </c>
      <c r="M2879" t="s">
        <v>31</v>
      </c>
      <c r="N2879" s="4" t="s">
        <v>62</v>
      </c>
      <c r="P2879" t="s">
        <v>16</v>
      </c>
    </row>
    <row r="2880" spans="1:16">
      <c r="A2880" t="s">
        <v>3355</v>
      </c>
      <c r="B2880">
        <v>640499</v>
      </c>
      <c r="C2880" t="s">
        <v>16464</v>
      </c>
      <c r="F2880" s="4" t="s">
        <v>23</v>
      </c>
      <c r="G2880" s="8">
        <v>78779886</v>
      </c>
      <c r="H2880" s="8"/>
      <c r="I2880" s="8"/>
      <c r="J2880" s="3">
        <v>45112.5</v>
      </c>
      <c r="K2880" s="3">
        <v>45126.5</v>
      </c>
      <c r="L2880" s="3">
        <v>45126.5</v>
      </c>
      <c r="M2880" t="s">
        <v>31</v>
      </c>
      <c r="N2880" s="4" t="s">
        <v>62</v>
      </c>
      <c r="P2880" t="s">
        <v>16</v>
      </c>
    </row>
    <row r="2881" spans="1:16">
      <c r="A2881" t="s">
        <v>3356</v>
      </c>
      <c r="B2881">
        <v>640759</v>
      </c>
      <c r="C2881" t="s">
        <v>16475</v>
      </c>
      <c r="F2881" s="4" t="s">
        <v>23</v>
      </c>
      <c r="G2881" s="8">
        <v>1641261</v>
      </c>
      <c r="H2881" s="8"/>
      <c r="I2881" s="8"/>
      <c r="J2881" s="3">
        <v>45112.5</v>
      </c>
      <c r="K2881" s="3">
        <v>45118.5</v>
      </c>
      <c r="L2881" s="3">
        <v>45118.5</v>
      </c>
      <c r="M2881" t="s">
        <v>31</v>
      </c>
      <c r="N2881" s="4" t="s">
        <v>62</v>
      </c>
      <c r="P2881" t="s">
        <v>16</v>
      </c>
    </row>
    <row r="2882" spans="1:16">
      <c r="A2882" t="s">
        <v>3357</v>
      </c>
      <c r="B2882">
        <v>640712</v>
      </c>
      <c r="C2882" t="s">
        <v>16449</v>
      </c>
      <c r="F2882" s="4" t="s">
        <v>23</v>
      </c>
      <c r="G2882" s="8">
        <v>643567</v>
      </c>
      <c r="H2882" s="8"/>
      <c r="I2882" s="8"/>
      <c r="J2882" s="3">
        <v>45112.5</v>
      </c>
      <c r="K2882" s="3">
        <v>45117.5</v>
      </c>
      <c r="L2882" s="3">
        <v>45117.5</v>
      </c>
      <c r="M2882" t="s">
        <v>31</v>
      </c>
      <c r="N2882" s="4" t="s">
        <v>62</v>
      </c>
      <c r="P2882" t="s">
        <v>16</v>
      </c>
    </row>
    <row r="2883" spans="1:16">
      <c r="A2883" t="s">
        <v>3358</v>
      </c>
      <c r="B2883">
        <v>640576</v>
      </c>
      <c r="C2883" t="s">
        <v>16464</v>
      </c>
      <c r="F2883" s="4" t="s">
        <v>23</v>
      </c>
      <c r="G2883" s="8">
        <v>26372200</v>
      </c>
      <c r="H2883" s="8"/>
      <c r="I2883" s="8"/>
      <c r="J2883" s="3">
        <v>45112.5</v>
      </c>
      <c r="K2883" s="3">
        <v>45126.5</v>
      </c>
      <c r="L2883" s="3">
        <v>45126.5</v>
      </c>
      <c r="M2883" t="s">
        <v>31</v>
      </c>
      <c r="N2883" s="4" t="s">
        <v>62</v>
      </c>
      <c r="P2883" t="s">
        <v>16</v>
      </c>
    </row>
    <row r="2884" spans="1:16">
      <c r="A2884" t="s">
        <v>3359</v>
      </c>
      <c r="B2884">
        <v>640489</v>
      </c>
      <c r="C2884" t="s">
        <v>16495</v>
      </c>
      <c r="F2884" s="4" t="s">
        <v>23</v>
      </c>
      <c r="G2884" s="8">
        <v>81792456</v>
      </c>
      <c r="H2884" s="8"/>
      <c r="I2884" s="8"/>
      <c r="J2884" s="3">
        <v>45112.5</v>
      </c>
      <c r="K2884" s="3">
        <v>45127.5</v>
      </c>
      <c r="L2884" s="3">
        <v>45127.5</v>
      </c>
      <c r="M2884" t="s">
        <v>31</v>
      </c>
      <c r="N2884" s="4" t="s">
        <v>62</v>
      </c>
      <c r="P2884" t="s">
        <v>16</v>
      </c>
    </row>
    <row r="2885" spans="1:16">
      <c r="A2885" t="s">
        <v>3360</v>
      </c>
      <c r="B2885">
        <v>640704</v>
      </c>
      <c r="C2885" t="s">
        <v>16464</v>
      </c>
      <c r="F2885" s="4" t="s">
        <v>23</v>
      </c>
      <c r="G2885" s="8">
        <v>7576979</v>
      </c>
      <c r="H2885" s="8"/>
      <c r="I2885" s="8"/>
      <c r="J2885" s="3">
        <v>45112.5</v>
      </c>
      <c r="K2885" s="3">
        <v>45126.5</v>
      </c>
      <c r="L2885" s="3">
        <v>45126.5</v>
      </c>
      <c r="M2885" t="s">
        <v>31</v>
      </c>
      <c r="N2885" s="4" t="s">
        <v>62</v>
      </c>
      <c r="P2885" t="s">
        <v>16</v>
      </c>
    </row>
    <row r="2886" spans="1:16">
      <c r="A2886" t="s">
        <v>3361</v>
      </c>
      <c r="B2886">
        <v>640703</v>
      </c>
      <c r="C2886" t="s">
        <v>16464</v>
      </c>
      <c r="F2886" s="4" t="s">
        <v>23</v>
      </c>
      <c r="G2886" s="8">
        <v>6588120</v>
      </c>
      <c r="H2886" s="8"/>
      <c r="I2886" s="8"/>
      <c r="J2886" s="3">
        <v>45112.5</v>
      </c>
      <c r="K2886" s="3">
        <v>45126.5</v>
      </c>
      <c r="L2886" s="3">
        <v>45126.5</v>
      </c>
      <c r="M2886" t="s">
        <v>31</v>
      </c>
      <c r="N2886" s="4" t="s">
        <v>62</v>
      </c>
      <c r="P2886" t="s">
        <v>16</v>
      </c>
    </row>
    <row r="2887" spans="1:16">
      <c r="A2887" t="s">
        <v>3362</v>
      </c>
      <c r="B2887">
        <v>640724</v>
      </c>
      <c r="C2887" t="s">
        <v>16464</v>
      </c>
      <c r="F2887" s="4" t="s">
        <v>23</v>
      </c>
      <c r="G2887" s="8">
        <v>1968215</v>
      </c>
      <c r="H2887" s="8"/>
      <c r="I2887" s="8"/>
      <c r="J2887" s="3">
        <v>45112.5</v>
      </c>
      <c r="K2887" s="3">
        <v>45119.5</v>
      </c>
      <c r="L2887" s="3">
        <v>45119.5</v>
      </c>
      <c r="M2887" t="s">
        <v>31</v>
      </c>
      <c r="N2887" s="4" t="s">
        <v>62</v>
      </c>
      <c r="P2887" t="s">
        <v>16</v>
      </c>
    </row>
    <row r="2888" spans="1:16">
      <c r="A2888" t="s">
        <v>3363</v>
      </c>
      <c r="B2888">
        <v>640440</v>
      </c>
      <c r="C2888" t="s">
        <v>16496</v>
      </c>
      <c r="F2888" s="4" t="s">
        <v>23</v>
      </c>
      <c r="G2888" s="8">
        <v>0</v>
      </c>
      <c r="H2888" s="8"/>
      <c r="I2888" s="8"/>
      <c r="J2888" s="3">
        <v>45112.5</v>
      </c>
      <c r="K2888" s="3">
        <v>45131.5</v>
      </c>
      <c r="L2888" s="3">
        <v>45131.5</v>
      </c>
      <c r="M2888" t="s">
        <v>31</v>
      </c>
      <c r="N2888" s="4" t="s">
        <v>62</v>
      </c>
      <c r="P2888" t="s">
        <v>16</v>
      </c>
    </row>
    <row r="2889" spans="1:16">
      <c r="A2889" t="s">
        <v>3364</v>
      </c>
      <c r="B2889">
        <v>640710</v>
      </c>
      <c r="C2889" t="s">
        <v>16460</v>
      </c>
      <c r="F2889" s="4" t="s">
        <v>23</v>
      </c>
      <c r="G2889" s="8">
        <v>420299</v>
      </c>
      <c r="H2889" s="8"/>
      <c r="I2889" s="8"/>
      <c r="J2889" s="3">
        <v>45112.5</v>
      </c>
      <c r="K2889" s="3">
        <v>45126.5</v>
      </c>
      <c r="L2889" s="3">
        <v>45126.5</v>
      </c>
      <c r="M2889" t="s">
        <v>31</v>
      </c>
      <c r="N2889" s="4" t="s">
        <v>62</v>
      </c>
      <c r="P2889" t="s">
        <v>16</v>
      </c>
    </row>
    <row r="2890" spans="1:16">
      <c r="A2890" t="s">
        <v>3365</v>
      </c>
      <c r="B2890">
        <v>640709</v>
      </c>
      <c r="C2890" t="s">
        <v>16460</v>
      </c>
      <c r="F2890" s="4" t="s">
        <v>23</v>
      </c>
      <c r="G2890" s="8">
        <v>798558</v>
      </c>
      <c r="H2890" s="8"/>
      <c r="I2890" s="8"/>
      <c r="J2890" s="3">
        <v>45112.5</v>
      </c>
      <c r="K2890" s="3">
        <v>45126.5</v>
      </c>
      <c r="L2890" s="3">
        <v>45126.5</v>
      </c>
      <c r="M2890" t="s">
        <v>31</v>
      </c>
      <c r="N2890" s="4" t="s">
        <v>62</v>
      </c>
      <c r="P2890" t="s">
        <v>16</v>
      </c>
    </row>
    <row r="2891" spans="1:16">
      <c r="A2891" t="s">
        <v>3366</v>
      </c>
      <c r="B2891">
        <v>640706</v>
      </c>
      <c r="C2891" t="s">
        <v>16460</v>
      </c>
      <c r="F2891" s="4" t="s">
        <v>23</v>
      </c>
      <c r="G2891" s="8">
        <v>799871</v>
      </c>
      <c r="H2891" s="8"/>
      <c r="I2891" s="8"/>
      <c r="J2891" s="3">
        <v>45112.5</v>
      </c>
      <c r="K2891" s="3">
        <v>45126.5</v>
      </c>
      <c r="L2891" s="3">
        <v>45126.5</v>
      </c>
      <c r="M2891" t="s">
        <v>31</v>
      </c>
      <c r="N2891" s="4" t="s">
        <v>62</v>
      </c>
      <c r="P2891" t="s">
        <v>16</v>
      </c>
    </row>
    <row r="2892" spans="1:16">
      <c r="A2892" t="s">
        <v>3367</v>
      </c>
      <c r="B2892">
        <v>640705</v>
      </c>
      <c r="C2892" t="s">
        <v>16460</v>
      </c>
      <c r="F2892" s="4" t="s">
        <v>23</v>
      </c>
      <c r="G2892" s="8">
        <v>809232</v>
      </c>
      <c r="H2892" s="8"/>
      <c r="I2892" s="8"/>
      <c r="J2892" s="3">
        <v>45112.5</v>
      </c>
      <c r="K2892" s="3">
        <v>45126.5</v>
      </c>
      <c r="L2892" s="3">
        <v>45126.5</v>
      </c>
      <c r="M2892" t="s">
        <v>31</v>
      </c>
      <c r="N2892" s="4" t="s">
        <v>62</v>
      </c>
      <c r="P2892" t="s">
        <v>16</v>
      </c>
    </row>
    <row r="2893" spans="1:16">
      <c r="A2893" t="s">
        <v>3368</v>
      </c>
      <c r="B2893">
        <v>640666</v>
      </c>
      <c r="C2893" t="s">
        <v>16460</v>
      </c>
      <c r="F2893" s="4" t="s">
        <v>23</v>
      </c>
      <c r="G2893" s="8">
        <v>416082</v>
      </c>
      <c r="H2893" s="8"/>
      <c r="I2893" s="8"/>
      <c r="J2893" s="3">
        <v>45112.5</v>
      </c>
      <c r="K2893" s="3">
        <v>45126.5</v>
      </c>
      <c r="L2893" s="3">
        <v>45126.5</v>
      </c>
      <c r="M2893" t="s">
        <v>31</v>
      </c>
      <c r="N2893" s="4" t="s">
        <v>62</v>
      </c>
      <c r="P2893" t="s">
        <v>16</v>
      </c>
    </row>
    <row r="2894" spans="1:16">
      <c r="A2894" t="s">
        <v>3369</v>
      </c>
      <c r="B2894">
        <v>640656</v>
      </c>
      <c r="C2894" t="s">
        <v>16460</v>
      </c>
      <c r="F2894" s="4" t="s">
        <v>23</v>
      </c>
      <c r="G2894" s="8">
        <v>413812</v>
      </c>
      <c r="H2894" s="8"/>
      <c r="I2894" s="8"/>
      <c r="J2894" s="3">
        <v>45112.5</v>
      </c>
      <c r="K2894" s="3">
        <v>45126.5</v>
      </c>
      <c r="L2894" s="3">
        <v>45126.5</v>
      </c>
      <c r="M2894" t="s">
        <v>31</v>
      </c>
      <c r="N2894" s="4" t="s">
        <v>62</v>
      </c>
      <c r="P2894" t="s">
        <v>16</v>
      </c>
    </row>
    <row r="2895" spans="1:16">
      <c r="A2895" t="s">
        <v>3370</v>
      </c>
      <c r="B2895">
        <v>640651</v>
      </c>
      <c r="C2895" t="s">
        <v>16460</v>
      </c>
      <c r="F2895" s="4" t="s">
        <v>23</v>
      </c>
      <c r="G2895" s="8">
        <v>837972</v>
      </c>
      <c r="H2895" s="8"/>
      <c r="I2895" s="8"/>
      <c r="J2895" s="3">
        <v>45112.5</v>
      </c>
      <c r="K2895" s="3">
        <v>45126.5</v>
      </c>
      <c r="L2895" s="3">
        <v>45126.5</v>
      </c>
      <c r="M2895" t="s">
        <v>31</v>
      </c>
      <c r="N2895" s="4" t="s">
        <v>62</v>
      </c>
      <c r="P2895" t="s">
        <v>16</v>
      </c>
    </row>
    <row r="2896" spans="1:16">
      <c r="A2896" t="s">
        <v>3371</v>
      </c>
      <c r="B2896">
        <v>640645</v>
      </c>
      <c r="C2896" t="s">
        <v>16460</v>
      </c>
      <c r="F2896" s="4" t="s">
        <v>23</v>
      </c>
      <c r="G2896" s="8">
        <v>410432</v>
      </c>
      <c r="H2896" s="8"/>
      <c r="I2896" s="8"/>
      <c r="J2896" s="3">
        <v>45112.5</v>
      </c>
      <c r="K2896" s="3">
        <v>45126.5</v>
      </c>
      <c r="L2896" s="3">
        <v>45126.5</v>
      </c>
      <c r="M2896" t="s">
        <v>31</v>
      </c>
      <c r="N2896" s="4" t="s">
        <v>62</v>
      </c>
      <c r="P2896" t="s">
        <v>16</v>
      </c>
    </row>
    <row r="2897" spans="1:16">
      <c r="A2897" t="s">
        <v>393</v>
      </c>
      <c r="B2897">
        <v>640642</v>
      </c>
      <c r="C2897" t="s">
        <v>16460</v>
      </c>
      <c r="F2897" s="4" t="s">
        <v>23</v>
      </c>
      <c r="G2897" s="8">
        <v>420000</v>
      </c>
      <c r="H2897" s="8"/>
      <c r="I2897" s="8"/>
      <c r="J2897" s="3">
        <v>45112.5</v>
      </c>
      <c r="K2897" s="3">
        <v>45126.5</v>
      </c>
      <c r="L2897" s="3">
        <v>45126.5</v>
      </c>
      <c r="M2897" t="s">
        <v>31</v>
      </c>
      <c r="N2897" s="4" t="s">
        <v>62</v>
      </c>
      <c r="P2897" t="s">
        <v>16</v>
      </c>
    </row>
    <row r="2898" spans="1:16">
      <c r="A2898" t="s">
        <v>3372</v>
      </c>
      <c r="B2898">
        <v>640630</v>
      </c>
      <c r="C2898" t="s">
        <v>16451</v>
      </c>
      <c r="F2898" s="4" t="s">
        <v>23</v>
      </c>
      <c r="G2898" s="8">
        <v>898862</v>
      </c>
      <c r="H2898" s="8"/>
      <c r="I2898" s="8"/>
      <c r="J2898" s="3">
        <v>45112.5</v>
      </c>
      <c r="K2898" s="3">
        <v>45126.5</v>
      </c>
      <c r="L2898" s="3">
        <v>45126.5</v>
      </c>
      <c r="M2898" t="s">
        <v>31</v>
      </c>
      <c r="N2898" s="4" t="s">
        <v>62</v>
      </c>
      <c r="P2898" t="s">
        <v>16</v>
      </c>
    </row>
    <row r="2899" spans="1:16">
      <c r="A2899" t="s">
        <v>3373</v>
      </c>
      <c r="B2899">
        <v>640628</v>
      </c>
      <c r="C2899" t="s">
        <v>16460</v>
      </c>
      <c r="F2899" s="4" t="s">
        <v>23</v>
      </c>
      <c r="G2899" s="8">
        <v>252562</v>
      </c>
      <c r="H2899" s="8"/>
      <c r="I2899" s="8"/>
      <c r="J2899" s="3">
        <v>45112.5</v>
      </c>
      <c r="K2899" s="3">
        <v>45126.5</v>
      </c>
      <c r="L2899" s="3">
        <v>45126.5</v>
      </c>
      <c r="M2899" t="s">
        <v>31</v>
      </c>
      <c r="N2899" s="4" t="s">
        <v>62</v>
      </c>
      <c r="P2899" t="s">
        <v>16</v>
      </c>
    </row>
    <row r="2900" spans="1:16">
      <c r="A2900" t="s">
        <v>3374</v>
      </c>
      <c r="B2900">
        <v>640615</v>
      </c>
      <c r="C2900" t="s">
        <v>16460</v>
      </c>
      <c r="F2900" s="4" t="s">
        <v>23</v>
      </c>
      <c r="G2900" s="8">
        <v>3245605</v>
      </c>
      <c r="H2900" s="8"/>
      <c r="I2900" s="8"/>
      <c r="J2900" s="3">
        <v>45112.5</v>
      </c>
      <c r="K2900" s="3">
        <v>45126.5</v>
      </c>
      <c r="L2900" s="3">
        <v>45126.5</v>
      </c>
      <c r="M2900" t="s">
        <v>31</v>
      </c>
      <c r="N2900" s="4" t="s">
        <v>62</v>
      </c>
      <c r="P2900" t="s">
        <v>16</v>
      </c>
    </row>
    <row r="2901" spans="1:16">
      <c r="A2901" t="s">
        <v>3375</v>
      </c>
      <c r="B2901">
        <v>640611</v>
      </c>
      <c r="C2901" t="s">
        <v>16451</v>
      </c>
      <c r="F2901" s="4" t="s">
        <v>23</v>
      </c>
      <c r="G2901" s="8">
        <v>420279</v>
      </c>
      <c r="H2901" s="8"/>
      <c r="I2901" s="8"/>
      <c r="J2901" s="3">
        <v>45112.5</v>
      </c>
      <c r="K2901" s="3">
        <v>45126.5</v>
      </c>
      <c r="L2901" s="3">
        <v>45126.5</v>
      </c>
      <c r="M2901" t="s">
        <v>31</v>
      </c>
      <c r="N2901" s="4" t="s">
        <v>62</v>
      </c>
      <c r="P2901" t="s">
        <v>16</v>
      </c>
    </row>
    <row r="2902" spans="1:16">
      <c r="A2902" t="s">
        <v>3376</v>
      </c>
      <c r="B2902">
        <v>640593</v>
      </c>
      <c r="C2902" t="s">
        <v>16460</v>
      </c>
      <c r="F2902" s="4" t="s">
        <v>23</v>
      </c>
      <c r="G2902" s="8">
        <v>515804</v>
      </c>
      <c r="H2902" s="8"/>
      <c r="I2902" s="8"/>
      <c r="J2902" s="3">
        <v>45112.5</v>
      </c>
      <c r="K2902" s="3">
        <v>45126.5</v>
      </c>
      <c r="L2902" s="3">
        <v>45126.5</v>
      </c>
      <c r="M2902" t="s">
        <v>31</v>
      </c>
      <c r="N2902" s="4" t="s">
        <v>62</v>
      </c>
      <c r="P2902" t="s">
        <v>16</v>
      </c>
    </row>
    <row r="2903" spans="1:16">
      <c r="A2903" t="s">
        <v>3377</v>
      </c>
      <c r="B2903">
        <v>640587</v>
      </c>
      <c r="C2903" t="s">
        <v>16460</v>
      </c>
      <c r="F2903" s="4" t="s">
        <v>23</v>
      </c>
      <c r="G2903" s="8">
        <v>780201</v>
      </c>
      <c r="H2903" s="8"/>
      <c r="I2903" s="8"/>
      <c r="J2903" s="3">
        <v>45112.5</v>
      </c>
      <c r="K2903" s="3">
        <v>45126.5</v>
      </c>
      <c r="L2903" s="3">
        <v>45126.5</v>
      </c>
      <c r="M2903" t="s">
        <v>31</v>
      </c>
      <c r="N2903" s="4" t="s">
        <v>62</v>
      </c>
      <c r="P2903" t="s">
        <v>16</v>
      </c>
    </row>
    <row r="2904" spans="1:16">
      <c r="A2904" t="s">
        <v>3378</v>
      </c>
      <c r="B2904">
        <v>640585</v>
      </c>
      <c r="C2904" t="s">
        <v>16451</v>
      </c>
      <c r="F2904" s="4" t="s">
        <v>23</v>
      </c>
      <c r="G2904" s="8">
        <v>372176</v>
      </c>
      <c r="H2904" s="8"/>
      <c r="I2904" s="8"/>
      <c r="J2904" s="3">
        <v>45112.5</v>
      </c>
      <c r="K2904" s="3">
        <v>45126.5</v>
      </c>
      <c r="L2904" s="3">
        <v>45126.5</v>
      </c>
      <c r="M2904" t="s">
        <v>31</v>
      </c>
      <c r="N2904" s="4" t="s">
        <v>62</v>
      </c>
      <c r="P2904" t="s">
        <v>16</v>
      </c>
    </row>
    <row r="2905" spans="1:16">
      <c r="A2905" t="s">
        <v>3379</v>
      </c>
      <c r="B2905">
        <v>640579</v>
      </c>
      <c r="C2905" t="s">
        <v>16460</v>
      </c>
      <c r="F2905" s="4" t="s">
        <v>23</v>
      </c>
      <c r="G2905" s="8">
        <v>498089</v>
      </c>
      <c r="H2905" s="8"/>
      <c r="I2905" s="8"/>
      <c r="J2905" s="3">
        <v>45112.5</v>
      </c>
      <c r="K2905" s="3">
        <v>45126.5</v>
      </c>
      <c r="L2905" s="3">
        <v>45126.5</v>
      </c>
      <c r="M2905" t="s">
        <v>31</v>
      </c>
      <c r="N2905" s="4" t="s">
        <v>62</v>
      </c>
      <c r="P2905" t="s">
        <v>16</v>
      </c>
    </row>
    <row r="2906" spans="1:16">
      <c r="A2906" t="s">
        <v>3380</v>
      </c>
      <c r="B2906">
        <v>640571</v>
      </c>
      <c r="C2906" t="s">
        <v>16460</v>
      </c>
      <c r="F2906" s="4" t="s">
        <v>23</v>
      </c>
      <c r="G2906" s="8">
        <v>1690406</v>
      </c>
      <c r="H2906" s="8"/>
      <c r="I2906" s="8"/>
      <c r="J2906" s="3">
        <v>45112.5</v>
      </c>
      <c r="K2906" s="3">
        <v>45126.5</v>
      </c>
      <c r="L2906" s="3">
        <v>45126.5</v>
      </c>
      <c r="M2906" t="s">
        <v>31</v>
      </c>
      <c r="N2906" s="4" t="s">
        <v>62</v>
      </c>
      <c r="P2906" t="s">
        <v>16</v>
      </c>
    </row>
    <row r="2907" spans="1:16">
      <c r="A2907" t="s">
        <v>3381</v>
      </c>
      <c r="B2907">
        <v>640566</v>
      </c>
      <c r="C2907" t="s">
        <v>16451</v>
      </c>
      <c r="F2907" s="4" t="s">
        <v>23</v>
      </c>
      <c r="G2907" s="8">
        <v>821282</v>
      </c>
      <c r="H2907" s="8"/>
      <c r="I2907" s="8"/>
      <c r="J2907" s="3">
        <v>45112.5</v>
      </c>
      <c r="K2907" s="3">
        <v>45126.5</v>
      </c>
      <c r="L2907" s="3">
        <v>45126.5</v>
      </c>
      <c r="M2907" t="s">
        <v>31</v>
      </c>
      <c r="N2907" s="4" t="s">
        <v>62</v>
      </c>
      <c r="P2907" t="s">
        <v>16</v>
      </c>
    </row>
    <row r="2908" spans="1:16">
      <c r="A2908" t="s">
        <v>3382</v>
      </c>
      <c r="B2908">
        <v>640545</v>
      </c>
      <c r="C2908" t="s">
        <v>16451</v>
      </c>
      <c r="F2908" s="4" t="s">
        <v>23</v>
      </c>
      <c r="G2908" s="8">
        <v>870071</v>
      </c>
      <c r="H2908" s="8"/>
      <c r="I2908" s="8"/>
      <c r="J2908" s="3">
        <v>45112.5</v>
      </c>
      <c r="K2908" s="3">
        <v>45126.5</v>
      </c>
      <c r="L2908" s="3">
        <v>45126.5</v>
      </c>
      <c r="M2908" t="s">
        <v>31</v>
      </c>
      <c r="N2908" s="4" t="s">
        <v>62</v>
      </c>
      <c r="P2908" t="s">
        <v>16</v>
      </c>
    </row>
    <row r="2909" spans="1:16">
      <c r="A2909" t="s">
        <v>3383</v>
      </c>
      <c r="B2909">
        <v>640515</v>
      </c>
      <c r="C2909" t="s">
        <v>16451</v>
      </c>
      <c r="F2909" s="4" t="s">
        <v>23</v>
      </c>
      <c r="G2909" s="8">
        <v>841610</v>
      </c>
      <c r="H2909" s="8"/>
      <c r="I2909" s="8"/>
      <c r="J2909" s="3">
        <v>45112.5</v>
      </c>
      <c r="K2909" s="3">
        <v>45126.5</v>
      </c>
      <c r="L2909" s="3">
        <v>45126.5</v>
      </c>
      <c r="M2909" t="s">
        <v>31</v>
      </c>
      <c r="N2909" s="4" t="s">
        <v>62</v>
      </c>
      <c r="P2909" t="s">
        <v>16</v>
      </c>
    </row>
    <row r="2910" spans="1:16">
      <c r="A2910" t="s">
        <v>3384</v>
      </c>
      <c r="B2910">
        <v>640268</v>
      </c>
      <c r="C2910" t="s">
        <v>16451</v>
      </c>
      <c r="F2910" s="4" t="s">
        <v>23</v>
      </c>
      <c r="G2910" s="8">
        <v>827537</v>
      </c>
      <c r="H2910" s="8"/>
      <c r="I2910" s="8"/>
      <c r="J2910" s="3">
        <v>45112.5</v>
      </c>
      <c r="K2910" s="3">
        <v>45126.5</v>
      </c>
      <c r="L2910" s="3">
        <v>45126.5</v>
      </c>
      <c r="M2910" t="s">
        <v>31</v>
      </c>
      <c r="N2910" s="4" t="s">
        <v>62</v>
      </c>
      <c r="P2910" t="s">
        <v>16</v>
      </c>
    </row>
    <row r="2911" spans="1:16">
      <c r="A2911" t="s">
        <v>3385</v>
      </c>
      <c r="B2911">
        <v>640529</v>
      </c>
      <c r="C2911" t="s">
        <v>16464</v>
      </c>
      <c r="F2911" s="4" t="s">
        <v>23</v>
      </c>
      <c r="G2911" s="8">
        <v>89230548</v>
      </c>
      <c r="H2911" s="8"/>
      <c r="I2911" s="8"/>
      <c r="J2911" s="3">
        <v>45112.5</v>
      </c>
      <c r="K2911" s="3">
        <v>45126.5</v>
      </c>
      <c r="L2911" s="3">
        <v>45126.5</v>
      </c>
      <c r="M2911" t="s">
        <v>31</v>
      </c>
      <c r="N2911" s="4" t="s">
        <v>62</v>
      </c>
      <c r="P2911" t="s">
        <v>16</v>
      </c>
    </row>
    <row r="2912" spans="1:16">
      <c r="A2912" t="s">
        <v>3386</v>
      </c>
      <c r="B2912">
        <v>640444</v>
      </c>
      <c r="C2912" t="s">
        <v>16456</v>
      </c>
      <c r="F2912" s="4" t="s">
        <v>23</v>
      </c>
      <c r="G2912" s="8">
        <v>1721858</v>
      </c>
      <c r="H2912" s="8"/>
      <c r="I2912" s="8"/>
      <c r="J2912" s="3">
        <v>45112.5</v>
      </c>
      <c r="K2912" s="3">
        <v>45126.5</v>
      </c>
      <c r="L2912" s="3">
        <v>45126.5</v>
      </c>
      <c r="M2912" t="s">
        <v>31</v>
      </c>
      <c r="N2912" s="4" t="s">
        <v>62</v>
      </c>
      <c r="P2912" t="s">
        <v>16</v>
      </c>
    </row>
    <row r="2913" spans="1:16">
      <c r="A2913" t="s">
        <v>1602</v>
      </c>
      <c r="B2913">
        <v>640393</v>
      </c>
      <c r="C2913" t="s">
        <v>16456</v>
      </c>
      <c r="F2913" s="4" t="s">
        <v>23</v>
      </c>
      <c r="G2913" s="8">
        <v>792232</v>
      </c>
      <c r="H2913" s="8"/>
      <c r="I2913" s="8"/>
      <c r="J2913" s="3">
        <v>45112.5</v>
      </c>
      <c r="K2913" s="3">
        <v>45126.5</v>
      </c>
      <c r="L2913" s="3">
        <v>45126.5</v>
      </c>
      <c r="M2913" t="s">
        <v>31</v>
      </c>
      <c r="N2913" s="4" t="s">
        <v>62</v>
      </c>
      <c r="P2913" t="s">
        <v>16</v>
      </c>
    </row>
    <row r="2914" spans="1:16">
      <c r="A2914" t="s">
        <v>3387</v>
      </c>
      <c r="B2914">
        <v>640521</v>
      </c>
      <c r="C2914" t="s">
        <v>16460</v>
      </c>
      <c r="F2914" s="4" t="s">
        <v>23</v>
      </c>
      <c r="G2914" s="8">
        <v>245326</v>
      </c>
      <c r="H2914" s="8"/>
      <c r="I2914" s="8"/>
      <c r="J2914" s="3">
        <v>45112.5</v>
      </c>
      <c r="K2914" s="3">
        <v>45119.5</v>
      </c>
      <c r="L2914" s="3">
        <v>45119.5</v>
      </c>
      <c r="M2914" t="s">
        <v>31</v>
      </c>
      <c r="N2914" s="4" t="s">
        <v>62</v>
      </c>
      <c r="P2914" t="s">
        <v>16</v>
      </c>
    </row>
    <row r="2915" spans="1:16">
      <c r="A2915" t="s">
        <v>3388</v>
      </c>
      <c r="B2915">
        <v>640516</v>
      </c>
      <c r="C2915" t="s">
        <v>16460</v>
      </c>
      <c r="F2915" s="4" t="s">
        <v>23</v>
      </c>
      <c r="G2915" s="8">
        <v>279300</v>
      </c>
      <c r="H2915" s="8"/>
      <c r="I2915" s="8"/>
      <c r="J2915" s="3">
        <v>45112.5</v>
      </c>
      <c r="K2915" s="3">
        <v>45119.5</v>
      </c>
      <c r="L2915" s="3">
        <v>45119.5</v>
      </c>
      <c r="M2915" t="s">
        <v>31</v>
      </c>
      <c r="N2915" s="4" t="s">
        <v>62</v>
      </c>
      <c r="P2915" t="s">
        <v>16</v>
      </c>
    </row>
    <row r="2916" spans="1:16">
      <c r="A2916" t="s">
        <v>3389</v>
      </c>
      <c r="B2916">
        <v>640504</v>
      </c>
      <c r="C2916" t="s">
        <v>16460</v>
      </c>
      <c r="F2916" s="4" t="s">
        <v>23</v>
      </c>
      <c r="G2916" s="8">
        <v>478900</v>
      </c>
      <c r="H2916" s="8"/>
      <c r="I2916" s="8"/>
      <c r="J2916" s="3">
        <v>45112.5</v>
      </c>
      <c r="K2916" s="3">
        <v>45119.5</v>
      </c>
      <c r="L2916" s="3">
        <v>45119.5</v>
      </c>
      <c r="M2916" t="s">
        <v>31</v>
      </c>
      <c r="N2916" s="4" t="s">
        <v>62</v>
      </c>
      <c r="P2916" t="s">
        <v>16</v>
      </c>
    </row>
    <row r="2917" spans="1:16">
      <c r="A2917" t="s">
        <v>3390</v>
      </c>
      <c r="B2917">
        <v>640496</v>
      </c>
      <c r="C2917" t="s">
        <v>16460</v>
      </c>
      <c r="F2917" s="4" t="s">
        <v>23</v>
      </c>
      <c r="G2917" s="8">
        <v>322092</v>
      </c>
      <c r="H2917" s="8"/>
      <c r="I2917" s="8"/>
      <c r="J2917" s="3">
        <v>45112.5</v>
      </c>
      <c r="K2917" s="3">
        <v>45119.5</v>
      </c>
      <c r="L2917" s="3">
        <v>45119.5</v>
      </c>
      <c r="M2917" t="s">
        <v>31</v>
      </c>
      <c r="N2917" s="4" t="s">
        <v>62</v>
      </c>
      <c r="P2917" t="s">
        <v>16</v>
      </c>
    </row>
    <row r="2918" spans="1:16">
      <c r="A2918" t="s">
        <v>3391</v>
      </c>
      <c r="B2918">
        <v>640418</v>
      </c>
      <c r="C2918" t="s">
        <v>16460</v>
      </c>
      <c r="F2918" s="4" t="s">
        <v>23</v>
      </c>
      <c r="G2918" s="8">
        <v>420000</v>
      </c>
      <c r="H2918" s="8"/>
      <c r="I2918" s="8"/>
      <c r="J2918" s="3">
        <v>45112.5</v>
      </c>
      <c r="K2918" s="3">
        <v>45119.5</v>
      </c>
      <c r="L2918" s="3">
        <v>45119.5</v>
      </c>
      <c r="M2918" t="s">
        <v>31</v>
      </c>
      <c r="N2918" s="4" t="s">
        <v>62</v>
      </c>
      <c r="P2918" t="s">
        <v>16</v>
      </c>
    </row>
    <row r="2919" spans="1:16">
      <c r="A2919" t="s">
        <v>3392</v>
      </c>
      <c r="B2919">
        <v>640700</v>
      </c>
      <c r="C2919" t="s">
        <v>16488</v>
      </c>
      <c r="F2919" s="4" t="s">
        <v>23</v>
      </c>
      <c r="G2919" s="8">
        <v>5795716</v>
      </c>
      <c r="H2919" s="8"/>
      <c r="I2919" s="8"/>
      <c r="J2919" s="3">
        <v>45112.5</v>
      </c>
      <c r="K2919" s="3">
        <v>45126.5</v>
      </c>
      <c r="L2919" s="3">
        <v>45126.5</v>
      </c>
      <c r="M2919" t="s">
        <v>31</v>
      </c>
      <c r="N2919" s="4" t="s">
        <v>62</v>
      </c>
      <c r="P2919" t="s">
        <v>16</v>
      </c>
    </row>
    <row r="2920" spans="1:16">
      <c r="A2920" t="s">
        <v>3393</v>
      </c>
      <c r="B2920">
        <v>640698</v>
      </c>
      <c r="C2920" t="s">
        <v>16488</v>
      </c>
      <c r="F2920" s="4" t="s">
        <v>23</v>
      </c>
      <c r="G2920" s="8">
        <v>2141394</v>
      </c>
      <c r="H2920" s="8"/>
      <c r="I2920" s="8"/>
      <c r="J2920" s="3">
        <v>45112.5</v>
      </c>
      <c r="K2920" s="3">
        <v>45126.5</v>
      </c>
      <c r="L2920" s="3">
        <v>45126.5</v>
      </c>
      <c r="M2920" t="s">
        <v>31</v>
      </c>
      <c r="N2920" s="4" t="s">
        <v>62</v>
      </c>
      <c r="P2920" t="s">
        <v>16</v>
      </c>
    </row>
    <row r="2921" spans="1:16">
      <c r="A2921" t="s">
        <v>3394</v>
      </c>
      <c r="B2921">
        <v>640711</v>
      </c>
      <c r="C2921" t="s">
        <v>16489</v>
      </c>
      <c r="F2921" s="4" t="s">
        <v>23</v>
      </c>
      <c r="G2921" s="8">
        <v>584872</v>
      </c>
      <c r="H2921" s="8"/>
      <c r="I2921" s="8"/>
      <c r="J2921" s="3">
        <v>45112.5</v>
      </c>
      <c r="K2921" s="3">
        <v>45126.5</v>
      </c>
      <c r="L2921" s="3">
        <v>45126.5</v>
      </c>
      <c r="M2921" t="s">
        <v>31</v>
      </c>
      <c r="N2921" s="4" t="s">
        <v>62</v>
      </c>
      <c r="P2921" t="s">
        <v>16</v>
      </c>
    </row>
    <row r="2922" spans="1:16">
      <c r="A2922" t="s">
        <v>3395</v>
      </c>
      <c r="B2922">
        <v>640696</v>
      </c>
      <c r="C2922" t="s">
        <v>16489</v>
      </c>
      <c r="F2922" s="4" t="s">
        <v>23</v>
      </c>
      <c r="G2922" s="8">
        <v>425138</v>
      </c>
      <c r="H2922" s="8"/>
      <c r="I2922" s="8"/>
      <c r="J2922" s="3">
        <v>45112.5</v>
      </c>
      <c r="K2922" s="3">
        <v>45126.5</v>
      </c>
      <c r="L2922" s="3">
        <v>45126.5</v>
      </c>
      <c r="M2922" t="s">
        <v>31</v>
      </c>
      <c r="N2922" s="4" t="s">
        <v>62</v>
      </c>
      <c r="P2922" t="s">
        <v>16</v>
      </c>
    </row>
    <row r="2923" spans="1:16">
      <c r="A2923" t="s">
        <v>3396</v>
      </c>
      <c r="B2923">
        <v>640695</v>
      </c>
      <c r="C2923" t="s">
        <v>16489</v>
      </c>
      <c r="F2923" s="4" t="s">
        <v>23</v>
      </c>
      <c r="G2923" s="8">
        <v>894629</v>
      </c>
      <c r="H2923" s="8"/>
      <c r="I2923" s="8"/>
      <c r="J2923" s="3">
        <v>45112.5</v>
      </c>
      <c r="K2923" s="3">
        <v>45126.5</v>
      </c>
      <c r="L2923" s="3">
        <v>45126.5</v>
      </c>
      <c r="M2923" t="s">
        <v>31</v>
      </c>
      <c r="N2923" s="4" t="s">
        <v>62</v>
      </c>
      <c r="P2923" t="s">
        <v>16</v>
      </c>
    </row>
    <row r="2924" spans="1:16">
      <c r="A2924" t="s">
        <v>3397</v>
      </c>
      <c r="B2924">
        <v>640693</v>
      </c>
      <c r="C2924" t="s">
        <v>16489</v>
      </c>
      <c r="F2924" s="4" t="s">
        <v>23</v>
      </c>
      <c r="G2924" s="8">
        <v>672530</v>
      </c>
      <c r="H2924" s="8"/>
      <c r="I2924" s="8"/>
      <c r="J2924" s="3">
        <v>45112.5</v>
      </c>
      <c r="K2924" s="3">
        <v>45126.5</v>
      </c>
      <c r="L2924" s="3">
        <v>45126.5</v>
      </c>
      <c r="M2924" t="s">
        <v>31</v>
      </c>
      <c r="N2924" s="4" t="s">
        <v>62</v>
      </c>
      <c r="P2924" t="s">
        <v>16</v>
      </c>
    </row>
    <row r="2925" spans="1:16">
      <c r="A2925" t="s">
        <v>3398</v>
      </c>
      <c r="B2925">
        <v>640692</v>
      </c>
      <c r="C2925" t="s">
        <v>16489</v>
      </c>
      <c r="F2925" s="4" t="s">
        <v>23</v>
      </c>
      <c r="G2925" s="8">
        <v>1100407</v>
      </c>
      <c r="H2925" s="8"/>
      <c r="I2925" s="8"/>
      <c r="J2925" s="3">
        <v>45112.5</v>
      </c>
      <c r="K2925" s="3">
        <v>45126.5</v>
      </c>
      <c r="L2925" s="3">
        <v>45126.5</v>
      </c>
      <c r="M2925" t="s">
        <v>31</v>
      </c>
      <c r="N2925" s="4" t="s">
        <v>62</v>
      </c>
      <c r="P2925" t="s">
        <v>16</v>
      </c>
    </row>
    <row r="2926" spans="1:16">
      <c r="A2926" t="s">
        <v>3399</v>
      </c>
      <c r="B2926">
        <v>640691</v>
      </c>
      <c r="C2926" t="s">
        <v>16489</v>
      </c>
      <c r="F2926" s="4" t="s">
        <v>23</v>
      </c>
      <c r="G2926" s="8">
        <v>438734</v>
      </c>
      <c r="H2926" s="8"/>
      <c r="I2926" s="8"/>
      <c r="J2926" s="3">
        <v>45112.5</v>
      </c>
      <c r="K2926" s="3">
        <v>45126.5</v>
      </c>
      <c r="L2926" s="3">
        <v>45126.5</v>
      </c>
      <c r="M2926" t="s">
        <v>31</v>
      </c>
      <c r="N2926" s="4" t="s">
        <v>62</v>
      </c>
      <c r="P2926" t="s">
        <v>16</v>
      </c>
    </row>
    <row r="2927" spans="1:16">
      <c r="A2927" t="s">
        <v>3400</v>
      </c>
      <c r="B2927">
        <v>640690</v>
      </c>
      <c r="C2927" t="s">
        <v>16489</v>
      </c>
      <c r="F2927" s="4" t="s">
        <v>23</v>
      </c>
      <c r="G2927" s="8">
        <v>1113198</v>
      </c>
      <c r="H2927" s="8"/>
      <c r="I2927" s="8"/>
      <c r="J2927" s="3">
        <v>45112.5</v>
      </c>
      <c r="K2927" s="3">
        <v>45126.5</v>
      </c>
      <c r="L2927" s="3">
        <v>45126.5</v>
      </c>
      <c r="M2927" t="s">
        <v>31</v>
      </c>
      <c r="N2927" s="4" t="s">
        <v>62</v>
      </c>
      <c r="P2927" t="s">
        <v>16</v>
      </c>
    </row>
    <row r="2928" spans="1:16">
      <c r="A2928" t="s">
        <v>3401</v>
      </c>
      <c r="B2928">
        <v>640689</v>
      </c>
      <c r="C2928" t="s">
        <v>16489</v>
      </c>
      <c r="F2928" s="4" t="s">
        <v>23</v>
      </c>
      <c r="G2928" s="8">
        <v>401405</v>
      </c>
      <c r="H2928" s="8"/>
      <c r="I2928" s="8"/>
      <c r="J2928" s="3">
        <v>45112.5</v>
      </c>
      <c r="K2928" s="3">
        <v>45126.5</v>
      </c>
      <c r="L2928" s="3">
        <v>45126.5</v>
      </c>
      <c r="M2928" t="s">
        <v>31</v>
      </c>
      <c r="N2928" s="4" t="s">
        <v>62</v>
      </c>
      <c r="P2928" t="s">
        <v>16</v>
      </c>
    </row>
    <row r="2929" spans="1:16">
      <c r="A2929" t="s">
        <v>3402</v>
      </c>
      <c r="B2929">
        <v>640688</v>
      </c>
      <c r="C2929" t="s">
        <v>16489</v>
      </c>
      <c r="F2929" s="4" t="s">
        <v>23</v>
      </c>
      <c r="G2929" s="8">
        <v>299483</v>
      </c>
      <c r="H2929" s="8"/>
      <c r="I2929" s="8"/>
      <c r="J2929" s="3">
        <v>45112.5</v>
      </c>
      <c r="K2929" s="3">
        <v>45126.5</v>
      </c>
      <c r="L2929" s="3">
        <v>45126.5</v>
      </c>
      <c r="M2929" t="s">
        <v>31</v>
      </c>
      <c r="N2929" s="4" t="s">
        <v>62</v>
      </c>
      <c r="P2929" t="s">
        <v>16</v>
      </c>
    </row>
    <row r="2930" spans="1:16">
      <c r="A2930" t="s">
        <v>3403</v>
      </c>
      <c r="B2930">
        <v>640441</v>
      </c>
      <c r="C2930" t="s">
        <v>16492</v>
      </c>
      <c r="F2930" s="4" t="s">
        <v>23</v>
      </c>
      <c r="G2930" s="8">
        <v>0</v>
      </c>
      <c r="H2930" s="8"/>
      <c r="I2930" s="8"/>
      <c r="J2930" s="3">
        <v>45112.5</v>
      </c>
      <c r="K2930" s="3">
        <v>45126.5</v>
      </c>
      <c r="L2930" s="3">
        <v>45126.5</v>
      </c>
      <c r="M2930" t="s">
        <v>31</v>
      </c>
      <c r="N2930" s="4" t="s">
        <v>62</v>
      </c>
      <c r="P2930" t="s">
        <v>16</v>
      </c>
    </row>
    <row r="2931" spans="1:16">
      <c r="A2931" t="s">
        <v>3404</v>
      </c>
      <c r="B2931">
        <v>640702</v>
      </c>
      <c r="C2931" t="s">
        <v>16475</v>
      </c>
      <c r="F2931" s="4" t="s">
        <v>23</v>
      </c>
      <c r="G2931" s="8">
        <v>1302104</v>
      </c>
      <c r="H2931" s="8"/>
      <c r="I2931" s="8"/>
      <c r="J2931" s="3">
        <v>45112.5</v>
      </c>
      <c r="K2931" s="3">
        <v>45125.5</v>
      </c>
      <c r="L2931" s="3">
        <v>45125.5</v>
      </c>
      <c r="M2931" t="s">
        <v>31</v>
      </c>
      <c r="N2931" s="4" t="s">
        <v>62</v>
      </c>
      <c r="P2931" t="s">
        <v>16</v>
      </c>
    </row>
    <row r="2932" spans="1:16">
      <c r="A2932" t="s">
        <v>3405</v>
      </c>
      <c r="B2932">
        <v>640676</v>
      </c>
      <c r="C2932" t="s">
        <v>16455</v>
      </c>
      <c r="F2932" s="4" t="s">
        <v>23</v>
      </c>
      <c r="G2932" s="8">
        <v>1618175</v>
      </c>
      <c r="H2932" s="8"/>
      <c r="I2932" s="8"/>
      <c r="J2932" s="3">
        <v>45112.5</v>
      </c>
      <c r="K2932" s="3">
        <v>45128.5</v>
      </c>
      <c r="L2932" s="3">
        <v>45128.5</v>
      </c>
      <c r="M2932" t="s">
        <v>31</v>
      </c>
      <c r="N2932" s="4" t="s">
        <v>62</v>
      </c>
      <c r="P2932" t="s">
        <v>16</v>
      </c>
    </row>
    <row r="2933" spans="1:16">
      <c r="A2933" t="s">
        <v>3406</v>
      </c>
      <c r="B2933">
        <v>640675</v>
      </c>
      <c r="C2933" t="s">
        <v>16455</v>
      </c>
      <c r="F2933" s="4" t="s">
        <v>23</v>
      </c>
      <c r="G2933" s="8">
        <v>794375</v>
      </c>
      <c r="H2933" s="8"/>
      <c r="I2933" s="8"/>
      <c r="J2933" s="3">
        <v>45112.5</v>
      </c>
      <c r="K2933" s="3">
        <v>45128.5</v>
      </c>
      <c r="L2933" s="3">
        <v>45128.5</v>
      </c>
      <c r="M2933" t="s">
        <v>31</v>
      </c>
      <c r="N2933" s="4" t="s">
        <v>62</v>
      </c>
      <c r="P2933" t="s">
        <v>16</v>
      </c>
    </row>
    <row r="2934" spans="1:16">
      <c r="A2934" t="s">
        <v>3407</v>
      </c>
      <c r="B2934">
        <v>640674</v>
      </c>
      <c r="C2934" t="s">
        <v>16455</v>
      </c>
      <c r="F2934" s="4" t="s">
        <v>23</v>
      </c>
      <c r="G2934" s="8">
        <v>241150</v>
      </c>
      <c r="H2934" s="8"/>
      <c r="I2934" s="8"/>
      <c r="J2934" s="3">
        <v>45112.5</v>
      </c>
      <c r="K2934" s="3">
        <v>45128.5</v>
      </c>
      <c r="L2934" s="3">
        <v>45128.5</v>
      </c>
      <c r="M2934" t="s">
        <v>31</v>
      </c>
      <c r="N2934" s="4" t="s">
        <v>62</v>
      </c>
      <c r="P2934" t="s">
        <v>16</v>
      </c>
    </row>
    <row r="2935" spans="1:16">
      <c r="A2935" t="s">
        <v>3408</v>
      </c>
      <c r="B2935">
        <v>640662</v>
      </c>
      <c r="C2935" t="s">
        <v>16490</v>
      </c>
      <c r="F2935" s="4" t="s">
        <v>23</v>
      </c>
      <c r="G2935" s="8">
        <v>779205</v>
      </c>
      <c r="H2935" s="8"/>
      <c r="I2935" s="8"/>
      <c r="J2935" s="3">
        <v>45112.5</v>
      </c>
      <c r="K2935" s="3">
        <v>45119.5</v>
      </c>
      <c r="L2935" s="3">
        <v>45119.5</v>
      </c>
      <c r="M2935" t="s">
        <v>31</v>
      </c>
      <c r="N2935" s="4" t="s">
        <v>62</v>
      </c>
      <c r="P2935" t="s">
        <v>16</v>
      </c>
    </row>
    <row r="2936" spans="1:16">
      <c r="A2936" t="s">
        <v>3409</v>
      </c>
      <c r="B2936">
        <v>640550</v>
      </c>
      <c r="C2936" t="s">
        <v>20</v>
      </c>
      <c r="F2936" s="4" t="s">
        <v>23</v>
      </c>
      <c r="G2936" s="8">
        <v>0</v>
      </c>
      <c r="H2936" s="8"/>
      <c r="I2936" s="8"/>
      <c r="J2936" s="3">
        <v>45112.5</v>
      </c>
      <c r="K2936" s="3">
        <v>45119.5</v>
      </c>
      <c r="L2936" s="3">
        <v>45119.5</v>
      </c>
      <c r="M2936" t="s">
        <v>31</v>
      </c>
      <c r="N2936" s="4" t="s">
        <v>62</v>
      </c>
      <c r="P2936" t="s">
        <v>16</v>
      </c>
    </row>
    <row r="2937" spans="1:16">
      <c r="A2937" t="s">
        <v>3410</v>
      </c>
      <c r="B2937">
        <v>640506</v>
      </c>
      <c r="C2937" t="s">
        <v>20</v>
      </c>
      <c r="F2937" s="4" t="s">
        <v>23</v>
      </c>
      <c r="G2937" s="8">
        <v>0</v>
      </c>
      <c r="H2937" s="8"/>
      <c r="I2937" s="8"/>
      <c r="J2937" s="3">
        <v>45112.5</v>
      </c>
      <c r="K2937" s="3">
        <v>45119.5</v>
      </c>
      <c r="L2937" s="3">
        <v>45119.5</v>
      </c>
      <c r="M2937" t="s">
        <v>31</v>
      </c>
      <c r="N2937" s="4" t="s">
        <v>62</v>
      </c>
      <c r="P2937" t="s">
        <v>16</v>
      </c>
    </row>
    <row r="2938" spans="1:16">
      <c r="A2938" t="s">
        <v>3411</v>
      </c>
      <c r="B2938">
        <v>640694</v>
      </c>
      <c r="C2938" t="s">
        <v>16459</v>
      </c>
      <c r="F2938" s="4" t="s">
        <v>23</v>
      </c>
      <c r="G2938" s="8">
        <v>15144034</v>
      </c>
      <c r="H2938" s="8"/>
      <c r="I2938" s="8"/>
      <c r="J2938" s="3">
        <v>45112.5</v>
      </c>
      <c r="K2938" s="3">
        <v>45127.5</v>
      </c>
      <c r="L2938" s="3">
        <v>45127.5</v>
      </c>
      <c r="M2938" t="s">
        <v>31</v>
      </c>
      <c r="N2938" s="4" t="s">
        <v>62</v>
      </c>
      <c r="P2938" t="s">
        <v>16</v>
      </c>
    </row>
    <row r="2939" spans="1:16">
      <c r="A2939" t="s">
        <v>3412</v>
      </c>
      <c r="B2939">
        <v>640678</v>
      </c>
      <c r="C2939" t="s">
        <v>16475</v>
      </c>
      <c r="F2939" s="4" t="s">
        <v>23</v>
      </c>
      <c r="G2939" s="8">
        <v>482016</v>
      </c>
      <c r="H2939" s="8"/>
      <c r="I2939" s="8"/>
      <c r="J2939" s="3">
        <v>45111.5</v>
      </c>
      <c r="K2939" s="3">
        <v>45125.5</v>
      </c>
      <c r="L2939" s="3">
        <v>45125.5</v>
      </c>
      <c r="M2939" t="s">
        <v>31</v>
      </c>
      <c r="N2939" s="4" t="s">
        <v>62</v>
      </c>
      <c r="P2939" t="s">
        <v>16</v>
      </c>
    </row>
    <row r="2940" spans="1:16">
      <c r="A2940" t="s">
        <v>3413</v>
      </c>
      <c r="B2940">
        <v>640671</v>
      </c>
      <c r="C2940" t="s">
        <v>16475</v>
      </c>
      <c r="F2940" s="4" t="s">
        <v>23</v>
      </c>
      <c r="G2940" s="8">
        <v>740352</v>
      </c>
      <c r="H2940" s="8"/>
      <c r="I2940" s="8"/>
      <c r="J2940" s="3">
        <v>45111.5</v>
      </c>
      <c r="K2940" s="3">
        <v>45125.5</v>
      </c>
      <c r="L2940" s="3">
        <v>45125.5</v>
      </c>
      <c r="M2940" t="s">
        <v>31</v>
      </c>
      <c r="N2940" s="4" t="s">
        <v>62</v>
      </c>
      <c r="P2940" t="s">
        <v>16</v>
      </c>
    </row>
    <row r="2941" spans="1:16">
      <c r="A2941" t="s">
        <v>3414</v>
      </c>
      <c r="B2941">
        <v>640669</v>
      </c>
      <c r="C2941" t="s">
        <v>16475</v>
      </c>
      <c r="F2941" s="4" t="s">
        <v>23</v>
      </c>
      <c r="G2941" s="8">
        <v>289200</v>
      </c>
      <c r="H2941" s="8"/>
      <c r="I2941" s="8"/>
      <c r="J2941" s="3">
        <v>45111.5</v>
      </c>
      <c r="K2941" s="3">
        <v>45125.5</v>
      </c>
      <c r="L2941" s="3">
        <v>45125.5</v>
      </c>
      <c r="M2941" t="s">
        <v>31</v>
      </c>
      <c r="N2941" s="4" t="s">
        <v>62</v>
      </c>
      <c r="P2941" t="s">
        <v>16</v>
      </c>
    </row>
    <row r="2942" spans="1:16">
      <c r="A2942" t="s">
        <v>3415</v>
      </c>
      <c r="B2942">
        <v>640668</v>
      </c>
      <c r="C2942" t="s">
        <v>16475</v>
      </c>
      <c r="F2942" s="4" t="s">
        <v>23</v>
      </c>
      <c r="G2942" s="8">
        <v>567390</v>
      </c>
      <c r="H2942" s="8"/>
      <c r="I2942" s="8"/>
      <c r="J2942" s="3">
        <v>45111.5</v>
      </c>
      <c r="K2942" s="3">
        <v>45125.5</v>
      </c>
      <c r="L2942" s="3">
        <v>45125.5</v>
      </c>
      <c r="M2942" t="s">
        <v>31</v>
      </c>
      <c r="N2942" s="4" t="s">
        <v>62</v>
      </c>
      <c r="P2942" t="s">
        <v>16</v>
      </c>
    </row>
    <row r="2943" spans="1:16">
      <c r="A2943" t="s">
        <v>3416</v>
      </c>
      <c r="B2943">
        <v>640664</v>
      </c>
      <c r="C2943" t="s">
        <v>16475</v>
      </c>
      <c r="F2943" s="4" t="s">
        <v>23</v>
      </c>
      <c r="G2943" s="8">
        <v>347040</v>
      </c>
      <c r="H2943" s="8"/>
      <c r="I2943" s="8"/>
      <c r="J2943" s="3">
        <v>45111.5</v>
      </c>
      <c r="K2943" s="3">
        <v>45125.5</v>
      </c>
      <c r="L2943" s="3">
        <v>45125.5</v>
      </c>
      <c r="M2943" t="s">
        <v>31</v>
      </c>
      <c r="N2943" s="4" t="s">
        <v>62</v>
      </c>
      <c r="P2943" t="s">
        <v>16</v>
      </c>
    </row>
    <row r="2944" spans="1:16">
      <c r="A2944" t="s">
        <v>3417</v>
      </c>
      <c r="B2944">
        <v>640663</v>
      </c>
      <c r="C2944" t="s">
        <v>16475</v>
      </c>
      <c r="F2944" s="4" t="s">
        <v>23</v>
      </c>
      <c r="G2944" s="8">
        <v>358905</v>
      </c>
      <c r="H2944" s="8"/>
      <c r="I2944" s="8"/>
      <c r="J2944" s="3">
        <v>45111.5</v>
      </c>
      <c r="K2944" s="3">
        <v>45125.5</v>
      </c>
      <c r="L2944" s="3">
        <v>45125.5</v>
      </c>
      <c r="M2944" t="s">
        <v>31</v>
      </c>
      <c r="N2944" s="4" t="s">
        <v>62</v>
      </c>
      <c r="P2944" t="s">
        <v>16</v>
      </c>
    </row>
    <row r="2945" spans="1:16">
      <c r="A2945" t="s">
        <v>3418</v>
      </c>
      <c r="B2945">
        <v>640654</v>
      </c>
      <c r="C2945" t="s">
        <v>16475</v>
      </c>
      <c r="F2945" s="4" t="s">
        <v>23</v>
      </c>
      <c r="G2945" s="8">
        <v>1524675</v>
      </c>
      <c r="H2945" s="8"/>
      <c r="I2945" s="8"/>
      <c r="J2945" s="3">
        <v>45111.5</v>
      </c>
      <c r="K2945" s="3">
        <v>45125.5</v>
      </c>
      <c r="L2945" s="3">
        <v>45125.5</v>
      </c>
      <c r="M2945" t="s">
        <v>31</v>
      </c>
      <c r="N2945" s="4" t="s">
        <v>62</v>
      </c>
      <c r="P2945" t="s">
        <v>16</v>
      </c>
    </row>
    <row r="2946" spans="1:16">
      <c r="A2946" t="s">
        <v>3419</v>
      </c>
      <c r="B2946">
        <v>640649</v>
      </c>
      <c r="C2946" t="s">
        <v>16475</v>
      </c>
      <c r="F2946" s="4" t="s">
        <v>23</v>
      </c>
      <c r="G2946" s="8">
        <v>1534080</v>
      </c>
      <c r="H2946" s="8"/>
      <c r="I2946" s="8"/>
      <c r="J2946" s="3">
        <v>45111.5</v>
      </c>
      <c r="K2946" s="3">
        <v>45125.5</v>
      </c>
      <c r="L2946" s="3">
        <v>45125.5</v>
      </c>
      <c r="M2946" t="s">
        <v>31</v>
      </c>
      <c r="N2946" s="4" t="s">
        <v>62</v>
      </c>
      <c r="P2946" t="s">
        <v>16</v>
      </c>
    </row>
    <row r="2947" spans="1:16">
      <c r="A2947" t="s">
        <v>3420</v>
      </c>
      <c r="B2947">
        <v>640647</v>
      </c>
      <c r="C2947" t="s">
        <v>16475</v>
      </c>
      <c r="F2947" s="4" t="s">
        <v>23</v>
      </c>
      <c r="G2947" s="8">
        <v>1543349</v>
      </c>
      <c r="H2947" s="8"/>
      <c r="I2947" s="8"/>
      <c r="J2947" s="3">
        <v>45111.5</v>
      </c>
      <c r="K2947" s="3">
        <v>45125.5</v>
      </c>
      <c r="L2947" s="3">
        <v>45125.5</v>
      </c>
      <c r="M2947" t="s">
        <v>31</v>
      </c>
      <c r="N2947" s="4" t="s">
        <v>62</v>
      </c>
      <c r="P2947" t="s">
        <v>16</v>
      </c>
    </row>
    <row r="2948" spans="1:16">
      <c r="A2948" t="s">
        <v>3066</v>
      </c>
      <c r="B2948">
        <v>640640</v>
      </c>
      <c r="C2948" t="s">
        <v>16475</v>
      </c>
      <c r="F2948" s="4" t="s">
        <v>23</v>
      </c>
      <c r="G2948" s="8">
        <v>1636232</v>
      </c>
      <c r="H2948" s="8"/>
      <c r="I2948" s="8"/>
      <c r="J2948" s="3">
        <v>45111.5</v>
      </c>
      <c r="K2948" s="3">
        <v>45125.5</v>
      </c>
      <c r="L2948" s="3">
        <v>45125.5</v>
      </c>
      <c r="M2948" t="s">
        <v>31</v>
      </c>
      <c r="N2948" s="4" t="s">
        <v>62</v>
      </c>
      <c r="P2948" t="s">
        <v>16</v>
      </c>
    </row>
    <row r="2949" spans="1:16">
      <c r="A2949" t="s">
        <v>3421</v>
      </c>
      <c r="B2949">
        <v>640636</v>
      </c>
      <c r="C2949" t="s">
        <v>16475</v>
      </c>
      <c r="F2949" s="4" t="s">
        <v>23</v>
      </c>
      <c r="G2949" s="8">
        <v>1530695</v>
      </c>
      <c r="H2949" s="8"/>
      <c r="I2949" s="8"/>
      <c r="J2949" s="3">
        <v>45111.5</v>
      </c>
      <c r="K2949" s="3">
        <v>45125.5</v>
      </c>
      <c r="L2949" s="3">
        <v>45125.5</v>
      </c>
      <c r="M2949" t="s">
        <v>31</v>
      </c>
      <c r="N2949" s="4" t="s">
        <v>62</v>
      </c>
      <c r="P2949" t="s">
        <v>16</v>
      </c>
    </row>
    <row r="2950" spans="1:16">
      <c r="A2950" t="s">
        <v>3422</v>
      </c>
      <c r="B2950">
        <v>640685</v>
      </c>
      <c r="C2950" t="s">
        <v>16475</v>
      </c>
      <c r="F2950" s="4" t="s">
        <v>23</v>
      </c>
      <c r="G2950" s="8">
        <v>553783</v>
      </c>
      <c r="H2950" s="8"/>
      <c r="I2950" s="8"/>
      <c r="J2950" s="3">
        <v>45111.5</v>
      </c>
      <c r="K2950" s="3">
        <v>45118.5</v>
      </c>
      <c r="L2950" s="3">
        <v>45118.5</v>
      </c>
      <c r="M2950" t="s">
        <v>31</v>
      </c>
      <c r="N2950" s="4" t="s">
        <v>62</v>
      </c>
      <c r="P2950" t="s">
        <v>16</v>
      </c>
    </row>
    <row r="2951" spans="1:16">
      <c r="A2951" t="s">
        <v>3423</v>
      </c>
      <c r="B2951">
        <v>639123</v>
      </c>
      <c r="C2951" t="s">
        <v>16475</v>
      </c>
      <c r="F2951" s="4" t="s">
        <v>23</v>
      </c>
      <c r="G2951" s="8">
        <v>1720238</v>
      </c>
      <c r="H2951" s="8"/>
      <c r="I2951" s="8"/>
      <c r="J2951" s="3">
        <v>45111.5</v>
      </c>
      <c r="K2951" s="3">
        <v>45118.5</v>
      </c>
      <c r="L2951" s="3">
        <v>45118.5</v>
      </c>
      <c r="M2951" t="s">
        <v>31</v>
      </c>
      <c r="N2951" s="4" t="s">
        <v>62</v>
      </c>
      <c r="P2951" t="s">
        <v>16</v>
      </c>
    </row>
    <row r="2952" spans="1:16">
      <c r="A2952" t="s">
        <v>3424</v>
      </c>
      <c r="B2952">
        <v>639122</v>
      </c>
      <c r="C2952" t="s">
        <v>16475</v>
      </c>
      <c r="F2952" s="4" t="s">
        <v>23</v>
      </c>
      <c r="G2952" s="8">
        <v>1561863</v>
      </c>
      <c r="H2952" s="8"/>
      <c r="I2952" s="8"/>
      <c r="J2952" s="3">
        <v>45111.5</v>
      </c>
      <c r="K2952" s="3">
        <v>45118.5</v>
      </c>
      <c r="L2952" s="3">
        <v>45118.5</v>
      </c>
      <c r="M2952" t="s">
        <v>31</v>
      </c>
      <c r="N2952" s="4" t="s">
        <v>62</v>
      </c>
      <c r="P2952" t="s">
        <v>16</v>
      </c>
    </row>
    <row r="2953" spans="1:16">
      <c r="A2953" t="s">
        <v>3425</v>
      </c>
      <c r="B2953">
        <v>639121</v>
      </c>
      <c r="C2953" t="s">
        <v>16475</v>
      </c>
      <c r="F2953" s="4" t="s">
        <v>23</v>
      </c>
      <c r="G2953" s="8">
        <v>459037</v>
      </c>
      <c r="H2953" s="8"/>
      <c r="I2953" s="8"/>
      <c r="J2953" s="3">
        <v>45111.5</v>
      </c>
      <c r="K2953" s="3">
        <v>45118.5</v>
      </c>
      <c r="L2953" s="3">
        <v>45118.5</v>
      </c>
      <c r="M2953" t="s">
        <v>31</v>
      </c>
      <c r="N2953" s="4" t="s">
        <v>62</v>
      </c>
      <c r="P2953" t="s">
        <v>16</v>
      </c>
    </row>
    <row r="2954" spans="1:16">
      <c r="A2954" t="s">
        <v>3426</v>
      </c>
      <c r="B2954">
        <v>639118</v>
      </c>
      <c r="C2954" t="s">
        <v>16475</v>
      </c>
      <c r="F2954" s="4" t="s">
        <v>23</v>
      </c>
      <c r="G2954" s="8">
        <v>2471332</v>
      </c>
      <c r="H2954" s="8"/>
      <c r="I2954" s="8"/>
      <c r="J2954" s="3">
        <v>45111.5</v>
      </c>
      <c r="K2954" s="3">
        <v>45118.5</v>
      </c>
      <c r="L2954" s="3">
        <v>45118.5</v>
      </c>
      <c r="M2954" t="s">
        <v>31</v>
      </c>
      <c r="N2954" s="4" t="s">
        <v>62</v>
      </c>
      <c r="P2954" t="s">
        <v>16</v>
      </c>
    </row>
    <row r="2955" spans="1:16">
      <c r="A2955" t="s">
        <v>3427</v>
      </c>
      <c r="B2955">
        <v>639117</v>
      </c>
      <c r="C2955" t="s">
        <v>16475</v>
      </c>
      <c r="F2955" s="4" t="s">
        <v>23</v>
      </c>
      <c r="G2955" s="8">
        <v>734814</v>
      </c>
      <c r="H2955" s="8"/>
      <c r="I2955" s="8"/>
      <c r="J2955" s="3">
        <v>45111.5</v>
      </c>
      <c r="K2955" s="3">
        <v>45118.5</v>
      </c>
      <c r="L2955" s="3">
        <v>45118.5</v>
      </c>
      <c r="M2955" t="s">
        <v>31</v>
      </c>
      <c r="N2955" s="4" t="s">
        <v>62</v>
      </c>
      <c r="P2955" t="s">
        <v>16</v>
      </c>
    </row>
    <row r="2956" spans="1:16">
      <c r="A2956" t="s">
        <v>3428</v>
      </c>
      <c r="B2956">
        <v>639116</v>
      </c>
      <c r="C2956" t="s">
        <v>16475</v>
      </c>
      <c r="F2956" s="4" t="s">
        <v>23</v>
      </c>
      <c r="G2956" s="8">
        <v>1248872</v>
      </c>
      <c r="H2956" s="8"/>
      <c r="I2956" s="8"/>
      <c r="J2956" s="3">
        <v>45111.5</v>
      </c>
      <c r="K2956" s="3">
        <v>45118.5</v>
      </c>
      <c r="L2956" s="3">
        <v>45118.5</v>
      </c>
      <c r="M2956" t="s">
        <v>31</v>
      </c>
      <c r="N2956" s="4" t="s">
        <v>62</v>
      </c>
      <c r="P2956" t="s">
        <v>16</v>
      </c>
    </row>
    <row r="2957" spans="1:16">
      <c r="A2957" t="s">
        <v>3429</v>
      </c>
      <c r="B2957">
        <v>639115</v>
      </c>
      <c r="C2957" t="s">
        <v>16475</v>
      </c>
      <c r="F2957" s="4" t="s">
        <v>23</v>
      </c>
      <c r="G2957" s="8">
        <v>1293181</v>
      </c>
      <c r="H2957" s="8"/>
      <c r="I2957" s="8"/>
      <c r="J2957" s="3">
        <v>45111.5</v>
      </c>
      <c r="K2957" s="3">
        <v>45118.5</v>
      </c>
      <c r="L2957" s="3">
        <v>45118.5</v>
      </c>
      <c r="M2957" t="s">
        <v>31</v>
      </c>
      <c r="N2957" s="4" t="s">
        <v>62</v>
      </c>
      <c r="P2957" t="s">
        <v>16</v>
      </c>
    </row>
    <row r="2958" spans="1:16">
      <c r="A2958" t="s">
        <v>3430</v>
      </c>
      <c r="B2958">
        <v>640551</v>
      </c>
      <c r="C2958" t="s">
        <v>16449</v>
      </c>
      <c r="F2958" s="4" t="s">
        <v>23</v>
      </c>
      <c r="G2958" s="8">
        <v>1737971</v>
      </c>
      <c r="H2958" s="8"/>
      <c r="I2958" s="8"/>
      <c r="J2958" s="3">
        <v>45111.5</v>
      </c>
      <c r="K2958" s="3">
        <v>45127.5</v>
      </c>
      <c r="L2958" s="3">
        <v>45127.5</v>
      </c>
      <c r="M2958" t="s">
        <v>31</v>
      </c>
      <c r="N2958" s="4" t="s">
        <v>62</v>
      </c>
      <c r="P2958" t="s">
        <v>16</v>
      </c>
    </row>
    <row r="2959" spans="1:16">
      <c r="A2959" t="s">
        <v>3431</v>
      </c>
      <c r="B2959">
        <v>640684</v>
      </c>
      <c r="C2959" t="s">
        <v>16448</v>
      </c>
      <c r="F2959" s="4" t="s">
        <v>23</v>
      </c>
      <c r="G2959" s="8">
        <v>1642177</v>
      </c>
      <c r="H2959" s="8"/>
      <c r="I2959" s="8"/>
      <c r="J2959" s="3">
        <v>45111.5</v>
      </c>
      <c r="K2959" s="3">
        <v>45127.5</v>
      </c>
      <c r="L2959" s="3">
        <v>45127.5</v>
      </c>
      <c r="M2959" t="s">
        <v>31</v>
      </c>
      <c r="N2959" s="4" t="s">
        <v>62</v>
      </c>
      <c r="P2959" t="s">
        <v>16</v>
      </c>
    </row>
    <row r="2960" spans="1:16">
      <c r="A2960" t="s">
        <v>3432</v>
      </c>
      <c r="B2960">
        <v>640572</v>
      </c>
      <c r="C2960" t="s">
        <v>16464</v>
      </c>
      <c r="F2960" s="4" t="s">
        <v>23</v>
      </c>
      <c r="G2960" s="8">
        <v>3156596</v>
      </c>
      <c r="H2960" s="8"/>
      <c r="I2960" s="8"/>
      <c r="J2960" s="3">
        <v>45111.5</v>
      </c>
      <c r="K2960" s="3">
        <v>45126.5</v>
      </c>
      <c r="L2960" s="3">
        <v>45126.5</v>
      </c>
      <c r="M2960" t="s">
        <v>31</v>
      </c>
      <c r="N2960" s="4" t="s">
        <v>62</v>
      </c>
      <c r="P2960" t="s">
        <v>16</v>
      </c>
    </row>
    <row r="2961" spans="1:16">
      <c r="A2961" t="s">
        <v>3433</v>
      </c>
      <c r="B2961">
        <v>640536</v>
      </c>
      <c r="C2961" t="s">
        <v>16464</v>
      </c>
      <c r="F2961" s="4" t="s">
        <v>23</v>
      </c>
      <c r="G2961" s="8">
        <v>3400371</v>
      </c>
      <c r="H2961" s="8"/>
      <c r="I2961" s="8"/>
      <c r="J2961" s="3">
        <v>45111.5</v>
      </c>
      <c r="K2961" s="3">
        <v>45126.5</v>
      </c>
      <c r="L2961" s="3">
        <v>45126.5</v>
      </c>
      <c r="M2961" t="s">
        <v>31</v>
      </c>
      <c r="N2961" s="4" t="s">
        <v>62</v>
      </c>
      <c r="P2961" t="s">
        <v>16</v>
      </c>
    </row>
    <row r="2962" spans="1:16">
      <c r="A2962" t="s">
        <v>3434</v>
      </c>
      <c r="B2962">
        <v>640650</v>
      </c>
      <c r="C2962" t="s">
        <v>16461</v>
      </c>
      <c r="F2962" s="4" t="s">
        <v>23</v>
      </c>
      <c r="G2962" s="8">
        <v>159276</v>
      </c>
      <c r="H2962" s="8"/>
      <c r="I2962" s="8"/>
      <c r="J2962" s="3">
        <v>45111.5</v>
      </c>
      <c r="K2962" s="3">
        <v>45126.5</v>
      </c>
      <c r="L2962" s="3">
        <v>45126.5</v>
      </c>
      <c r="M2962" t="s">
        <v>31</v>
      </c>
      <c r="N2962" s="4" t="s">
        <v>62</v>
      </c>
      <c r="P2962" t="s">
        <v>16</v>
      </c>
    </row>
    <row r="2963" spans="1:16">
      <c r="A2963" t="s">
        <v>3435</v>
      </c>
      <c r="B2963">
        <v>640638</v>
      </c>
      <c r="C2963" t="s">
        <v>16461</v>
      </c>
      <c r="F2963" s="4" t="s">
        <v>23</v>
      </c>
      <c r="G2963" s="8">
        <v>812614</v>
      </c>
      <c r="H2963" s="8"/>
      <c r="I2963" s="8"/>
      <c r="J2963" s="3">
        <v>45111.5</v>
      </c>
      <c r="K2963" s="3">
        <v>45126.5</v>
      </c>
      <c r="L2963" s="3">
        <v>45126.5</v>
      </c>
      <c r="M2963" t="s">
        <v>31</v>
      </c>
      <c r="N2963" s="4" t="s">
        <v>62</v>
      </c>
      <c r="P2963" t="s">
        <v>16</v>
      </c>
    </row>
    <row r="2964" spans="1:16">
      <c r="A2964" t="s">
        <v>3436</v>
      </c>
      <c r="B2964">
        <v>640616</v>
      </c>
      <c r="C2964" t="s">
        <v>16461</v>
      </c>
      <c r="F2964" s="4" t="s">
        <v>23</v>
      </c>
      <c r="G2964" s="8">
        <v>812614</v>
      </c>
      <c r="H2964" s="8"/>
      <c r="I2964" s="8"/>
      <c r="J2964" s="3">
        <v>45111.5</v>
      </c>
      <c r="K2964" s="3">
        <v>45126.5</v>
      </c>
      <c r="L2964" s="3">
        <v>45126.5</v>
      </c>
      <c r="M2964" t="s">
        <v>31</v>
      </c>
      <c r="N2964" s="4" t="s">
        <v>62</v>
      </c>
      <c r="P2964" t="s">
        <v>16</v>
      </c>
    </row>
    <row r="2965" spans="1:16">
      <c r="A2965" t="s">
        <v>3437</v>
      </c>
      <c r="B2965">
        <v>640214</v>
      </c>
      <c r="C2965" t="s">
        <v>16488</v>
      </c>
      <c r="F2965" s="4" t="s">
        <v>23</v>
      </c>
      <c r="G2965" s="8">
        <v>0</v>
      </c>
      <c r="H2965" s="8"/>
      <c r="I2965" s="8"/>
      <c r="J2965" s="3">
        <v>45111.5</v>
      </c>
      <c r="K2965" s="3">
        <v>45124.5</v>
      </c>
      <c r="L2965" s="3">
        <v>45124.5</v>
      </c>
      <c r="M2965" t="s">
        <v>31</v>
      </c>
      <c r="N2965" s="4" t="s">
        <v>62</v>
      </c>
      <c r="P2965" t="s">
        <v>16</v>
      </c>
    </row>
    <row r="2966" spans="1:16">
      <c r="A2966" t="s">
        <v>1435</v>
      </c>
      <c r="B2966">
        <v>640575</v>
      </c>
      <c r="C2966" t="s">
        <v>16449</v>
      </c>
      <c r="F2966" s="4" t="s">
        <v>23</v>
      </c>
      <c r="G2966" s="8">
        <v>1633317</v>
      </c>
      <c r="H2966" s="8"/>
      <c r="I2966" s="8"/>
      <c r="J2966" s="3">
        <v>45111.5</v>
      </c>
      <c r="K2966" s="3">
        <v>45119.5</v>
      </c>
      <c r="L2966" s="3">
        <v>45119.5</v>
      </c>
      <c r="M2966" t="s">
        <v>31</v>
      </c>
      <c r="N2966" s="4" t="s">
        <v>62</v>
      </c>
      <c r="P2966" t="s">
        <v>16</v>
      </c>
    </row>
    <row r="2967" spans="1:16">
      <c r="A2967" t="s">
        <v>3438</v>
      </c>
      <c r="B2967">
        <v>640570</v>
      </c>
      <c r="C2967" t="s">
        <v>16461</v>
      </c>
      <c r="F2967" s="4" t="s">
        <v>23</v>
      </c>
      <c r="G2967" s="8">
        <v>250000</v>
      </c>
      <c r="H2967" s="8"/>
      <c r="I2967" s="8"/>
      <c r="J2967" s="3">
        <v>45111.5</v>
      </c>
      <c r="K2967" s="3">
        <v>45119.5</v>
      </c>
      <c r="L2967" s="3">
        <v>45119.5</v>
      </c>
      <c r="M2967" t="s">
        <v>31</v>
      </c>
      <c r="N2967" s="4" t="s">
        <v>62</v>
      </c>
      <c r="P2967" t="s">
        <v>16</v>
      </c>
    </row>
    <row r="2968" spans="1:16">
      <c r="A2968" t="s">
        <v>3439</v>
      </c>
      <c r="B2968">
        <v>640563</v>
      </c>
      <c r="C2968" t="s">
        <v>16461</v>
      </c>
      <c r="F2968" s="4" t="s">
        <v>23</v>
      </c>
      <c r="G2968" s="8">
        <v>839946</v>
      </c>
      <c r="H2968" s="8"/>
      <c r="I2968" s="8"/>
      <c r="J2968" s="3">
        <v>45111.5</v>
      </c>
      <c r="K2968" s="3">
        <v>45119.5</v>
      </c>
      <c r="L2968" s="3">
        <v>45119.5</v>
      </c>
      <c r="M2968" t="s">
        <v>31</v>
      </c>
      <c r="N2968" s="4" t="s">
        <v>62</v>
      </c>
      <c r="P2968" t="s">
        <v>16</v>
      </c>
    </row>
    <row r="2969" spans="1:16">
      <c r="A2969" t="s">
        <v>3440</v>
      </c>
      <c r="B2969">
        <v>640555</v>
      </c>
      <c r="C2969" t="s">
        <v>16461</v>
      </c>
      <c r="F2969" s="4" t="s">
        <v>23</v>
      </c>
      <c r="G2969" s="8">
        <v>840000</v>
      </c>
      <c r="H2969" s="8"/>
      <c r="I2969" s="8"/>
      <c r="J2969" s="3">
        <v>45111.5</v>
      </c>
      <c r="K2969" s="3">
        <v>45119.5</v>
      </c>
      <c r="L2969" s="3">
        <v>45119.5</v>
      </c>
      <c r="M2969" t="s">
        <v>31</v>
      </c>
      <c r="N2969" s="4" t="s">
        <v>62</v>
      </c>
      <c r="P2969" t="s">
        <v>16</v>
      </c>
    </row>
    <row r="2970" spans="1:16">
      <c r="A2970" t="s">
        <v>3441</v>
      </c>
      <c r="B2970">
        <v>640538</v>
      </c>
      <c r="C2970" t="s">
        <v>16461</v>
      </c>
      <c r="F2970" s="4" t="s">
        <v>23</v>
      </c>
      <c r="G2970" s="8">
        <v>840000</v>
      </c>
      <c r="H2970" s="8"/>
      <c r="I2970" s="8"/>
      <c r="J2970" s="3">
        <v>45111.5</v>
      </c>
      <c r="K2970" s="3">
        <v>45119.5</v>
      </c>
      <c r="L2970" s="3">
        <v>45119.5</v>
      </c>
      <c r="M2970" t="s">
        <v>31</v>
      </c>
      <c r="N2970" s="4" t="s">
        <v>62</v>
      </c>
      <c r="P2970" t="s">
        <v>16</v>
      </c>
    </row>
    <row r="2971" spans="1:16">
      <c r="A2971" t="s">
        <v>3442</v>
      </c>
      <c r="B2971">
        <v>640525</v>
      </c>
      <c r="C2971" t="s">
        <v>16461</v>
      </c>
      <c r="F2971" s="4" t="s">
        <v>23</v>
      </c>
      <c r="G2971" s="8">
        <v>839387</v>
      </c>
      <c r="H2971" s="8"/>
      <c r="I2971" s="8"/>
      <c r="J2971" s="3">
        <v>45111.5</v>
      </c>
      <c r="K2971" s="3">
        <v>45119.5</v>
      </c>
      <c r="L2971" s="3">
        <v>45119.5</v>
      </c>
      <c r="M2971" t="s">
        <v>31</v>
      </c>
      <c r="N2971" s="4" t="s">
        <v>62</v>
      </c>
      <c r="P2971" t="s">
        <v>16</v>
      </c>
    </row>
    <row r="2972" spans="1:16">
      <c r="A2972" t="s">
        <v>3443</v>
      </c>
      <c r="B2972">
        <v>640449</v>
      </c>
      <c r="C2972" t="s">
        <v>16461</v>
      </c>
      <c r="F2972" s="4" t="s">
        <v>23</v>
      </c>
      <c r="G2972" s="8">
        <v>182713</v>
      </c>
      <c r="H2972" s="8"/>
      <c r="I2972" s="8"/>
      <c r="J2972" s="3">
        <v>45111.5</v>
      </c>
      <c r="K2972" s="3">
        <v>45119.5</v>
      </c>
      <c r="L2972" s="3">
        <v>45119.5</v>
      </c>
      <c r="M2972" t="s">
        <v>31</v>
      </c>
      <c r="N2972" s="4" t="s">
        <v>62</v>
      </c>
      <c r="P2972" t="s">
        <v>16</v>
      </c>
    </row>
    <row r="2973" spans="1:16">
      <c r="A2973" t="s">
        <v>3444</v>
      </c>
      <c r="B2973">
        <v>640443</v>
      </c>
      <c r="C2973" t="s">
        <v>16461</v>
      </c>
      <c r="F2973" s="4" t="s">
        <v>23</v>
      </c>
      <c r="G2973" s="8">
        <v>207936</v>
      </c>
      <c r="H2973" s="8"/>
      <c r="I2973" s="8"/>
      <c r="J2973" s="3">
        <v>45111.5</v>
      </c>
      <c r="K2973" s="3">
        <v>45119.5</v>
      </c>
      <c r="L2973" s="3">
        <v>45119.5</v>
      </c>
      <c r="M2973" t="s">
        <v>31</v>
      </c>
      <c r="N2973" s="4" t="s">
        <v>62</v>
      </c>
      <c r="P2973" t="s">
        <v>16</v>
      </c>
    </row>
    <row r="2974" spans="1:16">
      <c r="A2974" t="s">
        <v>3445</v>
      </c>
      <c r="B2974">
        <v>640438</v>
      </c>
      <c r="C2974" t="s">
        <v>16461</v>
      </c>
      <c r="F2974" s="4" t="s">
        <v>23</v>
      </c>
      <c r="G2974" s="8">
        <v>364223</v>
      </c>
      <c r="H2974" s="8"/>
      <c r="I2974" s="8"/>
      <c r="J2974" s="3">
        <v>45111.5</v>
      </c>
      <c r="K2974" s="3">
        <v>45119.5</v>
      </c>
      <c r="L2974" s="3">
        <v>45119.5</v>
      </c>
      <c r="M2974" t="s">
        <v>31</v>
      </c>
      <c r="N2974" s="4" t="s">
        <v>62</v>
      </c>
      <c r="P2974" t="s">
        <v>16</v>
      </c>
    </row>
    <row r="2975" spans="1:16">
      <c r="A2975" t="s">
        <v>3446</v>
      </c>
      <c r="B2975">
        <v>640434</v>
      </c>
      <c r="C2975" t="s">
        <v>16461</v>
      </c>
      <c r="F2975" s="4" t="s">
        <v>23</v>
      </c>
      <c r="G2975" s="8">
        <v>296950</v>
      </c>
      <c r="H2975" s="8"/>
      <c r="I2975" s="8"/>
      <c r="J2975" s="3">
        <v>45111.5</v>
      </c>
      <c r="K2975" s="3">
        <v>45119.5</v>
      </c>
      <c r="L2975" s="3">
        <v>45119.5</v>
      </c>
      <c r="M2975" t="s">
        <v>31</v>
      </c>
      <c r="N2975" s="4" t="s">
        <v>62</v>
      </c>
      <c r="P2975" t="s">
        <v>16</v>
      </c>
    </row>
    <row r="2976" spans="1:16">
      <c r="A2976" t="s">
        <v>3447</v>
      </c>
      <c r="B2976">
        <v>640425</v>
      </c>
      <c r="C2976" t="s">
        <v>16461</v>
      </c>
      <c r="F2976" s="4" t="s">
        <v>23</v>
      </c>
      <c r="G2976" s="8">
        <v>307000</v>
      </c>
      <c r="H2976" s="8"/>
      <c r="I2976" s="8"/>
      <c r="J2976" s="3">
        <v>45111.5</v>
      </c>
      <c r="K2976" s="3">
        <v>45119.5</v>
      </c>
      <c r="L2976" s="3">
        <v>45119.5</v>
      </c>
      <c r="M2976" t="s">
        <v>31</v>
      </c>
      <c r="N2976" s="4" t="s">
        <v>62</v>
      </c>
      <c r="P2976" t="s">
        <v>16</v>
      </c>
    </row>
    <row r="2977" spans="1:16">
      <c r="A2977" t="s">
        <v>3448</v>
      </c>
      <c r="B2977">
        <v>640410</v>
      </c>
      <c r="C2977" t="s">
        <v>16461</v>
      </c>
      <c r="F2977" s="4" t="s">
        <v>23</v>
      </c>
      <c r="G2977" s="8">
        <v>464231</v>
      </c>
      <c r="H2977" s="8"/>
      <c r="I2977" s="8"/>
      <c r="J2977" s="3">
        <v>45111.5</v>
      </c>
      <c r="K2977" s="3">
        <v>45119.5</v>
      </c>
      <c r="L2977" s="3">
        <v>45119.5</v>
      </c>
      <c r="M2977" t="s">
        <v>31</v>
      </c>
      <c r="N2977" s="4" t="s">
        <v>62</v>
      </c>
      <c r="P2977" t="s">
        <v>16</v>
      </c>
    </row>
    <row r="2978" spans="1:16">
      <c r="A2978" t="s">
        <v>3449</v>
      </c>
      <c r="B2978">
        <v>640584</v>
      </c>
      <c r="C2978" t="s">
        <v>16461</v>
      </c>
      <c r="F2978" s="4" t="s">
        <v>23</v>
      </c>
      <c r="G2978" s="8">
        <v>847100</v>
      </c>
      <c r="H2978" s="8"/>
      <c r="I2978" s="8"/>
      <c r="J2978" s="3">
        <v>45111.5</v>
      </c>
      <c r="K2978" s="3">
        <v>45117.5</v>
      </c>
      <c r="L2978" s="3">
        <v>45117.5</v>
      </c>
      <c r="M2978" t="s">
        <v>31</v>
      </c>
      <c r="N2978" s="4" t="s">
        <v>62</v>
      </c>
      <c r="P2978" t="s">
        <v>16</v>
      </c>
    </row>
    <row r="2979" spans="1:16">
      <c r="A2979" t="s">
        <v>3450</v>
      </c>
      <c r="B2979">
        <v>640641</v>
      </c>
      <c r="C2979" t="s">
        <v>16448</v>
      </c>
      <c r="F2979" s="4" t="s">
        <v>23</v>
      </c>
      <c r="G2979" s="8">
        <v>861710</v>
      </c>
      <c r="H2979" s="8"/>
      <c r="I2979" s="8"/>
      <c r="J2979" s="3">
        <v>45111.5</v>
      </c>
      <c r="K2979" s="3">
        <v>45117.5</v>
      </c>
      <c r="L2979" s="3">
        <v>45117.5</v>
      </c>
      <c r="M2979" t="s">
        <v>31</v>
      </c>
      <c r="N2979" s="4" t="s">
        <v>62</v>
      </c>
      <c r="P2979" t="s">
        <v>16</v>
      </c>
    </row>
    <row r="2980" spans="1:16">
      <c r="A2980" t="s">
        <v>3451</v>
      </c>
      <c r="B2980">
        <v>640635</v>
      </c>
      <c r="C2980" t="s">
        <v>16448</v>
      </c>
      <c r="F2980" s="4" t="s">
        <v>23</v>
      </c>
      <c r="G2980" s="8">
        <v>781625</v>
      </c>
      <c r="H2980" s="8"/>
      <c r="I2980" s="8"/>
      <c r="J2980" s="3">
        <v>45111.5</v>
      </c>
      <c r="K2980" s="3">
        <v>45117.5</v>
      </c>
      <c r="L2980" s="3">
        <v>45117.5</v>
      </c>
      <c r="M2980" t="s">
        <v>31</v>
      </c>
      <c r="N2980" s="4" t="s">
        <v>62</v>
      </c>
      <c r="P2980" t="s">
        <v>16</v>
      </c>
    </row>
    <row r="2981" spans="1:16">
      <c r="A2981" t="s">
        <v>3452</v>
      </c>
      <c r="B2981">
        <v>640622</v>
      </c>
      <c r="C2981" t="s">
        <v>16448</v>
      </c>
      <c r="F2981" s="4" t="s">
        <v>23</v>
      </c>
      <c r="G2981" s="8">
        <v>677293</v>
      </c>
      <c r="H2981" s="8"/>
      <c r="I2981" s="8"/>
      <c r="J2981" s="3">
        <v>45111.5</v>
      </c>
      <c r="K2981" s="3">
        <v>45117.5</v>
      </c>
      <c r="L2981" s="3">
        <v>45117.5</v>
      </c>
      <c r="M2981" t="s">
        <v>31</v>
      </c>
      <c r="N2981" s="4" t="s">
        <v>62</v>
      </c>
      <c r="P2981" t="s">
        <v>16</v>
      </c>
    </row>
    <row r="2982" spans="1:16">
      <c r="A2982" t="s">
        <v>3453</v>
      </c>
      <c r="B2982">
        <v>640618</v>
      </c>
      <c r="C2982" t="s">
        <v>16448</v>
      </c>
      <c r="F2982" s="4" t="s">
        <v>23</v>
      </c>
      <c r="G2982" s="8">
        <v>195418</v>
      </c>
      <c r="H2982" s="8"/>
      <c r="I2982" s="8"/>
      <c r="J2982" s="3">
        <v>45111.5</v>
      </c>
      <c r="K2982" s="3">
        <v>45117.5</v>
      </c>
      <c r="L2982" s="3">
        <v>45117.5</v>
      </c>
      <c r="M2982" t="s">
        <v>31</v>
      </c>
      <c r="N2982" s="4" t="s">
        <v>62</v>
      </c>
      <c r="P2982" t="s">
        <v>16</v>
      </c>
    </row>
    <row r="2983" spans="1:16">
      <c r="A2983" t="s">
        <v>3454</v>
      </c>
      <c r="B2983">
        <v>640595</v>
      </c>
      <c r="C2983" t="s">
        <v>16448</v>
      </c>
      <c r="F2983" s="4" t="s">
        <v>23</v>
      </c>
      <c r="G2983" s="8">
        <v>762159</v>
      </c>
      <c r="H2983" s="8"/>
      <c r="I2983" s="8"/>
      <c r="J2983" s="3">
        <v>45111.5</v>
      </c>
      <c r="K2983" s="3">
        <v>45117.5</v>
      </c>
      <c r="L2983" s="3">
        <v>45117.5</v>
      </c>
      <c r="M2983" t="s">
        <v>31</v>
      </c>
      <c r="N2983" s="4" t="s">
        <v>62</v>
      </c>
      <c r="P2983" t="s">
        <v>16</v>
      </c>
    </row>
    <row r="2984" spans="1:16">
      <c r="A2984" t="s">
        <v>3455</v>
      </c>
      <c r="B2984">
        <v>640589</v>
      </c>
      <c r="C2984" t="s">
        <v>16448</v>
      </c>
      <c r="F2984" s="4" t="s">
        <v>23</v>
      </c>
      <c r="G2984" s="8">
        <v>571623</v>
      </c>
      <c r="H2984" s="8"/>
      <c r="I2984" s="8"/>
      <c r="J2984" s="3">
        <v>45111.5</v>
      </c>
      <c r="K2984" s="3">
        <v>45117.5</v>
      </c>
      <c r="L2984" s="3">
        <v>45117.5</v>
      </c>
      <c r="M2984" t="s">
        <v>31</v>
      </c>
      <c r="N2984" s="4" t="s">
        <v>62</v>
      </c>
      <c r="P2984" t="s">
        <v>16</v>
      </c>
    </row>
    <row r="2985" spans="1:16">
      <c r="A2985" t="s">
        <v>3456</v>
      </c>
      <c r="B2985">
        <v>640588</v>
      </c>
      <c r="C2985" t="s">
        <v>16448</v>
      </c>
      <c r="F2985" s="4" t="s">
        <v>23</v>
      </c>
      <c r="G2985" s="8">
        <v>541438</v>
      </c>
      <c r="H2985" s="8"/>
      <c r="I2985" s="8"/>
      <c r="J2985" s="3">
        <v>45111.5</v>
      </c>
      <c r="K2985" s="3">
        <v>45117.5</v>
      </c>
      <c r="L2985" s="3">
        <v>45117.5</v>
      </c>
      <c r="M2985" t="s">
        <v>31</v>
      </c>
      <c r="N2985" s="4" t="s">
        <v>62</v>
      </c>
      <c r="P2985" t="s">
        <v>16</v>
      </c>
    </row>
    <row r="2986" spans="1:16">
      <c r="A2986" t="s">
        <v>3457</v>
      </c>
      <c r="B2986">
        <v>640582</v>
      </c>
      <c r="C2986" t="s">
        <v>16448</v>
      </c>
      <c r="F2986" s="4" t="s">
        <v>23</v>
      </c>
      <c r="G2986" s="8">
        <v>184815</v>
      </c>
      <c r="H2986" s="8"/>
      <c r="I2986" s="8"/>
      <c r="J2986" s="3">
        <v>45111.5</v>
      </c>
      <c r="K2986" s="3">
        <v>45117.5</v>
      </c>
      <c r="L2986" s="3">
        <v>45117.5</v>
      </c>
      <c r="M2986" t="s">
        <v>31</v>
      </c>
      <c r="N2986" s="4" t="s">
        <v>62</v>
      </c>
      <c r="P2986" t="s">
        <v>16</v>
      </c>
    </row>
    <row r="2987" spans="1:16">
      <c r="A2987" t="s">
        <v>3458</v>
      </c>
      <c r="B2987">
        <v>640577</v>
      </c>
      <c r="C2987" t="s">
        <v>16448</v>
      </c>
      <c r="F2987" s="4" t="s">
        <v>23</v>
      </c>
      <c r="G2987" s="8">
        <v>196235</v>
      </c>
      <c r="H2987" s="8"/>
      <c r="I2987" s="8"/>
      <c r="J2987" s="3">
        <v>45111.5</v>
      </c>
      <c r="K2987" s="3">
        <v>45117.5</v>
      </c>
      <c r="L2987" s="3">
        <v>45117.5</v>
      </c>
      <c r="M2987" t="s">
        <v>31</v>
      </c>
      <c r="N2987" s="4" t="s">
        <v>62</v>
      </c>
      <c r="P2987" t="s">
        <v>16</v>
      </c>
    </row>
    <row r="2988" spans="1:16">
      <c r="A2988" t="s">
        <v>3459</v>
      </c>
      <c r="B2988">
        <v>640573</v>
      </c>
      <c r="C2988" t="s">
        <v>16448</v>
      </c>
      <c r="F2988" s="4" t="s">
        <v>23</v>
      </c>
      <c r="G2988" s="8">
        <v>167443</v>
      </c>
      <c r="H2988" s="8"/>
      <c r="I2988" s="8"/>
      <c r="J2988" s="3">
        <v>45111.5</v>
      </c>
      <c r="K2988" s="3">
        <v>45117.5</v>
      </c>
      <c r="L2988" s="3">
        <v>45117.5</v>
      </c>
      <c r="M2988" t="s">
        <v>31</v>
      </c>
      <c r="N2988" s="4" t="s">
        <v>62</v>
      </c>
      <c r="P2988" t="s">
        <v>16</v>
      </c>
    </row>
    <row r="2989" spans="1:16">
      <c r="A2989" t="s">
        <v>3460</v>
      </c>
      <c r="B2989">
        <v>640567</v>
      </c>
      <c r="C2989" t="s">
        <v>16448</v>
      </c>
      <c r="F2989" s="4" t="s">
        <v>23</v>
      </c>
      <c r="G2989" s="8">
        <v>408631</v>
      </c>
      <c r="H2989" s="8"/>
      <c r="I2989" s="8"/>
      <c r="J2989" s="3">
        <v>45111.5</v>
      </c>
      <c r="K2989" s="3">
        <v>45117.5</v>
      </c>
      <c r="L2989" s="3">
        <v>45117.5</v>
      </c>
      <c r="M2989" t="s">
        <v>31</v>
      </c>
      <c r="N2989" s="4" t="s">
        <v>62</v>
      </c>
      <c r="P2989" t="s">
        <v>16</v>
      </c>
    </row>
    <row r="2990" spans="1:16">
      <c r="A2990" t="s">
        <v>3461</v>
      </c>
      <c r="B2990">
        <v>640562</v>
      </c>
      <c r="C2990" t="s">
        <v>16448</v>
      </c>
      <c r="F2990" s="4" t="s">
        <v>23</v>
      </c>
      <c r="G2990" s="8">
        <v>273548</v>
      </c>
      <c r="H2990" s="8"/>
      <c r="I2990" s="8"/>
      <c r="J2990" s="3">
        <v>45111.5</v>
      </c>
      <c r="K2990" s="3">
        <v>45117.5</v>
      </c>
      <c r="L2990" s="3">
        <v>45117.5</v>
      </c>
      <c r="M2990" t="s">
        <v>31</v>
      </c>
      <c r="N2990" s="4" t="s">
        <v>62</v>
      </c>
      <c r="P2990" t="s">
        <v>16</v>
      </c>
    </row>
    <row r="2991" spans="1:16">
      <c r="A2991" t="s">
        <v>3462</v>
      </c>
      <c r="B2991">
        <v>640560</v>
      </c>
      <c r="C2991" t="s">
        <v>16448</v>
      </c>
      <c r="F2991" s="4" t="s">
        <v>23</v>
      </c>
      <c r="G2991" s="8">
        <v>334429</v>
      </c>
      <c r="H2991" s="8"/>
      <c r="I2991" s="8"/>
      <c r="J2991" s="3">
        <v>45111.5</v>
      </c>
      <c r="K2991" s="3">
        <v>45117.5</v>
      </c>
      <c r="L2991" s="3">
        <v>45117.5</v>
      </c>
      <c r="M2991" t="s">
        <v>31</v>
      </c>
      <c r="N2991" s="4" t="s">
        <v>62</v>
      </c>
      <c r="P2991" t="s">
        <v>16</v>
      </c>
    </row>
    <row r="2992" spans="1:16">
      <c r="A2992" t="s">
        <v>3463</v>
      </c>
      <c r="B2992">
        <v>640557</v>
      </c>
      <c r="C2992" t="s">
        <v>16448</v>
      </c>
      <c r="F2992" s="4" t="s">
        <v>23</v>
      </c>
      <c r="G2992" s="8">
        <v>402608</v>
      </c>
      <c r="H2992" s="8"/>
      <c r="I2992" s="8"/>
      <c r="J2992" s="3">
        <v>45111.5</v>
      </c>
      <c r="K2992" s="3">
        <v>45117.5</v>
      </c>
      <c r="L2992" s="3">
        <v>45117.5</v>
      </c>
      <c r="M2992" t="s">
        <v>31</v>
      </c>
      <c r="N2992" s="4" t="s">
        <v>62</v>
      </c>
      <c r="P2992" t="s">
        <v>16</v>
      </c>
    </row>
    <row r="2993" spans="1:16">
      <c r="A2993" t="s">
        <v>3464</v>
      </c>
      <c r="B2993">
        <v>640554</v>
      </c>
      <c r="C2993" t="s">
        <v>16448</v>
      </c>
      <c r="F2993" s="4" t="s">
        <v>23</v>
      </c>
      <c r="G2993" s="8">
        <v>407122</v>
      </c>
      <c r="H2993" s="8"/>
      <c r="I2993" s="8"/>
      <c r="J2993" s="3">
        <v>45111.5</v>
      </c>
      <c r="K2993" s="3">
        <v>45117.5</v>
      </c>
      <c r="L2993" s="3">
        <v>45117.5</v>
      </c>
      <c r="M2993" t="s">
        <v>31</v>
      </c>
      <c r="N2993" s="4" t="s">
        <v>62</v>
      </c>
      <c r="P2993" t="s">
        <v>16</v>
      </c>
    </row>
    <row r="2994" spans="1:16">
      <c r="A2994" t="s">
        <v>3465</v>
      </c>
      <c r="B2994">
        <v>640549</v>
      </c>
      <c r="C2994" t="s">
        <v>16448</v>
      </c>
      <c r="F2994" s="4" t="s">
        <v>23</v>
      </c>
      <c r="G2994" s="8">
        <v>346154</v>
      </c>
      <c r="H2994" s="8"/>
      <c r="I2994" s="8"/>
      <c r="J2994" s="3">
        <v>45111.5</v>
      </c>
      <c r="K2994" s="3">
        <v>45117.5</v>
      </c>
      <c r="L2994" s="3">
        <v>45117.5</v>
      </c>
      <c r="M2994" t="s">
        <v>31</v>
      </c>
      <c r="N2994" s="4" t="s">
        <v>62</v>
      </c>
      <c r="P2994" t="s">
        <v>16</v>
      </c>
    </row>
    <row r="2995" spans="1:16">
      <c r="A2995" t="s">
        <v>3466</v>
      </c>
      <c r="B2995">
        <v>640541</v>
      </c>
      <c r="C2995" t="s">
        <v>16448</v>
      </c>
      <c r="F2995" s="4" t="s">
        <v>23</v>
      </c>
      <c r="G2995" s="8">
        <v>376801</v>
      </c>
      <c r="H2995" s="8"/>
      <c r="I2995" s="8"/>
      <c r="J2995" s="3">
        <v>45111.5</v>
      </c>
      <c r="K2995" s="3">
        <v>45117.5</v>
      </c>
      <c r="L2995" s="3">
        <v>45117.5</v>
      </c>
      <c r="M2995" t="s">
        <v>31</v>
      </c>
      <c r="N2995" s="4" t="s">
        <v>62</v>
      </c>
      <c r="P2995" t="s">
        <v>16</v>
      </c>
    </row>
    <row r="2996" spans="1:16">
      <c r="A2996" t="s">
        <v>3467</v>
      </c>
      <c r="B2996">
        <v>640537</v>
      </c>
      <c r="C2996" t="s">
        <v>16448</v>
      </c>
      <c r="F2996" s="4" t="s">
        <v>23</v>
      </c>
      <c r="G2996" s="8">
        <v>319874</v>
      </c>
      <c r="H2996" s="8"/>
      <c r="I2996" s="8"/>
      <c r="J2996" s="3">
        <v>45111.5</v>
      </c>
      <c r="K2996" s="3">
        <v>45117.5</v>
      </c>
      <c r="L2996" s="3">
        <v>45117.5</v>
      </c>
      <c r="M2996" t="s">
        <v>31</v>
      </c>
      <c r="N2996" s="4" t="s">
        <v>62</v>
      </c>
      <c r="P2996" t="s">
        <v>16</v>
      </c>
    </row>
    <row r="2997" spans="1:16">
      <c r="A2997" t="s">
        <v>3468</v>
      </c>
      <c r="B2997">
        <v>640527</v>
      </c>
      <c r="C2997" t="s">
        <v>16448</v>
      </c>
      <c r="F2997" s="4" t="s">
        <v>23</v>
      </c>
      <c r="G2997" s="8">
        <v>122452</v>
      </c>
      <c r="H2997" s="8"/>
      <c r="I2997" s="8"/>
      <c r="J2997" s="3">
        <v>45111.5</v>
      </c>
      <c r="K2997" s="3">
        <v>45117.5</v>
      </c>
      <c r="L2997" s="3">
        <v>45117.5</v>
      </c>
      <c r="M2997" t="s">
        <v>31</v>
      </c>
      <c r="N2997" s="4" t="s">
        <v>62</v>
      </c>
      <c r="P2997" t="s">
        <v>16</v>
      </c>
    </row>
    <row r="2998" spans="1:16">
      <c r="A2998" t="s">
        <v>3469</v>
      </c>
      <c r="B2998">
        <v>640512</v>
      </c>
      <c r="C2998" t="s">
        <v>16448</v>
      </c>
      <c r="F2998" s="4" t="s">
        <v>23</v>
      </c>
      <c r="G2998" s="8">
        <v>298558</v>
      </c>
      <c r="H2998" s="8"/>
      <c r="I2998" s="8"/>
      <c r="J2998" s="3">
        <v>45111.5</v>
      </c>
      <c r="K2998" s="3">
        <v>45117.5</v>
      </c>
      <c r="L2998" s="3">
        <v>45117.5</v>
      </c>
      <c r="M2998" t="s">
        <v>31</v>
      </c>
      <c r="N2998" s="4" t="s">
        <v>62</v>
      </c>
      <c r="P2998" t="s">
        <v>16</v>
      </c>
    </row>
    <row r="2999" spans="1:16">
      <c r="A2999" t="s">
        <v>3470</v>
      </c>
      <c r="B2999">
        <v>640505</v>
      </c>
      <c r="C2999" t="s">
        <v>16448</v>
      </c>
      <c r="F2999" s="4" t="s">
        <v>23</v>
      </c>
      <c r="G2999" s="8">
        <v>371132</v>
      </c>
      <c r="H2999" s="8"/>
      <c r="I2999" s="8"/>
      <c r="J2999" s="3">
        <v>45111.5</v>
      </c>
      <c r="K2999" s="3">
        <v>45117.5</v>
      </c>
      <c r="L2999" s="3">
        <v>45117.5</v>
      </c>
      <c r="M2999" t="s">
        <v>31</v>
      </c>
      <c r="N2999" s="4" t="s">
        <v>62</v>
      </c>
      <c r="P2999" t="s">
        <v>16</v>
      </c>
    </row>
    <row r="3000" spans="1:16">
      <c r="A3000" t="s">
        <v>3471</v>
      </c>
      <c r="B3000">
        <v>640500</v>
      </c>
      <c r="C3000" t="s">
        <v>16448</v>
      </c>
      <c r="F3000" s="4" t="s">
        <v>23</v>
      </c>
      <c r="G3000" s="8">
        <v>266185</v>
      </c>
      <c r="H3000" s="8"/>
      <c r="I3000" s="8"/>
      <c r="J3000" s="3">
        <v>45111.5</v>
      </c>
      <c r="K3000" s="3">
        <v>45117.5</v>
      </c>
      <c r="L3000" s="3">
        <v>45117.5</v>
      </c>
      <c r="M3000" t="s">
        <v>31</v>
      </c>
      <c r="N3000" s="4" t="s">
        <v>62</v>
      </c>
      <c r="P3000" t="s">
        <v>16</v>
      </c>
    </row>
    <row r="3001" spans="1:16">
      <c r="A3001" t="s">
        <v>3472</v>
      </c>
      <c r="B3001">
        <v>640494</v>
      </c>
      <c r="C3001" t="s">
        <v>16448</v>
      </c>
      <c r="F3001" s="4" t="s">
        <v>23</v>
      </c>
      <c r="G3001" s="8">
        <v>222180</v>
      </c>
      <c r="H3001" s="8"/>
      <c r="I3001" s="8"/>
      <c r="J3001" s="3">
        <v>45111.5</v>
      </c>
      <c r="K3001" s="3">
        <v>45117.5</v>
      </c>
      <c r="L3001" s="3">
        <v>45117.5</v>
      </c>
      <c r="M3001" t="s">
        <v>31</v>
      </c>
      <c r="N3001" s="4" t="s">
        <v>62</v>
      </c>
      <c r="P3001" t="s">
        <v>16</v>
      </c>
    </row>
    <row r="3002" spans="1:16">
      <c r="A3002" t="s">
        <v>3473</v>
      </c>
      <c r="B3002">
        <v>640493</v>
      </c>
      <c r="C3002" t="s">
        <v>16448</v>
      </c>
      <c r="F3002" s="4" t="s">
        <v>23</v>
      </c>
      <c r="G3002" s="8">
        <v>420065</v>
      </c>
      <c r="H3002" s="8"/>
      <c r="I3002" s="8"/>
      <c r="J3002" s="3">
        <v>45111.5</v>
      </c>
      <c r="K3002" s="3">
        <v>45117.5</v>
      </c>
      <c r="L3002" s="3">
        <v>45117.5</v>
      </c>
      <c r="M3002" t="s">
        <v>31</v>
      </c>
      <c r="N3002" s="4" t="s">
        <v>62</v>
      </c>
      <c r="P3002" t="s">
        <v>16</v>
      </c>
    </row>
    <row r="3003" spans="1:16">
      <c r="A3003" t="s">
        <v>3474</v>
      </c>
      <c r="B3003">
        <v>640488</v>
      </c>
      <c r="C3003" t="s">
        <v>16448</v>
      </c>
      <c r="F3003" s="4" t="s">
        <v>23</v>
      </c>
      <c r="G3003" s="8">
        <v>242385</v>
      </c>
      <c r="H3003" s="8"/>
      <c r="I3003" s="8"/>
      <c r="J3003" s="3">
        <v>45111.5</v>
      </c>
      <c r="K3003" s="3">
        <v>45117.5</v>
      </c>
      <c r="L3003" s="3">
        <v>45117.5</v>
      </c>
      <c r="M3003" t="s">
        <v>31</v>
      </c>
      <c r="N3003" s="4" t="s">
        <v>62</v>
      </c>
      <c r="P3003" t="s">
        <v>16</v>
      </c>
    </row>
    <row r="3004" spans="1:16">
      <c r="A3004" t="s">
        <v>3475</v>
      </c>
      <c r="B3004">
        <v>640486</v>
      </c>
      <c r="C3004" t="s">
        <v>16448</v>
      </c>
      <c r="F3004" s="4" t="s">
        <v>23</v>
      </c>
      <c r="G3004" s="8">
        <v>496075</v>
      </c>
      <c r="H3004" s="8"/>
      <c r="I3004" s="8"/>
      <c r="J3004" s="3">
        <v>45111.5</v>
      </c>
      <c r="K3004" s="3">
        <v>45117.5</v>
      </c>
      <c r="L3004" s="3">
        <v>45117.5</v>
      </c>
      <c r="M3004" t="s">
        <v>31</v>
      </c>
      <c r="N3004" s="4" t="s">
        <v>62</v>
      </c>
      <c r="P3004" t="s">
        <v>16</v>
      </c>
    </row>
    <row r="3005" spans="1:16">
      <c r="A3005" t="s">
        <v>3476</v>
      </c>
      <c r="B3005">
        <v>640481</v>
      </c>
      <c r="C3005" t="s">
        <v>16448</v>
      </c>
      <c r="F3005" s="4" t="s">
        <v>23</v>
      </c>
      <c r="G3005" s="8">
        <v>249219</v>
      </c>
      <c r="H3005" s="8"/>
      <c r="I3005" s="8"/>
      <c r="J3005" s="3">
        <v>45111.5</v>
      </c>
      <c r="K3005" s="3">
        <v>45117.5</v>
      </c>
      <c r="L3005" s="3">
        <v>45117.5</v>
      </c>
      <c r="M3005" t="s">
        <v>31</v>
      </c>
      <c r="N3005" s="4" t="s">
        <v>62</v>
      </c>
      <c r="P3005" t="s">
        <v>16</v>
      </c>
    </row>
    <row r="3006" spans="1:16">
      <c r="A3006" t="s">
        <v>3477</v>
      </c>
      <c r="B3006">
        <v>640477</v>
      </c>
      <c r="C3006" t="s">
        <v>16448</v>
      </c>
      <c r="F3006" s="4" t="s">
        <v>23</v>
      </c>
      <c r="G3006" s="8">
        <v>747477</v>
      </c>
      <c r="H3006" s="8"/>
      <c r="I3006" s="8"/>
      <c r="J3006" s="3">
        <v>45111.5</v>
      </c>
      <c r="K3006" s="3">
        <v>45117.5</v>
      </c>
      <c r="L3006" s="3">
        <v>45117.5</v>
      </c>
      <c r="M3006" t="s">
        <v>31</v>
      </c>
      <c r="N3006" s="4" t="s">
        <v>62</v>
      </c>
      <c r="P3006" t="s">
        <v>16</v>
      </c>
    </row>
    <row r="3007" spans="1:16">
      <c r="A3007" t="s">
        <v>3478</v>
      </c>
      <c r="B3007">
        <v>640474</v>
      </c>
      <c r="C3007" t="s">
        <v>16448</v>
      </c>
      <c r="F3007" s="4" t="s">
        <v>23</v>
      </c>
      <c r="G3007" s="8">
        <v>640019</v>
      </c>
      <c r="H3007" s="8"/>
      <c r="I3007" s="8"/>
      <c r="J3007" s="3">
        <v>45111.5</v>
      </c>
      <c r="K3007" s="3">
        <v>45117.5</v>
      </c>
      <c r="L3007" s="3">
        <v>45117.5</v>
      </c>
      <c r="M3007" t="s">
        <v>31</v>
      </c>
      <c r="N3007" s="4" t="s">
        <v>62</v>
      </c>
      <c r="P3007" t="s">
        <v>16</v>
      </c>
    </row>
    <row r="3008" spans="1:16">
      <c r="A3008" t="s">
        <v>3479</v>
      </c>
      <c r="B3008">
        <v>640463</v>
      </c>
      <c r="C3008" t="s">
        <v>16448</v>
      </c>
      <c r="F3008" s="4" t="s">
        <v>23</v>
      </c>
      <c r="G3008" s="8">
        <v>519683</v>
      </c>
      <c r="H3008" s="8"/>
      <c r="I3008" s="8"/>
      <c r="J3008" s="3">
        <v>45111.5</v>
      </c>
      <c r="K3008" s="3">
        <v>45117.5</v>
      </c>
      <c r="L3008" s="3">
        <v>45117.5</v>
      </c>
      <c r="M3008" t="s">
        <v>31</v>
      </c>
      <c r="N3008" s="4" t="s">
        <v>62</v>
      </c>
      <c r="P3008" t="s">
        <v>16</v>
      </c>
    </row>
    <row r="3009" spans="1:16">
      <c r="A3009" t="s">
        <v>3480</v>
      </c>
      <c r="B3009">
        <v>640462</v>
      </c>
      <c r="C3009" t="s">
        <v>16448</v>
      </c>
      <c r="F3009" s="4" t="s">
        <v>23</v>
      </c>
      <c r="G3009" s="8">
        <v>537497</v>
      </c>
      <c r="H3009" s="8"/>
      <c r="I3009" s="8"/>
      <c r="J3009" s="3">
        <v>45111.5</v>
      </c>
      <c r="K3009" s="3">
        <v>45117.5</v>
      </c>
      <c r="L3009" s="3">
        <v>45117.5</v>
      </c>
      <c r="M3009" t="s">
        <v>31</v>
      </c>
      <c r="N3009" s="4" t="s">
        <v>62</v>
      </c>
      <c r="P3009" t="s">
        <v>16</v>
      </c>
    </row>
    <row r="3010" spans="1:16">
      <c r="A3010" t="s">
        <v>3481</v>
      </c>
      <c r="B3010">
        <v>640460</v>
      </c>
      <c r="C3010" t="s">
        <v>16448</v>
      </c>
      <c r="F3010" s="4" t="s">
        <v>23</v>
      </c>
      <c r="G3010" s="8">
        <v>490080</v>
      </c>
      <c r="H3010" s="8"/>
      <c r="I3010" s="8"/>
      <c r="J3010" s="3">
        <v>45111.5</v>
      </c>
      <c r="K3010" s="3">
        <v>45117.5</v>
      </c>
      <c r="L3010" s="3">
        <v>45117.5</v>
      </c>
      <c r="M3010" t="s">
        <v>31</v>
      </c>
      <c r="N3010" s="4" t="s">
        <v>62</v>
      </c>
      <c r="P3010" t="s">
        <v>16</v>
      </c>
    </row>
    <row r="3011" spans="1:16">
      <c r="A3011" t="s">
        <v>3482</v>
      </c>
      <c r="B3011">
        <v>640458</v>
      </c>
      <c r="C3011" t="s">
        <v>16448</v>
      </c>
      <c r="F3011" s="4" t="s">
        <v>23</v>
      </c>
      <c r="G3011" s="8">
        <v>1352760</v>
      </c>
      <c r="H3011" s="8"/>
      <c r="I3011" s="8"/>
      <c r="J3011" s="3">
        <v>45111.5</v>
      </c>
      <c r="K3011" s="3">
        <v>45117.5</v>
      </c>
      <c r="L3011" s="3">
        <v>45117.5</v>
      </c>
      <c r="M3011" t="s">
        <v>31</v>
      </c>
      <c r="N3011" s="4" t="s">
        <v>62</v>
      </c>
      <c r="P3011" t="s">
        <v>16</v>
      </c>
    </row>
    <row r="3012" spans="1:16">
      <c r="A3012" t="s">
        <v>3483</v>
      </c>
      <c r="B3012">
        <v>640455</v>
      </c>
      <c r="C3012" t="s">
        <v>16448</v>
      </c>
      <c r="F3012" s="4" t="s">
        <v>23</v>
      </c>
      <c r="G3012" s="8">
        <v>422684</v>
      </c>
      <c r="H3012" s="8"/>
      <c r="I3012" s="8"/>
      <c r="J3012" s="3">
        <v>45111.5</v>
      </c>
      <c r="K3012" s="3">
        <v>45117.5</v>
      </c>
      <c r="L3012" s="3">
        <v>45117.5</v>
      </c>
      <c r="M3012" t="s">
        <v>31</v>
      </c>
      <c r="N3012" s="4" t="s">
        <v>62</v>
      </c>
      <c r="P3012" t="s">
        <v>16</v>
      </c>
    </row>
    <row r="3013" spans="1:16">
      <c r="A3013" t="s">
        <v>3484</v>
      </c>
      <c r="B3013">
        <v>640453</v>
      </c>
      <c r="C3013" t="s">
        <v>16448</v>
      </c>
      <c r="F3013" s="4" t="s">
        <v>23</v>
      </c>
      <c r="G3013" s="8">
        <v>202312</v>
      </c>
      <c r="H3013" s="8"/>
      <c r="I3013" s="8"/>
      <c r="J3013" s="3">
        <v>45111.5</v>
      </c>
      <c r="K3013" s="3">
        <v>45117.5</v>
      </c>
      <c r="L3013" s="3">
        <v>45117.5</v>
      </c>
      <c r="M3013" t="s">
        <v>31</v>
      </c>
      <c r="N3013" s="4" t="s">
        <v>62</v>
      </c>
      <c r="P3013" t="s">
        <v>16</v>
      </c>
    </row>
    <row r="3014" spans="1:16">
      <c r="A3014" t="s">
        <v>3485</v>
      </c>
      <c r="B3014">
        <v>640451</v>
      </c>
      <c r="C3014" t="s">
        <v>16448</v>
      </c>
      <c r="F3014" s="4" t="s">
        <v>23</v>
      </c>
      <c r="G3014" s="8">
        <v>391827</v>
      </c>
      <c r="H3014" s="8"/>
      <c r="I3014" s="8"/>
      <c r="J3014" s="3">
        <v>45111.5</v>
      </c>
      <c r="K3014" s="3">
        <v>45117.5</v>
      </c>
      <c r="L3014" s="3">
        <v>45117.5</v>
      </c>
      <c r="M3014" t="s">
        <v>31</v>
      </c>
      <c r="N3014" s="4" t="s">
        <v>62</v>
      </c>
      <c r="P3014" t="s">
        <v>16</v>
      </c>
    </row>
    <row r="3015" spans="1:16">
      <c r="A3015" t="s">
        <v>3486</v>
      </c>
      <c r="B3015">
        <v>640448</v>
      </c>
      <c r="C3015" t="s">
        <v>16448</v>
      </c>
      <c r="F3015" s="4" t="s">
        <v>23</v>
      </c>
      <c r="G3015" s="8">
        <v>243562</v>
      </c>
      <c r="H3015" s="8"/>
      <c r="I3015" s="8"/>
      <c r="J3015" s="3">
        <v>45111.5</v>
      </c>
      <c r="K3015" s="3">
        <v>45117.5</v>
      </c>
      <c r="L3015" s="3">
        <v>45117.5</v>
      </c>
      <c r="M3015" t="s">
        <v>31</v>
      </c>
      <c r="N3015" s="4" t="s">
        <v>62</v>
      </c>
      <c r="P3015" t="s">
        <v>16</v>
      </c>
    </row>
    <row r="3016" spans="1:16">
      <c r="A3016" t="s">
        <v>3487</v>
      </c>
      <c r="B3016">
        <v>640445</v>
      </c>
      <c r="C3016" t="s">
        <v>16448</v>
      </c>
      <c r="F3016" s="4" t="s">
        <v>23</v>
      </c>
      <c r="G3016" s="8">
        <v>314401</v>
      </c>
      <c r="H3016" s="8"/>
      <c r="I3016" s="8"/>
      <c r="J3016" s="3">
        <v>45111.5</v>
      </c>
      <c r="K3016" s="3">
        <v>45117.5</v>
      </c>
      <c r="L3016" s="3">
        <v>45117.5</v>
      </c>
      <c r="M3016" t="s">
        <v>31</v>
      </c>
      <c r="N3016" s="4" t="s">
        <v>62</v>
      </c>
      <c r="P3016" t="s">
        <v>16</v>
      </c>
    </row>
    <row r="3017" spans="1:16">
      <c r="A3017" t="s">
        <v>3488</v>
      </c>
      <c r="B3017">
        <v>640682</v>
      </c>
      <c r="C3017" t="s">
        <v>16448</v>
      </c>
      <c r="F3017" s="4" t="s">
        <v>23</v>
      </c>
      <c r="G3017" s="8">
        <v>1482060</v>
      </c>
      <c r="H3017" s="8"/>
      <c r="I3017" s="8"/>
      <c r="J3017" s="3">
        <v>45111.5</v>
      </c>
      <c r="K3017" s="3">
        <v>45127.5</v>
      </c>
      <c r="L3017" s="3">
        <v>45127.5</v>
      </c>
      <c r="M3017" t="s">
        <v>31</v>
      </c>
      <c r="N3017" s="4" t="s">
        <v>62</v>
      </c>
      <c r="P3017" t="s">
        <v>16</v>
      </c>
    </row>
    <row r="3018" spans="1:16">
      <c r="A3018" t="s">
        <v>3489</v>
      </c>
      <c r="B3018">
        <v>640681</v>
      </c>
      <c r="C3018" t="s">
        <v>16448</v>
      </c>
      <c r="F3018" s="4" t="s">
        <v>23</v>
      </c>
      <c r="G3018" s="8">
        <v>1522193</v>
      </c>
      <c r="H3018" s="8"/>
      <c r="I3018" s="8"/>
      <c r="J3018" s="3">
        <v>45111.5</v>
      </c>
      <c r="K3018" s="3">
        <v>45127.5</v>
      </c>
      <c r="L3018" s="3">
        <v>45127.5</v>
      </c>
      <c r="M3018" t="s">
        <v>31</v>
      </c>
      <c r="N3018" s="4" t="s">
        <v>62</v>
      </c>
      <c r="P3018" t="s">
        <v>16</v>
      </c>
    </row>
    <row r="3019" spans="1:16">
      <c r="A3019" t="s">
        <v>3490</v>
      </c>
      <c r="B3019">
        <v>640680</v>
      </c>
      <c r="C3019" t="s">
        <v>16475</v>
      </c>
      <c r="F3019" s="4" t="s">
        <v>23</v>
      </c>
      <c r="G3019" s="8">
        <v>1674000</v>
      </c>
      <c r="H3019" s="8"/>
      <c r="I3019" s="8"/>
      <c r="J3019" s="3">
        <v>45111.5</v>
      </c>
      <c r="K3019" s="3">
        <v>45118.5</v>
      </c>
      <c r="L3019" s="3">
        <v>45118.5</v>
      </c>
      <c r="M3019" t="s">
        <v>31</v>
      </c>
      <c r="N3019" s="4" t="s">
        <v>62</v>
      </c>
      <c r="P3019" t="s">
        <v>16</v>
      </c>
    </row>
    <row r="3020" spans="1:16">
      <c r="A3020" t="s">
        <v>3491</v>
      </c>
      <c r="B3020">
        <v>640677</v>
      </c>
      <c r="C3020" t="s">
        <v>16475</v>
      </c>
      <c r="F3020" s="4" t="s">
        <v>23</v>
      </c>
      <c r="G3020" s="8">
        <v>1971000</v>
      </c>
      <c r="H3020" s="8"/>
      <c r="I3020" s="8"/>
      <c r="J3020" s="3">
        <v>45111.5</v>
      </c>
      <c r="K3020" s="3">
        <v>45118.5</v>
      </c>
      <c r="L3020" s="3">
        <v>45118.5</v>
      </c>
      <c r="M3020" t="s">
        <v>31</v>
      </c>
      <c r="N3020" s="4" t="s">
        <v>62</v>
      </c>
      <c r="P3020" t="s">
        <v>16</v>
      </c>
    </row>
    <row r="3021" spans="1:16">
      <c r="A3021" t="s">
        <v>3492</v>
      </c>
      <c r="B3021">
        <v>640665</v>
      </c>
      <c r="C3021" t="s">
        <v>16475</v>
      </c>
      <c r="F3021" s="4" t="s">
        <v>23</v>
      </c>
      <c r="G3021" s="8">
        <v>1533000</v>
      </c>
      <c r="H3021" s="8"/>
      <c r="I3021" s="8"/>
      <c r="J3021" s="3">
        <v>45111.5</v>
      </c>
      <c r="K3021" s="3">
        <v>45118.5</v>
      </c>
      <c r="L3021" s="3">
        <v>45118.5</v>
      </c>
      <c r="M3021" t="s">
        <v>31</v>
      </c>
      <c r="N3021" s="4" t="s">
        <v>62</v>
      </c>
      <c r="P3021" t="s">
        <v>16</v>
      </c>
    </row>
    <row r="3022" spans="1:16">
      <c r="A3022" t="s">
        <v>3493</v>
      </c>
      <c r="B3022">
        <v>640523</v>
      </c>
      <c r="C3022" t="s">
        <v>16464</v>
      </c>
      <c r="F3022" s="4" t="s">
        <v>23</v>
      </c>
      <c r="G3022" s="8">
        <v>63693663</v>
      </c>
      <c r="H3022" s="8"/>
      <c r="I3022" s="8"/>
      <c r="J3022" s="3">
        <v>45111.5</v>
      </c>
      <c r="K3022" s="3">
        <v>45126.5</v>
      </c>
      <c r="L3022" s="3">
        <v>45126.5</v>
      </c>
      <c r="M3022" t="s">
        <v>31</v>
      </c>
      <c r="N3022" s="4" t="s">
        <v>62</v>
      </c>
      <c r="P3022" t="s">
        <v>16</v>
      </c>
    </row>
    <row r="3023" spans="1:16">
      <c r="A3023" t="s">
        <v>3494</v>
      </c>
      <c r="B3023">
        <v>640659</v>
      </c>
      <c r="C3023" t="s">
        <v>16471</v>
      </c>
      <c r="F3023" s="4" t="s">
        <v>23</v>
      </c>
      <c r="G3023" s="8">
        <v>818418</v>
      </c>
      <c r="H3023" s="8"/>
      <c r="I3023" s="8"/>
      <c r="J3023" s="3">
        <v>45111.5</v>
      </c>
      <c r="K3023" s="3">
        <v>45124.5</v>
      </c>
      <c r="L3023" s="3">
        <v>45124.5</v>
      </c>
      <c r="M3023" t="s">
        <v>31</v>
      </c>
      <c r="N3023" s="4" t="s">
        <v>62</v>
      </c>
      <c r="P3023" t="s">
        <v>16</v>
      </c>
    </row>
    <row r="3024" spans="1:16">
      <c r="A3024" t="s">
        <v>3495</v>
      </c>
      <c r="B3024">
        <v>640633</v>
      </c>
      <c r="C3024" t="s">
        <v>16490</v>
      </c>
      <c r="F3024" s="4" t="s">
        <v>23</v>
      </c>
      <c r="G3024" s="8">
        <v>10000002</v>
      </c>
      <c r="H3024" s="8"/>
      <c r="I3024" s="8"/>
      <c r="J3024" s="3">
        <v>45111.5</v>
      </c>
      <c r="K3024" s="3">
        <v>45119.5</v>
      </c>
      <c r="L3024" s="3">
        <v>45119.5</v>
      </c>
      <c r="M3024" t="s">
        <v>31</v>
      </c>
      <c r="N3024" s="4" t="s">
        <v>62</v>
      </c>
      <c r="P3024" t="s">
        <v>16</v>
      </c>
    </row>
    <row r="3025" spans="1:16">
      <c r="A3025" t="s">
        <v>2932</v>
      </c>
      <c r="B3025">
        <v>640578</v>
      </c>
      <c r="C3025" t="s">
        <v>16471</v>
      </c>
      <c r="F3025" s="4" t="s">
        <v>23</v>
      </c>
      <c r="G3025" s="8">
        <v>1139834</v>
      </c>
      <c r="H3025" s="8"/>
      <c r="I3025" s="8"/>
      <c r="J3025" s="3">
        <v>45111.5</v>
      </c>
      <c r="K3025" s="3">
        <v>45121.5</v>
      </c>
      <c r="L3025" s="3">
        <v>45121.5</v>
      </c>
      <c r="M3025" t="s">
        <v>31</v>
      </c>
      <c r="N3025" s="4" t="s">
        <v>62</v>
      </c>
      <c r="P3025" t="s">
        <v>16</v>
      </c>
    </row>
    <row r="3026" spans="1:16">
      <c r="A3026" t="s">
        <v>3496</v>
      </c>
      <c r="B3026">
        <v>640569</v>
      </c>
      <c r="C3026" t="s">
        <v>16471</v>
      </c>
      <c r="F3026" s="4" t="s">
        <v>23</v>
      </c>
      <c r="G3026" s="8">
        <v>0</v>
      </c>
      <c r="H3026" s="8"/>
      <c r="I3026" s="8"/>
      <c r="J3026" s="3">
        <v>45111.5</v>
      </c>
      <c r="K3026" s="3">
        <v>45121.5</v>
      </c>
      <c r="L3026" s="3">
        <v>45121.5</v>
      </c>
      <c r="M3026" t="s">
        <v>31</v>
      </c>
      <c r="N3026" s="4" t="s">
        <v>62</v>
      </c>
      <c r="P3026" t="s">
        <v>16</v>
      </c>
    </row>
    <row r="3027" spans="1:16">
      <c r="A3027" t="s">
        <v>3497</v>
      </c>
      <c r="B3027">
        <v>640581</v>
      </c>
      <c r="C3027" t="s">
        <v>16464</v>
      </c>
      <c r="F3027" s="4" t="s">
        <v>23</v>
      </c>
      <c r="G3027" s="8">
        <v>1235018</v>
      </c>
      <c r="H3027" s="8"/>
      <c r="I3027" s="8"/>
      <c r="J3027" s="3">
        <v>45111.5</v>
      </c>
      <c r="K3027" s="3">
        <v>45126.5</v>
      </c>
      <c r="L3027" s="3">
        <v>45126.5</v>
      </c>
      <c r="M3027" t="s">
        <v>31</v>
      </c>
      <c r="N3027" s="4" t="s">
        <v>62</v>
      </c>
      <c r="P3027" t="s">
        <v>16</v>
      </c>
    </row>
    <row r="3028" spans="1:16">
      <c r="A3028" t="s">
        <v>3498</v>
      </c>
      <c r="B3028">
        <v>640614</v>
      </c>
      <c r="C3028" t="s">
        <v>16464</v>
      </c>
      <c r="F3028" s="4" t="s">
        <v>23</v>
      </c>
      <c r="G3028" s="8">
        <v>1001144</v>
      </c>
      <c r="H3028" s="8"/>
      <c r="I3028" s="8"/>
      <c r="J3028" s="3">
        <v>45111.5</v>
      </c>
      <c r="K3028" s="3">
        <v>45126.5</v>
      </c>
      <c r="L3028" s="3">
        <v>45126.5</v>
      </c>
      <c r="M3028" t="s">
        <v>31</v>
      </c>
      <c r="N3028" s="4" t="s">
        <v>62</v>
      </c>
      <c r="P3028" t="s">
        <v>16</v>
      </c>
    </row>
    <row r="3029" spans="1:16">
      <c r="A3029" t="s">
        <v>3499</v>
      </c>
      <c r="B3029">
        <v>640568</v>
      </c>
      <c r="C3029" t="s">
        <v>16464</v>
      </c>
      <c r="F3029" s="4" t="s">
        <v>23</v>
      </c>
      <c r="G3029" s="8">
        <v>1529677</v>
      </c>
      <c r="H3029" s="8"/>
      <c r="I3029" s="8"/>
      <c r="J3029" s="3">
        <v>45111.5</v>
      </c>
      <c r="K3029" s="3">
        <v>45126.5</v>
      </c>
      <c r="L3029" s="3">
        <v>45126.5</v>
      </c>
      <c r="M3029" t="s">
        <v>31</v>
      </c>
      <c r="N3029" s="4" t="s">
        <v>62</v>
      </c>
      <c r="P3029" t="s">
        <v>16</v>
      </c>
    </row>
    <row r="3030" spans="1:16">
      <c r="A3030" t="s">
        <v>3500</v>
      </c>
      <c r="B3030">
        <v>640565</v>
      </c>
      <c r="C3030" t="s">
        <v>16464</v>
      </c>
      <c r="F3030" s="4" t="s">
        <v>23</v>
      </c>
      <c r="G3030" s="8">
        <v>438895</v>
      </c>
      <c r="H3030" s="8"/>
      <c r="I3030" s="8"/>
      <c r="J3030" s="3">
        <v>45111.5</v>
      </c>
      <c r="K3030" s="3">
        <v>45126.5</v>
      </c>
      <c r="L3030" s="3">
        <v>45126.5</v>
      </c>
      <c r="M3030" t="s">
        <v>31</v>
      </c>
      <c r="N3030" s="4" t="s">
        <v>62</v>
      </c>
      <c r="P3030" t="s">
        <v>16</v>
      </c>
    </row>
    <row r="3031" spans="1:16">
      <c r="A3031" t="s">
        <v>3501</v>
      </c>
      <c r="B3031">
        <v>640542</v>
      </c>
      <c r="C3031" t="s">
        <v>16464</v>
      </c>
      <c r="F3031" s="4" t="s">
        <v>23</v>
      </c>
      <c r="G3031" s="8">
        <v>670756</v>
      </c>
      <c r="H3031" s="8"/>
      <c r="I3031" s="8"/>
      <c r="J3031" s="3">
        <v>45111.5</v>
      </c>
      <c r="K3031" s="3">
        <v>45126.5</v>
      </c>
      <c r="L3031" s="3">
        <v>45126.5</v>
      </c>
      <c r="M3031" t="s">
        <v>31</v>
      </c>
      <c r="N3031" s="4" t="s">
        <v>62</v>
      </c>
      <c r="P3031" t="s">
        <v>16</v>
      </c>
    </row>
    <row r="3032" spans="1:16">
      <c r="A3032" t="s">
        <v>3502</v>
      </c>
      <c r="B3032">
        <v>640522</v>
      </c>
      <c r="C3032" t="s">
        <v>16464</v>
      </c>
      <c r="F3032" s="4" t="s">
        <v>23</v>
      </c>
      <c r="G3032" s="8">
        <v>670756</v>
      </c>
      <c r="H3032" s="8"/>
      <c r="I3032" s="8"/>
      <c r="J3032" s="3">
        <v>45111.5</v>
      </c>
      <c r="K3032" s="3">
        <v>45126.5</v>
      </c>
      <c r="L3032" s="3">
        <v>45126.5</v>
      </c>
      <c r="M3032" t="s">
        <v>31</v>
      </c>
      <c r="N3032" s="4" t="s">
        <v>62</v>
      </c>
      <c r="P3032" t="s">
        <v>16</v>
      </c>
    </row>
    <row r="3033" spans="1:16">
      <c r="A3033" t="s">
        <v>3503</v>
      </c>
      <c r="B3033">
        <v>640420</v>
      </c>
      <c r="C3033" t="s">
        <v>16464</v>
      </c>
      <c r="F3033" s="4" t="s">
        <v>23</v>
      </c>
      <c r="G3033" s="8">
        <v>667731</v>
      </c>
      <c r="H3033" s="8"/>
      <c r="I3033" s="8"/>
      <c r="J3033" s="3">
        <v>45111.5</v>
      </c>
      <c r="K3033" s="3">
        <v>45126.5</v>
      </c>
      <c r="L3033" s="3">
        <v>45126.5</v>
      </c>
      <c r="M3033" t="s">
        <v>31</v>
      </c>
      <c r="N3033" s="4" t="s">
        <v>62</v>
      </c>
      <c r="P3033" t="s">
        <v>16</v>
      </c>
    </row>
    <row r="3034" spans="1:16">
      <c r="A3034" t="s">
        <v>3504</v>
      </c>
      <c r="B3034">
        <v>640394</v>
      </c>
      <c r="C3034" t="s">
        <v>16464</v>
      </c>
      <c r="F3034" s="4" t="s">
        <v>23</v>
      </c>
      <c r="G3034" s="8">
        <v>569994</v>
      </c>
      <c r="H3034" s="8"/>
      <c r="I3034" s="8"/>
      <c r="J3034" s="3">
        <v>45111.5</v>
      </c>
      <c r="K3034" s="3">
        <v>45126.5</v>
      </c>
      <c r="L3034" s="3">
        <v>45126.5</v>
      </c>
      <c r="M3034" t="s">
        <v>31</v>
      </c>
      <c r="N3034" s="4" t="s">
        <v>62</v>
      </c>
      <c r="P3034" t="s">
        <v>16</v>
      </c>
    </row>
    <row r="3035" spans="1:16">
      <c r="A3035" t="s">
        <v>3505</v>
      </c>
      <c r="B3035">
        <v>640375</v>
      </c>
      <c r="C3035" t="s">
        <v>16464</v>
      </c>
      <c r="F3035" s="4" t="s">
        <v>23</v>
      </c>
      <c r="G3035" s="8">
        <v>440631</v>
      </c>
      <c r="H3035" s="8"/>
      <c r="I3035" s="8"/>
      <c r="J3035" s="3">
        <v>45111.5</v>
      </c>
      <c r="K3035" s="3">
        <v>45126.5</v>
      </c>
      <c r="L3035" s="3">
        <v>45126.5</v>
      </c>
      <c r="M3035" t="s">
        <v>31</v>
      </c>
      <c r="N3035" s="4" t="s">
        <v>62</v>
      </c>
      <c r="P3035" t="s">
        <v>16</v>
      </c>
    </row>
    <row r="3036" spans="1:16">
      <c r="A3036" t="s">
        <v>3506</v>
      </c>
      <c r="B3036">
        <v>640359</v>
      </c>
      <c r="C3036" t="s">
        <v>16464</v>
      </c>
      <c r="F3036" s="4" t="s">
        <v>23</v>
      </c>
      <c r="G3036" s="8">
        <v>1416387</v>
      </c>
      <c r="H3036" s="8"/>
      <c r="I3036" s="8"/>
      <c r="J3036" s="3">
        <v>45111.5</v>
      </c>
      <c r="K3036" s="3">
        <v>45126.5</v>
      </c>
      <c r="L3036" s="3">
        <v>45126.5</v>
      </c>
      <c r="M3036" t="s">
        <v>31</v>
      </c>
      <c r="N3036" s="4" t="s">
        <v>62</v>
      </c>
      <c r="P3036" t="s">
        <v>16</v>
      </c>
    </row>
    <row r="3037" spans="1:16">
      <c r="A3037" t="s">
        <v>3507</v>
      </c>
      <c r="B3037">
        <v>640335</v>
      </c>
      <c r="C3037" t="s">
        <v>16464</v>
      </c>
      <c r="F3037" s="4" t="s">
        <v>23</v>
      </c>
      <c r="G3037" s="8">
        <v>1384936</v>
      </c>
      <c r="H3037" s="8"/>
      <c r="I3037" s="8"/>
      <c r="J3037" s="3">
        <v>45111.5</v>
      </c>
      <c r="K3037" s="3">
        <v>45126.5</v>
      </c>
      <c r="L3037" s="3">
        <v>45126.5</v>
      </c>
      <c r="M3037" t="s">
        <v>31</v>
      </c>
      <c r="N3037" s="4" t="s">
        <v>62</v>
      </c>
      <c r="P3037" t="s">
        <v>16</v>
      </c>
    </row>
    <row r="3038" spans="1:16">
      <c r="A3038" t="s">
        <v>3508</v>
      </c>
      <c r="B3038">
        <v>640511</v>
      </c>
      <c r="C3038" t="s">
        <v>16464</v>
      </c>
      <c r="F3038" s="4" t="s">
        <v>23</v>
      </c>
      <c r="G3038" s="8">
        <v>62082986</v>
      </c>
      <c r="H3038" s="8"/>
      <c r="I3038" s="8"/>
      <c r="J3038" s="3">
        <v>45111.5</v>
      </c>
      <c r="K3038" s="3">
        <v>45126.5</v>
      </c>
      <c r="L3038" s="3">
        <v>45126.5</v>
      </c>
      <c r="M3038" t="s">
        <v>31</v>
      </c>
      <c r="N3038" s="4" t="s">
        <v>62</v>
      </c>
      <c r="P3038" t="s">
        <v>16</v>
      </c>
    </row>
    <row r="3039" spans="1:16">
      <c r="A3039" t="s">
        <v>3509</v>
      </c>
      <c r="B3039">
        <v>640552</v>
      </c>
      <c r="C3039" t="s">
        <v>16468</v>
      </c>
      <c r="F3039" s="4" t="s">
        <v>23</v>
      </c>
      <c r="G3039" s="8">
        <v>17850000</v>
      </c>
      <c r="H3039" s="8"/>
      <c r="I3039" s="8"/>
      <c r="J3039" s="3">
        <v>45111.5</v>
      </c>
      <c r="K3039" s="3">
        <v>45126.5</v>
      </c>
      <c r="L3039" s="3">
        <v>45126.5</v>
      </c>
      <c r="M3039" t="s">
        <v>31</v>
      </c>
      <c r="N3039" s="4" t="s">
        <v>62</v>
      </c>
      <c r="P3039" t="s">
        <v>16</v>
      </c>
    </row>
    <row r="3040" spans="1:16">
      <c r="A3040" t="s">
        <v>3510</v>
      </c>
      <c r="B3040">
        <v>640289</v>
      </c>
      <c r="C3040" t="s">
        <v>16489</v>
      </c>
      <c r="F3040" s="4" t="s">
        <v>23</v>
      </c>
      <c r="G3040" s="8">
        <v>1857623</v>
      </c>
      <c r="H3040" s="8"/>
      <c r="I3040" s="8"/>
      <c r="J3040" s="3">
        <v>45111.5</v>
      </c>
      <c r="K3040" s="3">
        <v>45119.5</v>
      </c>
      <c r="L3040" s="3">
        <v>45119.5</v>
      </c>
      <c r="M3040" t="s">
        <v>31</v>
      </c>
      <c r="N3040" s="4" t="s">
        <v>62</v>
      </c>
      <c r="P3040" t="s">
        <v>16</v>
      </c>
    </row>
    <row r="3041" spans="1:16">
      <c r="A3041" t="s">
        <v>952</v>
      </c>
      <c r="B3041">
        <v>640217</v>
      </c>
      <c r="C3041" t="s">
        <v>16441</v>
      </c>
      <c r="F3041" s="4" t="s">
        <v>23</v>
      </c>
      <c r="G3041" s="8">
        <v>716201</v>
      </c>
      <c r="H3041" s="8"/>
      <c r="I3041" s="8"/>
      <c r="J3041" s="3">
        <v>45111.5</v>
      </c>
      <c r="K3041" s="3">
        <v>45119.5</v>
      </c>
      <c r="L3041" s="3">
        <v>45119.5</v>
      </c>
      <c r="M3041" t="s">
        <v>31</v>
      </c>
      <c r="N3041" s="4" t="s">
        <v>62</v>
      </c>
      <c r="P3041" t="s">
        <v>16</v>
      </c>
    </row>
    <row r="3042" spans="1:16">
      <c r="A3042" t="s">
        <v>3511</v>
      </c>
      <c r="B3042">
        <v>640543</v>
      </c>
      <c r="C3042" t="s">
        <v>16464</v>
      </c>
      <c r="F3042" s="4" t="s">
        <v>23</v>
      </c>
      <c r="G3042" s="8">
        <v>66678597</v>
      </c>
      <c r="H3042" s="8"/>
      <c r="I3042" s="8"/>
      <c r="J3042" s="3">
        <v>45111.5</v>
      </c>
      <c r="K3042" s="3">
        <v>45126.5</v>
      </c>
      <c r="L3042" s="3">
        <v>45126.5</v>
      </c>
      <c r="M3042" t="s">
        <v>31</v>
      </c>
      <c r="N3042" s="4" t="s">
        <v>62</v>
      </c>
      <c r="P3042" t="s">
        <v>16</v>
      </c>
    </row>
    <row r="3043" spans="1:16">
      <c r="A3043" t="s">
        <v>3512</v>
      </c>
      <c r="B3043">
        <v>640564</v>
      </c>
      <c r="C3043" t="s">
        <v>16448</v>
      </c>
      <c r="F3043" s="4" t="s">
        <v>23</v>
      </c>
      <c r="G3043" s="8">
        <v>396095</v>
      </c>
      <c r="H3043" s="8"/>
      <c r="I3043" s="8"/>
      <c r="J3043" s="3">
        <v>45111.5</v>
      </c>
      <c r="K3043" s="3">
        <v>45119.5</v>
      </c>
      <c r="L3043" s="3">
        <v>45119.5</v>
      </c>
      <c r="M3043" t="s">
        <v>31</v>
      </c>
      <c r="N3043" s="4" t="s">
        <v>62</v>
      </c>
      <c r="P3043" t="s">
        <v>16</v>
      </c>
    </row>
    <row r="3044" spans="1:16">
      <c r="A3044" t="s">
        <v>3513</v>
      </c>
      <c r="B3044">
        <v>640502</v>
      </c>
      <c r="C3044" t="s">
        <v>16468</v>
      </c>
      <c r="F3044" s="4" t="s">
        <v>23</v>
      </c>
      <c r="G3044" s="8">
        <v>1267000</v>
      </c>
      <c r="H3044" s="8"/>
      <c r="I3044" s="8"/>
      <c r="J3044" s="3">
        <v>45111.5</v>
      </c>
      <c r="K3044" s="3">
        <v>45131.5</v>
      </c>
      <c r="L3044" s="3">
        <v>45131.5</v>
      </c>
      <c r="M3044" t="s">
        <v>31</v>
      </c>
      <c r="N3044" s="4" t="s">
        <v>62</v>
      </c>
      <c r="P3044" t="s">
        <v>16</v>
      </c>
    </row>
    <row r="3045" spans="1:16">
      <c r="A3045" t="s">
        <v>3514</v>
      </c>
      <c r="B3045">
        <v>640490</v>
      </c>
      <c r="C3045" t="s">
        <v>16451</v>
      </c>
      <c r="F3045" s="4" t="s">
        <v>23</v>
      </c>
      <c r="G3045" s="8">
        <v>6454250</v>
      </c>
      <c r="H3045" s="8"/>
      <c r="I3045" s="8"/>
      <c r="J3045" s="3">
        <v>45111.5</v>
      </c>
      <c r="K3045" s="3">
        <v>45126.5</v>
      </c>
      <c r="L3045" s="3">
        <v>45126.5</v>
      </c>
      <c r="M3045" t="s">
        <v>31</v>
      </c>
      <c r="N3045" s="4" t="s">
        <v>62</v>
      </c>
      <c r="P3045" t="s">
        <v>16</v>
      </c>
    </row>
    <row r="3046" spans="1:16">
      <c r="A3046" t="s">
        <v>3515</v>
      </c>
      <c r="B3046">
        <v>640384</v>
      </c>
      <c r="C3046" t="s">
        <v>16464</v>
      </c>
      <c r="F3046" s="4" t="s">
        <v>23</v>
      </c>
      <c r="G3046" s="8">
        <v>31366322</v>
      </c>
      <c r="H3046" s="8"/>
      <c r="I3046" s="8"/>
      <c r="J3046" s="3">
        <v>45111.5</v>
      </c>
      <c r="K3046" s="3">
        <v>45126.5</v>
      </c>
      <c r="L3046" s="3">
        <v>45126.5</v>
      </c>
      <c r="M3046" t="s">
        <v>31</v>
      </c>
      <c r="N3046" s="4" t="s">
        <v>62</v>
      </c>
      <c r="P3046" t="s">
        <v>16</v>
      </c>
    </row>
    <row r="3047" spans="1:16">
      <c r="A3047" t="s">
        <v>3516</v>
      </c>
      <c r="B3047">
        <v>640472</v>
      </c>
      <c r="C3047" t="s">
        <v>16464</v>
      </c>
      <c r="F3047" s="4" t="s">
        <v>23</v>
      </c>
      <c r="G3047" s="8">
        <v>80877431</v>
      </c>
      <c r="H3047" s="8"/>
      <c r="I3047" s="8"/>
      <c r="J3047" s="3">
        <v>45111.5</v>
      </c>
      <c r="K3047" s="3">
        <v>45126.5</v>
      </c>
      <c r="L3047" s="3">
        <v>45126.5</v>
      </c>
      <c r="M3047" t="s">
        <v>31</v>
      </c>
      <c r="N3047" s="4" t="s">
        <v>62</v>
      </c>
      <c r="P3047" t="s">
        <v>16</v>
      </c>
    </row>
    <row r="3048" spans="1:16">
      <c r="A3048" t="s">
        <v>3517</v>
      </c>
      <c r="B3048">
        <v>640556</v>
      </c>
      <c r="C3048" t="s">
        <v>16448</v>
      </c>
      <c r="F3048" s="4" t="s">
        <v>23</v>
      </c>
      <c r="G3048" s="8">
        <v>1532242</v>
      </c>
      <c r="H3048" s="8"/>
      <c r="I3048" s="8"/>
      <c r="J3048" s="3">
        <v>45111.5</v>
      </c>
      <c r="K3048" s="3">
        <v>45119.5</v>
      </c>
      <c r="L3048" s="3">
        <v>45119.5</v>
      </c>
      <c r="M3048" t="s">
        <v>31</v>
      </c>
      <c r="N3048" s="4" t="s">
        <v>62</v>
      </c>
      <c r="P3048" t="s">
        <v>16</v>
      </c>
    </row>
    <row r="3049" spans="1:16">
      <c r="A3049" t="s">
        <v>3518</v>
      </c>
      <c r="B3049">
        <v>640204</v>
      </c>
      <c r="C3049" t="s">
        <v>16441</v>
      </c>
      <c r="F3049" s="4" t="s">
        <v>23</v>
      </c>
      <c r="G3049" s="8">
        <v>0</v>
      </c>
      <c r="H3049" s="8"/>
      <c r="I3049" s="8"/>
      <c r="J3049" s="3">
        <v>45111.5</v>
      </c>
      <c r="K3049" s="3">
        <v>45124.5</v>
      </c>
      <c r="L3049" s="3">
        <v>45124.5</v>
      </c>
      <c r="M3049" t="s">
        <v>31</v>
      </c>
      <c r="N3049" s="4" t="s">
        <v>62</v>
      </c>
      <c r="P3049" t="s">
        <v>16</v>
      </c>
    </row>
    <row r="3050" spans="1:16">
      <c r="A3050" t="s">
        <v>3519</v>
      </c>
      <c r="B3050">
        <v>633641</v>
      </c>
      <c r="C3050" t="s">
        <v>16489</v>
      </c>
      <c r="F3050" s="4" t="s">
        <v>23</v>
      </c>
      <c r="G3050" s="8">
        <v>205161</v>
      </c>
      <c r="H3050" s="8"/>
      <c r="I3050" s="8"/>
      <c r="J3050" s="3">
        <v>45111.5</v>
      </c>
      <c r="K3050" s="3">
        <v>45117.5</v>
      </c>
      <c r="L3050" s="3">
        <v>45117.5</v>
      </c>
      <c r="M3050" t="s">
        <v>31</v>
      </c>
      <c r="N3050" s="4" t="s">
        <v>62</v>
      </c>
      <c r="P3050" t="s">
        <v>16</v>
      </c>
    </row>
    <row r="3051" spans="1:16">
      <c r="A3051" t="s">
        <v>3520</v>
      </c>
      <c r="B3051">
        <v>640559</v>
      </c>
      <c r="C3051" t="s">
        <v>16448</v>
      </c>
      <c r="F3051" s="4" t="s">
        <v>23</v>
      </c>
      <c r="G3051" s="8">
        <v>4001639</v>
      </c>
      <c r="H3051" s="8"/>
      <c r="I3051" s="8"/>
      <c r="J3051" s="3">
        <v>45111.5</v>
      </c>
      <c r="K3051" s="3">
        <v>45118.5</v>
      </c>
      <c r="L3051" s="3">
        <v>45118.5</v>
      </c>
      <c r="M3051" t="s">
        <v>31</v>
      </c>
      <c r="N3051" s="4" t="s">
        <v>62</v>
      </c>
      <c r="P3051" t="s">
        <v>16</v>
      </c>
    </row>
    <row r="3052" spans="1:16">
      <c r="A3052" t="s">
        <v>3521</v>
      </c>
      <c r="B3052">
        <v>640433</v>
      </c>
      <c r="C3052" t="s">
        <v>16448</v>
      </c>
      <c r="F3052" s="4" t="s">
        <v>23</v>
      </c>
      <c r="G3052" s="8">
        <v>4001769</v>
      </c>
      <c r="H3052" s="8"/>
      <c r="I3052" s="8"/>
      <c r="J3052" s="3">
        <v>45111.5</v>
      </c>
      <c r="K3052" s="3">
        <v>45118.5</v>
      </c>
      <c r="L3052" s="3">
        <v>45118.5</v>
      </c>
      <c r="M3052" t="s">
        <v>31</v>
      </c>
      <c r="N3052" s="4" t="s">
        <v>62</v>
      </c>
      <c r="P3052" t="s">
        <v>16</v>
      </c>
    </row>
    <row r="3053" spans="1:16">
      <c r="A3053" t="s">
        <v>3522</v>
      </c>
      <c r="B3053">
        <v>640385</v>
      </c>
      <c r="C3053" t="s">
        <v>16455</v>
      </c>
      <c r="F3053" s="4" t="s">
        <v>23</v>
      </c>
      <c r="G3053" s="8">
        <v>4049503</v>
      </c>
      <c r="H3053" s="8"/>
      <c r="I3053" s="8"/>
      <c r="J3053" s="3">
        <v>45111.5</v>
      </c>
      <c r="K3053" s="3">
        <v>45128.5</v>
      </c>
      <c r="L3053" s="3">
        <v>45128.5</v>
      </c>
      <c r="M3053" t="s">
        <v>31</v>
      </c>
      <c r="N3053" s="4" t="s">
        <v>62</v>
      </c>
      <c r="P3053" t="s">
        <v>16</v>
      </c>
    </row>
    <row r="3054" spans="1:16">
      <c r="A3054" t="s">
        <v>3523</v>
      </c>
      <c r="B3054">
        <v>640485</v>
      </c>
      <c r="C3054" t="s">
        <v>16464</v>
      </c>
      <c r="F3054" s="4" t="s">
        <v>23</v>
      </c>
      <c r="G3054" s="8">
        <v>33732486</v>
      </c>
      <c r="H3054" s="8"/>
      <c r="I3054" s="8"/>
      <c r="J3054" s="3">
        <v>45111.5</v>
      </c>
      <c r="K3054" s="3">
        <v>45126.5</v>
      </c>
      <c r="L3054" s="3">
        <v>45126.5</v>
      </c>
      <c r="M3054" t="s">
        <v>31</v>
      </c>
      <c r="N3054" s="4" t="s">
        <v>62</v>
      </c>
      <c r="P3054" t="s">
        <v>16</v>
      </c>
    </row>
    <row r="3055" spans="1:16">
      <c r="A3055" t="s">
        <v>3524</v>
      </c>
      <c r="B3055">
        <v>640539</v>
      </c>
      <c r="C3055" t="s">
        <v>16448</v>
      </c>
      <c r="F3055" s="4" t="s">
        <v>23</v>
      </c>
      <c r="G3055" s="8">
        <v>1575266</v>
      </c>
      <c r="H3055" s="8"/>
      <c r="I3055" s="8"/>
      <c r="J3055" s="3">
        <v>45111.5</v>
      </c>
      <c r="K3055" s="3">
        <v>45119.5</v>
      </c>
      <c r="L3055" s="3">
        <v>45119.5</v>
      </c>
      <c r="M3055" t="s">
        <v>31</v>
      </c>
      <c r="N3055" s="4" t="s">
        <v>62</v>
      </c>
      <c r="P3055" t="s">
        <v>16</v>
      </c>
    </row>
    <row r="3056" spans="1:16">
      <c r="A3056" t="s">
        <v>3525</v>
      </c>
      <c r="B3056">
        <v>640510</v>
      </c>
      <c r="C3056" t="s">
        <v>16448</v>
      </c>
      <c r="F3056" s="4" t="s">
        <v>23</v>
      </c>
      <c r="G3056" s="8">
        <v>1512029</v>
      </c>
      <c r="H3056" s="8"/>
      <c r="I3056" s="8"/>
      <c r="J3056" s="3">
        <v>45111.5</v>
      </c>
      <c r="K3056" s="3">
        <v>45119.5</v>
      </c>
      <c r="L3056" s="3">
        <v>45119.5</v>
      </c>
      <c r="M3056" t="s">
        <v>31</v>
      </c>
      <c r="N3056" s="4" t="s">
        <v>62</v>
      </c>
      <c r="P3056" t="s">
        <v>16</v>
      </c>
    </row>
    <row r="3057" spans="1:16">
      <c r="A3057" t="s">
        <v>3526</v>
      </c>
      <c r="B3057">
        <v>640370</v>
      </c>
      <c r="C3057" t="s">
        <v>16455</v>
      </c>
      <c r="F3057" s="4" t="s">
        <v>23</v>
      </c>
      <c r="G3057" s="8">
        <v>815589</v>
      </c>
      <c r="H3057" s="8"/>
      <c r="I3057" s="8"/>
      <c r="J3057" s="3">
        <v>45111.5</v>
      </c>
      <c r="K3057" s="3">
        <v>45118.5</v>
      </c>
      <c r="L3057" s="3">
        <v>45118.5</v>
      </c>
      <c r="M3057" t="s">
        <v>31</v>
      </c>
      <c r="N3057" s="4" t="s">
        <v>62</v>
      </c>
      <c r="P3057" t="s">
        <v>16</v>
      </c>
    </row>
    <row r="3058" spans="1:16">
      <c r="A3058" t="s">
        <v>3527</v>
      </c>
      <c r="B3058">
        <v>640365</v>
      </c>
      <c r="C3058" t="s">
        <v>16455</v>
      </c>
      <c r="F3058" s="4" t="s">
        <v>23</v>
      </c>
      <c r="G3058" s="8">
        <v>815589</v>
      </c>
      <c r="H3058" s="8"/>
      <c r="I3058" s="8"/>
      <c r="J3058" s="3">
        <v>45111.5</v>
      </c>
      <c r="K3058" s="3">
        <v>45118.5</v>
      </c>
      <c r="L3058" s="3">
        <v>45118.5</v>
      </c>
      <c r="M3058" t="s">
        <v>31</v>
      </c>
      <c r="N3058" s="4" t="s">
        <v>62</v>
      </c>
      <c r="P3058" t="s">
        <v>16</v>
      </c>
    </row>
    <row r="3059" spans="1:16">
      <c r="A3059" t="s">
        <v>3528</v>
      </c>
      <c r="B3059">
        <v>640353</v>
      </c>
      <c r="C3059" t="s">
        <v>16455</v>
      </c>
      <c r="F3059" s="4" t="s">
        <v>23</v>
      </c>
      <c r="G3059" s="8">
        <v>821637</v>
      </c>
      <c r="H3059" s="8"/>
      <c r="I3059" s="8"/>
      <c r="J3059" s="3">
        <v>45111.5</v>
      </c>
      <c r="K3059" s="3">
        <v>45118.5</v>
      </c>
      <c r="L3059" s="3">
        <v>45118.5</v>
      </c>
      <c r="M3059" t="s">
        <v>31</v>
      </c>
      <c r="N3059" s="4" t="s">
        <v>62</v>
      </c>
      <c r="P3059" t="s">
        <v>16</v>
      </c>
    </row>
    <row r="3060" spans="1:16">
      <c r="A3060" t="s">
        <v>3529</v>
      </c>
      <c r="B3060">
        <v>640347</v>
      </c>
      <c r="C3060" t="s">
        <v>16455</v>
      </c>
      <c r="F3060" s="4" t="s">
        <v>23</v>
      </c>
      <c r="G3060" s="8">
        <v>835569</v>
      </c>
      <c r="H3060" s="8"/>
      <c r="I3060" s="8"/>
      <c r="J3060" s="3">
        <v>45111.5</v>
      </c>
      <c r="K3060" s="3">
        <v>45118.5</v>
      </c>
      <c r="L3060" s="3">
        <v>45118.5</v>
      </c>
      <c r="M3060" t="s">
        <v>31</v>
      </c>
      <c r="N3060" s="4" t="s">
        <v>62</v>
      </c>
      <c r="P3060" t="s">
        <v>16</v>
      </c>
    </row>
    <row r="3061" spans="1:16">
      <c r="A3061" t="s">
        <v>3530</v>
      </c>
      <c r="B3061">
        <v>640341</v>
      </c>
      <c r="C3061" t="s">
        <v>16455</v>
      </c>
      <c r="F3061" s="4" t="s">
        <v>23</v>
      </c>
      <c r="G3061" s="8">
        <v>408690</v>
      </c>
      <c r="H3061" s="8"/>
      <c r="I3061" s="8"/>
      <c r="J3061" s="3">
        <v>45111.5</v>
      </c>
      <c r="K3061" s="3">
        <v>45118.5</v>
      </c>
      <c r="L3061" s="3">
        <v>45118.5</v>
      </c>
      <c r="M3061" t="s">
        <v>31</v>
      </c>
      <c r="N3061" s="4" t="s">
        <v>62</v>
      </c>
      <c r="P3061" t="s">
        <v>16</v>
      </c>
    </row>
    <row r="3062" spans="1:16">
      <c r="A3062" t="s">
        <v>3531</v>
      </c>
      <c r="B3062">
        <v>640548</v>
      </c>
      <c r="C3062" t="s">
        <v>16448</v>
      </c>
      <c r="F3062" s="4" t="s">
        <v>23</v>
      </c>
      <c r="G3062" s="8">
        <v>1609659</v>
      </c>
      <c r="H3062" s="8"/>
      <c r="I3062" s="8"/>
      <c r="J3062" s="3">
        <v>45111.5</v>
      </c>
      <c r="K3062" s="3">
        <v>45118.5</v>
      </c>
      <c r="L3062" s="3">
        <v>45118.5</v>
      </c>
      <c r="M3062" t="s">
        <v>31</v>
      </c>
      <c r="N3062" s="4" t="s">
        <v>62</v>
      </c>
      <c r="P3062" t="s">
        <v>16</v>
      </c>
    </row>
    <row r="3063" spans="1:16">
      <c r="A3063" t="s">
        <v>3532</v>
      </c>
      <c r="B3063">
        <v>640514</v>
      </c>
      <c r="C3063" t="s">
        <v>16471</v>
      </c>
      <c r="F3063" s="4" t="s">
        <v>23</v>
      </c>
      <c r="G3063" s="8">
        <v>1251942</v>
      </c>
      <c r="H3063" s="8"/>
      <c r="I3063" s="8"/>
      <c r="J3063" s="3">
        <v>45111.5</v>
      </c>
      <c r="K3063" s="3">
        <v>45118.5</v>
      </c>
      <c r="L3063" s="3">
        <v>45118.5</v>
      </c>
      <c r="M3063" t="s">
        <v>31</v>
      </c>
      <c r="N3063" s="4" t="s">
        <v>62</v>
      </c>
      <c r="P3063" t="s">
        <v>16</v>
      </c>
    </row>
    <row r="3064" spans="1:16">
      <c r="A3064" t="s">
        <v>3533</v>
      </c>
      <c r="B3064">
        <v>640340</v>
      </c>
      <c r="C3064" t="s">
        <v>16455</v>
      </c>
      <c r="F3064" s="4" t="s">
        <v>23</v>
      </c>
      <c r="G3064" s="8">
        <v>795077</v>
      </c>
      <c r="H3064" s="8"/>
      <c r="I3064" s="8"/>
      <c r="J3064" s="3">
        <v>45111.5</v>
      </c>
      <c r="K3064" s="3">
        <v>45118.5</v>
      </c>
      <c r="L3064" s="3">
        <v>45118.5</v>
      </c>
      <c r="M3064" t="s">
        <v>31</v>
      </c>
      <c r="N3064" s="4" t="s">
        <v>62</v>
      </c>
      <c r="P3064" t="s">
        <v>16</v>
      </c>
    </row>
    <row r="3065" spans="1:16">
      <c r="A3065" t="s">
        <v>3534</v>
      </c>
      <c r="B3065">
        <v>640508</v>
      </c>
      <c r="C3065" t="s">
        <v>19</v>
      </c>
      <c r="F3065" s="4" t="s">
        <v>23</v>
      </c>
      <c r="G3065" s="8">
        <v>15000000</v>
      </c>
      <c r="H3065" s="8"/>
      <c r="I3065" s="8"/>
      <c r="J3065" s="3">
        <v>45111.5</v>
      </c>
      <c r="K3065" s="3">
        <v>45132.5</v>
      </c>
      <c r="L3065" s="3">
        <v>45132.5</v>
      </c>
      <c r="M3065" t="s">
        <v>31</v>
      </c>
      <c r="N3065" s="4" t="s">
        <v>62</v>
      </c>
      <c r="P3065" t="s">
        <v>16</v>
      </c>
    </row>
    <row r="3066" spans="1:16">
      <c r="A3066" t="s">
        <v>3535</v>
      </c>
      <c r="B3066">
        <v>640390</v>
      </c>
      <c r="C3066" t="s">
        <v>16471</v>
      </c>
      <c r="F3066" s="4" t="s">
        <v>23</v>
      </c>
      <c r="G3066" s="8">
        <v>0</v>
      </c>
      <c r="H3066" s="8"/>
      <c r="I3066" s="8"/>
      <c r="J3066" s="3">
        <v>45111.5</v>
      </c>
      <c r="K3066" s="3">
        <v>45128.5</v>
      </c>
      <c r="L3066" s="3">
        <v>45128.5</v>
      </c>
      <c r="M3066" t="s">
        <v>31</v>
      </c>
      <c r="N3066" s="4" t="s">
        <v>62</v>
      </c>
      <c r="P3066" t="s">
        <v>16</v>
      </c>
    </row>
    <row r="3067" spans="1:16">
      <c r="A3067" t="s">
        <v>3536</v>
      </c>
      <c r="B3067">
        <v>640416</v>
      </c>
      <c r="C3067" t="s">
        <v>16471</v>
      </c>
      <c r="F3067" s="4" t="s">
        <v>23</v>
      </c>
      <c r="G3067" s="8">
        <v>0</v>
      </c>
      <c r="H3067" s="8"/>
      <c r="I3067" s="8"/>
      <c r="J3067" s="3">
        <v>45111.5</v>
      </c>
      <c r="K3067" s="3">
        <v>45127.5</v>
      </c>
      <c r="L3067" s="3">
        <v>45127.5</v>
      </c>
      <c r="M3067" t="s">
        <v>31</v>
      </c>
      <c r="N3067" s="4" t="s">
        <v>62</v>
      </c>
      <c r="P3067" t="s">
        <v>16</v>
      </c>
    </row>
    <row r="3068" spans="1:16">
      <c r="A3068" t="s">
        <v>3537</v>
      </c>
      <c r="B3068">
        <v>640471</v>
      </c>
      <c r="C3068" t="s">
        <v>16464</v>
      </c>
      <c r="F3068" s="4" t="s">
        <v>23</v>
      </c>
      <c r="G3068" s="8">
        <v>3350794</v>
      </c>
      <c r="H3068" s="8"/>
      <c r="I3068" s="8"/>
      <c r="J3068" s="3">
        <v>45111.5</v>
      </c>
      <c r="K3068" s="3">
        <v>45125.5</v>
      </c>
      <c r="L3068" s="3">
        <v>45125.5</v>
      </c>
      <c r="M3068" t="s">
        <v>31</v>
      </c>
      <c r="N3068" s="4" t="s">
        <v>62</v>
      </c>
      <c r="P3068" t="s">
        <v>16</v>
      </c>
    </row>
    <row r="3069" spans="1:16">
      <c r="A3069" t="s">
        <v>3538</v>
      </c>
      <c r="B3069">
        <v>640267</v>
      </c>
      <c r="C3069" t="s">
        <v>16464</v>
      </c>
      <c r="F3069" s="4" t="s">
        <v>23</v>
      </c>
      <c r="G3069" s="8">
        <v>5401455</v>
      </c>
      <c r="H3069" s="8"/>
      <c r="I3069" s="8"/>
      <c r="J3069" s="3">
        <v>45111.5</v>
      </c>
      <c r="K3069" s="3">
        <v>45125.5</v>
      </c>
      <c r="L3069" s="3">
        <v>45125.5</v>
      </c>
      <c r="M3069" t="s">
        <v>31</v>
      </c>
      <c r="N3069" s="4" t="s">
        <v>62</v>
      </c>
      <c r="P3069" t="s">
        <v>16</v>
      </c>
    </row>
    <row r="3070" spans="1:16">
      <c r="A3070" t="s">
        <v>3539</v>
      </c>
      <c r="B3070">
        <v>640400</v>
      </c>
      <c r="C3070" t="s">
        <v>16455</v>
      </c>
      <c r="F3070" s="4" t="s">
        <v>23</v>
      </c>
      <c r="G3070" s="8">
        <v>811716</v>
      </c>
      <c r="H3070" s="8"/>
      <c r="I3070" s="8"/>
      <c r="J3070" s="3">
        <v>45111.5</v>
      </c>
      <c r="K3070" s="3">
        <v>45118.5</v>
      </c>
      <c r="L3070" s="3">
        <v>45118.5</v>
      </c>
      <c r="M3070" t="s">
        <v>31</v>
      </c>
      <c r="N3070" s="4" t="s">
        <v>62</v>
      </c>
      <c r="P3070" t="s">
        <v>16</v>
      </c>
    </row>
    <row r="3071" spans="1:16">
      <c r="A3071" t="s">
        <v>3540</v>
      </c>
      <c r="B3071">
        <v>640501</v>
      </c>
      <c r="C3071" t="s">
        <v>16471</v>
      </c>
      <c r="F3071" s="4" t="s">
        <v>23</v>
      </c>
      <c r="G3071" s="8">
        <v>1430923</v>
      </c>
      <c r="H3071" s="8"/>
      <c r="I3071" s="8"/>
      <c r="J3071" s="3">
        <v>45111.5</v>
      </c>
      <c r="K3071" s="3">
        <v>45118.5</v>
      </c>
      <c r="L3071" s="3">
        <v>45118.5</v>
      </c>
      <c r="M3071" t="s">
        <v>31</v>
      </c>
      <c r="N3071" s="4" t="s">
        <v>62</v>
      </c>
      <c r="P3071" t="s">
        <v>16</v>
      </c>
    </row>
    <row r="3072" spans="1:16">
      <c r="A3072" t="s">
        <v>3541</v>
      </c>
      <c r="B3072">
        <v>640492</v>
      </c>
      <c r="C3072" t="s">
        <v>16471</v>
      </c>
      <c r="F3072" s="4" t="s">
        <v>23</v>
      </c>
      <c r="G3072" s="8">
        <v>900292</v>
      </c>
      <c r="H3072" s="8"/>
      <c r="I3072" s="8"/>
      <c r="J3072" s="3">
        <v>45111.5</v>
      </c>
      <c r="K3072" s="3">
        <v>45118.5</v>
      </c>
      <c r="L3072" s="3">
        <v>45118.5</v>
      </c>
      <c r="M3072" t="s">
        <v>31</v>
      </c>
      <c r="N3072" s="4" t="s">
        <v>62</v>
      </c>
      <c r="P3072" t="s">
        <v>16</v>
      </c>
    </row>
    <row r="3073" spans="1:16">
      <c r="A3073" t="s">
        <v>3542</v>
      </c>
      <c r="B3073">
        <v>640533</v>
      </c>
      <c r="C3073" t="s">
        <v>16448</v>
      </c>
      <c r="F3073" s="4" t="s">
        <v>23</v>
      </c>
      <c r="G3073" s="8">
        <v>1545261</v>
      </c>
      <c r="H3073" s="8"/>
      <c r="I3073" s="8"/>
      <c r="J3073" s="3">
        <v>45111.5</v>
      </c>
      <c r="K3073" s="3">
        <v>45118.5</v>
      </c>
      <c r="L3073" s="3">
        <v>45118.5</v>
      </c>
      <c r="M3073" t="s">
        <v>31</v>
      </c>
      <c r="N3073" s="4" t="s">
        <v>62</v>
      </c>
      <c r="P3073" t="s">
        <v>16</v>
      </c>
    </row>
    <row r="3074" spans="1:16">
      <c r="A3074" t="s">
        <v>3543</v>
      </c>
      <c r="B3074">
        <v>640524</v>
      </c>
      <c r="C3074" t="s">
        <v>16448</v>
      </c>
      <c r="F3074" s="4" t="s">
        <v>23</v>
      </c>
      <c r="G3074" s="8">
        <v>1182329</v>
      </c>
      <c r="H3074" s="8"/>
      <c r="I3074" s="8"/>
      <c r="J3074" s="3">
        <v>45111.5</v>
      </c>
      <c r="K3074" s="3">
        <v>45118.5</v>
      </c>
      <c r="L3074" s="3">
        <v>45118.5</v>
      </c>
      <c r="M3074" t="s">
        <v>31</v>
      </c>
      <c r="N3074" s="4" t="s">
        <v>62</v>
      </c>
      <c r="P3074" t="s">
        <v>16</v>
      </c>
    </row>
    <row r="3075" spans="1:16">
      <c r="A3075" t="s">
        <v>3544</v>
      </c>
      <c r="B3075">
        <v>640519</v>
      </c>
      <c r="C3075" t="s">
        <v>16448</v>
      </c>
      <c r="F3075" s="4" t="s">
        <v>23</v>
      </c>
      <c r="G3075" s="8">
        <v>489823</v>
      </c>
      <c r="H3075" s="8"/>
      <c r="I3075" s="8"/>
      <c r="J3075" s="3">
        <v>45111.5</v>
      </c>
      <c r="K3075" s="3">
        <v>45118.5</v>
      </c>
      <c r="L3075" s="3">
        <v>45118.5</v>
      </c>
      <c r="M3075" t="s">
        <v>31</v>
      </c>
      <c r="N3075" s="4" t="s">
        <v>62</v>
      </c>
      <c r="P3075" t="s">
        <v>16</v>
      </c>
    </row>
    <row r="3076" spans="1:16">
      <c r="A3076" t="s">
        <v>3545</v>
      </c>
      <c r="B3076">
        <v>640513</v>
      </c>
      <c r="C3076" t="s">
        <v>16448</v>
      </c>
      <c r="F3076" s="4" t="s">
        <v>23</v>
      </c>
      <c r="G3076" s="8">
        <v>3943913</v>
      </c>
      <c r="H3076" s="8"/>
      <c r="I3076" s="8"/>
      <c r="J3076" s="3">
        <v>45111.5</v>
      </c>
      <c r="K3076" s="3">
        <v>45118.5</v>
      </c>
      <c r="L3076" s="3">
        <v>45118.5</v>
      </c>
      <c r="M3076" t="s">
        <v>31</v>
      </c>
      <c r="N3076" s="4" t="s">
        <v>62</v>
      </c>
      <c r="P3076" t="s">
        <v>16</v>
      </c>
    </row>
    <row r="3077" spans="1:16">
      <c r="A3077" t="s">
        <v>3546</v>
      </c>
      <c r="B3077">
        <v>640483</v>
      </c>
      <c r="C3077" t="s">
        <v>16448</v>
      </c>
      <c r="F3077" s="4" t="s">
        <v>23</v>
      </c>
      <c r="G3077" s="8">
        <v>805848</v>
      </c>
      <c r="H3077" s="8"/>
      <c r="I3077" s="8"/>
      <c r="J3077" s="3">
        <v>45111.5</v>
      </c>
      <c r="K3077" s="3">
        <v>45118.5</v>
      </c>
      <c r="L3077" s="3">
        <v>45118.5</v>
      </c>
      <c r="M3077" t="s">
        <v>31</v>
      </c>
      <c r="N3077" s="4" t="s">
        <v>62</v>
      </c>
      <c r="P3077" t="s">
        <v>16</v>
      </c>
    </row>
    <row r="3078" spans="1:16">
      <c r="A3078" t="s">
        <v>3547</v>
      </c>
      <c r="B3078">
        <v>640457</v>
      </c>
      <c r="C3078" t="s">
        <v>16448</v>
      </c>
      <c r="F3078" s="4" t="s">
        <v>23</v>
      </c>
      <c r="G3078" s="8">
        <v>1207189</v>
      </c>
      <c r="H3078" s="8"/>
      <c r="I3078" s="8"/>
      <c r="J3078" s="3">
        <v>45111.5</v>
      </c>
      <c r="K3078" s="3">
        <v>45118.5</v>
      </c>
      <c r="L3078" s="3">
        <v>45118.5</v>
      </c>
      <c r="M3078" t="s">
        <v>31</v>
      </c>
      <c r="N3078" s="4" t="s">
        <v>62</v>
      </c>
      <c r="P3078" t="s">
        <v>16</v>
      </c>
    </row>
    <row r="3079" spans="1:16">
      <c r="A3079" t="s">
        <v>3548</v>
      </c>
      <c r="B3079">
        <v>640452</v>
      </c>
      <c r="C3079" t="s">
        <v>16448</v>
      </c>
      <c r="F3079" s="4" t="s">
        <v>23</v>
      </c>
      <c r="G3079" s="8">
        <v>804330</v>
      </c>
      <c r="H3079" s="8"/>
      <c r="I3079" s="8"/>
      <c r="J3079" s="3">
        <v>45111.5</v>
      </c>
      <c r="K3079" s="3">
        <v>45118.5</v>
      </c>
      <c r="L3079" s="3">
        <v>45118.5</v>
      </c>
      <c r="M3079" t="s">
        <v>31</v>
      </c>
      <c r="N3079" s="4" t="s">
        <v>62</v>
      </c>
      <c r="P3079" t="s">
        <v>16</v>
      </c>
    </row>
    <row r="3080" spans="1:16">
      <c r="A3080" t="s">
        <v>3549</v>
      </c>
      <c r="B3080">
        <v>640403</v>
      </c>
      <c r="C3080" t="s">
        <v>16448</v>
      </c>
      <c r="F3080" s="4" t="s">
        <v>23</v>
      </c>
      <c r="G3080" s="8">
        <v>449334</v>
      </c>
      <c r="H3080" s="8"/>
      <c r="I3080" s="8"/>
      <c r="J3080" s="3">
        <v>45111.5</v>
      </c>
      <c r="K3080" s="3">
        <v>45114.5</v>
      </c>
      <c r="L3080" s="3">
        <v>45114.5</v>
      </c>
      <c r="M3080" t="s">
        <v>31</v>
      </c>
      <c r="N3080" s="4" t="s">
        <v>62</v>
      </c>
      <c r="P3080" t="s">
        <v>16</v>
      </c>
    </row>
    <row r="3081" spans="1:16">
      <c r="A3081" t="s">
        <v>3550</v>
      </c>
      <c r="B3081">
        <v>640402</v>
      </c>
      <c r="C3081" t="s">
        <v>16448</v>
      </c>
      <c r="F3081" s="4" t="s">
        <v>23</v>
      </c>
      <c r="G3081" s="8">
        <v>528425</v>
      </c>
      <c r="H3081" s="8"/>
      <c r="I3081" s="8"/>
      <c r="J3081" s="3">
        <v>45111.5</v>
      </c>
      <c r="K3081" s="3">
        <v>45114.5</v>
      </c>
      <c r="L3081" s="3">
        <v>45114.5</v>
      </c>
      <c r="M3081" t="s">
        <v>31</v>
      </c>
      <c r="N3081" s="4" t="s">
        <v>62</v>
      </c>
      <c r="P3081" t="s">
        <v>16</v>
      </c>
    </row>
    <row r="3082" spans="1:16">
      <c r="A3082" t="s">
        <v>3551</v>
      </c>
      <c r="B3082">
        <v>640401</v>
      </c>
      <c r="C3082" t="s">
        <v>16448</v>
      </c>
      <c r="F3082" s="4" t="s">
        <v>23</v>
      </c>
      <c r="G3082" s="8">
        <v>546509</v>
      </c>
      <c r="H3082" s="8"/>
      <c r="I3082" s="8"/>
      <c r="J3082" s="3">
        <v>45111.5</v>
      </c>
      <c r="K3082" s="3">
        <v>45114.5</v>
      </c>
      <c r="L3082" s="3">
        <v>45114.5</v>
      </c>
      <c r="M3082" t="s">
        <v>31</v>
      </c>
      <c r="N3082" s="4" t="s">
        <v>62</v>
      </c>
      <c r="P3082" t="s">
        <v>16</v>
      </c>
    </row>
    <row r="3083" spans="1:16">
      <c r="A3083" t="s">
        <v>3552</v>
      </c>
      <c r="B3083">
        <v>640398</v>
      </c>
      <c r="C3083" t="s">
        <v>16448</v>
      </c>
      <c r="F3083" s="4" t="s">
        <v>23</v>
      </c>
      <c r="G3083" s="8">
        <v>1646214</v>
      </c>
      <c r="H3083" s="8"/>
      <c r="I3083" s="8"/>
      <c r="J3083" s="3">
        <v>45111.5</v>
      </c>
      <c r="K3083" s="3">
        <v>45114.5</v>
      </c>
      <c r="L3083" s="3">
        <v>45114.5</v>
      </c>
      <c r="M3083" t="s">
        <v>31</v>
      </c>
      <c r="N3083" s="4" t="s">
        <v>62</v>
      </c>
      <c r="P3083" t="s">
        <v>16</v>
      </c>
    </row>
    <row r="3084" spans="1:16">
      <c r="A3084" t="s">
        <v>3553</v>
      </c>
      <c r="B3084">
        <v>640397</v>
      </c>
      <c r="C3084" t="s">
        <v>16448</v>
      </c>
      <c r="F3084" s="4" t="s">
        <v>23</v>
      </c>
      <c r="G3084" s="8">
        <v>1646214</v>
      </c>
      <c r="H3084" s="8"/>
      <c r="I3084" s="8"/>
      <c r="J3084" s="3">
        <v>45111.5</v>
      </c>
      <c r="K3084" s="3">
        <v>45114.5</v>
      </c>
      <c r="L3084" s="3">
        <v>45114.5</v>
      </c>
      <c r="M3084" t="s">
        <v>31</v>
      </c>
      <c r="N3084" s="4" t="s">
        <v>62</v>
      </c>
      <c r="P3084" t="s">
        <v>16</v>
      </c>
    </row>
    <row r="3085" spans="1:16">
      <c r="A3085" t="s">
        <v>3554</v>
      </c>
      <c r="B3085">
        <v>640518</v>
      </c>
      <c r="C3085" t="s">
        <v>16471</v>
      </c>
      <c r="F3085" s="4" t="s">
        <v>23</v>
      </c>
      <c r="G3085" s="8">
        <v>387998</v>
      </c>
      <c r="H3085" s="8"/>
      <c r="I3085" s="8"/>
      <c r="J3085" s="3">
        <v>45111.5</v>
      </c>
      <c r="K3085" s="3">
        <v>45114.5</v>
      </c>
      <c r="L3085" s="3">
        <v>45114.5</v>
      </c>
      <c r="M3085" t="s">
        <v>31</v>
      </c>
      <c r="N3085" s="4" t="s">
        <v>62</v>
      </c>
      <c r="P3085" t="s">
        <v>16</v>
      </c>
    </row>
    <row r="3086" spans="1:16">
      <c r="A3086" t="s">
        <v>3555</v>
      </c>
      <c r="B3086">
        <v>640145</v>
      </c>
      <c r="C3086" t="s">
        <v>16441</v>
      </c>
      <c r="F3086" s="4" t="s">
        <v>23</v>
      </c>
      <c r="G3086" s="8">
        <v>0</v>
      </c>
      <c r="H3086" s="8"/>
      <c r="I3086" s="8"/>
      <c r="J3086" s="3">
        <v>45111.5</v>
      </c>
      <c r="K3086" s="3">
        <v>45126.5</v>
      </c>
      <c r="L3086" s="3">
        <v>45126.5</v>
      </c>
      <c r="M3086" t="s">
        <v>31</v>
      </c>
      <c r="N3086" s="4" t="s">
        <v>62</v>
      </c>
      <c r="P3086" t="s">
        <v>16</v>
      </c>
    </row>
    <row r="3087" spans="1:16">
      <c r="A3087" t="s">
        <v>3556</v>
      </c>
      <c r="B3087">
        <v>639165</v>
      </c>
      <c r="C3087" t="s">
        <v>16464</v>
      </c>
      <c r="F3087" s="4" t="s">
        <v>23</v>
      </c>
      <c r="G3087" s="8">
        <v>146977574</v>
      </c>
      <c r="H3087" s="8"/>
      <c r="I3087" s="8"/>
      <c r="J3087" s="3">
        <v>45111.5</v>
      </c>
      <c r="K3087" s="3">
        <v>45125.5</v>
      </c>
      <c r="L3087" s="3">
        <v>45125.5</v>
      </c>
      <c r="M3087" t="s">
        <v>31</v>
      </c>
      <c r="N3087" s="4" t="s">
        <v>62</v>
      </c>
      <c r="P3087" t="s">
        <v>16</v>
      </c>
    </row>
    <row r="3088" spans="1:16">
      <c r="A3088" t="s">
        <v>3557</v>
      </c>
      <c r="B3088">
        <v>638491</v>
      </c>
      <c r="C3088" t="s">
        <v>16464</v>
      </c>
      <c r="F3088" s="4" t="s">
        <v>23</v>
      </c>
      <c r="G3088" s="8">
        <v>184783075</v>
      </c>
      <c r="H3088" s="8"/>
      <c r="I3088" s="8"/>
      <c r="J3088" s="3">
        <v>45111.5</v>
      </c>
      <c r="K3088" s="3">
        <v>45125.5</v>
      </c>
      <c r="L3088" s="3">
        <v>45125.5</v>
      </c>
      <c r="M3088" t="s">
        <v>31</v>
      </c>
      <c r="N3088" s="4" t="s">
        <v>62</v>
      </c>
      <c r="P3088" t="s">
        <v>16</v>
      </c>
    </row>
    <row r="3089" spans="1:16">
      <c r="A3089" t="s">
        <v>3558</v>
      </c>
      <c r="B3089">
        <v>640304</v>
      </c>
      <c r="C3089" t="s">
        <v>16451</v>
      </c>
      <c r="F3089" s="4" t="s">
        <v>23</v>
      </c>
      <c r="G3089" s="8">
        <v>305149</v>
      </c>
      <c r="H3089" s="8"/>
      <c r="I3089" s="8"/>
      <c r="J3089" s="3">
        <v>45111.5</v>
      </c>
      <c r="K3089" s="3">
        <v>45125.5</v>
      </c>
      <c r="L3089" s="3">
        <v>45125.5</v>
      </c>
      <c r="M3089" t="s">
        <v>31</v>
      </c>
      <c r="N3089" s="4" t="s">
        <v>62</v>
      </c>
      <c r="P3089" t="s">
        <v>16</v>
      </c>
    </row>
    <row r="3090" spans="1:16">
      <c r="A3090" t="s">
        <v>3559</v>
      </c>
      <c r="B3090">
        <v>640329</v>
      </c>
      <c r="C3090" t="s">
        <v>16464</v>
      </c>
      <c r="F3090" s="4" t="s">
        <v>23</v>
      </c>
      <c r="G3090" s="8">
        <v>70806514</v>
      </c>
      <c r="H3090" s="8"/>
      <c r="I3090" s="8"/>
      <c r="J3090" s="3">
        <v>45111.5</v>
      </c>
      <c r="K3090" s="3">
        <v>45125.5</v>
      </c>
      <c r="L3090" s="3">
        <v>45125.5</v>
      </c>
      <c r="M3090" t="s">
        <v>31</v>
      </c>
      <c r="N3090" s="4" t="s">
        <v>62</v>
      </c>
      <c r="P3090" t="s">
        <v>16</v>
      </c>
    </row>
    <row r="3091" spans="1:16">
      <c r="A3091" t="s">
        <v>3560</v>
      </c>
      <c r="B3091">
        <v>640325</v>
      </c>
      <c r="C3091" t="s">
        <v>16472</v>
      </c>
      <c r="F3091" s="4" t="s">
        <v>23</v>
      </c>
      <c r="G3091" s="8">
        <v>4815687</v>
      </c>
      <c r="H3091" s="8"/>
      <c r="I3091" s="8"/>
      <c r="J3091" s="3">
        <v>45111.5</v>
      </c>
      <c r="K3091" s="3">
        <v>45125.5</v>
      </c>
      <c r="L3091" s="3">
        <v>45125.5</v>
      </c>
      <c r="M3091" t="s">
        <v>31</v>
      </c>
      <c r="N3091" s="4" t="s">
        <v>62</v>
      </c>
      <c r="P3091" t="s">
        <v>16</v>
      </c>
    </row>
    <row r="3092" spans="1:16">
      <c r="A3092" t="s">
        <v>3561</v>
      </c>
      <c r="B3092">
        <v>640143</v>
      </c>
      <c r="C3092" t="s">
        <v>16464</v>
      </c>
      <c r="F3092" s="4" t="s">
        <v>23</v>
      </c>
      <c r="G3092" s="8">
        <v>121659128</v>
      </c>
      <c r="H3092" s="8"/>
      <c r="I3092" s="8"/>
      <c r="J3092" s="3">
        <v>45111.5</v>
      </c>
      <c r="K3092" s="3">
        <v>45125.5</v>
      </c>
      <c r="L3092" s="3">
        <v>45125.5</v>
      </c>
      <c r="M3092" t="s">
        <v>31</v>
      </c>
      <c r="N3092" s="4" t="s">
        <v>62</v>
      </c>
      <c r="P3092" t="s">
        <v>16</v>
      </c>
    </row>
    <row r="3093" spans="1:16">
      <c r="A3093" t="s">
        <v>3562</v>
      </c>
      <c r="B3093">
        <v>639893</v>
      </c>
      <c r="C3093" t="s">
        <v>16472</v>
      </c>
      <c r="F3093" s="4" t="s">
        <v>23</v>
      </c>
      <c r="G3093" s="8">
        <v>14858320</v>
      </c>
      <c r="H3093" s="8"/>
      <c r="I3093" s="8"/>
      <c r="J3093" s="3">
        <v>45111.5</v>
      </c>
      <c r="K3093" s="3">
        <v>45125.5</v>
      </c>
      <c r="L3093" s="3">
        <v>45125.5</v>
      </c>
      <c r="M3093" t="s">
        <v>31</v>
      </c>
      <c r="N3093" s="4" t="s">
        <v>62</v>
      </c>
      <c r="P3093" t="s">
        <v>16</v>
      </c>
    </row>
    <row r="3094" spans="1:16">
      <c r="A3094" t="s">
        <v>3563</v>
      </c>
      <c r="B3094">
        <v>639580</v>
      </c>
      <c r="C3094" t="s">
        <v>16464</v>
      </c>
      <c r="F3094" s="4" t="s">
        <v>23</v>
      </c>
      <c r="G3094" s="8">
        <v>39325856</v>
      </c>
      <c r="H3094" s="8"/>
      <c r="I3094" s="8"/>
      <c r="J3094" s="3">
        <v>45111.5</v>
      </c>
      <c r="K3094" s="3">
        <v>45125.5</v>
      </c>
      <c r="L3094" s="3">
        <v>45125.5</v>
      </c>
      <c r="M3094" t="s">
        <v>31</v>
      </c>
      <c r="N3094" s="4" t="s">
        <v>62</v>
      </c>
      <c r="P3094" t="s">
        <v>16</v>
      </c>
    </row>
    <row r="3095" spans="1:16">
      <c r="A3095" t="s">
        <v>3564</v>
      </c>
      <c r="B3095">
        <v>639279</v>
      </c>
      <c r="C3095" t="s">
        <v>16464</v>
      </c>
      <c r="F3095" s="4" t="s">
        <v>23</v>
      </c>
      <c r="G3095" s="8">
        <v>58957318</v>
      </c>
      <c r="H3095" s="8"/>
      <c r="I3095" s="8"/>
      <c r="J3095" s="3">
        <v>45111.5</v>
      </c>
      <c r="K3095" s="3">
        <v>45125.5</v>
      </c>
      <c r="L3095" s="3">
        <v>45125.5</v>
      </c>
      <c r="M3095" t="s">
        <v>31</v>
      </c>
      <c r="N3095" s="4" t="s">
        <v>62</v>
      </c>
      <c r="P3095" t="s">
        <v>16</v>
      </c>
    </row>
    <row r="3096" spans="1:16">
      <c r="A3096" t="s">
        <v>3565</v>
      </c>
      <c r="B3096">
        <v>639948</v>
      </c>
      <c r="C3096" t="s">
        <v>16497</v>
      </c>
      <c r="F3096" s="4" t="s">
        <v>23</v>
      </c>
      <c r="G3096" s="8">
        <v>0</v>
      </c>
      <c r="H3096" s="8"/>
      <c r="I3096" s="8"/>
      <c r="J3096" s="3">
        <v>45111.5</v>
      </c>
      <c r="K3096" s="3">
        <v>45122.5</v>
      </c>
      <c r="L3096" s="3">
        <v>45122.5</v>
      </c>
      <c r="M3096" t="s">
        <v>31</v>
      </c>
      <c r="N3096" s="4" t="s">
        <v>62</v>
      </c>
      <c r="P3096" t="s">
        <v>16</v>
      </c>
    </row>
    <row r="3097" spans="1:16">
      <c r="A3097" t="s">
        <v>3566</v>
      </c>
      <c r="B3097">
        <v>640495</v>
      </c>
      <c r="C3097" t="s">
        <v>16449</v>
      </c>
      <c r="F3097" s="4" t="s">
        <v>23</v>
      </c>
      <c r="G3097" s="8">
        <v>352273</v>
      </c>
      <c r="H3097" s="8"/>
      <c r="I3097" s="8"/>
      <c r="J3097" s="3">
        <v>45111.5</v>
      </c>
      <c r="K3097" s="3">
        <v>45117.5</v>
      </c>
      <c r="L3097" s="3">
        <v>45117.5</v>
      </c>
      <c r="M3097" t="s">
        <v>31</v>
      </c>
      <c r="N3097" s="4" t="s">
        <v>62</v>
      </c>
      <c r="P3097" t="s">
        <v>16</v>
      </c>
    </row>
    <row r="3098" spans="1:16">
      <c r="A3098" t="s">
        <v>3567</v>
      </c>
      <c r="B3098">
        <v>640470</v>
      </c>
      <c r="C3098" t="s">
        <v>16464</v>
      </c>
      <c r="F3098" s="4" t="s">
        <v>23</v>
      </c>
      <c r="G3098" s="8">
        <v>1452494</v>
      </c>
      <c r="H3098" s="8"/>
      <c r="I3098" s="8"/>
      <c r="J3098" s="3">
        <v>45111.5</v>
      </c>
      <c r="K3098" s="3">
        <v>45118.5</v>
      </c>
      <c r="L3098" s="3">
        <v>45118.5</v>
      </c>
      <c r="M3098" t="s">
        <v>31</v>
      </c>
      <c r="N3098" s="4" t="s">
        <v>62</v>
      </c>
      <c r="P3098" t="s">
        <v>16</v>
      </c>
    </row>
    <row r="3099" spans="1:16">
      <c r="A3099" t="s">
        <v>3568</v>
      </c>
      <c r="B3099">
        <v>640465</v>
      </c>
      <c r="C3099" t="s">
        <v>16464</v>
      </c>
      <c r="F3099" s="4" t="s">
        <v>23</v>
      </c>
      <c r="G3099" s="8">
        <v>1148979</v>
      </c>
      <c r="H3099" s="8"/>
      <c r="I3099" s="8"/>
      <c r="J3099" s="3">
        <v>45111.5</v>
      </c>
      <c r="K3099" s="3">
        <v>45118.5</v>
      </c>
      <c r="L3099" s="3">
        <v>45118.5</v>
      </c>
      <c r="M3099" t="s">
        <v>31</v>
      </c>
      <c r="N3099" s="4" t="s">
        <v>62</v>
      </c>
      <c r="P3099" t="s">
        <v>16</v>
      </c>
    </row>
    <row r="3100" spans="1:16">
      <c r="A3100" t="s">
        <v>3569</v>
      </c>
      <c r="B3100">
        <v>640456</v>
      </c>
      <c r="C3100" t="s">
        <v>16464</v>
      </c>
      <c r="F3100" s="4" t="s">
        <v>23</v>
      </c>
      <c r="G3100" s="8">
        <v>924168</v>
      </c>
      <c r="H3100" s="8"/>
      <c r="I3100" s="8"/>
      <c r="J3100" s="3">
        <v>45111.5</v>
      </c>
      <c r="K3100" s="3">
        <v>45118.5</v>
      </c>
      <c r="L3100" s="3">
        <v>45118.5</v>
      </c>
      <c r="M3100" t="s">
        <v>31</v>
      </c>
      <c r="N3100" s="4" t="s">
        <v>62</v>
      </c>
      <c r="P3100" t="s">
        <v>16</v>
      </c>
    </row>
    <row r="3101" spans="1:16">
      <c r="A3101" t="s">
        <v>3570</v>
      </c>
      <c r="B3101">
        <v>640475</v>
      </c>
      <c r="C3101" t="s">
        <v>16489</v>
      </c>
      <c r="F3101" s="4" t="s">
        <v>23</v>
      </c>
      <c r="G3101" s="8">
        <v>1362289</v>
      </c>
      <c r="H3101" s="8"/>
      <c r="I3101" s="8"/>
      <c r="J3101" s="3">
        <v>45111.5</v>
      </c>
      <c r="K3101" s="3">
        <v>45125.5</v>
      </c>
      <c r="L3101" s="3">
        <v>45125.5</v>
      </c>
      <c r="M3101" t="s">
        <v>31</v>
      </c>
      <c r="N3101" s="4" t="s">
        <v>62</v>
      </c>
      <c r="P3101" t="s">
        <v>16</v>
      </c>
    </row>
    <row r="3102" spans="1:16">
      <c r="A3102" t="s">
        <v>3571</v>
      </c>
      <c r="B3102">
        <v>640469</v>
      </c>
      <c r="C3102" t="s">
        <v>16489</v>
      </c>
      <c r="F3102" s="4" t="s">
        <v>23</v>
      </c>
      <c r="G3102" s="8">
        <v>1500726</v>
      </c>
      <c r="H3102" s="8"/>
      <c r="I3102" s="8"/>
      <c r="J3102" s="3">
        <v>45111.5</v>
      </c>
      <c r="K3102" s="3">
        <v>45125.5</v>
      </c>
      <c r="L3102" s="3">
        <v>45125.5</v>
      </c>
      <c r="M3102" t="s">
        <v>31</v>
      </c>
      <c r="N3102" s="4" t="s">
        <v>62</v>
      </c>
      <c r="P3102" t="s">
        <v>16</v>
      </c>
    </row>
    <row r="3103" spans="1:16">
      <c r="A3103" t="s">
        <v>3572</v>
      </c>
      <c r="B3103">
        <v>640464</v>
      </c>
      <c r="C3103" t="s">
        <v>16489</v>
      </c>
      <c r="F3103" s="4" t="s">
        <v>23</v>
      </c>
      <c r="G3103" s="8">
        <v>1041396</v>
      </c>
      <c r="H3103" s="8"/>
      <c r="I3103" s="8"/>
      <c r="J3103" s="3">
        <v>45111.5</v>
      </c>
      <c r="K3103" s="3">
        <v>45125.5</v>
      </c>
      <c r="L3103" s="3">
        <v>45125.5</v>
      </c>
      <c r="M3103" t="s">
        <v>31</v>
      </c>
      <c r="N3103" s="4" t="s">
        <v>62</v>
      </c>
      <c r="P3103" t="s">
        <v>16</v>
      </c>
    </row>
    <row r="3104" spans="1:16">
      <c r="A3104" t="s">
        <v>3573</v>
      </c>
      <c r="B3104">
        <v>640487</v>
      </c>
      <c r="C3104" t="s">
        <v>16464</v>
      </c>
      <c r="F3104" s="4" t="s">
        <v>23</v>
      </c>
      <c r="G3104" s="8">
        <v>6584610</v>
      </c>
      <c r="H3104" s="8"/>
      <c r="I3104" s="8"/>
      <c r="J3104" s="3">
        <v>45111.5</v>
      </c>
      <c r="K3104" s="3">
        <v>45127.5</v>
      </c>
      <c r="L3104" s="3">
        <v>45127.5</v>
      </c>
      <c r="M3104" t="s">
        <v>31</v>
      </c>
      <c r="N3104" s="4" t="s">
        <v>62</v>
      </c>
      <c r="P3104" t="s">
        <v>16</v>
      </c>
    </row>
    <row r="3105" spans="1:16">
      <c r="A3105" t="s">
        <v>3574</v>
      </c>
      <c r="B3105">
        <v>637967</v>
      </c>
      <c r="C3105" t="s">
        <v>16464</v>
      </c>
      <c r="F3105" s="4" t="s">
        <v>23</v>
      </c>
      <c r="G3105" s="8">
        <v>6385772</v>
      </c>
      <c r="H3105" s="8"/>
      <c r="I3105" s="8"/>
      <c r="J3105" s="3">
        <v>45111.5</v>
      </c>
      <c r="K3105" s="3">
        <v>45127.5</v>
      </c>
      <c r="L3105" s="3">
        <v>45127.5</v>
      </c>
      <c r="M3105" t="s">
        <v>31</v>
      </c>
      <c r="N3105" s="4" t="s">
        <v>62</v>
      </c>
      <c r="P3105" t="s">
        <v>16</v>
      </c>
    </row>
    <row r="3106" spans="1:16">
      <c r="A3106" t="s">
        <v>3575</v>
      </c>
      <c r="B3106">
        <v>639490</v>
      </c>
      <c r="C3106" t="s">
        <v>16464</v>
      </c>
      <c r="F3106" s="4" t="s">
        <v>23</v>
      </c>
      <c r="G3106" s="8">
        <v>73826515</v>
      </c>
      <c r="H3106" s="8"/>
      <c r="I3106" s="8"/>
      <c r="J3106" s="3">
        <v>45111.5</v>
      </c>
      <c r="K3106" s="3">
        <v>45125.5</v>
      </c>
      <c r="L3106" s="3">
        <v>45125.5</v>
      </c>
      <c r="M3106" t="s">
        <v>31</v>
      </c>
      <c r="N3106" s="4" t="s">
        <v>62</v>
      </c>
      <c r="P3106" t="s">
        <v>16</v>
      </c>
    </row>
    <row r="3107" spans="1:16">
      <c r="A3107" t="s">
        <v>3576</v>
      </c>
      <c r="B3107">
        <v>640459</v>
      </c>
      <c r="C3107" t="s">
        <v>16489</v>
      </c>
      <c r="F3107" s="4" t="s">
        <v>23</v>
      </c>
      <c r="G3107" s="8">
        <v>498173</v>
      </c>
      <c r="H3107" s="8"/>
      <c r="I3107" s="8"/>
      <c r="J3107" s="3">
        <v>45111.5</v>
      </c>
      <c r="K3107" s="3">
        <v>45125.5</v>
      </c>
      <c r="L3107" s="3">
        <v>45125.5</v>
      </c>
      <c r="M3107" t="s">
        <v>31</v>
      </c>
      <c r="N3107" s="4" t="s">
        <v>62</v>
      </c>
      <c r="P3107" t="s">
        <v>16</v>
      </c>
    </row>
    <row r="3108" spans="1:16">
      <c r="A3108" t="s">
        <v>3577</v>
      </c>
      <c r="B3108">
        <v>640447</v>
      </c>
      <c r="C3108" t="s">
        <v>16464</v>
      </c>
      <c r="F3108" s="4" t="s">
        <v>23</v>
      </c>
      <c r="G3108" s="8">
        <v>549572</v>
      </c>
      <c r="H3108" s="8"/>
      <c r="I3108" s="8"/>
      <c r="J3108" s="3">
        <v>45111.5</v>
      </c>
      <c r="K3108" s="3">
        <v>45118.5</v>
      </c>
      <c r="L3108" s="3">
        <v>45118.5</v>
      </c>
      <c r="M3108" t="s">
        <v>31</v>
      </c>
      <c r="N3108" s="4" t="s">
        <v>62</v>
      </c>
      <c r="P3108" t="s">
        <v>16</v>
      </c>
    </row>
    <row r="3109" spans="1:16">
      <c r="A3109" t="s">
        <v>3578</v>
      </c>
      <c r="B3109">
        <v>640439</v>
      </c>
      <c r="C3109" t="s">
        <v>16464</v>
      </c>
      <c r="F3109" s="4" t="s">
        <v>23</v>
      </c>
      <c r="G3109" s="8">
        <v>832675</v>
      </c>
      <c r="H3109" s="8"/>
      <c r="I3109" s="8"/>
      <c r="J3109" s="3">
        <v>45111.5</v>
      </c>
      <c r="K3109" s="3">
        <v>45118.5</v>
      </c>
      <c r="L3109" s="3">
        <v>45118.5</v>
      </c>
      <c r="M3109" t="s">
        <v>31</v>
      </c>
      <c r="N3109" s="4" t="s">
        <v>62</v>
      </c>
      <c r="P3109" t="s">
        <v>16</v>
      </c>
    </row>
    <row r="3110" spans="1:16">
      <c r="A3110" t="s">
        <v>3579</v>
      </c>
      <c r="B3110">
        <v>640404</v>
      </c>
      <c r="C3110" t="s">
        <v>16464</v>
      </c>
      <c r="F3110" s="4" t="s">
        <v>23</v>
      </c>
      <c r="G3110" s="8">
        <v>1365777</v>
      </c>
      <c r="H3110" s="8"/>
      <c r="I3110" s="8"/>
      <c r="J3110" s="3">
        <v>45111.5</v>
      </c>
      <c r="K3110" s="3">
        <v>45118.5</v>
      </c>
      <c r="L3110" s="3">
        <v>45118.5</v>
      </c>
      <c r="M3110" t="s">
        <v>31</v>
      </c>
      <c r="N3110" s="4" t="s">
        <v>62</v>
      </c>
      <c r="P3110" t="s">
        <v>16</v>
      </c>
    </row>
    <row r="3111" spans="1:16">
      <c r="A3111" t="s">
        <v>3580</v>
      </c>
      <c r="B3111">
        <v>640342</v>
      </c>
      <c r="C3111" t="s">
        <v>16464</v>
      </c>
      <c r="F3111" s="4" t="s">
        <v>23</v>
      </c>
      <c r="G3111" s="8">
        <v>550117</v>
      </c>
      <c r="H3111" s="8"/>
      <c r="I3111" s="8"/>
      <c r="J3111" s="3">
        <v>45111.5</v>
      </c>
      <c r="K3111" s="3">
        <v>45118.5</v>
      </c>
      <c r="L3111" s="3">
        <v>45118.5</v>
      </c>
      <c r="M3111" t="s">
        <v>31</v>
      </c>
      <c r="N3111" s="4" t="s">
        <v>62</v>
      </c>
      <c r="P3111" t="s">
        <v>16</v>
      </c>
    </row>
    <row r="3112" spans="1:16">
      <c r="A3112" t="s">
        <v>3581</v>
      </c>
      <c r="B3112">
        <v>640454</v>
      </c>
      <c r="C3112" t="s">
        <v>16489</v>
      </c>
      <c r="F3112" s="4" t="s">
        <v>23</v>
      </c>
      <c r="G3112" s="8">
        <v>680183</v>
      </c>
      <c r="H3112" s="8"/>
      <c r="I3112" s="8"/>
      <c r="J3112" s="3">
        <v>45111.5</v>
      </c>
      <c r="K3112" s="3">
        <v>45125.5</v>
      </c>
      <c r="L3112" s="3">
        <v>45125.5</v>
      </c>
      <c r="M3112" t="s">
        <v>31</v>
      </c>
      <c r="N3112" s="4" t="s">
        <v>62</v>
      </c>
      <c r="P3112" t="s">
        <v>16</v>
      </c>
    </row>
    <row r="3113" spans="1:16">
      <c r="A3113" t="s">
        <v>3582</v>
      </c>
      <c r="B3113">
        <v>640450</v>
      </c>
      <c r="C3113" t="s">
        <v>16489</v>
      </c>
      <c r="F3113" s="4" t="s">
        <v>23</v>
      </c>
      <c r="G3113" s="8">
        <v>995363</v>
      </c>
      <c r="H3113" s="8"/>
      <c r="I3113" s="8"/>
      <c r="J3113" s="3">
        <v>45111.5</v>
      </c>
      <c r="K3113" s="3">
        <v>45125.5</v>
      </c>
      <c r="L3113" s="3">
        <v>45125.5</v>
      </c>
      <c r="M3113" t="s">
        <v>31</v>
      </c>
      <c r="N3113" s="4" t="s">
        <v>62</v>
      </c>
      <c r="P3113" t="s">
        <v>16</v>
      </c>
    </row>
    <row r="3114" spans="1:16">
      <c r="A3114" t="s">
        <v>3583</v>
      </c>
      <c r="B3114">
        <v>640424</v>
      </c>
      <c r="C3114" t="s">
        <v>16489</v>
      </c>
      <c r="F3114" s="4" t="s">
        <v>23</v>
      </c>
      <c r="G3114" s="8">
        <v>2061423</v>
      </c>
      <c r="H3114" s="8"/>
      <c r="I3114" s="8"/>
      <c r="J3114" s="3">
        <v>45111.5</v>
      </c>
      <c r="K3114" s="3">
        <v>45125.5</v>
      </c>
      <c r="L3114" s="3">
        <v>45125.5</v>
      </c>
      <c r="M3114" t="s">
        <v>31</v>
      </c>
      <c r="N3114" s="4" t="s">
        <v>62</v>
      </c>
      <c r="P3114" t="s">
        <v>16</v>
      </c>
    </row>
    <row r="3115" spans="1:16">
      <c r="A3115" t="s">
        <v>3584</v>
      </c>
      <c r="B3115">
        <v>640417</v>
      </c>
      <c r="C3115" t="s">
        <v>16489</v>
      </c>
      <c r="F3115" s="4" t="s">
        <v>23</v>
      </c>
      <c r="G3115" s="8">
        <v>428211</v>
      </c>
      <c r="H3115" s="8"/>
      <c r="I3115" s="8"/>
      <c r="J3115" s="3">
        <v>45111.5</v>
      </c>
      <c r="K3115" s="3">
        <v>45125.5</v>
      </c>
      <c r="L3115" s="3">
        <v>45125.5</v>
      </c>
      <c r="M3115" t="s">
        <v>31</v>
      </c>
      <c r="N3115" s="4" t="s">
        <v>62</v>
      </c>
      <c r="P3115" t="s">
        <v>16</v>
      </c>
    </row>
    <row r="3116" spans="1:16">
      <c r="A3116" t="s">
        <v>3585</v>
      </c>
      <c r="B3116">
        <v>640405</v>
      </c>
      <c r="C3116" t="s">
        <v>16489</v>
      </c>
      <c r="F3116" s="4" t="s">
        <v>23</v>
      </c>
      <c r="G3116" s="8">
        <v>295561</v>
      </c>
      <c r="H3116" s="8"/>
      <c r="I3116" s="8"/>
      <c r="J3116" s="3">
        <v>45111.5</v>
      </c>
      <c r="K3116" s="3">
        <v>45125.5</v>
      </c>
      <c r="L3116" s="3">
        <v>45125.5</v>
      </c>
      <c r="M3116" t="s">
        <v>31</v>
      </c>
      <c r="N3116" s="4" t="s">
        <v>62</v>
      </c>
      <c r="P3116" t="s">
        <v>16</v>
      </c>
    </row>
    <row r="3117" spans="1:16">
      <c r="A3117" t="s">
        <v>3586</v>
      </c>
      <c r="B3117">
        <v>640391</v>
      </c>
      <c r="C3117" t="s">
        <v>16489</v>
      </c>
      <c r="F3117" s="4" t="s">
        <v>23</v>
      </c>
      <c r="G3117" s="8">
        <v>980710</v>
      </c>
      <c r="H3117" s="8"/>
      <c r="I3117" s="8"/>
      <c r="J3117" s="3">
        <v>45111.5</v>
      </c>
      <c r="K3117" s="3">
        <v>45125.5</v>
      </c>
      <c r="L3117" s="3">
        <v>45125.5</v>
      </c>
      <c r="M3117" t="s">
        <v>31</v>
      </c>
      <c r="N3117" s="4" t="s">
        <v>62</v>
      </c>
      <c r="P3117" t="s">
        <v>16</v>
      </c>
    </row>
    <row r="3118" spans="1:16">
      <c r="A3118" t="s">
        <v>3587</v>
      </c>
      <c r="B3118">
        <v>640349</v>
      </c>
      <c r="C3118" t="s">
        <v>16489</v>
      </c>
      <c r="F3118" s="4" t="s">
        <v>23</v>
      </c>
      <c r="G3118" s="8">
        <v>42832</v>
      </c>
      <c r="H3118" s="8"/>
      <c r="I3118" s="8"/>
      <c r="J3118" s="3">
        <v>45111.5</v>
      </c>
      <c r="K3118" s="3">
        <v>45125.5</v>
      </c>
      <c r="L3118" s="3">
        <v>45125.5</v>
      </c>
      <c r="M3118" t="s">
        <v>31</v>
      </c>
      <c r="N3118" s="4" t="s">
        <v>62</v>
      </c>
      <c r="P3118" t="s">
        <v>16</v>
      </c>
    </row>
    <row r="3119" spans="1:16">
      <c r="A3119" t="s">
        <v>3588</v>
      </c>
      <c r="B3119">
        <v>640427</v>
      </c>
      <c r="C3119" t="s">
        <v>16471</v>
      </c>
      <c r="F3119" s="4" t="s">
        <v>23</v>
      </c>
      <c r="G3119" s="8">
        <v>3104386</v>
      </c>
      <c r="H3119" s="8"/>
      <c r="I3119" s="8"/>
      <c r="J3119" s="3">
        <v>45111.5</v>
      </c>
      <c r="K3119" s="3">
        <v>45125.5</v>
      </c>
      <c r="L3119" s="3">
        <v>45125.5</v>
      </c>
      <c r="M3119" t="s">
        <v>31</v>
      </c>
      <c r="N3119" s="4" t="s">
        <v>62</v>
      </c>
      <c r="P3119" t="s">
        <v>16</v>
      </c>
    </row>
    <row r="3120" spans="1:16">
      <c r="A3120" t="s">
        <v>3589</v>
      </c>
      <c r="B3120">
        <v>639176</v>
      </c>
      <c r="C3120" t="s">
        <v>16464</v>
      </c>
      <c r="F3120" s="4" t="s">
        <v>23</v>
      </c>
      <c r="G3120" s="8">
        <v>85786252</v>
      </c>
      <c r="H3120" s="8"/>
      <c r="I3120" s="8"/>
      <c r="J3120" s="3">
        <v>45111.5</v>
      </c>
      <c r="K3120" s="3">
        <v>45125.5</v>
      </c>
      <c r="L3120" s="3">
        <v>45125.5</v>
      </c>
      <c r="M3120" t="s">
        <v>31</v>
      </c>
      <c r="N3120" s="4" t="s">
        <v>62</v>
      </c>
      <c r="P3120" t="s">
        <v>16</v>
      </c>
    </row>
    <row r="3121" spans="1:16">
      <c r="A3121" t="s">
        <v>3590</v>
      </c>
      <c r="B3121">
        <v>640328</v>
      </c>
      <c r="C3121" t="s">
        <v>16489</v>
      </c>
      <c r="F3121" s="4" t="s">
        <v>23</v>
      </c>
      <c r="G3121" s="8">
        <v>391755</v>
      </c>
      <c r="H3121" s="8"/>
      <c r="I3121" s="8"/>
      <c r="J3121" s="3">
        <v>45111.5</v>
      </c>
      <c r="K3121" s="3">
        <v>45125.5</v>
      </c>
      <c r="L3121" s="3">
        <v>45125.5</v>
      </c>
      <c r="M3121" t="s">
        <v>31</v>
      </c>
      <c r="N3121" s="4" t="s">
        <v>62</v>
      </c>
      <c r="P3121" t="s">
        <v>16</v>
      </c>
    </row>
    <row r="3122" spans="1:16">
      <c r="A3122" t="s">
        <v>3591</v>
      </c>
      <c r="B3122">
        <v>639811</v>
      </c>
      <c r="C3122" t="s">
        <v>16489</v>
      </c>
      <c r="F3122" s="4" t="s">
        <v>23</v>
      </c>
      <c r="G3122" s="8">
        <v>723689</v>
      </c>
      <c r="H3122" s="8"/>
      <c r="I3122" s="8"/>
      <c r="J3122" s="3">
        <v>45111.5</v>
      </c>
      <c r="K3122" s="3">
        <v>45118.5</v>
      </c>
      <c r="L3122" s="3">
        <v>45118.5</v>
      </c>
      <c r="M3122" t="s">
        <v>31</v>
      </c>
      <c r="N3122" s="4" t="s">
        <v>62</v>
      </c>
      <c r="P3122" t="s">
        <v>16</v>
      </c>
    </row>
    <row r="3123" spans="1:16">
      <c r="A3123" t="s">
        <v>3592</v>
      </c>
      <c r="B3123">
        <v>639797</v>
      </c>
      <c r="C3123" t="s">
        <v>16489</v>
      </c>
      <c r="F3123" s="4" t="s">
        <v>23</v>
      </c>
      <c r="G3123" s="8">
        <v>729843</v>
      </c>
      <c r="H3123" s="8"/>
      <c r="I3123" s="8"/>
      <c r="J3123" s="3">
        <v>45111.5</v>
      </c>
      <c r="K3123" s="3">
        <v>45118.5</v>
      </c>
      <c r="L3123" s="3">
        <v>45118.5</v>
      </c>
      <c r="M3123" t="s">
        <v>31</v>
      </c>
      <c r="N3123" s="4" t="s">
        <v>62</v>
      </c>
      <c r="P3123" t="s">
        <v>16</v>
      </c>
    </row>
    <row r="3124" spans="1:16">
      <c r="A3124" t="s">
        <v>3593</v>
      </c>
      <c r="B3124">
        <v>639701</v>
      </c>
      <c r="C3124" t="s">
        <v>16489</v>
      </c>
      <c r="F3124" s="4" t="s">
        <v>23</v>
      </c>
      <c r="G3124" s="8">
        <v>721745</v>
      </c>
      <c r="H3124" s="8"/>
      <c r="I3124" s="8"/>
      <c r="J3124" s="3">
        <v>45111.5</v>
      </c>
      <c r="K3124" s="3">
        <v>45118.5</v>
      </c>
      <c r="L3124" s="3">
        <v>45118.5</v>
      </c>
      <c r="M3124" t="s">
        <v>31</v>
      </c>
      <c r="N3124" s="4" t="s">
        <v>62</v>
      </c>
      <c r="P3124" t="s">
        <v>16</v>
      </c>
    </row>
    <row r="3125" spans="1:16">
      <c r="A3125" t="s">
        <v>3594</v>
      </c>
      <c r="B3125">
        <v>639692</v>
      </c>
      <c r="C3125" t="s">
        <v>16489</v>
      </c>
      <c r="F3125" s="4" t="s">
        <v>23</v>
      </c>
      <c r="G3125" s="8">
        <v>722796</v>
      </c>
      <c r="H3125" s="8"/>
      <c r="I3125" s="8"/>
      <c r="J3125" s="3">
        <v>45111.5</v>
      </c>
      <c r="K3125" s="3">
        <v>45118.5</v>
      </c>
      <c r="L3125" s="3">
        <v>45118.5</v>
      </c>
      <c r="M3125" t="s">
        <v>31</v>
      </c>
      <c r="N3125" s="4" t="s">
        <v>62</v>
      </c>
      <c r="P3125" t="s">
        <v>16</v>
      </c>
    </row>
    <row r="3126" spans="1:16">
      <c r="A3126" t="s">
        <v>3595</v>
      </c>
      <c r="B3126">
        <v>640421</v>
      </c>
      <c r="C3126" t="s">
        <v>16464</v>
      </c>
      <c r="F3126" s="4" t="s">
        <v>23</v>
      </c>
      <c r="G3126" s="8">
        <v>709437</v>
      </c>
      <c r="H3126" s="8"/>
      <c r="I3126" s="8"/>
      <c r="J3126" s="3">
        <v>45111.5</v>
      </c>
      <c r="K3126" s="3">
        <v>45125.5</v>
      </c>
      <c r="L3126" s="3">
        <v>45125.5</v>
      </c>
      <c r="M3126" t="s">
        <v>31</v>
      </c>
      <c r="N3126" s="4" t="s">
        <v>62</v>
      </c>
      <c r="P3126" t="s">
        <v>16</v>
      </c>
    </row>
    <row r="3127" spans="1:16">
      <c r="A3127" t="s">
        <v>3596</v>
      </c>
      <c r="B3127">
        <v>640446</v>
      </c>
      <c r="C3127" t="s">
        <v>16429</v>
      </c>
      <c r="F3127" s="4" t="s">
        <v>23</v>
      </c>
      <c r="G3127" s="8">
        <v>0</v>
      </c>
      <c r="H3127" s="8"/>
      <c r="I3127" s="8"/>
      <c r="J3127" s="3">
        <v>45111.5</v>
      </c>
      <c r="K3127" s="3">
        <v>45117.5</v>
      </c>
      <c r="L3127" s="3">
        <v>45117.5</v>
      </c>
      <c r="M3127" t="s">
        <v>31</v>
      </c>
      <c r="N3127" s="4" t="s">
        <v>62</v>
      </c>
      <c r="P3127" t="s">
        <v>16</v>
      </c>
    </row>
    <row r="3128" spans="1:16">
      <c r="A3128" t="s">
        <v>3597</v>
      </c>
      <c r="B3128">
        <v>640415</v>
      </c>
      <c r="C3128" t="s">
        <v>16464</v>
      </c>
      <c r="F3128" s="4" t="s">
        <v>23</v>
      </c>
      <c r="G3128" s="8">
        <v>107841</v>
      </c>
      <c r="H3128" s="8"/>
      <c r="I3128" s="8"/>
      <c r="J3128" s="3">
        <v>45111.5</v>
      </c>
      <c r="K3128" s="3">
        <v>45125.5</v>
      </c>
      <c r="L3128" s="3">
        <v>45125.5</v>
      </c>
      <c r="M3128" t="s">
        <v>31</v>
      </c>
      <c r="N3128" s="4" t="s">
        <v>62</v>
      </c>
      <c r="P3128" t="s">
        <v>16</v>
      </c>
    </row>
    <row r="3129" spans="1:16">
      <c r="A3129" t="s">
        <v>3598</v>
      </c>
      <c r="B3129">
        <v>640414</v>
      </c>
      <c r="C3129" t="s">
        <v>16448</v>
      </c>
      <c r="F3129" s="4" t="s">
        <v>23</v>
      </c>
      <c r="G3129" s="8">
        <v>1018553</v>
      </c>
      <c r="H3129" s="8"/>
      <c r="I3129" s="8"/>
      <c r="J3129" s="3">
        <v>45111.5</v>
      </c>
      <c r="K3129" s="3">
        <v>45118.5</v>
      </c>
      <c r="L3129" s="3">
        <v>45118.5</v>
      </c>
      <c r="M3129" t="s">
        <v>31</v>
      </c>
      <c r="N3129" s="4" t="s">
        <v>62</v>
      </c>
      <c r="P3129" t="s">
        <v>16</v>
      </c>
    </row>
    <row r="3130" spans="1:16">
      <c r="A3130" t="s">
        <v>3599</v>
      </c>
      <c r="B3130">
        <v>640408</v>
      </c>
      <c r="C3130" t="s">
        <v>16448</v>
      </c>
      <c r="F3130" s="4" t="s">
        <v>23</v>
      </c>
      <c r="G3130" s="8">
        <v>787222</v>
      </c>
      <c r="H3130" s="8"/>
      <c r="I3130" s="8"/>
      <c r="J3130" s="3">
        <v>45111.5</v>
      </c>
      <c r="K3130" s="3">
        <v>45118.5</v>
      </c>
      <c r="L3130" s="3">
        <v>45118.5</v>
      </c>
      <c r="M3130" t="s">
        <v>31</v>
      </c>
      <c r="N3130" s="4" t="s">
        <v>62</v>
      </c>
      <c r="P3130" t="s">
        <v>16</v>
      </c>
    </row>
    <row r="3131" spans="1:16">
      <c r="A3131" t="s">
        <v>3600</v>
      </c>
      <c r="B3131">
        <v>640406</v>
      </c>
      <c r="C3131" t="s">
        <v>16448</v>
      </c>
      <c r="F3131" s="4" t="s">
        <v>23</v>
      </c>
      <c r="G3131" s="8">
        <v>1004347</v>
      </c>
      <c r="H3131" s="8"/>
      <c r="I3131" s="8"/>
      <c r="J3131" s="3">
        <v>45111.5</v>
      </c>
      <c r="K3131" s="3">
        <v>45118.5</v>
      </c>
      <c r="L3131" s="3">
        <v>45118.5</v>
      </c>
      <c r="M3131" t="s">
        <v>31</v>
      </c>
      <c r="N3131" s="4" t="s">
        <v>62</v>
      </c>
      <c r="P3131" t="s">
        <v>16</v>
      </c>
    </row>
    <row r="3132" spans="1:16">
      <c r="A3132" t="s">
        <v>3601</v>
      </c>
      <c r="B3132">
        <v>640395</v>
      </c>
      <c r="C3132" t="s">
        <v>16448</v>
      </c>
      <c r="F3132" s="4" t="s">
        <v>23</v>
      </c>
      <c r="G3132" s="8">
        <v>1002480</v>
      </c>
      <c r="H3132" s="8"/>
      <c r="I3132" s="8"/>
      <c r="J3132" s="3">
        <v>45111.5</v>
      </c>
      <c r="K3132" s="3">
        <v>45118.5</v>
      </c>
      <c r="L3132" s="3">
        <v>45118.5</v>
      </c>
      <c r="M3132" t="s">
        <v>31</v>
      </c>
      <c r="N3132" s="4" t="s">
        <v>62</v>
      </c>
      <c r="P3132" t="s">
        <v>16</v>
      </c>
    </row>
    <row r="3133" spans="1:16">
      <c r="A3133" t="s">
        <v>3602</v>
      </c>
      <c r="B3133">
        <v>640388</v>
      </c>
      <c r="C3133" t="s">
        <v>16448</v>
      </c>
      <c r="F3133" s="4" t="s">
        <v>23</v>
      </c>
      <c r="G3133" s="8">
        <v>1349523</v>
      </c>
      <c r="H3133" s="8"/>
      <c r="I3133" s="8"/>
      <c r="J3133" s="3">
        <v>45111.5</v>
      </c>
      <c r="K3133" s="3">
        <v>45118.5</v>
      </c>
      <c r="L3133" s="3">
        <v>45118.5</v>
      </c>
      <c r="M3133" t="s">
        <v>31</v>
      </c>
      <c r="N3133" s="4" t="s">
        <v>62</v>
      </c>
      <c r="P3133" t="s">
        <v>16</v>
      </c>
    </row>
    <row r="3134" spans="1:16">
      <c r="A3134" t="s">
        <v>3603</v>
      </c>
      <c r="B3134">
        <v>640383</v>
      </c>
      <c r="C3134" t="s">
        <v>16448</v>
      </c>
      <c r="F3134" s="4" t="s">
        <v>23</v>
      </c>
      <c r="G3134" s="8">
        <v>645023</v>
      </c>
      <c r="H3134" s="8"/>
      <c r="I3134" s="8"/>
      <c r="J3134" s="3">
        <v>45111.5</v>
      </c>
      <c r="K3134" s="3">
        <v>45118.5</v>
      </c>
      <c r="L3134" s="3">
        <v>45118.5</v>
      </c>
      <c r="M3134" t="s">
        <v>31</v>
      </c>
      <c r="N3134" s="4" t="s">
        <v>62</v>
      </c>
      <c r="P3134" t="s">
        <v>16</v>
      </c>
    </row>
    <row r="3135" spans="1:16">
      <c r="A3135" t="s">
        <v>3604</v>
      </c>
      <c r="B3135">
        <v>640369</v>
      </c>
      <c r="C3135" t="s">
        <v>16448</v>
      </c>
      <c r="F3135" s="4" t="s">
        <v>23</v>
      </c>
      <c r="G3135" s="8">
        <v>1000839</v>
      </c>
      <c r="H3135" s="8"/>
      <c r="I3135" s="8"/>
      <c r="J3135" s="3">
        <v>45111.5</v>
      </c>
      <c r="K3135" s="3">
        <v>45118.5</v>
      </c>
      <c r="L3135" s="3">
        <v>45118.5</v>
      </c>
      <c r="M3135" t="s">
        <v>31</v>
      </c>
      <c r="N3135" s="4" t="s">
        <v>62</v>
      </c>
      <c r="P3135" t="s">
        <v>16</v>
      </c>
    </row>
    <row r="3136" spans="1:16">
      <c r="A3136" t="s">
        <v>3605</v>
      </c>
      <c r="B3136">
        <v>640364</v>
      </c>
      <c r="C3136" t="s">
        <v>16448</v>
      </c>
      <c r="F3136" s="4" t="s">
        <v>23</v>
      </c>
      <c r="G3136" s="8">
        <v>1117140</v>
      </c>
      <c r="H3136" s="8"/>
      <c r="I3136" s="8"/>
      <c r="J3136" s="3">
        <v>45111.5</v>
      </c>
      <c r="K3136" s="3">
        <v>45118.5</v>
      </c>
      <c r="L3136" s="3">
        <v>45118.5</v>
      </c>
      <c r="M3136" t="s">
        <v>31</v>
      </c>
      <c r="N3136" s="4" t="s">
        <v>62</v>
      </c>
      <c r="P3136" t="s">
        <v>16</v>
      </c>
    </row>
    <row r="3137" spans="1:16">
      <c r="A3137" t="s">
        <v>3606</v>
      </c>
      <c r="B3137">
        <v>640350</v>
      </c>
      <c r="C3137" t="s">
        <v>16448</v>
      </c>
      <c r="F3137" s="4" t="s">
        <v>23</v>
      </c>
      <c r="G3137" s="8">
        <v>814702</v>
      </c>
      <c r="H3137" s="8"/>
      <c r="I3137" s="8"/>
      <c r="J3137" s="3">
        <v>45111.5</v>
      </c>
      <c r="K3137" s="3">
        <v>45118.5</v>
      </c>
      <c r="L3137" s="3">
        <v>45118.5</v>
      </c>
      <c r="M3137" t="s">
        <v>31</v>
      </c>
      <c r="N3137" s="4" t="s">
        <v>62</v>
      </c>
      <c r="P3137" t="s">
        <v>16</v>
      </c>
    </row>
    <row r="3138" spans="1:16">
      <c r="A3138" t="s">
        <v>3607</v>
      </c>
      <c r="B3138">
        <v>640286</v>
      </c>
      <c r="C3138" t="s">
        <v>16448</v>
      </c>
      <c r="F3138" s="4" t="s">
        <v>23</v>
      </c>
      <c r="G3138" s="8">
        <v>548540</v>
      </c>
      <c r="H3138" s="8"/>
      <c r="I3138" s="8"/>
      <c r="J3138" s="3">
        <v>45111.5</v>
      </c>
      <c r="K3138" s="3">
        <v>45114.5</v>
      </c>
      <c r="L3138" s="3">
        <v>45114.5</v>
      </c>
      <c r="M3138" t="s">
        <v>31</v>
      </c>
      <c r="N3138" s="4" t="s">
        <v>62</v>
      </c>
      <c r="P3138" t="s">
        <v>16</v>
      </c>
    </row>
    <row r="3139" spans="1:16">
      <c r="A3139" t="s">
        <v>3608</v>
      </c>
      <c r="B3139">
        <v>640285</v>
      </c>
      <c r="C3139" t="s">
        <v>16448</v>
      </c>
      <c r="F3139" s="4" t="s">
        <v>23</v>
      </c>
      <c r="G3139" s="8">
        <v>574167</v>
      </c>
      <c r="H3139" s="8"/>
      <c r="I3139" s="8"/>
      <c r="J3139" s="3">
        <v>45111.5</v>
      </c>
      <c r="K3139" s="3">
        <v>45114.5</v>
      </c>
      <c r="L3139" s="3">
        <v>45114.5</v>
      </c>
      <c r="M3139" t="s">
        <v>31</v>
      </c>
      <c r="N3139" s="4" t="s">
        <v>62</v>
      </c>
      <c r="P3139" t="s">
        <v>16</v>
      </c>
    </row>
    <row r="3140" spans="1:16">
      <c r="A3140" t="s">
        <v>3609</v>
      </c>
      <c r="B3140">
        <v>640283</v>
      </c>
      <c r="C3140" t="s">
        <v>16448</v>
      </c>
      <c r="F3140" s="4" t="s">
        <v>23</v>
      </c>
      <c r="G3140" s="8">
        <v>505000</v>
      </c>
      <c r="H3140" s="8"/>
      <c r="I3140" s="8"/>
      <c r="J3140" s="3">
        <v>45111.5</v>
      </c>
      <c r="K3140" s="3">
        <v>45114.5</v>
      </c>
      <c r="L3140" s="3">
        <v>45114.5</v>
      </c>
      <c r="M3140" t="s">
        <v>31</v>
      </c>
      <c r="N3140" s="4" t="s">
        <v>62</v>
      </c>
      <c r="P3140" t="s">
        <v>16</v>
      </c>
    </row>
    <row r="3141" spans="1:16">
      <c r="A3141" t="s">
        <v>3610</v>
      </c>
      <c r="B3141">
        <v>640282</v>
      </c>
      <c r="C3141" t="s">
        <v>16448</v>
      </c>
      <c r="F3141" s="4" t="s">
        <v>23</v>
      </c>
      <c r="G3141" s="8">
        <v>597362</v>
      </c>
      <c r="H3141" s="8"/>
      <c r="I3141" s="8"/>
      <c r="J3141" s="3">
        <v>45111.5</v>
      </c>
      <c r="K3141" s="3">
        <v>45114.5</v>
      </c>
      <c r="L3141" s="3">
        <v>45114.5</v>
      </c>
      <c r="M3141" t="s">
        <v>31</v>
      </c>
      <c r="N3141" s="4" t="s">
        <v>62</v>
      </c>
      <c r="P3141" t="s">
        <v>16</v>
      </c>
    </row>
    <row r="3142" spans="1:16">
      <c r="A3142" t="s">
        <v>3611</v>
      </c>
      <c r="B3142">
        <v>640279</v>
      </c>
      <c r="C3142" t="s">
        <v>16448</v>
      </c>
      <c r="F3142" s="4" t="s">
        <v>23</v>
      </c>
      <c r="G3142" s="8">
        <v>1655686</v>
      </c>
      <c r="H3142" s="8"/>
      <c r="I3142" s="8"/>
      <c r="J3142" s="3">
        <v>45111.5</v>
      </c>
      <c r="K3142" s="3">
        <v>45114.5</v>
      </c>
      <c r="L3142" s="3">
        <v>45114.5</v>
      </c>
      <c r="M3142" t="s">
        <v>31</v>
      </c>
      <c r="N3142" s="4" t="s">
        <v>62</v>
      </c>
      <c r="P3142" t="s">
        <v>16</v>
      </c>
    </row>
    <row r="3143" spans="1:16">
      <c r="A3143" t="s">
        <v>3612</v>
      </c>
      <c r="B3143">
        <v>640407</v>
      </c>
      <c r="C3143" t="s">
        <v>16464</v>
      </c>
      <c r="F3143" s="4" t="s">
        <v>23</v>
      </c>
      <c r="G3143" s="8">
        <v>387742</v>
      </c>
      <c r="H3143" s="8"/>
      <c r="I3143" s="8"/>
      <c r="J3143" s="3">
        <v>45111.5</v>
      </c>
      <c r="K3143" s="3">
        <v>45125.5</v>
      </c>
      <c r="L3143" s="3">
        <v>45125.5</v>
      </c>
      <c r="M3143" t="s">
        <v>31</v>
      </c>
      <c r="N3143" s="4" t="s">
        <v>62</v>
      </c>
      <c r="P3143" t="s">
        <v>16</v>
      </c>
    </row>
    <row r="3144" spans="1:16">
      <c r="A3144" t="s">
        <v>3613</v>
      </c>
      <c r="B3144">
        <v>640389</v>
      </c>
      <c r="C3144" t="s">
        <v>16464</v>
      </c>
      <c r="F3144" s="4" t="s">
        <v>23</v>
      </c>
      <c r="G3144" s="8">
        <v>57863</v>
      </c>
      <c r="H3144" s="8"/>
      <c r="I3144" s="8"/>
      <c r="J3144" s="3">
        <v>45111.5</v>
      </c>
      <c r="K3144" s="3">
        <v>45125.5</v>
      </c>
      <c r="L3144" s="3">
        <v>45125.5</v>
      </c>
      <c r="M3144" t="s">
        <v>31</v>
      </c>
      <c r="N3144" s="4" t="s">
        <v>62</v>
      </c>
      <c r="P3144" t="s">
        <v>16</v>
      </c>
    </row>
    <row r="3145" spans="1:16">
      <c r="A3145" t="s">
        <v>3614</v>
      </c>
      <c r="B3145">
        <v>640419</v>
      </c>
      <c r="C3145" t="s">
        <v>16468</v>
      </c>
      <c r="F3145" s="4" t="s">
        <v>23</v>
      </c>
      <c r="G3145" s="8">
        <v>0</v>
      </c>
      <c r="H3145" s="8"/>
      <c r="I3145" s="8"/>
      <c r="J3145" s="3">
        <v>45111.5</v>
      </c>
      <c r="K3145" s="3">
        <v>45127.5</v>
      </c>
      <c r="L3145" s="3">
        <v>45127.5</v>
      </c>
      <c r="M3145" t="s">
        <v>31</v>
      </c>
      <c r="N3145" s="4" t="s">
        <v>62</v>
      </c>
      <c r="P3145" t="s">
        <v>16</v>
      </c>
    </row>
    <row r="3146" spans="1:16">
      <c r="A3146" t="s">
        <v>3615</v>
      </c>
      <c r="B3146">
        <v>640426</v>
      </c>
      <c r="C3146" t="s">
        <v>16490</v>
      </c>
      <c r="F3146" s="4" t="s">
        <v>23</v>
      </c>
      <c r="G3146" s="8">
        <v>1414384</v>
      </c>
      <c r="H3146" s="8"/>
      <c r="I3146" s="8"/>
      <c r="J3146" s="3">
        <v>45111.5</v>
      </c>
      <c r="K3146" s="3">
        <v>45125.5</v>
      </c>
      <c r="L3146" s="3">
        <v>45125.5</v>
      </c>
      <c r="M3146" t="s">
        <v>31</v>
      </c>
      <c r="N3146" s="4" t="s">
        <v>62</v>
      </c>
      <c r="P3146" t="s">
        <v>16</v>
      </c>
    </row>
    <row r="3147" spans="1:16">
      <c r="A3147" t="s">
        <v>3616</v>
      </c>
      <c r="B3147">
        <v>640338</v>
      </c>
      <c r="C3147" t="s">
        <v>16464</v>
      </c>
      <c r="F3147" s="4" t="s">
        <v>23</v>
      </c>
      <c r="G3147" s="8">
        <v>567316</v>
      </c>
      <c r="H3147" s="8"/>
      <c r="I3147" s="8"/>
      <c r="J3147" s="3">
        <v>45111.5</v>
      </c>
      <c r="K3147" s="3">
        <v>45125.5</v>
      </c>
      <c r="L3147" s="3">
        <v>45125.5</v>
      </c>
      <c r="M3147" t="s">
        <v>31</v>
      </c>
      <c r="N3147" s="4" t="s">
        <v>62</v>
      </c>
      <c r="P3147" t="s">
        <v>16</v>
      </c>
    </row>
    <row r="3148" spans="1:16">
      <c r="A3148" t="s">
        <v>3617</v>
      </c>
      <c r="B3148">
        <v>640367</v>
      </c>
      <c r="C3148" t="s">
        <v>16464</v>
      </c>
      <c r="F3148" s="4" t="s">
        <v>23</v>
      </c>
      <c r="G3148" s="8">
        <v>714907</v>
      </c>
      <c r="H3148" s="8"/>
      <c r="I3148" s="8"/>
      <c r="J3148" s="3">
        <v>45111.5</v>
      </c>
      <c r="K3148" s="3">
        <v>45125.5</v>
      </c>
      <c r="L3148" s="3">
        <v>45125.5</v>
      </c>
      <c r="M3148" t="s">
        <v>31</v>
      </c>
      <c r="N3148" s="4" t="s">
        <v>62</v>
      </c>
      <c r="P3148" t="s">
        <v>16</v>
      </c>
    </row>
    <row r="3149" spans="1:16">
      <c r="A3149" t="s">
        <v>3618</v>
      </c>
      <c r="B3149">
        <v>640411</v>
      </c>
      <c r="C3149" t="s">
        <v>16488</v>
      </c>
      <c r="F3149" s="4" t="s">
        <v>23</v>
      </c>
      <c r="G3149" s="8">
        <v>1189698</v>
      </c>
      <c r="H3149" s="8"/>
      <c r="I3149" s="8"/>
      <c r="J3149" s="3">
        <v>45111.5</v>
      </c>
      <c r="K3149" s="3">
        <v>45125.5</v>
      </c>
      <c r="L3149" s="3">
        <v>45125.5</v>
      </c>
      <c r="M3149" t="s">
        <v>31</v>
      </c>
      <c r="N3149" s="4" t="s">
        <v>62</v>
      </c>
      <c r="P3149" t="s">
        <v>16</v>
      </c>
    </row>
    <row r="3150" spans="1:16">
      <c r="A3150" t="s">
        <v>3619</v>
      </c>
      <c r="B3150">
        <v>640387</v>
      </c>
      <c r="C3150" t="s">
        <v>16488</v>
      </c>
      <c r="F3150" s="4" t="s">
        <v>23</v>
      </c>
      <c r="G3150" s="8">
        <v>0</v>
      </c>
      <c r="H3150" s="8"/>
      <c r="I3150" s="8"/>
      <c r="J3150" s="3">
        <v>45111.5</v>
      </c>
      <c r="K3150" s="3">
        <v>45124.5</v>
      </c>
      <c r="L3150" s="3">
        <v>45124.5</v>
      </c>
      <c r="M3150" t="s">
        <v>31</v>
      </c>
      <c r="N3150" s="4" t="s">
        <v>62</v>
      </c>
      <c r="P3150" t="s">
        <v>16</v>
      </c>
    </row>
    <row r="3151" spans="1:16">
      <c r="A3151" t="s">
        <v>3620</v>
      </c>
      <c r="B3151">
        <v>640392</v>
      </c>
      <c r="C3151" t="s">
        <v>16460</v>
      </c>
      <c r="F3151" s="4" t="s">
        <v>23</v>
      </c>
      <c r="G3151" s="8">
        <v>408800</v>
      </c>
      <c r="H3151" s="8"/>
      <c r="I3151" s="8"/>
      <c r="J3151" s="3">
        <v>45111.5</v>
      </c>
      <c r="K3151" s="3">
        <v>45118.5</v>
      </c>
      <c r="L3151" s="3">
        <v>45118.5</v>
      </c>
      <c r="M3151" t="s">
        <v>31</v>
      </c>
      <c r="N3151" s="4" t="s">
        <v>62</v>
      </c>
      <c r="P3151" t="s">
        <v>16</v>
      </c>
    </row>
    <row r="3152" spans="1:16">
      <c r="A3152" t="s">
        <v>3621</v>
      </c>
      <c r="B3152">
        <v>640368</v>
      </c>
      <c r="C3152" t="s">
        <v>16460</v>
      </c>
      <c r="F3152" s="4" t="s">
        <v>23</v>
      </c>
      <c r="G3152" s="8">
        <v>315000</v>
      </c>
      <c r="H3152" s="8"/>
      <c r="I3152" s="8"/>
      <c r="J3152" s="3">
        <v>45111.5</v>
      </c>
      <c r="K3152" s="3">
        <v>45118.5</v>
      </c>
      <c r="L3152" s="3">
        <v>45118.5</v>
      </c>
      <c r="M3152" t="s">
        <v>31</v>
      </c>
      <c r="N3152" s="4" t="s">
        <v>62</v>
      </c>
      <c r="P3152" t="s">
        <v>16</v>
      </c>
    </row>
    <row r="3153" spans="1:16">
      <c r="A3153" t="s">
        <v>3622</v>
      </c>
      <c r="B3153">
        <v>640413</v>
      </c>
      <c r="C3153" t="s">
        <v>16488</v>
      </c>
      <c r="F3153" s="4" t="s">
        <v>23</v>
      </c>
      <c r="G3153" s="8">
        <v>0</v>
      </c>
      <c r="H3153" s="8"/>
      <c r="I3153" s="8"/>
      <c r="J3153" s="3">
        <v>45111.5</v>
      </c>
      <c r="K3153" s="3">
        <v>45117.5</v>
      </c>
      <c r="L3153" s="3">
        <v>45117.5</v>
      </c>
      <c r="M3153" t="s">
        <v>31</v>
      </c>
      <c r="N3153" s="4" t="s">
        <v>62</v>
      </c>
      <c r="P3153" t="s">
        <v>16</v>
      </c>
    </row>
    <row r="3154" spans="1:16">
      <c r="A3154" t="s">
        <v>3623</v>
      </c>
      <c r="B3154">
        <v>640339</v>
      </c>
      <c r="C3154" t="s">
        <v>16459</v>
      </c>
      <c r="F3154" s="4" t="s">
        <v>23</v>
      </c>
      <c r="G3154" s="8">
        <v>1636495</v>
      </c>
      <c r="H3154" s="8"/>
      <c r="I3154" s="8"/>
      <c r="J3154" s="3">
        <v>45111.5</v>
      </c>
      <c r="K3154" s="3">
        <v>45114.5</v>
      </c>
      <c r="L3154" s="3">
        <v>45114.5</v>
      </c>
      <c r="M3154" t="s">
        <v>31</v>
      </c>
      <c r="N3154" s="4" t="s">
        <v>62</v>
      </c>
      <c r="P3154" t="s">
        <v>16</v>
      </c>
    </row>
    <row r="3155" spans="1:16">
      <c r="A3155" t="s">
        <v>3624</v>
      </c>
      <c r="B3155">
        <v>640399</v>
      </c>
      <c r="C3155" t="s">
        <v>16490</v>
      </c>
      <c r="F3155" s="4" t="s">
        <v>23</v>
      </c>
      <c r="G3155" s="8">
        <v>779385</v>
      </c>
      <c r="H3155" s="8"/>
      <c r="I3155" s="8"/>
      <c r="J3155" s="3">
        <v>45111.5</v>
      </c>
      <c r="K3155" s="3">
        <v>45125.5</v>
      </c>
      <c r="L3155" s="3">
        <v>45125.5</v>
      </c>
      <c r="M3155" t="s">
        <v>31</v>
      </c>
      <c r="N3155" s="4" t="s">
        <v>62</v>
      </c>
      <c r="P3155" t="s">
        <v>16</v>
      </c>
    </row>
    <row r="3156" spans="1:16">
      <c r="A3156" t="s">
        <v>3625</v>
      </c>
      <c r="B3156">
        <v>640155</v>
      </c>
      <c r="C3156" t="s">
        <v>16471</v>
      </c>
      <c r="F3156" s="4" t="s">
        <v>23</v>
      </c>
      <c r="G3156" s="8">
        <v>0</v>
      </c>
      <c r="H3156" s="8"/>
      <c r="I3156" s="8"/>
      <c r="J3156" s="3">
        <v>45111.5</v>
      </c>
      <c r="K3156" s="3">
        <v>45126.5</v>
      </c>
      <c r="L3156" s="3">
        <v>45126.5</v>
      </c>
      <c r="M3156" t="s">
        <v>31</v>
      </c>
      <c r="N3156" s="4" t="s">
        <v>62</v>
      </c>
      <c r="P3156" t="s">
        <v>16</v>
      </c>
    </row>
    <row r="3157" spans="1:16">
      <c r="A3157" t="s">
        <v>3626</v>
      </c>
      <c r="B3157">
        <v>640348</v>
      </c>
      <c r="C3157" t="s">
        <v>16490</v>
      </c>
      <c r="F3157" s="4" t="s">
        <v>23</v>
      </c>
      <c r="G3157" s="8">
        <v>778745</v>
      </c>
      <c r="H3157" s="8"/>
      <c r="I3157" s="8"/>
      <c r="J3157" s="3">
        <v>45111.5</v>
      </c>
      <c r="K3157" s="3">
        <v>45125.5</v>
      </c>
      <c r="L3157" s="3">
        <v>45125.5</v>
      </c>
      <c r="M3157" t="s">
        <v>31</v>
      </c>
      <c r="N3157" s="4" t="s">
        <v>62</v>
      </c>
      <c r="P3157" t="s">
        <v>16</v>
      </c>
    </row>
    <row r="3158" spans="1:16">
      <c r="A3158" t="s">
        <v>3627</v>
      </c>
      <c r="B3158">
        <v>640344</v>
      </c>
      <c r="C3158" t="s">
        <v>16451</v>
      </c>
      <c r="F3158" s="4" t="s">
        <v>23</v>
      </c>
      <c r="G3158" s="8">
        <v>337155</v>
      </c>
      <c r="H3158" s="8"/>
      <c r="I3158" s="8"/>
      <c r="J3158" s="3">
        <v>45111.5</v>
      </c>
      <c r="K3158" s="3">
        <v>45118.5</v>
      </c>
      <c r="L3158" s="3">
        <v>45118.5</v>
      </c>
      <c r="M3158" t="s">
        <v>31</v>
      </c>
      <c r="N3158" s="4" t="s">
        <v>62</v>
      </c>
      <c r="P3158" t="s">
        <v>16</v>
      </c>
    </row>
    <row r="3159" spans="1:16">
      <c r="A3159" t="s">
        <v>621</v>
      </c>
      <c r="B3159">
        <v>640351</v>
      </c>
      <c r="C3159" t="s">
        <v>16471</v>
      </c>
      <c r="F3159" s="4" t="s">
        <v>23</v>
      </c>
      <c r="G3159" s="8">
        <v>846439</v>
      </c>
      <c r="H3159" s="8"/>
      <c r="I3159" s="8"/>
      <c r="J3159" s="3">
        <v>45111.5</v>
      </c>
      <c r="K3159" s="3">
        <v>45126.5</v>
      </c>
      <c r="L3159" s="3">
        <v>45126.5</v>
      </c>
      <c r="M3159" t="s">
        <v>31</v>
      </c>
      <c r="N3159" s="4" t="s">
        <v>62</v>
      </c>
      <c r="P3159" t="s">
        <v>16</v>
      </c>
    </row>
    <row r="3160" spans="1:16">
      <c r="A3160" t="s">
        <v>3628</v>
      </c>
      <c r="B3160">
        <v>640332</v>
      </c>
      <c r="C3160" t="s">
        <v>16490</v>
      </c>
      <c r="F3160" s="4" t="s">
        <v>23</v>
      </c>
      <c r="G3160" s="8">
        <v>779834</v>
      </c>
      <c r="H3160" s="8"/>
      <c r="I3160" s="8"/>
      <c r="J3160" s="3">
        <v>45111.5</v>
      </c>
      <c r="K3160" s="3">
        <v>45125.5</v>
      </c>
      <c r="L3160" s="3">
        <v>45125.5</v>
      </c>
      <c r="M3160" t="s">
        <v>31</v>
      </c>
      <c r="N3160" s="4" t="s">
        <v>62</v>
      </c>
      <c r="P3160" t="s">
        <v>16</v>
      </c>
    </row>
    <row r="3161" spans="1:16">
      <c r="A3161" t="s">
        <v>3629</v>
      </c>
      <c r="B3161">
        <v>639099</v>
      </c>
      <c r="C3161" t="s">
        <v>16484</v>
      </c>
      <c r="F3161" s="4" t="s">
        <v>23</v>
      </c>
      <c r="G3161" s="8">
        <v>0</v>
      </c>
      <c r="H3161" s="8"/>
      <c r="I3161" s="8"/>
      <c r="J3161" s="3">
        <v>45111.5</v>
      </c>
      <c r="K3161" s="3">
        <v>45134.5</v>
      </c>
      <c r="L3161" s="3">
        <v>45134.5</v>
      </c>
      <c r="M3161" t="s">
        <v>31</v>
      </c>
      <c r="N3161" s="4" t="s">
        <v>62</v>
      </c>
      <c r="P3161" t="s">
        <v>16</v>
      </c>
    </row>
    <row r="3162" spans="1:16">
      <c r="A3162" t="s">
        <v>3630</v>
      </c>
      <c r="B3162">
        <v>639059</v>
      </c>
      <c r="C3162" t="s">
        <v>16484</v>
      </c>
      <c r="F3162" s="4" t="s">
        <v>23</v>
      </c>
      <c r="G3162" s="8">
        <v>0</v>
      </c>
      <c r="H3162" s="8"/>
      <c r="I3162" s="8"/>
      <c r="J3162" s="3">
        <v>45111.5</v>
      </c>
      <c r="K3162" s="3">
        <v>45133.5</v>
      </c>
      <c r="L3162" s="3">
        <v>45133.5</v>
      </c>
      <c r="M3162" t="s">
        <v>31</v>
      </c>
      <c r="N3162" s="4" t="s">
        <v>62</v>
      </c>
      <c r="P3162" t="s">
        <v>16</v>
      </c>
    </row>
    <row r="3163" spans="1:16">
      <c r="A3163" t="s">
        <v>3631</v>
      </c>
      <c r="B3163">
        <v>640259</v>
      </c>
      <c r="C3163" t="s">
        <v>16460</v>
      </c>
      <c r="F3163" s="4" t="s">
        <v>23</v>
      </c>
      <c r="G3163" s="8">
        <v>2734939</v>
      </c>
      <c r="H3163" s="8"/>
      <c r="I3163" s="8"/>
      <c r="J3163" s="3">
        <v>45111.5</v>
      </c>
      <c r="K3163" s="3">
        <v>45126.5</v>
      </c>
      <c r="L3163" s="3">
        <v>45126.5</v>
      </c>
      <c r="M3163" t="s">
        <v>31</v>
      </c>
      <c r="N3163" s="4" t="s">
        <v>62</v>
      </c>
      <c r="P3163" t="s">
        <v>16</v>
      </c>
    </row>
    <row r="3164" spans="1:16">
      <c r="A3164" t="s">
        <v>3632</v>
      </c>
      <c r="B3164">
        <v>640253</v>
      </c>
      <c r="C3164" t="s">
        <v>16460</v>
      </c>
      <c r="F3164" s="4" t="s">
        <v>23</v>
      </c>
      <c r="G3164" s="8">
        <v>420000</v>
      </c>
      <c r="H3164" s="8"/>
      <c r="I3164" s="8"/>
      <c r="J3164" s="3">
        <v>45111.5</v>
      </c>
      <c r="K3164" s="3">
        <v>45126.5</v>
      </c>
      <c r="L3164" s="3">
        <v>45126.5</v>
      </c>
      <c r="M3164" t="s">
        <v>31</v>
      </c>
      <c r="N3164" s="4" t="s">
        <v>62</v>
      </c>
      <c r="P3164" t="s">
        <v>16</v>
      </c>
    </row>
    <row r="3165" spans="1:16">
      <c r="A3165" t="s">
        <v>3633</v>
      </c>
      <c r="B3165">
        <v>640245</v>
      </c>
      <c r="C3165" t="s">
        <v>16460</v>
      </c>
      <c r="F3165" s="4" t="s">
        <v>23</v>
      </c>
      <c r="G3165" s="8">
        <v>1000119</v>
      </c>
      <c r="H3165" s="8"/>
      <c r="I3165" s="8"/>
      <c r="J3165" s="3">
        <v>45111.5</v>
      </c>
      <c r="K3165" s="3">
        <v>45126.5</v>
      </c>
      <c r="L3165" s="3">
        <v>45126.5</v>
      </c>
      <c r="M3165" t="s">
        <v>31</v>
      </c>
      <c r="N3165" s="4" t="s">
        <v>62</v>
      </c>
      <c r="P3165" t="s">
        <v>16</v>
      </c>
    </row>
    <row r="3166" spans="1:16">
      <c r="A3166" t="s">
        <v>3634</v>
      </c>
      <c r="B3166">
        <v>640236</v>
      </c>
      <c r="C3166" t="s">
        <v>16460</v>
      </c>
      <c r="F3166" s="4" t="s">
        <v>23</v>
      </c>
      <c r="G3166" s="8">
        <v>373551</v>
      </c>
      <c r="H3166" s="8"/>
      <c r="I3166" s="8"/>
      <c r="J3166" s="3">
        <v>45111.5</v>
      </c>
      <c r="K3166" s="3">
        <v>45126.5</v>
      </c>
      <c r="L3166" s="3">
        <v>45126.5</v>
      </c>
      <c r="M3166" t="s">
        <v>31</v>
      </c>
      <c r="N3166" s="4" t="s">
        <v>62</v>
      </c>
      <c r="P3166" t="s">
        <v>16</v>
      </c>
    </row>
    <row r="3167" spans="1:16">
      <c r="A3167" t="s">
        <v>3635</v>
      </c>
      <c r="B3167">
        <v>640135</v>
      </c>
      <c r="C3167" t="s">
        <v>16460</v>
      </c>
      <c r="F3167" s="4" t="s">
        <v>23</v>
      </c>
      <c r="G3167" s="8">
        <v>51481073</v>
      </c>
      <c r="H3167" s="8"/>
      <c r="I3167" s="8"/>
      <c r="J3167" s="3">
        <v>45111.5</v>
      </c>
      <c r="K3167" s="3">
        <v>45126.5</v>
      </c>
      <c r="L3167" s="3">
        <v>45126.5</v>
      </c>
      <c r="M3167" t="s">
        <v>31</v>
      </c>
      <c r="N3167" s="4" t="s">
        <v>62</v>
      </c>
      <c r="P3167" t="s">
        <v>16</v>
      </c>
    </row>
    <row r="3168" spans="1:16">
      <c r="A3168" t="s">
        <v>3636</v>
      </c>
      <c r="B3168">
        <v>640327</v>
      </c>
      <c r="C3168" t="s">
        <v>16489</v>
      </c>
      <c r="F3168" s="4" t="s">
        <v>23</v>
      </c>
      <c r="G3168" s="8">
        <v>1163531</v>
      </c>
      <c r="H3168" s="8"/>
      <c r="I3168" s="8"/>
      <c r="J3168" s="3">
        <v>45111.5</v>
      </c>
      <c r="K3168" s="3">
        <v>45125.5</v>
      </c>
      <c r="L3168" s="3">
        <v>45125.5</v>
      </c>
      <c r="M3168" t="s">
        <v>31</v>
      </c>
      <c r="N3168" s="4" t="s">
        <v>62</v>
      </c>
      <c r="P3168" t="s">
        <v>16</v>
      </c>
    </row>
    <row r="3169" spans="1:16">
      <c r="A3169" t="s">
        <v>3637</v>
      </c>
      <c r="B3169">
        <v>640324</v>
      </c>
      <c r="C3169" t="s">
        <v>16489</v>
      </c>
      <c r="F3169" s="4" t="s">
        <v>23</v>
      </c>
      <c r="G3169" s="8">
        <v>583919</v>
      </c>
      <c r="H3169" s="8"/>
      <c r="I3169" s="8"/>
      <c r="J3169" s="3">
        <v>45111.5</v>
      </c>
      <c r="K3169" s="3">
        <v>45125.5</v>
      </c>
      <c r="L3169" s="3">
        <v>45125.5</v>
      </c>
      <c r="M3169" t="s">
        <v>31</v>
      </c>
      <c r="N3169" s="4" t="s">
        <v>62</v>
      </c>
      <c r="P3169" t="s">
        <v>16</v>
      </c>
    </row>
    <row r="3170" spans="1:16">
      <c r="A3170" t="s">
        <v>3638</v>
      </c>
      <c r="B3170">
        <v>640320</v>
      </c>
      <c r="C3170" t="s">
        <v>16489</v>
      </c>
      <c r="F3170" s="4" t="s">
        <v>23</v>
      </c>
      <c r="G3170" s="8">
        <v>916200</v>
      </c>
      <c r="H3170" s="8"/>
      <c r="I3170" s="8"/>
      <c r="J3170" s="3">
        <v>45111.5</v>
      </c>
      <c r="K3170" s="3">
        <v>45125.5</v>
      </c>
      <c r="L3170" s="3">
        <v>45125.5</v>
      </c>
      <c r="M3170" t="s">
        <v>31</v>
      </c>
      <c r="N3170" s="4" t="s">
        <v>62</v>
      </c>
      <c r="P3170" t="s">
        <v>16</v>
      </c>
    </row>
    <row r="3171" spans="1:16">
      <c r="A3171" t="s">
        <v>3639</v>
      </c>
      <c r="B3171">
        <v>640318</v>
      </c>
      <c r="C3171" t="s">
        <v>16489</v>
      </c>
      <c r="F3171" s="4" t="s">
        <v>23</v>
      </c>
      <c r="G3171" s="8">
        <v>738871</v>
      </c>
      <c r="H3171" s="8"/>
      <c r="I3171" s="8"/>
      <c r="J3171" s="3">
        <v>45111.5</v>
      </c>
      <c r="K3171" s="3">
        <v>45125.5</v>
      </c>
      <c r="L3171" s="3">
        <v>45125.5</v>
      </c>
      <c r="M3171" t="s">
        <v>31</v>
      </c>
      <c r="N3171" s="4" t="s">
        <v>62</v>
      </c>
      <c r="P3171" t="s">
        <v>16</v>
      </c>
    </row>
    <row r="3172" spans="1:16">
      <c r="A3172" t="s">
        <v>3640</v>
      </c>
      <c r="B3172">
        <v>640317</v>
      </c>
      <c r="C3172" t="s">
        <v>16489</v>
      </c>
      <c r="F3172" s="4" t="s">
        <v>23</v>
      </c>
      <c r="G3172" s="8">
        <v>465885</v>
      </c>
      <c r="H3172" s="8"/>
      <c r="I3172" s="8"/>
      <c r="J3172" s="3">
        <v>45111.5</v>
      </c>
      <c r="K3172" s="3">
        <v>45125.5</v>
      </c>
      <c r="L3172" s="3">
        <v>45125.5</v>
      </c>
      <c r="M3172" t="s">
        <v>31</v>
      </c>
      <c r="N3172" s="4" t="s">
        <v>62</v>
      </c>
      <c r="P3172" t="s">
        <v>16</v>
      </c>
    </row>
    <row r="3173" spans="1:16">
      <c r="A3173" t="s">
        <v>3641</v>
      </c>
      <c r="B3173">
        <v>640322</v>
      </c>
      <c r="C3173" t="s">
        <v>16471</v>
      </c>
      <c r="F3173" s="4" t="s">
        <v>23</v>
      </c>
      <c r="G3173" s="8">
        <v>25928087</v>
      </c>
      <c r="H3173" s="8"/>
      <c r="I3173" s="8"/>
      <c r="J3173" s="3">
        <v>45111.5</v>
      </c>
      <c r="K3173" s="3">
        <v>45125.5</v>
      </c>
      <c r="L3173" s="3">
        <v>45125.5</v>
      </c>
      <c r="M3173" t="s">
        <v>31</v>
      </c>
      <c r="N3173" s="4" t="s">
        <v>62</v>
      </c>
      <c r="P3173" t="s">
        <v>16</v>
      </c>
    </row>
    <row r="3174" spans="1:16">
      <c r="A3174" t="s">
        <v>3642</v>
      </c>
      <c r="B3174">
        <v>638471</v>
      </c>
      <c r="C3174" t="s">
        <v>16484</v>
      </c>
      <c r="F3174" s="4" t="s">
        <v>23</v>
      </c>
      <c r="G3174" s="8">
        <v>0</v>
      </c>
      <c r="H3174" s="8"/>
      <c r="I3174" s="8"/>
      <c r="J3174" s="3">
        <v>45111.5</v>
      </c>
      <c r="K3174" s="3">
        <v>45132.5</v>
      </c>
      <c r="L3174" s="3">
        <v>45132.5</v>
      </c>
      <c r="M3174" t="s">
        <v>31</v>
      </c>
      <c r="N3174" s="4" t="s">
        <v>62</v>
      </c>
      <c r="P3174" t="s">
        <v>16</v>
      </c>
    </row>
    <row r="3175" spans="1:16">
      <c r="A3175" t="s">
        <v>3643</v>
      </c>
      <c r="B3175">
        <v>640298</v>
      </c>
      <c r="C3175" t="s">
        <v>16460</v>
      </c>
      <c r="F3175" s="4" t="s">
        <v>23</v>
      </c>
      <c r="G3175" s="8">
        <v>725749</v>
      </c>
      <c r="H3175" s="8"/>
      <c r="I3175" s="8"/>
      <c r="J3175" s="3">
        <v>45111.5</v>
      </c>
      <c r="K3175" s="3">
        <v>45127.5</v>
      </c>
      <c r="L3175" s="3">
        <v>45127.5</v>
      </c>
      <c r="M3175" t="s">
        <v>31</v>
      </c>
      <c r="N3175" s="4" t="s">
        <v>62</v>
      </c>
      <c r="P3175" t="s">
        <v>16</v>
      </c>
    </row>
    <row r="3176" spans="1:16">
      <c r="A3176" t="s">
        <v>3644</v>
      </c>
      <c r="B3176">
        <v>640297</v>
      </c>
      <c r="C3176" t="s">
        <v>16460</v>
      </c>
      <c r="F3176" s="4" t="s">
        <v>23</v>
      </c>
      <c r="G3176" s="8">
        <v>725749</v>
      </c>
      <c r="H3176" s="8"/>
      <c r="I3176" s="8"/>
      <c r="J3176" s="3">
        <v>45111.5</v>
      </c>
      <c r="K3176" s="3">
        <v>45127.5</v>
      </c>
      <c r="L3176" s="3">
        <v>45127.5</v>
      </c>
      <c r="M3176" t="s">
        <v>31</v>
      </c>
      <c r="N3176" s="4" t="s">
        <v>62</v>
      </c>
      <c r="P3176" t="s">
        <v>16</v>
      </c>
    </row>
    <row r="3177" spans="1:16">
      <c r="A3177" t="s">
        <v>373</v>
      </c>
      <c r="B3177">
        <v>640294</v>
      </c>
      <c r="C3177" t="s">
        <v>16460</v>
      </c>
      <c r="F3177" s="4" t="s">
        <v>23</v>
      </c>
      <c r="G3177" s="8">
        <v>1427948</v>
      </c>
      <c r="H3177" s="8"/>
      <c r="I3177" s="8"/>
      <c r="J3177" s="3">
        <v>45111.5</v>
      </c>
      <c r="K3177" s="3">
        <v>45127.5</v>
      </c>
      <c r="L3177" s="3">
        <v>45127.5</v>
      </c>
      <c r="M3177" t="s">
        <v>31</v>
      </c>
      <c r="N3177" s="4" t="s">
        <v>62</v>
      </c>
      <c r="P3177" t="s">
        <v>16</v>
      </c>
    </row>
    <row r="3178" spans="1:16">
      <c r="A3178" t="s">
        <v>3645</v>
      </c>
      <c r="B3178">
        <v>640293</v>
      </c>
      <c r="C3178" t="s">
        <v>16460</v>
      </c>
      <c r="F3178" s="4" t="s">
        <v>23</v>
      </c>
      <c r="G3178" s="8">
        <v>1609657</v>
      </c>
      <c r="H3178" s="8"/>
      <c r="I3178" s="8"/>
      <c r="J3178" s="3">
        <v>45111.5</v>
      </c>
      <c r="K3178" s="3">
        <v>45127.5</v>
      </c>
      <c r="L3178" s="3">
        <v>45127.5</v>
      </c>
      <c r="M3178" t="s">
        <v>31</v>
      </c>
      <c r="N3178" s="4" t="s">
        <v>62</v>
      </c>
      <c r="P3178" t="s">
        <v>16</v>
      </c>
    </row>
    <row r="3179" spans="1:16">
      <c r="A3179" t="s">
        <v>3646</v>
      </c>
      <c r="B3179">
        <v>640288</v>
      </c>
      <c r="C3179" t="s">
        <v>16460</v>
      </c>
      <c r="F3179" s="4" t="s">
        <v>23</v>
      </c>
      <c r="G3179" s="8">
        <v>2445302</v>
      </c>
      <c r="H3179" s="8"/>
      <c r="I3179" s="8"/>
      <c r="J3179" s="3">
        <v>45111.5</v>
      </c>
      <c r="K3179" s="3">
        <v>45127.5</v>
      </c>
      <c r="L3179" s="3">
        <v>45127.5</v>
      </c>
      <c r="M3179" t="s">
        <v>31</v>
      </c>
      <c r="N3179" s="4" t="s">
        <v>62</v>
      </c>
      <c r="P3179" t="s">
        <v>16</v>
      </c>
    </row>
    <row r="3180" spans="1:16">
      <c r="A3180" t="s">
        <v>1062</v>
      </c>
      <c r="B3180">
        <v>640316</v>
      </c>
      <c r="C3180" t="s">
        <v>16488</v>
      </c>
      <c r="F3180" s="4" t="s">
        <v>23</v>
      </c>
      <c r="G3180" s="8">
        <v>1197529</v>
      </c>
      <c r="H3180" s="8"/>
      <c r="I3180" s="8"/>
      <c r="J3180" s="3">
        <v>45111.5</v>
      </c>
      <c r="K3180" s="3">
        <v>45125.5</v>
      </c>
      <c r="L3180" s="3">
        <v>45125.5</v>
      </c>
      <c r="M3180" t="s">
        <v>31</v>
      </c>
      <c r="N3180" s="4" t="s">
        <v>62</v>
      </c>
      <c r="P3180" t="s">
        <v>16</v>
      </c>
    </row>
    <row r="3181" spans="1:16">
      <c r="A3181" t="s">
        <v>3647</v>
      </c>
      <c r="B3181">
        <v>640313</v>
      </c>
      <c r="C3181" t="s">
        <v>16488</v>
      </c>
      <c r="F3181" s="4" t="s">
        <v>23</v>
      </c>
      <c r="G3181" s="8">
        <v>876763</v>
      </c>
      <c r="H3181" s="8"/>
      <c r="I3181" s="8"/>
      <c r="J3181" s="3">
        <v>45111.5</v>
      </c>
      <c r="K3181" s="3">
        <v>45124.5</v>
      </c>
      <c r="L3181" s="3">
        <v>45124.5</v>
      </c>
      <c r="M3181" t="s">
        <v>31</v>
      </c>
      <c r="N3181" s="4" t="s">
        <v>62</v>
      </c>
      <c r="P3181" t="s">
        <v>16</v>
      </c>
    </row>
    <row r="3182" spans="1:16">
      <c r="A3182" t="s">
        <v>3648</v>
      </c>
      <c r="B3182">
        <v>640312</v>
      </c>
      <c r="C3182" t="s">
        <v>16488</v>
      </c>
      <c r="F3182" s="4" t="s">
        <v>23</v>
      </c>
      <c r="G3182" s="8">
        <v>0</v>
      </c>
      <c r="H3182" s="8"/>
      <c r="I3182" s="8"/>
      <c r="J3182" s="3">
        <v>45111.5</v>
      </c>
      <c r="K3182" s="3">
        <v>45124.5</v>
      </c>
      <c r="L3182" s="3">
        <v>45124.5</v>
      </c>
      <c r="M3182" t="s">
        <v>31</v>
      </c>
      <c r="N3182" s="4" t="s">
        <v>62</v>
      </c>
      <c r="P3182" t="s">
        <v>16</v>
      </c>
    </row>
    <row r="3183" spans="1:16">
      <c r="A3183" t="s">
        <v>3649</v>
      </c>
      <c r="B3183">
        <v>640311</v>
      </c>
      <c r="C3183" t="s">
        <v>16488</v>
      </c>
      <c r="F3183" s="4" t="s">
        <v>23</v>
      </c>
      <c r="G3183" s="8">
        <v>0</v>
      </c>
      <c r="H3183" s="8"/>
      <c r="I3183" s="8"/>
      <c r="J3183" s="3">
        <v>45111.5</v>
      </c>
      <c r="K3183" s="3">
        <v>45124.5</v>
      </c>
      <c r="L3183" s="3">
        <v>45124.5</v>
      </c>
      <c r="M3183" t="s">
        <v>31</v>
      </c>
      <c r="N3183" s="4" t="s">
        <v>62</v>
      </c>
      <c r="P3183" t="s">
        <v>16</v>
      </c>
    </row>
    <row r="3184" spans="1:16">
      <c r="A3184" t="s">
        <v>3650</v>
      </c>
      <c r="B3184">
        <v>640309</v>
      </c>
      <c r="C3184" t="s">
        <v>16488</v>
      </c>
      <c r="F3184" s="4" t="s">
        <v>23</v>
      </c>
      <c r="G3184" s="8">
        <v>0</v>
      </c>
      <c r="H3184" s="8"/>
      <c r="I3184" s="8"/>
      <c r="J3184" s="3">
        <v>45111.5</v>
      </c>
      <c r="K3184" s="3">
        <v>45124.5</v>
      </c>
      <c r="L3184" s="3">
        <v>45124.5</v>
      </c>
      <c r="M3184" t="s">
        <v>31</v>
      </c>
      <c r="N3184" s="4" t="s">
        <v>62</v>
      </c>
      <c r="P3184" t="s">
        <v>16</v>
      </c>
    </row>
    <row r="3185" spans="1:16">
      <c r="A3185" t="s">
        <v>3651</v>
      </c>
      <c r="B3185">
        <v>640256</v>
      </c>
      <c r="C3185" t="s">
        <v>16456</v>
      </c>
      <c r="F3185" s="4" t="s">
        <v>23</v>
      </c>
      <c r="G3185" s="8">
        <v>161401</v>
      </c>
      <c r="H3185" s="8"/>
      <c r="I3185" s="8"/>
      <c r="J3185" s="3">
        <v>45111.5</v>
      </c>
      <c r="K3185" s="3">
        <v>45119.5</v>
      </c>
      <c r="L3185" s="3">
        <v>45119.5</v>
      </c>
      <c r="M3185" t="s">
        <v>31</v>
      </c>
      <c r="N3185" s="4" t="s">
        <v>62</v>
      </c>
      <c r="P3185" t="s">
        <v>16</v>
      </c>
    </row>
    <row r="3186" spans="1:16">
      <c r="A3186" t="s">
        <v>3652</v>
      </c>
      <c r="B3186">
        <v>640249</v>
      </c>
      <c r="C3186" t="s">
        <v>16456</v>
      </c>
      <c r="F3186" s="4" t="s">
        <v>23</v>
      </c>
      <c r="G3186" s="8">
        <v>247928</v>
      </c>
      <c r="H3186" s="8"/>
      <c r="I3186" s="8"/>
      <c r="J3186" s="3">
        <v>45111.5</v>
      </c>
      <c r="K3186" s="3">
        <v>45119.5</v>
      </c>
      <c r="L3186" s="3">
        <v>45119.5</v>
      </c>
      <c r="M3186" t="s">
        <v>31</v>
      </c>
      <c r="N3186" s="4" t="s">
        <v>62</v>
      </c>
      <c r="P3186" t="s">
        <v>16</v>
      </c>
    </row>
    <row r="3187" spans="1:16">
      <c r="A3187" t="s">
        <v>3653</v>
      </c>
      <c r="B3187">
        <v>640243</v>
      </c>
      <c r="C3187" t="s">
        <v>16456</v>
      </c>
      <c r="F3187" s="4" t="s">
        <v>23</v>
      </c>
      <c r="G3187" s="8">
        <v>160467</v>
      </c>
      <c r="H3187" s="8"/>
      <c r="I3187" s="8"/>
      <c r="J3187" s="3">
        <v>45111.5</v>
      </c>
      <c r="K3187" s="3">
        <v>45119.5</v>
      </c>
      <c r="L3187" s="3">
        <v>45119.5</v>
      </c>
      <c r="M3187" t="s">
        <v>31</v>
      </c>
      <c r="N3187" s="4" t="s">
        <v>62</v>
      </c>
      <c r="P3187" t="s">
        <v>16</v>
      </c>
    </row>
    <row r="3188" spans="1:16">
      <c r="A3188" t="s">
        <v>3654</v>
      </c>
      <c r="B3188">
        <v>640234</v>
      </c>
      <c r="C3188" t="s">
        <v>16456</v>
      </c>
      <c r="F3188" s="4" t="s">
        <v>23</v>
      </c>
      <c r="G3188" s="8">
        <v>148611</v>
      </c>
      <c r="H3188" s="8"/>
      <c r="I3188" s="8"/>
      <c r="J3188" s="3">
        <v>45111.5</v>
      </c>
      <c r="K3188" s="3">
        <v>45119.5</v>
      </c>
      <c r="L3188" s="3">
        <v>45119.5</v>
      </c>
      <c r="M3188" t="s">
        <v>31</v>
      </c>
      <c r="N3188" s="4" t="s">
        <v>62</v>
      </c>
      <c r="P3188" t="s">
        <v>16</v>
      </c>
    </row>
    <row r="3189" spans="1:16">
      <c r="A3189" t="s">
        <v>3655</v>
      </c>
      <c r="B3189">
        <v>640224</v>
      </c>
      <c r="C3189" t="s">
        <v>16456</v>
      </c>
      <c r="F3189" s="4" t="s">
        <v>23</v>
      </c>
      <c r="G3189" s="8">
        <v>118963</v>
      </c>
      <c r="H3189" s="8"/>
      <c r="I3189" s="8"/>
      <c r="J3189" s="3">
        <v>45111.5</v>
      </c>
      <c r="K3189" s="3">
        <v>45119.5</v>
      </c>
      <c r="L3189" s="3">
        <v>45119.5</v>
      </c>
      <c r="M3189" t="s">
        <v>31</v>
      </c>
      <c r="N3189" s="4" t="s">
        <v>62</v>
      </c>
      <c r="P3189" t="s">
        <v>16</v>
      </c>
    </row>
    <row r="3190" spans="1:16">
      <c r="A3190" t="s">
        <v>3656</v>
      </c>
      <c r="B3190">
        <v>640218</v>
      </c>
      <c r="C3190" t="s">
        <v>16456</v>
      </c>
      <c r="F3190" s="4" t="s">
        <v>23</v>
      </c>
      <c r="G3190" s="8">
        <v>409102</v>
      </c>
      <c r="H3190" s="8"/>
      <c r="I3190" s="8"/>
      <c r="J3190" s="3">
        <v>45111.5</v>
      </c>
      <c r="K3190" s="3">
        <v>45119.5</v>
      </c>
      <c r="L3190" s="3">
        <v>45119.5</v>
      </c>
      <c r="M3190" t="s">
        <v>31</v>
      </c>
      <c r="N3190" s="4" t="s">
        <v>62</v>
      </c>
      <c r="P3190" t="s">
        <v>16</v>
      </c>
    </row>
    <row r="3191" spans="1:16">
      <c r="A3191" t="s">
        <v>3657</v>
      </c>
      <c r="B3191">
        <v>640210</v>
      </c>
      <c r="C3191" t="s">
        <v>16456</v>
      </c>
      <c r="F3191" s="4" t="s">
        <v>23</v>
      </c>
      <c r="G3191" s="8">
        <v>122999</v>
      </c>
      <c r="H3191" s="8"/>
      <c r="I3191" s="8"/>
      <c r="J3191" s="3">
        <v>45111.5</v>
      </c>
      <c r="K3191" s="3">
        <v>45119.5</v>
      </c>
      <c r="L3191" s="3">
        <v>45119.5</v>
      </c>
      <c r="M3191" t="s">
        <v>31</v>
      </c>
      <c r="N3191" s="4" t="s">
        <v>62</v>
      </c>
      <c r="P3191" t="s">
        <v>16</v>
      </c>
    </row>
    <row r="3192" spans="1:16">
      <c r="A3192" t="s">
        <v>3658</v>
      </c>
      <c r="B3192">
        <v>640167</v>
      </c>
      <c r="C3192" t="s">
        <v>16456</v>
      </c>
      <c r="F3192" s="4" t="s">
        <v>23</v>
      </c>
      <c r="G3192" s="8">
        <v>122999</v>
      </c>
      <c r="H3192" s="8"/>
      <c r="I3192" s="8"/>
      <c r="J3192" s="3">
        <v>45111.5</v>
      </c>
      <c r="K3192" s="3">
        <v>45119.5</v>
      </c>
      <c r="L3192" s="3">
        <v>45119.5</v>
      </c>
      <c r="M3192" t="s">
        <v>31</v>
      </c>
      <c r="N3192" s="4" t="s">
        <v>62</v>
      </c>
      <c r="P3192" t="s">
        <v>16</v>
      </c>
    </row>
    <row r="3193" spans="1:16">
      <c r="A3193" t="s">
        <v>3659</v>
      </c>
      <c r="B3193">
        <v>640157</v>
      </c>
      <c r="C3193" t="s">
        <v>16456</v>
      </c>
      <c r="F3193" s="4" t="s">
        <v>23</v>
      </c>
      <c r="G3193" s="8">
        <v>122999</v>
      </c>
      <c r="H3193" s="8"/>
      <c r="I3193" s="8"/>
      <c r="J3193" s="3">
        <v>45111.5</v>
      </c>
      <c r="K3193" s="3">
        <v>45119.5</v>
      </c>
      <c r="L3193" s="3">
        <v>45119.5</v>
      </c>
      <c r="M3193" t="s">
        <v>31</v>
      </c>
      <c r="N3193" s="4" t="s">
        <v>62</v>
      </c>
      <c r="P3193" t="s">
        <v>16</v>
      </c>
    </row>
    <row r="3194" spans="1:16">
      <c r="A3194" t="s">
        <v>3660</v>
      </c>
      <c r="B3194">
        <v>640315</v>
      </c>
      <c r="C3194" t="s">
        <v>16488</v>
      </c>
      <c r="F3194" s="4" t="s">
        <v>23</v>
      </c>
      <c r="G3194" s="8">
        <v>0</v>
      </c>
      <c r="H3194" s="8"/>
      <c r="I3194" s="8"/>
      <c r="J3194" s="3">
        <v>45111.5</v>
      </c>
      <c r="K3194" s="3">
        <v>45117.5</v>
      </c>
      <c r="L3194" s="3">
        <v>45117.5</v>
      </c>
      <c r="M3194" t="s">
        <v>31</v>
      </c>
      <c r="N3194" s="4" t="s">
        <v>62</v>
      </c>
      <c r="P3194" t="s">
        <v>16</v>
      </c>
    </row>
    <row r="3195" spans="1:16">
      <c r="A3195" t="s">
        <v>3661</v>
      </c>
      <c r="B3195">
        <v>640314</v>
      </c>
      <c r="C3195" t="s">
        <v>16488</v>
      </c>
      <c r="F3195" s="4" t="s">
        <v>23</v>
      </c>
      <c r="G3195" s="8">
        <v>0</v>
      </c>
      <c r="H3195" s="8"/>
      <c r="I3195" s="8"/>
      <c r="J3195" s="3">
        <v>45111.5</v>
      </c>
      <c r="K3195" s="3">
        <v>45117.5</v>
      </c>
      <c r="L3195" s="3">
        <v>45117.5</v>
      </c>
      <c r="M3195" t="s">
        <v>31</v>
      </c>
      <c r="N3195" s="4" t="s">
        <v>62</v>
      </c>
      <c r="P3195" t="s">
        <v>16</v>
      </c>
    </row>
    <row r="3196" spans="1:16">
      <c r="A3196" t="s">
        <v>3662</v>
      </c>
      <c r="B3196">
        <v>640193</v>
      </c>
      <c r="C3196" t="s">
        <v>16488</v>
      </c>
      <c r="F3196" s="4" t="s">
        <v>23</v>
      </c>
      <c r="G3196" s="8">
        <v>0</v>
      </c>
      <c r="H3196" s="8"/>
      <c r="I3196" s="8"/>
      <c r="J3196" s="3">
        <v>45111.5</v>
      </c>
      <c r="K3196" s="3">
        <v>45117.5</v>
      </c>
      <c r="L3196" s="3">
        <v>45117.5</v>
      </c>
      <c r="M3196" t="s">
        <v>31</v>
      </c>
      <c r="N3196" s="4" t="s">
        <v>62</v>
      </c>
      <c r="P3196" t="s">
        <v>16</v>
      </c>
    </row>
    <row r="3197" spans="1:16">
      <c r="A3197" t="s">
        <v>3663</v>
      </c>
      <c r="B3197">
        <v>640191</v>
      </c>
      <c r="C3197" t="s">
        <v>16488</v>
      </c>
      <c r="F3197" s="4" t="s">
        <v>23</v>
      </c>
      <c r="G3197" s="8">
        <v>0</v>
      </c>
      <c r="H3197" s="8"/>
      <c r="I3197" s="8"/>
      <c r="J3197" s="3">
        <v>45111.5</v>
      </c>
      <c r="K3197" s="3">
        <v>45117.5</v>
      </c>
      <c r="L3197" s="3">
        <v>45117.5</v>
      </c>
      <c r="M3197" t="s">
        <v>31</v>
      </c>
      <c r="N3197" s="4" t="s">
        <v>62</v>
      </c>
      <c r="P3197" t="s">
        <v>16</v>
      </c>
    </row>
    <row r="3198" spans="1:16">
      <c r="A3198" t="s">
        <v>3664</v>
      </c>
      <c r="B3198">
        <v>640186</v>
      </c>
      <c r="C3198" t="s">
        <v>16488</v>
      </c>
      <c r="F3198" s="4" t="s">
        <v>23</v>
      </c>
      <c r="G3198" s="8">
        <v>377565</v>
      </c>
      <c r="H3198" s="8"/>
      <c r="I3198" s="8"/>
      <c r="J3198" s="3">
        <v>45111.5</v>
      </c>
      <c r="K3198" s="3">
        <v>45117.5</v>
      </c>
      <c r="L3198" s="3">
        <v>45117.5</v>
      </c>
      <c r="M3198" t="s">
        <v>31</v>
      </c>
      <c r="N3198" s="4" t="s">
        <v>62</v>
      </c>
      <c r="P3198" t="s">
        <v>16</v>
      </c>
    </row>
    <row r="3199" spans="1:16">
      <c r="A3199" t="s">
        <v>3665</v>
      </c>
      <c r="B3199">
        <v>640184</v>
      </c>
      <c r="C3199" t="s">
        <v>16488</v>
      </c>
      <c r="F3199" s="4" t="s">
        <v>23</v>
      </c>
      <c r="G3199" s="8">
        <v>1937390</v>
      </c>
      <c r="H3199" s="8"/>
      <c r="I3199" s="8"/>
      <c r="J3199" s="3">
        <v>45111.5</v>
      </c>
      <c r="K3199" s="3">
        <v>45117.5</v>
      </c>
      <c r="L3199" s="3">
        <v>45117.5</v>
      </c>
      <c r="M3199" t="s">
        <v>31</v>
      </c>
      <c r="N3199" s="4" t="s">
        <v>62</v>
      </c>
      <c r="P3199" t="s">
        <v>16</v>
      </c>
    </row>
    <row r="3200" spans="1:16">
      <c r="A3200" t="s">
        <v>3666</v>
      </c>
      <c r="B3200">
        <v>640178</v>
      </c>
      <c r="C3200" t="s">
        <v>16488</v>
      </c>
      <c r="F3200" s="4" t="s">
        <v>23</v>
      </c>
      <c r="G3200" s="8">
        <v>320347</v>
      </c>
      <c r="H3200" s="8"/>
      <c r="I3200" s="8"/>
      <c r="J3200" s="3">
        <v>45111.5</v>
      </c>
      <c r="K3200" s="3">
        <v>45117.5</v>
      </c>
      <c r="L3200" s="3">
        <v>45117.5</v>
      </c>
      <c r="M3200" t="s">
        <v>31</v>
      </c>
      <c r="N3200" s="4" t="s">
        <v>62</v>
      </c>
      <c r="P3200" t="s">
        <v>16</v>
      </c>
    </row>
    <row r="3201" spans="1:16">
      <c r="A3201" t="s">
        <v>3667</v>
      </c>
      <c r="B3201">
        <v>639629</v>
      </c>
      <c r="C3201" t="s">
        <v>16456</v>
      </c>
      <c r="F3201" s="4" t="s">
        <v>23</v>
      </c>
      <c r="G3201" s="8">
        <v>126794</v>
      </c>
      <c r="H3201" s="8"/>
      <c r="I3201" s="8"/>
      <c r="J3201" s="3">
        <v>45110.5</v>
      </c>
      <c r="K3201" s="3">
        <v>45118.5</v>
      </c>
      <c r="L3201" s="3">
        <v>45118.5</v>
      </c>
      <c r="M3201" t="s">
        <v>31</v>
      </c>
      <c r="N3201" s="4" t="s">
        <v>62</v>
      </c>
      <c r="P3201" t="s">
        <v>16</v>
      </c>
    </row>
    <row r="3202" spans="1:16">
      <c r="A3202" t="s">
        <v>3668</v>
      </c>
      <c r="B3202">
        <v>639619</v>
      </c>
      <c r="C3202" t="s">
        <v>16468</v>
      </c>
      <c r="F3202" s="4" t="s">
        <v>23</v>
      </c>
      <c r="G3202" s="8">
        <v>1300106</v>
      </c>
      <c r="H3202" s="8"/>
      <c r="I3202" s="8"/>
      <c r="J3202" s="3">
        <v>45110.5</v>
      </c>
      <c r="K3202" s="3">
        <v>45117.5</v>
      </c>
      <c r="L3202" s="3">
        <v>45117.5</v>
      </c>
      <c r="M3202" t="s">
        <v>31</v>
      </c>
      <c r="N3202" s="4" t="s">
        <v>62</v>
      </c>
      <c r="P3202" t="s">
        <v>16</v>
      </c>
    </row>
    <row r="3203" spans="1:16">
      <c r="A3203" t="s">
        <v>3669</v>
      </c>
      <c r="B3203">
        <v>640306</v>
      </c>
      <c r="C3203" t="s">
        <v>16489</v>
      </c>
      <c r="F3203" s="4" t="s">
        <v>23</v>
      </c>
      <c r="G3203" s="8">
        <v>872275</v>
      </c>
      <c r="H3203" s="8"/>
      <c r="I3203" s="8"/>
      <c r="J3203" s="3">
        <v>45110.5</v>
      </c>
      <c r="K3203" s="3">
        <v>45125.5</v>
      </c>
      <c r="L3203" s="3">
        <v>45125.5</v>
      </c>
      <c r="M3203" t="s">
        <v>31</v>
      </c>
      <c r="N3203" s="4" t="s">
        <v>62</v>
      </c>
      <c r="P3203" t="s">
        <v>16</v>
      </c>
    </row>
    <row r="3204" spans="1:16">
      <c r="A3204" t="s">
        <v>3670</v>
      </c>
      <c r="B3204">
        <v>640296</v>
      </c>
      <c r="C3204" t="s">
        <v>16489</v>
      </c>
      <c r="F3204" s="4" t="s">
        <v>23</v>
      </c>
      <c r="G3204" s="8">
        <v>268980</v>
      </c>
      <c r="H3204" s="8"/>
      <c r="I3204" s="8"/>
      <c r="J3204" s="3">
        <v>45110.5</v>
      </c>
      <c r="K3204" s="3">
        <v>45125.5</v>
      </c>
      <c r="L3204" s="3">
        <v>45125.5</v>
      </c>
      <c r="M3204" t="s">
        <v>31</v>
      </c>
      <c r="N3204" s="4" t="s">
        <v>62</v>
      </c>
      <c r="P3204" t="s">
        <v>16</v>
      </c>
    </row>
    <row r="3205" spans="1:16">
      <c r="A3205" t="s">
        <v>3671</v>
      </c>
      <c r="B3205">
        <v>640276</v>
      </c>
      <c r="C3205" t="s">
        <v>16489</v>
      </c>
      <c r="F3205" s="4" t="s">
        <v>23</v>
      </c>
      <c r="G3205" s="8">
        <v>496978</v>
      </c>
      <c r="H3205" s="8"/>
      <c r="I3205" s="8"/>
      <c r="J3205" s="3">
        <v>45110.5</v>
      </c>
      <c r="K3205" s="3">
        <v>45125.5</v>
      </c>
      <c r="L3205" s="3">
        <v>45125.5</v>
      </c>
      <c r="M3205" t="s">
        <v>31</v>
      </c>
      <c r="N3205" s="4" t="s">
        <v>62</v>
      </c>
      <c r="P3205" t="s">
        <v>16</v>
      </c>
    </row>
    <row r="3206" spans="1:16">
      <c r="A3206" t="s">
        <v>3672</v>
      </c>
      <c r="B3206">
        <v>640255</v>
      </c>
      <c r="C3206" t="s">
        <v>16489</v>
      </c>
      <c r="F3206" s="4" t="s">
        <v>23</v>
      </c>
      <c r="G3206" s="8">
        <v>118118</v>
      </c>
      <c r="H3206" s="8"/>
      <c r="I3206" s="8"/>
      <c r="J3206" s="3">
        <v>45110.5</v>
      </c>
      <c r="K3206" s="3">
        <v>45125.5</v>
      </c>
      <c r="L3206" s="3">
        <v>45125.5</v>
      </c>
      <c r="M3206" t="s">
        <v>31</v>
      </c>
      <c r="N3206" s="4" t="s">
        <v>62</v>
      </c>
      <c r="P3206" t="s">
        <v>16</v>
      </c>
    </row>
    <row r="3207" spans="1:16">
      <c r="A3207" t="s">
        <v>3673</v>
      </c>
      <c r="B3207">
        <v>640240</v>
      </c>
      <c r="C3207" t="s">
        <v>16489</v>
      </c>
      <c r="F3207" s="4" t="s">
        <v>23</v>
      </c>
      <c r="G3207" s="8">
        <v>238592</v>
      </c>
      <c r="H3207" s="8"/>
      <c r="I3207" s="8"/>
      <c r="J3207" s="3">
        <v>45110.5</v>
      </c>
      <c r="K3207" s="3">
        <v>45125.5</v>
      </c>
      <c r="L3207" s="3">
        <v>45125.5</v>
      </c>
      <c r="M3207" t="s">
        <v>31</v>
      </c>
      <c r="N3207" s="4" t="s">
        <v>62</v>
      </c>
      <c r="P3207" t="s">
        <v>16</v>
      </c>
    </row>
    <row r="3208" spans="1:16">
      <c r="A3208" t="s">
        <v>3674</v>
      </c>
      <c r="B3208">
        <v>640219</v>
      </c>
      <c r="C3208" t="s">
        <v>16489</v>
      </c>
      <c r="F3208" s="4" t="s">
        <v>23</v>
      </c>
      <c r="G3208" s="8">
        <v>452299</v>
      </c>
      <c r="H3208" s="8"/>
      <c r="I3208" s="8"/>
      <c r="J3208" s="3">
        <v>45110.5</v>
      </c>
      <c r="K3208" s="3">
        <v>45125.5</v>
      </c>
      <c r="L3208" s="3">
        <v>45125.5</v>
      </c>
      <c r="M3208" t="s">
        <v>31</v>
      </c>
      <c r="N3208" s="4" t="s">
        <v>62</v>
      </c>
      <c r="P3208" t="s">
        <v>16</v>
      </c>
    </row>
    <row r="3209" spans="1:16">
      <c r="A3209" t="s">
        <v>3675</v>
      </c>
      <c r="B3209">
        <v>640200</v>
      </c>
      <c r="C3209" t="s">
        <v>16464</v>
      </c>
      <c r="F3209" s="4" t="s">
        <v>23</v>
      </c>
      <c r="G3209" s="8">
        <v>809604</v>
      </c>
      <c r="H3209" s="8"/>
      <c r="I3209" s="8"/>
      <c r="J3209" s="3">
        <v>45110.5</v>
      </c>
      <c r="K3209" s="3">
        <v>45125.5</v>
      </c>
      <c r="L3209" s="3">
        <v>45125.5</v>
      </c>
      <c r="M3209" t="s">
        <v>31</v>
      </c>
      <c r="N3209" s="4" t="s">
        <v>62</v>
      </c>
      <c r="P3209" t="s">
        <v>16</v>
      </c>
    </row>
    <row r="3210" spans="1:16">
      <c r="A3210" t="s">
        <v>3676</v>
      </c>
      <c r="B3210">
        <v>640307</v>
      </c>
      <c r="C3210" t="s">
        <v>16461</v>
      </c>
      <c r="F3210" s="4" t="s">
        <v>23</v>
      </c>
      <c r="G3210" s="8">
        <v>814466</v>
      </c>
      <c r="H3210" s="8"/>
      <c r="I3210" s="8"/>
      <c r="J3210" s="3">
        <v>45110.5</v>
      </c>
      <c r="K3210" s="3">
        <v>45121.5</v>
      </c>
      <c r="L3210" s="3">
        <v>45121.5</v>
      </c>
      <c r="M3210" t="s">
        <v>31</v>
      </c>
      <c r="N3210" s="4" t="s">
        <v>62</v>
      </c>
      <c r="P3210" t="s">
        <v>16</v>
      </c>
    </row>
    <row r="3211" spans="1:16">
      <c r="A3211" t="s">
        <v>437</v>
      </c>
      <c r="B3211">
        <v>640305</v>
      </c>
      <c r="C3211" t="s">
        <v>16461</v>
      </c>
      <c r="F3211" s="4" t="s">
        <v>23</v>
      </c>
      <c r="G3211" s="8">
        <v>398398</v>
      </c>
      <c r="H3211" s="8"/>
      <c r="I3211" s="8"/>
      <c r="J3211" s="3">
        <v>45110.5</v>
      </c>
      <c r="K3211" s="3">
        <v>45121.5</v>
      </c>
      <c r="L3211" s="3">
        <v>45121.5</v>
      </c>
      <c r="M3211" t="s">
        <v>31</v>
      </c>
      <c r="N3211" s="4" t="s">
        <v>62</v>
      </c>
      <c r="P3211" t="s">
        <v>16</v>
      </c>
    </row>
    <row r="3212" spans="1:16">
      <c r="A3212" t="s">
        <v>3677</v>
      </c>
      <c r="B3212">
        <v>640241</v>
      </c>
      <c r="C3212" t="s">
        <v>16448</v>
      </c>
      <c r="F3212" s="4" t="s">
        <v>23</v>
      </c>
      <c r="G3212" s="8">
        <v>1608807</v>
      </c>
      <c r="H3212" s="8"/>
      <c r="I3212" s="8"/>
      <c r="J3212" s="3">
        <v>45110.5</v>
      </c>
      <c r="K3212" s="3">
        <v>45119.5</v>
      </c>
      <c r="L3212" s="3">
        <v>45119.5</v>
      </c>
      <c r="M3212" t="s">
        <v>31</v>
      </c>
      <c r="N3212" s="4" t="s">
        <v>62</v>
      </c>
      <c r="P3212" t="s">
        <v>16</v>
      </c>
    </row>
    <row r="3213" spans="1:16">
      <c r="A3213" t="s">
        <v>3678</v>
      </c>
      <c r="B3213">
        <v>640238</v>
      </c>
      <c r="C3213" t="s">
        <v>16448</v>
      </c>
      <c r="F3213" s="4" t="s">
        <v>23</v>
      </c>
      <c r="G3213" s="8">
        <v>1630070</v>
      </c>
      <c r="H3213" s="8"/>
      <c r="I3213" s="8"/>
      <c r="J3213" s="3">
        <v>45110.5</v>
      </c>
      <c r="K3213" s="3">
        <v>45119.5</v>
      </c>
      <c r="L3213" s="3">
        <v>45119.5</v>
      </c>
      <c r="M3213" t="s">
        <v>31</v>
      </c>
      <c r="N3213" s="4" t="s">
        <v>62</v>
      </c>
      <c r="P3213" t="s">
        <v>16</v>
      </c>
    </row>
    <row r="3214" spans="1:16">
      <c r="A3214" t="s">
        <v>3679</v>
      </c>
      <c r="B3214">
        <v>640231</v>
      </c>
      <c r="C3214" t="s">
        <v>16448</v>
      </c>
      <c r="F3214" s="4" t="s">
        <v>23</v>
      </c>
      <c r="G3214" s="8">
        <v>1631605</v>
      </c>
      <c r="H3214" s="8"/>
      <c r="I3214" s="8"/>
      <c r="J3214" s="3">
        <v>45110.5</v>
      </c>
      <c r="K3214" s="3">
        <v>45119.5</v>
      </c>
      <c r="L3214" s="3">
        <v>45119.5</v>
      </c>
      <c r="M3214" t="s">
        <v>31</v>
      </c>
      <c r="N3214" s="4" t="s">
        <v>62</v>
      </c>
      <c r="P3214" t="s">
        <v>16</v>
      </c>
    </row>
    <row r="3215" spans="1:16">
      <c r="A3215" t="s">
        <v>3680</v>
      </c>
      <c r="B3215">
        <v>640229</v>
      </c>
      <c r="C3215" t="s">
        <v>16448</v>
      </c>
      <c r="F3215" s="4" t="s">
        <v>23</v>
      </c>
      <c r="G3215" s="8">
        <v>1639554</v>
      </c>
      <c r="H3215" s="8"/>
      <c r="I3215" s="8"/>
      <c r="J3215" s="3">
        <v>45110.5</v>
      </c>
      <c r="K3215" s="3">
        <v>45119.5</v>
      </c>
      <c r="L3215" s="3">
        <v>45119.5</v>
      </c>
      <c r="M3215" t="s">
        <v>31</v>
      </c>
      <c r="N3215" s="4" t="s">
        <v>62</v>
      </c>
      <c r="P3215" t="s">
        <v>16</v>
      </c>
    </row>
    <row r="3216" spans="1:16">
      <c r="A3216" t="s">
        <v>3681</v>
      </c>
      <c r="B3216">
        <v>640225</v>
      </c>
      <c r="C3216" t="s">
        <v>16448</v>
      </c>
      <c r="F3216" s="4" t="s">
        <v>23</v>
      </c>
      <c r="G3216" s="8">
        <v>881003</v>
      </c>
      <c r="H3216" s="8"/>
      <c r="I3216" s="8"/>
      <c r="J3216" s="3">
        <v>45110.5</v>
      </c>
      <c r="K3216" s="3">
        <v>45119.5</v>
      </c>
      <c r="L3216" s="3">
        <v>45119.5</v>
      </c>
      <c r="M3216" t="s">
        <v>31</v>
      </c>
      <c r="N3216" s="4" t="s">
        <v>62</v>
      </c>
      <c r="P3216" t="s">
        <v>16</v>
      </c>
    </row>
    <row r="3217" spans="1:16">
      <c r="A3217" t="s">
        <v>3682</v>
      </c>
      <c r="B3217">
        <v>640221</v>
      </c>
      <c r="C3217" t="s">
        <v>16448</v>
      </c>
      <c r="F3217" s="4" t="s">
        <v>23</v>
      </c>
      <c r="G3217" s="8">
        <v>753724</v>
      </c>
      <c r="H3217" s="8"/>
      <c r="I3217" s="8"/>
      <c r="J3217" s="3">
        <v>45110.5</v>
      </c>
      <c r="K3217" s="3">
        <v>45119.5</v>
      </c>
      <c r="L3217" s="3">
        <v>45119.5</v>
      </c>
      <c r="M3217" t="s">
        <v>31</v>
      </c>
      <c r="N3217" s="4" t="s">
        <v>62</v>
      </c>
      <c r="P3217" t="s">
        <v>16</v>
      </c>
    </row>
    <row r="3218" spans="1:16">
      <c r="A3218" t="s">
        <v>3683</v>
      </c>
      <c r="B3218">
        <v>640216</v>
      </c>
      <c r="C3218" t="s">
        <v>16448</v>
      </c>
      <c r="F3218" s="4" t="s">
        <v>23</v>
      </c>
      <c r="G3218" s="8">
        <v>936099</v>
      </c>
      <c r="H3218" s="8"/>
      <c r="I3218" s="8"/>
      <c r="J3218" s="3">
        <v>45110.5</v>
      </c>
      <c r="K3218" s="3">
        <v>45119.5</v>
      </c>
      <c r="L3218" s="3">
        <v>45119.5</v>
      </c>
      <c r="M3218" t="s">
        <v>31</v>
      </c>
      <c r="N3218" s="4" t="s">
        <v>62</v>
      </c>
      <c r="P3218" t="s">
        <v>16</v>
      </c>
    </row>
    <row r="3219" spans="1:16">
      <c r="A3219" t="s">
        <v>3684</v>
      </c>
      <c r="B3219">
        <v>640212</v>
      </c>
      <c r="C3219" t="s">
        <v>16448</v>
      </c>
      <c r="F3219" s="4" t="s">
        <v>23</v>
      </c>
      <c r="G3219" s="8">
        <v>402428</v>
      </c>
      <c r="H3219" s="8"/>
      <c r="I3219" s="8"/>
      <c r="J3219" s="3">
        <v>45110.5</v>
      </c>
      <c r="K3219" s="3">
        <v>45119.5</v>
      </c>
      <c r="L3219" s="3">
        <v>45119.5</v>
      </c>
      <c r="M3219" t="s">
        <v>31</v>
      </c>
      <c r="N3219" s="4" t="s">
        <v>62</v>
      </c>
      <c r="P3219" t="s">
        <v>16</v>
      </c>
    </row>
    <row r="3220" spans="1:16">
      <c r="A3220" t="s">
        <v>3685</v>
      </c>
      <c r="B3220">
        <v>640209</v>
      </c>
      <c r="C3220" t="s">
        <v>16448</v>
      </c>
      <c r="F3220" s="4" t="s">
        <v>23</v>
      </c>
      <c r="G3220" s="8">
        <v>1132855</v>
      </c>
      <c r="H3220" s="8"/>
      <c r="I3220" s="8"/>
      <c r="J3220" s="3">
        <v>45110.5</v>
      </c>
      <c r="K3220" s="3">
        <v>45119.5</v>
      </c>
      <c r="L3220" s="3">
        <v>45119.5</v>
      </c>
      <c r="M3220" t="s">
        <v>31</v>
      </c>
      <c r="N3220" s="4" t="s">
        <v>62</v>
      </c>
      <c r="P3220" t="s">
        <v>16</v>
      </c>
    </row>
    <row r="3221" spans="1:16">
      <c r="A3221" t="s">
        <v>3686</v>
      </c>
      <c r="B3221">
        <v>640205</v>
      </c>
      <c r="C3221" t="s">
        <v>16448</v>
      </c>
      <c r="F3221" s="4" t="s">
        <v>23</v>
      </c>
      <c r="G3221" s="8">
        <v>425652</v>
      </c>
      <c r="H3221" s="8"/>
      <c r="I3221" s="8"/>
      <c r="J3221" s="3">
        <v>45110.5</v>
      </c>
      <c r="K3221" s="3">
        <v>45119.5</v>
      </c>
      <c r="L3221" s="3">
        <v>45119.5</v>
      </c>
      <c r="M3221" t="s">
        <v>31</v>
      </c>
      <c r="N3221" s="4" t="s">
        <v>62</v>
      </c>
      <c r="P3221" t="s">
        <v>16</v>
      </c>
    </row>
    <row r="3222" spans="1:16">
      <c r="A3222" t="s">
        <v>3687</v>
      </c>
      <c r="B3222">
        <v>640199</v>
      </c>
      <c r="C3222" t="s">
        <v>16448</v>
      </c>
      <c r="F3222" s="4" t="s">
        <v>23</v>
      </c>
      <c r="G3222" s="8">
        <v>76313</v>
      </c>
      <c r="H3222" s="8"/>
      <c r="I3222" s="8"/>
      <c r="J3222" s="3">
        <v>45110.5</v>
      </c>
      <c r="K3222" s="3">
        <v>45119.5</v>
      </c>
      <c r="L3222" s="3">
        <v>45119.5</v>
      </c>
      <c r="M3222" t="s">
        <v>31</v>
      </c>
      <c r="N3222" s="4" t="s">
        <v>62</v>
      </c>
      <c r="P3222" t="s">
        <v>16</v>
      </c>
    </row>
    <row r="3223" spans="1:16">
      <c r="A3223" t="s">
        <v>3688</v>
      </c>
      <c r="B3223">
        <v>640194</v>
      </c>
      <c r="C3223" t="s">
        <v>16448</v>
      </c>
      <c r="F3223" s="4" t="s">
        <v>23</v>
      </c>
      <c r="G3223" s="8">
        <v>1649466</v>
      </c>
      <c r="H3223" s="8"/>
      <c r="I3223" s="8"/>
      <c r="J3223" s="3">
        <v>45110.5</v>
      </c>
      <c r="K3223" s="3">
        <v>45119.5</v>
      </c>
      <c r="L3223" s="3">
        <v>45119.5</v>
      </c>
      <c r="M3223" t="s">
        <v>31</v>
      </c>
      <c r="N3223" s="4" t="s">
        <v>62</v>
      </c>
      <c r="P3223" t="s">
        <v>16</v>
      </c>
    </row>
    <row r="3224" spans="1:16">
      <c r="A3224" t="s">
        <v>3689</v>
      </c>
      <c r="B3224">
        <v>640192</v>
      </c>
      <c r="C3224" t="s">
        <v>16448</v>
      </c>
      <c r="F3224" s="4" t="s">
        <v>23</v>
      </c>
      <c r="G3224" s="8">
        <v>1513556</v>
      </c>
      <c r="H3224" s="8"/>
      <c r="I3224" s="8"/>
      <c r="J3224" s="3">
        <v>45110.5</v>
      </c>
      <c r="K3224" s="3">
        <v>45119.5</v>
      </c>
      <c r="L3224" s="3">
        <v>45119.5</v>
      </c>
      <c r="M3224" t="s">
        <v>31</v>
      </c>
      <c r="N3224" s="4" t="s">
        <v>62</v>
      </c>
      <c r="P3224" t="s">
        <v>16</v>
      </c>
    </row>
    <row r="3225" spans="1:16">
      <c r="A3225" t="s">
        <v>3690</v>
      </c>
      <c r="B3225">
        <v>640188</v>
      </c>
      <c r="C3225" t="s">
        <v>16448</v>
      </c>
      <c r="F3225" s="4" t="s">
        <v>23</v>
      </c>
      <c r="G3225" s="8">
        <v>318968</v>
      </c>
      <c r="H3225" s="8"/>
      <c r="I3225" s="8"/>
      <c r="J3225" s="3">
        <v>45110.5</v>
      </c>
      <c r="K3225" s="3">
        <v>45119.5</v>
      </c>
      <c r="L3225" s="3">
        <v>45119.5</v>
      </c>
      <c r="M3225" t="s">
        <v>31</v>
      </c>
      <c r="N3225" s="4" t="s">
        <v>62</v>
      </c>
      <c r="P3225" t="s">
        <v>16</v>
      </c>
    </row>
    <row r="3226" spans="1:16">
      <c r="A3226" t="s">
        <v>3691</v>
      </c>
      <c r="B3226">
        <v>640176</v>
      </c>
      <c r="C3226" t="s">
        <v>16448</v>
      </c>
      <c r="F3226" s="4" t="s">
        <v>23</v>
      </c>
      <c r="G3226" s="8">
        <v>1225259</v>
      </c>
      <c r="H3226" s="8"/>
      <c r="I3226" s="8"/>
      <c r="J3226" s="3">
        <v>45110.5</v>
      </c>
      <c r="K3226" s="3">
        <v>45119.5</v>
      </c>
      <c r="L3226" s="3">
        <v>45119.5</v>
      </c>
      <c r="M3226" t="s">
        <v>31</v>
      </c>
      <c r="N3226" s="4" t="s">
        <v>62</v>
      </c>
      <c r="P3226" t="s">
        <v>16</v>
      </c>
    </row>
    <row r="3227" spans="1:16">
      <c r="A3227" t="s">
        <v>3692</v>
      </c>
      <c r="B3227">
        <v>640174</v>
      </c>
      <c r="C3227" t="s">
        <v>16448</v>
      </c>
      <c r="F3227" s="4" t="s">
        <v>23</v>
      </c>
      <c r="G3227" s="8">
        <v>1259277</v>
      </c>
      <c r="H3227" s="8"/>
      <c r="I3227" s="8"/>
      <c r="J3227" s="3">
        <v>45110.5</v>
      </c>
      <c r="K3227" s="3">
        <v>45119.5</v>
      </c>
      <c r="L3227" s="3">
        <v>45119.5</v>
      </c>
      <c r="M3227" t="s">
        <v>31</v>
      </c>
      <c r="N3227" s="4" t="s">
        <v>62</v>
      </c>
      <c r="P3227" t="s">
        <v>16</v>
      </c>
    </row>
    <row r="3228" spans="1:16">
      <c r="A3228" t="s">
        <v>3693</v>
      </c>
      <c r="B3228">
        <v>640173</v>
      </c>
      <c r="C3228" t="s">
        <v>16448</v>
      </c>
      <c r="F3228" s="4" t="s">
        <v>23</v>
      </c>
      <c r="G3228" s="8">
        <v>1519861</v>
      </c>
      <c r="H3228" s="8"/>
      <c r="I3228" s="8"/>
      <c r="J3228" s="3">
        <v>45110.5</v>
      </c>
      <c r="K3228" s="3">
        <v>45119.5</v>
      </c>
      <c r="L3228" s="3">
        <v>45119.5</v>
      </c>
      <c r="M3228" t="s">
        <v>31</v>
      </c>
      <c r="N3228" s="4" t="s">
        <v>62</v>
      </c>
      <c r="P3228" t="s">
        <v>16</v>
      </c>
    </row>
    <row r="3229" spans="1:16">
      <c r="A3229" t="s">
        <v>3694</v>
      </c>
      <c r="B3229">
        <v>640170</v>
      </c>
      <c r="C3229" t="s">
        <v>16448</v>
      </c>
      <c r="F3229" s="4" t="s">
        <v>23</v>
      </c>
      <c r="G3229" s="8">
        <v>1279067</v>
      </c>
      <c r="H3229" s="8"/>
      <c r="I3229" s="8"/>
      <c r="J3229" s="3">
        <v>45110.5</v>
      </c>
      <c r="K3229" s="3">
        <v>45119.5</v>
      </c>
      <c r="L3229" s="3">
        <v>45119.5</v>
      </c>
      <c r="M3229" t="s">
        <v>31</v>
      </c>
      <c r="N3229" s="4" t="s">
        <v>62</v>
      </c>
      <c r="P3229" t="s">
        <v>16</v>
      </c>
    </row>
    <row r="3230" spans="1:16">
      <c r="A3230" t="s">
        <v>3695</v>
      </c>
      <c r="B3230">
        <v>640168</v>
      </c>
      <c r="C3230" t="s">
        <v>16448</v>
      </c>
      <c r="F3230" s="4" t="s">
        <v>23</v>
      </c>
      <c r="G3230" s="8">
        <v>1629573</v>
      </c>
      <c r="H3230" s="8"/>
      <c r="I3230" s="8"/>
      <c r="J3230" s="3">
        <v>45110.5</v>
      </c>
      <c r="K3230" s="3">
        <v>45119.5</v>
      </c>
      <c r="L3230" s="3">
        <v>45119.5</v>
      </c>
      <c r="M3230" t="s">
        <v>31</v>
      </c>
      <c r="N3230" s="4" t="s">
        <v>62</v>
      </c>
      <c r="P3230" t="s">
        <v>16</v>
      </c>
    </row>
    <row r="3231" spans="1:16">
      <c r="A3231" t="s">
        <v>3696</v>
      </c>
      <c r="B3231">
        <v>640165</v>
      </c>
      <c r="C3231" t="s">
        <v>16448</v>
      </c>
      <c r="F3231" s="4" t="s">
        <v>23</v>
      </c>
      <c r="G3231" s="8">
        <v>1078686</v>
      </c>
      <c r="H3231" s="8"/>
      <c r="I3231" s="8"/>
      <c r="J3231" s="3">
        <v>45110.5</v>
      </c>
      <c r="K3231" s="3">
        <v>45119.5</v>
      </c>
      <c r="L3231" s="3">
        <v>45119.5</v>
      </c>
      <c r="M3231" t="s">
        <v>31</v>
      </c>
      <c r="N3231" s="4" t="s">
        <v>62</v>
      </c>
      <c r="P3231" t="s">
        <v>16</v>
      </c>
    </row>
    <row r="3232" spans="1:16">
      <c r="A3232" t="s">
        <v>3697</v>
      </c>
      <c r="B3232">
        <v>640164</v>
      </c>
      <c r="C3232" t="s">
        <v>16448</v>
      </c>
      <c r="F3232" s="4" t="s">
        <v>23</v>
      </c>
      <c r="G3232" s="8">
        <v>1473622</v>
      </c>
      <c r="H3232" s="8"/>
      <c r="I3232" s="8"/>
      <c r="J3232" s="3">
        <v>45110.5</v>
      </c>
      <c r="K3232" s="3">
        <v>45119.5</v>
      </c>
      <c r="L3232" s="3">
        <v>45119.5</v>
      </c>
      <c r="M3232" t="s">
        <v>31</v>
      </c>
      <c r="N3232" s="4" t="s">
        <v>62</v>
      </c>
      <c r="P3232" t="s">
        <v>16</v>
      </c>
    </row>
    <row r="3233" spans="1:16">
      <c r="A3233" t="s">
        <v>3698</v>
      </c>
      <c r="B3233">
        <v>640163</v>
      </c>
      <c r="C3233" t="s">
        <v>16448</v>
      </c>
      <c r="F3233" s="4" t="s">
        <v>23</v>
      </c>
      <c r="G3233" s="8">
        <v>1626728</v>
      </c>
      <c r="H3233" s="8"/>
      <c r="I3233" s="8"/>
      <c r="J3233" s="3">
        <v>45110.5</v>
      </c>
      <c r="K3233" s="3">
        <v>45119.5</v>
      </c>
      <c r="L3233" s="3">
        <v>45119.5</v>
      </c>
      <c r="M3233" t="s">
        <v>31</v>
      </c>
      <c r="N3233" s="4" t="s">
        <v>62</v>
      </c>
      <c r="P3233" t="s">
        <v>16</v>
      </c>
    </row>
    <row r="3234" spans="1:16">
      <c r="A3234" t="s">
        <v>3699</v>
      </c>
      <c r="B3234">
        <v>640161</v>
      </c>
      <c r="C3234" t="s">
        <v>16448</v>
      </c>
      <c r="F3234" s="4" t="s">
        <v>23</v>
      </c>
      <c r="G3234" s="8">
        <v>1358751</v>
      </c>
      <c r="H3234" s="8"/>
      <c r="I3234" s="8"/>
      <c r="J3234" s="3">
        <v>45110.5</v>
      </c>
      <c r="K3234" s="3">
        <v>45119.5</v>
      </c>
      <c r="L3234" s="3">
        <v>45119.5</v>
      </c>
      <c r="M3234" t="s">
        <v>31</v>
      </c>
      <c r="N3234" s="4" t="s">
        <v>62</v>
      </c>
      <c r="P3234" t="s">
        <v>16</v>
      </c>
    </row>
    <row r="3235" spans="1:16">
      <c r="A3235" t="s">
        <v>3700</v>
      </c>
      <c r="B3235">
        <v>640158</v>
      </c>
      <c r="C3235" t="s">
        <v>16448</v>
      </c>
      <c r="F3235" s="4" t="s">
        <v>23</v>
      </c>
      <c r="G3235" s="8">
        <v>1283448</v>
      </c>
      <c r="H3235" s="8"/>
      <c r="I3235" s="8"/>
      <c r="J3235" s="3">
        <v>45110.5</v>
      </c>
      <c r="K3235" s="3">
        <v>45119.5</v>
      </c>
      <c r="L3235" s="3">
        <v>45119.5</v>
      </c>
      <c r="M3235" t="s">
        <v>31</v>
      </c>
      <c r="N3235" s="4" t="s">
        <v>62</v>
      </c>
      <c r="P3235" t="s">
        <v>16</v>
      </c>
    </row>
    <row r="3236" spans="1:16">
      <c r="A3236" t="s">
        <v>3701</v>
      </c>
      <c r="B3236">
        <v>640153</v>
      </c>
      <c r="C3236" t="s">
        <v>16448</v>
      </c>
      <c r="F3236" s="4" t="s">
        <v>23</v>
      </c>
      <c r="G3236" s="8">
        <v>1344853</v>
      </c>
      <c r="H3236" s="8"/>
      <c r="I3236" s="8"/>
      <c r="J3236" s="3">
        <v>45110.5</v>
      </c>
      <c r="K3236" s="3">
        <v>45119.5</v>
      </c>
      <c r="L3236" s="3">
        <v>45119.5</v>
      </c>
      <c r="M3236" t="s">
        <v>31</v>
      </c>
      <c r="N3236" s="4" t="s">
        <v>62</v>
      </c>
      <c r="P3236" t="s">
        <v>16</v>
      </c>
    </row>
    <row r="3237" spans="1:16">
      <c r="A3237" t="s">
        <v>3702</v>
      </c>
      <c r="B3237">
        <v>640150</v>
      </c>
      <c r="C3237" t="s">
        <v>16448</v>
      </c>
      <c r="F3237" s="4" t="s">
        <v>23</v>
      </c>
      <c r="G3237" s="8">
        <v>1533135</v>
      </c>
      <c r="H3237" s="8"/>
      <c r="I3237" s="8"/>
      <c r="J3237" s="3">
        <v>45110.5</v>
      </c>
      <c r="K3237" s="3">
        <v>45119.5</v>
      </c>
      <c r="L3237" s="3">
        <v>45119.5</v>
      </c>
      <c r="M3237" t="s">
        <v>31</v>
      </c>
      <c r="N3237" s="4" t="s">
        <v>62</v>
      </c>
      <c r="P3237" t="s">
        <v>16</v>
      </c>
    </row>
    <row r="3238" spans="1:16">
      <c r="A3238" t="s">
        <v>3703</v>
      </c>
      <c r="B3238">
        <v>640146</v>
      </c>
      <c r="C3238" t="s">
        <v>16448</v>
      </c>
      <c r="F3238" s="4" t="s">
        <v>23</v>
      </c>
      <c r="G3238" s="8">
        <v>1632724</v>
      </c>
      <c r="H3238" s="8"/>
      <c r="I3238" s="8"/>
      <c r="J3238" s="3">
        <v>45110.5</v>
      </c>
      <c r="K3238" s="3">
        <v>45119.5</v>
      </c>
      <c r="L3238" s="3">
        <v>45119.5</v>
      </c>
      <c r="M3238" t="s">
        <v>31</v>
      </c>
      <c r="N3238" s="4" t="s">
        <v>62</v>
      </c>
      <c r="P3238" t="s">
        <v>16</v>
      </c>
    </row>
    <row r="3239" spans="1:16">
      <c r="A3239" t="s">
        <v>3704</v>
      </c>
      <c r="B3239">
        <v>640138</v>
      </c>
      <c r="C3239" t="s">
        <v>16448</v>
      </c>
      <c r="F3239" s="4" t="s">
        <v>23</v>
      </c>
      <c r="G3239" s="8">
        <v>449627</v>
      </c>
      <c r="H3239" s="8"/>
      <c r="I3239" s="8"/>
      <c r="J3239" s="3">
        <v>45110.5</v>
      </c>
      <c r="K3239" s="3">
        <v>45119.5</v>
      </c>
      <c r="L3239" s="3">
        <v>45119.5</v>
      </c>
      <c r="M3239" t="s">
        <v>31</v>
      </c>
      <c r="N3239" s="4" t="s">
        <v>62</v>
      </c>
      <c r="P3239" t="s">
        <v>16</v>
      </c>
    </row>
    <row r="3240" spans="1:16">
      <c r="A3240" t="s">
        <v>3705</v>
      </c>
      <c r="B3240">
        <v>640137</v>
      </c>
      <c r="C3240" t="s">
        <v>16448</v>
      </c>
      <c r="F3240" s="4" t="s">
        <v>23</v>
      </c>
      <c r="G3240" s="8">
        <v>1551061</v>
      </c>
      <c r="H3240" s="8"/>
      <c r="I3240" s="8"/>
      <c r="J3240" s="3">
        <v>45110.5</v>
      </c>
      <c r="K3240" s="3">
        <v>45119.5</v>
      </c>
      <c r="L3240" s="3">
        <v>45119.5</v>
      </c>
      <c r="M3240" t="s">
        <v>31</v>
      </c>
      <c r="N3240" s="4" t="s">
        <v>62</v>
      </c>
      <c r="P3240" t="s">
        <v>16</v>
      </c>
    </row>
    <row r="3241" spans="1:16">
      <c r="A3241" t="s">
        <v>3706</v>
      </c>
      <c r="B3241">
        <v>640133</v>
      </c>
      <c r="C3241" t="s">
        <v>16448</v>
      </c>
      <c r="F3241" s="4" t="s">
        <v>23</v>
      </c>
      <c r="G3241" s="8">
        <v>1642989</v>
      </c>
      <c r="H3241" s="8"/>
      <c r="I3241" s="8"/>
      <c r="J3241" s="3">
        <v>45110.5</v>
      </c>
      <c r="K3241" s="3">
        <v>45119.5</v>
      </c>
      <c r="L3241" s="3">
        <v>45119.5</v>
      </c>
      <c r="M3241" t="s">
        <v>31</v>
      </c>
      <c r="N3241" s="4" t="s">
        <v>62</v>
      </c>
      <c r="P3241" t="s">
        <v>16</v>
      </c>
    </row>
    <row r="3242" spans="1:16">
      <c r="A3242" t="s">
        <v>3707</v>
      </c>
      <c r="B3242">
        <v>640120</v>
      </c>
      <c r="C3242" t="s">
        <v>16448</v>
      </c>
      <c r="F3242" s="4" t="s">
        <v>23</v>
      </c>
      <c r="G3242" s="8">
        <v>1185960</v>
      </c>
      <c r="H3242" s="8"/>
      <c r="I3242" s="8"/>
      <c r="J3242" s="3">
        <v>45110.5</v>
      </c>
      <c r="K3242" s="3">
        <v>45119.5</v>
      </c>
      <c r="L3242" s="3">
        <v>45119.5</v>
      </c>
      <c r="M3242" t="s">
        <v>31</v>
      </c>
      <c r="N3242" s="4" t="s">
        <v>62</v>
      </c>
      <c r="P3242" t="s">
        <v>16</v>
      </c>
    </row>
    <row r="3243" spans="1:16">
      <c r="A3243" t="s">
        <v>3708</v>
      </c>
      <c r="B3243">
        <v>640115</v>
      </c>
      <c r="C3243" t="s">
        <v>16448</v>
      </c>
      <c r="F3243" s="4" t="s">
        <v>23</v>
      </c>
      <c r="G3243" s="8">
        <v>1273696</v>
      </c>
      <c r="H3243" s="8"/>
      <c r="I3243" s="8"/>
      <c r="J3243" s="3">
        <v>45110.5</v>
      </c>
      <c r="K3243" s="3">
        <v>45119.5</v>
      </c>
      <c r="L3243" s="3">
        <v>45119.5</v>
      </c>
      <c r="M3243" t="s">
        <v>31</v>
      </c>
      <c r="N3243" s="4" t="s">
        <v>62</v>
      </c>
      <c r="P3243" t="s">
        <v>16</v>
      </c>
    </row>
    <row r="3244" spans="1:16">
      <c r="A3244" t="s">
        <v>3709</v>
      </c>
      <c r="B3244">
        <v>640112</v>
      </c>
      <c r="C3244" t="s">
        <v>16448</v>
      </c>
      <c r="F3244" s="4" t="s">
        <v>23</v>
      </c>
      <c r="G3244" s="8">
        <v>1608957</v>
      </c>
      <c r="H3244" s="8"/>
      <c r="I3244" s="8"/>
      <c r="J3244" s="3">
        <v>45110.5</v>
      </c>
      <c r="K3244" s="3">
        <v>45119.5</v>
      </c>
      <c r="L3244" s="3">
        <v>45119.5</v>
      </c>
      <c r="M3244" t="s">
        <v>31</v>
      </c>
      <c r="N3244" s="4" t="s">
        <v>62</v>
      </c>
      <c r="P3244" t="s">
        <v>16</v>
      </c>
    </row>
    <row r="3245" spans="1:16">
      <c r="A3245" t="s">
        <v>3710</v>
      </c>
      <c r="B3245">
        <v>640303</v>
      </c>
      <c r="C3245" t="s">
        <v>16461</v>
      </c>
      <c r="F3245" s="4" t="s">
        <v>23</v>
      </c>
      <c r="G3245" s="8">
        <v>815241</v>
      </c>
      <c r="H3245" s="8"/>
      <c r="I3245" s="8"/>
      <c r="J3245" s="3">
        <v>45110.5</v>
      </c>
      <c r="K3245" s="3">
        <v>45118.5</v>
      </c>
      <c r="L3245" s="3">
        <v>45118.5</v>
      </c>
      <c r="M3245" t="s">
        <v>31</v>
      </c>
      <c r="N3245" s="4" t="s">
        <v>62</v>
      </c>
      <c r="P3245" t="s">
        <v>16</v>
      </c>
    </row>
    <row r="3246" spans="1:16">
      <c r="A3246" t="s">
        <v>3711</v>
      </c>
      <c r="B3246">
        <v>640302</v>
      </c>
      <c r="C3246" t="s">
        <v>16461</v>
      </c>
      <c r="F3246" s="4" t="s">
        <v>23</v>
      </c>
      <c r="G3246" s="8">
        <v>815241</v>
      </c>
      <c r="H3246" s="8"/>
      <c r="I3246" s="8"/>
      <c r="J3246" s="3">
        <v>45110.5</v>
      </c>
      <c r="K3246" s="3">
        <v>45118.5</v>
      </c>
      <c r="L3246" s="3">
        <v>45118.5</v>
      </c>
      <c r="M3246" t="s">
        <v>31</v>
      </c>
      <c r="N3246" s="4" t="s">
        <v>62</v>
      </c>
      <c r="P3246" t="s">
        <v>16</v>
      </c>
    </row>
    <row r="3247" spans="1:16">
      <c r="A3247" t="s">
        <v>3712</v>
      </c>
      <c r="B3247">
        <v>640292</v>
      </c>
      <c r="C3247" t="s">
        <v>16461</v>
      </c>
      <c r="F3247" s="4" t="s">
        <v>23</v>
      </c>
      <c r="G3247" s="8">
        <v>815241</v>
      </c>
      <c r="H3247" s="8"/>
      <c r="I3247" s="8"/>
      <c r="J3247" s="3">
        <v>45110.5</v>
      </c>
      <c r="K3247" s="3">
        <v>45118.5</v>
      </c>
      <c r="L3247" s="3">
        <v>45118.5</v>
      </c>
      <c r="M3247" t="s">
        <v>31</v>
      </c>
      <c r="N3247" s="4" t="s">
        <v>62</v>
      </c>
      <c r="P3247" t="s">
        <v>16</v>
      </c>
    </row>
    <row r="3248" spans="1:16">
      <c r="A3248" t="s">
        <v>3713</v>
      </c>
      <c r="B3248">
        <v>640280</v>
      </c>
      <c r="C3248" t="s">
        <v>16461</v>
      </c>
      <c r="F3248" s="4" t="s">
        <v>23</v>
      </c>
      <c r="G3248" s="8">
        <v>813589</v>
      </c>
      <c r="H3248" s="8"/>
      <c r="I3248" s="8"/>
      <c r="J3248" s="3">
        <v>45110.5</v>
      </c>
      <c r="K3248" s="3">
        <v>45118.5</v>
      </c>
      <c r="L3248" s="3">
        <v>45118.5</v>
      </c>
      <c r="M3248" t="s">
        <v>31</v>
      </c>
      <c r="N3248" s="4" t="s">
        <v>62</v>
      </c>
      <c r="P3248" t="s">
        <v>16</v>
      </c>
    </row>
    <row r="3249" spans="1:16">
      <c r="A3249" t="s">
        <v>3714</v>
      </c>
      <c r="B3249">
        <v>640248</v>
      </c>
      <c r="C3249" t="s">
        <v>16461</v>
      </c>
      <c r="F3249" s="4" t="s">
        <v>23</v>
      </c>
      <c r="G3249" s="8">
        <v>820291</v>
      </c>
      <c r="H3249" s="8"/>
      <c r="I3249" s="8"/>
      <c r="J3249" s="3">
        <v>45110.5</v>
      </c>
      <c r="K3249" s="3">
        <v>45118.5</v>
      </c>
      <c r="L3249" s="3">
        <v>45118.5</v>
      </c>
      <c r="M3249" t="s">
        <v>31</v>
      </c>
      <c r="N3249" s="4" t="s">
        <v>62</v>
      </c>
      <c r="P3249" t="s">
        <v>16</v>
      </c>
    </row>
    <row r="3250" spans="1:16">
      <c r="A3250" t="s">
        <v>3715</v>
      </c>
      <c r="B3250">
        <v>640287</v>
      </c>
      <c r="C3250" t="s">
        <v>16449</v>
      </c>
      <c r="F3250" s="4" t="s">
        <v>23</v>
      </c>
      <c r="G3250" s="8">
        <v>682862</v>
      </c>
      <c r="H3250" s="8"/>
      <c r="I3250" s="8"/>
      <c r="J3250" s="3">
        <v>45110.5</v>
      </c>
      <c r="K3250" s="3">
        <v>45114.5</v>
      </c>
      <c r="L3250" s="3">
        <v>45114.5</v>
      </c>
      <c r="M3250" t="s">
        <v>31</v>
      </c>
      <c r="N3250" s="4" t="s">
        <v>62</v>
      </c>
      <c r="P3250" t="s">
        <v>16</v>
      </c>
    </row>
    <row r="3251" spans="1:16">
      <c r="A3251" t="s">
        <v>3716</v>
      </c>
      <c r="B3251">
        <v>640278</v>
      </c>
      <c r="C3251" t="s">
        <v>16449</v>
      </c>
      <c r="F3251" s="4" t="s">
        <v>23</v>
      </c>
      <c r="G3251" s="8">
        <v>318751</v>
      </c>
      <c r="H3251" s="8"/>
      <c r="I3251" s="8"/>
      <c r="J3251" s="3">
        <v>45110.5</v>
      </c>
      <c r="K3251" s="3">
        <v>45114.5</v>
      </c>
      <c r="L3251" s="3">
        <v>45114.5</v>
      </c>
      <c r="M3251" t="s">
        <v>31</v>
      </c>
      <c r="N3251" s="4" t="s">
        <v>62</v>
      </c>
      <c r="P3251" t="s">
        <v>16</v>
      </c>
    </row>
    <row r="3252" spans="1:16">
      <c r="A3252" t="s">
        <v>3717</v>
      </c>
      <c r="B3252">
        <v>640273</v>
      </c>
      <c r="C3252" t="s">
        <v>16461</v>
      </c>
      <c r="F3252" s="4" t="s">
        <v>23</v>
      </c>
      <c r="G3252" s="8">
        <v>734578</v>
      </c>
      <c r="H3252" s="8"/>
      <c r="I3252" s="8"/>
      <c r="J3252" s="3">
        <v>45110.5</v>
      </c>
      <c r="K3252" s="3">
        <v>45114.5</v>
      </c>
      <c r="L3252" s="3">
        <v>45114.5</v>
      </c>
      <c r="M3252" t="s">
        <v>31</v>
      </c>
      <c r="N3252" s="4" t="s">
        <v>62</v>
      </c>
      <c r="P3252" t="s">
        <v>16</v>
      </c>
    </row>
    <row r="3253" spans="1:16">
      <c r="A3253" t="s">
        <v>3718</v>
      </c>
      <c r="B3253">
        <v>640272</v>
      </c>
      <c r="C3253" t="s">
        <v>16449</v>
      </c>
      <c r="F3253" s="4" t="s">
        <v>23</v>
      </c>
      <c r="G3253" s="8">
        <v>401554</v>
      </c>
      <c r="H3253" s="8"/>
      <c r="I3253" s="8"/>
      <c r="J3253" s="3">
        <v>45110.5</v>
      </c>
      <c r="K3253" s="3">
        <v>45114.5</v>
      </c>
      <c r="L3253" s="3">
        <v>45114.5</v>
      </c>
      <c r="M3253" t="s">
        <v>31</v>
      </c>
      <c r="N3253" s="4" t="s">
        <v>62</v>
      </c>
      <c r="P3253" t="s">
        <v>16</v>
      </c>
    </row>
    <row r="3254" spans="1:16">
      <c r="A3254" t="s">
        <v>3719</v>
      </c>
      <c r="B3254">
        <v>640308</v>
      </c>
      <c r="C3254" t="s">
        <v>16488</v>
      </c>
      <c r="F3254" s="4" t="s">
        <v>23</v>
      </c>
      <c r="G3254" s="8">
        <v>0</v>
      </c>
      <c r="H3254" s="8"/>
      <c r="I3254" s="8"/>
      <c r="J3254" s="3">
        <v>45110.5</v>
      </c>
      <c r="K3254" s="3">
        <v>45117.5</v>
      </c>
      <c r="L3254" s="3">
        <v>45117.5</v>
      </c>
      <c r="M3254" t="s">
        <v>31</v>
      </c>
      <c r="N3254" s="4" t="s">
        <v>62</v>
      </c>
      <c r="P3254" t="s">
        <v>16</v>
      </c>
    </row>
    <row r="3255" spans="1:16">
      <c r="A3255" t="s">
        <v>3720</v>
      </c>
      <c r="B3255">
        <v>640299</v>
      </c>
      <c r="C3255" t="s">
        <v>16471</v>
      </c>
      <c r="F3255" s="4" t="s">
        <v>23</v>
      </c>
      <c r="G3255" s="8">
        <v>648814</v>
      </c>
      <c r="H3255" s="8"/>
      <c r="I3255" s="8"/>
      <c r="J3255" s="3">
        <v>45110.5</v>
      </c>
      <c r="K3255" s="3">
        <v>45121.5</v>
      </c>
      <c r="L3255" s="3">
        <v>45121.5</v>
      </c>
      <c r="M3255" t="s">
        <v>31</v>
      </c>
      <c r="N3255" s="4" t="s">
        <v>62</v>
      </c>
      <c r="P3255" t="s">
        <v>16</v>
      </c>
    </row>
    <row r="3256" spans="1:16">
      <c r="A3256" t="s">
        <v>3721</v>
      </c>
      <c r="B3256">
        <v>640291</v>
      </c>
      <c r="C3256" t="s">
        <v>16471</v>
      </c>
      <c r="F3256" s="4" t="s">
        <v>23</v>
      </c>
      <c r="G3256" s="8">
        <v>168920</v>
      </c>
      <c r="H3256" s="8"/>
      <c r="I3256" s="8"/>
      <c r="J3256" s="3">
        <v>45110.5</v>
      </c>
      <c r="K3256" s="3">
        <v>45121.5</v>
      </c>
      <c r="L3256" s="3">
        <v>45121.5</v>
      </c>
      <c r="M3256" t="s">
        <v>31</v>
      </c>
      <c r="N3256" s="4" t="s">
        <v>62</v>
      </c>
      <c r="P3256" t="s">
        <v>16</v>
      </c>
    </row>
    <row r="3257" spans="1:16">
      <c r="A3257" t="s">
        <v>3722</v>
      </c>
      <c r="B3257">
        <v>639585</v>
      </c>
      <c r="C3257" t="s">
        <v>16441</v>
      </c>
      <c r="F3257" s="4" t="s">
        <v>23</v>
      </c>
      <c r="G3257" s="8">
        <v>888630</v>
      </c>
      <c r="H3257" s="8"/>
      <c r="I3257" s="8"/>
      <c r="J3257" s="3">
        <v>45110.5</v>
      </c>
      <c r="K3257" s="3">
        <v>45118.5</v>
      </c>
      <c r="L3257" s="3">
        <v>45118.5</v>
      </c>
      <c r="M3257" t="s">
        <v>31</v>
      </c>
      <c r="N3257" s="4" t="s">
        <v>62</v>
      </c>
      <c r="P3257" t="s">
        <v>16</v>
      </c>
    </row>
    <row r="3258" spans="1:16">
      <c r="A3258" t="s">
        <v>3723</v>
      </c>
      <c r="B3258">
        <v>640301</v>
      </c>
      <c r="C3258" t="s">
        <v>16464</v>
      </c>
      <c r="F3258" s="4" t="s">
        <v>23</v>
      </c>
      <c r="G3258" s="8">
        <v>1991525</v>
      </c>
      <c r="H3258" s="8"/>
      <c r="I3258" s="8"/>
      <c r="J3258" s="3">
        <v>45110.5</v>
      </c>
      <c r="K3258" s="3">
        <v>45117.5</v>
      </c>
      <c r="L3258" s="3">
        <v>45117.5</v>
      </c>
      <c r="M3258" t="s">
        <v>31</v>
      </c>
      <c r="N3258" s="4" t="s">
        <v>62</v>
      </c>
      <c r="P3258" t="s">
        <v>16</v>
      </c>
    </row>
    <row r="3259" spans="1:16">
      <c r="A3259" t="s">
        <v>3724</v>
      </c>
      <c r="B3259">
        <v>639693</v>
      </c>
      <c r="C3259" t="s">
        <v>16451</v>
      </c>
      <c r="F3259" s="4" t="s">
        <v>23</v>
      </c>
      <c r="G3259" s="8">
        <v>1552429</v>
      </c>
      <c r="H3259" s="8"/>
      <c r="I3259" s="8"/>
      <c r="J3259" s="3">
        <v>45110.5</v>
      </c>
      <c r="K3259" s="3">
        <v>45117.5</v>
      </c>
      <c r="L3259" s="3">
        <v>45117.5</v>
      </c>
      <c r="M3259" t="s">
        <v>31</v>
      </c>
      <c r="N3259" s="4" t="s">
        <v>62</v>
      </c>
      <c r="P3259" t="s">
        <v>16</v>
      </c>
    </row>
    <row r="3260" spans="1:16">
      <c r="A3260" t="s">
        <v>3725</v>
      </c>
      <c r="B3260">
        <v>640274</v>
      </c>
      <c r="C3260" t="s">
        <v>16464</v>
      </c>
      <c r="F3260" s="4" t="s">
        <v>23</v>
      </c>
      <c r="G3260" s="8">
        <v>532431</v>
      </c>
      <c r="H3260" s="8"/>
      <c r="I3260" s="8"/>
      <c r="J3260" s="3">
        <v>45110.5</v>
      </c>
      <c r="K3260" s="3">
        <v>45125.5</v>
      </c>
      <c r="L3260" s="3">
        <v>45125.5</v>
      </c>
      <c r="M3260" t="s">
        <v>31</v>
      </c>
      <c r="N3260" s="4" t="s">
        <v>62</v>
      </c>
      <c r="P3260" t="s">
        <v>16</v>
      </c>
    </row>
    <row r="3261" spans="1:16">
      <c r="A3261" t="s">
        <v>3726</v>
      </c>
      <c r="B3261">
        <v>640266</v>
      </c>
      <c r="C3261" t="s">
        <v>16464</v>
      </c>
      <c r="F3261" s="4" t="s">
        <v>23</v>
      </c>
      <c r="G3261" s="8">
        <v>1190290</v>
      </c>
      <c r="H3261" s="8"/>
      <c r="I3261" s="8"/>
      <c r="J3261" s="3">
        <v>45110.5</v>
      </c>
      <c r="K3261" s="3">
        <v>45125.5</v>
      </c>
      <c r="L3261" s="3">
        <v>45125.5</v>
      </c>
      <c r="M3261" t="s">
        <v>31</v>
      </c>
      <c r="N3261" s="4" t="s">
        <v>62</v>
      </c>
      <c r="P3261" t="s">
        <v>16</v>
      </c>
    </row>
    <row r="3262" spans="1:16">
      <c r="A3262" t="s">
        <v>3727</v>
      </c>
      <c r="B3262">
        <v>640295</v>
      </c>
      <c r="C3262" t="s">
        <v>16488</v>
      </c>
      <c r="F3262" s="4" t="s">
        <v>23</v>
      </c>
      <c r="G3262" s="8">
        <v>1599575</v>
      </c>
      <c r="H3262" s="8"/>
      <c r="I3262" s="8"/>
      <c r="J3262" s="3">
        <v>45110.5</v>
      </c>
      <c r="K3262" s="3">
        <v>45117.5</v>
      </c>
      <c r="L3262" s="3">
        <v>45117.5</v>
      </c>
      <c r="M3262" t="s">
        <v>31</v>
      </c>
      <c r="N3262" s="4" t="s">
        <v>62</v>
      </c>
      <c r="P3262" t="s">
        <v>16</v>
      </c>
    </row>
    <row r="3263" spans="1:16">
      <c r="A3263" t="s">
        <v>3728</v>
      </c>
      <c r="B3263">
        <v>640261</v>
      </c>
      <c r="C3263" t="s">
        <v>16488</v>
      </c>
      <c r="F3263" s="4" t="s">
        <v>23</v>
      </c>
      <c r="G3263" s="8">
        <v>200408</v>
      </c>
      <c r="H3263" s="8"/>
      <c r="I3263" s="8"/>
      <c r="J3263" s="3">
        <v>45110.5</v>
      </c>
      <c r="K3263" s="3">
        <v>45117.5</v>
      </c>
      <c r="L3263" s="3">
        <v>45117.5</v>
      </c>
      <c r="M3263" t="s">
        <v>31</v>
      </c>
      <c r="N3263" s="4" t="s">
        <v>62</v>
      </c>
      <c r="P3263" t="s">
        <v>16</v>
      </c>
    </row>
    <row r="3264" spans="1:16">
      <c r="A3264" t="s">
        <v>3729</v>
      </c>
      <c r="B3264">
        <v>640284</v>
      </c>
      <c r="C3264" t="s">
        <v>16464</v>
      </c>
      <c r="F3264" s="4" t="s">
        <v>23</v>
      </c>
      <c r="G3264" s="8">
        <v>733144</v>
      </c>
      <c r="H3264" s="8"/>
      <c r="I3264" s="8"/>
      <c r="J3264" s="3">
        <v>45110.5</v>
      </c>
      <c r="K3264" s="3">
        <v>45125.5</v>
      </c>
      <c r="L3264" s="3">
        <v>45125.5</v>
      </c>
      <c r="M3264" t="s">
        <v>31</v>
      </c>
      <c r="N3264" s="4" t="s">
        <v>62</v>
      </c>
      <c r="P3264" t="s">
        <v>16</v>
      </c>
    </row>
    <row r="3265" spans="1:16">
      <c r="A3265" t="s">
        <v>3730</v>
      </c>
      <c r="B3265">
        <v>640277</v>
      </c>
      <c r="C3265" t="s">
        <v>16488</v>
      </c>
      <c r="F3265" s="4" t="s">
        <v>23</v>
      </c>
      <c r="G3265" s="8">
        <v>1675539</v>
      </c>
      <c r="H3265" s="8"/>
      <c r="I3265" s="8"/>
      <c r="J3265" s="3">
        <v>45110.5</v>
      </c>
      <c r="K3265" s="3">
        <v>45117.5</v>
      </c>
      <c r="L3265" s="3">
        <v>45117.5</v>
      </c>
      <c r="M3265" t="s">
        <v>31</v>
      </c>
      <c r="N3265" s="4" t="s">
        <v>62</v>
      </c>
      <c r="P3265" t="s">
        <v>16</v>
      </c>
    </row>
    <row r="3266" spans="1:16">
      <c r="A3266" t="s">
        <v>3731</v>
      </c>
      <c r="B3266">
        <v>640237</v>
      </c>
      <c r="C3266" t="s">
        <v>16464</v>
      </c>
      <c r="F3266" s="4" t="s">
        <v>23</v>
      </c>
      <c r="G3266" s="8">
        <v>553781</v>
      </c>
      <c r="H3266" s="8"/>
      <c r="I3266" s="8"/>
      <c r="J3266" s="3">
        <v>45110.5</v>
      </c>
      <c r="K3266" s="3">
        <v>45125.5</v>
      </c>
      <c r="L3266" s="3">
        <v>45125.5</v>
      </c>
      <c r="M3266" t="s">
        <v>31</v>
      </c>
      <c r="N3266" s="4" t="s">
        <v>62</v>
      </c>
      <c r="P3266" t="s">
        <v>16</v>
      </c>
    </row>
    <row r="3267" spans="1:16">
      <c r="A3267" t="s">
        <v>3732</v>
      </c>
      <c r="B3267">
        <v>640271</v>
      </c>
      <c r="C3267" t="s">
        <v>16488</v>
      </c>
      <c r="F3267" s="4" t="s">
        <v>23</v>
      </c>
      <c r="G3267" s="8">
        <v>1551335</v>
      </c>
      <c r="H3267" s="8"/>
      <c r="I3267" s="8"/>
      <c r="J3267" s="3">
        <v>45110.5</v>
      </c>
      <c r="K3267" s="3">
        <v>45117.5</v>
      </c>
      <c r="L3267" s="3">
        <v>45117.5</v>
      </c>
      <c r="M3267" t="s">
        <v>31</v>
      </c>
      <c r="N3267" s="4" t="s">
        <v>62</v>
      </c>
      <c r="P3267" t="s">
        <v>16</v>
      </c>
    </row>
    <row r="3268" spans="1:16">
      <c r="A3268" t="s">
        <v>3733</v>
      </c>
      <c r="B3268">
        <v>640244</v>
      </c>
      <c r="C3268" t="s">
        <v>16464</v>
      </c>
      <c r="F3268" s="4" t="s">
        <v>23</v>
      </c>
      <c r="G3268" s="8">
        <v>521484</v>
      </c>
      <c r="H3268" s="8"/>
      <c r="I3268" s="8"/>
      <c r="J3268" s="3">
        <v>45110.5</v>
      </c>
      <c r="K3268" s="3">
        <v>45125.5</v>
      </c>
      <c r="L3268" s="3">
        <v>45125.5</v>
      </c>
      <c r="M3268" t="s">
        <v>31</v>
      </c>
      <c r="N3268" s="4" t="s">
        <v>62</v>
      </c>
      <c r="P3268" t="s">
        <v>16</v>
      </c>
    </row>
    <row r="3269" spans="1:16">
      <c r="A3269" t="s">
        <v>3734</v>
      </c>
      <c r="B3269">
        <v>640223</v>
      </c>
      <c r="C3269" t="s">
        <v>16464</v>
      </c>
      <c r="F3269" s="4" t="s">
        <v>23</v>
      </c>
      <c r="G3269" s="8">
        <v>401399</v>
      </c>
      <c r="H3269" s="8"/>
      <c r="I3269" s="8"/>
      <c r="J3269" s="3">
        <v>45110.5</v>
      </c>
      <c r="K3269" s="3">
        <v>45125.5</v>
      </c>
      <c r="L3269" s="3">
        <v>45125.5</v>
      </c>
      <c r="M3269" t="s">
        <v>31</v>
      </c>
      <c r="N3269" s="4" t="s">
        <v>62</v>
      </c>
      <c r="P3269" t="s">
        <v>16</v>
      </c>
    </row>
    <row r="3270" spans="1:16">
      <c r="A3270" t="s">
        <v>3735</v>
      </c>
      <c r="B3270">
        <v>638818</v>
      </c>
      <c r="C3270" t="s">
        <v>16448</v>
      </c>
      <c r="F3270" s="4" t="s">
        <v>23</v>
      </c>
      <c r="G3270" s="8">
        <v>520905</v>
      </c>
      <c r="H3270" s="8"/>
      <c r="I3270" s="8"/>
      <c r="J3270" s="3">
        <v>45110.5</v>
      </c>
      <c r="K3270" s="3">
        <v>45117.5</v>
      </c>
      <c r="L3270" s="3">
        <v>45117.5</v>
      </c>
      <c r="M3270" t="s">
        <v>31</v>
      </c>
      <c r="N3270" s="4" t="s">
        <v>62</v>
      </c>
      <c r="P3270" t="s">
        <v>16</v>
      </c>
    </row>
    <row r="3271" spans="1:16">
      <c r="A3271" t="s">
        <v>3736</v>
      </c>
      <c r="B3271">
        <v>638817</v>
      </c>
      <c r="C3271" t="s">
        <v>16448</v>
      </c>
      <c r="F3271" s="4" t="s">
        <v>23</v>
      </c>
      <c r="G3271" s="8">
        <v>1160242</v>
      </c>
      <c r="H3271" s="8"/>
      <c r="I3271" s="8"/>
      <c r="J3271" s="3">
        <v>45110.5</v>
      </c>
      <c r="K3271" s="3">
        <v>45117.5</v>
      </c>
      <c r="L3271" s="3">
        <v>45117.5</v>
      </c>
      <c r="M3271" t="s">
        <v>31</v>
      </c>
      <c r="N3271" s="4" t="s">
        <v>62</v>
      </c>
      <c r="P3271" t="s">
        <v>16</v>
      </c>
    </row>
    <row r="3272" spans="1:16">
      <c r="A3272" t="s">
        <v>3737</v>
      </c>
      <c r="B3272">
        <v>638814</v>
      </c>
      <c r="C3272" t="s">
        <v>16448</v>
      </c>
      <c r="F3272" s="4" t="s">
        <v>23</v>
      </c>
      <c r="G3272" s="8">
        <v>1632209</v>
      </c>
      <c r="H3272" s="8"/>
      <c r="I3272" s="8"/>
      <c r="J3272" s="3">
        <v>45110.5</v>
      </c>
      <c r="K3272" s="3">
        <v>45117.5</v>
      </c>
      <c r="L3272" s="3">
        <v>45117.5</v>
      </c>
      <c r="M3272" t="s">
        <v>31</v>
      </c>
      <c r="N3272" s="4" t="s">
        <v>62</v>
      </c>
      <c r="P3272" t="s">
        <v>16</v>
      </c>
    </row>
    <row r="3273" spans="1:16">
      <c r="A3273" t="s">
        <v>3738</v>
      </c>
      <c r="B3273">
        <v>638812</v>
      </c>
      <c r="C3273" t="s">
        <v>16448</v>
      </c>
      <c r="F3273" s="4" t="s">
        <v>23</v>
      </c>
      <c r="G3273" s="8">
        <v>1659228</v>
      </c>
      <c r="H3273" s="8"/>
      <c r="I3273" s="8"/>
      <c r="J3273" s="3">
        <v>45110.5</v>
      </c>
      <c r="K3273" s="3">
        <v>45117.5</v>
      </c>
      <c r="L3273" s="3">
        <v>45117.5</v>
      </c>
      <c r="M3273" t="s">
        <v>31</v>
      </c>
      <c r="N3273" s="4" t="s">
        <v>62</v>
      </c>
      <c r="P3273" t="s">
        <v>16</v>
      </c>
    </row>
    <row r="3274" spans="1:16">
      <c r="A3274" t="s">
        <v>3739</v>
      </c>
      <c r="B3274">
        <v>638810</v>
      </c>
      <c r="C3274" t="s">
        <v>16448</v>
      </c>
      <c r="F3274" s="4" t="s">
        <v>23</v>
      </c>
      <c r="G3274" s="8">
        <v>1647834</v>
      </c>
      <c r="H3274" s="8"/>
      <c r="I3274" s="8"/>
      <c r="J3274" s="3">
        <v>45110.5</v>
      </c>
      <c r="K3274" s="3">
        <v>45117.5</v>
      </c>
      <c r="L3274" s="3">
        <v>45117.5</v>
      </c>
      <c r="M3274" t="s">
        <v>31</v>
      </c>
      <c r="N3274" s="4" t="s">
        <v>62</v>
      </c>
      <c r="P3274" t="s">
        <v>16</v>
      </c>
    </row>
    <row r="3275" spans="1:16">
      <c r="A3275" t="s">
        <v>3740</v>
      </c>
      <c r="B3275">
        <v>638808</v>
      </c>
      <c r="C3275" t="s">
        <v>16448</v>
      </c>
      <c r="F3275" s="4" t="s">
        <v>23</v>
      </c>
      <c r="G3275" s="8">
        <v>1036701</v>
      </c>
      <c r="H3275" s="8"/>
      <c r="I3275" s="8"/>
      <c r="J3275" s="3">
        <v>45110.5</v>
      </c>
      <c r="K3275" s="3">
        <v>45117.5</v>
      </c>
      <c r="L3275" s="3">
        <v>45117.5</v>
      </c>
      <c r="M3275" t="s">
        <v>31</v>
      </c>
      <c r="N3275" s="4" t="s">
        <v>62</v>
      </c>
      <c r="P3275" t="s">
        <v>16</v>
      </c>
    </row>
    <row r="3276" spans="1:16">
      <c r="A3276" t="s">
        <v>3741</v>
      </c>
      <c r="B3276">
        <v>638806</v>
      </c>
      <c r="C3276" t="s">
        <v>16448</v>
      </c>
      <c r="F3276" s="4" t="s">
        <v>23</v>
      </c>
      <c r="G3276" s="8">
        <v>1422365</v>
      </c>
      <c r="H3276" s="8"/>
      <c r="I3276" s="8"/>
      <c r="J3276" s="3">
        <v>45110.5</v>
      </c>
      <c r="K3276" s="3">
        <v>45117.5</v>
      </c>
      <c r="L3276" s="3">
        <v>45117.5</v>
      </c>
      <c r="M3276" t="s">
        <v>31</v>
      </c>
      <c r="N3276" s="4" t="s">
        <v>62</v>
      </c>
      <c r="P3276" t="s">
        <v>16</v>
      </c>
    </row>
    <row r="3277" spans="1:16">
      <c r="A3277" t="s">
        <v>3742</v>
      </c>
      <c r="B3277">
        <v>638803</v>
      </c>
      <c r="C3277" t="s">
        <v>16448</v>
      </c>
      <c r="F3277" s="4" t="s">
        <v>23</v>
      </c>
      <c r="G3277" s="8">
        <v>1195431</v>
      </c>
      <c r="H3277" s="8"/>
      <c r="I3277" s="8"/>
      <c r="J3277" s="3">
        <v>45110.5</v>
      </c>
      <c r="K3277" s="3">
        <v>45117.5</v>
      </c>
      <c r="L3277" s="3">
        <v>45117.5</v>
      </c>
      <c r="M3277" t="s">
        <v>31</v>
      </c>
      <c r="N3277" s="4" t="s">
        <v>62</v>
      </c>
      <c r="P3277" t="s">
        <v>16</v>
      </c>
    </row>
    <row r="3278" spans="1:16">
      <c r="A3278" t="s">
        <v>3743</v>
      </c>
      <c r="B3278">
        <v>640270</v>
      </c>
      <c r="C3278" t="s">
        <v>16456</v>
      </c>
      <c r="F3278" s="4" t="s">
        <v>23</v>
      </c>
      <c r="G3278" s="8">
        <v>509373</v>
      </c>
      <c r="H3278" s="8"/>
      <c r="I3278" s="8"/>
      <c r="J3278" s="3">
        <v>45110.5</v>
      </c>
      <c r="K3278" s="3">
        <v>45122.5</v>
      </c>
      <c r="L3278" s="3">
        <v>45122.5</v>
      </c>
      <c r="M3278" t="s">
        <v>31</v>
      </c>
      <c r="N3278" s="4" t="s">
        <v>62</v>
      </c>
      <c r="P3278" t="s">
        <v>16</v>
      </c>
    </row>
    <row r="3279" spans="1:16">
      <c r="A3279" t="s">
        <v>3744</v>
      </c>
      <c r="B3279">
        <v>640187</v>
      </c>
      <c r="C3279" t="s">
        <v>16488</v>
      </c>
      <c r="F3279" s="4" t="s">
        <v>23</v>
      </c>
      <c r="G3279" s="8">
        <v>1439000</v>
      </c>
      <c r="H3279" s="8"/>
      <c r="I3279" s="8"/>
      <c r="J3279" s="3">
        <v>45110.5</v>
      </c>
      <c r="K3279" s="3">
        <v>45117.5</v>
      </c>
      <c r="L3279" s="3">
        <v>45117.5</v>
      </c>
      <c r="M3279" t="s">
        <v>31</v>
      </c>
      <c r="N3279" s="4" t="s">
        <v>62</v>
      </c>
      <c r="P3279" t="s">
        <v>16</v>
      </c>
    </row>
    <row r="3280" spans="1:16">
      <c r="A3280" t="s">
        <v>3745</v>
      </c>
      <c r="B3280">
        <v>640265</v>
      </c>
      <c r="C3280" t="s">
        <v>16456</v>
      </c>
      <c r="F3280" s="4" t="s">
        <v>23</v>
      </c>
      <c r="G3280" s="8">
        <v>806655</v>
      </c>
      <c r="H3280" s="8"/>
      <c r="I3280" s="8"/>
      <c r="J3280" s="3">
        <v>45110.5</v>
      </c>
      <c r="K3280" s="3">
        <v>45122.5</v>
      </c>
      <c r="L3280" s="3">
        <v>45122.5</v>
      </c>
      <c r="M3280" t="s">
        <v>31</v>
      </c>
      <c r="N3280" s="4" t="s">
        <v>62</v>
      </c>
      <c r="P3280" t="s">
        <v>16</v>
      </c>
    </row>
    <row r="3281" spans="1:16">
      <c r="A3281" t="s">
        <v>3746</v>
      </c>
      <c r="B3281">
        <v>640250</v>
      </c>
      <c r="C3281" t="s">
        <v>16456</v>
      </c>
      <c r="F3281" s="4" t="s">
        <v>23</v>
      </c>
      <c r="G3281" s="8">
        <v>195742</v>
      </c>
      <c r="H3281" s="8"/>
      <c r="I3281" s="8"/>
      <c r="J3281" s="3">
        <v>45110.5</v>
      </c>
      <c r="K3281" s="3">
        <v>45122.5</v>
      </c>
      <c r="L3281" s="3">
        <v>45122.5</v>
      </c>
      <c r="M3281" t="s">
        <v>31</v>
      </c>
      <c r="N3281" s="4" t="s">
        <v>62</v>
      </c>
      <c r="P3281" t="s">
        <v>16</v>
      </c>
    </row>
    <row r="3282" spans="1:16">
      <c r="A3282" t="s">
        <v>3747</v>
      </c>
      <c r="B3282">
        <v>640275</v>
      </c>
      <c r="C3282" t="s">
        <v>16456</v>
      </c>
      <c r="F3282" s="4" t="s">
        <v>23</v>
      </c>
      <c r="G3282" s="8">
        <v>464085</v>
      </c>
      <c r="H3282" s="8"/>
      <c r="I3282" s="8"/>
      <c r="J3282" s="3">
        <v>45110.5</v>
      </c>
      <c r="K3282" s="3">
        <v>45122.5</v>
      </c>
      <c r="L3282" s="3">
        <v>45122.5</v>
      </c>
      <c r="M3282" t="s">
        <v>31</v>
      </c>
      <c r="N3282" s="4" t="s">
        <v>62</v>
      </c>
      <c r="P3282" t="s">
        <v>16</v>
      </c>
    </row>
    <row r="3283" spans="1:16">
      <c r="A3283" t="s">
        <v>3748</v>
      </c>
      <c r="B3283">
        <v>640182</v>
      </c>
      <c r="C3283" t="s">
        <v>16488</v>
      </c>
      <c r="F3283" s="4" t="s">
        <v>23</v>
      </c>
      <c r="G3283" s="8">
        <v>300000</v>
      </c>
      <c r="H3283" s="8"/>
      <c r="I3283" s="8"/>
      <c r="J3283" s="3">
        <v>45110.5</v>
      </c>
      <c r="K3283" s="3">
        <v>45117.5</v>
      </c>
      <c r="L3283" s="3">
        <v>45117.5</v>
      </c>
      <c r="M3283" t="s">
        <v>31</v>
      </c>
      <c r="N3283" s="4" t="s">
        <v>62</v>
      </c>
      <c r="P3283" t="s">
        <v>16</v>
      </c>
    </row>
    <row r="3284" spans="1:16">
      <c r="A3284" t="s">
        <v>3749</v>
      </c>
      <c r="B3284">
        <v>640227</v>
      </c>
      <c r="C3284" t="s">
        <v>16464</v>
      </c>
      <c r="F3284" s="4" t="s">
        <v>23</v>
      </c>
      <c r="G3284" s="8">
        <v>12895900</v>
      </c>
      <c r="H3284" s="8"/>
      <c r="I3284" s="8"/>
      <c r="J3284" s="3">
        <v>45110.5</v>
      </c>
      <c r="K3284" s="3">
        <v>45125.5</v>
      </c>
      <c r="L3284" s="3">
        <v>45125.5</v>
      </c>
      <c r="M3284" t="s">
        <v>31</v>
      </c>
      <c r="N3284" s="4" t="s">
        <v>62</v>
      </c>
      <c r="P3284" t="s">
        <v>16</v>
      </c>
    </row>
    <row r="3285" spans="1:16">
      <c r="A3285" t="s">
        <v>3750</v>
      </c>
      <c r="B3285">
        <v>639611</v>
      </c>
      <c r="C3285" t="s">
        <v>16464</v>
      </c>
      <c r="F3285" s="4" t="s">
        <v>23</v>
      </c>
      <c r="G3285" s="8">
        <v>88327505</v>
      </c>
      <c r="H3285" s="8"/>
      <c r="I3285" s="8"/>
      <c r="J3285" s="3">
        <v>45110.5</v>
      </c>
      <c r="K3285" s="3">
        <v>45125.5</v>
      </c>
      <c r="L3285" s="3">
        <v>45125.5</v>
      </c>
      <c r="M3285" t="s">
        <v>31</v>
      </c>
      <c r="N3285" s="4" t="s">
        <v>62</v>
      </c>
      <c r="P3285" t="s">
        <v>16</v>
      </c>
    </row>
    <row r="3286" spans="1:16">
      <c r="A3286" t="s">
        <v>3751</v>
      </c>
      <c r="B3286">
        <v>640254</v>
      </c>
      <c r="C3286" t="s">
        <v>16448</v>
      </c>
      <c r="F3286" s="4" t="s">
        <v>23</v>
      </c>
      <c r="G3286" s="8">
        <v>0</v>
      </c>
      <c r="H3286" s="8"/>
      <c r="I3286" s="8"/>
      <c r="J3286" s="3">
        <v>45110.5</v>
      </c>
      <c r="K3286" s="3">
        <v>45114.5</v>
      </c>
      <c r="L3286" s="3">
        <v>45114.5</v>
      </c>
      <c r="M3286" t="s">
        <v>31</v>
      </c>
      <c r="N3286" s="4" t="s">
        <v>62</v>
      </c>
      <c r="P3286" t="s">
        <v>16</v>
      </c>
    </row>
    <row r="3287" spans="1:16">
      <c r="A3287" t="s">
        <v>3752</v>
      </c>
      <c r="B3287">
        <v>640232</v>
      </c>
      <c r="C3287" t="s">
        <v>16490</v>
      </c>
      <c r="F3287" s="4" t="s">
        <v>23</v>
      </c>
      <c r="G3287" s="8">
        <v>3173118</v>
      </c>
      <c r="H3287" s="8"/>
      <c r="I3287" s="8"/>
      <c r="J3287" s="3">
        <v>45110.5</v>
      </c>
      <c r="K3287" s="3">
        <v>45125.5</v>
      </c>
      <c r="L3287" s="3">
        <v>45125.5</v>
      </c>
      <c r="M3287" t="s">
        <v>31</v>
      </c>
      <c r="N3287" s="4" t="s">
        <v>62</v>
      </c>
      <c r="P3287" t="s">
        <v>16</v>
      </c>
    </row>
    <row r="3288" spans="1:16">
      <c r="A3288" t="s">
        <v>3753</v>
      </c>
      <c r="B3288">
        <v>639487</v>
      </c>
      <c r="C3288" t="s">
        <v>16464</v>
      </c>
      <c r="F3288" s="4" t="s">
        <v>23</v>
      </c>
      <c r="G3288" s="8">
        <v>102162814</v>
      </c>
      <c r="H3288" s="8"/>
      <c r="I3288" s="8"/>
      <c r="J3288" s="3">
        <v>45110.5</v>
      </c>
      <c r="K3288" s="3">
        <v>45124.5</v>
      </c>
      <c r="L3288" s="3">
        <v>45124.5</v>
      </c>
      <c r="M3288" t="s">
        <v>31</v>
      </c>
      <c r="N3288" s="4" t="s">
        <v>62</v>
      </c>
      <c r="P3288" t="s">
        <v>16</v>
      </c>
    </row>
    <row r="3289" spans="1:16">
      <c r="A3289" t="s">
        <v>3754</v>
      </c>
      <c r="B3289">
        <v>640246</v>
      </c>
      <c r="C3289" t="s">
        <v>16448</v>
      </c>
      <c r="F3289" s="4" t="s">
        <v>23</v>
      </c>
      <c r="G3289" s="8">
        <v>260500</v>
      </c>
      <c r="H3289" s="8"/>
      <c r="I3289" s="8"/>
      <c r="J3289" s="3">
        <v>45110.5</v>
      </c>
      <c r="K3289" s="3">
        <v>45113.5</v>
      </c>
      <c r="L3289" s="3">
        <v>45113.5</v>
      </c>
      <c r="M3289" t="s">
        <v>31</v>
      </c>
      <c r="N3289" s="4" t="s">
        <v>62</v>
      </c>
      <c r="P3289" t="s">
        <v>16</v>
      </c>
    </row>
    <row r="3290" spans="1:16">
      <c r="A3290" t="s">
        <v>3755</v>
      </c>
      <c r="B3290">
        <v>640183</v>
      </c>
      <c r="C3290" t="s">
        <v>16475</v>
      </c>
      <c r="F3290" s="4" t="s">
        <v>23</v>
      </c>
      <c r="G3290" s="8">
        <v>312391</v>
      </c>
      <c r="H3290" s="8"/>
      <c r="I3290" s="8"/>
      <c r="J3290" s="3">
        <v>45110.5</v>
      </c>
      <c r="K3290" s="3">
        <v>45113.5</v>
      </c>
      <c r="L3290" s="3">
        <v>45113.5</v>
      </c>
      <c r="M3290" t="s">
        <v>31</v>
      </c>
      <c r="N3290" s="4" t="s">
        <v>62</v>
      </c>
      <c r="P3290" t="s">
        <v>16</v>
      </c>
    </row>
    <row r="3291" spans="1:16">
      <c r="A3291" t="s">
        <v>643</v>
      </c>
      <c r="B3291">
        <v>640242</v>
      </c>
      <c r="C3291" t="s">
        <v>16475</v>
      </c>
      <c r="F3291" s="4" t="s">
        <v>23</v>
      </c>
      <c r="G3291" s="8">
        <v>182487</v>
      </c>
      <c r="H3291" s="8"/>
      <c r="I3291" s="8"/>
      <c r="J3291" s="3">
        <v>45110.5</v>
      </c>
      <c r="K3291" s="3">
        <v>45113.5</v>
      </c>
      <c r="L3291" s="3">
        <v>45113.5</v>
      </c>
      <c r="M3291" t="s">
        <v>31</v>
      </c>
      <c r="N3291" s="4" t="s">
        <v>62</v>
      </c>
      <c r="P3291" t="s">
        <v>16</v>
      </c>
    </row>
    <row r="3292" spans="1:16">
      <c r="A3292" t="s">
        <v>642</v>
      </c>
      <c r="B3292">
        <v>640239</v>
      </c>
      <c r="C3292" t="s">
        <v>16475</v>
      </c>
      <c r="F3292" s="4" t="s">
        <v>23</v>
      </c>
      <c r="G3292" s="8">
        <v>192508</v>
      </c>
      <c r="H3292" s="8"/>
      <c r="I3292" s="8"/>
      <c r="J3292" s="3">
        <v>45110.5</v>
      </c>
      <c r="K3292" s="3">
        <v>45113.5</v>
      </c>
      <c r="L3292" s="3">
        <v>45113.5</v>
      </c>
      <c r="M3292" t="s">
        <v>31</v>
      </c>
      <c r="N3292" s="4" t="s">
        <v>62</v>
      </c>
      <c r="P3292" t="s">
        <v>16</v>
      </c>
    </row>
    <row r="3293" spans="1:16">
      <c r="A3293" t="s">
        <v>3756</v>
      </c>
      <c r="B3293">
        <v>640233</v>
      </c>
      <c r="C3293" t="s">
        <v>16475</v>
      </c>
      <c r="F3293" s="4" t="s">
        <v>23</v>
      </c>
      <c r="G3293" s="8">
        <v>542409</v>
      </c>
      <c r="H3293" s="8"/>
      <c r="I3293" s="8"/>
      <c r="J3293" s="3">
        <v>45110.5</v>
      </c>
      <c r="K3293" s="3">
        <v>45113.5</v>
      </c>
      <c r="L3293" s="3">
        <v>45113.5</v>
      </c>
      <c r="M3293" t="s">
        <v>31</v>
      </c>
      <c r="N3293" s="4" t="s">
        <v>62</v>
      </c>
      <c r="P3293" t="s">
        <v>16</v>
      </c>
    </row>
    <row r="3294" spans="1:16">
      <c r="A3294" t="s">
        <v>3757</v>
      </c>
      <c r="B3294">
        <v>640228</v>
      </c>
      <c r="C3294" t="s">
        <v>16475</v>
      </c>
      <c r="F3294" s="4" t="s">
        <v>23</v>
      </c>
      <c r="G3294" s="8">
        <v>624784</v>
      </c>
      <c r="H3294" s="8"/>
      <c r="I3294" s="8"/>
      <c r="J3294" s="3">
        <v>45110.5</v>
      </c>
      <c r="K3294" s="3">
        <v>45113.5</v>
      </c>
      <c r="L3294" s="3">
        <v>45113.5</v>
      </c>
      <c r="M3294" t="s">
        <v>31</v>
      </c>
      <c r="N3294" s="4" t="s">
        <v>62</v>
      </c>
      <c r="P3294" t="s">
        <v>16</v>
      </c>
    </row>
    <row r="3295" spans="1:16">
      <c r="A3295" t="s">
        <v>3758</v>
      </c>
      <c r="B3295">
        <v>639926</v>
      </c>
      <c r="C3295" t="s">
        <v>16448</v>
      </c>
      <c r="F3295" s="4" t="s">
        <v>23</v>
      </c>
      <c r="G3295" s="8">
        <v>5892801</v>
      </c>
      <c r="H3295" s="8"/>
      <c r="I3295" s="8"/>
      <c r="J3295" s="3">
        <v>45110.5</v>
      </c>
      <c r="K3295" s="3">
        <v>45125.5</v>
      </c>
      <c r="L3295" s="3">
        <v>45125.5</v>
      </c>
      <c r="M3295" t="s">
        <v>31</v>
      </c>
      <c r="N3295" s="4" t="s">
        <v>62</v>
      </c>
      <c r="P3295" t="s">
        <v>16</v>
      </c>
    </row>
    <row r="3296" spans="1:16">
      <c r="A3296" t="s">
        <v>3759</v>
      </c>
      <c r="B3296">
        <v>639925</v>
      </c>
      <c r="C3296" t="s">
        <v>16448</v>
      </c>
      <c r="F3296" s="4" t="s">
        <v>23</v>
      </c>
      <c r="G3296" s="8">
        <v>7535388</v>
      </c>
      <c r="H3296" s="8"/>
      <c r="I3296" s="8"/>
      <c r="J3296" s="3">
        <v>45110.5</v>
      </c>
      <c r="K3296" s="3">
        <v>45125.5</v>
      </c>
      <c r="L3296" s="3">
        <v>45125.5</v>
      </c>
      <c r="M3296" t="s">
        <v>31</v>
      </c>
      <c r="N3296" s="4" t="s">
        <v>62</v>
      </c>
      <c r="P3296" t="s">
        <v>16</v>
      </c>
    </row>
    <row r="3297" spans="1:16">
      <c r="A3297" t="s">
        <v>3760</v>
      </c>
      <c r="B3297">
        <v>639916</v>
      </c>
      <c r="C3297" t="s">
        <v>16448</v>
      </c>
      <c r="F3297" s="4" t="s">
        <v>23</v>
      </c>
      <c r="G3297" s="8">
        <v>7845534</v>
      </c>
      <c r="H3297" s="8"/>
      <c r="I3297" s="8"/>
      <c r="J3297" s="3">
        <v>45110.5</v>
      </c>
      <c r="K3297" s="3">
        <v>45125.5</v>
      </c>
      <c r="L3297" s="3">
        <v>45125.5</v>
      </c>
      <c r="M3297" t="s">
        <v>31</v>
      </c>
      <c r="N3297" s="4" t="s">
        <v>62</v>
      </c>
      <c r="P3297" t="s">
        <v>16</v>
      </c>
    </row>
    <row r="3298" spans="1:16">
      <c r="A3298" t="s">
        <v>3761</v>
      </c>
      <c r="B3298">
        <v>640208</v>
      </c>
      <c r="C3298" t="s">
        <v>16460</v>
      </c>
      <c r="F3298" s="4" t="s">
        <v>23</v>
      </c>
      <c r="G3298" s="8">
        <v>3129992</v>
      </c>
      <c r="H3298" s="8"/>
      <c r="I3298" s="8"/>
      <c r="J3298" s="3">
        <v>45110.5</v>
      </c>
      <c r="K3298" s="3">
        <v>45124.5</v>
      </c>
      <c r="L3298" s="3">
        <v>45124.5</v>
      </c>
      <c r="M3298" t="s">
        <v>31</v>
      </c>
      <c r="N3298" s="4" t="s">
        <v>62</v>
      </c>
      <c r="P3298" t="s">
        <v>16</v>
      </c>
    </row>
    <row r="3299" spans="1:16">
      <c r="A3299" t="s">
        <v>3762</v>
      </c>
      <c r="B3299">
        <v>639356</v>
      </c>
      <c r="C3299" t="s">
        <v>16464</v>
      </c>
      <c r="F3299" s="4" t="s">
        <v>23</v>
      </c>
      <c r="G3299" s="8">
        <v>65348731</v>
      </c>
      <c r="H3299" s="8"/>
      <c r="I3299" s="8"/>
      <c r="J3299" s="3">
        <v>45110.5</v>
      </c>
      <c r="K3299" s="3">
        <v>45124.5</v>
      </c>
      <c r="L3299" s="3">
        <v>45124.5</v>
      </c>
      <c r="M3299" t="s">
        <v>31</v>
      </c>
      <c r="N3299" s="4" t="s">
        <v>62</v>
      </c>
      <c r="P3299" t="s">
        <v>16</v>
      </c>
    </row>
    <row r="3300" spans="1:16">
      <c r="A3300" t="s">
        <v>3763</v>
      </c>
      <c r="B3300">
        <v>640213</v>
      </c>
      <c r="C3300" t="s">
        <v>16451</v>
      </c>
      <c r="F3300" s="4" t="s">
        <v>23</v>
      </c>
      <c r="G3300" s="8">
        <v>283755</v>
      </c>
      <c r="H3300" s="8"/>
      <c r="I3300" s="8"/>
      <c r="J3300" s="3">
        <v>45110.5</v>
      </c>
      <c r="K3300" s="3">
        <v>45124.5</v>
      </c>
      <c r="L3300" s="3">
        <v>45124.5</v>
      </c>
      <c r="M3300" t="s">
        <v>31</v>
      </c>
      <c r="N3300" s="4" t="s">
        <v>62</v>
      </c>
      <c r="P3300" t="s">
        <v>16</v>
      </c>
    </row>
    <row r="3301" spans="1:16">
      <c r="A3301" t="s">
        <v>3764</v>
      </c>
      <c r="B3301">
        <v>640203</v>
      </c>
      <c r="C3301" t="s">
        <v>16451</v>
      </c>
      <c r="F3301" s="4" t="s">
        <v>23</v>
      </c>
      <c r="G3301" s="8">
        <v>388204</v>
      </c>
      <c r="H3301" s="8"/>
      <c r="I3301" s="8"/>
      <c r="J3301" s="3">
        <v>45110.5</v>
      </c>
      <c r="K3301" s="3">
        <v>45124.5</v>
      </c>
      <c r="L3301" s="3">
        <v>45124.5</v>
      </c>
      <c r="M3301" t="s">
        <v>31</v>
      </c>
      <c r="N3301" s="4" t="s">
        <v>62</v>
      </c>
      <c r="P3301" t="s">
        <v>16</v>
      </c>
    </row>
    <row r="3302" spans="1:16">
      <c r="A3302" t="s">
        <v>3765</v>
      </c>
      <c r="B3302">
        <v>640190</v>
      </c>
      <c r="C3302" t="s">
        <v>16451</v>
      </c>
      <c r="F3302" s="4" t="s">
        <v>23</v>
      </c>
      <c r="G3302" s="8">
        <v>388204</v>
      </c>
      <c r="H3302" s="8"/>
      <c r="I3302" s="8"/>
      <c r="J3302" s="3">
        <v>45110.5</v>
      </c>
      <c r="K3302" s="3">
        <v>45124.5</v>
      </c>
      <c r="L3302" s="3">
        <v>45124.5</v>
      </c>
      <c r="M3302" t="s">
        <v>31</v>
      </c>
      <c r="N3302" s="4" t="s">
        <v>62</v>
      </c>
      <c r="P3302" t="s">
        <v>16</v>
      </c>
    </row>
    <row r="3303" spans="1:16">
      <c r="A3303" t="s">
        <v>3766</v>
      </c>
      <c r="B3303">
        <v>640088</v>
      </c>
      <c r="C3303" t="s">
        <v>16451</v>
      </c>
      <c r="F3303" s="4" t="s">
        <v>23</v>
      </c>
      <c r="G3303" s="8">
        <v>1441415</v>
      </c>
      <c r="H3303" s="8"/>
      <c r="I3303" s="8"/>
      <c r="J3303" s="3">
        <v>45110.5</v>
      </c>
      <c r="K3303" s="3">
        <v>45124.5</v>
      </c>
      <c r="L3303" s="3">
        <v>45124.5</v>
      </c>
      <c r="M3303" t="s">
        <v>31</v>
      </c>
      <c r="N3303" s="4" t="s">
        <v>62</v>
      </c>
      <c r="P3303" t="s">
        <v>16</v>
      </c>
    </row>
    <row r="3304" spans="1:16">
      <c r="A3304" t="s">
        <v>3767</v>
      </c>
      <c r="B3304">
        <v>640087</v>
      </c>
      <c r="C3304" t="s">
        <v>16451</v>
      </c>
      <c r="F3304" s="4" t="s">
        <v>23</v>
      </c>
      <c r="G3304" s="8">
        <v>1530356</v>
      </c>
      <c r="H3304" s="8"/>
      <c r="I3304" s="8"/>
      <c r="J3304" s="3">
        <v>45110.5</v>
      </c>
      <c r="K3304" s="3">
        <v>45124.5</v>
      </c>
      <c r="L3304" s="3">
        <v>45124.5</v>
      </c>
      <c r="M3304" t="s">
        <v>31</v>
      </c>
      <c r="N3304" s="4" t="s">
        <v>62</v>
      </c>
      <c r="P3304" t="s">
        <v>16</v>
      </c>
    </row>
    <row r="3305" spans="1:16">
      <c r="A3305" t="s">
        <v>3768</v>
      </c>
      <c r="B3305">
        <v>640086</v>
      </c>
      <c r="C3305" t="s">
        <v>16451</v>
      </c>
      <c r="F3305" s="4" t="s">
        <v>23</v>
      </c>
      <c r="G3305" s="8">
        <v>1483681</v>
      </c>
      <c r="H3305" s="8"/>
      <c r="I3305" s="8"/>
      <c r="J3305" s="3">
        <v>45110.5</v>
      </c>
      <c r="K3305" s="3">
        <v>45124.5</v>
      </c>
      <c r="L3305" s="3">
        <v>45124.5</v>
      </c>
      <c r="M3305" t="s">
        <v>31</v>
      </c>
      <c r="N3305" s="4" t="s">
        <v>62</v>
      </c>
      <c r="P3305" t="s">
        <v>16</v>
      </c>
    </row>
    <row r="3306" spans="1:16">
      <c r="A3306" t="s">
        <v>3769</v>
      </c>
      <c r="B3306">
        <v>640084</v>
      </c>
      <c r="C3306" t="s">
        <v>16451</v>
      </c>
      <c r="F3306" s="4" t="s">
        <v>23</v>
      </c>
      <c r="G3306" s="8">
        <v>1610265</v>
      </c>
      <c r="H3306" s="8"/>
      <c r="I3306" s="8"/>
      <c r="J3306" s="3">
        <v>45110.5</v>
      </c>
      <c r="K3306" s="3">
        <v>45124.5</v>
      </c>
      <c r="L3306" s="3">
        <v>45124.5</v>
      </c>
      <c r="M3306" t="s">
        <v>31</v>
      </c>
      <c r="N3306" s="4" t="s">
        <v>62</v>
      </c>
      <c r="P3306" t="s">
        <v>16</v>
      </c>
    </row>
    <row r="3307" spans="1:16">
      <c r="A3307" t="s">
        <v>3770</v>
      </c>
      <c r="B3307">
        <v>640067</v>
      </c>
      <c r="C3307" t="s">
        <v>16451</v>
      </c>
      <c r="F3307" s="4" t="s">
        <v>23</v>
      </c>
      <c r="G3307" s="8">
        <v>1471165</v>
      </c>
      <c r="H3307" s="8"/>
      <c r="I3307" s="8"/>
      <c r="J3307" s="3">
        <v>45110.5</v>
      </c>
      <c r="K3307" s="3">
        <v>45124.5</v>
      </c>
      <c r="L3307" s="3">
        <v>45124.5</v>
      </c>
      <c r="M3307" t="s">
        <v>31</v>
      </c>
      <c r="N3307" s="4" t="s">
        <v>62</v>
      </c>
      <c r="P3307" t="s">
        <v>16</v>
      </c>
    </row>
    <row r="3308" spans="1:16">
      <c r="A3308" t="s">
        <v>3771</v>
      </c>
      <c r="B3308">
        <v>640062</v>
      </c>
      <c r="C3308" t="s">
        <v>16451</v>
      </c>
      <c r="F3308" s="4" t="s">
        <v>23</v>
      </c>
      <c r="G3308" s="8">
        <v>1429242</v>
      </c>
      <c r="H3308" s="8"/>
      <c r="I3308" s="8"/>
      <c r="J3308" s="3">
        <v>45110.5</v>
      </c>
      <c r="K3308" s="3">
        <v>45124.5</v>
      </c>
      <c r="L3308" s="3">
        <v>45124.5</v>
      </c>
      <c r="M3308" t="s">
        <v>31</v>
      </c>
      <c r="N3308" s="4" t="s">
        <v>62</v>
      </c>
      <c r="P3308" t="s">
        <v>16</v>
      </c>
    </row>
    <row r="3309" spans="1:16">
      <c r="A3309" t="s">
        <v>3772</v>
      </c>
      <c r="B3309">
        <v>640060</v>
      </c>
      <c r="C3309" t="s">
        <v>16451</v>
      </c>
      <c r="F3309" s="4" t="s">
        <v>23</v>
      </c>
      <c r="G3309" s="8">
        <v>1459863</v>
      </c>
      <c r="H3309" s="8"/>
      <c r="I3309" s="8"/>
      <c r="J3309" s="3">
        <v>45110.5</v>
      </c>
      <c r="K3309" s="3">
        <v>45124.5</v>
      </c>
      <c r="L3309" s="3">
        <v>45124.5</v>
      </c>
      <c r="M3309" t="s">
        <v>31</v>
      </c>
      <c r="N3309" s="4" t="s">
        <v>62</v>
      </c>
      <c r="P3309" t="s">
        <v>16</v>
      </c>
    </row>
    <row r="3310" spans="1:16">
      <c r="A3310" t="s">
        <v>3773</v>
      </c>
      <c r="B3310">
        <v>640058</v>
      </c>
      <c r="C3310" t="s">
        <v>16451</v>
      </c>
      <c r="F3310" s="4" t="s">
        <v>23</v>
      </c>
      <c r="G3310" s="8">
        <v>1672216</v>
      </c>
      <c r="H3310" s="8"/>
      <c r="I3310" s="8"/>
      <c r="J3310" s="3">
        <v>45110.5</v>
      </c>
      <c r="K3310" s="3">
        <v>45124.5</v>
      </c>
      <c r="L3310" s="3">
        <v>45124.5</v>
      </c>
      <c r="M3310" t="s">
        <v>31</v>
      </c>
      <c r="N3310" s="4" t="s">
        <v>62</v>
      </c>
      <c r="P3310" t="s">
        <v>16</v>
      </c>
    </row>
    <row r="3311" spans="1:16">
      <c r="A3311" t="s">
        <v>3774</v>
      </c>
      <c r="B3311">
        <v>640054</v>
      </c>
      <c r="C3311" t="s">
        <v>16451</v>
      </c>
      <c r="F3311" s="4" t="s">
        <v>23</v>
      </c>
      <c r="G3311" s="8">
        <v>1302731</v>
      </c>
      <c r="H3311" s="8"/>
      <c r="I3311" s="8"/>
      <c r="J3311" s="3">
        <v>45110.5</v>
      </c>
      <c r="K3311" s="3">
        <v>45124.5</v>
      </c>
      <c r="L3311" s="3">
        <v>45124.5</v>
      </c>
      <c r="M3311" t="s">
        <v>31</v>
      </c>
      <c r="N3311" s="4" t="s">
        <v>62</v>
      </c>
      <c r="P3311" t="s">
        <v>16</v>
      </c>
    </row>
    <row r="3312" spans="1:16">
      <c r="A3312" t="s">
        <v>3775</v>
      </c>
      <c r="B3312">
        <v>640053</v>
      </c>
      <c r="C3312" t="s">
        <v>16451</v>
      </c>
      <c r="F3312" s="4" t="s">
        <v>23</v>
      </c>
      <c r="G3312" s="8">
        <v>1460591</v>
      </c>
      <c r="H3312" s="8"/>
      <c r="I3312" s="8"/>
      <c r="J3312" s="3">
        <v>45110.5</v>
      </c>
      <c r="K3312" s="3">
        <v>45124.5</v>
      </c>
      <c r="L3312" s="3">
        <v>45124.5</v>
      </c>
      <c r="M3312" t="s">
        <v>31</v>
      </c>
      <c r="N3312" s="4" t="s">
        <v>62</v>
      </c>
      <c r="P3312" t="s">
        <v>16</v>
      </c>
    </row>
    <row r="3313" spans="1:16">
      <c r="A3313" t="s">
        <v>3776</v>
      </c>
      <c r="B3313">
        <v>640041</v>
      </c>
      <c r="C3313" t="s">
        <v>16451</v>
      </c>
      <c r="F3313" s="4" t="s">
        <v>23</v>
      </c>
      <c r="G3313" s="8">
        <v>1468879</v>
      </c>
      <c r="H3313" s="8"/>
      <c r="I3313" s="8"/>
      <c r="J3313" s="3">
        <v>45110.5</v>
      </c>
      <c r="K3313" s="3">
        <v>45124.5</v>
      </c>
      <c r="L3313" s="3">
        <v>45124.5</v>
      </c>
      <c r="M3313" t="s">
        <v>31</v>
      </c>
      <c r="N3313" s="4" t="s">
        <v>62</v>
      </c>
      <c r="P3313" t="s">
        <v>16</v>
      </c>
    </row>
    <row r="3314" spans="1:16">
      <c r="A3314" t="s">
        <v>3777</v>
      </c>
      <c r="B3314">
        <v>640038</v>
      </c>
      <c r="C3314" t="s">
        <v>16451</v>
      </c>
      <c r="F3314" s="4" t="s">
        <v>23</v>
      </c>
      <c r="G3314" s="8">
        <v>1373463</v>
      </c>
      <c r="H3314" s="8"/>
      <c r="I3314" s="8"/>
      <c r="J3314" s="3">
        <v>45110.5</v>
      </c>
      <c r="K3314" s="3">
        <v>45124.5</v>
      </c>
      <c r="L3314" s="3">
        <v>45124.5</v>
      </c>
      <c r="M3314" t="s">
        <v>31</v>
      </c>
      <c r="N3314" s="4" t="s">
        <v>62</v>
      </c>
      <c r="P3314" t="s">
        <v>16</v>
      </c>
    </row>
    <row r="3315" spans="1:16">
      <c r="A3315" t="s">
        <v>3778</v>
      </c>
      <c r="B3315">
        <v>640034</v>
      </c>
      <c r="C3315" t="s">
        <v>16451</v>
      </c>
      <c r="F3315" s="4" t="s">
        <v>23</v>
      </c>
      <c r="G3315" s="8">
        <v>1500206</v>
      </c>
      <c r="H3315" s="8"/>
      <c r="I3315" s="8"/>
      <c r="J3315" s="3">
        <v>45110.5</v>
      </c>
      <c r="K3315" s="3">
        <v>45124.5</v>
      </c>
      <c r="L3315" s="3">
        <v>45124.5</v>
      </c>
      <c r="M3315" t="s">
        <v>31</v>
      </c>
      <c r="N3315" s="4" t="s">
        <v>62</v>
      </c>
      <c r="P3315" t="s">
        <v>16</v>
      </c>
    </row>
    <row r="3316" spans="1:16">
      <c r="A3316" t="s">
        <v>3779</v>
      </c>
      <c r="B3316">
        <v>640029</v>
      </c>
      <c r="C3316" t="s">
        <v>16451</v>
      </c>
      <c r="F3316" s="4" t="s">
        <v>23</v>
      </c>
      <c r="G3316" s="8">
        <v>1520378</v>
      </c>
      <c r="H3316" s="8"/>
      <c r="I3316" s="8"/>
      <c r="J3316" s="3">
        <v>45110.5</v>
      </c>
      <c r="K3316" s="3">
        <v>45124.5</v>
      </c>
      <c r="L3316" s="3">
        <v>45124.5</v>
      </c>
      <c r="M3316" t="s">
        <v>31</v>
      </c>
      <c r="N3316" s="4" t="s">
        <v>62</v>
      </c>
      <c r="P3316" t="s">
        <v>16</v>
      </c>
    </row>
    <row r="3317" spans="1:16">
      <c r="A3317" t="s">
        <v>3780</v>
      </c>
      <c r="B3317">
        <v>640025</v>
      </c>
      <c r="C3317" t="s">
        <v>16451</v>
      </c>
      <c r="F3317" s="4" t="s">
        <v>23</v>
      </c>
      <c r="G3317" s="8">
        <v>1375220</v>
      </c>
      <c r="H3317" s="8"/>
      <c r="I3317" s="8"/>
      <c r="J3317" s="3">
        <v>45110.5</v>
      </c>
      <c r="K3317" s="3">
        <v>45124.5</v>
      </c>
      <c r="L3317" s="3">
        <v>45124.5</v>
      </c>
      <c r="M3317" t="s">
        <v>31</v>
      </c>
      <c r="N3317" s="4" t="s">
        <v>62</v>
      </c>
      <c r="P3317" t="s">
        <v>16</v>
      </c>
    </row>
    <row r="3318" spans="1:16">
      <c r="A3318" t="s">
        <v>3781</v>
      </c>
      <c r="B3318">
        <v>640015</v>
      </c>
      <c r="C3318" t="s">
        <v>16451</v>
      </c>
      <c r="F3318" s="4" t="s">
        <v>23</v>
      </c>
      <c r="G3318" s="8">
        <v>1168844</v>
      </c>
      <c r="H3318" s="8"/>
      <c r="I3318" s="8"/>
      <c r="J3318" s="3">
        <v>45110.5</v>
      </c>
      <c r="K3318" s="3">
        <v>45124.5</v>
      </c>
      <c r="L3318" s="3">
        <v>45124.5</v>
      </c>
      <c r="M3318" t="s">
        <v>31</v>
      </c>
      <c r="N3318" s="4" t="s">
        <v>62</v>
      </c>
      <c r="P3318" t="s">
        <v>16</v>
      </c>
    </row>
    <row r="3319" spans="1:16">
      <c r="A3319" t="s">
        <v>3782</v>
      </c>
      <c r="B3319">
        <v>640005</v>
      </c>
      <c r="C3319" t="s">
        <v>16451</v>
      </c>
      <c r="F3319" s="4" t="s">
        <v>23</v>
      </c>
      <c r="G3319" s="8">
        <v>1476113</v>
      </c>
      <c r="H3319" s="8"/>
      <c r="I3319" s="8"/>
      <c r="J3319" s="3">
        <v>45110.5</v>
      </c>
      <c r="K3319" s="3">
        <v>45124.5</v>
      </c>
      <c r="L3319" s="3">
        <v>45124.5</v>
      </c>
      <c r="M3319" t="s">
        <v>31</v>
      </c>
      <c r="N3319" s="4" t="s">
        <v>62</v>
      </c>
      <c r="P3319" t="s">
        <v>16</v>
      </c>
    </row>
    <row r="3320" spans="1:16">
      <c r="A3320" t="s">
        <v>3783</v>
      </c>
      <c r="B3320">
        <v>640085</v>
      </c>
      <c r="C3320" t="s">
        <v>16464</v>
      </c>
      <c r="F3320" s="4" t="s">
        <v>23</v>
      </c>
      <c r="G3320" s="8">
        <v>530204</v>
      </c>
      <c r="H3320" s="8"/>
      <c r="I3320" s="8"/>
      <c r="J3320" s="3">
        <v>45110.5</v>
      </c>
      <c r="K3320" s="3">
        <v>45118.5</v>
      </c>
      <c r="L3320" s="3">
        <v>45118.5</v>
      </c>
      <c r="M3320" t="s">
        <v>31</v>
      </c>
      <c r="N3320" s="4" t="s">
        <v>62</v>
      </c>
      <c r="P3320" t="s">
        <v>16</v>
      </c>
    </row>
    <row r="3321" spans="1:16">
      <c r="A3321" t="s">
        <v>3784</v>
      </c>
      <c r="B3321">
        <v>640078</v>
      </c>
      <c r="C3321" t="s">
        <v>16464</v>
      </c>
      <c r="F3321" s="4" t="s">
        <v>23</v>
      </c>
      <c r="G3321" s="8">
        <v>539708</v>
      </c>
      <c r="H3321" s="8"/>
      <c r="I3321" s="8"/>
      <c r="J3321" s="3">
        <v>45110.5</v>
      </c>
      <c r="K3321" s="3">
        <v>45118.5</v>
      </c>
      <c r="L3321" s="3">
        <v>45118.5</v>
      </c>
      <c r="M3321" t="s">
        <v>31</v>
      </c>
      <c r="N3321" s="4" t="s">
        <v>62</v>
      </c>
      <c r="P3321" t="s">
        <v>16</v>
      </c>
    </row>
    <row r="3322" spans="1:16">
      <c r="A3322" t="s">
        <v>3785</v>
      </c>
      <c r="B3322">
        <v>640064</v>
      </c>
      <c r="C3322" t="s">
        <v>16464</v>
      </c>
      <c r="F3322" s="4" t="s">
        <v>23</v>
      </c>
      <c r="G3322" s="8">
        <v>1342928</v>
      </c>
      <c r="H3322" s="8"/>
      <c r="I3322" s="8"/>
      <c r="J3322" s="3">
        <v>45110.5</v>
      </c>
      <c r="K3322" s="3">
        <v>45118.5</v>
      </c>
      <c r="L3322" s="3">
        <v>45118.5</v>
      </c>
      <c r="M3322" t="s">
        <v>31</v>
      </c>
      <c r="N3322" s="4" t="s">
        <v>62</v>
      </c>
      <c r="P3322" t="s">
        <v>16</v>
      </c>
    </row>
    <row r="3323" spans="1:16">
      <c r="A3323" t="s">
        <v>3786</v>
      </c>
      <c r="B3323">
        <v>640063</v>
      </c>
      <c r="C3323" t="s">
        <v>16464</v>
      </c>
      <c r="F3323" s="4" t="s">
        <v>23</v>
      </c>
      <c r="G3323" s="8">
        <v>551096</v>
      </c>
      <c r="H3323" s="8"/>
      <c r="I3323" s="8"/>
      <c r="J3323" s="3">
        <v>45110.5</v>
      </c>
      <c r="K3323" s="3">
        <v>45118.5</v>
      </c>
      <c r="L3323" s="3">
        <v>45118.5</v>
      </c>
      <c r="M3323" t="s">
        <v>31</v>
      </c>
      <c r="N3323" s="4" t="s">
        <v>62</v>
      </c>
      <c r="P3323" t="s">
        <v>16</v>
      </c>
    </row>
    <row r="3324" spans="1:16">
      <c r="A3324" t="s">
        <v>3787</v>
      </c>
      <c r="B3324">
        <v>640061</v>
      </c>
      <c r="C3324" t="s">
        <v>16464</v>
      </c>
      <c r="F3324" s="4" t="s">
        <v>23</v>
      </c>
      <c r="G3324" s="8">
        <v>1469648</v>
      </c>
      <c r="H3324" s="8"/>
      <c r="I3324" s="8"/>
      <c r="J3324" s="3">
        <v>45110.5</v>
      </c>
      <c r="K3324" s="3">
        <v>45118.5</v>
      </c>
      <c r="L3324" s="3">
        <v>45118.5</v>
      </c>
      <c r="M3324" t="s">
        <v>31</v>
      </c>
      <c r="N3324" s="4" t="s">
        <v>62</v>
      </c>
      <c r="P3324" t="s">
        <v>16</v>
      </c>
    </row>
    <row r="3325" spans="1:16">
      <c r="A3325" t="s">
        <v>3788</v>
      </c>
      <c r="B3325">
        <v>640059</v>
      </c>
      <c r="C3325" t="s">
        <v>16464</v>
      </c>
      <c r="F3325" s="4" t="s">
        <v>23</v>
      </c>
      <c r="G3325" s="8">
        <v>1805785</v>
      </c>
      <c r="H3325" s="8"/>
      <c r="I3325" s="8"/>
      <c r="J3325" s="3">
        <v>45110.5</v>
      </c>
      <c r="K3325" s="3">
        <v>45118.5</v>
      </c>
      <c r="L3325" s="3">
        <v>45118.5</v>
      </c>
      <c r="M3325" t="s">
        <v>31</v>
      </c>
      <c r="N3325" s="4" t="s">
        <v>62</v>
      </c>
      <c r="P3325" t="s">
        <v>16</v>
      </c>
    </row>
    <row r="3326" spans="1:16">
      <c r="A3326" t="s">
        <v>3789</v>
      </c>
      <c r="B3326">
        <v>640057</v>
      </c>
      <c r="C3326" t="s">
        <v>16464</v>
      </c>
      <c r="F3326" s="4" t="s">
        <v>23</v>
      </c>
      <c r="G3326" s="8">
        <v>285594</v>
      </c>
      <c r="H3326" s="8"/>
      <c r="I3326" s="8"/>
      <c r="J3326" s="3">
        <v>45110.5</v>
      </c>
      <c r="K3326" s="3">
        <v>45118.5</v>
      </c>
      <c r="L3326" s="3">
        <v>45118.5</v>
      </c>
      <c r="M3326" t="s">
        <v>31</v>
      </c>
      <c r="N3326" s="4" t="s">
        <v>62</v>
      </c>
      <c r="P3326" t="s">
        <v>16</v>
      </c>
    </row>
    <row r="3327" spans="1:16">
      <c r="A3327" t="s">
        <v>3790</v>
      </c>
      <c r="B3327">
        <v>639495</v>
      </c>
      <c r="C3327" t="s">
        <v>16464</v>
      </c>
      <c r="F3327" s="4" t="s">
        <v>23</v>
      </c>
      <c r="G3327" s="8">
        <v>421541</v>
      </c>
      <c r="H3327" s="8"/>
      <c r="I3327" s="8"/>
      <c r="J3327" s="3">
        <v>45110.5</v>
      </c>
      <c r="K3327" s="3">
        <v>45118.5</v>
      </c>
      <c r="L3327" s="3">
        <v>45118.5</v>
      </c>
      <c r="M3327" t="s">
        <v>31</v>
      </c>
      <c r="N3327" s="4" t="s">
        <v>62</v>
      </c>
      <c r="P3327" t="s">
        <v>16</v>
      </c>
    </row>
    <row r="3328" spans="1:16">
      <c r="A3328" t="s">
        <v>3791</v>
      </c>
      <c r="B3328">
        <v>640189</v>
      </c>
      <c r="C3328" t="s">
        <v>16471</v>
      </c>
      <c r="F3328" s="4" t="s">
        <v>23</v>
      </c>
      <c r="G3328" s="8">
        <v>751880</v>
      </c>
      <c r="H3328" s="8"/>
      <c r="I3328" s="8"/>
      <c r="J3328" s="3">
        <v>45110.5</v>
      </c>
      <c r="K3328" s="3">
        <v>45117.5</v>
      </c>
      <c r="L3328" s="3">
        <v>45117.5</v>
      </c>
      <c r="M3328" t="s">
        <v>31</v>
      </c>
      <c r="N3328" s="4" t="s">
        <v>62</v>
      </c>
      <c r="P3328" t="s">
        <v>16</v>
      </c>
    </row>
    <row r="3329" spans="1:16">
      <c r="A3329" t="s">
        <v>3792</v>
      </c>
      <c r="B3329">
        <v>640222</v>
      </c>
      <c r="C3329" t="s">
        <v>16448</v>
      </c>
      <c r="F3329" s="4" t="s">
        <v>23</v>
      </c>
      <c r="G3329" s="8">
        <v>4161782</v>
      </c>
      <c r="H3329" s="8"/>
      <c r="I3329" s="8"/>
      <c r="J3329" s="3">
        <v>45110.5</v>
      </c>
      <c r="K3329" s="3">
        <v>45113.5</v>
      </c>
      <c r="L3329" s="3">
        <v>45113.5</v>
      </c>
      <c r="M3329" t="s">
        <v>31</v>
      </c>
      <c r="N3329" s="4" t="s">
        <v>62</v>
      </c>
      <c r="P3329" t="s">
        <v>16</v>
      </c>
    </row>
    <row r="3330" spans="1:16">
      <c r="A3330" t="s">
        <v>3793</v>
      </c>
      <c r="B3330">
        <v>640235</v>
      </c>
      <c r="C3330" t="s">
        <v>16448</v>
      </c>
      <c r="F3330" s="4" t="s">
        <v>23</v>
      </c>
      <c r="G3330" s="8">
        <v>315000</v>
      </c>
      <c r="H3330" s="8"/>
      <c r="I3330" s="8"/>
      <c r="J3330" s="3">
        <v>45110.5</v>
      </c>
      <c r="K3330" s="3">
        <v>45113.5</v>
      </c>
      <c r="L3330" s="3">
        <v>45113.5</v>
      </c>
      <c r="M3330" t="s">
        <v>31</v>
      </c>
      <c r="N3330" s="4" t="s">
        <v>62</v>
      </c>
      <c r="P3330" t="s">
        <v>16</v>
      </c>
    </row>
    <row r="3331" spans="1:16">
      <c r="A3331" t="s">
        <v>3794</v>
      </c>
      <c r="B3331">
        <v>640230</v>
      </c>
      <c r="C3331" t="s">
        <v>16448</v>
      </c>
      <c r="F3331" s="4" t="s">
        <v>23</v>
      </c>
      <c r="G3331" s="8">
        <v>315000</v>
      </c>
      <c r="H3331" s="8"/>
      <c r="I3331" s="8"/>
      <c r="J3331" s="3">
        <v>45110.5</v>
      </c>
      <c r="K3331" s="3">
        <v>45113.5</v>
      </c>
      <c r="L3331" s="3">
        <v>45113.5</v>
      </c>
      <c r="M3331" t="s">
        <v>31</v>
      </c>
      <c r="N3331" s="4" t="s">
        <v>62</v>
      </c>
      <c r="P3331" t="s">
        <v>16</v>
      </c>
    </row>
    <row r="3332" spans="1:16">
      <c r="A3332" t="s">
        <v>3795</v>
      </c>
      <c r="B3332">
        <v>640226</v>
      </c>
      <c r="C3332" t="s">
        <v>16448</v>
      </c>
      <c r="F3332" s="4" t="s">
        <v>23</v>
      </c>
      <c r="G3332" s="8">
        <v>315000</v>
      </c>
      <c r="H3332" s="8"/>
      <c r="I3332" s="8"/>
      <c r="J3332" s="3">
        <v>45110.5</v>
      </c>
      <c r="K3332" s="3">
        <v>45113.5</v>
      </c>
      <c r="L3332" s="3">
        <v>45113.5</v>
      </c>
      <c r="M3332" t="s">
        <v>31</v>
      </c>
      <c r="N3332" s="4" t="s">
        <v>62</v>
      </c>
      <c r="P3332" t="s">
        <v>16</v>
      </c>
    </row>
    <row r="3333" spans="1:16">
      <c r="A3333" t="s">
        <v>3796</v>
      </c>
      <c r="B3333">
        <v>640156</v>
      </c>
      <c r="C3333" t="s">
        <v>16488</v>
      </c>
      <c r="F3333" s="4" t="s">
        <v>23</v>
      </c>
      <c r="G3333" s="8">
        <v>3284796</v>
      </c>
      <c r="H3333" s="8"/>
      <c r="I3333" s="8"/>
      <c r="J3333" s="3">
        <v>45110.5</v>
      </c>
      <c r="K3333" s="3">
        <v>45117.5</v>
      </c>
      <c r="L3333" s="3">
        <v>45117.5</v>
      </c>
      <c r="M3333" t="s">
        <v>31</v>
      </c>
      <c r="N3333" s="4" t="s">
        <v>62</v>
      </c>
      <c r="P3333" t="s">
        <v>16</v>
      </c>
    </row>
    <row r="3334" spans="1:16">
      <c r="A3334" t="s">
        <v>3797</v>
      </c>
      <c r="B3334">
        <v>639892</v>
      </c>
      <c r="C3334" t="s">
        <v>16464</v>
      </c>
      <c r="F3334" s="4" t="s">
        <v>23</v>
      </c>
      <c r="G3334" s="8">
        <v>4670485</v>
      </c>
      <c r="H3334" s="8"/>
      <c r="I3334" s="8"/>
      <c r="J3334" s="3">
        <v>45110.5</v>
      </c>
      <c r="K3334" s="3">
        <v>45125.5</v>
      </c>
      <c r="L3334" s="3">
        <v>45125.5</v>
      </c>
      <c r="M3334" t="s">
        <v>31</v>
      </c>
      <c r="N3334" s="4" t="s">
        <v>62</v>
      </c>
      <c r="P3334" t="s">
        <v>16</v>
      </c>
    </row>
    <row r="3335" spans="1:16">
      <c r="A3335" t="s">
        <v>3798</v>
      </c>
      <c r="B3335">
        <v>638242</v>
      </c>
      <c r="C3335" t="s">
        <v>16464</v>
      </c>
      <c r="F3335" s="4" t="s">
        <v>23</v>
      </c>
      <c r="G3335" s="8">
        <v>39552291</v>
      </c>
      <c r="H3335" s="8"/>
      <c r="I3335" s="8"/>
      <c r="J3335" s="3">
        <v>45110.5</v>
      </c>
      <c r="K3335" s="3">
        <v>45125.5</v>
      </c>
      <c r="L3335" s="3">
        <v>45125.5</v>
      </c>
      <c r="M3335" t="s">
        <v>31</v>
      </c>
      <c r="N3335" s="4" t="s">
        <v>62</v>
      </c>
      <c r="P3335" t="s">
        <v>16</v>
      </c>
    </row>
    <row r="3336" spans="1:16">
      <c r="A3336" t="s">
        <v>3799</v>
      </c>
      <c r="B3336">
        <v>640211</v>
      </c>
      <c r="C3336" t="s">
        <v>16490</v>
      </c>
      <c r="F3336" s="4" t="s">
        <v>23</v>
      </c>
      <c r="G3336" s="8">
        <v>217030768</v>
      </c>
      <c r="H3336" s="8"/>
      <c r="I3336" s="8"/>
      <c r="J3336" s="3">
        <v>45110.5</v>
      </c>
      <c r="K3336" s="3">
        <v>45124.5</v>
      </c>
      <c r="L3336" s="3">
        <v>45124.5</v>
      </c>
      <c r="M3336" t="s">
        <v>31</v>
      </c>
      <c r="N3336" s="4" t="s">
        <v>62</v>
      </c>
      <c r="P3336" t="s">
        <v>16</v>
      </c>
    </row>
    <row r="3337" spans="1:16">
      <c r="A3337" t="s">
        <v>3800</v>
      </c>
      <c r="B3337">
        <v>640108</v>
      </c>
      <c r="C3337" t="s">
        <v>16451</v>
      </c>
      <c r="F3337" s="4" t="s">
        <v>23</v>
      </c>
      <c r="G3337" s="8">
        <v>1579069</v>
      </c>
      <c r="H3337" s="8"/>
      <c r="I3337" s="8"/>
      <c r="J3337" s="3">
        <v>45110.5</v>
      </c>
      <c r="K3337" s="3">
        <v>45124.5</v>
      </c>
      <c r="L3337" s="3">
        <v>45124.5</v>
      </c>
      <c r="M3337" t="s">
        <v>31</v>
      </c>
      <c r="N3337" s="4" t="s">
        <v>62</v>
      </c>
      <c r="P3337" t="s">
        <v>16</v>
      </c>
    </row>
    <row r="3338" spans="1:16">
      <c r="A3338" t="s">
        <v>3801</v>
      </c>
      <c r="B3338">
        <v>640098</v>
      </c>
      <c r="C3338" t="s">
        <v>16451</v>
      </c>
      <c r="F3338" s="4" t="s">
        <v>23</v>
      </c>
      <c r="G3338" s="8">
        <v>2187403</v>
      </c>
      <c r="H3338" s="8"/>
      <c r="I3338" s="8"/>
      <c r="J3338" s="3">
        <v>45110.5</v>
      </c>
      <c r="K3338" s="3">
        <v>45124.5</v>
      </c>
      <c r="L3338" s="3">
        <v>45124.5</v>
      </c>
      <c r="M3338" t="s">
        <v>31</v>
      </c>
      <c r="N3338" s="4" t="s">
        <v>62</v>
      </c>
      <c r="P3338" t="s">
        <v>16</v>
      </c>
    </row>
    <row r="3339" spans="1:16">
      <c r="A3339" t="s">
        <v>3802</v>
      </c>
      <c r="B3339">
        <v>639891</v>
      </c>
      <c r="C3339" t="s">
        <v>16451</v>
      </c>
      <c r="F3339" s="4" t="s">
        <v>23</v>
      </c>
      <c r="G3339" s="8">
        <v>2705620</v>
      </c>
      <c r="H3339" s="8"/>
      <c r="I3339" s="8"/>
      <c r="J3339" s="3">
        <v>45110.5</v>
      </c>
      <c r="K3339" s="3">
        <v>45124.5</v>
      </c>
      <c r="L3339" s="3">
        <v>45124.5</v>
      </c>
      <c r="M3339" t="s">
        <v>31</v>
      </c>
      <c r="N3339" s="4" t="s">
        <v>62</v>
      </c>
      <c r="P3339" t="s">
        <v>16</v>
      </c>
    </row>
    <row r="3340" spans="1:16">
      <c r="A3340" t="s">
        <v>3803</v>
      </c>
      <c r="B3340">
        <v>639882</v>
      </c>
      <c r="C3340" t="s">
        <v>16451</v>
      </c>
      <c r="F3340" s="4" t="s">
        <v>23</v>
      </c>
      <c r="G3340" s="8">
        <v>1870782</v>
      </c>
      <c r="H3340" s="8"/>
      <c r="I3340" s="8"/>
      <c r="J3340" s="3">
        <v>45110.5</v>
      </c>
      <c r="K3340" s="3">
        <v>45124.5</v>
      </c>
      <c r="L3340" s="3">
        <v>45124.5</v>
      </c>
      <c r="M3340" t="s">
        <v>31</v>
      </c>
      <c r="N3340" s="4" t="s">
        <v>62</v>
      </c>
      <c r="P3340" t="s">
        <v>16</v>
      </c>
    </row>
    <row r="3341" spans="1:16">
      <c r="A3341" t="s">
        <v>3804</v>
      </c>
      <c r="B3341">
        <v>639875</v>
      </c>
      <c r="C3341" t="s">
        <v>16451</v>
      </c>
      <c r="F3341" s="4" t="s">
        <v>23</v>
      </c>
      <c r="G3341" s="8">
        <v>662972</v>
      </c>
      <c r="H3341" s="8"/>
      <c r="I3341" s="8"/>
      <c r="J3341" s="3">
        <v>45110.5</v>
      </c>
      <c r="K3341" s="3">
        <v>45124.5</v>
      </c>
      <c r="L3341" s="3">
        <v>45124.5</v>
      </c>
      <c r="M3341" t="s">
        <v>31</v>
      </c>
      <c r="N3341" s="4" t="s">
        <v>62</v>
      </c>
      <c r="P3341" t="s">
        <v>16</v>
      </c>
    </row>
    <row r="3342" spans="1:16">
      <c r="A3342" t="s">
        <v>3805</v>
      </c>
      <c r="B3342">
        <v>639871</v>
      </c>
      <c r="C3342" t="s">
        <v>16451</v>
      </c>
      <c r="F3342" s="4" t="s">
        <v>23</v>
      </c>
      <c r="G3342" s="8">
        <v>662972</v>
      </c>
      <c r="H3342" s="8"/>
      <c r="I3342" s="8"/>
      <c r="J3342" s="3">
        <v>45110.5</v>
      </c>
      <c r="K3342" s="3">
        <v>45124.5</v>
      </c>
      <c r="L3342" s="3">
        <v>45124.5</v>
      </c>
      <c r="M3342" t="s">
        <v>31</v>
      </c>
      <c r="N3342" s="4" t="s">
        <v>62</v>
      </c>
      <c r="P3342" t="s">
        <v>16</v>
      </c>
    </row>
    <row r="3343" spans="1:16">
      <c r="A3343" t="s">
        <v>3806</v>
      </c>
      <c r="B3343">
        <v>639865</v>
      </c>
      <c r="C3343" t="s">
        <v>16451</v>
      </c>
      <c r="F3343" s="4" t="s">
        <v>23</v>
      </c>
      <c r="G3343" s="8">
        <v>662972</v>
      </c>
      <c r="H3343" s="8"/>
      <c r="I3343" s="8"/>
      <c r="J3343" s="3">
        <v>45110.5</v>
      </c>
      <c r="K3343" s="3">
        <v>45124.5</v>
      </c>
      <c r="L3343" s="3">
        <v>45124.5</v>
      </c>
      <c r="M3343" t="s">
        <v>31</v>
      </c>
      <c r="N3343" s="4" t="s">
        <v>62</v>
      </c>
      <c r="P3343" t="s">
        <v>16</v>
      </c>
    </row>
    <row r="3344" spans="1:16">
      <c r="A3344" t="s">
        <v>3807</v>
      </c>
      <c r="B3344">
        <v>639862</v>
      </c>
      <c r="C3344" t="s">
        <v>16451</v>
      </c>
      <c r="F3344" s="4" t="s">
        <v>23</v>
      </c>
      <c r="G3344" s="8">
        <v>662972</v>
      </c>
      <c r="H3344" s="8"/>
      <c r="I3344" s="8"/>
      <c r="J3344" s="3">
        <v>45110.5</v>
      </c>
      <c r="K3344" s="3">
        <v>45124.5</v>
      </c>
      <c r="L3344" s="3">
        <v>45124.5</v>
      </c>
      <c r="M3344" t="s">
        <v>31</v>
      </c>
      <c r="N3344" s="4" t="s">
        <v>62</v>
      </c>
      <c r="P3344" t="s">
        <v>16</v>
      </c>
    </row>
    <row r="3345" spans="1:16">
      <c r="A3345" t="s">
        <v>3808</v>
      </c>
      <c r="B3345">
        <v>639856</v>
      </c>
      <c r="C3345" t="s">
        <v>16451</v>
      </c>
      <c r="F3345" s="4" t="s">
        <v>23</v>
      </c>
      <c r="G3345" s="8">
        <v>662972</v>
      </c>
      <c r="H3345" s="8"/>
      <c r="I3345" s="8"/>
      <c r="J3345" s="3">
        <v>45110.5</v>
      </c>
      <c r="K3345" s="3">
        <v>45124.5</v>
      </c>
      <c r="L3345" s="3">
        <v>45124.5</v>
      </c>
      <c r="M3345" t="s">
        <v>31</v>
      </c>
      <c r="N3345" s="4" t="s">
        <v>62</v>
      </c>
      <c r="P3345" t="s">
        <v>16</v>
      </c>
    </row>
    <row r="3346" spans="1:16">
      <c r="A3346" t="s">
        <v>3809</v>
      </c>
      <c r="B3346">
        <v>639852</v>
      </c>
      <c r="C3346" t="s">
        <v>16451</v>
      </c>
      <c r="F3346" s="4" t="s">
        <v>23</v>
      </c>
      <c r="G3346" s="8">
        <v>3307911</v>
      </c>
      <c r="H3346" s="8"/>
      <c r="I3346" s="8"/>
      <c r="J3346" s="3">
        <v>45110.5</v>
      </c>
      <c r="K3346" s="3">
        <v>45124.5</v>
      </c>
      <c r="L3346" s="3">
        <v>45124.5</v>
      </c>
      <c r="M3346" t="s">
        <v>31</v>
      </c>
      <c r="N3346" s="4" t="s">
        <v>62</v>
      </c>
      <c r="P3346" t="s">
        <v>16</v>
      </c>
    </row>
    <row r="3347" spans="1:16">
      <c r="A3347" t="s">
        <v>3810</v>
      </c>
      <c r="B3347">
        <v>639847</v>
      </c>
      <c r="C3347" t="s">
        <v>16451</v>
      </c>
      <c r="F3347" s="4" t="s">
        <v>23</v>
      </c>
      <c r="G3347" s="8">
        <v>664546</v>
      </c>
      <c r="H3347" s="8"/>
      <c r="I3347" s="8"/>
      <c r="J3347" s="3">
        <v>45110.5</v>
      </c>
      <c r="K3347" s="3">
        <v>45124.5</v>
      </c>
      <c r="L3347" s="3">
        <v>45124.5</v>
      </c>
      <c r="M3347" t="s">
        <v>31</v>
      </c>
      <c r="N3347" s="4" t="s">
        <v>62</v>
      </c>
      <c r="P3347" t="s">
        <v>16</v>
      </c>
    </row>
    <row r="3348" spans="1:16">
      <c r="A3348" t="s">
        <v>3811</v>
      </c>
      <c r="B3348">
        <v>639842</v>
      </c>
      <c r="C3348" t="s">
        <v>16451</v>
      </c>
      <c r="F3348" s="4" t="s">
        <v>23</v>
      </c>
      <c r="G3348" s="8">
        <v>2287500</v>
      </c>
      <c r="H3348" s="8"/>
      <c r="I3348" s="8"/>
      <c r="J3348" s="3">
        <v>45110.5</v>
      </c>
      <c r="K3348" s="3">
        <v>45124.5</v>
      </c>
      <c r="L3348" s="3">
        <v>45124.5</v>
      </c>
      <c r="M3348" t="s">
        <v>31</v>
      </c>
      <c r="N3348" s="4" t="s">
        <v>62</v>
      </c>
      <c r="P3348" t="s">
        <v>16</v>
      </c>
    </row>
    <row r="3349" spans="1:16">
      <c r="A3349" t="s">
        <v>3812</v>
      </c>
      <c r="B3349">
        <v>639835</v>
      </c>
      <c r="C3349" t="s">
        <v>16451</v>
      </c>
      <c r="F3349" s="4" t="s">
        <v>23</v>
      </c>
      <c r="G3349" s="8">
        <v>644541</v>
      </c>
      <c r="H3349" s="8"/>
      <c r="I3349" s="8"/>
      <c r="J3349" s="3">
        <v>45110.5</v>
      </c>
      <c r="K3349" s="3">
        <v>45124.5</v>
      </c>
      <c r="L3349" s="3">
        <v>45124.5</v>
      </c>
      <c r="M3349" t="s">
        <v>31</v>
      </c>
      <c r="N3349" s="4" t="s">
        <v>62</v>
      </c>
      <c r="P3349" t="s">
        <v>16</v>
      </c>
    </row>
    <row r="3350" spans="1:16">
      <c r="A3350" t="s">
        <v>3813</v>
      </c>
      <c r="B3350">
        <v>639828</v>
      </c>
      <c r="C3350" t="s">
        <v>16451</v>
      </c>
      <c r="F3350" s="4" t="s">
        <v>23</v>
      </c>
      <c r="G3350" s="8">
        <v>656661</v>
      </c>
      <c r="H3350" s="8"/>
      <c r="I3350" s="8"/>
      <c r="J3350" s="3">
        <v>45110.5</v>
      </c>
      <c r="K3350" s="3">
        <v>45124.5</v>
      </c>
      <c r="L3350" s="3">
        <v>45124.5</v>
      </c>
      <c r="M3350" t="s">
        <v>31</v>
      </c>
      <c r="N3350" s="4" t="s">
        <v>62</v>
      </c>
      <c r="P3350" t="s">
        <v>16</v>
      </c>
    </row>
    <row r="3351" spans="1:16">
      <c r="A3351" t="s">
        <v>3814</v>
      </c>
      <c r="B3351">
        <v>639817</v>
      </c>
      <c r="C3351" t="s">
        <v>16451</v>
      </c>
      <c r="F3351" s="4" t="s">
        <v>23</v>
      </c>
      <c r="G3351" s="8">
        <v>422796</v>
      </c>
      <c r="H3351" s="8"/>
      <c r="I3351" s="8"/>
      <c r="J3351" s="3">
        <v>45110.5</v>
      </c>
      <c r="K3351" s="3">
        <v>45124.5</v>
      </c>
      <c r="L3351" s="3">
        <v>45124.5</v>
      </c>
      <c r="M3351" t="s">
        <v>31</v>
      </c>
      <c r="N3351" s="4" t="s">
        <v>62</v>
      </c>
      <c r="P3351" t="s">
        <v>16</v>
      </c>
    </row>
    <row r="3352" spans="1:16">
      <c r="A3352" t="s">
        <v>3815</v>
      </c>
      <c r="B3352">
        <v>639803</v>
      </c>
      <c r="C3352" t="s">
        <v>16451</v>
      </c>
      <c r="F3352" s="4" t="s">
        <v>23</v>
      </c>
      <c r="G3352" s="8">
        <v>386107</v>
      </c>
      <c r="H3352" s="8"/>
      <c r="I3352" s="8"/>
      <c r="J3352" s="3">
        <v>45110.5</v>
      </c>
      <c r="K3352" s="3">
        <v>45124.5</v>
      </c>
      <c r="L3352" s="3">
        <v>45124.5</v>
      </c>
      <c r="M3352" t="s">
        <v>31</v>
      </c>
      <c r="N3352" s="4" t="s">
        <v>62</v>
      </c>
      <c r="P3352" t="s">
        <v>16</v>
      </c>
    </row>
    <row r="3353" spans="1:16">
      <c r="A3353" t="s">
        <v>3816</v>
      </c>
      <c r="B3353">
        <v>639731</v>
      </c>
      <c r="C3353" t="s">
        <v>16451</v>
      </c>
      <c r="F3353" s="4" t="s">
        <v>23</v>
      </c>
      <c r="G3353" s="8">
        <v>408628</v>
      </c>
      <c r="H3353" s="8"/>
      <c r="I3353" s="8"/>
      <c r="J3353" s="3">
        <v>45110.5</v>
      </c>
      <c r="K3353" s="3">
        <v>45124.5</v>
      </c>
      <c r="L3353" s="3">
        <v>45124.5</v>
      </c>
      <c r="M3353" t="s">
        <v>31</v>
      </c>
      <c r="N3353" s="4" t="s">
        <v>62</v>
      </c>
      <c r="P3353" t="s">
        <v>16</v>
      </c>
    </row>
    <row r="3354" spans="1:16">
      <c r="A3354" t="s">
        <v>3817</v>
      </c>
      <c r="B3354">
        <v>639696</v>
      </c>
      <c r="C3354" t="s">
        <v>16451</v>
      </c>
      <c r="F3354" s="4" t="s">
        <v>23</v>
      </c>
      <c r="G3354" s="8">
        <v>154259</v>
      </c>
      <c r="H3354" s="8"/>
      <c r="I3354" s="8"/>
      <c r="J3354" s="3">
        <v>45110.5</v>
      </c>
      <c r="K3354" s="3">
        <v>45124.5</v>
      </c>
      <c r="L3354" s="3">
        <v>45124.5</v>
      </c>
      <c r="M3354" t="s">
        <v>31</v>
      </c>
      <c r="N3354" s="4" t="s">
        <v>62</v>
      </c>
      <c r="P3354" t="s">
        <v>16</v>
      </c>
    </row>
    <row r="3355" spans="1:16">
      <c r="A3355" t="s">
        <v>3818</v>
      </c>
      <c r="B3355">
        <v>639663</v>
      </c>
      <c r="C3355" t="s">
        <v>16451</v>
      </c>
      <c r="F3355" s="4" t="s">
        <v>23</v>
      </c>
      <c r="G3355" s="8">
        <v>154259</v>
      </c>
      <c r="H3355" s="8"/>
      <c r="I3355" s="8"/>
      <c r="J3355" s="3">
        <v>45110.5</v>
      </c>
      <c r="K3355" s="3">
        <v>45124.5</v>
      </c>
      <c r="L3355" s="3">
        <v>45124.5</v>
      </c>
      <c r="M3355" t="s">
        <v>31</v>
      </c>
      <c r="N3355" s="4" t="s">
        <v>62</v>
      </c>
      <c r="P3355" t="s">
        <v>16</v>
      </c>
    </row>
    <row r="3356" spans="1:16">
      <c r="A3356" t="s">
        <v>3819</v>
      </c>
      <c r="B3356">
        <v>639661</v>
      </c>
      <c r="C3356" t="s">
        <v>16451</v>
      </c>
      <c r="F3356" s="4" t="s">
        <v>23</v>
      </c>
      <c r="G3356" s="8">
        <v>154259</v>
      </c>
      <c r="H3356" s="8"/>
      <c r="I3356" s="8"/>
      <c r="J3356" s="3">
        <v>45110.5</v>
      </c>
      <c r="K3356" s="3">
        <v>45124.5</v>
      </c>
      <c r="L3356" s="3">
        <v>45124.5</v>
      </c>
      <c r="M3356" t="s">
        <v>31</v>
      </c>
      <c r="N3356" s="4" t="s">
        <v>62</v>
      </c>
      <c r="P3356" t="s">
        <v>16</v>
      </c>
    </row>
    <row r="3357" spans="1:16">
      <c r="A3357" t="s">
        <v>3820</v>
      </c>
      <c r="B3357">
        <v>639613</v>
      </c>
      <c r="C3357" t="s">
        <v>16451</v>
      </c>
      <c r="F3357" s="4" t="s">
        <v>23</v>
      </c>
      <c r="G3357" s="8">
        <v>154259</v>
      </c>
      <c r="H3357" s="8"/>
      <c r="I3357" s="8"/>
      <c r="J3357" s="3">
        <v>45110.5</v>
      </c>
      <c r="K3357" s="3">
        <v>45124.5</v>
      </c>
      <c r="L3357" s="3">
        <v>45124.5</v>
      </c>
      <c r="M3357" t="s">
        <v>31</v>
      </c>
      <c r="N3357" s="4" t="s">
        <v>62</v>
      </c>
      <c r="P3357" t="s">
        <v>16</v>
      </c>
    </row>
    <row r="3358" spans="1:16">
      <c r="A3358" t="s">
        <v>3821</v>
      </c>
      <c r="B3358">
        <v>639605</v>
      </c>
      <c r="C3358" t="s">
        <v>16451</v>
      </c>
      <c r="F3358" s="4" t="s">
        <v>23</v>
      </c>
      <c r="G3358" s="8">
        <v>154259</v>
      </c>
      <c r="H3358" s="8"/>
      <c r="I3358" s="8"/>
      <c r="J3358" s="3">
        <v>45110.5</v>
      </c>
      <c r="K3358" s="3">
        <v>45124.5</v>
      </c>
      <c r="L3358" s="3">
        <v>45124.5</v>
      </c>
      <c r="M3358" t="s">
        <v>31</v>
      </c>
      <c r="N3358" s="4" t="s">
        <v>62</v>
      </c>
      <c r="P3358" t="s">
        <v>16</v>
      </c>
    </row>
    <row r="3359" spans="1:16">
      <c r="A3359" t="s">
        <v>3822</v>
      </c>
      <c r="B3359">
        <v>639595</v>
      </c>
      <c r="C3359" t="s">
        <v>16451</v>
      </c>
      <c r="F3359" s="4" t="s">
        <v>23</v>
      </c>
      <c r="G3359" s="8">
        <v>154259</v>
      </c>
      <c r="H3359" s="8"/>
      <c r="I3359" s="8"/>
      <c r="J3359" s="3">
        <v>45110.5</v>
      </c>
      <c r="K3359" s="3">
        <v>45124.5</v>
      </c>
      <c r="L3359" s="3">
        <v>45124.5</v>
      </c>
      <c r="M3359" t="s">
        <v>31</v>
      </c>
      <c r="N3359" s="4" t="s">
        <v>62</v>
      </c>
      <c r="P3359" t="s">
        <v>16</v>
      </c>
    </row>
    <row r="3360" spans="1:16">
      <c r="A3360" t="s">
        <v>3823</v>
      </c>
      <c r="B3360">
        <v>639575</v>
      </c>
      <c r="C3360" t="s">
        <v>16451</v>
      </c>
      <c r="F3360" s="4" t="s">
        <v>23</v>
      </c>
      <c r="G3360" s="8">
        <v>154259</v>
      </c>
      <c r="H3360" s="8"/>
      <c r="I3360" s="8"/>
      <c r="J3360" s="3">
        <v>45110.5</v>
      </c>
      <c r="K3360" s="3">
        <v>45124.5</v>
      </c>
      <c r="L3360" s="3">
        <v>45124.5</v>
      </c>
      <c r="M3360" t="s">
        <v>31</v>
      </c>
      <c r="N3360" s="4" t="s">
        <v>62</v>
      </c>
      <c r="P3360" t="s">
        <v>16</v>
      </c>
    </row>
    <row r="3361" spans="1:16">
      <c r="A3361" t="s">
        <v>3824</v>
      </c>
      <c r="B3361">
        <v>639570</v>
      </c>
      <c r="C3361" t="s">
        <v>16451</v>
      </c>
      <c r="F3361" s="4" t="s">
        <v>23</v>
      </c>
      <c r="G3361" s="8">
        <v>154259</v>
      </c>
      <c r="H3361" s="8"/>
      <c r="I3361" s="8"/>
      <c r="J3361" s="3">
        <v>45110.5</v>
      </c>
      <c r="K3361" s="3">
        <v>45124.5</v>
      </c>
      <c r="L3361" s="3">
        <v>45124.5</v>
      </c>
      <c r="M3361" t="s">
        <v>31</v>
      </c>
      <c r="N3361" s="4" t="s">
        <v>62</v>
      </c>
      <c r="P3361" t="s">
        <v>16</v>
      </c>
    </row>
    <row r="3362" spans="1:16">
      <c r="A3362" t="s">
        <v>3825</v>
      </c>
      <c r="B3362">
        <v>639560</v>
      </c>
      <c r="C3362" t="s">
        <v>16451</v>
      </c>
      <c r="F3362" s="4" t="s">
        <v>23</v>
      </c>
      <c r="G3362" s="8">
        <v>154259</v>
      </c>
      <c r="H3362" s="8"/>
      <c r="I3362" s="8"/>
      <c r="J3362" s="3">
        <v>45110.5</v>
      </c>
      <c r="K3362" s="3">
        <v>45124.5</v>
      </c>
      <c r="L3362" s="3">
        <v>45124.5</v>
      </c>
      <c r="M3362" t="s">
        <v>31</v>
      </c>
      <c r="N3362" s="4" t="s">
        <v>62</v>
      </c>
      <c r="P3362" t="s">
        <v>16</v>
      </c>
    </row>
    <row r="3363" spans="1:16">
      <c r="A3363" t="s">
        <v>3826</v>
      </c>
      <c r="B3363">
        <v>639549</v>
      </c>
      <c r="C3363" t="s">
        <v>16451</v>
      </c>
      <c r="F3363" s="4" t="s">
        <v>23</v>
      </c>
      <c r="G3363" s="8">
        <v>154259</v>
      </c>
      <c r="H3363" s="8"/>
      <c r="I3363" s="8"/>
      <c r="J3363" s="3">
        <v>45110.5</v>
      </c>
      <c r="K3363" s="3">
        <v>45124.5</v>
      </c>
      <c r="L3363" s="3">
        <v>45124.5</v>
      </c>
      <c r="M3363" t="s">
        <v>31</v>
      </c>
      <c r="N3363" s="4" t="s">
        <v>62</v>
      </c>
      <c r="P3363" t="s">
        <v>16</v>
      </c>
    </row>
    <row r="3364" spans="1:16">
      <c r="A3364" t="s">
        <v>3827</v>
      </c>
      <c r="B3364">
        <v>639541</v>
      </c>
      <c r="C3364" t="s">
        <v>16451</v>
      </c>
      <c r="F3364" s="4" t="s">
        <v>23</v>
      </c>
      <c r="G3364" s="8">
        <v>1219676</v>
      </c>
      <c r="H3364" s="8"/>
      <c r="I3364" s="8"/>
      <c r="J3364" s="3">
        <v>45110.5</v>
      </c>
      <c r="K3364" s="3">
        <v>45124.5</v>
      </c>
      <c r="L3364" s="3">
        <v>45124.5</v>
      </c>
      <c r="M3364" t="s">
        <v>31</v>
      </c>
      <c r="N3364" s="4" t="s">
        <v>62</v>
      </c>
      <c r="P3364" t="s">
        <v>16</v>
      </c>
    </row>
    <row r="3365" spans="1:16">
      <c r="A3365" t="s">
        <v>3828</v>
      </c>
      <c r="B3365">
        <v>639513</v>
      </c>
      <c r="C3365" t="s">
        <v>16451</v>
      </c>
      <c r="F3365" s="4" t="s">
        <v>23</v>
      </c>
      <c r="G3365" s="8">
        <v>154259</v>
      </c>
      <c r="H3365" s="8"/>
      <c r="I3365" s="8"/>
      <c r="J3365" s="3">
        <v>45110.5</v>
      </c>
      <c r="K3365" s="3">
        <v>45124.5</v>
      </c>
      <c r="L3365" s="3">
        <v>45124.5</v>
      </c>
      <c r="M3365" t="s">
        <v>31</v>
      </c>
      <c r="N3365" s="4" t="s">
        <v>62</v>
      </c>
      <c r="P3365" t="s">
        <v>16</v>
      </c>
    </row>
    <row r="3366" spans="1:16">
      <c r="A3366" t="s">
        <v>3829</v>
      </c>
      <c r="B3366">
        <v>639489</v>
      </c>
      <c r="C3366" t="s">
        <v>16451</v>
      </c>
      <c r="F3366" s="4" t="s">
        <v>23</v>
      </c>
      <c r="G3366" s="8">
        <v>779330</v>
      </c>
      <c r="H3366" s="8"/>
      <c r="I3366" s="8"/>
      <c r="J3366" s="3">
        <v>45110.5</v>
      </c>
      <c r="K3366" s="3">
        <v>45124.5</v>
      </c>
      <c r="L3366" s="3">
        <v>45124.5</v>
      </c>
      <c r="M3366" t="s">
        <v>31</v>
      </c>
      <c r="N3366" s="4" t="s">
        <v>62</v>
      </c>
      <c r="P3366" t="s">
        <v>16</v>
      </c>
    </row>
    <row r="3367" spans="1:16">
      <c r="A3367" t="s">
        <v>3830</v>
      </c>
      <c r="B3367">
        <v>640147</v>
      </c>
      <c r="C3367" t="s">
        <v>16475</v>
      </c>
      <c r="F3367" s="4" t="s">
        <v>23</v>
      </c>
      <c r="G3367" s="8">
        <v>3549678</v>
      </c>
      <c r="H3367" s="8"/>
      <c r="I3367" s="8"/>
      <c r="J3367" s="3">
        <v>45110.5</v>
      </c>
      <c r="K3367" s="3">
        <v>45124.5</v>
      </c>
      <c r="L3367" s="3">
        <v>45124.5</v>
      </c>
      <c r="M3367" t="s">
        <v>31</v>
      </c>
      <c r="N3367" s="4" t="s">
        <v>62</v>
      </c>
      <c r="P3367" t="s">
        <v>16</v>
      </c>
    </row>
    <row r="3368" spans="1:16">
      <c r="A3368" t="s">
        <v>3831</v>
      </c>
      <c r="B3368">
        <v>640141</v>
      </c>
      <c r="C3368" t="s">
        <v>16475</v>
      </c>
      <c r="F3368" s="4" t="s">
        <v>23</v>
      </c>
      <c r="G3368" s="8">
        <v>3378152</v>
      </c>
      <c r="H3368" s="8"/>
      <c r="I3368" s="8"/>
      <c r="J3368" s="3">
        <v>45110.5</v>
      </c>
      <c r="K3368" s="3">
        <v>45124.5</v>
      </c>
      <c r="L3368" s="3">
        <v>45124.5</v>
      </c>
      <c r="M3368" t="s">
        <v>31</v>
      </c>
      <c r="N3368" s="4" t="s">
        <v>62</v>
      </c>
      <c r="P3368" t="s">
        <v>16</v>
      </c>
    </row>
    <row r="3369" spans="1:16">
      <c r="A3369" t="s">
        <v>3832</v>
      </c>
      <c r="B3369">
        <v>638777</v>
      </c>
      <c r="C3369" t="s">
        <v>16464</v>
      </c>
      <c r="F3369" s="4" t="s">
        <v>23</v>
      </c>
      <c r="G3369" s="8">
        <v>56330728</v>
      </c>
      <c r="H3369" s="8"/>
      <c r="I3369" s="8"/>
      <c r="J3369" s="3">
        <v>45110.5</v>
      </c>
      <c r="K3369" s="3">
        <v>45124.5</v>
      </c>
      <c r="L3369" s="3">
        <v>45124.5</v>
      </c>
      <c r="M3369" t="s">
        <v>31</v>
      </c>
      <c r="N3369" s="4" t="s">
        <v>62</v>
      </c>
      <c r="P3369" t="s">
        <v>16</v>
      </c>
    </row>
    <row r="3370" spans="1:16">
      <c r="A3370" t="s">
        <v>3833</v>
      </c>
      <c r="B3370">
        <v>639461</v>
      </c>
      <c r="C3370" t="s">
        <v>16460</v>
      </c>
      <c r="F3370" s="4" t="s">
        <v>23</v>
      </c>
      <c r="G3370" s="8">
        <v>1549918</v>
      </c>
      <c r="H3370" s="8"/>
      <c r="I3370" s="8"/>
      <c r="J3370" s="3">
        <v>45110.5</v>
      </c>
      <c r="K3370" s="3">
        <v>45117.5</v>
      </c>
      <c r="L3370" s="3">
        <v>45117.5</v>
      </c>
      <c r="M3370" t="s">
        <v>31</v>
      </c>
      <c r="N3370" s="4" t="s">
        <v>62</v>
      </c>
      <c r="P3370" t="s">
        <v>16</v>
      </c>
    </row>
    <row r="3371" spans="1:16">
      <c r="A3371" t="s">
        <v>3834</v>
      </c>
      <c r="B3371">
        <v>639460</v>
      </c>
      <c r="C3371" t="s">
        <v>16460</v>
      </c>
      <c r="F3371" s="4" t="s">
        <v>23</v>
      </c>
      <c r="G3371" s="8">
        <v>794542</v>
      </c>
      <c r="H3371" s="8"/>
      <c r="I3371" s="8"/>
      <c r="J3371" s="3">
        <v>45110.5</v>
      </c>
      <c r="K3371" s="3">
        <v>45117.5</v>
      </c>
      <c r="L3371" s="3">
        <v>45117.5</v>
      </c>
      <c r="M3371" t="s">
        <v>31</v>
      </c>
      <c r="N3371" s="4" t="s">
        <v>62</v>
      </c>
      <c r="P3371" t="s">
        <v>16</v>
      </c>
    </row>
    <row r="3372" spans="1:16">
      <c r="A3372" t="s">
        <v>3835</v>
      </c>
      <c r="B3372">
        <v>639459</v>
      </c>
      <c r="C3372" t="s">
        <v>16460</v>
      </c>
      <c r="F3372" s="4" t="s">
        <v>23</v>
      </c>
      <c r="G3372" s="8">
        <v>1669471</v>
      </c>
      <c r="H3372" s="8"/>
      <c r="I3372" s="8"/>
      <c r="J3372" s="3">
        <v>45110.5</v>
      </c>
      <c r="K3372" s="3">
        <v>45117.5</v>
      </c>
      <c r="L3372" s="3">
        <v>45117.5</v>
      </c>
      <c r="M3372" t="s">
        <v>31</v>
      </c>
      <c r="N3372" s="4" t="s">
        <v>62</v>
      </c>
      <c r="P3372" t="s">
        <v>16</v>
      </c>
    </row>
    <row r="3373" spans="1:16">
      <c r="A3373" t="s">
        <v>3836</v>
      </c>
      <c r="B3373">
        <v>639458</v>
      </c>
      <c r="C3373" t="s">
        <v>16460</v>
      </c>
      <c r="F3373" s="4" t="s">
        <v>23</v>
      </c>
      <c r="G3373" s="8">
        <v>2127358</v>
      </c>
      <c r="H3373" s="8"/>
      <c r="I3373" s="8"/>
      <c r="J3373" s="3">
        <v>45110.5</v>
      </c>
      <c r="K3373" s="3">
        <v>45117.5</v>
      </c>
      <c r="L3373" s="3">
        <v>45117.5</v>
      </c>
      <c r="M3373" t="s">
        <v>31</v>
      </c>
      <c r="N3373" s="4" t="s">
        <v>62</v>
      </c>
      <c r="P3373" t="s">
        <v>16</v>
      </c>
    </row>
    <row r="3374" spans="1:16">
      <c r="A3374" t="s">
        <v>3837</v>
      </c>
      <c r="B3374">
        <v>639457</v>
      </c>
      <c r="C3374" t="s">
        <v>16460</v>
      </c>
      <c r="F3374" s="4" t="s">
        <v>23</v>
      </c>
      <c r="G3374" s="8">
        <v>1029816</v>
      </c>
      <c r="H3374" s="8"/>
      <c r="I3374" s="8"/>
      <c r="J3374" s="3">
        <v>45110.5</v>
      </c>
      <c r="K3374" s="3">
        <v>45117.5</v>
      </c>
      <c r="L3374" s="3">
        <v>45117.5</v>
      </c>
      <c r="M3374" t="s">
        <v>31</v>
      </c>
      <c r="N3374" s="4" t="s">
        <v>62</v>
      </c>
      <c r="P3374" t="s">
        <v>16</v>
      </c>
    </row>
    <row r="3375" spans="1:16">
      <c r="A3375" t="s">
        <v>3838</v>
      </c>
      <c r="B3375">
        <v>639456</v>
      </c>
      <c r="C3375" t="s">
        <v>16460</v>
      </c>
      <c r="F3375" s="4" t="s">
        <v>23</v>
      </c>
      <c r="G3375" s="8">
        <v>1634019</v>
      </c>
      <c r="H3375" s="8"/>
      <c r="I3375" s="8"/>
      <c r="J3375" s="3">
        <v>45110.5</v>
      </c>
      <c r="K3375" s="3">
        <v>45117.5</v>
      </c>
      <c r="L3375" s="3">
        <v>45117.5</v>
      </c>
      <c r="M3375" t="s">
        <v>31</v>
      </c>
      <c r="N3375" s="4" t="s">
        <v>62</v>
      </c>
      <c r="P3375" t="s">
        <v>16</v>
      </c>
    </row>
    <row r="3376" spans="1:16">
      <c r="A3376" t="s">
        <v>3839</v>
      </c>
      <c r="B3376">
        <v>639454</v>
      </c>
      <c r="C3376" t="s">
        <v>16460</v>
      </c>
      <c r="F3376" s="4" t="s">
        <v>23</v>
      </c>
      <c r="G3376" s="8">
        <v>1079259</v>
      </c>
      <c r="H3376" s="8"/>
      <c r="I3376" s="8"/>
      <c r="J3376" s="3">
        <v>45110.5</v>
      </c>
      <c r="K3376" s="3">
        <v>45117.5</v>
      </c>
      <c r="L3376" s="3">
        <v>45117.5</v>
      </c>
      <c r="M3376" t="s">
        <v>31</v>
      </c>
      <c r="N3376" s="4" t="s">
        <v>62</v>
      </c>
      <c r="P3376" t="s">
        <v>16</v>
      </c>
    </row>
    <row r="3377" spans="1:16">
      <c r="A3377" t="s">
        <v>3840</v>
      </c>
      <c r="B3377">
        <v>638839</v>
      </c>
      <c r="C3377" t="s">
        <v>16464</v>
      </c>
      <c r="F3377" s="4" t="s">
        <v>23</v>
      </c>
      <c r="G3377" s="8">
        <v>2561738</v>
      </c>
      <c r="H3377" s="8"/>
      <c r="I3377" s="8"/>
      <c r="J3377" s="3">
        <v>45110.5</v>
      </c>
      <c r="K3377" s="3">
        <v>45117.5</v>
      </c>
      <c r="L3377" s="3">
        <v>45117.5</v>
      </c>
      <c r="M3377" t="s">
        <v>31</v>
      </c>
      <c r="N3377" s="4" t="s">
        <v>62</v>
      </c>
      <c r="P3377" t="s">
        <v>16</v>
      </c>
    </row>
    <row r="3378" spans="1:16">
      <c r="A3378" t="s">
        <v>3841</v>
      </c>
      <c r="B3378">
        <v>638832</v>
      </c>
      <c r="C3378" t="s">
        <v>16464</v>
      </c>
      <c r="F3378" s="4" t="s">
        <v>23</v>
      </c>
      <c r="G3378" s="8">
        <v>1342648</v>
      </c>
      <c r="H3378" s="8"/>
      <c r="I3378" s="8"/>
      <c r="J3378" s="3">
        <v>45110.5</v>
      </c>
      <c r="K3378" s="3">
        <v>45117.5</v>
      </c>
      <c r="L3378" s="3">
        <v>45117.5</v>
      </c>
      <c r="M3378" t="s">
        <v>31</v>
      </c>
      <c r="N3378" s="4" t="s">
        <v>62</v>
      </c>
      <c r="P3378" t="s">
        <v>16</v>
      </c>
    </row>
    <row r="3379" spans="1:16">
      <c r="A3379" t="s">
        <v>3842</v>
      </c>
      <c r="B3379">
        <v>638827</v>
      </c>
      <c r="C3379" t="s">
        <v>16464</v>
      </c>
      <c r="F3379" s="4" t="s">
        <v>23</v>
      </c>
      <c r="G3379" s="8">
        <v>1904634</v>
      </c>
      <c r="H3379" s="8"/>
      <c r="I3379" s="8"/>
      <c r="J3379" s="3">
        <v>45110.5</v>
      </c>
      <c r="K3379" s="3">
        <v>45117.5</v>
      </c>
      <c r="L3379" s="3">
        <v>45117.5</v>
      </c>
      <c r="M3379" t="s">
        <v>31</v>
      </c>
      <c r="N3379" s="4" t="s">
        <v>62</v>
      </c>
      <c r="P3379" t="s">
        <v>16</v>
      </c>
    </row>
    <row r="3380" spans="1:16">
      <c r="A3380" t="s">
        <v>3843</v>
      </c>
      <c r="B3380">
        <v>638809</v>
      </c>
      <c r="C3380" t="s">
        <v>16464</v>
      </c>
      <c r="F3380" s="4" t="s">
        <v>23</v>
      </c>
      <c r="G3380" s="8">
        <v>595034</v>
      </c>
      <c r="H3380" s="8"/>
      <c r="I3380" s="8"/>
      <c r="J3380" s="3">
        <v>45110.5</v>
      </c>
      <c r="K3380" s="3">
        <v>45117.5</v>
      </c>
      <c r="L3380" s="3">
        <v>45117.5</v>
      </c>
      <c r="M3380" t="s">
        <v>31</v>
      </c>
      <c r="N3380" s="4" t="s">
        <v>62</v>
      </c>
      <c r="P3380" t="s">
        <v>16</v>
      </c>
    </row>
    <row r="3381" spans="1:16">
      <c r="A3381" t="s">
        <v>3844</v>
      </c>
      <c r="B3381">
        <v>638801</v>
      </c>
      <c r="C3381" t="s">
        <v>16464</v>
      </c>
      <c r="F3381" s="4" t="s">
        <v>23</v>
      </c>
      <c r="G3381" s="8">
        <v>527547</v>
      </c>
      <c r="H3381" s="8"/>
      <c r="I3381" s="8"/>
      <c r="J3381" s="3">
        <v>45110.5</v>
      </c>
      <c r="K3381" s="3">
        <v>45117.5</v>
      </c>
      <c r="L3381" s="3">
        <v>45117.5</v>
      </c>
      <c r="M3381" t="s">
        <v>31</v>
      </c>
      <c r="N3381" s="4" t="s">
        <v>62</v>
      </c>
      <c r="P3381" t="s">
        <v>16</v>
      </c>
    </row>
    <row r="3382" spans="1:16">
      <c r="A3382" t="s">
        <v>3845</v>
      </c>
      <c r="B3382">
        <v>640207</v>
      </c>
      <c r="C3382" t="s">
        <v>16455</v>
      </c>
      <c r="F3382" s="4" t="s">
        <v>23</v>
      </c>
      <c r="G3382" s="8">
        <v>653776</v>
      </c>
      <c r="H3382" s="8"/>
      <c r="I3382" s="8"/>
      <c r="J3382" s="3">
        <v>45110.5</v>
      </c>
      <c r="K3382" s="3">
        <v>45113.5</v>
      </c>
      <c r="L3382" s="3">
        <v>45113.5</v>
      </c>
      <c r="M3382" t="s">
        <v>31</v>
      </c>
      <c r="N3382" s="4" t="s">
        <v>62</v>
      </c>
      <c r="P3382" t="s">
        <v>16</v>
      </c>
    </row>
    <row r="3383" spans="1:16">
      <c r="A3383" t="s">
        <v>3846</v>
      </c>
      <c r="B3383">
        <v>640206</v>
      </c>
      <c r="C3383" t="s">
        <v>16455</v>
      </c>
      <c r="F3383" s="4" t="s">
        <v>23</v>
      </c>
      <c r="G3383" s="8">
        <v>816656</v>
      </c>
      <c r="H3383" s="8"/>
      <c r="I3383" s="8"/>
      <c r="J3383" s="3">
        <v>45110.5</v>
      </c>
      <c r="K3383" s="3">
        <v>45113.5</v>
      </c>
      <c r="L3383" s="3">
        <v>45113.5</v>
      </c>
      <c r="M3383" t="s">
        <v>31</v>
      </c>
      <c r="N3383" s="4" t="s">
        <v>62</v>
      </c>
      <c r="P3383" t="s">
        <v>16</v>
      </c>
    </row>
    <row r="3384" spans="1:16">
      <c r="A3384" t="s">
        <v>3847</v>
      </c>
      <c r="B3384">
        <v>640201</v>
      </c>
      <c r="C3384" t="s">
        <v>16455</v>
      </c>
      <c r="F3384" s="4" t="s">
        <v>23</v>
      </c>
      <c r="G3384" s="8">
        <v>819675</v>
      </c>
      <c r="H3384" s="8"/>
      <c r="I3384" s="8"/>
      <c r="J3384" s="3">
        <v>45110.5</v>
      </c>
      <c r="K3384" s="3">
        <v>45113.5</v>
      </c>
      <c r="L3384" s="3">
        <v>45113.5</v>
      </c>
      <c r="M3384" t="s">
        <v>31</v>
      </c>
      <c r="N3384" s="4" t="s">
        <v>62</v>
      </c>
      <c r="P3384" t="s">
        <v>16</v>
      </c>
    </row>
    <row r="3385" spans="1:16">
      <c r="A3385" t="s">
        <v>3848</v>
      </c>
      <c r="B3385">
        <v>640198</v>
      </c>
      <c r="C3385" t="s">
        <v>16455</v>
      </c>
      <c r="F3385" s="4" t="s">
        <v>23</v>
      </c>
      <c r="G3385" s="8">
        <v>817718</v>
      </c>
      <c r="H3385" s="8"/>
      <c r="I3385" s="8"/>
      <c r="J3385" s="3">
        <v>45110.5</v>
      </c>
      <c r="K3385" s="3">
        <v>45113.5</v>
      </c>
      <c r="L3385" s="3">
        <v>45113.5</v>
      </c>
      <c r="M3385" t="s">
        <v>31</v>
      </c>
      <c r="N3385" s="4" t="s">
        <v>62</v>
      </c>
      <c r="P3385" t="s">
        <v>16</v>
      </c>
    </row>
    <row r="3386" spans="1:16">
      <c r="A3386" t="s">
        <v>3849</v>
      </c>
      <c r="B3386">
        <v>640195</v>
      </c>
      <c r="C3386" t="s">
        <v>16455</v>
      </c>
      <c r="F3386" s="4" t="s">
        <v>23</v>
      </c>
      <c r="G3386" s="8">
        <v>825713</v>
      </c>
      <c r="H3386" s="8"/>
      <c r="I3386" s="8"/>
      <c r="J3386" s="3">
        <v>45110.5</v>
      </c>
      <c r="K3386" s="3">
        <v>45113.5</v>
      </c>
      <c r="L3386" s="3">
        <v>45113.5</v>
      </c>
      <c r="M3386" t="s">
        <v>31</v>
      </c>
      <c r="N3386" s="4" t="s">
        <v>62</v>
      </c>
      <c r="P3386" t="s">
        <v>16</v>
      </c>
    </row>
    <row r="3387" spans="1:16">
      <c r="A3387" t="s">
        <v>3850</v>
      </c>
      <c r="B3387">
        <v>639087</v>
      </c>
      <c r="C3387" t="s">
        <v>16464</v>
      </c>
      <c r="F3387" s="4" t="s">
        <v>23</v>
      </c>
      <c r="G3387" s="8">
        <v>1553834</v>
      </c>
      <c r="H3387" s="8"/>
      <c r="I3387" s="8"/>
      <c r="J3387" s="3">
        <v>45110.5</v>
      </c>
      <c r="K3387" s="3">
        <v>45117.5</v>
      </c>
      <c r="L3387" s="3">
        <v>45117.5</v>
      </c>
      <c r="M3387" t="s">
        <v>31</v>
      </c>
      <c r="N3387" s="4" t="s">
        <v>62</v>
      </c>
      <c r="P3387" t="s">
        <v>16</v>
      </c>
    </row>
    <row r="3388" spans="1:16">
      <c r="A3388" t="s">
        <v>3851</v>
      </c>
      <c r="B3388">
        <v>640144</v>
      </c>
      <c r="C3388" t="s">
        <v>16464</v>
      </c>
      <c r="F3388" s="4" t="s">
        <v>23</v>
      </c>
      <c r="G3388" s="8">
        <v>11046986</v>
      </c>
      <c r="H3388" s="8"/>
      <c r="I3388" s="8"/>
      <c r="J3388" s="3">
        <v>45110.5</v>
      </c>
      <c r="K3388" s="3">
        <v>45117.5</v>
      </c>
      <c r="L3388" s="3">
        <v>45117.5</v>
      </c>
      <c r="M3388" t="s">
        <v>31</v>
      </c>
      <c r="N3388" s="4" t="s">
        <v>62</v>
      </c>
      <c r="P3388" t="s">
        <v>16</v>
      </c>
    </row>
    <row r="3389" spans="1:16">
      <c r="A3389" t="s">
        <v>3852</v>
      </c>
      <c r="B3389">
        <v>639699</v>
      </c>
      <c r="C3389" t="s">
        <v>16464</v>
      </c>
      <c r="F3389" s="4" t="s">
        <v>23</v>
      </c>
      <c r="G3389" s="8">
        <v>1886684</v>
      </c>
      <c r="H3389" s="8"/>
      <c r="I3389" s="8"/>
      <c r="J3389" s="3">
        <v>45110.5</v>
      </c>
      <c r="K3389" s="3">
        <v>45117.5</v>
      </c>
      <c r="L3389" s="3">
        <v>45117.5</v>
      </c>
      <c r="M3389" t="s">
        <v>31</v>
      </c>
      <c r="N3389" s="4" t="s">
        <v>62</v>
      </c>
      <c r="P3389" t="s">
        <v>16</v>
      </c>
    </row>
    <row r="3390" spans="1:16">
      <c r="A3390" t="s">
        <v>3853</v>
      </c>
      <c r="B3390">
        <v>639686</v>
      </c>
      <c r="C3390" t="s">
        <v>16464</v>
      </c>
      <c r="F3390" s="4" t="s">
        <v>23</v>
      </c>
      <c r="G3390" s="8">
        <v>2917498</v>
      </c>
      <c r="H3390" s="8"/>
      <c r="I3390" s="8"/>
      <c r="J3390" s="3">
        <v>45110.5</v>
      </c>
      <c r="K3390" s="3">
        <v>45117.5</v>
      </c>
      <c r="L3390" s="3">
        <v>45117.5</v>
      </c>
      <c r="M3390" t="s">
        <v>31</v>
      </c>
      <c r="N3390" s="4" t="s">
        <v>62</v>
      </c>
      <c r="P3390" t="s">
        <v>16</v>
      </c>
    </row>
    <row r="3391" spans="1:16">
      <c r="A3391" t="s">
        <v>3854</v>
      </c>
      <c r="B3391">
        <v>639642</v>
      </c>
      <c r="C3391" t="s">
        <v>16464</v>
      </c>
      <c r="F3391" s="4" t="s">
        <v>23</v>
      </c>
      <c r="G3391" s="8">
        <v>2334535</v>
      </c>
      <c r="H3391" s="8"/>
      <c r="I3391" s="8"/>
      <c r="J3391" s="3">
        <v>45110.5</v>
      </c>
      <c r="K3391" s="3">
        <v>45117.5</v>
      </c>
      <c r="L3391" s="3">
        <v>45117.5</v>
      </c>
      <c r="M3391" t="s">
        <v>31</v>
      </c>
      <c r="N3391" s="4" t="s">
        <v>62</v>
      </c>
      <c r="P3391" t="s">
        <v>16</v>
      </c>
    </row>
    <row r="3392" spans="1:16">
      <c r="A3392" t="s">
        <v>3855</v>
      </c>
      <c r="B3392">
        <v>639638</v>
      </c>
      <c r="C3392" t="s">
        <v>16464</v>
      </c>
      <c r="F3392" s="4" t="s">
        <v>23</v>
      </c>
      <c r="G3392" s="8">
        <v>1545673</v>
      </c>
      <c r="H3392" s="8"/>
      <c r="I3392" s="8"/>
      <c r="J3392" s="3">
        <v>45110.5</v>
      </c>
      <c r="K3392" s="3">
        <v>45117.5</v>
      </c>
      <c r="L3392" s="3">
        <v>45117.5</v>
      </c>
      <c r="M3392" t="s">
        <v>31</v>
      </c>
      <c r="N3392" s="4" t="s">
        <v>62</v>
      </c>
      <c r="P3392" t="s">
        <v>16</v>
      </c>
    </row>
    <row r="3393" spans="1:16">
      <c r="A3393" t="s">
        <v>3856</v>
      </c>
      <c r="B3393">
        <v>639623</v>
      </c>
      <c r="C3393" t="s">
        <v>16464</v>
      </c>
      <c r="F3393" s="4" t="s">
        <v>23</v>
      </c>
      <c r="G3393" s="8">
        <v>3436228</v>
      </c>
      <c r="H3393" s="8"/>
      <c r="I3393" s="8"/>
      <c r="J3393" s="3">
        <v>45110.5</v>
      </c>
      <c r="K3393" s="3">
        <v>45117.5</v>
      </c>
      <c r="L3393" s="3">
        <v>45117.5</v>
      </c>
      <c r="M3393" t="s">
        <v>31</v>
      </c>
      <c r="N3393" s="4" t="s">
        <v>62</v>
      </c>
      <c r="P3393" t="s">
        <v>16</v>
      </c>
    </row>
    <row r="3394" spans="1:16">
      <c r="A3394" t="s">
        <v>3855</v>
      </c>
      <c r="B3394">
        <v>639638</v>
      </c>
      <c r="C3394" t="s">
        <v>16464</v>
      </c>
      <c r="F3394" s="4" t="s">
        <v>23</v>
      </c>
      <c r="G3394" s="8">
        <v>1545673</v>
      </c>
      <c r="H3394" s="8"/>
      <c r="I3394" s="8"/>
      <c r="J3394" s="3">
        <v>45110.5</v>
      </c>
      <c r="K3394" s="3">
        <v>45117.5</v>
      </c>
      <c r="L3394" s="3">
        <v>45117.5</v>
      </c>
      <c r="M3394" t="s">
        <v>31</v>
      </c>
      <c r="N3394" s="4" t="s">
        <v>62</v>
      </c>
      <c r="P3394" t="s">
        <v>16</v>
      </c>
    </row>
    <row r="3395" spans="1:16">
      <c r="A3395" t="s">
        <v>3854</v>
      </c>
      <c r="B3395">
        <v>639642</v>
      </c>
      <c r="C3395" t="s">
        <v>16464</v>
      </c>
      <c r="F3395" s="4" t="s">
        <v>23</v>
      </c>
      <c r="G3395" s="8">
        <v>2334535</v>
      </c>
      <c r="H3395" s="8"/>
      <c r="I3395" s="8"/>
      <c r="J3395" s="3">
        <v>45110.5</v>
      </c>
      <c r="K3395" s="3">
        <v>45117.5</v>
      </c>
      <c r="L3395" s="3">
        <v>45117.5</v>
      </c>
      <c r="M3395" t="s">
        <v>31</v>
      </c>
      <c r="N3395" s="4" t="s">
        <v>62</v>
      </c>
      <c r="P3395" t="s">
        <v>16</v>
      </c>
    </row>
    <row r="3396" spans="1:16">
      <c r="A3396" t="s">
        <v>3853</v>
      </c>
      <c r="B3396">
        <v>639686</v>
      </c>
      <c r="C3396" t="s">
        <v>16464</v>
      </c>
      <c r="F3396" s="4" t="s">
        <v>23</v>
      </c>
      <c r="G3396" s="8">
        <v>2917498</v>
      </c>
      <c r="H3396" s="8"/>
      <c r="I3396" s="8"/>
      <c r="J3396" s="3">
        <v>45110.5</v>
      </c>
      <c r="K3396" s="3">
        <v>45117.5</v>
      </c>
      <c r="L3396" s="3">
        <v>45117.5</v>
      </c>
      <c r="M3396" t="s">
        <v>31</v>
      </c>
      <c r="N3396" s="4" t="s">
        <v>62</v>
      </c>
      <c r="P3396" t="s">
        <v>16</v>
      </c>
    </row>
    <row r="3397" spans="1:16">
      <c r="A3397" t="s">
        <v>3852</v>
      </c>
      <c r="B3397">
        <v>639699</v>
      </c>
      <c r="C3397" t="s">
        <v>16464</v>
      </c>
      <c r="F3397" s="4" t="s">
        <v>23</v>
      </c>
      <c r="G3397" s="8">
        <v>1886684</v>
      </c>
      <c r="H3397" s="8"/>
      <c r="I3397" s="8"/>
      <c r="J3397" s="3">
        <v>45110.5</v>
      </c>
      <c r="K3397" s="3">
        <v>45117.5</v>
      </c>
      <c r="L3397" s="3">
        <v>45117.5</v>
      </c>
      <c r="M3397" t="s">
        <v>31</v>
      </c>
      <c r="N3397" s="4" t="s">
        <v>62</v>
      </c>
      <c r="P3397" t="s">
        <v>16</v>
      </c>
    </row>
    <row r="3398" spans="1:16">
      <c r="A3398" t="s">
        <v>3850</v>
      </c>
      <c r="B3398">
        <v>639087</v>
      </c>
      <c r="C3398" t="s">
        <v>16464</v>
      </c>
      <c r="F3398" s="4" t="s">
        <v>23</v>
      </c>
      <c r="G3398" s="8">
        <v>1553834</v>
      </c>
      <c r="H3398" s="8"/>
      <c r="I3398" s="8"/>
      <c r="J3398" s="3">
        <v>45110.5</v>
      </c>
      <c r="K3398" s="3">
        <v>45117.5</v>
      </c>
      <c r="L3398" s="3">
        <v>45117.5</v>
      </c>
      <c r="M3398" t="s">
        <v>31</v>
      </c>
      <c r="N3398" s="4" t="s">
        <v>62</v>
      </c>
      <c r="P3398" t="s">
        <v>16</v>
      </c>
    </row>
    <row r="3399" spans="1:16">
      <c r="A3399" t="s">
        <v>3857</v>
      </c>
      <c r="B3399">
        <v>639190</v>
      </c>
      <c r="C3399" t="s">
        <v>16489</v>
      </c>
      <c r="F3399" s="4" t="s">
        <v>23</v>
      </c>
      <c r="G3399" s="8">
        <v>2971348</v>
      </c>
      <c r="H3399" s="8"/>
      <c r="I3399" s="8"/>
      <c r="J3399" s="3">
        <v>45110.5</v>
      </c>
      <c r="K3399" s="3">
        <v>45124.5</v>
      </c>
      <c r="L3399" s="3">
        <v>45124.5</v>
      </c>
      <c r="M3399" t="s">
        <v>31</v>
      </c>
      <c r="N3399" s="4" t="s">
        <v>62</v>
      </c>
      <c r="P3399" t="s">
        <v>16</v>
      </c>
    </row>
    <row r="3400" spans="1:16">
      <c r="A3400" t="s">
        <v>3858</v>
      </c>
      <c r="B3400">
        <v>639189</v>
      </c>
      <c r="C3400" t="s">
        <v>16489</v>
      </c>
      <c r="F3400" s="4" t="s">
        <v>23</v>
      </c>
      <c r="G3400" s="8">
        <v>2001578</v>
      </c>
      <c r="H3400" s="8"/>
      <c r="I3400" s="8"/>
      <c r="J3400" s="3">
        <v>45110.5</v>
      </c>
      <c r="K3400" s="3">
        <v>45124.5</v>
      </c>
      <c r="L3400" s="3">
        <v>45124.5</v>
      </c>
      <c r="M3400" t="s">
        <v>31</v>
      </c>
      <c r="N3400" s="4" t="s">
        <v>62</v>
      </c>
      <c r="P3400" t="s">
        <v>16</v>
      </c>
    </row>
    <row r="3401" spans="1:16">
      <c r="A3401" t="s">
        <v>3859</v>
      </c>
      <c r="B3401">
        <v>639306</v>
      </c>
      <c r="C3401" t="s">
        <v>16489</v>
      </c>
      <c r="F3401" s="4" t="s">
        <v>23</v>
      </c>
      <c r="G3401" s="8">
        <v>1904655</v>
      </c>
      <c r="H3401" s="8"/>
      <c r="I3401" s="8"/>
      <c r="J3401" s="3">
        <v>45110.5</v>
      </c>
      <c r="K3401" s="3">
        <v>45124.5</v>
      </c>
      <c r="L3401" s="3">
        <v>45124.5</v>
      </c>
      <c r="M3401" t="s">
        <v>31</v>
      </c>
      <c r="N3401" s="4" t="s">
        <v>62</v>
      </c>
      <c r="P3401" t="s">
        <v>16</v>
      </c>
    </row>
    <row r="3402" spans="1:16">
      <c r="A3402" t="s">
        <v>3860</v>
      </c>
      <c r="B3402">
        <v>639449</v>
      </c>
      <c r="C3402" t="s">
        <v>16489</v>
      </c>
      <c r="F3402" s="4" t="s">
        <v>23</v>
      </c>
      <c r="G3402" s="8">
        <v>907902</v>
      </c>
      <c r="H3402" s="8"/>
      <c r="I3402" s="8"/>
      <c r="J3402" s="3">
        <v>45110.5</v>
      </c>
      <c r="K3402" s="3">
        <v>45124.5</v>
      </c>
      <c r="L3402" s="3">
        <v>45124.5</v>
      </c>
      <c r="M3402" t="s">
        <v>31</v>
      </c>
      <c r="N3402" s="4" t="s">
        <v>62</v>
      </c>
      <c r="P3402" t="s">
        <v>16</v>
      </c>
    </row>
    <row r="3403" spans="1:16">
      <c r="A3403" t="s">
        <v>3861</v>
      </c>
      <c r="B3403">
        <v>639819</v>
      </c>
      <c r="C3403" t="s">
        <v>16451</v>
      </c>
      <c r="F3403" s="4" t="s">
        <v>23</v>
      </c>
      <c r="G3403" s="8">
        <v>277945</v>
      </c>
      <c r="H3403" s="8"/>
      <c r="I3403" s="8"/>
      <c r="J3403" s="3">
        <v>45110.5</v>
      </c>
      <c r="K3403" s="3">
        <v>45124.5</v>
      </c>
      <c r="L3403" s="3">
        <v>45124.5</v>
      </c>
      <c r="M3403" t="s">
        <v>31</v>
      </c>
      <c r="N3403" s="4" t="s">
        <v>62</v>
      </c>
      <c r="P3403" t="s">
        <v>16</v>
      </c>
    </row>
    <row r="3404" spans="1:16">
      <c r="A3404" t="s">
        <v>3862</v>
      </c>
      <c r="B3404">
        <v>639194</v>
      </c>
      <c r="C3404" t="s">
        <v>16489</v>
      </c>
      <c r="F3404" s="4" t="s">
        <v>23</v>
      </c>
      <c r="G3404" s="8">
        <v>1297097</v>
      </c>
      <c r="H3404" s="8"/>
      <c r="I3404" s="8"/>
      <c r="J3404" s="3">
        <v>45110.5</v>
      </c>
      <c r="K3404" s="3">
        <v>45124.5</v>
      </c>
      <c r="L3404" s="3">
        <v>45124.5</v>
      </c>
      <c r="M3404" t="s">
        <v>31</v>
      </c>
      <c r="N3404" s="4" t="s">
        <v>62</v>
      </c>
      <c r="P3404" t="s">
        <v>16</v>
      </c>
    </row>
    <row r="3405" spans="1:16">
      <c r="A3405" t="s">
        <v>3863</v>
      </c>
      <c r="B3405">
        <v>639681</v>
      </c>
      <c r="C3405" t="s">
        <v>16489</v>
      </c>
      <c r="F3405" s="4" t="s">
        <v>23</v>
      </c>
      <c r="G3405" s="8">
        <v>1067534</v>
      </c>
      <c r="H3405" s="8"/>
      <c r="I3405" s="8"/>
      <c r="J3405" s="3">
        <v>45110.5</v>
      </c>
      <c r="K3405" s="3">
        <v>45124.5</v>
      </c>
      <c r="L3405" s="3">
        <v>45124.5</v>
      </c>
      <c r="M3405" t="s">
        <v>31</v>
      </c>
      <c r="N3405" s="4" t="s">
        <v>62</v>
      </c>
      <c r="P3405" t="s">
        <v>16</v>
      </c>
    </row>
    <row r="3406" spans="1:16">
      <c r="A3406" t="s">
        <v>3864</v>
      </c>
      <c r="B3406">
        <v>639229</v>
      </c>
      <c r="C3406" t="s">
        <v>16489</v>
      </c>
      <c r="F3406" s="4" t="s">
        <v>23</v>
      </c>
      <c r="G3406" s="8">
        <v>128481</v>
      </c>
      <c r="H3406" s="8"/>
      <c r="I3406" s="8"/>
      <c r="J3406" s="3">
        <v>45110.5</v>
      </c>
      <c r="K3406" s="3">
        <v>45124.5</v>
      </c>
      <c r="L3406" s="3">
        <v>45124.5</v>
      </c>
      <c r="M3406" t="s">
        <v>31</v>
      </c>
      <c r="N3406" s="4" t="s">
        <v>62</v>
      </c>
      <c r="P3406" t="s">
        <v>16</v>
      </c>
    </row>
    <row r="3407" spans="1:16">
      <c r="A3407" t="s">
        <v>3865</v>
      </c>
      <c r="B3407">
        <v>639254</v>
      </c>
      <c r="C3407" t="s">
        <v>16489</v>
      </c>
      <c r="F3407" s="4" t="s">
        <v>23</v>
      </c>
      <c r="G3407" s="8">
        <v>1313992</v>
      </c>
      <c r="H3407" s="8"/>
      <c r="I3407" s="8"/>
      <c r="J3407" s="3">
        <v>45110.5</v>
      </c>
      <c r="K3407" s="3">
        <v>45124.5</v>
      </c>
      <c r="L3407" s="3">
        <v>45124.5</v>
      </c>
      <c r="M3407" t="s">
        <v>31</v>
      </c>
      <c r="N3407" s="4" t="s">
        <v>62</v>
      </c>
      <c r="P3407" t="s">
        <v>16</v>
      </c>
    </row>
    <row r="3408" spans="1:16">
      <c r="A3408" t="s">
        <v>3866</v>
      </c>
      <c r="B3408">
        <v>639969</v>
      </c>
      <c r="C3408" t="s">
        <v>16464</v>
      </c>
      <c r="F3408" s="4" t="s">
        <v>23</v>
      </c>
      <c r="G3408" s="8">
        <v>804582</v>
      </c>
      <c r="H3408" s="8"/>
      <c r="I3408" s="8"/>
      <c r="J3408" s="3">
        <v>45110.5</v>
      </c>
      <c r="K3408" s="3">
        <v>45124.5</v>
      </c>
      <c r="L3408" s="3">
        <v>45124.5</v>
      </c>
      <c r="M3408" t="s">
        <v>31</v>
      </c>
      <c r="N3408" s="4" t="s">
        <v>62</v>
      </c>
      <c r="P3408" t="s">
        <v>16</v>
      </c>
    </row>
    <row r="3409" spans="1:16">
      <c r="A3409" t="s">
        <v>3867</v>
      </c>
      <c r="B3409">
        <v>639977</v>
      </c>
      <c r="C3409" t="s">
        <v>16464</v>
      </c>
      <c r="F3409" s="4" t="s">
        <v>23</v>
      </c>
      <c r="G3409" s="8">
        <v>658039</v>
      </c>
      <c r="H3409" s="8"/>
      <c r="I3409" s="8"/>
      <c r="J3409" s="3">
        <v>45110.5</v>
      </c>
      <c r="K3409" s="3">
        <v>45124.5</v>
      </c>
      <c r="L3409" s="3">
        <v>45124.5</v>
      </c>
      <c r="M3409" t="s">
        <v>31</v>
      </c>
      <c r="N3409" s="4" t="s">
        <v>62</v>
      </c>
      <c r="P3409" t="s">
        <v>16</v>
      </c>
    </row>
    <row r="3410" spans="1:16">
      <c r="A3410" t="s">
        <v>3868</v>
      </c>
      <c r="B3410">
        <v>639978</v>
      </c>
      <c r="C3410" t="s">
        <v>16464</v>
      </c>
      <c r="F3410" s="4" t="s">
        <v>23</v>
      </c>
      <c r="G3410" s="8">
        <v>1199294</v>
      </c>
      <c r="H3410" s="8"/>
      <c r="I3410" s="8"/>
      <c r="J3410" s="3">
        <v>45110.5</v>
      </c>
      <c r="K3410" s="3">
        <v>45124.5</v>
      </c>
      <c r="L3410" s="3">
        <v>45124.5</v>
      </c>
      <c r="M3410" t="s">
        <v>31</v>
      </c>
      <c r="N3410" s="4" t="s">
        <v>62</v>
      </c>
      <c r="P3410" t="s">
        <v>16</v>
      </c>
    </row>
    <row r="3411" spans="1:16">
      <c r="A3411" t="s">
        <v>3869</v>
      </c>
      <c r="B3411">
        <v>639979</v>
      </c>
      <c r="C3411" t="s">
        <v>16464</v>
      </c>
      <c r="F3411" s="4" t="s">
        <v>23</v>
      </c>
      <c r="G3411" s="8">
        <v>721121</v>
      </c>
      <c r="H3411" s="8"/>
      <c r="I3411" s="8"/>
      <c r="J3411" s="3">
        <v>45110.5</v>
      </c>
      <c r="K3411" s="3">
        <v>45124.5</v>
      </c>
      <c r="L3411" s="3">
        <v>45124.5</v>
      </c>
      <c r="M3411" t="s">
        <v>31</v>
      </c>
      <c r="N3411" s="4" t="s">
        <v>62</v>
      </c>
      <c r="P3411" t="s">
        <v>16</v>
      </c>
    </row>
    <row r="3412" spans="1:16">
      <c r="A3412" t="s">
        <v>3870</v>
      </c>
      <c r="B3412">
        <v>639980</v>
      </c>
      <c r="C3412" t="s">
        <v>16464</v>
      </c>
      <c r="F3412" s="4" t="s">
        <v>23</v>
      </c>
      <c r="G3412" s="8">
        <v>481388</v>
      </c>
      <c r="H3412" s="8"/>
      <c r="I3412" s="8"/>
      <c r="J3412" s="3">
        <v>45110.5</v>
      </c>
      <c r="K3412" s="3">
        <v>45124.5</v>
      </c>
      <c r="L3412" s="3">
        <v>45124.5</v>
      </c>
      <c r="M3412" t="s">
        <v>31</v>
      </c>
      <c r="N3412" s="4" t="s">
        <v>62</v>
      </c>
      <c r="P3412" t="s">
        <v>16</v>
      </c>
    </row>
    <row r="3413" spans="1:16">
      <c r="A3413" t="s">
        <v>3871</v>
      </c>
      <c r="B3413">
        <v>639981</v>
      </c>
      <c r="C3413" t="s">
        <v>16464</v>
      </c>
      <c r="F3413" s="4" t="s">
        <v>23</v>
      </c>
      <c r="G3413" s="8">
        <v>3250130</v>
      </c>
      <c r="H3413" s="8"/>
      <c r="I3413" s="8"/>
      <c r="J3413" s="3">
        <v>45110.5</v>
      </c>
      <c r="K3413" s="3">
        <v>45124.5</v>
      </c>
      <c r="L3413" s="3">
        <v>45124.5</v>
      </c>
      <c r="M3413" t="s">
        <v>31</v>
      </c>
      <c r="N3413" s="4" t="s">
        <v>62</v>
      </c>
      <c r="P3413" t="s">
        <v>16</v>
      </c>
    </row>
    <row r="3414" spans="1:16">
      <c r="A3414" t="s">
        <v>3872</v>
      </c>
      <c r="B3414">
        <v>639982</v>
      </c>
      <c r="C3414" t="s">
        <v>16464</v>
      </c>
      <c r="F3414" s="4" t="s">
        <v>23</v>
      </c>
      <c r="G3414" s="8">
        <v>910798</v>
      </c>
      <c r="H3414" s="8"/>
      <c r="I3414" s="8"/>
      <c r="J3414" s="3">
        <v>45110.5</v>
      </c>
      <c r="K3414" s="3">
        <v>45124.5</v>
      </c>
      <c r="L3414" s="3">
        <v>45124.5</v>
      </c>
      <c r="M3414" t="s">
        <v>31</v>
      </c>
      <c r="N3414" s="4" t="s">
        <v>62</v>
      </c>
      <c r="P3414" t="s">
        <v>16</v>
      </c>
    </row>
    <row r="3415" spans="1:16">
      <c r="A3415" t="s">
        <v>3873</v>
      </c>
      <c r="B3415">
        <v>639984</v>
      </c>
      <c r="C3415" t="s">
        <v>16464</v>
      </c>
      <c r="F3415" s="4" t="s">
        <v>23</v>
      </c>
      <c r="G3415" s="8">
        <v>1534297</v>
      </c>
      <c r="H3415" s="8"/>
      <c r="I3415" s="8"/>
      <c r="J3415" s="3">
        <v>45110.5</v>
      </c>
      <c r="K3415" s="3">
        <v>45124.5</v>
      </c>
      <c r="L3415" s="3">
        <v>45124.5</v>
      </c>
      <c r="M3415" t="s">
        <v>31</v>
      </c>
      <c r="N3415" s="4" t="s">
        <v>62</v>
      </c>
      <c r="P3415" t="s">
        <v>16</v>
      </c>
    </row>
    <row r="3416" spans="1:16">
      <c r="A3416" t="s">
        <v>3874</v>
      </c>
      <c r="B3416">
        <v>639986</v>
      </c>
      <c r="C3416" t="s">
        <v>16464</v>
      </c>
      <c r="F3416" s="4" t="s">
        <v>23</v>
      </c>
      <c r="G3416" s="8">
        <v>1617716</v>
      </c>
      <c r="H3416" s="8"/>
      <c r="I3416" s="8"/>
      <c r="J3416" s="3">
        <v>45110.5</v>
      </c>
      <c r="K3416" s="3">
        <v>45124.5</v>
      </c>
      <c r="L3416" s="3">
        <v>45124.5</v>
      </c>
      <c r="M3416" t="s">
        <v>31</v>
      </c>
      <c r="N3416" s="4" t="s">
        <v>62</v>
      </c>
      <c r="P3416" t="s">
        <v>16</v>
      </c>
    </row>
    <row r="3417" spans="1:16">
      <c r="A3417" t="s">
        <v>3875</v>
      </c>
      <c r="B3417">
        <v>639987</v>
      </c>
      <c r="C3417" t="s">
        <v>16464</v>
      </c>
      <c r="F3417" s="4" t="s">
        <v>23</v>
      </c>
      <c r="G3417" s="8">
        <v>663723</v>
      </c>
      <c r="H3417" s="8"/>
      <c r="I3417" s="8"/>
      <c r="J3417" s="3">
        <v>45110.5</v>
      </c>
      <c r="K3417" s="3">
        <v>45124.5</v>
      </c>
      <c r="L3417" s="3">
        <v>45124.5</v>
      </c>
      <c r="M3417" t="s">
        <v>31</v>
      </c>
      <c r="N3417" s="4" t="s">
        <v>62</v>
      </c>
      <c r="P3417" t="s">
        <v>16</v>
      </c>
    </row>
    <row r="3418" spans="1:16">
      <c r="A3418" t="s">
        <v>3876</v>
      </c>
      <c r="B3418">
        <v>639177</v>
      </c>
      <c r="C3418" t="s">
        <v>16489</v>
      </c>
      <c r="F3418" s="4" t="s">
        <v>23</v>
      </c>
      <c r="G3418" s="8">
        <v>761352</v>
      </c>
      <c r="H3418" s="8"/>
      <c r="I3418" s="8"/>
      <c r="J3418" s="3">
        <v>45110.5</v>
      </c>
      <c r="K3418" s="3">
        <v>45124.5</v>
      </c>
      <c r="L3418" s="3">
        <v>45124.5</v>
      </c>
      <c r="M3418" t="s">
        <v>31</v>
      </c>
      <c r="N3418" s="4" t="s">
        <v>62</v>
      </c>
      <c r="P3418" t="s">
        <v>16</v>
      </c>
    </row>
    <row r="3419" spans="1:16">
      <c r="A3419" t="s">
        <v>3877</v>
      </c>
      <c r="B3419">
        <v>639162</v>
      </c>
      <c r="C3419" t="s">
        <v>16489</v>
      </c>
      <c r="F3419" s="4" t="s">
        <v>23</v>
      </c>
      <c r="G3419" s="8">
        <v>1860758</v>
      </c>
      <c r="H3419" s="8"/>
      <c r="I3419" s="8"/>
      <c r="J3419" s="3">
        <v>45110.5</v>
      </c>
      <c r="K3419" s="3">
        <v>45124.5</v>
      </c>
      <c r="L3419" s="3">
        <v>45124.5</v>
      </c>
      <c r="M3419" t="s">
        <v>31</v>
      </c>
      <c r="N3419" s="4" t="s">
        <v>62</v>
      </c>
      <c r="P3419" t="s">
        <v>16</v>
      </c>
    </row>
    <row r="3420" spans="1:16">
      <c r="A3420" t="s">
        <v>3878</v>
      </c>
      <c r="B3420">
        <v>639167</v>
      </c>
      <c r="C3420" t="s">
        <v>16489</v>
      </c>
      <c r="F3420" s="4" t="s">
        <v>23</v>
      </c>
      <c r="G3420" s="8">
        <v>1198573</v>
      </c>
      <c r="H3420" s="8"/>
      <c r="I3420" s="8"/>
      <c r="J3420" s="3">
        <v>45110.5</v>
      </c>
      <c r="K3420" s="3">
        <v>45124.5</v>
      </c>
      <c r="L3420" s="3">
        <v>45124.5</v>
      </c>
      <c r="M3420" t="s">
        <v>31</v>
      </c>
      <c r="N3420" s="4" t="s">
        <v>62</v>
      </c>
      <c r="P3420" t="s">
        <v>16</v>
      </c>
    </row>
    <row r="3421" spans="1:16">
      <c r="A3421" t="s">
        <v>3879</v>
      </c>
      <c r="B3421">
        <v>639168</v>
      </c>
      <c r="C3421" t="s">
        <v>16489</v>
      </c>
      <c r="F3421" s="4" t="s">
        <v>23</v>
      </c>
      <c r="G3421" s="8">
        <v>1783963</v>
      </c>
      <c r="H3421" s="8"/>
      <c r="I3421" s="8"/>
      <c r="J3421" s="3">
        <v>45110.5</v>
      </c>
      <c r="K3421" s="3">
        <v>45124.5</v>
      </c>
      <c r="L3421" s="3">
        <v>45124.5</v>
      </c>
      <c r="M3421" t="s">
        <v>31</v>
      </c>
      <c r="N3421" s="4" t="s">
        <v>62</v>
      </c>
      <c r="P3421" t="s">
        <v>16</v>
      </c>
    </row>
    <row r="3422" spans="1:16">
      <c r="A3422" t="s">
        <v>3880</v>
      </c>
      <c r="B3422">
        <v>639170</v>
      </c>
      <c r="C3422" t="s">
        <v>16489</v>
      </c>
      <c r="F3422" s="4" t="s">
        <v>23</v>
      </c>
      <c r="G3422" s="8">
        <v>1107954</v>
      </c>
      <c r="H3422" s="8"/>
      <c r="I3422" s="8"/>
      <c r="J3422" s="3">
        <v>45110.5</v>
      </c>
      <c r="K3422" s="3">
        <v>45124.5</v>
      </c>
      <c r="L3422" s="3">
        <v>45124.5</v>
      </c>
      <c r="M3422" t="s">
        <v>31</v>
      </c>
      <c r="N3422" s="4" t="s">
        <v>62</v>
      </c>
      <c r="P3422" t="s">
        <v>16</v>
      </c>
    </row>
    <row r="3423" spans="1:16">
      <c r="A3423" t="s">
        <v>3881</v>
      </c>
      <c r="B3423">
        <v>639172</v>
      </c>
      <c r="C3423" t="s">
        <v>16489</v>
      </c>
      <c r="F3423" s="4" t="s">
        <v>23</v>
      </c>
      <c r="G3423" s="8">
        <v>1001162</v>
      </c>
      <c r="H3423" s="8"/>
      <c r="I3423" s="8"/>
      <c r="J3423" s="3">
        <v>45110.5</v>
      </c>
      <c r="K3423" s="3">
        <v>45124.5</v>
      </c>
      <c r="L3423" s="3">
        <v>45124.5</v>
      </c>
      <c r="M3423" t="s">
        <v>31</v>
      </c>
      <c r="N3423" s="4" t="s">
        <v>62</v>
      </c>
      <c r="P3423" t="s">
        <v>16</v>
      </c>
    </row>
    <row r="3424" spans="1:16">
      <c r="A3424" t="s">
        <v>3882</v>
      </c>
      <c r="B3424">
        <v>639174</v>
      </c>
      <c r="C3424" t="s">
        <v>16489</v>
      </c>
      <c r="F3424" s="4" t="s">
        <v>23</v>
      </c>
      <c r="G3424" s="8">
        <v>1122128</v>
      </c>
      <c r="H3424" s="8"/>
      <c r="I3424" s="8"/>
      <c r="J3424" s="3">
        <v>45110.5</v>
      </c>
      <c r="K3424" s="3">
        <v>45124.5</v>
      </c>
      <c r="L3424" s="3">
        <v>45124.5</v>
      </c>
      <c r="M3424" t="s">
        <v>31</v>
      </c>
      <c r="N3424" s="4" t="s">
        <v>62</v>
      </c>
      <c r="P3424" t="s">
        <v>16</v>
      </c>
    </row>
    <row r="3425" spans="1:16">
      <c r="A3425" t="s">
        <v>3883</v>
      </c>
      <c r="B3425">
        <v>639179</v>
      </c>
      <c r="C3425" t="s">
        <v>16489</v>
      </c>
      <c r="F3425" s="4" t="s">
        <v>23</v>
      </c>
      <c r="G3425" s="8">
        <v>1445455</v>
      </c>
      <c r="H3425" s="8"/>
      <c r="I3425" s="8"/>
      <c r="J3425" s="3">
        <v>45110.5</v>
      </c>
      <c r="K3425" s="3">
        <v>45124.5</v>
      </c>
      <c r="L3425" s="3">
        <v>45124.5</v>
      </c>
      <c r="M3425" t="s">
        <v>31</v>
      </c>
      <c r="N3425" s="4" t="s">
        <v>62</v>
      </c>
      <c r="P3425" t="s">
        <v>16</v>
      </c>
    </row>
    <row r="3426" spans="1:16">
      <c r="A3426" t="s">
        <v>3884</v>
      </c>
      <c r="B3426">
        <v>639187</v>
      </c>
      <c r="C3426" t="s">
        <v>16489</v>
      </c>
      <c r="F3426" s="4" t="s">
        <v>23</v>
      </c>
      <c r="G3426" s="8">
        <v>1897760</v>
      </c>
      <c r="H3426" s="8"/>
      <c r="I3426" s="8"/>
      <c r="J3426" s="3">
        <v>45110.5</v>
      </c>
      <c r="K3426" s="3">
        <v>45124.5</v>
      </c>
      <c r="L3426" s="3">
        <v>45124.5</v>
      </c>
      <c r="M3426" t="s">
        <v>31</v>
      </c>
      <c r="N3426" s="4" t="s">
        <v>62</v>
      </c>
      <c r="P3426" t="s">
        <v>16</v>
      </c>
    </row>
    <row r="3427" spans="1:16">
      <c r="A3427" t="s">
        <v>3885</v>
      </c>
      <c r="B3427">
        <v>639188</v>
      </c>
      <c r="C3427" t="s">
        <v>16489</v>
      </c>
      <c r="F3427" s="4" t="s">
        <v>23</v>
      </c>
      <c r="G3427" s="8">
        <v>2601302</v>
      </c>
      <c r="H3427" s="8"/>
      <c r="I3427" s="8"/>
      <c r="J3427" s="3">
        <v>45110.5</v>
      </c>
      <c r="K3427" s="3">
        <v>45124.5</v>
      </c>
      <c r="L3427" s="3">
        <v>45124.5</v>
      </c>
      <c r="M3427" t="s">
        <v>31</v>
      </c>
      <c r="N3427" s="4" t="s">
        <v>62</v>
      </c>
      <c r="P3427" t="s">
        <v>16</v>
      </c>
    </row>
    <row r="3428" spans="1:16">
      <c r="A3428" t="s">
        <v>3886</v>
      </c>
      <c r="B3428">
        <v>639465</v>
      </c>
      <c r="C3428" t="s">
        <v>16464</v>
      </c>
      <c r="F3428" s="4" t="s">
        <v>23</v>
      </c>
      <c r="G3428" s="8">
        <v>34955223</v>
      </c>
      <c r="H3428" s="8"/>
      <c r="I3428" s="8"/>
      <c r="J3428" s="3">
        <v>45110.5</v>
      </c>
      <c r="K3428" s="3">
        <v>45124.5</v>
      </c>
      <c r="L3428" s="3">
        <v>45124.5</v>
      </c>
      <c r="M3428" t="s">
        <v>31</v>
      </c>
      <c r="N3428" s="4" t="s">
        <v>62</v>
      </c>
      <c r="P3428" t="s">
        <v>16</v>
      </c>
    </row>
    <row r="3429" spans="1:16">
      <c r="A3429" t="s">
        <v>3887</v>
      </c>
      <c r="B3429">
        <v>639480</v>
      </c>
      <c r="C3429" t="s">
        <v>16489</v>
      </c>
      <c r="F3429" s="4" t="s">
        <v>23</v>
      </c>
      <c r="G3429" s="8">
        <v>580181</v>
      </c>
      <c r="H3429" s="8"/>
      <c r="I3429" s="8"/>
      <c r="J3429" s="3">
        <v>45110.5</v>
      </c>
      <c r="K3429" s="3">
        <v>45124.5</v>
      </c>
      <c r="L3429" s="3">
        <v>45124.5</v>
      </c>
      <c r="M3429" t="s">
        <v>31</v>
      </c>
      <c r="N3429" s="4" t="s">
        <v>62</v>
      </c>
      <c r="P3429" t="s">
        <v>16</v>
      </c>
    </row>
    <row r="3430" spans="1:16">
      <c r="A3430" t="s">
        <v>3888</v>
      </c>
      <c r="B3430">
        <v>639526</v>
      </c>
      <c r="C3430" t="s">
        <v>16489</v>
      </c>
      <c r="F3430" s="4" t="s">
        <v>23</v>
      </c>
      <c r="G3430" s="8">
        <v>1234295</v>
      </c>
      <c r="H3430" s="8"/>
      <c r="I3430" s="8"/>
      <c r="J3430" s="3">
        <v>45110.5</v>
      </c>
      <c r="K3430" s="3">
        <v>45124.5</v>
      </c>
      <c r="L3430" s="3">
        <v>45124.5</v>
      </c>
      <c r="M3430" t="s">
        <v>31</v>
      </c>
      <c r="N3430" s="4" t="s">
        <v>62</v>
      </c>
      <c r="P3430" t="s">
        <v>16</v>
      </c>
    </row>
    <row r="3431" spans="1:16">
      <c r="A3431" t="s">
        <v>3889</v>
      </c>
      <c r="B3431">
        <v>639542</v>
      </c>
      <c r="C3431" t="s">
        <v>16489</v>
      </c>
      <c r="F3431" s="4" t="s">
        <v>23</v>
      </c>
      <c r="G3431" s="8">
        <v>267713</v>
      </c>
      <c r="H3431" s="8"/>
      <c r="I3431" s="8"/>
      <c r="J3431" s="3">
        <v>45110.5</v>
      </c>
      <c r="K3431" s="3">
        <v>45124.5</v>
      </c>
      <c r="L3431" s="3">
        <v>45124.5</v>
      </c>
      <c r="M3431" t="s">
        <v>31</v>
      </c>
      <c r="N3431" s="4" t="s">
        <v>62</v>
      </c>
      <c r="P3431" t="s">
        <v>16</v>
      </c>
    </row>
    <row r="3432" spans="1:16">
      <c r="A3432" t="s">
        <v>3890</v>
      </c>
      <c r="B3432">
        <v>639564</v>
      </c>
      <c r="C3432" t="s">
        <v>16489</v>
      </c>
      <c r="F3432" s="4" t="s">
        <v>23</v>
      </c>
      <c r="G3432" s="8">
        <v>1297589</v>
      </c>
      <c r="H3432" s="8"/>
      <c r="I3432" s="8"/>
      <c r="J3432" s="3">
        <v>45110.5</v>
      </c>
      <c r="K3432" s="3">
        <v>45124.5</v>
      </c>
      <c r="L3432" s="3">
        <v>45124.5</v>
      </c>
      <c r="M3432" t="s">
        <v>31</v>
      </c>
      <c r="N3432" s="4" t="s">
        <v>62</v>
      </c>
      <c r="P3432" t="s">
        <v>16</v>
      </c>
    </row>
    <row r="3433" spans="1:16">
      <c r="A3433" t="s">
        <v>3891</v>
      </c>
      <c r="B3433">
        <v>639657</v>
      </c>
      <c r="C3433" t="s">
        <v>16489</v>
      </c>
      <c r="F3433" s="4" t="s">
        <v>23</v>
      </c>
      <c r="G3433" s="8">
        <v>443544</v>
      </c>
      <c r="H3433" s="8"/>
      <c r="I3433" s="8"/>
      <c r="J3433" s="3">
        <v>45110.5</v>
      </c>
      <c r="K3433" s="3">
        <v>45124.5</v>
      </c>
      <c r="L3433" s="3">
        <v>45124.5</v>
      </c>
      <c r="M3433" t="s">
        <v>31</v>
      </c>
      <c r="N3433" s="4" t="s">
        <v>62</v>
      </c>
      <c r="P3433" t="s">
        <v>16</v>
      </c>
    </row>
    <row r="3434" spans="1:16">
      <c r="A3434" t="s">
        <v>3892</v>
      </c>
      <c r="B3434">
        <v>639668</v>
      </c>
      <c r="C3434" t="s">
        <v>16489</v>
      </c>
      <c r="F3434" s="4" t="s">
        <v>23</v>
      </c>
      <c r="G3434" s="8">
        <v>862208</v>
      </c>
      <c r="H3434" s="8"/>
      <c r="I3434" s="8"/>
      <c r="J3434" s="3">
        <v>45110.5</v>
      </c>
      <c r="K3434" s="3">
        <v>45124.5</v>
      </c>
      <c r="L3434" s="3">
        <v>45124.5</v>
      </c>
      <c r="M3434" t="s">
        <v>31</v>
      </c>
      <c r="N3434" s="4" t="s">
        <v>62</v>
      </c>
      <c r="P3434" t="s">
        <v>16</v>
      </c>
    </row>
    <row r="3435" spans="1:16">
      <c r="A3435" t="s">
        <v>3893</v>
      </c>
      <c r="B3435">
        <v>639680</v>
      </c>
      <c r="C3435" t="s">
        <v>16489</v>
      </c>
      <c r="F3435" s="4" t="s">
        <v>23</v>
      </c>
      <c r="G3435" s="8">
        <v>1630660</v>
      </c>
      <c r="H3435" s="8"/>
      <c r="I3435" s="8"/>
      <c r="J3435" s="3">
        <v>45110.5</v>
      </c>
      <c r="K3435" s="3">
        <v>45124.5</v>
      </c>
      <c r="L3435" s="3">
        <v>45124.5</v>
      </c>
      <c r="M3435" t="s">
        <v>31</v>
      </c>
      <c r="N3435" s="4" t="s">
        <v>62</v>
      </c>
      <c r="P3435" t="s">
        <v>16</v>
      </c>
    </row>
    <row r="3436" spans="1:16">
      <c r="A3436" t="s">
        <v>3894</v>
      </c>
      <c r="B3436">
        <v>639684</v>
      </c>
      <c r="C3436" t="s">
        <v>16489</v>
      </c>
      <c r="F3436" s="4" t="s">
        <v>23</v>
      </c>
      <c r="G3436" s="8">
        <v>437121</v>
      </c>
      <c r="H3436" s="8"/>
      <c r="I3436" s="8"/>
      <c r="J3436" s="3">
        <v>45110.5</v>
      </c>
      <c r="K3436" s="3">
        <v>45124.5</v>
      </c>
      <c r="L3436" s="3">
        <v>45124.5</v>
      </c>
      <c r="M3436" t="s">
        <v>31</v>
      </c>
      <c r="N3436" s="4" t="s">
        <v>62</v>
      </c>
      <c r="P3436" t="s">
        <v>16</v>
      </c>
    </row>
    <row r="3437" spans="1:16">
      <c r="A3437" t="s">
        <v>2720</v>
      </c>
      <c r="B3437">
        <v>639748</v>
      </c>
      <c r="C3437" t="s">
        <v>16489</v>
      </c>
      <c r="F3437" s="4" t="s">
        <v>23</v>
      </c>
      <c r="G3437" s="8">
        <v>1101328</v>
      </c>
      <c r="H3437" s="8"/>
      <c r="I3437" s="8"/>
      <c r="J3437" s="3">
        <v>45110.5</v>
      </c>
      <c r="K3437" s="3">
        <v>45124.5</v>
      </c>
      <c r="L3437" s="3">
        <v>45124.5</v>
      </c>
      <c r="M3437" t="s">
        <v>31</v>
      </c>
      <c r="N3437" s="4" t="s">
        <v>62</v>
      </c>
      <c r="P3437" t="s">
        <v>16</v>
      </c>
    </row>
    <row r="3438" spans="1:16">
      <c r="A3438" t="s">
        <v>3895</v>
      </c>
      <c r="B3438">
        <v>639760</v>
      </c>
      <c r="C3438" t="s">
        <v>16489</v>
      </c>
      <c r="F3438" s="4" t="s">
        <v>23</v>
      </c>
      <c r="G3438" s="8">
        <v>1082401</v>
      </c>
      <c r="H3438" s="8"/>
      <c r="I3438" s="8"/>
      <c r="J3438" s="3">
        <v>45110.5</v>
      </c>
      <c r="K3438" s="3">
        <v>45124.5</v>
      </c>
      <c r="L3438" s="3">
        <v>45124.5</v>
      </c>
      <c r="M3438" t="s">
        <v>31</v>
      </c>
      <c r="N3438" s="4" t="s">
        <v>62</v>
      </c>
      <c r="P3438" t="s">
        <v>16</v>
      </c>
    </row>
    <row r="3439" spans="1:16">
      <c r="A3439" t="s">
        <v>3896</v>
      </c>
      <c r="B3439">
        <v>639813</v>
      </c>
      <c r="C3439" t="s">
        <v>16489</v>
      </c>
      <c r="F3439" s="4" t="s">
        <v>23</v>
      </c>
      <c r="G3439" s="8">
        <v>1445858</v>
      </c>
      <c r="H3439" s="8"/>
      <c r="I3439" s="8"/>
      <c r="J3439" s="3">
        <v>45110.5</v>
      </c>
      <c r="K3439" s="3">
        <v>45124.5</v>
      </c>
      <c r="L3439" s="3">
        <v>45124.5</v>
      </c>
      <c r="M3439" t="s">
        <v>31</v>
      </c>
      <c r="N3439" s="4" t="s">
        <v>62</v>
      </c>
      <c r="P3439" t="s">
        <v>16</v>
      </c>
    </row>
    <row r="3440" spans="1:16">
      <c r="A3440" t="s">
        <v>3897</v>
      </c>
      <c r="B3440">
        <v>639951</v>
      </c>
      <c r="C3440" t="s">
        <v>16489</v>
      </c>
      <c r="F3440" s="4" t="s">
        <v>23</v>
      </c>
      <c r="G3440" s="8">
        <v>827506</v>
      </c>
      <c r="H3440" s="8"/>
      <c r="I3440" s="8"/>
      <c r="J3440" s="3">
        <v>45110.5</v>
      </c>
      <c r="K3440" s="3">
        <v>45124.5</v>
      </c>
      <c r="L3440" s="3">
        <v>45124.5</v>
      </c>
      <c r="M3440" t="s">
        <v>31</v>
      </c>
      <c r="N3440" s="4" t="s">
        <v>62</v>
      </c>
      <c r="P3440" t="s">
        <v>16</v>
      </c>
    </row>
    <row r="3441" spans="1:16">
      <c r="A3441" t="s">
        <v>3898</v>
      </c>
      <c r="B3441">
        <v>639957</v>
      </c>
      <c r="C3441" t="s">
        <v>16489</v>
      </c>
      <c r="F3441" s="4" t="s">
        <v>23</v>
      </c>
      <c r="G3441" s="8">
        <v>736770</v>
      </c>
      <c r="H3441" s="8"/>
      <c r="I3441" s="8"/>
      <c r="J3441" s="3">
        <v>45110.5</v>
      </c>
      <c r="K3441" s="3">
        <v>45124.5</v>
      </c>
      <c r="L3441" s="3">
        <v>45124.5</v>
      </c>
      <c r="M3441" t="s">
        <v>31</v>
      </c>
      <c r="N3441" s="4" t="s">
        <v>62</v>
      </c>
      <c r="P3441" t="s">
        <v>16</v>
      </c>
    </row>
    <row r="3442" spans="1:16">
      <c r="A3442" t="s">
        <v>3899</v>
      </c>
      <c r="B3442">
        <v>639961</v>
      </c>
      <c r="C3442" t="s">
        <v>16489</v>
      </c>
      <c r="F3442" s="4" t="s">
        <v>23</v>
      </c>
      <c r="G3442" s="8">
        <v>905904</v>
      </c>
      <c r="H3442" s="8"/>
      <c r="I3442" s="8"/>
      <c r="J3442" s="3">
        <v>45110.5</v>
      </c>
      <c r="K3442" s="3">
        <v>45124.5</v>
      </c>
      <c r="L3442" s="3">
        <v>45124.5</v>
      </c>
      <c r="M3442" t="s">
        <v>31</v>
      </c>
      <c r="N3442" s="4" t="s">
        <v>62</v>
      </c>
      <c r="P3442" t="s">
        <v>16</v>
      </c>
    </row>
    <row r="3443" spans="1:16">
      <c r="A3443" t="s">
        <v>3900</v>
      </c>
      <c r="B3443">
        <v>640009</v>
      </c>
      <c r="C3443" t="s">
        <v>16489</v>
      </c>
      <c r="F3443" s="4" t="s">
        <v>23</v>
      </c>
      <c r="G3443" s="8">
        <v>626765</v>
      </c>
      <c r="H3443" s="8"/>
      <c r="I3443" s="8"/>
      <c r="J3443" s="3">
        <v>45110.5</v>
      </c>
      <c r="K3443" s="3">
        <v>45124.5</v>
      </c>
      <c r="L3443" s="3">
        <v>45124.5</v>
      </c>
      <c r="M3443" t="s">
        <v>31</v>
      </c>
      <c r="N3443" s="4" t="s">
        <v>62</v>
      </c>
      <c r="P3443" t="s">
        <v>16</v>
      </c>
    </row>
    <row r="3444" spans="1:16">
      <c r="A3444" t="s">
        <v>3901</v>
      </c>
      <c r="B3444">
        <v>640013</v>
      </c>
      <c r="C3444" t="s">
        <v>16489</v>
      </c>
      <c r="F3444" s="4" t="s">
        <v>23</v>
      </c>
      <c r="G3444" s="8">
        <v>782294</v>
      </c>
      <c r="H3444" s="8"/>
      <c r="I3444" s="8"/>
      <c r="J3444" s="3">
        <v>45110.5</v>
      </c>
      <c r="K3444" s="3">
        <v>45124.5</v>
      </c>
      <c r="L3444" s="3">
        <v>45124.5</v>
      </c>
      <c r="M3444" t="s">
        <v>31</v>
      </c>
      <c r="N3444" s="4" t="s">
        <v>62</v>
      </c>
      <c r="P3444" t="s">
        <v>16</v>
      </c>
    </row>
    <row r="3445" spans="1:16">
      <c r="A3445" t="s">
        <v>3902</v>
      </c>
      <c r="B3445">
        <v>640022</v>
      </c>
      <c r="C3445" t="s">
        <v>16489</v>
      </c>
      <c r="F3445" s="4" t="s">
        <v>23</v>
      </c>
      <c r="G3445" s="8">
        <v>614853</v>
      </c>
      <c r="H3445" s="8"/>
      <c r="I3445" s="8"/>
      <c r="J3445" s="3">
        <v>45110.5</v>
      </c>
      <c r="K3445" s="3">
        <v>45124.5</v>
      </c>
      <c r="L3445" s="3">
        <v>45124.5</v>
      </c>
      <c r="M3445" t="s">
        <v>31</v>
      </c>
      <c r="N3445" s="4" t="s">
        <v>62</v>
      </c>
      <c r="P3445" t="s">
        <v>16</v>
      </c>
    </row>
    <row r="3446" spans="1:16">
      <c r="A3446" t="s">
        <v>3903</v>
      </c>
      <c r="B3446">
        <v>640172</v>
      </c>
      <c r="C3446" t="s">
        <v>16489</v>
      </c>
      <c r="F3446" s="4" t="s">
        <v>23</v>
      </c>
      <c r="G3446" s="8">
        <v>1028435</v>
      </c>
      <c r="H3446" s="8"/>
      <c r="I3446" s="8"/>
      <c r="J3446" s="3">
        <v>45110.5</v>
      </c>
      <c r="K3446" s="3">
        <v>45124.5</v>
      </c>
      <c r="L3446" s="3">
        <v>45124.5</v>
      </c>
      <c r="M3446" t="s">
        <v>31</v>
      </c>
      <c r="N3446" s="4" t="s">
        <v>62</v>
      </c>
      <c r="P3446" t="s">
        <v>16</v>
      </c>
    </row>
    <row r="3447" spans="1:16">
      <c r="A3447" t="s">
        <v>3904</v>
      </c>
      <c r="B3447">
        <v>640177</v>
      </c>
      <c r="C3447" t="s">
        <v>16489</v>
      </c>
      <c r="F3447" s="4" t="s">
        <v>23</v>
      </c>
      <c r="G3447" s="8">
        <v>1034729</v>
      </c>
      <c r="H3447" s="8"/>
      <c r="I3447" s="8"/>
      <c r="J3447" s="3">
        <v>45110.5</v>
      </c>
      <c r="K3447" s="3">
        <v>45124.5</v>
      </c>
      <c r="L3447" s="3">
        <v>45124.5</v>
      </c>
      <c r="M3447" t="s">
        <v>31</v>
      </c>
      <c r="N3447" s="4" t="s">
        <v>62</v>
      </c>
      <c r="P3447" t="s">
        <v>16</v>
      </c>
    </row>
    <row r="3448" spans="1:16">
      <c r="A3448" t="s">
        <v>3905</v>
      </c>
      <c r="B3448">
        <v>638596</v>
      </c>
      <c r="C3448" t="s">
        <v>16489</v>
      </c>
      <c r="F3448" s="4" t="s">
        <v>23</v>
      </c>
      <c r="G3448" s="8">
        <v>52928522</v>
      </c>
      <c r="H3448" s="8"/>
      <c r="I3448" s="8"/>
      <c r="J3448" s="3">
        <v>45110.5</v>
      </c>
      <c r="K3448" s="3">
        <v>45124.5</v>
      </c>
      <c r="L3448" s="3">
        <v>45124.5</v>
      </c>
      <c r="M3448" t="s">
        <v>31</v>
      </c>
      <c r="N3448" s="4" t="s">
        <v>62</v>
      </c>
      <c r="P3448" t="s">
        <v>16</v>
      </c>
    </row>
    <row r="3449" spans="1:16">
      <c r="A3449" t="s">
        <v>3906</v>
      </c>
      <c r="B3449">
        <v>639645</v>
      </c>
      <c r="C3449" t="s">
        <v>16489</v>
      </c>
      <c r="F3449" s="4" t="s">
        <v>23</v>
      </c>
      <c r="G3449" s="8">
        <v>390543</v>
      </c>
      <c r="H3449" s="8"/>
      <c r="I3449" s="8"/>
      <c r="J3449" s="3">
        <v>45110.5</v>
      </c>
      <c r="K3449" s="3">
        <v>45118.5</v>
      </c>
      <c r="L3449" s="3">
        <v>45118.5</v>
      </c>
      <c r="M3449" t="s">
        <v>31</v>
      </c>
      <c r="N3449" s="4" t="s">
        <v>62</v>
      </c>
      <c r="P3449" t="s">
        <v>16</v>
      </c>
    </row>
    <row r="3450" spans="1:16">
      <c r="A3450" t="s">
        <v>3907</v>
      </c>
      <c r="B3450">
        <v>639662</v>
      </c>
      <c r="C3450" t="s">
        <v>16489</v>
      </c>
      <c r="F3450" s="4" t="s">
        <v>23</v>
      </c>
      <c r="G3450" s="8">
        <v>223993</v>
      </c>
      <c r="H3450" s="8"/>
      <c r="I3450" s="8"/>
      <c r="J3450" s="3">
        <v>45110.5</v>
      </c>
      <c r="K3450" s="3">
        <v>45118.5</v>
      </c>
      <c r="L3450" s="3">
        <v>45118.5</v>
      </c>
      <c r="M3450" t="s">
        <v>31</v>
      </c>
      <c r="N3450" s="4" t="s">
        <v>62</v>
      </c>
      <c r="P3450" t="s">
        <v>16</v>
      </c>
    </row>
    <row r="3451" spans="1:16">
      <c r="A3451" t="s">
        <v>3908</v>
      </c>
      <c r="B3451">
        <v>639676</v>
      </c>
      <c r="C3451" t="s">
        <v>16489</v>
      </c>
      <c r="F3451" s="4" t="s">
        <v>23</v>
      </c>
      <c r="G3451" s="8">
        <v>250465</v>
      </c>
      <c r="H3451" s="8"/>
      <c r="I3451" s="8"/>
      <c r="J3451" s="3">
        <v>45110.5</v>
      </c>
      <c r="K3451" s="3">
        <v>45118.5</v>
      </c>
      <c r="L3451" s="3">
        <v>45118.5</v>
      </c>
      <c r="M3451" t="s">
        <v>31</v>
      </c>
      <c r="N3451" s="4" t="s">
        <v>62</v>
      </c>
      <c r="P3451" t="s">
        <v>16</v>
      </c>
    </row>
    <row r="3452" spans="1:16">
      <c r="A3452" t="s">
        <v>3909</v>
      </c>
      <c r="B3452">
        <v>640107</v>
      </c>
      <c r="C3452" t="s">
        <v>16489</v>
      </c>
      <c r="F3452" s="4" t="s">
        <v>23</v>
      </c>
      <c r="G3452" s="8">
        <v>605512</v>
      </c>
      <c r="H3452" s="8"/>
      <c r="I3452" s="8"/>
      <c r="J3452" s="3">
        <v>45110.5</v>
      </c>
      <c r="K3452" s="3">
        <v>45118.5</v>
      </c>
      <c r="L3452" s="3">
        <v>45118.5</v>
      </c>
      <c r="M3452" t="s">
        <v>31</v>
      </c>
      <c r="N3452" s="4" t="s">
        <v>62</v>
      </c>
      <c r="P3452" t="s">
        <v>16</v>
      </c>
    </row>
    <row r="3453" spans="1:16">
      <c r="A3453" t="s">
        <v>3910</v>
      </c>
      <c r="B3453">
        <v>640129</v>
      </c>
      <c r="C3453" t="s">
        <v>16489</v>
      </c>
      <c r="F3453" s="4" t="s">
        <v>23</v>
      </c>
      <c r="G3453" s="8">
        <v>521391</v>
      </c>
      <c r="H3453" s="8"/>
      <c r="I3453" s="8"/>
      <c r="J3453" s="3">
        <v>45110.5</v>
      </c>
      <c r="K3453" s="3">
        <v>45118.5</v>
      </c>
      <c r="L3453" s="3">
        <v>45118.5</v>
      </c>
      <c r="M3453" t="s">
        <v>31</v>
      </c>
      <c r="N3453" s="4" t="s">
        <v>62</v>
      </c>
      <c r="P3453" t="s">
        <v>16</v>
      </c>
    </row>
    <row r="3454" spans="1:16">
      <c r="A3454" t="s">
        <v>3911</v>
      </c>
      <c r="B3454">
        <v>640136</v>
      </c>
      <c r="C3454" t="s">
        <v>16489</v>
      </c>
      <c r="F3454" s="4" t="s">
        <v>23</v>
      </c>
      <c r="G3454" s="8">
        <v>369557</v>
      </c>
      <c r="H3454" s="8"/>
      <c r="I3454" s="8"/>
      <c r="J3454" s="3">
        <v>45110.5</v>
      </c>
      <c r="K3454" s="3">
        <v>45118.5</v>
      </c>
      <c r="L3454" s="3">
        <v>45118.5</v>
      </c>
      <c r="M3454" t="s">
        <v>31</v>
      </c>
      <c r="N3454" s="4" t="s">
        <v>62</v>
      </c>
      <c r="P3454" t="s">
        <v>16</v>
      </c>
    </row>
    <row r="3455" spans="1:16">
      <c r="A3455" t="s">
        <v>3912</v>
      </c>
      <c r="B3455">
        <v>640140</v>
      </c>
      <c r="C3455" t="s">
        <v>16489</v>
      </c>
      <c r="F3455" s="4" t="s">
        <v>23</v>
      </c>
      <c r="G3455" s="8">
        <v>509182</v>
      </c>
      <c r="H3455" s="8"/>
      <c r="I3455" s="8"/>
      <c r="J3455" s="3">
        <v>45110.5</v>
      </c>
      <c r="K3455" s="3">
        <v>45118.5</v>
      </c>
      <c r="L3455" s="3">
        <v>45118.5</v>
      </c>
      <c r="M3455" t="s">
        <v>31</v>
      </c>
      <c r="N3455" s="4" t="s">
        <v>62</v>
      </c>
      <c r="P3455" t="s">
        <v>16</v>
      </c>
    </row>
    <row r="3456" spans="1:16">
      <c r="A3456" t="s">
        <v>3913</v>
      </c>
      <c r="B3456">
        <v>640151</v>
      </c>
      <c r="C3456" t="s">
        <v>16489</v>
      </c>
      <c r="F3456" s="4" t="s">
        <v>23</v>
      </c>
      <c r="G3456" s="8">
        <v>598606</v>
      </c>
      <c r="H3456" s="8"/>
      <c r="I3456" s="8"/>
      <c r="J3456" s="3">
        <v>45110.5</v>
      </c>
      <c r="K3456" s="3">
        <v>45118.5</v>
      </c>
      <c r="L3456" s="3">
        <v>45118.5</v>
      </c>
      <c r="M3456" t="s">
        <v>31</v>
      </c>
      <c r="N3456" s="4" t="s">
        <v>62</v>
      </c>
      <c r="P3456" t="s">
        <v>16</v>
      </c>
    </row>
    <row r="3457" spans="1:16">
      <c r="A3457" t="s">
        <v>3914</v>
      </c>
      <c r="B3457">
        <v>640159</v>
      </c>
      <c r="C3457" t="s">
        <v>16489</v>
      </c>
      <c r="F3457" s="4" t="s">
        <v>23</v>
      </c>
      <c r="G3457" s="8">
        <v>587369</v>
      </c>
      <c r="H3457" s="8"/>
      <c r="I3457" s="8"/>
      <c r="J3457" s="3">
        <v>45110.5</v>
      </c>
      <c r="K3457" s="3">
        <v>45118.5</v>
      </c>
      <c r="L3457" s="3">
        <v>45118.5</v>
      </c>
      <c r="M3457" t="s">
        <v>31</v>
      </c>
      <c r="N3457" s="4" t="s">
        <v>62</v>
      </c>
      <c r="P3457" t="s">
        <v>16</v>
      </c>
    </row>
    <row r="3458" spans="1:16">
      <c r="A3458" t="s">
        <v>3915</v>
      </c>
      <c r="B3458">
        <v>640166</v>
      </c>
      <c r="C3458" t="s">
        <v>16489</v>
      </c>
      <c r="F3458" s="4" t="s">
        <v>23</v>
      </c>
      <c r="G3458" s="8">
        <v>747719</v>
      </c>
      <c r="H3458" s="8"/>
      <c r="I3458" s="8"/>
      <c r="J3458" s="3">
        <v>45110.5</v>
      </c>
      <c r="K3458" s="3">
        <v>45118.5</v>
      </c>
      <c r="L3458" s="3">
        <v>45118.5</v>
      </c>
      <c r="M3458" t="s">
        <v>31</v>
      </c>
      <c r="N3458" s="4" t="s">
        <v>62</v>
      </c>
      <c r="P3458" t="s">
        <v>16</v>
      </c>
    </row>
    <row r="3459" spans="1:16">
      <c r="A3459" t="s">
        <v>3916</v>
      </c>
      <c r="B3459">
        <v>640169</v>
      </c>
      <c r="C3459" t="s">
        <v>16489</v>
      </c>
      <c r="F3459" s="4" t="s">
        <v>23</v>
      </c>
      <c r="G3459" s="8">
        <v>315000</v>
      </c>
      <c r="H3459" s="8"/>
      <c r="I3459" s="8"/>
      <c r="J3459" s="3">
        <v>45110.5</v>
      </c>
      <c r="K3459" s="3">
        <v>45118.5</v>
      </c>
      <c r="L3459" s="3">
        <v>45118.5</v>
      </c>
      <c r="M3459" t="s">
        <v>31</v>
      </c>
      <c r="N3459" s="4" t="s">
        <v>62</v>
      </c>
      <c r="P3459" t="s">
        <v>16</v>
      </c>
    </row>
    <row r="3460" spans="1:16">
      <c r="A3460" t="s">
        <v>3917</v>
      </c>
      <c r="B3460">
        <v>640180</v>
      </c>
      <c r="C3460" t="s">
        <v>16489</v>
      </c>
      <c r="F3460" s="4" t="s">
        <v>23</v>
      </c>
      <c r="G3460" s="8">
        <v>315000</v>
      </c>
      <c r="H3460" s="8"/>
      <c r="I3460" s="8"/>
      <c r="J3460" s="3">
        <v>45110.5</v>
      </c>
      <c r="K3460" s="3">
        <v>45118.5</v>
      </c>
      <c r="L3460" s="3">
        <v>45118.5</v>
      </c>
      <c r="M3460" t="s">
        <v>31</v>
      </c>
      <c r="N3460" s="4" t="s">
        <v>62</v>
      </c>
      <c r="P3460" t="s">
        <v>16</v>
      </c>
    </row>
    <row r="3461" spans="1:16">
      <c r="A3461" t="s">
        <v>3918</v>
      </c>
      <c r="B3461">
        <v>640181</v>
      </c>
      <c r="C3461" t="s">
        <v>16489</v>
      </c>
      <c r="F3461" s="4" t="s">
        <v>23</v>
      </c>
      <c r="G3461" s="8">
        <v>315000</v>
      </c>
      <c r="H3461" s="8"/>
      <c r="I3461" s="8"/>
      <c r="J3461" s="3">
        <v>45110.5</v>
      </c>
      <c r="K3461" s="3">
        <v>45118.5</v>
      </c>
      <c r="L3461" s="3">
        <v>45118.5</v>
      </c>
      <c r="M3461" t="s">
        <v>31</v>
      </c>
      <c r="N3461" s="4" t="s">
        <v>62</v>
      </c>
      <c r="P3461" t="s">
        <v>16</v>
      </c>
    </row>
    <row r="3462" spans="1:16">
      <c r="A3462" t="s">
        <v>3919</v>
      </c>
      <c r="B3462">
        <v>640185</v>
      </c>
      <c r="C3462" t="s">
        <v>16489</v>
      </c>
      <c r="F3462" s="4" t="s">
        <v>23</v>
      </c>
      <c r="G3462" s="8">
        <v>315000</v>
      </c>
      <c r="H3462" s="8"/>
      <c r="I3462" s="8"/>
      <c r="J3462" s="3">
        <v>45110.5</v>
      </c>
      <c r="K3462" s="3">
        <v>45118.5</v>
      </c>
      <c r="L3462" s="3">
        <v>45118.5</v>
      </c>
      <c r="M3462" t="s">
        <v>31</v>
      </c>
      <c r="N3462" s="4" t="s">
        <v>62</v>
      </c>
      <c r="P3462" t="s">
        <v>16</v>
      </c>
    </row>
    <row r="3463" spans="1:16">
      <c r="A3463" t="s">
        <v>3920</v>
      </c>
      <c r="B3463">
        <v>639571</v>
      </c>
      <c r="C3463" t="s">
        <v>16489</v>
      </c>
      <c r="F3463" s="4" t="s">
        <v>23</v>
      </c>
      <c r="G3463" s="8">
        <v>315957</v>
      </c>
      <c r="H3463" s="8"/>
      <c r="I3463" s="8"/>
      <c r="J3463" s="3">
        <v>45110.5</v>
      </c>
      <c r="K3463" s="3">
        <v>45118.5</v>
      </c>
      <c r="L3463" s="3">
        <v>45118.5</v>
      </c>
      <c r="M3463" t="s">
        <v>31</v>
      </c>
      <c r="N3463" s="4" t="s">
        <v>62</v>
      </c>
      <c r="P3463" t="s">
        <v>16</v>
      </c>
    </row>
    <row r="3464" spans="1:16">
      <c r="A3464" t="s">
        <v>3921</v>
      </c>
      <c r="B3464">
        <v>639624</v>
      </c>
      <c r="C3464" t="s">
        <v>16489</v>
      </c>
      <c r="F3464" s="4" t="s">
        <v>23</v>
      </c>
      <c r="G3464" s="8">
        <v>160441</v>
      </c>
      <c r="H3464" s="8"/>
      <c r="I3464" s="8"/>
      <c r="J3464" s="3">
        <v>45110.5</v>
      </c>
      <c r="K3464" s="3">
        <v>45118.5</v>
      </c>
      <c r="L3464" s="3">
        <v>45118.5</v>
      </c>
      <c r="M3464" t="s">
        <v>31</v>
      </c>
      <c r="N3464" s="4" t="s">
        <v>62</v>
      </c>
      <c r="P3464" t="s">
        <v>16</v>
      </c>
    </row>
    <row r="3465" spans="1:16">
      <c r="A3465" t="s">
        <v>3922</v>
      </c>
      <c r="B3465">
        <v>639039</v>
      </c>
      <c r="C3465" t="s">
        <v>16489</v>
      </c>
      <c r="F3465" s="4" t="s">
        <v>23</v>
      </c>
      <c r="G3465" s="8">
        <v>401316</v>
      </c>
      <c r="H3465" s="8"/>
      <c r="I3465" s="8"/>
      <c r="J3465" s="3">
        <v>45110.5</v>
      </c>
      <c r="K3465" s="3">
        <v>45118.5</v>
      </c>
      <c r="L3465" s="3">
        <v>45118.5</v>
      </c>
      <c r="M3465" t="s">
        <v>31</v>
      </c>
      <c r="N3465" s="4" t="s">
        <v>62</v>
      </c>
      <c r="P3465" t="s">
        <v>16</v>
      </c>
    </row>
    <row r="3466" spans="1:16">
      <c r="A3466" t="s">
        <v>3923</v>
      </c>
      <c r="B3466">
        <v>639052</v>
      </c>
      <c r="C3466" t="s">
        <v>16489</v>
      </c>
      <c r="F3466" s="4" t="s">
        <v>23</v>
      </c>
      <c r="G3466" s="8">
        <v>602210</v>
      </c>
      <c r="H3466" s="8"/>
      <c r="I3466" s="8"/>
      <c r="J3466" s="3">
        <v>45110.5</v>
      </c>
      <c r="K3466" s="3">
        <v>45118.5</v>
      </c>
      <c r="L3466" s="3">
        <v>45118.5</v>
      </c>
      <c r="M3466" t="s">
        <v>31</v>
      </c>
      <c r="N3466" s="4" t="s">
        <v>62</v>
      </c>
      <c r="P3466" t="s">
        <v>16</v>
      </c>
    </row>
    <row r="3467" spans="1:16">
      <c r="A3467" t="s">
        <v>3924</v>
      </c>
      <c r="B3467">
        <v>639063</v>
      </c>
      <c r="C3467" t="s">
        <v>16489</v>
      </c>
      <c r="F3467" s="4" t="s">
        <v>23</v>
      </c>
      <c r="G3467" s="8">
        <v>497427</v>
      </c>
      <c r="H3467" s="8"/>
      <c r="I3467" s="8"/>
      <c r="J3467" s="3">
        <v>45110.5</v>
      </c>
      <c r="K3467" s="3">
        <v>45118.5</v>
      </c>
      <c r="L3467" s="3">
        <v>45118.5</v>
      </c>
      <c r="M3467" t="s">
        <v>31</v>
      </c>
      <c r="N3467" s="4" t="s">
        <v>62</v>
      </c>
      <c r="P3467" t="s">
        <v>16</v>
      </c>
    </row>
    <row r="3468" spans="1:16">
      <c r="A3468" t="s">
        <v>3925</v>
      </c>
      <c r="B3468">
        <v>639094</v>
      </c>
      <c r="C3468" t="s">
        <v>16489</v>
      </c>
      <c r="F3468" s="4" t="s">
        <v>23</v>
      </c>
      <c r="G3468" s="8">
        <v>743355</v>
      </c>
      <c r="H3468" s="8"/>
      <c r="I3468" s="8"/>
      <c r="J3468" s="3">
        <v>45110.5</v>
      </c>
      <c r="K3468" s="3">
        <v>45118.5</v>
      </c>
      <c r="L3468" s="3">
        <v>45118.5</v>
      </c>
      <c r="M3468" t="s">
        <v>31</v>
      </c>
      <c r="N3468" s="4" t="s">
        <v>62</v>
      </c>
      <c r="P3468" t="s">
        <v>16</v>
      </c>
    </row>
    <row r="3469" spans="1:16">
      <c r="A3469" t="s">
        <v>3926</v>
      </c>
      <c r="B3469">
        <v>639133</v>
      </c>
      <c r="C3469" t="s">
        <v>16489</v>
      </c>
      <c r="F3469" s="4" t="s">
        <v>23</v>
      </c>
      <c r="G3469" s="8">
        <v>430158</v>
      </c>
      <c r="H3469" s="8"/>
      <c r="I3469" s="8"/>
      <c r="J3469" s="3">
        <v>45110.5</v>
      </c>
      <c r="K3469" s="3">
        <v>45118.5</v>
      </c>
      <c r="L3469" s="3">
        <v>45118.5</v>
      </c>
      <c r="M3469" t="s">
        <v>31</v>
      </c>
      <c r="N3469" s="4" t="s">
        <v>62</v>
      </c>
      <c r="P3469" t="s">
        <v>16</v>
      </c>
    </row>
    <row r="3470" spans="1:16">
      <c r="A3470" t="s">
        <v>3927</v>
      </c>
      <c r="B3470">
        <v>639143</v>
      </c>
      <c r="C3470" t="s">
        <v>16489</v>
      </c>
      <c r="F3470" s="4" t="s">
        <v>23</v>
      </c>
      <c r="G3470" s="8">
        <v>464142</v>
      </c>
      <c r="H3470" s="8"/>
      <c r="I3470" s="8"/>
      <c r="J3470" s="3">
        <v>45110.5</v>
      </c>
      <c r="K3470" s="3">
        <v>45118.5</v>
      </c>
      <c r="L3470" s="3">
        <v>45118.5</v>
      </c>
      <c r="M3470" t="s">
        <v>31</v>
      </c>
      <c r="N3470" s="4" t="s">
        <v>62</v>
      </c>
      <c r="P3470" t="s">
        <v>16</v>
      </c>
    </row>
    <row r="3471" spans="1:16">
      <c r="A3471" t="s">
        <v>3928</v>
      </c>
      <c r="B3471">
        <v>639157</v>
      </c>
      <c r="C3471" t="s">
        <v>16489</v>
      </c>
      <c r="F3471" s="4" t="s">
        <v>23</v>
      </c>
      <c r="G3471" s="8">
        <v>706185</v>
      </c>
      <c r="H3471" s="8"/>
      <c r="I3471" s="8"/>
      <c r="J3471" s="3">
        <v>45110.5</v>
      </c>
      <c r="K3471" s="3">
        <v>45118.5</v>
      </c>
      <c r="L3471" s="3">
        <v>45118.5</v>
      </c>
      <c r="M3471" t="s">
        <v>31</v>
      </c>
      <c r="N3471" s="4" t="s">
        <v>62</v>
      </c>
      <c r="P3471" t="s">
        <v>16</v>
      </c>
    </row>
    <row r="3472" spans="1:16">
      <c r="A3472" t="s">
        <v>3929</v>
      </c>
      <c r="B3472">
        <v>639180</v>
      </c>
      <c r="C3472" t="s">
        <v>16489</v>
      </c>
      <c r="F3472" s="4" t="s">
        <v>23</v>
      </c>
      <c r="G3472" s="8">
        <v>617526</v>
      </c>
      <c r="H3472" s="8"/>
      <c r="I3472" s="8"/>
      <c r="J3472" s="3">
        <v>45110.5</v>
      </c>
      <c r="K3472" s="3">
        <v>45118.5</v>
      </c>
      <c r="L3472" s="3">
        <v>45118.5</v>
      </c>
      <c r="M3472" t="s">
        <v>31</v>
      </c>
      <c r="N3472" s="4" t="s">
        <v>62</v>
      </c>
      <c r="P3472" t="s">
        <v>16</v>
      </c>
    </row>
    <row r="3473" spans="1:16">
      <c r="A3473" t="s">
        <v>3930</v>
      </c>
      <c r="B3473">
        <v>639238</v>
      </c>
      <c r="C3473" t="s">
        <v>16489</v>
      </c>
      <c r="F3473" s="4" t="s">
        <v>23</v>
      </c>
      <c r="G3473" s="8">
        <v>819963</v>
      </c>
      <c r="H3473" s="8"/>
      <c r="I3473" s="8"/>
      <c r="J3473" s="3">
        <v>45110.5</v>
      </c>
      <c r="K3473" s="3">
        <v>45118.5</v>
      </c>
      <c r="L3473" s="3">
        <v>45118.5</v>
      </c>
      <c r="M3473" t="s">
        <v>31</v>
      </c>
      <c r="N3473" s="4" t="s">
        <v>62</v>
      </c>
      <c r="P3473" t="s">
        <v>16</v>
      </c>
    </row>
    <row r="3474" spans="1:16">
      <c r="A3474" t="s">
        <v>3931</v>
      </c>
      <c r="B3474">
        <v>639377</v>
      </c>
      <c r="C3474" t="s">
        <v>16489</v>
      </c>
      <c r="F3474" s="4" t="s">
        <v>23</v>
      </c>
      <c r="G3474" s="8">
        <v>560969</v>
      </c>
      <c r="H3474" s="8"/>
      <c r="I3474" s="8"/>
      <c r="J3474" s="3">
        <v>45110.5</v>
      </c>
      <c r="K3474" s="3">
        <v>45118.5</v>
      </c>
      <c r="L3474" s="3">
        <v>45118.5</v>
      </c>
      <c r="M3474" t="s">
        <v>31</v>
      </c>
      <c r="N3474" s="4" t="s">
        <v>62</v>
      </c>
      <c r="P3474" t="s">
        <v>16</v>
      </c>
    </row>
    <row r="3475" spans="1:16">
      <c r="A3475" t="s">
        <v>3932</v>
      </c>
      <c r="B3475">
        <v>639381</v>
      </c>
      <c r="C3475" t="s">
        <v>16489</v>
      </c>
      <c r="F3475" s="4" t="s">
        <v>23</v>
      </c>
      <c r="G3475" s="8">
        <v>673432</v>
      </c>
      <c r="H3475" s="8"/>
      <c r="I3475" s="8"/>
      <c r="J3475" s="3">
        <v>45110.5</v>
      </c>
      <c r="K3475" s="3">
        <v>45118.5</v>
      </c>
      <c r="L3475" s="3">
        <v>45118.5</v>
      </c>
      <c r="M3475" t="s">
        <v>31</v>
      </c>
      <c r="N3475" s="4" t="s">
        <v>62</v>
      </c>
      <c r="P3475" t="s">
        <v>16</v>
      </c>
    </row>
    <row r="3476" spans="1:16">
      <c r="A3476" t="s">
        <v>3933</v>
      </c>
      <c r="B3476">
        <v>639384</v>
      </c>
      <c r="C3476" t="s">
        <v>16489</v>
      </c>
      <c r="F3476" s="4" t="s">
        <v>23</v>
      </c>
      <c r="G3476" s="8">
        <v>634442</v>
      </c>
      <c r="H3476" s="8"/>
      <c r="I3476" s="8"/>
      <c r="J3476" s="3">
        <v>45110.5</v>
      </c>
      <c r="K3476" s="3">
        <v>45118.5</v>
      </c>
      <c r="L3476" s="3">
        <v>45118.5</v>
      </c>
      <c r="M3476" t="s">
        <v>31</v>
      </c>
      <c r="N3476" s="4" t="s">
        <v>62</v>
      </c>
      <c r="P3476" t="s">
        <v>16</v>
      </c>
    </row>
    <row r="3477" spans="1:16">
      <c r="A3477" t="s">
        <v>3934</v>
      </c>
      <c r="B3477">
        <v>639387</v>
      </c>
      <c r="C3477" t="s">
        <v>16489</v>
      </c>
      <c r="F3477" s="4" t="s">
        <v>23</v>
      </c>
      <c r="G3477" s="8">
        <v>670328</v>
      </c>
      <c r="H3477" s="8"/>
      <c r="I3477" s="8"/>
      <c r="J3477" s="3">
        <v>45110.5</v>
      </c>
      <c r="K3477" s="3">
        <v>45118.5</v>
      </c>
      <c r="L3477" s="3">
        <v>45118.5</v>
      </c>
      <c r="M3477" t="s">
        <v>31</v>
      </c>
      <c r="N3477" s="4" t="s">
        <v>62</v>
      </c>
      <c r="P3477" t="s">
        <v>16</v>
      </c>
    </row>
    <row r="3478" spans="1:16">
      <c r="A3478" t="s">
        <v>3935</v>
      </c>
      <c r="B3478">
        <v>639390</v>
      </c>
      <c r="C3478" t="s">
        <v>16489</v>
      </c>
      <c r="F3478" s="4" t="s">
        <v>23</v>
      </c>
      <c r="G3478" s="8">
        <v>818897</v>
      </c>
      <c r="H3478" s="8"/>
      <c r="I3478" s="8"/>
      <c r="J3478" s="3">
        <v>45110.5</v>
      </c>
      <c r="K3478" s="3">
        <v>45118.5</v>
      </c>
      <c r="L3478" s="3">
        <v>45118.5</v>
      </c>
      <c r="M3478" t="s">
        <v>31</v>
      </c>
      <c r="N3478" s="4" t="s">
        <v>62</v>
      </c>
      <c r="P3478" t="s">
        <v>16</v>
      </c>
    </row>
    <row r="3479" spans="1:16">
      <c r="A3479" t="s">
        <v>3936</v>
      </c>
      <c r="B3479">
        <v>639393</v>
      </c>
      <c r="C3479" t="s">
        <v>16489</v>
      </c>
      <c r="F3479" s="4" t="s">
        <v>23</v>
      </c>
      <c r="G3479" s="8">
        <v>624188</v>
      </c>
      <c r="H3479" s="8"/>
      <c r="I3479" s="8"/>
      <c r="J3479" s="3">
        <v>45110.5</v>
      </c>
      <c r="K3479" s="3">
        <v>45118.5</v>
      </c>
      <c r="L3479" s="3">
        <v>45118.5</v>
      </c>
      <c r="M3479" t="s">
        <v>31</v>
      </c>
      <c r="N3479" s="4" t="s">
        <v>62</v>
      </c>
      <c r="P3479" t="s">
        <v>16</v>
      </c>
    </row>
    <row r="3480" spans="1:16">
      <c r="A3480" t="s">
        <v>3937</v>
      </c>
      <c r="B3480">
        <v>639498</v>
      </c>
      <c r="C3480" t="s">
        <v>16489</v>
      </c>
      <c r="F3480" s="4" t="s">
        <v>23</v>
      </c>
      <c r="G3480" s="8">
        <v>885905</v>
      </c>
      <c r="H3480" s="8"/>
      <c r="I3480" s="8"/>
      <c r="J3480" s="3">
        <v>45110.5</v>
      </c>
      <c r="K3480" s="3">
        <v>45118.5</v>
      </c>
      <c r="L3480" s="3">
        <v>45118.5</v>
      </c>
      <c r="M3480" t="s">
        <v>31</v>
      </c>
      <c r="N3480" s="4" t="s">
        <v>62</v>
      </c>
      <c r="P3480" t="s">
        <v>16</v>
      </c>
    </row>
    <row r="3481" spans="1:16">
      <c r="A3481" t="s">
        <v>3938</v>
      </c>
      <c r="B3481">
        <v>639544</v>
      </c>
      <c r="C3481" t="s">
        <v>16489</v>
      </c>
      <c r="F3481" s="4" t="s">
        <v>23</v>
      </c>
      <c r="G3481" s="8">
        <v>998976</v>
      </c>
      <c r="H3481" s="8"/>
      <c r="I3481" s="8"/>
      <c r="J3481" s="3">
        <v>45110.5</v>
      </c>
      <c r="K3481" s="3">
        <v>45118.5</v>
      </c>
      <c r="L3481" s="3">
        <v>45118.5</v>
      </c>
      <c r="M3481" t="s">
        <v>31</v>
      </c>
      <c r="N3481" s="4" t="s">
        <v>62</v>
      </c>
      <c r="P3481" t="s">
        <v>16</v>
      </c>
    </row>
    <row r="3482" spans="1:16">
      <c r="A3482" t="s">
        <v>3939</v>
      </c>
      <c r="B3482">
        <v>639562</v>
      </c>
      <c r="C3482" t="s">
        <v>16489</v>
      </c>
      <c r="F3482" s="4" t="s">
        <v>23</v>
      </c>
      <c r="G3482" s="8">
        <v>294391</v>
      </c>
      <c r="H3482" s="8"/>
      <c r="I3482" s="8"/>
      <c r="J3482" s="3">
        <v>45110.5</v>
      </c>
      <c r="K3482" s="3">
        <v>45118.5</v>
      </c>
      <c r="L3482" s="3">
        <v>45118.5</v>
      </c>
      <c r="M3482" t="s">
        <v>31</v>
      </c>
      <c r="N3482" s="4" t="s">
        <v>62</v>
      </c>
      <c r="P3482" t="s">
        <v>16</v>
      </c>
    </row>
    <row r="3483" spans="1:16">
      <c r="A3483" t="s">
        <v>3940</v>
      </c>
      <c r="B3483">
        <v>639577</v>
      </c>
      <c r="C3483" t="s">
        <v>16464</v>
      </c>
      <c r="F3483" s="4" t="s">
        <v>23</v>
      </c>
      <c r="G3483" s="8">
        <v>1045878</v>
      </c>
      <c r="H3483" s="8"/>
      <c r="I3483" s="8"/>
      <c r="J3483" s="3">
        <v>45110.5</v>
      </c>
      <c r="K3483" s="3">
        <v>45117.5</v>
      </c>
      <c r="L3483" s="3">
        <v>45117.5</v>
      </c>
      <c r="M3483" t="s">
        <v>31</v>
      </c>
      <c r="N3483" s="4" t="s">
        <v>62</v>
      </c>
      <c r="P3483" t="s">
        <v>16</v>
      </c>
    </row>
    <row r="3484" spans="1:16">
      <c r="A3484" t="s">
        <v>3941</v>
      </c>
      <c r="B3484">
        <v>639578</v>
      </c>
      <c r="C3484" t="s">
        <v>16464</v>
      </c>
      <c r="F3484" s="4" t="s">
        <v>23</v>
      </c>
      <c r="G3484" s="8">
        <v>1152696</v>
      </c>
      <c r="H3484" s="8"/>
      <c r="I3484" s="8"/>
      <c r="J3484" s="3">
        <v>45110.5</v>
      </c>
      <c r="K3484" s="3">
        <v>45117.5</v>
      </c>
      <c r="L3484" s="3">
        <v>45117.5</v>
      </c>
      <c r="M3484" t="s">
        <v>31</v>
      </c>
      <c r="N3484" s="4" t="s">
        <v>62</v>
      </c>
      <c r="P3484" t="s">
        <v>16</v>
      </c>
    </row>
    <row r="3485" spans="1:16">
      <c r="A3485" t="s">
        <v>3942</v>
      </c>
      <c r="B3485">
        <v>639579</v>
      </c>
      <c r="C3485" t="s">
        <v>16464</v>
      </c>
      <c r="F3485" s="4" t="s">
        <v>23</v>
      </c>
      <c r="G3485" s="8">
        <v>589788</v>
      </c>
      <c r="H3485" s="8"/>
      <c r="I3485" s="8"/>
      <c r="J3485" s="3">
        <v>45110.5</v>
      </c>
      <c r="K3485" s="3">
        <v>45117.5</v>
      </c>
      <c r="L3485" s="3">
        <v>45117.5</v>
      </c>
      <c r="M3485" t="s">
        <v>31</v>
      </c>
      <c r="N3485" s="4" t="s">
        <v>62</v>
      </c>
      <c r="P3485" t="s">
        <v>16</v>
      </c>
    </row>
    <row r="3486" spans="1:16">
      <c r="A3486" t="s">
        <v>3943</v>
      </c>
      <c r="B3486">
        <v>639582</v>
      </c>
      <c r="C3486" t="s">
        <v>16464</v>
      </c>
      <c r="F3486" s="4" t="s">
        <v>23</v>
      </c>
      <c r="G3486" s="8">
        <v>808724</v>
      </c>
      <c r="H3486" s="8"/>
      <c r="I3486" s="8"/>
      <c r="J3486" s="3">
        <v>45110.5</v>
      </c>
      <c r="K3486" s="3">
        <v>45117.5</v>
      </c>
      <c r="L3486" s="3">
        <v>45117.5</v>
      </c>
      <c r="M3486" t="s">
        <v>31</v>
      </c>
      <c r="N3486" s="4" t="s">
        <v>62</v>
      </c>
      <c r="P3486" t="s">
        <v>16</v>
      </c>
    </row>
    <row r="3487" spans="1:16">
      <c r="A3487" t="s">
        <v>3944</v>
      </c>
      <c r="B3487">
        <v>639583</v>
      </c>
      <c r="C3487" t="s">
        <v>16464</v>
      </c>
      <c r="F3487" s="4" t="s">
        <v>23</v>
      </c>
      <c r="G3487" s="8">
        <v>549849</v>
      </c>
      <c r="H3487" s="8"/>
      <c r="I3487" s="8"/>
      <c r="J3487" s="3">
        <v>45110.5</v>
      </c>
      <c r="K3487" s="3">
        <v>45117.5</v>
      </c>
      <c r="L3487" s="3">
        <v>45117.5</v>
      </c>
      <c r="M3487" t="s">
        <v>31</v>
      </c>
      <c r="N3487" s="4" t="s">
        <v>62</v>
      </c>
      <c r="P3487" t="s">
        <v>16</v>
      </c>
    </row>
    <row r="3488" spans="1:16">
      <c r="A3488" t="s">
        <v>3945</v>
      </c>
      <c r="B3488">
        <v>639584</v>
      </c>
      <c r="C3488" t="s">
        <v>16464</v>
      </c>
      <c r="F3488" s="4" t="s">
        <v>23</v>
      </c>
      <c r="G3488" s="8">
        <v>472273</v>
      </c>
      <c r="H3488" s="8"/>
      <c r="I3488" s="8"/>
      <c r="J3488" s="3">
        <v>45110.5</v>
      </c>
      <c r="K3488" s="3">
        <v>45117.5</v>
      </c>
      <c r="L3488" s="3">
        <v>45117.5</v>
      </c>
      <c r="M3488" t="s">
        <v>31</v>
      </c>
      <c r="N3488" s="4" t="s">
        <v>62</v>
      </c>
      <c r="P3488" t="s">
        <v>16</v>
      </c>
    </row>
    <row r="3489" spans="1:16">
      <c r="A3489" t="s">
        <v>3946</v>
      </c>
      <c r="B3489">
        <v>639591</v>
      </c>
      <c r="C3489" t="s">
        <v>16464</v>
      </c>
      <c r="F3489" s="4" t="s">
        <v>23</v>
      </c>
      <c r="G3489" s="8">
        <v>1567721</v>
      </c>
      <c r="H3489" s="8"/>
      <c r="I3489" s="8"/>
      <c r="J3489" s="3">
        <v>45110.5</v>
      </c>
      <c r="K3489" s="3">
        <v>45117.5</v>
      </c>
      <c r="L3489" s="3">
        <v>45117.5</v>
      </c>
      <c r="M3489" t="s">
        <v>31</v>
      </c>
      <c r="N3489" s="4" t="s">
        <v>62</v>
      </c>
      <c r="P3489" t="s">
        <v>16</v>
      </c>
    </row>
    <row r="3490" spans="1:16">
      <c r="A3490" t="s">
        <v>3947</v>
      </c>
      <c r="B3490">
        <v>639592</v>
      </c>
      <c r="C3490" t="s">
        <v>16464</v>
      </c>
      <c r="F3490" s="4" t="s">
        <v>23</v>
      </c>
      <c r="G3490" s="8">
        <v>824030</v>
      </c>
      <c r="H3490" s="8"/>
      <c r="I3490" s="8"/>
      <c r="J3490" s="3">
        <v>45110.5</v>
      </c>
      <c r="K3490" s="3">
        <v>45117.5</v>
      </c>
      <c r="L3490" s="3">
        <v>45117.5</v>
      </c>
      <c r="M3490" t="s">
        <v>31</v>
      </c>
      <c r="N3490" s="4" t="s">
        <v>62</v>
      </c>
      <c r="P3490" t="s">
        <v>16</v>
      </c>
    </row>
    <row r="3491" spans="1:16">
      <c r="A3491" t="s">
        <v>3948</v>
      </c>
      <c r="B3491">
        <v>639594</v>
      </c>
      <c r="C3491" t="s">
        <v>16464</v>
      </c>
      <c r="F3491" s="4" t="s">
        <v>23</v>
      </c>
      <c r="G3491" s="8">
        <v>1295982</v>
      </c>
      <c r="H3491" s="8"/>
      <c r="I3491" s="8"/>
      <c r="J3491" s="3">
        <v>45110.5</v>
      </c>
      <c r="K3491" s="3">
        <v>45117.5</v>
      </c>
      <c r="L3491" s="3">
        <v>45117.5</v>
      </c>
      <c r="M3491" t="s">
        <v>31</v>
      </c>
      <c r="N3491" s="4" t="s">
        <v>62</v>
      </c>
      <c r="P3491" t="s">
        <v>16</v>
      </c>
    </row>
    <row r="3492" spans="1:16">
      <c r="A3492" t="s">
        <v>3949</v>
      </c>
      <c r="B3492">
        <v>639598</v>
      </c>
      <c r="C3492" t="s">
        <v>16464</v>
      </c>
      <c r="F3492" s="4" t="s">
        <v>23</v>
      </c>
      <c r="G3492" s="8">
        <v>585918</v>
      </c>
      <c r="H3492" s="8"/>
      <c r="I3492" s="8"/>
      <c r="J3492" s="3">
        <v>45110.5</v>
      </c>
      <c r="K3492" s="3">
        <v>45117.5</v>
      </c>
      <c r="L3492" s="3">
        <v>45117.5</v>
      </c>
      <c r="M3492" t="s">
        <v>31</v>
      </c>
      <c r="N3492" s="4" t="s">
        <v>62</v>
      </c>
      <c r="P3492" t="s">
        <v>16</v>
      </c>
    </row>
    <row r="3493" spans="1:16">
      <c r="A3493" t="s">
        <v>3950</v>
      </c>
      <c r="B3493">
        <v>640152</v>
      </c>
      <c r="C3493" t="s">
        <v>16464</v>
      </c>
      <c r="F3493" s="4" t="s">
        <v>23</v>
      </c>
      <c r="G3493" s="8">
        <v>824093</v>
      </c>
      <c r="H3493" s="8"/>
      <c r="I3493" s="8"/>
      <c r="J3493" s="3">
        <v>45110.5</v>
      </c>
      <c r="K3493" s="3">
        <v>45117.5</v>
      </c>
      <c r="L3493" s="3">
        <v>45117.5</v>
      </c>
      <c r="M3493" t="s">
        <v>31</v>
      </c>
      <c r="N3493" s="4" t="s">
        <v>62</v>
      </c>
      <c r="P3493" t="s">
        <v>16</v>
      </c>
    </row>
    <row r="3494" spans="1:16">
      <c r="A3494" t="s">
        <v>3951</v>
      </c>
      <c r="B3494">
        <v>638250</v>
      </c>
      <c r="C3494" t="s">
        <v>16464</v>
      </c>
      <c r="F3494" s="4" t="s">
        <v>23</v>
      </c>
      <c r="G3494" s="8">
        <v>49392811</v>
      </c>
      <c r="H3494" s="8"/>
      <c r="I3494" s="8"/>
      <c r="J3494" s="3">
        <v>45110.5</v>
      </c>
      <c r="K3494" s="3">
        <v>45125.5</v>
      </c>
      <c r="L3494" s="3">
        <v>45125.5</v>
      </c>
      <c r="M3494" t="s">
        <v>31</v>
      </c>
      <c r="N3494" s="4" t="s">
        <v>62</v>
      </c>
      <c r="P3494" t="s">
        <v>16</v>
      </c>
    </row>
    <row r="3495" spans="1:16">
      <c r="A3495" t="s">
        <v>3952</v>
      </c>
      <c r="B3495">
        <v>639836</v>
      </c>
      <c r="C3495" t="s">
        <v>16464</v>
      </c>
      <c r="F3495" s="4" t="s">
        <v>23</v>
      </c>
      <c r="G3495" s="8">
        <v>4045871</v>
      </c>
      <c r="H3495" s="8"/>
      <c r="I3495" s="8"/>
      <c r="J3495" s="3">
        <v>45110.5</v>
      </c>
      <c r="K3495" s="3">
        <v>45117.5</v>
      </c>
      <c r="L3495" s="3">
        <v>45117.5</v>
      </c>
      <c r="M3495" t="s">
        <v>31</v>
      </c>
      <c r="N3495" s="4" t="s">
        <v>62</v>
      </c>
      <c r="P3495" t="s">
        <v>16</v>
      </c>
    </row>
    <row r="3496" spans="1:16">
      <c r="A3496" t="s">
        <v>3953</v>
      </c>
      <c r="B3496">
        <v>639844</v>
      </c>
      <c r="C3496" t="s">
        <v>16464</v>
      </c>
      <c r="F3496" s="4" t="s">
        <v>23</v>
      </c>
      <c r="G3496" s="8">
        <v>5074574</v>
      </c>
      <c r="H3496" s="8"/>
      <c r="I3496" s="8"/>
      <c r="J3496" s="3">
        <v>45110.5</v>
      </c>
      <c r="K3496" s="3">
        <v>45117.5</v>
      </c>
      <c r="L3496" s="3">
        <v>45117.5</v>
      </c>
      <c r="M3496" t="s">
        <v>31</v>
      </c>
      <c r="N3496" s="4" t="s">
        <v>62</v>
      </c>
      <c r="P3496" t="s">
        <v>16</v>
      </c>
    </row>
    <row r="3497" spans="1:16">
      <c r="A3497" t="s">
        <v>3954</v>
      </c>
      <c r="B3497">
        <v>639945</v>
      </c>
      <c r="C3497" t="s">
        <v>16464</v>
      </c>
      <c r="F3497" s="4" t="s">
        <v>23</v>
      </c>
      <c r="G3497" s="8">
        <v>8730041</v>
      </c>
      <c r="H3497" s="8"/>
      <c r="I3497" s="8"/>
      <c r="J3497" s="3">
        <v>45110.5</v>
      </c>
      <c r="K3497" s="3">
        <v>45117.5</v>
      </c>
      <c r="L3497" s="3">
        <v>45117.5</v>
      </c>
      <c r="M3497" t="s">
        <v>31</v>
      </c>
      <c r="N3497" s="4" t="s">
        <v>62</v>
      </c>
      <c r="P3497" t="s">
        <v>16</v>
      </c>
    </row>
    <row r="3498" spans="1:16">
      <c r="A3498" t="s">
        <v>3955</v>
      </c>
      <c r="B3498">
        <v>639950</v>
      </c>
      <c r="C3498" t="s">
        <v>16464</v>
      </c>
      <c r="F3498" s="4" t="s">
        <v>23</v>
      </c>
      <c r="G3498" s="8">
        <v>3092890</v>
      </c>
      <c r="H3498" s="8"/>
      <c r="I3498" s="8"/>
      <c r="J3498" s="3">
        <v>45110.5</v>
      </c>
      <c r="K3498" s="3">
        <v>45117.5</v>
      </c>
      <c r="L3498" s="3">
        <v>45117.5</v>
      </c>
      <c r="M3498" t="s">
        <v>31</v>
      </c>
      <c r="N3498" s="4" t="s">
        <v>62</v>
      </c>
      <c r="P3498" t="s">
        <v>16</v>
      </c>
    </row>
    <row r="3499" spans="1:16">
      <c r="A3499" t="s">
        <v>3956</v>
      </c>
      <c r="B3499">
        <v>639953</v>
      </c>
      <c r="C3499" t="s">
        <v>16464</v>
      </c>
      <c r="F3499" s="4" t="s">
        <v>23</v>
      </c>
      <c r="G3499" s="8">
        <v>292274</v>
      </c>
      <c r="H3499" s="8"/>
      <c r="I3499" s="8"/>
      <c r="J3499" s="3">
        <v>45110.5</v>
      </c>
      <c r="K3499" s="3">
        <v>45117.5</v>
      </c>
      <c r="L3499" s="3">
        <v>45117.5</v>
      </c>
      <c r="M3499" t="s">
        <v>31</v>
      </c>
      <c r="N3499" s="4" t="s">
        <v>62</v>
      </c>
      <c r="P3499" t="s">
        <v>16</v>
      </c>
    </row>
    <row r="3500" spans="1:16">
      <c r="A3500" t="s">
        <v>3957</v>
      </c>
      <c r="B3500">
        <v>639955</v>
      </c>
      <c r="C3500" t="s">
        <v>16464</v>
      </c>
      <c r="F3500" s="4" t="s">
        <v>23</v>
      </c>
      <c r="G3500" s="8">
        <v>3204987</v>
      </c>
      <c r="H3500" s="8"/>
      <c r="I3500" s="8"/>
      <c r="J3500" s="3">
        <v>45110.5</v>
      </c>
      <c r="K3500" s="3">
        <v>45117.5</v>
      </c>
      <c r="L3500" s="3">
        <v>45117.5</v>
      </c>
      <c r="M3500" t="s">
        <v>31</v>
      </c>
      <c r="N3500" s="4" t="s">
        <v>62</v>
      </c>
      <c r="P3500" t="s">
        <v>16</v>
      </c>
    </row>
    <row r="3501" spans="1:16">
      <c r="A3501" t="s">
        <v>3958</v>
      </c>
      <c r="B3501">
        <v>639956</v>
      </c>
      <c r="C3501" t="s">
        <v>16464</v>
      </c>
      <c r="F3501" s="4" t="s">
        <v>23</v>
      </c>
      <c r="G3501" s="8">
        <v>3060624</v>
      </c>
      <c r="H3501" s="8"/>
      <c r="I3501" s="8"/>
      <c r="J3501" s="3">
        <v>45110.5</v>
      </c>
      <c r="K3501" s="3">
        <v>45117.5</v>
      </c>
      <c r="L3501" s="3">
        <v>45117.5</v>
      </c>
      <c r="M3501" t="s">
        <v>31</v>
      </c>
      <c r="N3501" s="4" t="s">
        <v>62</v>
      </c>
      <c r="P3501" t="s">
        <v>16</v>
      </c>
    </row>
    <row r="3502" spans="1:16">
      <c r="A3502" t="s">
        <v>3959</v>
      </c>
      <c r="B3502">
        <v>639960</v>
      </c>
      <c r="C3502" t="s">
        <v>16464</v>
      </c>
      <c r="F3502" s="4" t="s">
        <v>23</v>
      </c>
      <c r="G3502" s="8">
        <v>6426941</v>
      </c>
      <c r="H3502" s="8"/>
      <c r="I3502" s="8"/>
      <c r="J3502" s="3">
        <v>45110.5</v>
      </c>
      <c r="K3502" s="3">
        <v>45117.5</v>
      </c>
      <c r="L3502" s="3">
        <v>45117.5</v>
      </c>
      <c r="M3502" t="s">
        <v>31</v>
      </c>
      <c r="N3502" s="4" t="s">
        <v>62</v>
      </c>
      <c r="P3502" t="s">
        <v>16</v>
      </c>
    </row>
    <row r="3503" spans="1:16">
      <c r="A3503" t="s">
        <v>3960</v>
      </c>
      <c r="B3503">
        <v>639963</v>
      </c>
      <c r="C3503" t="s">
        <v>16464</v>
      </c>
      <c r="F3503" s="4" t="s">
        <v>23</v>
      </c>
      <c r="G3503" s="8">
        <v>5620747</v>
      </c>
      <c r="H3503" s="8"/>
      <c r="I3503" s="8"/>
      <c r="J3503" s="3">
        <v>45110.5</v>
      </c>
      <c r="K3503" s="3">
        <v>45117.5</v>
      </c>
      <c r="L3503" s="3">
        <v>45117.5</v>
      </c>
      <c r="M3503" t="s">
        <v>31</v>
      </c>
      <c r="N3503" s="4" t="s">
        <v>62</v>
      </c>
      <c r="P3503" t="s">
        <v>16</v>
      </c>
    </row>
    <row r="3504" spans="1:16">
      <c r="A3504" t="s">
        <v>3961</v>
      </c>
      <c r="B3504">
        <v>639964</v>
      </c>
      <c r="C3504" t="s">
        <v>16464</v>
      </c>
      <c r="F3504" s="4" t="s">
        <v>23</v>
      </c>
      <c r="G3504" s="8">
        <v>4922967</v>
      </c>
      <c r="H3504" s="8"/>
      <c r="I3504" s="8"/>
      <c r="J3504" s="3">
        <v>45110.5</v>
      </c>
      <c r="K3504" s="3">
        <v>45117.5</v>
      </c>
      <c r="L3504" s="3">
        <v>45117.5</v>
      </c>
      <c r="M3504" t="s">
        <v>31</v>
      </c>
      <c r="N3504" s="4" t="s">
        <v>62</v>
      </c>
      <c r="P3504" t="s">
        <v>16</v>
      </c>
    </row>
    <row r="3505" spans="1:16">
      <c r="A3505" t="s">
        <v>3962</v>
      </c>
      <c r="B3505">
        <v>639965</v>
      </c>
      <c r="C3505" t="s">
        <v>16464</v>
      </c>
      <c r="F3505" s="4" t="s">
        <v>23</v>
      </c>
      <c r="G3505" s="8">
        <v>3594955</v>
      </c>
      <c r="H3505" s="8"/>
      <c r="I3505" s="8"/>
      <c r="J3505" s="3">
        <v>45110.5</v>
      </c>
      <c r="K3505" s="3">
        <v>45117.5</v>
      </c>
      <c r="L3505" s="3">
        <v>45117.5</v>
      </c>
      <c r="M3505" t="s">
        <v>31</v>
      </c>
      <c r="N3505" s="4" t="s">
        <v>62</v>
      </c>
      <c r="P3505" t="s">
        <v>16</v>
      </c>
    </row>
    <row r="3506" spans="1:16">
      <c r="A3506" t="s">
        <v>3963</v>
      </c>
      <c r="B3506">
        <v>639967</v>
      </c>
      <c r="C3506" t="s">
        <v>16464</v>
      </c>
      <c r="F3506" s="4" t="s">
        <v>23</v>
      </c>
      <c r="G3506" s="8">
        <v>4062114</v>
      </c>
      <c r="H3506" s="8"/>
      <c r="I3506" s="8"/>
      <c r="J3506" s="3">
        <v>45110.5</v>
      </c>
      <c r="K3506" s="3">
        <v>45117.5</v>
      </c>
      <c r="L3506" s="3">
        <v>45117.5</v>
      </c>
      <c r="M3506" t="s">
        <v>31</v>
      </c>
      <c r="N3506" s="4" t="s">
        <v>62</v>
      </c>
      <c r="P3506" t="s">
        <v>16</v>
      </c>
    </row>
    <row r="3507" spans="1:16">
      <c r="A3507" t="s">
        <v>3964</v>
      </c>
      <c r="B3507">
        <v>639943</v>
      </c>
      <c r="C3507" t="s">
        <v>16464</v>
      </c>
      <c r="F3507" s="4" t="s">
        <v>23</v>
      </c>
      <c r="G3507" s="8">
        <v>3662988</v>
      </c>
      <c r="H3507" s="8"/>
      <c r="I3507" s="8"/>
      <c r="J3507" s="3">
        <v>45110.5</v>
      </c>
      <c r="K3507" s="3">
        <v>45117.5</v>
      </c>
      <c r="L3507" s="3">
        <v>45117.5</v>
      </c>
      <c r="M3507" t="s">
        <v>31</v>
      </c>
      <c r="N3507" s="4" t="s">
        <v>62</v>
      </c>
      <c r="P3507" t="s">
        <v>16</v>
      </c>
    </row>
    <row r="3508" spans="1:16">
      <c r="A3508" t="s">
        <v>3965</v>
      </c>
      <c r="B3508">
        <v>639766</v>
      </c>
      <c r="C3508" t="s">
        <v>16464</v>
      </c>
      <c r="F3508" s="4" t="s">
        <v>23</v>
      </c>
      <c r="G3508" s="8">
        <v>937032</v>
      </c>
      <c r="H3508" s="8"/>
      <c r="I3508" s="8"/>
      <c r="J3508" s="3">
        <v>45110.5</v>
      </c>
      <c r="K3508" s="3">
        <v>45117.5</v>
      </c>
      <c r="L3508" s="3">
        <v>45117.5</v>
      </c>
      <c r="M3508" t="s">
        <v>31</v>
      </c>
      <c r="N3508" s="4" t="s">
        <v>62</v>
      </c>
      <c r="P3508" t="s">
        <v>16</v>
      </c>
    </row>
    <row r="3509" spans="1:16">
      <c r="A3509" t="s">
        <v>3966</v>
      </c>
      <c r="B3509">
        <v>639968</v>
      </c>
      <c r="C3509" t="s">
        <v>16464</v>
      </c>
      <c r="F3509" s="4" t="s">
        <v>23</v>
      </c>
      <c r="G3509" s="8">
        <v>4495264</v>
      </c>
      <c r="H3509" s="8"/>
      <c r="I3509" s="8"/>
      <c r="J3509" s="3">
        <v>45110.5</v>
      </c>
      <c r="K3509" s="3">
        <v>45117.5</v>
      </c>
      <c r="L3509" s="3">
        <v>45117.5</v>
      </c>
      <c r="M3509" t="s">
        <v>31</v>
      </c>
      <c r="N3509" s="4" t="s">
        <v>62</v>
      </c>
      <c r="P3509" t="s">
        <v>16</v>
      </c>
    </row>
    <row r="3510" spans="1:16">
      <c r="A3510" t="s">
        <v>3967</v>
      </c>
      <c r="B3510">
        <v>639809</v>
      </c>
      <c r="C3510" t="s">
        <v>16464</v>
      </c>
      <c r="F3510" s="4" t="s">
        <v>23</v>
      </c>
      <c r="G3510" s="8">
        <v>1162192</v>
      </c>
      <c r="H3510" s="8"/>
      <c r="I3510" s="8"/>
      <c r="J3510" s="3">
        <v>45110.5</v>
      </c>
      <c r="K3510" s="3">
        <v>45117.5</v>
      </c>
      <c r="L3510" s="3">
        <v>45117.5</v>
      </c>
      <c r="M3510" t="s">
        <v>31</v>
      </c>
      <c r="N3510" s="4" t="s">
        <v>62</v>
      </c>
      <c r="P3510" t="s">
        <v>16</v>
      </c>
    </row>
    <row r="3511" spans="1:16">
      <c r="A3511" t="s">
        <v>3968</v>
      </c>
      <c r="B3511">
        <v>640018</v>
      </c>
      <c r="C3511" t="s">
        <v>16464</v>
      </c>
      <c r="F3511" s="4" t="s">
        <v>23</v>
      </c>
      <c r="G3511" s="8">
        <v>1523343</v>
      </c>
      <c r="H3511" s="8"/>
      <c r="I3511" s="8"/>
      <c r="J3511" s="3">
        <v>45110.5</v>
      </c>
      <c r="K3511" s="3">
        <v>45125.5</v>
      </c>
      <c r="L3511" s="3">
        <v>45125.5</v>
      </c>
      <c r="M3511" t="s">
        <v>31</v>
      </c>
      <c r="N3511" s="4" t="s">
        <v>62</v>
      </c>
      <c r="P3511" t="s">
        <v>16</v>
      </c>
    </row>
    <row r="3512" spans="1:16">
      <c r="A3512" t="s">
        <v>3969</v>
      </c>
      <c r="B3512">
        <v>640012</v>
      </c>
      <c r="C3512" t="s">
        <v>16464</v>
      </c>
      <c r="F3512" s="4" t="s">
        <v>23</v>
      </c>
      <c r="G3512" s="8">
        <v>1459290</v>
      </c>
      <c r="H3512" s="8"/>
      <c r="I3512" s="8"/>
      <c r="J3512" s="3">
        <v>45110.5</v>
      </c>
      <c r="K3512" s="3">
        <v>45125.5</v>
      </c>
      <c r="L3512" s="3">
        <v>45125.5</v>
      </c>
      <c r="M3512" t="s">
        <v>31</v>
      </c>
      <c r="N3512" s="4" t="s">
        <v>62</v>
      </c>
      <c r="P3512" t="s">
        <v>16</v>
      </c>
    </row>
    <row r="3513" spans="1:16">
      <c r="A3513" t="s">
        <v>3970</v>
      </c>
      <c r="B3513">
        <v>640092</v>
      </c>
      <c r="C3513" t="s">
        <v>16489</v>
      </c>
      <c r="F3513" s="4" t="s">
        <v>23</v>
      </c>
      <c r="G3513" s="8">
        <v>1000000</v>
      </c>
      <c r="H3513" s="8"/>
      <c r="I3513" s="8"/>
      <c r="J3513" s="3">
        <v>45110.5</v>
      </c>
      <c r="K3513" s="3">
        <v>45114.5</v>
      </c>
      <c r="L3513" s="3">
        <v>45114.5</v>
      </c>
      <c r="M3513" t="s">
        <v>31</v>
      </c>
      <c r="N3513" s="4" t="s">
        <v>62</v>
      </c>
      <c r="P3513" t="s">
        <v>16</v>
      </c>
    </row>
    <row r="3514" spans="1:16">
      <c r="A3514" t="s">
        <v>3971</v>
      </c>
      <c r="B3514">
        <v>640093</v>
      </c>
      <c r="C3514" t="s">
        <v>16489</v>
      </c>
      <c r="F3514" s="4" t="s">
        <v>23</v>
      </c>
      <c r="G3514" s="8">
        <v>651720</v>
      </c>
      <c r="H3514" s="8"/>
      <c r="I3514" s="8"/>
      <c r="J3514" s="3">
        <v>45110.5</v>
      </c>
      <c r="K3514" s="3">
        <v>45114.5</v>
      </c>
      <c r="L3514" s="3">
        <v>45114.5</v>
      </c>
      <c r="M3514" t="s">
        <v>31</v>
      </c>
      <c r="N3514" s="4" t="s">
        <v>62</v>
      </c>
      <c r="P3514" t="s">
        <v>16</v>
      </c>
    </row>
    <row r="3515" spans="1:16">
      <c r="A3515" t="s">
        <v>3972</v>
      </c>
      <c r="B3515">
        <v>640007</v>
      </c>
      <c r="C3515" t="s">
        <v>16464</v>
      </c>
      <c r="F3515" s="4" t="s">
        <v>23</v>
      </c>
      <c r="G3515" s="8">
        <v>1432575</v>
      </c>
      <c r="H3515" s="8"/>
      <c r="I3515" s="8"/>
      <c r="J3515" s="3">
        <v>45110.5</v>
      </c>
      <c r="K3515" s="3">
        <v>45125.5</v>
      </c>
      <c r="L3515" s="3">
        <v>45125.5</v>
      </c>
      <c r="M3515" t="s">
        <v>31</v>
      </c>
      <c r="N3515" s="4" t="s">
        <v>62</v>
      </c>
      <c r="P3515" t="s">
        <v>16</v>
      </c>
    </row>
    <row r="3516" spans="1:16">
      <c r="A3516" t="s">
        <v>3973</v>
      </c>
      <c r="B3516">
        <v>640011</v>
      </c>
      <c r="C3516" t="s">
        <v>16464</v>
      </c>
      <c r="F3516" s="4" t="s">
        <v>23</v>
      </c>
      <c r="G3516" s="8">
        <v>1335415</v>
      </c>
      <c r="H3516" s="8"/>
      <c r="I3516" s="8"/>
      <c r="J3516" s="3">
        <v>45110.5</v>
      </c>
      <c r="K3516" s="3">
        <v>45125.5</v>
      </c>
      <c r="L3516" s="3">
        <v>45125.5</v>
      </c>
      <c r="M3516" t="s">
        <v>31</v>
      </c>
      <c r="N3516" s="4" t="s">
        <v>62</v>
      </c>
      <c r="P3516" t="s">
        <v>16</v>
      </c>
    </row>
    <row r="3517" spans="1:16">
      <c r="A3517" t="s">
        <v>3974</v>
      </c>
      <c r="B3517">
        <v>640004</v>
      </c>
      <c r="C3517" t="s">
        <v>16464</v>
      </c>
      <c r="F3517" s="4" t="s">
        <v>23</v>
      </c>
      <c r="G3517" s="8">
        <v>1000904</v>
      </c>
      <c r="H3517" s="8"/>
      <c r="I3517" s="8"/>
      <c r="J3517" s="3">
        <v>45110.5</v>
      </c>
      <c r="K3517" s="3">
        <v>45125.5</v>
      </c>
      <c r="L3517" s="3">
        <v>45125.5</v>
      </c>
      <c r="M3517" t="s">
        <v>31</v>
      </c>
      <c r="N3517" s="4" t="s">
        <v>62</v>
      </c>
      <c r="P3517" t="s">
        <v>16</v>
      </c>
    </row>
    <row r="3518" spans="1:16">
      <c r="A3518" t="s">
        <v>3975</v>
      </c>
      <c r="B3518">
        <v>640091</v>
      </c>
      <c r="C3518" t="s">
        <v>16489</v>
      </c>
      <c r="F3518" s="4" t="s">
        <v>23</v>
      </c>
      <c r="G3518" s="8">
        <v>2185991</v>
      </c>
      <c r="H3518" s="8"/>
      <c r="I3518" s="8"/>
      <c r="J3518" s="3">
        <v>45110.5</v>
      </c>
      <c r="K3518" s="3">
        <v>45114.5</v>
      </c>
      <c r="L3518" s="3">
        <v>45114.5</v>
      </c>
      <c r="M3518" t="s">
        <v>31</v>
      </c>
      <c r="N3518" s="4" t="s">
        <v>62</v>
      </c>
      <c r="P3518" t="s">
        <v>16</v>
      </c>
    </row>
    <row r="3519" spans="1:16">
      <c r="A3519" t="s">
        <v>3976</v>
      </c>
      <c r="B3519">
        <v>640000</v>
      </c>
      <c r="C3519" t="s">
        <v>16464</v>
      </c>
      <c r="F3519" s="4" t="s">
        <v>23</v>
      </c>
      <c r="G3519" s="8">
        <v>1728716</v>
      </c>
      <c r="H3519" s="8"/>
      <c r="I3519" s="8"/>
      <c r="J3519" s="3">
        <v>45110.5</v>
      </c>
      <c r="K3519" s="3">
        <v>45125.5</v>
      </c>
      <c r="L3519" s="3">
        <v>45125.5</v>
      </c>
      <c r="M3519" t="s">
        <v>31</v>
      </c>
      <c r="N3519" s="4" t="s">
        <v>62</v>
      </c>
      <c r="P3519" t="s">
        <v>16</v>
      </c>
    </row>
    <row r="3520" spans="1:16">
      <c r="A3520" t="s">
        <v>3977</v>
      </c>
      <c r="B3520">
        <v>640001</v>
      </c>
      <c r="C3520" t="s">
        <v>16464</v>
      </c>
      <c r="F3520" s="4" t="s">
        <v>23</v>
      </c>
      <c r="G3520" s="8">
        <v>1754784</v>
      </c>
      <c r="H3520" s="8"/>
      <c r="I3520" s="8"/>
      <c r="J3520" s="3">
        <v>45110.5</v>
      </c>
      <c r="K3520" s="3">
        <v>45125.5</v>
      </c>
      <c r="L3520" s="3">
        <v>45125.5</v>
      </c>
      <c r="M3520" t="s">
        <v>31</v>
      </c>
      <c r="N3520" s="4" t="s">
        <v>62</v>
      </c>
      <c r="P3520" t="s">
        <v>16</v>
      </c>
    </row>
    <row r="3521" spans="1:16">
      <c r="A3521" t="s">
        <v>3978</v>
      </c>
      <c r="B3521">
        <v>639998</v>
      </c>
      <c r="C3521" t="s">
        <v>16464</v>
      </c>
      <c r="F3521" s="4" t="s">
        <v>23</v>
      </c>
      <c r="G3521" s="8">
        <v>4444787</v>
      </c>
      <c r="H3521" s="8"/>
      <c r="I3521" s="8"/>
      <c r="J3521" s="3">
        <v>45110.5</v>
      </c>
      <c r="K3521" s="3">
        <v>45117.5</v>
      </c>
      <c r="L3521" s="3">
        <v>45117.5</v>
      </c>
      <c r="M3521" t="s">
        <v>31</v>
      </c>
      <c r="N3521" s="4" t="s">
        <v>62</v>
      </c>
      <c r="P3521" t="s">
        <v>16</v>
      </c>
    </row>
    <row r="3522" spans="1:16">
      <c r="A3522" t="s">
        <v>3979</v>
      </c>
      <c r="B3522">
        <v>640117</v>
      </c>
      <c r="C3522" t="s">
        <v>16464</v>
      </c>
      <c r="F3522" s="4" t="s">
        <v>23</v>
      </c>
      <c r="G3522" s="8">
        <v>14619182</v>
      </c>
      <c r="H3522" s="8"/>
      <c r="I3522" s="8"/>
      <c r="J3522" s="3">
        <v>45110.5</v>
      </c>
      <c r="K3522" s="3">
        <v>45117.5</v>
      </c>
      <c r="L3522" s="3">
        <v>45117.5</v>
      </c>
      <c r="M3522" t="s">
        <v>31</v>
      </c>
      <c r="N3522" s="4" t="s">
        <v>62</v>
      </c>
      <c r="P3522" t="s">
        <v>16</v>
      </c>
    </row>
    <row r="3523" spans="1:16">
      <c r="A3523" t="s">
        <v>3980</v>
      </c>
      <c r="B3523">
        <v>640139</v>
      </c>
      <c r="C3523" t="s">
        <v>16464</v>
      </c>
      <c r="F3523" s="4" t="s">
        <v>23</v>
      </c>
      <c r="G3523" s="8">
        <v>9131907</v>
      </c>
      <c r="H3523" s="8"/>
      <c r="I3523" s="8"/>
      <c r="J3523" s="3">
        <v>45110.5</v>
      </c>
      <c r="K3523" s="3">
        <v>45117.5</v>
      </c>
      <c r="L3523" s="3">
        <v>45117.5</v>
      </c>
      <c r="M3523" t="s">
        <v>31</v>
      </c>
      <c r="N3523" s="4" t="s">
        <v>62</v>
      </c>
      <c r="P3523" t="s">
        <v>16</v>
      </c>
    </row>
    <row r="3524" spans="1:16">
      <c r="A3524" t="s">
        <v>3981</v>
      </c>
      <c r="B3524">
        <v>640002</v>
      </c>
      <c r="C3524" t="s">
        <v>16464</v>
      </c>
      <c r="F3524" s="4" t="s">
        <v>23</v>
      </c>
      <c r="G3524" s="8">
        <v>3927837</v>
      </c>
      <c r="H3524" s="8"/>
      <c r="I3524" s="8"/>
      <c r="J3524" s="3">
        <v>45110.5</v>
      </c>
      <c r="K3524" s="3">
        <v>45117.5</v>
      </c>
      <c r="L3524" s="3">
        <v>45117.5</v>
      </c>
      <c r="M3524" t="s">
        <v>31</v>
      </c>
      <c r="N3524" s="4" t="s">
        <v>62</v>
      </c>
      <c r="P3524" t="s">
        <v>16</v>
      </c>
    </row>
    <row r="3525" spans="1:16">
      <c r="A3525" t="s">
        <v>3982</v>
      </c>
      <c r="B3525">
        <v>640006</v>
      </c>
      <c r="C3525" t="s">
        <v>16464</v>
      </c>
      <c r="F3525" s="4" t="s">
        <v>23</v>
      </c>
      <c r="G3525" s="8">
        <v>3749217</v>
      </c>
      <c r="H3525" s="8"/>
      <c r="I3525" s="8"/>
      <c r="J3525" s="3">
        <v>45110.5</v>
      </c>
      <c r="K3525" s="3">
        <v>45117.5</v>
      </c>
      <c r="L3525" s="3">
        <v>45117.5</v>
      </c>
      <c r="M3525" t="s">
        <v>31</v>
      </c>
      <c r="N3525" s="4" t="s">
        <v>62</v>
      </c>
      <c r="P3525" t="s">
        <v>16</v>
      </c>
    </row>
    <row r="3526" spans="1:16">
      <c r="A3526" t="s">
        <v>3983</v>
      </c>
      <c r="B3526">
        <v>640008</v>
      </c>
      <c r="C3526" t="s">
        <v>16464</v>
      </c>
      <c r="F3526" s="4" t="s">
        <v>23</v>
      </c>
      <c r="G3526" s="8">
        <v>6400802</v>
      </c>
      <c r="H3526" s="8"/>
      <c r="I3526" s="8"/>
      <c r="J3526" s="3">
        <v>45110.5</v>
      </c>
      <c r="K3526" s="3">
        <v>45117.5</v>
      </c>
      <c r="L3526" s="3">
        <v>45117.5</v>
      </c>
      <c r="M3526" t="s">
        <v>31</v>
      </c>
      <c r="N3526" s="4" t="s">
        <v>62</v>
      </c>
      <c r="P3526" t="s">
        <v>16</v>
      </c>
    </row>
    <row r="3527" spans="1:16">
      <c r="A3527" t="s">
        <v>3984</v>
      </c>
      <c r="B3527">
        <v>640010</v>
      </c>
      <c r="C3527" t="s">
        <v>16464</v>
      </c>
      <c r="F3527" s="4" t="s">
        <v>23</v>
      </c>
      <c r="G3527" s="8">
        <v>4535087</v>
      </c>
      <c r="H3527" s="8"/>
      <c r="I3527" s="8"/>
      <c r="J3527" s="3">
        <v>45110.5</v>
      </c>
      <c r="K3527" s="3">
        <v>45117.5</v>
      </c>
      <c r="L3527" s="3">
        <v>45117.5</v>
      </c>
      <c r="M3527" t="s">
        <v>31</v>
      </c>
      <c r="N3527" s="4" t="s">
        <v>62</v>
      </c>
      <c r="P3527" t="s">
        <v>16</v>
      </c>
    </row>
    <row r="3528" spans="1:16">
      <c r="A3528" t="s">
        <v>3985</v>
      </c>
      <c r="B3528">
        <v>640017</v>
      </c>
      <c r="C3528" t="s">
        <v>16464</v>
      </c>
      <c r="F3528" s="4" t="s">
        <v>23</v>
      </c>
      <c r="G3528" s="8">
        <v>3953789</v>
      </c>
      <c r="H3528" s="8"/>
      <c r="I3528" s="8"/>
      <c r="J3528" s="3">
        <v>45110.5</v>
      </c>
      <c r="K3528" s="3">
        <v>45117.5</v>
      </c>
      <c r="L3528" s="3">
        <v>45117.5</v>
      </c>
      <c r="M3528" t="s">
        <v>31</v>
      </c>
      <c r="N3528" s="4" t="s">
        <v>62</v>
      </c>
      <c r="P3528" t="s">
        <v>16</v>
      </c>
    </row>
    <row r="3529" spans="1:16">
      <c r="A3529" t="s">
        <v>3986</v>
      </c>
      <c r="B3529">
        <v>640020</v>
      </c>
      <c r="C3529" t="s">
        <v>16464</v>
      </c>
      <c r="F3529" s="4" t="s">
        <v>23</v>
      </c>
      <c r="G3529" s="8">
        <v>4136883</v>
      </c>
      <c r="H3529" s="8"/>
      <c r="I3529" s="8"/>
      <c r="J3529" s="3">
        <v>45110.5</v>
      </c>
      <c r="K3529" s="3">
        <v>45117.5</v>
      </c>
      <c r="L3529" s="3">
        <v>45117.5</v>
      </c>
      <c r="M3529" t="s">
        <v>31</v>
      </c>
      <c r="N3529" s="4" t="s">
        <v>62</v>
      </c>
      <c r="P3529" t="s">
        <v>16</v>
      </c>
    </row>
    <row r="3530" spans="1:16">
      <c r="A3530" t="s">
        <v>3987</v>
      </c>
      <c r="B3530">
        <v>640021</v>
      </c>
      <c r="C3530" t="s">
        <v>16464</v>
      </c>
      <c r="F3530" s="4" t="s">
        <v>23</v>
      </c>
      <c r="G3530" s="8">
        <v>1533925</v>
      </c>
      <c r="H3530" s="8"/>
      <c r="I3530" s="8"/>
      <c r="J3530" s="3">
        <v>45110.5</v>
      </c>
      <c r="K3530" s="3">
        <v>45117.5</v>
      </c>
      <c r="L3530" s="3">
        <v>45117.5</v>
      </c>
      <c r="M3530" t="s">
        <v>31</v>
      </c>
      <c r="N3530" s="4" t="s">
        <v>62</v>
      </c>
      <c r="P3530" t="s">
        <v>16</v>
      </c>
    </row>
    <row r="3531" spans="1:16">
      <c r="A3531" t="s">
        <v>3988</v>
      </c>
      <c r="B3531">
        <v>640023</v>
      </c>
      <c r="C3531" t="s">
        <v>16464</v>
      </c>
      <c r="F3531" s="4" t="s">
        <v>23</v>
      </c>
      <c r="G3531" s="8">
        <v>3397398</v>
      </c>
      <c r="H3531" s="8"/>
      <c r="I3531" s="8"/>
      <c r="J3531" s="3">
        <v>45110.5</v>
      </c>
      <c r="K3531" s="3">
        <v>45117.5</v>
      </c>
      <c r="L3531" s="3">
        <v>45117.5</v>
      </c>
      <c r="M3531" t="s">
        <v>31</v>
      </c>
      <c r="N3531" s="4" t="s">
        <v>62</v>
      </c>
      <c r="P3531" t="s">
        <v>16</v>
      </c>
    </row>
    <row r="3532" spans="1:16">
      <c r="A3532" t="s">
        <v>3989</v>
      </c>
      <c r="B3532">
        <v>640026</v>
      </c>
      <c r="C3532" t="s">
        <v>16464</v>
      </c>
      <c r="F3532" s="4" t="s">
        <v>23</v>
      </c>
      <c r="G3532" s="8">
        <v>2733591</v>
      </c>
      <c r="H3532" s="8"/>
      <c r="I3532" s="8"/>
      <c r="J3532" s="3">
        <v>45110.5</v>
      </c>
      <c r="K3532" s="3">
        <v>45117.5</v>
      </c>
      <c r="L3532" s="3">
        <v>45117.5</v>
      </c>
      <c r="M3532" t="s">
        <v>31</v>
      </c>
      <c r="N3532" s="4" t="s">
        <v>62</v>
      </c>
      <c r="P3532" t="s">
        <v>16</v>
      </c>
    </row>
    <row r="3533" spans="1:16">
      <c r="A3533" t="s">
        <v>3990</v>
      </c>
      <c r="B3533">
        <v>640028</v>
      </c>
      <c r="C3533" t="s">
        <v>16464</v>
      </c>
      <c r="F3533" s="4" t="s">
        <v>23</v>
      </c>
      <c r="G3533" s="8">
        <v>5533545</v>
      </c>
      <c r="H3533" s="8"/>
      <c r="I3533" s="8"/>
      <c r="J3533" s="3">
        <v>45110.5</v>
      </c>
      <c r="K3533" s="3">
        <v>45117.5</v>
      </c>
      <c r="L3533" s="3">
        <v>45117.5</v>
      </c>
      <c r="M3533" t="s">
        <v>31</v>
      </c>
      <c r="N3533" s="4" t="s">
        <v>62</v>
      </c>
      <c r="P3533" t="s">
        <v>16</v>
      </c>
    </row>
    <row r="3534" spans="1:16">
      <c r="A3534" t="s">
        <v>3991</v>
      </c>
      <c r="B3534">
        <v>640033</v>
      </c>
      <c r="C3534" t="s">
        <v>16464</v>
      </c>
      <c r="F3534" s="4" t="s">
        <v>23</v>
      </c>
      <c r="G3534" s="8">
        <v>2533431</v>
      </c>
      <c r="H3534" s="8"/>
      <c r="I3534" s="8"/>
      <c r="J3534" s="3">
        <v>45110.5</v>
      </c>
      <c r="K3534" s="3">
        <v>45117.5</v>
      </c>
      <c r="L3534" s="3">
        <v>45117.5</v>
      </c>
      <c r="M3534" t="s">
        <v>31</v>
      </c>
      <c r="N3534" s="4" t="s">
        <v>62</v>
      </c>
      <c r="P3534" t="s">
        <v>16</v>
      </c>
    </row>
    <row r="3535" spans="1:16">
      <c r="A3535" t="s">
        <v>3992</v>
      </c>
      <c r="B3535">
        <v>640036</v>
      </c>
      <c r="C3535" t="s">
        <v>16464</v>
      </c>
      <c r="F3535" s="4" t="s">
        <v>23</v>
      </c>
      <c r="G3535" s="8">
        <v>3981658</v>
      </c>
      <c r="H3535" s="8"/>
      <c r="I3535" s="8"/>
      <c r="J3535" s="3">
        <v>45110.5</v>
      </c>
      <c r="K3535" s="3">
        <v>45117.5</v>
      </c>
      <c r="L3535" s="3">
        <v>45117.5</v>
      </c>
      <c r="M3535" t="s">
        <v>31</v>
      </c>
      <c r="N3535" s="4" t="s">
        <v>62</v>
      </c>
      <c r="P3535" t="s">
        <v>16</v>
      </c>
    </row>
    <row r="3536" spans="1:16">
      <c r="A3536" t="s">
        <v>3993</v>
      </c>
      <c r="B3536">
        <v>640109</v>
      </c>
      <c r="C3536" t="s">
        <v>16464</v>
      </c>
      <c r="F3536" s="4" t="s">
        <v>23</v>
      </c>
      <c r="G3536" s="8">
        <v>5519916</v>
      </c>
      <c r="H3536" s="8"/>
      <c r="I3536" s="8"/>
      <c r="J3536" s="3">
        <v>45110.5</v>
      </c>
      <c r="K3536" s="3">
        <v>45117.5</v>
      </c>
      <c r="L3536" s="3">
        <v>45117.5</v>
      </c>
      <c r="M3536" t="s">
        <v>31</v>
      </c>
      <c r="N3536" s="4" t="s">
        <v>62</v>
      </c>
      <c r="P3536" t="s">
        <v>16</v>
      </c>
    </row>
    <row r="3537" spans="1:16">
      <c r="A3537" t="s">
        <v>3994</v>
      </c>
      <c r="B3537">
        <v>640114</v>
      </c>
      <c r="C3537" t="s">
        <v>16464</v>
      </c>
      <c r="F3537" s="4" t="s">
        <v>23</v>
      </c>
      <c r="G3537" s="8">
        <v>6440183</v>
      </c>
      <c r="H3537" s="8"/>
      <c r="I3537" s="8"/>
      <c r="J3537" s="3">
        <v>45110.5</v>
      </c>
      <c r="K3537" s="3">
        <v>45117.5</v>
      </c>
      <c r="L3537" s="3">
        <v>45117.5</v>
      </c>
      <c r="M3537" t="s">
        <v>31</v>
      </c>
      <c r="N3537" s="4" t="s">
        <v>62</v>
      </c>
      <c r="P3537" t="s">
        <v>16</v>
      </c>
    </row>
    <row r="3538" spans="1:16">
      <c r="A3538" t="s">
        <v>3995</v>
      </c>
      <c r="B3538">
        <v>639970</v>
      </c>
      <c r="C3538" t="s">
        <v>16464</v>
      </c>
      <c r="F3538" s="4" t="s">
        <v>23</v>
      </c>
      <c r="G3538" s="8">
        <v>11611575</v>
      </c>
      <c r="H3538" s="8"/>
      <c r="I3538" s="8"/>
      <c r="J3538" s="3">
        <v>45110.5</v>
      </c>
      <c r="K3538" s="3">
        <v>45117.5</v>
      </c>
      <c r="L3538" s="3">
        <v>45117.5</v>
      </c>
      <c r="M3538" t="s">
        <v>31</v>
      </c>
      <c r="N3538" s="4" t="s">
        <v>62</v>
      </c>
      <c r="P3538" t="s">
        <v>16</v>
      </c>
    </row>
    <row r="3539" spans="1:16">
      <c r="A3539" t="s">
        <v>3996</v>
      </c>
      <c r="B3539">
        <v>639991</v>
      </c>
      <c r="C3539" t="s">
        <v>16464</v>
      </c>
      <c r="F3539" s="4" t="s">
        <v>23</v>
      </c>
      <c r="G3539" s="8">
        <v>3652122</v>
      </c>
      <c r="H3539" s="8"/>
      <c r="I3539" s="8"/>
      <c r="J3539" s="3">
        <v>45110.5</v>
      </c>
      <c r="K3539" s="3">
        <v>45117.5</v>
      </c>
      <c r="L3539" s="3">
        <v>45117.5</v>
      </c>
      <c r="M3539" t="s">
        <v>31</v>
      </c>
      <c r="N3539" s="4" t="s">
        <v>62</v>
      </c>
      <c r="P3539" t="s">
        <v>16</v>
      </c>
    </row>
    <row r="3540" spans="1:16">
      <c r="A3540" t="s">
        <v>3997</v>
      </c>
      <c r="B3540">
        <v>639993</v>
      </c>
      <c r="C3540" t="s">
        <v>16464</v>
      </c>
      <c r="F3540" s="4" t="s">
        <v>23</v>
      </c>
      <c r="G3540" s="8">
        <v>3995427</v>
      </c>
      <c r="H3540" s="8"/>
      <c r="I3540" s="8"/>
      <c r="J3540" s="3">
        <v>45110.5</v>
      </c>
      <c r="K3540" s="3">
        <v>45117.5</v>
      </c>
      <c r="L3540" s="3">
        <v>45117.5</v>
      </c>
      <c r="M3540" t="s">
        <v>31</v>
      </c>
      <c r="N3540" s="4" t="s">
        <v>62</v>
      </c>
      <c r="P3540" t="s">
        <v>16</v>
      </c>
    </row>
    <row r="3541" spans="1:16">
      <c r="A3541" t="s">
        <v>712</v>
      </c>
      <c r="B3541">
        <v>639995</v>
      </c>
      <c r="C3541" t="s">
        <v>16464</v>
      </c>
      <c r="F3541" s="4" t="s">
        <v>23</v>
      </c>
      <c r="G3541" s="8">
        <v>4098430</v>
      </c>
      <c r="H3541" s="8"/>
      <c r="I3541" s="8"/>
      <c r="J3541" s="3">
        <v>45110.5</v>
      </c>
      <c r="K3541" s="3">
        <v>45117.5</v>
      </c>
      <c r="L3541" s="3">
        <v>45117.5</v>
      </c>
      <c r="M3541" t="s">
        <v>31</v>
      </c>
      <c r="N3541" s="4" t="s">
        <v>62</v>
      </c>
      <c r="P3541" t="s">
        <v>16</v>
      </c>
    </row>
    <row r="3542" spans="1:16">
      <c r="A3542" t="s">
        <v>3998</v>
      </c>
      <c r="B3542">
        <v>639997</v>
      </c>
      <c r="C3542" t="s">
        <v>16464</v>
      </c>
      <c r="F3542" s="4" t="s">
        <v>23</v>
      </c>
      <c r="G3542" s="8">
        <v>3953969</v>
      </c>
      <c r="H3542" s="8"/>
      <c r="I3542" s="8"/>
      <c r="J3542" s="3">
        <v>45110.5</v>
      </c>
      <c r="K3542" s="3">
        <v>45117.5</v>
      </c>
      <c r="L3542" s="3">
        <v>45117.5</v>
      </c>
      <c r="M3542" t="s">
        <v>31</v>
      </c>
      <c r="N3542" s="4" t="s">
        <v>62</v>
      </c>
      <c r="P3542" t="s">
        <v>16</v>
      </c>
    </row>
    <row r="3543" spans="1:16">
      <c r="A3543" t="s">
        <v>3999</v>
      </c>
      <c r="B3543">
        <v>639971</v>
      </c>
      <c r="C3543" t="s">
        <v>16464</v>
      </c>
      <c r="F3543" s="4" t="s">
        <v>23</v>
      </c>
      <c r="G3543" s="8">
        <v>5678929</v>
      </c>
      <c r="H3543" s="8"/>
      <c r="I3543" s="8"/>
      <c r="J3543" s="3">
        <v>45110.5</v>
      </c>
      <c r="K3543" s="3">
        <v>45117.5</v>
      </c>
      <c r="L3543" s="3">
        <v>45117.5</v>
      </c>
      <c r="M3543" t="s">
        <v>31</v>
      </c>
      <c r="N3543" s="4" t="s">
        <v>62</v>
      </c>
      <c r="P3543" t="s">
        <v>16</v>
      </c>
    </row>
    <row r="3544" spans="1:16">
      <c r="A3544" t="s">
        <v>4000</v>
      </c>
      <c r="B3544">
        <v>640003</v>
      </c>
      <c r="C3544" t="s">
        <v>16464</v>
      </c>
      <c r="F3544" s="4" t="s">
        <v>23</v>
      </c>
      <c r="G3544" s="8">
        <v>3653289</v>
      </c>
      <c r="H3544" s="8"/>
      <c r="I3544" s="8"/>
      <c r="J3544" s="3">
        <v>45110.5</v>
      </c>
      <c r="K3544" s="3">
        <v>45117.5</v>
      </c>
      <c r="L3544" s="3">
        <v>45117.5</v>
      </c>
      <c r="M3544" t="s">
        <v>31</v>
      </c>
      <c r="N3544" s="4" t="s">
        <v>62</v>
      </c>
      <c r="P3544" t="s">
        <v>16</v>
      </c>
    </row>
    <row r="3545" spans="1:16">
      <c r="A3545" t="s">
        <v>4001</v>
      </c>
      <c r="B3545">
        <v>638457</v>
      </c>
      <c r="C3545" t="s">
        <v>16464</v>
      </c>
      <c r="F3545" s="4" t="s">
        <v>23</v>
      </c>
      <c r="G3545" s="8">
        <v>2156713</v>
      </c>
      <c r="H3545" s="8"/>
      <c r="I3545" s="8"/>
      <c r="J3545" s="3">
        <v>45110.5</v>
      </c>
      <c r="K3545" s="3">
        <v>45114.5</v>
      </c>
      <c r="L3545" s="3">
        <v>45114.5</v>
      </c>
      <c r="M3545" t="s">
        <v>31</v>
      </c>
      <c r="N3545" s="4" t="s">
        <v>62</v>
      </c>
      <c r="P3545" t="s">
        <v>16</v>
      </c>
    </row>
    <row r="3546" spans="1:16">
      <c r="A3546" t="s">
        <v>4002</v>
      </c>
      <c r="B3546">
        <v>640160</v>
      </c>
      <c r="C3546" t="s">
        <v>16490</v>
      </c>
      <c r="F3546" s="4" t="s">
        <v>23</v>
      </c>
      <c r="G3546" s="8">
        <v>2772944</v>
      </c>
      <c r="H3546" s="8"/>
      <c r="I3546" s="8"/>
      <c r="J3546" s="3">
        <v>45110.5</v>
      </c>
      <c r="K3546" s="3">
        <v>45124.5</v>
      </c>
      <c r="L3546" s="3">
        <v>45124.5</v>
      </c>
      <c r="M3546" t="s">
        <v>31</v>
      </c>
      <c r="N3546" s="4" t="s">
        <v>62</v>
      </c>
      <c r="P3546" t="s">
        <v>16</v>
      </c>
    </row>
    <row r="3547" spans="1:16">
      <c r="A3547" t="s">
        <v>4003</v>
      </c>
      <c r="B3547">
        <v>638346</v>
      </c>
      <c r="C3547" t="s">
        <v>16464</v>
      </c>
      <c r="F3547" s="4" t="s">
        <v>23</v>
      </c>
      <c r="G3547" s="8">
        <v>1847799</v>
      </c>
      <c r="H3547" s="8"/>
      <c r="I3547" s="8"/>
      <c r="J3547" s="3">
        <v>45110.5</v>
      </c>
      <c r="K3547" s="3">
        <v>45124.5</v>
      </c>
      <c r="L3547" s="3">
        <v>45124.5</v>
      </c>
      <c r="M3547" t="s">
        <v>31</v>
      </c>
      <c r="N3547" s="4" t="s">
        <v>62</v>
      </c>
      <c r="P3547" t="s">
        <v>16</v>
      </c>
    </row>
    <row r="3548" spans="1:16">
      <c r="A3548" t="s">
        <v>4004</v>
      </c>
      <c r="B3548">
        <v>638361</v>
      </c>
      <c r="C3548" t="s">
        <v>16464</v>
      </c>
      <c r="F3548" s="4" t="s">
        <v>23</v>
      </c>
      <c r="G3548" s="8">
        <v>1811517</v>
      </c>
      <c r="H3548" s="8"/>
      <c r="I3548" s="8"/>
      <c r="J3548" s="3">
        <v>45110.5</v>
      </c>
      <c r="K3548" s="3">
        <v>45124.5</v>
      </c>
      <c r="L3548" s="3">
        <v>45124.5</v>
      </c>
      <c r="M3548" t="s">
        <v>31</v>
      </c>
      <c r="N3548" s="4" t="s">
        <v>62</v>
      </c>
      <c r="P3548" t="s">
        <v>16</v>
      </c>
    </row>
    <row r="3549" spans="1:16">
      <c r="A3549" t="s">
        <v>4005</v>
      </c>
      <c r="B3549">
        <v>638645</v>
      </c>
      <c r="C3549" t="s">
        <v>16464</v>
      </c>
      <c r="F3549" s="4" t="s">
        <v>23</v>
      </c>
      <c r="G3549" s="8">
        <v>805259</v>
      </c>
      <c r="H3549" s="8"/>
      <c r="I3549" s="8"/>
      <c r="J3549" s="3">
        <v>45110.5</v>
      </c>
      <c r="K3549" s="3">
        <v>45124.5</v>
      </c>
      <c r="L3549" s="3">
        <v>45124.5</v>
      </c>
      <c r="M3549" t="s">
        <v>31</v>
      </c>
      <c r="N3549" s="4" t="s">
        <v>62</v>
      </c>
      <c r="P3549" t="s">
        <v>16</v>
      </c>
    </row>
    <row r="3550" spans="1:16">
      <c r="A3550" t="s">
        <v>4006</v>
      </c>
      <c r="B3550">
        <v>639452</v>
      </c>
      <c r="C3550" t="s">
        <v>16464</v>
      </c>
      <c r="F3550" s="4" t="s">
        <v>23</v>
      </c>
      <c r="G3550" s="8">
        <v>16484687</v>
      </c>
      <c r="H3550" s="8"/>
      <c r="I3550" s="8"/>
      <c r="J3550" s="3">
        <v>45110.5</v>
      </c>
      <c r="K3550" s="3">
        <v>45124.5</v>
      </c>
      <c r="L3550" s="3">
        <v>45124.5</v>
      </c>
      <c r="M3550" t="s">
        <v>31</v>
      </c>
      <c r="N3550" s="4" t="s">
        <v>62</v>
      </c>
      <c r="P3550" t="s">
        <v>16</v>
      </c>
    </row>
    <row r="3551" spans="1:16">
      <c r="A3551" t="s">
        <v>4007</v>
      </c>
      <c r="B3551">
        <v>640134</v>
      </c>
      <c r="C3551" t="s">
        <v>16451</v>
      </c>
      <c r="F3551" s="4" t="s">
        <v>23</v>
      </c>
      <c r="G3551" s="8">
        <v>11074377</v>
      </c>
      <c r="H3551" s="8"/>
      <c r="I3551" s="8"/>
      <c r="J3551" s="3">
        <v>45110.5</v>
      </c>
      <c r="K3551" s="3">
        <v>45124.5</v>
      </c>
      <c r="L3551" s="3">
        <v>45124.5</v>
      </c>
      <c r="M3551" t="s">
        <v>31</v>
      </c>
      <c r="N3551" s="4" t="s">
        <v>62</v>
      </c>
      <c r="P3551" t="s">
        <v>16</v>
      </c>
    </row>
    <row r="3552" spans="1:16">
      <c r="A3552" t="s">
        <v>4008</v>
      </c>
      <c r="B3552">
        <v>639992</v>
      </c>
      <c r="C3552" t="s">
        <v>16464</v>
      </c>
      <c r="F3552" s="4" t="s">
        <v>23</v>
      </c>
      <c r="G3552" s="8">
        <v>1483889</v>
      </c>
      <c r="H3552" s="8"/>
      <c r="I3552" s="8"/>
      <c r="J3552" s="3">
        <v>45110.5</v>
      </c>
      <c r="K3552" s="3">
        <v>45125.5</v>
      </c>
      <c r="L3552" s="3">
        <v>45125.5</v>
      </c>
      <c r="M3552" t="s">
        <v>31</v>
      </c>
      <c r="N3552" s="4" t="s">
        <v>62</v>
      </c>
      <c r="P3552" t="s">
        <v>16</v>
      </c>
    </row>
    <row r="3553" spans="1:16">
      <c r="A3553" t="s">
        <v>4009</v>
      </c>
      <c r="B3553">
        <v>639996</v>
      </c>
      <c r="C3553" t="s">
        <v>16464</v>
      </c>
      <c r="F3553" s="4" t="s">
        <v>23</v>
      </c>
      <c r="G3553" s="8">
        <v>1002806</v>
      </c>
      <c r="H3553" s="8"/>
      <c r="I3553" s="8"/>
      <c r="J3553" s="3">
        <v>45110.5</v>
      </c>
      <c r="K3553" s="3">
        <v>45125.5</v>
      </c>
      <c r="L3553" s="3">
        <v>45125.5</v>
      </c>
      <c r="M3553" t="s">
        <v>31</v>
      </c>
      <c r="N3553" s="4" t="s">
        <v>62</v>
      </c>
      <c r="P3553" t="s">
        <v>16</v>
      </c>
    </row>
    <row r="3554" spans="1:16">
      <c r="A3554" t="s">
        <v>4010</v>
      </c>
      <c r="B3554">
        <v>639990</v>
      </c>
      <c r="C3554" t="s">
        <v>16464</v>
      </c>
      <c r="F3554" s="4" t="s">
        <v>23</v>
      </c>
      <c r="G3554" s="8">
        <v>2357186</v>
      </c>
      <c r="H3554" s="8"/>
      <c r="I3554" s="8"/>
      <c r="J3554" s="3">
        <v>45110.5</v>
      </c>
      <c r="K3554" s="3">
        <v>45125.5</v>
      </c>
      <c r="L3554" s="3">
        <v>45125.5</v>
      </c>
      <c r="M3554" t="s">
        <v>31</v>
      </c>
      <c r="N3554" s="4" t="s">
        <v>62</v>
      </c>
      <c r="P3554" t="s">
        <v>16</v>
      </c>
    </row>
    <row r="3555" spans="1:16">
      <c r="A3555" t="s">
        <v>4011</v>
      </c>
      <c r="B3555">
        <v>639985</v>
      </c>
      <c r="C3555" t="s">
        <v>16464</v>
      </c>
      <c r="F3555" s="4" t="s">
        <v>23</v>
      </c>
      <c r="G3555" s="8">
        <v>1514014</v>
      </c>
      <c r="H3555" s="8"/>
      <c r="I3555" s="8"/>
      <c r="J3555" s="3">
        <v>45110.5</v>
      </c>
      <c r="K3555" s="3">
        <v>45125.5</v>
      </c>
      <c r="L3555" s="3">
        <v>45125.5</v>
      </c>
      <c r="M3555" t="s">
        <v>31</v>
      </c>
      <c r="N3555" s="4" t="s">
        <v>62</v>
      </c>
      <c r="P3555" t="s">
        <v>16</v>
      </c>
    </row>
    <row r="3556" spans="1:16">
      <c r="A3556" t="s">
        <v>4012</v>
      </c>
      <c r="B3556">
        <v>639988</v>
      </c>
      <c r="C3556" t="s">
        <v>16464</v>
      </c>
      <c r="F3556" s="4" t="s">
        <v>23</v>
      </c>
      <c r="G3556" s="8">
        <v>681830</v>
      </c>
      <c r="H3556" s="8"/>
      <c r="I3556" s="8"/>
      <c r="J3556" s="3">
        <v>45110.5</v>
      </c>
      <c r="K3556" s="3">
        <v>45125.5</v>
      </c>
      <c r="L3556" s="3">
        <v>45125.5</v>
      </c>
      <c r="M3556" t="s">
        <v>31</v>
      </c>
      <c r="N3556" s="4" t="s">
        <v>62</v>
      </c>
      <c r="P3556" t="s">
        <v>16</v>
      </c>
    </row>
    <row r="3557" spans="1:16">
      <c r="A3557" t="s">
        <v>4013</v>
      </c>
      <c r="B3557">
        <v>639983</v>
      </c>
      <c r="C3557" t="s">
        <v>16464</v>
      </c>
      <c r="F3557" s="4" t="s">
        <v>23</v>
      </c>
      <c r="G3557" s="8">
        <v>1356219</v>
      </c>
      <c r="H3557" s="8"/>
      <c r="I3557" s="8"/>
      <c r="J3557" s="3">
        <v>45110.5</v>
      </c>
      <c r="K3557" s="3">
        <v>45125.5</v>
      </c>
      <c r="L3557" s="3">
        <v>45125.5</v>
      </c>
      <c r="M3557" t="s">
        <v>31</v>
      </c>
      <c r="N3557" s="4" t="s">
        <v>62</v>
      </c>
      <c r="P3557" t="s">
        <v>16</v>
      </c>
    </row>
    <row r="3558" spans="1:16">
      <c r="A3558" t="s">
        <v>4014</v>
      </c>
      <c r="B3558">
        <v>639883</v>
      </c>
      <c r="C3558" t="s">
        <v>16496</v>
      </c>
      <c r="F3558" s="4" t="s">
        <v>23</v>
      </c>
      <c r="G3558" s="8">
        <v>628543</v>
      </c>
      <c r="H3558" s="8"/>
      <c r="I3558" s="8"/>
      <c r="J3558" s="3">
        <v>45110.5</v>
      </c>
      <c r="K3558" s="3">
        <v>45124.5</v>
      </c>
      <c r="L3558" s="3">
        <v>45124.5</v>
      </c>
      <c r="M3558" t="s">
        <v>31</v>
      </c>
      <c r="N3558" s="4" t="s">
        <v>62</v>
      </c>
      <c r="P3558" t="s">
        <v>16</v>
      </c>
    </row>
    <row r="3559" spans="1:16">
      <c r="A3559" t="s">
        <v>4015</v>
      </c>
      <c r="B3559">
        <v>639897</v>
      </c>
      <c r="C3559" t="s">
        <v>16496</v>
      </c>
      <c r="F3559" s="4" t="s">
        <v>23</v>
      </c>
      <c r="G3559" s="8">
        <v>1004123</v>
      </c>
      <c r="H3559" s="8"/>
      <c r="I3559" s="8"/>
      <c r="J3559" s="3">
        <v>45110.5</v>
      </c>
      <c r="K3559" s="3">
        <v>45124.5</v>
      </c>
      <c r="L3559" s="3">
        <v>45124.5</v>
      </c>
      <c r="M3559" t="s">
        <v>31</v>
      </c>
      <c r="N3559" s="4" t="s">
        <v>62</v>
      </c>
      <c r="P3559" t="s">
        <v>16</v>
      </c>
    </row>
    <row r="3560" spans="1:16">
      <c r="A3560" t="s">
        <v>4016</v>
      </c>
      <c r="B3560">
        <v>639912</v>
      </c>
      <c r="C3560" t="s">
        <v>16496</v>
      </c>
      <c r="F3560" s="4" t="s">
        <v>23</v>
      </c>
      <c r="G3560" s="8">
        <v>2083298</v>
      </c>
      <c r="H3560" s="8"/>
      <c r="I3560" s="8"/>
      <c r="J3560" s="3">
        <v>45110.5</v>
      </c>
      <c r="K3560" s="3">
        <v>45124.5</v>
      </c>
      <c r="L3560" s="3">
        <v>45124.5</v>
      </c>
      <c r="M3560" t="s">
        <v>31</v>
      </c>
      <c r="N3560" s="4" t="s">
        <v>62</v>
      </c>
      <c r="P3560" t="s">
        <v>16</v>
      </c>
    </row>
    <row r="3561" spans="1:16">
      <c r="A3561" t="s">
        <v>4017</v>
      </c>
      <c r="B3561">
        <v>639923</v>
      </c>
      <c r="C3561" t="s">
        <v>16496</v>
      </c>
      <c r="F3561" s="4" t="s">
        <v>23</v>
      </c>
      <c r="G3561" s="8">
        <v>838798</v>
      </c>
      <c r="H3561" s="8"/>
      <c r="I3561" s="8"/>
      <c r="J3561" s="3">
        <v>45110.5</v>
      </c>
      <c r="K3561" s="3">
        <v>45124.5</v>
      </c>
      <c r="L3561" s="3">
        <v>45124.5</v>
      </c>
      <c r="M3561" t="s">
        <v>31</v>
      </c>
      <c r="N3561" s="4" t="s">
        <v>62</v>
      </c>
      <c r="P3561" t="s">
        <v>16</v>
      </c>
    </row>
    <row r="3562" spans="1:16">
      <c r="A3562" t="s">
        <v>4018</v>
      </c>
      <c r="B3562">
        <v>639927</v>
      </c>
      <c r="C3562" t="s">
        <v>16496</v>
      </c>
      <c r="F3562" s="4" t="s">
        <v>23</v>
      </c>
      <c r="G3562" s="8">
        <v>979827</v>
      </c>
      <c r="H3562" s="8"/>
      <c r="I3562" s="8"/>
      <c r="J3562" s="3">
        <v>45110.5</v>
      </c>
      <c r="K3562" s="3">
        <v>45124.5</v>
      </c>
      <c r="L3562" s="3">
        <v>45124.5</v>
      </c>
      <c r="M3562" t="s">
        <v>31</v>
      </c>
      <c r="N3562" s="4" t="s">
        <v>62</v>
      </c>
      <c r="P3562" t="s">
        <v>16</v>
      </c>
    </row>
    <row r="3563" spans="1:16">
      <c r="A3563" t="s">
        <v>4019</v>
      </c>
      <c r="B3563">
        <v>639907</v>
      </c>
      <c r="C3563" t="s">
        <v>16496</v>
      </c>
      <c r="F3563" s="4" t="s">
        <v>23</v>
      </c>
      <c r="G3563" s="8">
        <v>500941</v>
      </c>
      <c r="H3563" s="8"/>
      <c r="I3563" s="8"/>
      <c r="J3563" s="3">
        <v>45110.5</v>
      </c>
      <c r="K3563" s="3">
        <v>45117.5</v>
      </c>
      <c r="L3563" s="3">
        <v>45117.5</v>
      </c>
      <c r="M3563" t="s">
        <v>31</v>
      </c>
      <c r="N3563" s="4" t="s">
        <v>62</v>
      </c>
      <c r="P3563" t="s">
        <v>16</v>
      </c>
    </row>
    <row r="3564" spans="1:16">
      <c r="A3564" t="s">
        <v>4020</v>
      </c>
      <c r="B3564">
        <v>639447</v>
      </c>
      <c r="C3564" t="s">
        <v>16464</v>
      </c>
      <c r="F3564" s="4" t="s">
        <v>23</v>
      </c>
      <c r="G3564" s="8">
        <v>15937945</v>
      </c>
      <c r="H3564" s="8"/>
      <c r="I3564" s="8"/>
      <c r="J3564" s="3">
        <v>45110.5</v>
      </c>
      <c r="K3564" s="3">
        <v>45124.5</v>
      </c>
      <c r="L3564" s="3">
        <v>45124.5</v>
      </c>
      <c r="M3564" t="s">
        <v>31</v>
      </c>
      <c r="N3564" s="4" t="s">
        <v>62</v>
      </c>
      <c r="P3564" t="s">
        <v>16</v>
      </c>
    </row>
    <row r="3565" spans="1:16">
      <c r="A3565" t="s">
        <v>4021</v>
      </c>
      <c r="B3565">
        <v>640116</v>
      </c>
      <c r="C3565" t="s">
        <v>16471</v>
      </c>
      <c r="F3565" s="4" t="s">
        <v>23</v>
      </c>
      <c r="G3565" s="8">
        <v>802699</v>
      </c>
      <c r="H3565" s="8"/>
      <c r="I3565" s="8"/>
      <c r="J3565" s="3">
        <v>45110.5</v>
      </c>
      <c r="K3565" s="3">
        <v>45122.5</v>
      </c>
      <c r="L3565" s="3">
        <v>45122.5</v>
      </c>
      <c r="M3565" t="s">
        <v>31</v>
      </c>
      <c r="N3565" s="4" t="s">
        <v>62</v>
      </c>
      <c r="P3565" t="s">
        <v>16</v>
      </c>
    </row>
    <row r="3566" spans="1:16">
      <c r="A3566" t="s">
        <v>4022</v>
      </c>
      <c r="B3566">
        <v>640095</v>
      </c>
      <c r="C3566" t="s">
        <v>16449</v>
      </c>
      <c r="F3566" s="4" t="s">
        <v>23</v>
      </c>
      <c r="G3566" s="8">
        <v>1625963</v>
      </c>
      <c r="H3566" s="8"/>
      <c r="I3566" s="8"/>
      <c r="J3566" s="3">
        <v>45110.5</v>
      </c>
      <c r="K3566" s="3">
        <v>45117.5</v>
      </c>
      <c r="L3566" s="3">
        <v>45117.5</v>
      </c>
      <c r="M3566" t="s">
        <v>31</v>
      </c>
      <c r="N3566" s="4" t="s">
        <v>62</v>
      </c>
      <c r="P3566" t="s">
        <v>16</v>
      </c>
    </row>
    <row r="3567" spans="1:16">
      <c r="A3567" t="s">
        <v>4023</v>
      </c>
      <c r="B3567">
        <v>640096</v>
      </c>
      <c r="C3567" t="s">
        <v>16449</v>
      </c>
      <c r="F3567" s="4" t="s">
        <v>23</v>
      </c>
      <c r="G3567" s="8">
        <v>1626441</v>
      </c>
      <c r="H3567" s="8"/>
      <c r="I3567" s="8"/>
      <c r="J3567" s="3">
        <v>45110.5</v>
      </c>
      <c r="K3567" s="3">
        <v>45117.5</v>
      </c>
      <c r="L3567" s="3">
        <v>45117.5</v>
      </c>
      <c r="M3567" t="s">
        <v>31</v>
      </c>
      <c r="N3567" s="4" t="s">
        <v>62</v>
      </c>
      <c r="P3567" t="s">
        <v>16</v>
      </c>
    </row>
    <row r="3568" spans="1:16">
      <c r="A3568" t="s">
        <v>4024</v>
      </c>
      <c r="B3568">
        <v>640097</v>
      </c>
      <c r="C3568" t="s">
        <v>16449</v>
      </c>
      <c r="F3568" s="4" t="s">
        <v>23</v>
      </c>
      <c r="G3568" s="8">
        <v>756099</v>
      </c>
      <c r="H3568" s="8"/>
      <c r="I3568" s="8"/>
      <c r="J3568" s="3">
        <v>45110.5</v>
      </c>
      <c r="K3568" s="3">
        <v>45117.5</v>
      </c>
      <c r="L3568" s="3">
        <v>45117.5</v>
      </c>
      <c r="M3568" t="s">
        <v>31</v>
      </c>
      <c r="N3568" s="4" t="s">
        <v>62</v>
      </c>
      <c r="P3568" t="s">
        <v>16</v>
      </c>
    </row>
    <row r="3569" spans="1:16">
      <c r="A3569" t="s">
        <v>4025</v>
      </c>
      <c r="B3569">
        <v>640102</v>
      </c>
      <c r="C3569" t="s">
        <v>16449</v>
      </c>
      <c r="F3569" s="4" t="s">
        <v>23</v>
      </c>
      <c r="G3569" s="8">
        <v>1384172</v>
      </c>
      <c r="H3569" s="8"/>
      <c r="I3569" s="8"/>
      <c r="J3569" s="3">
        <v>45110.5</v>
      </c>
      <c r="K3569" s="3">
        <v>45117.5</v>
      </c>
      <c r="L3569" s="3">
        <v>45117.5</v>
      </c>
      <c r="M3569" t="s">
        <v>31</v>
      </c>
      <c r="N3569" s="4" t="s">
        <v>62</v>
      </c>
      <c r="P3569" t="s">
        <v>16</v>
      </c>
    </row>
    <row r="3570" spans="1:16">
      <c r="A3570" t="s">
        <v>4026</v>
      </c>
      <c r="B3570">
        <v>639833</v>
      </c>
      <c r="C3570" t="s">
        <v>16471</v>
      </c>
      <c r="F3570" s="4" t="s">
        <v>23</v>
      </c>
      <c r="G3570" s="8">
        <v>836892</v>
      </c>
      <c r="H3570" s="8"/>
      <c r="I3570" s="8"/>
      <c r="J3570" s="3">
        <v>45110.5</v>
      </c>
      <c r="K3570" s="3">
        <v>45122.5</v>
      </c>
      <c r="L3570" s="3">
        <v>45122.5</v>
      </c>
      <c r="M3570" t="s">
        <v>31</v>
      </c>
      <c r="N3570" s="4" t="s">
        <v>62</v>
      </c>
      <c r="P3570" t="s">
        <v>16</v>
      </c>
    </row>
    <row r="3571" spans="1:16">
      <c r="A3571" t="s">
        <v>4027</v>
      </c>
      <c r="B3571">
        <v>639660</v>
      </c>
      <c r="C3571" t="s">
        <v>16464</v>
      </c>
      <c r="F3571" s="4" t="s">
        <v>23</v>
      </c>
      <c r="G3571" s="8">
        <v>29861906</v>
      </c>
      <c r="H3571" s="8"/>
      <c r="I3571" s="8"/>
      <c r="J3571" s="3">
        <v>45110.5</v>
      </c>
      <c r="K3571" s="3">
        <v>45124.5</v>
      </c>
      <c r="L3571" s="3">
        <v>45124.5</v>
      </c>
      <c r="M3571" t="s">
        <v>31</v>
      </c>
      <c r="N3571" s="4" t="s">
        <v>62</v>
      </c>
      <c r="P3571" t="s">
        <v>16</v>
      </c>
    </row>
    <row r="3572" spans="1:16">
      <c r="A3572" t="s">
        <v>4028</v>
      </c>
      <c r="B3572">
        <v>639265</v>
      </c>
      <c r="C3572" t="s">
        <v>16464</v>
      </c>
      <c r="F3572" s="4" t="s">
        <v>23</v>
      </c>
      <c r="G3572" s="8">
        <v>15922115</v>
      </c>
      <c r="H3572" s="8"/>
      <c r="I3572" s="8"/>
      <c r="J3572" s="3">
        <v>45110.5</v>
      </c>
      <c r="K3572" s="3">
        <v>45124.5</v>
      </c>
      <c r="L3572" s="3">
        <v>45124.5</v>
      </c>
      <c r="M3572" t="s">
        <v>31</v>
      </c>
      <c r="N3572" s="4" t="s">
        <v>62</v>
      </c>
      <c r="P3572" t="s">
        <v>16</v>
      </c>
    </row>
    <row r="3573" spans="1:16">
      <c r="A3573" t="s">
        <v>4029</v>
      </c>
      <c r="B3573">
        <v>639919</v>
      </c>
      <c r="C3573" t="s">
        <v>16456</v>
      </c>
      <c r="F3573" s="4" t="s">
        <v>23</v>
      </c>
      <c r="G3573" s="8">
        <v>724002</v>
      </c>
      <c r="H3573" s="8"/>
      <c r="I3573" s="8"/>
      <c r="J3573" s="3">
        <v>45110.5</v>
      </c>
      <c r="K3573" s="3">
        <v>45119.5</v>
      </c>
      <c r="L3573" s="3">
        <v>45119.5</v>
      </c>
      <c r="M3573" t="s">
        <v>31</v>
      </c>
      <c r="N3573" s="4" t="s">
        <v>62</v>
      </c>
      <c r="P3573" t="s">
        <v>16</v>
      </c>
    </row>
    <row r="3574" spans="1:16">
      <c r="A3574" t="s">
        <v>4030</v>
      </c>
      <c r="B3574">
        <v>639920</v>
      </c>
      <c r="C3574" t="s">
        <v>16456</v>
      </c>
      <c r="F3574" s="4" t="s">
        <v>23</v>
      </c>
      <c r="G3574" s="8">
        <v>1253419</v>
      </c>
      <c r="H3574" s="8"/>
      <c r="I3574" s="8"/>
      <c r="J3574" s="3">
        <v>45110.5</v>
      </c>
      <c r="K3574" s="3">
        <v>45119.5</v>
      </c>
      <c r="L3574" s="3">
        <v>45119.5</v>
      </c>
      <c r="M3574" t="s">
        <v>31</v>
      </c>
      <c r="N3574" s="4" t="s">
        <v>62</v>
      </c>
      <c r="P3574" t="s">
        <v>16</v>
      </c>
    </row>
    <row r="3575" spans="1:16">
      <c r="A3575" t="s">
        <v>4031</v>
      </c>
      <c r="B3575">
        <v>639921</v>
      </c>
      <c r="C3575" t="s">
        <v>16456</v>
      </c>
      <c r="F3575" s="4" t="s">
        <v>23</v>
      </c>
      <c r="G3575" s="8">
        <v>3306105</v>
      </c>
      <c r="H3575" s="8"/>
      <c r="I3575" s="8"/>
      <c r="J3575" s="3">
        <v>45110.5</v>
      </c>
      <c r="K3575" s="3">
        <v>45119.5</v>
      </c>
      <c r="L3575" s="3">
        <v>45119.5</v>
      </c>
      <c r="M3575" t="s">
        <v>31</v>
      </c>
      <c r="N3575" s="4" t="s">
        <v>62</v>
      </c>
      <c r="P3575" t="s">
        <v>16</v>
      </c>
    </row>
    <row r="3576" spans="1:16">
      <c r="A3576" t="s">
        <v>4032</v>
      </c>
      <c r="B3576">
        <v>639649</v>
      </c>
      <c r="C3576" t="s">
        <v>16471</v>
      </c>
      <c r="F3576" s="4" t="s">
        <v>23</v>
      </c>
      <c r="G3576" s="8">
        <v>728390</v>
      </c>
      <c r="H3576" s="8"/>
      <c r="I3576" s="8"/>
      <c r="J3576" s="3">
        <v>45110.5</v>
      </c>
      <c r="K3576" s="3">
        <v>45122.5</v>
      </c>
      <c r="L3576" s="3">
        <v>45122.5</v>
      </c>
      <c r="M3576" t="s">
        <v>31</v>
      </c>
      <c r="N3576" s="4" t="s">
        <v>62</v>
      </c>
      <c r="P3576" t="s">
        <v>16</v>
      </c>
    </row>
    <row r="3577" spans="1:16">
      <c r="A3577" t="s">
        <v>4033</v>
      </c>
      <c r="B3577">
        <v>639324</v>
      </c>
      <c r="C3577" t="s">
        <v>16460</v>
      </c>
      <c r="F3577" s="4" t="s">
        <v>23</v>
      </c>
      <c r="G3577" s="8">
        <v>389646</v>
      </c>
      <c r="H3577" s="8"/>
      <c r="I3577" s="8"/>
      <c r="J3577" s="3">
        <v>45110.5</v>
      </c>
      <c r="K3577" s="3">
        <v>45117.5</v>
      </c>
      <c r="L3577" s="3">
        <v>45117.5</v>
      </c>
      <c r="M3577" t="s">
        <v>31</v>
      </c>
      <c r="N3577" s="4" t="s">
        <v>62</v>
      </c>
      <c r="P3577" t="s">
        <v>16</v>
      </c>
    </row>
    <row r="3578" spans="1:16">
      <c r="A3578" t="s">
        <v>4034</v>
      </c>
      <c r="B3578">
        <v>639325</v>
      </c>
      <c r="C3578" t="s">
        <v>16460</v>
      </c>
      <c r="F3578" s="4" t="s">
        <v>23</v>
      </c>
      <c r="G3578" s="8">
        <v>205572</v>
      </c>
      <c r="H3578" s="8"/>
      <c r="I3578" s="8"/>
      <c r="J3578" s="3">
        <v>45110.5</v>
      </c>
      <c r="K3578" s="3">
        <v>45117.5</v>
      </c>
      <c r="L3578" s="3">
        <v>45117.5</v>
      </c>
      <c r="M3578" t="s">
        <v>31</v>
      </c>
      <c r="N3578" s="4" t="s">
        <v>62</v>
      </c>
      <c r="P3578" t="s">
        <v>16</v>
      </c>
    </row>
    <row r="3579" spans="1:16">
      <c r="A3579" t="s">
        <v>4035</v>
      </c>
      <c r="B3579">
        <v>639326</v>
      </c>
      <c r="C3579" t="s">
        <v>16460</v>
      </c>
      <c r="F3579" s="4" t="s">
        <v>23</v>
      </c>
      <c r="G3579" s="8">
        <v>205572</v>
      </c>
      <c r="H3579" s="8"/>
      <c r="I3579" s="8"/>
      <c r="J3579" s="3">
        <v>45110.5</v>
      </c>
      <c r="K3579" s="3">
        <v>45117.5</v>
      </c>
      <c r="L3579" s="3">
        <v>45117.5</v>
      </c>
      <c r="M3579" t="s">
        <v>31</v>
      </c>
      <c r="N3579" s="4" t="s">
        <v>62</v>
      </c>
      <c r="P3579" t="s">
        <v>16</v>
      </c>
    </row>
    <row r="3580" spans="1:16">
      <c r="A3580" t="s">
        <v>4036</v>
      </c>
      <c r="B3580">
        <v>639328</v>
      </c>
      <c r="C3580" t="s">
        <v>16460</v>
      </c>
      <c r="F3580" s="4" t="s">
        <v>23</v>
      </c>
      <c r="G3580" s="8">
        <v>246651</v>
      </c>
      <c r="H3580" s="8"/>
      <c r="I3580" s="8"/>
      <c r="J3580" s="3">
        <v>45110.5</v>
      </c>
      <c r="K3580" s="3">
        <v>45117.5</v>
      </c>
      <c r="L3580" s="3">
        <v>45117.5</v>
      </c>
      <c r="M3580" t="s">
        <v>31</v>
      </c>
      <c r="N3580" s="4" t="s">
        <v>62</v>
      </c>
      <c r="P3580" t="s">
        <v>16</v>
      </c>
    </row>
    <row r="3581" spans="1:16">
      <c r="A3581" t="s">
        <v>4037</v>
      </c>
      <c r="B3581">
        <v>639330</v>
      </c>
      <c r="C3581" t="s">
        <v>16460</v>
      </c>
      <c r="F3581" s="4" t="s">
        <v>23</v>
      </c>
      <c r="G3581" s="8">
        <v>476691</v>
      </c>
      <c r="H3581" s="8"/>
      <c r="I3581" s="8"/>
      <c r="J3581" s="3">
        <v>45110.5</v>
      </c>
      <c r="K3581" s="3">
        <v>45117.5</v>
      </c>
      <c r="L3581" s="3">
        <v>45117.5</v>
      </c>
      <c r="M3581" t="s">
        <v>31</v>
      </c>
      <c r="N3581" s="4" t="s">
        <v>62</v>
      </c>
      <c r="P3581" t="s">
        <v>16</v>
      </c>
    </row>
    <row r="3582" spans="1:16">
      <c r="A3582" t="s">
        <v>4038</v>
      </c>
      <c r="B3582">
        <v>639332</v>
      </c>
      <c r="C3582" t="s">
        <v>16460</v>
      </c>
      <c r="F3582" s="4" t="s">
        <v>23</v>
      </c>
      <c r="G3582" s="8">
        <v>492056</v>
      </c>
      <c r="H3582" s="8"/>
      <c r="I3582" s="8"/>
      <c r="J3582" s="3">
        <v>45110.5</v>
      </c>
      <c r="K3582" s="3">
        <v>45117.5</v>
      </c>
      <c r="L3582" s="3">
        <v>45117.5</v>
      </c>
      <c r="M3582" t="s">
        <v>31</v>
      </c>
      <c r="N3582" s="4" t="s">
        <v>62</v>
      </c>
      <c r="P3582" t="s">
        <v>16</v>
      </c>
    </row>
    <row r="3583" spans="1:16">
      <c r="A3583" t="s">
        <v>4039</v>
      </c>
      <c r="B3583">
        <v>639333</v>
      </c>
      <c r="C3583" t="s">
        <v>16460</v>
      </c>
      <c r="F3583" s="4" t="s">
        <v>23</v>
      </c>
      <c r="G3583" s="8">
        <v>643209</v>
      </c>
      <c r="H3583" s="8"/>
      <c r="I3583" s="8"/>
      <c r="J3583" s="3">
        <v>45110.5</v>
      </c>
      <c r="K3583" s="3">
        <v>45117.5</v>
      </c>
      <c r="L3583" s="3">
        <v>45117.5</v>
      </c>
      <c r="M3583" t="s">
        <v>31</v>
      </c>
      <c r="N3583" s="4" t="s">
        <v>62</v>
      </c>
      <c r="P3583" t="s">
        <v>16</v>
      </c>
    </row>
    <row r="3584" spans="1:16">
      <c r="A3584" t="s">
        <v>4040</v>
      </c>
      <c r="B3584">
        <v>639334</v>
      </c>
      <c r="C3584" t="s">
        <v>16460</v>
      </c>
      <c r="F3584" s="4" t="s">
        <v>23</v>
      </c>
      <c r="G3584" s="8">
        <v>1485286</v>
      </c>
      <c r="H3584" s="8"/>
      <c r="I3584" s="8"/>
      <c r="J3584" s="3">
        <v>45110.5</v>
      </c>
      <c r="K3584" s="3">
        <v>45117.5</v>
      </c>
      <c r="L3584" s="3">
        <v>45117.5</v>
      </c>
      <c r="M3584" t="s">
        <v>31</v>
      </c>
      <c r="N3584" s="4" t="s">
        <v>62</v>
      </c>
      <c r="P3584" t="s">
        <v>16</v>
      </c>
    </row>
    <row r="3585" spans="1:16">
      <c r="A3585" t="s">
        <v>4041</v>
      </c>
      <c r="B3585">
        <v>639335</v>
      </c>
      <c r="C3585" t="s">
        <v>16460</v>
      </c>
      <c r="F3585" s="4" t="s">
        <v>23</v>
      </c>
      <c r="G3585" s="8">
        <v>1887349</v>
      </c>
      <c r="H3585" s="8"/>
      <c r="I3585" s="8"/>
      <c r="J3585" s="3">
        <v>45110.5</v>
      </c>
      <c r="K3585" s="3">
        <v>45117.5</v>
      </c>
      <c r="L3585" s="3">
        <v>45117.5</v>
      </c>
      <c r="M3585" t="s">
        <v>31</v>
      </c>
      <c r="N3585" s="4" t="s">
        <v>62</v>
      </c>
      <c r="P3585" t="s">
        <v>16</v>
      </c>
    </row>
    <row r="3586" spans="1:16">
      <c r="A3586" t="s">
        <v>4042</v>
      </c>
      <c r="B3586">
        <v>639336</v>
      </c>
      <c r="C3586" t="s">
        <v>16460</v>
      </c>
      <c r="F3586" s="4" t="s">
        <v>23</v>
      </c>
      <c r="G3586" s="8">
        <v>1696504</v>
      </c>
      <c r="H3586" s="8"/>
      <c r="I3586" s="8"/>
      <c r="J3586" s="3">
        <v>45110.5</v>
      </c>
      <c r="K3586" s="3">
        <v>45117.5</v>
      </c>
      <c r="L3586" s="3">
        <v>45117.5</v>
      </c>
      <c r="M3586" t="s">
        <v>31</v>
      </c>
      <c r="N3586" s="4" t="s">
        <v>62</v>
      </c>
      <c r="P3586" t="s">
        <v>16</v>
      </c>
    </row>
    <row r="3587" spans="1:16">
      <c r="A3587" t="s">
        <v>4043</v>
      </c>
      <c r="B3587">
        <v>639340</v>
      </c>
      <c r="C3587" t="s">
        <v>16460</v>
      </c>
      <c r="F3587" s="4" t="s">
        <v>23</v>
      </c>
      <c r="G3587" s="8">
        <v>420000</v>
      </c>
      <c r="H3587" s="8"/>
      <c r="I3587" s="8"/>
      <c r="J3587" s="3">
        <v>45110.5</v>
      </c>
      <c r="K3587" s="3">
        <v>45117.5</v>
      </c>
      <c r="L3587" s="3">
        <v>45117.5</v>
      </c>
      <c r="M3587" t="s">
        <v>31</v>
      </c>
      <c r="N3587" s="4" t="s">
        <v>62</v>
      </c>
      <c r="P3587" t="s">
        <v>16</v>
      </c>
    </row>
    <row r="3588" spans="1:16">
      <c r="A3588" t="s">
        <v>4044</v>
      </c>
      <c r="B3588">
        <v>639382</v>
      </c>
      <c r="C3588" t="s">
        <v>16460</v>
      </c>
      <c r="F3588" s="4" t="s">
        <v>23</v>
      </c>
      <c r="G3588" s="8">
        <v>171626</v>
      </c>
      <c r="H3588" s="8"/>
      <c r="I3588" s="8"/>
      <c r="J3588" s="3">
        <v>45110.5</v>
      </c>
      <c r="K3588" s="3">
        <v>45117.5</v>
      </c>
      <c r="L3588" s="3">
        <v>45117.5</v>
      </c>
      <c r="M3588" t="s">
        <v>31</v>
      </c>
      <c r="N3588" s="4" t="s">
        <v>62</v>
      </c>
      <c r="P3588" t="s">
        <v>16</v>
      </c>
    </row>
    <row r="3589" spans="1:16">
      <c r="A3589" t="s">
        <v>4045</v>
      </c>
      <c r="B3589">
        <v>639654</v>
      </c>
      <c r="C3589" t="s">
        <v>16451</v>
      </c>
      <c r="F3589" s="4" t="s">
        <v>23</v>
      </c>
      <c r="G3589" s="8">
        <v>373588</v>
      </c>
      <c r="H3589" s="8"/>
      <c r="I3589" s="8"/>
      <c r="J3589" s="3">
        <v>45110.5</v>
      </c>
      <c r="K3589" s="3">
        <v>45124.5</v>
      </c>
      <c r="L3589" s="3">
        <v>45124.5</v>
      </c>
      <c r="M3589" t="s">
        <v>31</v>
      </c>
      <c r="N3589" s="4" t="s">
        <v>62</v>
      </c>
      <c r="P3589" t="s">
        <v>16</v>
      </c>
    </row>
    <row r="3590" spans="1:16">
      <c r="A3590" t="s">
        <v>4046</v>
      </c>
      <c r="B3590">
        <v>638526</v>
      </c>
      <c r="C3590" t="s">
        <v>16451</v>
      </c>
      <c r="F3590" s="4" t="s">
        <v>23</v>
      </c>
      <c r="G3590" s="8">
        <v>2208200</v>
      </c>
      <c r="H3590" s="8"/>
      <c r="I3590" s="8"/>
      <c r="J3590" s="3">
        <v>45110.5</v>
      </c>
      <c r="K3590" s="3">
        <v>45124.5</v>
      </c>
      <c r="L3590" s="3">
        <v>45124.5</v>
      </c>
      <c r="M3590" t="s">
        <v>31</v>
      </c>
      <c r="N3590" s="4" t="s">
        <v>62</v>
      </c>
      <c r="P3590" t="s">
        <v>16</v>
      </c>
    </row>
    <row r="3591" spans="1:16">
      <c r="A3591" t="s">
        <v>4047</v>
      </c>
      <c r="B3591">
        <v>639543</v>
      </c>
      <c r="C3591" t="s">
        <v>16460</v>
      </c>
      <c r="F3591" s="4" t="s">
        <v>23</v>
      </c>
      <c r="G3591" s="8">
        <v>1264438</v>
      </c>
      <c r="H3591" s="8"/>
      <c r="I3591" s="8"/>
      <c r="J3591" s="3">
        <v>45110.5</v>
      </c>
      <c r="K3591" s="3">
        <v>45125.5</v>
      </c>
      <c r="L3591" s="3">
        <v>45125.5</v>
      </c>
      <c r="M3591" t="s">
        <v>31</v>
      </c>
      <c r="N3591" s="4" t="s">
        <v>62</v>
      </c>
      <c r="P3591" t="s">
        <v>16</v>
      </c>
    </row>
    <row r="3592" spans="1:16">
      <c r="A3592" t="s">
        <v>4048</v>
      </c>
      <c r="B3592">
        <v>639563</v>
      </c>
      <c r="C3592" t="s">
        <v>16460</v>
      </c>
      <c r="F3592" s="4" t="s">
        <v>23</v>
      </c>
      <c r="G3592" s="8">
        <v>1156572</v>
      </c>
      <c r="H3592" s="8"/>
      <c r="I3592" s="8"/>
      <c r="J3592" s="3">
        <v>45110.5</v>
      </c>
      <c r="K3592" s="3">
        <v>45125.5</v>
      </c>
      <c r="L3592" s="3">
        <v>45125.5</v>
      </c>
      <c r="M3592" t="s">
        <v>31</v>
      </c>
      <c r="N3592" s="4" t="s">
        <v>62</v>
      </c>
      <c r="P3592" t="s">
        <v>16</v>
      </c>
    </row>
    <row r="3593" spans="1:16">
      <c r="A3593" t="s">
        <v>4049</v>
      </c>
      <c r="B3593">
        <v>639463</v>
      </c>
      <c r="C3593" t="s">
        <v>16460</v>
      </c>
      <c r="F3593" s="4" t="s">
        <v>23</v>
      </c>
      <c r="G3593" s="8">
        <v>413000</v>
      </c>
      <c r="H3593" s="8"/>
      <c r="I3593" s="8"/>
      <c r="J3593" s="3">
        <v>45110.5</v>
      </c>
      <c r="K3593" s="3">
        <v>45125.5</v>
      </c>
      <c r="L3593" s="3">
        <v>45125.5</v>
      </c>
      <c r="M3593" t="s">
        <v>31</v>
      </c>
      <c r="N3593" s="4" t="s">
        <v>62</v>
      </c>
      <c r="P3593" t="s">
        <v>16</v>
      </c>
    </row>
    <row r="3594" spans="1:16">
      <c r="A3594" t="s">
        <v>4050</v>
      </c>
      <c r="B3594">
        <v>639481</v>
      </c>
      <c r="C3594" t="s">
        <v>16460</v>
      </c>
      <c r="F3594" s="4" t="s">
        <v>23</v>
      </c>
      <c r="G3594" s="8">
        <v>5686681</v>
      </c>
      <c r="H3594" s="8"/>
      <c r="I3594" s="8"/>
      <c r="J3594" s="3">
        <v>45110.5</v>
      </c>
      <c r="K3594" s="3">
        <v>45125.5</v>
      </c>
      <c r="L3594" s="3">
        <v>45125.5</v>
      </c>
      <c r="M3594" t="s">
        <v>31</v>
      </c>
      <c r="N3594" s="4" t="s">
        <v>62</v>
      </c>
      <c r="P3594" t="s">
        <v>16</v>
      </c>
    </row>
    <row r="3595" spans="1:16">
      <c r="A3595" t="s">
        <v>4051</v>
      </c>
      <c r="B3595">
        <v>639667</v>
      </c>
      <c r="C3595" t="s">
        <v>16460</v>
      </c>
      <c r="F3595" s="4" t="s">
        <v>23</v>
      </c>
      <c r="G3595" s="8">
        <v>17296468</v>
      </c>
      <c r="H3595" s="8"/>
      <c r="I3595" s="8"/>
      <c r="J3595" s="3">
        <v>45110.5</v>
      </c>
      <c r="K3595" s="3">
        <v>45125.5</v>
      </c>
      <c r="L3595" s="3">
        <v>45125.5</v>
      </c>
      <c r="M3595" t="s">
        <v>31</v>
      </c>
      <c r="N3595" s="4" t="s">
        <v>62</v>
      </c>
      <c r="P3595" t="s">
        <v>16</v>
      </c>
    </row>
    <row r="3596" spans="1:16">
      <c r="A3596" t="s">
        <v>4052</v>
      </c>
      <c r="B3596">
        <v>639674</v>
      </c>
      <c r="C3596" t="s">
        <v>16451</v>
      </c>
      <c r="F3596" s="4" t="s">
        <v>23</v>
      </c>
      <c r="G3596" s="8">
        <v>4387711</v>
      </c>
      <c r="H3596" s="8"/>
      <c r="I3596" s="8"/>
      <c r="J3596" s="3">
        <v>45110.5</v>
      </c>
      <c r="K3596" s="3">
        <v>45125.5</v>
      </c>
      <c r="L3596" s="3">
        <v>45125.5</v>
      </c>
      <c r="M3596" t="s">
        <v>31</v>
      </c>
      <c r="N3596" s="4" t="s">
        <v>62</v>
      </c>
      <c r="P3596" t="s">
        <v>16</v>
      </c>
    </row>
    <row r="3597" spans="1:16">
      <c r="A3597" t="s">
        <v>4053</v>
      </c>
      <c r="B3597">
        <v>639728</v>
      </c>
      <c r="C3597" t="s">
        <v>16451</v>
      </c>
      <c r="F3597" s="4" t="s">
        <v>23</v>
      </c>
      <c r="G3597" s="8">
        <v>656607</v>
      </c>
      <c r="H3597" s="8"/>
      <c r="I3597" s="8"/>
      <c r="J3597" s="3">
        <v>45110.5</v>
      </c>
      <c r="K3597" s="3">
        <v>45125.5</v>
      </c>
      <c r="L3597" s="3">
        <v>45125.5</v>
      </c>
      <c r="M3597" t="s">
        <v>31</v>
      </c>
      <c r="N3597" s="4" t="s">
        <v>62</v>
      </c>
      <c r="P3597" t="s">
        <v>16</v>
      </c>
    </row>
    <row r="3598" spans="1:16">
      <c r="A3598" t="s">
        <v>214</v>
      </c>
      <c r="B3598">
        <v>639822</v>
      </c>
      <c r="C3598" t="s">
        <v>16451</v>
      </c>
      <c r="F3598" s="4" t="s">
        <v>23</v>
      </c>
      <c r="G3598" s="8">
        <v>1245266</v>
      </c>
      <c r="H3598" s="8"/>
      <c r="I3598" s="8"/>
      <c r="J3598" s="3">
        <v>45110.5</v>
      </c>
      <c r="K3598" s="3">
        <v>45125.5</v>
      </c>
      <c r="L3598" s="3">
        <v>45125.5</v>
      </c>
      <c r="M3598" t="s">
        <v>31</v>
      </c>
      <c r="N3598" s="4" t="s">
        <v>62</v>
      </c>
      <c r="P3598" t="s">
        <v>16</v>
      </c>
    </row>
    <row r="3599" spans="1:16">
      <c r="A3599" t="s">
        <v>4054</v>
      </c>
      <c r="B3599">
        <v>639082</v>
      </c>
      <c r="C3599" t="s">
        <v>16456</v>
      </c>
      <c r="F3599" s="4" t="s">
        <v>23</v>
      </c>
      <c r="G3599" s="8">
        <v>408532</v>
      </c>
      <c r="H3599" s="8"/>
      <c r="I3599" s="8"/>
      <c r="J3599" s="3">
        <v>45110.5</v>
      </c>
      <c r="K3599" s="3">
        <v>45126.5</v>
      </c>
      <c r="L3599" s="3">
        <v>45126.5</v>
      </c>
      <c r="M3599" t="s">
        <v>31</v>
      </c>
      <c r="N3599" s="4" t="s">
        <v>62</v>
      </c>
      <c r="P3599" t="s">
        <v>16</v>
      </c>
    </row>
    <row r="3600" spans="1:16">
      <c r="A3600" t="s">
        <v>4055</v>
      </c>
      <c r="B3600">
        <v>639103</v>
      </c>
      <c r="C3600" t="s">
        <v>16456</v>
      </c>
      <c r="F3600" s="4" t="s">
        <v>23</v>
      </c>
      <c r="G3600" s="8">
        <v>327395</v>
      </c>
      <c r="H3600" s="8"/>
      <c r="I3600" s="8"/>
      <c r="J3600" s="3">
        <v>45110.5</v>
      </c>
      <c r="K3600" s="3">
        <v>45126.5</v>
      </c>
      <c r="L3600" s="3">
        <v>45126.5</v>
      </c>
      <c r="M3600" t="s">
        <v>31</v>
      </c>
      <c r="N3600" s="4" t="s">
        <v>62</v>
      </c>
      <c r="P3600" t="s">
        <v>16</v>
      </c>
    </row>
    <row r="3601" spans="1:16">
      <c r="A3601" t="s">
        <v>4056</v>
      </c>
      <c r="B3601">
        <v>639184</v>
      </c>
      <c r="C3601" t="s">
        <v>16456</v>
      </c>
      <c r="F3601" s="4" t="s">
        <v>23</v>
      </c>
      <c r="G3601" s="8">
        <v>409456</v>
      </c>
      <c r="H3601" s="8"/>
      <c r="I3601" s="8"/>
      <c r="J3601" s="3">
        <v>45110.5</v>
      </c>
      <c r="K3601" s="3">
        <v>45126.5</v>
      </c>
      <c r="L3601" s="3">
        <v>45126.5</v>
      </c>
      <c r="M3601" t="s">
        <v>31</v>
      </c>
      <c r="N3601" s="4" t="s">
        <v>62</v>
      </c>
      <c r="P3601" t="s">
        <v>16</v>
      </c>
    </row>
    <row r="3602" spans="1:16">
      <c r="A3602" t="s">
        <v>4057</v>
      </c>
      <c r="B3602">
        <v>639199</v>
      </c>
      <c r="C3602" t="s">
        <v>16456</v>
      </c>
      <c r="F3602" s="4" t="s">
        <v>23</v>
      </c>
      <c r="G3602" s="8">
        <v>122857</v>
      </c>
      <c r="H3602" s="8"/>
      <c r="I3602" s="8"/>
      <c r="J3602" s="3">
        <v>45110.5</v>
      </c>
      <c r="K3602" s="3">
        <v>45126.5</v>
      </c>
      <c r="L3602" s="3">
        <v>45126.5</v>
      </c>
      <c r="M3602" t="s">
        <v>31</v>
      </c>
      <c r="N3602" s="4" t="s">
        <v>62</v>
      </c>
      <c r="P3602" t="s">
        <v>16</v>
      </c>
    </row>
    <row r="3603" spans="1:16">
      <c r="A3603" t="s">
        <v>4058</v>
      </c>
      <c r="B3603">
        <v>639212</v>
      </c>
      <c r="C3603" t="s">
        <v>16456</v>
      </c>
      <c r="F3603" s="4" t="s">
        <v>23</v>
      </c>
      <c r="G3603" s="8">
        <v>411992</v>
      </c>
      <c r="H3603" s="8"/>
      <c r="I3603" s="8"/>
      <c r="J3603" s="3">
        <v>45110.5</v>
      </c>
      <c r="K3603" s="3">
        <v>45126.5</v>
      </c>
      <c r="L3603" s="3">
        <v>45126.5</v>
      </c>
      <c r="M3603" t="s">
        <v>31</v>
      </c>
      <c r="N3603" s="4" t="s">
        <v>62</v>
      </c>
      <c r="P3603" t="s">
        <v>16</v>
      </c>
    </row>
    <row r="3604" spans="1:16">
      <c r="A3604" t="s">
        <v>4059</v>
      </c>
      <c r="B3604">
        <v>639221</v>
      </c>
      <c r="C3604" t="s">
        <v>16456</v>
      </c>
      <c r="F3604" s="4" t="s">
        <v>23</v>
      </c>
      <c r="G3604" s="8">
        <v>329789</v>
      </c>
      <c r="H3604" s="8"/>
      <c r="I3604" s="8"/>
      <c r="J3604" s="3">
        <v>45110.5</v>
      </c>
      <c r="K3604" s="3">
        <v>45126.5</v>
      </c>
      <c r="L3604" s="3">
        <v>45126.5</v>
      </c>
      <c r="M3604" t="s">
        <v>31</v>
      </c>
      <c r="N3604" s="4" t="s">
        <v>62</v>
      </c>
      <c r="P3604" t="s">
        <v>16</v>
      </c>
    </row>
    <row r="3605" spans="1:16">
      <c r="A3605" t="s">
        <v>4060</v>
      </c>
      <c r="B3605">
        <v>639234</v>
      </c>
      <c r="C3605" t="s">
        <v>16456</v>
      </c>
      <c r="F3605" s="4" t="s">
        <v>23</v>
      </c>
      <c r="G3605" s="8">
        <v>411428</v>
      </c>
      <c r="H3605" s="8"/>
      <c r="I3605" s="8"/>
      <c r="J3605" s="3">
        <v>45110.5</v>
      </c>
      <c r="K3605" s="3">
        <v>45126.5</v>
      </c>
      <c r="L3605" s="3">
        <v>45126.5</v>
      </c>
      <c r="M3605" t="s">
        <v>31</v>
      </c>
      <c r="N3605" s="4" t="s">
        <v>62</v>
      </c>
      <c r="P3605" t="s">
        <v>16</v>
      </c>
    </row>
    <row r="3606" spans="1:16">
      <c r="A3606" t="s">
        <v>4061</v>
      </c>
      <c r="B3606">
        <v>639253</v>
      </c>
      <c r="C3606" t="s">
        <v>16456</v>
      </c>
      <c r="F3606" s="4" t="s">
        <v>23</v>
      </c>
      <c r="G3606" s="8">
        <v>162359</v>
      </c>
      <c r="H3606" s="8"/>
      <c r="I3606" s="8"/>
      <c r="J3606" s="3">
        <v>45110.5</v>
      </c>
      <c r="K3606" s="3">
        <v>45126.5</v>
      </c>
      <c r="L3606" s="3">
        <v>45126.5</v>
      </c>
      <c r="M3606" t="s">
        <v>31</v>
      </c>
      <c r="N3606" s="4" t="s">
        <v>62</v>
      </c>
      <c r="P3606" t="s">
        <v>16</v>
      </c>
    </row>
    <row r="3607" spans="1:16">
      <c r="A3607" t="s">
        <v>4062</v>
      </c>
      <c r="B3607">
        <v>639263</v>
      </c>
      <c r="C3607" t="s">
        <v>16456</v>
      </c>
      <c r="F3607" s="4" t="s">
        <v>23</v>
      </c>
      <c r="G3607" s="8">
        <v>245971</v>
      </c>
      <c r="H3607" s="8"/>
      <c r="I3607" s="8"/>
      <c r="J3607" s="3">
        <v>45110.5</v>
      </c>
      <c r="K3607" s="3">
        <v>45126.5</v>
      </c>
      <c r="L3607" s="3">
        <v>45126.5</v>
      </c>
      <c r="M3607" t="s">
        <v>31</v>
      </c>
      <c r="N3607" s="4" t="s">
        <v>62</v>
      </c>
      <c r="P3607" t="s">
        <v>16</v>
      </c>
    </row>
    <row r="3608" spans="1:16">
      <c r="A3608" t="s">
        <v>4063</v>
      </c>
      <c r="B3608">
        <v>639280</v>
      </c>
      <c r="C3608" t="s">
        <v>16456</v>
      </c>
      <c r="F3608" s="4" t="s">
        <v>23</v>
      </c>
      <c r="G3608" s="8">
        <v>247101</v>
      </c>
      <c r="H3608" s="8"/>
      <c r="I3608" s="8"/>
      <c r="J3608" s="3">
        <v>45110.5</v>
      </c>
      <c r="K3608" s="3">
        <v>45126.5</v>
      </c>
      <c r="L3608" s="3">
        <v>45126.5</v>
      </c>
      <c r="M3608" t="s">
        <v>31</v>
      </c>
      <c r="N3608" s="4" t="s">
        <v>62</v>
      </c>
      <c r="P3608" t="s">
        <v>16</v>
      </c>
    </row>
    <row r="3609" spans="1:16">
      <c r="A3609" t="s">
        <v>4064</v>
      </c>
      <c r="B3609">
        <v>639296</v>
      </c>
      <c r="C3609" t="s">
        <v>16456</v>
      </c>
      <c r="F3609" s="4" t="s">
        <v>23</v>
      </c>
      <c r="G3609" s="8">
        <v>328966</v>
      </c>
      <c r="H3609" s="8"/>
      <c r="I3609" s="8"/>
      <c r="J3609" s="3">
        <v>45110.5</v>
      </c>
      <c r="K3609" s="3">
        <v>45126.5</v>
      </c>
      <c r="L3609" s="3">
        <v>45126.5</v>
      </c>
      <c r="M3609" t="s">
        <v>31</v>
      </c>
      <c r="N3609" s="4" t="s">
        <v>62</v>
      </c>
      <c r="P3609" t="s">
        <v>16</v>
      </c>
    </row>
    <row r="3610" spans="1:16">
      <c r="A3610" t="s">
        <v>4065</v>
      </c>
      <c r="B3610">
        <v>639308</v>
      </c>
      <c r="C3610" t="s">
        <v>16456</v>
      </c>
      <c r="F3610" s="4" t="s">
        <v>23</v>
      </c>
      <c r="G3610" s="8">
        <v>416431</v>
      </c>
      <c r="H3610" s="8"/>
      <c r="I3610" s="8"/>
      <c r="J3610" s="3">
        <v>45110.5</v>
      </c>
      <c r="K3610" s="3">
        <v>45126.5</v>
      </c>
      <c r="L3610" s="3">
        <v>45126.5</v>
      </c>
      <c r="M3610" t="s">
        <v>31</v>
      </c>
      <c r="N3610" s="4" t="s">
        <v>62</v>
      </c>
      <c r="P3610" t="s">
        <v>16</v>
      </c>
    </row>
    <row r="3611" spans="1:16">
      <c r="A3611" t="s">
        <v>4066</v>
      </c>
      <c r="B3611">
        <v>639316</v>
      </c>
      <c r="C3611" t="s">
        <v>16456</v>
      </c>
      <c r="F3611" s="4" t="s">
        <v>23</v>
      </c>
      <c r="G3611" s="8">
        <v>410881</v>
      </c>
      <c r="H3611" s="8"/>
      <c r="I3611" s="8"/>
      <c r="J3611" s="3">
        <v>45110.5</v>
      </c>
      <c r="K3611" s="3">
        <v>45126.5</v>
      </c>
      <c r="L3611" s="3">
        <v>45126.5</v>
      </c>
      <c r="M3611" t="s">
        <v>31</v>
      </c>
      <c r="N3611" s="4" t="s">
        <v>62</v>
      </c>
      <c r="P3611" t="s">
        <v>16</v>
      </c>
    </row>
    <row r="3612" spans="1:16">
      <c r="A3612" t="s">
        <v>4067</v>
      </c>
      <c r="B3612">
        <v>639327</v>
      </c>
      <c r="C3612" t="s">
        <v>16456</v>
      </c>
      <c r="F3612" s="4" t="s">
        <v>23</v>
      </c>
      <c r="G3612" s="8">
        <v>410472</v>
      </c>
      <c r="H3612" s="8"/>
      <c r="I3612" s="8"/>
      <c r="J3612" s="3">
        <v>45110.5</v>
      </c>
      <c r="K3612" s="3">
        <v>45126.5</v>
      </c>
      <c r="L3612" s="3">
        <v>45126.5</v>
      </c>
      <c r="M3612" t="s">
        <v>31</v>
      </c>
      <c r="N3612" s="4" t="s">
        <v>62</v>
      </c>
      <c r="P3612" t="s">
        <v>16</v>
      </c>
    </row>
    <row r="3613" spans="1:16">
      <c r="A3613" t="s">
        <v>4068</v>
      </c>
      <c r="B3613">
        <v>639346</v>
      </c>
      <c r="C3613" t="s">
        <v>16456</v>
      </c>
      <c r="F3613" s="4" t="s">
        <v>23</v>
      </c>
      <c r="G3613" s="8">
        <v>245597</v>
      </c>
      <c r="H3613" s="8"/>
      <c r="I3613" s="8"/>
      <c r="J3613" s="3">
        <v>45110.5</v>
      </c>
      <c r="K3613" s="3">
        <v>45126.5</v>
      </c>
      <c r="L3613" s="3">
        <v>45126.5</v>
      </c>
      <c r="M3613" t="s">
        <v>31</v>
      </c>
      <c r="N3613" s="4" t="s">
        <v>62</v>
      </c>
      <c r="P3613" t="s">
        <v>16</v>
      </c>
    </row>
    <row r="3614" spans="1:16">
      <c r="A3614" t="s">
        <v>4069</v>
      </c>
      <c r="B3614">
        <v>639353</v>
      </c>
      <c r="C3614" t="s">
        <v>16456</v>
      </c>
      <c r="F3614" s="4" t="s">
        <v>23</v>
      </c>
      <c r="G3614" s="8">
        <v>411937</v>
      </c>
      <c r="H3614" s="8"/>
      <c r="I3614" s="8"/>
      <c r="J3614" s="3">
        <v>45110.5</v>
      </c>
      <c r="K3614" s="3">
        <v>45126.5</v>
      </c>
      <c r="L3614" s="3">
        <v>45126.5</v>
      </c>
      <c r="M3614" t="s">
        <v>31</v>
      </c>
      <c r="N3614" s="4" t="s">
        <v>62</v>
      </c>
      <c r="P3614" t="s">
        <v>16</v>
      </c>
    </row>
    <row r="3615" spans="1:16">
      <c r="A3615" t="s">
        <v>4070</v>
      </c>
      <c r="B3615">
        <v>639357</v>
      </c>
      <c r="C3615" t="s">
        <v>16456</v>
      </c>
      <c r="F3615" s="4" t="s">
        <v>23</v>
      </c>
      <c r="G3615" s="8">
        <v>412103</v>
      </c>
      <c r="H3615" s="8"/>
      <c r="I3615" s="8"/>
      <c r="J3615" s="3">
        <v>45110.5</v>
      </c>
      <c r="K3615" s="3">
        <v>45126.5</v>
      </c>
      <c r="L3615" s="3">
        <v>45126.5</v>
      </c>
      <c r="M3615" t="s">
        <v>31</v>
      </c>
      <c r="N3615" s="4" t="s">
        <v>62</v>
      </c>
      <c r="P3615" t="s">
        <v>16</v>
      </c>
    </row>
    <row r="3616" spans="1:16">
      <c r="A3616" t="s">
        <v>4071</v>
      </c>
      <c r="B3616">
        <v>639362</v>
      </c>
      <c r="C3616" t="s">
        <v>16456</v>
      </c>
      <c r="F3616" s="4" t="s">
        <v>23</v>
      </c>
      <c r="G3616" s="8">
        <v>166881</v>
      </c>
      <c r="H3616" s="8"/>
      <c r="I3616" s="8"/>
      <c r="J3616" s="3">
        <v>45110.5</v>
      </c>
      <c r="K3616" s="3">
        <v>45126.5</v>
      </c>
      <c r="L3616" s="3">
        <v>45126.5</v>
      </c>
      <c r="M3616" t="s">
        <v>31</v>
      </c>
      <c r="N3616" s="4" t="s">
        <v>62</v>
      </c>
      <c r="P3616" t="s">
        <v>16</v>
      </c>
    </row>
    <row r="3617" spans="1:16">
      <c r="A3617" t="s">
        <v>4072</v>
      </c>
      <c r="B3617">
        <v>639368</v>
      </c>
      <c r="C3617" t="s">
        <v>16456</v>
      </c>
      <c r="F3617" s="4" t="s">
        <v>23</v>
      </c>
      <c r="G3617" s="8">
        <v>414454</v>
      </c>
      <c r="H3617" s="8"/>
      <c r="I3617" s="8"/>
      <c r="J3617" s="3">
        <v>45110.5</v>
      </c>
      <c r="K3617" s="3">
        <v>45126.5</v>
      </c>
      <c r="L3617" s="3">
        <v>45126.5</v>
      </c>
      <c r="M3617" t="s">
        <v>31</v>
      </c>
      <c r="N3617" s="4" t="s">
        <v>62</v>
      </c>
      <c r="P3617" t="s">
        <v>16</v>
      </c>
    </row>
    <row r="3618" spans="1:16">
      <c r="A3618" t="s">
        <v>4073</v>
      </c>
      <c r="B3618">
        <v>639426</v>
      </c>
      <c r="C3618" t="s">
        <v>16456</v>
      </c>
      <c r="F3618" s="4" t="s">
        <v>23</v>
      </c>
      <c r="G3618" s="8">
        <v>164318</v>
      </c>
      <c r="H3618" s="8"/>
      <c r="I3618" s="8"/>
      <c r="J3618" s="3">
        <v>45110.5</v>
      </c>
      <c r="K3618" s="3">
        <v>45126.5</v>
      </c>
      <c r="L3618" s="3">
        <v>45126.5</v>
      </c>
      <c r="M3618" t="s">
        <v>31</v>
      </c>
      <c r="N3618" s="4" t="s">
        <v>62</v>
      </c>
      <c r="P3618" t="s">
        <v>16</v>
      </c>
    </row>
    <row r="3619" spans="1:16">
      <c r="A3619" t="s">
        <v>4074</v>
      </c>
      <c r="B3619">
        <v>639435</v>
      </c>
      <c r="C3619" t="s">
        <v>16456</v>
      </c>
      <c r="F3619" s="4" t="s">
        <v>23</v>
      </c>
      <c r="G3619" s="8">
        <v>246898</v>
      </c>
      <c r="H3619" s="8"/>
      <c r="I3619" s="8"/>
      <c r="J3619" s="3">
        <v>45110.5</v>
      </c>
      <c r="K3619" s="3">
        <v>45126.5</v>
      </c>
      <c r="L3619" s="3">
        <v>45126.5</v>
      </c>
      <c r="M3619" t="s">
        <v>31</v>
      </c>
      <c r="N3619" s="4" t="s">
        <v>62</v>
      </c>
      <c r="P3619" t="s">
        <v>16</v>
      </c>
    </row>
    <row r="3620" spans="1:16">
      <c r="A3620" t="s">
        <v>4075</v>
      </c>
      <c r="B3620">
        <v>639441</v>
      </c>
      <c r="C3620" t="s">
        <v>16456</v>
      </c>
      <c r="F3620" s="4" t="s">
        <v>23</v>
      </c>
      <c r="G3620" s="8">
        <v>247550</v>
      </c>
      <c r="H3620" s="8"/>
      <c r="I3620" s="8"/>
      <c r="J3620" s="3">
        <v>45110.5</v>
      </c>
      <c r="K3620" s="3">
        <v>45126.5</v>
      </c>
      <c r="L3620" s="3">
        <v>45126.5</v>
      </c>
      <c r="M3620" t="s">
        <v>31</v>
      </c>
      <c r="N3620" s="4" t="s">
        <v>62</v>
      </c>
      <c r="P3620" t="s">
        <v>16</v>
      </c>
    </row>
    <row r="3621" spans="1:16">
      <c r="A3621" t="s">
        <v>4076</v>
      </c>
      <c r="B3621">
        <v>639451</v>
      </c>
      <c r="C3621" t="s">
        <v>16456</v>
      </c>
      <c r="F3621" s="4" t="s">
        <v>23</v>
      </c>
      <c r="G3621" s="8">
        <v>330404</v>
      </c>
      <c r="H3621" s="8"/>
      <c r="I3621" s="8"/>
      <c r="J3621" s="3">
        <v>45110.5</v>
      </c>
      <c r="K3621" s="3">
        <v>45126.5</v>
      </c>
      <c r="L3621" s="3">
        <v>45126.5</v>
      </c>
      <c r="M3621" t="s">
        <v>31</v>
      </c>
      <c r="N3621" s="4" t="s">
        <v>62</v>
      </c>
      <c r="P3621" t="s">
        <v>16</v>
      </c>
    </row>
    <row r="3622" spans="1:16">
      <c r="A3622" t="s">
        <v>4077</v>
      </c>
      <c r="B3622">
        <v>639469</v>
      </c>
      <c r="C3622" t="s">
        <v>16456</v>
      </c>
      <c r="F3622" s="4" t="s">
        <v>23</v>
      </c>
      <c r="G3622" s="8">
        <v>79283</v>
      </c>
      <c r="H3622" s="8"/>
      <c r="I3622" s="8"/>
      <c r="J3622" s="3">
        <v>45110.5</v>
      </c>
      <c r="K3622" s="3">
        <v>45126.5</v>
      </c>
      <c r="L3622" s="3">
        <v>45126.5</v>
      </c>
      <c r="M3622" t="s">
        <v>31</v>
      </c>
      <c r="N3622" s="4" t="s">
        <v>62</v>
      </c>
      <c r="P3622" t="s">
        <v>16</v>
      </c>
    </row>
    <row r="3623" spans="1:16">
      <c r="A3623" t="s">
        <v>4078</v>
      </c>
      <c r="B3623">
        <v>639482</v>
      </c>
      <c r="C3623" t="s">
        <v>16456</v>
      </c>
      <c r="F3623" s="4" t="s">
        <v>23</v>
      </c>
      <c r="G3623" s="8">
        <v>161510</v>
      </c>
      <c r="H3623" s="8"/>
      <c r="I3623" s="8"/>
      <c r="J3623" s="3">
        <v>45110.5</v>
      </c>
      <c r="K3623" s="3">
        <v>45126.5</v>
      </c>
      <c r="L3623" s="3">
        <v>45126.5</v>
      </c>
      <c r="M3623" t="s">
        <v>31</v>
      </c>
      <c r="N3623" s="4" t="s">
        <v>62</v>
      </c>
      <c r="P3623" t="s">
        <v>16</v>
      </c>
    </row>
    <row r="3624" spans="1:16">
      <c r="A3624" t="s">
        <v>4079</v>
      </c>
      <c r="B3624">
        <v>639494</v>
      </c>
      <c r="C3624" t="s">
        <v>16456</v>
      </c>
      <c r="F3624" s="4" t="s">
        <v>23</v>
      </c>
      <c r="G3624" s="8">
        <v>239443</v>
      </c>
      <c r="H3624" s="8"/>
      <c r="I3624" s="8"/>
      <c r="J3624" s="3">
        <v>45110.5</v>
      </c>
      <c r="K3624" s="3">
        <v>45126.5</v>
      </c>
      <c r="L3624" s="3">
        <v>45126.5</v>
      </c>
      <c r="M3624" t="s">
        <v>31</v>
      </c>
      <c r="N3624" s="4" t="s">
        <v>62</v>
      </c>
      <c r="P3624" t="s">
        <v>16</v>
      </c>
    </row>
    <row r="3625" spans="1:16">
      <c r="A3625" t="s">
        <v>4080</v>
      </c>
      <c r="B3625">
        <v>639499</v>
      </c>
      <c r="C3625" t="s">
        <v>16456</v>
      </c>
      <c r="F3625" s="4" t="s">
        <v>23</v>
      </c>
      <c r="G3625" s="8">
        <v>410020</v>
      </c>
      <c r="H3625" s="8"/>
      <c r="I3625" s="8"/>
      <c r="J3625" s="3">
        <v>45110.5</v>
      </c>
      <c r="K3625" s="3">
        <v>45126.5</v>
      </c>
      <c r="L3625" s="3">
        <v>45126.5</v>
      </c>
      <c r="M3625" t="s">
        <v>31</v>
      </c>
      <c r="N3625" s="4" t="s">
        <v>62</v>
      </c>
      <c r="P3625" t="s">
        <v>16</v>
      </c>
    </row>
    <row r="3626" spans="1:16">
      <c r="A3626" t="s">
        <v>4081</v>
      </c>
      <c r="B3626">
        <v>639687</v>
      </c>
      <c r="C3626" t="s">
        <v>16456</v>
      </c>
      <c r="F3626" s="4" t="s">
        <v>23</v>
      </c>
      <c r="G3626" s="8">
        <v>800885</v>
      </c>
      <c r="H3626" s="8"/>
      <c r="I3626" s="8"/>
      <c r="J3626" s="3">
        <v>45110.5</v>
      </c>
      <c r="K3626" s="3">
        <v>45126.5</v>
      </c>
      <c r="L3626" s="3">
        <v>45126.5</v>
      </c>
      <c r="M3626" t="s">
        <v>31</v>
      </c>
      <c r="N3626" s="4" t="s">
        <v>62</v>
      </c>
      <c r="P3626" t="s">
        <v>16</v>
      </c>
    </row>
    <row r="3627" spans="1:16">
      <c r="A3627" t="s">
        <v>4082</v>
      </c>
      <c r="B3627">
        <v>639697</v>
      </c>
      <c r="C3627" t="s">
        <v>16456</v>
      </c>
      <c r="F3627" s="4" t="s">
        <v>23</v>
      </c>
      <c r="G3627" s="8">
        <v>677969</v>
      </c>
      <c r="H3627" s="8"/>
      <c r="I3627" s="8"/>
      <c r="J3627" s="3">
        <v>45110.5</v>
      </c>
      <c r="K3627" s="3">
        <v>45126.5</v>
      </c>
      <c r="L3627" s="3">
        <v>45126.5</v>
      </c>
      <c r="M3627" t="s">
        <v>31</v>
      </c>
      <c r="N3627" s="4" t="s">
        <v>62</v>
      </c>
      <c r="P3627" t="s">
        <v>16</v>
      </c>
    </row>
    <row r="3628" spans="1:16">
      <c r="A3628" t="s">
        <v>4083</v>
      </c>
      <c r="B3628">
        <v>639700</v>
      </c>
      <c r="C3628" t="s">
        <v>16456</v>
      </c>
      <c r="F3628" s="4" t="s">
        <v>23</v>
      </c>
      <c r="G3628" s="8">
        <v>798803</v>
      </c>
      <c r="H3628" s="8"/>
      <c r="I3628" s="8"/>
      <c r="J3628" s="3">
        <v>45110.5</v>
      </c>
      <c r="K3628" s="3">
        <v>45126.5</v>
      </c>
      <c r="L3628" s="3">
        <v>45126.5</v>
      </c>
      <c r="M3628" t="s">
        <v>31</v>
      </c>
      <c r="N3628" s="4" t="s">
        <v>62</v>
      </c>
      <c r="P3628" t="s">
        <v>16</v>
      </c>
    </row>
    <row r="3629" spans="1:16">
      <c r="A3629" t="s">
        <v>4084</v>
      </c>
      <c r="B3629">
        <v>639881</v>
      </c>
      <c r="C3629" t="s">
        <v>16460</v>
      </c>
      <c r="F3629" s="4" t="s">
        <v>23</v>
      </c>
      <c r="G3629" s="8">
        <v>7369931</v>
      </c>
      <c r="H3629" s="8"/>
      <c r="I3629" s="8"/>
      <c r="J3629" s="3">
        <v>45110.5</v>
      </c>
      <c r="K3629" s="3">
        <v>45126.5</v>
      </c>
      <c r="L3629" s="3">
        <v>45126.5</v>
      </c>
      <c r="M3629" t="s">
        <v>31</v>
      </c>
      <c r="N3629" s="4" t="s">
        <v>62</v>
      </c>
      <c r="P3629" t="s">
        <v>16</v>
      </c>
    </row>
    <row r="3630" spans="1:16">
      <c r="A3630" t="s">
        <v>4085</v>
      </c>
      <c r="B3630">
        <v>639904</v>
      </c>
      <c r="C3630" t="s">
        <v>16460</v>
      </c>
      <c r="F3630" s="4" t="s">
        <v>23</v>
      </c>
      <c r="G3630" s="8">
        <v>3470746</v>
      </c>
      <c r="H3630" s="8"/>
      <c r="I3630" s="8"/>
      <c r="J3630" s="3">
        <v>45110.5</v>
      </c>
      <c r="K3630" s="3">
        <v>45126.5</v>
      </c>
      <c r="L3630" s="3">
        <v>45126.5</v>
      </c>
      <c r="M3630" t="s">
        <v>31</v>
      </c>
      <c r="N3630" s="4" t="s">
        <v>62</v>
      </c>
      <c r="P3630" t="s">
        <v>16</v>
      </c>
    </row>
    <row r="3631" spans="1:16">
      <c r="A3631" t="s">
        <v>4086</v>
      </c>
      <c r="B3631">
        <v>639915</v>
      </c>
      <c r="C3631" t="s">
        <v>16460</v>
      </c>
      <c r="F3631" s="4" t="s">
        <v>23</v>
      </c>
      <c r="G3631" s="8">
        <v>4710101</v>
      </c>
      <c r="H3631" s="8"/>
      <c r="I3631" s="8"/>
      <c r="J3631" s="3">
        <v>45110.5</v>
      </c>
      <c r="K3631" s="3">
        <v>45126.5</v>
      </c>
      <c r="L3631" s="3">
        <v>45126.5</v>
      </c>
      <c r="M3631" t="s">
        <v>31</v>
      </c>
      <c r="N3631" s="4" t="s">
        <v>62</v>
      </c>
      <c r="P3631" t="s">
        <v>16</v>
      </c>
    </row>
    <row r="3632" spans="1:16">
      <c r="A3632" t="s">
        <v>4087</v>
      </c>
      <c r="B3632">
        <v>639824</v>
      </c>
      <c r="C3632" t="s">
        <v>16451</v>
      </c>
      <c r="F3632" s="4" t="s">
        <v>23</v>
      </c>
      <c r="G3632" s="8">
        <v>3257705</v>
      </c>
      <c r="H3632" s="8"/>
      <c r="I3632" s="8"/>
      <c r="J3632" s="3">
        <v>45110.5</v>
      </c>
      <c r="K3632" s="3">
        <v>45117.5</v>
      </c>
      <c r="L3632" s="3">
        <v>45117.5</v>
      </c>
      <c r="M3632" t="s">
        <v>31</v>
      </c>
      <c r="N3632" s="4" t="s">
        <v>62</v>
      </c>
      <c r="P3632" t="s">
        <v>16</v>
      </c>
    </row>
    <row r="3633" spans="1:16">
      <c r="A3633" t="s">
        <v>4088</v>
      </c>
      <c r="B3633">
        <v>639775</v>
      </c>
      <c r="C3633" t="s">
        <v>16451</v>
      </c>
      <c r="F3633" s="4" t="s">
        <v>23</v>
      </c>
      <c r="G3633" s="8">
        <v>741542</v>
      </c>
      <c r="H3633" s="8"/>
      <c r="I3633" s="8"/>
      <c r="J3633" s="3">
        <v>45110.5</v>
      </c>
      <c r="K3633" s="3">
        <v>45117.5</v>
      </c>
      <c r="L3633" s="3">
        <v>45117.5</v>
      </c>
      <c r="M3633" t="s">
        <v>31</v>
      </c>
      <c r="N3633" s="4" t="s">
        <v>62</v>
      </c>
      <c r="P3633" t="s">
        <v>16</v>
      </c>
    </row>
    <row r="3634" spans="1:16">
      <c r="A3634" t="s">
        <v>4089</v>
      </c>
      <c r="B3634">
        <v>639929</v>
      </c>
      <c r="C3634" t="s">
        <v>16451</v>
      </c>
      <c r="F3634" s="4" t="s">
        <v>23</v>
      </c>
      <c r="G3634" s="8">
        <v>641800</v>
      </c>
      <c r="H3634" s="8"/>
      <c r="I3634" s="8"/>
      <c r="J3634" s="3">
        <v>45110.5</v>
      </c>
      <c r="K3634" s="3">
        <v>45117.5</v>
      </c>
      <c r="L3634" s="3">
        <v>45117.5</v>
      </c>
      <c r="M3634" t="s">
        <v>31</v>
      </c>
      <c r="N3634" s="4" t="s">
        <v>62</v>
      </c>
      <c r="P3634" t="s">
        <v>16</v>
      </c>
    </row>
    <row r="3635" spans="1:16">
      <c r="A3635" t="s">
        <v>4090</v>
      </c>
      <c r="B3635">
        <v>639930</v>
      </c>
      <c r="C3635" t="s">
        <v>16451</v>
      </c>
      <c r="F3635" s="4" t="s">
        <v>23</v>
      </c>
      <c r="G3635" s="8">
        <v>841235</v>
      </c>
      <c r="H3635" s="8"/>
      <c r="I3635" s="8"/>
      <c r="J3635" s="3">
        <v>45110.5</v>
      </c>
      <c r="K3635" s="3">
        <v>45117.5</v>
      </c>
      <c r="L3635" s="3">
        <v>45117.5</v>
      </c>
      <c r="M3635" t="s">
        <v>31</v>
      </c>
      <c r="N3635" s="4" t="s">
        <v>62</v>
      </c>
      <c r="P3635" t="s">
        <v>16</v>
      </c>
    </row>
    <row r="3636" spans="1:16">
      <c r="A3636" t="s">
        <v>4091</v>
      </c>
      <c r="B3636">
        <v>639933</v>
      </c>
      <c r="C3636" t="s">
        <v>16451</v>
      </c>
      <c r="F3636" s="4" t="s">
        <v>23</v>
      </c>
      <c r="G3636" s="8">
        <v>841235</v>
      </c>
      <c r="H3636" s="8"/>
      <c r="I3636" s="8"/>
      <c r="J3636" s="3">
        <v>45110.5</v>
      </c>
      <c r="K3636" s="3">
        <v>45117.5</v>
      </c>
      <c r="L3636" s="3">
        <v>45117.5</v>
      </c>
      <c r="M3636" t="s">
        <v>31</v>
      </c>
      <c r="N3636" s="4" t="s">
        <v>62</v>
      </c>
      <c r="P3636" t="s">
        <v>16</v>
      </c>
    </row>
    <row r="3637" spans="1:16">
      <c r="A3637" t="s">
        <v>4092</v>
      </c>
      <c r="B3637">
        <v>639935</v>
      </c>
      <c r="C3637" t="s">
        <v>16451</v>
      </c>
      <c r="F3637" s="4" t="s">
        <v>23</v>
      </c>
      <c r="G3637" s="8">
        <v>841235</v>
      </c>
      <c r="H3637" s="8"/>
      <c r="I3637" s="8"/>
      <c r="J3637" s="3">
        <v>45110.5</v>
      </c>
      <c r="K3637" s="3">
        <v>45117.5</v>
      </c>
      <c r="L3637" s="3">
        <v>45117.5</v>
      </c>
      <c r="M3637" t="s">
        <v>31</v>
      </c>
      <c r="N3637" s="4" t="s">
        <v>62</v>
      </c>
      <c r="P3637" t="s">
        <v>16</v>
      </c>
    </row>
    <row r="3638" spans="1:16">
      <c r="A3638" t="s">
        <v>4093</v>
      </c>
      <c r="B3638">
        <v>639937</v>
      </c>
      <c r="C3638" t="s">
        <v>16451</v>
      </c>
      <c r="F3638" s="4" t="s">
        <v>23</v>
      </c>
      <c r="G3638" s="8">
        <v>1385386</v>
      </c>
      <c r="H3638" s="8"/>
      <c r="I3638" s="8"/>
      <c r="J3638" s="3">
        <v>45110.5</v>
      </c>
      <c r="K3638" s="3">
        <v>45117.5</v>
      </c>
      <c r="L3638" s="3">
        <v>45117.5</v>
      </c>
      <c r="M3638" t="s">
        <v>31</v>
      </c>
      <c r="N3638" s="4" t="s">
        <v>62</v>
      </c>
      <c r="P3638" t="s">
        <v>16</v>
      </c>
    </row>
    <row r="3639" spans="1:16">
      <c r="A3639" t="s">
        <v>4094</v>
      </c>
      <c r="B3639">
        <v>639938</v>
      </c>
      <c r="C3639" t="s">
        <v>16451</v>
      </c>
      <c r="F3639" s="4" t="s">
        <v>23</v>
      </c>
      <c r="G3639" s="8">
        <v>1246177</v>
      </c>
      <c r="H3639" s="8"/>
      <c r="I3639" s="8"/>
      <c r="J3639" s="3">
        <v>45110.5</v>
      </c>
      <c r="K3639" s="3">
        <v>45117.5</v>
      </c>
      <c r="L3639" s="3">
        <v>45117.5</v>
      </c>
      <c r="M3639" t="s">
        <v>31</v>
      </c>
      <c r="N3639" s="4" t="s">
        <v>62</v>
      </c>
      <c r="P3639" t="s">
        <v>16</v>
      </c>
    </row>
    <row r="3640" spans="1:16">
      <c r="A3640" t="s">
        <v>4095</v>
      </c>
      <c r="B3640">
        <v>639949</v>
      </c>
      <c r="C3640" t="s">
        <v>16451</v>
      </c>
      <c r="F3640" s="4" t="s">
        <v>23</v>
      </c>
      <c r="G3640" s="8">
        <v>817511</v>
      </c>
      <c r="H3640" s="8"/>
      <c r="I3640" s="8"/>
      <c r="J3640" s="3">
        <v>45110.5</v>
      </c>
      <c r="K3640" s="3">
        <v>45117.5</v>
      </c>
      <c r="L3640" s="3">
        <v>45117.5</v>
      </c>
      <c r="M3640" t="s">
        <v>31</v>
      </c>
      <c r="N3640" s="4" t="s">
        <v>62</v>
      </c>
      <c r="P3640" t="s">
        <v>16</v>
      </c>
    </row>
    <row r="3641" spans="1:16">
      <c r="A3641" t="s">
        <v>4096</v>
      </c>
      <c r="B3641">
        <v>639954</v>
      </c>
      <c r="C3641" t="s">
        <v>16451</v>
      </c>
      <c r="F3641" s="4" t="s">
        <v>23</v>
      </c>
      <c r="G3641" s="8">
        <v>798454</v>
      </c>
      <c r="H3641" s="8"/>
      <c r="I3641" s="8"/>
      <c r="J3641" s="3">
        <v>45110.5</v>
      </c>
      <c r="K3641" s="3">
        <v>45117.5</v>
      </c>
      <c r="L3641" s="3">
        <v>45117.5</v>
      </c>
      <c r="M3641" t="s">
        <v>31</v>
      </c>
      <c r="N3641" s="4" t="s">
        <v>62</v>
      </c>
      <c r="P3641" t="s">
        <v>16</v>
      </c>
    </row>
    <row r="3642" spans="1:16">
      <c r="A3642" t="s">
        <v>4097</v>
      </c>
      <c r="B3642">
        <v>639958</v>
      </c>
      <c r="C3642" t="s">
        <v>16451</v>
      </c>
      <c r="F3642" s="4" t="s">
        <v>23</v>
      </c>
      <c r="G3642" s="8">
        <v>791348</v>
      </c>
      <c r="H3642" s="8"/>
      <c r="I3642" s="8"/>
      <c r="J3642" s="3">
        <v>45110.5</v>
      </c>
      <c r="K3642" s="3">
        <v>45117.5</v>
      </c>
      <c r="L3642" s="3">
        <v>45117.5</v>
      </c>
      <c r="M3642" t="s">
        <v>31</v>
      </c>
      <c r="N3642" s="4" t="s">
        <v>62</v>
      </c>
      <c r="P3642" t="s">
        <v>16</v>
      </c>
    </row>
    <row r="3643" spans="1:16">
      <c r="A3643" t="s">
        <v>4098</v>
      </c>
      <c r="B3643">
        <v>632683</v>
      </c>
      <c r="C3643" t="s">
        <v>16451</v>
      </c>
      <c r="F3643" s="4" t="s">
        <v>23</v>
      </c>
      <c r="G3643" s="8">
        <v>2808950</v>
      </c>
      <c r="H3643" s="8"/>
      <c r="I3643" s="8"/>
      <c r="J3643" s="3">
        <v>45110.5</v>
      </c>
      <c r="K3643" s="3">
        <v>45124.5</v>
      </c>
      <c r="L3643" s="3">
        <v>45124.5</v>
      </c>
      <c r="M3643" t="s">
        <v>31</v>
      </c>
      <c r="N3643" s="4" t="s">
        <v>62</v>
      </c>
      <c r="P3643" t="s">
        <v>16</v>
      </c>
    </row>
    <row r="3644" spans="1:16">
      <c r="A3644" t="s">
        <v>4099</v>
      </c>
      <c r="B3644">
        <v>632688</v>
      </c>
      <c r="C3644" t="s">
        <v>16451</v>
      </c>
      <c r="F3644" s="4" t="s">
        <v>23</v>
      </c>
      <c r="G3644" s="8">
        <v>1872118</v>
      </c>
      <c r="H3644" s="8"/>
      <c r="I3644" s="8"/>
      <c r="J3644" s="3">
        <v>45110.5</v>
      </c>
      <c r="K3644" s="3">
        <v>45124.5</v>
      </c>
      <c r="L3644" s="3">
        <v>45124.5</v>
      </c>
      <c r="M3644" t="s">
        <v>31</v>
      </c>
      <c r="N3644" s="4" t="s">
        <v>62</v>
      </c>
      <c r="P3644" t="s">
        <v>16</v>
      </c>
    </row>
    <row r="3645" spans="1:16">
      <c r="A3645" t="s">
        <v>4100</v>
      </c>
      <c r="B3645">
        <v>639003</v>
      </c>
      <c r="C3645" t="s">
        <v>16451</v>
      </c>
      <c r="F3645" s="4" t="s">
        <v>23</v>
      </c>
      <c r="G3645" s="8">
        <v>108000</v>
      </c>
      <c r="H3645" s="8"/>
      <c r="I3645" s="8"/>
      <c r="J3645" s="3">
        <v>45110.5</v>
      </c>
      <c r="K3645" s="3">
        <v>45124.5</v>
      </c>
      <c r="L3645" s="3">
        <v>45124.5</v>
      </c>
      <c r="M3645" t="s">
        <v>31</v>
      </c>
      <c r="N3645" s="4" t="s">
        <v>62</v>
      </c>
      <c r="P3645" t="s">
        <v>16</v>
      </c>
    </row>
    <row r="3646" spans="1:16">
      <c r="A3646" t="s">
        <v>4101</v>
      </c>
      <c r="B3646">
        <v>639275</v>
      </c>
      <c r="C3646" t="s">
        <v>16451</v>
      </c>
      <c r="F3646" s="4" t="s">
        <v>23</v>
      </c>
      <c r="G3646" s="8">
        <v>5015123</v>
      </c>
      <c r="H3646" s="8"/>
      <c r="I3646" s="8"/>
      <c r="J3646" s="3">
        <v>45110.5</v>
      </c>
      <c r="K3646" s="3">
        <v>45124.5</v>
      </c>
      <c r="L3646" s="3">
        <v>45124.5</v>
      </c>
      <c r="M3646" t="s">
        <v>31</v>
      </c>
      <c r="N3646" s="4" t="s">
        <v>62</v>
      </c>
      <c r="P3646" t="s">
        <v>16</v>
      </c>
    </row>
    <row r="3647" spans="1:16">
      <c r="A3647" t="s">
        <v>4102</v>
      </c>
      <c r="B3647">
        <v>639047</v>
      </c>
      <c r="C3647" t="s">
        <v>16460</v>
      </c>
      <c r="F3647" s="4" t="s">
        <v>23</v>
      </c>
      <c r="G3647" s="8">
        <v>307103</v>
      </c>
      <c r="H3647" s="8"/>
      <c r="I3647" s="8"/>
      <c r="J3647" s="3">
        <v>45110.5</v>
      </c>
      <c r="K3647" s="3">
        <v>45124.5</v>
      </c>
      <c r="L3647" s="3">
        <v>45124.5</v>
      </c>
      <c r="M3647" t="s">
        <v>31</v>
      </c>
      <c r="N3647" s="4" t="s">
        <v>62</v>
      </c>
      <c r="P3647" t="s">
        <v>16</v>
      </c>
    </row>
    <row r="3648" spans="1:16">
      <c r="A3648" t="s">
        <v>4103</v>
      </c>
      <c r="B3648">
        <v>639127</v>
      </c>
      <c r="C3648" t="s">
        <v>16460</v>
      </c>
      <c r="F3648" s="4" t="s">
        <v>23</v>
      </c>
      <c r="G3648" s="8">
        <v>319199</v>
      </c>
      <c r="H3648" s="8"/>
      <c r="I3648" s="8"/>
      <c r="J3648" s="3">
        <v>45110.5</v>
      </c>
      <c r="K3648" s="3">
        <v>45124.5</v>
      </c>
      <c r="L3648" s="3">
        <v>45124.5</v>
      </c>
      <c r="M3648" t="s">
        <v>31</v>
      </c>
      <c r="N3648" s="4" t="s">
        <v>62</v>
      </c>
      <c r="P3648" t="s">
        <v>16</v>
      </c>
    </row>
    <row r="3649" spans="1:16">
      <c r="A3649" t="s">
        <v>4104</v>
      </c>
      <c r="B3649">
        <v>639132</v>
      </c>
      <c r="C3649" t="s">
        <v>16460</v>
      </c>
      <c r="F3649" s="4" t="s">
        <v>23</v>
      </c>
      <c r="G3649" s="8">
        <v>130188</v>
      </c>
      <c r="H3649" s="8"/>
      <c r="I3649" s="8"/>
      <c r="J3649" s="3">
        <v>45110.5</v>
      </c>
      <c r="K3649" s="3">
        <v>45124.5</v>
      </c>
      <c r="L3649" s="3">
        <v>45124.5</v>
      </c>
      <c r="M3649" t="s">
        <v>31</v>
      </c>
      <c r="N3649" s="4" t="s">
        <v>62</v>
      </c>
      <c r="P3649" t="s">
        <v>16</v>
      </c>
    </row>
    <row r="3650" spans="1:16">
      <c r="A3650" t="s">
        <v>4105</v>
      </c>
      <c r="B3650">
        <v>639139</v>
      </c>
      <c r="C3650" t="s">
        <v>16460</v>
      </c>
      <c r="F3650" s="4" t="s">
        <v>23</v>
      </c>
      <c r="G3650" s="8">
        <v>505866</v>
      </c>
      <c r="H3650" s="8"/>
      <c r="I3650" s="8"/>
      <c r="J3650" s="3">
        <v>45110.5</v>
      </c>
      <c r="K3650" s="3">
        <v>45124.5</v>
      </c>
      <c r="L3650" s="3">
        <v>45124.5</v>
      </c>
      <c r="M3650" t="s">
        <v>31</v>
      </c>
      <c r="N3650" s="4" t="s">
        <v>62</v>
      </c>
      <c r="P3650" t="s">
        <v>16</v>
      </c>
    </row>
    <row r="3651" spans="1:16">
      <c r="A3651" t="s">
        <v>4106</v>
      </c>
      <c r="B3651">
        <v>639299</v>
      </c>
      <c r="C3651" t="s">
        <v>16460</v>
      </c>
      <c r="F3651" s="4" t="s">
        <v>23</v>
      </c>
      <c r="G3651" s="8">
        <v>390125</v>
      </c>
      <c r="H3651" s="8"/>
      <c r="I3651" s="8"/>
      <c r="J3651" s="3">
        <v>45110.5</v>
      </c>
      <c r="K3651" s="3">
        <v>45124.5</v>
      </c>
      <c r="L3651" s="3">
        <v>45124.5</v>
      </c>
      <c r="M3651" t="s">
        <v>31</v>
      </c>
      <c r="N3651" s="4" t="s">
        <v>62</v>
      </c>
      <c r="P3651" t="s">
        <v>16</v>
      </c>
    </row>
    <row r="3652" spans="1:16">
      <c r="A3652" t="s">
        <v>4107</v>
      </c>
      <c r="B3652">
        <v>638347</v>
      </c>
      <c r="C3652" t="s">
        <v>16460</v>
      </c>
      <c r="F3652" s="4" t="s">
        <v>23</v>
      </c>
      <c r="G3652" s="8">
        <v>1052424</v>
      </c>
      <c r="H3652" s="8"/>
      <c r="I3652" s="8"/>
      <c r="J3652" s="3">
        <v>45110.5</v>
      </c>
      <c r="K3652" s="3">
        <v>45124.5</v>
      </c>
      <c r="L3652" s="3">
        <v>45124.5</v>
      </c>
      <c r="M3652" t="s">
        <v>31</v>
      </c>
      <c r="N3652" s="4" t="s">
        <v>62</v>
      </c>
      <c r="P3652" t="s">
        <v>16</v>
      </c>
    </row>
    <row r="3653" spans="1:16">
      <c r="A3653" t="s">
        <v>4108</v>
      </c>
      <c r="B3653">
        <v>638367</v>
      </c>
      <c r="C3653" t="s">
        <v>16460</v>
      </c>
      <c r="F3653" s="4" t="s">
        <v>23</v>
      </c>
      <c r="G3653" s="8">
        <v>1160278</v>
      </c>
      <c r="H3653" s="8"/>
      <c r="I3653" s="8"/>
      <c r="J3653" s="3">
        <v>45110.5</v>
      </c>
      <c r="K3653" s="3">
        <v>45124.5</v>
      </c>
      <c r="L3653" s="3">
        <v>45124.5</v>
      </c>
      <c r="M3653" t="s">
        <v>31</v>
      </c>
      <c r="N3653" s="4" t="s">
        <v>62</v>
      </c>
      <c r="P3653" t="s">
        <v>16</v>
      </c>
    </row>
    <row r="3654" spans="1:16">
      <c r="A3654" t="s">
        <v>4109</v>
      </c>
      <c r="B3654">
        <v>638372</v>
      </c>
      <c r="C3654" t="s">
        <v>16460</v>
      </c>
      <c r="F3654" s="4" t="s">
        <v>23</v>
      </c>
      <c r="G3654" s="8">
        <v>1530109</v>
      </c>
      <c r="H3654" s="8"/>
      <c r="I3654" s="8"/>
      <c r="J3654" s="3">
        <v>45110.5</v>
      </c>
      <c r="K3654" s="3">
        <v>45124.5</v>
      </c>
      <c r="L3654" s="3">
        <v>45124.5</v>
      </c>
      <c r="M3654" t="s">
        <v>31</v>
      </c>
      <c r="N3654" s="4" t="s">
        <v>62</v>
      </c>
      <c r="P3654" t="s">
        <v>16</v>
      </c>
    </row>
    <row r="3655" spans="1:16">
      <c r="A3655" t="s">
        <v>4110</v>
      </c>
      <c r="B3655">
        <v>638433</v>
      </c>
      <c r="C3655" t="s">
        <v>16460</v>
      </c>
      <c r="F3655" s="4" t="s">
        <v>23</v>
      </c>
      <c r="G3655" s="8">
        <v>1908636</v>
      </c>
      <c r="H3655" s="8"/>
      <c r="I3655" s="8"/>
      <c r="J3655" s="3">
        <v>45110.5</v>
      </c>
      <c r="K3655" s="3">
        <v>45124.5</v>
      </c>
      <c r="L3655" s="3">
        <v>45124.5</v>
      </c>
      <c r="M3655" t="s">
        <v>31</v>
      </c>
      <c r="N3655" s="4" t="s">
        <v>62</v>
      </c>
      <c r="P3655" t="s">
        <v>16</v>
      </c>
    </row>
    <row r="3656" spans="1:16">
      <c r="A3656" t="s">
        <v>4111</v>
      </c>
      <c r="B3656">
        <v>638443</v>
      </c>
      <c r="C3656" t="s">
        <v>16460</v>
      </c>
      <c r="F3656" s="4" t="s">
        <v>23</v>
      </c>
      <c r="G3656" s="8">
        <v>2377247</v>
      </c>
      <c r="H3656" s="8"/>
      <c r="I3656" s="8"/>
      <c r="J3656" s="3">
        <v>45110.5</v>
      </c>
      <c r="K3656" s="3">
        <v>45124.5</v>
      </c>
      <c r="L3656" s="3">
        <v>45124.5</v>
      </c>
      <c r="M3656" t="s">
        <v>31</v>
      </c>
      <c r="N3656" s="4" t="s">
        <v>62</v>
      </c>
      <c r="P3656" t="s">
        <v>16</v>
      </c>
    </row>
    <row r="3657" spans="1:16">
      <c r="A3657" t="s">
        <v>4112</v>
      </c>
      <c r="B3657">
        <v>638456</v>
      </c>
      <c r="C3657" t="s">
        <v>16460</v>
      </c>
      <c r="F3657" s="4" t="s">
        <v>23</v>
      </c>
      <c r="G3657" s="8">
        <v>2428596</v>
      </c>
      <c r="H3657" s="8"/>
      <c r="I3657" s="8"/>
      <c r="J3657" s="3">
        <v>45110.5</v>
      </c>
      <c r="K3657" s="3">
        <v>45124.5</v>
      </c>
      <c r="L3657" s="3">
        <v>45124.5</v>
      </c>
      <c r="M3657" t="s">
        <v>31</v>
      </c>
      <c r="N3657" s="4" t="s">
        <v>62</v>
      </c>
      <c r="P3657" t="s">
        <v>16</v>
      </c>
    </row>
    <row r="3658" spans="1:16">
      <c r="A3658" t="s">
        <v>4113</v>
      </c>
      <c r="B3658">
        <v>638462</v>
      </c>
      <c r="C3658" t="s">
        <v>16460</v>
      </c>
      <c r="F3658" s="4" t="s">
        <v>23</v>
      </c>
      <c r="G3658" s="8">
        <v>234720</v>
      </c>
      <c r="H3658" s="8"/>
      <c r="I3658" s="8"/>
      <c r="J3658" s="3">
        <v>45110.5</v>
      </c>
      <c r="K3658" s="3">
        <v>45124.5</v>
      </c>
      <c r="L3658" s="3">
        <v>45124.5</v>
      </c>
      <c r="M3658" t="s">
        <v>31</v>
      </c>
      <c r="N3658" s="4" t="s">
        <v>62</v>
      </c>
      <c r="P3658" t="s">
        <v>16</v>
      </c>
    </row>
    <row r="3659" spans="1:16">
      <c r="A3659" t="s">
        <v>4114</v>
      </c>
      <c r="B3659">
        <v>638472</v>
      </c>
      <c r="C3659" t="s">
        <v>16460</v>
      </c>
      <c r="F3659" s="4" t="s">
        <v>23</v>
      </c>
      <c r="G3659" s="8">
        <v>110633</v>
      </c>
      <c r="H3659" s="8"/>
      <c r="I3659" s="8"/>
      <c r="J3659" s="3">
        <v>45110.5</v>
      </c>
      <c r="K3659" s="3">
        <v>45124.5</v>
      </c>
      <c r="L3659" s="3">
        <v>45124.5</v>
      </c>
      <c r="M3659" t="s">
        <v>31</v>
      </c>
      <c r="N3659" s="4" t="s">
        <v>62</v>
      </c>
      <c r="P3659" t="s">
        <v>16</v>
      </c>
    </row>
    <row r="3660" spans="1:16">
      <c r="A3660" t="s">
        <v>4115</v>
      </c>
      <c r="B3660">
        <v>638478</v>
      </c>
      <c r="C3660" t="s">
        <v>16460</v>
      </c>
      <c r="F3660" s="4" t="s">
        <v>23</v>
      </c>
      <c r="G3660" s="8">
        <v>232401</v>
      </c>
      <c r="H3660" s="8"/>
      <c r="I3660" s="8"/>
      <c r="J3660" s="3">
        <v>45110.5</v>
      </c>
      <c r="K3660" s="3">
        <v>45124.5</v>
      </c>
      <c r="L3660" s="3">
        <v>45124.5</v>
      </c>
      <c r="M3660" t="s">
        <v>31</v>
      </c>
      <c r="N3660" s="4" t="s">
        <v>62</v>
      </c>
      <c r="P3660" t="s">
        <v>16</v>
      </c>
    </row>
    <row r="3661" spans="1:16">
      <c r="A3661" t="s">
        <v>4116</v>
      </c>
      <c r="B3661">
        <v>638485</v>
      </c>
      <c r="C3661" t="s">
        <v>16460</v>
      </c>
      <c r="F3661" s="4" t="s">
        <v>23</v>
      </c>
      <c r="G3661" s="8">
        <v>1092272</v>
      </c>
      <c r="H3661" s="8"/>
      <c r="I3661" s="8"/>
      <c r="J3661" s="3">
        <v>45110.5</v>
      </c>
      <c r="K3661" s="3">
        <v>45124.5</v>
      </c>
      <c r="L3661" s="3">
        <v>45124.5</v>
      </c>
      <c r="M3661" t="s">
        <v>31</v>
      </c>
      <c r="N3661" s="4" t="s">
        <v>62</v>
      </c>
      <c r="P3661" t="s">
        <v>16</v>
      </c>
    </row>
    <row r="3662" spans="1:16">
      <c r="A3662" t="s">
        <v>4117</v>
      </c>
      <c r="B3662">
        <v>638494</v>
      </c>
      <c r="C3662" t="s">
        <v>16460</v>
      </c>
      <c r="F3662" s="4" t="s">
        <v>23</v>
      </c>
      <c r="G3662" s="8">
        <v>350825</v>
      </c>
      <c r="H3662" s="8"/>
      <c r="I3662" s="8"/>
      <c r="J3662" s="3">
        <v>45110.5</v>
      </c>
      <c r="K3662" s="3">
        <v>45124.5</v>
      </c>
      <c r="L3662" s="3">
        <v>45124.5</v>
      </c>
      <c r="M3662" t="s">
        <v>31</v>
      </c>
      <c r="N3662" s="4" t="s">
        <v>62</v>
      </c>
      <c r="P3662" t="s">
        <v>16</v>
      </c>
    </row>
    <row r="3663" spans="1:16">
      <c r="A3663" t="s">
        <v>4118</v>
      </c>
      <c r="B3663">
        <v>638501</v>
      </c>
      <c r="C3663" t="s">
        <v>16460</v>
      </c>
      <c r="F3663" s="4" t="s">
        <v>23</v>
      </c>
      <c r="G3663" s="8">
        <v>1009361</v>
      </c>
      <c r="H3663" s="8"/>
      <c r="I3663" s="8"/>
      <c r="J3663" s="3">
        <v>45110.5</v>
      </c>
      <c r="K3663" s="3">
        <v>45124.5</v>
      </c>
      <c r="L3663" s="3">
        <v>45124.5</v>
      </c>
      <c r="M3663" t="s">
        <v>31</v>
      </c>
      <c r="N3663" s="4" t="s">
        <v>62</v>
      </c>
      <c r="P3663" t="s">
        <v>16</v>
      </c>
    </row>
    <row r="3664" spans="1:16">
      <c r="A3664" t="s">
        <v>4119</v>
      </c>
      <c r="B3664">
        <v>638953</v>
      </c>
      <c r="C3664" t="s">
        <v>16460</v>
      </c>
      <c r="F3664" s="4" t="s">
        <v>23</v>
      </c>
      <c r="G3664" s="8">
        <v>411700</v>
      </c>
      <c r="H3664" s="8"/>
      <c r="I3664" s="8"/>
      <c r="J3664" s="3">
        <v>45110.5</v>
      </c>
      <c r="K3664" s="3">
        <v>45124.5</v>
      </c>
      <c r="L3664" s="3">
        <v>45124.5</v>
      </c>
      <c r="M3664" t="s">
        <v>31</v>
      </c>
      <c r="N3664" s="4" t="s">
        <v>62</v>
      </c>
      <c r="P3664" t="s">
        <v>16</v>
      </c>
    </row>
    <row r="3665" spans="1:16">
      <c r="A3665" t="s">
        <v>4120</v>
      </c>
      <c r="B3665">
        <v>638959</v>
      </c>
      <c r="C3665" t="s">
        <v>16460</v>
      </c>
      <c r="F3665" s="4" t="s">
        <v>23</v>
      </c>
      <c r="G3665" s="8">
        <v>418256</v>
      </c>
      <c r="H3665" s="8"/>
      <c r="I3665" s="8"/>
      <c r="J3665" s="3">
        <v>45110.5</v>
      </c>
      <c r="K3665" s="3">
        <v>45124.5</v>
      </c>
      <c r="L3665" s="3">
        <v>45124.5</v>
      </c>
      <c r="M3665" t="s">
        <v>31</v>
      </c>
      <c r="N3665" s="4" t="s">
        <v>62</v>
      </c>
      <c r="P3665" t="s">
        <v>16</v>
      </c>
    </row>
    <row r="3666" spans="1:16">
      <c r="A3666" t="s">
        <v>4121</v>
      </c>
      <c r="B3666">
        <v>638964</v>
      </c>
      <c r="C3666" t="s">
        <v>16460</v>
      </c>
      <c r="F3666" s="4" t="s">
        <v>23</v>
      </c>
      <c r="G3666" s="8">
        <v>641506</v>
      </c>
      <c r="H3666" s="8"/>
      <c r="I3666" s="8"/>
      <c r="J3666" s="3">
        <v>45110.5</v>
      </c>
      <c r="K3666" s="3">
        <v>45124.5</v>
      </c>
      <c r="L3666" s="3">
        <v>45124.5</v>
      </c>
      <c r="M3666" t="s">
        <v>31</v>
      </c>
      <c r="N3666" s="4" t="s">
        <v>62</v>
      </c>
      <c r="P3666" t="s">
        <v>16</v>
      </c>
    </row>
    <row r="3667" spans="1:16">
      <c r="A3667" t="s">
        <v>4122</v>
      </c>
      <c r="B3667">
        <v>638967</v>
      </c>
      <c r="C3667" t="s">
        <v>16460</v>
      </c>
      <c r="F3667" s="4" t="s">
        <v>23</v>
      </c>
      <c r="G3667" s="8">
        <v>269099</v>
      </c>
      <c r="H3667" s="8"/>
      <c r="I3667" s="8"/>
      <c r="J3667" s="3">
        <v>45110.5</v>
      </c>
      <c r="K3667" s="3">
        <v>45124.5</v>
      </c>
      <c r="L3667" s="3">
        <v>45124.5</v>
      </c>
      <c r="M3667" t="s">
        <v>31</v>
      </c>
      <c r="N3667" s="4" t="s">
        <v>62</v>
      </c>
      <c r="P3667" t="s">
        <v>16</v>
      </c>
    </row>
    <row r="3668" spans="1:16">
      <c r="A3668" t="s">
        <v>4123</v>
      </c>
      <c r="B3668">
        <v>638969</v>
      </c>
      <c r="C3668" t="s">
        <v>16460</v>
      </c>
      <c r="F3668" s="4" t="s">
        <v>23</v>
      </c>
      <c r="G3668" s="8">
        <v>166316</v>
      </c>
      <c r="H3668" s="8"/>
      <c r="I3668" s="8"/>
      <c r="J3668" s="3">
        <v>45110.5</v>
      </c>
      <c r="K3668" s="3">
        <v>45124.5</v>
      </c>
      <c r="L3668" s="3">
        <v>45124.5</v>
      </c>
      <c r="M3668" t="s">
        <v>31</v>
      </c>
      <c r="N3668" s="4" t="s">
        <v>62</v>
      </c>
      <c r="P3668" t="s">
        <v>16</v>
      </c>
    </row>
    <row r="3669" spans="1:16">
      <c r="A3669" t="s">
        <v>4124</v>
      </c>
      <c r="B3669">
        <v>638972</v>
      </c>
      <c r="C3669" t="s">
        <v>16460</v>
      </c>
      <c r="F3669" s="4" t="s">
        <v>23</v>
      </c>
      <c r="G3669" s="8">
        <v>271165</v>
      </c>
      <c r="H3669" s="8"/>
      <c r="I3669" s="8"/>
      <c r="J3669" s="3">
        <v>45110.5</v>
      </c>
      <c r="K3669" s="3">
        <v>45124.5</v>
      </c>
      <c r="L3669" s="3">
        <v>45124.5</v>
      </c>
      <c r="M3669" t="s">
        <v>31</v>
      </c>
      <c r="N3669" s="4" t="s">
        <v>62</v>
      </c>
      <c r="P3669" t="s">
        <v>16</v>
      </c>
    </row>
    <row r="3670" spans="1:16">
      <c r="A3670" t="s">
        <v>4125</v>
      </c>
      <c r="B3670">
        <v>638980</v>
      </c>
      <c r="C3670" t="s">
        <v>16460</v>
      </c>
      <c r="F3670" s="4" t="s">
        <v>23</v>
      </c>
      <c r="G3670" s="8">
        <v>179973</v>
      </c>
      <c r="H3670" s="8"/>
      <c r="I3670" s="8"/>
      <c r="J3670" s="3">
        <v>45110.5</v>
      </c>
      <c r="K3670" s="3">
        <v>45124.5</v>
      </c>
      <c r="L3670" s="3">
        <v>45124.5</v>
      </c>
      <c r="M3670" t="s">
        <v>31</v>
      </c>
      <c r="N3670" s="4" t="s">
        <v>62</v>
      </c>
      <c r="P3670" t="s">
        <v>16</v>
      </c>
    </row>
    <row r="3671" spans="1:16">
      <c r="A3671" t="s">
        <v>4126</v>
      </c>
      <c r="B3671">
        <v>638981</v>
      </c>
      <c r="C3671" t="s">
        <v>16460</v>
      </c>
      <c r="F3671" s="4" t="s">
        <v>23</v>
      </c>
      <c r="G3671" s="8">
        <v>270248</v>
      </c>
      <c r="H3671" s="8"/>
      <c r="I3671" s="8"/>
      <c r="J3671" s="3">
        <v>45110.5</v>
      </c>
      <c r="K3671" s="3">
        <v>45124.5</v>
      </c>
      <c r="L3671" s="3">
        <v>45124.5</v>
      </c>
      <c r="M3671" t="s">
        <v>31</v>
      </c>
      <c r="N3671" s="4" t="s">
        <v>62</v>
      </c>
      <c r="P3671" t="s">
        <v>16</v>
      </c>
    </row>
    <row r="3672" spans="1:16">
      <c r="A3672" t="s">
        <v>4127</v>
      </c>
      <c r="B3672">
        <v>638984</v>
      </c>
      <c r="C3672" t="s">
        <v>16460</v>
      </c>
      <c r="F3672" s="4" t="s">
        <v>23</v>
      </c>
      <c r="G3672" s="8">
        <v>125531</v>
      </c>
      <c r="H3672" s="8"/>
      <c r="I3672" s="8"/>
      <c r="J3672" s="3">
        <v>45110.5</v>
      </c>
      <c r="K3672" s="3">
        <v>45124.5</v>
      </c>
      <c r="L3672" s="3">
        <v>45124.5</v>
      </c>
      <c r="M3672" t="s">
        <v>31</v>
      </c>
      <c r="N3672" s="4" t="s">
        <v>62</v>
      </c>
      <c r="P3672" t="s">
        <v>16</v>
      </c>
    </row>
    <row r="3673" spans="1:16">
      <c r="A3673" t="s">
        <v>4128</v>
      </c>
      <c r="B3673">
        <v>638987</v>
      </c>
      <c r="C3673" t="s">
        <v>16460</v>
      </c>
      <c r="F3673" s="4" t="s">
        <v>23</v>
      </c>
      <c r="G3673" s="8">
        <v>122405</v>
      </c>
      <c r="H3673" s="8"/>
      <c r="I3673" s="8"/>
      <c r="J3673" s="3">
        <v>45110.5</v>
      </c>
      <c r="K3673" s="3">
        <v>45124.5</v>
      </c>
      <c r="L3673" s="3">
        <v>45124.5</v>
      </c>
      <c r="M3673" t="s">
        <v>31</v>
      </c>
      <c r="N3673" s="4" t="s">
        <v>62</v>
      </c>
      <c r="P3673" t="s">
        <v>16</v>
      </c>
    </row>
    <row r="3674" spans="1:16">
      <c r="A3674" t="s">
        <v>4129</v>
      </c>
      <c r="B3674">
        <v>638989</v>
      </c>
      <c r="C3674" t="s">
        <v>16460</v>
      </c>
      <c r="F3674" s="4" t="s">
        <v>23</v>
      </c>
      <c r="G3674" s="8">
        <v>211684</v>
      </c>
      <c r="H3674" s="8"/>
      <c r="I3674" s="8"/>
      <c r="J3674" s="3">
        <v>45110.5</v>
      </c>
      <c r="K3674" s="3">
        <v>45124.5</v>
      </c>
      <c r="L3674" s="3">
        <v>45124.5</v>
      </c>
      <c r="M3674" t="s">
        <v>31</v>
      </c>
      <c r="N3674" s="4" t="s">
        <v>62</v>
      </c>
      <c r="P3674" t="s">
        <v>16</v>
      </c>
    </row>
    <row r="3675" spans="1:16">
      <c r="A3675" t="s">
        <v>4130</v>
      </c>
      <c r="B3675">
        <v>638991</v>
      </c>
      <c r="C3675" t="s">
        <v>16460</v>
      </c>
      <c r="F3675" s="4" t="s">
        <v>23</v>
      </c>
      <c r="G3675" s="8">
        <v>361409</v>
      </c>
      <c r="H3675" s="8"/>
      <c r="I3675" s="8"/>
      <c r="J3675" s="3">
        <v>45110.5</v>
      </c>
      <c r="K3675" s="3">
        <v>45124.5</v>
      </c>
      <c r="L3675" s="3">
        <v>45124.5</v>
      </c>
      <c r="M3675" t="s">
        <v>31</v>
      </c>
      <c r="N3675" s="4" t="s">
        <v>62</v>
      </c>
      <c r="P3675" t="s">
        <v>16</v>
      </c>
    </row>
    <row r="3676" spans="1:16">
      <c r="A3676" t="s">
        <v>4131</v>
      </c>
      <c r="B3676">
        <v>638992</v>
      </c>
      <c r="C3676" t="s">
        <v>16460</v>
      </c>
      <c r="F3676" s="4" t="s">
        <v>23</v>
      </c>
      <c r="G3676" s="8">
        <v>180511</v>
      </c>
      <c r="H3676" s="8"/>
      <c r="I3676" s="8"/>
      <c r="J3676" s="3">
        <v>45110.5</v>
      </c>
      <c r="K3676" s="3">
        <v>45124.5</v>
      </c>
      <c r="L3676" s="3">
        <v>45124.5</v>
      </c>
      <c r="M3676" t="s">
        <v>31</v>
      </c>
      <c r="N3676" s="4" t="s">
        <v>62</v>
      </c>
      <c r="P3676" t="s">
        <v>16</v>
      </c>
    </row>
    <row r="3677" spans="1:16">
      <c r="A3677" t="s">
        <v>4132</v>
      </c>
      <c r="B3677">
        <v>638994</v>
      </c>
      <c r="C3677" t="s">
        <v>16460</v>
      </c>
      <c r="F3677" s="4" t="s">
        <v>23</v>
      </c>
      <c r="G3677" s="8">
        <v>100845</v>
      </c>
      <c r="H3677" s="8"/>
      <c r="I3677" s="8"/>
      <c r="J3677" s="3">
        <v>45110.5</v>
      </c>
      <c r="K3677" s="3">
        <v>45124.5</v>
      </c>
      <c r="L3677" s="3">
        <v>45124.5</v>
      </c>
      <c r="M3677" t="s">
        <v>31</v>
      </c>
      <c r="N3677" s="4" t="s">
        <v>62</v>
      </c>
      <c r="P3677" t="s">
        <v>16</v>
      </c>
    </row>
    <row r="3678" spans="1:16">
      <c r="A3678" t="s">
        <v>4133</v>
      </c>
      <c r="B3678">
        <v>638996</v>
      </c>
      <c r="C3678" t="s">
        <v>16460</v>
      </c>
      <c r="F3678" s="4" t="s">
        <v>23</v>
      </c>
      <c r="G3678" s="8">
        <v>412516</v>
      </c>
      <c r="H3678" s="8"/>
      <c r="I3678" s="8"/>
      <c r="J3678" s="3">
        <v>45110.5</v>
      </c>
      <c r="K3678" s="3">
        <v>45124.5</v>
      </c>
      <c r="L3678" s="3">
        <v>45124.5</v>
      </c>
      <c r="M3678" t="s">
        <v>31</v>
      </c>
      <c r="N3678" s="4" t="s">
        <v>62</v>
      </c>
      <c r="P3678" t="s">
        <v>16</v>
      </c>
    </row>
    <row r="3679" spans="1:16">
      <c r="A3679" t="s">
        <v>4134</v>
      </c>
      <c r="B3679">
        <v>638997</v>
      </c>
      <c r="C3679" t="s">
        <v>16460</v>
      </c>
      <c r="F3679" s="4" t="s">
        <v>23</v>
      </c>
      <c r="G3679" s="8">
        <v>695276</v>
      </c>
      <c r="H3679" s="8"/>
      <c r="I3679" s="8"/>
      <c r="J3679" s="3">
        <v>45110.5</v>
      </c>
      <c r="K3679" s="3">
        <v>45124.5</v>
      </c>
      <c r="L3679" s="3">
        <v>45124.5</v>
      </c>
      <c r="M3679" t="s">
        <v>31</v>
      </c>
      <c r="N3679" s="4" t="s">
        <v>62</v>
      </c>
      <c r="P3679" t="s">
        <v>16</v>
      </c>
    </row>
    <row r="3680" spans="1:16">
      <c r="A3680" t="s">
        <v>4135</v>
      </c>
      <c r="B3680">
        <v>638999</v>
      </c>
      <c r="C3680" t="s">
        <v>16460</v>
      </c>
      <c r="F3680" s="4" t="s">
        <v>23</v>
      </c>
      <c r="G3680" s="8">
        <v>226171</v>
      </c>
      <c r="H3680" s="8"/>
      <c r="I3680" s="8"/>
      <c r="J3680" s="3">
        <v>45110.5</v>
      </c>
      <c r="K3680" s="3">
        <v>45124.5</v>
      </c>
      <c r="L3680" s="3">
        <v>45124.5</v>
      </c>
      <c r="M3680" t="s">
        <v>31</v>
      </c>
      <c r="N3680" s="4" t="s">
        <v>62</v>
      </c>
      <c r="P3680" t="s">
        <v>16</v>
      </c>
    </row>
    <row r="3681" spans="1:16">
      <c r="A3681" t="s">
        <v>4136</v>
      </c>
      <c r="B3681">
        <v>639002</v>
      </c>
      <c r="C3681" t="s">
        <v>16460</v>
      </c>
      <c r="F3681" s="4" t="s">
        <v>23</v>
      </c>
      <c r="G3681" s="8">
        <v>104865</v>
      </c>
      <c r="H3681" s="8"/>
      <c r="I3681" s="8"/>
      <c r="J3681" s="3">
        <v>45110.5</v>
      </c>
      <c r="K3681" s="3">
        <v>45124.5</v>
      </c>
      <c r="L3681" s="3">
        <v>45124.5</v>
      </c>
      <c r="M3681" t="s">
        <v>31</v>
      </c>
      <c r="N3681" s="4" t="s">
        <v>62</v>
      </c>
      <c r="P3681" t="s">
        <v>16</v>
      </c>
    </row>
    <row r="3682" spans="1:16">
      <c r="A3682" t="s">
        <v>4137</v>
      </c>
      <c r="B3682">
        <v>639004</v>
      </c>
      <c r="C3682" t="s">
        <v>16460</v>
      </c>
      <c r="F3682" s="4" t="s">
        <v>23</v>
      </c>
      <c r="G3682" s="8">
        <v>247033</v>
      </c>
      <c r="H3682" s="8"/>
      <c r="I3682" s="8"/>
      <c r="J3682" s="3">
        <v>45110.5</v>
      </c>
      <c r="K3682" s="3">
        <v>45124.5</v>
      </c>
      <c r="L3682" s="3">
        <v>45124.5</v>
      </c>
      <c r="M3682" t="s">
        <v>31</v>
      </c>
      <c r="N3682" s="4" t="s">
        <v>62</v>
      </c>
      <c r="P3682" t="s">
        <v>16</v>
      </c>
    </row>
    <row r="3683" spans="1:16">
      <c r="A3683" t="s">
        <v>4138</v>
      </c>
      <c r="B3683">
        <v>639006</v>
      </c>
      <c r="C3683" t="s">
        <v>16460</v>
      </c>
      <c r="F3683" s="4" t="s">
        <v>23</v>
      </c>
      <c r="G3683" s="8">
        <v>320136</v>
      </c>
      <c r="H3683" s="8"/>
      <c r="I3683" s="8"/>
      <c r="J3683" s="3">
        <v>45110.5</v>
      </c>
      <c r="K3683" s="3">
        <v>45124.5</v>
      </c>
      <c r="L3683" s="3">
        <v>45124.5</v>
      </c>
      <c r="M3683" t="s">
        <v>31</v>
      </c>
      <c r="N3683" s="4" t="s">
        <v>62</v>
      </c>
      <c r="P3683" t="s">
        <v>16</v>
      </c>
    </row>
    <row r="3684" spans="1:16">
      <c r="A3684" t="s">
        <v>4139</v>
      </c>
      <c r="B3684">
        <v>639007</v>
      </c>
      <c r="C3684" t="s">
        <v>16460</v>
      </c>
      <c r="F3684" s="4" t="s">
        <v>23</v>
      </c>
      <c r="G3684" s="8">
        <v>842405</v>
      </c>
      <c r="H3684" s="8"/>
      <c r="I3684" s="8"/>
      <c r="J3684" s="3">
        <v>45110.5</v>
      </c>
      <c r="K3684" s="3">
        <v>45124.5</v>
      </c>
      <c r="L3684" s="3">
        <v>45124.5</v>
      </c>
      <c r="M3684" t="s">
        <v>31</v>
      </c>
      <c r="N3684" s="4" t="s">
        <v>62</v>
      </c>
      <c r="P3684" t="s">
        <v>16</v>
      </c>
    </row>
    <row r="3685" spans="1:16">
      <c r="A3685" t="s">
        <v>4140</v>
      </c>
      <c r="B3685">
        <v>639009</v>
      </c>
      <c r="C3685" t="s">
        <v>16460</v>
      </c>
      <c r="F3685" s="4" t="s">
        <v>23</v>
      </c>
      <c r="G3685" s="8">
        <v>305144</v>
      </c>
      <c r="H3685" s="8"/>
      <c r="I3685" s="8"/>
      <c r="J3685" s="3">
        <v>45110.5</v>
      </c>
      <c r="K3685" s="3">
        <v>45124.5</v>
      </c>
      <c r="L3685" s="3">
        <v>45124.5</v>
      </c>
      <c r="M3685" t="s">
        <v>31</v>
      </c>
      <c r="N3685" s="4" t="s">
        <v>62</v>
      </c>
      <c r="P3685" t="s">
        <v>16</v>
      </c>
    </row>
    <row r="3686" spans="1:16">
      <c r="A3686" t="s">
        <v>4141</v>
      </c>
      <c r="B3686">
        <v>639013</v>
      </c>
      <c r="C3686" t="s">
        <v>16460</v>
      </c>
      <c r="F3686" s="4" t="s">
        <v>23</v>
      </c>
      <c r="G3686" s="8">
        <v>312689</v>
      </c>
      <c r="H3686" s="8"/>
      <c r="I3686" s="8"/>
      <c r="J3686" s="3">
        <v>45110.5</v>
      </c>
      <c r="K3686" s="3">
        <v>45124.5</v>
      </c>
      <c r="L3686" s="3">
        <v>45124.5</v>
      </c>
      <c r="M3686" t="s">
        <v>31</v>
      </c>
      <c r="N3686" s="4" t="s">
        <v>62</v>
      </c>
      <c r="P3686" t="s">
        <v>16</v>
      </c>
    </row>
    <row r="3687" spans="1:16">
      <c r="A3687" t="s">
        <v>4142</v>
      </c>
      <c r="B3687">
        <v>639015</v>
      </c>
      <c r="C3687" t="s">
        <v>16460</v>
      </c>
      <c r="F3687" s="4" t="s">
        <v>23</v>
      </c>
      <c r="G3687" s="8">
        <v>397658</v>
      </c>
      <c r="H3687" s="8"/>
      <c r="I3687" s="8"/>
      <c r="J3687" s="3">
        <v>45110.5</v>
      </c>
      <c r="K3687" s="3">
        <v>45124.5</v>
      </c>
      <c r="L3687" s="3">
        <v>45124.5</v>
      </c>
      <c r="M3687" t="s">
        <v>31</v>
      </c>
      <c r="N3687" s="4" t="s">
        <v>62</v>
      </c>
      <c r="P3687" t="s">
        <v>16</v>
      </c>
    </row>
    <row r="3688" spans="1:16">
      <c r="A3688" t="s">
        <v>4143</v>
      </c>
      <c r="B3688">
        <v>639567</v>
      </c>
      <c r="C3688" t="s">
        <v>16456</v>
      </c>
      <c r="F3688" s="4" t="s">
        <v>23</v>
      </c>
      <c r="G3688" s="8">
        <v>259327</v>
      </c>
      <c r="H3688" s="8"/>
      <c r="I3688" s="8"/>
      <c r="J3688" s="3">
        <v>45110.5</v>
      </c>
      <c r="K3688" s="3">
        <v>45118.5</v>
      </c>
      <c r="L3688" s="3">
        <v>45118.5</v>
      </c>
      <c r="M3688" t="s">
        <v>31</v>
      </c>
      <c r="N3688" s="4" t="s">
        <v>62</v>
      </c>
      <c r="P3688" t="s">
        <v>16</v>
      </c>
    </row>
    <row r="3689" spans="1:16">
      <c r="A3689" t="s">
        <v>4144</v>
      </c>
      <c r="B3689">
        <v>639618</v>
      </c>
      <c r="C3689" t="s">
        <v>16456</v>
      </c>
      <c r="F3689" s="4" t="s">
        <v>23</v>
      </c>
      <c r="G3689" s="8">
        <v>262500</v>
      </c>
      <c r="H3689" s="8"/>
      <c r="I3689" s="8"/>
      <c r="J3689" s="3">
        <v>45110.5</v>
      </c>
      <c r="K3689" s="3">
        <v>45118.5</v>
      </c>
      <c r="L3689" s="3">
        <v>45118.5</v>
      </c>
      <c r="M3689" t="s">
        <v>31</v>
      </c>
      <c r="N3689" s="4" t="s">
        <v>62</v>
      </c>
      <c r="P3689" t="s">
        <v>16</v>
      </c>
    </row>
    <row r="3690" spans="1:16">
      <c r="A3690" t="s">
        <v>4145</v>
      </c>
      <c r="B3690">
        <v>639590</v>
      </c>
      <c r="C3690" t="s">
        <v>16456</v>
      </c>
      <c r="F3690" s="4" t="s">
        <v>23</v>
      </c>
      <c r="G3690" s="8">
        <v>162684</v>
      </c>
      <c r="H3690" s="8"/>
      <c r="I3690" s="8"/>
      <c r="J3690" s="3">
        <v>45110.5</v>
      </c>
      <c r="K3690" s="3">
        <v>45118.5</v>
      </c>
      <c r="L3690" s="3">
        <v>45118.5</v>
      </c>
      <c r="M3690" t="s">
        <v>31</v>
      </c>
      <c r="N3690" s="4" t="s">
        <v>62</v>
      </c>
      <c r="P3690" t="s">
        <v>16</v>
      </c>
    </row>
    <row r="3691" spans="1:16">
      <c r="A3691" t="s">
        <v>4146</v>
      </c>
      <c r="B3691">
        <v>639600</v>
      </c>
      <c r="C3691" t="s">
        <v>16456</v>
      </c>
      <c r="F3691" s="4" t="s">
        <v>23</v>
      </c>
      <c r="G3691" s="8">
        <v>226572</v>
      </c>
      <c r="H3691" s="8"/>
      <c r="I3691" s="8"/>
      <c r="J3691" s="3">
        <v>45110.5</v>
      </c>
      <c r="K3691" s="3">
        <v>45118.5</v>
      </c>
      <c r="L3691" s="3">
        <v>45118.5</v>
      </c>
      <c r="M3691" t="s">
        <v>31</v>
      </c>
      <c r="N3691" s="4" t="s">
        <v>62</v>
      </c>
      <c r="P3691" t="s">
        <v>16</v>
      </c>
    </row>
    <row r="3692" spans="1:16">
      <c r="A3692" t="s">
        <v>4147</v>
      </c>
      <c r="B3692">
        <v>639870</v>
      </c>
      <c r="C3692" t="s">
        <v>16456</v>
      </c>
      <c r="F3692" s="4" t="s">
        <v>23</v>
      </c>
      <c r="G3692" s="8">
        <v>330479</v>
      </c>
      <c r="H3692" s="8"/>
      <c r="I3692" s="8"/>
      <c r="J3692" s="3">
        <v>45110.5</v>
      </c>
      <c r="K3692" s="3">
        <v>45118.5</v>
      </c>
      <c r="L3692" s="3">
        <v>45118.5</v>
      </c>
      <c r="M3692" t="s">
        <v>31</v>
      </c>
      <c r="N3692" s="4" t="s">
        <v>62</v>
      </c>
      <c r="P3692" t="s">
        <v>16</v>
      </c>
    </row>
    <row r="3693" spans="1:16">
      <c r="A3693" t="s">
        <v>4148</v>
      </c>
      <c r="B3693">
        <v>639874</v>
      </c>
      <c r="C3693" t="s">
        <v>16456</v>
      </c>
      <c r="F3693" s="4" t="s">
        <v>23</v>
      </c>
      <c r="G3693" s="8">
        <v>414271</v>
      </c>
      <c r="H3693" s="8"/>
      <c r="I3693" s="8"/>
      <c r="J3693" s="3">
        <v>45110.5</v>
      </c>
      <c r="K3693" s="3">
        <v>45118.5</v>
      </c>
      <c r="L3693" s="3">
        <v>45118.5</v>
      </c>
      <c r="M3693" t="s">
        <v>31</v>
      </c>
      <c r="N3693" s="4" t="s">
        <v>62</v>
      </c>
      <c r="P3693" t="s">
        <v>16</v>
      </c>
    </row>
    <row r="3694" spans="1:16">
      <c r="A3694" t="s">
        <v>4149</v>
      </c>
      <c r="B3694">
        <v>639880</v>
      </c>
      <c r="C3694" t="s">
        <v>16456</v>
      </c>
      <c r="F3694" s="4" t="s">
        <v>23</v>
      </c>
      <c r="G3694" s="8">
        <v>259402</v>
      </c>
      <c r="H3694" s="8"/>
      <c r="I3694" s="8"/>
      <c r="J3694" s="3">
        <v>45110.5</v>
      </c>
      <c r="K3694" s="3">
        <v>45118.5</v>
      </c>
      <c r="L3694" s="3">
        <v>45118.5</v>
      </c>
      <c r="M3694" t="s">
        <v>31</v>
      </c>
      <c r="N3694" s="4" t="s">
        <v>62</v>
      </c>
      <c r="P3694" t="s">
        <v>16</v>
      </c>
    </row>
    <row r="3695" spans="1:16">
      <c r="A3695" t="s">
        <v>4150</v>
      </c>
      <c r="B3695">
        <v>639887</v>
      </c>
      <c r="C3695" t="s">
        <v>16456</v>
      </c>
      <c r="F3695" s="4" t="s">
        <v>23</v>
      </c>
      <c r="G3695" s="8">
        <v>184772</v>
      </c>
      <c r="H3695" s="8"/>
      <c r="I3695" s="8"/>
      <c r="J3695" s="3">
        <v>45110.5</v>
      </c>
      <c r="K3695" s="3">
        <v>45118.5</v>
      </c>
      <c r="L3695" s="3">
        <v>45118.5</v>
      </c>
      <c r="M3695" t="s">
        <v>31</v>
      </c>
      <c r="N3695" s="4" t="s">
        <v>62</v>
      </c>
      <c r="P3695" t="s">
        <v>16</v>
      </c>
    </row>
    <row r="3696" spans="1:16">
      <c r="A3696" t="s">
        <v>4151</v>
      </c>
      <c r="B3696">
        <v>639894</v>
      </c>
      <c r="C3696" t="s">
        <v>16456</v>
      </c>
      <c r="F3696" s="4" t="s">
        <v>23</v>
      </c>
      <c r="G3696" s="8">
        <v>316246</v>
      </c>
      <c r="H3696" s="8"/>
      <c r="I3696" s="8"/>
      <c r="J3696" s="3">
        <v>45110.5</v>
      </c>
      <c r="K3696" s="3">
        <v>45118.5</v>
      </c>
      <c r="L3696" s="3">
        <v>45118.5</v>
      </c>
      <c r="M3696" t="s">
        <v>31</v>
      </c>
      <c r="N3696" s="4" t="s">
        <v>62</v>
      </c>
      <c r="P3696" t="s">
        <v>16</v>
      </c>
    </row>
    <row r="3697" spans="1:16">
      <c r="A3697" t="s">
        <v>4152</v>
      </c>
      <c r="B3697">
        <v>639900</v>
      </c>
      <c r="C3697" t="s">
        <v>16456</v>
      </c>
      <c r="F3697" s="4" t="s">
        <v>23</v>
      </c>
      <c r="G3697" s="8">
        <v>409159</v>
      </c>
      <c r="H3697" s="8"/>
      <c r="I3697" s="8"/>
      <c r="J3697" s="3">
        <v>45110.5</v>
      </c>
      <c r="K3697" s="3">
        <v>45118.5</v>
      </c>
      <c r="L3697" s="3">
        <v>45118.5</v>
      </c>
      <c r="M3697" t="s">
        <v>31</v>
      </c>
      <c r="N3697" s="4" t="s">
        <v>62</v>
      </c>
      <c r="P3697" t="s">
        <v>16</v>
      </c>
    </row>
    <row r="3698" spans="1:16">
      <c r="A3698" t="s">
        <v>4153</v>
      </c>
      <c r="B3698">
        <v>639902</v>
      </c>
      <c r="C3698" t="s">
        <v>16456</v>
      </c>
      <c r="F3698" s="4" t="s">
        <v>23</v>
      </c>
      <c r="G3698" s="8">
        <v>392275</v>
      </c>
      <c r="H3698" s="8"/>
      <c r="I3698" s="8"/>
      <c r="J3698" s="3">
        <v>45110.5</v>
      </c>
      <c r="K3698" s="3">
        <v>45118.5</v>
      </c>
      <c r="L3698" s="3">
        <v>45118.5</v>
      </c>
      <c r="M3698" t="s">
        <v>31</v>
      </c>
      <c r="N3698" s="4" t="s">
        <v>62</v>
      </c>
      <c r="P3698" t="s">
        <v>16</v>
      </c>
    </row>
    <row r="3699" spans="1:16">
      <c r="A3699" t="s">
        <v>4154</v>
      </c>
      <c r="B3699">
        <v>639658</v>
      </c>
      <c r="C3699" t="s">
        <v>16456</v>
      </c>
      <c r="F3699" s="4" t="s">
        <v>23</v>
      </c>
      <c r="G3699" s="8">
        <v>136570</v>
      </c>
      <c r="H3699" s="8"/>
      <c r="I3699" s="8"/>
      <c r="J3699" s="3">
        <v>45110.5</v>
      </c>
      <c r="K3699" s="3">
        <v>45118.5</v>
      </c>
      <c r="L3699" s="3">
        <v>45118.5</v>
      </c>
      <c r="M3699" t="s">
        <v>31</v>
      </c>
      <c r="N3699" s="4" t="s">
        <v>62</v>
      </c>
      <c r="P3699" t="s">
        <v>16</v>
      </c>
    </row>
    <row r="3700" spans="1:16">
      <c r="A3700" t="s">
        <v>4155</v>
      </c>
      <c r="B3700">
        <v>638728</v>
      </c>
      <c r="C3700" t="s">
        <v>16456</v>
      </c>
      <c r="F3700" s="4" t="s">
        <v>23</v>
      </c>
      <c r="G3700" s="8">
        <v>442770</v>
      </c>
      <c r="H3700" s="8"/>
      <c r="I3700" s="8"/>
      <c r="J3700" s="3">
        <v>45110.5</v>
      </c>
      <c r="K3700" s="3">
        <v>45118.5</v>
      </c>
      <c r="L3700" s="3">
        <v>45118.5</v>
      </c>
      <c r="M3700" t="s">
        <v>31</v>
      </c>
      <c r="N3700" s="4" t="s">
        <v>62</v>
      </c>
      <c r="P3700" t="s">
        <v>16</v>
      </c>
    </row>
    <row r="3701" spans="1:16">
      <c r="A3701" t="s">
        <v>4156</v>
      </c>
      <c r="B3701">
        <v>638730</v>
      </c>
      <c r="C3701" t="s">
        <v>16456</v>
      </c>
      <c r="F3701" s="4" t="s">
        <v>23</v>
      </c>
      <c r="G3701" s="8">
        <v>408419</v>
      </c>
      <c r="H3701" s="8"/>
      <c r="I3701" s="8"/>
      <c r="J3701" s="3">
        <v>45110.5</v>
      </c>
      <c r="K3701" s="3">
        <v>45118.5</v>
      </c>
      <c r="L3701" s="3">
        <v>45118.5</v>
      </c>
      <c r="M3701" t="s">
        <v>31</v>
      </c>
      <c r="N3701" s="4" t="s">
        <v>62</v>
      </c>
      <c r="P3701" t="s">
        <v>16</v>
      </c>
    </row>
    <row r="3702" spans="1:16">
      <c r="A3702" t="s">
        <v>4157</v>
      </c>
      <c r="B3702">
        <v>638742</v>
      </c>
      <c r="C3702" t="s">
        <v>16456</v>
      </c>
      <c r="F3702" s="4" t="s">
        <v>23</v>
      </c>
      <c r="G3702" s="8">
        <v>415785</v>
      </c>
      <c r="H3702" s="8"/>
      <c r="I3702" s="8"/>
      <c r="J3702" s="3">
        <v>45110.5</v>
      </c>
      <c r="K3702" s="3">
        <v>45118.5</v>
      </c>
      <c r="L3702" s="3">
        <v>45118.5</v>
      </c>
      <c r="M3702" t="s">
        <v>31</v>
      </c>
      <c r="N3702" s="4" t="s">
        <v>62</v>
      </c>
      <c r="P3702" t="s">
        <v>16</v>
      </c>
    </row>
    <row r="3703" spans="1:16">
      <c r="A3703" t="s">
        <v>4158</v>
      </c>
      <c r="B3703">
        <v>638745</v>
      </c>
      <c r="C3703" t="s">
        <v>16456</v>
      </c>
      <c r="F3703" s="4" t="s">
        <v>23</v>
      </c>
      <c r="G3703" s="8">
        <v>418291</v>
      </c>
      <c r="H3703" s="8"/>
      <c r="I3703" s="8"/>
      <c r="J3703" s="3">
        <v>45110.5</v>
      </c>
      <c r="K3703" s="3">
        <v>45118.5</v>
      </c>
      <c r="L3703" s="3">
        <v>45118.5</v>
      </c>
      <c r="M3703" t="s">
        <v>31</v>
      </c>
      <c r="N3703" s="4" t="s">
        <v>62</v>
      </c>
      <c r="P3703" t="s">
        <v>16</v>
      </c>
    </row>
    <row r="3704" spans="1:16">
      <c r="A3704" t="s">
        <v>4159</v>
      </c>
      <c r="B3704">
        <v>638747</v>
      </c>
      <c r="C3704" t="s">
        <v>16456</v>
      </c>
      <c r="F3704" s="4" t="s">
        <v>23</v>
      </c>
      <c r="G3704" s="8">
        <v>415586</v>
      </c>
      <c r="H3704" s="8"/>
      <c r="I3704" s="8"/>
      <c r="J3704" s="3">
        <v>45110.5</v>
      </c>
      <c r="K3704" s="3">
        <v>45118.5</v>
      </c>
      <c r="L3704" s="3">
        <v>45118.5</v>
      </c>
      <c r="M3704" t="s">
        <v>31</v>
      </c>
      <c r="N3704" s="4" t="s">
        <v>62</v>
      </c>
      <c r="P3704" t="s">
        <v>16</v>
      </c>
    </row>
    <row r="3705" spans="1:16">
      <c r="A3705" t="s">
        <v>4160</v>
      </c>
      <c r="B3705">
        <v>638748</v>
      </c>
      <c r="C3705" t="s">
        <v>16456</v>
      </c>
      <c r="F3705" s="4" t="s">
        <v>23</v>
      </c>
      <c r="G3705" s="8">
        <v>415586</v>
      </c>
      <c r="H3705" s="8"/>
      <c r="I3705" s="8"/>
      <c r="J3705" s="3">
        <v>45110.5</v>
      </c>
      <c r="K3705" s="3">
        <v>45118.5</v>
      </c>
      <c r="L3705" s="3">
        <v>45118.5</v>
      </c>
      <c r="M3705" t="s">
        <v>31</v>
      </c>
      <c r="N3705" s="4" t="s">
        <v>62</v>
      </c>
      <c r="P3705" t="s">
        <v>16</v>
      </c>
    </row>
    <row r="3706" spans="1:16">
      <c r="A3706" t="s">
        <v>4161</v>
      </c>
      <c r="B3706">
        <v>638749</v>
      </c>
      <c r="C3706" t="s">
        <v>16456</v>
      </c>
      <c r="F3706" s="4" t="s">
        <v>23</v>
      </c>
      <c r="G3706" s="8">
        <v>414857</v>
      </c>
      <c r="H3706" s="8"/>
      <c r="I3706" s="8"/>
      <c r="J3706" s="3">
        <v>45110.5</v>
      </c>
      <c r="K3706" s="3">
        <v>45118.5</v>
      </c>
      <c r="L3706" s="3">
        <v>45118.5</v>
      </c>
      <c r="M3706" t="s">
        <v>31</v>
      </c>
      <c r="N3706" s="4" t="s">
        <v>62</v>
      </c>
      <c r="P3706" t="s">
        <v>16</v>
      </c>
    </row>
    <row r="3707" spans="1:16">
      <c r="A3707" t="s">
        <v>4162</v>
      </c>
      <c r="B3707">
        <v>638751</v>
      </c>
      <c r="C3707" t="s">
        <v>16456</v>
      </c>
      <c r="F3707" s="4" t="s">
        <v>23</v>
      </c>
      <c r="G3707" s="8">
        <v>408143</v>
      </c>
      <c r="H3707" s="8"/>
      <c r="I3707" s="8"/>
      <c r="J3707" s="3">
        <v>45110.5</v>
      </c>
      <c r="K3707" s="3">
        <v>45118.5</v>
      </c>
      <c r="L3707" s="3">
        <v>45118.5</v>
      </c>
      <c r="M3707" t="s">
        <v>31</v>
      </c>
      <c r="N3707" s="4" t="s">
        <v>62</v>
      </c>
      <c r="P3707" t="s">
        <v>16</v>
      </c>
    </row>
    <row r="3708" spans="1:16">
      <c r="A3708" t="s">
        <v>4163</v>
      </c>
      <c r="B3708">
        <v>638754</v>
      </c>
      <c r="C3708" t="s">
        <v>16456</v>
      </c>
      <c r="F3708" s="4" t="s">
        <v>23</v>
      </c>
      <c r="G3708" s="8">
        <v>416436</v>
      </c>
      <c r="H3708" s="8"/>
      <c r="I3708" s="8"/>
      <c r="J3708" s="3">
        <v>45110.5</v>
      </c>
      <c r="K3708" s="3">
        <v>45118.5</v>
      </c>
      <c r="L3708" s="3">
        <v>45118.5</v>
      </c>
      <c r="M3708" t="s">
        <v>31</v>
      </c>
      <c r="N3708" s="4" t="s">
        <v>62</v>
      </c>
      <c r="P3708" t="s">
        <v>16</v>
      </c>
    </row>
    <row r="3709" spans="1:16">
      <c r="A3709" t="s">
        <v>4164</v>
      </c>
      <c r="B3709">
        <v>638756</v>
      </c>
      <c r="C3709" t="s">
        <v>16456</v>
      </c>
      <c r="F3709" s="4" t="s">
        <v>23</v>
      </c>
      <c r="G3709" s="8">
        <v>410902</v>
      </c>
      <c r="H3709" s="8"/>
      <c r="I3709" s="8"/>
      <c r="J3709" s="3">
        <v>45110.5</v>
      </c>
      <c r="K3709" s="3">
        <v>45118.5</v>
      </c>
      <c r="L3709" s="3">
        <v>45118.5</v>
      </c>
      <c r="M3709" t="s">
        <v>31</v>
      </c>
      <c r="N3709" s="4" t="s">
        <v>62</v>
      </c>
      <c r="P3709" t="s">
        <v>16</v>
      </c>
    </row>
    <row r="3710" spans="1:16">
      <c r="A3710" t="s">
        <v>4165</v>
      </c>
      <c r="B3710">
        <v>638759</v>
      </c>
      <c r="C3710" t="s">
        <v>16456</v>
      </c>
      <c r="F3710" s="4" t="s">
        <v>23</v>
      </c>
      <c r="G3710" s="8">
        <v>407029</v>
      </c>
      <c r="H3710" s="8"/>
      <c r="I3710" s="8"/>
      <c r="J3710" s="3">
        <v>45110.5</v>
      </c>
      <c r="K3710" s="3">
        <v>45118.5</v>
      </c>
      <c r="L3710" s="3">
        <v>45118.5</v>
      </c>
      <c r="M3710" t="s">
        <v>31</v>
      </c>
      <c r="N3710" s="4" t="s">
        <v>62</v>
      </c>
      <c r="P3710" t="s">
        <v>16</v>
      </c>
    </row>
    <row r="3711" spans="1:16">
      <c r="A3711" t="s">
        <v>4166</v>
      </c>
      <c r="B3711">
        <v>638762</v>
      </c>
      <c r="C3711" t="s">
        <v>16456</v>
      </c>
      <c r="F3711" s="4" t="s">
        <v>23</v>
      </c>
      <c r="G3711" s="8">
        <v>410958</v>
      </c>
      <c r="H3711" s="8"/>
      <c r="I3711" s="8"/>
      <c r="J3711" s="3">
        <v>45110.5</v>
      </c>
      <c r="K3711" s="3">
        <v>45118.5</v>
      </c>
      <c r="L3711" s="3">
        <v>45118.5</v>
      </c>
      <c r="M3711" t="s">
        <v>31</v>
      </c>
      <c r="N3711" s="4" t="s">
        <v>62</v>
      </c>
      <c r="P3711" t="s">
        <v>16</v>
      </c>
    </row>
    <row r="3712" spans="1:16">
      <c r="A3712" t="s">
        <v>4167</v>
      </c>
      <c r="B3712">
        <v>638763</v>
      </c>
      <c r="C3712" t="s">
        <v>16456</v>
      </c>
      <c r="F3712" s="4" t="s">
        <v>23</v>
      </c>
      <c r="G3712" s="8">
        <v>410189</v>
      </c>
      <c r="H3712" s="8"/>
      <c r="I3712" s="8"/>
      <c r="J3712" s="3">
        <v>45110.5</v>
      </c>
      <c r="K3712" s="3">
        <v>45118.5</v>
      </c>
      <c r="L3712" s="3">
        <v>45118.5</v>
      </c>
      <c r="M3712" t="s">
        <v>31</v>
      </c>
      <c r="N3712" s="4" t="s">
        <v>62</v>
      </c>
      <c r="P3712" t="s">
        <v>16</v>
      </c>
    </row>
    <row r="3713" spans="1:16">
      <c r="A3713" t="s">
        <v>4168</v>
      </c>
      <c r="B3713">
        <v>638765</v>
      </c>
      <c r="C3713" t="s">
        <v>16456</v>
      </c>
      <c r="F3713" s="4" t="s">
        <v>23</v>
      </c>
      <c r="G3713" s="8">
        <v>410290</v>
      </c>
      <c r="H3713" s="8"/>
      <c r="I3713" s="8"/>
      <c r="J3713" s="3">
        <v>45110.5</v>
      </c>
      <c r="K3713" s="3">
        <v>45118.5</v>
      </c>
      <c r="L3713" s="3">
        <v>45118.5</v>
      </c>
      <c r="M3713" t="s">
        <v>31</v>
      </c>
      <c r="N3713" s="4" t="s">
        <v>62</v>
      </c>
      <c r="P3713" t="s">
        <v>16</v>
      </c>
    </row>
    <row r="3714" spans="1:16">
      <c r="A3714" t="s">
        <v>4169</v>
      </c>
      <c r="B3714">
        <v>639252</v>
      </c>
      <c r="C3714" t="s">
        <v>16451</v>
      </c>
      <c r="F3714" s="4" t="s">
        <v>23</v>
      </c>
      <c r="G3714" s="8">
        <v>680280</v>
      </c>
      <c r="H3714" s="8"/>
      <c r="I3714" s="8"/>
      <c r="J3714" s="3">
        <v>45110.5</v>
      </c>
      <c r="K3714" s="3">
        <v>45124.5</v>
      </c>
      <c r="L3714" s="3">
        <v>45124.5</v>
      </c>
      <c r="M3714" t="s">
        <v>31</v>
      </c>
      <c r="N3714" s="4" t="s">
        <v>62</v>
      </c>
      <c r="P3714" t="s">
        <v>16</v>
      </c>
    </row>
    <row r="3715" spans="1:16">
      <c r="A3715" t="s">
        <v>4170</v>
      </c>
      <c r="B3715">
        <v>639483</v>
      </c>
      <c r="C3715" t="s">
        <v>16451</v>
      </c>
      <c r="F3715" s="4" t="s">
        <v>23</v>
      </c>
      <c r="G3715" s="8">
        <v>815576</v>
      </c>
      <c r="H3715" s="8"/>
      <c r="I3715" s="8"/>
      <c r="J3715" s="3">
        <v>45110.5</v>
      </c>
      <c r="K3715" s="3">
        <v>45124.5</v>
      </c>
      <c r="L3715" s="3">
        <v>45124.5</v>
      </c>
      <c r="M3715" t="s">
        <v>31</v>
      </c>
      <c r="N3715" s="4" t="s">
        <v>62</v>
      </c>
      <c r="P3715" t="s">
        <v>16</v>
      </c>
    </row>
    <row r="3716" spans="1:16">
      <c r="A3716" t="s">
        <v>4171</v>
      </c>
      <c r="B3716">
        <v>639538</v>
      </c>
      <c r="C3716" t="s">
        <v>16451</v>
      </c>
      <c r="F3716" s="4" t="s">
        <v>23</v>
      </c>
      <c r="G3716" s="8">
        <v>749770</v>
      </c>
      <c r="H3716" s="8"/>
      <c r="I3716" s="8"/>
      <c r="J3716" s="3">
        <v>45110.5</v>
      </c>
      <c r="K3716" s="3">
        <v>45124.5</v>
      </c>
      <c r="L3716" s="3">
        <v>45124.5</v>
      </c>
      <c r="M3716" t="s">
        <v>31</v>
      </c>
      <c r="N3716" s="4" t="s">
        <v>62</v>
      </c>
      <c r="P3716" t="s">
        <v>16</v>
      </c>
    </row>
    <row r="3717" spans="1:16">
      <c r="A3717" t="s">
        <v>4172</v>
      </c>
      <c r="B3717">
        <v>639568</v>
      </c>
      <c r="C3717" t="s">
        <v>16451</v>
      </c>
      <c r="F3717" s="4" t="s">
        <v>23</v>
      </c>
      <c r="G3717" s="8">
        <v>757741</v>
      </c>
      <c r="H3717" s="8"/>
      <c r="I3717" s="8"/>
      <c r="J3717" s="3">
        <v>45110.5</v>
      </c>
      <c r="K3717" s="3">
        <v>45124.5</v>
      </c>
      <c r="L3717" s="3">
        <v>45124.5</v>
      </c>
      <c r="M3717" t="s">
        <v>31</v>
      </c>
      <c r="N3717" s="4" t="s">
        <v>62</v>
      </c>
      <c r="P3717" t="s">
        <v>16</v>
      </c>
    </row>
    <row r="3718" spans="1:16">
      <c r="A3718" t="s">
        <v>4173</v>
      </c>
      <c r="B3718">
        <v>639614</v>
      </c>
      <c r="C3718" t="s">
        <v>16451</v>
      </c>
      <c r="F3718" s="4" t="s">
        <v>23</v>
      </c>
      <c r="G3718" s="8">
        <v>1376637</v>
      </c>
      <c r="H3718" s="8"/>
      <c r="I3718" s="8"/>
      <c r="J3718" s="3">
        <v>45110.5</v>
      </c>
      <c r="K3718" s="3">
        <v>45124.5</v>
      </c>
      <c r="L3718" s="3">
        <v>45124.5</v>
      </c>
      <c r="M3718" t="s">
        <v>31</v>
      </c>
      <c r="N3718" s="4" t="s">
        <v>62</v>
      </c>
      <c r="P3718" t="s">
        <v>16</v>
      </c>
    </row>
    <row r="3719" spans="1:16">
      <c r="A3719" t="s">
        <v>4174</v>
      </c>
      <c r="B3719">
        <v>639672</v>
      </c>
      <c r="C3719" t="s">
        <v>16451</v>
      </c>
      <c r="F3719" s="4" t="s">
        <v>23</v>
      </c>
      <c r="G3719" s="8">
        <v>664462</v>
      </c>
      <c r="H3719" s="8"/>
      <c r="I3719" s="8"/>
      <c r="J3719" s="3">
        <v>45110.5</v>
      </c>
      <c r="K3719" s="3">
        <v>45124.5</v>
      </c>
      <c r="L3719" s="3">
        <v>45124.5</v>
      </c>
      <c r="M3719" t="s">
        <v>31</v>
      </c>
      <c r="N3719" s="4" t="s">
        <v>62</v>
      </c>
      <c r="P3719" t="s">
        <v>16</v>
      </c>
    </row>
    <row r="3720" spans="1:16">
      <c r="A3720" t="s">
        <v>4175</v>
      </c>
      <c r="B3720">
        <v>639691</v>
      </c>
      <c r="C3720" t="s">
        <v>16451</v>
      </c>
      <c r="F3720" s="4" t="s">
        <v>23</v>
      </c>
      <c r="G3720" s="8">
        <v>1060823</v>
      </c>
      <c r="H3720" s="8"/>
      <c r="I3720" s="8"/>
      <c r="J3720" s="3">
        <v>45110.5</v>
      </c>
      <c r="K3720" s="3">
        <v>45124.5</v>
      </c>
      <c r="L3720" s="3">
        <v>45124.5</v>
      </c>
      <c r="M3720" t="s">
        <v>31</v>
      </c>
      <c r="N3720" s="4" t="s">
        <v>62</v>
      </c>
      <c r="P3720" t="s">
        <v>16</v>
      </c>
    </row>
    <row r="3721" spans="1:16">
      <c r="A3721" t="s">
        <v>1498</v>
      </c>
      <c r="B3721">
        <v>639815</v>
      </c>
      <c r="C3721" t="s">
        <v>16451</v>
      </c>
      <c r="F3721" s="4" t="s">
        <v>23</v>
      </c>
      <c r="G3721" s="8">
        <v>1183832</v>
      </c>
      <c r="H3721" s="8"/>
      <c r="I3721" s="8"/>
      <c r="J3721" s="3">
        <v>45110.5</v>
      </c>
      <c r="K3721" s="3">
        <v>45124.5</v>
      </c>
      <c r="L3721" s="3">
        <v>45124.5</v>
      </c>
      <c r="M3721" t="s">
        <v>31</v>
      </c>
      <c r="N3721" s="4" t="s">
        <v>62</v>
      </c>
      <c r="P3721" t="s">
        <v>16</v>
      </c>
    </row>
    <row r="3722" spans="1:16">
      <c r="A3722" t="s">
        <v>4176</v>
      </c>
      <c r="B3722">
        <v>639837</v>
      </c>
      <c r="C3722" t="s">
        <v>16451</v>
      </c>
      <c r="F3722" s="4" t="s">
        <v>23</v>
      </c>
      <c r="G3722" s="8">
        <v>189976</v>
      </c>
      <c r="H3722" s="8"/>
      <c r="I3722" s="8"/>
      <c r="J3722" s="3">
        <v>45110.5</v>
      </c>
      <c r="K3722" s="3">
        <v>45124.5</v>
      </c>
      <c r="L3722" s="3">
        <v>45124.5</v>
      </c>
      <c r="M3722" t="s">
        <v>31</v>
      </c>
      <c r="N3722" s="4" t="s">
        <v>62</v>
      </c>
      <c r="P3722" t="s">
        <v>16</v>
      </c>
    </row>
    <row r="3723" spans="1:16">
      <c r="A3723" t="s">
        <v>4177</v>
      </c>
      <c r="B3723">
        <v>639863</v>
      </c>
      <c r="C3723" t="s">
        <v>16451</v>
      </c>
      <c r="F3723" s="4" t="s">
        <v>23</v>
      </c>
      <c r="G3723" s="8">
        <v>294456</v>
      </c>
      <c r="H3723" s="8"/>
      <c r="I3723" s="8"/>
      <c r="J3723" s="3">
        <v>45110.5</v>
      </c>
      <c r="K3723" s="3">
        <v>45124.5</v>
      </c>
      <c r="L3723" s="3">
        <v>45124.5</v>
      </c>
      <c r="M3723" t="s">
        <v>31</v>
      </c>
      <c r="N3723" s="4" t="s">
        <v>62</v>
      </c>
      <c r="P3723" t="s">
        <v>16</v>
      </c>
    </row>
    <row r="3724" spans="1:16">
      <c r="A3724" t="s">
        <v>4178</v>
      </c>
      <c r="B3724">
        <v>639886</v>
      </c>
      <c r="C3724" t="s">
        <v>16451</v>
      </c>
      <c r="F3724" s="4" t="s">
        <v>23</v>
      </c>
      <c r="G3724" s="8">
        <v>2623602</v>
      </c>
      <c r="H3724" s="8"/>
      <c r="I3724" s="8"/>
      <c r="J3724" s="3">
        <v>45110.5</v>
      </c>
      <c r="K3724" s="3">
        <v>45124.5</v>
      </c>
      <c r="L3724" s="3">
        <v>45124.5</v>
      </c>
      <c r="M3724" t="s">
        <v>31</v>
      </c>
      <c r="N3724" s="4" t="s">
        <v>62</v>
      </c>
      <c r="P3724" t="s">
        <v>16</v>
      </c>
    </row>
    <row r="3725" spans="1:16">
      <c r="A3725" t="s">
        <v>4179</v>
      </c>
      <c r="B3725">
        <v>639908</v>
      </c>
      <c r="C3725" t="s">
        <v>16451</v>
      </c>
      <c r="F3725" s="4" t="s">
        <v>23</v>
      </c>
      <c r="G3725" s="8">
        <v>320197</v>
      </c>
      <c r="H3725" s="8"/>
      <c r="I3725" s="8"/>
      <c r="J3725" s="3">
        <v>45110.5</v>
      </c>
      <c r="K3725" s="3">
        <v>45124.5</v>
      </c>
      <c r="L3725" s="3">
        <v>45124.5</v>
      </c>
      <c r="M3725" t="s">
        <v>31</v>
      </c>
      <c r="N3725" s="4" t="s">
        <v>62</v>
      </c>
      <c r="P3725" t="s">
        <v>16</v>
      </c>
    </row>
    <row r="3726" spans="1:16">
      <c r="A3726" t="s">
        <v>4180</v>
      </c>
      <c r="B3726">
        <v>639917</v>
      </c>
      <c r="C3726" t="s">
        <v>16451</v>
      </c>
      <c r="F3726" s="4" t="s">
        <v>23</v>
      </c>
      <c r="G3726" s="8">
        <v>313529</v>
      </c>
      <c r="H3726" s="8"/>
      <c r="I3726" s="8"/>
      <c r="J3726" s="3">
        <v>45110.5</v>
      </c>
      <c r="K3726" s="3">
        <v>45124.5</v>
      </c>
      <c r="L3726" s="3">
        <v>45124.5</v>
      </c>
      <c r="M3726" t="s">
        <v>31</v>
      </c>
      <c r="N3726" s="4" t="s">
        <v>62</v>
      </c>
      <c r="P3726" t="s">
        <v>16</v>
      </c>
    </row>
    <row r="3727" spans="1:16">
      <c r="A3727" t="s">
        <v>4181</v>
      </c>
      <c r="B3727">
        <v>638609</v>
      </c>
      <c r="C3727" t="s">
        <v>16451</v>
      </c>
      <c r="F3727" s="4" t="s">
        <v>23</v>
      </c>
      <c r="G3727" s="8">
        <v>2650324</v>
      </c>
      <c r="H3727" s="8"/>
      <c r="I3727" s="8"/>
      <c r="J3727" s="3">
        <v>45110.5</v>
      </c>
      <c r="K3727" s="3">
        <v>45117.5</v>
      </c>
      <c r="L3727" s="3">
        <v>45117.5</v>
      </c>
      <c r="M3727" t="s">
        <v>31</v>
      </c>
      <c r="N3727" s="4" t="s">
        <v>62</v>
      </c>
      <c r="P3727" t="s">
        <v>16</v>
      </c>
    </row>
    <row r="3728" spans="1:16">
      <c r="A3728" t="s">
        <v>4182</v>
      </c>
      <c r="B3728">
        <v>640065</v>
      </c>
      <c r="C3728" t="s">
        <v>16475</v>
      </c>
      <c r="F3728" s="4" t="s">
        <v>23</v>
      </c>
      <c r="G3728" s="8">
        <v>1689853</v>
      </c>
      <c r="H3728" s="8"/>
      <c r="I3728" s="8"/>
      <c r="J3728" s="3">
        <v>45110.5</v>
      </c>
      <c r="K3728" s="3">
        <v>45113.5</v>
      </c>
      <c r="L3728" s="3">
        <v>45113.5</v>
      </c>
      <c r="M3728" t="s">
        <v>31</v>
      </c>
      <c r="N3728" s="4" t="s">
        <v>62</v>
      </c>
      <c r="P3728" t="s">
        <v>16</v>
      </c>
    </row>
    <row r="3729" spans="1:16">
      <c r="A3729" t="s">
        <v>4183</v>
      </c>
      <c r="B3729">
        <v>640066</v>
      </c>
      <c r="C3729" t="s">
        <v>16475</v>
      </c>
      <c r="F3729" s="4" t="s">
        <v>23</v>
      </c>
      <c r="G3729" s="8">
        <v>1617581</v>
      </c>
      <c r="H3729" s="8"/>
      <c r="I3729" s="8"/>
      <c r="J3729" s="3">
        <v>45110.5</v>
      </c>
      <c r="K3729" s="3">
        <v>45113.5</v>
      </c>
      <c r="L3729" s="3">
        <v>45113.5</v>
      </c>
      <c r="M3729" t="s">
        <v>31</v>
      </c>
      <c r="N3729" s="4" t="s">
        <v>62</v>
      </c>
      <c r="P3729" t="s">
        <v>16</v>
      </c>
    </row>
    <row r="3730" spans="1:16">
      <c r="A3730" t="s">
        <v>4184</v>
      </c>
      <c r="B3730">
        <v>640068</v>
      </c>
      <c r="C3730" t="s">
        <v>16475</v>
      </c>
      <c r="F3730" s="4" t="s">
        <v>23</v>
      </c>
      <c r="G3730" s="8">
        <v>1615384</v>
      </c>
      <c r="H3730" s="8"/>
      <c r="I3730" s="8"/>
      <c r="J3730" s="3">
        <v>45110.5</v>
      </c>
      <c r="K3730" s="3">
        <v>45113.5</v>
      </c>
      <c r="L3730" s="3">
        <v>45113.5</v>
      </c>
      <c r="M3730" t="s">
        <v>31</v>
      </c>
      <c r="N3730" s="4" t="s">
        <v>62</v>
      </c>
      <c r="P3730" t="s">
        <v>16</v>
      </c>
    </row>
    <row r="3731" spans="1:16">
      <c r="A3731" t="s">
        <v>4185</v>
      </c>
      <c r="B3731">
        <v>640069</v>
      </c>
      <c r="C3731" t="s">
        <v>16475</v>
      </c>
      <c r="F3731" s="4" t="s">
        <v>23</v>
      </c>
      <c r="G3731" s="8">
        <v>1607189</v>
      </c>
      <c r="H3731" s="8"/>
      <c r="I3731" s="8"/>
      <c r="J3731" s="3">
        <v>45110.5</v>
      </c>
      <c r="K3731" s="3">
        <v>45113.5</v>
      </c>
      <c r="L3731" s="3">
        <v>45113.5</v>
      </c>
      <c r="M3731" t="s">
        <v>31</v>
      </c>
      <c r="N3731" s="4" t="s">
        <v>62</v>
      </c>
      <c r="P3731" t="s">
        <v>16</v>
      </c>
    </row>
    <row r="3732" spans="1:16">
      <c r="A3732" t="s">
        <v>4186</v>
      </c>
      <c r="B3732">
        <v>640070</v>
      </c>
      <c r="C3732" t="s">
        <v>16475</v>
      </c>
      <c r="F3732" s="4" t="s">
        <v>23</v>
      </c>
      <c r="G3732" s="8">
        <v>1639380</v>
      </c>
      <c r="H3732" s="8"/>
      <c r="I3732" s="8"/>
      <c r="J3732" s="3">
        <v>45110.5</v>
      </c>
      <c r="K3732" s="3">
        <v>45113.5</v>
      </c>
      <c r="L3732" s="3">
        <v>45113.5</v>
      </c>
      <c r="M3732" t="s">
        <v>31</v>
      </c>
      <c r="N3732" s="4" t="s">
        <v>62</v>
      </c>
      <c r="P3732" t="s">
        <v>16</v>
      </c>
    </row>
    <row r="3733" spans="1:16">
      <c r="A3733" t="s">
        <v>4187</v>
      </c>
      <c r="B3733">
        <v>640071</v>
      </c>
      <c r="C3733" t="s">
        <v>16475</v>
      </c>
      <c r="F3733" s="4" t="s">
        <v>23</v>
      </c>
      <c r="G3733" s="8">
        <v>1642965</v>
      </c>
      <c r="H3733" s="8"/>
      <c r="I3733" s="8"/>
      <c r="J3733" s="3">
        <v>45110.5</v>
      </c>
      <c r="K3733" s="3">
        <v>45113.5</v>
      </c>
      <c r="L3733" s="3">
        <v>45113.5</v>
      </c>
      <c r="M3733" t="s">
        <v>31</v>
      </c>
      <c r="N3733" s="4" t="s">
        <v>62</v>
      </c>
      <c r="P3733" t="s">
        <v>16</v>
      </c>
    </row>
    <row r="3734" spans="1:16">
      <c r="A3734" t="s">
        <v>4188</v>
      </c>
      <c r="B3734">
        <v>640072</v>
      </c>
      <c r="C3734" t="s">
        <v>16475</v>
      </c>
      <c r="F3734" s="4" t="s">
        <v>23</v>
      </c>
      <c r="G3734" s="8">
        <v>727735</v>
      </c>
      <c r="H3734" s="8"/>
      <c r="I3734" s="8"/>
      <c r="J3734" s="3">
        <v>45110.5</v>
      </c>
      <c r="K3734" s="3">
        <v>45113.5</v>
      </c>
      <c r="L3734" s="3">
        <v>45113.5</v>
      </c>
      <c r="M3734" t="s">
        <v>31</v>
      </c>
      <c r="N3734" s="4" t="s">
        <v>62</v>
      </c>
      <c r="P3734" t="s">
        <v>16</v>
      </c>
    </row>
    <row r="3735" spans="1:16">
      <c r="A3735" t="s">
        <v>4189</v>
      </c>
      <c r="B3735">
        <v>640073</v>
      </c>
      <c r="C3735" t="s">
        <v>16475</v>
      </c>
      <c r="F3735" s="4" t="s">
        <v>23</v>
      </c>
      <c r="G3735" s="8">
        <v>1619366</v>
      </c>
      <c r="H3735" s="8"/>
      <c r="I3735" s="8"/>
      <c r="J3735" s="3">
        <v>45110.5</v>
      </c>
      <c r="K3735" s="3">
        <v>45113.5</v>
      </c>
      <c r="L3735" s="3">
        <v>45113.5</v>
      </c>
      <c r="M3735" t="s">
        <v>31</v>
      </c>
      <c r="N3735" s="4" t="s">
        <v>62</v>
      </c>
      <c r="P3735" t="s">
        <v>16</v>
      </c>
    </row>
    <row r="3736" spans="1:16">
      <c r="A3736" t="s">
        <v>4190</v>
      </c>
      <c r="B3736">
        <v>640074</v>
      </c>
      <c r="C3736" t="s">
        <v>16475</v>
      </c>
      <c r="F3736" s="4" t="s">
        <v>23</v>
      </c>
      <c r="G3736" s="8">
        <v>1637812</v>
      </c>
      <c r="H3736" s="8"/>
      <c r="I3736" s="8"/>
      <c r="J3736" s="3">
        <v>45110.5</v>
      </c>
      <c r="K3736" s="3">
        <v>45113.5</v>
      </c>
      <c r="L3736" s="3">
        <v>45113.5</v>
      </c>
      <c r="M3736" t="s">
        <v>31</v>
      </c>
      <c r="N3736" s="4" t="s">
        <v>62</v>
      </c>
      <c r="P3736" t="s">
        <v>16</v>
      </c>
    </row>
    <row r="3737" spans="1:16">
      <c r="A3737" t="s">
        <v>4191</v>
      </c>
      <c r="B3737">
        <v>640075</v>
      </c>
      <c r="C3737" t="s">
        <v>16475</v>
      </c>
      <c r="F3737" s="4" t="s">
        <v>23</v>
      </c>
      <c r="G3737" s="8">
        <v>1640294</v>
      </c>
      <c r="H3737" s="8"/>
      <c r="I3737" s="8"/>
      <c r="J3737" s="3">
        <v>45110.5</v>
      </c>
      <c r="K3737" s="3">
        <v>45113.5</v>
      </c>
      <c r="L3737" s="3">
        <v>45113.5</v>
      </c>
      <c r="M3737" t="s">
        <v>31</v>
      </c>
      <c r="N3737" s="4" t="s">
        <v>62</v>
      </c>
      <c r="P3737" t="s">
        <v>16</v>
      </c>
    </row>
    <row r="3738" spans="1:16">
      <c r="A3738" t="s">
        <v>4192</v>
      </c>
      <c r="B3738">
        <v>640076</v>
      </c>
      <c r="C3738" t="s">
        <v>16475</v>
      </c>
      <c r="F3738" s="4" t="s">
        <v>23</v>
      </c>
      <c r="G3738" s="8">
        <v>1645954</v>
      </c>
      <c r="H3738" s="8"/>
      <c r="I3738" s="8"/>
      <c r="J3738" s="3">
        <v>45110.5</v>
      </c>
      <c r="K3738" s="3">
        <v>45113.5</v>
      </c>
      <c r="L3738" s="3">
        <v>45113.5</v>
      </c>
      <c r="M3738" t="s">
        <v>31</v>
      </c>
      <c r="N3738" s="4" t="s">
        <v>62</v>
      </c>
      <c r="P3738" t="s">
        <v>16</v>
      </c>
    </row>
    <row r="3739" spans="1:16">
      <c r="A3739" t="s">
        <v>4193</v>
      </c>
      <c r="B3739">
        <v>640077</v>
      </c>
      <c r="C3739" t="s">
        <v>16475</v>
      </c>
      <c r="F3739" s="4" t="s">
        <v>23</v>
      </c>
      <c r="G3739" s="8">
        <v>688977</v>
      </c>
      <c r="H3739" s="8"/>
      <c r="I3739" s="8"/>
      <c r="J3739" s="3">
        <v>45110.5</v>
      </c>
      <c r="K3739" s="3">
        <v>45113.5</v>
      </c>
      <c r="L3739" s="3">
        <v>45113.5</v>
      </c>
      <c r="M3739" t="s">
        <v>31</v>
      </c>
      <c r="N3739" s="4" t="s">
        <v>62</v>
      </c>
      <c r="P3739" t="s">
        <v>16</v>
      </c>
    </row>
    <row r="3740" spans="1:16">
      <c r="A3740" t="s">
        <v>4194</v>
      </c>
      <c r="B3740">
        <v>640079</v>
      </c>
      <c r="C3740" t="s">
        <v>16475</v>
      </c>
      <c r="F3740" s="4" t="s">
        <v>23</v>
      </c>
      <c r="G3740" s="8">
        <v>489152</v>
      </c>
      <c r="H3740" s="8"/>
      <c r="I3740" s="8"/>
      <c r="J3740" s="3">
        <v>45110.5</v>
      </c>
      <c r="K3740" s="3">
        <v>45113.5</v>
      </c>
      <c r="L3740" s="3">
        <v>45113.5</v>
      </c>
      <c r="M3740" t="s">
        <v>31</v>
      </c>
      <c r="N3740" s="4" t="s">
        <v>62</v>
      </c>
      <c r="P3740" t="s">
        <v>16</v>
      </c>
    </row>
    <row r="3741" spans="1:16">
      <c r="A3741" t="s">
        <v>4195</v>
      </c>
      <c r="B3741">
        <v>640080</v>
      </c>
      <c r="C3741" t="s">
        <v>16475</v>
      </c>
      <c r="F3741" s="4" t="s">
        <v>23</v>
      </c>
      <c r="G3741" s="8">
        <v>1144177</v>
      </c>
      <c r="H3741" s="8"/>
      <c r="I3741" s="8"/>
      <c r="J3741" s="3">
        <v>45110.5</v>
      </c>
      <c r="K3741" s="3">
        <v>45113.5</v>
      </c>
      <c r="L3741" s="3">
        <v>45113.5</v>
      </c>
      <c r="M3741" t="s">
        <v>31</v>
      </c>
      <c r="N3741" s="4" t="s">
        <v>62</v>
      </c>
      <c r="P3741" t="s">
        <v>16</v>
      </c>
    </row>
    <row r="3742" spans="1:16">
      <c r="A3742" t="s">
        <v>4196</v>
      </c>
      <c r="B3742">
        <v>640081</v>
      </c>
      <c r="C3742" t="s">
        <v>16475</v>
      </c>
      <c r="F3742" s="4" t="s">
        <v>23</v>
      </c>
      <c r="G3742" s="8">
        <v>704651</v>
      </c>
      <c r="H3742" s="8"/>
      <c r="I3742" s="8"/>
      <c r="J3742" s="3">
        <v>45110.5</v>
      </c>
      <c r="K3742" s="3">
        <v>45113.5</v>
      </c>
      <c r="L3742" s="3">
        <v>45113.5</v>
      </c>
      <c r="M3742" t="s">
        <v>31</v>
      </c>
      <c r="N3742" s="4" t="s">
        <v>62</v>
      </c>
      <c r="P3742" t="s">
        <v>16</v>
      </c>
    </row>
    <row r="3743" spans="1:16">
      <c r="A3743" t="s">
        <v>4197</v>
      </c>
      <c r="B3743">
        <v>640082</v>
      </c>
      <c r="C3743" t="s">
        <v>16475</v>
      </c>
      <c r="F3743" s="4" t="s">
        <v>23</v>
      </c>
      <c r="G3743" s="8">
        <v>1642163</v>
      </c>
      <c r="H3743" s="8"/>
      <c r="I3743" s="8"/>
      <c r="J3743" s="3">
        <v>45110.5</v>
      </c>
      <c r="K3743" s="3">
        <v>45113.5</v>
      </c>
      <c r="L3743" s="3">
        <v>45113.5</v>
      </c>
      <c r="M3743" t="s">
        <v>31</v>
      </c>
      <c r="N3743" s="4" t="s">
        <v>62</v>
      </c>
      <c r="P3743" t="s">
        <v>16</v>
      </c>
    </row>
    <row r="3744" spans="1:16">
      <c r="A3744" t="s">
        <v>4198</v>
      </c>
      <c r="B3744">
        <v>640083</v>
      </c>
      <c r="C3744" t="s">
        <v>16475</v>
      </c>
      <c r="F3744" s="4" t="s">
        <v>23</v>
      </c>
      <c r="G3744" s="8">
        <v>1645591</v>
      </c>
      <c r="H3744" s="8"/>
      <c r="I3744" s="8"/>
      <c r="J3744" s="3">
        <v>45110.5</v>
      </c>
      <c r="K3744" s="3">
        <v>45113.5</v>
      </c>
      <c r="L3744" s="3">
        <v>45113.5</v>
      </c>
      <c r="M3744" t="s">
        <v>31</v>
      </c>
      <c r="N3744" s="4" t="s">
        <v>62</v>
      </c>
      <c r="P3744" t="s">
        <v>16</v>
      </c>
    </row>
    <row r="3745" spans="1:16">
      <c r="A3745" t="s">
        <v>4199</v>
      </c>
      <c r="B3745">
        <v>640089</v>
      </c>
      <c r="C3745" t="s">
        <v>16475</v>
      </c>
      <c r="F3745" s="4" t="s">
        <v>23</v>
      </c>
      <c r="G3745" s="8">
        <v>316181</v>
      </c>
      <c r="H3745" s="8"/>
      <c r="I3745" s="8"/>
      <c r="J3745" s="3">
        <v>45110.5</v>
      </c>
      <c r="K3745" s="3">
        <v>45113.5</v>
      </c>
      <c r="L3745" s="3">
        <v>45113.5</v>
      </c>
      <c r="M3745" t="s">
        <v>31</v>
      </c>
      <c r="N3745" s="4" t="s">
        <v>62</v>
      </c>
      <c r="P3745" t="s">
        <v>16</v>
      </c>
    </row>
    <row r="3746" spans="1:16">
      <c r="A3746" t="s">
        <v>4200</v>
      </c>
      <c r="B3746">
        <v>640090</v>
      </c>
      <c r="C3746" t="s">
        <v>16475</v>
      </c>
      <c r="F3746" s="4" t="s">
        <v>23</v>
      </c>
      <c r="G3746" s="8">
        <v>837612</v>
      </c>
      <c r="H3746" s="8"/>
      <c r="I3746" s="8"/>
      <c r="J3746" s="3">
        <v>45110.5</v>
      </c>
      <c r="K3746" s="3">
        <v>45113.5</v>
      </c>
      <c r="L3746" s="3">
        <v>45113.5</v>
      </c>
      <c r="M3746" t="s">
        <v>31</v>
      </c>
      <c r="N3746" s="4" t="s">
        <v>62</v>
      </c>
      <c r="P3746" t="s">
        <v>16</v>
      </c>
    </row>
    <row r="3747" spans="1:16">
      <c r="A3747" t="s">
        <v>4201</v>
      </c>
      <c r="B3747">
        <v>639959</v>
      </c>
      <c r="C3747" t="s">
        <v>16498</v>
      </c>
      <c r="F3747" s="4" t="s">
        <v>23</v>
      </c>
      <c r="G3747" s="8">
        <v>1380000</v>
      </c>
      <c r="H3747" s="8"/>
      <c r="I3747" s="8"/>
      <c r="J3747" s="3">
        <v>45110.5</v>
      </c>
      <c r="K3747" s="3">
        <v>45124.5</v>
      </c>
      <c r="L3747" s="3">
        <v>45124.5</v>
      </c>
      <c r="M3747" t="s">
        <v>31</v>
      </c>
      <c r="N3747" s="4" t="s">
        <v>62</v>
      </c>
      <c r="P3747" t="s">
        <v>16</v>
      </c>
    </row>
    <row r="3748" spans="1:16">
      <c r="A3748" t="s">
        <v>4202</v>
      </c>
      <c r="B3748">
        <v>639966</v>
      </c>
      <c r="C3748" t="s">
        <v>16460</v>
      </c>
      <c r="F3748" s="4" t="s">
        <v>23</v>
      </c>
      <c r="G3748" s="8">
        <v>310972</v>
      </c>
      <c r="H3748" s="8"/>
      <c r="I3748" s="8"/>
      <c r="J3748" s="3">
        <v>45110.5</v>
      </c>
      <c r="K3748" s="3">
        <v>45117.5</v>
      </c>
      <c r="L3748" s="3">
        <v>45117.5</v>
      </c>
      <c r="M3748" t="s">
        <v>31</v>
      </c>
      <c r="N3748" s="4" t="s">
        <v>62</v>
      </c>
      <c r="P3748" t="s">
        <v>16</v>
      </c>
    </row>
    <row r="3749" spans="1:16">
      <c r="A3749" t="s">
        <v>4203</v>
      </c>
      <c r="B3749">
        <v>639994</v>
      </c>
      <c r="C3749" t="s">
        <v>16460</v>
      </c>
      <c r="F3749" s="4" t="s">
        <v>23</v>
      </c>
      <c r="G3749" s="8">
        <v>307352</v>
      </c>
      <c r="H3749" s="8"/>
      <c r="I3749" s="8"/>
      <c r="J3749" s="3">
        <v>45110.5</v>
      </c>
      <c r="K3749" s="3">
        <v>45117.5</v>
      </c>
      <c r="L3749" s="3">
        <v>45117.5</v>
      </c>
      <c r="M3749" t="s">
        <v>31</v>
      </c>
      <c r="N3749" s="4" t="s">
        <v>62</v>
      </c>
      <c r="P3749" t="s">
        <v>16</v>
      </c>
    </row>
    <row r="3750" spans="1:16">
      <c r="A3750" t="s">
        <v>4204</v>
      </c>
      <c r="B3750">
        <v>639999</v>
      </c>
      <c r="C3750" t="s">
        <v>16460</v>
      </c>
      <c r="F3750" s="4" t="s">
        <v>23</v>
      </c>
      <c r="G3750" s="8">
        <v>297086</v>
      </c>
      <c r="H3750" s="8"/>
      <c r="I3750" s="8"/>
      <c r="J3750" s="3">
        <v>45110.5</v>
      </c>
      <c r="K3750" s="3">
        <v>45117.5</v>
      </c>
      <c r="L3750" s="3">
        <v>45117.5</v>
      </c>
      <c r="M3750" t="s">
        <v>31</v>
      </c>
      <c r="N3750" s="4" t="s">
        <v>62</v>
      </c>
      <c r="P3750" t="s">
        <v>16</v>
      </c>
    </row>
    <row r="3751" spans="1:16">
      <c r="A3751" t="s">
        <v>4205</v>
      </c>
      <c r="B3751">
        <v>640014</v>
      </c>
      <c r="C3751" t="s">
        <v>16460</v>
      </c>
      <c r="F3751" s="4" t="s">
        <v>23</v>
      </c>
      <c r="G3751" s="8">
        <v>323352</v>
      </c>
      <c r="H3751" s="8"/>
      <c r="I3751" s="8"/>
      <c r="J3751" s="3">
        <v>45110.5</v>
      </c>
      <c r="K3751" s="3">
        <v>45117.5</v>
      </c>
      <c r="L3751" s="3">
        <v>45117.5</v>
      </c>
      <c r="M3751" t="s">
        <v>31</v>
      </c>
      <c r="N3751" s="4" t="s">
        <v>62</v>
      </c>
      <c r="P3751" t="s">
        <v>16</v>
      </c>
    </row>
    <row r="3752" spans="1:16">
      <c r="A3752" t="s">
        <v>4206</v>
      </c>
      <c r="B3752">
        <v>640016</v>
      </c>
      <c r="C3752" t="s">
        <v>16460</v>
      </c>
      <c r="F3752" s="4" t="s">
        <v>23</v>
      </c>
      <c r="G3752" s="8">
        <v>333307</v>
      </c>
      <c r="H3752" s="8"/>
      <c r="I3752" s="8"/>
      <c r="J3752" s="3">
        <v>45110.5</v>
      </c>
      <c r="K3752" s="3">
        <v>45117.5</v>
      </c>
      <c r="L3752" s="3">
        <v>45117.5</v>
      </c>
      <c r="M3752" t="s">
        <v>31</v>
      </c>
      <c r="N3752" s="4" t="s">
        <v>62</v>
      </c>
      <c r="P3752" t="s">
        <v>16</v>
      </c>
    </row>
    <row r="3753" spans="1:16">
      <c r="A3753" t="s">
        <v>4207</v>
      </c>
      <c r="B3753">
        <v>640019</v>
      </c>
      <c r="C3753" t="s">
        <v>16460</v>
      </c>
      <c r="F3753" s="4" t="s">
        <v>23</v>
      </c>
      <c r="G3753" s="8">
        <v>85608</v>
      </c>
      <c r="H3753" s="8"/>
      <c r="I3753" s="8"/>
      <c r="J3753" s="3">
        <v>45110.5</v>
      </c>
      <c r="K3753" s="3">
        <v>45117.5</v>
      </c>
      <c r="L3753" s="3">
        <v>45117.5</v>
      </c>
      <c r="M3753" t="s">
        <v>31</v>
      </c>
      <c r="N3753" s="4" t="s">
        <v>62</v>
      </c>
      <c r="P3753" t="s">
        <v>16</v>
      </c>
    </row>
    <row r="3754" spans="1:16">
      <c r="A3754" t="s">
        <v>4208</v>
      </c>
      <c r="B3754">
        <v>640024</v>
      </c>
      <c r="C3754" t="s">
        <v>16460</v>
      </c>
      <c r="F3754" s="4" t="s">
        <v>23</v>
      </c>
      <c r="G3754" s="8">
        <v>158733</v>
      </c>
      <c r="H3754" s="8"/>
      <c r="I3754" s="8"/>
      <c r="J3754" s="3">
        <v>45110.5</v>
      </c>
      <c r="K3754" s="3">
        <v>45117.5</v>
      </c>
      <c r="L3754" s="3">
        <v>45117.5</v>
      </c>
      <c r="M3754" t="s">
        <v>31</v>
      </c>
      <c r="N3754" s="4" t="s">
        <v>62</v>
      </c>
      <c r="P3754" t="s">
        <v>16</v>
      </c>
    </row>
    <row r="3755" spans="1:16">
      <c r="A3755" t="s">
        <v>4209</v>
      </c>
      <c r="B3755">
        <v>640027</v>
      </c>
      <c r="C3755" t="s">
        <v>16460</v>
      </c>
      <c r="F3755" s="4" t="s">
        <v>23</v>
      </c>
      <c r="G3755" s="8">
        <v>410413</v>
      </c>
      <c r="H3755" s="8"/>
      <c r="I3755" s="8"/>
      <c r="J3755" s="3">
        <v>45110.5</v>
      </c>
      <c r="K3755" s="3">
        <v>45117.5</v>
      </c>
      <c r="L3755" s="3">
        <v>45117.5</v>
      </c>
      <c r="M3755" t="s">
        <v>31</v>
      </c>
      <c r="N3755" s="4" t="s">
        <v>62</v>
      </c>
      <c r="P3755" t="s">
        <v>16</v>
      </c>
    </row>
    <row r="3756" spans="1:16">
      <c r="A3756" t="s">
        <v>4210</v>
      </c>
      <c r="B3756">
        <v>640030</v>
      </c>
      <c r="C3756" t="s">
        <v>16460</v>
      </c>
      <c r="F3756" s="4" t="s">
        <v>23</v>
      </c>
      <c r="G3756" s="8">
        <v>415289</v>
      </c>
      <c r="H3756" s="8"/>
      <c r="I3756" s="8"/>
      <c r="J3756" s="3">
        <v>45110.5</v>
      </c>
      <c r="K3756" s="3">
        <v>45117.5</v>
      </c>
      <c r="L3756" s="3">
        <v>45117.5</v>
      </c>
      <c r="M3756" t="s">
        <v>31</v>
      </c>
      <c r="N3756" s="4" t="s">
        <v>62</v>
      </c>
      <c r="P3756" t="s">
        <v>16</v>
      </c>
    </row>
    <row r="3757" spans="1:16">
      <c r="A3757" t="s">
        <v>4211</v>
      </c>
      <c r="B3757">
        <v>640031</v>
      </c>
      <c r="C3757" t="s">
        <v>16460</v>
      </c>
      <c r="F3757" s="4" t="s">
        <v>23</v>
      </c>
      <c r="G3757" s="8">
        <v>407891</v>
      </c>
      <c r="H3757" s="8"/>
      <c r="I3757" s="8"/>
      <c r="J3757" s="3">
        <v>45110.5</v>
      </c>
      <c r="K3757" s="3">
        <v>45117.5</v>
      </c>
      <c r="L3757" s="3">
        <v>45117.5</v>
      </c>
      <c r="M3757" t="s">
        <v>31</v>
      </c>
      <c r="N3757" s="4" t="s">
        <v>62</v>
      </c>
      <c r="P3757" t="s">
        <v>16</v>
      </c>
    </row>
    <row r="3758" spans="1:16">
      <c r="A3758" t="s">
        <v>290</v>
      </c>
      <c r="B3758">
        <v>640035</v>
      </c>
      <c r="C3758" t="s">
        <v>16460</v>
      </c>
      <c r="F3758" s="4" t="s">
        <v>23</v>
      </c>
      <c r="G3758" s="8">
        <v>484274</v>
      </c>
      <c r="H3758" s="8"/>
      <c r="I3758" s="8"/>
      <c r="J3758" s="3">
        <v>45110.5</v>
      </c>
      <c r="K3758" s="3">
        <v>45117.5</v>
      </c>
      <c r="L3758" s="3">
        <v>45117.5</v>
      </c>
      <c r="M3758" t="s">
        <v>31</v>
      </c>
      <c r="N3758" s="4" t="s">
        <v>62</v>
      </c>
      <c r="P3758" t="s">
        <v>16</v>
      </c>
    </row>
    <row r="3759" spans="1:16">
      <c r="A3759" t="s">
        <v>4212</v>
      </c>
      <c r="B3759">
        <v>640037</v>
      </c>
      <c r="C3759" t="s">
        <v>16460</v>
      </c>
      <c r="F3759" s="4" t="s">
        <v>23</v>
      </c>
      <c r="G3759" s="8">
        <v>417942</v>
      </c>
      <c r="H3759" s="8"/>
      <c r="I3759" s="8"/>
      <c r="J3759" s="3">
        <v>45110.5</v>
      </c>
      <c r="K3759" s="3">
        <v>45117.5</v>
      </c>
      <c r="L3759" s="3">
        <v>45117.5</v>
      </c>
      <c r="M3759" t="s">
        <v>31</v>
      </c>
      <c r="N3759" s="4" t="s">
        <v>62</v>
      </c>
      <c r="P3759" t="s">
        <v>16</v>
      </c>
    </row>
    <row r="3760" spans="1:16">
      <c r="A3760" t="s">
        <v>4213</v>
      </c>
      <c r="B3760">
        <v>640040</v>
      </c>
      <c r="C3760" t="s">
        <v>16460</v>
      </c>
      <c r="F3760" s="4" t="s">
        <v>23</v>
      </c>
      <c r="G3760" s="8">
        <v>172242</v>
      </c>
      <c r="H3760" s="8"/>
      <c r="I3760" s="8"/>
      <c r="J3760" s="3">
        <v>45110.5</v>
      </c>
      <c r="K3760" s="3">
        <v>45117.5</v>
      </c>
      <c r="L3760" s="3">
        <v>45117.5</v>
      </c>
      <c r="M3760" t="s">
        <v>31</v>
      </c>
      <c r="N3760" s="4" t="s">
        <v>62</v>
      </c>
      <c r="P3760" t="s">
        <v>16</v>
      </c>
    </row>
    <row r="3761" spans="1:16">
      <c r="A3761" t="s">
        <v>281</v>
      </c>
      <c r="B3761">
        <v>640043</v>
      </c>
      <c r="C3761" t="s">
        <v>16460</v>
      </c>
      <c r="F3761" s="4" t="s">
        <v>23</v>
      </c>
      <c r="G3761" s="8">
        <v>724798</v>
      </c>
      <c r="H3761" s="8"/>
      <c r="I3761" s="8"/>
      <c r="J3761" s="3">
        <v>45110.5</v>
      </c>
      <c r="K3761" s="3">
        <v>45117.5</v>
      </c>
      <c r="L3761" s="3">
        <v>45117.5</v>
      </c>
      <c r="M3761" t="s">
        <v>31</v>
      </c>
      <c r="N3761" s="4" t="s">
        <v>62</v>
      </c>
      <c r="P3761" t="s">
        <v>16</v>
      </c>
    </row>
    <row r="3762" spans="1:16">
      <c r="A3762" t="s">
        <v>282</v>
      </c>
      <c r="B3762">
        <v>640044</v>
      </c>
      <c r="C3762" t="s">
        <v>16460</v>
      </c>
      <c r="F3762" s="4" t="s">
        <v>23</v>
      </c>
      <c r="G3762" s="8">
        <v>1302389</v>
      </c>
      <c r="H3762" s="8"/>
      <c r="I3762" s="8"/>
      <c r="J3762" s="3">
        <v>45110.5</v>
      </c>
      <c r="K3762" s="3">
        <v>45117.5</v>
      </c>
      <c r="L3762" s="3">
        <v>45117.5</v>
      </c>
      <c r="M3762" t="s">
        <v>31</v>
      </c>
      <c r="N3762" s="4" t="s">
        <v>62</v>
      </c>
      <c r="P3762" t="s">
        <v>16</v>
      </c>
    </row>
    <row r="3763" spans="1:16">
      <c r="A3763" t="s">
        <v>285</v>
      </c>
      <c r="B3763">
        <v>640045</v>
      </c>
      <c r="C3763" t="s">
        <v>16460</v>
      </c>
      <c r="F3763" s="4" t="s">
        <v>23</v>
      </c>
      <c r="G3763" s="8">
        <v>383984</v>
      </c>
      <c r="H3763" s="8"/>
      <c r="I3763" s="8"/>
      <c r="J3763" s="3">
        <v>45110.5</v>
      </c>
      <c r="K3763" s="3">
        <v>45117.5</v>
      </c>
      <c r="L3763" s="3">
        <v>45117.5</v>
      </c>
      <c r="M3763" t="s">
        <v>31</v>
      </c>
      <c r="N3763" s="4" t="s">
        <v>62</v>
      </c>
      <c r="P3763" t="s">
        <v>16</v>
      </c>
    </row>
    <row r="3764" spans="1:16">
      <c r="A3764" t="s">
        <v>291</v>
      </c>
      <c r="B3764">
        <v>640046</v>
      </c>
      <c r="C3764" t="s">
        <v>16460</v>
      </c>
      <c r="F3764" s="4" t="s">
        <v>23</v>
      </c>
      <c r="G3764" s="8">
        <v>397627</v>
      </c>
      <c r="H3764" s="8"/>
      <c r="I3764" s="8"/>
      <c r="J3764" s="3">
        <v>45110.5</v>
      </c>
      <c r="K3764" s="3">
        <v>45117.5</v>
      </c>
      <c r="L3764" s="3">
        <v>45117.5</v>
      </c>
      <c r="M3764" t="s">
        <v>31</v>
      </c>
      <c r="N3764" s="4" t="s">
        <v>62</v>
      </c>
      <c r="P3764" t="s">
        <v>16</v>
      </c>
    </row>
    <row r="3765" spans="1:16">
      <c r="A3765" t="s">
        <v>286</v>
      </c>
      <c r="B3765">
        <v>640047</v>
      </c>
      <c r="C3765" t="s">
        <v>16460</v>
      </c>
      <c r="F3765" s="4" t="s">
        <v>23</v>
      </c>
      <c r="G3765" s="8">
        <v>612825</v>
      </c>
      <c r="H3765" s="8"/>
      <c r="I3765" s="8"/>
      <c r="J3765" s="3">
        <v>45110.5</v>
      </c>
      <c r="K3765" s="3">
        <v>45117.5</v>
      </c>
      <c r="L3765" s="3">
        <v>45117.5</v>
      </c>
      <c r="M3765" t="s">
        <v>31</v>
      </c>
      <c r="N3765" s="4" t="s">
        <v>62</v>
      </c>
      <c r="P3765" t="s">
        <v>16</v>
      </c>
    </row>
    <row r="3766" spans="1:16">
      <c r="A3766" t="s">
        <v>287</v>
      </c>
      <c r="B3766">
        <v>640048</v>
      </c>
      <c r="C3766" t="s">
        <v>16460</v>
      </c>
      <c r="F3766" s="4" t="s">
        <v>23</v>
      </c>
      <c r="G3766" s="8">
        <v>437059</v>
      </c>
      <c r="H3766" s="8"/>
      <c r="I3766" s="8"/>
      <c r="J3766" s="3">
        <v>45110.5</v>
      </c>
      <c r="K3766" s="3">
        <v>45117.5</v>
      </c>
      <c r="L3766" s="3">
        <v>45117.5</v>
      </c>
      <c r="M3766" t="s">
        <v>31</v>
      </c>
      <c r="N3766" s="4" t="s">
        <v>62</v>
      </c>
      <c r="P3766" t="s">
        <v>16</v>
      </c>
    </row>
    <row r="3767" spans="1:16">
      <c r="A3767" t="s">
        <v>288</v>
      </c>
      <c r="B3767">
        <v>640049</v>
      </c>
      <c r="C3767" t="s">
        <v>16460</v>
      </c>
      <c r="F3767" s="4" t="s">
        <v>23</v>
      </c>
      <c r="G3767" s="8">
        <v>750069</v>
      </c>
      <c r="H3767" s="8"/>
      <c r="I3767" s="8"/>
      <c r="J3767" s="3">
        <v>45110.5</v>
      </c>
      <c r="K3767" s="3">
        <v>45117.5</v>
      </c>
      <c r="L3767" s="3">
        <v>45117.5</v>
      </c>
      <c r="M3767" t="s">
        <v>31</v>
      </c>
      <c r="N3767" s="4" t="s">
        <v>62</v>
      </c>
      <c r="P3767" t="s">
        <v>16</v>
      </c>
    </row>
    <row r="3768" spans="1:16">
      <c r="A3768" t="s">
        <v>289</v>
      </c>
      <c r="B3768">
        <v>640050</v>
      </c>
      <c r="C3768" t="s">
        <v>16460</v>
      </c>
      <c r="F3768" s="4" t="s">
        <v>23</v>
      </c>
      <c r="G3768" s="8">
        <v>889951</v>
      </c>
      <c r="H3768" s="8"/>
      <c r="I3768" s="8"/>
      <c r="J3768" s="3">
        <v>45110.5</v>
      </c>
      <c r="K3768" s="3">
        <v>45117.5</v>
      </c>
      <c r="L3768" s="3">
        <v>45117.5</v>
      </c>
      <c r="M3768" t="s">
        <v>31</v>
      </c>
      <c r="N3768" s="4" t="s">
        <v>62</v>
      </c>
      <c r="P3768" t="s">
        <v>16</v>
      </c>
    </row>
    <row r="3769" spans="1:16">
      <c r="A3769" t="s">
        <v>4214</v>
      </c>
      <c r="B3769">
        <v>640051</v>
      </c>
      <c r="C3769" t="s">
        <v>16460</v>
      </c>
      <c r="F3769" s="4" t="s">
        <v>23</v>
      </c>
      <c r="G3769" s="8">
        <v>1076919</v>
      </c>
      <c r="H3769" s="8"/>
      <c r="I3769" s="8"/>
      <c r="J3769" s="3">
        <v>45110.5</v>
      </c>
      <c r="K3769" s="3">
        <v>45117.5</v>
      </c>
      <c r="L3769" s="3">
        <v>45117.5</v>
      </c>
      <c r="M3769" t="s">
        <v>31</v>
      </c>
      <c r="N3769" s="4" t="s">
        <v>62</v>
      </c>
      <c r="P3769" t="s">
        <v>16</v>
      </c>
    </row>
    <row r="3770" spans="1:16">
      <c r="A3770" t="s">
        <v>4215</v>
      </c>
      <c r="B3770">
        <v>640052</v>
      </c>
      <c r="C3770" t="s">
        <v>16460</v>
      </c>
      <c r="F3770" s="4" t="s">
        <v>23</v>
      </c>
      <c r="G3770" s="8">
        <v>591295</v>
      </c>
      <c r="H3770" s="8"/>
      <c r="I3770" s="8"/>
      <c r="J3770" s="3">
        <v>45110.5</v>
      </c>
      <c r="K3770" s="3">
        <v>45117.5</v>
      </c>
      <c r="L3770" s="3">
        <v>45117.5</v>
      </c>
      <c r="M3770" t="s">
        <v>31</v>
      </c>
      <c r="N3770" s="4" t="s">
        <v>62</v>
      </c>
      <c r="P3770" t="s">
        <v>16</v>
      </c>
    </row>
    <row r="3771" spans="1:16">
      <c r="A3771" t="s">
        <v>284</v>
      </c>
      <c r="B3771">
        <v>639050</v>
      </c>
      <c r="C3771" t="s">
        <v>16460</v>
      </c>
      <c r="F3771" s="4" t="s">
        <v>23</v>
      </c>
      <c r="G3771" s="8">
        <v>792879</v>
      </c>
      <c r="H3771" s="8"/>
      <c r="I3771" s="8"/>
      <c r="J3771" s="3">
        <v>45110.5</v>
      </c>
      <c r="K3771" s="3">
        <v>45117.5</v>
      </c>
      <c r="L3771" s="3">
        <v>45117.5</v>
      </c>
      <c r="M3771" t="s">
        <v>31</v>
      </c>
      <c r="N3771" s="4" t="s">
        <v>62</v>
      </c>
      <c r="P3771" t="s">
        <v>16</v>
      </c>
    </row>
    <row r="3772" spans="1:16">
      <c r="A3772" t="s">
        <v>4216</v>
      </c>
      <c r="B3772">
        <v>639962</v>
      </c>
      <c r="C3772" t="s">
        <v>16461</v>
      </c>
      <c r="F3772" s="4" t="s">
        <v>23</v>
      </c>
      <c r="G3772" s="8">
        <v>488305</v>
      </c>
      <c r="H3772" s="8"/>
      <c r="I3772" s="8"/>
      <c r="J3772" s="3">
        <v>45110.5</v>
      </c>
      <c r="K3772" s="3">
        <v>45118.5</v>
      </c>
      <c r="L3772" s="3">
        <v>45118.5</v>
      </c>
      <c r="M3772" t="s">
        <v>31</v>
      </c>
      <c r="N3772" s="4" t="s">
        <v>62</v>
      </c>
      <c r="P3772" t="s">
        <v>16</v>
      </c>
    </row>
    <row r="3773" spans="1:16">
      <c r="A3773" t="s">
        <v>4217</v>
      </c>
      <c r="B3773">
        <v>639973</v>
      </c>
      <c r="C3773" t="s">
        <v>16455</v>
      </c>
      <c r="F3773" s="4" t="s">
        <v>23</v>
      </c>
      <c r="G3773" s="8">
        <v>4114404</v>
      </c>
      <c r="H3773" s="8"/>
      <c r="I3773" s="8"/>
      <c r="J3773" s="3">
        <v>45109.5</v>
      </c>
      <c r="K3773" s="3">
        <v>45126.5</v>
      </c>
      <c r="L3773" s="3">
        <v>45126.5</v>
      </c>
      <c r="M3773" t="s">
        <v>31</v>
      </c>
      <c r="N3773" s="4" t="s">
        <v>62</v>
      </c>
      <c r="P3773" t="s">
        <v>16</v>
      </c>
    </row>
    <row r="3774" spans="1:16">
      <c r="A3774" t="s">
        <v>4218</v>
      </c>
      <c r="B3774">
        <v>639974</v>
      </c>
      <c r="C3774" t="s">
        <v>16455</v>
      </c>
      <c r="F3774" s="4" t="s">
        <v>23</v>
      </c>
      <c r="G3774" s="8">
        <v>4132288</v>
      </c>
      <c r="H3774" s="8"/>
      <c r="I3774" s="8"/>
      <c r="J3774" s="3">
        <v>45109.5</v>
      </c>
      <c r="K3774" s="3">
        <v>45126.5</v>
      </c>
      <c r="L3774" s="3">
        <v>45126.5</v>
      </c>
      <c r="M3774" t="s">
        <v>31</v>
      </c>
      <c r="N3774" s="4" t="s">
        <v>62</v>
      </c>
      <c r="P3774" t="s">
        <v>16</v>
      </c>
    </row>
    <row r="3775" spans="1:16">
      <c r="A3775" t="s">
        <v>4219</v>
      </c>
      <c r="B3775">
        <v>639975</v>
      </c>
      <c r="C3775" t="s">
        <v>16455</v>
      </c>
      <c r="F3775" s="4" t="s">
        <v>23</v>
      </c>
      <c r="G3775" s="8">
        <v>2724663</v>
      </c>
      <c r="H3775" s="8"/>
      <c r="I3775" s="8"/>
      <c r="J3775" s="3">
        <v>45109.5</v>
      </c>
      <c r="K3775" s="3">
        <v>45126.5</v>
      </c>
      <c r="L3775" s="3">
        <v>45126.5</v>
      </c>
      <c r="M3775" t="s">
        <v>31</v>
      </c>
      <c r="N3775" s="4" t="s">
        <v>62</v>
      </c>
      <c r="P3775" t="s">
        <v>16</v>
      </c>
    </row>
    <row r="3776" spans="1:16">
      <c r="A3776" t="s">
        <v>218</v>
      </c>
      <c r="B3776">
        <v>639976</v>
      </c>
      <c r="C3776" t="s">
        <v>16455</v>
      </c>
      <c r="F3776" s="4" t="s">
        <v>23</v>
      </c>
      <c r="G3776" s="8">
        <v>2452863</v>
      </c>
      <c r="H3776" s="8"/>
      <c r="I3776" s="8"/>
      <c r="J3776" s="3">
        <v>45109.5</v>
      </c>
      <c r="K3776" s="3">
        <v>45126.5</v>
      </c>
      <c r="L3776" s="3">
        <v>45126.5</v>
      </c>
      <c r="M3776" t="s">
        <v>31</v>
      </c>
      <c r="N3776" s="4" t="s">
        <v>62</v>
      </c>
      <c r="P3776" t="s">
        <v>16</v>
      </c>
    </row>
    <row r="3777" spans="1:16">
      <c r="A3777" t="s">
        <v>4220</v>
      </c>
      <c r="B3777">
        <v>639504</v>
      </c>
      <c r="C3777" t="s">
        <v>16464</v>
      </c>
      <c r="F3777" s="4" t="s">
        <v>23</v>
      </c>
      <c r="G3777" s="8">
        <v>410152</v>
      </c>
      <c r="H3777" s="8"/>
      <c r="I3777" s="8"/>
      <c r="J3777" s="3">
        <v>45109.5</v>
      </c>
      <c r="K3777" s="3">
        <v>45124.5</v>
      </c>
      <c r="L3777" s="3">
        <v>45124.5</v>
      </c>
      <c r="M3777" t="s">
        <v>31</v>
      </c>
      <c r="N3777" s="4" t="s">
        <v>62</v>
      </c>
      <c r="P3777" t="s">
        <v>16</v>
      </c>
    </row>
    <row r="3778" spans="1:16">
      <c r="A3778" t="s">
        <v>4221</v>
      </c>
      <c r="B3778">
        <v>639799</v>
      </c>
      <c r="C3778" t="s">
        <v>16459</v>
      </c>
      <c r="F3778" s="4" t="s">
        <v>23</v>
      </c>
      <c r="G3778" s="8">
        <v>16226552</v>
      </c>
      <c r="H3778" s="8"/>
      <c r="I3778" s="8"/>
      <c r="J3778" s="3">
        <v>45108.5</v>
      </c>
      <c r="K3778" s="3">
        <v>45124.5</v>
      </c>
      <c r="L3778" s="3">
        <v>45124.5</v>
      </c>
      <c r="M3778" t="s">
        <v>31</v>
      </c>
      <c r="N3778" s="4" t="s">
        <v>62</v>
      </c>
      <c r="P3778" t="s">
        <v>16</v>
      </c>
    </row>
    <row r="3779" spans="1:16">
      <c r="A3779" t="s">
        <v>4222</v>
      </c>
      <c r="B3779">
        <v>639807</v>
      </c>
      <c r="C3779" t="s">
        <v>16459</v>
      </c>
      <c r="F3779" s="4" t="s">
        <v>23</v>
      </c>
      <c r="G3779" s="8">
        <v>16323052</v>
      </c>
      <c r="H3779" s="8"/>
      <c r="I3779" s="8"/>
      <c r="J3779" s="3">
        <v>45108.5</v>
      </c>
      <c r="K3779" s="3">
        <v>45124.5</v>
      </c>
      <c r="L3779" s="3">
        <v>45124.5</v>
      </c>
      <c r="M3779" t="s">
        <v>31</v>
      </c>
      <c r="N3779" s="4" t="s">
        <v>62</v>
      </c>
      <c r="P3779" t="s">
        <v>16</v>
      </c>
    </row>
    <row r="3780" spans="1:16">
      <c r="A3780" t="s">
        <v>4223</v>
      </c>
      <c r="B3780">
        <v>639832</v>
      </c>
      <c r="C3780" t="s">
        <v>16459</v>
      </c>
      <c r="F3780" s="4" t="s">
        <v>23</v>
      </c>
      <c r="G3780" s="8">
        <v>15937812</v>
      </c>
      <c r="H3780" s="8"/>
      <c r="I3780" s="8"/>
      <c r="J3780" s="3">
        <v>45108.5</v>
      </c>
      <c r="K3780" s="3">
        <v>45124.5</v>
      </c>
      <c r="L3780" s="3">
        <v>45124.5</v>
      </c>
      <c r="M3780" t="s">
        <v>31</v>
      </c>
      <c r="N3780" s="4" t="s">
        <v>62</v>
      </c>
      <c r="P3780" t="s">
        <v>16</v>
      </c>
    </row>
    <row r="3781" spans="1:16">
      <c r="A3781" t="s">
        <v>4224</v>
      </c>
      <c r="B3781">
        <v>639884</v>
      </c>
      <c r="C3781" t="s">
        <v>16459</v>
      </c>
      <c r="F3781" s="4" t="s">
        <v>23</v>
      </c>
      <c r="G3781" s="8">
        <v>15632648</v>
      </c>
      <c r="H3781" s="8"/>
      <c r="I3781" s="8"/>
      <c r="J3781" s="3">
        <v>45108.5</v>
      </c>
      <c r="K3781" s="3">
        <v>45124.5</v>
      </c>
      <c r="L3781" s="3">
        <v>45124.5</v>
      </c>
      <c r="M3781" t="s">
        <v>31</v>
      </c>
      <c r="N3781" s="4" t="s">
        <v>62</v>
      </c>
      <c r="P3781" t="s">
        <v>16</v>
      </c>
    </row>
    <row r="3782" spans="1:16">
      <c r="A3782" t="s">
        <v>4225</v>
      </c>
      <c r="B3782">
        <v>639898</v>
      </c>
      <c r="C3782" t="s">
        <v>16459</v>
      </c>
      <c r="F3782" s="4" t="s">
        <v>23</v>
      </c>
      <c r="G3782" s="8">
        <v>16580476</v>
      </c>
      <c r="H3782" s="8"/>
      <c r="I3782" s="8"/>
      <c r="J3782" s="3">
        <v>45108.5</v>
      </c>
      <c r="K3782" s="3">
        <v>45124.5</v>
      </c>
      <c r="L3782" s="3">
        <v>45124.5</v>
      </c>
      <c r="M3782" t="s">
        <v>31</v>
      </c>
      <c r="N3782" s="4" t="s">
        <v>62</v>
      </c>
      <c r="P3782" t="s">
        <v>16</v>
      </c>
    </row>
    <row r="3783" spans="1:16">
      <c r="A3783" t="s">
        <v>4226</v>
      </c>
      <c r="B3783">
        <v>639903</v>
      </c>
      <c r="C3783" t="s">
        <v>16459</v>
      </c>
      <c r="F3783" s="4" t="s">
        <v>23</v>
      </c>
      <c r="G3783" s="8">
        <v>16287283</v>
      </c>
      <c r="H3783" s="8"/>
      <c r="I3783" s="8"/>
      <c r="J3783" s="3">
        <v>45108.5</v>
      </c>
      <c r="K3783" s="3">
        <v>45124.5</v>
      </c>
      <c r="L3783" s="3">
        <v>45124.5</v>
      </c>
      <c r="M3783" t="s">
        <v>31</v>
      </c>
      <c r="N3783" s="4" t="s">
        <v>62</v>
      </c>
      <c r="P3783" t="s">
        <v>16</v>
      </c>
    </row>
    <row r="3784" spans="1:16">
      <c r="A3784" t="s">
        <v>4227</v>
      </c>
      <c r="B3784">
        <v>639905</v>
      </c>
      <c r="C3784" t="s">
        <v>16459</v>
      </c>
      <c r="F3784" s="4" t="s">
        <v>23</v>
      </c>
      <c r="G3784" s="8">
        <v>16478240</v>
      </c>
      <c r="H3784" s="8"/>
      <c r="I3784" s="8"/>
      <c r="J3784" s="3">
        <v>45108.5</v>
      </c>
      <c r="K3784" s="3">
        <v>45124.5</v>
      </c>
      <c r="L3784" s="3">
        <v>45124.5</v>
      </c>
      <c r="M3784" t="s">
        <v>31</v>
      </c>
      <c r="N3784" s="4" t="s">
        <v>62</v>
      </c>
      <c r="P3784" t="s">
        <v>16</v>
      </c>
    </row>
    <row r="3785" spans="1:16">
      <c r="A3785" t="s">
        <v>4228</v>
      </c>
      <c r="B3785">
        <v>639910</v>
      </c>
      <c r="C3785" t="s">
        <v>16459</v>
      </c>
      <c r="F3785" s="4" t="s">
        <v>23</v>
      </c>
      <c r="G3785" s="8">
        <v>12962044</v>
      </c>
      <c r="H3785" s="8"/>
      <c r="I3785" s="8"/>
      <c r="J3785" s="3">
        <v>45108.5</v>
      </c>
      <c r="K3785" s="3">
        <v>45124.5</v>
      </c>
      <c r="L3785" s="3">
        <v>45124.5</v>
      </c>
      <c r="M3785" t="s">
        <v>31</v>
      </c>
      <c r="N3785" s="4" t="s">
        <v>62</v>
      </c>
      <c r="P3785" t="s">
        <v>16</v>
      </c>
    </row>
    <row r="3786" spans="1:16">
      <c r="A3786" t="s">
        <v>4229</v>
      </c>
      <c r="B3786">
        <v>639918</v>
      </c>
      <c r="C3786" t="s">
        <v>16459</v>
      </c>
      <c r="F3786" s="4" t="s">
        <v>23</v>
      </c>
      <c r="G3786" s="8">
        <v>16488895</v>
      </c>
      <c r="H3786" s="8"/>
      <c r="I3786" s="8"/>
      <c r="J3786" s="3">
        <v>45108.5</v>
      </c>
      <c r="K3786" s="3">
        <v>45124.5</v>
      </c>
      <c r="L3786" s="3">
        <v>45124.5</v>
      </c>
      <c r="M3786" t="s">
        <v>31</v>
      </c>
      <c r="N3786" s="4" t="s">
        <v>62</v>
      </c>
      <c r="P3786" t="s">
        <v>16</v>
      </c>
    </row>
    <row r="3787" spans="1:16">
      <c r="A3787" t="s">
        <v>452</v>
      </c>
      <c r="B3787">
        <v>639860</v>
      </c>
      <c r="C3787" t="s">
        <v>16461</v>
      </c>
      <c r="F3787" s="4" t="s">
        <v>23</v>
      </c>
      <c r="G3787" s="8">
        <v>1628776</v>
      </c>
      <c r="H3787" s="8"/>
      <c r="I3787" s="8"/>
      <c r="J3787" s="3">
        <v>45108.5</v>
      </c>
      <c r="K3787" s="3">
        <v>45118.5</v>
      </c>
      <c r="L3787" s="3">
        <v>45118.5</v>
      </c>
      <c r="M3787" t="s">
        <v>31</v>
      </c>
      <c r="N3787" s="4" t="s">
        <v>62</v>
      </c>
      <c r="P3787" t="s">
        <v>16</v>
      </c>
    </row>
    <row r="3788" spans="1:16">
      <c r="A3788" t="s">
        <v>4230</v>
      </c>
      <c r="B3788">
        <v>639868</v>
      </c>
      <c r="C3788" t="s">
        <v>16461</v>
      </c>
      <c r="F3788" s="4" t="s">
        <v>23</v>
      </c>
      <c r="G3788" s="8">
        <v>1626511</v>
      </c>
      <c r="H3788" s="8"/>
      <c r="I3788" s="8"/>
      <c r="J3788" s="3">
        <v>45108.5</v>
      </c>
      <c r="K3788" s="3">
        <v>45118.5</v>
      </c>
      <c r="L3788" s="3">
        <v>45118.5</v>
      </c>
      <c r="M3788" t="s">
        <v>31</v>
      </c>
      <c r="N3788" s="4" t="s">
        <v>62</v>
      </c>
      <c r="P3788" t="s">
        <v>16</v>
      </c>
    </row>
    <row r="3789" spans="1:16">
      <c r="A3789" t="s">
        <v>4231</v>
      </c>
      <c r="B3789">
        <v>639889</v>
      </c>
      <c r="C3789" t="s">
        <v>16461</v>
      </c>
      <c r="F3789" s="4" t="s">
        <v>23</v>
      </c>
      <c r="G3789" s="8">
        <v>1176770</v>
      </c>
      <c r="H3789" s="8"/>
      <c r="I3789" s="8"/>
      <c r="J3789" s="3">
        <v>45108.5</v>
      </c>
      <c r="K3789" s="3">
        <v>45118.5</v>
      </c>
      <c r="L3789" s="3">
        <v>45118.5</v>
      </c>
      <c r="M3789" t="s">
        <v>31</v>
      </c>
      <c r="N3789" s="4" t="s">
        <v>62</v>
      </c>
      <c r="P3789" t="s">
        <v>16</v>
      </c>
    </row>
    <row r="3790" spans="1:16">
      <c r="A3790" t="s">
        <v>4232</v>
      </c>
      <c r="B3790">
        <v>639896</v>
      </c>
      <c r="C3790" t="s">
        <v>16461</v>
      </c>
      <c r="F3790" s="4" t="s">
        <v>23</v>
      </c>
      <c r="G3790" s="8">
        <v>1133610</v>
      </c>
      <c r="H3790" s="8"/>
      <c r="I3790" s="8"/>
      <c r="J3790" s="3">
        <v>45108.5</v>
      </c>
      <c r="K3790" s="3">
        <v>45118.5</v>
      </c>
      <c r="L3790" s="3">
        <v>45118.5</v>
      </c>
      <c r="M3790" t="s">
        <v>31</v>
      </c>
      <c r="N3790" s="4" t="s">
        <v>62</v>
      </c>
      <c r="P3790" t="s">
        <v>16</v>
      </c>
    </row>
    <row r="3791" spans="1:16">
      <c r="A3791" t="s">
        <v>4233</v>
      </c>
      <c r="B3791">
        <v>639924</v>
      </c>
      <c r="C3791" t="s">
        <v>16461</v>
      </c>
      <c r="F3791" s="4" t="s">
        <v>23</v>
      </c>
      <c r="G3791" s="8">
        <v>443048</v>
      </c>
      <c r="H3791" s="8"/>
      <c r="I3791" s="8"/>
      <c r="J3791" s="3">
        <v>45108.5</v>
      </c>
      <c r="K3791" s="3">
        <v>45118.5</v>
      </c>
      <c r="L3791" s="3">
        <v>45118.5</v>
      </c>
      <c r="M3791" t="s">
        <v>31</v>
      </c>
      <c r="N3791" s="4" t="s">
        <v>62</v>
      </c>
      <c r="P3791" t="s">
        <v>16</v>
      </c>
    </row>
    <row r="3792" spans="1:16">
      <c r="A3792" t="s">
        <v>4234</v>
      </c>
      <c r="B3792">
        <v>639539</v>
      </c>
      <c r="C3792" t="s">
        <v>16461</v>
      </c>
      <c r="F3792" s="4" t="s">
        <v>23</v>
      </c>
      <c r="G3792" s="8">
        <v>251545</v>
      </c>
      <c r="H3792" s="8"/>
      <c r="I3792" s="8"/>
      <c r="J3792" s="3">
        <v>45108.5</v>
      </c>
      <c r="K3792" s="3">
        <v>45117.5</v>
      </c>
      <c r="L3792" s="3">
        <v>45117.5</v>
      </c>
      <c r="M3792" t="s">
        <v>31</v>
      </c>
      <c r="N3792" s="4" t="s">
        <v>62</v>
      </c>
      <c r="P3792" t="s">
        <v>16</v>
      </c>
    </row>
    <row r="3793" spans="1:16">
      <c r="A3793" t="s">
        <v>453</v>
      </c>
      <c r="B3793">
        <v>639551</v>
      </c>
      <c r="C3793" t="s">
        <v>16461</v>
      </c>
      <c r="F3793" s="4" t="s">
        <v>23</v>
      </c>
      <c r="G3793" s="8">
        <v>518037</v>
      </c>
      <c r="H3793" s="8"/>
      <c r="I3793" s="8"/>
      <c r="J3793" s="3">
        <v>45108.5</v>
      </c>
      <c r="K3793" s="3">
        <v>45117.5</v>
      </c>
      <c r="L3793" s="3">
        <v>45117.5</v>
      </c>
      <c r="M3793" t="s">
        <v>31</v>
      </c>
      <c r="N3793" s="4" t="s">
        <v>62</v>
      </c>
      <c r="P3793" t="s">
        <v>16</v>
      </c>
    </row>
    <row r="3794" spans="1:16">
      <c r="A3794" t="s">
        <v>453</v>
      </c>
      <c r="B3794">
        <v>639551</v>
      </c>
      <c r="C3794" t="s">
        <v>16461</v>
      </c>
      <c r="F3794" s="4" t="s">
        <v>23</v>
      </c>
      <c r="G3794" s="8">
        <v>518037</v>
      </c>
      <c r="H3794" s="8"/>
      <c r="I3794" s="8"/>
      <c r="J3794" s="3">
        <v>45108.5</v>
      </c>
      <c r="K3794" s="3">
        <v>45117.5</v>
      </c>
      <c r="L3794" s="3">
        <v>45117.5</v>
      </c>
      <c r="M3794" t="s">
        <v>31</v>
      </c>
      <c r="N3794" s="4" t="s">
        <v>62</v>
      </c>
      <c r="P3794" t="s">
        <v>16</v>
      </c>
    </row>
    <row r="3795" spans="1:16">
      <c r="A3795" t="s">
        <v>454</v>
      </c>
      <c r="B3795">
        <v>639554</v>
      </c>
      <c r="C3795" t="s">
        <v>16461</v>
      </c>
      <c r="F3795" s="4" t="s">
        <v>23</v>
      </c>
      <c r="G3795" s="8">
        <v>135089</v>
      </c>
      <c r="H3795" s="8"/>
      <c r="I3795" s="8"/>
      <c r="J3795" s="3">
        <v>45108.5</v>
      </c>
      <c r="K3795" s="3">
        <v>45117.5</v>
      </c>
      <c r="L3795" s="3">
        <v>45117.5</v>
      </c>
      <c r="M3795" t="s">
        <v>31</v>
      </c>
      <c r="N3795" s="4" t="s">
        <v>62</v>
      </c>
      <c r="P3795" t="s">
        <v>16</v>
      </c>
    </row>
    <row r="3796" spans="1:16">
      <c r="A3796" t="s">
        <v>455</v>
      </c>
      <c r="B3796">
        <v>639557</v>
      </c>
      <c r="C3796" t="s">
        <v>16461</v>
      </c>
      <c r="F3796" s="4" t="s">
        <v>23</v>
      </c>
      <c r="G3796" s="8">
        <v>82799</v>
      </c>
      <c r="H3796" s="8"/>
      <c r="I3796" s="8"/>
      <c r="J3796" s="3">
        <v>45108.5</v>
      </c>
      <c r="K3796" s="3">
        <v>45117.5</v>
      </c>
      <c r="L3796" s="3">
        <v>45117.5</v>
      </c>
      <c r="M3796" t="s">
        <v>31</v>
      </c>
      <c r="N3796" s="4" t="s">
        <v>62</v>
      </c>
      <c r="P3796" t="s">
        <v>16</v>
      </c>
    </row>
    <row r="3797" spans="1:16">
      <c r="A3797" t="s">
        <v>4235</v>
      </c>
      <c r="B3797">
        <v>639559</v>
      </c>
      <c r="C3797" t="s">
        <v>16461</v>
      </c>
      <c r="F3797" s="4" t="s">
        <v>23</v>
      </c>
      <c r="G3797" s="8">
        <v>293591</v>
      </c>
      <c r="H3797" s="8"/>
      <c r="I3797" s="8"/>
      <c r="J3797" s="3">
        <v>45108.5</v>
      </c>
      <c r="K3797" s="3">
        <v>45117.5</v>
      </c>
      <c r="L3797" s="3">
        <v>45117.5</v>
      </c>
      <c r="M3797" t="s">
        <v>31</v>
      </c>
      <c r="N3797" s="4" t="s">
        <v>62</v>
      </c>
      <c r="P3797" t="s">
        <v>16</v>
      </c>
    </row>
    <row r="3798" spans="1:16">
      <c r="A3798" t="s">
        <v>456</v>
      </c>
      <c r="B3798">
        <v>639561</v>
      </c>
      <c r="C3798" t="s">
        <v>16461</v>
      </c>
      <c r="F3798" s="4" t="s">
        <v>23</v>
      </c>
      <c r="G3798" s="8">
        <v>582934</v>
      </c>
      <c r="H3798" s="8"/>
      <c r="I3798" s="8"/>
      <c r="J3798" s="3">
        <v>45108.5</v>
      </c>
      <c r="K3798" s="3">
        <v>45117.5</v>
      </c>
      <c r="L3798" s="3">
        <v>45117.5</v>
      </c>
      <c r="M3798" t="s">
        <v>31</v>
      </c>
      <c r="N3798" s="4" t="s">
        <v>62</v>
      </c>
      <c r="P3798" t="s">
        <v>16</v>
      </c>
    </row>
    <row r="3799" spans="1:16">
      <c r="A3799" t="s">
        <v>4236</v>
      </c>
      <c r="B3799">
        <v>639806</v>
      </c>
      <c r="C3799" t="s">
        <v>16455</v>
      </c>
      <c r="F3799" s="4" t="s">
        <v>23</v>
      </c>
      <c r="G3799" s="8">
        <v>2813843</v>
      </c>
      <c r="H3799" s="8"/>
      <c r="I3799" s="8"/>
      <c r="J3799" s="3">
        <v>45108.5</v>
      </c>
      <c r="K3799" s="3">
        <v>45126.5</v>
      </c>
      <c r="L3799" s="3">
        <v>45126.5</v>
      </c>
      <c r="M3799" t="s">
        <v>31</v>
      </c>
      <c r="N3799" s="4" t="s">
        <v>62</v>
      </c>
      <c r="P3799" t="s">
        <v>16</v>
      </c>
    </row>
    <row r="3800" spans="1:16">
      <c r="A3800" t="s">
        <v>4237</v>
      </c>
      <c r="B3800">
        <v>639906</v>
      </c>
      <c r="C3800" t="s">
        <v>16464</v>
      </c>
      <c r="F3800" s="4" t="s">
        <v>23</v>
      </c>
      <c r="G3800" s="8">
        <v>1928643</v>
      </c>
      <c r="H3800" s="8"/>
      <c r="I3800" s="8"/>
      <c r="J3800" s="3">
        <v>45108.5</v>
      </c>
      <c r="K3800" s="3">
        <v>45124.5</v>
      </c>
      <c r="L3800" s="3">
        <v>45124.5</v>
      </c>
      <c r="M3800" t="s">
        <v>31</v>
      </c>
      <c r="N3800" s="4" t="s">
        <v>62</v>
      </c>
      <c r="P3800" t="s">
        <v>16</v>
      </c>
    </row>
    <row r="3801" spans="1:16">
      <c r="A3801" t="s">
        <v>4238</v>
      </c>
      <c r="B3801">
        <v>639909</v>
      </c>
      <c r="C3801" t="s">
        <v>16464</v>
      </c>
      <c r="F3801" s="4" t="s">
        <v>23</v>
      </c>
      <c r="G3801" s="8">
        <v>1021531</v>
      </c>
      <c r="H3801" s="8"/>
      <c r="I3801" s="8"/>
      <c r="J3801" s="3">
        <v>45108.5</v>
      </c>
      <c r="K3801" s="3">
        <v>45124.5</v>
      </c>
      <c r="L3801" s="3">
        <v>45124.5</v>
      </c>
      <c r="M3801" t="s">
        <v>31</v>
      </c>
      <c r="N3801" s="4" t="s">
        <v>62</v>
      </c>
      <c r="P3801" t="s">
        <v>16</v>
      </c>
    </row>
    <row r="3802" spans="1:16">
      <c r="A3802" t="s">
        <v>4239</v>
      </c>
      <c r="B3802">
        <v>639913</v>
      </c>
      <c r="C3802" t="s">
        <v>16464</v>
      </c>
      <c r="F3802" s="4" t="s">
        <v>23</v>
      </c>
      <c r="G3802" s="8">
        <v>713231</v>
      </c>
      <c r="H3802" s="8"/>
      <c r="I3802" s="8"/>
      <c r="J3802" s="3">
        <v>45108.5</v>
      </c>
      <c r="K3802" s="3">
        <v>45124.5</v>
      </c>
      <c r="L3802" s="3">
        <v>45124.5</v>
      </c>
      <c r="M3802" t="s">
        <v>31</v>
      </c>
      <c r="N3802" s="4" t="s">
        <v>62</v>
      </c>
      <c r="P3802" t="s">
        <v>16</v>
      </c>
    </row>
    <row r="3803" spans="1:16">
      <c r="A3803" t="s">
        <v>4240</v>
      </c>
      <c r="B3803">
        <v>639901</v>
      </c>
      <c r="C3803" t="s">
        <v>16464</v>
      </c>
      <c r="F3803" s="4" t="s">
        <v>23</v>
      </c>
      <c r="G3803" s="8">
        <v>1999915</v>
      </c>
      <c r="H3803" s="8"/>
      <c r="I3803" s="8"/>
      <c r="J3803" s="3">
        <v>45108.5</v>
      </c>
      <c r="K3803" s="3">
        <v>45124.5</v>
      </c>
      <c r="L3803" s="3">
        <v>45124.5</v>
      </c>
      <c r="M3803" t="s">
        <v>31</v>
      </c>
      <c r="N3803" s="4" t="s">
        <v>62</v>
      </c>
      <c r="P3803" t="s">
        <v>16</v>
      </c>
    </row>
    <row r="3804" spans="1:16">
      <c r="A3804" t="s">
        <v>2325</v>
      </c>
      <c r="B3804">
        <v>639848</v>
      </c>
      <c r="C3804" t="s">
        <v>16464</v>
      </c>
      <c r="F3804" s="4" t="s">
        <v>23</v>
      </c>
      <c r="G3804" s="8">
        <v>3351567</v>
      </c>
      <c r="H3804" s="8"/>
      <c r="I3804" s="8"/>
      <c r="J3804" s="3">
        <v>45108.5</v>
      </c>
      <c r="K3804" s="3">
        <v>45124.5</v>
      </c>
      <c r="L3804" s="3">
        <v>45124.5</v>
      </c>
      <c r="M3804" t="s">
        <v>31</v>
      </c>
      <c r="N3804" s="4" t="s">
        <v>62</v>
      </c>
      <c r="P3804" t="s">
        <v>16</v>
      </c>
    </row>
    <row r="3805" spans="1:16">
      <c r="A3805" t="s">
        <v>4241</v>
      </c>
      <c r="B3805">
        <v>639839</v>
      </c>
      <c r="C3805" t="s">
        <v>16464</v>
      </c>
      <c r="F3805" s="4" t="s">
        <v>23</v>
      </c>
      <c r="G3805" s="8">
        <v>953455</v>
      </c>
      <c r="H3805" s="8"/>
      <c r="I3805" s="8"/>
      <c r="J3805" s="3">
        <v>45108.5</v>
      </c>
      <c r="K3805" s="3">
        <v>45124.5</v>
      </c>
      <c r="L3805" s="3">
        <v>45124.5</v>
      </c>
      <c r="M3805" t="s">
        <v>31</v>
      </c>
      <c r="N3805" s="4" t="s">
        <v>62</v>
      </c>
      <c r="P3805" t="s">
        <v>16</v>
      </c>
    </row>
    <row r="3806" spans="1:16">
      <c r="A3806" t="s">
        <v>4242</v>
      </c>
      <c r="B3806">
        <v>639872</v>
      </c>
      <c r="C3806" t="s">
        <v>16464</v>
      </c>
      <c r="F3806" s="4" t="s">
        <v>23</v>
      </c>
      <c r="G3806" s="8">
        <v>1270934</v>
      </c>
      <c r="H3806" s="8"/>
      <c r="I3806" s="8"/>
      <c r="J3806" s="3">
        <v>45108.5</v>
      </c>
      <c r="K3806" s="3">
        <v>45124.5</v>
      </c>
      <c r="L3806" s="3">
        <v>45124.5</v>
      </c>
      <c r="M3806" t="s">
        <v>31</v>
      </c>
      <c r="N3806" s="4" t="s">
        <v>62</v>
      </c>
      <c r="P3806" t="s">
        <v>16</v>
      </c>
    </row>
    <row r="3807" spans="1:16">
      <c r="A3807" t="s">
        <v>4243</v>
      </c>
      <c r="B3807">
        <v>639878</v>
      </c>
      <c r="C3807" t="s">
        <v>16464</v>
      </c>
      <c r="F3807" s="4" t="s">
        <v>23</v>
      </c>
      <c r="G3807" s="8">
        <v>1583516</v>
      </c>
      <c r="H3807" s="8"/>
      <c r="I3807" s="8"/>
      <c r="J3807" s="3">
        <v>45108.5</v>
      </c>
      <c r="K3807" s="3">
        <v>45124.5</v>
      </c>
      <c r="L3807" s="3">
        <v>45124.5</v>
      </c>
      <c r="M3807" t="s">
        <v>31</v>
      </c>
      <c r="N3807" s="4" t="s">
        <v>62</v>
      </c>
      <c r="P3807" t="s">
        <v>16</v>
      </c>
    </row>
    <row r="3808" spans="1:16">
      <c r="A3808" t="s">
        <v>4244</v>
      </c>
      <c r="B3808">
        <v>639890</v>
      </c>
      <c r="C3808" t="s">
        <v>16464</v>
      </c>
      <c r="F3808" s="4" t="s">
        <v>23</v>
      </c>
      <c r="G3808" s="8">
        <v>1608517</v>
      </c>
      <c r="H3808" s="8"/>
      <c r="I3808" s="8"/>
      <c r="J3808" s="3">
        <v>45108.5</v>
      </c>
      <c r="K3808" s="3">
        <v>45124.5</v>
      </c>
      <c r="L3808" s="3">
        <v>45124.5</v>
      </c>
      <c r="M3808" t="s">
        <v>31</v>
      </c>
      <c r="N3808" s="4" t="s">
        <v>62</v>
      </c>
      <c r="P3808" t="s">
        <v>16</v>
      </c>
    </row>
    <row r="3809" spans="1:16">
      <c r="A3809" t="s">
        <v>2322</v>
      </c>
      <c r="B3809">
        <v>639895</v>
      </c>
      <c r="C3809" t="s">
        <v>16464</v>
      </c>
      <c r="F3809" s="4" t="s">
        <v>23</v>
      </c>
      <c r="G3809" s="8">
        <v>1215146</v>
      </c>
      <c r="H3809" s="8"/>
      <c r="I3809" s="8"/>
      <c r="J3809" s="3">
        <v>45108.5</v>
      </c>
      <c r="K3809" s="3">
        <v>45124.5</v>
      </c>
      <c r="L3809" s="3">
        <v>45124.5</v>
      </c>
      <c r="M3809" t="s">
        <v>31</v>
      </c>
      <c r="N3809" s="4" t="s">
        <v>62</v>
      </c>
      <c r="P3809" t="s">
        <v>16</v>
      </c>
    </row>
    <row r="3810" spans="1:16">
      <c r="A3810" t="s">
        <v>2324</v>
      </c>
      <c r="B3810">
        <v>639829</v>
      </c>
      <c r="C3810" t="s">
        <v>16464</v>
      </c>
      <c r="F3810" s="4" t="s">
        <v>23</v>
      </c>
      <c r="G3810" s="8">
        <v>1602282</v>
      </c>
      <c r="H3810" s="8"/>
      <c r="I3810" s="8"/>
      <c r="J3810" s="3">
        <v>45108.5</v>
      </c>
      <c r="K3810" s="3">
        <v>45124.5</v>
      </c>
      <c r="L3810" s="3">
        <v>45124.5</v>
      </c>
      <c r="M3810" t="s">
        <v>31</v>
      </c>
      <c r="N3810" s="4" t="s">
        <v>62</v>
      </c>
      <c r="P3810" t="s">
        <v>16</v>
      </c>
    </row>
    <row r="3811" spans="1:16">
      <c r="A3811" t="s">
        <v>2323</v>
      </c>
      <c r="B3811">
        <v>639853</v>
      </c>
      <c r="C3811" t="s">
        <v>16464</v>
      </c>
      <c r="F3811" s="4" t="s">
        <v>23</v>
      </c>
      <c r="G3811" s="8">
        <v>3350155</v>
      </c>
      <c r="H3811" s="8"/>
      <c r="I3811" s="8"/>
      <c r="J3811" s="3">
        <v>45108.5</v>
      </c>
      <c r="K3811" s="3">
        <v>45124.5</v>
      </c>
      <c r="L3811" s="3">
        <v>45124.5</v>
      </c>
      <c r="M3811" t="s">
        <v>31</v>
      </c>
      <c r="N3811" s="4" t="s">
        <v>62</v>
      </c>
      <c r="P3811" t="s">
        <v>16</v>
      </c>
    </row>
    <row r="3812" spans="1:16">
      <c r="A3812" t="s">
        <v>4245</v>
      </c>
      <c r="B3812">
        <v>639820</v>
      </c>
      <c r="C3812" t="s">
        <v>16471</v>
      </c>
      <c r="F3812" s="4" t="s">
        <v>23</v>
      </c>
      <c r="G3812" s="8">
        <v>449821</v>
      </c>
      <c r="H3812" s="8"/>
      <c r="I3812" s="8"/>
      <c r="J3812" s="3">
        <v>45108.5</v>
      </c>
      <c r="K3812" s="3">
        <v>45121.5</v>
      </c>
      <c r="L3812" s="3">
        <v>45121.5</v>
      </c>
      <c r="M3812" t="s">
        <v>31</v>
      </c>
      <c r="N3812" s="4" t="s">
        <v>62</v>
      </c>
      <c r="P3812" t="s">
        <v>16</v>
      </c>
    </row>
    <row r="3813" spans="1:16">
      <c r="A3813" t="s">
        <v>4246</v>
      </c>
      <c r="B3813">
        <v>639821</v>
      </c>
      <c r="C3813" t="s">
        <v>16471</v>
      </c>
      <c r="F3813" s="4" t="s">
        <v>23</v>
      </c>
      <c r="G3813" s="8">
        <v>371674</v>
      </c>
      <c r="H3813" s="8"/>
      <c r="I3813" s="8"/>
      <c r="J3813" s="3">
        <v>45108.5</v>
      </c>
      <c r="K3813" s="3">
        <v>45121.5</v>
      </c>
      <c r="L3813" s="3">
        <v>45121.5</v>
      </c>
      <c r="M3813" t="s">
        <v>31</v>
      </c>
      <c r="N3813" s="4" t="s">
        <v>62</v>
      </c>
      <c r="P3813" t="s">
        <v>16</v>
      </c>
    </row>
    <row r="3814" spans="1:16">
      <c r="A3814" t="s">
        <v>4247</v>
      </c>
      <c r="B3814">
        <v>639858</v>
      </c>
      <c r="C3814" t="s">
        <v>16471</v>
      </c>
      <c r="F3814" s="4" t="s">
        <v>23</v>
      </c>
      <c r="G3814" s="8">
        <v>483560</v>
      </c>
      <c r="H3814" s="8"/>
      <c r="I3814" s="8"/>
      <c r="J3814" s="3">
        <v>45108.5</v>
      </c>
      <c r="K3814" s="3">
        <v>45121.5</v>
      </c>
      <c r="L3814" s="3">
        <v>45121.5</v>
      </c>
      <c r="M3814" t="s">
        <v>31</v>
      </c>
      <c r="N3814" s="4" t="s">
        <v>62</v>
      </c>
      <c r="P3814" t="s">
        <v>16</v>
      </c>
    </row>
    <row r="3815" spans="1:16">
      <c r="A3815" t="s">
        <v>4248</v>
      </c>
      <c r="B3815">
        <v>639859</v>
      </c>
      <c r="C3815" t="s">
        <v>16471</v>
      </c>
      <c r="F3815" s="4" t="s">
        <v>23</v>
      </c>
      <c r="G3815" s="8">
        <v>766135</v>
      </c>
      <c r="H3815" s="8"/>
      <c r="I3815" s="8"/>
      <c r="J3815" s="3">
        <v>45108.5</v>
      </c>
      <c r="K3815" s="3">
        <v>45121.5</v>
      </c>
      <c r="L3815" s="3">
        <v>45121.5</v>
      </c>
      <c r="M3815" t="s">
        <v>31</v>
      </c>
      <c r="N3815" s="4" t="s">
        <v>62</v>
      </c>
      <c r="P3815" t="s">
        <v>16</v>
      </c>
    </row>
    <row r="3816" spans="1:16">
      <c r="A3816" t="s">
        <v>4249</v>
      </c>
      <c r="B3816">
        <v>639864</v>
      </c>
      <c r="C3816" t="s">
        <v>16471</v>
      </c>
      <c r="F3816" s="4" t="s">
        <v>23</v>
      </c>
      <c r="G3816" s="8">
        <v>377692</v>
      </c>
      <c r="H3816" s="8"/>
      <c r="I3816" s="8"/>
      <c r="J3816" s="3">
        <v>45108.5</v>
      </c>
      <c r="K3816" s="3">
        <v>45121.5</v>
      </c>
      <c r="L3816" s="3">
        <v>45121.5</v>
      </c>
      <c r="M3816" t="s">
        <v>31</v>
      </c>
      <c r="N3816" s="4" t="s">
        <v>62</v>
      </c>
      <c r="P3816" t="s">
        <v>16</v>
      </c>
    </row>
    <row r="3817" spans="1:16">
      <c r="A3817" t="s">
        <v>2930</v>
      </c>
      <c r="B3817">
        <v>639873</v>
      </c>
      <c r="C3817" t="s">
        <v>16471</v>
      </c>
      <c r="F3817" s="4" t="s">
        <v>23</v>
      </c>
      <c r="G3817" s="8">
        <v>2526324</v>
      </c>
      <c r="H3817" s="8"/>
      <c r="I3817" s="8"/>
      <c r="J3817" s="3">
        <v>45108.5</v>
      </c>
      <c r="K3817" s="3">
        <v>45121.5</v>
      </c>
      <c r="L3817" s="3">
        <v>45121.5</v>
      </c>
      <c r="M3817" t="s">
        <v>31</v>
      </c>
      <c r="N3817" s="4" t="s">
        <v>62</v>
      </c>
      <c r="P3817" t="s">
        <v>16</v>
      </c>
    </row>
    <row r="3818" spans="1:16">
      <c r="A3818" t="s">
        <v>4250</v>
      </c>
      <c r="B3818">
        <v>639885</v>
      </c>
      <c r="C3818" t="s">
        <v>16471</v>
      </c>
      <c r="F3818" s="4" t="s">
        <v>23</v>
      </c>
      <c r="G3818" s="8">
        <v>824345</v>
      </c>
      <c r="H3818" s="8"/>
      <c r="I3818" s="8"/>
      <c r="J3818" s="3">
        <v>45108.5</v>
      </c>
      <c r="K3818" s="3">
        <v>45121.5</v>
      </c>
      <c r="L3818" s="3">
        <v>45121.5</v>
      </c>
      <c r="M3818" t="s">
        <v>31</v>
      </c>
      <c r="N3818" s="4" t="s">
        <v>62</v>
      </c>
      <c r="P3818" t="s">
        <v>16</v>
      </c>
    </row>
    <row r="3819" spans="1:16">
      <c r="A3819" t="s">
        <v>4251</v>
      </c>
      <c r="B3819">
        <v>639899</v>
      </c>
      <c r="C3819" t="s">
        <v>16471</v>
      </c>
      <c r="F3819" s="4" t="s">
        <v>23</v>
      </c>
      <c r="G3819" s="8">
        <v>1375331</v>
      </c>
      <c r="H3819" s="8"/>
      <c r="I3819" s="8"/>
      <c r="J3819" s="3">
        <v>45108.5</v>
      </c>
      <c r="K3819" s="3">
        <v>45121.5</v>
      </c>
      <c r="L3819" s="3">
        <v>45121.5</v>
      </c>
      <c r="M3819" t="s">
        <v>31</v>
      </c>
      <c r="N3819" s="4" t="s">
        <v>62</v>
      </c>
      <c r="P3819" t="s">
        <v>16</v>
      </c>
    </row>
    <row r="3820" spans="1:16">
      <c r="A3820" t="s">
        <v>4252</v>
      </c>
      <c r="B3820">
        <v>639814</v>
      </c>
      <c r="C3820" t="s">
        <v>16455</v>
      </c>
      <c r="F3820" s="4" t="s">
        <v>23</v>
      </c>
      <c r="G3820" s="8">
        <v>4068787</v>
      </c>
      <c r="H3820" s="8"/>
      <c r="I3820" s="8"/>
      <c r="J3820" s="3">
        <v>45108.5</v>
      </c>
      <c r="K3820" s="3">
        <v>45126.5</v>
      </c>
      <c r="L3820" s="3">
        <v>45126.5</v>
      </c>
      <c r="M3820" t="s">
        <v>31</v>
      </c>
      <c r="N3820" s="4" t="s">
        <v>62</v>
      </c>
      <c r="P3820" t="s">
        <v>16</v>
      </c>
    </row>
    <row r="3821" spans="1:16">
      <c r="A3821" t="s">
        <v>4253</v>
      </c>
      <c r="B3821">
        <v>639818</v>
      </c>
      <c r="C3821" t="s">
        <v>16455</v>
      </c>
      <c r="F3821" s="4" t="s">
        <v>23</v>
      </c>
      <c r="G3821" s="8">
        <v>2722140</v>
      </c>
      <c r="H3821" s="8"/>
      <c r="I3821" s="8"/>
      <c r="J3821" s="3">
        <v>45108.5</v>
      </c>
      <c r="K3821" s="3">
        <v>45126.5</v>
      </c>
      <c r="L3821" s="3">
        <v>45126.5</v>
      </c>
      <c r="M3821" t="s">
        <v>31</v>
      </c>
      <c r="N3821" s="4" t="s">
        <v>62</v>
      </c>
      <c r="P3821" t="s">
        <v>16</v>
      </c>
    </row>
    <row r="3822" spans="1:16">
      <c r="A3822" t="s">
        <v>4254</v>
      </c>
      <c r="B3822">
        <v>639827</v>
      </c>
      <c r="C3822" t="s">
        <v>16455</v>
      </c>
      <c r="F3822" s="4" t="s">
        <v>23</v>
      </c>
      <c r="G3822" s="8">
        <v>2445839</v>
      </c>
      <c r="H3822" s="8"/>
      <c r="I3822" s="8"/>
      <c r="J3822" s="3">
        <v>45108.5</v>
      </c>
      <c r="K3822" s="3">
        <v>45126.5</v>
      </c>
      <c r="L3822" s="3">
        <v>45126.5</v>
      </c>
      <c r="M3822" t="s">
        <v>31</v>
      </c>
      <c r="N3822" s="4" t="s">
        <v>62</v>
      </c>
      <c r="P3822" t="s">
        <v>16</v>
      </c>
    </row>
    <row r="3823" spans="1:16">
      <c r="A3823" t="s">
        <v>4255</v>
      </c>
      <c r="B3823">
        <v>639834</v>
      </c>
      <c r="C3823" t="s">
        <v>16455</v>
      </c>
      <c r="F3823" s="4" t="s">
        <v>23</v>
      </c>
      <c r="G3823" s="8">
        <v>3208952</v>
      </c>
      <c r="H3823" s="8"/>
      <c r="I3823" s="8"/>
      <c r="J3823" s="3">
        <v>45108.5</v>
      </c>
      <c r="K3823" s="3">
        <v>45126.5</v>
      </c>
      <c r="L3823" s="3">
        <v>45126.5</v>
      </c>
      <c r="M3823" t="s">
        <v>31</v>
      </c>
      <c r="N3823" s="4" t="s">
        <v>62</v>
      </c>
      <c r="P3823" t="s">
        <v>16</v>
      </c>
    </row>
    <row r="3824" spans="1:16">
      <c r="A3824" t="s">
        <v>4256</v>
      </c>
      <c r="B3824">
        <v>639840</v>
      </c>
      <c r="C3824" t="s">
        <v>16455</v>
      </c>
      <c r="F3824" s="4" t="s">
        <v>23</v>
      </c>
      <c r="G3824" s="8">
        <v>3874584</v>
      </c>
      <c r="H3824" s="8"/>
      <c r="I3824" s="8"/>
      <c r="J3824" s="3">
        <v>45108.5</v>
      </c>
      <c r="K3824" s="3">
        <v>45126.5</v>
      </c>
      <c r="L3824" s="3">
        <v>45126.5</v>
      </c>
      <c r="M3824" t="s">
        <v>31</v>
      </c>
      <c r="N3824" s="4" t="s">
        <v>62</v>
      </c>
      <c r="P3824" t="s">
        <v>16</v>
      </c>
    </row>
    <row r="3825" spans="1:16">
      <c r="A3825" t="s">
        <v>4257</v>
      </c>
      <c r="B3825">
        <v>639846</v>
      </c>
      <c r="C3825" t="s">
        <v>16455</v>
      </c>
      <c r="F3825" s="4" t="s">
        <v>23</v>
      </c>
      <c r="G3825" s="8">
        <v>3298637</v>
      </c>
      <c r="H3825" s="8"/>
      <c r="I3825" s="8"/>
      <c r="J3825" s="3">
        <v>45108.5</v>
      </c>
      <c r="K3825" s="3">
        <v>45126.5</v>
      </c>
      <c r="L3825" s="3">
        <v>45126.5</v>
      </c>
      <c r="M3825" t="s">
        <v>31</v>
      </c>
      <c r="N3825" s="4" t="s">
        <v>62</v>
      </c>
      <c r="P3825" t="s">
        <v>16</v>
      </c>
    </row>
    <row r="3826" spans="1:16">
      <c r="A3826" t="s">
        <v>4258</v>
      </c>
      <c r="B3826">
        <v>639849</v>
      </c>
      <c r="C3826" t="s">
        <v>16455</v>
      </c>
      <c r="F3826" s="4" t="s">
        <v>23</v>
      </c>
      <c r="G3826" s="8">
        <v>3966501</v>
      </c>
      <c r="H3826" s="8"/>
      <c r="I3826" s="8"/>
      <c r="J3826" s="3">
        <v>45108.5</v>
      </c>
      <c r="K3826" s="3">
        <v>45126.5</v>
      </c>
      <c r="L3826" s="3">
        <v>45126.5</v>
      </c>
      <c r="M3826" t="s">
        <v>31</v>
      </c>
      <c r="N3826" s="4" t="s">
        <v>62</v>
      </c>
      <c r="P3826" t="s">
        <v>16</v>
      </c>
    </row>
    <row r="3827" spans="1:16">
      <c r="A3827" t="s">
        <v>4259</v>
      </c>
      <c r="B3827">
        <v>639867</v>
      </c>
      <c r="C3827" t="s">
        <v>16464</v>
      </c>
      <c r="F3827" s="4" t="s">
        <v>23</v>
      </c>
      <c r="G3827" s="8">
        <v>750624</v>
      </c>
      <c r="H3827" s="8"/>
      <c r="I3827" s="8"/>
      <c r="J3827" s="3">
        <v>45108.5</v>
      </c>
      <c r="K3827" s="3">
        <v>45124.5</v>
      </c>
      <c r="L3827" s="3">
        <v>45124.5</v>
      </c>
      <c r="M3827" t="s">
        <v>31</v>
      </c>
      <c r="N3827" s="4" t="s">
        <v>62</v>
      </c>
      <c r="P3827" t="s">
        <v>16</v>
      </c>
    </row>
    <row r="3828" spans="1:16">
      <c r="A3828" t="s">
        <v>4260</v>
      </c>
      <c r="B3828">
        <v>639879</v>
      </c>
      <c r="C3828" t="s">
        <v>16464</v>
      </c>
      <c r="F3828" s="4" t="s">
        <v>23</v>
      </c>
      <c r="G3828" s="8">
        <v>346882</v>
      </c>
      <c r="H3828" s="8"/>
      <c r="I3828" s="8"/>
      <c r="J3828" s="3">
        <v>45108.5</v>
      </c>
      <c r="K3828" s="3">
        <v>45124.5</v>
      </c>
      <c r="L3828" s="3">
        <v>45124.5</v>
      </c>
      <c r="M3828" t="s">
        <v>31</v>
      </c>
      <c r="N3828" s="4" t="s">
        <v>62</v>
      </c>
      <c r="P3828" t="s">
        <v>16</v>
      </c>
    </row>
    <row r="3829" spans="1:16">
      <c r="A3829" t="s">
        <v>4261</v>
      </c>
      <c r="B3829">
        <v>639854</v>
      </c>
      <c r="C3829" t="s">
        <v>16464</v>
      </c>
      <c r="F3829" s="4" t="s">
        <v>23</v>
      </c>
      <c r="G3829" s="8">
        <v>861644</v>
      </c>
      <c r="H3829" s="8"/>
      <c r="I3829" s="8"/>
      <c r="J3829" s="3">
        <v>45108.5</v>
      </c>
      <c r="K3829" s="3">
        <v>45124.5</v>
      </c>
      <c r="L3829" s="3">
        <v>45124.5</v>
      </c>
      <c r="M3829" t="s">
        <v>31</v>
      </c>
      <c r="N3829" s="4" t="s">
        <v>62</v>
      </c>
      <c r="P3829" t="s">
        <v>16</v>
      </c>
    </row>
    <row r="3830" spans="1:16">
      <c r="A3830" t="s">
        <v>2230</v>
      </c>
      <c r="B3830">
        <v>639486</v>
      </c>
      <c r="C3830" t="s">
        <v>16464</v>
      </c>
      <c r="F3830" s="4" t="s">
        <v>23</v>
      </c>
      <c r="G3830" s="8">
        <v>1495739</v>
      </c>
      <c r="H3830" s="8"/>
      <c r="I3830" s="8"/>
      <c r="J3830" s="3">
        <v>45108.5</v>
      </c>
      <c r="K3830" s="3">
        <v>45124.5</v>
      </c>
      <c r="L3830" s="3">
        <v>45124.5</v>
      </c>
      <c r="M3830" t="s">
        <v>31</v>
      </c>
      <c r="N3830" s="4" t="s">
        <v>62</v>
      </c>
      <c r="P3830" t="s">
        <v>16</v>
      </c>
    </row>
    <row r="3831" spans="1:16">
      <c r="A3831" t="s">
        <v>2238</v>
      </c>
      <c r="B3831">
        <v>639492</v>
      </c>
      <c r="C3831" t="s">
        <v>16464</v>
      </c>
      <c r="F3831" s="4" t="s">
        <v>23</v>
      </c>
      <c r="G3831" s="8">
        <v>1487829</v>
      </c>
      <c r="H3831" s="8"/>
      <c r="I3831" s="8"/>
      <c r="J3831" s="3">
        <v>45108.5</v>
      </c>
      <c r="K3831" s="3">
        <v>45124.5</v>
      </c>
      <c r="L3831" s="3">
        <v>45124.5</v>
      </c>
      <c r="M3831" t="s">
        <v>31</v>
      </c>
      <c r="N3831" s="4" t="s">
        <v>62</v>
      </c>
      <c r="P3831" t="s">
        <v>16</v>
      </c>
    </row>
    <row r="3832" spans="1:16">
      <c r="A3832" t="s">
        <v>2231</v>
      </c>
      <c r="B3832">
        <v>639497</v>
      </c>
      <c r="C3832" t="s">
        <v>16464</v>
      </c>
      <c r="F3832" s="4" t="s">
        <v>23</v>
      </c>
      <c r="G3832" s="8">
        <v>743005</v>
      </c>
      <c r="H3832" s="8"/>
      <c r="I3832" s="8"/>
      <c r="J3832" s="3">
        <v>45108.5</v>
      </c>
      <c r="K3832" s="3">
        <v>45124.5</v>
      </c>
      <c r="L3832" s="3">
        <v>45124.5</v>
      </c>
      <c r="M3832" t="s">
        <v>31</v>
      </c>
      <c r="N3832" s="4" t="s">
        <v>62</v>
      </c>
      <c r="P3832" t="s">
        <v>16</v>
      </c>
    </row>
    <row r="3833" spans="1:16">
      <c r="A3833" t="s">
        <v>2232</v>
      </c>
      <c r="B3833">
        <v>639546</v>
      </c>
      <c r="C3833" t="s">
        <v>16464</v>
      </c>
      <c r="F3833" s="4" t="s">
        <v>23</v>
      </c>
      <c r="G3833" s="8">
        <v>1087869</v>
      </c>
      <c r="H3833" s="8"/>
      <c r="I3833" s="8"/>
      <c r="J3833" s="3">
        <v>45108.5</v>
      </c>
      <c r="K3833" s="3">
        <v>45124.5</v>
      </c>
      <c r="L3833" s="3">
        <v>45124.5</v>
      </c>
      <c r="M3833" t="s">
        <v>31</v>
      </c>
      <c r="N3833" s="4" t="s">
        <v>62</v>
      </c>
      <c r="P3833" t="s">
        <v>16</v>
      </c>
    </row>
    <row r="3834" spans="1:16">
      <c r="A3834" t="s">
        <v>4262</v>
      </c>
      <c r="B3834">
        <v>639565</v>
      </c>
      <c r="C3834" t="s">
        <v>16464</v>
      </c>
      <c r="F3834" s="4" t="s">
        <v>23</v>
      </c>
      <c r="G3834" s="8">
        <v>690215</v>
      </c>
      <c r="H3834" s="8"/>
      <c r="I3834" s="8"/>
      <c r="J3834" s="3">
        <v>45108.5</v>
      </c>
      <c r="K3834" s="3">
        <v>45124.5</v>
      </c>
      <c r="L3834" s="3">
        <v>45124.5</v>
      </c>
      <c r="M3834" t="s">
        <v>31</v>
      </c>
      <c r="N3834" s="4" t="s">
        <v>62</v>
      </c>
      <c r="P3834" t="s">
        <v>16</v>
      </c>
    </row>
    <row r="3835" spans="1:16">
      <c r="A3835" t="s">
        <v>4263</v>
      </c>
      <c r="B3835">
        <v>639647</v>
      </c>
      <c r="C3835" t="s">
        <v>16464</v>
      </c>
      <c r="F3835" s="4" t="s">
        <v>23</v>
      </c>
      <c r="G3835" s="8">
        <v>1482064</v>
      </c>
      <c r="H3835" s="8"/>
      <c r="I3835" s="8"/>
      <c r="J3835" s="3">
        <v>45108.5</v>
      </c>
      <c r="K3835" s="3">
        <v>45124.5</v>
      </c>
      <c r="L3835" s="3">
        <v>45124.5</v>
      </c>
      <c r="M3835" t="s">
        <v>31</v>
      </c>
      <c r="N3835" s="4" t="s">
        <v>62</v>
      </c>
      <c r="P3835" t="s">
        <v>16</v>
      </c>
    </row>
    <row r="3836" spans="1:16">
      <c r="A3836" t="s">
        <v>4264</v>
      </c>
      <c r="B3836">
        <v>639652</v>
      </c>
      <c r="C3836" t="s">
        <v>16464</v>
      </c>
      <c r="F3836" s="4" t="s">
        <v>23</v>
      </c>
      <c r="G3836" s="8">
        <v>1482267</v>
      </c>
      <c r="H3836" s="8"/>
      <c r="I3836" s="8"/>
      <c r="J3836" s="3">
        <v>45108.5</v>
      </c>
      <c r="K3836" s="3">
        <v>45124.5</v>
      </c>
      <c r="L3836" s="3">
        <v>45124.5</v>
      </c>
      <c r="M3836" t="s">
        <v>31</v>
      </c>
      <c r="N3836" s="4" t="s">
        <v>62</v>
      </c>
      <c r="P3836" t="s">
        <v>16</v>
      </c>
    </row>
    <row r="3837" spans="1:16">
      <c r="A3837" t="s">
        <v>4265</v>
      </c>
      <c r="B3837">
        <v>639673</v>
      </c>
      <c r="C3837" t="s">
        <v>16464</v>
      </c>
      <c r="F3837" s="4" t="s">
        <v>23</v>
      </c>
      <c r="G3837" s="8">
        <v>734088</v>
      </c>
      <c r="H3837" s="8"/>
      <c r="I3837" s="8"/>
      <c r="J3837" s="3">
        <v>45108.5</v>
      </c>
      <c r="K3837" s="3">
        <v>45124.5</v>
      </c>
      <c r="L3837" s="3">
        <v>45124.5</v>
      </c>
      <c r="M3837" t="s">
        <v>31</v>
      </c>
      <c r="N3837" s="4" t="s">
        <v>62</v>
      </c>
      <c r="P3837" t="s">
        <v>16</v>
      </c>
    </row>
    <row r="3838" spans="1:16">
      <c r="A3838" t="s">
        <v>4266</v>
      </c>
      <c r="B3838">
        <v>639830</v>
      </c>
      <c r="C3838" t="s">
        <v>16464</v>
      </c>
      <c r="F3838" s="4" t="s">
        <v>23</v>
      </c>
      <c r="G3838" s="8">
        <v>868371</v>
      </c>
      <c r="H3838" s="8"/>
      <c r="I3838" s="8"/>
      <c r="J3838" s="3">
        <v>45108.5</v>
      </c>
      <c r="K3838" s="3">
        <v>45124.5</v>
      </c>
      <c r="L3838" s="3">
        <v>45124.5</v>
      </c>
      <c r="M3838" t="s">
        <v>31</v>
      </c>
      <c r="N3838" s="4" t="s">
        <v>62</v>
      </c>
      <c r="P3838" t="s">
        <v>16</v>
      </c>
    </row>
    <row r="3839" spans="1:16">
      <c r="A3839" t="s">
        <v>4267</v>
      </c>
      <c r="B3839">
        <v>639876</v>
      </c>
      <c r="C3839" t="s">
        <v>16456</v>
      </c>
      <c r="F3839" s="4" t="s">
        <v>23</v>
      </c>
      <c r="G3839" s="8">
        <v>3111628</v>
      </c>
      <c r="H3839" s="8"/>
      <c r="I3839" s="8"/>
      <c r="J3839" s="3">
        <v>45108.5</v>
      </c>
      <c r="K3839" s="3">
        <v>45121.5</v>
      </c>
      <c r="L3839" s="3">
        <v>45121.5</v>
      </c>
      <c r="M3839" t="s">
        <v>31</v>
      </c>
      <c r="N3839" s="4" t="s">
        <v>62</v>
      </c>
      <c r="P3839" t="s">
        <v>16</v>
      </c>
    </row>
    <row r="3840" spans="1:16">
      <c r="A3840" t="s">
        <v>4268</v>
      </c>
      <c r="B3840">
        <v>638855</v>
      </c>
      <c r="C3840" t="s">
        <v>16460</v>
      </c>
      <c r="F3840" s="4" t="s">
        <v>23</v>
      </c>
      <c r="G3840" s="8">
        <v>1680815</v>
      </c>
      <c r="H3840" s="8"/>
      <c r="I3840" s="8"/>
      <c r="J3840" s="3">
        <v>45108.5</v>
      </c>
      <c r="K3840" s="3">
        <v>45119.5</v>
      </c>
      <c r="L3840" s="3">
        <v>45119.5</v>
      </c>
      <c r="M3840" t="s">
        <v>31</v>
      </c>
      <c r="N3840" s="4" t="s">
        <v>62</v>
      </c>
      <c r="P3840" t="s">
        <v>16</v>
      </c>
    </row>
    <row r="3841" spans="1:16">
      <c r="A3841" t="s">
        <v>4269</v>
      </c>
      <c r="B3841">
        <v>639855</v>
      </c>
      <c r="C3841" t="s">
        <v>16460</v>
      </c>
      <c r="F3841" s="4" t="s">
        <v>23</v>
      </c>
      <c r="G3841" s="8">
        <v>1682170</v>
      </c>
      <c r="H3841" s="8"/>
      <c r="I3841" s="8"/>
      <c r="J3841" s="3">
        <v>45108.5</v>
      </c>
      <c r="K3841" s="3">
        <v>45119.5</v>
      </c>
      <c r="L3841" s="3">
        <v>45119.5</v>
      </c>
      <c r="M3841" t="s">
        <v>31</v>
      </c>
      <c r="N3841" s="4" t="s">
        <v>62</v>
      </c>
      <c r="P3841" t="s">
        <v>16</v>
      </c>
    </row>
    <row r="3842" spans="1:16">
      <c r="A3842" t="s">
        <v>4270</v>
      </c>
      <c r="B3842">
        <v>639866</v>
      </c>
      <c r="C3842" t="s">
        <v>16460</v>
      </c>
      <c r="F3842" s="4" t="s">
        <v>23</v>
      </c>
      <c r="G3842" s="8">
        <v>944571</v>
      </c>
      <c r="H3842" s="8"/>
      <c r="I3842" s="8"/>
      <c r="J3842" s="3">
        <v>45108.5</v>
      </c>
      <c r="K3842" s="3">
        <v>45119.5</v>
      </c>
      <c r="L3842" s="3">
        <v>45119.5</v>
      </c>
      <c r="M3842" t="s">
        <v>31</v>
      </c>
      <c r="N3842" s="4" t="s">
        <v>62</v>
      </c>
      <c r="P3842" t="s">
        <v>16</v>
      </c>
    </row>
    <row r="3843" spans="1:16">
      <c r="A3843" t="s">
        <v>4271</v>
      </c>
      <c r="B3843">
        <v>639869</v>
      </c>
      <c r="C3843" t="s">
        <v>16460</v>
      </c>
      <c r="F3843" s="4" t="s">
        <v>23</v>
      </c>
      <c r="G3843" s="8">
        <v>1129949</v>
      </c>
      <c r="H3843" s="8"/>
      <c r="I3843" s="8"/>
      <c r="J3843" s="3">
        <v>45108.5</v>
      </c>
      <c r="K3843" s="3">
        <v>45119.5</v>
      </c>
      <c r="L3843" s="3">
        <v>45119.5</v>
      </c>
      <c r="M3843" t="s">
        <v>31</v>
      </c>
      <c r="N3843" s="4" t="s">
        <v>62</v>
      </c>
      <c r="P3843" t="s">
        <v>16</v>
      </c>
    </row>
    <row r="3844" spans="1:16">
      <c r="A3844" t="s">
        <v>4272</v>
      </c>
      <c r="B3844">
        <v>639877</v>
      </c>
      <c r="C3844" t="s">
        <v>16460</v>
      </c>
      <c r="F3844" s="4" t="s">
        <v>23</v>
      </c>
      <c r="G3844" s="8">
        <v>497028</v>
      </c>
      <c r="H3844" s="8"/>
      <c r="I3844" s="8"/>
      <c r="J3844" s="3">
        <v>45108.5</v>
      </c>
      <c r="K3844" s="3">
        <v>45119.5</v>
      </c>
      <c r="L3844" s="3">
        <v>45119.5</v>
      </c>
      <c r="M3844" t="s">
        <v>31</v>
      </c>
      <c r="N3844" s="4" t="s">
        <v>62</v>
      </c>
      <c r="P3844" t="s">
        <v>16</v>
      </c>
    </row>
    <row r="3845" spans="1:16">
      <c r="A3845" t="s">
        <v>4273</v>
      </c>
      <c r="B3845">
        <v>639183</v>
      </c>
      <c r="C3845" t="s">
        <v>16471</v>
      </c>
      <c r="F3845" s="4" t="s">
        <v>23</v>
      </c>
      <c r="G3845" s="8">
        <v>865385</v>
      </c>
      <c r="H3845" s="8"/>
      <c r="I3845" s="8"/>
      <c r="J3845" s="3">
        <v>45108.5</v>
      </c>
      <c r="K3845" s="3">
        <v>45117.5</v>
      </c>
      <c r="L3845" s="3">
        <v>45117.5</v>
      </c>
      <c r="M3845" t="s">
        <v>31</v>
      </c>
      <c r="N3845" s="4" t="s">
        <v>62</v>
      </c>
      <c r="P3845" t="s">
        <v>16</v>
      </c>
    </row>
    <row r="3846" spans="1:16">
      <c r="A3846" t="s">
        <v>580</v>
      </c>
      <c r="B3846">
        <v>639193</v>
      </c>
      <c r="C3846" t="s">
        <v>16471</v>
      </c>
      <c r="F3846" s="4" t="s">
        <v>23</v>
      </c>
      <c r="G3846" s="8">
        <v>428759</v>
      </c>
      <c r="H3846" s="8"/>
      <c r="I3846" s="8"/>
      <c r="J3846" s="3">
        <v>45108.5</v>
      </c>
      <c r="K3846" s="3">
        <v>45117.5</v>
      </c>
      <c r="L3846" s="3">
        <v>45117.5</v>
      </c>
      <c r="M3846" t="s">
        <v>31</v>
      </c>
      <c r="N3846" s="4" t="s">
        <v>62</v>
      </c>
      <c r="P3846" t="s">
        <v>16</v>
      </c>
    </row>
    <row r="3847" spans="1:16">
      <c r="A3847" t="s">
        <v>579</v>
      </c>
      <c r="B3847">
        <v>639198</v>
      </c>
      <c r="C3847" t="s">
        <v>16471</v>
      </c>
      <c r="F3847" s="4" t="s">
        <v>23</v>
      </c>
      <c r="G3847" s="8">
        <v>633069</v>
      </c>
      <c r="H3847" s="8"/>
      <c r="I3847" s="8"/>
      <c r="J3847" s="3">
        <v>45108.5</v>
      </c>
      <c r="K3847" s="3">
        <v>45117.5</v>
      </c>
      <c r="L3847" s="3">
        <v>45117.5</v>
      </c>
      <c r="M3847" t="s">
        <v>31</v>
      </c>
      <c r="N3847" s="4" t="s">
        <v>62</v>
      </c>
      <c r="P3847" t="s">
        <v>16</v>
      </c>
    </row>
    <row r="3848" spans="1:16">
      <c r="A3848" t="s">
        <v>2884</v>
      </c>
      <c r="B3848">
        <v>639214</v>
      </c>
      <c r="C3848" t="s">
        <v>16471</v>
      </c>
      <c r="F3848" s="4" t="s">
        <v>23</v>
      </c>
      <c r="G3848" s="8">
        <v>425474</v>
      </c>
      <c r="H3848" s="8"/>
      <c r="I3848" s="8"/>
      <c r="J3848" s="3">
        <v>45108.5</v>
      </c>
      <c r="K3848" s="3">
        <v>45117.5</v>
      </c>
      <c r="L3848" s="3">
        <v>45117.5</v>
      </c>
      <c r="M3848" t="s">
        <v>31</v>
      </c>
      <c r="N3848" s="4" t="s">
        <v>62</v>
      </c>
      <c r="P3848" t="s">
        <v>16</v>
      </c>
    </row>
    <row r="3849" spans="1:16">
      <c r="A3849" t="s">
        <v>2886</v>
      </c>
      <c r="B3849">
        <v>639217</v>
      </c>
      <c r="C3849" t="s">
        <v>16471</v>
      </c>
      <c r="F3849" s="4" t="s">
        <v>23</v>
      </c>
      <c r="G3849" s="8">
        <v>428947</v>
      </c>
      <c r="H3849" s="8"/>
      <c r="I3849" s="8"/>
      <c r="J3849" s="3">
        <v>45108.5</v>
      </c>
      <c r="K3849" s="3">
        <v>45117.5</v>
      </c>
      <c r="L3849" s="3">
        <v>45117.5</v>
      </c>
      <c r="M3849" t="s">
        <v>31</v>
      </c>
      <c r="N3849" s="4" t="s">
        <v>62</v>
      </c>
      <c r="P3849" t="s">
        <v>16</v>
      </c>
    </row>
    <row r="3850" spans="1:16">
      <c r="A3850" t="s">
        <v>2872</v>
      </c>
      <c r="B3850">
        <v>639251</v>
      </c>
      <c r="C3850" t="s">
        <v>16471</v>
      </c>
      <c r="F3850" s="4" t="s">
        <v>23</v>
      </c>
      <c r="G3850" s="8">
        <v>94790</v>
      </c>
      <c r="H3850" s="8"/>
      <c r="I3850" s="8"/>
      <c r="J3850" s="3">
        <v>45108.5</v>
      </c>
      <c r="K3850" s="3">
        <v>45125.5</v>
      </c>
      <c r="L3850" s="3">
        <v>45125.5</v>
      </c>
      <c r="M3850" t="s">
        <v>31</v>
      </c>
      <c r="N3850" s="4" t="s">
        <v>62</v>
      </c>
      <c r="P3850" t="s">
        <v>16</v>
      </c>
    </row>
    <row r="3851" spans="1:16">
      <c r="A3851" t="s">
        <v>4274</v>
      </c>
      <c r="B3851">
        <v>639255</v>
      </c>
      <c r="C3851" t="s">
        <v>16471</v>
      </c>
      <c r="F3851" s="4" t="s">
        <v>23</v>
      </c>
      <c r="G3851" s="8">
        <v>234239</v>
      </c>
      <c r="H3851" s="8"/>
      <c r="I3851" s="8"/>
      <c r="J3851" s="3">
        <v>45108.5</v>
      </c>
      <c r="K3851" s="3">
        <v>45125.5</v>
      </c>
      <c r="L3851" s="3">
        <v>45125.5</v>
      </c>
      <c r="M3851" t="s">
        <v>31</v>
      </c>
      <c r="N3851" s="4" t="s">
        <v>62</v>
      </c>
      <c r="P3851" t="s">
        <v>16</v>
      </c>
    </row>
    <row r="3852" spans="1:16">
      <c r="A3852" t="s">
        <v>2913</v>
      </c>
      <c r="B3852">
        <v>639191</v>
      </c>
      <c r="C3852" t="s">
        <v>16471</v>
      </c>
      <c r="F3852" s="4" t="s">
        <v>23</v>
      </c>
      <c r="G3852" s="8">
        <v>313357</v>
      </c>
      <c r="H3852" s="8"/>
      <c r="I3852" s="8"/>
      <c r="J3852" s="3">
        <v>45108.5</v>
      </c>
      <c r="K3852" s="3">
        <v>45125.5</v>
      </c>
      <c r="L3852" s="3">
        <v>45125.5</v>
      </c>
      <c r="M3852" t="s">
        <v>31</v>
      </c>
      <c r="N3852" s="4" t="s">
        <v>62</v>
      </c>
      <c r="P3852" t="s">
        <v>16</v>
      </c>
    </row>
    <row r="3853" spans="1:16">
      <c r="A3853" t="s">
        <v>2908</v>
      </c>
      <c r="B3853">
        <v>639200</v>
      </c>
      <c r="C3853" t="s">
        <v>16471</v>
      </c>
      <c r="F3853" s="4" t="s">
        <v>23</v>
      </c>
      <c r="G3853" s="8">
        <v>462772</v>
      </c>
      <c r="H3853" s="8"/>
      <c r="I3853" s="8"/>
      <c r="J3853" s="3">
        <v>45108.5</v>
      </c>
      <c r="K3853" s="3">
        <v>45125.5</v>
      </c>
      <c r="L3853" s="3">
        <v>45125.5</v>
      </c>
      <c r="M3853" t="s">
        <v>31</v>
      </c>
      <c r="N3853" s="4" t="s">
        <v>62</v>
      </c>
      <c r="P3853" t="s">
        <v>16</v>
      </c>
    </row>
    <row r="3854" spans="1:16">
      <c r="A3854" t="s">
        <v>2918</v>
      </c>
      <c r="B3854">
        <v>639203</v>
      </c>
      <c r="C3854" t="s">
        <v>16471</v>
      </c>
      <c r="F3854" s="4" t="s">
        <v>23</v>
      </c>
      <c r="G3854" s="8">
        <v>1437238</v>
      </c>
      <c r="H3854" s="8"/>
      <c r="I3854" s="8"/>
      <c r="J3854" s="3">
        <v>45108.5</v>
      </c>
      <c r="K3854" s="3">
        <v>45125.5</v>
      </c>
      <c r="L3854" s="3">
        <v>45125.5</v>
      </c>
      <c r="M3854" t="s">
        <v>31</v>
      </c>
      <c r="N3854" s="4" t="s">
        <v>62</v>
      </c>
      <c r="P3854" t="s">
        <v>16</v>
      </c>
    </row>
    <row r="3855" spans="1:16">
      <c r="A3855" t="s">
        <v>4275</v>
      </c>
      <c r="B3855">
        <v>639264</v>
      </c>
      <c r="C3855" t="s">
        <v>16471</v>
      </c>
      <c r="F3855" s="4" t="s">
        <v>23</v>
      </c>
      <c r="G3855" s="8">
        <v>1268340</v>
      </c>
      <c r="H3855" s="8"/>
      <c r="I3855" s="8"/>
      <c r="J3855" s="3">
        <v>45108.5</v>
      </c>
      <c r="K3855" s="3">
        <v>45125.5</v>
      </c>
      <c r="L3855" s="3">
        <v>45125.5</v>
      </c>
      <c r="M3855" t="s">
        <v>31</v>
      </c>
      <c r="N3855" s="4" t="s">
        <v>62</v>
      </c>
      <c r="P3855" t="s">
        <v>16</v>
      </c>
    </row>
    <row r="3856" spans="1:16">
      <c r="A3856" t="s">
        <v>4276</v>
      </c>
      <c r="B3856">
        <v>639267</v>
      </c>
      <c r="C3856" t="s">
        <v>16471</v>
      </c>
      <c r="F3856" s="4" t="s">
        <v>23</v>
      </c>
      <c r="G3856" s="8">
        <v>243960</v>
      </c>
      <c r="H3856" s="8"/>
      <c r="I3856" s="8"/>
      <c r="J3856" s="3">
        <v>45108.5</v>
      </c>
      <c r="K3856" s="3">
        <v>45125.5</v>
      </c>
      <c r="L3856" s="3">
        <v>45125.5</v>
      </c>
      <c r="M3856" t="s">
        <v>31</v>
      </c>
      <c r="N3856" s="4" t="s">
        <v>62</v>
      </c>
      <c r="P3856" t="s">
        <v>16</v>
      </c>
    </row>
    <row r="3857" spans="1:16">
      <c r="A3857" t="s">
        <v>2873</v>
      </c>
      <c r="B3857">
        <v>639270</v>
      </c>
      <c r="C3857" t="s">
        <v>16471</v>
      </c>
      <c r="F3857" s="4" t="s">
        <v>23</v>
      </c>
      <c r="G3857" s="8">
        <v>309322</v>
      </c>
      <c r="H3857" s="8"/>
      <c r="I3857" s="8"/>
      <c r="J3857" s="3">
        <v>45108.5</v>
      </c>
      <c r="K3857" s="3">
        <v>45125.5</v>
      </c>
      <c r="L3857" s="3">
        <v>45125.5</v>
      </c>
      <c r="M3857" t="s">
        <v>31</v>
      </c>
      <c r="N3857" s="4" t="s">
        <v>62</v>
      </c>
      <c r="P3857" t="s">
        <v>16</v>
      </c>
    </row>
    <row r="3858" spans="1:16">
      <c r="A3858" t="s">
        <v>4277</v>
      </c>
      <c r="B3858">
        <v>639861</v>
      </c>
      <c r="C3858" t="s">
        <v>16442</v>
      </c>
      <c r="F3858" s="4" t="s">
        <v>23</v>
      </c>
      <c r="G3858" s="8">
        <v>974488</v>
      </c>
      <c r="H3858" s="8"/>
      <c r="I3858" s="8"/>
      <c r="J3858" s="3">
        <v>45108.5</v>
      </c>
      <c r="K3858" s="3">
        <v>45118.5</v>
      </c>
      <c r="L3858" s="3">
        <v>45118.5</v>
      </c>
      <c r="M3858" t="s">
        <v>31</v>
      </c>
      <c r="N3858" s="4" t="s">
        <v>62</v>
      </c>
      <c r="P3858" t="s">
        <v>16</v>
      </c>
    </row>
    <row r="3859" spans="1:16">
      <c r="A3859" t="s">
        <v>4278</v>
      </c>
      <c r="B3859">
        <v>639850</v>
      </c>
      <c r="C3859" t="s">
        <v>16460</v>
      </c>
      <c r="F3859" s="4" t="s">
        <v>23</v>
      </c>
      <c r="G3859" s="8">
        <v>846357</v>
      </c>
      <c r="H3859" s="8"/>
      <c r="I3859" s="8"/>
      <c r="J3859" s="3">
        <v>45108.5</v>
      </c>
      <c r="K3859" s="3">
        <v>45119.5</v>
      </c>
      <c r="L3859" s="3">
        <v>45119.5</v>
      </c>
      <c r="M3859" t="s">
        <v>31</v>
      </c>
      <c r="N3859" s="4" t="s">
        <v>62</v>
      </c>
      <c r="P3859" t="s">
        <v>16</v>
      </c>
    </row>
    <row r="3860" spans="1:16">
      <c r="A3860" t="s">
        <v>4279</v>
      </c>
      <c r="B3860">
        <v>639466</v>
      </c>
      <c r="C3860" t="s">
        <v>16488</v>
      </c>
      <c r="F3860" s="4" t="s">
        <v>23</v>
      </c>
      <c r="G3860" s="8">
        <v>22640409</v>
      </c>
      <c r="H3860" s="8"/>
      <c r="I3860" s="8"/>
      <c r="J3860" s="3">
        <v>45108.5</v>
      </c>
      <c r="K3860" s="3">
        <v>45121.5</v>
      </c>
      <c r="L3860" s="3">
        <v>45121.5</v>
      </c>
      <c r="M3860" t="s">
        <v>31</v>
      </c>
      <c r="N3860" s="4" t="s">
        <v>62</v>
      </c>
      <c r="P3860" t="s">
        <v>16</v>
      </c>
    </row>
    <row r="3861" spans="1:16">
      <c r="A3861" t="s">
        <v>4280</v>
      </c>
      <c r="B3861">
        <v>639477</v>
      </c>
      <c r="C3861" t="s">
        <v>16488</v>
      </c>
      <c r="F3861" s="4" t="s">
        <v>23</v>
      </c>
      <c r="G3861" s="8">
        <v>5566973</v>
      </c>
      <c r="H3861" s="8"/>
      <c r="I3861" s="8"/>
      <c r="J3861" s="3">
        <v>45108.5</v>
      </c>
      <c r="K3861" s="3">
        <v>45121.5</v>
      </c>
      <c r="L3861" s="3">
        <v>45121.5</v>
      </c>
      <c r="M3861" t="s">
        <v>31</v>
      </c>
      <c r="N3861" s="4" t="s">
        <v>62</v>
      </c>
      <c r="P3861" t="s">
        <v>16</v>
      </c>
    </row>
    <row r="3862" spans="1:16">
      <c r="A3862" t="s">
        <v>4281</v>
      </c>
      <c r="B3862">
        <v>639843</v>
      </c>
      <c r="C3862" t="s">
        <v>16476</v>
      </c>
      <c r="F3862" s="4" t="s">
        <v>23</v>
      </c>
      <c r="G3862" s="8">
        <v>1251117</v>
      </c>
      <c r="H3862" s="8"/>
      <c r="I3862" s="8"/>
      <c r="J3862" s="3">
        <v>45108.5</v>
      </c>
      <c r="K3862" s="3">
        <v>45125.5</v>
      </c>
      <c r="L3862" s="3">
        <v>45125.5</v>
      </c>
      <c r="M3862" t="s">
        <v>31</v>
      </c>
      <c r="N3862" s="4" t="s">
        <v>62</v>
      </c>
      <c r="P3862" t="s">
        <v>16</v>
      </c>
    </row>
    <row r="3863" spans="1:16">
      <c r="A3863" t="s">
        <v>4282</v>
      </c>
      <c r="B3863">
        <v>639802</v>
      </c>
      <c r="C3863" t="s">
        <v>16456</v>
      </c>
      <c r="F3863" s="4" t="s">
        <v>23</v>
      </c>
      <c r="G3863" s="8">
        <v>804077</v>
      </c>
      <c r="H3863" s="8"/>
      <c r="I3863" s="8"/>
      <c r="J3863" s="3">
        <v>45108.5</v>
      </c>
      <c r="K3863" s="3">
        <v>45121.5</v>
      </c>
      <c r="L3863" s="3">
        <v>45121.5</v>
      </c>
      <c r="M3863" t="s">
        <v>31</v>
      </c>
      <c r="N3863" s="4" t="s">
        <v>62</v>
      </c>
      <c r="P3863" t="s">
        <v>16</v>
      </c>
    </row>
    <row r="3864" spans="1:16">
      <c r="A3864" t="s">
        <v>4283</v>
      </c>
      <c r="B3864">
        <v>639816</v>
      </c>
      <c r="C3864" t="s">
        <v>16456</v>
      </c>
      <c r="F3864" s="4" t="s">
        <v>23</v>
      </c>
      <c r="G3864" s="8">
        <v>328632</v>
      </c>
      <c r="H3864" s="8"/>
      <c r="I3864" s="8"/>
      <c r="J3864" s="3">
        <v>45108.5</v>
      </c>
      <c r="K3864" s="3">
        <v>45121.5</v>
      </c>
      <c r="L3864" s="3">
        <v>45121.5</v>
      </c>
      <c r="M3864" t="s">
        <v>31</v>
      </c>
      <c r="N3864" s="4" t="s">
        <v>62</v>
      </c>
      <c r="P3864" t="s">
        <v>16</v>
      </c>
    </row>
    <row r="3865" spans="1:16">
      <c r="A3865" t="s">
        <v>4284</v>
      </c>
      <c r="B3865">
        <v>639823</v>
      </c>
      <c r="C3865" t="s">
        <v>16456</v>
      </c>
      <c r="F3865" s="4" t="s">
        <v>23</v>
      </c>
      <c r="G3865" s="8">
        <v>102737</v>
      </c>
      <c r="H3865" s="8"/>
      <c r="I3865" s="8"/>
      <c r="J3865" s="3">
        <v>45108.5</v>
      </c>
      <c r="K3865" s="3">
        <v>45121.5</v>
      </c>
      <c r="L3865" s="3">
        <v>45121.5</v>
      </c>
      <c r="M3865" t="s">
        <v>31</v>
      </c>
      <c r="N3865" s="4" t="s">
        <v>62</v>
      </c>
      <c r="P3865" t="s">
        <v>16</v>
      </c>
    </row>
    <row r="3866" spans="1:16">
      <c r="A3866" t="s">
        <v>4285</v>
      </c>
      <c r="B3866">
        <v>639831</v>
      </c>
      <c r="C3866" t="s">
        <v>16456</v>
      </c>
      <c r="F3866" s="4" t="s">
        <v>23</v>
      </c>
      <c r="G3866" s="8">
        <v>143442</v>
      </c>
      <c r="H3866" s="8"/>
      <c r="I3866" s="8"/>
      <c r="J3866" s="3">
        <v>45108.5</v>
      </c>
      <c r="K3866" s="3">
        <v>45121.5</v>
      </c>
      <c r="L3866" s="3">
        <v>45121.5</v>
      </c>
      <c r="M3866" t="s">
        <v>31</v>
      </c>
      <c r="N3866" s="4" t="s">
        <v>62</v>
      </c>
      <c r="P3866" t="s">
        <v>16</v>
      </c>
    </row>
    <row r="3867" spans="1:16">
      <c r="A3867" t="s">
        <v>4286</v>
      </c>
      <c r="B3867">
        <v>639838</v>
      </c>
      <c r="C3867" t="s">
        <v>16456</v>
      </c>
      <c r="F3867" s="4" t="s">
        <v>23</v>
      </c>
      <c r="G3867" s="8">
        <v>410636</v>
      </c>
      <c r="H3867" s="8"/>
      <c r="I3867" s="8"/>
      <c r="J3867" s="3">
        <v>45108.5</v>
      </c>
      <c r="K3867" s="3">
        <v>45121.5</v>
      </c>
      <c r="L3867" s="3">
        <v>45121.5</v>
      </c>
      <c r="M3867" t="s">
        <v>31</v>
      </c>
      <c r="N3867" s="4" t="s">
        <v>62</v>
      </c>
      <c r="P3867" t="s">
        <v>16</v>
      </c>
    </row>
    <row r="3868" spans="1:16">
      <c r="A3868" t="s">
        <v>4287</v>
      </c>
      <c r="B3868">
        <v>639841</v>
      </c>
      <c r="C3868" t="s">
        <v>16460</v>
      </c>
      <c r="F3868" s="4" t="s">
        <v>23</v>
      </c>
      <c r="G3868" s="8">
        <v>62998</v>
      </c>
      <c r="H3868" s="8"/>
      <c r="I3868" s="8"/>
      <c r="J3868" s="3">
        <v>45108.5</v>
      </c>
      <c r="K3868" s="3">
        <v>45119.5</v>
      </c>
      <c r="L3868" s="3">
        <v>45119.5</v>
      </c>
      <c r="M3868" t="s">
        <v>31</v>
      </c>
      <c r="N3868" s="4" t="s">
        <v>62</v>
      </c>
      <c r="P3868" t="s">
        <v>16</v>
      </c>
    </row>
    <row r="3869" spans="1:16">
      <c r="A3869" t="s">
        <v>4288</v>
      </c>
      <c r="B3869">
        <v>639812</v>
      </c>
      <c r="C3869" t="s">
        <v>16476</v>
      </c>
      <c r="F3869" s="4" t="s">
        <v>23</v>
      </c>
      <c r="G3869" s="8">
        <v>1149055</v>
      </c>
      <c r="H3869" s="8"/>
      <c r="I3869" s="8"/>
      <c r="J3869" s="3">
        <v>45108.5</v>
      </c>
      <c r="K3869" s="3">
        <v>45117.5</v>
      </c>
      <c r="L3869" s="3">
        <v>45117.5</v>
      </c>
      <c r="M3869" t="s">
        <v>31</v>
      </c>
      <c r="N3869" s="4" t="s">
        <v>62</v>
      </c>
      <c r="P3869" t="s">
        <v>16</v>
      </c>
    </row>
    <row r="3870" spans="1:16">
      <c r="A3870" t="s">
        <v>4289</v>
      </c>
      <c r="B3870">
        <v>639826</v>
      </c>
      <c r="C3870" t="s">
        <v>16464</v>
      </c>
      <c r="F3870" s="4" t="s">
        <v>23</v>
      </c>
      <c r="G3870" s="8">
        <v>623137</v>
      </c>
      <c r="H3870" s="8"/>
      <c r="I3870" s="8"/>
      <c r="J3870" s="3">
        <v>45108.5</v>
      </c>
      <c r="K3870" s="3">
        <v>45113.5</v>
      </c>
      <c r="L3870" s="3">
        <v>45113.5</v>
      </c>
      <c r="M3870" t="s">
        <v>31</v>
      </c>
      <c r="N3870" s="4" t="s">
        <v>62</v>
      </c>
      <c r="P3870" t="s">
        <v>16</v>
      </c>
    </row>
    <row r="3871" spans="1:16">
      <c r="A3871" t="s">
        <v>4290</v>
      </c>
      <c r="B3871">
        <v>639754</v>
      </c>
      <c r="C3871" t="s">
        <v>16464</v>
      </c>
      <c r="F3871" s="4" t="s">
        <v>23</v>
      </c>
      <c r="G3871" s="8">
        <v>1209290</v>
      </c>
      <c r="H3871" s="8"/>
      <c r="I3871" s="8"/>
      <c r="J3871" s="3">
        <v>45108.5</v>
      </c>
      <c r="K3871" s="3">
        <v>45113.5</v>
      </c>
      <c r="L3871" s="3">
        <v>45113.5</v>
      </c>
      <c r="M3871" t="s">
        <v>31</v>
      </c>
      <c r="N3871" s="4" t="s">
        <v>62</v>
      </c>
      <c r="P3871" t="s">
        <v>16</v>
      </c>
    </row>
    <row r="3872" spans="1:16">
      <c r="A3872" t="s">
        <v>4291</v>
      </c>
      <c r="B3872">
        <v>639808</v>
      </c>
      <c r="C3872" t="s">
        <v>16460</v>
      </c>
      <c r="F3872" s="4" t="s">
        <v>23</v>
      </c>
      <c r="G3872" s="8">
        <v>629200</v>
      </c>
      <c r="H3872" s="8"/>
      <c r="I3872" s="8"/>
      <c r="J3872" s="3">
        <v>45108.5</v>
      </c>
      <c r="K3872" s="3">
        <v>45125.5</v>
      </c>
      <c r="L3872" s="3">
        <v>45125.5</v>
      </c>
      <c r="M3872" t="s">
        <v>31</v>
      </c>
      <c r="N3872" s="4" t="s">
        <v>62</v>
      </c>
      <c r="P3872" t="s">
        <v>16</v>
      </c>
    </row>
    <row r="3873" spans="1:16">
      <c r="A3873" t="s">
        <v>4292</v>
      </c>
      <c r="B3873">
        <v>639804</v>
      </c>
      <c r="C3873" t="s">
        <v>16460</v>
      </c>
      <c r="F3873" s="4" t="s">
        <v>23</v>
      </c>
      <c r="G3873" s="8">
        <v>611492</v>
      </c>
      <c r="H3873" s="8"/>
      <c r="I3873" s="8"/>
      <c r="J3873" s="3">
        <v>45108.5</v>
      </c>
      <c r="K3873" s="3">
        <v>45125.5</v>
      </c>
      <c r="L3873" s="3">
        <v>45125.5</v>
      </c>
      <c r="M3873" t="s">
        <v>31</v>
      </c>
      <c r="N3873" s="4" t="s">
        <v>62</v>
      </c>
      <c r="P3873" t="s">
        <v>16</v>
      </c>
    </row>
    <row r="3874" spans="1:16">
      <c r="A3874" t="s">
        <v>4293</v>
      </c>
      <c r="B3874">
        <v>639664</v>
      </c>
      <c r="C3874" t="s">
        <v>16471</v>
      </c>
      <c r="F3874" s="4" t="s">
        <v>23</v>
      </c>
      <c r="G3874" s="8">
        <v>504000</v>
      </c>
      <c r="H3874" s="8"/>
      <c r="I3874" s="8"/>
      <c r="J3874" s="3">
        <v>45108.5</v>
      </c>
      <c r="K3874" s="3">
        <v>45125.5</v>
      </c>
      <c r="L3874" s="3">
        <v>45125.5</v>
      </c>
      <c r="M3874" t="s">
        <v>31</v>
      </c>
      <c r="N3874" s="4" t="s">
        <v>62</v>
      </c>
      <c r="P3874" t="s">
        <v>16</v>
      </c>
    </row>
    <row r="3875" spans="1:16">
      <c r="A3875" t="s">
        <v>2915</v>
      </c>
      <c r="B3875">
        <v>639249</v>
      </c>
      <c r="C3875" t="s">
        <v>16471</v>
      </c>
      <c r="F3875" s="4" t="s">
        <v>23</v>
      </c>
      <c r="G3875" s="8">
        <v>1240406</v>
      </c>
      <c r="H3875" s="8"/>
      <c r="I3875" s="8"/>
      <c r="J3875" s="3">
        <v>45108.5</v>
      </c>
      <c r="K3875" s="3">
        <v>45125.5</v>
      </c>
      <c r="L3875" s="3">
        <v>45125.5</v>
      </c>
      <c r="M3875" t="s">
        <v>31</v>
      </c>
      <c r="N3875" s="4" t="s">
        <v>62</v>
      </c>
      <c r="P3875" t="s">
        <v>16</v>
      </c>
    </row>
    <row r="3876" spans="1:16">
      <c r="A3876" t="s">
        <v>4294</v>
      </c>
      <c r="B3876">
        <v>639671</v>
      </c>
      <c r="C3876" t="s">
        <v>16450</v>
      </c>
      <c r="F3876" s="4" t="s">
        <v>23</v>
      </c>
      <c r="G3876" s="8">
        <v>0</v>
      </c>
      <c r="H3876" s="8"/>
      <c r="I3876" s="8"/>
      <c r="J3876" s="3">
        <v>45108.5</v>
      </c>
      <c r="K3876" s="3">
        <v>45127.5</v>
      </c>
      <c r="L3876" s="3">
        <v>45127.5</v>
      </c>
      <c r="M3876" t="s">
        <v>31</v>
      </c>
      <c r="N3876" s="4" t="s">
        <v>62</v>
      </c>
      <c r="P3876" t="s">
        <v>16</v>
      </c>
    </row>
    <row r="3877" spans="1:16">
      <c r="A3877" t="s">
        <v>2962</v>
      </c>
      <c r="B3877">
        <v>639547</v>
      </c>
      <c r="C3877" t="s">
        <v>16471</v>
      </c>
      <c r="F3877" s="4" t="s">
        <v>23</v>
      </c>
      <c r="G3877" s="8">
        <v>0</v>
      </c>
      <c r="H3877" s="8"/>
      <c r="I3877" s="8"/>
      <c r="J3877" s="3">
        <v>45108.5</v>
      </c>
      <c r="K3877" s="3">
        <v>45124.5</v>
      </c>
      <c r="L3877" s="3">
        <v>45124.5</v>
      </c>
      <c r="M3877" t="s">
        <v>31</v>
      </c>
      <c r="N3877" s="4" t="s">
        <v>62</v>
      </c>
      <c r="P3877" t="s">
        <v>16</v>
      </c>
    </row>
    <row r="3878" spans="1:16">
      <c r="A3878" t="s">
        <v>4295</v>
      </c>
      <c r="B3878">
        <v>639694</v>
      </c>
      <c r="C3878" t="s">
        <v>16460</v>
      </c>
      <c r="F3878" s="4" t="s">
        <v>23</v>
      </c>
      <c r="G3878" s="8">
        <v>1809554</v>
      </c>
      <c r="H3878" s="8"/>
      <c r="I3878" s="8"/>
      <c r="J3878" s="3">
        <v>45108.5</v>
      </c>
      <c r="K3878" s="3">
        <v>45114.5</v>
      </c>
      <c r="L3878" s="3">
        <v>45114.5</v>
      </c>
      <c r="M3878" t="s">
        <v>31</v>
      </c>
      <c r="N3878" s="4" t="s">
        <v>62</v>
      </c>
      <c r="P3878" t="s">
        <v>16</v>
      </c>
    </row>
    <row r="3879" spans="1:16">
      <c r="A3879" t="s">
        <v>4296</v>
      </c>
      <c r="B3879">
        <v>639698</v>
      </c>
      <c r="C3879" t="s">
        <v>16460</v>
      </c>
      <c r="F3879" s="4" t="s">
        <v>23</v>
      </c>
      <c r="G3879" s="8">
        <v>1909641</v>
      </c>
      <c r="H3879" s="8"/>
      <c r="I3879" s="8"/>
      <c r="J3879" s="3">
        <v>45108.5</v>
      </c>
      <c r="K3879" s="3">
        <v>45114.5</v>
      </c>
      <c r="L3879" s="3">
        <v>45114.5</v>
      </c>
      <c r="M3879" t="s">
        <v>31</v>
      </c>
      <c r="N3879" s="4" t="s">
        <v>62</v>
      </c>
      <c r="P3879" t="s">
        <v>16</v>
      </c>
    </row>
    <row r="3880" spans="1:16">
      <c r="A3880" t="s">
        <v>4297</v>
      </c>
      <c r="B3880">
        <v>639715</v>
      </c>
      <c r="C3880" t="s">
        <v>16460</v>
      </c>
      <c r="F3880" s="4" t="s">
        <v>23</v>
      </c>
      <c r="G3880" s="8">
        <v>3376347</v>
      </c>
      <c r="H3880" s="8"/>
      <c r="I3880" s="8"/>
      <c r="J3880" s="3">
        <v>45108.5</v>
      </c>
      <c r="K3880" s="3">
        <v>45114.5</v>
      </c>
      <c r="L3880" s="3">
        <v>45114.5</v>
      </c>
      <c r="M3880" t="s">
        <v>31</v>
      </c>
      <c r="N3880" s="4" t="s">
        <v>62</v>
      </c>
      <c r="P3880" t="s">
        <v>16</v>
      </c>
    </row>
    <row r="3881" spans="1:16">
      <c r="A3881" t="s">
        <v>4298</v>
      </c>
      <c r="B3881">
        <v>639769</v>
      </c>
      <c r="C3881" t="s">
        <v>16460</v>
      </c>
      <c r="F3881" s="4" t="s">
        <v>23</v>
      </c>
      <c r="G3881" s="8">
        <v>3279257</v>
      </c>
      <c r="H3881" s="8"/>
      <c r="I3881" s="8"/>
      <c r="J3881" s="3">
        <v>45108.5</v>
      </c>
      <c r="K3881" s="3">
        <v>45114.5</v>
      </c>
      <c r="L3881" s="3">
        <v>45114.5</v>
      </c>
      <c r="M3881" t="s">
        <v>31</v>
      </c>
      <c r="N3881" s="4" t="s">
        <v>62</v>
      </c>
      <c r="P3881" t="s">
        <v>16</v>
      </c>
    </row>
    <row r="3882" spans="1:16">
      <c r="A3882" t="s">
        <v>4299</v>
      </c>
      <c r="B3882">
        <v>639670</v>
      </c>
      <c r="C3882" t="s">
        <v>16490</v>
      </c>
      <c r="F3882" s="4" t="s">
        <v>23</v>
      </c>
      <c r="G3882" s="8">
        <v>127207633</v>
      </c>
      <c r="H3882" s="8"/>
      <c r="I3882" s="8"/>
      <c r="J3882" s="3">
        <v>45108.5</v>
      </c>
      <c r="K3882" s="3">
        <v>45124.5</v>
      </c>
      <c r="L3882" s="3">
        <v>45124.5</v>
      </c>
      <c r="M3882" t="s">
        <v>31</v>
      </c>
      <c r="N3882" s="4" t="s">
        <v>62</v>
      </c>
      <c r="P3882" t="s">
        <v>16</v>
      </c>
    </row>
    <row r="3883" spans="1:16">
      <c r="A3883" t="s">
        <v>4300</v>
      </c>
      <c r="B3883">
        <v>639679</v>
      </c>
      <c r="C3883" t="s">
        <v>16490</v>
      </c>
      <c r="F3883" s="4" t="s">
        <v>23</v>
      </c>
      <c r="G3883" s="8">
        <v>110067302</v>
      </c>
      <c r="H3883" s="8"/>
      <c r="I3883" s="8"/>
      <c r="J3883" s="3">
        <v>45108.5</v>
      </c>
      <c r="K3883" s="3">
        <v>45124.5</v>
      </c>
      <c r="L3883" s="3">
        <v>45124.5</v>
      </c>
      <c r="M3883" t="s">
        <v>31</v>
      </c>
      <c r="N3883" s="4" t="s">
        <v>62</v>
      </c>
      <c r="P3883" t="s">
        <v>16</v>
      </c>
    </row>
    <row r="3884" spans="1:16">
      <c r="A3884" t="s">
        <v>4301</v>
      </c>
      <c r="B3884">
        <v>639682</v>
      </c>
      <c r="C3884" t="s">
        <v>16464</v>
      </c>
      <c r="F3884" s="4" t="s">
        <v>23</v>
      </c>
      <c r="G3884" s="8">
        <v>2432904</v>
      </c>
      <c r="H3884" s="8"/>
      <c r="I3884" s="8"/>
      <c r="J3884" s="3">
        <v>45108.5</v>
      </c>
      <c r="K3884" s="3">
        <v>45122.5</v>
      </c>
      <c r="L3884" s="3">
        <v>45122.5</v>
      </c>
      <c r="M3884" t="s">
        <v>31</v>
      </c>
      <c r="N3884" s="4" t="s">
        <v>62</v>
      </c>
      <c r="P3884" t="s">
        <v>16</v>
      </c>
    </row>
    <row r="3885" spans="1:16">
      <c r="A3885" t="s">
        <v>4302</v>
      </c>
      <c r="B3885">
        <v>639689</v>
      </c>
      <c r="C3885" t="s">
        <v>16464</v>
      </c>
      <c r="F3885" s="4" t="s">
        <v>23</v>
      </c>
      <c r="G3885" s="8">
        <v>1478698</v>
      </c>
      <c r="H3885" s="8"/>
      <c r="I3885" s="8"/>
      <c r="J3885" s="3">
        <v>45108.5</v>
      </c>
      <c r="K3885" s="3">
        <v>45122.5</v>
      </c>
      <c r="L3885" s="3">
        <v>45122.5</v>
      </c>
      <c r="M3885" t="s">
        <v>31</v>
      </c>
      <c r="N3885" s="4" t="s">
        <v>62</v>
      </c>
      <c r="P3885" t="s">
        <v>16</v>
      </c>
    </row>
    <row r="3886" spans="1:16">
      <c r="A3886" t="s">
        <v>4303</v>
      </c>
      <c r="B3886">
        <v>639635</v>
      </c>
      <c r="C3886" t="s">
        <v>16460</v>
      </c>
      <c r="F3886" s="4" t="s">
        <v>23</v>
      </c>
      <c r="G3886" s="8">
        <v>793364</v>
      </c>
      <c r="H3886" s="8"/>
      <c r="I3886" s="8"/>
      <c r="J3886" s="3">
        <v>45108.5</v>
      </c>
      <c r="K3886" s="3">
        <v>45125.5</v>
      </c>
      <c r="L3886" s="3">
        <v>45125.5</v>
      </c>
      <c r="M3886" t="s">
        <v>31</v>
      </c>
      <c r="N3886" s="4" t="s">
        <v>62</v>
      </c>
      <c r="P3886" t="s">
        <v>16</v>
      </c>
    </row>
    <row r="3887" spans="1:16">
      <c r="A3887" t="s">
        <v>4304</v>
      </c>
      <c r="B3887">
        <v>639636</v>
      </c>
      <c r="C3887" t="s">
        <v>16460</v>
      </c>
      <c r="F3887" s="4" t="s">
        <v>23</v>
      </c>
      <c r="G3887" s="8">
        <v>584956</v>
      </c>
      <c r="H3887" s="8"/>
      <c r="I3887" s="8"/>
      <c r="J3887" s="3">
        <v>45108.5</v>
      </c>
      <c r="K3887" s="3">
        <v>45125.5</v>
      </c>
      <c r="L3887" s="3">
        <v>45125.5</v>
      </c>
      <c r="M3887" t="s">
        <v>31</v>
      </c>
      <c r="N3887" s="4" t="s">
        <v>62</v>
      </c>
      <c r="P3887" t="s">
        <v>16</v>
      </c>
    </row>
    <row r="3888" spans="1:16">
      <c r="A3888" t="s">
        <v>4305</v>
      </c>
      <c r="B3888">
        <v>639632</v>
      </c>
      <c r="C3888" t="s">
        <v>16460</v>
      </c>
      <c r="F3888" s="4" t="s">
        <v>23</v>
      </c>
      <c r="G3888" s="8">
        <v>662013</v>
      </c>
      <c r="H3888" s="8"/>
      <c r="I3888" s="8"/>
      <c r="J3888" s="3">
        <v>45108.5</v>
      </c>
      <c r="K3888" s="3">
        <v>45125.5</v>
      </c>
      <c r="L3888" s="3">
        <v>45125.5</v>
      </c>
      <c r="M3888" t="s">
        <v>31</v>
      </c>
      <c r="N3888" s="4" t="s">
        <v>62</v>
      </c>
      <c r="P3888" t="s">
        <v>16</v>
      </c>
    </row>
    <row r="3889" spans="1:16">
      <c r="A3889" t="s">
        <v>4306</v>
      </c>
      <c r="B3889">
        <v>639633</v>
      </c>
      <c r="C3889" t="s">
        <v>16460</v>
      </c>
      <c r="F3889" s="4" t="s">
        <v>23</v>
      </c>
      <c r="G3889" s="8">
        <v>549226</v>
      </c>
      <c r="H3889" s="8"/>
      <c r="I3889" s="8"/>
      <c r="J3889" s="3">
        <v>45108.5</v>
      </c>
      <c r="K3889" s="3">
        <v>45125.5</v>
      </c>
      <c r="L3889" s="3">
        <v>45125.5</v>
      </c>
      <c r="M3889" t="s">
        <v>31</v>
      </c>
      <c r="N3889" s="4" t="s">
        <v>62</v>
      </c>
      <c r="P3889" t="s">
        <v>16</v>
      </c>
    </row>
    <row r="3890" spans="1:16">
      <c r="A3890" t="s">
        <v>4307</v>
      </c>
      <c r="B3890">
        <v>639634</v>
      </c>
      <c r="C3890" t="s">
        <v>16460</v>
      </c>
      <c r="F3890" s="4" t="s">
        <v>23</v>
      </c>
      <c r="G3890" s="8">
        <v>826578</v>
      </c>
      <c r="H3890" s="8"/>
      <c r="I3890" s="8"/>
      <c r="J3890" s="3">
        <v>45108.5</v>
      </c>
      <c r="K3890" s="3">
        <v>45125.5</v>
      </c>
      <c r="L3890" s="3">
        <v>45125.5</v>
      </c>
      <c r="M3890" t="s">
        <v>31</v>
      </c>
      <c r="N3890" s="4" t="s">
        <v>62</v>
      </c>
      <c r="P3890" t="s">
        <v>16</v>
      </c>
    </row>
    <row r="3891" spans="1:16">
      <c r="A3891" t="s">
        <v>4308</v>
      </c>
      <c r="B3891">
        <v>639126</v>
      </c>
      <c r="C3891" t="s">
        <v>16460</v>
      </c>
      <c r="F3891" s="4" t="s">
        <v>23</v>
      </c>
      <c r="G3891" s="8">
        <v>525660</v>
      </c>
      <c r="H3891" s="8"/>
      <c r="I3891" s="8"/>
      <c r="J3891" s="3">
        <v>45108.5</v>
      </c>
      <c r="K3891" s="3">
        <v>45125.5</v>
      </c>
      <c r="L3891" s="3">
        <v>45125.5</v>
      </c>
      <c r="M3891" t="s">
        <v>31</v>
      </c>
      <c r="N3891" s="4" t="s">
        <v>62</v>
      </c>
      <c r="P3891" t="s">
        <v>16</v>
      </c>
    </row>
    <row r="3892" spans="1:16">
      <c r="A3892" t="s">
        <v>4309</v>
      </c>
      <c r="B3892">
        <v>639245</v>
      </c>
      <c r="C3892" t="s">
        <v>16460</v>
      </c>
      <c r="F3892" s="4" t="s">
        <v>23</v>
      </c>
      <c r="G3892" s="8">
        <v>844000</v>
      </c>
      <c r="H3892" s="8"/>
      <c r="I3892" s="8"/>
      <c r="J3892" s="3">
        <v>45108.5</v>
      </c>
      <c r="K3892" s="3">
        <v>45125.5</v>
      </c>
      <c r="L3892" s="3">
        <v>45125.5</v>
      </c>
      <c r="M3892" t="s">
        <v>31</v>
      </c>
      <c r="N3892" s="4" t="s">
        <v>62</v>
      </c>
      <c r="P3892" t="s">
        <v>16</v>
      </c>
    </row>
    <row r="3893" spans="1:16">
      <c r="A3893" t="s">
        <v>4310</v>
      </c>
      <c r="B3893">
        <v>639246</v>
      </c>
      <c r="C3893" t="s">
        <v>16460</v>
      </c>
      <c r="F3893" s="4" t="s">
        <v>23</v>
      </c>
      <c r="G3893" s="8">
        <v>392442</v>
      </c>
      <c r="H3893" s="8"/>
      <c r="I3893" s="8"/>
      <c r="J3893" s="3">
        <v>45108.5</v>
      </c>
      <c r="K3893" s="3">
        <v>45125.5</v>
      </c>
      <c r="L3893" s="3">
        <v>45125.5</v>
      </c>
      <c r="M3893" t="s">
        <v>31</v>
      </c>
      <c r="N3893" s="4" t="s">
        <v>62</v>
      </c>
      <c r="P3893" t="s">
        <v>16</v>
      </c>
    </row>
    <row r="3894" spans="1:16">
      <c r="A3894" t="s">
        <v>4311</v>
      </c>
      <c r="B3894">
        <v>639247</v>
      </c>
      <c r="C3894" t="s">
        <v>16460</v>
      </c>
      <c r="F3894" s="4" t="s">
        <v>23</v>
      </c>
      <c r="G3894" s="8">
        <v>958817</v>
      </c>
      <c r="H3894" s="8"/>
      <c r="I3894" s="8"/>
      <c r="J3894" s="3">
        <v>45108.5</v>
      </c>
      <c r="K3894" s="3">
        <v>45125.5</v>
      </c>
      <c r="L3894" s="3">
        <v>45125.5</v>
      </c>
      <c r="M3894" t="s">
        <v>31</v>
      </c>
      <c r="N3894" s="4" t="s">
        <v>62</v>
      </c>
      <c r="P3894" t="s">
        <v>16</v>
      </c>
    </row>
    <row r="3895" spans="1:16">
      <c r="A3895" t="s">
        <v>4312</v>
      </c>
      <c r="B3895">
        <v>639248</v>
      </c>
      <c r="C3895" t="s">
        <v>16460</v>
      </c>
      <c r="F3895" s="4" t="s">
        <v>23</v>
      </c>
      <c r="G3895" s="8">
        <v>3990000</v>
      </c>
      <c r="H3895" s="8"/>
      <c r="I3895" s="8"/>
      <c r="J3895" s="3">
        <v>45108.5</v>
      </c>
      <c r="K3895" s="3">
        <v>45125.5</v>
      </c>
      <c r="L3895" s="3">
        <v>45125.5</v>
      </c>
      <c r="M3895" t="s">
        <v>31</v>
      </c>
      <c r="N3895" s="4" t="s">
        <v>62</v>
      </c>
      <c r="P3895" t="s">
        <v>16</v>
      </c>
    </row>
    <row r="3896" spans="1:16">
      <c r="A3896" t="s">
        <v>4313</v>
      </c>
      <c r="B3896">
        <v>639666</v>
      </c>
      <c r="C3896" t="s">
        <v>16451</v>
      </c>
      <c r="F3896" s="4" t="s">
        <v>23</v>
      </c>
      <c r="G3896" s="8">
        <v>2898060</v>
      </c>
      <c r="H3896" s="8"/>
      <c r="I3896" s="8"/>
      <c r="J3896" s="3">
        <v>45108.5</v>
      </c>
      <c r="K3896" s="3">
        <v>45122.5</v>
      </c>
      <c r="L3896" s="3">
        <v>45122.5</v>
      </c>
      <c r="M3896" t="s">
        <v>31</v>
      </c>
      <c r="N3896" s="4" t="s">
        <v>62</v>
      </c>
      <c r="P3896" t="s">
        <v>16</v>
      </c>
    </row>
    <row r="3897" spans="1:16">
      <c r="A3897" t="s">
        <v>4314</v>
      </c>
      <c r="B3897">
        <v>639643</v>
      </c>
      <c r="C3897" t="s">
        <v>16460</v>
      </c>
      <c r="F3897" s="4" t="s">
        <v>23</v>
      </c>
      <c r="G3897" s="8">
        <v>379409</v>
      </c>
      <c r="H3897" s="8"/>
      <c r="I3897" s="8"/>
      <c r="J3897" s="3">
        <v>45108.5</v>
      </c>
      <c r="K3897" s="3">
        <v>45114.5</v>
      </c>
      <c r="L3897" s="3">
        <v>45114.5</v>
      </c>
      <c r="M3897" t="s">
        <v>31</v>
      </c>
      <c r="N3897" s="4" t="s">
        <v>62</v>
      </c>
      <c r="P3897" t="s">
        <v>16</v>
      </c>
    </row>
    <row r="3898" spans="1:16">
      <c r="A3898" t="s">
        <v>4315</v>
      </c>
      <c r="B3898">
        <v>639644</v>
      </c>
      <c r="C3898" t="s">
        <v>16460</v>
      </c>
      <c r="F3898" s="4" t="s">
        <v>23</v>
      </c>
      <c r="G3898" s="8">
        <v>432674</v>
      </c>
      <c r="H3898" s="8"/>
      <c r="I3898" s="8"/>
      <c r="J3898" s="3">
        <v>45108.5</v>
      </c>
      <c r="K3898" s="3">
        <v>45114.5</v>
      </c>
      <c r="L3898" s="3">
        <v>45114.5</v>
      </c>
      <c r="M3898" t="s">
        <v>31</v>
      </c>
      <c r="N3898" s="4" t="s">
        <v>62</v>
      </c>
      <c r="P3898" t="s">
        <v>16</v>
      </c>
    </row>
    <row r="3899" spans="1:16">
      <c r="A3899" t="s">
        <v>4316</v>
      </c>
      <c r="B3899">
        <v>639648</v>
      </c>
      <c r="C3899" t="s">
        <v>16460</v>
      </c>
      <c r="F3899" s="4" t="s">
        <v>23</v>
      </c>
      <c r="G3899" s="8">
        <v>568348</v>
      </c>
      <c r="H3899" s="8"/>
      <c r="I3899" s="8"/>
      <c r="J3899" s="3">
        <v>45108.5</v>
      </c>
      <c r="K3899" s="3">
        <v>45114.5</v>
      </c>
      <c r="L3899" s="3">
        <v>45114.5</v>
      </c>
      <c r="M3899" t="s">
        <v>31</v>
      </c>
      <c r="N3899" s="4" t="s">
        <v>62</v>
      </c>
      <c r="P3899" t="s">
        <v>16</v>
      </c>
    </row>
    <row r="3900" spans="1:16">
      <c r="A3900" t="s">
        <v>4317</v>
      </c>
      <c r="B3900">
        <v>639651</v>
      </c>
      <c r="C3900" t="s">
        <v>16460</v>
      </c>
      <c r="F3900" s="4" t="s">
        <v>23</v>
      </c>
      <c r="G3900" s="8">
        <v>650094</v>
      </c>
      <c r="H3900" s="8"/>
      <c r="I3900" s="8"/>
      <c r="J3900" s="3">
        <v>45108.5</v>
      </c>
      <c r="K3900" s="3">
        <v>45114.5</v>
      </c>
      <c r="L3900" s="3">
        <v>45114.5</v>
      </c>
      <c r="M3900" t="s">
        <v>31</v>
      </c>
      <c r="N3900" s="4" t="s">
        <v>62</v>
      </c>
      <c r="P3900" t="s">
        <v>16</v>
      </c>
    </row>
    <row r="3901" spans="1:16">
      <c r="A3901" t="s">
        <v>4318</v>
      </c>
      <c r="B3901">
        <v>639655</v>
      </c>
      <c r="C3901" t="s">
        <v>16460</v>
      </c>
      <c r="F3901" s="4" t="s">
        <v>23</v>
      </c>
      <c r="G3901" s="8">
        <v>703027</v>
      </c>
      <c r="H3901" s="8"/>
      <c r="I3901" s="8"/>
      <c r="J3901" s="3">
        <v>45108.5</v>
      </c>
      <c r="K3901" s="3">
        <v>45114.5</v>
      </c>
      <c r="L3901" s="3">
        <v>45114.5</v>
      </c>
      <c r="M3901" t="s">
        <v>31</v>
      </c>
      <c r="N3901" s="4" t="s">
        <v>62</v>
      </c>
      <c r="P3901" t="s">
        <v>16</v>
      </c>
    </row>
    <row r="3902" spans="1:16">
      <c r="A3902" t="s">
        <v>4319</v>
      </c>
      <c r="B3902">
        <v>639659</v>
      </c>
      <c r="C3902" t="s">
        <v>16460</v>
      </c>
      <c r="F3902" s="4" t="s">
        <v>23</v>
      </c>
      <c r="G3902" s="8">
        <v>726435</v>
      </c>
      <c r="H3902" s="8"/>
      <c r="I3902" s="8"/>
      <c r="J3902" s="3">
        <v>45108.5</v>
      </c>
      <c r="K3902" s="3">
        <v>45114.5</v>
      </c>
      <c r="L3902" s="3">
        <v>45114.5</v>
      </c>
      <c r="M3902" t="s">
        <v>31</v>
      </c>
      <c r="N3902" s="4" t="s">
        <v>62</v>
      </c>
      <c r="P3902" t="s">
        <v>16</v>
      </c>
    </row>
    <row r="3903" spans="1:16">
      <c r="A3903" t="s">
        <v>4320</v>
      </c>
      <c r="B3903">
        <v>639665</v>
      </c>
      <c r="C3903" t="s">
        <v>16460</v>
      </c>
      <c r="F3903" s="4" t="s">
        <v>23</v>
      </c>
      <c r="G3903" s="8">
        <v>774537</v>
      </c>
      <c r="H3903" s="8"/>
      <c r="I3903" s="8"/>
      <c r="J3903" s="3">
        <v>45108.5</v>
      </c>
      <c r="K3903" s="3">
        <v>45114.5</v>
      </c>
      <c r="L3903" s="3">
        <v>45114.5</v>
      </c>
      <c r="M3903" t="s">
        <v>31</v>
      </c>
      <c r="N3903" s="4" t="s">
        <v>62</v>
      </c>
      <c r="P3903" t="s">
        <v>16</v>
      </c>
    </row>
    <row r="3904" spans="1:16">
      <c r="A3904" t="s">
        <v>4321</v>
      </c>
      <c r="B3904">
        <v>639669</v>
      </c>
      <c r="C3904" t="s">
        <v>16460</v>
      </c>
      <c r="F3904" s="4" t="s">
        <v>23</v>
      </c>
      <c r="G3904" s="8">
        <v>891812</v>
      </c>
      <c r="H3904" s="8"/>
      <c r="I3904" s="8"/>
      <c r="J3904" s="3">
        <v>45108.5</v>
      </c>
      <c r="K3904" s="3">
        <v>45114.5</v>
      </c>
      <c r="L3904" s="3">
        <v>45114.5</v>
      </c>
      <c r="M3904" t="s">
        <v>31</v>
      </c>
      <c r="N3904" s="4" t="s">
        <v>62</v>
      </c>
      <c r="P3904" t="s">
        <v>16</v>
      </c>
    </row>
    <row r="3905" spans="1:16">
      <c r="A3905" t="s">
        <v>4322</v>
      </c>
      <c r="B3905">
        <v>639675</v>
      </c>
      <c r="C3905" t="s">
        <v>16460</v>
      </c>
      <c r="F3905" s="4" t="s">
        <v>23</v>
      </c>
      <c r="G3905" s="8">
        <v>888427</v>
      </c>
      <c r="H3905" s="8"/>
      <c r="I3905" s="8"/>
      <c r="J3905" s="3">
        <v>45108.5</v>
      </c>
      <c r="K3905" s="3">
        <v>45114.5</v>
      </c>
      <c r="L3905" s="3">
        <v>45114.5</v>
      </c>
      <c r="M3905" t="s">
        <v>31</v>
      </c>
      <c r="N3905" s="4" t="s">
        <v>62</v>
      </c>
      <c r="P3905" t="s">
        <v>16</v>
      </c>
    </row>
    <row r="3906" spans="1:16">
      <c r="A3906" t="s">
        <v>4323</v>
      </c>
      <c r="B3906">
        <v>639678</v>
      </c>
      <c r="C3906" t="s">
        <v>16460</v>
      </c>
      <c r="F3906" s="4" t="s">
        <v>23</v>
      </c>
      <c r="G3906" s="8">
        <v>1105553</v>
      </c>
      <c r="H3906" s="8"/>
      <c r="I3906" s="8"/>
      <c r="J3906" s="3">
        <v>45108.5</v>
      </c>
      <c r="K3906" s="3">
        <v>45114.5</v>
      </c>
      <c r="L3906" s="3">
        <v>45114.5</v>
      </c>
      <c r="M3906" t="s">
        <v>31</v>
      </c>
      <c r="N3906" s="4" t="s">
        <v>62</v>
      </c>
      <c r="P3906" t="s">
        <v>16</v>
      </c>
    </row>
    <row r="3907" spans="1:16">
      <c r="A3907" t="s">
        <v>4324</v>
      </c>
      <c r="B3907">
        <v>639581</v>
      </c>
      <c r="C3907" t="s">
        <v>16475</v>
      </c>
      <c r="F3907" s="4" t="s">
        <v>23</v>
      </c>
      <c r="G3907" s="8">
        <v>3386322</v>
      </c>
      <c r="H3907" s="8"/>
      <c r="I3907" s="8"/>
      <c r="J3907" s="3">
        <v>45108.5</v>
      </c>
      <c r="K3907" s="3">
        <v>45117.5</v>
      </c>
      <c r="L3907" s="3">
        <v>45117.5</v>
      </c>
      <c r="M3907" t="s">
        <v>31</v>
      </c>
      <c r="N3907" s="4" t="s">
        <v>62</v>
      </c>
      <c r="P3907" t="s">
        <v>16</v>
      </c>
    </row>
    <row r="3908" spans="1:16">
      <c r="A3908" t="s">
        <v>4325</v>
      </c>
      <c r="B3908">
        <v>639484</v>
      </c>
      <c r="C3908" t="s">
        <v>16475</v>
      </c>
      <c r="F3908" s="4" t="s">
        <v>23</v>
      </c>
      <c r="G3908" s="8">
        <v>3764866</v>
      </c>
      <c r="H3908" s="8"/>
      <c r="I3908" s="8"/>
      <c r="J3908" s="3">
        <v>45108.5</v>
      </c>
      <c r="K3908" s="3">
        <v>45117.5</v>
      </c>
      <c r="L3908" s="3">
        <v>45117.5</v>
      </c>
      <c r="M3908" t="s">
        <v>31</v>
      </c>
      <c r="N3908" s="4" t="s">
        <v>62</v>
      </c>
      <c r="P3908" t="s">
        <v>16</v>
      </c>
    </row>
    <row r="3909" spans="1:16">
      <c r="A3909" t="s">
        <v>4326</v>
      </c>
      <c r="B3909">
        <v>639573</v>
      </c>
      <c r="C3909" t="s">
        <v>16475</v>
      </c>
      <c r="F3909" s="4" t="s">
        <v>23</v>
      </c>
      <c r="G3909" s="8">
        <v>3378818</v>
      </c>
      <c r="H3909" s="8"/>
      <c r="I3909" s="8"/>
      <c r="J3909" s="3">
        <v>45108.5</v>
      </c>
      <c r="K3909" s="3">
        <v>45117.5</v>
      </c>
      <c r="L3909" s="3">
        <v>45117.5</v>
      </c>
      <c r="M3909" t="s">
        <v>31</v>
      </c>
      <c r="N3909" s="4" t="s">
        <v>62</v>
      </c>
      <c r="P3909" t="s">
        <v>16</v>
      </c>
    </row>
    <row r="3910" spans="1:16">
      <c r="A3910" t="s">
        <v>4327</v>
      </c>
      <c r="B3910">
        <v>639627</v>
      </c>
      <c r="C3910" t="s">
        <v>16475</v>
      </c>
      <c r="F3910" s="4" t="s">
        <v>23</v>
      </c>
      <c r="G3910" s="8">
        <v>16239241</v>
      </c>
      <c r="H3910" s="8"/>
      <c r="I3910" s="8"/>
      <c r="J3910" s="3">
        <v>45108.5</v>
      </c>
      <c r="K3910" s="3">
        <v>45117.5</v>
      </c>
      <c r="L3910" s="3">
        <v>45117.5</v>
      </c>
      <c r="M3910" t="s">
        <v>31</v>
      </c>
      <c r="N3910" s="4" t="s">
        <v>62</v>
      </c>
      <c r="P3910" t="s">
        <v>16</v>
      </c>
    </row>
    <row r="3911" spans="1:16">
      <c r="A3911" t="s">
        <v>4328</v>
      </c>
      <c r="B3911">
        <v>639601</v>
      </c>
      <c r="C3911" t="s">
        <v>16475</v>
      </c>
      <c r="F3911" s="4" t="s">
        <v>23</v>
      </c>
      <c r="G3911" s="8">
        <v>3526748</v>
      </c>
      <c r="H3911" s="8"/>
      <c r="I3911" s="8"/>
      <c r="J3911" s="3">
        <v>45108.5</v>
      </c>
      <c r="K3911" s="3">
        <v>45117.5</v>
      </c>
      <c r="L3911" s="3">
        <v>45117.5</v>
      </c>
      <c r="M3911" t="s">
        <v>31</v>
      </c>
      <c r="N3911" s="4" t="s">
        <v>62</v>
      </c>
      <c r="P3911" t="s">
        <v>16</v>
      </c>
    </row>
    <row r="3912" spans="1:16">
      <c r="A3912" t="s">
        <v>4329</v>
      </c>
      <c r="B3912">
        <v>639612</v>
      </c>
      <c r="C3912" t="s">
        <v>16475</v>
      </c>
      <c r="F3912" s="4" t="s">
        <v>23</v>
      </c>
      <c r="G3912" s="8">
        <v>4202095</v>
      </c>
      <c r="H3912" s="8"/>
      <c r="I3912" s="8"/>
      <c r="J3912" s="3">
        <v>45108.5</v>
      </c>
      <c r="K3912" s="3">
        <v>45117.5</v>
      </c>
      <c r="L3912" s="3">
        <v>45117.5</v>
      </c>
      <c r="M3912" t="s">
        <v>31</v>
      </c>
      <c r="N3912" s="4" t="s">
        <v>62</v>
      </c>
      <c r="P3912" t="s">
        <v>16</v>
      </c>
    </row>
    <row r="3913" spans="1:16">
      <c r="A3913" t="s">
        <v>4330</v>
      </c>
      <c r="B3913">
        <v>639617</v>
      </c>
      <c r="C3913" t="s">
        <v>16475</v>
      </c>
      <c r="F3913" s="4" t="s">
        <v>23</v>
      </c>
      <c r="G3913" s="8">
        <v>4200240</v>
      </c>
      <c r="H3913" s="8"/>
      <c r="I3913" s="8"/>
      <c r="J3913" s="3">
        <v>45108.5</v>
      </c>
      <c r="K3913" s="3">
        <v>45117.5</v>
      </c>
      <c r="L3913" s="3">
        <v>45117.5</v>
      </c>
      <c r="M3913" t="s">
        <v>31</v>
      </c>
      <c r="N3913" s="4" t="s">
        <v>62</v>
      </c>
      <c r="P3913" t="s">
        <v>16</v>
      </c>
    </row>
    <row r="3914" spans="1:16">
      <c r="A3914" t="s">
        <v>4331</v>
      </c>
      <c r="B3914">
        <v>639622</v>
      </c>
      <c r="C3914" t="s">
        <v>16475</v>
      </c>
      <c r="F3914" s="4" t="s">
        <v>23</v>
      </c>
      <c r="G3914" s="8">
        <v>7211000</v>
      </c>
      <c r="H3914" s="8"/>
      <c r="I3914" s="8"/>
      <c r="J3914" s="3">
        <v>45108.5</v>
      </c>
      <c r="K3914" s="3">
        <v>45117.5</v>
      </c>
      <c r="L3914" s="3">
        <v>45117.5</v>
      </c>
      <c r="M3914" t="s">
        <v>31</v>
      </c>
      <c r="N3914" s="4" t="s">
        <v>62</v>
      </c>
      <c r="P3914" t="s">
        <v>16</v>
      </c>
    </row>
    <row r="3915" spans="1:16">
      <c r="A3915" t="s">
        <v>4332</v>
      </c>
      <c r="B3915">
        <v>639650</v>
      </c>
      <c r="C3915" t="s">
        <v>16451</v>
      </c>
      <c r="F3915" s="4" t="s">
        <v>23</v>
      </c>
      <c r="G3915" s="8">
        <v>2898367</v>
      </c>
      <c r="H3915" s="8"/>
      <c r="I3915" s="8"/>
      <c r="J3915" s="3">
        <v>45108.5</v>
      </c>
      <c r="K3915" s="3">
        <v>45122.5</v>
      </c>
      <c r="L3915" s="3">
        <v>45122.5</v>
      </c>
      <c r="M3915" t="s">
        <v>31</v>
      </c>
      <c r="N3915" s="4" t="s">
        <v>62</v>
      </c>
      <c r="P3915" t="s">
        <v>16</v>
      </c>
    </row>
    <row r="3916" spans="1:16">
      <c r="A3916" t="s">
        <v>4333</v>
      </c>
      <c r="B3916">
        <v>639181</v>
      </c>
      <c r="C3916" t="s">
        <v>16441</v>
      </c>
      <c r="F3916" s="4" t="s">
        <v>23</v>
      </c>
      <c r="G3916" s="8">
        <v>0</v>
      </c>
      <c r="H3916" s="8"/>
      <c r="I3916" s="8"/>
      <c r="J3916" s="3">
        <v>45108.5</v>
      </c>
      <c r="K3916" s="3">
        <v>45135.5</v>
      </c>
      <c r="L3916" s="3">
        <v>45135.5</v>
      </c>
      <c r="M3916" t="s">
        <v>31</v>
      </c>
      <c r="N3916" s="4" t="s">
        <v>62</v>
      </c>
      <c r="P3916" t="s">
        <v>16</v>
      </c>
    </row>
    <row r="3917" spans="1:16">
      <c r="A3917" t="s">
        <v>4334</v>
      </c>
      <c r="B3917">
        <v>639407</v>
      </c>
      <c r="C3917" t="s">
        <v>16488</v>
      </c>
      <c r="F3917" s="4" t="s">
        <v>23</v>
      </c>
      <c r="G3917" s="8">
        <v>0</v>
      </c>
      <c r="H3917" s="8"/>
      <c r="I3917" s="8"/>
      <c r="J3917" s="3">
        <v>45108.5</v>
      </c>
      <c r="K3917" s="3">
        <v>45117.5</v>
      </c>
      <c r="L3917" s="3">
        <v>45117.5</v>
      </c>
      <c r="M3917" t="s">
        <v>31</v>
      </c>
      <c r="N3917" s="4" t="s">
        <v>62</v>
      </c>
      <c r="P3917" t="s">
        <v>16</v>
      </c>
    </row>
    <row r="3918" spans="1:16">
      <c r="A3918" t="s">
        <v>4335</v>
      </c>
      <c r="B3918">
        <v>638822</v>
      </c>
      <c r="C3918" t="s">
        <v>16448</v>
      </c>
      <c r="F3918" s="4" t="s">
        <v>23</v>
      </c>
      <c r="G3918" s="8">
        <v>11879508</v>
      </c>
      <c r="H3918" s="8"/>
      <c r="I3918" s="8"/>
      <c r="J3918" s="3">
        <v>45108.5</v>
      </c>
      <c r="K3918" s="3">
        <v>45122.5</v>
      </c>
      <c r="L3918" s="3">
        <v>45122.5</v>
      </c>
      <c r="M3918" t="s">
        <v>31</v>
      </c>
      <c r="N3918" s="4" t="s">
        <v>62</v>
      </c>
      <c r="P3918" t="s">
        <v>16</v>
      </c>
    </row>
    <row r="3919" spans="1:16">
      <c r="A3919" t="s">
        <v>4336</v>
      </c>
      <c r="B3919">
        <v>639192</v>
      </c>
      <c r="C3919" t="s">
        <v>16464</v>
      </c>
      <c r="F3919" s="4" t="s">
        <v>23</v>
      </c>
      <c r="G3919" s="8">
        <v>560012</v>
      </c>
      <c r="H3919" s="8"/>
      <c r="I3919" s="8"/>
      <c r="J3919" s="3">
        <v>45108.5</v>
      </c>
      <c r="K3919" s="3">
        <v>45122.5</v>
      </c>
      <c r="L3919" s="3">
        <v>45122.5</v>
      </c>
      <c r="M3919" t="s">
        <v>31</v>
      </c>
      <c r="N3919" s="4" t="s">
        <v>62</v>
      </c>
      <c r="P3919" t="s">
        <v>16</v>
      </c>
    </row>
    <row r="3920" spans="1:16">
      <c r="A3920" t="s">
        <v>4337</v>
      </c>
      <c r="B3920">
        <v>639233</v>
      </c>
      <c r="C3920" t="s">
        <v>16464</v>
      </c>
      <c r="F3920" s="4" t="s">
        <v>23</v>
      </c>
      <c r="G3920" s="8">
        <v>838106</v>
      </c>
      <c r="H3920" s="8"/>
      <c r="I3920" s="8"/>
      <c r="J3920" s="3">
        <v>45108.5</v>
      </c>
      <c r="K3920" s="3">
        <v>45122.5</v>
      </c>
      <c r="L3920" s="3">
        <v>45122.5</v>
      </c>
      <c r="M3920" t="s">
        <v>31</v>
      </c>
      <c r="N3920" s="4" t="s">
        <v>62</v>
      </c>
      <c r="P3920" t="s">
        <v>16</v>
      </c>
    </row>
    <row r="3921" spans="1:16">
      <c r="A3921" t="s">
        <v>4338</v>
      </c>
      <c r="B3921">
        <v>639610</v>
      </c>
      <c r="C3921" t="s">
        <v>16489</v>
      </c>
      <c r="F3921" s="4" t="s">
        <v>23</v>
      </c>
      <c r="G3921" s="8">
        <v>344816</v>
      </c>
      <c r="H3921" s="8"/>
      <c r="I3921" s="8"/>
      <c r="J3921" s="3">
        <v>45108.5</v>
      </c>
      <c r="K3921" s="3">
        <v>45118.5</v>
      </c>
      <c r="L3921" s="3">
        <v>45118.5</v>
      </c>
      <c r="M3921" t="s">
        <v>31</v>
      </c>
      <c r="N3921" s="4" t="s">
        <v>62</v>
      </c>
      <c r="P3921" t="s">
        <v>16</v>
      </c>
    </row>
    <row r="3922" spans="1:16">
      <c r="A3922" t="s">
        <v>4339</v>
      </c>
      <c r="B3922">
        <v>639574</v>
      </c>
      <c r="C3922" t="s">
        <v>16464</v>
      </c>
      <c r="F3922" s="4" t="s">
        <v>23</v>
      </c>
      <c r="G3922" s="8">
        <v>1105544</v>
      </c>
      <c r="H3922" s="8"/>
      <c r="I3922" s="8"/>
      <c r="J3922" s="3">
        <v>45108.5</v>
      </c>
      <c r="K3922" s="3">
        <v>45122.5</v>
      </c>
      <c r="L3922" s="3">
        <v>45122.5</v>
      </c>
      <c r="M3922" t="s">
        <v>31</v>
      </c>
      <c r="N3922" s="4" t="s">
        <v>62</v>
      </c>
      <c r="P3922" t="s">
        <v>16</v>
      </c>
    </row>
    <row r="3923" spans="1:16">
      <c r="A3923" t="s">
        <v>4340</v>
      </c>
      <c r="B3923">
        <v>639552</v>
      </c>
      <c r="C3923" t="s">
        <v>16494</v>
      </c>
      <c r="F3923" s="4" t="s">
        <v>23</v>
      </c>
      <c r="G3923" s="8">
        <v>0</v>
      </c>
      <c r="H3923" s="8"/>
      <c r="I3923" s="8"/>
      <c r="J3923" s="3">
        <v>45108.5</v>
      </c>
      <c r="K3923" s="3">
        <v>45114.5</v>
      </c>
      <c r="L3923" s="3">
        <v>45114.5</v>
      </c>
      <c r="M3923" t="s">
        <v>31</v>
      </c>
      <c r="N3923" s="4" t="s">
        <v>62</v>
      </c>
      <c r="P3923" t="s">
        <v>16</v>
      </c>
    </row>
    <row r="3924" spans="1:16">
      <c r="A3924" t="s">
        <v>4341</v>
      </c>
      <c r="B3924">
        <v>639550</v>
      </c>
      <c r="C3924" t="s">
        <v>16464</v>
      </c>
      <c r="F3924" s="4" t="s">
        <v>23</v>
      </c>
      <c r="G3924" s="8">
        <v>1773057</v>
      </c>
      <c r="H3924" s="8"/>
      <c r="I3924" s="8"/>
      <c r="J3924" s="3">
        <v>45108.5</v>
      </c>
      <c r="K3924" s="3">
        <v>45122.5</v>
      </c>
      <c r="L3924" s="3">
        <v>45122.5</v>
      </c>
      <c r="M3924" t="s">
        <v>31</v>
      </c>
      <c r="N3924" s="4" t="s">
        <v>62</v>
      </c>
      <c r="P3924" t="s">
        <v>16</v>
      </c>
    </row>
    <row r="3925" spans="1:16">
      <c r="A3925" t="s">
        <v>4342</v>
      </c>
      <c r="B3925">
        <v>639630</v>
      </c>
      <c r="C3925" t="s">
        <v>16442</v>
      </c>
      <c r="F3925" s="4" t="s">
        <v>23</v>
      </c>
      <c r="G3925" s="8">
        <v>1529549</v>
      </c>
      <c r="H3925" s="8"/>
      <c r="I3925" s="8"/>
      <c r="J3925" s="3">
        <v>45108.5</v>
      </c>
      <c r="K3925" s="3">
        <v>45124.5</v>
      </c>
      <c r="L3925" s="3">
        <v>45124.5</v>
      </c>
      <c r="M3925" t="s">
        <v>31</v>
      </c>
      <c r="N3925" s="4" t="s">
        <v>62</v>
      </c>
      <c r="P3925" t="s">
        <v>16</v>
      </c>
    </row>
    <row r="3926" spans="1:16">
      <c r="A3926" t="s">
        <v>4343</v>
      </c>
      <c r="B3926">
        <v>639599</v>
      </c>
      <c r="C3926" t="s">
        <v>16456</v>
      </c>
      <c r="F3926" s="4" t="s">
        <v>23</v>
      </c>
      <c r="G3926" s="8">
        <v>205248</v>
      </c>
      <c r="H3926" s="8"/>
      <c r="I3926" s="8"/>
      <c r="J3926" s="3">
        <v>45108.5</v>
      </c>
      <c r="K3926" s="3">
        <v>45121.5</v>
      </c>
      <c r="L3926" s="3">
        <v>45121.5</v>
      </c>
      <c r="M3926" t="s">
        <v>31</v>
      </c>
      <c r="N3926" s="4" t="s">
        <v>62</v>
      </c>
      <c r="P3926" t="s">
        <v>16</v>
      </c>
    </row>
    <row r="3927" spans="1:16">
      <c r="A3927" t="s">
        <v>4344</v>
      </c>
      <c r="B3927">
        <v>639608</v>
      </c>
      <c r="C3927" t="s">
        <v>16456</v>
      </c>
      <c r="F3927" s="4" t="s">
        <v>23</v>
      </c>
      <c r="G3927" s="8">
        <v>354831</v>
      </c>
      <c r="H3927" s="8"/>
      <c r="I3927" s="8"/>
      <c r="J3927" s="3">
        <v>45108.5</v>
      </c>
      <c r="K3927" s="3">
        <v>45121.5</v>
      </c>
      <c r="L3927" s="3">
        <v>45121.5</v>
      </c>
      <c r="M3927" t="s">
        <v>31</v>
      </c>
      <c r="N3927" s="4" t="s">
        <v>62</v>
      </c>
      <c r="P3927" t="s">
        <v>16</v>
      </c>
    </row>
    <row r="3928" spans="1:16">
      <c r="A3928" t="s">
        <v>4345</v>
      </c>
      <c r="B3928">
        <v>639620</v>
      </c>
      <c r="C3928" t="s">
        <v>16456</v>
      </c>
      <c r="F3928" s="4" t="s">
        <v>23</v>
      </c>
      <c r="G3928" s="8">
        <v>281745</v>
      </c>
      <c r="H3928" s="8"/>
      <c r="I3928" s="8"/>
      <c r="J3928" s="3">
        <v>45108.5</v>
      </c>
      <c r="K3928" s="3">
        <v>45121.5</v>
      </c>
      <c r="L3928" s="3">
        <v>45121.5</v>
      </c>
      <c r="M3928" t="s">
        <v>31</v>
      </c>
      <c r="N3928" s="4" t="s">
        <v>62</v>
      </c>
      <c r="P3928" t="s">
        <v>16</v>
      </c>
    </row>
    <row r="3929" spans="1:16">
      <c r="A3929" t="s">
        <v>4346</v>
      </c>
      <c r="B3929">
        <v>639626</v>
      </c>
      <c r="C3929" t="s">
        <v>16456</v>
      </c>
      <c r="F3929" s="4" t="s">
        <v>23</v>
      </c>
      <c r="G3929" s="8">
        <v>811460</v>
      </c>
      <c r="H3929" s="8"/>
      <c r="I3929" s="8"/>
      <c r="J3929" s="3">
        <v>45108.5</v>
      </c>
      <c r="K3929" s="3">
        <v>45121.5</v>
      </c>
      <c r="L3929" s="3">
        <v>45121.5</v>
      </c>
      <c r="M3929" t="s">
        <v>31</v>
      </c>
      <c r="N3929" s="4" t="s">
        <v>62</v>
      </c>
      <c r="P3929" t="s">
        <v>16</v>
      </c>
    </row>
    <row r="3930" spans="1:16">
      <c r="A3930" t="s">
        <v>4347</v>
      </c>
      <c r="B3930">
        <v>639631</v>
      </c>
      <c r="C3930" t="s">
        <v>16456</v>
      </c>
      <c r="F3930" s="4" t="s">
        <v>23</v>
      </c>
      <c r="G3930" s="8">
        <v>809905</v>
      </c>
      <c r="H3930" s="8"/>
      <c r="I3930" s="8"/>
      <c r="J3930" s="3">
        <v>45108.5</v>
      </c>
      <c r="K3930" s="3">
        <v>45121.5</v>
      </c>
      <c r="L3930" s="3">
        <v>45121.5</v>
      </c>
      <c r="M3930" t="s">
        <v>31</v>
      </c>
      <c r="N3930" s="4" t="s">
        <v>62</v>
      </c>
      <c r="P3930" t="s">
        <v>16</v>
      </c>
    </row>
    <row r="3931" spans="1:16">
      <c r="A3931" t="s">
        <v>4348</v>
      </c>
      <c r="B3931">
        <v>639639</v>
      </c>
      <c r="C3931" t="s">
        <v>16456</v>
      </c>
      <c r="F3931" s="4" t="s">
        <v>23</v>
      </c>
      <c r="G3931" s="8">
        <v>803498</v>
      </c>
      <c r="H3931" s="8"/>
      <c r="I3931" s="8"/>
      <c r="J3931" s="3">
        <v>45108.5</v>
      </c>
      <c r="K3931" s="3">
        <v>45121.5</v>
      </c>
      <c r="L3931" s="3">
        <v>45121.5</v>
      </c>
      <c r="M3931" t="s">
        <v>31</v>
      </c>
      <c r="N3931" s="4" t="s">
        <v>62</v>
      </c>
      <c r="P3931" t="s">
        <v>16</v>
      </c>
    </row>
    <row r="3932" spans="1:16">
      <c r="A3932" t="s">
        <v>4349</v>
      </c>
      <c r="B3932">
        <v>639287</v>
      </c>
      <c r="C3932" t="s">
        <v>16448</v>
      </c>
      <c r="F3932" s="4" t="s">
        <v>23</v>
      </c>
      <c r="G3932" s="8">
        <v>1236371</v>
      </c>
      <c r="H3932" s="8"/>
      <c r="I3932" s="8"/>
      <c r="J3932" s="3">
        <v>45108.5</v>
      </c>
      <c r="K3932" s="3">
        <v>45117.5</v>
      </c>
      <c r="L3932" s="3">
        <v>45117.5</v>
      </c>
      <c r="M3932" t="s">
        <v>31</v>
      </c>
      <c r="N3932" s="4" t="s">
        <v>62</v>
      </c>
      <c r="P3932" t="s">
        <v>16</v>
      </c>
    </row>
    <row r="3933" spans="1:16">
      <c r="A3933" t="s">
        <v>4350</v>
      </c>
      <c r="B3933">
        <v>639290</v>
      </c>
      <c r="C3933" t="s">
        <v>16448</v>
      </c>
      <c r="F3933" s="4" t="s">
        <v>23</v>
      </c>
      <c r="G3933" s="8">
        <v>984572</v>
      </c>
      <c r="H3933" s="8"/>
      <c r="I3933" s="8"/>
      <c r="J3933" s="3">
        <v>45108.5</v>
      </c>
      <c r="K3933" s="3">
        <v>45117.5</v>
      </c>
      <c r="L3933" s="3">
        <v>45117.5</v>
      </c>
      <c r="M3933" t="s">
        <v>31</v>
      </c>
      <c r="N3933" s="4" t="s">
        <v>62</v>
      </c>
      <c r="P3933" t="s">
        <v>16</v>
      </c>
    </row>
    <row r="3934" spans="1:16">
      <c r="A3934" t="s">
        <v>4351</v>
      </c>
      <c r="B3934">
        <v>639291</v>
      </c>
      <c r="C3934" t="s">
        <v>16448</v>
      </c>
      <c r="F3934" s="4" t="s">
        <v>23</v>
      </c>
      <c r="G3934" s="8">
        <v>1200467</v>
      </c>
      <c r="H3934" s="8"/>
      <c r="I3934" s="8"/>
      <c r="J3934" s="3">
        <v>45108.5</v>
      </c>
      <c r="K3934" s="3">
        <v>45117.5</v>
      </c>
      <c r="L3934" s="3">
        <v>45117.5</v>
      </c>
      <c r="M3934" t="s">
        <v>31</v>
      </c>
      <c r="N3934" s="4" t="s">
        <v>62</v>
      </c>
      <c r="P3934" t="s">
        <v>16</v>
      </c>
    </row>
    <row r="3935" spans="1:16">
      <c r="A3935" t="s">
        <v>4352</v>
      </c>
      <c r="B3935">
        <v>639292</v>
      </c>
      <c r="C3935" t="s">
        <v>16448</v>
      </c>
      <c r="F3935" s="4" t="s">
        <v>23</v>
      </c>
      <c r="G3935" s="8">
        <v>1652076</v>
      </c>
      <c r="H3935" s="8"/>
      <c r="I3935" s="8"/>
      <c r="J3935" s="3">
        <v>45108.5</v>
      </c>
      <c r="K3935" s="3">
        <v>45117.5</v>
      </c>
      <c r="L3935" s="3">
        <v>45117.5</v>
      </c>
      <c r="M3935" t="s">
        <v>31</v>
      </c>
      <c r="N3935" s="4" t="s">
        <v>62</v>
      </c>
      <c r="P3935" t="s">
        <v>16</v>
      </c>
    </row>
    <row r="3936" spans="1:16">
      <c r="A3936" t="s">
        <v>4353</v>
      </c>
      <c r="B3936">
        <v>639293</v>
      </c>
      <c r="C3936" t="s">
        <v>16448</v>
      </c>
      <c r="F3936" s="4" t="s">
        <v>23</v>
      </c>
      <c r="G3936" s="8">
        <v>1527215</v>
      </c>
      <c r="H3936" s="8"/>
      <c r="I3936" s="8"/>
      <c r="J3936" s="3">
        <v>45108.5</v>
      </c>
      <c r="K3936" s="3">
        <v>45117.5</v>
      </c>
      <c r="L3936" s="3">
        <v>45117.5</v>
      </c>
      <c r="M3936" t="s">
        <v>31</v>
      </c>
      <c r="N3936" s="4" t="s">
        <v>62</v>
      </c>
      <c r="P3936" t="s">
        <v>16</v>
      </c>
    </row>
    <row r="3937" spans="1:16">
      <c r="A3937" t="s">
        <v>4354</v>
      </c>
      <c r="B3937">
        <v>639294</v>
      </c>
      <c r="C3937" t="s">
        <v>16448</v>
      </c>
      <c r="F3937" s="4" t="s">
        <v>23</v>
      </c>
      <c r="G3937" s="8">
        <v>1633349</v>
      </c>
      <c r="H3937" s="8"/>
      <c r="I3937" s="8"/>
      <c r="J3937" s="3">
        <v>45108.5</v>
      </c>
      <c r="K3937" s="3">
        <v>45117.5</v>
      </c>
      <c r="L3937" s="3">
        <v>45117.5</v>
      </c>
      <c r="M3937" t="s">
        <v>31</v>
      </c>
      <c r="N3937" s="4" t="s">
        <v>62</v>
      </c>
      <c r="P3937" t="s">
        <v>16</v>
      </c>
    </row>
    <row r="3938" spans="1:16">
      <c r="A3938" t="s">
        <v>4355</v>
      </c>
      <c r="B3938">
        <v>639295</v>
      </c>
      <c r="C3938" t="s">
        <v>16448</v>
      </c>
      <c r="F3938" s="4" t="s">
        <v>23</v>
      </c>
      <c r="G3938" s="8">
        <v>488977</v>
      </c>
      <c r="H3938" s="8"/>
      <c r="I3938" s="8"/>
      <c r="J3938" s="3">
        <v>45108.5</v>
      </c>
      <c r="K3938" s="3">
        <v>45117.5</v>
      </c>
      <c r="L3938" s="3">
        <v>45117.5</v>
      </c>
      <c r="M3938" t="s">
        <v>31</v>
      </c>
      <c r="N3938" s="4" t="s">
        <v>62</v>
      </c>
      <c r="P3938" t="s">
        <v>16</v>
      </c>
    </row>
    <row r="3939" spans="1:16">
      <c r="A3939" t="s">
        <v>4356</v>
      </c>
      <c r="B3939">
        <v>639297</v>
      </c>
      <c r="C3939" t="s">
        <v>16448</v>
      </c>
      <c r="F3939" s="4" t="s">
        <v>23</v>
      </c>
      <c r="G3939" s="8">
        <v>1239674</v>
      </c>
      <c r="H3939" s="8"/>
      <c r="I3939" s="8"/>
      <c r="J3939" s="3">
        <v>45108.5</v>
      </c>
      <c r="K3939" s="3">
        <v>45117.5</v>
      </c>
      <c r="L3939" s="3">
        <v>45117.5</v>
      </c>
      <c r="M3939" t="s">
        <v>31</v>
      </c>
      <c r="N3939" s="4" t="s">
        <v>62</v>
      </c>
      <c r="P3939" t="s">
        <v>16</v>
      </c>
    </row>
    <row r="3940" spans="1:16">
      <c r="A3940" t="s">
        <v>4357</v>
      </c>
      <c r="B3940">
        <v>639300</v>
      </c>
      <c r="C3940" t="s">
        <v>16448</v>
      </c>
      <c r="F3940" s="4" t="s">
        <v>23</v>
      </c>
      <c r="G3940" s="8">
        <v>1635717</v>
      </c>
      <c r="H3940" s="8"/>
      <c r="I3940" s="8"/>
      <c r="J3940" s="3">
        <v>45108.5</v>
      </c>
      <c r="K3940" s="3">
        <v>45117.5</v>
      </c>
      <c r="L3940" s="3">
        <v>45117.5</v>
      </c>
      <c r="M3940" t="s">
        <v>31</v>
      </c>
      <c r="N3940" s="4" t="s">
        <v>62</v>
      </c>
      <c r="P3940" t="s">
        <v>16</v>
      </c>
    </row>
    <row r="3941" spans="1:16">
      <c r="A3941" t="s">
        <v>4358</v>
      </c>
      <c r="B3941">
        <v>639303</v>
      </c>
      <c r="C3941" t="s">
        <v>16448</v>
      </c>
      <c r="F3941" s="4" t="s">
        <v>23</v>
      </c>
      <c r="G3941" s="8">
        <v>1222959</v>
      </c>
      <c r="H3941" s="8"/>
      <c r="I3941" s="8"/>
      <c r="J3941" s="3">
        <v>45108.5</v>
      </c>
      <c r="K3941" s="3">
        <v>45117.5</v>
      </c>
      <c r="L3941" s="3">
        <v>45117.5</v>
      </c>
      <c r="M3941" t="s">
        <v>31</v>
      </c>
      <c r="N3941" s="4" t="s">
        <v>62</v>
      </c>
      <c r="P3941" t="s">
        <v>16</v>
      </c>
    </row>
    <row r="3942" spans="1:16">
      <c r="A3942" t="s">
        <v>4359</v>
      </c>
      <c r="B3942">
        <v>639305</v>
      </c>
      <c r="C3942" t="s">
        <v>16448</v>
      </c>
      <c r="F3942" s="4" t="s">
        <v>23</v>
      </c>
      <c r="G3942" s="8">
        <v>488117</v>
      </c>
      <c r="H3942" s="8"/>
      <c r="I3942" s="8"/>
      <c r="J3942" s="3">
        <v>45108.5</v>
      </c>
      <c r="K3942" s="3">
        <v>45117.5</v>
      </c>
      <c r="L3942" s="3">
        <v>45117.5</v>
      </c>
      <c r="M3942" t="s">
        <v>31</v>
      </c>
      <c r="N3942" s="4" t="s">
        <v>62</v>
      </c>
      <c r="P3942" t="s">
        <v>16</v>
      </c>
    </row>
    <row r="3943" spans="1:16">
      <c r="A3943" t="s">
        <v>4360</v>
      </c>
      <c r="B3943">
        <v>639576</v>
      </c>
      <c r="C3943" t="s">
        <v>16460</v>
      </c>
      <c r="F3943" s="4" t="s">
        <v>23</v>
      </c>
      <c r="G3943" s="8">
        <v>1128777</v>
      </c>
      <c r="H3943" s="8"/>
      <c r="I3943" s="8"/>
      <c r="J3943" s="3">
        <v>45108.5</v>
      </c>
      <c r="K3943" s="3">
        <v>45117.5</v>
      </c>
      <c r="L3943" s="3">
        <v>45117.5</v>
      </c>
      <c r="M3943" t="s">
        <v>31</v>
      </c>
      <c r="N3943" s="4" t="s">
        <v>62</v>
      </c>
      <c r="P3943" t="s">
        <v>16</v>
      </c>
    </row>
    <row r="3944" spans="1:16">
      <c r="A3944" t="s">
        <v>4361</v>
      </c>
      <c r="B3944">
        <v>639596</v>
      </c>
      <c r="C3944" t="s">
        <v>16460</v>
      </c>
      <c r="F3944" s="4" t="s">
        <v>23</v>
      </c>
      <c r="G3944" s="8">
        <v>646553</v>
      </c>
      <c r="H3944" s="8"/>
      <c r="I3944" s="8"/>
      <c r="J3944" s="3">
        <v>45108.5</v>
      </c>
      <c r="K3944" s="3">
        <v>45117.5</v>
      </c>
      <c r="L3944" s="3">
        <v>45117.5</v>
      </c>
      <c r="M3944" t="s">
        <v>31</v>
      </c>
      <c r="N3944" s="4" t="s">
        <v>62</v>
      </c>
      <c r="P3944" t="s">
        <v>16</v>
      </c>
    </row>
    <row r="3945" spans="1:16">
      <c r="A3945" t="s">
        <v>4362</v>
      </c>
      <c r="B3945">
        <v>639606</v>
      </c>
      <c r="C3945" t="s">
        <v>16460</v>
      </c>
      <c r="F3945" s="4" t="s">
        <v>23</v>
      </c>
      <c r="G3945" s="8">
        <v>1588010</v>
      </c>
      <c r="H3945" s="8"/>
      <c r="I3945" s="8"/>
      <c r="J3945" s="3">
        <v>45108.5</v>
      </c>
      <c r="K3945" s="3">
        <v>45117.5</v>
      </c>
      <c r="L3945" s="3">
        <v>45117.5</v>
      </c>
      <c r="M3945" t="s">
        <v>31</v>
      </c>
      <c r="N3945" s="4" t="s">
        <v>62</v>
      </c>
      <c r="P3945" t="s">
        <v>16</v>
      </c>
    </row>
    <row r="3946" spans="1:16">
      <c r="A3946" t="s">
        <v>4363</v>
      </c>
      <c r="B3946">
        <v>639615</v>
      </c>
      <c r="C3946" t="s">
        <v>16460</v>
      </c>
      <c r="F3946" s="4" t="s">
        <v>23</v>
      </c>
      <c r="G3946" s="8">
        <v>591183</v>
      </c>
      <c r="H3946" s="8"/>
      <c r="I3946" s="8"/>
      <c r="J3946" s="3">
        <v>45108.5</v>
      </c>
      <c r="K3946" s="3">
        <v>45117.5</v>
      </c>
      <c r="L3946" s="3">
        <v>45117.5</v>
      </c>
      <c r="M3946" t="s">
        <v>31</v>
      </c>
      <c r="N3946" s="4" t="s">
        <v>62</v>
      </c>
      <c r="P3946" t="s">
        <v>16</v>
      </c>
    </row>
    <row r="3947" spans="1:16">
      <c r="A3947" t="s">
        <v>4364</v>
      </c>
      <c r="B3947">
        <v>639625</v>
      </c>
      <c r="C3947" t="s">
        <v>16460</v>
      </c>
      <c r="F3947" s="4" t="s">
        <v>23</v>
      </c>
      <c r="G3947" s="8">
        <v>1753436</v>
      </c>
      <c r="H3947" s="8"/>
      <c r="I3947" s="8"/>
      <c r="J3947" s="3">
        <v>45108.5</v>
      </c>
      <c r="K3947" s="3">
        <v>45117.5</v>
      </c>
      <c r="L3947" s="3">
        <v>45117.5</v>
      </c>
      <c r="M3947" t="s">
        <v>31</v>
      </c>
      <c r="N3947" s="4" t="s">
        <v>62</v>
      </c>
      <c r="P3947" t="s">
        <v>16</v>
      </c>
    </row>
    <row r="3948" spans="1:16">
      <c r="A3948" t="s">
        <v>4365</v>
      </c>
      <c r="B3948">
        <v>639488</v>
      </c>
      <c r="C3948" t="s">
        <v>16476</v>
      </c>
      <c r="F3948" s="4" t="s">
        <v>23</v>
      </c>
      <c r="G3948" s="8">
        <v>180089</v>
      </c>
      <c r="H3948" s="8"/>
      <c r="I3948" s="8"/>
      <c r="J3948" s="3">
        <v>45108.5</v>
      </c>
      <c r="K3948" s="3">
        <v>45125.5</v>
      </c>
      <c r="L3948" s="3">
        <v>45125.5</v>
      </c>
      <c r="M3948" t="s">
        <v>31</v>
      </c>
      <c r="N3948" s="4" t="s">
        <v>62</v>
      </c>
      <c r="P3948" t="s">
        <v>16</v>
      </c>
    </row>
    <row r="3949" spans="1:16">
      <c r="A3949" t="s">
        <v>4366</v>
      </c>
      <c r="B3949">
        <v>639555</v>
      </c>
      <c r="C3949" t="s">
        <v>16453</v>
      </c>
      <c r="F3949" s="4" t="s">
        <v>23</v>
      </c>
      <c r="G3949" s="8">
        <v>1549760</v>
      </c>
      <c r="H3949" s="8"/>
      <c r="I3949" s="8"/>
      <c r="J3949" s="3">
        <v>45108.5</v>
      </c>
      <c r="K3949" s="3">
        <v>45114.5</v>
      </c>
      <c r="L3949" s="3">
        <v>45114.5</v>
      </c>
      <c r="M3949" t="s">
        <v>31</v>
      </c>
      <c r="N3949" s="4" t="s">
        <v>62</v>
      </c>
      <c r="P3949" t="s">
        <v>16</v>
      </c>
    </row>
    <row r="3950" spans="1:16">
      <c r="A3950" t="s">
        <v>4367</v>
      </c>
      <c r="B3950">
        <v>639593</v>
      </c>
      <c r="C3950" t="s">
        <v>16453</v>
      </c>
      <c r="F3950" s="4" t="s">
        <v>23</v>
      </c>
      <c r="G3950" s="8">
        <v>1310102</v>
      </c>
      <c r="H3950" s="8"/>
      <c r="I3950" s="8"/>
      <c r="J3950" s="3">
        <v>45108.5</v>
      </c>
      <c r="K3950" s="3">
        <v>45114.5</v>
      </c>
      <c r="L3950" s="3">
        <v>45114.5</v>
      </c>
      <c r="M3950" t="s">
        <v>31</v>
      </c>
      <c r="N3950" s="4" t="s">
        <v>62</v>
      </c>
      <c r="P3950" t="s">
        <v>16</v>
      </c>
    </row>
    <row r="3951" spans="1:16">
      <c r="A3951" t="s">
        <v>4368</v>
      </c>
      <c r="B3951">
        <v>639496</v>
      </c>
      <c r="C3951" t="s">
        <v>16456</v>
      </c>
      <c r="F3951" s="4" t="s">
        <v>23</v>
      </c>
      <c r="G3951" s="8">
        <v>1227392</v>
      </c>
      <c r="H3951" s="8"/>
      <c r="I3951" s="8"/>
      <c r="J3951" s="3">
        <v>45108.5</v>
      </c>
      <c r="K3951" s="3">
        <v>45121.5</v>
      </c>
      <c r="L3951" s="3">
        <v>45121.5</v>
      </c>
      <c r="M3951" t="s">
        <v>31</v>
      </c>
      <c r="N3951" s="4" t="s">
        <v>62</v>
      </c>
      <c r="P3951" t="s">
        <v>16</v>
      </c>
    </row>
    <row r="3952" spans="1:16">
      <c r="A3952" t="s">
        <v>4369</v>
      </c>
      <c r="B3952">
        <v>639540</v>
      </c>
      <c r="C3952" t="s">
        <v>16456</v>
      </c>
      <c r="F3952" s="4" t="s">
        <v>23</v>
      </c>
      <c r="G3952" s="8">
        <v>821534</v>
      </c>
      <c r="H3952" s="8"/>
      <c r="I3952" s="8"/>
      <c r="J3952" s="3">
        <v>45108.5</v>
      </c>
      <c r="K3952" s="3">
        <v>45121.5</v>
      </c>
      <c r="L3952" s="3">
        <v>45121.5</v>
      </c>
      <c r="M3952" t="s">
        <v>31</v>
      </c>
      <c r="N3952" s="4" t="s">
        <v>62</v>
      </c>
      <c r="P3952" t="s">
        <v>16</v>
      </c>
    </row>
    <row r="3953" spans="1:16">
      <c r="A3953" t="s">
        <v>4370</v>
      </c>
      <c r="B3953">
        <v>639548</v>
      </c>
      <c r="C3953" t="s">
        <v>16456</v>
      </c>
      <c r="F3953" s="4" t="s">
        <v>23</v>
      </c>
      <c r="G3953" s="8">
        <v>158959</v>
      </c>
      <c r="H3953" s="8"/>
      <c r="I3953" s="8"/>
      <c r="J3953" s="3">
        <v>45108.5</v>
      </c>
      <c r="K3953" s="3">
        <v>45121.5</v>
      </c>
      <c r="L3953" s="3">
        <v>45121.5</v>
      </c>
      <c r="M3953" t="s">
        <v>31</v>
      </c>
      <c r="N3953" s="4" t="s">
        <v>62</v>
      </c>
      <c r="P3953" t="s">
        <v>16</v>
      </c>
    </row>
    <row r="3954" spans="1:16">
      <c r="A3954" t="s">
        <v>4371</v>
      </c>
      <c r="B3954">
        <v>639558</v>
      </c>
      <c r="C3954" t="s">
        <v>16456</v>
      </c>
      <c r="F3954" s="4" t="s">
        <v>23</v>
      </c>
      <c r="G3954" s="8">
        <v>127915</v>
      </c>
      <c r="H3954" s="8"/>
      <c r="I3954" s="8"/>
      <c r="J3954" s="3">
        <v>45108.5</v>
      </c>
      <c r="K3954" s="3">
        <v>45121.5</v>
      </c>
      <c r="L3954" s="3">
        <v>45121.5</v>
      </c>
      <c r="M3954" t="s">
        <v>31</v>
      </c>
      <c r="N3954" s="4" t="s">
        <v>62</v>
      </c>
      <c r="P3954" t="s">
        <v>16</v>
      </c>
    </row>
    <row r="3955" spans="1:16">
      <c r="A3955" t="s">
        <v>4372</v>
      </c>
      <c r="B3955">
        <v>639566</v>
      </c>
      <c r="C3955" t="s">
        <v>16456</v>
      </c>
      <c r="F3955" s="4" t="s">
        <v>23</v>
      </c>
      <c r="G3955" s="8">
        <v>289528</v>
      </c>
      <c r="H3955" s="8"/>
      <c r="I3955" s="8"/>
      <c r="J3955" s="3">
        <v>45108.5</v>
      </c>
      <c r="K3955" s="3">
        <v>45121.5</v>
      </c>
      <c r="L3955" s="3">
        <v>45121.5</v>
      </c>
      <c r="M3955" t="s">
        <v>31</v>
      </c>
      <c r="N3955" s="4" t="s">
        <v>62</v>
      </c>
      <c r="P3955" t="s">
        <v>16</v>
      </c>
    </row>
    <row r="3956" spans="1:16">
      <c r="A3956" t="s">
        <v>4373</v>
      </c>
      <c r="B3956">
        <v>639479</v>
      </c>
      <c r="C3956" t="s">
        <v>16499</v>
      </c>
      <c r="F3956" s="4" t="s">
        <v>23</v>
      </c>
      <c r="G3956" s="8">
        <v>3725298</v>
      </c>
      <c r="H3956" s="8"/>
      <c r="I3956" s="8"/>
      <c r="J3956" s="3">
        <v>45108.5</v>
      </c>
      <c r="K3956" s="3">
        <v>45122.5</v>
      </c>
      <c r="L3956" s="3">
        <v>45122.5</v>
      </c>
      <c r="M3956" t="s">
        <v>31</v>
      </c>
      <c r="N3956" s="4" t="s">
        <v>62</v>
      </c>
      <c r="P3956" t="s">
        <v>16</v>
      </c>
    </row>
    <row r="3957" spans="1:16">
      <c r="A3957" t="s">
        <v>4374</v>
      </c>
      <c r="B3957">
        <v>639468</v>
      </c>
      <c r="C3957" t="s">
        <v>16499</v>
      </c>
      <c r="F3957" s="4" t="s">
        <v>23</v>
      </c>
      <c r="G3957" s="8">
        <v>3725298</v>
      </c>
      <c r="H3957" s="8"/>
      <c r="I3957" s="8"/>
      <c r="J3957" s="3">
        <v>45108.5</v>
      </c>
      <c r="K3957" s="3">
        <v>45122.5</v>
      </c>
      <c r="L3957" s="3">
        <v>45122.5</v>
      </c>
      <c r="M3957" t="s">
        <v>31</v>
      </c>
      <c r="N3957" s="4" t="s">
        <v>62</v>
      </c>
      <c r="P3957" t="s">
        <v>16</v>
      </c>
    </row>
    <row r="3958" spans="1:16">
      <c r="A3958" t="s">
        <v>4375</v>
      </c>
      <c r="B3958">
        <v>639455</v>
      </c>
      <c r="C3958" t="s">
        <v>16499</v>
      </c>
      <c r="F3958" s="4" t="s">
        <v>23</v>
      </c>
      <c r="G3958" s="8">
        <v>3725298</v>
      </c>
      <c r="H3958" s="8"/>
      <c r="I3958" s="8"/>
      <c r="J3958" s="3">
        <v>45108.5</v>
      </c>
      <c r="K3958" s="3">
        <v>45122.5</v>
      </c>
      <c r="L3958" s="3">
        <v>45122.5</v>
      </c>
      <c r="M3958" t="s">
        <v>31</v>
      </c>
      <c r="N3958" s="4" t="s">
        <v>62</v>
      </c>
      <c r="P3958" t="s">
        <v>16</v>
      </c>
    </row>
    <row r="3959" spans="1:16">
      <c r="A3959" t="s">
        <v>4376</v>
      </c>
      <c r="B3959">
        <v>638080</v>
      </c>
      <c r="C3959" t="s">
        <v>16441</v>
      </c>
      <c r="F3959" s="4" t="s">
        <v>23</v>
      </c>
      <c r="G3959" s="8">
        <v>0</v>
      </c>
      <c r="H3959" s="8"/>
      <c r="I3959" s="8"/>
      <c r="J3959" s="3">
        <v>45108.5</v>
      </c>
      <c r="K3959" s="3">
        <v>45127.5</v>
      </c>
      <c r="L3959" s="3">
        <v>45127.5</v>
      </c>
      <c r="M3959" t="s">
        <v>31</v>
      </c>
      <c r="N3959" s="4" t="s">
        <v>62</v>
      </c>
      <c r="P3959" t="s">
        <v>16</v>
      </c>
    </row>
    <row r="3960" spans="1:16">
      <c r="A3960" t="s">
        <v>4377</v>
      </c>
      <c r="B3960">
        <v>639343</v>
      </c>
      <c r="C3960" t="s">
        <v>16499</v>
      </c>
      <c r="F3960" s="4" t="s">
        <v>23</v>
      </c>
      <c r="G3960" s="8">
        <v>3725298</v>
      </c>
      <c r="H3960" s="8"/>
      <c r="I3960" s="8"/>
      <c r="J3960" s="3">
        <v>45108.5</v>
      </c>
      <c r="K3960" s="3">
        <v>45122.5</v>
      </c>
      <c r="L3960" s="3">
        <v>45122.5</v>
      </c>
      <c r="M3960" t="s">
        <v>31</v>
      </c>
      <c r="N3960" s="4" t="s">
        <v>62</v>
      </c>
      <c r="P3960" t="s">
        <v>16</v>
      </c>
    </row>
    <row r="3961" spans="1:16">
      <c r="A3961" t="s">
        <v>4378</v>
      </c>
      <c r="B3961">
        <v>639394</v>
      </c>
      <c r="C3961" t="s">
        <v>16499</v>
      </c>
      <c r="F3961" s="4" t="s">
        <v>23</v>
      </c>
      <c r="G3961" s="8">
        <v>3774151</v>
      </c>
      <c r="H3961" s="8"/>
      <c r="I3961" s="8"/>
      <c r="J3961" s="3">
        <v>45108.5</v>
      </c>
      <c r="K3961" s="3">
        <v>45122.5</v>
      </c>
      <c r="L3961" s="3">
        <v>45122.5</v>
      </c>
      <c r="M3961" t="s">
        <v>31</v>
      </c>
      <c r="N3961" s="4" t="s">
        <v>62</v>
      </c>
      <c r="P3961" t="s">
        <v>16</v>
      </c>
    </row>
    <row r="3962" spans="1:16">
      <c r="A3962" t="s">
        <v>4379</v>
      </c>
      <c r="B3962">
        <v>639398</v>
      </c>
      <c r="C3962" t="s">
        <v>16499</v>
      </c>
      <c r="F3962" s="4" t="s">
        <v>23</v>
      </c>
      <c r="G3962" s="8">
        <v>3979304</v>
      </c>
      <c r="H3962" s="8"/>
      <c r="I3962" s="8"/>
      <c r="J3962" s="3">
        <v>45108.5</v>
      </c>
      <c r="K3962" s="3">
        <v>45122.5</v>
      </c>
      <c r="L3962" s="3">
        <v>45122.5</v>
      </c>
      <c r="M3962" t="s">
        <v>31</v>
      </c>
      <c r="N3962" s="4" t="s">
        <v>62</v>
      </c>
      <c r="P3962" t="s">
        <v>16</v>
      </c>
    </row>
    <row r="3963" spans="1:16">
      <c r="A3963" t="s">
        <v>4380</v>
      </c>
      <c r="B3963">
        <v>639315</v>
      </c>
      <c r="C3963" t="s">
        <v>16499</v>
      </c>
      <c r="F3963" s="4" t="s">
        <v>23</v>
      </c>
      <c r="G3963" s="8">
        <v>3725298</v>
      </c>
      <c r="H3963" s="8"/>
      <c r="I3963" s="8"/>
      <c r="J3963" s="3">
        <v>45108.5</v>
      </c>
      <c r="K3963" s="3">
        <v>45122.5</v>
      </c>
      <c r="L3963" s="3">
        <v>45122.5</v>
      </c>
      <c r="M3963" t="s">
        <v>31</v>
      </c>
      <c r="N3963" s="4" t="s">
        <v>62</v>
      </c>
      <c r="P3963" t="s">
        <v>16</v>
      </c>
    </row>
    <row r="3964" spans="1:16">
      <c r="A3964" t="s">
        <v>4381</v>
      </c>
      <c r="B3964">
        <v>639298</v>
      </c>
      <c r="C3964" t="s">
        <v>16499</v>
      </c>
      <c r="F3964" s="4" t="s">
        <v>23</v>
      </c>
      <c r="G3964" s="8">
        <v>3560644</v>
      </c>
      <c r="H3964" s="8"/>
      <c r="I3964" s="8"/>
      <c r="J3964" s="3">
        <v>45108.5</v>
      </c>
      <c r="K3964" s="3">
        <v>45122.5</v>
      </c>
      <c r="L3964" s="3">
        <v>45122.5</v>
      </c>
      <c r="M3964" t="s">
        <v>31</v>
      </c>
      <c r="N3964" s="4" t="s">
        <v>62</v>
      </c>
      <c r="P3964" t="s">
        <v>16</v>
      </c>
    </row>
    <row r="3965" spans="1:16">
      <c r="A3965" t="s">
        <v>4382</v>
      </c>
      <c r="B3965">
        <v>639277</v>
      </c>
      <c r="C3965" t="s">
        <v>16499</v>
      </c>
      <c r="F3965" s="4" t="s">
        <v>23</v>
      </c>
      <c r="G3965" s="8">
        <v>3942514</v>
      </c>
      <c r="H3965" s="8"/>
      <c r="I3965" s="8"/>
      <c r="J3965" s="3">
        <v>45108.5</v>
      </c>
      <c r="K3965" s="3">
        <v>45122.5</v>
      </c>
      <c r="L3965" s="3">
        <v>45122.5</v>
      </c>
      <c r="M3965" t="s">
        <v>31</v>
      </c>
      <c r="N3965" s="4" t="s">
        <v>62</v>
      </c>
      <c r="P3965" t="s">
        <v>16</v>
      </c>
    </row>
    <row r="3966" spans="1:16">
      <c r="A3966" t="s">
        <v>4383</v>
      </c>
      <c r="B3966">
        <v>639125</v>
      </c>
      <c r="C3966" t="s">
        <v>16499</v>
      </c>
      <c r="F3966" s="4" t="s">
        <v>23</v>
      </c>
      <c r="G3966" s="8">
        <v>3779997</v>
      </c>
      <c r="H3966" s="8"/>
      <c r="I3966" s="8"/>
      <c r="J3966" s="3">
        <v>45108.5</v>
      </c>
      <c r="K3966" s="3">
        <v>45122.5</v>
      </c>
      <c r="L3966" s="3">
        <v>45122.5</v>
      </c>
      <c r="M3966" t="s">
        <v>31</v>
      </c>
      <c r="N3966" s="4" t="s">
        <v>62</v>
      </c>
      <c r="P3966" t="s">
        <v>16</v>
      </c>
    </row>
    <row r="3967" spans="1:16">
      <c r="A3967" t="s">
        <v>4384</v>
      </c>
      <c r="B3967">
        <v>639310</v>
      </c>
      <c r="C3967" t="s">
        <v>16464</v>
      </c>
      <c r="F3967" s="4" t="s">
        <v>23</v>
      </c>
      <c r="G3967" s="8">
        <v>1012920</v>
      </c>
      <c r="H3967" s="8"/>
      <c r="I3967" s="8"/>
      <c r="J3967" s="3">
        <v>45108.5</v>
      </c>
      <c r="K3967" s="3">
        <v>45122.5</v>
      </c>
      <c r="L3967" s="3">
        <v>45122.5</v>
      </c>
      <c r="M3967" t="s">
        <v>31</v>
      </c>
      <c r="N3967" s="4" t="s">
        <v>62</v>
      </c>
      <c r="P3967" t="s">
        <v>16</v>
      </c>
    </row>
    <row r="3968" spans="1:16">
      <c r="A3968" t="s">
        <v>4385</v>
      </c>
      <c r="B3968">
        <v>639314</v>
      </c>
      <c r="C3968" t="s">
        <v>16464</v>
      </c>
      <c r="F3968" s="4" t="s">
        <v>23</v>
      </c>
      <c r="G3968" s="8">
        <v>928989</v>
      </c>
      <c r="H3968" s="8"/>
      <c r="I3968" s="8"/>
      <c r="J3968" s="3">
        <v>45108.5</v>
      </c>
      <c r="K3968" s="3">
        <v>45122.5</v>
      </c>
      <c r="L3968" s="3">
        <v>45122.5</v>
      </c>
      <c r="M3968" t="s">
        <v>31</v>
      </c>
      <c r="N3968" s="4" t="s">
        <v>62</v>
      </c>
      <c r="P3968" t="s">
        <v>16</v>
      </c>
    </row>
    <row r="3969" spans="1:16">
      <c r="A3969" t="s">
        <v>4386</v>
      </c>
      <c r="B3969">
        <v>639400</v>
      </c>
      <c r="C3969" t="s">
        <v>16499</v>
      </c>
      <c r="F3969" s="4" t="s">
        <v>23</v>
      </c>
      <c r="G3969" s="8">
        <v>3725298</v>
      </c>
      <c r="H3969" s="8"/>
      <c r="I3969" s="8"/>
      <c r="J3969" s="3">
        <v>45108.5</v>
      </c>
      <c r="K3969" s="3">
        <v>45122.5</v>
      </c>
      <c r="L3969" s="3">
        <v>45122.5</v>
      </c>
      <c r="M3969" t="s">
        <v>31</v>
      </c>
      <c r="N3969" s="4" t="s">
        <v>62</v>
      </c>
      <c r="P3969" t="s">
        <v>16</v>
      </c>
    </row>
    <row r="3970" spans="1:16">
      <c r="A3970" t="s">
        <v>4387</v>
      </c>
      <c r="B3970">
        <v>639202</v>
      </c>
      <c r="C3970" t="s">
        <v>16460</v>
      </c>
      <c r="F3970" s="4" t="s">
        <v>23</v>
      </c>
      <c r="G3970" s="8">
        <v>126160</v>
      </c>
      <c r="H3970" s="8"/>
      <c r="I3970" s="8"/>
      <c r="J3970" s="3">
        <v>45108.5</v>
      </c>
      <c r="K3970" s="3">
        <v>45124.5</v>
      </c>
      <c r="L3970" s="3">
        <v>45124.5</v>
      </c>
      <c r="M3970" t="s">
        <v>31</v>
      </c>
      <c r="N3970" s="4" t="s">
        <v>62</v>
      </c>
      <c r="P3970" t="s">
        <v>16</v>
      </c>
    </row>
    <row r="3971" spans="1:16">
      <c r="A3971" t="s">
        <v>4388</v>
      </c>
      <c r="B3971">
        <v>639218</v>
      </c>
      <c r="C3971" t="s">
        <v>16460</v>
      </c>
      <c r="F3971" s="4" t="s">
        <v>23</v>
      </c>
      <c r="G3971" s="8">
        <v>187060</v>
      </c>
      <c r="H3971" s="8"/>
      <c r="I3971" s="8"/>
      <c r="J3971" s="3">
        <v>45108.5</v>
      </c>
      <c r="K3971" s="3">
        <v>45124.5</v>
      </c>
      <c r="L3971" s="3">
        <v>45124.5</v>
      </c>
      <c r="M3971" t="s">
        <v>31</v>
      </c>
      <c r="N3971" s="4" t="s">
        <v>62</v>
      </c>
      <c r="P3971" t="s">
        <v>16</v>
      </c>
    </row>
    <row r="3972" spans="1:16">
      <c r="A3972" t="s">
        <v>4389</v>
      </c>
      <c r="B3972">
        <v>639226</v>
      </c>
      <c r="C3972" t="s">
        <v>16460</v>
      </c>
      <c r="F3972" s="4" t="s">
        <v>23</v>
      </c>
      <c r="G3972" s="8">
        <v>220369</v>
      </c>
      <c r="H3972" s="8"/>
      <c r="I3972" s="8"/>
      <c r="J3972" s="3">
        <v>45108.5</v>
      </c>
      <c r="K3972" s="3">
        <v>45124.5</v>
      </c>
      <c r="L3972" s="3">
        <v>45124.5</v>
      </c>
      <c r="M3972" t="s">
        <v>31</v>
      </c>
      <c r="N3972" s="4" t="s">
        <v>62</v>
      </c>
      <c r="P3972" t="s">
        <v>16</v>
      </c>
    </row>
    <row r="3973" spans="1:16">
      <c r="A3973" t="s">
        <v>4390</v>
      </c>
      <c r="B3973">
        <v>639320</v>
      </c>
      <c r="C3973" t="s">
        <v>16460</v>
      </c>
      <c r="F3973" s="4" t="s">
        <v>23</v>
      </c>
      <c r="G3973" s="8">
        <v>403072</v>
      </c>
      <c r="H3973" s="8"/>
      <c r="I3973" s="8"/>
      <c r="J3973" s="3">
        <v>45108.5</v>
      </c>
      <c r="K3973" s="3">
        <v>45124.5</v>
      </c>
      <c r="L3973" s="3">
        <v>45124.5</v>
      </c>
      <c r="M3973" t="s">
        <v>31</v>
      </c>
      <c r="N3973" s="4" t="s">
        <v>62</v>
      </c>
      <c r="P3973" t="s">
        <v>16</v>
      </c>
    </row>
    <row r="3974" spans="1:16">
      <c r="A3974" t="s">
        <v>4391</v>
      </c>
      <c r="B3974">
        <v>639322</v>
      </c>
      <c r="C3974" t="s">
        <v>16460</v>
      </c>
      <c r="F3974" s="4" t="s">
        <v>23</v>
      </c>
      <c r="G3974" s="8">
        <v>132091</v>
      </c>
      <c r="H3974" s="8"/>
      <c r="I3974" s="8"/>
      <c r="J3974" s="3">
        <v>45108.5</v>
      </c>
      <c r="K3974" s="3">
        <v>45124.5</v>
      </c>
      <c r="L3974" s="3">
        <v>45124.5</v>
      </c>
      <c r="M3974" t="s">
        <v>31</v>
      </c>
      <c r="N3974" s="4" t="s">
        <v>62</v>
      </c>
      <c r="P3974" t="s">
        <v>16</v>
      </c>
    </row>
    <row r="3975" spans="1:16">
      <c r="A3975" t="s">
        <v>4392</v>
      </c>
      <c r="B3975">
        <v>639329</v>
      </c>
      <c r="C3975" t="s">
        <v>16460</v>
      </c>
      <c r="F3975" s="4" t="s">
        <v>23</v>
      </c>
      <c r="G3975" s="8">
        <v>155119</v>
      </c>
      <c r="H3975" s="8"/>
      <c r="I3975" s="8"/>
      <c r="J3975" s="3">
        <v>45108.5</v>
      </c>
      <c r="K3975" s="3">
        <v>45124.5</v>
      </c>
      <c r="L3975" s="3">
        <v>45124.5</v>
      </c>
      <c r="M3975" t="s">
        <v>31</v>
      </c>
      <c r="N3975" s="4" t="s">
        <v>62</v>
      </c>
      <c r="P3975" t="s">
        <v>16</v>
      </c>
    </row>
    <row r="3976" spans="1:16">
      <c r="A3976" t="s">
        <v>4393</v>
      </c>
      <c r="B3976">
        <v>639345</v>
      </c>
      <c r="C3976" t="s">
        <v>16460</v>
      </c>
      <c r="F3976" s="4" t="s">
        <v>23</v>
      </c>
      <c r="G3976" s="8">
        <v>153234</v>
      </c>
      <c r="H3976" s="8"/>
      <c r="I3976" s="8"/>
      <c r="J3976" s="3">
        <v>45108.5</v>
      </c>
      <c r="K3976" s="3">
        <v>45124.5</v>
      </c>
      <c r="L3976" s="3">
        <v>45124.5</v>
      </c>
      <c r="M3976" t="s">
        <v>31</v>
      </c>
      <c r="N3976" s="4" t="s">
        <v>62</v>
      </c>
      <c r="P3976" t="s">
        <v>16</v>
      </c>
    </row>
    <row r="3977" spans="1:16">
      <c r="A3977" t="s">
        <v>4394</v>
      </c>
      <c r="B3977">
        <v>639359</v>
      </c>
      <c r="C3977" t="s">
        <v>16460</v>
      </c>
      <c r="F3977" s="4" t="s">
        <v>23</v>
      </c>
      <c r="G3977" s="8">
        <v>221449</v>
      </c>
      <c r="H3977" s="8"/>
      <c r="I3977" s="8"/>
      <c r="J3977" s="3">
        <v>45108.5</v>
      </c>
      <c r="K3977" s="3">
        <v>45124.5</v>
      </c>
      <c r="L3977" s="3">
        <v>45124.5</v>
      </c>
      <c r="M3977" t="s">
        <v>31</v>
      </c>
      <c r="N3977" s="4" t="s">
        <v>62</v>
      </c>
      <c r="P3977" t="s">
        <v>16</v>
      </c>
    </row>
    <row r="3978" spans="1:16">
      <c r="A3978" t="s">
        <v>4395</v>
      </c>
      <c r="B3978">
        <v>639364</v>
      </c>
      <c r="C3978" t="s">
        <v>16460</v>
      </c>
      <c r="F3978" s="4" t="s">
        <v>23</v>
      </c>
      <c r="G3978" s="8">
        <v>301064</v>
      </c>
      <c r="H3978" s="8"/>
      <c r="I3978" s="8"/>
      <c r="J3978" s="3">
        <v>45108.5</v>
      </c>
      <c r="K3978" s="3">
        <v>45124.5</v>
      </c>
      <c r="L3978" s="3">
        <v>45124.5</v>
      </c>
      <c r="M3978" t="s">
        <v>31</v>
      </c>
      <c r="N3978" s="4" t="s">
        <v>62</v>
      </c>
      <c r="P3978" t="s">
        <v>16</v>
      </c>
    </row>
    <row r="3979" spans="1:16">
      <c r="A3979" t="s">
        <v>4396</v>
      </c>
      <c r="B3979">
        <v>639369</v>
      </c>
      <c r="C3979" t="s">
        <v>16460</v>
      </c>
      <c r="F3979" s="4" t="s">
        <v>23</v>
      </c>
      <c r="G3979" s="8">
        <v>170983</v>
      </c>
      <c r="H3979" s="8"/>
      <c r="I3979" s="8"/>
      <c r="J3979" s="3">
        <v>45108.5</v>
      </c>
      <c r="K3979" s="3">
        <v>45124.5</v>
      </c>
      <c r="L3979" s="3">
        <v>45124.5</v>
      </c>
      <c r="M3979" t="s">
        <v>31</v>
      </c>
      <c r="N3979" s="4" t="s">
        <v>62</v>
      </c>
      <c r="P3979" t="s">
        <v>16</v>
      </c>
    </row>
    <row r="3980" spans="1:16">
      <c r="A3980" t="s">
        <v>4397</v>
      </c>
      <c r="B3980">
        <v>639371</v>
      </c>
      <c r="C3980" t="s">
        <v>16460</v>
      </c>
      <c r="F3980" s="4" t="s">
        <v>23</v>
      </c>
      <c r="G3980" s="8">
        <v>285829</v>
      </c>
      <c r="H3980" s="8"/>
      <c r="I3980" s="8"/>
      <c r="J3980" s="3">
        <v>45108.5</v>
      </c>
      <c r="K3980" s="3">
        <v>45124.5</v>
      </c>
      <c r="L3980" s="3">
        <v>45124.5</v>
      </c>
      <c r="M3980" t="s">
        <v>31</v>
      </c>
      <c r="N3980" s="4" t="s">
        <v>62</v>
      </c>
      <c r="P3980" t="s">
        <v>16</v>
      </c>
    </row>
    <row r="3981" spans="1:16">
      <c r="A3981" t="s">
        <v>4398</v>
      </c>
      <c r="B3981">
        <v>639372</v>
      </c>
      <c r="C3981" t="s">
        <v>16460</v>
      </c>
      <c r="F3981" s="4" t="s">
        <v>23</v>
      </c>
      <c r="G3981" s="8">
        <v>339823</v>
      </c>
      <c r="H3981" s="8"/>
      <c r="I3981" s="8"/>
      <c r="J3981" s="3">
        <v>45108.5</v>
      </c>
      <c r="K3981" s="3">
        <v>45124.5</v>
      </c>
      <c r="L3981" s="3">
        <v>45124.5</v>
      </c>
      <c r="M3981" t="s">
        <v>31</v>
      </c>
      <c r="N3981" s="4" t="s">
        <v>62</v>
      </c>
      <c r="P3981" t="s">
        <v>16</v>
      </c>
    </row>
    <row r="3982" spans="1:16">
      <c r="A3982" t="s">
        <v>4399</v>
      </c>
      <c r="B3982">
        <v>639373</v>
      </c>
      <c r="C3982" t="s">
        <v>16460</v>
      </c>
      <c r="F3982" s="4" t="s">
        <v>23</v>
      </c>
      <c r="G3982" s="8">
        <v>379180</v>
      </c>
      <c r="H3982" s="8"/>
      <c r="I3982" s="8"/>
      <c r="J3982" s="3">
        <v>45108.5</v>
      </c>
      <c r="K3982" s="3">
        <v>45124.5</v>
      </c>
      <c r="L3982" s="3">
        <v>45124.5</v>
      </c>
      <c r="M3982" t="s">
        <v>31</v>
      </c>
      <c r="N3982" s="4" t="s">
        <v>62</v>
      </c>
      <c r="P3982" t="s">
        <v>16</v>
      </c>
    </row>
    <row r="3983" spans="1:16">
      <c r="A3983" t="s">
        <v>4400</v>
      </c>
      <c r="B3983">
        <v>639374</v>
      </c>
      <c r="C3983" t="s">
        <v>16460</v>
      </c>
      <c r="F3983" s="4" t="s">
        <v>23</v>
      </c>
      <c r="G3983" s="8">
        <v>235417</v>
      </c>
      <c r="H3983" s="8"/>
      <c r="I3983" s="8"/>
      <c r="J3983" s="3">
        <v>45108.5</v>
      </c>
      <c r="K3983" s="3">
        <v>45124.5</v>
      </c>
      <c r="L3983" s="3">
        <v>45124.5</v>
      </c>
      <c r="M3983" t="s">
        <v>31</v>
      </c>
      <c r="N3983" s="4" t="s">
        <v>62</v>
      </c>
      <c r="P3983" t="s">
        <v>16</v>
      </c>
    </row>
    <row r="3984" spans="1:16">
      <c r="A3984" t="s">
        <v>4401</v>
      </c>
      <c r="B3984">
        <v>639376</v>
      </c>
      <c r="C3984" t="s">
        <v>16460</v>
      </c>
      <c r="F3984" s="4" t="s">
        <v>23</v>
      </c>
      <c r="G3984" s="8">
        <v>141676</v>
      </c>
      <c r="H3984" s="8"/>
      <c r="I3984" s="8"/>
      <c r="J3984" s="3">
        <v>45108.5</v>
      </c>
      <c r="K3984" s="3">
        <v>45124.5</v>
      </c>
      <c r="L3984" s="3">
        <v>45124.5</v>
      </c>
      <c r="M3984" t="s">
        <v>31</v>
      </c>
      <c r="N3984" s="4" t="s">
        <v>62</v>
      </c>
      <c r="P3984" t="s">
        <v>16</v>
      </c>
    </row>
    <row r="3985" spans="1:16">
      <c r="A3985" t="s">
        <v>4402</v>
      </c>
      <c r="B3985">
        <v>639378</v>
      </c>
      <c r="C3985" t="s">
        <v>16460</v>
      </c>
      <c r="F3985" s="4" t="s">
        <v>23</v>
      </c>
      <c r="G3985" s="8">
        <v>202088</v>
      </c>
      <c r="H3985" s="8"/>
      <c r="I3985" s="8"/>
      <c r="J3985" s="3">
        <v>45108.5</v>
      </c>
      <c r="K3985" s="3">
        <v>45124.5</v>
      </c>
      <c r="L3985" s="3">
        <v>45124.5</v>
      </c>
      <c r="M3985" t="s">
        <v>31</v>
      </c>
      <c r="N3985" s="4" t="s">
        <v>62</v>
      </c>
      <c r="P3985" t="s">
        <v>16</v>
      </c>
    </row>
    <row r="3986" spans="1:16">
      <c r="A3986" t="s">
        <v>4403</v>
      </c>
      <c r="B3986">
        <v>639379</v>
      </c>
      <c r="C3986" t="s">
        <v>16460</v>
      </c>
      <c r="F3986" s="4" t="s">
        <v>23</v>
      </c>
      <c r="G3986" s="8">
        <v>243430</v>
      </c>
      <c r="H3986" s="8"/>
      <c r="I3986" s="8"/>
      <c r="J3986" s="3">
        <v>45108.5</v>
      </c>
      <c r="K3986" s="3">
        <v>45124.5</v>
      </c>
      <c r="L3986" s="3">
        <v>45124.5</v>
      </c>
      <c r="M3986" t="s">
        <v>31</v>
      </c>
      <c r="N3986" s="4" t="s">
        <v>62</v>
      </c>
      <c r="P3986" t="s">
        <v>16</v>
      </c>
    </row>
    <row r="3987" spans="1:16">
      <c r="A3987" t="s">
        <v>4404</v>
      </c>
      <c r="B3987">
        <v>639383</v>
      </c>
      <c r="C3987" t="s">
        <v>16460</v>
      </c>
      <c r="F3987" s="4" t="s">
        <v>23</v>
      </c>
      <c r="G3987" s="8">
        <v>114485</v>
      </c>
      <c r="H3987" s="8"/>
      <c r="I3987" s="8"/>
      <c r="J3987" s="3">
        <v>45108.5</v>
      </c>
      <c r="K3987" s="3">
        <v>45124.5</v>
      </c>
      <c r="L3987" s="3">
        <v>45124.5</v>
      </c>
      <c r="M3987" t="s">
        <v>31</v>
      </c>
      <c r="N3987" s="4" t="s">
        <v>62</v>
      </c>
      <c r="P3987" t="s">
        <v>16</v>
      </c>
    </row>
    <row r="3988" spans="1:16">
      <c r="A3988" t="s">
        <v>4405</v>
      </c>
      <c r="B3988">
        <v>639385</v>
      </c>
      <c r="C3988" t="s">
        <v>16460</v>
      </c>
      <c r="F3988" s="4" t="s">
        <v>23</v>
      </c>
      <c r="G3988" s="8">
        <v>157308</v>
      </c>
      <c r="H3988" s="8"/>
      <c r="I3988" s="8"/>
      <c r="J3988" s="3">
        <v>45108.5</v>
      </c>
      <c r="K3988" s="3">
        <v>45124.5</v>
      </c>
      <c r="L3988" s="3">
        <v>45124.5</v>
      </c>
      <c r="M3988" t="s">
        <v>31</v>
      </c>
      <c r="N3988" s="4" t="s">
        <v>62</v>
      </c>
      <c r="P3988" t="s">
        <v>16</v>
      </c>
    </row>
    <row r="3989" spans="1:16">
      <c r="A3989" t="s">
        <v>4406</v>
      </c>
      <c r="B3989">
        <v>639388</v>
      </c>
      <c r="C3989" t="s">
        <v>16460</v>
      </c>
      <c r="F3989" s="4" t="s">
        <v>23</v>
      </c>
      <c r="G3989" s="8">
        <v>403204</v>
      </c>
      <c r="H3989" s="8"/>
      <c r="I3989" s="8"/>
      <c r="J3989" s="3">
        <v>45108.5</v>
      </c>
      <c r="K3989" s="3">
        <v>45124.5</v>
      </c>
      <c r="L3989" s="3">
        <v>45124.5</v>
      </c>
      <c r="M3989" t="s">
        <v>31</v>
      </c>
      <c r="N3989" s="4" t="s">
        <v>62</v>
      </c>
      <c r="P3989" t="s">
        <v>16</v>
      </c>
    </row>
    <row r="3990" spans="1:16">
      <c r="A3990" t="s">
        <v>4407</v>
      </c>
      <c r="B3990">
        <v>639389</v>
      </c>
      <c r="C3990" t="s">
        <v>16460</v>
      </c>
      <c r="F3990" s="4" t="s">
        <v>23</v>
      </c>
      <c r="G3990" s="8">
        <v>365987</v>
      </c>
      <c r="H3990" s="8"/>
      <c r="I3990" s="8"/>
      <c r="J3990" s="3">
        <v>45108.5</v>
      </c>
      <c r="K3990" s="3">
        <v>45124.5</v>
      </c>
      <c r="L3990" s="3">
        <v>45124.5</v>
      </c>
      <c r="M3990" t="s">
        <v>31</v>
      </c>
      <c r="N3990" s="4" t="s">
        <v>62</v>
      </c>
      <c r="P3990" t="s">
        <v>16</v>
      </c>
    </row>
    <row r="3991" spans="1:16">
      <c r="A3991" t="s">
        <v>4408</v>
      </c>
      <c r="B3991">
        <v>639391</v>
      </c>
      <c r="C3991" t="s">
        <v>16460</v>
      </c>
      <c r="F3991" s="4" t="s">
        <v>23</v>
      </c>
      <c r="G3991" s="8">
        <v>245795</v>
      </c>
      <c r="H3991" s="8"/>
      <c r="I3991" s="8"/>
      <c r="J3991" s="3">
        <v>45108.5</v>
      </c>
      <c r="K3991" s="3">
        <v>45124.5</v>
      </c>
      <c r="L3991" s="3">
        <v>45124.5</v>
      </c>
      <c r="M3991" t="s">
        <v>31</v>
      </c>
      <c r="N3991" s="4" t="s">
        <v>62</v>
      </c>
      <c r="P3991" t="s">
        <v>16</v>
      </c>
    </row>
    <row r="3992" spans="1:16">
      <c r="A3992" t="s">
        <v>4409</v>
      </c>
      <c r="B3992">
        <v>639402</v>
      </c>
      <c r="C3992" t="s">
        <v>16460</v>
      </c>
      <c r="F3992" s="4" t="s">
        <v>23</v>
      </c>
      <c r="G3992" s="8">
        <v>305523</v>
      </c>
      <c r="H3992" s="8"/>
      <c r="I3992" s="8"/>
      <c r="J3992" s="3">
        <v>45108.5</v>
      </c>
      <c r="K3992" s="3">
        <v>45124.5</v>
      </c>
      <c r="L3992" s="3">
        <v>45124.5</v>
      </c>
      <c r="M3992" t="s">
        <v>31</v>
      </c>
      <c r="N3992" s="4" t="s">
        <v>62</v>
      </c>
      <c r="P3992" t="s">
        <v>16</v>
      </c>
    </row>
    <row r="3993" spans="1:16">
      <c r="A3993" t="s">
        <v>4410</v>
      </c>
      <c r="B3993">
        <v>639404</v>
      </c>
      <c r="C3993" t="s">
        <v>16460</v>
      </c>
      <c r="F3993" s="4" t="s">
        <v>23</v>
      </c>
      <c r="G3993" s="8">
        <v>401548</v>
      </c>
      <c r="H3993" s="8"/>
      <c r="I3993" s="8"/>
      <c r="J3993" s="3">
        <v>45108.5</v>
      </c>
      <c r="K3993" s="3">
        <v>45124.5</v>
      </c>
      <c r="L3993" s="3">
        <v>45124.5</v>
      </c>
      <c r="M3993" t="s">
        <v>31</v>
      </c>
      <c r="N3993" s="4" t="s">
        <v>62</v>
      </c>
      <c r="P3993" t="s">
        <v>16</v>
      </c>
    </row>
    <row r="3994" spans="1:16">
      <c r="A3994" t="s">
        <v>4411</v>
      </c>
      <c r="B3994">
        <v>639405</v>
      </c>
      <c r="C3994" t="s">
        <v>16460</v>
      </c>
      <c r="F3994" s="4" t="s">
        <v>23</v>
      </c>
      <c r="G3994" s="8">
        <v>292779</v>
      </c>
      <c r="H3994" s="8"/>
      <c r="I3994" s="8"/>
      <c r="J3994" s="3">
        <v>45108.5</v>
      </c>
      <c r="K3994" s="3">
        <v>45124.5</v>
      </c>
      <c r="L3994" s="3">
        <v>45124.5</v>
      </c>
      <c r="M3994" t="s">
        <v>31</v>
      </c>
      <c r="N3994" s="4" t="s">
        <v>62</v>
      </c>
      <c r="P3994" t="s">
        <v>16</v>
      </c>
    </row>
    <row r="3995" spans="1:16">
      <c r="A3995" t="s">
        <v>4412</v>
      </c>
      <c r="B3995">
        <v>639408</v>
      </c>
      <c r="C3995" t="s">
        <v>16460</v>
      </c>
      <c r="F3995" s="4" t="s">
        <v>23</v>
      </c>
      <c r="G3995" s="8">
        <v>135788</v>
      </c>
      <c r="H3995" s="8"/>
      <c r="I3995" s="8"/>
      <c r="J3995" s="3">
        <v>45108.5</v>
      </c>
      <c r="K3995" s="3">
        <v>45124.5</v>
      </c>
      <c r="L3995" s="3">
        <v>45124.5</v>
      </c>
      <c r="M3995" t="s">
        <v>31</v>
      </c>
      <c r="N3995" s="4" t="s">
        <v>62</v>
      </c>
      <c r="P3995" t="s">
        <v>16</v>
      </c>
    </row>
    <row r="3996" spans="1:16">
      <c r="A3996" t="s">
        <v>4413</v>
      </c>
      <c r="B3996">
        <v>639409</v>
      </c>
      <c r="C3996" t="s">
        <v>16460</v>
      </c>
      <c r="F3996" s="4" t="s">
        <v>23</v>
      </c>
      <c r="G3996" s="8">
        <v>370941</v>
      </c>
      <c r="H3996" s="8"/>
      <c r="I3996" s="8"/>
      <c r="J3996" s="3">
        <v>45108.5</v>
      </c>
      <c r="K3996" s="3">
        <v>45124.5</v>
      </c>
      <c r="L3996" s="3">
        <v>45124.5</v>
      </c>
      <c r="M3996" t="s">
        <v>31</v>
      </c>
      <c r="N3996" s="4" t="s">
        <v>62</v>
      </c>
      <c r="P3996" t="s">
        <v>16</v>
      </c>
    </row>
    <row r="3997" spans="1:16">
      <c r="A3997" t="s">
        <v>4414</v>
      </c>
      <c r="B3997">
        <v>639410</v>
      </c>
      <c r="C3997" t="s">
        <v>16460</v>
      </c>
      <c r="F3997" s="4" t="s">
        <v>23</v>
      </c>
      <c r="G3997" s="8">
        <v>161269</v>
      </c>
      <c r="H3997" s="8"/>
      <c r="I3997" s="8"/>
      <c r="J3997" s="3">
        <v>45108.5</v>
      </c>
      <c r="K3997" s="3">
        <v>45124.5</v>
      </c>
      <c r="L3997" s="3">
        <v>45124.5</v>
      </c>
      <c r="M3997" t="s">
        <v>31</v>
      </c>
      <c r="N3997" s="4" t="s">
        <v>62</v>
      </c>
      <c r="P3997" t="s">
        <v>16</v>
      </c>
    </row>
    <row r="3998" spans="1:16">
      <c r="A3998" t="s">
        <v>4415</v>
      </c>
      <c r="B3998">
        <v>639411</v>
      </c>
      <c r="C3998" t="s">
        <v>16460</v>
      </c>
      <c r="F3998" s="4" t="s">
        <v>23</v>
      </c>
      <c r="G3998" s="8">
        <v>245747</v>
      </c>
      <c r="H3998" s="8"/>
      <c r="I3998" s="8"/>
      <c r="J3998" s="3">
        <v>45108.5</v>
      </c>
      <c r="K3998" s="3">
        <v>45124.5</v>
      </c>
      <c r="L3998" s="3">
        <v>45124.5</v>
      </c>
      <c r="M3998" t="s">
        <v>31</v>
      </c>
      <c r="N3998" s="4" t="s">
        <v>62</v>
      </c>
      <c r="P3998" t="s">
        <v>16</v>
      </c>
    </row>
    <row r="3999" spans="1:16">
      <c r="A3999" t="s">
        <v>4416</v>
      </c>
      <c r="B3999">
        <v>639412</v>
      </c>
      <c r="C3999" t="s">
        <v>16460</v>
      </c>
      <c r="F3999" s="4" t="s">
        <v>23</v>
      </c>
      <c r="G3999" s="8">
        <v>251880</v>
      </c>
      <c r="H3999" s="8"/>
      <c r="I3999" s="8"/>
      <c r="J3999" s="3">
        <v>45108.5</v>
      </c>
      <c r="K3999" s="3">
        <v>45124.5</v>
      </c>
      <c r="L3999" s="3">
        <v>45124.5</v>
      </c>
      <c r="M3999" t="s">
        <v>31</v>
      </c>
      <c r="N3999" s="4" t="s">
        <v>62</v>
      </c>
      <c r="P3999" t="s">
        <v>16</v>
      </c>
    </row>
    <row r="4000" spans="1:16">
      <c r="A4000" t="s">
        <v>4417</v>
      </c>
      <c r="B4000">
        <v>639413</v>
      </c>
      <c r="C4000" t="s">
        <v>16460</v>
      </c>
      <c r="F4000" s="4" t="s">
        <v>23</v>
      </c>
      <c r="G4000" s="8">
        <v>164469</v>
      </c>
      <c r="H4000" s="8"/>
      <c r="I4000" s="8"/>
      <c r="J4000" s="3">
        <v>45108.5</v>
      </c>
      <c r="K4000" s="3">
        <v>45124.5</v>
      </c>
      <c r="L4000" s="3">
        <v>45124.5</v>
      </c>
      <c r="M4000" t="s">
        <v>31</v>
      </c>
      <c r="N4000" s="4" t="s">
        <v>62</v>
      </c>
      <c r="P4000" t="s">
        <v>16</v>
      </c>
    </row>
    <row r="4001" spans="1:16">
      <c r="A4001" t="s">
        <v>4418</v>
      </c>
      <c r="B4001">
        <v>639414</v>
      </c>
      <c r="C4001" t="s">
        <v>16460</v>
      </c>
      <c r="F4001" s="4" t="s">
        <v>23</v>
      </c>
      <c r="G4001" s="8">
        <v>345263</v>
      </c>
      <c r="H4001" s="8"/>
      <c r="I4001" s="8"/>
      <c r="J4001" s="3">
        <v>45108.5</v>
      </c>
      <c r="K4001" s="3">
        <v>45124.5</v>
      </c>
      <c r="L4001" s="3">
        <v>45124.5</v>
      </c>
      <c r="M4001" t="s">
        <v>31</v>
      </c>
      <c r="N4001" s="4" t="s">
        <v>62</v>
      </c>
      <c r="P4001" t="s">
        <v>16</v>
      </c>
    </row>
    <row r="4002" spans="1:16">
      <c r="A4002" t="s">
        <v>4419</v>
      </c>
      <c r="B4002">
        <v>639415</v>
      </c>
      <c r="C4002" t="s">
        <v>16460</v>
      </c>
      <c r="F4002" s="4" t="s">
        <v>23</v>
      </c>
      <c r="G4002" s="8">
        <v>222264</v>
      </c>
      <c r="H4002" s="8"/>
      <c r="I4002" s="8"/>
      <c r="J4002" s="3">
        <v>45108.5</v>
      </c>
      <c r="K4002" s="3">
        <v>45124.5</v>
      </c>
      <c r="L4002" s="3">
        <v>45124.5</v>
      </c>
      <c r="M4002" t="s">
        <v>31</v>
      </c>
      <c r="N4002" s="4" t="s">
        <v>62</v>
      </c>
      <c r="P4002" t="s">
        <v>16</v>
      </c>
    </row>
    <row r="4003" spans="1:16">
      <c r="A4003" t="s">
        <v>4420</v>
      </c>
      <c r="B4003">
        <v>639416</v>
      </c>
      <c r="C4003" t="s">
        <v>16460</v>
      </c>
      <c r="F4003" s="4" t="s">
        <v>23</v>
      </c>
      <c r="G4003" s="8">
        <v>446994</v>
      </c>
      <c r="H4003" s="8"/>
      <c r="I4003" s="8"/>
      <c r="J4003" s="3">
        <v>45108.5</v>
      </c>
      <c r="K4003" s="3">
        <v>45124.5</v>
      </c>
      <c r="L4003" s="3">
        <v>45124.5</v>
      </c>
      <c r="M4003" t="s">
        <v>31</v>
      </c>
      <c r="N4003" s="4" t="s">
        <v>62</v>
      </c>
      <c r="P4003" t="s">
        <v>16</v>
      </c>
    </row>
    <row r="4004" spans="1:16">
      <c r="A4004" t="s">
        <v>4421</v>
      </c>
      <c r="B4004">
        <v>639417</v>
      </c>
      <c r="C4004" t="s">
        <v>16460</v>
      </c>
      <c r="F4004" s="4" t="s">
        <v>23</v>
      </c>
      <c r="G4004" s="8">
        <v>968090</v>
      </c>
      <c r="H4004" s="8"/>
      <c r="I4004" s="8"/>
      <c r="J4004" s="3">
        <v>45108.5</v>
      </c>
      <c r="K4004" s="3">
        <v>45124.5</v>
      </c>
      <c r="L4004" s="3">
        <v>45124.5</v>
      </c>
      <c r="M4004" t="s">
        <v>31</v>
      </c>
      <c r="N4004" s="4" t="s">
        <v>62</v>
      </c>
      <c r="P4004" t="s">
        <v>16</v>
      </c>
    </row>
    <row r="4005" spans="1:16">
      <c r="A4005" t="s">
        <v>4422</v>
      </c>
      <c r="B4005">
        <v>639418</v>
      </c>
      <c r="C4005" t="s">
        <v>16460</v>
      </c>
      <c r="F4005" s="4" t="s">
        <v>23</v>
      </c>
      <c r="G4005" s="8">
        <v>442301</v>
      </c>
      <c r="H4005" s="8"/>
      <c r="I4005" s="8"/>
      <c r="J4005" s="3">
        <v>45108.5</v>
      </c>
      <c r="K4005" s="3">
        <v>45124.5</v>
      </c>
      <c r="L4005" s="3">
        <v>45124.5</v>
      </c>
      <c r="M4005" t="s">
        <v>31</v>
      </c>
      <c r="N4005" s="4" t="s">
        <v>62</v>
      </c>
      <c r="P4005" t="s">
        <v>16</v>
      </c>
    </row>
    <row r="4006" spans="1:16">
      <c r="A4006" t="s">
        <v>4423</v>
      </c>
      <c r="B4006">
        <v>639419</v>
      </c>
      <c r="C4006" t="s">
        <v>16460</v>
      </c>
      <c r="F4006" s="4" t="s">
        <v>23</v>
      </c>
      <c r="G4006" s="8">
        <v>1621770</v>
      </c>
      <c r="H4006" s="8"/>
      <c r="I4006" s="8"/>
      <c r="J4006" s="3">
        <v>45108.5</v>
      </c>
      <c r="K4006" s="3">
        <v>45124.5</v>
      </c>
      <c r="L4006" s="3">
        <v>45124.5</v>
      </c>
      <c r="M4006" t="s">
        <v>31</v>
      </c>
      <c r="N4006" s="4" t="s">
        <v>62</v>
      </c>
      <c r="P4006" t="s">
        <v>16</v>
      </c>
    </row>
    <row r="4007" spans="1:16">
      <c r="A4007" t="s">
        <v>4424</v>
      </c>
      <c r="B4007">
        <v>639420</v>
      </c>
      <c r="C4007" t="s">
        <v>16460</v>
      </c>
      <c r="F4007" s="4" t="s">
        <v>23</v>
      </c>
      <c r="G4007" s="8">
        <v>431951</v>
      </c>
      <c r="H4007" s="8"/>
      <c r="I4007" s="8"/>
      <c r="J4007" s="3">
        <v>45108.5</v>
      </c>
      <c r="K4007" s="3">
        <v>45124.5</v>
      </c>
      <c r="L4007" s="3">
        <v>45124.5</v>
      </c>
      <c r="M4007" t="s">
        <v>31</v>
      </c>
      <c r="N4007" s="4" t="s">
        <v>62</v>
      </c>
      <c r="P4007" t="s">
        <v>16</v>
      </c>
    </row>
    <row r="4008" spans="1:16">
      <c r="A4008" t="s">
        <v>4425</v>
      </c>
      <c r="B4008">
        <v>639421</v>
      </c>
      <c r="C4008" t="s">
        <v>16460</v>
      </c>
      <c r="F4008" s="4" t="s">
        <v>23</v>
      </c>
      <c r="G4008" s="8">
        <v>546307</v>
      </c>
      <c r="H4008" s="8"/>
      <c r="I4008" s="8"/>
      <c r="J4008" s="3">
        <v>45108.5</v>
      </c>
      <c r="K4008" s="3">
        <v>45124.5</v>
      </c>
      <c r="L4008" s="3">
        <v>45124.5</v>
      </c>
      <c r="M4008" t="s">
        <v>31</v>
      </c>
      <c r="N4008" s="4" t="s">
        <v>62</v>
      </c>
      <c r="P4008" t="s">
        <v>16</v>
      </c>
    </row>
    <row r="4009" spans="1:16">
      <c r="A4009" t="s">
        <v>4426</v>
      </c>
      <c r="B4009">
        <v>639422</v>
      </c>
      <c r="C4009" t="s">
        <v>16460</v>
      </c>
      <c r="F4009" s="4" t="s">
        <v>23</v>
      </c>
      <c r="G4009" s="8">
        <v>472984</v>
      </c>
      <c r="H4009" s="8"/>
      <c r="I4009" s="8"/>
      <c r="J4009" s="3">
        <v>45108.5</v>
      </c>
      <c r="K4009" s="3">
        <v>45124.5</v>
      </c>
      <c r="L4009" s="3">
        <v>45124.5</v>
      </c>
      <c r="M4009" t="s">
        <v>31</v>
      </c>
      <c r="N4009" s="4" t="s">
        <v>62</v>
      </c>
      <c r="P4009" t="s">
        <v>16</v>
      </c>
    </row>
    <row r="4010" spans="1:16">
      <c r="A4010" t="s">
        <v>4427</v>
      </c>
      <c r="B4010">
        <v>639423</v>
      </c>
      <c r="C4010" t="s">
        <v>16460</v>
      </c>
      <c r="F4010" s="4" t="s">
        <v>23</v>
      </c>
      <c r="G4010" s="8">
        <v>673925</v>
      </c>
      <c r="H4010" s="8"/>
      <c r="I4010" s="8"/>
      <c r="J4010" s="3">
        <v>45108.5</v>
      </c>
      <c r="K4010" s="3">
        <v>45124.5</v>
      </c>
      <c r="L4010" s="3">
        <v>45124.5</v>
      </c>
      <c r="M4010" t="s">
        <v>31</v>
      </c>
      <c r="N4010" s="4" t="s">
        <v>62</v>
      </c>
      <c r="P4010" t="s">
        <v>16</v>
      </c>
    </row>
    <row r="4011" spans="1:16">
      <c r="A4011" t="s">
        <v>4428</v>
      </c>
      <c r="B4011">
        <v>639427</v>
      </c>
      <c r="C4011" t="s">
        <v>16460</v>
      </c>
      <c r="F4011" s="4" t="s">
        <v>23</v>
      </c>
      <c r="G4011" s="8">
        <v>1064795</v>
      </c>
      <c r="H4011" s="8"/>
      <c r="I4011" s="8"/>
      <c r="J4011" s="3">
        <v>45108.5</v>
      </c>
      <c r="K4011" s="3">
        <v>45124.5</v>
      </c>
      <c r="L4011" s="3">
        <v>45124.5</v>
      </c>
      <c r="M4011" t="s">
        <v>31</v>
      </c>
      <c r="N4011" s="4" t="s">
        <v>62</v>
      </c>
      <c r="P4011" t="s">
        <v>16</v>
      </c>
    </row>
    <row r="4012" spans="1:16">
      <c r="A4012" t="s">
        <v>4429</v>
      </c>
      <c r="B4012">
        <v>639428</v>
      </c>
      <c r="C4012" t="s">
        <v>16460</v>
      </c>
      <c r="F4012" s="4" t="s">
        <v>23</v>
      </c>
      <c r="G4012" s="8">
        <v>645340</v>
      </c>
      <c r="H4012" s="8"/>
      <c r="I4012" s="8"/>
      <c r="J4012" s="3">
        <v>45108.5</v>
      </c>
      <c r="K4012" s="3">
        <v>45124.5</v>
      </c>
      <c r="L4012" s="3">
        <v>45124.5</v>
      </c>
      <c r="M4012" t="s">
        <v>31</v>
      </c>
      <c r="N4012" s="4" t="s">
        <v>62</v>
      </c>
      <c r="P4012" t="s">
        <v>16</v>
      </c>
    </row>
    <row r="4013" spans="1:16">
      <c r="A4013" t="s">
        <v>4430</v>
      </c>
      <c r="B4013">
        <v>639429</v>
      </c>
      <c r="C4013" t="s">
        <v>16460</v>
      </c>
      <c r="F4013" s="4" t="s">
        <v>23</v>
      </c>
      <c r="G4013" s="8">
        <v>546564</v>
      </c>
      <c r="H4013" s="8"/>
      <c r="I4013" s="8"/>
      <c r="J4013" s="3">
        <v>45108.5</v>
      </c>
      <c r="K4013" s="3">
        <v>45124.5</v>
      </c>
      <c r="L4013" s="3">
        <v>45124.5</v>
      </c>
      <c r="M4013" t="s">
        <v>31</v>
      </c>
      <c r="N4013" s="4" t="s">
        <v>62</v>
      </c>
      <c r="P4013" t="s">
        <v>16</v>
      </c>
    </row>
    <row r="4014" spans="1:16">
      <c r="A4014" t="s">
        <v>4431</v>
      </c>
      <c r="B4014">
        <v>639431</v>
      </c>
      <c r="C4014" t="s">
        <v>16460</v>
      </c>
      <c r="F4014" s="4" t="s">
        <v>23</v>
      </c>
      <c r="G4014" s="8">
        <v>168320</v>
      </c>
      <c r="H4014" s="8"/>
      <c r="I4014" s="8"/>
      <c r="J4014" s="3">
        <v>45108.5</v>
      </c>
      <c r="K4014" s="3">
        <v>45124.5</v>
      </c>
      <c r="L4014" s="3">
        <v>45124.5</v>
      </c>
      <c r="M4014" t="s">
        <v>31</v>
      </c>
      <c r="N4014" s="4" t="s">
        <v>62</v>
      </c>
      <c r="P4014" t="s">
        <v>16</v>
      </c>
    </row>
    <row r="4015" spans="1:16">
      <c r="A4015" t="s">
        <v>4432</v>
      </c>
      <c r="B4015">
        <v>639432</v>
      </c>
      <c r="C4015" t="s">
        <v>16460</v>
      </c>
      <c r="F4015" s="4" t="s">
        <v>23</v>
      </c>
      <c r="G4015" s="8">
        <v>263754</v>
      </c>
      <c r="H4015" s="8"/>
      <c r="I4015" s="8"/>
      <c r="J4015" s="3">
        <v>45108.5</v>
      </c>
      <c r="K4015" s="3">
        <v>45124.5</v>
      </c>
      <c r="L4015" s="3">
        <v>45124.5</v>
      </c>
      <c r="M4015" t="s">
        <v>31</v>
      </c>
      <c r="N4015" s="4" t="s">
        <v>62</v>
      </c>
      <c r="P4015" t="s">
        <v>16</v>
      </c>
    </row>
    <row r="4016" spans="1:16">
      <c r="A4016" t="s">
        <v>4433</v>
      </c>
      <c r="B4016">
        <v>639433</v>
      </c>
      <c r="C4016" t="s">
        <v>16460</v>
      </c>
      <c r="F4016" s="4" t="s">
        <v>23</v>
      </c>
      <c r="G4016" s="8">
        <v>287219</v>
      </c>
      <c r="H4016" s="8"/>
      <c r="I4016" s="8"/>
      <c r="J4016" s="3">
        <v>45108.5</v>
      </c>
      <c r="K4016" s="3">
        <v>45124.5</v>
      </c>
      <c r="L4016" s="3">
        <v>45124.5</v>
      </c>
      <c r="M4016" t="s">
        <v>31</v>
      </c>
      <c r="N4016" s="4" t="s">
        <v>62</v>
      </c>
      <c r="P4016" t="s">
        <v>16</v>
      </c>
    </row>
    <row r="4017" spans="1:16">
      <c r="A4017" t="s">
        <v>4434</v>
      </c>
      <c r="B4017">
        <v>639434</v>
      </c>
      <c r="C4017" t="s">
        <v>16460</v>
      </c>
      <c r="F4017" s="4" t="s">
        <v>23</v>
      </c>
      <c r="G4017" s="8">
        <v>814734</v>
      </c>
      <c r="H4017" s="8"/>
      <c r="I4017" s="8"/>
      <c r="J4017" s="3">
        <v>45108.5</v>
      </c>
      <c r="K4017" s="3">
        <v>45124.5</v>
      </c>
      <c r="L4017" s="3">
        <v>45124.5</v>
      </c>
      <c r="M4017" t="s">
        <v>31</v>
      </c>
      <c r="N4017" s="4" t="s">
        <v>62</v>
      </c>
      <c r="P4017" t="s">
        <v>16</v>
      </c>
    </row>
    <row r="4018" spans="1:16">
      <c r="A4018" t="s">
        <v>4435</v>
      </c>
      <c r="B4018">
        <v>639436</v>
      </c>
      <c r="C4018" t="s">
        <v>16460</v>
      </c>
      <c r="F4018" s="4" t="s">
        <v>23</v>
      </c>
      <c r="G4018" s="8">
        <v>264350</v>
      </c>
      <c r="H4018" s="8"/>
      <c r="I4018" s="8"/>
      <c r="J4018" s="3">
        <v>45108.5</v>
      </c>
      <c r="K4018" s="3">
        <v>45124.5</v>
      </c>
      <c r="L4018" s="3">
        <v>45124.5</v>
      </c>
      <c r="M4018" t="s">
        <v>31</v>
      </c>
      <c r="N4018" s="4" t="s">
        <v>62</v>
      </c>
      <c r="P4018" t="s">
        <v>16</v>
      </c>
    </row>
    <row r="4019" spans="1:16">
      <c r="A4019" t="s">
        <v>4436</v>
      </c>
      <c r="B4019">
        <v>639086</v>
      </c>
      <c r="C4019" t="s">
        <v>16499</v>
      </c>
      <c r="F4019" s="4" t="s">
        <v>23</v>
      </c>
      <c r="G4019" s="8">
        <v>3965620</v>
      </c>
      <c r="H4019" s="8"/>
      <c r="I4019" s="8"/>
      <c r="J4019" s="3">
        <v>45108.5</v>
      </c>
      <c r="K4019" s="3">
        <v>45122.5</v>
      </c>
      <c r="L4019" s="3">
        <v>45122.5</v>
      </c>
      <c r="M4019" t="s">
        <v>31</v>
      </c>
      <c r="N4019" s="4" t="s">
        <v>62</v>
      </c>
      <c r="P4019" t="s">
        <v>16</v>
      </c>
    </row>
    <row r="4020" spans="1:16">
      <c r="A4020" t="s">
        <v>4437</v>
      </c>
      <c r="B4020">
        <v>639471</v>
      </c>
      <c r="C4020" t="s">
        <v>16451</v>
      </c>
      <c r="F4020" s="4" t="s">
        <v>23</v>
      </c>
      <c r="G4020" s="8">
        <v>3194191</v>
      </c>
      <c r="H4020" s="8"/>
      <c r="I4020" s="8"/>
      <c r="J4020" s="3">
        <v>45108.5</v>
      </c>
      <c r="K4020" s="3">
        <v>45117.5</v>
      </c>
      <c r="L4020" s="3">
        <v>45117.5</v>
      </c>
      <c r="M4020" t="s">
        <v>31</v>
      </c>
      <c r="N4020" s="4" t="s">
        <v>62</v>
      </c>
      <c r="P4020" t="s">
        <v>16</v>
      </c>
    </row>
    <row r="4021" spans="1:16">
      <c r="A4021" t="s">
        <v>4438</v>
      </c>
      <c r="B4021">
        <v>639231</v>
      </c>
      <c r="C4021" t="s">
        <v>16464</v>
      </c>
      <c r="F4021" s="4" t="s">
        <v>23</v>
      </c>
      <c r="G4021" s="8">
        <v>992576</v>
      </c>
      <c r="H4021" s="8"/>
      <c r="I4021" s="8"/>
      <c r="J4021" s="3">
        <v>45108.5</v>
      </c>
      <c r="K4021" s="3">
        <v>45114.5</v>
      </c>
      <c r="L4021" s="3">
        <v>45114.5</v>
      </c>
      <c r="M4021" t="s">
        <v>31</v>
      </c>
      <c r="N4021" s="4" t="s">
        <v>62</v>
      </c>
      <c r="P4021" t="s">
        <v>16</v>
      </c>
    </row>
    <row r="4022" spans="1:16">
      <c r="A4022" t="s">
        <v>4439</v>
      </c>
      <c r="B4022">
        <v>635790</v>
      </c>
      <c r="C4022" t="s">
        <v>16464</v>
      </c>
      <c r="F4022" s="4" t="s">
        <v>23</v>
      </c>
      <c r="G4022" s="8">
        <v>819331</v>
      </c>
      <c r="H4022" s="8"/>
      <c r="I4022" s="8"/>
      <c r="J4022" s="3">
        <v>45108.5</v>
      </c>
      <c r="K4022" s="3">
        <v>45122.5</v>
      </c>
      <c r="L4022" s="3">
        <v>45122.5</v>
      </c>
      <c r="M4022" t="s">
        <v>31</v>
      </c>
      <c r="N4022" s="4" t="s">
        <v>62</v>
      </c>
      <c r="P4022" t="s">
        <v>16</v>
      </c>
    </row>
    <row r="4023" spans="1:16">
      <c r="A4023" t="s">
        <v>4440</v>
      </c>
      <c r="B4023">
        <v>635796</v>
      </c>
      <c r="C4023" t="s">
        <v>16464</v>
      </c>
      <c r="F4023" s="4" t="s">
        <v>23</v>
      </c>
      <c r="G4023" s="8">
        <v>811417</v>
      </c>
      <c r="H4023" s="8"/>
      <c r="I4023" s="8"/>
      <c r="J4023" s="3">
        <v>45108.5</v>
      </c>
      <c r="K4023" s="3">
        <v>45122.5</v>
      </c>
      <c r="L4023" s="3">
        <v>45122.5</v>
      </c>
      <c r="M4023" t="s">
        <v>31</v>
      </c>
      <c r="N4023" s="4" t="s">
        <v>62</v>
      </c>
      <c r="P4023" t="s">
        <v>16</v>
      </c>
    </row>
    <row r="4024" spans="1:16">
      <c r="A4024" t="s">
        <v>4441</v>
      </c>
      <c r="B4024">
        <v>639430</v>
      </c>
      <c r="C4024" t="s">
        <v>16467</v>
      </c>
      <c r="F4024" s="4" t="s">
        <v>23</v>
      </c>
      <c r="G4024" s="8">
        <v>0</v>
      </c>
      <c r="H4024" s="8"/>
      <c r="I4024" s="8"/>
      <c r="J4024" s="3">
        <v>45108.5</v>
      </c>
      <c r="K4024" s="3">
        <v>45121.5</v>
      </c>
      <c r="L4024" s="3">
        <v>45121.5</v>
      </c>
      <c r="M4024" t="s">
        <v>31</v>
      </c>
      <c r="N4024" s="4" t="s">
        <v>62</v>
      </c>
      <c r="P4024" t="s">
        <v>16</v>
      </c>
    </row>
    <row r="4025" spans="1:16">
      <c r="A4025" t="s">
        <v>1432</v>
      </c>
      <c r="B4025">
        <v>639257</v>
      </c>
      <c r="C4025" t="s">
        <v>16449</v>
      </c>
      <c r="F4025" s="4" t="s">
        <v>23</v>
      </c>
      <c r="G4025" s="8">
        <v>10981501</v>
      </c>
      <c r="H4025" s="8"/>
      <c r="I4025" s="8"/>
      <c r="J4025" s="3">
        <v>45108.5</v>
      </c>
      <c r="K4025" s="3">
        <v>45124.5</v>
      </c>
      <c r="L4025" s="3">
        <v>45124.5</v>
      </c>
      <c r="M4025" t="s">
        <v>31</v>
      </c>
      <c r="N4025" s="4" t="s">
        <v>62</v>
      </c>
      <c r="P4025" t="s">
        <v>16</v>
      </c>
    </row>
    <row r="4026" spans="1:16">
      <c r="A4026" t="s">
        <v>1433</v>
      </c>
      <c r="B4026">
        <v>639262</v>
      </c>
      <c r="C4026" t="s">
        <v>16449</v>
      </c>
      <c r="F4026" s="4" t="s">
        <v>23</v>
      </c>
      <c r="G4026" s="8">
        <v>10147018</v>
      </c>
      <c r="H4026" s="8"/>
      <c r="I4026" s="8"/>
      <c r="J4026" s="3">
        <v>45108.5</v>
      </c>
      <c r="K4026" s="3">
        <v>45124.5</v>
      </c>
      <c r="L4026" s="3">
        <v>45124.5</v>
      </c>
      <c r="M4026" t="s">
        <v>31</v>
      </c>
      <c r="N4026" s="4" t="s">
        <v>62</v>
      </c>
      <c r="P4026" t="s">
        <v>16</v>
      </c>
    </row>
    <row r="4027" spans="1:16">
      <c r="A4027" t="s">
        <v>1434</v>
      </c>
      <c r="B4027">
        <v>639268</v>
      </c>
      <c r="C4027" t="s">
        <v>16449</v>
      </c>
      <c r="F4027" s="4" t="s">
        <v>23</v>
      </c>
      <c r="G4027" s="8">
        <v>8217087</v>
      </c>
      <c r="H4027" s="8"/>
      <c r="I4027" s="8"/>
      <c r="J4027" s="3">
        <v>45108.5</v>
      </c>
      <c r="K4027" s="3">
        <v>45124.5</v>
      </c>
      <c r="L4027" s="3">
        <v>45124.5</v>
      </c>
      <c r="M4027" t="s">
        <v>31</v>
      </c>
      <c r="N4027" s="4" t="s">
        <v>62</v>
      </c>
      <c r="P4027" t="s">
        <v>16</v>
      </c>
    </row>
    <row r="4028" spans="1:16">
      <c r="A4028" t="s">
        <v>4442</v>
      </c>
      <c r="B4028">
        <v>639269</v>
      </c>
      <c r="C4028" t="s">
        <v>16464</v>
      </c>
      <c r="F4028" s="4" t="s">
        <v>23</v>
      </c>
      <c r="G4028" s="8">
        <v>803694</v>
      </c>
      <c r="H4028" s="8"/>
      <c r="I4028" s="8"/>
      <c r="J4028" s="3">
        <v>45108.5</v>
      </c>
      <c r="K4028" s="3">
        <v>45122.5</v>
      </c>
      <c r="L4028" s="3">
        <v>45122.5</v>
      </c>
      <c r="M4028" t="s">
        <v>31</v>
      </c>
      <c r="N4028" s="4" t="s">
        <v>62</v>
      </c>
      <c r="P4028" t="s">
        <v>16</v>
      </c>
    </row>
    <row r="4029" spans="1:16">
      <c r="A4029" t="s">
        <v>4443</v>
      </c>
      <c r="B4029">
        <v>639444</v>
      </c>
      <c r="C4029" t="s">
        <v>16449</v>
      </c>
      <c r="F4029" s="4" t="s">
        <v>23</v>
      </c>
      <c r="G4029" s="8">
        <v>15955977</v>
      </c>
      <c r="H4029" s="8"/>
      <c r="I4029" s="8"/>
      <c r="J4029" s="3">
        <v>45108.5</v>
      </c>
      <c r="K4029" s="3">
        <v>45117.5</v>
      </c>
      <c r="L4029" s="3">
        <v>45117.5</v>
      </c>
      <c r="M4029" t="s">
        <v>31</v>
      </c>
      <c r="N4029" s="4" t="s">
        <v>62</v>
      </c>
      <c r="P4029" t="s">
        <v>16</v>
      </c>
    </row>
    <row r="4030" spans="1:16">
      <c r="A4030" t="s">
        <v>4444</v>
      </c>
      <c r="B4030">
        <v>639313</v>
      </c>
      <c r="C4030" t="s">
        <v>16460</v>
      </c>
      <c r="F4030" s="4" t="s">
        <v>23</v>
      </c>
      <c r="G4030" s="8">
        <v>2866191</v>
      </c>
      <c r="H4030" s="8"/>
      <c r="I4030" s="8"/>
      <c r="J4030" s="3">
        <v>45108.5</v>
      </c>
      <c r="K4030" s="3">
        <v>45117.5</v>
      </c>
      <c r="L4030" s="3">
        <v>45117.5</v>
      </c>
      <c r="M4030" t="s">
        <v>31</v>
      </c>
      <c r="N4030" s="4" t="s">
        <v>62</v>
      </c>
      <c r="P4030" t="s">
        <v>16</v>
      </c>
    </row>
    <row r="4031" spans="1:16">
      <c r="A4031" t="s">
        <v>4445</v>
      </c>
      <c r="B4031">
        <v>639321</v>
      </c>
      <c r="C4031" t="s">
        <v>16460</v>
      </c>
      <c r="F4031" s="4" t="s">
        <v>23</v>
      </c>
      <c r="G4031" s="8">
        <v>645911</v>
      </c>
      <c r="H4031" s="8"/>
      <c r="I4031" s="8"/>
      <c r="J4031" s="3">
        <v>45108.5</v>
      </c>
      <c r="K4031" s="3">
        <v>45117.5</v>
      </c>
      <c r="L4031" s="3">
        <v>45117.5</v>
      </c>
      <c r="M4031" t="s">
        <v>31</v>
      </c>
      <c r="N4031" s="4" t="s">
        <v>62</v>
      </c>
      <c r="P4031" t="s">
        <v>16</v>
      </c>
    </row>
    <row r="4032" spans="1:16">
      <c r="A4032" t="s">
        <v>4446</v>
      </c>
      <c r="B4032">
        <v>639347</v>
      </c>
      <c r="C4032" t="s">
        <v>16460</v>
      </c>
      <c r="F4032" s="4" t="s">
        <v>23</v>
      </c>
      <c r="G4032" s="8">
        <v>1253800</v>
      </c>
      <c r="H4032" s="8"/>
      <c r="I4032" s="8"/>
      <c r="J4032" s="3">
        <v>45108.5</v>
      </c>
      <c r="K4032" s="3">
        <v>45117.5</v>
      </c>
      <c r="L4032" s="3">
        <v>45117.5</v>
      </c>
      <c r="M4032" t="s">
        <v>31</v>
      </c>
      <c r="N4032" s="4" t="s">
        <v>62</v>
      </c>
      <c r="P4032" t="s">
        <v>16</v>
      </c>
    </row>
    <row r="4033" spans="1:16">
      <c r="A4033" t="s">
        <v>4447</v>
      </c>
      <c r="B4033">
        <v>639425</v>
      </c>
      <c r="C4033" t="s">
        <v>16488</v>
      </c>
      <c r="F4033" s="4" t="s">
        <v>23</v>
      </c>
      <c r="G4033" s="8">
        <v>1639238</v>
      </c>
      <c r="H4033" s="8"/>
      <c r="I4033" s="8"/>
      <c r="J4033" s="3">
        <v>45108.5</v>
      </c>
      <c r="K4033" s="3">
        <v>45122.5</v>
      </c>
      <c r="L4033" s="3">
        <v>45122.5</v>
      </c>
      <c r="M4033" t="s">
        <v>31</v>
      </c>
      <c r="N4033" s="4" t="s">
        <v>62</v>
      </c>
      <c r="P4033" t="s">
        <v>16</v>
      </c>
    </row>
    <row r="4034" spans="1:16">
      <c r="A4034" t="s">
        <v>2914</v>
      </c>
      <c r="B4034">
        <v>639256</v>
      </c>
      <c r="C4034" t="s">
        <v>16471</v>
      </c>
      <c r="F4034" s="4" t="s">
        <v>23</v>
      </c>
      <c r="G4034" s="8">
        <v>1307584</v>
      </c>
      <c r="H4034" s="8"/>
      <c r="I4034" s="8"/>
      <c r="J4034" s="3">
        <v>45108.5</v>
      </c>
      <c r="K4034" s="3">
        <v>45125.5</v>
      </c>
      <c r="L4034" s="3">
        <v>45125.5</v>
      </c>
      <c r="M4034" t="s">
        <v>31</v>
      </c>
      <c r="N4034" s="4" t="s">
        <v>62</v>
      </c>
      <c r="P4034" t="s">
        <v>16</v>
      </c>
    </row>
    <row r="4035" spans="1:16">
      <c r="A4035" t="s">
        <v>2912</v>
      </c>
      <c r="B4035">
        <v>639232</v>
      </c>
      <c r="C4035" t="s">
        <v>16471</v>
      </c>
      <c r="F4035" s="4" t="s">
        <v>23</v>
      </c>
      <c r="G4035" s="8">
        <v>1245761</v>
      </c>
      <c r="H4035" s="8"/>
      <c r="I4035" s="8"/>
      <c r="J4035" s="3">
        <v>45108.5</v>
      </c>
      <c r="K4035" s="3">
        <v>45125.5</v>
      </c>
      <c r="L4035" s="3">
        <v>45125.5</v>
      </c>
      <c r="M4035" t="s">
        <v>31</v>
      </c>
      <c r="N4035" s="4" t="s">
        <v>62</v>
      </c>
      <c r="P4035" t="s">
        <v>16</v>
      </c>
    </row>
    <row r="4036" spans="1:16">
      <c r="A4036" t="s">
        <v>4448</v>
      </c>
      <c r="B4036">
        <v>639098</v>
      </c>
      <c r="C4036" t="s">
        <v>16471</v>
      </c>
      <c r="F4036" s="4" t="s">
        <v>23</v>
      </c>
      <c r="G4036" s="8">
        <v>423158</v>
      </c>
      <c r="H4036" s="8"/>
      <c r="I4036" s="8"/>
      <c r="J4036" s="3">
        <v>45108.5</v>
      </c>
      <c r="K4036" s="3">
        <v>45125.5</v>
      </c>
      <c r="L4036" s="3">
        <v>45125.5</v>
      </c>
      <c r="M4036" t="s">
        <v>31</v>
      </c>
      <c r="N4036" s="4" t="s">
        <v>62</v>
      </c>
      <c r="P4036" t="s">
        <v>16</v>
      </c>
    </row>
    <row r="4037" spans="1:16">
      <c r="A4037" t="s">
        <v>4449</v>
      </c>
      <c r="B4037">
        <v>639406</v>
      </c>
      <c r="C4037" t="s">
        <v>16500</v>
      </c>
      <c r="F4037" s="4" t="s">
        <v>23</v>
      </c>
      <c r="G4037" s="8">
        <v>700213916</v>
      </c>
      <c r="H4037" s="8"/>
      <c r="I4037" s="8"/>
      <c r="J4037" s="3">
        <v>45108.5</v>
      </c>
      <c r="K4037" s="3">
        <v>45124.5</v>
      </c>
      <c r="L4037" s="3">
        <v>45124.5</v>
      </c>
      <c r="M4037" t="s">
        <v>31</v>
      </c>
      <c r="N4037" s="4" t="s">
        <v>62</v>
      </c>
      <c r="P4037" t="s">
        <v>16</v>
      </c>
    </row>
    <row r="4038" spans="1:16">
      <c r="A4038" t="s">
        <v>4450</v>
      </c>
      <c r="B4038">
        <v>641396</v>
      </c>
      <c r="C4038" t="s">
        <v>16448</v>
      </c>
      <c r="F4038" s="4" t="s">
        <v>23</v>
      </c>
      <c r="G4038" s="8">
        <v>1623781</v>
      </c>
      <c r="H4038" s="8"/>
      <c r="I4038" s="8"/>
      <c r="J4038" s="3">
        <v>45113.5</v>
      </c>
      <c r="K4038" s="3">
        <v>45127.5</v>
      </c>
      <c r="L4038" s="3">
        <v>45127.5</v>
      </c>
      <c r="M4038" t="s">
        <v>31</v>
      </c>
      <c r="N4038" s="4" t="s">
        <v>62</v>
      </c>
      <c r="P4038" t="s">
        <v>16</v>
      </c>
    </row>
    <row r="4039" spans="1:16">
      <c r="A4039" t="s">
        <v>4451</v>
      </c>
      <c r="B4039">
        <v>641392</v>
      </c>
      <c r="C4039" t="s">
        <v>16448</v>
      </c>
      <c r="F4039" s="4" t="s">
        <v>23</v>
      </c>
      <c r="G4039" s="8">
        <v>681665</v>
      </c>
      <c r="H4039" s="8"/>
      <c r="I4039" s="8"/>
      <c r="J4039" s="3">
        <v>45113.5</v>
      </c>
      <c r="K4039" s="3">
        <v>45127.5</v>
      </c>
      <c r="L4039" s="3">
        <v>45127.5</v>
      </c>
      <c r="M4039" t="s">
        <v>31</v>
      </c>
      <c r="N4039" s="4" t="s">
        <v>62</v>
      </c>
      <c r="P4039" t="s">
        <v>16</v>
      </c>
    </row>
    <row r="4040" spans="1:16">
      <c r="A4040" t="s">
        <v>4452</v>
      </c>
      <c r="B4040">
        <v>641390</v>
      </c>
      <c r="C4040" t="s">
        <v>16448</v>
      </c>
      <c r="F4040" s="4" t="s">
        <v>23</v>
      </c>
      <c r="G4040" s="8">
        <v>1623211</v>
      </c>
      <c r="H4040" s="8"/>
      <c r="I4040" s="8"/>
      <c r="J4040" s="3">
        <v>45113.5</v>
      </c>
      <c r="K4040" s="3">
        <v>45127.5</v>
      </c>
      <c r="L4040" s="3">
        <v>45127.5</v>
      </c>
      <c r="M4040" t="s">
        <v>31</v>
      </c>
      <c r="N4040" s="4" t="s">
        <v>62</v>
      </c>
      <c r="P4040" t="s">
        <v>16</v>
      </c>
    </row>
    <row r="4041" spans="1:16">
      <c r="A4041" t="s">
        <v>4453</v>
      </c>
      <c r="B4041">
        <v>641038</v>
      </c>
      <c r="C4041" t="s">
        <v>16475</v>
      </c>
      <c r="F4041" s="4" t="s">
        <v>23</v>
      </c>
      <c r="G4041" s="8">
        <v>1879343</v>
      </c>
      <c r="H4041" s="8"/>
      <c r="I4041" s="8"/>
      <c r="J4041" s="3">
        <v>45113.5</v>
      </c>
      <c r="K4041" s="3">
        <v>45125.5</v>
      </c>
      <c r="L4041" s="3">
        <v>45125.5</v>
      </c>
      <c r="M4041" t="s">
        <v>31</v>
      </c>
      <c r="N4041" s="4" t="s">
        <v>62</v>
      </c>
      <c r="P4041" t="s">
        <v>16</v>
      </c>
    </row>
    <row r="4042" spans="1:16">
      <c r="A4042" t="s">
        <v>4454</v>
      </c>
      <c r="B4042">
        <v>641380</v>
      </c>
      <c r="C4042" t="s">
        <v>16489</v>
      </c>
      <c r="F4042" s="4" t="s">
        <v>23</v>
      </c>
      <c r="G4042" s="8">
        <v>359068</v>
      </c>
      <c r="H4042" s="8"/>
      <c r="I4042" s="8"/>
      <c r="J4042" s="3">
        <v>45113.5</v>
      </c>
      <c r="K4042" s="3">
        <v>45125.5</v>
      </c>
      <c r="L4042" s="3">
        <v>45125.5</v>
      </c>
      <c r="M4042" t="s">
        <v>31</v>
      </c>
      <c r="N4042" s="4" t="s">
        <v>62</v>
      </c>
      <c r="P4042" t="s">
        <v>16</v>
      </c>
    </row>
    <row r="4043" spans="1:16">
      <c r="A4043" t="s">
        <v>4455</v>
      </c>
      <c r="B4043">
        <v>641377</v>
      </c>
      <c r="C4043" t="s">
        <v>16489</v>
      </c>
      <c r="F4043" s="4" t="s">
        <v>23</v>
      </c>
      <c r="G4043" s="8">
        <v>445540</v>
      </c>
      <c r="H4043" s="8"/>
      <c r="I4043" s="8"/>
      <c r="J4043" s="3">
        <v>45113.5</v>
      </c>
      <c r="K4043" s="3">
        <v>45125.5</v>
      </c>
      <c r="L4043" s="3">
        <v>45125.5</v>
      </c>
      <c r="M4043" t="s">
        <v>31</v>
      </c>
      <c r="N4043" s="4" t="s">
        <v>62</v>
      </c>
      <c r="P4043" t="s">
        <v>16</v>
      </c>
    </row>
    <row r="4044" spans="1:16">
      <c r="A4044" t="s">
        <v>4456</v>
      </c>
      <c r="B4044">
        <v>641183</v>
      </c>
      <c r="C4044" t="s">
        <v>16464</v>
      </c>
      <c r="F4044" s="4" t="s">
        <v>23</v>
      </c>
      <c r="G4044" s="8">
        <v>5290126</v>
      </c>
      <c r="H4044" s="8"/>
      <c r="I4044" s="8"/>
      <c r="J4044" s="3">
        <v>45113.5</v>
      </c>
      <c r="K4044" s="3">
        <v>45128.5</v>
      </c>
      <c r="L4044" s="3">
        <v>45128.5</v>
      </c>
      <c r="M4044" t="s">
        <v>31</v>
      </c>
      <c r="N4044" s="4" t="s">
        <v>62</v>
      </c>
      <c r="P4044" t="s">
        <v>16</v>
      </c>
    </row>
    <row r="4045" spans="1:16">
      <c r="A4045" t="s">
        <v>4457</v>
      </c>
      <c r="B4045">
        <v>641178</v>
      </c>
      <c r="C4045" t="s">
        <v>16464</v>
      </c>
      <c r="F4045" s="4" t="s">
        <v>23</v>
      </c>
      <c r="G4045" s="8">
        <v>7387630</v>
      </c>
      <c r="H4045" s="8"/>
      <c r="I4045" s="8"/>
      <c r="J4045" s="3">
        <v>45113.5</v>
      </c>
      <c r="K4045" s="3">
        <v>45128.5</v>
      </c>
      <c r="L4045" s="3">
        <v>45128.5</v>
      </c>
      <c r="M4045" t="s">
        <v>31</v>
      </c>
      <c r="N4045" s="4" t="s">
        <v>62</v>
      </c>
      <c r="P4045" t="s">
        <v>16</v>
      </c>
    </row>
    <row r="4046" spans="1:16">
      <c r="A4046" t="s">
        <v>4458</v>
      </c>
      <c r="B4046">
        <v>641385</v>
      </c>
      <c r="C4046" t="s">
        <v>16448</v>
      </c>
      <c r="F4046" s="4" t="s">
        <v>23</v>
      </c>
      <c r="G4046" s="8">
        <v>248166</v>
      </c>
      <c r="H4046" s="8"/>
      <c r="I4046" s="8"/>
      <c r="J4046" s="3">
        <v>45113.5</v>
      </c>
      <c r="K4046" s="3">
        <v>45127.5</v>
      </c>
      <c r="L4046" s="3">
        <v>45127.5</v>
      </c>
      <c r="M4046" t="s">
        <v>31</v>
      </c>
      <c r="N4046" s="4" t="s">
        <v>62</v>
      </c>
      <c r="P4046" t="s">
        <v>16</v>
      </c>
    </row>
    <row r="4047" spans="1:16">
      <c r="A4047" t="s">
        <v>4459</v>
      </c>
      <c r="B4047">
        <v>641389</v>
      </c>
      <c r="C4047" t="s">
        <v>16448</v>
      </c>
      <c r="F4047" s="4" t="s">
        <v>23</v>
      </c>
      <c r="G4047" s="8">
        <v>390075</v>
      </c>
      <c r="H4047" s="8"/>
      <c r="I4047" s="8"/>
      <c r="J4047" s="3">
        <v>45113.5</v>
      </c>
      <c r="K4047" s="3">
        <v>45126.5</v>
      </c>
      <c r="L4047" s="3">
        <v>45126.5</v>
      </c>
      <c r="M4047" t="s">
        <v>31</v>
      </c>
      <c r="N4047" s="4" t="s">
        <v>62</v>
      </c>
      <c r="P4047" t="s">
        <v>16</v>
      </c>
    </row>
    <row r="4048" spans="1:16">
      <c r="A4048" t="s">
        <v>4460</v>
      </c>
      <c r="B4048">
        <v>641267</v>
      </c>
      <c r="C4048" t="s">
        <v>16461</v>
      </c>
      <c r="F4048" s="4" t="s">
        <v>23</v>
      </c>
      <c r="G4048" s="8">
        <v>101059</v>
      </c>
      <c r="H4048" s="8"/>
      <c r="I4048" s="8"/>
      <c r="J4048" s="3">
        <v>45113.5</v>
      </c>
      <c r="K4048" s="3">
        <v>45121.5</v>
      </c>
      <c r="L4048" s="3">
        <v>45121.5</v>
      </c>
      <c r="M4048" t="s">
        <v>31</v>
      </c>
      <c r="N4048" s="4" t="s">
        <v>62</v>
      </c>
      <c r="P4048" t="s">
        <v>16</v>
      </c>
    </row>
    <row r="4049" spans="1:16">
      <c r="A4049" t="s">
        <v>4461</v>
      </c>
      <c r="B4049">
        <v>641256</v>
      </c>
      <c r="C4049" t="s">
        <v>16461</v>
      </c>
      <c r="F4049" s="4" t="s">
        <v>23</v>
      </c>
      <c r="G4049" s="8">
        <v>417655</v>
      </c>
      <c r="H4049" s="8"/>
      <c r="I4049" s="8"/>
      <c r="J4049" s="3">
        <v>45113.5</v>
      </c>
      <c r="K4049" s="3">
        <v>45121.5</v>
      </c>
      <c r="L4049" s="3">
        <v>45121.5</v>
      </c>
      <c r="M4049" t="s">
        <v>31</v>
      </c>
      <c r="N4049" s="4" t="s">
        <v>62</v>
      </c>
      <c r="P4049" t="s">
        <v>16</v>
      </c>
    </row>
    <row r="4050" spans="1:16">
      <c r="A4050" t="s">
        <v>4462</v>
      </c>
      <c r="B4050">
        <v>641237</v>
      </c>
      <c r="C4050" t="s">
        <v>16461</v>
      </c>
      <c r="F4050" s="4" t="s">
        <v>23</v>
      </c>
      <c r="G4050" s="8">
        <v>588678</v>
      </c>
      <c r="H4050" s="8"/>
      <c r="I4050" s="8"/>
      <c r="J4050" s="3">
        <v>45113.5</v>
      </c>
      <c r="K4050" s="3">
        <v>45121.5</v>
      </c>
      <c r="L4050" s="3">
        <v>45121.5</v>
      </c>
      <c r="M4050" t="s">
        <v>31</v>
      </c>
      <c r="N4050" s="4" t="s">
        <v>62</v>
      </c>
      <c r="P4050" t="s">
        <v>16</v>
      </c>
    </row>
    <row r="4051" spans="1:16">
      <c r="A4051" t="s">
        <v>4463</v>
      </c>
      <c r="B4051">
        <v>641235</v>
      </c>
      <c r="C4051" t="s">
        <v>16461</v>
      </c>
      <c r="F4051" s="4" t="s">
        <v>23</v>
      </c>
      <c r="G4051" s="8">
        <v>252466</v>
      </c>
      <c r="H4051" s="8"/>
      <c r="I4051" s="8"/>
      <c r="J4051" s="3">
        <v>45113.5</v>
      </c>
      <c r="K4051" s="3">
        <v>45121.5</v>
      </c>
      <c r="L4051" s="3">
        <v>45121.5</v>
      </c>
      <c r="M4051" t="s">
        <v>31</v>
      </c>
      <c r="N4051" s="4" t="s">
        <v>62</v>
      </c>
      <c r="P4051" t="s">
        <v>16</v>
      </c>
    </row>
    <row r="4052" spans="1:16">
      <c r="A4052" t="s">
        <v>4464</v>
      </c>
      <c r="B4052">
        <v>641222</v>
      </c>
      <c r="C4052" t="s">
        <v>16461</v>
      </c>
      <c r="F4052" s="4" t="s">
        <v>23</v>
      </c>
      <c r="G4052" s="8">
        <v>415544</v>
      </c>
      <c r="H4052" s="8"/>
      <c r="I4052" s="8"/>
      <c r="J4052" s="3">
        <v>45113.5</v>
      </c>
      <c r="K4052" s="3">
        <v>45121.5</v>
      </c>
      <c r="L4052" s="3">
        <v>45121.5</v>
      </c>
      <c r="M4052" t="s">
        <v>31</v>
      </c>
      <c r="N4052" s="4" t="s">
        <v>62</v>
      </c>
      <c r="P4052" t="s">
        <v>16</v>
      </c>
    </row>
    <row r="4053" spans="1:16">
      <c r="A4053" t="s">
        <v>4465</v>
      </c>
      <c r="B4053">
        <v>641212</v>
      </c>
      <c r="C4053" t="s">
        <v>16461</v>
      </c>
      <c r="F4053" s="4" t="s">
        <v>23</v>
      </c>
      <c r="G4053" s="8">
        <v>281118</v>
      </c>
      <c r="H4053" s="8"/>
      <c r="I4053" s="8"/>
      <c r="J4053" s="3">
        <v>45113.5</v>
      </c>
      <c r="K4053" s="3">
        <v>45121.5</v>
      </c>
      <c r="L4053" s="3">
        <v>45121.5</v>
      </c>
      <c r="M4053" t="s">
        <v>31</v>
      </c>
      <c r="N4053" s="4" t="s">
        <v>62</v>
      </c>
      <c r="P4053" t="s">
        <v>16</v>
      </c>
    </row>
    <row r="4054" spans="1:16">
      <c r="A4054" t="s">
        <v>4466</v>
      </c>
      <c r="B4054">
        <v>641334</v>
      </c>
      <c r="C4054" t="s">
        <v>16449</v>
      </c>
      <c r="F4054" s="4" t="s">
        <v>23</v>
      </c>
      <c r="G4054" s="8">
        <v>470283</v>
      </c>
      <c r="H4054" s="8"/>
      <c r="I4054" s="8"/>
      <c r="J4054" s="3">
        <v>45113.5</v>
      </c>
      <c r="K4054" s="3">
        <v>45120.5</v>
      </c>
      <c r="L4054" s="3">
        <v>45120.5</v>
      </c>
      <c r="M4054" t="s">
        <v>31</v>
      </c>
      <c r="N4054" s="4" t="s">
        <v>62</v>
      </c>
      <c r="P4054" t="s">
        <v>16</v>
      </c>
    </row>
    <row r="4055" spans="1:16">
      <c r="A4055" t="s">
        <v>4467</v>
      </c>
      <c r="B4055">
        <v>641331</v>
      </c>
      <c r="C4055" t="s">
        <v>16449</v>
      </c>
      <c r="F4055" s="4" t="s">
        <v>23</v>
      </c>
      <c r="G4055" s="8">
        <v>177009</v>
      </c>
      <c r="H4055" s="8"/>
      <c r="I4055" s="8"/>
      <c r="J4055" s="3">
        <v>45113.5</v>
      </c>
      <c r="K4055" s="3">
        <v>45120.5</v>
      </c>
      <c r="L4055" s="3">
        <v>45120.5</v>
      </c>
      <c r="M4055" t="s">
        <v>31</v>
      </c>
      <c r="N4055" s="4" t="s">
        <v>62</v>
      </c>
      <c r="P4055" t="s">
        <v>16</v>
      </c>
    </row>
    <row r="4056" spans="1:16">
      <c r="A4056" t="s">
        <v>4468</v>
      </c>
      <c r="B4056">
        <v>641322</v>
      </c>
      <c r="C4056" t="s">
        <v>16449</v>
      </c>
      <c r="F4056" s="4" t="s">
        <v>23</v>
      </c>
      <c r="G4056" s="8">
        <v>798260</v>
      </c>
      <c r="H4056" s="8"/>
      <c r="I4056" s="8"/>
      <c r="J4056" s="3">
        <v>45113.5</v>
      </c>
      <c r="K4056" s="3">
        <v>45120.5</v>
      </c>
      <c r="L4056" s="3">
        <v>45120.5</v>
      </c>
      <c r="M4056" t="s">
        <v>31</v>
      </c>
      <c r="N4056" s="4" t="s">
        <v>62</v>
      </c>
      <c r="P4056" t="s">
        <v>16</v>
      </c>
    </row>
    <row r="4057" spans="1:16">
      <c r="A4057" t="s">
        <v>4469</v>
      </c>
      <c r="B4057">
        <v>641318</v>
      </c>
      <c r="C4057" t="s">
        <v>16449</v>
      </c>
      <c r="F4057" s="4" t="s">
        <v>23</v>
      </c>
      <c r="G4057" s="8">
        <v>1347651</v>
      </c>
      <c r="H4057" s="8"/>
      <c r="I4057" s="8"/>
      <c r="J4057" s="3">
        <v>45113.5</v>
      </c>
      <c r="K4057" s="3">
        <v>45120.5</v>
      </c>
      <c r="L4057" s="3">
        <v>45120.5</v>
      </c>
      <c r="M4057" t="s">
        <v>31</v>
      </c>
      <c r="N4057" s="4" t="s">
        <v>62</v>
      </c>
      <c r="P4057" t="s">
        <v>16</v>
      </c>
    </row>
    <row r="4058" spans="1:16">
      <c r="A4058" t="s">
        <v>4470</v>
      </c>
      <c r="B4058">
        <v>641313</v>
      </c>
      <c r="C4058" t="s">
        <v>16449</v>
      </c>
      <c r="F4058" s="4" t="s">
        <v>23</v>
      </c>
      <c r="G4058" s="8">
        <v>449244</v>
      </c>
      <c r="H4058" s="8"/>
      <c r="I4058" s="8"/>
      <c r="J4058" s="3">
        <v>45113.5</v>
      </c>
      <c r="K4058" s="3">
        <v>45120.5</v>
      </c>
      <c r="L4058" s="3">
        <v>45120.5</v>
      </c>
      <c r="M4058" t="s">
        <v>31</v>
      </c>
      <c r="N4058" s="4" t="s">
        <v>62</v>
      </c>
      <c r="P4058" t="s">
        <v>16</v>
      </c>
    </row>
    <row r="4059" spans="1:16">
      <c r="A4059" t="s">
        <v>4471</v>
      </c>
      <c r="B4059">
        <v>641310</v>
      </c>
      <c r="C4059" t="s">
        <v>16449</v>
      </c>
      <c r="F4059" s="4" t="s">
        <v>23</v>
      </c>
      <c r="G4059" s="8">
        <v>175963</v>
      </c>
      <c r="H4059" s="8"/>
      <c r="I4059" s="8"/>
      <c r="J4059" s="3">
        <v>45113.5</v>
      </c>
      <c r="K4059" s="3">
        <v>45120.5</v>
      </c>
      <c r="L4059" s="3">
        <v>45120.5</v>
      </c>
      <c r="M4059" t="s">
        <v>31</v>
      </c>
      <c r="N4059" s="4" t="s">
        <v>62</v>
      </c>
      <c r="P4059" t="s">
        <v>16</v>
      </c>
    </row>
    <row r="4060" spans="1:16">
      <c r="A4060" t="s">
        <v>4472</v>
      </c>
      <c r="B4060">
        <v>641304</v>
      </c>
      <c r="C4060" t="s">
        <v>16449</v>
      </c>
      <c r="F4060" s="4" t="s">
        <v>23</v>
      </c>
      <c r="G4060" s="8">
        <v>3196754</v>
      </c>
      <c r="H4060" s="8"/>
      <c r="I4060" s="8"/>
      <c r="J4060" s="3">
        <v>45113.5</v>
      </c>
      <c r="K4060" s="3">
        <v>45120.5</v>
      </c>
      <c r="L4060" s="3">
        <v>45120.5</v>
      </c>
      <c r="M4060" t="s">
        <v>31</v>
      </c>
      <c r="N4060" s="4" t="s">
        <v>62</v>
      </c>
      <c r="P4060" t="s">
        <v>16</v>
      </c>
    </row>
    <row r="4061" spans="1:16">
      <c r="A4061" t="s">
        <v>4473</v>
      </c>
      <c r="B4061">
        <v>641298</v>
      </c>
      <c r="C4061" t="s">
        <v>16449</v>
      </c>
      <c r="F4061" s="4" t="s">
        <v>23</v>
      </c>
      <c r="G4061" s="8">
        <v>858121</v>
      </c>
      <c r="H4061" s="8"/>
      <c r="I4061" s="8"/>
      <c r="J4061" s="3">
        <v>45113.5</v>
      </c>
      <c r="K4061" s="3">
        <v>45120.5</v>
      </c>
      <c r="L4061" s="3">
        <v>45120.5</v>
      </c>
      <c r="M4061" t="s">
        <v>31</v>
      </c>
      <c r="N4061" s="4" t="s">
        <v>62</v>
      </c>
      <c r="P4061" t="s">
        <v>16</v>
      </c>
    </row>
    <row r="4062" spans="1:16">
      <c r="A4062" t="s">
        <v>4474</v>
      </c>
      <c r="B4062">
        <v>641291</v>
      </c>
      <c r="C4062" t="s">
        <v>16449</v>
      </c>
      <c r="F4062" s="4" t="s">
        <v>23</v>
      </c>
      <c r="G4062" s="8">
        <v>1358811</v>
      </c>
      <c r="H4062" s="8"/>
      <c r="I4062" s="8"/>
      <c r="J4062" s="3">
        <v>45113.5</v>
      </c>
      <c r="K4062" s="3">
        <v>45120.5</v>
      </c>
      <c r="L4062" s="3">
        <v>45120.5</v>
      </c>
      <c r="M4062" t="s">
        <v>31</v>
      </c>
      <c r="N4062" s="4" t="s">
        <v>62</v>
      </c>
      <c r="P4062" t="s">
        <v>16</v>
      </c>
    </row>
    <row r="4063" spans="1:16">
      <c r="A4063" t="s">
        <v>4475</v>
      </c>
      <c r="B4063">
        <v>641285</v>
      </c>
      <c r="C4063" t="s">
        <v>16449</v>
      </c>
      <c r="F4063" s="4" t="s">
        <v>23</v>
      </c>
      <c r="G4063" s="8">
        <v>989104</v>
      </c>
      <c r="H4063" s="8"/>
      <c r="I4063" s="8"/>
      <c r="J4063" s="3">
        <v>45113.5</v>
      </c>
      <c r="K4063" s="3">
        <v>45120.5</v>
      </c>
      <c r="L4063" s="3">
        <v>45120.5</v>
      </c>
      <c r="M4063" t="s">
        <v>31</v>
      </c>
      <c r="N4063" s="4" t="s">
        <v>62</v>
      </c>
      <c r="P4063" t="s">
        <v>16</v>
      </c>
    </row>
    <row r="4064" spans="1:16">
      <c r="A4064" t="s">
        <v>4476</v>
      </c>
      <c r="B4064">
        <v>641281</v>
      </c>
      <c r="C4064" t="s">
        <v>16449</v>
      </c>
      <c r="F4064" s="4" t="s">
        <v>23</v>
      </c>
      <c r="G4064" s="8">
        <v>809566</v>
      </c>
      <c r="H4064" s="8"/>
      <c r="I4064" s="8"/>
      <c r="J4064" s="3">
        <v>45113.5</v>
      </c>
      <c r="K4064" s="3">
        <v>45120.5</v>
      </c>
      <c r="L4064" s="3">
        <v>45120.5</v>
      </c>
      <c r="M4064" t="s">
        <v>31</v>
      </c>
      <c r="N4064" s="4" t="s">
        <v>62</v>
      </c>
      <c r="P4064" t="s">
        <v>16</v>
      </c>
    </row>
    <row r="4065" spans="1:16">
      <c r="A4065" t="s">
        <v>180</v>
      </c>
      <c r="B4065">
        <v>641276</v>
      </c>
      <c r="C4065" t="s">
        <v>16449</v>
      </c>
      <c r="F4065" s="4" t="s">
        <v>23</v>
      </c>
      <c r="G4065" s="8">
        <v>2306505</v>
      </c>
      <c r="H4065" s="8"/>
      <c r="I4065" s="8"/>
      <c r="J4065" s="3">
        <v>45113.5</v>
      </c>
      <c r="K4065" s="3">
        <v>45120.5</v>
      </c>
      <c r="L4065" s="3">
        <v>45120.5</v>
      </c>
      <c r="M4065" t="s">
        <v>31</v>
      </c>
      <c r="N4065" s="4" t="s">
        <v>62</v>
      </c>
      <c r="P4065" t="s">
        <v>16</v>
      </c>
    </row>
    <row r="4066" spans="1:16">
      <c r="A4066" t="s">
        <v>186</v>
      </c>
      <c r="B4066">
        <v>641273</v>
      </c>
      <c r="C4066" t="s">
        <v>16449</v>
      </c>
      <c r="F4066" s="4" t="s">
        <v>23</v>
      </c>
      <c r="G4066" s="8">
        <v>2411610</v>
      </c>
      <c r="H4066" s="8"/>
      <c r="I4066" s="8"/>
      <c r="J4066" s="3">
        <v>45113.5</v>
      </c>
      <c r="K4066" s="3">
        <v>45120.5</v>
      </c>
      <c r="L4066" s="3">
        <v>45120.5</v>
      </c>
      <c r="M4066" t="s">
        <v>31</v>
      </c>
      <c r="N4066" s="4" t="s">
        <v>62</v>
      </c>
      <c r="P4066" t="s">
        <v>16</v>
      </c>
    </row>
    <row r="4067" spans="1:16">
      <c r="A4067" t="s">
        <v>185</v>
      </c>
      <c r="B4067">
        <v>641264</v>
      </c>
      <c r="C4067" t="s">
        <v>16449</v>
      </c>
      <c r="F4067" s="4" t="s">
        <v>23</v>
      </c>
      <c r="G4067" s="8">
        <v>4053347</v>
      </c>
      <c r="H4067" s="8"/>
      <c r="I4067" s="8"/>
      <c r="J4067" s="3">
        <v>45113.5</v>
      </c>
      <c r="K4067" s="3">
        <v>45120.5</v>
      </c>
      <c r="L4067" s="3">
        <v>45120.5</v>
      </c>
      <c r="M4067" t="s">
        <v>31</v>
      </c>
      <c r="N4067" s="4" t="s">
        <v>62</v>
      </c>
      <c r="P4067" t="s">
        <v>16</v>
      </c>
    </row>
    <row r="4068" spans="1:16">
      <c r="A4068" t="s">
        <v>4477</v>
      </c>
      <c r="B4068">
        <v>641209</v>
      </c>
      <c r="C4068" t="s">
        <v>16449</v>
      </c>
      <c r="F4068" s="4" t="s">
        <v>23</v>
      </c>
      <c r="G4068" s="8">
        <v>4187079</v>
      </c>
      <c r="H4068" s="8"/>
      <c r="I4068" s="8"/>
      <c r="J4068" s="3">
        <v>45113.5</v>
      </c>
      <c r="K4068" s="3">
        <v>45120.5</v>
      </c>
      <c r="L4068" s="3">
        <v>45120.5</v>
      </c>
      <c r="M4068" t="s">
        <v>31</v>
      </c>
      <c r="N4068" s="4" t="s">
        <v>62</v>
      </c>
      <c r="P4068" t="s">
        <v>16</v>
      </c>
    </row>
    <row r="4069" spans="1:16">
      <c r="A4069" t="s">
        <v>184</v>
      </c>
      <c r="B4069">
        <v>641207</v>
      </c>
      <c r="C4069" t="s">
        <v>16449</v>
      </c>
      <c r="F4069" s="4" t="s">
        <v>23</v>
      </c>
      <c r="G4069" s="8">
        <v>2069787</v>
      </c>
      <c r="H4069" s="8"/>
      <c r="I4069" s="8"/>
      <c r="J4069" s="3">
        <v>45113.5</v>
      </c>
      <c r="K4069" s="3">
        <v>45120.5</v>
      </c>
      <c r="L4069" s="3">
        <v>45120.5</v>
      </c>
      <c r="M4069" t="s">
        <v>31</v>
      </c>
      <c r="N4069" s="4" t="s">
        <v>62</v>
      </c>
      <c r="P4069" t="s">
        <v>16</v>
      </c>
    </row>
    <row r="4070" spans="1:16">
      <c r="A4070" t="s">
        <v>183</v>
      </c>
      <c r="B4070">
        <v>641205</v>
      </c>
      <c r="C4070" t="s">
        <v>16449</v>
      </c>
      <c r="F4070" s="4" t="s">
        <v>23</v>
      </c>
      <c r="G4070" s="8">
        <v>1249374</v>
      </c>
      <c r="H4070" s="8"/>
      <c r="I4070" s="8"/>
      <c r="J4070" s="3">
        <v>45113.5</v>
      </c>
      <c r="K4070" s="3">
        <v>45120.5</v>
      </c>
      <c r="L4070" s="3">
        <v>45120.5</v>
      </c>
      <c r="M4070" t="s">
        <v>31</v>
      </c>
      <c r="N4070" s="4" t="s">
        <v>62</v>
      </c>
      <c r="P4070" t="s">
        <v>16</v>
      </c>
    </row>
    <row r="4071" spans="1:16">
      <c r="A4071" t="s">
        <v>4478</v>
      </c>
      <c r="B4071">
        <v>641202</v>
      </c>
      <c r="C4071" t="s">
        <v>16449</v>
      </c>
      <c r="F4071" s="4" t="s">
        <v>23</v>
      </c>
      <c r="G4071" s="8">
        <v>1249374</v>
      </c>
      <c r="H4071" s="8"/>
      <c r="I4071" s="8"/>
      <c r="J4071" s="3">
        <v>45113.5</v>
      </c>
      <c r="K4071" s="3">
        <v>45120.5</v>
      </c>
      <c r="L4071" s="3">
        <v>45120.5</v>
      </c>
      <c r="M4071" t="s">
        <v>31</v>
      </c>
      <c r="N4071" s="4" t="s">
        <v>62</v>
      </c>
      <c r="P4071" t="s">
        <v>16</v>
      </c>
    </row>
    <row r="4072" spans="1:16">
      <c r="A4072" t="s">
        <v>182</v>
      </c>
      <c r="B4072">
        <v>641196</v>
      </c>
      <c r="C4072" t="s">
        <v>16449</v>
      </c>
      <c r="F4072" s="4" t="s">
        <v>23</v>
      </c>
      <c r="G4072" s="8">
        <v>1249374</v>
      </c>
      <c r="H4072" s="8"/>
      <c r="I4072" s="8"/>
      <c r="J4072" s="3">
        <v>45113.5</v>
      </c>
      <c r="K4072" s="3">
        <v>45120.5</v>
      </c>
      <c r="L4072" s="3">
        <v>45120.5</v>
      </c>
      <c r="M4072" t="s">
        <v>31</v>
      </c>
      <c r="N4072" s="4" t="s">
        <v>62</v>
      </c>
      <c r="P4072" t="s">
        <v>16</v>
      </c>
    </row>
    <row r="4073" spans="1:16">
      <c r="A4073" t="s">
        <v>181</v>
      </c>
      <c r="B4073">
        <v>641194</v>
      </c>
      <c r="C4073" t="s">
        <v>16449</v>
      </c>
      <c r="F4073" s="4" t="s">
        <v>23</v>
      </c>
      <c r="G4073" s="8">
        <v>203173</v>
      </c>
      <c r="H4073" s="8"/>
      <c r="I4073" s="8"/>
      <c r="J4073" s="3">
        <v>45113.5</v>
      </c>
      <c r="K4073" s="3">
        <v>45120.5</v>
      </c>
      <c r="L4073" s="3">
        <v>45120.5</v>
      </c>
      <c r="M4073" t="s">
        <v>31</v>
      </c>
      <c r="N4073" s="4" t="s">
        <v>62</v>
      </c>
      <c r="P4073" t="s">
        <v>16</v>
      </c>
    </row>
    <row r="4074" spans="1:16">
      <c r="A4074" t="s">
        <v>4479</v>
      </c>
      <c r="B4074">
        <v>641191</v>
      </c>
      <c r="C4074" t="s">
        <v>16449</v>
      </c>
      <c r="F4074" s="4" t="s">
        <v>23</v>
      </c>
      <c r="G4074" s="8">
        <v>4097081</v>
      </c>
      <c r="H4074" s="8"/>
      <c r="I4074" s="8"/>
      <c r="J4074" s="3">
        <v>45113.5</v>
      </c>
      <c r="K4074" s="3">
        <v>45120.5</v>
      </c>
      <c r="L4074" s="3">
        <v>45120.5</v>
      </c>
      <c r="M4074" t="s">
        <v>31</v>
      </c>
      <c r="N4074" s="4" t="s">
        <v>62</v>
      </c>
      <c r="P4074" t="s">
        <v>16</v>
      </c>
    </row>
    <row r="4075" spans="1:16">
      <c r="A4075" t="s">
        <v>4480</v>
      </c>
      <c r="B4075">
        <v>641134</v>
      </c>
      <c r="C4075" t="s">
        <v>16449</v>
      </c>
      <c r="F4075" s="4" t="s">
        <v>23</v>
      </c>
      <c r="G4075" s="8">
        <v>2469332</v>
      </c>
      <c r="H4075" s="8"/>
      <c r="I4075" s="8"/>
      <c r="J4075" s="3">
        <v>45113.5</v>
      </c>
      <c r="K4075" s="3">
        <v>45120.5</v>
      </c>
      <c r="L4075" s="3">
        <v>45120.5</v>
      </c>
      <c r="M4075" t="s">
        <v>31</v>
      </c>
      <c r="N4075" s="4" t="s">
        <v>62</v>
      </c>
      <c r="P4075" t="s">
        <v>16</v>
      </c>
    </row>
    <row r="4076" spans="1:16">
      <c r="A4076" t="s">
        <v>4481</v>
      </c>
      <c r="B4076">
        <v>641131</v>
      </c>
      <c r="C4076" t="s">
        <v>16449</v>
      </c>
      <c r="F4076" s="4" t="s">
        <v>23</v>
      </c>
      <c r="G4076" s="8">
        <v>2506945</v>
      </c>
      <c r="H4076" s="8"/>
      <c r="I4076" s="8"/>
      <c r="J4076" s="3">
        <v>45113.5</v>
      </c>
      <c r="K4076" s="3">
        <v>45120.5</v>
      </c>
      <c r="L4076" s="3">
        <v>45120.5</v>
      </c>
      <c r="M4076" t="s">
        <v>31</v>
      </c>
      <c r="N4076" s="4" t="s">
        <v>62</v>
      </c>
      <c r="P4076" t="s">
        <v>16</v>
      </c>
    </row>
    <row r="4077" spans="1:16">
      <c r="A4077" t="s">
        <v>1418</v>
      </c>
      <c r="B4077">
        <v>641130</v>
      </c>
      <c r="C4077" t="s">
        <v>16449</v>
      </c>
      <c r="F4077" s="4" t="s">
        <v>23</v>
      </c>
      <c r="G4077" s="8">
        <v>3294541</v>
      </c>
      <c r="H4077" s="8"/>
      <c r="I4077" s="8"/>
      <c r="J4077" s="3">
        <v>45113.5</v>
      </c>
      <c r="K4077" s="3">
        <v>45120.5</v>
      </c>
      <c r="L4077" s="3">
        <v>45120.5</v>
      </c>
      <c r="M4077" t="s">
        <v>31</v>
      </c>
      <c r="N4077" s="4" t="s">
        <v>62</v>
      </c>
      <c r="P4077" t="s">
        <v>16</v>
      </c>
    </row>
    <row r="4078" spans="1:16">
      <c r="A4078" t="s">
        <v>4482</v>
      </c>
      <c r="B4078">
        <v>641124</v>
      </c>
      <c r="C4078" t="s">
        <v>16449</v>
      </c>
      <c r="F4078" s="4" t="s">
        <v>23</v>
      </c>
      <c r="G4078" s="8">
        <v>2825808</v>
      </c>
      <c r="H4078" s="8"/>
      <c r="I4078" s="8"/>
      <c r="J4078" s="3">
        <v>45113.5</v>
      </c>
      <c r="K4078" s="3">
        <v>45120.5</v>
      </c>
      <c r="L4078" s="3">
        <v>45120.5</v>
      </c>
      <c r="M4078" t="s">
        <v>31</v>
      </c>
      <c r="N4078" s="4" t="s">
        <v>62</v>
      </c>
      <c r="P4078" t="s">
        <v>16</v>
      </c>
    </row>
    <row r="4079" spans="1:16">
      <c r="A4079" t="s">
        <v>4483</v>
      </c>
      <c r="B4079">
        <v>641123</v>
      </c>
      <c r="C4079" t="s">
        <v>16449</v>
      </c>
      <c r="F4079" s="4" t="s">
        <v>23</v>
      </c>
      <c r="G4079" s="8">
        <v>3305713</v>
      </c>
      <c r="H4079" s="8"/>
      <c r="I4079" s="8"/>
      <c r="J4079" s="3">
        <v>45113.5</v>
      </c>
      <c r="K4079" s="3">
        <v>45120.5</v>
      </c>
      <c r="L4079" s="3">
        <v>45120.5</v>
      </c>
      <c r="M4079" t="s">
        <v>31</v>
      </c>
      <c r="N4079" s="4" t="s">
        <v>62</v>
      </c>
      <c r="P4079" t="s">
        <v>16</v>
      </c>
    </row>
    <row r="4080" spans="1:16">
      <c r="A4080" t="s">
        <v>4484</v>
      </c>
      <c r="B4080">
        <v>641120</v>
      </c>
      <c r="C4080" t="s">
        <v>16449</v>
      </c>
      <c r="F4080" s="4" t="s">
        <v>23</v>
      </c>
      <c r="G4080" s="8">
        <v>182062</v>
      </c>
      <c r="H4080" s="8"/>
      <c r="I4080" s="8"/>
      <c r="J4080" s="3">
        <v>45113.5</v>
      </c>
      <c r="K4080" s="3">
        <v>45120.5</v>
      </c>
      <c r="L4080" s="3">
        <v>45120.5</v>
      </c>
      <c r="M4080" t="s">
        <v>31</v>
      </c>
      <c r="N4080" s="4" t="s">
        <v>62</v>
      </c>
      <c r="P4080" t="s">
        <v>16</v>
      </c>
    </row>
    <row r="4081" spans="1:16">
      <c r="A4081" t="s">
        <v>4485</v>
      </c>
      <c r="B4081">
        <v>641116</v>
      </c>
      <c r="C4081" t="s">
        <v>16449</v>
      </c>
      <c r="F4081" s="4" t="s">
        <v>23</v>
      </c>
      <c r="G4081" s="8">
        <v>3434767</v>
      </c>
      <c r="H4081" s="8"/>
      <c r="I4081" s="8"/>
      <c r="J4081" s="3">
        <v>45113.5</v>
      </c>
      <c r="K4081" s="3">
        <v>45120.5</v>
      </c>
      <c r="L4081" s="3">
        <v>45120.5</v>
      </c>
      <c r="M4081" t="s">
        <v>31</v>
      </c>
      <c r="N4081" s="4" t="s">
        <v>62</v>
      </c>
      <c r="P4081" t="s">
        <v>16</v>
      </c>
    </row>
    <row r="4082" spans="1:16">
      <c r="A4082" t="s">
        <v>4486</v>
      </c>
      <c r="B4082">
        <v>641112</v>
      </c>
      <c r="C4082" t="s">
        <v>16449</v>
      </c>
      <c r="F4082" s="4" t="s">
        <v>23</v>
      </c>
      <c r="G4082" s="8">
        <v>1659471</v>
      </c>
      <c r="H4082" s="8"/>
      <c r="I4082" s="8"/>
      <c r="J4082" s="3">
        <v>45113.5</v>
      </c>
      <c r="K4082" s="3">
        <v>45120.5</v>
      </c>
      <c r="L4082" s="3">
        <v>45120.5</v>
      </c>
      <c r="M4082" t="s">
        <v>31</v>
      </c>
      <c r="N4082" s="4" t="s">
        <v>62</v>
      </c>
      <c r="P4082" t="s">
        <v>16</v>
      </c>
    </row>
    <row r="4083" spans="1:16">
      <c r="A4083" t="s">
        <v>4487</v>
      </c>
      <c r="B4083">
        <v>641106</v>
      </c>
      <c r="C4083" t="s">
        <v>16449</v>
      </c>
      <c r="F4083" s="4" t="s">
        <v>23</v>
      </c>
      <c r="G4083" s="8">
        <v>1336533</v>
      </c>
      <c r="H4083" s="8"/>
      <c r="I4083" s="8"/>
      <c r="J4083" s="3">
        <v>45113.5</v>
      </c>
      <c r="K4083" s="3">
        <v>45120.5</v>
      </c>
      <c r="L4083" s="3">
        <v>45120.5</v>
      </c>
      <c r="M4083" t="s">
        <v>31</v>
      </c>
      <c r="N4083" s="4" t="s">
        <v>62</v>
      </c>
      <c r="P4083" t="s">
        <v>16</v>
      </c>
    </row>
    <row r="4084" spans="1:16">
      <c r="A4084" t="s">
        <v>4488</v>
      </c>
      <c r="B4084">
        <v>641103</v>
      </c>
      <c r="C4084" t="s">
        <v>16449</v>
      </c>
      <c r="F4084" s="4" t="s">
        <v>23</v>
      </c>
      <c r="G4084" s="8">
        <v>1518924</v>
      </c>
      <c r="H4084" s="8"/>
      <c r="I4084" s="8"/>
      <c r="J4084" s="3">
        <v>45113.5</v>
      </c>
      <c r="K4084" s="3">
        <v>45120.5</v>
      </c>
      <c r="L4084" s="3">
        <v>45120.5</v>
      </c>
      <c r="M4084" t="s">
        <v>31</v>
      </c>
      <c r="N4084" s="4" t="s">
        <v>62</v>
      </c>
      <c r="P4084" t="s">
        <v>16</v>
      </c>
    </row>
    <row r="4085" spans="1:16">
      <c r="A4085" t="s">
        <v>4489</v>
      </c>
      <c r="B4085">
        <v>641102</v>
      </c>
      <c r="C4085" t="s">
        <v>16449</v>
      </c>
      <c r="F4085" s="4" t="s">
        <v>23</v>
      </c>
      <c r="G4085" s="8">
        <v>1225949</v>
      </c>
      <c r="H4085" s="8"/>
      <c r="I4085" s="8"/>
      <c r="J4085" s="3">
        <v>45113.5</v>
      </c>
      <c r="K4085" s="3">
        <v>45120.5</v>
      </c>
      <c r="L4085" s="3">
        <v>45120.5</v>
      </c>
      <c r="M4085" t="s">
        <v>31</v>
      </c>
      <c r="N4085" s="4" t="s">
        <v>62</v>
      </c>
      <c r="P4085" t="s">
        <v>16</v>
      </c>
    </row>
    <row r="4086" spans="1:16">
      <c r="A4086" t="s">
        <v>4490</v>
      </c>
      <c r="B4086">
        <v>641101</v>
      </c>
      <c r="C4086" t="s">
        <v>16449</v>
      </c>
      <c r="F4086" s="4" t="s">
        <v>23</v>
      </c>
      <c r="G4086" s="8">
        <v>1222283</v>
      </c>
      <c r="H4086" s="8"/>
      <c r="I4086" s="8"/>
      <c r="J4086" s="3">
        <v>45113.5</v>
      </c>
      <c r="K4086" s="3">
        <v>45120.5</v>
      </c>
      <c r="L4086" s="3">
        <v>45120.5</v>
      </c>
      <c r="M4086" t="s">
        <v>31</v>
      </c>
      <c r="N4086" s="4" t="s">
        <v>62</v>
      </c>
      <c r="P4086" t="s">
        <v>16</v>
      </c>
    </row>
    <row r="4087" spans="1:16">
      <c r="A4087" t="s">
        <v>4491</v>
      </c>
      <c r="B4087">
        <v>641097</v>
      </c>
      <c r="C4087" t="s">
        <v>16449</v>
      </c>
      <c r="F4087" s="4" t="s">
        <v>23</v>
      </c>
      <c r="G4087" s="8">
        <v>598844</v>
      </c>
      <c r="H4087" s="8"/>
      <c r="I4087" s="8"/>
      <c r="J4087" s="3">
        <v>45113.5</v>
      </c>
      <c r="K4087" s="3">
        <v>45120.5</v>
      </c>
      <c r="L4087" s="3">
        <v>45120.5</v>
      </c>
      <c r="M4087" t="s">
        <v>31</v>
      </c>
      <c r="N4087" s="4" t="s">
        <v>62</v>
      </c>
      <c r="P4087" t="s">
        <v>16</v>
      </c>
    </row>
    <row r="4088" spans="1:16">
      <c r="A4088" t="s">
        <v>4492</v>
      </c>
      <c r="B4088">
        <v>641094</v>
      </c>
      <c r="C4088" t="s">
        <v>16449</v>
      </c>
      <c r="F4088" s="4" t="s">
        <v>23</v>
      </c>
      <c r="G4088" s="8">
        <v>577927</v>
      </c>
      <c r="H4088" s="8"/>
      <c r="I4088" s="8"/>
      <c r="J4088" s="3">
        <v>45113.5</v>
      </c>
      <c r="K4088" s="3">
        <v>45120.5</v>
      </c>
      <c r="L4088" s="3">
        <v>45120.5</v>
      </c>
      <c r="M4088" t="s">
        <v>31</v>
      </c>
      <c r="N4088" s="4" t="s">
        <v>62</v>
      </c>
      <c r="P4088" t="s">
        <v>16</v>
      </c>
    </row>
    <row r="4089" spans="1:16">
      <c r="A4089" t="s">
        <v>4493</v>
      </c>
      <c r="B4089">
        <v>641091</v>
      </c>
      <c r="C4089" t="s">
        <v>16449</v>
      </c>
      <c r="F4089" s="4" t="s">
        <v>23</v>
      </c>
      <c r="G4089" s="8">
        <v>1242133</v>
      </c>
      <c r="H4089" s="8"/>
      <c r="I4089" s="8"/>
      <c r="J4089" s="3">
        <v>45113.5</v>
      </c>
      <c r="K4089" s="3">
        <v>45120.5</v>
      </c>
      <c r="L4089" s="3">
        <v>45120.5</v>
      </c>
      <c r="M4089" t="s">
        <v>31</v>
      </c>
      <c r="N4089" s="4" t="s">
        <v>62</v>
      </c>
      <c r="P4089" t="s">
        <v>16</v>
      </c>
    </row>
    <row r="4090" spans="1:16">
      <c r="A4090" t="s">
        <v>4494</v>
      </c>
      <c r="B4090">
        <v>641088</v>
      </c>
      <c r="C4090" t="s">
        <v>16449</v>
      </c>
      <c r="F4090" s="4" t="s">
        <v>23</v>
      </c>
      <c r="G4090" s="8">
        <v>1070626</v>
      </c>
      <c r="H4090" s="8"/>
      <c r="I4090" s="8"/>
      <c r="J4090" s="3">
        <v>45113.5</v>
      </c>
      <c r="K4090" s="3">
        <v>45120.5</v>
      </c>
      <c r="L4090" s="3">
        <v>45120.5</v>
      </c>
      <c r="M4090" t="s">
        <v>31</v>
      </c>
      <c r="N4090" s="4" t="s">
        <v>62</v>
      </c>
      <c r="P4090" t="s">
        <v>16</v>
      </c>
    </row>
    <row r="4091" spans="1:16">
      <c r="A4091" t="s">
        <v>4495</v>
      </c>
      <c r="B4091">
        <v>641084</v>
      </c>
      <c r="C4091" t="s">
        <v>16449</v>
      </c>
      <c r="F4091" s="4" t="s">
        <v>23</v>
      </c>
      <c r="G4091" s="8">
        <v>1686889</v>
      </c>
      <c r="H4091" s="8"/>
      <c r="I4091" s="8"/>
      <c r="J4091" s="3">
        <v>45113.5</v>
      </c>
      <c r="K4091" s="3">
        <v>45120.5</v>
      </c>
      <c r="L4091" s="3">
        <v>45120.5</v>
      </c>
      <c r="M4091" t="s">
        <v>31</v>
      </c>
      <c r="N4091" s="4" t="s">
        <v>62</v>
      </c>
      <c r="P4091" t="s">
        <v>16</v>
      </c>
    </row>
    <row r="4092" spans="1:16">
      <c r="A4092" t="s">
        <v>4496</v>
      </c>
      <c r="B4092">
        <v>641080</v>
      </c>
      <c r="C4092" t="s">
        <v>16449</v>
      </c>
      <c r="F4092" s="4" t="s">
        <v>23</v>
      </c>
      <c r="G4092" s="8">
        <v>1218246</v>
      </c>
      <c r="H4092" s="8"/>
      <c r="I4092" s="8"/>
      <c r="J4092" s="3">
        <v>45113.5</v>
      </c>
      <c r="K4092" s="3">
        <v>45120.5</v>
      </c>
      <c r="L4092" s="3">
        <v>45120.5</v>
      </c>
      <c r="M4092" t="s">
        <v>31</v>
      </c>
      <c r="N4092" s="4" t="s">
        <v>62</v>
      </c>
      <c r="P4092" t="s">
        <v>16</v>
      </c>
    </row>
    <row r="4093" spans="1:16">
      <c r="A4093" t="s">
        <v>4497</v>
      </c>
      <c r="B4093">
        <v>641079</v>
      </c>
      <c r="C4093" t="s">
        <v>16449</v>
      </c>
      <c r="F4093" s="4" t="s">
        <v>23</v>
      </c>
      <c r="G4093" s="8">
        <v>2458724</v>
      </c>
      <c r="H4093" s="8"/>
      <c r="I4093" s="8"/>
      <c r="J4093" s="3">
        <v>45113.5</v>
      </c>
      <c r="K4093" s="3">
        <v>45120.5</v>
      </c>
      <c r="L4093" s="3">
        <v>45120.5</v>
      </c>
      <c r="M4093" t="s">
        <v>31</v>
      </c>
      <c r="N4093" s="4" t="s">
        <v>62</v>
      </c>
      <c r="P4093" t="s">
        <v>16</v>
      </c>
    </row>
    <row r="4094" spans="1:16">
      <c r="A4094" t="s">
        <v>4498</v>
      </c>
      <c r="B4094">
        <v>641076</v>
      </c>
      <c r="C4094" t="s">
        <v>16449</v>
      </c>
      <c r="F4094" s="4" t="s">
        <v>23</v>
      </c>
      <c r="G4094" s="8">
        <v>1078379</v>
      </c>
      <c r="H4094" s="8"/>
      <c r="I4094" s="8"/>
      <c r="J4094" s="3">
        <v>45113.5</v>
      </c>
      <c r="K4094" s="3">
        <v>45120.5</v>
      </c>
      <c r="L4094" s="3">
        <v>45120.5</v>
      </c>
      <c r="M4094" t="s">
        <v>31</v>
      </c>
      <c r="N4094" s="4" t="s">
        <v>62</v>
      </c>
      <c r="P4094" t="s">
        <v>16</v>
      </c>
    </row>
    <row r="4095" spans="1:16">
      <c r="A4095" t="s">
        <v>4499</v>
      </c>
      <c r="B4095">
        <v>641073</v>
      </c>
      <c r="C4095" t="s">
        <v>16449</v>
      </c>
      <c r="F4095" s="4" t="s">
        <v>23</v>
      </c>
      <c r="G4095" s="8">
        <v>1275238</v>
      </c>
      <c r="H4095" s="8"/>
      <c r="I4095" s="8"/>
      <c r="J4095" s="3">
        <v>45113.5</v>
      </c>
      <c r="K4095" s="3">
        <v>45120.5</v>
      </c>
      <c r="L4095" s="3">
        <v>45120.5</v>
      </c>
      <c r="M4095" t="s">
        <v>31</v>
      </c>
      <c r="N4095" s="4" t="s">
        <v>62</v>
      </c>
      <c r="P4095" t="s">
        <v>16</v>
      </c>
    </row>
    <row r="4096" spans="1:16">
      <c r="A4096" t="s">
        <v>4500</v>
      </c>
      <c r="B4096">
        <v>641362</v>
      </c>
      <c r="C4096" t="s">
        <v>16461</v>
      </c>
      <c r="F4096" s="4" t="s">
        <v>23</v>
      </c>
      <c r="G4096" s="8">
        <v>290000</v>
      </c>
      <c r="H4096" s="8"/>
      <c r="I4096" s="8"/>
      <c r="J4096" s="3">
        <v>45113.5</v>
      </c>
      <c r="K4096" s="3">
        <v>45119.5</v>
      </c>
      <c r="L4096" s="3">
        <v>45119.5</v>
      </c>
      <c r="M4096" t="s">
        <v>31</v>
      </c>
      <c r="N4096" s="4" t="s">
        <v>62</v>
      </c>
      <c r="P4096" t="s">
        <v>16</v>
      </c>
    </row>
    <row r="4097" spans="1:16">
      <c r="A4097" t="s">
        <v>4501</v>
      </c>
      <c r="B4097">
        <v>641355</v>
      </c>
      <c r="C4097" t="s">
        <v>16461</v>
      </c>
      <c r="F4097" s="4" t="s">
        <v>23</v>
      </c>
      <c r="G4097" s="8">
        <v>843800</v>
      </c>
      <c r="H4097" s="8"/>
      <c r="I4097" s="8"/>
      <c r="J4097" s="3">
        <v>45113.5</v>
      </c>
      <c r="K4097" s="3">
        <v>45119.5</v>
      </c>
      <c r="L4097" s="3">
        <v>45119.5</v>
      </c>
      <c r="M4097" t="s">
        <v>31</v>
      </c>
      <c r="N4097" s="4" t="s">
        <v>62</v>
      </c>
      <c r="P4097" t="s">
        <v>16</v>
      </c>
    </row>
    <row r="4098" spans="1:16">
      <c r="A4098" t="s">
        <v>4502</v>
      </c>
      <c r="B4098">
        <v>641343</v>
      </c>
      <c r="C4098" t="s">
        <v>16461</v>
      </c>
      <c r="F4098" s="4" t="s">
        <v>23</v>
      </c>
      <c r="G4098" s="8">
        <v>292000</v>
      </c>
      <c r="H4098" s="8"/>
      <c r="I4098" s="8"/>
      <c r="J4098" s="3">
        <v>45113.5</v>
      </c>
      <c r="K4098" s="3">
        <v>45119.5</v>
      </c>
      <c r="L4098" s="3">
        <v>45119.5</v>
      </c>
      <c r="M4098" t="s">
        <v>31</v>
      </c>
      <c r="N4098" s="4" t="s">
        <v>62</v>
      </c>
      <c r="P4098" t="s">
        <v>16</v>
      </c>
    </row>
    <row r="4099" spans="1:16">
      <c r="A4099" t="s">
        <v>4503</v>
      </c>
      <c r="B4099">
        <v>641337</v>
      </c>
      <c r="C4099" t="s">
        <v>16461</v>
      </c>
      <c r="F4099" s="4" t="s">
        <v>23</v>
      </c>
      <c r="G4099" s="8">
        <v>841000</v>
      </c>
      <c r="H4099" s="8"/>
      <c r="I4099" s="8"/>
      <c r="J4099" s="3">
        <v>45113.5</v>
      </c>
      <c r="K4099" s="3">
        <v>45119.5</v>
      </c>
      <c r="L4099" s="3">
        <v>45119.5</v>
      </c>
      <c r="M4099" t="s">
        <v>31</v>
      </c>
      <c r="N4099" s="4" t="s">
        <v>62</v>
      </c>
      <c r="P4099" t="s">
        <v>16</v>
      </c>
    </row>
    <row r="4100" spans="1:16">
      <c r="A4100" t="s">
        <v>4504</v>
      </c>
      <c r="B4100">
        <v>641382</v>
      </c>
      <c r="C4100" t="s">
        <v>16448</v>
      </c>
      <c r="F4100" s="4" t="s">
        <v>23</v>
      </c>
      <c r="G4100" s="8">
        <v>1611671</v>
      </c>
      <c r="H4100" s="8"/>
      <c r="I4100" s="8"/>
      <c r="J4100" s="3">
        <v>45113.5</v>
      </c>
      <c r="K4100" s="3">
        <v>45127.5</v>
      </c>
      <c r="L4100" s="3">
        <v>45127.5</v>
      </c>
      <c r="M4100" t="s">
        <v>31</v>
      </c>
      <c r="N4100" s="4" t="s">
        <v>62</v>
      </c>
      <c r="P4100" t="s">
        <v>16</v>
      </c>
    </row>
    <row r="4101" spans="1:16">
      <c r="A4101" t="s">
        <v>4505</v>
      </c>
      <c r="B4101">
        <v>641379</v>
      </c>
      <c r="C4101" t="s">
        <v>16448</v>
      </c>
      <c r="F4101" s="4" t="s">
        <v>23</v>
      </c>
      <c r="G4101" s="8">
        <v>703560</v>
      </c>
      <c r="H4101" s="8"/>
      <c r="I4101" s="8"/>
      <c r="J4101" s="3">
        <v>45113.5</v>
      </c>
      <c r="K4101" s="3">
        <v>45127.5</v>
      </c>
      <c r="L4101" s="3">
        <v>45127.5</v>
      </c>
      <c r="M4101" t="s">
        <v>31</v>
      </c>
      <c r="N4101" s="4" t="s">
        <v>62</v>
      </c>
      <c r="P4101" t="s">
        <v>16</v>
      </c>
    </row>
    <row r="4102" spans="1:16">
      <c r="A4102" t="s">
        <v>4506</v>
      </c>
      <c r="B4102">
        <v>641375</v>
      </c>
      <c r="C4102" t="s">
        <v>16448</v>
      </c>
      <c r="F4102" s="4" t="s">
        <v>23</v>
      </c>
      <c r="G4102" s="8">
        <v>949974</v>
      </c>
      <c r="H4102" s="8"/>
      <c r="I4102" s="8"/>
      <c r="J4102" s="3">
        <v>45113.5</v>
      </c>
      <c r="K4102" s="3">
        <v>45127.5</v>
      </c>
      <c r="L4102" s="3">
        <v>45127.5</v>
      </c>
      <c r="M4102" t="s">
        <v>31</v>
      </c>
      <c r="N4102" s="4" t="s">
        <v>62</v>
      </c>
      <c r="P4102" t="s">
        <v>16</v>
      </c>
    </row>
    <row r="4103" spans="1:16">
      <c r="A4103" t="s">
        <v>4507</v>
      </c>
      <c r="B4103">
        <v>641203</v>
      </c>
      <c r="C4103" t="s">
        <v>16490</v>
      </c>
      <c r="F4103" s="4" t="s">
        <v>23</v>
      </c>
      <c r="G4103" s="8">
        <v>0</v>
      </c>
      <c r="H4103" s="8"/>
      <c r="I4103" s="8"/>
      <c r="J4103" s="3">
        <v>45113.5</v>
      </c>
      <c r="K4103" s="3">
        <v>45127.5</v>
      </c>
      <c r="L4103" s="3">
        <v>45127.5</v>
      </c>
      <c r="M4103" t="s">
        <v>31</v>
      </c>
      <c r="N4103" s="4" t="s">
        <v>62</v>
      </c>
      <c r="P4103" t="s">
        <v>16</v>
      </c>
    </row>
    <row r="4104" spans="1:16">
      <c r="A4104" t="s">
        <v>4508</v>
      </c>
      <c r="B4104">
        <v>641368</v>
      </c>
      <c r="C4104" t="s">
        <v>16448</v>
      </c>
      <c r="F4104" s="4" t="s">
        <v>23</v>
      </c>
      <c r="G4104" s="8">
        <v>516601</v>
      </c>
      <c r="H4104" s="8"/>
      <c r="I4104" s="8"/>
      <c r="J4104" s="3">
        <v>45113.5</v>
      </c>
      <c r="K4104" s="3">
        <v>45127.5</v>
      </c>
      <c r="L4104" s="3">
        <v>45127.5</v>
      </c>
      <c r="M4104" t="s">
        <v>31</v>
      </c>
      <c r="N4104" s="4" t="s">
        <v>62</v>
      </c>
      <c r="P4104" t="s">
        <v>16</v>
      </c>
    </row>
    <row r="4105" spans="1:16">
      <c r="A4105" t="s">
        <v>4509</v>
      </c>
      <c r="B4105">
        <v>641361</v>
      </c>
      <c r="C4105" t="s">
        <v>16448</v>
      </c>
      <c r="F4105" s="4" t="s">
        <v>23</v>
      </c>
      <c r="G4105" s="8">
        <v>545766</v>
      </c>
      <c r="H4105" s="8"/>
      <c r="I4105" s="8"/>
      <c r="J4105" s="3">
        <v>45113.5</v>
      </c>
      <c r="K4105" s="3">
        <v>45127.5</v>
      </c>
      <c r="L4105" s="3">
        <v>45127.5</v>
      </c>
      <c r="M4105" t="s">
        <v>31</v>
      </c>
      <c r="N4105" s="4" t="s">
        <v>62</v>
      </c>
      <c r="P4105" t="s">
        <v>16</v>
      </c>
    </row>
    <row r="4106" spans="1:16">
      <c r="A4106" t="s">
        <v>4510</v>
      </c>
      <c r="B4106">
        <v>641312</v>
      </c>
      <c r="C4106" t="s">
        <v>16459</v>
      </c>
      <c r="F4106" s="4" t="s">
        <v>23</v>
      </c>
      <c r="G4106" s="8">
        <v>486940</v>
      </c>
      <c r="H4106" s="8"/>
      <c r="I4106" s="8"/>
      <c r="J4106" s="3">
        <v>45113.5</v>
      </c>
      <c r="K4106" s="3">
        <v>45121.5</v>
      </c>
      <c r="L4106" s="3">
        <v>45121.5</v>
      </c>
      <c r="M4106" t="s">
        <v>31</v>
      </c>
      <c r="N4106" s="4" t="s">
        <v>62</v>
      </c>
      <c r="P4106" t="s">
        <v>16</v>
      </c>
    </row>
    <row r="4107" spans="1:16">
      <c r="A4107" t="s">
        <v>4511</v>
      </c>
      <c r="B4107">
        <v>641299</v>
      </c>
      <c r="C4107" t="s">
        <v>16459</v>
      </c>
      <c r="F4107" s="4" t="s">
        <v>23</v>
      </c>
      <c r="G4107" s="8">
        <v>836060</v>
      </c>
      <c r="H4107" s="8"/>
      <c r="I4107" s="8"/>
      <c r="J4107" s="3">
        <v>45113.5</v>
      </c>
      <c r="K4107" s="3">
        <v>45121.5</v>
      </c>
      <c r="L4107" s="3">
        <v>45121.5</v>
      </c>
      <c r="M4107" t="s">
        <v>31</v>
      </c>
      <c r="N4107" s="4" t="s">
        <v>62</v>
      </c>
      <c r="P4107" t="s">
        <v>16</v>
      </c>
    </row>
    <row r="4108" spans="1:16">
      <c r="A4108" t="s">
        <v>4512</v>
      </c>
      <c r="B4108">
        <v>641286</v>
      </c>
      <c r="C4108" t="s">
        <v>16459</v>
      </c>
      <c r="F4108" s="4" t="s">
        <v>23</v>
      </c>
      <c r="G4108" s="8">
        <v>835200</v>
      </c>
      <c r="H4108" s="8"/>
      <c r="I4108" s="8"/>
      <c r="J4108" s="3">
        <v>45113.5</v>
      </c>
      <c r="K4108" s="3">
        <v>45121.5</v>
      </c>
      <c r="L4108" s="3">
        <v>45121.5</v>
      </c>
      <c r="M4108" t="s">
        <v>31</v>
      </c>
      <c r="N4108" s="4" t="s">
        <v>62</v>
      </c>
      <c r="P4108" t="s">
        <v>16</v>
      </c>
    </row>
    <row r="4109" spans="1:16">
      <c r="A4109" t="s">
        <v>4513</v>
      </c>
      <c r="B4109">
        <v>641352</v>
      </c>
      <c r="C4109" t="s">
        <v>16464</v>
      </c>
      <c r="F4109" s="4" t="s">
        <v>23</v>
      </c>
      <c r="G4109" s="8">
        <v>98502</v>
      </c>
      <c r="H4109" s="8"/>
      <c r="I4109" s="8"/>
      <c r="J4109" s="3">
        <v>45113.5</v>
      </c>
      <c r="K4109" s="3">
        <v>45128.5</v>
      </c>
      <c r="L4109" s="3">
        <v>45128.5</v>
      </c>
      <c r="M4109" t="s">
        <v>31</v>
      </c>
      <c r="N4109" s="4" t="s">
        <v>62</v>
      </c>
      <c r="P4109" t="s">
        <v>16</v>
      </c>
    </row>
    <row r="4110" spans="1:16">
      <c r="A4110" t="s">
        <v>4514</v>
      </c>
      <c r="B4110">
        <v>641344</v>
      </c>
      <c r="C4110" t="s">
        <v>16464</v>
      </c>
      <c r="F4110" s="4" t="s">
        <v>23</v>
      </c>
      <c r="G4110" s="8">
        <v>157753</v>
      </c>
      <c r="H4110" s="8"/>
      <c r="I4110" s="8"/>
      <c r="J4110" s="3">
        <v>45113.5</v>
      </c>
      <c r="K4110" s="3">
        <v>45128.5</v>
      </c>
      <c r="L4110" s="3">
        <v>45128.5</v>
      </c>
      <c r="M4110" t="s">
        <v>31</v>
      </c>
      <c r="N4110" s="4" t="s">
        <v>62</v>
      </c>
      <c r="P4110" t="s">
        <v>16</v>
      </c>
    </row>
    <row r="4111" spans="1:16">
      <c r="A4111" t="s">
        <v>4515</v>
      </c>
      <c r="B4111">
        <v>641224</v>
      </c>
      <c r="C4111" t="s">
        <v>16464</v>
      </c>
      <c r="F4111" s="4" t="s">
        <v>23</v>
      </c>
      <c r="G4111" s="8">
        <v>145488</v>
      </c>
      <c r="H4111" s="8"/>
      <c r="I4111" s="8"/>
      <c r="J4111" s="3">
        <v>45113.5</v>
      </c>
      <c r="K4111" s="3">
        <v>45128.5</v>
      </c>
      <c r="L4111" s="3">
        <v>45128.5</v>
      </c>
      <c r="M4111" t="s">
        <v>31</v>
      </c>
      <c r="N4111" s="4" t="s">
        <v>62</v>
      </c>
      <c r="P4111" t="s">
        <v>16</v>
      </c>
    </row>
    <row r="4112" spans="1:16">
      <c r="A4112" t="s">
        <v>4516</v>
      </c>
      <c r="B4112">
        <v>641333</v>
      </c>
      <c r="C4112" t="s">
        <v>16441</v>
      </c>
      <c r="F4112" s="4" t="s">
        <v>23</v>
      </c>
      <c r="G4112" s="8">
        <v>1</v>
      </c>
      <c r="H4112" s="8"/>
      <c r="I4112" s="8"/>
      <c r="J4112" s="3">
        <v>45113.5</v>
      </c>
      <c r="K4112" s="3">
        <v>45132.5</v>
      </c>
      <c r="L4112" s="3">
        <v>45132.5</v>
      </c>
      <c r="M4112" t="s">
        <v>31</v>
      </c>
      <c r="N4112" s="4" t="s">
        <v>62</v>
      </c>
      <c r="P4112" t="s">
        <v>16</v>
      </c>
    </row>
    <row r="4113" spans="1:16">
      <c r="A4113" t="s">
        <v>4517</v>
      </c>
      <c r="B4113">
        <v>641303</v>
      </c>
      <c r="C4113" t="s">
        <v>16441</v>
      </c>
      <c r="F4113" s="4" t="s">
        <v>23</v>
      </c>
      <c r="G4113" s="8">
        <v>1</v>
      </c>
      <c r="H4113" s="8"/>
      <c r="I4113" s="8"/>
      <c r="J4113" s="3">
        <v>45113.5</v>
      </c>
      <c r="K4113" s="3">
        <v>45132.5</v>
      </c>
      <c r="L4113" s="3">
        <v>45132.5</v>
      </c>
      <c r="M4113" t="s">
        <v>31</v>
      </c>
      <c r="N4113" s="4" t="s">
        <v>62</v>
      </c>
      <c r="P4113" t="s">
        <v>16</v>
      </c>
    </row>
    <row r="4114" spans="1:16">
      <c r="A4114" t="s">
        <v>4518</v>
      </c>
      <c r="B4114">
        <v>641346</v>
      </c>
      <c r="C4114" t="s">
        <v>16448</v>
      </c>
      <c r="F4114" s="4" t="s">
        <v>23</v>
      </c>
      <c r="G4114" s="8">
        <v>570440</v>
      </c>
      <c r="H4114" s="8"/>
      <c r="I4114" s="8"/>
      <c r="J4114" s="3">
        <v>45113.5</v>
      </c>
      <c r="K4114" s="3">
        <v>45127.5</v>
      </c>
      <c r="L4114" s="3">
        <v>45127.5</v>
      </c>
      <c r="M4114" t="s">
        <v>31</v>
      </c>
      <c r="N4114" s="4" t="s">
        <v>62</v>
      </c>
      <c r="P4114" t="s">
        <v>16</v>
      </c>
    </row>
    <row r="4115" spans="1:16">
      <c r="A4115" t="s">
        <v>4519</v>
      </c>
      <c r="B4115">
        <v>641321</v>
      </c>
      <c r="C4115" t="s">
        <v>16441</v>
      </c>
      <c r="F4115" s="4" t="s">
        <v>23</v>
      </c>
      <c r="G4115" s="8">
        <v>1</v>
      </c>
      <c r="H4115" s="8"/>
      <c r="I4115" s="8"/>
      <c r="J4115" s="3">
        <v>45113.5</v>
      </c>
      <c r="K4115" s="3">
        <v>45127.5</v>
      </c>
      <c r="L4115" s="3">
        <v>45127.5</v>
      </c>
      <c r="M4115" t="s">
        <v>31</v>
      </c>
      <c r="N4115" s="4" t="s">
        <v>62</v>
      </c>
      <c r="P4115" t="s">
        <v>16</v>
      </c>
    </row>
    <row r="4116" spans="1:16">
      <c r="A4116" t="s">
        <v>4520</v>
      </c>
      <c r="B4116">
        <v>641335</v>
      </c>
      <c r="C4116" t="s">
        <v>16464</v>
      </c>
      <c r="F4116" s="4" t="s">
        <v>23</v>
      </c>
      <c r="G4116" s="8">
        <v>190440</v>
      </c>
      <c r="H4116" s="8"/>
      <c r="I4116" s="8"/>
      <c r="J4116" s="3">
        <v>45113.5</v>
      </c>
      <c r="K4116" s="3">
        <v>45128.5</v>
      </c>
      <c r="L4116" s="3">
        <v>45128.5</v>
      </c>
      <c r="M4116" t="s">
        <v>31</v>
      </c>
      <c r="N4116" s="4" t="s">
        <v>62</v>
      </c>
      <c r="P4116" t="s">
        <v>16</v>
      </c>
    </row>
    <row r="4117" spans="1:16">
      <c r="A4117" t="s">
        <v>4521</v>
      </c>
      <c r="B4117">
        <v>641316</v>
      </c>
      <c r="C4117" t="s">
        <v>16464</v>
      </c>
      <c r="F4117" s="4" t="s">
        <v>23</v>
      </c>
      <c r="G4117" s="8">
        <v>232985</v>
      </c>
      <c r="H4117" s="8"/>
      <c r="I4117" s="8"/>
      <c r="J4117" s="3">
        <v>45113.5</v>
      </c>
      <c r="K4117" s="3">
        <v>45128.5</v>
      </c>
      <c r="L4117" s="3">
        <v>45128.5</v>
      </c>
      <c r="M4117" t="s">
        <v>31</v>
      </c>
      <c r="N4117" s="4" t="s">
        <v>62</v>
      </c>
      <c r="P4117" t="s">
        <v>16</v>
      </c>
    </row>
    <row r="4118" spans="1:16">
      <c r="A4118" t="s">
        <v>4522</v>
      </c>
      <c r="B4118">
        <v>641297</v>
      </c>
      <c r="C4118" t="s">
        <v>16464</v>
      </c>
      <c r="F4118" s="4" t="s">
        <v>23</v>
      </c>
      <c r="G4118" s="8">
        <v>660312</v>
      </c>
      <c r="H4118" s="8"/>
      <c r="I4118" s="8"/>
      <c r="J4118" s="3">
        <v>45113.5</v>
      </c>
      <c r="K4118" s="3">
        <v>45128.5</v>
      </c>
      <c r="L4118" s="3">
        <v>45128.5</v>
      </c>
      <c r="M4118" t="s">
        <v>31</v>
      </c>
      <c r="N4118" s="4" t="s">
        <v>62</v>
      </c>
      <c r="P4118" t="s">
        <v>16</v>
      </c>
    </row>
    <row r="4119" spans="1:16">
      <c r="A4119" t="s">
        <v>4523</v>
      </c>
      <c r="B4119">
        <v>641262</v>
      </c>
      <c r="C4119" t="s">
        <v>16464</v>
      </c>
      <c r="F4119" s="4" t="s">
        <v>23</v>
      </c>
      <c r="G4119" s="8">
        <v>57852</v>
      </c>
      <c r="H4119" s="8"/>
      <c r="I4119" s="8"/>
      <c r="J4119" s="3">
        <v>45113.5</v>
      </c>
      <c r="K4119" s="3">
        <v>45128.5</v>
      </c>
      <c r="L4119" s="3">
        <v>45128.5</v>
      </c>
      <c r="M4119" t="s">
        <v>31</v>
      </c>
      <c r="N4119" s="4" t="s">
        <v>62</v>
      </c>
      <c r="P4119" t="s">
        <v>16</v>
      </c>
    </row>
    <row r="4120" spans="1:16">
      <c r="A4120" t="s">
        <v>4524</v>
      </c>
      <c r="B4120">
        <v>641252</v>
      </c>
      <c r="C4120" t="s">
        <v>16464</v>
      </c>
      <c r="F4120" s="4" t="s">
        <v>23</v>
      </c>
      <c r="G4120" s="8">
        <v>62604</v>
      </c>
      <c r="H4120" s="8"/>
      <c r="I4120" s="8"/>
      <c r="J4120" s="3">
        <v>45113.5</v>
      </c>
      <c r="K4120" s="3">
        <v>45128.5</v>
      </c>
      <c r="L4120" s="3">
        <v>45128.5</v>
      </c>
      <c r="M4120" t="s">
        <v>31</v>
      </c>
      <c r="N4120" s="4" t="s">
        <v>62</v>
      </c>
      <c r="P4120" t="s">
        <v>16</v>
      </c>
    </row>
    <row r="4121" spans="1:16">
      <c r="A4121" t="s">
        <v>4525</v>
      </c>
      <c r="B4121">
        <v>641330</v>
      </c>
      <c r="C4121" t="s">
        <v>16448</v>
      </c>
      <c r="F4121" s="4" t="s">
        <v>23</v>
      </c>
      <c r="G4121" s="8">
        <v>795294</v>
      </c>
      <c r="H4121" s="8"/>
      <c r="I4121" s="8"/>
      <c r="J4121" s="3">
        <v>45113.5</v>
      </c>
      <c r="K4121" s="3">
        <v>45127.5</v>
      </c>
      <c r="L4121" s="3">
        <v>45127.5</v>
      </c>
      <c r="M4121" t="s">
        <v>31</v>
      </c>
      <c r="N4121" s="4" t="s">
        <v>62</v>
      </c>
      <c r="P4121" t="s">
        <v>16</v>
      </c>
    </row>
    <row r="4122" spans="1:16">
      <c r="A4122" t="s">
        <v>4526</v>
      </c>
      <c r="B4122">
        <v>641336</v>
      </c>
      <c r="C4122" t="s">
        <v>16464</v>
      </c>
      <c r="F4122" s="4" t="s">
        <v>23</v>
      </c>
      <c r="G4122" s="8">
        <v>752530</v>
      </c>
      <c r="H4122" s="8"/>
      <c r="I4122" s="8"/>
      <c r="J4122" s="3">
        <v>45113.5</v>
      </c>
      <c r="K4122" s="3">
        <v>45120.5</v>
      </c>
      <c r="L4122" s="3">
        <v>45120.5</v>
      </c>
      <c r="M4122" t="s">
        <v>31</v>
      </c>
      <c r="N4122" s="4" t="s">
        <v>62</v>
      </c>
      <c r="P4122" t="s">
        <v>16</v>
      </c>
    </row>
    <row r="4123" spans="1:16">
      <c r="A4123" t="s">
        <v>4527</v>
      </c>
      <c r="B4123">
        <v>641326</v>
      </c>
      <c r="C4123" t="s">
        <v>16464</v>
      </c>
      <c r="F4123" s="4" t="s">
        <v>23</v>
      </c>
      <c r="G4123" s="8">
        <v>772498</v>
      </c>
      <c r="H4123" s="8"/>
      <c r="I4123" s="8"/>
      <c r="J4123" s="3">
        <v>45113.5</v>
      </c>
      <c r="K4123" s="3">
        <v>45120.5</v>
      </c>
      <c r="L4123" s="3">
        <v>45120.5</v>
      </c>
      <c r="M4123" t="s">
        <v>31</v>
      </c>
      <c r="N4123" s="4" t="s">
        <v>62</v>
      </c>
      <c r="P4123" t="s">
        <v>16</v>
      </c>
    </row>
    <row r="4124" spans="1:16">
      <c r="A4124" t="s">
        <v>4528</v>
      </c>
      <c r="B4124">
        <v>641338</v>
      </c>
      <c r="C4124" t="s">
        <v>16422</v>
      </c>
      <c r="F4124" s="4" t="s">
        <v>23</v>
      </c>
      <c r="G4124" s="8">
        <v>847549</v>
      </c>
      <c r="H4124" s="8"/>
      <c r="I4124" s="8"/>
      <c r="J4124" s="3">
        <v>45113.5</v>
      </c>
      <c r="K4124" s="3">
        <v>45120.5</v>
      </c>
      <c r="L4124" s="3">
        <v>45120.5</v>
      </c>
      <c r="M4124" t="s">
        <v>31</v>
      </c>
      <c r="N4124" s="4" t="s">
        <v>62</v>
      </c>
      <c r="P4124" t="s">
        <v>16</v>
      </c>
    </row>
    <row r="4125" spans="1:16">
      <c r="A4125" t="s">
        <v>4529</v>
      </c>
      <c r="B4125">
        <v>641328</v>
      </c>
      <c r="C4125" t="s">
        <v>16422</v>
      </c>
      <c r="F4125" s="4" t="s">
        <v>23</v>
      </c>
      <c r="G4125" s="8">
        <v>536040</v>
      </c>
      <c r="H4125" s="8"/>
      <c r="I4125" s="8"/>
      <c r="J4125" s="3">
        <v>45113.5</v>
      </c>
      <c r="K4125" s="3">
        <v>45120.5</v>
      </c>
      <c r="L4125" s="3">
        <v>45120.5</v>
      </c>
      <c r="M4125" t="s">
        <v>31</v>
      </c>
      <c r="N4125" s="4" t="s">
        <v>62</v>
      </c>
      <c r="P4125" t="s">
        <v>16</v>
      </c>
    </row>
    <row r="4126" spans="1:16">
      <c r="A4126" t="s">
        <v>4530</v>
      </c>
      <c r="B4126">
        <v>641061</v>
      </c>
      <c r="C4126" t="s">
        <v>16441</v>
      </c>
      <c r="F4126" s="4" t="s">
        <v>23</v>
      </c>
      <c r="G4126" s="8">
        <v>514260</v>
      </c>
      <c r="H4126" s="8"/>
      <c r="I4126" s="8"/>
      <c r="J4126" s="3">
        <v>45113.5</v>
      </c>
      <c r="K4126" s="3">
        <v>45120.5</v>
      </c>
      <c r="L4126" s="3">
        <v>45120.5</v>
      </c>
      <c r="M4126" t="s">
        <v>31</v>
      </c>
      <c r="N4126" s="4" t="s">
        <v>62</v>
      </c>
      <c r="P4126" t="s">
        <v>16</v>
      </c>
    </row>
    <row r="4127" spans="1:16">
      <c r="A4127" t="s">
        <v>4531</v>
      </c>
      <c r="B4127">
        <v>641339</v>
      </c>
      <c r="C4127" t="s">
        <v>16488</v>
      </c>
      <c r="F4127" s="4" t="s">
        <v>23</v>
      </c>
      <c r="G4127" s="8">
        <v>0</v>
      </c>
      <c r="H4127" s="8"/>
      <c r="I4127" s="8"/>
      <c r="J4127" s="3">
        <v>45113.5</v>
      </c>
      <c r="K4127" s="3">
        <v>45118.5</v>
      </c>
      <c r="L4127" s="3">
        <v>45118.5</v>
      </c>
      <c r="M4127" t="s">
        <v>31</v>
      </c>
      <c r="N4127" s="4" t="s">
        <v>62</v>
      </c>
      <c r="P4127" t="s">
        <v>16</v>
      </c>
    </row>
    <row r="4128" spans="1:16">
      <c r="A4128" t="s">
        <v>4532</v>
      </c>
      <c r="B4128">
        <v>641241</v>
      </c>
      <c r="C4128" t="s">
        <v>16488</v>
      </c>
      <c r="F4128" s="4" t="s">
        <v>23</v>
      </c>
      <c r="G4128" s="8">
        <v>0</v>
      </c>
      <c r="H4128" s="8"/>
      <c r="I4128" s="8"/>
      <c r="J4128" s="3">
        <v>45113.5</v>
      </c>
      <c r="K4128" s="3">
        <v>45118.5</v>
      </c>
      <c r="L4128" s="3">
        <v>45118.5</v>
      </c>
      <c r="M4128" t="s">
        <v>31</v>
      </c>
      <c r="N4128" s="4" t="s">
        <v>62</v>
      </c>
      <c r="P4128" t="s">
        <v>16</v>
      </c>
    </row>
    <row r="4129" spans="1:16">
      <c r="A4129" t="s">
        <v>4533</v>
      </c>
      <c r="B4129">
        <v>641257</v>
      </c>
      <c r="C4129" t="s">
        <v>16429</v>
      </c>
      <c r="F4129" s="4" t="s">
        <v>23</v>
      </c>
      <c r="G4129" s="8">
        <v>2000000</v>
      </c>
      <c r="H4129" s="8"/>
      <c r="I4129" s="8"/>
      <c r="J4129" s="3">
        <v>45113.5</v>
      </c>
      <c r="K4129" s="3">
        <v>45128.5</v>
      </c>
      <c r="L4129" s="3">
        <v>45128.5</v>
      </c>
      <c r="M4129" t="s">
        <v>31</v>
      </c>
      <c r="N4129" s="4" t="s">
        <v>62</v>
      </c>
      <c r="P4129" t="s">
        <v>16</v>
      </c>
    </row>
    <row r="4130" spans="1:16">
      <c r="A4130" t="s">
        <v>4534</v>
      </c>
      <c r="B4130">
        <v>641135</v>
      </c>
      <c r="C4130" t="s">
        <v>16501</v>
      </c>
      <c r="F4130" s="4" t="s">
        <v>23</v>
      </c>
      <c r="G4130" s="8">
        <v>0</v>
      </c>
      <c r="H4130" s="8"/>
      <c r="I4130" s="8"/>
      <c r="J4130" s="3">
        <v>45113.5</v>
      </c>
      <c r="K4130" s="3">
        <v>45127.5</v>
      </c>
      <c r="L4130" s="3">
        <v>45127.5</v>
      </c>
      <c r="M4130" t="s">
        <v>31</v>
      </c>
      <c r="N4130" s="4" t="s">
        <v>62</v>
      </c>
      <c r="P4130" t="s">
        <v>16</v>
      </c>
    </row>
    <row r="4131" spans="1:16">
      <c r="A4131" t="s">
        <v>4535</v>
      </c>
      <c r="B4131">
        <v>641280</v>
      </c>
      <c r="C4131" t="s">
        <v>16448</v>
      </c>
      <c r="F4131" s="4" t="s">
        <v>23</v>
      </c>
      <c r="G4131" s="8">
        <v>1110500</v>
      </c>
      <c r="H4131" s="8"/>
      <c r="I4131" s="8"/>
      <c r="J4131" s="3">
        <v>45113.5</v>
      </c>
      <c r="K4131" s="3">
        <v>45127.5</v>
      </c>
      <c r="L4131" s="3">
        <v>45127.5</v>
      </c>
      <c r="M4131" t="s">
        <v>31</v>
      </c>
      <c r="N4131" s="4" t="s">
        <v>62</v>
      </c>
      <c r="P4131" t="s">
        <v>16</v>
      </c>
    </row>
    <row r="4132" spans="1:16">
      <c r="A4132" t="s">
        <v>4536</v>
      </c>
      <c r="B4132">
        <v>641268</v>
      </c>
      <c r="C4132" t="s">
        <v>16448</v>
      </c>
      <c r="F4132" s="4" t="s">
        <v>23</v>
      </c>
      <c r="G4132" s="8">
        <v>1081797</v>
      </c>
      <c r="H4132" s="8"/>
      <c r="I4132" s="8"/>
      <c r="J4132" s="3">
        <v>45113.5</v>
      </c>
      <c r="K4132" s="3">
        <v>45127.5</v>
      </c>
      <c r="L4132" s="3">
        <v>45127.5</v>
      </c>
      <c r="M4132" t="s">
        <v>31</v>
      </c>
      <c r="N4132" s="4" t="s">
        <v>62</v>
      </c>
      <c r="P4132" t="s">
        <v>16</v>
      </c>
    </row>
    <row r="4133" spans="1:16">
      <c r="A4133" t="s">
        <v>4537</v>
      </c>
      <c r="B4133">
        <v>641245</v>
      </c>
      <c r="C4133" t="s">
        <v>16448</v>
      </c>
      <c r="F4133" s="4" t="s">
        <v>23</v>
      </c>
      <c r="G4133" s="8">
        <v>1532944</v>
      </c>
      <c r="H4133" s="8"/>
      <c r="I4133" s="8"/>
      <c r="J4133" s="3">
        <v>45113.5</v>
      </c>
      <c r="K4133" s="3">
        <v>45127.5</v>
      </c>
      <c r="L4133" s="3">
        <v>45127.5</v>
      </c>
      <c r="M4133" t="s">
        <v>31</v>
      </c>
      <c r="N4133" s="4" t="s">
        <v>62</v>
      </c>
      <c r="P4133" t="s">
        <v>16</v>
      </c>
    </row>
    <row r="4134" spans="1:16">
      <c r="A4134" t="s">
        <v>4538</v>
      </c>
      <c r="B4134">
        <v>641105</v>
      </c>
      <c r="C4134" t="s">
        <v>16501</v>
      </c>
      <c r="F4134" s="4" t="s">
        <v>23</v>
      </c>
      <c r="G4134" s="8">
        <v>0</v>
      </c>
      <c r="H4134" s="8"/>
      <c r="I4134" s="8"/>
      <c r="J4134" s="3">
        <v>45113.5</v>
      </c>
      <c r="K4134" s="3">
        <v>45120.5</v>
      </c>
      <c r="L4134" s="3">
        <v>45120.5</v>
      </c>
      <c r="M4134" t="s">
        <v>31</v>
      </c>
      <c r="N4134" s="4" t="s">
        <v>62</v>
      </c>
      <c r="P4134" t="s">
        <v>16</v>
      </c>
    </row>
    <row r="4135" spans="1:16">
      <c r="A4135" t="s">
        <v>4539</v>
      </c>
      <c r="B4135">
        <v>641306</v>
      </c>
      <c r="C4135" t="s">
        <v>16422</v>
      </c>
      <c r="F4135" s="4" t="s">
        <v>23</v>
      </c>
      <c r="G4135" s="8">
        <v>714123</v>
      </c>
      <c r="H4135" s="8"/>
      <c r="I4135" s="8"/>
      <c r="J4135" s="3">
        <v>45113.5</v>
      </c>
      <c r="K4135" s="3">
        <v>45120.5</v>
      </c>
      <c r="L4135" s="3">
        <v>45120.5</v>
      </c>
      <c r="M4135" t="s">
        <v>31</v>
      </c>
      <c r="N4135" s="4" t="s">
        <v>62</v>
      </c>
      <c r="P4135" t="s">
        <v>16</v>
      </c>
    </row>
    <row r="4136" spans="1:16">
      <c r="A4136" t="s">
        <v>4540</v>
      </c>
      <c r="B4136">
        <v>641279</v>
      </c>
      <c r="C4136" t="s">
        <v>16432</v>
      </c>
      <c r="F4136" s="4" t="s">
        <v>23</v>
      </c>
      <c r="G4136" s="8">
        <v>0</v>
      </c>
      <c r="H4136" s="8"/>
      <c r="I4136" s="8"/>
      <c r="J4136" s="3">
        <v>45113.5</v>
      </c>
      <c r="K4136" s="3">
        <v>45119.5</v>
      </c>
      <c r="L4136" s="3">
        <v>45119.5</v>
      </c>
      <c r="M4136" t="s">
        <v>31</v>
      </c>
      <c r="N4136" s="4" t="s">
        <v>62</v>
      </c>
      <c r="P4136" t="s">
        <v>16</v>
      </c>
    </row>
    <row r="4137" spans="1:16">
      <c r="A4137" t="s">
        <v>4541</v>
      </c>
      <c r="B4137">
        <v>641227</v>
      </c>
      <c r="C4137" t="s">
        <v>16441</v>
      </c>
      <c r="F4137" s="4" t="s">
        <v>23</v>
      </c>
      <c r="G4137" s="8">
        <v>1</v>
      </c>
      <c r="H4137" s="8"/>
      <c r="I4137" s="8"/>
      <c r="J4137" s="3">
        <v>45113.5</v>
      </c>
      <c r="K4137" s="3">
        <v>45135.5</v>
      </c>
      <c r="L4137" s="3">
        <v>45135.5</v>
      </c>
      <c r="M4137" t="s">
        <v>31</v>
      </c>
      <c r="N4137" s="4" t="s">
        <v>62</v>
      </c>
      <c r="P4137" t="s">
        <v>16</v>
      </c>
    </row>
    <row r="4138" spans="1:16">
      <c r="A4138" t="s">
        <v>4542</v>
      </c>
      <c r="B4138">
        <v>640890</v>
      </c>
      <c r="C4138" t="s">
        <v>16460</v>
      </c>
      <c r="F4138" s="4" t="s">
        <v>23</v>
      </c>
      <c r="G4138" s="8">
        <v>457730</v>
      </c>
      <c r="H4138" s="8"/>
      <c r="I4138" s="8"/>
      <c r="J4138" s="3">
        <v>45113.5</v>
      </c>
      <c r="K4138" s="3">
        <v>45118.5</v>
      </c>
      <c r="L4138" s="3">
        <v>45118.5</v>
      </c>
      <c r="M4138" t="s">
        <v>31</v>
      </c>
      <c r="N4138" s="4" t="s">
        <v>62</v>
      </c>
      <c r="P4138" t="s">
        <v>16</v>
      </c>
    </row>
    <row r="4139" spans="1:16">
      <c r="A4139" t="s">
        <v>4543</v>
      </c>
      <c r="B4139">
        <v>641228</v>
      </c>
      <c r="C4139" t="s">
        <v>16448</v>
      </c>
      <c r="F4139" s="4" t="s">
        <v>23</v>
      </c>
      <c r="G4139" s="8">
        <v>1570492</v>
      </c>
      <c r="H4139" s="8"/>
      <c r="I4139" s="8"/>
      <c r="J4139" s="3">
        <v>45113.5</v>
      </c>
      <c r="K4139" s="3">
        <v>45127.5</v>
      </c>
      <c r="L4139" s="3">
        <v>45127.5</v>
      </c>
      <c r="M4139" t="s">
        <v>31</v>
      </c>
      <c r="N4139" s="4" t="s">
        <v>62</v>
      </c>
      <c r="P4139" t="s">
        <v>16</v>
      </c>
    </row>
    <row r="4140" spans="1:16">
      <c r="A4140" t="s">
        <v>4544</v>
      </c>
      <c r="B4140">
        <v>641218</v>
      </c>
      <c r="C4140" t="s">
        <v>16448</v>
      </c>
      <c r="F4140" s="4" t="s">
        <v>23</v>
      </c>
      <c r="G4140" s="8">
        <v>1071000</v>
      </c>
      <c r="H4140" s="8"/>
      <c r="I4140" s="8"/>
      <c r="J4140" s="3">
        <v>45113.5</v>
      </c>
      <c r="K4140" s="3">
        <v>45127.5</v>
      </c>
      <c r="L4140" s="3">
        <v>45127.5</v>
      </c>
      <c r="M4140" t="s">
        <v>31</v>
      </c>
      <c r="N4140" s="4" t="s">
        <v>62</v>
      </c>
      <c r="P4140" t="s">
        <v>16</v>
      </c>
    </row>
    <row r="4141" spans="1:16">
      <c r="A4141" t="s">
        <v>4545</v>
      </c>
      <c r="B4141">
        <v>641121</v>
      </c>
      <c r="C4141" t="s">
        <v>16464</v>
      </c>
      <c r="F4141" s="4" t="s">
        <v>23</v>
      </c>
      <c r="G4141" s="8">
        <v>988176</v>
      </c>
      <c r="H4141" s="8"/>
      <c r="I4141" s="8"/>
      <c r="J4141" s="3">
        <v>45113.5</v>
      </c>
      <c r="K4141" s="3">
        <v>45119.5</v>
      </c>
      <c r="L4141" s="3">
        <v>45119.5</v>
      </c>
      <c r="M4141" t="s">
        <v>31</v>
      </c>
      <c r="N4141" s="4" t="s">
        <v>62</v>
      </c>
      <c r="P4141" t="s">
        <v>16</v>
      </c>
    </row>
    <row r="4142" spans="1:16">
      <c r="A4142" t="s">
        <v>4546</v>
      </c>
      <c r="B4142">
        <v>641060</v>
      </c>
      <c r="C4142" t="s">
        <v>16441</v>
      </c>
      <c r="F4142" s="4" t="s">
        <v>23</v>
      </c>
      <c r="G4142" s="8">
        <v>700311</v>
      </c>
      <c r="H4142" s="8"/>
      <c r="I4142" s="8"/>
      <c r="J4142" s="3">
        <v>45113.5</v>
      </c>
      <c r="K4142" s="3">
        <v>45128.5</v>
      </c>
      <c r="L4142" s="3">
        <v>45128.5</v>
      </c>
      <c r="M4142" t="s">
        <v>31</v>
      </c>
      <c r="N4142" s="4" t="s">
        <v>62</v>
      </c>
      <c r="P4142" t="s">
        <v>16</v>
      </c>
    </row>
    <row r="4143" spans="1:16">
      <c r="A4143" t="s">
        <v>4547</v>
      </c>
      <c r="B4143">
        <v>641086</v>
      </c>
      <c r="C4143" t="s">
        <v>16471</v>
      </c>
      <c r="F4143" s="4" t="s">
        <v>23</v>
      </c>
      <c r="G4143" s="8">
        <v>0</v>
      </c>
      <c r="H4143" s="8"/>
      <c r="I4143" s="8"/>
      <c r="J4143" s="3">
        <v>45113.5</v>
      </c>
      <c r="K4143" s="3">
        <v>45128.5</v>
      </c>
      <c r="L4143" s="3">
        <v>45128.5</v>
      </c>
      <c r="M4143" t="s">
        <v>31</v>
      </c>
      <c r="N4143" s="4" t="s">
        <v>62</v>
      </c>
      <c r="P4143" t="s">
        <v>16</v>
      </c>
    </row>
    <row r="4144" spans="1:16">
      <c r="A4144" t="s">
        <v>4548</v>
      </c>
      <c r="B4144">
        <v>640480</v>
      </c>
      <c r="C4144" t="s">
        <v>16471</v>
      </c>
      <c r="F4144" s="4" t="s">
        <v>23</v>
      </c>
      <c r="G4144" s="8">
        <v>6115991</v>
      </c>
      <c r="H4144" s="8"/>
      <c r="I4144" s="8"/>
      <c r="J4144" s="3">
        <v>45113.5</v>
      </c>
      <c r="K4144" s="3">
        <v>45128.5</v>
      </c>
      <c r="L4144" s="3">
        <v>45128.5</v>
      </c>
      <c r="M4144" t="s">
        <v>31</v>
      </c>
      <c r="N4144" s="4" t="s">
        <v>62</v>
      </c>
      <c r="P4144" t="s">
        <v>16</v>
      </c>
    </row>
    <row r="4145" spans="1:16">
      <c r="A4145" t="s">
        <v>4549</v>
      </c>
      <c r="B4145">
        <v>641118</v>
      </c>
      <c r="C4145" t="s">
        <v>16502</v>
      </c>
      <c r="F4145" s="4" t="s">
        <v>23</v>
      </c>
      <c r="G4145" s="8">
        <v>844803</v>
      </c>
      <c r="H4145" s="8"/>
      <c r="I4145" s="8"/>
      <c r="J4145" s="3">
        <v>45113.5</v>
      </c>
      <c r="K4145" s="3">
        <v>45128.5</v>
      </c>
      <c r="L4145" s="3">
        <v>45128.5</v>
      </c>
      <c r="M4145" t="s">
        <v>31</v>
      </c>
      <c r="N4145" s="4" t="s">
        <v>62</v>
      </c>
      <c r="P4145" t="s">
        <v>16</v>
      </c>
    </row>
    <row r="4146" spans="1:16">
      <c r="A4146" t="s">
        <v>4550</v>
      </c>
      <c r="B4146">
        <v>641095</v>
      </c>
      <c r="C4146" t="s">
        <v>16502</v>
      </c>
      <c r="F4146" s="4" t="s">
        <v>23</v>
      </c>
      <c r="G4146" s="8">
        <v>798770</v>
      </c>
      <c r="H4146" s="8"/>
      <c r="I4146" s="8"/>
      <c r="J4146" s="3">
        <v>45113.5</v>
      </c>
      <c r="K4146" s="3">
        <v>45128.5</v>
      </c>
      <c r="L4146" s="3">
        <v>45128.5</v>
      </c>
      <c r="M4146" t="s">
        <v>31</v>
      </c>
      <c r="N4146" s="4" t="s">
        <v>62</v>
      </c>
      <c r="P4146" t="s">
        <v>16</v>
      </c>
    </row>
    <row r="4147" spans="1:16">
      <c r="A4147" t="s">
        <v>4551</v>
      </c>
      <c r="B4147">
        <v>641193</v>
      </c>
      <c r="C4147" t="s">
        <v>16488</v>
      </c>
      <c r="F4147" s="4" t="s">
        <v>23</v>
      </c>
      <c r="G4147" s="8">
        <v>0</v>
      </c>
      <c r="H4147" s="8"/>
      <c r="I4147" s="8"/>
      <c r="J4147" s="3">
        <v>45113.5</v>
      </c>
      <c r="K4147" s="3">
        <v>45128.5</v>
      </c>
      <c r="L4147" s="3">
        <v>45128.5</v>
      </c>
      <c r="M4147" t="s">
        <v>31</v>
      </c>
      <c r="N4147" s="4" t="s">
        <v>62</v>
      </c>
      <c r="P4147" t="s">
        <v>16</v>
      </c>
    </row>
    <row r="4148" spans="1:16">
      <c r="A4148" t="s">
        <v>4552</v>
      </c>
      <c r="B4148">
        <v>641165</v>
      </c>
      <c r="C4148" t="s">
        <v>16464</v>
      </c>
      <c r="F4148" s="4" t="s">
        <v>23</v>
      </c>
      <c r="G4148" s="8">
        <v>4884155</v>
      </c>
      <c r="H4148" s="8"/>
      <c r="I4148" s="8"/>
      <c r="J4148" s="3">
        <v>45113.5</v>
      </c>
      <c r="K4148" s="3">
        <v>45121.5</v>
      </c>
      <c r="L4148" s="3">
        <v>45121.5</v>
      </c>
      <c r="M4148" t="s">
        <v>31</v>
      </c>
      <c r="N4148" s="4" t="s">
        <v>62</v>
      </c>
      <c r="P4148" t="s">
        <v>16</v>
      </c>
    </row>
    <row r="4149" spans="1:16">
      <c r="A4149" t="s">
        <v>4553</v>
      </c>
      <c r="B4149">
        <v>640132</v>
      </c>
      <c r="C4149" t="s">
        <v>16464</v>
      </c>
      <c r="F4149" s="4" t="s">
        <v>23</v>
      </c>
      <c r="G4149" s="8">
        <v>1622136</v>
      </c>
      <c r="H4149" s="8"/>
      <c r="I4149" s="8"/>
      <c r="J4149" s="3">
        <v>45113.5</v>
      </c>
      <c r="K4149" s="3">
        <v>45119.5</v>
      </c>
      <c r="L4149" s="3">
        <v>45119.5</v>
      </c>
      <c r="M4149" t="s">
        <v>31</v>
      </c>
      <c r="N4149" s="4" t="s">
        <v>62</v>
      </c>
      <c r="P4149" t="s">
        <v>16</v>
      </c>
    </row>
    <row r="4150" spans="1:16">
      <c r="A4150" t="s">
        <v>4554</v>
      </c>
      <c r="B4150">
        <v>640131</v>
      </c>
      <c r="C4150" t="s">
        <v>16464</v>
      </c>
      <c r="F4150" s="4" t="s">
        <v>23</v>
      </c>
      <c r="G4150" s="8">
        <v>573181</v>
      </c>
      <c r="H4150" s="8"/>
      <c r="I4150" s="8"/>
      <c r="J4150" s="3">
        <v>45113.5</v>
      </c>
      <c r="K4150" s="3">
        <v>45119.5</v>
      </c>
      <c r="L4150" s="3">
        <v>45119.5</v>
      </c>
      <c r="M4150" t="s">
        <v>31</v>
      </c>
      <c r="N4150" s="4" t="s">
        <v>62</v>
      </c>
      <c r="P4150" t="s">
        <v>16</v>
      </c>
    </row>
    <row r="4151" spans="1:16">
      <c r="A4151" t="s">
        <v>4555</v>
      </c>
      <c r="B4151">
        <v>640130</v>
      </c>
      <c r="C4151" t="s">
        <v>16464</v>
      </c>
      <c r="F4151" s="4" t="s">
        <v>23</v>
      </c>
      <c r="G4151" s="8">
        <v>573181</v>
      </c>
      <c r="H4151" s="8"/>
      <c r="I4151" s="8"/>
      <c r="J4151" s="3">
        <v>45113.5</v>
      </c>
      <c r="K4151" s="3">
        <v>45119.5</v>
      </c>
      <c r="L4151" s="3">
        <v>45119.5</v>
      </c>
      <c r="M4151" t="s">
        <v>31</v>
      </c>
      <c r="N4151" s="4" t="s">
        <v>62</v>
      </c>
      <c r="P4151" t="s">
        <v>16</v>
      </c>
    </row>
    <row r="4152" spans="1:16">
      <c r="A4152" t="s">
        <v>4556</v>
      </c>
      <c r="B4152">
        <v>640128</v>
      </c>
      <c r="C4152" t="s">
        <v>16464</v>
      </c>
      <c r="F4152" s="4" t="s">
        <v>23</v>
      </c>
      <c r="G4152" s="8">
        <v>573181</v>
      </c>
      <c r="H4152" s="8"/>
      <c r="I4152" s="8"/>
      <c r="J4152" s="3">
        <v>45113.5</v>
      </c>
      <c r="K4152" s="3">
        <v>45119.5</v>
      </c>
      <c r="L4152" s="3">
        <v>45119.5</v>
      </c>
      <c r="M4152" t="s">
        <v>31</v>
      </c>
      <c r="N4152" s="4" t="s">
        <v>62</v>
      </c>
      <c r="P4152" t="s">
        <v>16</v>
      </c>
    </row>
    <row r="4153" spans="1:16">
      <c r="A4153" t="s">
        <v>4557</v>
      </c>
      <c r="B4153">
        <v>640127</v>
      </c>
      <c r="C4153" t="s">
        <v>16464</v>
      </c>
      <c r="F4153" s="4" t="s">
        <v>23</v>
      </c>
      <c r="G4153" s="8">
        <v>573181</v>
      </c>
      <c r="H4153" s="8"/>
      <c r="I4153" s="8"/>
      <c r="J4153" s="3">
        <v>45113.5</v>
      </c>
      <c r="K4153" s="3">
        <v>45119.5</v>
      </c>
      <c r="L4153" s="3">
        <v>45119.5</v>
      </c>
      <c r="M4153" t="s">
        <v>31</v>
      </c>
      <c r="N4153" s="4" t="s">
        <v>62</v>
      </c>
      <c r="P4153" t="s">
        <v>16</v>
      </c>
    </row>
    <row r="4154" spans="1:16">
      <c r="A4154" t="s">
        <v>4558</v>
      </c>
      <c r="B4154">
        <v>640126</v>
      </c>
      <c r="C4154" t="s">
        <v>16464</v>
      </c>
      <c r="F4154" s="4" t="s">
        <v>23</v>
      </c>
      <c r="G4154" s="8">
        <v>1155124</v>
      </c>
      <c r="H4154" s="8"/>
      <c r="I4154" s="8"/>
      <c r="J4154" s="3">
        <v>45113.5</v>
      </c>
      <c r="K4154" s="3">
        <v>45119.5</v>
      </c>
      <c r="L4154" s="3">
        <v>45119.5</v>
      </c>
      <c r="M4154" t="s">
        <v>31</v>
      </c>
      <c r="N4154" s="4" t="s">
        <v>62</v>
      </c>
      <c r="P4154" t="s">
        <v>16</v>
      </c>
    </row>
    <row r="4155" spans="1:16">
      <c r="A4155" t="s">
        <v>4559</v>
      </c>
      <c r="B4155">
        <v>640125</v>
      </c>
      <c r="C4155" t="s">
        <v>16464</v>
      </c>
      <c r="F4155" s="4" t="s">
        <v>23</v>
      </c>
      <c r="G4155" s="8">
        <v>768034</v>
      </c>
      <c r="H4155" s="8"/>
      <c r="I4155" s="8"/>
      <c r="J4155" s="3">
        <v>45113.5</v>
      </c>
      <c r="K4155" s="3">
        <v>45119.5</v>
      </c>
      <c r="L4155" s="3">
        <v>45119.5</v>
      </c>
      <c r="M4155" t="s">
        <v>31</v>
      </c>
      <c r="N4155" s="4" t="s">
        <v>62</v>
      </c>
      <c r="P4155" t="s">
        <v>16</v>
      </c>
    </row>
    <row r="4156" spans="1:16">
      <c r="A4156" t="s">
        <v>4560</v>
      </c>
      <c r="B4156">
        <v>640124</v>
      </c>
      <c r="C4156" t="s">
        <v>16464</v>
      </c>
      <c r="F4156" s="4" t="s">
        <v>23</v>
      </c>
      <c r="G4156" s="8">
        <v>805462</v>
      </c>
      <c r="H4156" s="8"/>
      <c r="I4156" s="8"/>
      <c r="J4156" s="3">
        <v>45113.5</v>
      </c>
      <c r="K4156" s="3">
        <v>45119.5</v>
      </c>
      <c r="L4156" s="3">
        <v>45119.5</v>
      </c>
      <c r="M4156" t="s">
        <v>31</v>
      </c>
      <c r="N4156" s="4" t="s">
        <v>62</v>
      </c>
      <c r="P4156" t="s">
        <v>16</v>
      </c>
    </row>
    <row r="4157" spans="1:16">
      <c r="A4157" t="s">
        <v>4561</v>
      </c>
      <c r="B4157">
        <v>640123</v>
      </c>
      <c r="C4157" t="s">
        <v>16464</v>
      </c>
      <c r="F4157" s="4" t="s">
        <v>23</v>
      </c>
      <c r="G4157" s="8">
        <v>1310006</v>
      </c>
      <c r="H4157" s="8"/>
      <c r="I4157" s="8"/>
      <c r="J4157" s="3">
        <v>45113.5</v>
      </c>
      <c r="K4157" s="3">
        <v>45119.5</v>
      </c>
      <c r="L4157" s="3">
        <v>45119.5</v>
      </c>
      <c r="M4157" t="s">
        <v>31</v>
      </c>
      <c r="N4157" s="4" t="s">
        <v>62</v>
      </c>
      <c r="P4157" t="s">
        <v>16</v>
      </c>
    </row>
    <row r="4158" spans="1:16">
      <c r="A4158" t="s">
        <v>4562</v>
      </c>
      <c r="B4158">
        <v>640122</v>
      </c>
      <c r="C4158" t="s">
        <v>16464</v>
      </c>
      <c r="F4158" s="4" t="s">
        <v>23</v>
      </c>
      <c r="G4158" s="8">
        <v>1650569</v>
      </c>
      <c r="H4158" s="8"/>
      <c r="I4158" s="8"/>
      <c r="J4158" s="3">
        <v>45113.5</v>
      </c>
      <c r="K4158" s="3">
        <v>45119.5</v>
      </c>
      <c r="L4158" s="3">
        <v>45119.5</v>
      </c>
      <c r="M4158" t="s">
        <v>31</v>
      </c>
      <c r="N4158" s="4" t="s">
        <v>62</v>
      </c>
      <c r="P4158" t="s">
        <v>16</v>
      </c>
    </row>
    <row r="4159" spans="1:16">
      <c r="A4159" t="s">
        <v>4563</v>
      </c>
      <c r="B4159">
        <v>640121</v>
      </c>
      <c r="C4159" t="s">
        <v>16464</v>
      </c>
      <c r="F4159" s="4" t="s">
        <v>23</v>
      </c>
      <c r="G4159" s="8">
        <v>552614</v>
      </c>
      <c r="H4159" s="8"/>
      <c r="I4159" s="8"/>
      <c r="J4159" s="3">
        <v>45113.5</v>
      </c>
      <c r="K4159" s="3">
        <v>45119.5</v>
      </c>
      <c r="L4159" s="3">
        <v>45119.5</v>
      </c>
      <c r="M4159" t="s">
        <v>31</v>
      </c>
      <c r="N4159" s="4" t="s">
        <v>62</v>
      </c>
      <c r="P4159" t="s">
        <v>16</v>
      </c>
    </row>
    <row r="4160" spans="1:16">
      <c r="A4160" t="s">
        <v>4564</v>
      </c>
      <c r="B4160">
        <v>640119</v>
      </c>
      <c r="C4160" t="s">
        <v>16464</v>
      </c>
      <c r="F4160" s="4" t="s">
        <v>23</v>
      </c>
      <c r="G4160" s="8">
        <v>823279</v>
      </c>
      <c r="H4160" s="8"/>
      <c r="I4160" s="8"/>
      <c r="J4160" s="3">
        <v>45113.5</v>
      </c>
      <c r="K4160" s="3">
        <v>45119.5</v>
      </c>
      <c r="L4160" s="3">
        <v>45119.5</v>
      </c>
      <c r="M4160" t="s">
        <v>31</v>
      </c>
      <c r="N4160" s="4" t="s">
        <v>62</v>
      </c>
      <c r="P4160" t="s">
        <v>16</v>
      </c>
    </row>
    <row r="4161" spans="1:16">
      <c r="A4161" t="s">
        <v>4565</v>
      </c>
      <c r="B4161">
        <v>640118</v>
      </c>
      <c r="C4161" t="s">
        <v>16464</v>
      </c>
      <c r="F4161" s="4" t="s">
        <v>23</v>
      </c>
      <c r="G4161" s="8">
        <v>831122</v>
      </c>
      <c r="H4161" s="8"/>
      <c r="I4161" s="8"/>
      <c r="J4161" s="3">
        <v>45113.5</v>
      </c>
      <c r="K4161" s="3">
        <v>45119.5</v>
      </c>
      <c r="L4161" s="3">
        <v>45119.5</v>
      </c>
      <c r="M4161" t="s">
        <v>31</v>
      </c>
      <c r="N4161" s="4" t="s">
        <v>62</v>
      </c>
      <c r="P4161" t="s">
        <v>16</v>
      </c>
    </row>
    <row r="4162" spans="1:16">
      <c r="A4162" t="s">
        <v>4566</v>
      </c>
      <c r="B4162">
        <v>640790</v>
      </c>
      <c r="C4162" t="s">
        <v>16464</v>
      </c>
      <c r="F4162" s="4" t="s">
        <v>23</v>
      </c>
      <c r="G4162" s="8">
        <v>664693</v>
      </c>
      <c r="H4162" s="8"/>
      <c r="I4162" s="8"/>
      <c r="J4162" s="3">
        <v>45113.5</v>
      </c>
      <c r="K4162" s="3">
        <v>45119.5</v>
      </c>
      <c r="L4162" s="3">
        <v>45119.5</v>
      </c>
      <c r="M4162" t="s">
        <v>31</v>
      </c>
      <c r="N4162" s="4" t="s">
        <v>62</v>
      </c>
      <c r="P4162" t="s">
        <v>16</v>
      </c>
    </row>
    <row r="4163" spans="1:16">
      <c r="A4163" t="s">
        <v>4567</v>
      </c>
      <c r="B4163">
        <v>640772</v>
      </c>
      <c r="C4163" t="s">
        <v>16464</v>
      </c>
      <c r="F4163" s="4" t="s">
        <v>23</v>
      </c>
      <c r="G4163" s="8">
        <v>376267</v>
      </c>
      <c r="H4163" s="8"/>
      <c r="I4163" s="8"/>
      <c r="J4163" s="3">
        <v>45113.5</v>
      </c>
      <c r="K4163" s="3">
        <v>45119.5</v>
      </c>
      <c r="L4163" s="3">
        <v>45119.5</v>
      </c>
      <c r="M4163" t="s">
        <v>31</v>
      </c>
      <c r="N4163" s="4" t="s">
        <v>62</v>
      </c>
      <c r="P4163" t="s">
        <v>16</v>
      </c>
    </row>
    <row r="4164" spans="1:16">
      <c r="A4164" t="s">
        <v>4568</v>
      </c>
      <c r="B4164">
        <v>640752</v>
      </c>
      <c r="C4164" t="s">
        <v>16464</v>
      </c>
      <c r="F4164" s="4" t="s">
        <v>23</v>
      </c>
      <c r="G4164" s="8">
        <v>705943</v>
      </c>
      <c r="H4164" s="8"/>
      <c r="I4164" s="8"/>
      <c r="J4164" s="3">
        <v>45113.5</v>
      </c>
      <c r="K4164" s="3">
        <v>45119.5</v>
      </c>
      <c r="L4164" s="3">
        <v>45119.5</v>
      </c>
      <c r="M4164" t="s">
        <v>31</v>
      </c>
      <c r="N4164" s="4" t="s">
        <v>62</v>
      </c>
      <c r="P4164" t="s">
        <v>16</v>
      </c>
    </row>
    <row r="4165" spans="1:16">
      <c r="A4165" t="s">
        <v>4569</v>
      </c>
      <c r="B4165">
        <v>640738</v>
      </c>
      <c r="C4165" t="s">
        <v>16464</v>
      </c>
      <c r="F4165" s="4" t="s">
        <v>23</v>
      </c>
      <c r="G4165" s="8">
        <v>875213</v>
      </c>
      <c r="H4165" s="8"/>
      <c r="I4165" s="8"/>
      <c r="J4165" s="3">
        <v>45113.5</v>
      </c>
      <c r="K4165" s="3">
        <v>45119.5</v>
      </c>
      <c r="L4165" s="3">
        <v>45119.5</v>
      </c>
      <c r="M4165" t="s">
        <v>31</v>
      </c>
      <c r="N4165" s="4" t="s">
        <v>62</v>
      </c>
      <c r="P4165" t="s">
        <v>16</v>
      </c>
    </row>
    <row r="4166" spans="1:16">
      <c r="A4166" t="s">
        <v>4570</v>
      </c>
      <c r="B4166">
        <v>640722</v>
      </c>
      <c r="C4166" t="s">
        <v>16464</v>
      </c>
      <c r="F4166" s="4" t="s">
        <v>23</v>
      </c>
      <c r="G4166" s="8">
        <v>291715</v>
      </c>
      <c r="H4166" s="8"/>
      <c r="I4166" s="8"/>
      <c r="J4166" s="3">
        <v>45113.5</v>
      </c>
      <c r="K4166" s="3">
        <v>45119.5</v>
      </c>
      <c r="L4166" s="3">
        <v>45119.5</v>
      </c>
      <c r="M4166" t="s">
        <v>31</v>
      </c>
      <c r="N4166" s="4" t="s">
        <v>62</v>
      </c>
      <c r="P4166" t="s">
        <v>16</v>
      </c>
    </row>
    <row r="4167" spans="1:16">
      <c r="A4167" t="s">
        <v>4571</v>
      </c>
      <c r="B4167">
        <v>640717</v>
      </c>
      <c r="C4167" t="s">
        <v>16464</v>
      </c>
      <c r="F4167" s="4" t="s">
        <v>23</v>
      </c>
      <c r="G4167" s="8">
        <v>485195</v>
      </c>
      <c r="H4167" s="8"/>
      <c r="I4167" s="8"/>
      <c r="J4167" s="3">
        <v>45113.5</v>
      </c>
      <c r="K4167" s="3">
        <v>45119.5</v>
      </c>
      <c r="L4167" s="3">
        <v>45119.5</v>
      </c>
      <c r="M4167" t="s">
        <v>31</v>
      </c>
      <c r="N4167" s="4" t="s">
        <v>62</v>
      </c>
      <c r="P4167" t="s">
        <v>16</v>
      </c>
    </row>
    <row r="4168" spans="1:16">
      <c r="A4168" t="s">
        <v>4572</v>
      </c>
      <c r="B4168">
        <v>640714</v>
      </c>
      <c r="C4168" t="s">
        <v>16464</v>
      </c>
      <c r="F4168" s="4" t="s">
        <v>23</v>
      </c>
      <c r="G4168" s="8">
        <v>838495</v>
      </c>
      <c r="H4168" s="8"/>
      <c r="I4168" s="8"/>
      <c r="J4168" s="3">
        <v>45113.5</v>
      </c>
      <c r="K4168" s="3">
        <v>45119.5</v>
      </c>
      <c r="L4168" s="3">
        <v>45119.5</v>
      </c>
      <c r="M4168" t="s">
        <v>31</v>
      </c>
      <c r="N4168" s="4" t="s">
        <v>62</v>
      </c>
      <c r="P4168" t="s">
        <v>16</v>
      </c>
    </row>
    <row r="4169" spans="1:16">
      <c r="A4169" t="s">
        <v>4573</v>
      </c>
      <c r="B4169">
        <v>640707</v>
      </c>
      <c r="C4169" t="s">
        <v>16464</v>
      </c>
      <c r="F4169" s="4" t="s">
        <v>23</v>
      </c>
      <c r="G4169" s="8">
        <v>650423</v>
      </c>
      <c r="H4169" s="8"/>
      <c r="I4169" s="8"/>
      <c r="J4169" s="3">
        <v>45113.5</v>
      </c>
      <c r="K4169" s="3">
        <v>45119.5</v>
      </c>
      <c r="L4169" s="3">
        <v>45119.5</v>
      </c>
      <c r="M4169" t="s">
        <v>31</v>
      </c>
      <c r="N4169" s="4" t="s">
        <v>62</v>
      </c>
      <c r="P4169" t="s">
        <v>16</v>
      </c>
    </row>
    <row r="4170" spans="1:16">
      <c r="A4170" t="s">
        <v>4574</v>
      </c>
      <c r="B4170">
        <v>640658</v>
      </c>
      <c r="C4170" t="s">
        <v>16464</v>
      </c>
      <c r="F4170" s="4" t="s">
        <v>23</v>
      </c>
      <c r="G4170" s="8">
        <v>1037522</v>
      </c>
      <c r="H4170" s="8"/>
      <c r="I4170" s="8"/>
      <c r="J4170" s="3">
        <v>45113.5</v>
      </c>
      <c r="K4170" s="3">
        <v>45119.5</v>
      </c>
      <c r="L4170" s="3">
        <v>45119.5</v>
      </c>
      <c r="M4170" t="s">
        <v>31</v>
      </c>
      <c r="N4170" s="4" t="s">
        <v>62</v>
      </c>
      <c r="P4170" t="s">
        <v>16</v>
      </c>
    </row>
    <row r="4171" spans="1:16">
      <c r="A4171" t="s">
        <v>4575</v>
      </c>
      <c r="B4171">
        <v>640652</v>
      </c>
      <c r="C4171" t="s">
        <v>16464</v>
      </c>
      <c r="F4171" s="4" t="s">
        <v>23</v>
      </c>
      <c r="G4171" s="8">
        <v>191248</v>
      </c>
      <c r="H4171" s="8"/>
      <c r="I4171" s="8"/>
      <c r="J4171" s="3">
        <v>45113.5</v>
      </c>
      <c r="K4171" s="3">
        <v>45119.5</v>
      </c>
      <c r="L4171" s="3">
        <v>45119.5</v>
      </c>
      <c r="M4171" t="s">
        <v>31</v>
      </c>
      <c r="N4171" s="4" t="s">
        <v>62</v>
      </c>
      <c r="P4171" t="s">
        <v>16</v>
      </c>
    </row>
    <row r="4172" spans="1:16">
      <c r="A4172" t="s">
        <v>4576</v>
      </c>
      <c r="B4172">
        <v>640639</v>
      </c>
      <c r="C4172" t="s">
        <v>16464</v>
      </c>
      <c r="F4172" s="4" t="s">
        <v>23</v>
      </c>
      <c r="G4172" s="8">
        <v>236324</v>
      </c>
      <c r="H4172" s="8"/>
      <c r="I4172" s="8"/>
      <c r="J4172" s="3">
        <v>45113.5</v>
      </c>
      <c r="K4172" s="3">
        <v>45119.5</v>
      </c>
      <c r="L4172" s="3">
        <v>45119.5</v>
      </c>
      <c r="M4172" t="s">
        <v>31</v>
      </c>
      <c r="N4172" s="4" t="s">
        <v>62</v>
      </c>
      <c r="P4172" t="s">
        <v>16</v>
      </c>
    </row>
    <row r="4173" spans="1:16">
      <c r="A4173" t="s">
        <v>4577</v>
      </c>
      <c r="B4173">
        <v>640627</v>
      </c>
      <c r="C4173" t="s">
        <v>16464</v>
      </c>
      <c r="F4173" s="4" t="s">
        <v>23</v>
      </c>
      <c r="G4173" s="8">
        <v>152792</v>
      </c>
      <c r="H4173" s="8"/>
      <c r="I4173" s="8"/>
      <c r="J4173" s="3">
        <v>45113.5</v>
      </c>
      <c r="K4173" s="3">
        <v>45119.5</v>
      </c>
      <c r="L4173" s="3">
        <v>45119.5</v>
      </c>
      <c r="M4173" t="s">
        <v>31</v>
      </c>
      <c r="N4173" s="4" t="s">
        <v>62</v>
      </c>
      <c r="P4173" t="s">
        <v>16</v>
      </c>
    </row>
    <row r="4174" spans="1:16">
      <c r="A4174" t="s">
        <v>4578</v>
      </c>
      <c r="B4174">
        <v>640617</v>
      </c>
      <c r="C4174" t="s">
        <v>16464</v>
      </c>
      <c r="F4174" s="4" t="s">
        <v>23</v>
      </c>
      <c r="G4174" s="8">
        <v>547612</v>
      </c>
      <c r="H4174" s="8"/>
      <c r="I4174" s="8"/>
      <c r="J4174" s="3">
        <v>45113.5</v>
      </c>
      <c r="K4174" s="3">
        <v>45119.5</v>
      </c>
      <c r="L4174" s="3">
        <v>45119.5</v>
      </c>
      <c r="M4174" t="s">
        <v>31</v>
      </c>
      <c r="N4174" s="4" t="s">
        <v>62</v>
      </c>
      <c r="P4174" t="s">
        <v>16</v>
      </c>
    </row>
    <row r="4175" spans="1:16">
      <c r="A4175" t="s">
        <v>4579</v>
      </c>
      <c r="B4175">
        <v>640594</v>
      </c>
      <c r="C4175" t="s">
        <v>16464</v>
      </c>
      <c r="F4175" s="4" t="s">
        <v>23</v>
      </c>
      <c r="G4175" s="8">
        <v>144798</v>
      </c>
      <c r="H4175" s="8"/>
      <c r="I4175" s="8"/>
      <c r="J4175" s="3">
        <v>45113.5</v>
      </c>
      <c r="K4175" s="3">
        <v>45119.5</v>
      </c>
      <c r="L4175" s="3">
        <v>45119.5</v>
      </c>
      <c r="M4175" t="s">
        <v>31</v>
      </c>
      <c r="N4175" s="4" t="s">
        <v>62</v>
      </c>
      <c r="P4175" t="s">
        <v>16</v>
      </c>
    </row>
    <row r="4176" spans="1:16">
      <c r="A4176" t="s">
        <v>4580</v>
      </c>
      <c r="B4176">
        <v>640333</v>
      </c>
      <c r="C4176" t="s">
        <v>16464</v>
      </c>
      <c r="F4176" s="4" t="s">
        <v>23</v>
      </c>
      <c r="G4176" s="8">
        <v>237805</v>
      </c>
      <c r="H4176" s="8"/>
      <c r="I4176" s="8"/>
      <c r="J4176" s="3">
        <v>45113.5</v>
      </c>
      <c r="K4176" s="3">
        <v>45119.5</v>
      </c>
      <c r="L4176" s="3">
        <v>45119.5</v>
      </c>
      <c r="M4176" t="s">
        <v>31</v>
      </c>
      <c r="N4176" s="4" t="s">
        <v>62</v>
      </c>
      <c r="P4176" t="s">
        <v>16</v>
      </c>
    </row>
    <row r="4177" spans="1:16">
      <c r="A4177" t="s">
        <v>4581</v>
      </c>
      <c r="B4177">
        <v>640323</v>
      </c>
      <c r="C4177" t="s">
        <v>16464</v>
      </c>
      <c r="F4177" s="4" t="s">
        <v>23</v>
      </c>
      <c r="G4177" s="8">
        <v>893098</v>
      </c>
      <c r="H4177" s="8"/>
      <c r="I4177" s="8"/>
      <c r="J4177" s="3">
        <v>45113.5</v>
      </c>
      <c r="K4177" s="3">
        <v>45119.5</v>
      </c>
      <c r="L4177" s="3">
        <v>45119.5</v>
      </c>
      <c r="M4177" t="s">
        <v>31</v>
      </c>
      <c r="N4177" s="4" t="s">
        <v>62</v>
      </c>
      <c r="P4177" t="s">
        <v>16</v>
      </c>
    </row>
    <row r="4178" spans="1:16">
      <c r="A4178" t="s">
        <v>4582</v>
      </c>
      <c r="B4178">
        <v>640321</v>
      </c>
      <c r="C4178" t="s">
        <v>16464</v>
      </c>
      <c r="F4178" s="4" t="s">
        <v>23</v>
      </c>
      <c r="G4178" s="8">
        <v>917932</v>
      </c>
      <c r="H4178" s="8"/>
      <c r="I4178" s="8"/>
      <c r="J4178" s="3">
        <v>45113.5</v>
      </c>
      <c r="K4178" s="3">
        <v>45119.5</v>
      </c>
      <c r="L4178" s="3">
        <v>45119.5</v>
      </c>
      <c r="M4178" t="s">
        <v>31</v>
      </c>
      <c r="N4178" s="4" t="s">
        <v>62</v>
      </c>
      <c r="P4178" t="s">
        <v>16</v>
      </c>
    </row>
    <row r="4179" spans="1:16">
      <c r="A4179" t="s">
        <v>4583</v>
      </c>
      <c r="B4179">
        <v>640319</v>
      </c>
      <c r="C4179" t="s">
        <v>16464</v>
      </c>
      <c r="F4179" s="4" t="s">
        <v>23</v>
      </c>
      <c r="G4179" s="8">
        <v>596812</v>
      </c>
      <c r="H4179" s="8"/>
      <c r="I4179" s="8"/>
      <c r="J4179" s="3">
        <v>45113.5</v>
      </c>
      <c r="K4179" s="3">
        <v>45119.5</v>
      </c>
      <c r="L4179" s="3">
        <v>45119.5</v>
      </c>
      <c r="M4179" t="s">
        <v>31</v>
      </c>
      <c r="N4179" s="4" t="s">
        <v>62</v>
      </c>
      <c r="P4179" t="s">
        <v>16</v>
      </c>
    </row>
    <row r="4180" spans="1:16">
      <c r="A4180" t="s">
        <v>4584</v>
      </c>
      <c r="B4180">
        <v>640300</v>
      </c>
      <c r="C4180" t="s">
        <v>16464</v>
      </c>
      <c r="F4180" s="4" t="s">
        <v>23</v>
      </c>
      <c r="G4180" s="8">
        <v>838884</v>
      </c>
      <c r="H4180" s="8"/>
      <c r="I4180" s="8"/>
      <c r="J4180" s="3">
        <v>45113.5</v>
      </c>
      <c r="K4180" s="3">
        <v>45119.5</v>
      </c>
      <c r="L4180" s="3">
        <v>45119.5</v>
      </c>
      <c r="M4180" t="s">
        <v>31</v>
      </c>
      <c r="N4180" s="4" t="s">
        <v>62</v>
      </c>
      <c r="P4180" t="s">
        <v>16</v>
      </c>
    </row>
    <row r="4181" spans="1:16">
      <c r="A4181" t="s">
        <v>4585</v>
      </c>
      <c r="B4181">
        <v>640290</v>
      </c>
      <c r="C4181" t="s">
        <v>16464</v>
      </c>
      <c r="F4181" s="4" t="s">
        <v>23</v>
      </c>
      <c r="G4181" s="8">
        <v>954364</v>
      </c>
      <c r="H4181" s="8"/>
      <c r="I4181" s="8"/>
      <c r="J4181" s="3">
        <v>45113.5</v>
      </c>
      <c r="K4181" s="3">
        <v>45119.5</v>
      </c>
      <c r="L4181" s="3">
        <v>45119.5</v>
      </c>
      <c r="M4181" t="s">
        <v>31</v>
      </c>
      <c r="N4181" s="4" t="s">
        <v>62</v>
      </c>
      <c r="P4181" t="s">
        <v>16</v>
      </c>
    </row>
    <row r="4182" spans="1:16">
      <c r="A4182" t="s">
        <v>4586</v>
      </c>
      <c r="B4182">
        <v>640331</v>
      </c>
      <c r="C4182" t="s">
        <v>16464</v>
      </c>
      <c r="F4182" s="4" t="s">
        <v>23</v>
      </c>
      <c r="G4182" s="8">
        <v>894532</v>
      </c>
      <c r="H4182" s="8"/>
      <c r="I4182" s="8"/>
      <c r="J4182" s="3">
        <v>45113.5</v>
      </c>
      <c r="K4182" s="3">
        <v>45118.5</v>
      </c>
      <c r="L4182" s="3">
        <v>45118.5</v>
      </c>
      <c r="M4182" t="s">
        <v>31</v>
      </c>
      <c r="N4182" s="4" t="s">
        <v>62</v>
      </c>
      <c r="P4182" t="s">
        <v>16</v>
      </c>
    </row>
    <row r="4183" spans="1:16">
      <c r="A4183" t="s">
        <v>4587</v>
      </c>
      <c r="B4183">
        <v>641211</v>
      </c>
      <c r="C4183" t="s">
        <v>16448</v>
      </c>
      <c r="F4183" s="4" t="s">
        <v>23</v>
      </c>
      <c r="G4183" s="8">
        <v>1654484</v>
      </c>
      <c r="H4183" s="8"/>
      <c r="I4183" s="8"/>
      <c r="J4183" s="3">
        <v>45113.5</v>
      </c>
      <c r="K4183" s="3">
        <v>45127.5</v>
      </c>
      <c r="L4183" s="3">
        <v>45127.5</v>
      </c>
      <c r="M4183" t="s">
        <v>31</v>
      </c>
      <c r="N4183" s="4" t="s">
        <v>62</v>
      </c>
      <c r="P4183" t="s">
        <v>16</v>
      </c>
    </row>
    <row r="4184" spans="1:16">
      <c r="A4184" t="s">
        <v>4588</v>
      </c>
      <c r="B4184">
        <v>641189</v>
      </c>
      <c r="C4184" t="s">
        <v>16488</v>
      </c>
      <c r="F4184" s="4" t="s">
        <v>23</v>
      </c>
      <c r="G4184" s="8">
        <v>1</v>
      </c>
      <c r="H4184" s="8"/>
      <c r="I4184" s="8"/>
      <c r="J4184" s="3">
        <v>45113.5</v>
      </c>
      <c r="K4184" s="3">
        <v>45124.5</v>
      </c>
      <c r="L4184" s="3">
        <v>45124.5</v>
      </c>
      <c r="M4184" t="s">
        <v>31</v>
      </c>
      <c r="N4184" s="4" t="s">
        <v>62</v>
      </c>
      <c r="P4184" t="s">
        <v>16</v>
      </c>
    </row>
    <row r="4185" spans="1:16">
      <c r="A4185" t="s">
        <v>4589</v>
      </c>
      <c r="B4185">
        <v>641192</v>
      </c>
      <c r="C4185" t="s">
        <v>16448</v>
      </c>
      <c r="F4185" s="4" t="s">
        <v>23</v>
      </c>
      <c r="G4185" s="8">
        <v>10109947</v>
      </c>
      <c r="H4185" s="8"/>
      <c r="I4185" s="8"/>
      <c r="J4185" s="3">
        <v>45113.5</v>
      </c>
      <c r="K4185" s="3">
        <v>45121.5</v>
      </c>
      <c r="L4185" s="3">
        <v>45121.5</v>
      </c>
      <c r="M4185" t="s">
        <v>31</v>
      </c>
      <c r="N4185" s="4" t="s">
        <v>62</v>
      </c>
      <c r="P4185" t="s">
        <v>16</v>
      </c>
    </row>
    <row r="4186" spans="1:16">
      <c r="A4186" t="s">
        <v>4590</v>
      </c>
      <c r="B4186">
        <v>641185</v>
      </c>
      <c r="C4186" t="s">
        <v>16448</v>
      </c>
      <c r="F4186" s="4" t="s">
        <v>23</v>
      </c>
      <c r="G4186" s="8">
        <v>8165708</v>
      </c>
      <c r="H4186" s="8"/>
      <c r="I4186" s="8"/>
      <c r="J4186" s="3">
        <v>45113.5</v>
      </c>
      <c r="K4186" s="3">
        <v>45121.5</v>
      </c>
      <c r="L4186" s="3">
        <v>45121.5</v>
      </c>
      <c r="M4186" t="s">
        <v>31</v>
      </c>
      <c r="N4186" s="4" t="s">
        <v>62</v>
      </c>
      <c r="P4186" t="s">
        <v>16</v>
      </c>
    </row>
    <row r="4187" spans="1:16">
      <c r="A4187" t="s">
        <v>4591</v>
      </c>
      <c r="B4187">
        <v>641180</v>
      </c>
      <c r="C4187" t="s">
        <v>16448</v>
      </c>
      <c r="F4187" s="4" t="s">
        <v>23</v>
      </c>
      <c r="G4187" s="8">
        <v>4836795</v>
      </c>
      <c r="H4187" s="8"/>
      <c r="I4187" s="8"/>
      <c r="J4187" s="3">
        <v>45113.5</v>
      </c>
      <c r="K4187" s="3">
        <v>45121.5</v>
      </c>
      <c r="L4187" s="3">
        <v>45121.5</v>
      </c>
      <c r="M4187" t="s">
        <v>31</v>
      </c>
      <c r="N4187" s="4" t="s">
        <v>62</v>
      </c>
      <c r="P4187" t="s">
        <v>16</v>
      </c>
    </row>
    <row r="4188" spans="1:16">
      <c r="A4188" t="s">
        <v>4592</v>
      </c>
      <c r="B4188">
        <v>641177</v>
      </c>
      <c r="C4188" t="s">
        <v>16448</v>
      </c>
      <c r="F4188" s="4" t="s">
        <v>23</v>
      </c>
      <c r="G4188" s="8">
        <v>7175952</v>
      </c>
      <c r="H4188" s="8"/>
      <c r="I4188" s="8"/>
      <c r="J4188" s="3">
        <v>45113.5</v>
      </c>
      <c r="K4188" s="3">
        <v>45121.5</v>
      </c>
      <c r="L4188" s="3">
        <v>45121.5</v>
      </c>
      <c r="M4188" t="s">
        <v>31</v>
      </c>
      <c r="N4188" s="4" t="s">
        <v>62</v>
      </c>
      <c r="P4188" t="s">
        <v>16</v>
      </c>
    </row>
    <row r="4189" spans="1:16">
      <c r="A4189" t="s">
        <v>4593</v>
      </c>
      <c r="B4189">
        <v>641107</v>
      </c>
      <c r="C4189" t="s">
        <v>16448</v>
      </c>
      <c r="F4189" s="4" t="s">
        <v>23</v>
      </c>
      <c r="G4189" s="8">
        <v>8068390</v>
      </c>
      <c r="H4189" s="8"/>
      <c r="I4189" s="8"/>
      <c r="J4189" s="3">
        <v>45113.5</v>
      </c>
      <c r="K4189" s="3">
        <v>45121.5</v>
      </c>
      <c r="L4189" s="3">
        <v>45121.5</v>
      </c>
      <c r="M4189" t="s">
        <v>31</v>
      </c>
      <c r="N4189" s="4" t="s">
        <v>62</v>
      </c>
      <c r="P4189" t="s">
        <v>16</v>
      </c>
    </row>
    <row r="4190" spans="1:16">
      <c r="A4190" t="s">
        <v>4594</v>
      </c>
      <c r="B4190">
        <v>641099</v>
      </c>
      <c r="C4190" t="s">
        <v>16448</v>
      </c>
      <c r="F4190" s="4" t="s">
        <v>23</v>
      </c>
      <c r="G4190" s="8">
        <v>8068390</v>
      </c>
      <c r="H4190" s="8"/>
      <c r="I4190" s="8"/>
      <c r="J4190" s="3">
        <v>45113.5</v>
      </c>
      <c r="K4190" s="3">
        <v>45121.5</v>
      </c>
      <c r="L4190" s="3">
        <v>45121.5</v>
      </c>
      <c r="M4190" t="s">
        <v>31</v>
      </c>
      <c r="N4190" s="4" t="s">
        <v>62</v>
      </c>
      <c r="P4190" t="s">
        <v>16</v>
      </c>
    </row>
    <row r="4191" spans="1:16">
      <c r="A4191" t="s">
        <v>4595</v>
      </c>
      <c r="B4191">
        <v>641082</v>
      </c>
      <c r="C4191" t="s">
        <v>16448</v>
      </c>
      <c r="F4191" s="4" t="s">
        <v>23</v>
      </c>
      <c r="G4191" s="8">
        <v>7900185</v>
      </c>
      <c r="H4191" s="8"/>
      <c r="I4191" s="8"/>
      <c r="J4191" s="3">
        <v>45113.5</v>
      </c>
      <c r="K4191" s="3">
        <v>45121.5</v>
      </c>
      <c r="L4191" s="3">
        <v>45121.5</v>
      </c>
      <c r="M4191" t="s">
        <v>31</v>
      </c>
      <c r="N4191" s="4" t="s">
        <v>62</v>
      </c>
      <c r="P4191" t="s">
        <v>16</v>
      </c>
    </row>
    <row r="4192" spans="1:16">
      <c r="A4192" t="s">
        <v>4596</v>
      </c>
      <c r="B4192">
        <v>641059</v>
      </c>
      <c r="C4192" t="s">
        <v>16448</v>
      </c>
      <c r="F4192" s="4" t="s">
        <v>23</v>
      </c>
      <c r="G4192" s="8">
        <v>7890998</v>
      </c>
      <c r="H4192" s="8"/>
      <c r="I4192" s="8"/>
      <c r="J4192" s="3">
        <v>45113.5</v>
      </c>
      <c r="K4192" s="3">
        <v>45121.5</v>
      </c>
      <c r="L4192" s="3">
        <v>45121.5</v>
      </c>
      <c r="M4192" t="s">
        <v>31</v>
      </c>
      <c r="N4192" s="4" t="s">
        <v>62</v>
      </c>
      <c r="P4192" t="s">
        <v>16</v>
      </c>
    </row>
    <row r="4193" spans="1:16">
      <c r="A4193" t="s">
        <v>4597</v>
      </c>
      <c r="B4193">
        <v>641190</v>
      </c>
      <c r="C4193" t="s">
        <v>16448</v>
      </c>
      <c r="F4193" s="4" t="s">
        <v>23</v>
      </c>
      <c r="G4193" s="8">
        <v>1139171</v>
      </c>
      <c r="H4193" s="8"/>
      <c r="I4193" s="8"/>
      <c r="J4193" s="3">
        <v>45113.5</v>
      </c>
      <c r="K4193" s="3">
        <v>45127.5</v>
      </c>
      <c r="L4193" s="3">
        <v>45127.5</v>
      </c>
      <c r="M4193" t="s">
        <v>31</v>
      </c>
      <c r="N4193" s="4" t="s">
        <v>62</v>
      </c>
      <c r="P4193" t="s">
        <v>16</v>
      </c>
    </row>
    <row r="4194" spans="1:16">
      <c r="A4194" t="s">
        <v>4598</v>
      </c>
      <c r="B4194">
        <v>641188</v>
      </c>
      <c r="C4194" t="s">
        <v>16448</v>
      </c>
      <c r="F4194" s="4" t="s">
        <v>23</v>
      </c>
      <c r="G4194" s="8">
        <v>1366773</v>
      </c>
      <c r="H4194" s="8"/>
      <c r="I4194" s="8"/>
      <c r="J4194" s="3">
        <v>45113.5</v>
      </c>
      <c r="K4194" s="3">
        <v>45127.5</v>
      </c>
      <c r="L4194" s="3">
        <v>45127.5</v>
      </c>
      <c r="M4194" t="s">
        <v>31</v>
      </c>
      <c r="N4194" s="4" t="s">
        <v>62</v>
      </c>
      <c r="P4194" t="s">
        <v>16</v>
      </c>
    </row>
    <row r="4195" spans="1:16">
      <c r="A4195" t="s">
        <v>4599</v>
      </c>
      <c r="B4195">
        <v>641182</v>
      </c>
      <c r="C4195" t="s">
        <v>16448</v>
      </c>
      <c r="F4195" s="4" t="s">
        <v>23</v>
      </c>
      <c r="G4195" s="8">
        <v>1524150</v>
      </c>
      <c r="H4195" s="8"/>
      <c r="I4195" s="8"/>
      <c r="J4195" s="3">
        <v>45113.5</v>
      </c>
      <c r="K4195" s="3">
        <v>45127.5</v>
      </c>
      <c r="L4195" s="3">
        <v>45127.5</v>
      </c>
      <c r="M4195" t="s">
        <v>31</v>
      </c>
      <c r="N4195" s="4" t="s">
        <v>62</v>
      </c>
      <c r="P4195" t="s">
        <v>16</v>
      </c>
    </row>
    <row r="4196" spans="1:16">
      <c r="A4196" t="s">
        <v>4600</v>
      </c>
      <c r="B4196">
        <v>641176</v>
      </c>
      <c r="C4196" t="s">
        <v>16448</v>
      </c>
      <c r="F4196" s="4" t="s">
        <v>23</v>
      </c>
      <c r="G4196" s="8">
        <v>1152228</v>
      </c>
      <c r="H4196" s="8"/>
      <c r="I4196" s="8"/>
      <c r="J4196" s="3">
        <v>45113.5</v>
      </c>
      <c r="K4196" s="3">
        <v>45127.5</v>
      </c>
      <c r="L4196" s="3">
        <v>45127.5</v>
      </c>
      <c r="M4196" t="s">
        <v>31</v>
      </c>
      <c r="N4196" s="4" t="s">
        <v>62</v>
      </c>
      <c r="P4196" t="s">
        <v>16</v>
      </c>
    </row>
    <row r="4197" spans="1:16">
      <c r="A4197" t="s">
        <v>4601</v>
      </c>
      <c r="B4197">
        <v>641158</v>
      </c>
      <c r="C4197" t="s">
        <v>16448</v>
      </c>
      <c r="F4197" s="4" t="s">
        <v>23</v>
      </c>
      <c r="G4197" s="8">
        <v>1574608</v>
      </c>
      <c r="H4197" s="8"/>
      <c r="I4197" s="8"/>
      <c r="J4197" s="3">
        <v>45113.5</v>
      </c>
      <c r="K4197" s="3">
        <v>45127.5</v>
      </c>
      <c r="L4197" s="3">
        <v>45127.5</v>
      </c>
      <c r="M4197" t="s">
        <v>31</v>
      </c>
      <c r="N4197" s="4" t="s">
        <v>62</v>
      </c>
      <c r="P4197" t="s">
        <v>16</v>
      </c>
    </row>
    <row r="4198" spans="1:16">
      <c r="A4198" t="s">
        <v>4602</v>
      </c>
      <c r="B4198">
        <v>641100</v>
      </c>
      <c r="C4198" t="s">
        <v>16464</v>
      </c>
      <c r="F4198" s="4" t="s">
        <v>23</v>
      </c>
      <c r="G4198" s="8">
        <v>43105745</v>
      </c>
      <c r="H4198" s="8"/>
      <c r="I4198" s="8"/>
      <c r="J4198" s="3">
        <v>45113.5</v>
      </c>
      <c r="K4198" s="3">
        <v>45127.5</v>
      </c>
      <c r="L4198" s="3">
        <v>45127.5</v>
      </c>
      <c r="M4198" t="s">
        <v>31</v>
      </c>
      <c r="N4198" s="4" t="s">
        <v>62</v>
      </c>
      <c r="P4198" t="s">
        <v>16</v>
      </c>
    </row>
    <row r="4199" spans="1:16">
      <c r="A4199" t="s">
        <v>4603</v>
      </c>
      <c r="B4199">
        <v>640980</v>
      </c>
      <c r="C4199" t="s">
        <v>16490</v>
      </c>
      <c r="F4199" s="4" t="s">
        <v>23</v>
      </c>
      <c r="G4199" s="8">
        <v>2717014</v>
      </c>
      <c r="H4199" s="8"/>
      <c r="I4199" s="8"/>
      <c r="J4199" s="3">
        <v>45113.5</v>
      </c>
      <c r="K4199" s="3">
        <v>45120.5</v>
      </c>
      <c r="L4199" s="3">
        <v>45120.5</v>
      </c>
      <c r="M4199" t="s">
        <v>31</v>
      </c>
      <c r="N4199" s="4" t="s">
        <v>62</v>
      </c>
      <c r="P4199" t="s">
        <v>16</v>
      </c>
    </row>
    <row r="4200" spans="1:16">
      <c r="A4200" t="s">
        <v>4604</v>
      </c>
      <c r="B4200">
        <v>641143</v>
      </c>
      <c r="C4200" t="s">
        <v>16448</v>
      </c>
      <c r="F4200" s="4" t="s">
        <v>23</v>
      </c>
      <c r="G4200" s="8">
        <v>1646769</v>
      </c>
      <c r="H4200" s="8"/>
      <c r="I4200" s="8"/>
      <c r="J4200" s="3">
        <v>45113.5</v>
      </c>
      <c r="K4200" s="3">
        <v>45127.5</v>
      </c>
      <c r="L4200" s="3">
        <v>45127.5</v>
      </c>
      <c r="M4200" t="s">
        <v>31</v>
      </c>
      <c r="N4200" s="4" t="s">
        <v>62</v>
      </c>
      <c r="P4200" t="s">
        <v>16</v>
      </c>
    </row>
    <row r="4201" spans="1:16">
      <c r="A4201" t="s">
        <v>4605</v>
      </c>
      <c r="B4201">
        <v>641174</v>
      </c>
      <c r="C4201" t="s">
        <v>16448</v>
      </c>
      <c r="F4201" s="4" t="s">
        <v>23</v>
      </c>
      <c r="G4201" s="8">
        <v>1574608</v>
      </c>
      <c r="H4201" s="8"/>
      <c r="I4201" s="8"/>
      <c r="J4201" s="3">
        <v>45113.5</v>
      </c>
      <c r="K4201" s="3">
        <v>45127.5</v>
      </c>
      <c r="L4201" s="3">
        <v>45127.5</v>
      </c>
      <c r="M4201" t="s">
        <v>31</v>
      </c>
      <c r="N4201" s="4" t="s">
        <v>62</v>
      </c>
      <c r="P4201" t="s">
        <v>16</v>
      </c>
    </row>
    <row r="4202" spans="1:16">
      <c r="A4202" t="s">
        <v>4606</v>
      </c>
      <c r="B4202">
        <v>641167</v>
      </c>
      <c r="C4202" t="s">
        <v>16448</v>
      </c>
      <c r="F4202" s="4" t="s">
        <v>23</v>
      </c>
      <c r="G4202" s="8">
        <v>1574608</v>
      </c>
      <c r="H4202" s="8"/>
      <c r="I4202" s="8"/>
      <c r="J4202" s="3">
        <v>45113.5</v>
      </c>
      <c r="K4202" s="3">
        <v>45127.5</v>
      </c>
      <c r="L4202" s="3">
        <v>45127.5</v>
      </c>
      <c r="M4202" t="s">
        <v>31</v>
      </c>
      <c r="N4202" s="4" t="s">
        <v>62</v>
      </c>
      <c r="P4202" t="s">
        <v>16</v>
      </c>
    </row>
    <row r="4203" spans="1:16">
      <c r="A4203" t="s">
        <v>4607</v>
      </c>
      <c r="B4203">
        <v>641119</v>
      </c>
      <c r="C4203" t="s">
        <v>16489</v>
      </c>
      <c r="F4203" s="4" t="s">
        <v>23</v>
      </c>
      <c r="G4203" s="8">
        <v>252523</v>
      </c>
      <c r="H4203" s="8"/>
      <c r="I4203" s="8"/>
      <c r="J4203" s="3">
        <v>45113.5</v>
      </c>
      <c r="K4203" s="3">
        <v>45127.5</v>
      </c>
      <c r="L4203" s="3">
        <v>45127.5</v>
      </c>
      <c r="M4203" t="s">
        <v>31</v>
      </c>
      <c r="N4203" s="4" t="s">
        <v>62</v>
      </c>
      <c r="P4203" t="s">
        <v>16</v>
      </c>
    </row>
    <row r="4204" spans="1:16">
      <c r="A4204" t="s">
        <v>4608</v>
      </c>
      <c r="B4204">
        <v>641139</v>
      </c>
      <c r="C4204" t="s">
        <v>16472</v>
      </c>
      <c r="F4204" s="4" t="s">
        <v>23</v>
      </c>
      <c r="G4204" s="8">
        <v>331676</v>
      </c>
      <c r="H4204" s="8"/>
      <c r="I4204" s="8"/>
      <c r="J4204" s="3">
        <v>45113.5</v>
      </c>
      <c r="K4204" s="3">
        <v>45127.5</v>
      </c>
      <c r="L4204" s="3">
        <v>45127.5</v>
      </c>
      <c r="M4204" t="s">
        <v>31</v>
      </c>
      <c r="N4204" s="4" t="s">
        <v>62</v>
      </c>
      <c r="P4204" t="s">
        <v>16</v>
      </c>
    </row>
    <row r="4205" spans="1:16">
      <c r="A4205" t="s">
        <v>4609</v>
      </c>
      <c r="B4205">
        <v>640970</v>
      </c>
      <c r="C4205" t="s">
        <v>16464</v>
      </c>
      <c r="F4205" s="4" t="s">
        <v>23</v>
      </c>
      <c r="G4205" s="8">
        <v>9926307</v>
      </c>
      <c r="H4205" s="8"/>
      <c r="I4205" s="8"/>
      <c r="J4205" s="3">
        <v>45113.5</v>
      </c>
      <c r="K4205" s="3">
        <v>45127.5</v>
      </c>
      <c r="L4205" s="3">
        <v>45127.5</v>
      </c>
      <c r="M4205" t="s">
        <v>31</v>
      </c>
      <c r="N4205" s="4" t="s">
        <v>62</v>
      </c>
      <c r="P4205" t="s">
        <v>16</v>
      </c>
    </row>
    <row r="4206" spans="1:16">
      <c r="A4206" t="s">
        <v>4610</v>
      </c>
      <c r="B4206">
        <v>640955</v>
      </c>
      <c r="C4206" t="s">
        <v>16464</v>
      </c>
      <c r="F4206" s="4" t="s">
        <v>23</v>
      </c>
      <c r="G4206" s="8">
        <v>12536643</v>
      </c>
      <c r="H4206" s="8"/>
      <c r="I4206" s="8"/>
      <c r="J4206" s="3">
        <v>45113.5</v>
      </c>
      <c r="K4206" s="3">
        <v>45127.5</v>
      </c>
      <c r="L4206" s="3">
        <v>45127.5</v>
      </c>
      <c r="M4206" t="s">
        <v>31</v>
      </c>
      <c r="N4206" s="4" t="s">
        <v>62</v>
      </c>
      <c r="P4206" t="s">
        <v>16</v>
      </c>
    </row>
    <row r="4207" spans="1:16">
      <c r="A4207" t="s">
        <v>4611</v>
      </c>
      <c r="B4207">
        <v>640889</v>
      </c>
      <c r="C4207" t="s">
        <v>16464</v>
      </c>
      <c r="F4207" s="4" t="s">
        <v>23</v>
      </c>
      <c r="G4207" s="8">
        <v>8342193</v>
      </c>
      <c r="H4207" s="8"/>
      <c r="I4207" s="8"/>
      <c r="J4207" s="3">
        <v>45113.5</v>
      </c>
      <c r="K4207" s="3">
        <v>45127.5</v>
      </c>
      <c r="L4207" s="3">
        <v>45127.5</v>
      </c>
      <c r="M4207" t="s">
        <v>31</v>
      </c>
      <c r="N4207" s="4" t="s">
        <v>62</v>
      </c>
      <c r="P4207" t="s">
        <v>16</v>
      </c>
    </row>
    <row r="4208" spans="1:16">
      <c r="A4208" t="s">
        <v>4612</v>
      </c>
      <c r="B4208">
        <v>640838</v>
      </c>
      <c r="C4208" t="s">
        <v>16464</v>
      </c>
      <c r="F4208" s="4" t="s">
        <v>23</v>
      </c>
      <c r="G4208" s="8">
        <v>779181</v>
      </c>
      <c r="H4208" s="8"/>
      <c r="I4208" s="8"/>
      <c r="J4208" s="3">
        <v>45113.5</v>
      </c>
      <c r="K4208" s="3">
        <v>45127.5</v>
      </c>
      <c r="L4208" s="3">
        <v>45127.5</v>
      </c>
      <c r="M4208" t="s">
        <v>31</v>
      </c>
      <c r="N4208" s="4" t="s">
        <v>62</v>
      </c>
      <c r="P4208" t="s">
        <v>16</v>
      </c>
    </row>
    <row r="4209" spans="1:16">
      <c r="A4209" t="s">
        <v>4613</v>
      </c>
      <c r="B4209">
        <v>641006</v>
      </c>
      <c r="C4209" t="s">
        <v>16489</v>
      </c>
      <c r="F4209" s="4" t="s">
        <v>23</v>
      </c>
      <c r="G4209" s="8">
        <v>1035532</v>
      </c>
      <c r="H4209" s="8"/>
      <c r="I4209" s="8"/>
      <c r="J4209" s="3">
        <v>45113.5</v>
      </c>
      <c r="K4209" s="3">
        <v>45121.5</v>
      </c>
      <c r="L4209" s="3">
        <v>45121.5</v>
      </c>
      <c r="M4209" t="s">
        <v>31</v>
      </c>
      <c r="N4209" s="4" t="s">
        <v>62</v>
      </c>
      <c r="P4209" t="s">
        <v>16</v>
      </c>
    </row>
    <row r="4210" spans="1:16">
      <c r="A4210" t="s">
        <v>4614</v>
      </c>
      <c r="B4210">
        <v>640993</v>
      </c>
      <c r="C4210" t="s">
        <v>16489</v>
      </c>
      <c r="F4210" s="4" t="s">
        <v>23</v>
      </c>
      <c r="G4210" s="8">
        <v>821119</v>
      </c>
      <c r="H4210" s="8"/>
      <c r="I4210" s="8"/>
      <c r="J4210" s="3">
        <v>45113.5</v>
      </c>
      <c r="K4210" s="3">
        <v>45121.5</v>
      </c>
      <c r="L4210" s="3">
        <v>45121.5</v>
      </c>
      <c r="M4210" t="s">
        <v>31</v>
      </c>
      <c r="N4210" s="4" t="s">
        <v>62</v>
      </c>
      <c r="P4210" t="s">
        <v>16</v>
      </c>
    </row>
    <row r="4211" spans="1:16">
      <c r="A4211" t="s">
        <v>4615</v>
      </c>
      <c r="B4211">
        <v>640855</v>
      </c>
      <c r="C4211" t="s">
        <v>16489</v>
      </c>
      <c r="F4211" s="4" t="s">
        <v>23</v>
      </c>
      <c r="G4211" s="8">
        <v>439993</v>
      </c>
      <c r="H4211" s="8"/>
      <c r="I4211" s="8"/>
      <c r="J4211" s="3">
        <v>45113.5</v>
      </c>
      <c r="K4211" s="3">
        <v>45121.5</v>
      </c>
      <c r="L4211" s="3">
        <v>45121.5</v>
      </c>
      <c r="M4211" t="s">
        <v>31</v>
      </c>
      <c r="N4211" s="4" t="s">
        <v>62</v>
      </c>
      <c r="P4211" t="s">
        <v>16</v>
      </c>
    </row>
    <row r="4212" spans="1:16">
      <c r="A4212" t="s">
        <v>4616</v>
      </c>
      <c r="B4212">
        <v>640844</v>
      </c>
      <c r="C4212" t="s">
        <v>16489</v>
      </c>
      <c r="F4212" s="4" t="s">
        <v>23</v>
      </c>
      <c r="G4212" s="8">
        <v>996544</v>
      </c>
      <c r="H4212" s="8"/>
      <c r="I4212" s="8"/>
      <c r="J4212" s="3">
        <v>45113.5</v>
      </c>
      <c r="K4212" s="3">
        <v>45121.5</v>
      </c>
      <c r="L4212" s="3">
        <v>45121.5</v>
      </c>
      <c r="M4212" t="s">
        <v>31</v>
      </c>
      <c r="N4212" s="4" t="s">
        <v>62</v>
      </c>
      <c r="P4212" t="s">
        <v>16</v>
      </c>
    </row>
    <row r="4213" spans="1:16">
      <c r="A4213" t="s">
        <v>4617</v>
      </c>
      <c r="B4213">
        <v>640810</v>
      </c>
      <c r="C4213" t="s">
        <v>16489</v>
      </c>
      <c r="F4213" s="4" t="s">
        <v>23</v>
      </c>
      <c r="G4213" s="8">
        <v>1151514</v>
      </c>
      <c r="H4213" s="8"/>
      <c r="I4213" s="8"/>
      <c r="J4213" s="3">
        <v>45113.5</v>
      </c>
      <c r="K4213" s="3">
        <v>45121.5</v>
      </c>
      <c r="L4213" s="3">
        <v>45121.5</v>
      </c>
      <c r="M4213" t="s">
        <v>31</v>
      </c>
      <c r="N4213" s="4" t="s">
        <v>62</v>
      </c>
      <c r="P4213" t="s">
        <v>16</v>
      </c>
    </row>
    <row r="4214" spans="1:16">
      <c r="A4214" t="s">
        <v>4618</v>
      </c>
      <c r="B4214">
        <v>640742</v>
      </c>
      <c r="C4214" t="s">
        <v>16489</v>
      </c>
      <c r="F4214" s="4" t="s">
        <v>23</v>
      </c>
      <c r="G4214" s="8">
        <v>659445</v>
      </c>
      <c r="H4214" s="8"/>
      <c r="I4214" s="8"/>
      <c r="J4214" s="3">
        <v>45113.5</v>
      </c>
      <c r="K4214" s="3">
        <v>45121.5</v>
      </c>
      <c r="L4214" s="3">
        <v>45121.5</v>
      </c>
      <c r="M4214" t="s">
        <v>31</v>
      </c>
      <c r="N4214" s="4" t="s">
        <v>62</v>
      </c>
      <c r="P4214" t="s">
        <v>16</v>
      </c>
    </row>
    <row r="4215" spans="1:16">
      <c r="A4215" t="s">
        <v>121</v>
      </c>
      <c r="B4215">
        <v>641153</v>
      </c>
      <c r="C4215" t="s">
        <v>16500</v>
      </c>
      <c r="F4215" s="4" t="s">
        <v>23</v>
      </c>
      <c r="G4215" s="8">
        <v>878932</v>
      </c>
      <c r="H4215" s="8"/>
      <c r="I4215" s="8"/>
      <c r="J4215" s="3">
        <v>45113.5</v>
      </c>
      <c r="K4215" s="3">
        <v>45120.5</v>
      </c>
      <c r="L4215" s="3">
        <v>45120.5</v>
      </c>
      <c r="M4215" t="s">
        <v>31</v>
      </c>
      <c r="N4215" s="4" t="s">
        <v>62</v>
      </c>
      <c r="P4215" t="s">
        <v>16</v>
      </c>
    </row>
    <row r="4216" spans="1:16">
      <c r="A4216" t="s">
        <v>4619</v>
      </c>
      <c r="B4216">
        <v>641070</v>
      </c>
      <c r="C4216" t="s">
        <v>16500</v>
      </c>
      <c r="F4216" s="4" t="s">
        <v>23</v>
      </c>
      <c r="G4216" s="8">
        <v>782935</v>
      </c>
      <c r="H4216" s="8"/>
      <c r="I4216" s="8"/>
      <c r="J4216" s="3">
        <v>45113.5</v>
      </c>
      <c r="K4216" s="3">
        <v>45120.5</v>
      </c>
      <c r="L4216" s="3">
        <v>45120.5</v>
      </c>
      <c r="M4216" t="s">
        <v>31</v>
      </c>
      <c r="N4216" s="4" t="s">
        <v>62</v>
      </c>
      <c r="P4216" t="s">
        <v>16</v>
      </c>
    </row>
    <row r="4217" spans="1:16">
      <c r="A4217" t="s">
        <v>4620</v>
      </c>
      <c r="B4217">
        <v>640881</v>
      </c>
      <c r="C4217" t="s">
        <v>16500</v>
      </c>
      <c r="F4217" s="4" t="s">
        <v>23</v>
      </c>
      <c r="G4217" s="8">
        <v>213555</v>
      </c>
      <c r="H4217" s="8"/>
      <c r="I4217" s="8"/>
      <c r="J4217" s="3">
        <v>45113.5</v>
      </c>
      <c r="K4217" s="3">
        <v>45120.5</v>
      </c>
      <c r="L4217" s="3">
        <v>45120.5</v>
      </c>
      <c r="M4217" t="s">
        <v>31</v>
      </c>
      <c r="N4217" s="4" t="s">
        <v>62</v>
      </c>
      <c r="P4217" t="s">
        <v>16</v>
      </c>
    </row>
    <row r="4218" spans="1:16">
      <c r="A4218" t="s">
        <v>124</v>
      </c>
      <c r="B4218">
        <v>640880</v>
      </c>
      <c r="C4218" t="s">
        <v>16500</v>
      </c>
      <c r="F4218" s="4" t="s">
        <v>23</v>
      </c>
      <c r="G4218" s="8">
        <v>363941</v>
      </c>
      <c r="H4218" s="8"/>
      <c r="I4218" s="8"/>
      <c r="J4218" s="3">
        <v>45113.5</v>
      </c>
      <c r="K4218" s="3">
        <v>45120.5</v>
      </c>
      <c r="L4218" s="3">
        <v>45120.5</v>
      </c>
      <c r="M4218" t="s">
        <v>31</v>
      </c>
      <c r="N4218" s="4" t="s">
        <v>62</v>
      </c>
      <c r="P4218" t="s">
        <v>16</v>
      </c>
    </row>
    <row r="4219" spans="1:16">
      <c r="A4219" t="s">
        <v>125</v>
      </c>
      <c r="B4219">
        <v>640879</v>
      </c>
      <c r="C4219" t="s">
        <v>16500</v>
      </c>
      <c r="F4219" s="4" t="s">
        <v>23</v>
      </c>
      <c r="G4219" s="8">
        <v>397592</v>
      </c>
      <c r="H4219" s="8"/>
      <c r="I4219" s="8"/>
      <c r="J4219" s="3">
        <v>45113.5</v>
      </c>
      <c r="K4219" s="3">
        <v>45120.5</v>
      </c>
      <c r="L4219" s="3">
        <v>45120.5</v>
      </c>
      <c r="M4219" t="s">
        <v>31</v>
      </c>
      <c r="N4219" s="4" t="s">
        <v>62</v>
      </c>
      <c r="P4219" t="s">
        <v>16</v>
      </c>
    </row>
    <row r="4220" spans="1:16">
      <c r="A4220" t="s">
        <v>123</v>
      </c>
      <c r="B4220">
        <v>640878</v>
      </c>
      <c r="C4220" t="s">
        <v>16500</v>
      </c>
      <c r="F4220" s="4" t="s">
        <v>23</v>
      </c>
      <c r="G4220" s="8">
        <v>392839</v>
      </c>
      <c r="H4220" s="8"/>
      <c r="I4220" s="8"/>
      <c r="J4220" s="3">
        <v>45113.5</v>
      </c>
      <c r="K4220" s="3">
        <v>45120.5</v>
      </c>
      <c r="L4220" s="3">
        <v>45120.5</v>
      </c>
      <c r="M4220" t="s">
        <v>31</v>
      </c>
      <c r="N4220" s="4" t="s">
        <v>62</v>
      </c>
      <c r="P4220" t="s">
        <v>16</v>
      </c>
    </row>
    <row r="4221" spans="1:16">
      <c r="A4221" t="s">
        <v>122</v>
      </c>
      <c r="B4221">
        <v>640877</v>
      </c>
      <c r="C4221" t="s">
        <v>16500</v>
      </c>
      <c r="F4221" s="4" t="s">
        <v>23</v>
      </c>
      <c r="G4221" s="8">
        <v>392839</v>
      </c>
      <c r="H4221" s="8"/>
      <c r="I4221" s="8"/>
      <c r="J4221" s="3">
        <v>45113.5</v>
      </c>
      <c r="K4221" s="3">
        <v>45120.5</v>
      </c>
      <c r="L4221" s="3">
        <v>45120.5</v>
      </c>
      <c r="M4221" t="s">
        <v>31</v>
      </c>
      <c r="N4221" s="4" t="s">
        <v>62</v>
      </c>
      <c r="P4221" t="s">
        <v>16</v>
      </c>
    </row>
    <row r="4222" spans="1:16">
      <c r="A4222" t="s">
        <v>4621</v>
      </c>
      <c r="B4222">
        <v>641126</v>
      </c>
      <c r="C4222" t="s">
        <v>16464</v>
      </c>
      <c r="F4222" s="4" t="s">
        <v>23</v>
      </c>
      <c r="G4222" s="8">
        <v>560806</v>
      </c>
      <c r="H4222" s="8"/>
      <c r="I4222" s="8"/>
      <c r="J4222" s="3">
        <v>45113.5</v>
      </c>
      <c r="K4222" s="3">
        <v>45127.5</v>
      </c>
      <c r="L4222" s="3">
        <v>45127.5</v>
      </c>
      <c r="M4222" t="s">
        <v>31</v>
      </c>
      <c r="N4222" s="4" t="s">
        <v>62</v>
      </c>
      <c r="P4222" t="s">
        <v>16</v>
      </c>
    </row>
    <row r="4223" spans="1:16">
      <c r="A4223" t="s">
        <v>4622</v>
      </c>
      <c r="B4223">
        <v>641161</v>
      </c>
      <c r="C4223" t="s">
        <v>16464</v>
      </c>
      <c r="F4223" s="4" t="s">
        <v>23</v>
      </c>
      <c r="G4223" s="8">
        <v>1101921</v>
      </c>
      <c r="H4223" s="8"/>
      <c r="I4223" s="8"/>
      <c r="J4223" s="3">
        <v>45113.5</v>
      </c>
      <c r="K4223" s="3">
        <v>45127.5</v>
      </c>
      <c r="L4223" s="3">
        <v>45127.5</v>
      </c>
      <c r="M4223" t="s">
        <v>31</v>
      </c>
      <c r="N4223" s="4" t="s">
        <v>62</v>
      </c>
      <c r="P4223" t="s">
        <v>16</v>
      </c>
    </row>
    <row r="4224" spans="1:16">
      <c r="A4224" t="s">
        <v>4623</v>
      </c>
      <c r="B4224">
        <v>641141</v>
      </c>
      <c r="C4224" t="s">
        <v>16464</v>
      </c>
      <c r="F4224" s="4" t="s">
        <v>23</v>
      </c>
      <c r="G4224" s="8">
        <v>1839305</v>
      </c>
      <c r="H4224" s="8"/>
      <c r="I4224" s="8"/>
      <c r="J4224" s="3">
        <v>45113.5</v>
      </c>
      <c r="K4224" s="3">
        <v>45127.5</v>
      </c>
      <c r="L4224" s="3">
        <v>45127.5</v>
      </c>
      <c r="M4224" t="s">
        <v>31</v>
      </c>
      <c r="N4224" s="4" t="s">
        <v>62</v>
      </c>
      <c r="P4224" t="s">
        <v>16</v>
      </c>
    </row>
    <row r="4225" spans="1:16">
      <c r="A4225" t="s">
        <v>4624</v>
      </c>
      <c r="B4225">
        <v>641146</v>
      </c>
      <c r="C4225" t="s">
        <v>16464</v>
      </c>
      <c r="F4225" s="4" t="s">
        <v>23</v>
      </c>
      <c r="G4225" s="8">
        <v>872108</v>
      </c>
      <c r="H4225" s="8"/>
      <c r="I4225" s="8"/>
      <c r="J4225" s="3">
        <v>45113.5</v>
      </c>
      <c r="K4225" s="3">
        <v>45127.5</v>
      </c>
      <c r="L4225" s="3">
        <v>45127.5</v>
      </c>
      <c r="M4225" t="s">
        <v>31</v>
      </c>
      <c r="N4225" s="4" t="s">
        <v>62</v>
      </c>
      <c r="P4225" t="s">
        <v>16</v>
      </c>
    </row>
    <row r="4226" spans="1:16">
      <c r="A4226" t="s">
        <v>4625</v>
      </c>
      <c r="B4226">
        <v>641154</v>
      </c>
      <c r="C4226" t="s">
        <v>16464</v>
      </c>
      <c r="F4226" s="4" t="s">
        <v>23</v>
      </c>
      <c r="G4226" s="8">
        <v>3143235</v>
      </c>
      <c r="H4226" s="8"/>
      <c r="I4226" s="8"/>
      <c r="J4226" s="3">
        <v>45113.5</v>
      </c>
      <c r="K4226" s="3">
        <v>45127.5</v>
      </c>
      <c r="L4226" s="3">
        <v>45127.5</v>
      </c>
      <c r="M4226" t="s">
        <v>31</v>
      </c>
      <c r="N4226" s="4" t="s">
        <v>62</v>
      </c>
      <c r="P4226" t="s">
        <v>16</v>
      </c>
    </row>
    <row r="4227" spans="1:16">
      <c r="A4227" t="s">
        <v>4626</v>
      </c>
      <c r="B4227">
        <v>641156</v>
      </c>
      <c r="C4227" t="s">
        <v>16448</v>
      </c>
      <c r="F4227" s="4" t="s">
        <v>23</v>
      </c>
      <c r="G4227" s="8">
        <v>350000</v>
      </c>
      <c r="H4227" s="8"/>
      <c r="I4227" s="8"/>
      <c r="J4227" s="3">
        <v>45113.5</v>
      </c>
      <c r="K4227" s="3">
        <v>45117.5</v>
      </c>
      <c r="L4227" s="3">
        <v>45117.5</v>
      </c>
      <c r="M4227" t="s">
        <v>31</v>
      </c>
      <c r="N4227" s="4" t="s">
        <v>62</v>
      </c>
      <c r="P4227" t="s">
        <v>16</v>
      </c>
    </row>
    <row r="4228" spans="1:16">
      <c r="A4228" t="s">
        <v>4627</v>
      </c>
      <c r="B4228">
        <v>641151</v>
      </c>
      <c r="C4228" t="s">
        <v>16448</v>
      </c>
      <c r="F4228" s="4" t="s">
        <v>23</v>
      </c>
      <c r="G4228" s="8">
        <v>420000</v>
      </c>
      <c r="H4228" s="8"/>
      <c r="I4228" s="8"/>
      <c r="J4228" s="3">
        <v>45113.5</v>
      </c>
      <c r="K4228" s="3">
        <v>45117.5</v>
      </c>
      <c r="L4228" s="3">
        <v>45117.5</v>
      </c>
      <c r="M4228" t="s">
        <v>31</v>
      </c>
      <c r="N4228" s="4" t="s">
        <v>62</v>
      </c>
      <c r="P4228" t="s">
        <v>16</v>
      </c>
    </row>
    <row r="4229" spans="1:16">
      <c r="A4229" t="s">
        <v>4628</v>
      </c>
      <c r="B4229">
        <v>640839</v>
      </c>
      <c r="C4229" t="s">
        <v>16451</v>
      </c>
      <c r="F4229" s="4" t="s">
        <v>23</v>
      </c>
      <c r="G4229" s="8">
        <v>1356579</v>
      </c>
      <c r="H4229" s="8"/>
      <c r="I4229" s="8"/>
      <c r="J4229" s="3">
        <v>45113.5</v>
      </c>
      <c r="K4229" s="3">
        <v>45127.5</v>
      </c>
      <c r="L4229" s="3">
        <v>45127.5</v>
      </c>
      <c r="M4229" t="s">
        <v>31</v>
      </c>
      <c r="N4229" s="4" t="s">
        <v>62</v>
      </c>
      <c r="P4229" t="s">
        <v>16</v>
      </c>
    </row>
    <row r="4230" spans="1:16">
      <c r="A4230" t="s">
        <v>4629</v>
      </c>
      <c r="B4230">
        <v>641133</v>
      </c>
      <c r="C4230" t="s">
        <v>16448</v>
      </c>
      <c r="F4230" s="4" t="s">
        <v>23</v>
      </c>
      <c r="G4230" s="8">
        <v>1229940</v>
      </c>
      <c r="H4230" s="8"/>
      <c r="I4230" s="8"/>
      <c r="J4230" s="3">
        <v>45113.5</v>
      </c>
      <c r="K4230" s="3">
        <v>45127.5</v>
      </c>
      <c r="L4230" s="3">
        <v>45127.5</v>
      </c>
      <c r="M4230" t="s">
        <v>31</v>
      </c>
      <c r="N4230" s="4" t="s">
        <v>62</v>
      </c>
      <c r="P4230" t="s">
        <v>16</v>
      </c>
    </row>
    <row r="4231" spans="1:16">
      <c r="A4231" t="s">
        <v>4630</v>
      </c>
      <c r="B4231">
        <v>641089</v>
      </c>
      <c r="C4231" t="s">
        <v>16448</v>
      </c>
      <c r="F4231" s="4" t="s">
        <v>23</v>
      </c>
      <c r="G4231" s="8">
        <v>1372272</v>
      </c>
      <c r="H4231" s="8"/>
      <c r="I4231" s="8"/>
      <c r="J4231" s="3">
        <v>45113.5</v>
      </c>
      <c r="K4231" s="3">
        <v>45127.5</v>
      </c>
      <c r="L4231" s="3">
        <v>45127.5</v>
      </c>
      <c r="M4231" t="s">
        <v>31</v>
      </c>
      <c r="N4231" s="4" t="s">
        <v>62</v>
      </c>
      <c r="P4231" t="s">
        <v>16</v>
      </c>
    </row>
    <row r="4232" spans="1:16">
      <c r="A4232" t="s">
        <v>4631</v>
      </c>
      <c r="B4232">
        <v>641066</v>
      </c>
      <c r="C4232" t="s">
        <v>16448</v>
      </c>
      <c r="F4232" s="4" t="s">
        <v>23</v>
      </c>
      <c r="G4232" s="8">
        <v>1660406</v>
      </c>
      <c r="H4232" s="8"/>
      <c r="I4232" s="8"/>
      <c r="J4232" s="3">
        <v>45113.5</v>
      </c>
      <c r="K4232" s="3">
        <v>45127.5</v>
      </c>
      <c r="L4232" s="3">
        <v>45127.5</v>
      </c>
      <c r="M4232" t="s">
        <v>31</v>
      </c>
      <c r="N4232" s="4" t="s">
        <v>62</v>
      </c>
      <c r="P4232" t="s">
        <v>16</v>
      </c>
    </row>
    <row r="4233" spans="1:16">
      <c r="A4233" t="s">
        <v>4632</v>
      </c>
      <c r="B4233">
        <v>641145</v>
      </c>
      <c r="C4233" t="s">
        <v>16488</v>
      </c>
      <c r="F4233" s="4" t="s">
        <v>23</v>
      </c>
      <c r="G4233" s="8">
        <v>0</v>
      </c>
      <c r="H4233" s="8"/>
      <c r="I4233" s="8"/>
      <c r="J4233" s="3">
        <v>45113.5</v>
      </c>
      <c r="K4233" s="3">
        <v>45125.5</v>
      </c>
      <c r="L4233" s="3">
        <v>45125.5</v>
      </c>
      <c r="M4233" t="s">
        <v>31</v>
      </c>
      <c r="N4233" s="4" t="s">
        <v>62</v>
      </c>
      <c r="P4233" t="s">
        <v>16</v>
      </c>
    </row>
    <row r="4234" spans="1:16">
      <c r="A4234" t="s">
        <v>4633</v>
      </c>
      <c r="B4234">
        <v>641132</v>
      </c>
      <c r="C4234" t="s">
        <v>16488</v>
      </c>
      <c r="F4234" s="4" t="s">
        <v>23</v>
      </c>
      <c r="G4234" s="8">
        <v>0</v>
      </c>
      <c r="H4234" s="8"/>
      <c r="I4234" s="8"/>
      <c r="J4234" s="3">
        <v>45113.5</v>
      </c>
      <c r="K4234" s="3">
        <v>45125.5</v>
      </c>
      <c r="L4234" s="3">
        <v>45125.5</v>
      </c>
      <c r="M4234" t="s">
        <v>31</v>
      </c>
      <c r="N4234" s="4" t="s">
        <v>62</v>
      </c>
      <c r="P4234" t="s">
        <v>16</v>
      </c>
    </row>
    <row r="4235" spans="1:16">
      <c r="A4235" t="s">
        <v>4634</v>
      </c>
      <c r="B4235">
        <v>641149</v>
      </c>
      <c r="C4235" t="s">
        <v>16448</v>
      </c>
      <c r="F4235" s="4" t="s">
        <v>23</v>
      </c>
      <c r="G4235" s="8">
        <v>420000</v>
      </c>
      <c r="H4235" s="8"/>
      <c r="I4235" s="8"/>
      <c r="J4235" s="3">
        <v>45113.5</v>
      </c>
      <c r="K4235" s="3">
        <v>45117.5</v>
      </c>
      <c r="L4235" s="3">
        <v>45117.5</v>
      </c>
      <c r="M4235" t="s">
        <v>31</v>
      </c>
      <c r="N4235" s="4" t="s">
        <v>62</v>
      </c>
      <c r="P4235" t="s">
        <v>16</v>
      </c>
    </row>
    <row r="4236" spans="1:16">
      <c r="A4236" t="s">
        <v>4635</v>
      </c>
      <c r="B4236">
        <v>641142</v>
      </c>
      <c r="C4236" t="s">
        <v>16448</v>
      </c>
      <c r="F4236" s="4" t="s">
        <v>23</v>
      </c>
      <c r="G4236" s="8">
        <v>1540000</v>
      </c>
      <c r="H4236" s="8"/>
      <c r="I4236" s="8"/>
      <c r="J4236" s="3">
        <v>45113.5</v>
      </c>
      <c r="K4236" s="3">
        <v>45117.5</v>
      </c>
      <c r="L4236" s="3">
        <v>45117.5</v>
      </c>
      <c r="M4236" t="s">
        <v>31</v>
      </c>
      <c r="N4236" s="4" t="s">
        <v>62</v>
      </c>
      <c r="P4236" t="s">
        <v>16</v>
      </c>
    </row>
    <row r="4237" spans="1:16">
      <c r="A4237" t="s">
        <v>4636</v>
      </c>
      <c r="B4237">
        <v>641115</v>
      </c>
      <c r="C4237" t="s">
        <v>16488</v>
      </c>
      <c r="F4237" s="4" t="s">
        <v>23</v>
      </c>
      <c r="G4237" s="8">
        <v>298642</v>
      </c>
      <c r="H4237" s="8"/>
      <c r="I4237" s="8"/>
      <c r="J4237" s="3">
        <v>45113.5</v>
      </c>
      <c r="K4237" s="3">
        <v>45127.5</v>
      </c>
      <c r="L4237" s="3">
        <v>45127.5</v>
      </c>
      <c r="M4237" t="s">
        <v>31</v>
      </c>
      <c r="N4237" s="4" t="s">
        <v>62</v>
      </c>
      <c r="P4237" t="s">
        <v>16</v>
      </c>
    </row>
    <row r="4238" spans="1:16">
      <c r="A4238" t="s">
        <v>4637</v>
      </c>
      <c r="B4238">
        <v>641108</v>
      </c>
      <c r="C4238" t="s">
        <v>16456</v>
      </c>
      <c r="F4238" s="4" t="s">
        <v>23</v>
      </c>
      <c r="G4238" s="8">
        <v>859420</v>
      </c>
      <c r="H4238" s="8"/>
      <c r="I4238" s="8"/>
      <c r="J4238" s="3">
        <v>45113.5</v>
      </c>
      <c r="K4238" s="3">
        <v>45117.5</v>
      </c>
      <c r="L4238" s="3">
        <v>45117.5</v>
      </c>
      <c r="M4238" t="s">
        <v>31</v>
      </c>
      <c r="N4238" s="4" t="s">
        <v>62</v>
      </c>
      <c r="P4238" t="s">
        <v>16</v>
      </c>
    </row>
    <row r="4239" spans="1:16">
      <c r="A4239" t="s">
        <v>4638</v>
      </c>
      <c r="B4239">
        <v>640330</v>
      </c>
      <c r="C4239" t="s">
        <v>16441</v>
      </c>
      <c r="F4239" s="4" t="s">
        <v>23</v>
      </c>
      <c r="G4239" s="8">
        <v>1118727</v>
      </c>
      <c r="H4239" s="8"/>
      <c r="I4239" s="8"/>
      <c r="J4239" s="3">
        <v>45113.5</v>
      </c>
      <c r="K4239" s="3">
        <v>45119.5</v>
      </c>
      <c r="L4239" s="3">
        <v>45119.5</v>
      </c>
      <c r="M4239" t="s">
        <v>31</v>
      </c>
      <c r="N4239" s="4" t="s">
        <v>62</v>
      </c>
      <c r="P4239" t="s">
        <v>16</v>
      </c>
    </row>
    <row r="4240" spans="1:16">
      <c r="A4240" t="s">
        <v>4639</v>
      </c>
      <c r="B4240">
        <v>641062</v>
      </c>
      <c r="C4240" t="s">
        <v>16488</v>
      </c>
      <c r="F4240" s="4" t="s">
        <v>23</v>
      </c>
      <c r="G4240" s="8">
        <v>0</v>
      </c>
      <c r="H4240" s="8"/>
      <c r="I4240" s="8"/>
      <c r="J4240" s="3">
        <v>45113.5</v>
      </c>
      <c r="K4240" s="3">
        <v>45117.5</v>
      </c>
      <c r="L4240" s="3">
        <v>45117.5</v>
      </c>
      <c r="M4240" t="s">
        <v>31</v>
      </c>
      <c r="N4240" s="4" t="s">
        <v>62</v>
      </c>
      <c r="P4240" t="s">
        <v>16</v>
      </c>
    </row>
    <row r="4241" spans="1:16">
      <c r="A4241" t="s">
        <v>4640</v>
      </c>
      <c r="B4241">
        <v>640853</v>
      </c>
      <c r="C4241" t="s">
        <v>16464</v>
      </c>
      <c r="F4241" s="4" t="s">
        <v>23</v>
      </c>
      <c r="G4241" s="8">
        <v>116252253</v>
      </c>
      <c r="H4241" s="8"/>
      <c r="I4241" s="8"/>
      <c r="J4241" s="3">
        <v>45113.5</v>
      </c>
      <c r="K4241" s="3">
        <v>45127.5</v>
      </c>
      <c r="L4241" s="3">
        <v>45127.5</v>
      </c>
      <c r="M4241" t="s">
        <v>31</v>
      </c>
      <c r="N4241" s="4" t="s">
        <v>62</v>
      </c>
      <c r="P4241" t="s">
        <v>16</v>
      </c>
    </row>
    <row r="4242" spans="1:16">
      <c r="A4242" t="s">
        <v>4641</v>
      </c>
      <c r="B4242">
        <v>640094</v>
      </c>
      <c r="C4242" t="s">
        <v>16441</v>
      </c>
      <c r="F4242" s="4" t="s">
        <v>23</v>
      </c>
      <c r="G4242" s="8">
        <v>1089924</v>
      </c>
      <c r="H4242" s="8"/>
      <c r="I4242" s="8"/>
      <c r="J4242" s="3">
        <v>45113.5</v>
      </c>
      <c r="K4242" s="3">
        <v>45119.5</v>
      </c>
      <c r="L4242" s="3">
        <v>45119.5</v>
      </c>
      <c r="M4242" t="s">
        <v>31</v>
      </c>
      <c r="N4242" s="4" t="s">
        <v>62</v>
      </c>
      <c r="P4242" t="s">
        <v>16</v>
      </c>
    </row>
    <row r="4243" spans="1:16">
      <c r="A4243" t="s">
        <v>4642</v>
      </c>
      <c r="B4243">
        <v>641013</v>
      </c>
      <c r="C4243" t="s">
        <v>16456</v>
      </c>
      <c r="F4243" s="4" t="s">
        <v>23</v>
      </c>
      <c r="G4243" s="8">
        <v>222973</v>
      </c>
      <c r="H4243" s="8"/>
      <c r="I4243" s="8"/>
      <c r="J4243" s="3">
        <v>45113.5</v>
      </c>
      <c r="K4243" s="3">
        <v>45131.5</v>
      </c>
      <c r="L4243" s="3">
        <v>45131.5</v>
      </c>
      <c r="M4243" t="s">
        <v>31</v>
      </c>
      <c r="N4243" s="4" t="s">
        <v>62</v>
      </c>
      <c r="P4243" t="s">
        <v>16</v>
      </c>
    </row>
    <row r="4244" spans="1:16">
      <c r="A4244" t="s">
        <v>4643</v>
      </c>
      <c r="B4244">
        <v>641002</v>
      </c>
      <c r="C4244" t="s">
        <v>16456</v>
      </c>
      <c r="F4244" s="4" t="s">
        <v>23</v>
      </c>
      <c r="G4244" s="8">
        <v>307295</v>
      </c>
      <c r="H4244" s="8"/>
      <c r="I4244" s="8"/>
      <c r="J4244" s="3">
        <v>45113.5</v>
      </c>
      <c r="K4244" s="3">
        <v>45131.5</v>
      </c>
      <c r="L4244" s="3">
        <v>45131.5</v>
      </c>
      <c r="M4244" t="s">
        <v>31</v>
      </c>
      <c r="N4244" s="4" t="s">
        <v>62</v>
      </c>
      <c r="P4244" t="s">
        <v>16</v>
      </c>
    </row>
    <row r="4245" spans="1:16">
      <c r="A4245" t="s">
        <v>4644</v>
      </c>
      <c r="B4245">
        <v>640996</v>
      </c>
      <c r="C4245" t="s">
        <v>16456</v>
      </c>
      <c r="F4245" s="4" t="s">
        <v>23</v>
      </c>
      <c r="G4245" s="8">
        <v>237704</v>
      </c>
      <c r="H4245" s="8"/>
      <c r="I4245" s="8"/>
      <c r="J4245" s="3">
        <v>45113.5</v>
      </c>
      <c r="K4245" s="3">
        <v>45131.5</v>
      </c>
      <c r="L4245" s="3">
        <v>45131.5</v>
      </c>
      <c r="M4245" t="s">
        <v>31</v>
      </c>
      <c r="N4245" s="4" t="s">
        <v>62</v>
      </c>
      <c r="P4245" t="s">
        <v>16</v>
      </c>
    </row>
    <row r="4246" spans="1:16">
      <c r="A4246" t="s">
        <v>4645</v>
      </c>
      <c r="B4246">
        <v>640991</v>
      </c>
      <c r="C4246" t="s">
        <v>16456</v>
      </c>
      <c r="F4246" s="4" t="s">
        <v>23</v>
      </c>
      <c r="G4246" s="8">
        <v>315105</v>
      </c>
      <c r="H4246" s="8"/>
      <c r="I4246" s="8"/>
      <c r="J4246" s="3">
        <v>45113.5</v>
      </c>
      <c r="K4246" s="3">
        <v>45131.5</v>
      </c>
      <c r="L4246" s="3">
        <v>45131.5</v>
      </c>
      <c r="M4246" t="s">
        <v>31</v>
      </c>
      <c r="N4246" s="4" t="s">
        <v>62</v>
      </c>
      <c r="P4246" t="s">
        <v>16</v>
      </c>
    </row>
    <row r="4247" spans="1:16">
      <c r="A4247" t="s">
        <v>4646</v>
      </c>
      <c r="B4247">
        <v>640977</v>
      </c>
      <c r="C4247" t="s">
        <v>16456</v>
      </c>
      <c r="F4247" s="4" t="s">
        <v>23</v>
      </c>
      <c r="G4247" s="8">
        <v>273553</v>
      </c>
      <c r="H4247" s="8"/>
      <c r="I4247" s="8"/>
      <c r="J4247" s="3">
        <v>45113.5</v>
      </c>
      <c r="K4247" s="3">
        <v>45131.5</v>
      </c>
      <c r="L4247" s="3">
        <v>45131.5</v>
      </c>
      <c r="M4247" t="s">
        <v>31</v>
      </c>
      <c r="N4247" s="4" t="s">
        <v>62</v>
      </c>
      <c r="P4247" t="s">
        <v>16</v>
      </c>
    </row>
    <row r="4248" spans="1:16">
      <c r="A4248" t="s">
        <v>4647</v>
      </c>
      <c r="B4248">
        <v>640947</v>
      </c>
      <c r="C4248" t="s">
        <v>16456</v>
      </c>
      <c r="F4248" s="4" t="s">
        <v>23</v>
      </c>
      <c r="G4248" s="8">
        <v>237704</v>
      </c>
      <c r="H4248" s="8"/>
      <c r="I4248" s="8"/>
      <c r="J4248" s="3">
        <v>45113.5</v>
      </c>
      <c r="K4248" s="3">
        <v>45131.5</v>
      </c>
      <c r="L4248" s="3">
        <v>45131.5</v>
      </c>
      <c r="M4248" t="s">
        <v>31</v>
      </c>
      <c r="N4248" s="4" t="s">
        <v>62</v>
      </c>
      <c r="P4248" t="s">
        <v>16</v>
      </c>
    </row>
    <row r="4249" spans="1:16">
      <c r="A4249" t="s">
        <v>4648</v>
      </c>
      <c r="B4249">
        <v>640975</v>
      </c>
      <c r="C4249" t="s">
        <v>16456</v>
      </c>
      <c r="F4249" s="4" t="s">
        <v>23</v>
      </c>
      <c r="G4249" s="8">
        <v>116185</v>
      </c>
      <c r="H4249" s="8"/>
      <c r="I4249" s="8"/>
      <c r="J4249" s="3">
        <v>45113.5</v>
      </c>
      <c r="K4249" s="3">
        <v>45127.5</v>
      </c>
      <c r="L4249" s="3">
        <v>45127.5</v>
      </c>
      <c r="M4249" t="s">
        <v>31</v>
      </c>
      <c r="N4249" s="4" t="s">
        <v>62</v>
      </c>
      <c r="P4249" t="s">
        <v>16</v>
      </c>
    </row>
    <row r="4250" spans="1:16">
      <c r="A4250" t="s">
        <v>4649</v>
      </c>
      <c r="B4250">
        <v>640959</v>
      </c>
      <c r="C4250" t="s">
        <v>16456</v>
      </c>
      <c r="F4250" s="4" t="s">
        <v>23</v>
      </c>
      <c r="G4250" s="8">
        <v>108026</v>
      </c>
      <c r="H4250" s="8"/>
      <c r="I4250" s="8"/>
      <c r="J4250" s="3">
        <v>45113.5</v>
      </c>
      <c r="K4250" s="3">
        <v>45127.5</v>
      </c>
      <c r="L4250" s="3">
        <v>45127.5</v>
      </c>
      <c r="M4250" t="s">
        <v>31</v>
      </c>
      <c r="N4250" s="4" t="s">
        <v>62</v>
      </c>
      <c r="P4250" t="s">
        <v>16</v>
      </c>
    </row>
    <row r="4251" spans="1:16">
      <c r="A4251" t="s">
        <v>4650</v>
      </c>
      <c r="B4251">
        <v>640953</v>
      </c>
      <c r="C4251" t="s">
        <v>16456</v>
      </c>
      <c r="F4251" s="4" t="s">
        <v>23</v>
      </c>
      <c r="G4251" s="8">
        <v>108026</v>
      </c>
      <c r="H4251" s="8"/>
      <c r="I4251" s="8"/>
      <c r="J4251" s="3">
        <v>45113.5</v>
      </c>
      <c r="K4251" s="3">
        <v>45127.5</v>
      </c>
      <c r="L4251" s="3">
        <v>45127.5</v>
      </c>
      <c r="M4251" t="s">
        <v>31</v>
      </c>
      <c r="N4251" s="4" t="s">
        <v>62</v>
      </c>
      <c r="P4251" t="s">
        <v>16</v>
      </c>
    </row>
    <row r="4252" spans="1:16">
      <c r="A4252" t="s">
        <v>4651</v>
      </c>
      <c r="B4252">
        <v>640915</v>
      </c>
      <c r="C4252" t="s">
        <v>16456</v>
      </c>
      <c r="F4252" s="4" t="s">
        <v>23</v>
      </c>
      <c r="G4252" s="8">
        <v>144134</v>
      </c>
      <c r="H4252" s="8"/>
      <c r="I4252" s="8"/>
      <c r="J4252" s="3">
        <v>45113.5</v>
      </c>
      <c r="K4252" s="3">
        <v>45122.5</v>
      </c>
      <c r="L4252" s="3">
        <v>45122.5</v>
      </c>
      <c r="M4252" t="s">
        <v>31</v>
      </c>
      <c r="N4252" s="4" t="s">
        <v>62</v>
      </c>
      <c r="P4252" t="s">
        <v>16</v>
      </c>
    </row>
    <row r="4253" spans="1:16">
      <c r="A4253" t="s">
        <v>4652</v>
      </c>
      <c r="B4253">
        <v>640912</v>
      </c>
      <c r="C4253" t="s">
        <v>16456</v>
      </c>
      <c r="F4253" s="4" t="s">
        <v>23</v>
      </c>
      <c r="G4253" s="8">
        <v>1579902</v>
      </c>
      <c r="H4253" s="8"/>
      <c r="I4253" s="8"/>
      <c r="J4253" s="3">
        <v>45113.5</v>
      </c>
      <c r="K4253" s="3">
        <v>45122.5</v>
      </c>
      <c r="L4253" s="3">
        <v>45122.5</v>
      </c>
      <c r="M4253" t="s">
        <v>31</v>
      </c>
      <c r="N4253" s="4" t="s">
        <v>62</v>
      </c>
      <c r="P4253" t="s">
        <v>16</v>
      </c>
    </row>
    <row r="4254" spans="1:16">
      <c r="A4254" t="s">
        <v>4653</v>
      </c>
      <c r="B4254">
        <v>640911</v>
      </c>
      <c r="C4254" t="s">
        <v>16456</v>
      </c>
      <c r="F4254" s="4" t="s">
        <v>23</v>
      </c>
      <c r="G4254" s="8">
        <v>347381</v>
      </c>
      <c r="H4254" s="8"/>
      <c r="I4254" s="8"/>
      <c r="J4254" s="3">
        <v>45113.5</v>
      </c>
      <c r="K4254" s="3">
        <v>45122.5</v>
      </c>
      <c r="L4254" s="3">
        <v>45122.5</v>
      </c>
      <c r="M4254" t="s">
        <v>31</v>
      </c>
      <c r="N4254" s="4" t="s">
        <v>62</v>
      </c>
      <c r="P4254" t="s">
        <v>16</v>
      </c>
    </row>
    <row r="4255" spans="1:16">
      <c r="A4255" t="s">
        <v>4654</v>
      </c>
      <c r="B4255">
        <v>640908</v>
      </c>
      <c r="C4255" t="s">
        <v>16456</v>
      </c>
      <c r="F4255" s="4" t="s">
        <v>23</v>
      </c>
      <c r="G4255" s="8">
        <v>508003</v>
      </c>
      <c r="H4255" s="8"/>
      <c r="I4255" s="8"/>
      <c r="J4255" s="3">
        <v>45113.5</v>
      </c>
      <c r="K4255" s="3">
        <v>45122.5</v>
      </c>
      <c r="L4255" s="3">
        <v>45122.5</v>
      </c>
      <c r="M4255" t="s">
        <v>31</v>
      </c>
      <c r="N4255" s="4" t="s">
        <v>62</v>
      </c>
      <c r="P4255" t="s">
        <v>16</v>
      </c>
    </row>
    <row r="4256" spans="1:16">
      <c r="A4256" t="s">
        <v>4655</v>
      </c>
      <c r="B4256">
        <v>640848</v>
      </c>
      <c r="C4256" t="s">
        <v>16460</v>
      </c>
      <c r="F4256" s="4" t="s">
        <v>23</v>
      </c>
      <c r="G4256" s="8">
        <v>911000</v>
      </c>
      <c r="H4256" s="8"/>
      <c r="I4256" s="8"/>
      <c r="J4256" s="3">
        <v>45113.5</v>
      </c>
      <c r="K4256" s="3">
        <v>45121.5</v>
      </c>
      <c r="L4256" s="3">
        <v>45121.5</v>
      </c>
      <c r="M4256" t="s">
        <v>31</v>
      </c>
      <c r="N4256" s="4" t="s">
        <v>62</v>
      </c>
      <c r="P4256" t="s">
        <v>16</v>
      </c>
    </row>
    <row r="4257" spans="1:16">
      <c r="A4257" t="s">
        <v>4656</v>
      </c>
      <c r="B4257">
        <v>640847</v>
      </c>
      <c r="C4257" t="s">
        <v>16460</v>
      </c>
      <c r="F4257" s="4" t="s">
        <v>23</v>
      </c>
      <c r="G4257" s="8">
        <v>117901</v>
      </c>
      <c r="H4257" s="8"/>
      <c r="I4257" s="8"/>
      <c r="J4257" s="3">
        <v>45113.5</v>
      </c>
      <c r="K4257" s="3">
        <v>45121.5</v>
      </c>
      <c r="L4257" s="3">
        <v>45121.5</v>
      </c>
      <c r="M4257" t="s">
        <v>31</v>
      </c>
      <c r="N4257" s="4" t="s">
        <v>62</v>
      </c>
      <c r="P4257" t="s">
        <v>16</v>
      </c>
    </row>
    <row r="4258" spans="1:16">
      <c r="A4258" t="s">
        <v>4657</v>
      </c>
      <c r="B4258">
        <v>640846</v>
      </c>
      <c r="C4258" t="s">
        <v>16460</v>
      </c>
      <c r="F4258" s="4" t="s">
        <v>23</v>
      </c>
      <c r="G4258" s="8">
        <v>1773078</v>
      </c>
      <c r="H4258" s="8"/>
      <c r="I4258" s="8"/>
      <c r="J4258" s="3">
        <v>45113.5</v>
      </c>
      <c r="K4258" s="3">
        <v>45121.5</v>
      </c>
      <c r="L4258" s="3">
        <v>45121.5</v>
      </c>
      <c r="M4258" t="s">
        <v>31</v>
      </c>
      <c r="N4258" s="4" t="s">
        <v>62</v>
      </c>
      <c r="P4258" t="s">
        <v>16</v>
      </c>
    </row>
    <row r="4259" spans="1:16">
      <c r="A4259" t="s">
        <v>4658</v>
      </c>
      <c r="B4259">
        <v>640828</v>
      </c>
      <c r="C4259" t="s">
        <v>16460</v>
      </c>
      <c r="F4259" s="4" t="s">
        <v>23</v>
      </c>
      <c r="G4259" s="8">
        <v>83856</v>
      </c>
      <c r="H4259" s="8"/>
      <c r="I4259" s="8"/>
      <c r="J4259" s="3">
        <v>45113.5</v>
      </c>
      <c r="K4259" s="3">
        <v>45121.5</v>
      </c>
      <c r="L4259" s="3">
        <v>45121.5</v>
      </c>
      <c r="M4259" t="s">
        <v>31</v>
      </c>
      <c r="N4259" s="4" t="s">
        <v>62</v>
      </c>
      <c r="P4259" t="s">
        <v>16</v>
      </c>
    </row>
    <row r="4260" spans="1:16">
      <c r="A4260" t="s">
        <v>4659</v>
      </c>
      <c r="B4260">
        <v>640821</v>
      </c>
      <c r="C4260" t="s">
        <v>16460</v>
      </c>
      <c r="F4260" s="4" t="s">
        <v>23</v>
      </c>
      <c r="G4260" s="8">
        <v>245000</v>
      </c>
      <c r="H4260" s="8"/>
      <c r="I4260" s="8"/>
      <c r="J4260" s="3">
        <v>45113.5</v>
      </c>
      <c r="K4260" s="3">
        <v>45121.5</v>
      </c>
      <c r="L4260" s="3">
        <v>45121.5</v>
      </c>
      <c r="M4260" t="s">
        <v>31</v>
      </c>
      <c r="N4260" s="4" t="s">
        <v>62</v>
      </c>
      <c r="P4260" t="s">
        <v>16</v>
      </c>
    </row>
    <row r="4261" spans="1:16">
      <c r="A4261" t="s">
        <v>4660</v>
      </c>
      <c r="B4261">
        <v>640812</v>
      </c>
      <c r="C4261" t="s">
        <v>16460</v>
      </c>
      <c r="F4261" s="4" t="s">
        <v>23</v>
      </c>
      <c r="G4261" s="8">
        <v>280000</v>
      </c>
      <c r="H4261" s="8"/>
      <c r="I4261" s="8"/>
      <c r="J4261" s="3">
        <v>45113.5</v>
      </c>
      <c r="K4261" s="3">
        <v>45121.5</v>
      </c>
      <c r="L4261" s="3">
        <v>45121.5</v>
      </c>
      <c r="M4261" t="s">
        <v>31</v>
      </c>
      <c r="N4261" s="4" t="s">
        <v>62</v>
      </c>
      <c r="P4261" t="s">
        <v>16</v>
      </c>
    </row>
    <row r="4262" spans="1:16">
      <c r="A4262" t="s">
        <v>4661</v>
      </c>
      <c r="B4262">
        <v>640797</v>
      </c>
      <c r="C4262" t="s">
        <v>16460</v>
      </c>
      <c r="F4262" s="4" t="s">
        <v>23</v>
      </c>
      <c r="G4262" s="8">
        <v>126500</v>
      </c>
      <c r="H4262" s="8"/>
      <c r="I4262" s="8"/>
      <c r="J4262" s="3">
        <v>45113.5</v>
      </c>
      <c r="K4262" s="3">
        <v>45121.5</v>
      </c>
      <c r="L4262" s="3">
        <v>45121.5</v>
      </c>
      <c r="M4262" t="s">
        <v>31</v>
      </c>
      <c r="N4262" s="4" t="s">
        <v>62</v>
      </c>
      <c r="P4262" t="s">
        <v>16</v>
      </c>
    </row>
    <row r="4263" spans="1:16">
      <c r="A4263" t="s">
        <v>4662</v>
      </c>
      <c r="B4263">
        <v>640864</v>
      </c>
      <c r="C4263" t="s">
        <v>16456</v>
      </c>
      <c r="F4263" s="4" t="s">
        <v>23</v>
      </c>
      <c r="G4263" s="8">
        <v>8785322</v>
      </c>
      <c r="H4263" s="8"/>
      <c r="I4263" s="8"/>
      <c r="J4263" s="3">
        <v>45113.5</v>
      </c>
      <c r="K4263" s="3">
        <v>45120.5</v>
      </c>
      <c r="L4263" s="3">
        <v>45120.5</v>
      </c>
      <c r="M4263" t="s">
        <v>31</v>
      </c>
      <c r="N4263" s="4" t="s">
        <v>62</v>
      </c>
      <c r="P4263" t="s">
        <v>16</v>
      </c>
    </row>
    <row r="4264" spans="1:16">
      <c r="A4264" t="s">
        <v>4663</v>
      </c>
      <c r="B4264">
        <v>640814</v>
      </c>
      <c r="C4264" t="s">
        <v>16456</v>
      </c>
      <c r="F4264" s="4" t="s">
        <v>23</v>
      </c>
      <c r="G4264" s="8">
        <v>8830440</v>
      </c>
      <c r="H4264" s="8"/>
      <c r="I4264" s="8"/>
      <c r="J4264" s="3">
        <v>45113.5</v>
      </c>
      <c r="K4264" s="3">
        <v>45120.5</v>
      </c>
      <c r="L4264" s="3">
        <v>45120.5</v>
      </c>
      <c r="M4264" t="s">
        <v>31</v>
      </c>
      <c r="N4264" s="4" t="s">
        <v>62</v>
      </c>
      <c r="P4264" t="s">
        <v>16</v>
      </c>
    </row>
    <row r="4265" spans="1:16">
      <c r="A4265" t="s">
        <v>4664</v>
      </c>
      <c r="B4265">
        <v>640798</v>
      </c>
      <c r="C4265" t="s">
        <v>16456</v>
      </c>
      <c r="F4265" s="4" t="s">
        <v>23</v>
      </c>
      <c r="G4265" s="8">
        <v>9986667</v>
      </c>
      <c r="H4265" s="8"/>
      <c r="I4265" s="8"/>
      <c r="J4265" s="3">
        <v>45113.5</v>
      </c>
      <c r="K4265" s="3">
        <v>45120.5</v>
      </c>
      <c r="L4265" s="3">
        <v>45120.5</v>
      </c>
      <c r="M4265" t="s">
        <v>31</v>
      </c>
      <c r="N4265" s="4" t="s">
        <v>62</v>
      </c>
      <c r="P4265" t="s">
        <v>16</v>
      </c>
    </row>
    <row r="4266" spans="1:16">
      <c r="A4266" t="s">
        <v>4665</v>
      </c>
      <c r="B4266">
        <v>641055</v>
      </c>
      <c r="C4266" t="s">
        <v>16488</v>
      </c>
      <c r="F4266" s="4" t="s">
        <v>23</v>
      </c>
      <c r="G4266" s="8">
        <v>8956389</v>
      </c>
      <c r="H4266" s="8"/>
      <c r="I4266" s="8"/>
      <c r="J4266" s="3">
        <v>45113.5</v>
      </c>
      <c r="K4266" s="3">
        <v>45127.5</v>
      </c>
      <c r="L4266" s="3">
        <v>45127.5</v>
      </c>
      <c r="M4266" t="s">
        <v>31</v>
      </c>
      <c r="N4266" s="4" t="s">
        <v>62</v>
      </c>
      <c r="P4266" t="s">
        <v>16</v>
      </c>
    </row>
    <row r="4267" spans="1:16">
      <c r="A4267" t="s">
        <v>4666</v>
      </c>
      <c r="B4267">
        <v>641058</v>
      </c>
      <c r="C4267" t="s">
        <v>16489</v>
      </c>
      <c r="F4267" s="4" t="s">
        <v>23</v>
      </c>
      <c r="G4267" s="8">
        <v>1273044</v>
      </c>
      <c r="H4267" s="8"/>
      <c r="I4267" s="8"/>
      <c r="J4267" s="3">
        <v>45113.5</v>
      </c>
      <c r="K4267" s="3">
        <v>45127.5</v>
      </c>
      <c r="L4267" s="3">
        <v>45127.5</v>
      </c>
      <c r="M4267" t="s">
        <v>31</v>
      </c>
      <c r="N4267" s="4" t="s">
        <v>62</v>
      </c>
      <c r="P4267" t="s">
        <v>16</v>
      </c>
    </row>
    <row r="4268" spans="1:16">
      <c r="A4268" t="s">
        <v>4667</v>
      </c>
      <c r="B4268">
        <v>640733</v>
      </c>
      <c r="C4268" t="s">
        <v>16441</v>
      </c>
      <c r="F4268" s="4" t="s">
        <v>23</v>
      </c>
      <c r="G4268" s="8">
        <v>0</v>
      </c>
      <c r="H4268" s="8"/>
      <c r="I4268" s="8"/>
      <c r="J4268" s="3">
        <v>45113.5</v>
      </c>
      <c r="K4268" s="3">
        <v>45127.5</v>
      </c>
      <c r="L4268" s="3">
        <v>45127.5</v>
      </c>
      <c r="M4268" t="s">
        <v>31</v>
      </c>
      <c r="N4268" s="4" t="s">
        <v>62</v>
      </c>
      <c r="P4268" t="s">
        <v>16</v>
      </c>
    </row>
    <row r="4269" spans="1:16">
      <c r="A4269" t="s">
        <v>133</v>
      </c>
      <c r="B4269">
        <v>640412</v>
      </c>
      <c r="C4269" t="s">
        <v>16441</v>
      </c>
      <c r="F4269" s="4" t="s">
        <v>23</v>
      </c>
      <c r="G4269" s="8">
        <v>0</v>
      </c>
      <c r="H4269" s="8"/>
      <c r="I4269" s="8"/>
      <c r="J4269" s="3">
        <v>45113.5</v>
      </c>
      <c r="K4269" s="3">
        <v>45127.5</v>
      </c>
      <c r="L4269" s="3">
        <v>45127.5</v>
      </c>
      <c r="M4269" t="s">
        <v>31</v>
      </c>
      <c r="N4269" s="4" t="s">
        <v>62</v>
      </c>
      <c r="P4269" t="s">
        <v>16</v>
      </c>
    </row>
    <row r="4270" spans="1:16">
      <c r="A4270" t="s">
        <v>4668</v>
      </c>
      <c r="B4270">
        <v>640461</v>
      </c>
      <c r="C4270" t="s">
        <v>16496</v>
      </c>
      <c r="F4270" s="4" t="s">
        <v>23</v>
      </c>
      <c r="G4270" s="8">
        <v>2529695</v>
      </c>
      <c r="H4270" s="8"/>
      <c r="I4270" s="8"/>
      <c r="J4270" s="3">
        <v>45113.5</v>
      </c>
      <c r="K4270" s="3">
        <v>45127.5</v>
      </c>
      <c r="L4270" s="3">
        <v>45127.5</v>
      </c>
      <c r="M4270" t="s">
        <v>31</v>
      </c>
      <c r="N4270" s="4" t="s">
        <v>62</v>
      </c>
      <c r="P4270" t="s">
        <v>16</v>
      </c>
    </row>
    <row r="4271" spans="1:16">
      <c r="A4271" t="s">
        <v>4669</v>
      </c>
      <c r="B4271">
        <v>640263</v>
      </c>
      <c r="C4271" t="s">
        <v>16503</v>
      </c>
      <c r="F4271" s="4" t="s">
        <v>23</v>
      </c>
      <c r="G4271" s="8">
        <v>0</v>
      </c>
      <c r="H4271" s="8"/>
      <c r="I4271" s="8"/>
      <c r="J4271" s="3">
        <v>45113.5</v>
      </c>
      <c r="K4271" s="3">
        <v>45122.5</v>
      </c>
      <c r="L4271" s="3">
        <v>45122.5</v>
      </c>
      <c r="M4271" t="s">
        <v>31</v>
      </c>
      <c r="N4271" s="4" t="s">
        <v>62</v>
      </c>
      <c r="P4271" t="s">
        <v>16</v>
      </c>
    </row>
    <row r="4272" spans="1:16">
      <c r="A4272" t="s">
        <v>4670</v>
      </c>
      <c r="B4272">
        <v>640727</v>
      </c>
      <c r="C4272" t="s">
        <v>16448</v>
      </c>
      <c r="F4272" s="4" t="s">
        <v>23</v>
      </c>
      <c r="G4272" s="8">
        <v>24728735</v>
      </c>
      <c r="H4272" s="8"/>
      <c r="I4272" s="8"/>
      <c r="J4272" s="3">
        <v>45113.5</v>
      </c>
      <c r="K4272" s="3">
        <v>45121.5</v>
      </c>
      <c r="L4272" s="3">
        <v>45121.5</v>
      </c>
      <c r="M4272" t="s">
        <v>31</v>
      </c>
      <c r="N4272" s="4" t="s">
        <v>62</v>
      </c>
      <c r="P4272" t="s">
        <v>16</v>
      </c>
    </row>
    <row r="4273" spans="1:16">
      <c r="A4273" t="s">
        <v>4671</v>
      </c>
      <c r="B4273">
        <v>640786</v>
      </c>
      <c r="C4273" t="s">
        <v>16456</v>
      </c>
      <c r="F4273" s="4" t="s">
        <v>23</v>
      </c>
      <c r="G4273" s="8">
        <v>168900</v>
      </c>
      <c r="H4273" s="8"/>
      <c r="I4273" s="8"/>
      <c r="J4273" s="3">
        <v>45113.5</v>
      </c>
      <c r="K4273" s="3">
        <v>45120.5</v>
      </c>
      <c r="L4273" s="3">
        <v>45120.5</v>
      </c>
      <c r="M4273" t="s">
        <v>31</v>
      </c>
      <c r="N4273" s="4" t="s">
        <v>62</v>
      </c>
      <c r="P4273" t="s">
        <v>16</v>
      </c>
    </row>
    <row r="4274" spans="1:16">
      <c r="A4274" t="s">
        <v>4672</v>
      </c>
      <c r="B4274">
        <v>639250</v>
      </c>
      <c r="C4274" t="s">
        <v>16488</v>
      </c>
      <c r="F4274" s="4" t="s">
        <v>23</v>
      </c>
      <c r="G4274" s="8">
        <v>0</v>
      </c>
      <c r="H4274" s="8"/>
      <c r="I4274" s="8"/>
      <c r="J4274" s="3">
        <v>45113.5</v>
      </c>
      <c r="K4274" s="3">
        <v>45119.5</v>
      </c>
      <c r="L4274" s="3">
        <v>45119.5</v>
      </c>
      <c r="M4274" t="s">
        <v>31</v>
      </c>
      <c r="N4274" s="4" t="s">
        <v>62</v>
      </c>
      <c r="P4274" t="s">
        <v>16</v>
      </c>
    </row>
    <row r="4275" spans="1:16">
      <c r="A4275" t="s">
        <v>4673</v>
      </c>
      <c r="B4275">
        <v>641057</v>
      </c>
      <c r="C4275" t="s">
        <v>16475</v>
      </c>
      <c r="F4275" s="4" t="s">
        <v>23</v>
      </c>
      <c r="G4275" s="8">
        <v>202508</v>
      </c>
      <c r="H4275" s="8"/>
      <c r="I4275" s="8"/>
      <c r="J4275" s="3">
        <v>45113.5</v>
      </c>
      <c r="K4275" s="3">
        <v>45118.5</v>
      </c>
      <c r="L4275" s="3">
        <v>45118.5</v>
      </c>
      <c r="M4275" t="s">
        <v>31</v>
      </c>
      <c r="N4275" s="4" t="s">
        <v>62</v>
      </c>
      <c r="P4275" t="s">
        <v>16</v>
      </c>
    </row>
    <row r="4276" spans="1:16">
      <c r="A4276" t="s">
        <v>4674</v>
      </c>
      <c r="B4276">
        <v>640888</v>
      </c>
      <c r="C4276" t="s">
        <v>16475</v>
      </c>
      <c r="F4276" s="4" t="s">
        <v>23</v>
      </c>
      <c r="G4276" s="8">
        <v>671729</v>
      </c>
      <c r="H4276" s="8"/>
      <c r="I4276" s="8"/>
      <c r="J4276" s="3">
        <v>45113.5</v>
      </c>
      <c r="K4276" s="3">
        <v>45118.5</v>
      </c>
      <c r="L4276" s="3">
        <v>45118.5</v>
      </c>
      <c r="M4276" t="s">
        <v>31</v>
      </c>
      <c r="N4276" s="4" t="s">
        <v>62</v>
      </c>
      <c r="P4276" t="s">
        <v>16</v>
      </c>
    </row>
    <row r="4277" spans="1:16">
      <c r="A4277" t="s">
        <v>4675</v>
      </c>
      <c r="B4277">
        <v>641056</v>
      </c>
      <c r="C4277" t="s">
        <v>16489</v>
      </c>
      <c r="F4277" s="4" t="s">
        <v>23</v>
      </c>
      <c r="G4277" s="8">
        <v>146642</v>
      </c>
      <c r="H4277" s="8"/>
      <c r="I4277" s="8"/>
      <c r="J4277" s="3">
        <v>45113.5</v>
      </c>
      <c r="K4277" s="3">
        <v>45125.5</v>
      </c>
      <c r="L4277" s="3">
        <v>45125.5</v>
      </c>
      <c r="M4277" t="s">
        <v>31</v>
      </c>
      <c r="N4277" s="4" t="s">
        <v>62</v>
      </c>
      <c r="P4277" t="s">
        <v>16</v>
      </c>
    </row>
    <row r="4278" spans="1:16">
      <c r="A4278" t="s">
        <v>4676</v>
      </c>
      <c r="B4278">
        <v>641054</v>
      </c>
      <c r="C4278" t="s">
        <v>16489</v>
      </c>
      <c r="F4278" s="4" t="s">
        <v>23</v>
      </c>
      <c r="G4278" s="8">
        <v>928208</v>
      </c>
      <c r="H4278" s="8"/>
      <c r="I4278" s="8"/>
      <c r="J4278" s="3">
        <v>45113.5</v>
      </c>
      <c r="K4278" s="3">
        <v>45125.5</v>
      </c>
      <c r="L4278" s="3">
        <v>45125.5</v>
      </c>
      <c r="M4278" t="s">
        <v>31</v>
      </c>
      <c r="N4278" s="4" t="s">
        <v>62</v>
      </c>
      <c r="P4278" t="s">
        <v>16</v>
      </c>
    </row>
    <row r="4279" spans="1:16">
      <c r="A4279" t="s">
        <v>4677</v>
      </c>
      <c r="B4279">
        <v>641053</v>
      </c>
      <c r="C4279" t="s">
        <v>16489</v>
      </c>
      <c r="F4279" s="4" t="s">
        <v>23</v>
      </c>
      <c r="G4279" s="8">
        <v>1218420</v>
      </c>
      <c r="H4279" s="8"/>
      <c r="I4279" s="8"/>
      <c r="J4279" s="3">
        <v>45113.5</v>
      </c>
      <c r="K4279" s="3">
        <v>45125.5</v>
      </c>
      <c r="L4279" s="3">
        <v>45125.5</v>
      </c>
      <c r="M4279" t="s">
        <v>31</v>
      </c>
      <c r="N4279" s="4" t="s">
        <v>62</v>
      </c>
      <c r="P4279" t="s">
        <v>16</v>
      </c>
    </row>
    <row r="4280" spans="1:16">
      <c r="A4280" t="s">
        <v>4678</v>
      </c>
      <c r="B4280">
        <v>641771</v>
      </c>
      <c r="C4280" t="s">
        <v>16489</v>
      </c>
      <c r="F4280" s="4" t="s">
        <v>23</v>
      </c>
      <c r="G4280" s="8">
        <v>801906</v>
      </c>
      <c r="H4280" s="8"/>
      <c r="I4280" s="8"/>
      <c r="J4280" s="3">
        <v>45114.5</v>
      </c>
      <c r="K4280" s="3">
        <v>45131.5</v>
      </c>
      <c r="L4280" s="3">
        <v>45131.5</v>
      </c>
      <c r="M4280" t="s">
        <v>31</v>
      </c>
      <c r="N4280" s="4" t="s">
        <v>62</v>
      </c>
      <c r="P4280" t="s">
        <v>16</v>
      </c>
    </row>
    <row r="4281" spans="1:16">
      <c r="A4281" t="s">
        <v>4679</v>
      </c>
      <c r="B4281">
        <v>641768</v>
      </c>
      <c r="C4281" t="s">
        <v>16490</v>
      </c>
      <c r="F4281" s="4" t="s">
        <v>23</v>
      </c>
      <c r="G4281" s="8">
        <v>3168360</v>
      </c>
      <c r="H4281" s="8"/>
      <c r="I4281" s="8"/>
      <c r="J4281" s="3">
        <v>45114.5</v>
      </c>
      <c r="K4281" s="3">
        <v>45121.5</v>
      </c>
      <c r="L4281" s="3">
        <v>45121.5</v>
      </c>
      <c r="M4281" t="s">
        <v>31</v>
      </c>
      <c r="N4281" s="4" t="s">
        <v>62</v>
      </c>
      <c r="P4281" t="s">
        <v>16</v>
      </c>
    </row>
    <row r="4282" spans="1:16">
      <c r="A4282" t="s">
        <v>4680</v>
      </c>
      <c r="B4282">
        <v>641770</v>
      </c>
      <c r="C4282" t="s">
        <v>16489</v>
      </c>
      <c r="F4282" s="4" t="s">
        <v>23</v>
      </c>
      <c r="G4282" s="8">
        <v>657068</v>
      </c>
      <c r="H4282" s="8"/>
      <c r="I4282" s="8"/>
      <c r="J4282" s="3">
        <v>45114.5</v>
      </c>
      <c r="K4282" s="3">
        <v>45131.5</v>
      </c>
      <c r="L4282" s="3">
        <v>45131.5</v>
      </c>
      <c r="M4282" t="s">
        <v>31</v>
      </c>
      <c r="N4282" s="4" t="s">
        <v>62</v>
      </c>
      <c r="P4282" t="s">
        <v>16</v>
      </c>
    </row>
    <row r="4283" spans="1:16">
      <c r="A4283" t="s">
        <v>4681</v>
      </c>
      <c r="B4283">
        <v>641769</v>
      </c>
      <c r="C4283" t="s">
        <v>16489</v>
      </c>
      <c r="F4283" s="4" t="s">
        <v>23</v>
      </c>
      <c r="G4283" s="8">
        <v>593712</v>
      </c>
      <c r="H4283" s="8"/>
      <c r="I4283" s="8"/>
      <c r="J4283" s="3">
        <v>45114.5</v>
      </c>
      <c r="K4283" s="3">
        <v>45131.5</v>
      </c>
      <c r="L4283" s="3">
        <v>45131.5</v>
      </c>
      <c r="M4283" t="s">
        <v>31</v>
      </c>
      <c r="N4283" s="4" t="s">
        <v>62</v>
      </c>
      <c r="P4283" t="s">
        <v>16</v>
      </c>
    </row>
    <row r="4284" spans="1:16">
      <c r="A4284" t="s">
        <v>4682</v>
      </c>
      <c r="B4284">
        <v>641078</v>
      </c>
      <c r="C4284" t="s">
        <v>16441</v>
      </c>
      <c r="F4284" s="4" t="s">
        <v>23</v>
      </c>
      <c r="G4284" s="8">
        <v>384070</v>
      </c>
      <c r="H4284" s="8"/>
      <c r="I4284" s="8"/>
      <c r="J4284" s="3">
        <v>45114.5</v>
      </c>
      <c r="K4284" s="3">
        <v>45120.5</v>
      </c>
      <c r="L4284" s="3">
        <v>45120.5</v>
      </c>
      <c r="M4284" t="s">
        <v>31</v>
      </c>
      <c r="N4284" s="4" t="s">
        <v>62</v>
      </c>
      <c r="P4284" t="s">
        <v>16</v>
      </c>
    </row>
    <row r="4285" spans="1:16">
      <c r="A4285" t="s">
        <v>4683</v>
      </c>
      <c r="B4285">
        <v>641767</v>
      </c>
      <c r="C4285" t="s">
        <v>16489</v>
      </c>
      <c r="F4285" s="4" t="s">
        <v>23</v>
      </c>
      <c r="G4285" s="8">
        <v>499335</v>
      </c>
      <c r="H4285" s="8"/>
      <c r="I4285" s="8"/>
      <c r="J4285" s="3">
        <v>45114.5</v>
      </c>
      <c r="K4285" s="3">
        <v>45131.5</v>
      </c>
      <c r="L4285" s="3">
        <v>45131.5</v>
      </c>
      <c r="M4285" t="s">
        <v>31</v>
      </c>
      <c r="N4285" s="4" t="s">
        <v>62</v>
      </c>
      <c r="P4285" t="s">
        <v>16</v>
      </c>
    </row>
    <row r="4286" spans="1:16">
      <c r="A4286" t="s">
        <v>4684</v>
      </c>
      <c r="B4286">
        <v>641232</v>
      </c>
      <c r="C4286" t="s">
        <v>16471</v>
      </c>
      <c r="F4286" s="4" t="s">
        <v>23</v>
      </c>
      <c r="G4286" s="8">
        <v>2787599</v>
      </c>
      <c r="H4286" s="8"/>
      <c r="I4286" s="8"/>
      <c r="J4286" s="3">
        <v>45114.5</v>
      </c>
      <c r="K4286" s="3">
        <v>45128.5</v>
      </c>
      <c r="L4286" s="3">
        <v>45128.5</v>
      </c>
      <c r="M4286" t="s">
        <v>31</v>
      </c>
      <c r="N4286" s="4" t="s">
        <v>62</v>
      </c>
      <c r="P4286" t="s">
        <v>16</v>
      </c>
    </row>
    <row r="4287" spans="1:16">
      <c r="A4287" t="s">
        <v>4685</v>
      </c>
      <c r="B4287">
        <v>641758</v>
      </c>
      <c r="C4287" t="s">
        <v>16464</v>
      </c>
      <c r="F4287" s="4" t="s">
        <v>23</v>
      </c>
      <c r="G4287" s="8">
        <v>362650</v>
      </c>
      <c r="H4287" s="8"/>
      <c r="I4287" s="8"/>
      <c r="J4287" s="3">
        <v>45114.5</v>
      </c>
      <c r="K4287" s="3">
        <v>45131.5</v>
      </c>
      <c r="L4287" s="3">
        <v>45131.5</v>
      </c>
      <c r="M4287" t="s">
        <v>31</v>
      </c>
      <c r="N4287" s="4" t="s">
        <v>62</v>
      </c>
      <c r="P4287" t="s">
        <v>16</v>
      </c>
    </row>
    <row r="4288" spans="1:16">
      <c r="A4288" t="s">
        <v>4686</v>
      </c>
      <c r="B4288">
        <v>641681</v>
      </c>
      <c r="C4288" t="s">
        <v>16464</v>
      </c>
      <c r="F4288" s="4" t="s">
        <v>23</v>
      </c>
      <c r="G4288" s="8">
        <v>1502779</v>
      </c>
      <c r="H4288" s="8"/>
      <c r="I4288" s="8"/>
      <c r="J4288" s="3">
        <v>45114.5</v>
      </c>
      <c r="K4288" s="3">
        <v>45131.5</v>
      </c>
      <c r="L4288" s="3">
        <v>45131.5</v>
      </c>
      <c r="M4288" t="s">
        <v>31</v>
      </c>
      <c r="N4288" s="4" t="s">
        <v>62</v>
      </c>
      <c r="P4288" t="s">
        <v>16</v>
      </c>
    </row>
    <row r="4289" spans="1:16">
      <c r="A4289" t="s">
        <v>4687</v>
      </c>
      <c r="B4289">
        <v>641766</v>
      </c>
      <c r="C4289" t="s">
        <v>16489</v>
      </c>
      <c r="F4289" s="4" t="s">
        <v>23</v>
      </c>
      <c r="G4289" s="8">
        <v>351020</v>
      </c>
      <c r="H4289" s="8"/>
      <c r="I4289" s="8"/>
      <c r="J4289" s="3">
        <v>45114.5</v>
      </c>
      <c r="K4289" s="3">
        <v>45131.5</v>
      </c>
      <c r="L4289" s="3">
        <v>45131.5</v>
      </c>
      <c r="M4289" t="s">
        <v>31</v>
      </c>
      <c r="N4289" s="4" t="s">
        <v>62</v>
      </c>
      <c r="P4289" t="s">
        <v>16</v>
      </c>
    </row>
    <row r="4290" spans="1:16">
      <c r="A4290" t="s">
        <v>4688</v>
      </c>
      <c r="B4290">
        <v>641765</v>
      </c>
      <c r="C4290" t="s">
        <v>16448</v>
      </c>
      <c r="F4290" s="4" t="s">
        <v>23</v>
      </c>
      <c r="G4290" s="8">
        <v>1513584</v>
      </c>
      <c r="H4290" s="8"/>
      <c r="I4290" s="8"/>
      <c r="J4290" s="3">
        <v>45114.5</v>
      </c>
      <c r="K4290" s="3">
        <v>45128.5</v>
      </c>
      <c r="L4290" s="3">
        <v>45128.5</v>
      </c>
      <c r="M4290" t="s">
        <v>31</v>
      </c>
      <c r="N4290" s="4" t="s">
        <v>62</v>
      </c>
      <c r="P4290" t="s">
        <v>16</v>
      </c>
    </row>
    <row r="4291" spans="1:16">
      <c r="A4291" t="s">
        <v>4689</v>
      </c>
      <c r="B4291">
        <v>641764</v>
      </c>
      <c r="C4291" t="s">
        <v>16448</v>
      </c>
      <c r="F4291" s="4" t="s">
        <v>23</v>
      </c>
      <c r="G4291" s="8">
        <v>1585253</v>
      </c>
      <c r="H4291" s="8"/>
      <c r="I4291" s="8"/>
      <c r="J4291" s="3">
        <v>45114.5</v>
      </c>
      <c r="K4291" s="3">
        <v>45128.5</v>
      </c>
      <c r="L4291" s="3">
        <v>45128.5</v>
      </c>
      <c r="M4291" t="s">
        <v>31</v>
      </c>
      <c r="N4291" s="4" t="s">
        <v>62</v>
      </c>
      <c r="P4291" t="s">
        <v>16</v>
      </c>
    </row>
    <row r="4292" spans="1:16">
      <c r="A4292" t="s">
        <v>4690</v>
      </c>
      <c r="B4292">
        <v>641648</v>
      </c>
      <c r="C4292" t="s">
        <v>16464</v>
      </c>
      <c r="F4292" s="4" t="s">
        <v>23</v>
      </c>
      <c r="G4292" s="8">
        <v>1197926</v>
      </c>
      <c r="H4292" s="8"/>
      <c r="I4292" s="8"/>
      <c r="J4292" s="3">
        <v>45114.5</v>
      </c>
      <c r="K4292" s="3">
        <v>45122.5</v>
      </c>
      <c r="L4292" s="3">
        <v>45122.5</v>
      </c>
      <c r="M4292" t="s">
        <v>31</v>
      </c>
      <c r="N4292" s="4" t="s">
        <v>62</v>
      </c>
      <c r="P4292" t="s">
        <v>16</v>
      </c>
    </row>
    <row r="4293" spans="1:16">
      <c r="A4293" t="s">
        <v>4691</v>
      </c>
      <c r="B4293">
        <v>640989</v>
      </c>
      <c r="C4293" t="s">
        <v>16464</v>
      </c>
      <c r="F4293" s="4" t="s">
        <v>23</v>
      </c>
      <c r="G4293" s="8">
        <v>2930946</v>
      </c>
      <c r="H4293" s="8"/>
      <c r="I4293" s="8"/>
      <c r="J4293" s="3">
        <v>45114.5</v>
      </c>
      <c r="K4293" s="3">
        <v>45122.5</v>
      </c>
      <c r="L4293" s="3">
        <v>45122.5</v>
      </c>
      <c r="M4293" t="s">
        <v>31</v>
      </c>
      <c r="N4293" s="4" t="s">
        <v>62</v>
      </c>
      <c r="P4293" t="s">
        <v>16</v>
      </c>
    </row>
    <row r="4294" spans="1:16">
      <c r="A4294" t="s">
        <v>4692</v>
      </c>
      <c r="B4294">
        <v>640987</v>
      </c>
      <c r="C4294" t="s">
        <v>16464</v>
      </c>
      <c r="F4294" s="4" t="s">
        <v>23</v>
      </c>
      <c r="G4294" s="8">
        <v>471449</v>
      </c>
      <c r="H4294" s="8"/>
      <c r="I4294" s="8"/>
      <c r="J4294" s="3">
        <v>45114.5</v>
      </c>
      <c r="K4294" s="3">
        <v>45122.5</v>
      </c>
      <c r="L4294" s="3">
        <v>45122.5</v>
      </c>
      <c r="M4294" t="s">
        <v>31</v>
      </c>
      <c r="N4294" s="4" t="s">
        <v>62</v>
      </c>
      <c r="P4294" t="s">
        <v>16</v>
      </c>
    </row>
    <row r="4295" spans="1:16">
      <c r="A4295" t="s">
        <v>4693</v>
      </c>
      <c r="B4295">
        <v>640986</v>
      </c>
      <c r="C4295" t="s">
        <v>16464</v>
      </c>
      <c r="F4295" s="4" t="s">
        <v>23</v>
      </c>
      <c r="G4295" s="8">
        <v>496390</v>
      </c>
      <c r="H4295" s="8"/>
      <c r="I4295" s="8"/>
      <c r="J4295" s="3">
        <v>45114.5</v>
      </c>
      <c r="K4295" s="3">
        <v>45122.5</v>
      </c>
      <c r="L4295" s="3">
        <v>45122.5</v>
      </c>
      <c r="M4295" t="s">
        <v>31</v>
      </c>
      <c r="N4295" s="4" t="s">
        <v>62</v>
      </c>
      <c r="P4295" t="s">
        <v>16</v>
      </c>
    </row>
    <row r="4296" spans="1:16">
      <c r="A4296" t="s">
        <v>4694</v>
      </c>
      <c r="B4296">
        <v>640985</v>
      </c>
      <c r="C4296" t="s">
        <v>16464</v>
      </c>
      <c r="F4296" s="4" t="s">
        <v>23</v>
      </c>
      <c r="G4296" s="8">
        <v>1197926</v>
      </c>
      <c r="H4296" s="8"/>
      <c r="I4296" s="8"/>
      <c r="J4296" s="3">
        <v>45114.5</v>
      </c>
      <c r="K4296" s="3">
        <v>45122.5</v>
      </c>
      <c r="L4296" s="3">
        <v>45122.5</v>
      </c>
      <c r="M4296" t="s">
        <v>31</v>
      </c>
      <c r="N4296" s="4" t="s">
        <v>62</v>
      </c>
      <c r="P4296" t="s">
        <v>16</v>
      </c>
    </row>
    <row r="4297" spans="1:16">
      <c r="A4297" t="s">
        <v>4695</v>
      </c>
      <c r="B4297">
        <v>640983</v>
      </c>
      <c r="C4297" t="s">
        <v>16464</v>
      </c>
      <c r="F4297" s="4" t="s">
        <v>23</v>
      </c>
      <c r="G4297" s="8">
        <v>1705125</v>
      </c>
      <c r="H4297" s="8"/>
      <c r="I4297" s="8"/>
      <c r="J4297" s="3">
        <v>45114.5</v>
      </c>
      <c r="K4297" s="3">
        <v>45122.5</v>
      </c>
      <c r="L4297" s="3">
        <v>45122.5</v>
      </c>
      <c r="M4297" t="s">
        <v>31</v>
      </c>
      <c r="N4297" s="4" t="s">
        <v>62</v>
      </c>
      <c r="P4297" t="s">
        <v>16</v>
      </c>
    </row>
    <row r="4298" spans="1:16">
      <c r="A4298" t="s">
        <v>4696</v>
      </c>
      <c r="B4298">
        <v>640981</v>
      </c>
      <c r="C4298" t="s">
        <v>16464</v>
      </c>
      <c r="F4298" s="4" t="s">
        <v>23</v>
      </c>
      <c r="G4298" s="8">
        <v>518726</v>
      </c>
      <c r="H4298" s="8"/>
      <c r="I4298" s="8"/>
      <c r="J4298" s="3">
        <v>45114.5</v>
      </c>
      <c r="K4298" s="3">
        <v>45122.5</v>
      </c>
      <c r="L4298" s="3">
        <v>45122.5</v>
      </c>
      <c r="M4298" t="s">
        <v>31</v>
      </c>
      <c r="N4298" s="4" t="s">
        <v>62</v>
      </c>
      <c r="P4298" t="s">
        <v>16</v>
      </c>
    </row>
    <row r="4299" spans="1:16">
      <c r="A4299" t="s">
        <v>4697</v>
      </c>
      <c r="B4299">
        <v>641763</v>
      </c>
      <c r="C4299" t="s">
        <v>16448</v>
      </c>
      <c r="F4299" s="4" t="s">
        <v>23</v>
      </c>
      <c r="G4299" s="8">
        <v>1200544</v>
      </c>
      <c r="H4299" s="8"/>
      <c r="I4299" s="8"/>
      <c r="J4299" s="3">
        <v>45114.5</v>
      </c>
      <c r="K4299" s="3">
        <v>45127.5</v>
      </c>
      <c r="L4299" s="3">
        <v>45127.5</v>
      </c>
      <c r="M4299" t="s">
        <v>31</v>
      </c>
      <c r="N4299" s="4" t="s">
        <v>62</v>
      </c>
      <c r="P4299" t="s">
        <v>16</v>
      </c>
    </row>
    <row r="4300" spans="1:16">
      <c r="A4300" t="s">
        <v>4698</v>
      </c>
      <c r="B4300">
        <v>641762</v>
      </c>
      <c r="C4300" t="s">
        <v>16448</v>
      </c>
      <c r="F4300" s="4" t="s">
        <v>23</v>
      </c>
      <c r="G4300" s="8">
        <v>1186040</v>
      </c>
      <c r="H4300" s="8"/>
      <c r="I4300" s="8"/>
      <c r="J4300" s="3">
        <v>45114.5</v>
      </c>
      <c r="K4300" s="3">
        <v>45127.5</v>
      </c>
      <c r="L4300" s="3">
        <v>45127.5</v>
      </c>
      <c r="M4300" t="s">
        <v>31</v>
      </c>
      <c r="N4300" s="4" t="s">
        <v>62</v>
      </c>
      <c r="P4300" t="s">
        <v>16</v>
      </c>
    </row>
    <row r="4301" spans="1:16">
      <c r="A4301" t="s">
        <v>4699</v>
      </c>
      <c r="B4301">
        <v>641761</v>
      </c>
      <c r="C4301" t="s">
        <v>16490</v>
      </c>
      <c r="F4301" s="4" t="s">
        <v>23</v>
      </c>
      <c r="G4301" s="8">
        <v>2767557</v>
      </c>
      <c r="H4301" s="8"/>
      <c r="I4301" s="8"/>
      <c r="J4301" s="3">
        <v>45114.5</v>
      </c>
      <c r="K4301" s="3">
        <v>45121.5</v>
      </c>
      <c r="L4301" s="3">
        <v>45121.5</v>
      </c>
      <c r="M4301" t="s">
        <v>31</v>
      </c>
      <c r="N4301" s="4" t="s">
        <v>62</v>
      </c>
      <c r="P4301" t="s">
        <v>16</v>
      </c>
    </row>
    <row r="4302" spans="1:16">
      <c r="A4302" t="s">
        <v>4700</v>
      </c>
      <c r="B4302">
        <v>641760</v>
      </c>
      <c r="C4302" t="s">
        <v>16490</v>
      </c>
      <c r="F4302" s="4" t="s">
        <v>23</v>
      </c>
      <c r="G4302" s="8">
        <v>2773522</v>
      </c>
      <c r="H4302" s="8"/>
      <c r="I4302" s="8"/>
      <c r="J4302" s="3">
        <v>45114.5</v>
      </c>
      <c r="K4302" s="3">
        <v>45121.5</v>
      </c>
      <c r="L4302" s="3">
        <v>45121.5</v>
      </c>
      <c r="M4302" t="s">
        <v>31</v>
      </c>
      <c r="N4302" s="4" t="s">
        <v>62</v>
      </c>
      <c r="P4302" t="s">
        <v>16</v>
      </c>
    </row>
    <row r="4303" spans="1:16">
      <c r="A4303" t="s">
        <v>4701</v>
      </c>
      <c r="B4303">
        <v>641523</v>
      </c>
      <c r="C4303" t="s">
        <v>16464</v>
      </c>
      <c r="F4303" s="4" t="s">
        <v>23</v>
      </c>
      <c r="G4303" s="8">
        <v>4558432</v>
      </c>
      <c r="H4303" s="8"/>
      <c r="I4303" s="8"/>
      <c r="J4303" s="3">
        <v>45114.5</v>
      </c>
      <c r="K4303" s="3">
        <v>45132.5</v>
      </c>
      <c r="L4303" s="3">
        <v>45132.5</v>
      </c>
      <c r="M4303" t="s">
        <v>31</v>
      </c>
      <c r="N4303" s="4" t="s">
        <v>62</v>
      </c>
      <c r="P4303" t="s">
        <v>16</v>
      </c>
    </row>
    <row r="4304" spans="1:16">
      <c r="A4304" t="s">
        <v>4702</v>
      </c>
      <c r="B4304">
        <v>641491</v>
      </c>
      <c r="C4304" t="s">
        <v>16464</v>
      </c>
      <c r="F4304" s="4" t="s">
        <v>23</v>
      </c>
      <c r="G4304" s="8">
        <v>4892255</v>
      </c>
      <c r="H4304" s="8"/>
      <c r="I4304" s="8"/>
      <c r="J4304" s="3">
        <v>45114.5</v>
      </c>
      <c r="K4304" s="3">
        <v>45132.5</v>
      </c>
      <c r="L4304" s="3">
        <v>45132.5</v>
      </c>
      <c r="M4304" t="s">
        <v>31</v>
      </c>
      <c r="N4304" s="4" t="s">
        <v>62</v>
      </c>
      <c r="P4304" t="s">
        <v>16</v>
      </c>
    </row>
    <row r="4305" spans="1:16">
      <c r="A4305" t="s">
        <v>4703</v>
      </c>
      <c r="B4305">
        <v>641638</v>
      </c>
      <c r="C4305" t="s">
        <v>16464</v>
      </c>
      <c r="F4305" s="4" t="s">
        <v>23</v>
      </c>
      <c r="G4305" s="8">
        <v>3428191</v>
      </c>
      <c r="H4305" s="8"/>
      <c r="I4305" s="8"/>
      <c r="J4305" s="3">
        <v>45114.5</v>
      </c>
      <c r="K4305" s="3">
        <v>45131.5</v>
      </c>
      <c r="L4305" s="3">
        <v>45131.5</v>
      </c>
      <c r="M4305" t="s">
        <v>31</v>
      </c>
      <c r="N4305" s="4" t="s">
        <v>62</v>
      </c>
      <c r="P4305" t="s">
        <v>16</v>
      </c>
    </row>
    <row r="4306" spans="1:16">
      <c r="A4306" t="s">
        <v>4704</v>
      </c>
      <c r="B4306">
        <v>641461</v>
      </c>
      <c r="C4306" t="s">
        <v>16464</v>
      </c>
      <c r="F4306" s="4" t="s">
        <v>23</v>
      </c>
      <c r="G4306" s="8">
        <v>5253387</v>
      </c>
      <c r="H4306" s="8"/>
      <c r="I4306" s="8"/>
      <c r="J4306" s="3">
        <v>45114.5</v>
      </c>
      <c r="K4306" s="3">
        <v>45131.5</v>
      </c>
      <c r="L4306" s="3">
        <v>45131.5</v>
      </c>
      <c r="M4306" t="s">
        <v>31</v>
      </c>
      <c r="N4306" s="4" t="s">
        <v>62</v>
      </c>
      <c r="P4306" t="s">
        <v>16</v>
      </c>
    </row>
    <row r="4307" spans="1:16">
      <c r="A4307" t="s">
        <v>4705</v>
      </c>
      <c r="B4307">
        <v>641579</v>
      </c>
      <c r="C4307" t="s">
        <v>16464</v>
      </c>
      <c r="F4307" s="4" t="s">
        <v>23</v>
      </c>
      <c r="G4307" s="8">
        <v>3605568</v>
      </c>
      <c r="H4307" s="8"/>
      <c r="I4307" s="8"/>
      <c r="J4307" s="3">
        <v>45114.5</v>
      </c>
      <c r="K4307" s="3">
        <v>45131.5</v>
      </c>
      <c r="L4307" s="3">
        <v>45131.5</v>
      </c>
      <c r="M4307" t="s">
        <v>31</v>
      </c>
      <c r="N4307" s="4" t="s">
        <v>62</v>
      </c>
      <c r="P4307" t="s">
        <v>16</v>
      </c>
    </row>
    <row r="4308" spans="1:16">
      <c r="A4308" t="s">
        <v>4706</v>
      </c>
      <c r="B4308">
        <v>641557</v>
      </c>
      <c r="C4308" t="s">
        <v>16464</v>
      </c>
      <c r="F4308" s="4" t="s">
        <v>23</v>
      </c>
      <c r="G4308" s="8">
        <v>4513247</v>
      </c>
      <c r="H4308" s="8"/>
      <c r="I4308" s="8"/>
      <c r="J4308" s="3">
        <v>45114.5</v>
      </c>
      <c r="K4308" s="3">
        <v>45131.5</v>
      </c>
      <c r="L4308" s="3">
        <v>45131.5</v>
      </c>
      <c r="M4308" t="s">
        <v>31</v>
      </c>
      <c r="N4308" s="4" t="s">
        <v>62</v>
      </c>
      <c r="P4308" t="s">
        <v>16</v>
      </c>
    </row>
    <row r="4309" spans="1:16">
      <c r="A4309" t="s">
        <v>4707</v>
      </c>
      <c r="B4309">
        <v>641463</v>
      </c>
      <c r="C4309" t="s">
        <v>16464</v>
      </c>
      <c r="F4309" s="4" t="s">
        <v>23</v>
      </c>
      <c r="G4309" s="8">
        <v>1630450</v>
      </c>
      <c r="H4309" s="8"/>
      <c r="I4309" s="8"/>
      <c r="J4309" s="3">
        <v>45114.5</v>
      </c>
      <c r="K4309" s="3">
        <v>45131.5</v>
      </c>
      <c r="L4309" s="3">
        <v>45131.5</v>
      </c>
      <c r="M4309" t="s">
        <v>31</v>
      </c>
      <c r="N4309" s="4" t="s">
        <v>62</v>
      </c>
      <c r="P4309" t="s">
        <v>16</v>
      </c>
    </row>
    <row r="4310" spans="1:16">
      <c r="A4310" t="s">
        <v>4708</v>
      </c>
      <c r="B4310">
        <v>641697</v>
      </c>
      <c r="C4310" t="s">
        <v>16449</v>
      </c>
      <c r="F4310" s="4" t="s">
        <v>23</v>
      </c>
      <c r="G4310" s="8">
        <v>567310</v>
      </c>
      <c r="H4310" s="8"/>
      <c r="I4310" s="8"/>
      <c r="J4310" s="3">
        <v>45114.5</v>
      </c>
      <c r="K4310" s="3">
        <v>45131.5</v>
      </c>
      <c r="L4310" s="3">
        <v>45131.5</v>
      </c>
      <c r="M4310" t="s">
        <v>31</v>
      </c>
      <c r="N4310" s="4" t="s">
        <v>62</v>
      </c>
      <c r="P4310" t="s">
        <v>16</v>
      </c>
    </row>
    <row r="4311" spans="1:16">
      <c r="A4311" t="s">
        <v>4709</v>
      </c>
      <c r="B4311">
        <v>641686</v>
      </c>
      <c r="C4311" t="s">
        <v>16449</v>
      </c>
      <c r="F4311" s="4" t="s">
        <v>23</v>
      </c>
      <c r="G4311" s="8">
        <v>642786</v>
      </c>
      <c r="H4311" s="8"/>
      <c r="I4311" s="8"/>
      <c r="J4311" s="3">
        <v>45114.5</v>
      </c>
      <c r="K4311" s="3">
        <v>45131.5</v>
      </c>
      <c r="L4311" s="3">
        <v>45131.5</v>
      </c>
      <c r="M4311" t="s">
        <v>31</v>
      </c>
      <c r="N4311" s="4" t="s">
        <v>62</v>
      </c>
      <c r="P4311" t="s">
        <v>16</v>
      </c>
    </row>
    <row r="4312" spans="1:16">
      <c r="A4312" t="s">
        <v>4710</v>
      </c>
      <c r="B4312">
        <v>641672</v>
      </c>
      <c r="C4312" t="s">
        <v>16449</v>
      </c>
      <c r="F4312" s="4" t="s">
        <v>23</v>
      </c>
      <c r="G4312" s="8">
        <v>808164</v>
      </c>
      <c r="H4312" s="8"/>
      <c r="I4312" s="8"/>
      <c r="J4312" s="3">
        <v>45114.5</v>
      </c>
      <c r="K4312" s="3">
        <v>45131.5</v>
      </c>
      <c r="L4312" s="3">
        <v>45131.5</v>
      </c>
      <c r="M4312" t="s">
        <v>31</v>
      </c>
      <c r="N4312" s="4" t="s">
        <v>62</v>
      </c>
      <c r="P4312" t="s">
        <v>16</v>
      </c>
    </row>
    <row r="4313" spans="1:16">
      <c r="A4313" t="s">
        <v>4711</v>
      </c>
      <c r="B4313">
        <v>641759</v>
      </c>
      <c r="C4313" t="s">
        <v>16448</v>
      </c>
      <c r="F4313" s="4" t="s">
        <v>23</v>
      </c>
      <c r="G4313" s="8">
        <v>1463663</v>
      </c>
      <c r="H4313" s="8"/>
      <c r="I4313" s="8"/>
      <c r="J4313" s="3">
        <v>45114.5</v>
      </c>
      <c r="K4313" s="3">
        <v>45127.5</v>
      </c>
      <c r="L4313" s="3">
        <v>45127.5</v>
      </c>
      <c r="M4313" t="s">
        <v>31</v>
      </c>
      <c r="N4313" s="4" t="s">
        <v>62</v>
      </c>
      <c r="P4313" t="s">
        <v>16</v>
      </c>
    </row>
    <row r="4314" spans="1:16">
      <c r="A4314" t="s">
        <v>4712</v>
      </c>
      <c r="B4314">
        <v>641317</v>
      </c>
      <c r="C4314" t="s">
        <v>16494</v>
      </c>
      <c r="F4314" s="4" t="s">
        <v>23</v>
      </c>
      <c r="G4314" s="8">
        <v>12733287</v>
      </c>
      <c r="H4314" s="8"/>
      <c r="I4314" s="8"/>
      <c r="J4314" s="3">
        <v>45114.5</v>
      </c>
      <c r="K4314" s="3">
        <v>45122.5</v>
      </c>
      <c r="L4314" s="3">
        <v>45122.5</v>
      </c>
      <c r="M4314" t="s">
        <v>31</v>
      </c>
      <c r="N4314" s="4" t="s">
        <v>62</v>
      </c>
      <c r="P4314" t="s">
        <v>16</v>
      </c>
    </row>
    <row r="4315" spans="1:16">
      <c r="A4315" t="s">
        <v>4713</v>
      </c>
      <c r="B4315">
        <v>641311</v>
      </c>
      <c r="C4315" t="s">
        <v>16494</v>
      </c>
      <c r="F4315" s="4" t="s">
        <v>23</v>
      </c>
      <c r="G4315" s="8">
        <v>10716399</v>
      </c>
      <c r="H4315" s="8"/>
      <c r="I4315" s="8"/>
      <c r="J4315" s="3">
        <v>45114.5</v>
      </c>
      <c r="K4315" s="3">
        <v>45122.5</v>
      </c>
      <c r="L4315" s="3">
        <v>45122.5</v>
      </c>
      <c r="M4315" t="s">
        <v>31</v>
      </c>
      <c r="N4315" s="4" t="s">
        <v>62</v>
      </c>
      <c r="P4315" t="s">
        <v>16</v>
      </c>
    </row>
    <row r="4316" spans="1:16">
      <c r="A4316" t="s">
        <v>4714</v>
      </c>
      <c r="B4316">
        <v>641679</v>
      </c>
      <c r="C4316" t="s">
        <v>16461</v>
      </c>
      <c r="F4316" s="4" t="s">
        <v>23</v>
      </c>
      <c r="G4316" s="8">
        <v>518035</v>
      </c>
      <c r="H4316" s="8"/>
      <c r="I4316" s="8"/>
      <c r="J4316" s="3">
        <v>45114.5</v>
      </c>
      <c r="K4316" s="3">
        <v>45121.5</v>
      </c>
      <c r="L4316" s="3">
        <v>45121.5</v>
      </c>
      <c r="M4316" t="s">
        <v>31</v>
      </c>
      <c r="N4316" s="4" t="s">
        <v>62</v>
      </c>
      <c r="P4316" t="s">
        <v>16</v>
      </c>
    </row>
    <row r="4317" spans="1:16">
      <c r="A4317" t="s">
        <v>435</v>
      </c>
      <c r="B4317">
        <v>641674</v>
      </c>
      <c r="C4317" t="s">
        <v>16461</v>
      </c>
      <c r="F4317" s="4" t="s">
        <v>23</v>
      </c>
      <c r="G4317" s="8">
        <v>528723</v>
      </c>
      <c r="H4317" s="8"/>
      <c r="I4317" s="8"/>
      <c r="J4317" s="3">
        <v>45114.5</v>
      </c>
      <c r="K4317" s="3">
        <v>45121.5</v>
      </c>
      <c r="L4317" s="3">
        <v>45121.5</v>
      </c>
      <c r="M4317" t="s">
        <v>31</v>
      </c>
      <c r="N4317" s="4" t="s">
        <v>62</v>
      </c>
      <c r="P4317" t="s">
        <v>16</v>
      </c>
    </row>
    <row r="4318" spans="1:16">
      <c r="A4318" t="s">
        <v>4715</v>
      </c>
      <c r="B4318">
        <v>641669</v>
      </c>
      <c r="C4318" t="s">
        <v>16449</v>
      </c>
      <c r="F4318" s="4" t="s">
        <v>23</v>
      </c>
      <c r="G4318" s="8">
        <v>1000000</v>
      </c>
      <c r="H4318" s="8"/>
      <c r="I4318" s="8"/>
      <c r="J4318" s="3">
        <v>45114.5</v>
      </c>
      <c r="K4318" s="3">
        <v>45120.5</v>
      </c>
      <c r="L4318" s="3">
        <v>45120.5</v>
      </c>
      <c r="M4318" t="s">
        <v>31</v>
      </c>
      <c r="N4318" s="4" t="s">
        <v>62</v>
      </c>
      <c r="P4318" t="s">
        <v>16</v>
      </c>
    </row>
    <row r="4319" spans="1:16">
      <c r="A4319" t="s">
        <v>4716</v>
      </c>
      <c r="B4319">
        <v>641520</v>
      </c>
      <c r="C4319" t="s">
        <v>16461</v>
      </c>
      <c r="F4319" s="4" t="s">
        <v>23</v>
      </c>
      <c r="G4319" s="8">
        <v>256655</v>
      </c>
      <c r="H4319" s="8"/>
      <c r="I4319" s="8"/>
      <c r="J4319" s="3">
        <v>45114.5</v>
      </c>
      <c r="K4319" s="3">
        <v>45120.5</v>
      </c>
      <c r="L4319" s="3">
        <v>45120.5</v>
      </c>
      <c r="M4319" t="s">
        <v>31</v>
      </c>
      <c r="N4319" s="4" t="s">
        <v>62</v>
      </c>
      <c r="P4319" t="s">
        <v>16</v>
      </c>
    </row>
    <row r="4320" spans="1:16">
      <c r="A4320" t="s">
        <v>2078</v>
      </c>
      <c r="B4320">
        <v>641495</v>
      </c>
      <c r="C4320" t="s">
        <v>16461</v>
      </c>
      <c r="F4320" s="4" t="s">
        <v>23</v>
      </c>
      <c r="G4320" s="8">
        <v>829584</v>
      </c>
      <c r="H4320" s="8"/>
      <c r="I4320" s="8"/>
      <c r="J4320" s="3">
        <v>45114.5</v>
      </c>
      <c r="K4320" s="3">
        <v>45120.5</v>
      </c>
      <c r="L4320" s="3">
        <v>45120.5</v>
      </c>
      <c r="M4320" t="s">
        <v>31</v>
      </c>
      <c r="N4320" s="4" t="s">
        <v>62</v>
      </c>
      <c r="P4320" t="s">
        <v>16</v>
      </c>
    </row>
    <row r="4321" spans="1:16">
      <c r="A4321" t="s">
        <v>4717</v>
      </c>
      <c r="B4321">
        <v>641757</v>
      </c>
      <c r="C4321" t="s">
        <v>16448</v>
      </c>
      <c r="F4321" s="4" t="s">
        <v>23</v>
      </c>
      <c r="G4321" s="8">
        <v>1441464</v>
      </c>
      <c r="H4321" s="8"/>
      <c r="I4321" s="8"/>
      <c r="J4321" s="3">
        <v>45114.5</v>
      </c>
      <c r="K4321" s="3">
        <v>45127.5</v>
      </c>
      <c r="L4321" s="3">
        <v>45127.5</v>
      </c>
      <c r="M4321" t="s">
        <v>31</v>
      </c>
      <c r="N4321" s="4" t="s">
        <v>62</v>
      </c>
      <c r="P4321" t="s">
        <v>16</v>
      </c>
    </row>
    <row r="4322" spans="1:16">
      <c r="A4322" t="s">
        <v>4718</v>
      </c>
      <c r="B4322">
        <v>641756</v>
      </c>
      <c r="C4322" t="s">
        <v>16448</v>
      </c>
      <c r="F4322" s="4" t="s">
        <v>23</v>
      </c>
      <c r="G4322" s="8">
        <v>1655970</v>
      </c>
      <c r="H4322" s="8"/>
      <c r="I4322" s="8"/>
      <c r="J4322" s="3">
        <v>45114.5</v>
      </c>
      <c r="K4322" s="3">
        <v>45127.5</v>
      </c>
      <c r="L4322" s="3">
        <v>45127.5</v>
      </c>
      <c r="M4322" t="s">
        <v>31</v>
      </c>
      <c r="N4322" s="4" t="s">
        <v>62</v>
      </c>
      <c r="P4322" t="s">
        <v>16</v>
      </c>
    </row>
    <row r="4323" spans="1:16">
      <c r="A4323" t="s">
        <v>4719</v>
      </c>
      <c r="B4323">
        <v>641754</v>
      </c>
      <c r="C4323" t="s">
        <v>16448</v>
      </c>
      <c r="F4323" s="4" t="s">
        <v>23</v>
      </c>
      <c r="G4323" s="8">
        <v>1609173</v>
      </c>
      <c r="H4323" s="8"/>
      <c r="I4323" s="8"/>
      <c r="J4323" s="3">
        <v>45114.5</v>
      </c>
      <c r="K4323" s="3">
        <v>45127.5</v>
      </c>
      <c r="L4323" s="3">
        <v>45127.5</v>
      </c>
      <c r="M4323" t="s">
        <v>31</v>
      </c>
      <c r="N4323" s="4" t="s">
        <v>62</v>
      </c>
      <c r="P4323" t="s">
        <v>16</v>
      </c>
    </row>
    <row r="4324" spans="1:16">
      <c r="A4324" t="s">
        <v>4720</v>
      </c>
      <c r="B4324">
        <v>641690</v>
      </c>
      <c r="C4324" t="s">
        <v>16489</v>
      </c>
      <c r="F4324" s="4" t="s">
        <v>23</v>
      </c>
      <c r="G4324" s="8">
        <v>6762882</v>
      </c>
      <c r="H4324" s="8"/>
      <c r="I4324" s="8"/>
      <c r="J4324" s="3">
        <v>45114.5</v>
      </c>
      <c r="K4324" s="3">
        <v>45126.5</v>
      </c>
      <c r="L4324" s="3">
        <v>45126.5</v>
      </c>
      <c r="M4324" t="s">
        <v>31</v>
      </c>
      <c r="N4324" s="4" t="s">
        <v>62</v>
      </c>
      <c r="P4324" t="s">
        <v>16</v>
      </c>
    </row>
    <row r="4325" spans="1:16">
      <c r="A4325" t="s">
        <v>4721</v>
      </c>
      <c r="B4325">
        <v>641261</v>
      </c>
      <c r="C4325" t="s">
        <v>16494</v>
      </c>
      <c r="F4325" s="4" t="s">
        <v>23</v>
      </c>
      <c r="G4325" s="8">
        <v>10754559</v>
      </c>
      <c r="H4325" s="8"/>
      <c r="I4325" s="8"/>
      <c r="J4325" s="3">
        <v>45114.5</v>
      </c>
      <c r="K4325" s="3">
        <v>45122.5</v>
      </c>
      <c r="L4325" s="3">
        <v>45122.5</v>
      </c>
      <c r="M4325" t="s">
        <v>31</v>
      </c>
      <c r="N4325" s="4" t="s">
        <v>62</v>
      </c>
      <c r="P4325" t="s">
        <v>16</v>
      </c>
    </row>
    <row r="4326" spans="1:16">
      <c r="A4326" t="s">
        <v>4722</v>
      </c>
      <c r="B4326">
        <v>641680</v>
      </c>
      <c r="C4326" t="s">
        <v>16464</v>
      </c>
      <c r="F4326" s="4" t="s">
        <v>23</v>
      </c>
      <c r="G4326" s="8">
        <v>46450255</v>
      </c>
      <c r="H4326" s="8"/>
      <c r="I4326" s="8"/>
      <c r="J4326" s="3">
        <v>45114.5</v>
      </c>
      <c r="K4326" s="3">
        <v>45131.5</v>
      </c>
      <c r="L4326" s="3">
        <v>45131.5</v>
      </c>
      <c r="M4326" t="s">
        <v>31</v>
      </c>
      <c r="N4326" s="4" t="s">
        <v>62</v>
      </c>
      <c r="P4326" t="s">
        <v>16</v>
      </c>
    </row>
    <row r="4327" spans="1:16">
      <c r="A4327" t="s">
        <v>4718</v>
      </c>
      <c r="B4327">
        <v>641756</v>
      </c>
      <c r="C4327" t="s">
        <v>16448</v>
      </c>
      <c r="F4327" s="4" t="s">
        <v>23</v>
      </c>
      <c r="G4327" s="8">
        <v>1655970</v>
      </c>
      <c r="H4327" s="8"/>
      <c r="I4327" s="8"/>
      <c r="J4327" s="3">
        <v>45114.5</v>
      </c>
      <c r="K4327" s="3">
        <v>45127.5</v>
      </c>
      <c r="L4327" s="3">
        <v>45127.5</v>
      </c>
      <c r="M4327" t="s">
        <v>31</v>
      </c>
      <c r="N4327" s="4" t="s">
        <v>62</v>
      </c>
      <c r="P4327" t="s">
        <v>16</v>
      </c>
    </row>
    <row r="4328" spans="1:16">
      <c r="A4328" t="s">
        <v>4719</v>
      </c>
      <c r="B4328">
        <v>641754</v>
      </c>
      <c r="C4328" t="s">
        <v>16448</v>
      </c>
      <c r="F4328" s="4" t="s">
        <v>23</v>
      </c>
      <c r="G4328" s="8">
        <v>1609173</v>
      </c>
      <c r="H4328" s="8"/>
      <c r="I4328" s="8"/>
      <c r="J4328" s="3">
        <v>45114.5</v>
      </c>
      <c r="K4328" s="3">
        <v>45127.5</v>
      </c>
      <c r="L4328" s="3">
        <v>45127.5</v>
      </c>
      <c r="M4328" t="s">
        <v>31</v>
      </c>
      <c r="N4328" s="4" t="s">
        <v>62</v>
      </c>
      <c r="P4328" t="s">
        <v>16</v>
      </c>
    </row>
    <row r="4329" spans="1:16">
      <c r="A4329" t="s">
        <v>4720</v>
      </c>
      <c r="B4329">
        <v>641690</v>
      </c>
      <c r="C4329" t="s">
        <v>16489</v>
      </c>
      <c r="F4329" s="4" t="s">
        <v>23</v>
      </c>
      <c r="G4329" s="8">
        <v>6762882</v>
      </c>
      <c r="H4329" s="8"/>
      <c r="I4329" s="8"/>
      <c r="J4329" s="3">
        <v>45114.5</v>
      </c>
      <c r="K4329" s="3">
        <v>45126.5</v>
      </c>
      <c r="L4329" s="3">
        <v>45126.5</v>
      </c>
      <c r="M4329" t="s">
        <v>31</v>
      </c>
      <c r="N4329" s="4" t="s">
        <v>62</v>
      </c>
      <c r="P4329" t="s">
        <v>16</v>
      </c>
    </row>
    <row r="4330" spans="1:16">
      <c r="A4330" t="s">
        <v>4721</v>
      </c>
      <c r="B4330">
        <v>641261</v>
      </c>
      <c r="C4330" t="s">
        <v>16494</v>
      </c>
      <c r="F4330" s="4" t="s">
        <v>23</v>
      </c>
      <c r="G4330" s="8">
        <v>10754559</v>
      </c>
      <c r="H4330" s="8"/>
      <c r="I4330" s="8"/>
      <c r="J4330" s="3">
        <v>45114.5</v>
      </c>
      <c r="K4330" s="3">
        <v>45122.5</v>
      </c>
      <c r="L4330" s="3">
        <v>45122.5</v>
      </c>
      <c r="M4330" t="s">
        <v>31</v>
      </c>
      <c r="N4330" s="4" t="s">
        <v>62</v>
      </c>
      <c r="P4330" t="s">
        <v>16</v>
      </c>
    </row>
    <row r="4331" spans="1:16">
      <c r="A4331" t="s">
        <v>4722</v>
      </c>
      <c r="B4331">
        <v>641680</v>
      </c>
      <c r="C4331" t="s">
        <v>16464</v>
      </c>
      <c r="F4331" s="4" t="s">
        <v>23</v>
      </c>
      <c r="G4331" s="8">
        <v>46450255</v>
      </c>
      <c r="H4331" s="8"/>
      <c r="I4331" s="8"/>
      <c r="J4331" s="3">
        <v>45114.5</v>
      </c>
      <c r="K4331" s="3">
        <v>45131.5</v>
      </c>
      <c r="L4331" s="3">
        <v>45131.5</v>
      </c>
      <c r="M4331" t="s">
        <v>31</v>
      </c>
      <c r="N4331" s="4" t="s">
        <v>62</v>
      </c>
      <c r="P4331" t="s">
        <v>16</v>
      </c>
    </row>
    <row r="4332" spans="1:16">
      <c r="A4332" t="s">
        <v>4723</v>
      </c>
      <c r="B4332">
        <v>641751</v>
      </c>
      <c r="C4332" t="s">
        <v>16448</v>
      </c>
      <c r="F4332" s="4" t="s">
        <v>23</v>
      </c>
      <c r="G4332" s="8">
        <v>1636337</v>
      </c>
      <c r="H4332" s="8"/>
      <c r="I4332" s="8"/>
      <c r="J4332" s="3">
        <v>45114.5</v>
      </c>
      <c r="K4332" s="3">
        <v>45127.5</v>
      </c>
      <c r="L4332" s="3">
        <v>45127.5</v>
      </c>
      <c r="M4332" t="s">
        <v>31</v>
      </c>
      <c r="N4332" s="4" t="s">
        <v>62</v>
      </c>
      <c r="P4332" t="s">
        <v>16</v>
      </c>
    </row>
    <row r="4333" spans="1:16">
      <c r="A4333" t="s">
        <v>4724</v>
      </c>
      <c r="B4333">
        <v>641750</v>
      </c>
      <c r="C4333" t="s">
        <v>16489</v>
      </c>
      <c r="F4333" s="4" t="s">
        <v>23</v>
      </c>
      <c r="G4333" s="8">
        <v>828670</v>
      </c>
      <c r="H4333" s="8"/>
      <c r="I4333" s="8"/>
      <c r="J4333" s="3">
        <v>45114.5</v>
      </c>
      <c r="K4333" s="3">
        <v>45122.5</v>
      </c>
      <c r="L4333" s="3">
        <v>45122.5</v>
      </c>
      <c r="M4333" t="s">
        <v>31</v>
      </c>
      <c r="N4333" s="4" t="s">
        <v>62</v>
      </c>
      <c r="P4333" t="s">
        <v>16</v>
      </c>
    </row>
    <row r="4334" spans="1:16">
      <c r="A4334" t="s">
        <v>4725</v>
      </c>
      <c r="B4334">
        <v>641747</v>
      </c>
      <c r="C4334" t="s">
        <v>16489</v>
      </c>
      <c r="F4334" s="4" t="s">
        <v>23</v>
      </c>
      <c r="G4334" s="8">
        <v>828688</v>
      </c>
      <c r="H4334" s="8"/>
      <c r="I4334" s="8"/>
      <c r="J4334" s="3">
        <v>45114.5</v>
      </c>
      <c r="K4334" s="3">
        <v>45122.5</v>
      </c>
      <c r="L4334" s="3">
        <v>45122.5</v>
      </c>
      <c r="M4334" t="s">
        <v>31</v>
      </c>
      <c r="N4334" s="4" t="s">
        <v>62</v>
      </c>
      <c r="P4334" t="s">
        <v>16</v>
      </c>
    </row>
    <row r="4335" spans="1:16">
      <c r="A4335" t="s">
        <v>4726</v>
      </c>
      <c r="B4335">
        <v>641266</v>
      </c>
      <c r="C4335" t="s">
        <v>16494</v>
      </c>
      <c r="F4335" s="4" t="s">
        <v>23</v>
      </c>
      <c r="G4335" s="8">
        <v>10518483</v>
      </c>
      <c r="H4335" s="8"/>
      <c r="I4335" s="8"/>
      <c r="J4335" s="3">
        <v>45114.5</v>
      </c>
      <c r="K4335" s="3">
        <v>45122.5</v>
      </c>
      <c r="L4335" s="3">
        <v>45122.5</v>
      </c>
      <c r="M4335" t="s">
        <v>31</v>
      </c>
      <c r="N4335" s="4" t="s">
        <v>62</v>
      </c>
      <c r="P4335" t="s">
        <v>16</v>
      </c>
    </row>
    <row r="4336" spans="1:16">
      <c r="A4336" t="s">
        <v>4727</v>
      </c>
      <c r="B4336">
        <v>641752</v>
      </c>
      <c r="C4336" t="s">
        <v>16448</v>
      </c>
      <c r="F4336" s="4" t="s">
        <v>23</v>
      </c>
      <c r="G4336" s="8">
        <v>1067611</v>
      </c>
      <c r="H4336" s="8"/>
      <c r="I4336" s="8"/>
      <c r="J4336" s="3">
        <v>45114.5</v>
      </c>
      <c r="K4336" s="3">
        <v>45121.5</v>
      </c>
      <c r="L4336" s="3">
        <v>45121.5</v>
      </c>
      <c r="M4336" t="s">
        <v>31</v>
      </c>
      <c r="N4336" s="4" t="s">
        <v>62</v>
      </c>
      <c r="P4336" t="s">
        <v>16</v>
      </c>
    </row>
    <row r="4337" spans="1:16">
      <c r="A4337" t="s">
        <v>4728</v>
      </c>
      <c r="B4337">
        <v>641745</v>
      </c>
      <c r="C4337" t="s">
        <v>16471</v>
      </c>
      <c r="F4337" s="4" t="s">
        <v>23</v>
      </c>
      <c r="G4337" s="8">
        <v>252997</v>
      </c>
      <c r="H4337" s="8"/>
      <c r="I4337" s="8"/>
      <c r="J4337" s="3">
        <v>45114.5</v>
      </c>
      <c r="K4337" s="3">
        <v>45131.5</v>
      </c>
      <c r="L4337" s="3">
        <v>45131.5</v>
      </c>
      <c r="M4337" t="s">
        <v>31</v>
      </c>
      <c r="N4337" s="4" t="s">
        <v>62</v>
      </c>
      <c r="P4337" t="s">
        <v>16</v>
      </c>
    </row>
    <row r="4338" spans="1:16">
      <c r="A4338" t="s">
        <v>4729</v>
      </c>
      <c r="B4338">
        <v>641740</v>
      </c>
      <c r="C4338" t="s">
        <v>16471</v>
      </c>
      <c r="F4338" s="4" t="s">
        <v>23</v>
      </c>
      <c r="G4338" s="8">
        <v>510100</v>
      </c>
      <c r="H4338" s="8"/>
      <c r="I4338" s="8"/>
      <c r="J4338" s="3">
        <v>45114.5</v>
      </c>
      <c r="K4338" s="3">
        <v>45131.5</v>
      </c>
      <c r="L4338" s="3">
        <v>45131.5</v>
      </c>
      <c r="M4338" t="s">
        <v>31</v>
      </c>
      <c r="N4338" s="4" t="s">
        <v>62</v>
      </c>
      <c r="P4338" t="s">
        <v>16</v>
      </c>
    </row>
    <row r="4339" spans="1:16">
      <c r="A4339" t="s">
        <v>4730</v>
      </c>
      <c r="B4339">
        <v>641425</v>
      </c>
      <c r="C4339" t="s">
        <v>16490</v>
      </c>
      <c r="F4339" s="4" t="s">
        <v>23</v>
      </c>
      <c r="G4339" s="8">
        <v>0</v>
      </c>
      <c r="H4339" s="8"/>
      <c r="I4339" s="8"/>
      <c r="J4339" s="3">
        <v>45114.5</v>
      </c>
      <c r="K4339" s="3">
        <v>45128.5</v>
      </c>
      <c r="L4339" s="3">
        <v>45128.5</v>
      </c>
      <c r="M4339" t="s">
        <v>31</v>
      </c>
      <c r="N4339" s="4" t="s">
        <v>62</v>
      </c>
      <c r="P4339" t="s">
        <v>16</v>
      </c>
    </row>
    <row r="4340" spans="1:16">
      <c r="A4340" t="s">
        <v>4731</v>
      </c>
      <c r="B4340">
        <v>640258</v>
      </c>
      <c r="C4340" t="s">
        <v>16464</v>
      </c>
      <c r="F4340" s="4" t="s">
        <v>23</v>
      </c>
      <c r="G4340" s="8">
        <v>13048827</v>
      </c>
      <c r="H4340" s="8"/>
      <c r="I4340" s="8"/>
      <c r="J4340" s="3">
        <v>45114.5</v>
      </c>
      <c r="K4340" s="3">
        <v>45122.5</v>
      </c>
      <c r="L4340" s="3">
        <v>45122.5</v>
      </c>
      <c r="M4340" t="s">
        <v>31</v>
      </c>
      <c r="N4340" s="4" t="s">
        <v>62</v>
      </c>
      <c r="P4340" t="s">
        <v>16</v>
      </c>
    </row>
    <row r="4341" spans="1:16">
      <c r="A4341" t="s">
        <v>4732</v>
      </c>
      <c r="B4341">
        <v>640940</v>
      </c>
      <c r="C4341" t="s">
        <v>16448</v>
      </c>
      <c r="F4341" s="4" t="s">
        <v>23</v>
      </c>
      <c r="G4341" s="8">
        <v>1207122</v>
      </c>
      <c r="H4341" s="8"/>
      <c r="I4341" s="8"/>
      <c r="J4341" s="3">
        <v>45114.5</v>
      </c>
      <c r="K4341" s="3">
        <v>45121.5</v>
      </c>
      <c r="L4341" s="3">
        <v>45121.5</v>
      </c>
      <c r="M4341" t="s">
        <v>31</v>
      </c>
      <c r="N4341" s="4" t="s">
        <v>62</v>
      </c>
      <c r="P4341" t="s">
        <v>16</v>
      </c>
    </row>
    <row r="4342" spans="1:16">
      <c r="A4342" t="s">
        <v>4733</v>
      </c>
      <c r="B4342">
        <v>640939</v>
      </c>
      <c r="C4342" t="s">
        <v>16448</v>
      </c>
      <c r="F4342" s="4" t="s">
        <v>23</v>
      </c>
      <c r="G4342" s="8">
        <v>1607457</v>
      </c>
      <c r="H4342" s="8"/>
      <c r="I4342" s="8"/>
      <c r="J4342" s="3">
        <v>45114.5</v>
      </c>
      <c r="K4342" s="3">
        <v>45121.5</v>
      </c>
      <c r="L4342" s="3">
        <v>45121.5</v>
      </c>
      <c r="M4342" t="s">
        <v>31</v>
      </c>
      <c r="N4342" s="4" t="s">
        <v>62</v>
      </c>
      <c r="P4342" t="s">
        <v>16</v>
      </c>
    </row>
    <row r="4343" spans="1:16">
      <c r="A4343" t="s">
        <v>4734</v>
      </c>
      <c r="B4343">
        <v>640936</v>
      </c>
      <c r="C4343" t="s">
        <v>16448</v>
      </c>
      <c r="F4343" s="4" t="s">
        <v>23</v>
      </c>
      <c r="G4343" s="8">
        <v>1519622</v>
      </c>
      <c r="H4343" s="8"/>
      <c r="I4343" s="8"/>
      <c r="J4343" s="3">
        <v>45114.5</v>
      </c>
      <c r="K4343" s="3">
        <v>45121.5</v>
      </c>
      <c r="L4343" s="3">
        <v>45121.5</v>
      </c>
      <c r="M4343" t="s">
        <v>31</v>
      </c>
      <c r="N4343" s="4" t="s">
        <v>62</v>
      </c>
      <c r="P4343" t="s">
        <v>16</v>
      </c>
    </row>
    <row r="4344" spans="1:16">
      <c r="A4344" t="s">
        <v>4735</v>
      </c>
      <c r="B4344">
        <v>640933</v>
      </c>
      <c r="C4344" t="s">
        <v>16448</v>
      </c>
      <c r="F4344" s="4" t="s">
        <v>23</v>
      </c>
      <c r="G4344" s="8">
        <v>382496</v>
      </c>
      <c r="H4344" s="8"/>
      <c r="I4344" s="8"/>
      <c r="J4344" s="3">
        <v>45114.5</v>
      </c>
      <c r="K4344" s="3">
        <v>45121.5</v>
      </c>
      <c r="L4344" s="3">
        <v>45121.5</v>
      </c>
      <c r="M4344" t="s">
        <v>31</v>
      </c>
      <c r="N4344" s="4" t="s">
        <v>62</v>
      </c>
      <c r="P4344" t="s">
        <v>16</v>
      </c>
    </row>
    <row r="4345" spans="1:16">
      <c r="A4345" t="s">
        <v>4736</v>
      </c>
      <c r="B4345">
        <v>640932</v>
      </c>
      <c r="C4345" t="s">
        <v>16448</v>
      </c>
      <c r="F4345" s="4" t="s">
        <v>23</v>
      </c>
      <c r="G4345" s="8">
        <v>1531758</v>
      </c>
      <c r="H4345" s="8"/>
      <c r="I4345" s="8"/>
      <c r="J4345" s="3">
        <v>45114.5</v>
      </c>
      <c r="K4345" s="3">
        <v>45121.5</v>
      </c>
      <c r="L4345" s="3">
        <v>45121.5</v>
      </c>
      <c r="M4345" t="s">
        <v>31</v>
      </c>
      <c r="N4345" s="4" t="s">
        <v>62</v>
      </c>
      <c r="P4345" t="s">
        <v>16</v>
      </c>
    </row>
    <row r="4346" spans="1:16">
      <c r="A4346" t="s">
        <v>4737</v>
      </c>
      <c r="B4346">
        <v>640930</v>
      </c>
      <c r="C4346" t="s">
        <v>16448</v>
      </c>
      <c r="F4346" s="4" t="s">
        <v>23</v>
      </c>
      <c r="G4346" s="8">
        <v>1615156</v>
      </c>
      <c r="H4346" s="8"/>
      <c r="I4346" s="8"/>
      <c r="J4346" s="3">
        <v>45114.5</v>
      </c>
      <c r="K4346" s="3">
        <v>45121.5</v>
      </c>
      <c r="L4346" s="3">
        <v>45121.5</v>
      </c>
      <c r="M4346" t="s">
        <v>31</v>
      </c>
      <c r="N4346" s="4" t="s">
        <v>62</v>
      </c>
      <c r="P4346" t="s">
        <v>16</v>
      </c>
    </row>
    <row r="4347" spans="1:16">
      <c r="A4347" t="s">
        <v>4738</v>
      </c>
      <c r="B4347">
        <v>640926</v>
      </c>
      <c r="C4347" t="s">
        <v>16448</v>
      </c>
      <c r="F4347" s="4" t="s">
        <v>23</v>
      </c>
      <c r="G4347" s="8">
        <v>1615156</v>
      </c>
      <c r="H4347" s="8"/>
      <c r="I4347" s="8"/>
      <c r="J4347" s="3">
        <v>45114.5</v>
      </c>
      <c r="K4347" s="3">
        <v>45121.5</v>
      </c>
      <c r="L4347" s="3">
        <v>45121.5</v>
      </c>
      <c r="M4347" t="s">
        <v>31</v>
      </c>
      <c r="N4347" s="4" t="s">
        <v>62</v>
      </c>
      <c r="P4347" t="s">
        <v>16</v>
      </c>
    </row>
    <row r="4348" spans="1:16">
      <c r="A4348" t="s">
        <v>4739</v>
      </c>
      <c r="B4348">
        <v>640922</v>
      </c>
      <c r="C4348" t="s">
        <v>16448</v>
      </c>
      <c r="F4348" s="4" t="s">
        <v>23</v>
      </c>
      <c r="G4348" s="8">
        <v>796259</v>
      </c>
      <c r="H4348" s="8"/>
      <c r="I4348" s="8"/>
      <c r="J4348" s="3">
        <v>45114.5</v>
      </c>
      <c r="K4348" s="3">
        <v>45121.5</v>
      </c>
      <c r="L4348" s="3">
        <v>45121.5</v>
      </c>
      <c r="M4348" t="s">
        <v>31</v>
      </c>
      <c r="N4348" s="4" t="s">
        <v>62</v>
      </c>
      <c r="P4348" t="s">
        <v>16</v>
      </c>
    </row>
    <row r="4349" spans="1:16">
      <c r="A4349" t="s">
        <v>4740</v>
      </c>
      <c r="B4349">
        <v>640921</v>
      </c>
      <c r="C4349" t="s">
        <v>16448</v>
      </c>
      <c r="F4349" s="4" t="s">
        <v>23</v>
      </c>
      <c r="G4349" s="8">
        <v>1080292</v>
      </c>
      <c r="H4349" s="8"/>
      <c r="I4349" s="8"/>
      <c r="J4349" s="3">
        <v>45114.5</v>
      </c>
      <c r="K4349" s="3">
        <v>45121.5</v>
      </c>
      <c r="L4349" s="3">
        <v>45121.5</v>
      </c>
      <c r="M4349" t="s">
        <v>31</v>
      </c>
      <c r="N4349" s="4" t="s">
        <v>62</v>
      </c>
      <c r="P4349" t="s">
        <v>16</v>
      </c>
    </row>
    <row r="4350" spans="1:16">
      <c r="A4350" t="s">
        <v>4741</v>
      </c>
      <c r="B4350">
        <v>640920</v>
      </c>
      <c r="C4350" t="s">
        <v>16448</v>
      </c>
      <c r="F4350" s="4" t="s">
        <v>23</v>
      </c>
      <c r="G4350" s="8">
        <v>1319225</v>
      </c>
      <c r="H4350" s="8"/>
      <c r="I4350" s="8"/>
      <c r="J4350" s="3">
        <v>45114.5</v>
      </c>
      <c r="K4350" s="3">
        <v>45121.5</v>
      </c>
      <c r="L4350" s="3">
        <v>45121.5</v>
      </c>
      <c r="M4350" t="s">
        <v>31</v>
      </c>
      <c r="N4350" s="4" t="s">
        <v>62</v>
      </c>
      <c r="P4350" t="s">
        <v>16</v>
      </c>
    </row>
    <row r="4351" spans="1:16">
      <c r="A4351" t="s">
        <v>4742</v>
      </c>
      <c r="B4351">
        <v>640919</v>
      </c>
      <c r="C4351" t="s">
        <v>16448</v>
      </c>
      <c r="F4351" s="4" t="s">
        <v>23</v>
      </c>
      <c r="G4351" s="8">
        <v>1265170</v>
      </c>
      <c r="H4351" s="8"/>
      <c r="I4351" s="8"/>
      <c r="J4351" s="3">
        <v>45114.5</v>
      </c>
      <c r="K4351" s="3">
        <v>45121.5</v>
      </c>
      <c r="L4351" s="3">
        <v>45121.5</v>
      </c>
      <c r="M4351" t="s">
        <v>31</v>
      </c>
      <c r="N4351" s="4" t="s">
        <v>62</v>
      </c>
      <c r="P4351" t="s">
        <v>16</v>
      </c>
    </row>
    <row r="4352" spans="1:16">
      <c r="A4352" t="s">
        <v>4743</v>
      </c>
      <c r="B4352">
        <v>641656</v>
      </c>
      <c r="C4352" t="s">
        <v>16459</v>
      </c>
      <c r="F4352" s="4" t="s">
        <v>23</v>
      </c>
      <c r="G4352" s="8">
        <v>810000</v>
      </c>
      <c r="H4352" s="8"/>
      <c r="I4352" s="8"/>
      <c r="J4352" s="3">
        <v>45114.5</v>
      </c>
      <c r="K4352" s="3">
        <v>45120.5</v>
      </c>
      <c r="L4352" s="3">
        <v>45120.5</v>
      </c>
      <c r="M4352" t="s">
        <v>31</v>
      </c>
      <c r="N4352" s="4" t="s">
        <v>62</v>
      </c>
      <c r="P4352" t="s">
        <v>16</v>
      </c>
    </row>
    <row r="4353" spans="1:16">
      <c r="A4353" t="s">
        <v>4744</v>
      </c>
      <c r="B4353">
        <v>641691</v>
      </c>
      <c r="C4353" t="s">
        <v>16460</v>
      </c>
      <c r="F4353" s="4" t="s">
        <v>23</v>
      </c>
      <c r="G4353" s="8">
        <v>3685684</v>
      </c>
      <c r="H4353" s="8"/>
      <c r="I4353" s="8"/>
      <c r="J4353" s="3">
        <v>45114.5</v>
      </c>
      <c r="K4353" s="3">
        <v>45131.5</v>
      </c>
      <c r="L4353" s="3">
        <v>45131.5</v>
      </c>
      <c r="M4353" t="s">
        <v>31</v>
      </c>
      <c r="N4353" s="4" t="s">
        <v>62</v>
      </c>
      <c r="P4353" t="s">
        <v>16</v>
      </c>
    </row>
    <row r="4354" spans="1:16">
      <c r="A4354" t="s">
        <v>866</v>
      </c>
      <c r="B4354">
        <v>641258</v>
      </c>
      <c r="C4354" t="s">
        <v>16494</v>
      </c>
      <c r="F4354" s="4" t="s">
        <v>23</v>
      </c>
      <c r="G4354" s="8">
        <v>11719937</v>
      </c>
      <c r="H4354" s="8"/>
      <c r="I4354" s="8"/>
      <c r="J4354" s="3">
        <v>45114.5</v>
      </c>
      <c r="K4354" s="3">
        <v>45122.5</v>
      </c>
      <c r="L4354" s="3">
        <v>45122.5</v>
      </c>
      <c r="M4354" t="s">
        <v>31</v>
      </c>
      <c r="N4354" s="4" t="s">
        <v>62</v>
      </c>
      <c r="P4354" t="s">
        <v>16</v>
      </c>
    </row>
    <row r="4355" spans="1:16">
      <c r="A4355" t="s">
        <v>4745</v>
      </c>
      <c r="B4355">
        <v>641701</v>
      </c>
      <c r="C4355" t="s">
        <v>16464</v>
      </c>
      <c r="F4355" s="4" t="s">
        <v>23</v>
      </c>
      <c r="G4355" s="8">
        <v>504439</v>
      </c>
      <c r="H4355" s="8"/>
      <c r="I4355" s="8"/>
      <c r="J4355" s="3">
        <v>45114.5</v>
      </c>
      <c r="K4355" s="3">
        <v>45131.5</v>
      </c>
      <c r="L4355" s="3">
        <v>45131.5</v>
      </c>
      <c r="M4355" t="s">
        <v>31</v>
      </c>
      <c r="N4355" s="4" t="s">
        <v>62</v>
      </c>
      <c r="P4355" t="s">
        <v>16</v>
      </c>
    </row>
    <row r="4356" spans="1:16">
      <c r="A4356" t="s">
        <v>4746</v>
      </c>
      <c r="B4356">
        <v>641684</v>
      </c>
      <c r="C4356" t="s">
        <v>16464</v>
      </c>
      <c r="F4356" s="4" t="s">
        <v>23</v>
      </c>
      <c r="G4356" s="8">
        <v>406935</v>
      </c>
      <c r="H4356" s="8"/>
      <c r="I4356" s="8"/>
      <c r="J4356" s="3">
        <v>45114.5</v>
      </c>
      <c r="K4356" s="3">
        <v>45131.5</v>
      </c>
      <c r="L4356" s="3">
        <v>45131.5</v>
      </c>
      <c r="M4356" t="s">
        <v>31</v>
      </c>
      <c r="N4356" s="4" t="s">
        <v>62</v>
      </c>
      <c r="P4356" t="s">
        <v>16</v>
      </c>
    </row>
    <row r="4357" spans="1:16">
      <c r="A4357" t="s">
        <v>4747</v>
      </c>
      <c r="B4357">
        <v>641671</v>
      </c>
      <c r="C4357" t="s">
        <v>16464</v>
      </c>
      <c r="F4357" s="4" t="s">
        <v>23</v>
      </c>
      <c r="G4357" s="8">
        <v>723305</v>
      </c>
      <c r="H4357" s="8"/>
      <c r="I4357" s="8"/>
      <c r="J4357" s="3">
        <v>45114.5</v>
      </c>
      <c r="K4357" s="3">
        <v>45131.5</v>
      </c>
      <c r="L4357" s="3">
        <v>45131.5</v>
      </c>
      <c r="M4357" t="s">
        <v>31</v>
      </c>
      <c r="N4357" s="4" t="s">
        <v>62</v>
      </c>
      <c r="P4357" t="s">
        <v>16</v>
      </c>
    </row>
    <row r="4358" spans="1:16">
      <c r="A4358" t="s">
        <v>4748</v>
      </c>
      <c r="B4358">
        <v>641663</v>
      </c>
      <c r="C4358" t="s">
        <v>16464</v>
      </c>
      <c r="F4358" s="4" t="s">
        <v>23</v>
      </c>
      <c r="G4358" s="8">
        <v>453832</v>
      </c>
      <c r="H4358" s="8"/>
      <c r="I4358" s="8"/>
      <c r="J4358" s="3">
        <v>45114.5</v>
      </c>
      <c r="K4358" s="3">
        <v>45131.5</v>
      </c>
      <c r="L4358" s="3">
        <v>45131.5</v>
      </c>
      <c r="M4358" t="s">
        <v>31</v>
      </c>
      <c r="N4358" s="4" t="s">
        <v>62</v>
      </c>
      <c r="P4358" t="s">
        <v>16</v>
      </c>
    </row>
    <row r="4359" spans="1:16">
      <c r="A4359" t="s">
        <v>4749</v>
      </c>
      <c r="B4359">
        <v>641687</v>
      </c>
      <c r="C4359" t="s">
        <v>16504</v>
      </c>
      <c r="F4359" s="4" t="s">
        <v>23</v>
      </c>
      <c r="G4359" s="8">
        <v>3500000</v>
      </c>
      <c r="H4359" s="8"/>
      <c r="I4359" s="8"/>
      <c r="J4359" s="3">
        <v>45114.5</v>
      </c>
      <c r="K4359" s="3">
        <v>45125.5</v>
      </c>
      <c r="L4359" s="3">
        <v>45125.5</v>
      </c>
      <c r="M4359" t="s">
        <v>31</v>
      </c>
      <c r="N4359" s="4" t="s">
        <v>62</v>
      </c>
      <c r="P4359" t="s">
        <v>16</v>
      </c>
    </row>
    <row r="4360" spans="1:16">
      <c r="A4360" t="s">
        <v>713</v>
      </c>
      <c r="B4360">
        <v>641342</v>
      </c>
      <c r="C4360" t="s">
        <v>16471</v>
      </c>
      <c r="F4360" s="4" t="s">
        <v>23</v>
      </c>
      <c r="G4360" s="8">
        <v>346786</v>
      </c>
      <c r="H4360" s="8"/>
      <c r="I4360" s="8"/>
      <c r="J4360" s="3">
        <v>45114.5</v>
      </c>
      <c r="K4360" s="3">
        <v>45131.5</v>
      </c>
      <c r="L4360" s="3">
        <v>45131.5</v>
      </c>
      <c r="M4360" t="s">
        <v>31</v>
      </c>
      <c r="N4360" s="4" t="s">
        <v>62</v>
      </c>
      <c r="P4360" t="s">
        <v>16</v>
      </c>
    </row>
    <row r="4361" spans="1:16">
      <c r="A4361" t="s">
        <v>4750</v>
      </c>
      <c r="B4361">
        <v>641340</v>
      </c>
      <c r="C4361" t="s">
        <v>16471</v>
      </c>
      <c r="F4361" s="4" t="s">
        <v>23</v>
      </c>
      <c r="G4361" s="8">
        <v>0</v>
      </c>
      <c r="H4361" s="8"/>
      <c r="I4361" s="8"/>
      <c r="J4361" s="3">
        <v>45114.5</v>
      </c>
      <c r="K4361" s="3">
        <v>45131.5</v>
      </c>
      <c r="L4361" s="3">
        <v>45131.5</v>
      </c>
      <c r="M4361" t="s">
        <v>31</v>
      </c>
      <c r="N4361" s="4" t="s">
        <v>62</v>
      </c>
      <c r="P4361" t="s">
        <v>16</v>
      </c>
    </row>
    <row r="4362" spans="1:16">
      <c r="A4362" t="s">
        <v>4751</v>
      </c>
      <c r="B4362">
        <v>641698</v>
      </c>
      <c r="C4362" t="s">
        <v>16448</v>
      </c>
      <c r="F4362" s="4" t="s">
        <v>23</v>
      </c>
      <c r="G4362" s="8">
        <v>1601768</v>
      </c>
      <c r="H4362" s="8"/>
      <c r="I4362" s="8"/>
      <c r="J4362" s="3">
        <v>45114.5</v>
      </c>
      <c r="K4362" s="3">
        <v>45128.5</v>
      </c>
      <c r="L4362" s="3">
        <v>45128.5</v>
      </c>
      <c r="M4362" t="s">
        <v>31</v>
      </c>
      <c r="N4362" s="4" t="s">
        <v>62</v>
      </c>
      <c r="P4362" t="s">
        <v>16</v>
      </c>
    </row>
    <row r="4363" spans="1:16">
      <c r="A4363" t="s">
        <v>4752</v>
      </c>
      <c r="B4363">
        <v>641693</v>
      </c>
      <c r="C4363" t="s">
        <v>16448</v>
      </c>
      <c r="F4363" s="4" t="s">
        <v>23</v>
      </c>
      <c r="G4363" s="8">
        <v>1255322</v>
      </c>
      <c r="H4363" s="8"/>
      <c r="I4363" s="8"/>
      <c r="J4363" s="3">
        <v>45114.5</v>
      </c>
      <c r="K4363" s="3">
        <v>45128.5</v>
      </c>
      <c r="L4363" s="3">
        <v>45128.5</v>
      </c>
      <c r="M4363" t="s">
        <v>31</v>
      </c>
      <c r="N4363" s="4" t="s">
        <v>62</v>
      </c>
      <c r="P4363" t="s">
        <v>16</v>
      </c>
    </row>
    <row r="4364" spans="1:16">
      <c r="A4364" t="s">
        <v>2889</v>
      </c>
      <c r="B4364">
        <v>641574</v>
      </c>
      <c r="C4364" t="s">
        <v>16471</v>
      </c>
      <c r="F4364" s="4" t="s">
        <v>23</v>
      </c>
      <c r="G4364" s="8">
        <v>1183492</v>
      </c>
      <c r="H4364" s="8"/>
      <c r="I4364" s="8"/>
      <c r="J4364" s="3">
        <v>45114.5</v>
      </c>
      <c r="K4364" s="3">
        <v>45128.5</v>
      </c>
      <c r="L4364" s="3">
        <v>45128.5</v>
      </c>
      <c r="M4364" t="s">
        <v>31</v>
      </c>
      <c r="N4364" s="4" t="s">
        <v>62</v>
      </c>
      <c r="P4364" t="s">
        <v>16</v>
      </c>
    </row>
    <row r="4365" spans="1:16">
      <c r="A4365" t="s">
        <v>4753</v>
      </c>
      <c r="B4365">
        <v>641307</v>
      </c>
      <c r="C4365" t="s">
        <v>16494</v>
      </c>
      <c r="F4365" s="4" t="s">
        <v>23</v>
      </c>
      <c r="G4365" s="8">
        <v>14522575</v>
      </c>
      <c r="H4365" s="8"/>
      <c r="I4365" s="8"/>
      <c r="J4365" s="3">
        <v>45114.5</v>
      </c>
      <c r="K4365" s="3">
        <v>45122.5</v>
      </c>
      <c r="L4365" s="3">
        <v>45122.5</v>
      </c>
      <c r="M4365" t="s">
        <v>31</v>
      </c>
      <c r="N4365" s="4" t="s">
        <v>62</v>
      </c>
      <c r="P4365" t="s">
        <v>16</v>
      </c>
    </row>
    <row r="4366" spans="1:16">
      <c r="A4366" t="s">
        <v>4754</v>
      </c>
      <c r="B4366">
        <v>641302</v>
      </c>
      <c r="C4366" t="s">
        <v>16494</v>
      </c>
      <c r="F4366" s="4" t="s">
        <v>23</v>
      </c>
      <c r="G4366" s="8">
        <v>14232601</v>
      </c>
      <c r="H4366" s="8"/>
      <c r="I4366" s="8"/>
      <c r="J4366" s="3">
        <v>45114.5</v>
      </c>
      <c r="K4366" s="3">
        <v>45122.5</v>
      </c>
      <c r="L4366" s="3">
        <v>45122.5</v>
      </c>
      <c r="M4366" t="s">
        <v>31</v>
      </c>
      <c r="N4366" s="4" t="s">
        <v>62</v>
      </c>
      <c r="P4366" t="s">
        <v>16</v>
      </c>
    </row>
    <row r="4367" spans="1:16">
      <c r="A4367" t="s">
        <v>4755</v>
      </c>
      <c r="B4367">
        <v>641248</v>
      </c>
      <c r="C4367" t="s">
        <v>16494</v>
      </c>
      <c r="F4367" s="4" t="s">
        <v>23</v>
      </c>
      <c r="G4367" s="8">
        <v>12297972</v>
      </c>
      <c r="H4367" s="8"/>
      <c r="I4367" s="8"/>
      <c r="J4367" s="3">
        <v>45114.5</v>
      </c>
      <c r="K4367" s="3">
        <v>45122.5</v>
      </c>
      <c r="L4367" s="3">
        <v>45122.5</v>
      </c>
      <c r="M4367" t="s">
        <v>31</v>
      </c>
      <c r="N4367" s="4" t="s">
        <v>62</v>
      </c>
      <c r="P4367" t="s">
        <v>16</v>
      </c>
    </row>
    <row r="4368" spans="1:16">
      <c r="A4368" t="s">
        <v>2927</v>
      </c>
      <c r="B4368">
        <v>641319</v>
      </c>
      <c r="C4368" t="s">
        <v>16471</v>
      </c>
      <c r="F4368" s="4" t="s">
        <v>23</v>
      </c>
      <c r="G4368" s="8">
        <v>1344700</v>
      </c>
      <c r="H4368" s="8"/>
      <c r="I4368" s="8"/>
      <c r="J4368" s="3">
        <v>45114.5</v>
      </c>
      <c r="K4368" s="3">
        <v>45121.5</v>
      </c>
      <c r="L4368" s="3">
        <v>45121.5</v>
      </c>
      <c r="M4368" t="s">
        <v>31</v>
      </c>
      <c r="N4368" s="4" t="s">
        <v>62</v>
      </c>
      <c r="P4368" t="s">
        <v>16</v>
      </c>
    </row>
    <row r="4369" spans="1:16">
      <c r="A4369" t="s">
        <v>2924</v>
      </c>
      <c r="B4369">
        <v>641265</v>
      </c>
      <c r="C4369" t="s">
        <v>16471</v>
      </c>
      <c r="F4369" s="4" t="s">
        <v>23</v>
      </c>
      <c r="G4369" s="8">
        <v>2023990</v>
      </c>
      <c r="H4369" s="8"/>
      <c r="I4369" s="8"/>
      <c r="J4369" s="3">
        <v>45114.5</v>
      </c>
      <c r="K4369" s="3">
        <v>45121.5</v>
      </c>
      <c r="L4369" s="3">
        <v>45121.5</v>
      </c>
      <c r="M4369" t="s">
        <v>31</v>
      </c>
      <c r="N4369" s="4" t="s">
        <v>62</v>
      </c>
      <c r="P4369" t="s">
        <v>16</v>
      </c>
    </row>
    <row r="4370" spans="1:16">
      <c r="A4370" t="s">
        <v>4756</v>
      </c>
      <c r="B4370">
        <v>640994</v>
      </c>
      <c r="C4370" t="s">
        <v>16471</v>
      </c>
      <c r="F4370" s="4" t="s">
        <v>23</v>
      </c>
      <c r="G4370" s="8">
        <v>1016169</v>
      </c>
      <c r="H4370" s="8"/>
      <c r="I4370" s="8"/>
      <c r="J4370" s="3">
        <v>45114.5</v>
      </c>
      <c r="K4370" s="3">
        <v>45121.5</v>
      </c>
      <c r="L4370" s="3">
        <v>45121.5</v>
      </c>
      <c r="M4370" t="s">
        <v>31</v>
      </c>
      <c r="N4370" s="4" t="s">
        <v>62</v>
      </c>
      <c r="P4370" t="s">
        <v>16</v>
      </c>
    </row>
    <row r="4371" spans="1:16">
      <c r="A4371" t="s">
        <v>2922</v>
      </c>
      <c r="B4371">
        <v>640984</v>
      </c>
      <c r="C4371" t="s">
        <v>16471</v>
      </c>
      <c r="F4371" s="4" t="s">
        <v>23</v>
      </c>
      <c r="G4371" s="8">
        <v>336888</v>
      </c>
      <c r="H4371" s="8"/>
      <c r="I4371" s="8"/>
      <c r="J4371" s="3">
        <v>45114.5</v>
      </c>
      <c r="K4371" s="3">
        <v>45121.5</v>
      </c>
      <c r="L4371" s="3">
        <v>45121.5</v>
      </c>
      <c r="M4371" t="s">
        <v>31</v>
      </c>
      <c r="N4371" s="4" t="s">
        <v>62</v>
      </c>
      <c r="P4371" t="s">
        <v>16</v>
      </c>
    </row>
    <row r="4372" spans="1:16">
      <c r="A4372" t="s">
        <v>4757</v>
      </c>
      <c r="B4372">
        <v>640976</v>
      </c>
      <c r="C4372" t="s">
        <v>16471</v>
      </c>
      <c r="F4372" s="4" t="s">
        <v>23</v>
      </c>
      <c r="G4372" s="8">
        <v>304885</v>
      </c>
      <c r="H4372" s="8"/>
      <c r="I4372" s="8"/>
      <c r="J4372" s="3">
        <v>45114.5</v>
      </c>
      <c r="K4372" s="3">
        <v>45121.5</v>
      </c>
      <c r="L4372" s="3">
        <v>45121.5</v>
      </c>
      <c r="M4372" t="s">
        <v>31</v>
      </c>
      <c r="N4372" s="4" t="s">
        <v>62</v>
      </c>
      <c r="P4372" t="s">
        <v>16</v>
      </c>
    </row>
    <row r="4373" spans="1:16">
      <c r="A4373" t="s">
        <v>2928</v>
      </c>
      <c r="B4373">
        <v>640964</v>
      </c>
      <c r="C4373" t="s">
        <v>16471</v>
      </c>
      <c r="F4373" s="4" t="s">
        <v>23</v>
      </c>
      <c r="G4373" s="8">
        <v>811901</v>
      </c>
      <c r="H4373" s="8"/>
      <c r="I4373" s="8"/>
      <c r="J4373" s="3">
        <v>45114.5</v>
      </c>
      <c r="K4373" s="3">
        <v>45121.5</v>
      </c>
      <c r="L4373" s="3">
        <v>45121.5</v>
      </c>
      <c r="M4373" t="s">
        <v>31</v>
      </c>
      <c r="N4373" s="4" t="s">
        <v>62</v>
      </c>
      <c r="P4373" t="s">
        <v>16</v>
      </c>
    </row>
    <row r="4374" spans="1:16">
      <c r="A4374" t="s">
        <v>4758</v>
      </c>
      <c r="B4374">
        <v>640952</v>
      </c>
      <c r="C4374" t="s">
        <v>16471</v>
      </c>
      <c r="F4374" s="4" t="s">
        <v>23</v>
      </c>
      <c r="G4374" s="8">
        <v>301875</v>
      </c>
      <c r="H4374" s="8"/>
      <c r="I4374" s="8"/>
      <c r="J4374" s="3">
        <v>45114.5</v>
      </c>
      <c r="K4374" s="3">
        <v>45121.5</v>
      </c>
      <c r="L4374" s="3">
        <v>45121.5</v>
      </c>
      <c r="M4374" t="s">
        <v>31</v>
      </c>
      <c r="N4374" s="4" t="s">
        <v>62</v>
      </c>
      <c r="P4374" t="s">
        <v>16</v>
      </c>
    </row>
    <row r="4375" spans="1:16">
      <c r="A4375" t="s">
        <v>4759</v>
      </c>
      <c r="B4375">
        <v>641692</v>
      </c>
      <c r="C4375" t="s">
        <v>16489</v>
      </c>
      <c r="F4375" s="4" t="s">
        <v>23</v>
      </c>
      <c r="G4375" s="8">
        <v>730730</v>
      </c>
      <c r="H4375" s="8"/>
      <c r="I4375" s="8"/>
      <c r="J4375" s="3">
        <v>45114.5</v>
      </c>
      <c r="K4375" s="3">
        <v>45120.5</v>
      </c>
      <c r="L4375" s="3">
        <v>45120.5</v>
      </c>
      <c r="M4375" t="s">
        <v>31</v>
      </c>
      <c r="N4375" s="4" t="s">
        <v>62</v>
      </c>
      <c r="P4375" t="s">
        <v>16</v>
      </c>
    </row>
    <row r="4376" spans="1:16">
      <c r="A4376" t="s">
        <v>4760</v>
      </c>
      <c r="B4376">
        <v>641682</v>
      </c>
      <c r="C4376" t="s">
        <v>16489</v>
      </c>
      <c r="F4376" s="4" t="s">
        <v>23</v>
      </c>
      <c r="G4376" s="8">
        <v>734889</v>
      </c>
      <c r="H4376" s="8"/>
      <c r="I4376" s="8"/>
      <c r="J4376" s="3">
        <v>45114.5</v>
      </c>
      <c r="K4376" s="3">
        <v>45120.5</v>
      </c>
      <c r="L4376" s="3">
        <v>45120.5</v>
      </c>
      <c r="M4376" t="s">
        <v>31</v>
      </c>
      <c r="N4376" s="4" t="s">
        <v>62</v>
      </c>
      <c r="P4376" t="s">
        <v>16</v>
      </c>
    </row>
    <row r="4377" spans="1:16">
      <c r="A4377" t="s">
        <v>4761</v>
      </c>
      <c r="B4377">
        <v>641673</v>
      </c>
      <c r="C4377" t="s">
        <v>16489</v>
      </c>
      <c r="F4377" s="4" t="s">
        <v>23</v>
      </c>
      <c r="G4377" s="8">
        <v>797396</v>
      </c>
      <c r="H4377" s="8"/>
      <c r="I4377" s="8"/>
      <c r="J4377" s="3">
        <v>45114.5</v>
      </c>
      <c r="K4377" s="3">
        <v>45120.5</v>
      </c>
      <c r="L4377" s="3">
        <v>45120.5</v>
      </c>
      <c r="M4377" t="s">
        <v>31</v>
      </c>
      <c r="N4377" s="4" t="s">
        <v>62</v>
      </c>
      <c r="P4377" t="s">
        <v>16</v>
      </c>
    </row>
    <row r="4378" spans="1:16">
      <c r="A4378" t="s">
        <v>4762</v>
      </c>
      <c r="B4378">
        <v>641670</v>
      </c>
      <c r="C4378" t="s">
        <v>16489</v>
      </c>
      <c r="F4378" s="4" t="s">
        <v>23</v>
      </c>
      <c r="G4378" s="8">
        <v>721672</v>
      </c>
      <c r="H4378" s="8"/>
      <c r="I4378" s="8"/>
      <c r="J4378" s="3">
        <v>45114.5</v>
      </c>
      <c r="K4378" s="3">
        <v>45120.5</v>
      </c>
      <c r="L4378" s="3">
        <v>45120.5</v>
      </c>
      <c r="M4378" t="s">
        <v>31</v>
      </c>
      <c r="N4378" s="4" t="s">
        <v>62</v>
      </c>
      <c r="P4378" t="s">
        <v>16</v>
      </c>
    </row>
    <row r="4379" spans="1:16">
      <c r="A4379" t="s">
        <v>4763</v>
      </c>
      <c r="B4379">
        <v>641667</v>
      </c>
      <c r="C4379" t="s">
        <v>16489</v>
      </c>
      <c r="F4379" s="4" t="s">
        <v>23</v>
      </c>
      <c r="G4379" s="8">
        <v>802976</v>
      </c>
      <c r="H4379" s="8"/>
      <c r="I4379" s="8"/>
      <c r="J4379" s="3">
        <v>45114.5</v>
      </c>
      <c r="K4379" s="3">
        <v>45120.5</v>
      </c>
      <c r="L4379" s="3">
        <v>45120.5</v>
      </c>
      <c r="M4379" t="s">
        <v>31</v>
      </c>
      <c r="N4379" s="4" t="s">
        <v>62</v>
      </c>
      <c r="P4379" t="s">
        <v>16</v>
      </c>
    </row>
    <row r="4380" spans="1:16">
      <c r="A4380" t="s">
        <v>4764</v>
      </c>
      <c r="B4380">
        <v>641664</v>
      </c>
      <c r="C4380" t="s">
        <v>16489</v>
      </c>
      <c r="F4380" s="4" t="s">
        <v>23</v>
      </c>
      <c r="G4380" s="8">
        <v>731777</v>
      </c>
      <c r="H4380" s="8"/>
      <c r="I4380" s="8"/>
      <c r="J4380" s="3">
        <v>45114.5</v>
      </c>
      <c r="K4380" s="3">
        <v>45120.5</v>
      </c>
      <c r="L4380" s="3">
        <v>45120.5</v>
      </c>
      <c r="M4380" t="s">
        <v>31</v>
      </c>
      <c r="N4380" s="4" t="s">
        <v>62</v>
      </c>
      <c r="P4380" t="s">
        <v>16</v>
      </c>
    </row>
    <row r="4381" spans="1:16">
      <c r="A4381" t="s">
        <v>4765</v>
      </c>
      <c r="B4381">
        <v>641660</v>
      </c>
      <c r="C4381" t="s">
        <v>16489</v>
      </c>
      <c r="F4381" s="4" t="s">
        <v>23</v>
      </c>
      <c r="G4381" s="8">
        <v>751893</v>
      </c>
      <c r="H4381" s="8"/>
      <c r="I4381" s="8"/>
      <c r="J4381" s="3">
        <v>45114.5</v>
      </c>
      <c r="K4381" s="3">
        <v>45120.5</v>
      </c>
      <c r="L4381" s="3">
        <v>45120.5</v>
      </c>
      <c r="M4381" t="s">
        <v>31</v>
      </c>
      <c r="N4381" s="4" t="s">
        <v>62</v>
      </c>
      <c r="P4381" t="s">
        <v>16</v>
      </c>
    </row>
    <row r="4382" spans="1:16">
      <c r="A4382" t="s">
        <v>4766</v>
      </c>
      <c r="B4382">
        <v>641657</v>
      </c>
      <c r="C4382" t="s">
        <v>16489</v>
      </c>
      <c r="F4382" s="4" t="s">
        <v>23</v>
      </c>
      <c r="G4382" s="8">
        <v>701408</v>
      </c>
      <c r="H4382" s="8"/>
      <c r="I4382" s="8"/>
      <c r="J4382" s="3">
        <v>45114.5</v>
      </c>
      <c r="K4382" s="3">
        <v>45120.5</v>
      </c>
      <c r="L4382" s="3">
        <v>45120.5</v>
      </c>
      <c r="M4382" t="s">
        <v>31</v>
      </c>
      <c r="N4382" s="4" t="s">
        <v>62</v>
      </c>
      <c r="P4382" t="s">
        <v>16</v>
      </c>
    </row>
    <row r="4383" spans="1:16">
      <c r="A4383" t="s">
        <v>4767</v>
      </c>
      <c r="B4383">
        <v>641647</v>
      </c>
      <c r="C4383" t="s">
        <v>16489</v>
      </c>
      <c r="F4383" s="4" t="s">
        <v>23</v>
      </c>
      <c r="G4383" s="8">
        <v>728345</v>
      </c>
      <c r="H4383" s="8"/>
      <c r="I4383" s="8"/>
      <c r="J4383" s="3">
        <v>45114.5</v>
      </c>
      <c r="K4383" s="3">
        <v>45120.5</v>
      </c>
      <c r="L4383" s="3">
        <v>45120.5</v>
      </c>
      <c r="M4383" t="s">
        <v>31</v>
      </c>
      <c r="N4383" s="4" t="s">
        <v>62</v>
      </c>
      <c r="P4383" t="s">
        <v>16</v>
      </c>
    </row>
    <row r="4384" spans="1:16">
      <c r="A4384" t="s">
        <v>4768</v>
      </c>
      <c r="B4384">
        <v>641394</v>
      </c>
      <c r="C4384" t="s">
        <v>16475</v>
      </c>
      <c r="F4384" s="4" t="s">
        <v>23</v>
      </c>
      <c r="G4384" s="8">
        <v>2637344</v>
      </c>
      <c r="H4384" s="8"/>
      <c r="I4384" s="8"/>
      <c r="J4384" s="3">
        <v>45114.5</v>
      </c>
      <c r="K4384" s="3">
        <v>45125.5</v>
      </c>
      <c r="L4384" s="3">
        <v>45125.5</v>
      </c>
      <c r="M4384" t="s">
        <v>31</v>
      </c>
      <c r="N4384" s="4" t="s">
        <v>62</v>
      </c>
      <c r="P4384" t="s">
        <v>16</v>
      </c>
    </row>
    <row r="4385" spans="1:16">
      <c r="A4385" t="s">
        <v>4769</v>
      </c>
      <c r="B4385">
        <v>641659</v>
      </c>
      <c r="C4385" t="s">
        <v>16464</v>
      </c>
      <c r="F4385" s="4" t="s">
        <v>23</v>
      </c>
      <c r="G4385" s="8">
        <v>82312097</v>
      </c>
      <c r="H4385" s="8"/>
      <c r="I4385" s="8"/>
      <c r="J4385" s="3">
        <v>45114.5</v>
      </c>
      <c r="K4385" s="3">
        <v>45131.5</v>
      </c>
      <c r="L4385" s="3">
        <v>45131.5</v>
      </c>
      <c r="M4385" t="s">
        <v>31</v>
      </c>
      <c r="N4385" s="4" t="s">
        <v>62</v>
      </c>
      <c r="P4385" t="s">
        <v>16</v>
      </c>
    </row>
    <row r="4386" spans="1:16">
      <c r="A4386" t="s">
        <v>4770</v>
      </c>
      <c r="B4386">
        <v>641662</v>
      </c>
      <c r="C4386" t="s">
        <v>16448</v>
      </c>
      <c r="F4386" s="4" t="s">
        <v>23</v>
      </c>
      <c r="G4386" s="8">
        <v>1558538</v>
      </c>
      <c r="H4386" s="8"/>
      <c r="I4386" s="8"/>
      <c r="J4386" s="3">
        <v>45114.5</v>
      </c>
      <c r="K4386" s="3">
        <v>45127.5</v>
      </c>
      <c r="L4386" s="3">
        <v>45127.5</v>
      </c>
      <c r="M4386" t="s">
        <v>31</v>
      </c>
      <c r="N4386" s="4" t="s">
        <v>62</v>
      </c>
      <c r="P4386" t="s">
        <v>16</v>
      </c>
    </row>
    <row r="4387" spans="1:16">
      <c r="A4387" t="s">
        <v>4771</v>
      </c>
      <c r="B4387">
        <v>641593</v>
      </c>
      <c r="C4387" t="s">
        <v>16442</v>
      </c>
      <c r="F4387" s="4" t="s">
        <v>23</v>
      </c>
      <c r="G4387" s="8">
        <v>900713</v>
      </c>
      <c r="H4387" s="8"/>
      <c r="I4387" s="8"/>
      <c r="J4387" s="3">
        <v>45114.5</v>
      </c>
      <c r="K4387" s="3">
        <v>45141.5</v>
      </c>
      <c r="L4387" s="3">
        <v>45141.5</v>
      </c>
      <c r="M4387" t="s">
        <v>31</v>
      </c>
      <c r="N4387" s="4" t="s">
        <v>62</v>
      </c>
      <c r="P4387" t="s">
        <v>16</v>
      </c>
    </row>
    <row r="4388" spans="1:16">
      <c r="A4388" t="s">
        <v>4772</v>
      </c>
      <c r="B4388">
        <v>641568</v>
      </c>
      <c r="C4388" t="s">
        <v>16441</v>
      </c>
      <c r="F4388" s="4" t="s">
        <v>23</v>
      </c>
      <c r="G4388" s="8">
        <v>1</v>
      </c>
      <c r="H4388" s="8"/>
      <c r="I4388" s="8"/>
      <c r="J4388" s="3">
        <v>45114.5</v>
      </c>
      <c r="K4388" s="3">
        <v>45135.5</v>
      </c>
      <c r="L4388" s="3">
        <v>45135.5</v>
      </c>
      <c r="M4388" t="s">
        <v>31</v>
      </c>
      <c r="N4388" s="4" t="s">
        <v>62</v>
      </c>
      <c r="P4388" t="s">
        <v>16</v>
      </c>
    </row>
    <row r="4389" spans="1:16">
      <c r="A4389" t="s">
        <v>4773</v>
      </c>
      <c r="B4389">
        <v>641433</v>
      </c>
      <c r="C4389" t="s">
        <v>16441</v>
      </c>
      <c r="F4389" s="4" t="s">
        <v>23</v>
      </c>
      <c r="G4389" s="8">
        <v>1</v>
      </c>
      <c r="H4389" s="8"/>
      <c r="I4389" s="8"/>
      <c r="J4389" s="3">
        <v>45114.5</v>
      </c>
      <c r="K4389" s="3">
        <v>45135.5</v>
      </c>
      <c r="L4389" s="3">
        <v>45135.5</v>
      </c>
      <c r="M4389" t="s">
        <v>31</v>
      </c>
      <c r="N4389" s="4" t="s">
        <v>62</v>
      </c>
      <c r="P4389" t="s">
        <v>16</v>
      </c>
    </row>
    <row r="4390" spans="1:16">
      <c r="A4390" t="s">
        <v>4774</v>
      </c>
      <c r="B4390">
        <v>641544</v>
      </c>
      <c r="C4390" t="s">
        <v>16464</v>
      </c>
      <c r="F4390" s="4" t="s">
        <v>23</v>
      </c>
      <c r="G4390" s="8">
        <v>151543893</v>
      </c>
      <c r="H4390" s="8"/>
      <c r="I4390" s="8"/>
      <c r="J4390" s="3">
        <v>45114.5</v>
      </c>
      <c r="K4390" s="3">
        <v>45131.5</v>
      </c>
      <c r="L4390" s="3">
        <v>45131.5</v>
      </c>
      <c r="M4390" t="s">
        <v>31</v>
      </c>
      <c r="N4390" s="4" t="s">
        <v>62</v>
      </c>
      <c r="P4390" t="s">
        <v>16</v>
      </c>
    </row>
    <row r="4391" spans="1:16">
      <c r="A4391" t="s">
        <v>4775</v>
      </c>
      <c r="B4391">
        <v>641636</v>
      </c>
      <c r="C4391" t="s">
        <v>16448</v>
      </c>
      <c r="F4391" s="4" t="s">
        <v>23</v>
      </c>
      <c r="G4391" s="8">
        <v>777018</v>
      </c>
      <c r="H4391" s="8"/>
      <c r="I4391" s="8"/>
      <c r="J4391" s="3">
        <v>45114.5</v>
      </c>
      <c r="K4391" s="3">
        <v>45128.5</v>
      </c>
      <c r="L4391" s="3">
        <v>45128.5</v>
      </c>
      <c r="M4391" t="s">
        <v>31</v>
      </c>
      <c r="N4391" s="4" t="s">
        <v>62</v>
      </c>
      <c r="P4391" t="s">
        <v>16</v>
      </c>
    </row>
    <row r="4392" spans="1:16">
      <c r="A4392" t="s">
        <v>4776</v>
      </c>
      <c r="B4392">
        <v>641658</v>
      </c>
      <c r="C4392" t="s">
        <v>16460</v>
      </c>
      <c r="F4392" s="4" t="s">
        <v>23</v>
      </c>
      <c r="G4392" s="8">
        <v>2590753</v>
      </c>
      <c r="H4392" s="8"/>
      <c r="I4392" s="8"/>
      <c r="J4392" s="3">
        <v>45114.5</v>
      </c>
      <c r="K4392" s="3">
        <v>45128.5</v>
      </c>
      <c r="L4392" s="3">
        <v>45128.5</v>
      </c>
      <c r="M4392" t="s">
        <v>31</v>
      </c>
      <c r="N4392" s="4" t="s">
        <v>62</v>
      </c>
      <c r="P4392" t="s">
        <v>16</v>
      </c>
    </row>
    <row r="4393" spans="1:16">
      <c r="A4393" t="s">
        <v>4777</v>
      </c>
      <c r="B4393">
        <v>641653</v>
      </c>
      <c r="C4393" t="s">
        <v>16460</v>
      </c>
      <c r="F4393" s="4" t="s">
        <v>23</v>
      </c>
      <c r="G4393" s="8">
        <v>3009335</v>
      </c>
      <c r="H4393" s="8"/>
      <c r="I4393" s="8"/>
      <c r="J4393" s="3">
        <v>45114.5</v>
      </c>
      <c r="K4393" s="3">
        <v>45128.5</v>
      </c>
      <c r="L4393" s="3">
        <v>45128.5</v>
      </c>
      <c r="M4393" t="s">
        <v>31</v>
      </c>
      <c r="N4393" s="4" t="s">
        <v>62</v>
      </c>
      <c r="P4393" t="s">
        <v>16</v>
      </c>
    </row>
    <row r="4394" spans="1:16">
      <c r="A4394" t="s">
        <v>4778</v>
      </c>
      <c r="B4394">
        <v>641649</v>
      </c>
      <c r="C4394" t="s">
        <v>16460</v>
      </c>
      <c r="F4394" s="4" t="s">
        <v>23</v>
      </c>
      <c r="G4394" s="8">
        <v>2327405</v>
      </c>
      <c r="H4394" s="8"/>
      <c r="I4394" s="8"/>
      <c r="J4394" s="3">
        <v>45114.5</v>
      </c>
      <c r="K4394" s="3">
        <v>45128.5</v>
      </c>
      <c r="L4394" s="3">
        <v>45128.5</v>
      </c>
      <c r="M4394" t="s">
        <v>31</v>
      </c>
      <c r="N4394" s="4" t="s">
        <v>62</v>
      </c>
      <c r="P4394" t="s">
        <v>16</v>
      </c>
    </row>
    <row r="4395" spans="1:16">
      <c r="A4395" t="s">
        <v>4779</v>
      </c>
      <c r="B4395">
        <v>641641</v>
      </c>
      <c r="C4395" t="s">
        <v>16460</v>
      </c>
      <c r="F4395" s="4" t="s">
        <v>23</v>
      </c>
      <c r="G4395" s="8">
        <v>2859434</v>
      </c>
      <c r="H4395" s="8"/>
      <c r="I4395" s="8"/>
      <c r="J4395" s="3">
        <v>45114.5</v>
      </c>
      <c r="K4395" s="3">
        <v>45128.5</v>
      </c>
      <c r="L4395" s="3">
        <v>45128.5</v>
      </c>
      <c r="M4395" t="s">
        <v>31</v>
      </c>
      <c r="N4395" s="4" t="s">
        <v>62</v>
      </c>
      <c r="P4395" t="s">
        <v>16</v>
      </c>
    </row>
    <row r="4396" spans="1:16">
      <c r="A4396" t="s">
        <v>4780</v>
      </c>
      <c r="B4396">
        <v>641623</v>
      </c>
      <c r="C4396" t="s">
        <v>16460</v>
      </c>
      <c r="F4396" s="4" t="s">
        <v>23</v>
      </c>
      <c r="G4396" s="8">
        <v>3237417</v>
      </c>
      <c r="H4396" s="8"/>
      <c r="I4396" s="8"/>
      <c r="J4396" s="3">
        <v>45114.5</v>
      </c>
      <c r="K4396" s="3">
        <v>45128.5</v>
      </c>
      <c r="L4396" s="3">
        <v>45128.5</v>
      </c>
      <c r="M4396" t="s">
        <v>31</v>
      </c>
      <c r="N4396" s="4" t="s">
        <v>62</v>
      </c>
      <c r="P4396" t="s">
        <v>16</v>
      </c>
    </row>
    <row r="4397" spans="1:16">
      <c r="A4397" t="s">
        <v>4781</v>
      </c>
      <c r="B4397">
        <v>641560</v>
      </c>
      <c r="C4397" t="s">
        <v>16464</v>
      </c>
      <c r="F4397" s="4" t="s">
        <v>23</v>
      </c>
      <c r="G4397" s="8">
        <v>77311052</v>
      </c>
      <c r="H4397" s="8"/>
      <c r="I4397" s="8"/>
      <c r="J4397" s="3">
        <v>45114.5</v>
      </c>
      <c r="K4397" s="3">
        <v>45131.5</v>
      </c>
      <c r="L4397" s="3">
        <v>45131.5</v>
      </c>
      <c r="M4397" t="s">
        <v>31</v>
      </c>
      <c r="N4397" s="4" t="s">
        <v>62</v>
      </c>
      <c r="P4397" t="s">
        <v>16</v>
      </c>
    </row>
    <row r="4398" spans="1:16">
      <c r="A4398" t="s">
        <v>4782</v>
      </c>
      <c r="B4398">
        <v>641584</v>
      </c>
      <c r="C4398" t="s">
        <v>16471</v>
      </c>
      <c r="F4398" s="4" t="s">
        <v>23</v>
      </c>
      <c r="G4398" s="8">
        <v>7940121</v>
      </c>
      <c r="H4398" s="8"/>
      <c r="I4398" s="8"/>
      <c r="J4398" s="3">
        <v>45114.5</v>
      </c>
      <c r="K4398" s="3">
        <v>45131.5</v>
      </c>
      <c r="L4398" s="3">
        <v>45131.5</v>
      </c>
      <c r="M4398" t="s">
        <v>31</v>
      </c>
      <c r="N4398" s="4" t="s">
        <v>62</v>
      </c>
      <c r="P4398" t="s">
        <v>16</v>
      </c>
    </row>
    <row r="4399" spans="1:16">
      <c r="A4399" t="s">
        <v>4783</v>
      </c>
      <c r="B4399">
        <v>641622</v>
      </c>
      <c r="C4399" t="s">
        <v>16460</v>
      </c>
      <c r="F4399" s="4" t="s">
        <v>23</v>
      </c>
      <c r="G4399" s="8">
        <v>419948</v>
      </c>
      <c r="H4399" s="8"/>
      <c r="I4399" s="8"/>
      <c r="J4399" s="3">
        <v>45114.5</v>
      </c>
      <c r="K4399" s="3">
        <v>45121.5</v>
      </c>
      <c r="L4399" s="3">
        <v>45121.5</v>
      </c>
      <c r="M4399" t="s">
        <v>31</v>
      </c>
      <c r="N4399" s="4" t="s">
        <v>62</v>
      </c>
      <c r="P4399" t="s">
        <v>16</v>
      </c>
    </row>
    <row r="4400" spans="1:16">
      <c r="A4400" t="s">
        <v>4784</v>
      </c>
      <c r="B4400">
        <v>641615</v>
      </c>
      <c r="C4400" t="s">
        <v>16460</v>
      </c>
      <c r="F4400" s="4" t="s">
        <v>23</v>
      </c>
      <c r="G4400" s="8">
        <v>340223</v>
      </c>
      <c r="H4400" s="8"/>
      <c r="I4400" s="8"/>
      <c r="J4400" s="3">
        <v>45114.5</v>
      </c>
      <c r="K4400" s="3">
        <v>45121.5</v>
      </c>
      <c r="L4400" s="3">
        <v>45121.5</v>
      </c>
      <c r="M4400" t="s">
        <v>31</v>
      </c>
      <c r="N4400" s="4" t="s">
        <v>62</v>
      </c>
      <c r="P4400" t="s">
        <v>16</v>
      </c>
    </row>
    <row r="4401" spans="1:16">
      <c r="A4401" t="s">
        <v>4785</v>
      </c>
      <c r="B4401">
        <v>641125</v>
      </c>
      <c r="C4401" t="s">
        <v>16441</v>
      </c>
      <c r="F4401" s="4" t="s">
        <v>23</v>
      </c>
      <c r="G4401" s="8">
        <v>377688</v>
      </c>
      <c r="H4401" s="8"/>
      <c r="I4401" s="8"/>
      <c r="J4401" s="3">
        <v>45114.5</v>
      </c>
      <c r="K4401" s="3">
        <v>45120.5</v>
      </c>
      <c r="L4401" s="3">
        <v>45120.5</v>
      </c>
      <c r="M4401" t="s">
        <v>31</v>
      </c>
      <c r="N4401" s="4" t="s">
        <v>62</v>
      </c>
      <c r="P4401" t="s">
        <v>16</v>
      </c>
    </row>
    <row r="4402" spans="1:16">
      <c r="A4402" t="s">
        <v>4786</v>
      </c>
      <c r="B4402">
        <v>641071</v>
      </c>
      <c r="C4402" t="s">
        <v>16471</v>
      </c>
      <c r="F4402" s="4" t="s">
        <v>23</v>
      </c>
      <c r="G4402" s="8">
        <v>2493774</v>
      </c>
      <c r="H4402" s="8"/>
      <c r="I4402" s="8"/>
      <c r="J4402" s="3">
        <v>45114.5</v>
      </c>
      <c r="K4402" s="3">
        <v>45131.5</v>
      </c>
      <c r="L4402" s="3">
        <v>45131.5</v>
      </c>
      <c r="M4402" t="s">
        <v>31</v>
      </c>
      <c r="N4402" s="4" t="s">
        <v>62</v>
      </c>
      <c r="P4402" t="s">
        <v>16</v>
      </c>
    </row>
    <row r="4403" spans="1:16">
      <c r="A4403" t="s">
        <v>4787</v>
      </c>
      <c r="B4403">
        <v>641575</v>
      </c>
      <c r="C4403" t="s">
        <v>16490</v>
      </c>
      <c r="F4403" s="4" t="s">
        <v>23</v>
      </c>
      <c r="G4403" s="8">
        <v>0</v>
      </c>
      <c r="H4403" s="8"/>
      <c r="I4403" s="8"/>
      <c r="J4403" s="3">
        <v>45114.5</v>
      </c>
      <c r="K4403" s="3">
        <v>45128.5</v>
      </c>
      <c r="L4403" s="3">
        <v>45128.5</v>
      </c>
      <c r="M4403" t="s">
        <v>31</v>
      </c>
      <c r="N4403" s="4" t="s">
        <v>62</v>
      </c>
      <c r="P4403" t="s">
        <v>16</v>
      </c>
    </row>
    <row r="4404" spans="1:16">
      <c r="A4404" t="s">
        <v>4788</v>
      </c>
      <c r="B4404">
        <v>641068</v>
      </c>
      <c r="C4404" t="s">
        <v>16471</v>
      </c>
      <c r="F4404" s="4" t="s">
        <v>23</v>
      </c>
      <c r="G4404" s="8">
        <v>790047</v>
      </c>
      <c r="H4404" s="8"/>
      <c r="I4404" s="8"/>
      <c r="J4404" s="3">
        <v>45114.5</v>
      </c>
      <c r="K4404" s="3">
        <v>45131.5</v>
      </c>
      <c r="L4404" s="3">
        <v>45131.5</v>
      </c>
      <c r="M4404" t="s">
        <v>31</v>
      </c>
      <c r="N4404" s="4" t="s">
        <v>62</v>
      </c>
      <c r="P4404" t="s">
        <v>16</v>
      </c>
    </row>
    <row r="4405" spans="1:16">
      <c r="A4405" t="s">
        <v>4789</v>
      </c>
      <c r="B4405">
        <v>641640</v>
      </c>
      <c r="C4405" t="s">
        <v>16460</v>
      </c>
      <c r="F4405" s="4" t="s">
        <v>23</v>
      </c>
      <c r="G4405" s="8">
        <v>498559</v>
      </c>
      <c r="H4405" s="8"/>
      <c r="I4405" s="8"/>
      <c r="J4405" s="3">
        <v>45114.5</v>
      </c>
      <c r="K4405" s="3">
        <v>45121.5</v>
      </c>
      <c r="L4405" s="3">
        <v>45121.5</v>
      </c>
      <c r="M4405" t="s">
        <v>31</v>
      </c>
      <c r="N4405" s="4" t="s">
        <v>62</v>
      </c>
      <c r="P4405" t="s">
        <v>16</v>
      </c>
    </row>
    <row r="4406" spans="1:16">
      <c r="A4406" t="s">
        <v>4790</v>
      </c>
      <c r="B4406">
        <v>641634</v>
      </c>
      <c r="C4406" t="s">
        <v>16460</v>
      </c>
      <c r="F4406" s="4" t="s">
        <v>23</v>
      </c>
      <c r="G4406" s="8">
        <v>392580</v>
      </c>
      <c r="H4406" s="8"/>
      <c r="I4406" s="8"/>
      <c r="J4406" s="3">
        <v>45114.5</v>
      </c>
      <c r="K4406" s="3">
        <v>45121.5</v>
      </c>
      <c r="L4406" s="3">
        <v>45121.5</v>
      </c>
      <c r="M4406" t="s">
        <v>31</v>
      </c>
      <c r="N4406" s="4" t="s">
        <v>62</v>
      </c>
      <c r="P4406" t="s">
        <v>16</v>
      </c>
    </row>
    <row r="4407" spans="1:16">
      <c r="A4407" t="s">
        <v>4791</v>
      </c>
      <c r="B4407">
        <v>641621</v>
      </c>
      <c r="C4407" t="s">
        <v>16460</v>
      </c>
      <c r="F4407" s="4" t="s">
        <v>23</v>
      </c>
      <c r="G4407" s="8">
        <v>420233</v>
      </c>
      <c r="H4407" s="8"/>
      <c r="I4407" s="8"/>
      <c r="J4407" s="3">
        <v>45114.5</v>
      </c>
      <c r="K4407" s="3">
        <v>45121.5</v>
      </c>
      <c r="L4407" s="3">
        <v>45121.5</v>
      </c>
      <c r="M4407" t="s">
        <v>31</v>
      </c>
      <c r="N4407" s="4" t="s">
        <v>62</v>
      </c>
      <c r="P4407" t="s">
        <v>16</v>
      </c>
    </row>
    <row r="4408" spans="1:16">
      <c r="A4408" t="s">
        <v>4792</v>
      </c>
      <c r="B4408">
        <v>641464</v>
      </c>
      <c r="C4408" t="s">
        <v>16442</v>
      </c>
      <c r="F4408" s="4" t="s">
        <v>23</v>
      </c>
      <c r="G4408" s="8">
        <v>0</v>
      </c>
      <c r="H4408" s="8"/>
      <c r="I4408" s="8"/>
      <c r="J4408" s="3">
        <v>45114.5</v>
      </c>
      <c r="K4408" s="3">
        <v>45145.5</v>
      </c>
      <c r="L4408" s="3">
        <v>45145.5</v>
      </c>
      <c r="M4408" t="s">
        <v>31</v>
      </c>
      <c r="N4408" s="4" t="s">
        <v>62</v>
      </c>
      <c r="P4408" t="s">
        <v>16</v>
      </c>
    </row>
    <row r="4409" spans="1:16">
      <c r="A4409" t="s">
        <v>4793</v>
      </c>
      <c r="B4409">
        <v>641573</v>
      </c>
      <c r="C4409" t="s">
        <v>16471</v>
      </c>
      <c r="F4409" s="4" t="s">
        <v>23</v>
      </c>
      <c r="G4409" s="8">
        <v>0</v>
      </c>
      <c r="H4409" s="8"/>
      <c r="I4409" s="8"/>
      <c r="J4409" s="3">
        <v>45114.5</v>
      </c>
      <c r="K4409" s="3">
        <v>45131.5</v>
      </c>
      <c r="L4409" s="3">
        <v>45131.5</v>
      </c>
      <c r="M4409" t="s">
        <v>31</v>
      </c>
      <c r="N4409" s="4" t="s">
        <v>62</v>
      </c>
      <c r="P4409" t="s">
        <v>16</v>
      </c>
    </row>
    <row r="4410" spans="1:16">
      <c r="A4410" t="s">
        <v>4794</v>
      </c>
      <c r="B4410">
        <v>641477</v>
      </c>
      <c r="C4410" t="s">
        <v>16471</v>
      </c>
      <c r="F4410" s="4" t="s">
        <v>23</v>
      </c>
      <c r="G4410" s="8">
        <v>13506407</v>
      </c>
      <c r="H4410" s="8"/>
      <c r="I4410" s="8"/>
      <c r="J4410" s="3">
        <v>45114.5</v>
      </c>
      <c r="K4410" s="3">
        <v>45131.5</v>
      </c>
      <c r="L4410" s="3">
        <v>45131.5</v>
      </c>
      <c r="M4410" t="s">
        <v>31</v>
      </c>
      <c r="N4410" s="4" t="s">
        <v>62</v>
      </c>
      <c r="P4410" t="s">
        <v>16</v>
      </c>
    </row>
    <row r="4411" spans="1:16">
      <c r="A4411" t="s">
        <v>4795</v>
      </c>
      <c r="B4411">
        <v>641085</v>
      </c>
      <c r="C4411" t="s">
        <v>16471</v>
      </c>
      <c r="F4411" s="4" t="s">
        <v>23</v>
      </c>
      <c r="G4411" s="8">
        <v>807219</v>
      </c>
      <c r="H4411" s="8"/>
      <c r="I4411" s="8"/>
      <c r="J4411" s="3">
        <v>45114.5</v>
      </c>
      <c r="K4411" s="3">
        <v>45131.5</v>
      </c>
      <c r="L4411" s="3">
        <v>45131.5</v>
      </c>
      <c r="M4411" t="s">
        <v>31</v>
      </c>
      <c r="N4411" s="4" t="s">
        <v>62</v>
      </c>
      <c r="P4411" t="s">
        <v>16</v>
      </c>
    </row>
    <row r="4412" spans="1:16">
      <c r="A4412" t="s">
        <v>4796</v>
      </c>
      <c r="B4412">
        <v>641625</v>
      </c>
      <c r="C4412" t="s">
        <v>16464</v>
      </c>
      <c r="F4412" s="4" t="s">
        <v>23</v>
      </c>
      <c r="G4412" s="8">
        <v>1500872</v>
      </c>
      <c r="H4412" s="8"/>
      <c r="I4412" s="8"/>
      <c r="J4412" s="3">
        <v>45114.5</v>
      </c>
      <c r="K4412" s="3">
        <v>45128.5</v>
      </c>
      <c r="L4412" s="3">
        <v>45128.5</v>
      </c>
      <c r="M4412" t="s">
        <v>31</v>
      </c>
      <c r="N4412" s="4" t="s">
        <v>62</v>
      </c>
      <c r="P4412" t="s">
        <v>16</v>
      </c>
    </row>
    <row r="4413" spans="1:16">
      <c r="A4413" t="s">
        <v>4797</v>
      </c>
      <c r="B4413">
        <v>641372</v>
      </c>
      <c r="C4413" t="s">
        <v>16464</v>
      </c>
      <c r="F4413" s="4" t="s">
        <v>23</v>
      </c>
      <c r="G4413" s="8">
        <v>454221</v>
      </c>
      <c r="H4413" s="8"/>
      <c r="I4413" s="8"/>
      <c r="J4413" s="3">
        <v>45114.5</v>
      </c>
      <c r="K4413" s="3">
        <v>45128.5</v>
      </c>
      <c r="L4413" s="3">
        <v>45128.5</v>
      </c>
      <c r="M4413" t="s">
        <v>31</v>
      </c>
      <c r="N4413" s="4" t="s">
        <v>62</v>
      </c>
      <c r="P4413" t="s">
        <v>16</v>
      </c>
    </row>
    <row r="4414" spans="1:16">
      <c r="A4414" t="s">
        <v>4798</v>
      </c>
      <c r="B4414">
        <v>641366</v>
      </c>
      <c r="C4414" t="s">
        <v>16464</v>
      </c>
      <c r="F4414" s="4" t="s">
        <v>23</v>
      </c>
      <c r="G4414" s="8">
        <v>450925</v>
      </c>
      <c r="H4414" s="8"/>
      <c r="I4414" s="8"/>
      <c r="J4414" s="3">
        <v>45114.5</v>
      </c>
      <c r="K4414" s="3">
        <v>45128.5</v>
      </c>
      <c r="L4414" s="3">
        <v>45128.5</v>
      </c>
      <c r="M4414" t="s">
        <v>31</v>
      </c>
      <c r="N4414" s="4" t="s">
        <v>62</v>
      </c>
      <c r="P4414" t="s">
        <v>16</v>
      </c>
    </row>
    <row r="4415" spans="1:16">
      <c r="A4415" t="s">
        <v>4799</v>
      </c>
      <c r="B4415">
        <v>641348</v>
      </c>
      <c r="C4415" t="s">
        <v>16464</v>
      </c>
      <c r="F4415" s="4" t="s">
        <v>23</v>
      </c>
      <c r="G4415" s="8">
        <v>1629189</v>
      </c>
      <c r="H4415" s="8"/>
      <c r="I4415" s="8"/>
      <c r="J4415" s="3">
        <v>45114.5</v>
      </c>
      <c r="K4415" s="3">
        <v>45128.5</v>
      </c>
      <c r="L4415" s="3">
        <v>45128.5</v>
      </c>
      <c r="M4415" t="s">
        <v>31</v>
      </c>
      <c r="N4415" s="4" t="s">
        <v>62</v>
      </c>
      <c r="P4415" t="s">
        <v>16</v>
      </c>
    </row>
    <row r="4416" spans="1:16">
      <c r="A4416" t="s">
        <v>4800</v>
      </c>
      <c r="B4416">
        <v>641314</v>
      </c>
      <c r="C4416" t="s">
        <v>16464</v>
      </c>
      <c r="F4416" s="4" t="s">
        <v>23</v>
      </c>
      <c r="G4416" s="8">
        <v>674014</v>
      </c>
      <c r="H4416" s="8"/>
      <c r="I4416" s="8"/>
      <c r="J4416" s="3">
        <v>45114.5</v>
      </c>
      <c r="K4416" s="3">
        <v>45128.5</v>
      </c>
      <c r="L4416" s="3">
        <v>45128.5</v>
      </c>
      <c r="M4416" t="s">
        <v>31</v>
      </c>
      <c r="N4416" s="4" t="s">
        <v>62</v>
      </c>
      <c r="P4416" t="s">
        <v>16</v>
      </c>
    </row>
    <row r="4417" spans="1:16">
      <c r="A4417" t="s">
        <v>4801</v>
      </c>
      <c r="B4417">
        <v>641238</v>
      </c>
      <c r="C4417" t="s">
        <v>16464</v>
      </c>
      <c r="F4417" s="4" t="s">
        <v>23</v>
      </c>
      <c r="G4417" s="8">
        <v>466952</v>
      </c>
      <c r="H4417" s="8"/>
      <c r="I4417" s="8"/>
      <c r="J4417" s="3">
        <v>45114.5</v>
      </c>
      <c r="K4417" s="3">
        <v>45128.5</v>
      </c>
      <c r="L4417" s="3">
        <v>45128.5</v>
      </c>
      <c r="M4417" t="s">
        <v>31</v>
      </c>
      <c r="N4417" s="4" t="s">
        <v>62</v>
      </c>
      <c r="P4417" t="s">
        <v>16</v>
      </c>
    </row>
    <row r="4418" spans="1:16">
      <c r="A4418" t="s">
        <v>4802</v>
      </c>
      <c r="B4418">
        <v>641612</v>
      </c>
      <c r="C4418" t="s">
        <v>16464</v>
      </c>
      <c r="F4418" s="4" t="s">
        <v>23</v>
      </c>
      <c r="G4418" s="8">
        <v>812730</v>
      </c>
      <c r="H4418" s="8"/>
      <c r="I4418" s="8"/>
      <c r="J4418" s="3">
        <v>45114.5</v>
      </c>
      <c r="K4418" s="3">
        <v>45128.5</v>
      </c>
      <c r="L4418" s="3">
        <v>45128.5</v>
      </c>
      <c r="M4418" t="s">
        <v>31</v>
      </c>
      <c r="N4418" s="4" t="s">
        <v>62</v>
      </c>
      <c r="P4418" t="s">
        <v>16</v>
      </c>
    </row>
    <row r="4419" spans="1:16">
      <c r="A4419" t="s">
        <v>4803</v>
      </c>
      <c r="B4419">
        <v>641609</v>
      </c>
      <c r="C4419" t="s">
        <v>16464</v>
      </c>
      <c r="F4419" s="4" t="s">
        <v>23</v>
      </c>
      <c r="G4419" s="8">
        <v>442173</v>
      </c>
      <c r="H4419" s="8"/>
      <c r="I4419" s="8"/>
      <c r="J4419" s="3">
        <v>45114.5</v>
      </c>
      <c r="K4419" s="3">
        <v>45128.5</v>
      </c>
      <c r="L4419" s="3">
        <v>45128.5</v>
      </c>
      <c r="M4419" t="s">
        <v>31</v>
      </c>
      <c r="N4419" s="4" t="s">
        <v>62</v>
      </c>
      <c r="P4419" t="s">
        <v>16</v>
      </c>
    </row>
    <row r="4420" spans="1:16">
      <c r="A4420" t="s">
        <v>4804</v>
      </c>
      <c r="B4420">
        <v>641599</v>
      </c>
      <c r="C4420" t="s">
        <v>16464</v>
      </c>
      <c r="F4420" s="4" t="s">
        <v>23</v>
      </c>
      <c r="G4420" s="8">
        <v>419934</v>
      </c>
      <c r="H4420" s="8"/>
      <c r="I4420" s="8"/>
      <c r="J4420" s="3">
        <v>45114.5</v>
      </c>
      <c r="K4420" s="3">
        <v>45128.5</v>
      </c>
      <c r="L4420" s="3">
        <v>45128.5</v>
      </c>
      <c r="M4420" t="s">
        <v>31</v>
      </c>
      <c r="N4420" s="4" t="s">
        <v>62</v>
      </c>
      <c r="P4420" t="s">
        <v>16</v>
      </c>
    </row>
    <row r="4421" spans="1:16">
      <c r="A4421" t="s">
        <v>4805</v>
      </c>
      <c r="B4421">
        <v>641585</v>
      </c>
      <c r="C4421" t="s">
        <v>16464</v>
      </c>
      <c r="F4421" s="4" t="s">
        <v>23</v>
      </c>
      <c r="G4421" s="8">
        <v>986016</v>
      </c>
      <c r="H4421" s="8"/>
      <c r="I4421" s="8"/>
      <c r="J4421" s="3">
        <v>45114.5</v>
      </c>
      <c r="K4421" s="3">
        <v>45128.5</v>
      </c>
      <c r="L4421" s="3">
        <v>45128.5</v>
      </c>
      <c r="M4421" t="s">
        <v>31</v>
      </c>
      <c r="N4421" s="4" t="s">
        <v>62</v>
      </c>
      <c r="P4421" t="s">
        <v>16</v>
      </c>
    </row>
    <row r="4422" spans="1:16">
      <c r="A4422" t="s">
        <v>4806</v>
      </c>
      <c r="B4422">
        <v>641546</v>
      </c>
      <c r="C4422" t="s">
        <v>16464</v>
      </c>
      <c r="F4422" s="4" t="s">
        <v>23</v>
      </c>
      <c r="G4422" s="8">
        <v>663436</v>
      </c>
      <c r="H4422" s="8"/>
      <c r="I4422" s="8"/>
      <c r="J4422" s="3">
        <v>45114.5</v>
      </c>
      <c r="K4422" s="3">
        <v>45128.5</v>
      </c>
      <c r="L4422" s="3">
        <v>45128.5</v>
      </c>
      <c r="M4422" t="s">
        <v>31</v>
      </c>
      <c r="N4422" s="4" t="s">
        <v>62</v>
      </c>
      <c r="P4422" t="s">
        <v>16</v>
      </c>
    </row>
    <row r="4423" spans="1:16">
      <c r="A4423" t="s">
        <v>4807</v>
      </c>
      <c r="B4423">
        <v>641617</v>
      </c>
      <c r="C4423" t="s">
        <v>16448</v>
      </c>
      <c r="F4423" s="4" t="s">
        <v>23</v>
      </c>
      <c r="G4423" s="8">
        <v>768095</v>
      </c>
      <c r="H4423" s="8"/>
      <c r="I4423" s="8"/>
      <c r="J4423" s="3">
        <v>45114.5</v>
      </c>
      <c r="K4423" s="3">
        <v>45128.5</v>
      </c>
      <c r="L4423" s="3">
        <v>45128.5</v>
      </c>
      <c r="M4423" t="s">
        <v>31</v>
      </c>
      <c r="N4423" s="4" t="s">
        <v>62</v>
      </c>
      <c r="P4423" t="s">
        <v>16</v>
      </c>
    </row>
    <row r="4424" spans="1:16">
      <c r="A4424" t="s">
        <v>2906</v>
      </c>
      <c r="B4424">
        <v>641597</v>
      </c>
      <c r="C4424" t="s">
        <v>16471</v>
      </c>
      <c r="F4424" s="4" t="s">
        <v>23</v>
      </c>
      <c r="G4424" s="8">
        <v>585182</v>
      </c>
      <c r="H4424" s="8"/>
      <c r="I4424" s="8"/>
      <c r="J4424" s="3">
        <v>45114.5</v>
      </c>
      <c r="K4424" s="3">
        <v>45128.5</v>
      </c>
      <c r="L4424" s="3">
        <v>45128.5</v>
      </c>
      <c r="M4424" t="s">
        <v>31</v>
      </c>
      <c r="N4424" s="4" t="s">
        <v>62</v>
      </c>
      <c r="P4424" t="s">
        <v>16</v>
      </c>
    </row>
    <row r="4425" spans="1:16">
      <c r="A4425" t="s">
        <v>2895</v>
      </c>
      <c r="B4425">
        <v>641590</v>
      </c>
      <c r="C4425" t="s">
        <v>16471</v>
      </c>
      <c r="F4425" s="4" t="s">
        <v>23</v>
      </c>
      <c r="G4425" s="8">
        <v>173196</v>
      </c>
      <c r="H4425" s="8"/>
      <c r="I4425" s="8"/>
      <c r="J4425" s="3">
        <v>45114.5</v>
      </c>
      <c r="K4425" s="3">
        <v>45128.5</v>
      </c>
      <c r="L4425" s="3">
        <v>45128.5</v>
      </c>
      <c r="M4425" t="s">
        <v>31</v>
      </c>
      <c r="N4425" s="4" t="s">
        <v>62</v>
      </c>
      <c r="P4425" t="s">
        <v>16</v>
      </c>
    </row>
    <row r="4426" spans="1:16">
      <c r="A4426" t="s">
        <v>2892</v>
      </c>
      <c r="B4426">
        <v>641582</v>
      </c>
      <c r="C4426" t="s">
        <v>16471</v>
      </c>
      <c r="F4426" s="4" t="s">
        <v>23</v>
      </c>
      <c r="G4426" s="8">
        <v>585313</v>
      </c>
      <c r="H4426" s="8"/>
      <c r="I4426" s="8"/>
      <c r="J4426" s="3">
        <v>45114.5</v>
      </c>
      <c r="K4426" s="3">
        <v>45128.5</v>
      </c>
      <c r="L4426" s="3">
        <v>45128.5</v>
      </c>
      <c r="M4426" t="s">
        <v>31</v>
      </c>
      <c r="N4426" s="4" t="s">
        <v>62</v>
      </c>
      <c r="P4426" t="s">
        <v>16</v>
      </c>
    </row>
    <row r="4427" spans="1:16">
      <c r="A4427" t="s">
        <v>4808</v>
      </c>
      <c r="B4427">
        <v>641208</v>
      </c>
      <c r="C4427" t="s">
        <v>16471</v>
      </c>
      <c r="F4427" s="4" t="s">
        <v>23</v>
      </c>
      <c r="G4427" s="8">
        <v>1063671</v>
      </c>
      <c r="H4427" s="8"/>
      <c r="I4427" s="8"/>
      <c r="J4427" s="3">
        <v>45114.5</v>
      </c>
      <c r="K4427" s="3">
        <v>45128.5</v>
      </c>
      <c r="L4427" s="3">
        <v>45128.5</v>
      </c>
      <c r="M4427" t="s">
        <v>31</v>
      </c>
      <c r="N4427" s="4" t="s">
        <v>62</v>
      </c>
      <c r="P4427" t="s">
        <v>16</v>
      </c>
    </row>
    <row r="4428" spans="1:16">
      <c r="A4428" t="s">
        <v>4809</v>
      </c>
      <c r="B4428">
        <v>641187</v>
      </c>
      <c r="C4428" t="s">
        <v>16471</v>
      </c>
      <c r="F4428" s="4" t="s">
        <v>23</v>
      </c>
      <c r="G4428" s="8">
        <v>423039</v>
      </c>
      <c r="H4428" s="8"/>
      <c r="I4428" s="8"/>
      <c r="J4428" s="3">
        <v>45114.5</v>
      </c>
      <c r="K4428" s="3">
        <v>45128.5</v>
      </c>
      <c r="L4428" s="3">
        <v>45128.5</v>
      </c>
      <c r="M4428" t="s">
        <v>31</v>
      </c>
      <c r="N4428" s="4" t="s">
        <v>62</v>
      </c>
      <c r="P4428" t="s">
        <v>16</v>
      </c>
    </row>
    <row r="4429" spans="1:16">
      <c r="A4429" t="s">
        <v>2899</v>
      </c>
      <c r="B4429">
        <v>641136</v>
      </c>
      <c r="C4429" t="s">
        <v>16471</v>
      </c>
      <c r="F4429" s="4" t="s">
        <v>23</v>
      </c>
      <c r="G4429" s="8">
        <v>607701</v>
      </c>
      <c r="H4429" s="8"/>
      <c r="I4429" s="8"/>
      <c r="J4429" s="3">
        <v>45114.5</v>
      </c>
      <c r="K4429" s="3">
        <v>45128.5</v>
      </c>
      <c r="L4429" s="3">
        <v>45128.5</v>
      </c>
      <c r="M4429" t="s">
        <v>31</v>
      </c>
      <c r="N4429" s="4" t="s">
        <v>62</v>
      </c>
      <c r="P4429" t="s">
        <v>16</v>
      </c>
    </row>
    <row r="4430" spans="1:16">
      <c r="A4430" t="s">
        <v>4810</v>
      </c>
      <c r="B4430">
        <v>641092</v>
      </c>
      <c r="C4430" t="s">
        <v>16471</v>
      </c>
      <c r="F4430" s="4" t="s">
        <v>23</v>
      </c>
      <c r="G4430" s="8">
        <v>1373356</v>
      </c>
      <c r="H4430" s="8"/>
      <c r="I4430" s="8"/>
      <c r="J4430" s="3">
        <v>45114.5</v>
      </c>
      <c r="K4430" s="3">
        <v>45128.5</v>
      </c>
      <c r="L4430" s="3">
        <v>45128.5</v>
      </c>
      <c r="M4430" t="s">
        <v>31</v>
      </c>
      <c r="N4430" s="4" t="s">
        <v>62</v>
      </c>
      <c r="P4430" t="s">
        <v>16</v>
      </c>
    </row>
    <row r="4431" spans="1:16">
      <c r="A4431" t="s">
        <v>4811</v>
      </c>
      <c r="B4431">
        <v>641586</v>
      </c>
      <c r="C4431" t="s">
        <v>16441</v>
      </c>
      <c r="F4431" s="4" t="s">
        <v>23</v>
      </c>
      <c r="G4431" s="8">
        <v>213000</v>
      </c>
      <c r="H4431" s="8"/>
      <c r="I4431" s="8"/>
      <c r="J4431" s="3">
        <v>45114.5</v>
      </c>
      <c r="K4431" s="3">
        <v>45126.5</v>
      </c>
      <c r="L4431" s="3">
        <v>45126.5</v>
      </c>
      <c r="M4431" t="s">
        <v>31</v>
      </c>
      <c r="N4431" s="4" t="s">
        <v>62</v>
      </c>
      <c r="P4431" t="s">
        <v>16</v>
      </c>
    </row>
    <row r="4432" spans="1:16">
      <c r="A4432" t="s">
        <v>4812</v>
      </c>
      <c r="B4432">
        <v>641608</v>
      </c>
      <c r="C4432" t="s">
        <v>16448</v>
      </c>
      <c r="F4432" s="4" t="s">
        <v>23</v>
      </c>
      <c r="G4432" s="8">
        <v>804349</v>
      </c>
      <c r="H4432" s="8"/>
      <c r="I4432" s="8"/>
      <c r="J4432" s="3">
        <v>45114.5</v>
      </c>
      <c r="K4432" s="3">
        <v>45121.5</v>
      </c>
      <c r="L4432" s="3">
        <v>45121.5</v>
      </c>
      <c r="M4432" t="s">
        <v>31</v>
      </c>
      <c r="N4432" s="4" t="s">
        <v>62</v>
      </c>
      <c r="P4432" t="s">
        <v>16</v>
      </c>
    </row>
    <row r="4433" spans="1:16">
      <c r="A4433" t="s">
        <v>4813</v>
      </c>
      <c r="B4433">
        <v>641610</v>
      </c>
      <c r="C4433" t="s">
        <v>16460</v>
      </c>
      <c r="F4433" s="4" t="s">
        <v>23</v>
      </c>
      <c r="G4433" s="8">
        <v>443306</v>
      </c>
      <c r="H4433" s="8"/>
      <c r="I4433" s="8"/>
      <c r="J4433" s="3">
        <v>45114.5</v>
      </c>
      <c r="K4433" s="3">
        <v>45121.5</v>
      </c>
      <c r="L4433" s="3">
        <v>45121.5</v>
      </c>
      <c r="M4433" t="s">
        <v>31</v>
      </c>
      <c r="N4433" s="4" t="s">
        <v>62</v>
      </c>
      <c r="P4433" t="s">
        <v>16</v>
      </c>
    </row>
    <row r="4434" spans="1:16">
      <c r="A4434" t="s">
        <v>4814</v>
      </c>
      <c r="B4434">
        <v>641600</v>
      </c>
      <c r="C4434" t="s">
        <v>16460</v>
      </c>
      <c r="F4434" s="4" t="s">
        <v>23</v>
      </c>
      <c r="G4434" s="8">
        <v>437133</v>
      </c>
      <c r="H4434" s="8"/>
      <c r="I4434" s="8"/>
      <c r="J4434" s="3">
        <v>45114.5</v>
      </c>
      <c r="K4434" s="3">
        <v>45121.5</v>
      </c>
      <c r="L4434" s="3">
        <v>45121.5</v>
      </c>
      <c r="M4434" t="s">
        <v>31</v>
      </c>
      <c r="N4434" s="4" t="s">
        <v>62</v>
      </c>
      <c r="P4434" t="s">
        <v>16</v>
      </c>
    </row>
    <row r="4435" spans="1:16">
      <c r="A4435" t="s">
        <v>4815</v>
      </c>
      <c r="B4435">
        <v>641602</v>
      </c>
      <c r="C4435" t="s">
        <v>16448</v>
      </c>
      <c r="F4435" s="4" t="s">
        <v>23</v>
      </c>
      <c r="G4435" s="8">
        <v>1263126</v>
      </c>
      <c r="H4435" s="8"/>
      <c r="I4435" s="8"/>
      <c r="J4435" s="3">
        <v>45114.5</v>
      </c>
      <c r="K4435" s="3">
        <v>45117.5</v>
      </c>
      <c r="L4435" s="3">
        <v>45117.5</v>
      </c>
      <c r="M4435" t="s">
        <v>31</v>
      </c>
      <c r="N4435" s="4" t="s">
        <v>62</v>
      </c>
      <c r="P4435" t="s">
        <v>16</v>
      </c>
    </row>
    <row r="4436" spans="1:16">
      <c r="A4436" t="s">
        <v>4816</v>
      </c>
      <c r="B4436">
        <v>641611</v>
      </c>
      <c r="C4436" t="s">
        <v>16460</v>
      </c>
      <c r="F4436" s="4" t="s">
        <v>23</v>
      </c>
      <c r="G4436" s="8">
        <v>404289</v>
      </c>
      <c r="H4436" s="8"/>
      <c r="I4436" s="8"/>
      <c r="J4436" s="3">
        <v>45114.5</v>
      </c>
      <c r="K4436" s="3">
        <v>45121.5</v>
      </c>
      <c r="L4436" s="3">
        <v>45121.5</v>
      </c>
      <c r="M4436" t="s">
        <v>31</v>
      </c>
      <c r="N4436" s="4" t="s">
        <v>62</v>
      </c>
      <c r="P4436" t="s">
        <v>16</v>
      </c>
    </row>
    <row r="4437" spans="1:16">
      <c r="A4437" t="s">
        <v>4817</v>
      </c>
      <c r="B4437">
        <v>641605</v>
      </c>
      <c r="C4437" t="s">
        <v>16460</v>
      </c>
      <c r="F4437" s="4" t="s">
        <v>23</v>
      </c>
      <c r="G4437" s="8">
        <v>406386</v>
      </c>
      <c r="H4437" s="8"/>
      <c r="I4437" s="8"/>
      <c r="J4437" s="3">
        <v>45114.5</v>
      </c>
      <c r="K4437" s="3">
        <v>45121.5</v>
      </c>
      <c r="L4437" s="3">
        <v>45121.5</v>
      </c>
      <c r="M4437" t="s">
        <v>31</v>
      </c>
      <c r="N4437" s="4" t="s">
        <v>62</v>
      </c>
      <c r="P4437" t="s">
        <v>16</v>
      </c>
    </row>
    <row r="4438" spans="1:16">
      <c r="A4438" t="s">
        <v>4818</v>
      </c>
      <c r="B4438">
        <v>641598</v>
      </c>
      <c r="C4438" t="s">
        <v>16460</v>
      </c>
      <c r="F4438" s="4" t="s">
        <v>23</v>
      </c>
      <c r="G4438" s="8">
        <v>421172</v>
      </c>
      <c r="H4438" s="8"/>
      <c r="I4438" s="8"/>
      <c r="J4438" s="3">
        <v>45114.5</v>
      </c>
      <c r="K4438" s="3">
        <v>45121.5</v>
      </c>
      <c r="L4438" s="3">
        <v>45121.5</v>
      </c>
      <c r="M4438" t="s">
        <v>31</v>
      </c>
      <c r="N4438" s="4" t="s">
        <v>62</v>
      </c>
      <c r="P4438" t="s">
        <v>16</v>
      </c>
    </row>
    <row r="4439" spans="1:16">
      <c r="A4439" t="s">
        <v>4819</v>
      </c>
      <c r="B4439">
        <v>641594</v>
      </c>
      <c r="C4439" t="s">
        <v>16460</v>
      </c>
      <c r="F4439" s="4" t="s">
        <v>23</v>
      </c>
      <c r="G4439" s="8">
        <v>420233</v>
      </c>
      <c r="H4439" s="8"/>
      <c r="I4439" s="8"/>
      <c r="J4439" s="3">
        <v>45114.5</v>
      </c>
      <c r="K4439" s="3">
        <v>45121.5</v>
      </c>
      <c r="L4439" s="3">
        <v>45121.5</v>
      </c>
      <c r="M4439" t="s">
        <v>31</v>
      </c>
      <c r="N4439" s="4" t="s">
        <v>62</v>
      </c>
      <c r="P4439" t="s">
        <v>16</v>
      </c>
    </row>
    <row r="4440" spans="1:16">
      <c r="A4440" t="s">
        <v>4820</v>
      </c>
      <c r="B4440">
        <v>641588</v>
      </c>
      <c r="C4440" t="s">
        <v>16460</v>
      </c>
      <c r="F4440" s="4" t="s">
        <v>23</v>
      </c>
      <c r="G4440" s="8">
        <v>370318</v>
      </c>
      <c r="H4440" s="8"/>
      <c r="I4440" s="8"/>
      <c r="J4440" s="3">
        <v>45114.5</v>
      </c>
      <c r="K4440" s="3">
        <v>45121.5</v>
      </c>
      <c r="L4440" s="3">
        <v>45121.5</v>
      </c>
      <c r="M4440" t="s">
        <v>31</v>
      </c>
      <c r="N4440" s="4" t="s">
        <v>62</v>
      </c>
      <c r="P4440" t="s">
        <v>16</v>
      </c>
    </row>
    <row r="4441" spans="1:16">
      <c r="A4441" t="s">
        <v>4821</v>
      </c>
      <c r="B4441">
        <v>641563</v>
      </c>
      <c r="C4441" t="s">
        <v>16475</v>
      </c>
      <c r="F4441" s="4" t="s">
        <v>23</v>
      </c>
      <c r="G4441" s="8">
        <v>1051095</v>
      </c>
      <c r="H4441" s="8"/>
      <c r="I4441" s="8"/>
      <c r="J4441" s="3">
        <v>45114.5</v>
      </c>
      <c r="K4441" s="3">
        <v>45121.5</v>
      </c>
      <c r="L4441" s="3">
        <v>45121.5</v>
      </c>
      <c r="M4441" t="s">
        <v>31</v>
      </c>
      <c r="N4441" s="4" t="s">
        <v>62</v>
      </c>
      <c r="P4441" t="s">
        <v>16</v>
      </c>
    </row>
    <row r="4442" spans="1:16">
      <c r="A4442" t="s">
        <v>4822</v>
      </c>
      <c r="B4442">
        <v>641561</v>
      </c>
      <c r="C4442" t="s">
        <v>16475</v>
      </c>
      <c r="F4442" s="4" t="s">
        <v>23</v>
      </c>
      <c r="G4442" s="8">
        <v>1051095</v>
      </c>
      <c r="H4442" s="8"/>
      <c r="I4442" s="8"/>
      <c r="J4442" s="3">
        <v>45114.5</v>
      </c>
      <c r="K4442" s="3">
        <v>45121.5</v>
      </c>
      <c r="L4442" s="3">
        <v>45121.5</v>
      </c>
      <c r="M4442" t="s">
        <v>31</v>
      </c>
      <c r="N4442" s="4" t="s">
        <v>62</v>
      </c>
      <c r="P4442" t="s">
        <v>16</v>
      </c>
    </row>
    <row r="4443" spans="1:16">
      <c r="A4443" t="s">
        <v>4823</v>
      </c>
      <c r="B4443">
        <v>641559</v>
      </c>
      <c r="C4443" t="s">
        <v>16475</v>
      </c>
      <c r="F4443" s="4" t="s">
        <v>23</v>
      </c>
      <c r="G4443" s="8">
        <v>1051095</v>
      </c>
      <c r="H4443" s="8"/>
      <c r="I4443" s="8"/>
      <c r="J4443" s="3">
        <v>45114.5</v>
      </c>
      <c r="K4443" s="3">
        <v>45121.5</v>
      </c>
      <c r="L4443" s="3">
        <v>45121.5</v>
      </c>
      <c r="M4443" t="s">
        <v>31</v>
      </c>
      <c r="N4443" s="4" t="s">
        <v>62</v>
      </c>
      <c r="P4443" t="s">
        <v>16</v>
      </c>
    </row>
    <row r="4444" spans="1:16">
      <c r="A4444" t="s">
        <v>4824</v>
      </c>
      <c r="B4444">
        <v>641558</v>
      </c>
      <c r="C4444" t="s">
        <v>16475</v>
      </c>
      <c r="F4444" s="4" t="s">
        <v>23</v>
      </c>
      <c r="G4444" s="8">
        <v>1600950</v>
      </c>
      <c r="H4444" s="8"/>
      <c r="I4444" s="8"/>
      <c r="J4444" s="3">
        <v>45114.5</v>
      </c>
      <c r="K4444" s="3">
        <v>45121.5</v>
      </c>
      <c r="L4444" s="3">
        <v>45121.5</v>
      </c>
      <c r="M4444" t="s">
        <v>31</v>
      </c>
      <c r="N4444" s="4" t="s">
        <v>62</v>
      </c>
      <c r="P4444" t="s">
        <v>16</v>
      </c>
    </row>
    <row r="4445" spans="1:16">
      <c r="A4445" t="s">
        <v>4825</v>
      </c>
      <c r="B4445">
        <v>641556</v>
      </c>
      <c r="C4445" t="s">
        <v>16475</v>
      </c>
      <c r="F4445" s="4" t="s">
        <v>23</v>
      </c>
      <c r="G4445" s="8">
        <v>1630620</v>
      </c>
      <c r="H4445" s="8"/>
      <c r="I4445" s="8"/>
      <c r="J4445" s="3">
        <v>45114.5</v>
      </c>
      <c r="K4445" s="3">
        <v>45121.5</v>
      </c>
      <c r="L4445" s="3">
        <v>45121.5</v>
      </c>
      <c r="M4445" t="s">
        <v>31</v>
      </c>
      <c r="N4445" s="4" t="s">
        <v>62</v>
      </c>
      <c r="P4445" t="s">
        <v>16</v>
      </c>
    </row>
    <row r="4446" spans="1:16">
      <c r="A4446" t="s">
        <v>4826</v>
      </c>
      <c r="B4446">
        <v>641533</v>
      </c>
      <c r="C4446" t="s">
        <v>16464</v>
      </c>
      <c r="F4446" s="4" t="s">
        <v>23</v>
      </c>
      <c r="G4446" s="8">
        <v>41217571</v>
      </c>
      <c r="H4446" s="8"/>
      <c r="I4446" s="8"/>
      <c r="J4446" s="3">
        <v>45114.5</v>
      </c>
      <c r="K4446" s="3">
        <v>45128.5</v>
      </c>
      <c r="L4446" s="3">
        <v>45128.5</v>
      </c>
      <c r="M4446" t="s">
        <v>31</v>
      </c>
      <c r="N4446" s="4" t="s">
        <v>62</v>
      </c>
      <c r="P4446" t="s">
        <v>16</v>
      </c>
    </row>
    <row r="4447" spans="1:16">
      <c r="A4447" t="s">
        <v>4827</v>
      </c>
      <c r="B4447">
        <v>641470</v>
      </c>
      <c r="C4447" t="s">
        <v>16441</v>
      </c>
      <c r="F4447" s="4" t="s">
        <v>23</v>
      </c>
      <c r="G4447" s="8">
        <v>187500</v>
      </c>
      <c r="H4447" s="8"/>
      <c r="I4447" s="8"/>
      <c r="J4447" s="3">
        <v>45114.5</v>
      </c>
      <c r="K4447" s="3">
        <v>45126.5</v>
      </c>
      <c r="L4447" s="3">
        <v>45126.5</v>
      </c>
      <c r="M4447" t="s">
        <v>31</v>
      </c>
      <c r="N4447" s="4" t="s">
        <v>62</v>
      </c>
      <c r="P4447" t="s">
        <v>16</v>
      </c>
    </row>
    <row r="4448" spans="1:16">
      <c r="A4448" t="s">
        <v>4828</v>
      </c>
      <c r="B4448">
        <v>641522</v>
      </c>
      <c r="C4448" t="s">
        <v>16499</v>
      </c>
      <c r="F4448" s="4" t="s">
        <v>23</v>
      </c>
      <c r="G4448" s="8">
        <v>167608</v>
      </c>
      <c r="H4448" s="8"/>
      <c r="I4448" s="8"/>
      <c r="J4448" s="3">
        <v>45114.5</v>
      </c>
      <c r="K4448" s="3">
        <v>45121.5</v>
      </c>
      <c r="L4448" s="3">
        <v>45121.5</v>
      </c>
      <c r="M4448" t="s">
        <v>31</v>
      </c>
      <c r="N4448" s="4" t="s">
        <v>62</v>
      </c>
      <c r="P4448" t="s">
        <v>16</v>
      </c>
    </row>
    <row r="4449" spans="1:16">
      <c r="A4449" t="s">
        <v>4829</v>
      </c>
      <c r="B4449">
        <v>641545</v>
      </c>
      <c r="C4449" t="s">
        <v>16504</v>
      </c>
      <c r="F4449" s="4" t="s">
        <v>23</v>
      </c>
      <c r="G4449" s="8">
        <v>10000000</v>
      </c>
      <c r="H4449" s="8"/>
      <c r="I4449" s="8"/>
      <c r="J4449" s="3">
        <v>45114.5</v>
      </c>
      <c r="K4449" s="3">
        <v>45122.5</v>
      </c>
      <c r="L4449" s="3">
        <v>45122.5</v>
      </c>
      <c r="M4449" t="s">
        <v>31</v>
      </c>
      <c r="N4449" s="4" t="s">
        <v>62</v>
      </c>
      <c r="P4449" t="s">
        <v>16</v>
      </c>
    </row>
    <row r="4450" spans="1:16">
      <c r="A4450" t="s">
        <v>4830</v>
      </c>
      <c r="B4450">
        <v>641204</v>
      </c>
      <c r="C4450" t="s">
        <v>16441</v>
      </c>
      <c r="F4450" s="4" t="s">
        <v>23</v>
      </c>
      <c r="G4450" s="8">
        <v>0</v>
      </c>
      <c r="H4450" s="8"/>
      <c r="I4450" s="8"/>
      <c r="J4450" s="3">
        <v>45114.5</v>
      </c>
      <c r="K4450" s="3">
        <v>45138.5</v>
      </c>
      <c r="L4450" s="3">
        <v>45138.5</v>
      </c>
      <c r="M4450" t="s">
        <v>31</v>
      </c>
      <c r="N4450" s="4" t="s">
        <v>62</v>
      </c>
      <c r="P4450" t="s">
        <v>16</v>
      </c>
    </row>
    <row r="4451" spans="1:16">
      <c r="A4451" t="s">
        <v>4831</v>
      </c>
      <c r="B4451">
        <v>641564</v>
      </c>
      <c r="C4451" t="s">
        <v>16464</v>
      </c>
      <c r="F4451" s="4" t="s">
        <v>23</v>
      </c>
      <c r="G4451" s="8">
        <v>663436</v>
      </c>
      <c r="H4451" s="8"/>
      <c r="I4451" s="8"/>
      <c r="J4451" s="3">
        <v>45114.5</v>
      </c>
      <c r="K4451" s="3">
        <v>45128.5</v>
      </c>
      <c r="L4451" s="3">
        <v>45128.5</v>
      </c>
      <c r="M4451" t="s">
        <v>31</v>
      </c>
      <c r="N4451" s="4" t="s">
        <v>62</v>
      </c>
      <c r="P4451" t="s">
        <v>16</v>
      </c>
    </row>
    <row r="4452" spans="1:16">
      <c r="A4452" t="s">
        <v>4832</v>
      </c>
      <c r="B4452">
        <v>641506</v>
      </c>
      <c r="C4452" t="s">
        <v>16464</v>
      </c>
      <c r="F4452" s="4" t="s">
        <v>23</v>
      </c>
      <c r="G4452" s="8">
        <v>106223855</v>
      </c>
      <c r="H4452" s="8"/>
      <c r="I4452" s="8"/>
      <c r="J4452" s="3">
        <v>45114.5</v>
      </c>
      <c r="K4452" s="3">
        <v>45128.5</v>
      </c>
      <c r="L4452" s="3">
        <v>45128.5</v>
      </c>
      <c r="M4452" t="s">
        <v>31</v>
      </c>
      <c r="N4452" s="4" t="s">
        <v>62</v>
      </c>
      <c r="P4452" t="s">
        <v>16</v>
      </c>
    </row>
    <row r="4453" spans="1:16">
      <c r="A4453" t="s">
        <v>4833</v>
      </c>
      <c r="B4453">
        <v>641341</v>
      </c>
      <c r="C4453" t="s">
        <v>16464</v>
      </c>
      <c r="F4453" s="4" t="s">
        <v>23</v>
      </c>
      <c r="G4453" s="8">
        <v>119501808</v>
      </c>
      <c r="H4453" s="8"/>
      <c r="I4453" s="8"/>
      <c r="J4453" s="3">
        <v>45114.5</v>
      </c>
      <c r="K4453" s="3">
        <v>45128.5</v>
      </c>
      <c r="L4453" s="3">
        <v>45128.5</v>
      </c>
      <c r="M4453" t="s">
        <v>31</v>
      </c>
      <c r="N4453" s="4" t="s">
        <v>62</v>
      </c>
      <c r="P4453" t="s">
        <v>16</v>
      </c>
    </row>
    <row r="4454" spans="1:16">
      <c r="A4454" t="s">
        <v>4834</v>
      </c>
      <c r="B4454">
        <v>640715</v>
      </c>
      <c r="C4454" t="s">
        <v>16474</v>
      </c>
      <c r="F4454" s="4" t="s">
        <v>23</v>
      </c>
      <c r="G4454" s="8">
        <v>41932236</v>
      </c>
      <c r="H4454" s="8"/>
      <c r="I4454" s="8"/>
      <c r="J4454" s="3">
        <v>45114.5</v>
      </c>
      <c r="K4454" s="3">
        <v>45128.5</v>
      </c>
      <c r="L4454" s="3">
        <v>45128.5</v>
      </c>
      <c r="M4454" t="s">
        <v>31</v>
      </c>
      <c r="N4454" s="4" t="s">
        <v>62</v>
      </c>
      <c r="P4454" t="s">
        <v>16</v>
      </c>
    </row>
    <row r="4455" spans="1:16">
      <c r="A4455" t="s">
        <v>4835</v>
      </c>
      <c r="B4455">
        <v>641580</v>
      </c>
      <c r="C4455" t="s">
        <v>16460</v>
      </c>
      <c r="F4455" s="4" t="s">
        <v>23</v>
      </c>
      <c r="G4455" s="8">
        <v>371032</v>
      </c>
      <c r="H4455" s="8"/>
      <c r="I4455" s="8"/>
      <c r="J4455" s="3">
        <v>45114.5</v>
      </c>
      <c r="K4455" s="3">
        <v>45121.5</v>
      </c>
      <c r="L4455" s="3">
        <v>45121.5</v>
      </c>
      <c r="M4455" t="s">
        <v>31</v>
      </c>
      <c r="N4455" s="4" t="s">
        <v>62</v>
      </c>
      <c r="P4455" t="s">
        <v>16</v>
      </c>
    </row>
    <row r="4456" spans="1:16">
      <c r="A4456" t="s">
        <v>4836</v>
      </c>
      <c r="B4456">
        <v>641576</v>
      </c>
      <c r="C4456" t="s">
        <v>16460</v>
      </c>
      <c r="F4456" s="4" t="s">
        <v>23</v>
      </c>
      <c r="G4456" s="8">
        <v>253932</v>
      </c>
      <c r="H4456" s="8"/>
      <c r="I4456" s="8"/>
      <c r="J4456" s="3">
        <v>45114.5</v>
      </c>
      <c r="K4456" s="3">
        <v>45121.5</v>
      </c>
      <c r="L4456" s="3">
        <v>45121.5</v>
      </c>
      <c r="M4456" t="s">
        <v>31</v>
      </c>
      <c r="N4456" s="4" t="s">
        <v>62</v>
      </c>
      <c r="P4456" t="s">
        <v>16</v>
      </c>
    </row>
    <row r="4457" spans="1:16">
      <c r="A4457" t="s">
        <v>4837</v>
      </c>
      <c r="B4457">
        <v>641570</v>
      </c>
      <c r="C4457" t="s">
        <v>16460</v>
      </c>
      <c r="F4457" s="4" t="s">
        <v>23</v>
      </c>
      <c r="G4457" s="8">
        <v>240000</v>
      </c>
      <c r="H4457" s="8"/>
      <c r="I4457" s="8"/>
      <c r="J4457" s="3">
        <v>45114.5</v>
      </c>
      <c r="K4457" s="3">
        <v>45121.5</v>
      </c>
      <c r="L4457" s="3">
        <v>45121.5</v>
      </c>
      <c r="M4457" t="s">
        <v>31</v>
      </c>
      <c r="N4457" s="4" t="s">
        <v>62</v>
      </c>
      <c r="P4457" t="s">
        <v>16</v>
      </c>
    </row>
    <row r="4458" spans="1:16">
      <c r="A4458" t="s">
        <v>4838</v>
      </c>
      <c r="B4458">
        <v>641562</v>
      </c>
      <c r="C4458" t="s">
        <v>16460</v>
      </c>
      <c r="F4458" s="4" t="s">
        <v>23</v>
      </c>
      <c r="G4458" s="8">
        <v>174024</v>
      </c>
      <c r="H4458" s="8"/>
      <c r="I4458" s="8"/>
      <c r="J4458" s="3">
        <v>45114.5</v>
      </c>
      <c r="K4458" s="3">
        <v>45121.5</v>
      </c>
      <c r="L4458" s="3">
        <v>45121.5</v>
      </c>
      <c r="M4458" t="s">
        <v>31</v>
      </c>
      <c r="N4458" s="4" t="s">
        <v>62</v>
      </c>
      <c r="P4458" t="s">
        <v>16</v>
      </c>
    </row>
    <row r="4459" spans="1:16">
      <c r="A4459" t="s">
        <v>4839</v>
      </c>
      <c r="B4459">
        <v>641534</v>
      </c>
      <c r="C4459" t="s">
        <v>16460</v>
      </c>
      <c r="F4459" s="4" t="s">
        <v>23</v>
      </c>
      <c r="G4459" s="8">
        <v>171700</v>
      </c>
      <c r="H4459" s="8"/>
      <c r="I4459" s="8"/>
      <c r="J4459" s="3">
        <v>45114.5</v>
      </c>
      <c r="K4459" s="3">
        <v>45121.5</v>
      </c>
      <c r="L4459" s="3">
        <v>45121.5</v>
      </c>
      <c r="M4459" t="s">
        <v>31</v>
      </c>
      <c r="N4459" s="4" t="s">
        <v>62</v>
      </c>
      <c r="P4459" t="s">
        <v>16</v>
      </c>
    </row>
    <row r="4460" spans="1:16">
      <c r="A4460" t="s">
        <v>4840</v>
      </c>
      <c r="B4460">
        <v>641528</v>
      </c>
      <c r="C4460" t="s">
        <v>16460</v>
      </c>
      <c r="F4460" s="4" t="s">
        <v>23</v>
      </c>
      <c r="G4460" s="8">
        <v>748131</v>
      </c>
      <c r="H4460" s="8"/>
      <c r="I4460" s="8"/>
      <c r="J4460" s="3">
        <v>45114.5</v>
      </c>
      <c r="K4460" s="3">
        <v>45121.5</v>
      </c>
      <c r="L4460" s="3">
        <v>45121.5</v>
      </c>
      <c r="M4460" t="s">
        <v>31</v>
      </c>
      <c r="N4460" s="4" t="s">
        <v>62</v>
      </c>
      <c r="P4460" t="s">
        <v>16</v>
      </c>
    </row>
    <row r="4461" spans="1:16">
      <c r="A4461" t="s">
        <v>4841</v>
      </c>
      <c r="B4461">
        <v>641508</v>
      </c>
      <c r="C4461" t="s">
        <v>16460</v>
      </c>
      <c r="F4461" s="4" t="s">
        <v>23</v>
      </c>
      <c r="G4461" s="8">
        <v>602794</v>
      </c>
      <c r="H4461" s="8"/>
      <c r="I4461" s="8"/>
      <c r="J4461" s="3">
        <v>45114.5</v>
      </c>
      <c r="K4461" s="3">
        <v>45121.5</v>
      </c>
      <c r="L4461" s="3">
        <v>45121.5</v>
      </c>
      <c r="M4461" t="s">
        <v>31</v>
      </c>
      <c r="N4461" s="4" t="s">
        <v>62</v>
      </c>
      <c r="P4461" t="s">
        <v>16</v>
      </c>
    </row>
    <row r="4462" spans="1:16">
      <c r="A4462" t="s">
        <v>4842</v>
      </c>
      <c r="B4462">
        <v>641502</v>
      </c>
      <c r="C4462" t="s">
        <v>16460</v>
      </c>
      <c r="F4462" s="4" t="s">
        <v>23</v>
      </c>
      <c r="G4462" s="8">
        <v>182512</v>
      </c>
      <c r="H4462" s="8"/>
      <c r="I4462" s="8"/>
      <c r="J4462" s="3">
        <v>45114.5</v>
      </c>
      <c r="K4462" s="3">
        <v>45121.5</v>
      </c>
      <c r="L4462" s="3">
        <v>45121.5</v>
      </c>
      <c r="M4462" t="s">
        <v>31</v>
      </c>
      <c r="N4462" s="4" t="s">
        <v>62</v>
      </c>
      <c r="P4462" t="s">
        <v>16</v>
      </c>
    </row>
    <row r="4463" spans="1:16">
      <c r="A4463" t="s">
        <v>4843</v>
      </c>
      <c r="B4463">
        <v>641494</v>
      </c>
      <c r="C4463" t="s">
        <v>16460</v>
      </c>
      <c r="F4463" s="4" t="s">
        <v>23</v>
      </c>
      <c r="G4463" s="8">
        <v>556014</v>
      </c>
      <c r="H4463" s="8"/>
      <c r="I4463" s="8"/>
      <c r="J4463" s="3">
        <v>45114.5</v>
      </c>
      <c r="K4463" s="3">
        <v>45121.5</v>
      </c>
      <c r="L4463" s="3">
        <v>45121.5</v>
      </c>
      <c r="M4463" t="s">
        <v>31</v>
      </c>
      <c r="N4463" s="4" t="s">
        <v>62</v>
      </c>
      <c r="P4463" t="s">
        <v>16</v>
      </c>
    </row>
    <row r="4464" spans="1:16">
      <c r="A4464" t="s">
        <v>4844</v>
      </c>
      <c r="B4464">
        <v>641488</v>
      </c>
      <c r="C4464" t="s">
        <v>16460</v>
      </c>
      <c r="F4464" s="4" t="s">
        <v>23</v>
      </c>
      <c r="G4464" s="8">
        <v>162942</v>
      </c>
      <c r="H4464" s="8"/>
      <c r="I4464" s="8"/>
      <c r="J4464" s="3">
        <v>45114.5</v>
      </c>
      <c r="K4464" s="3">
        <v>45121.5</v>
      </c>
      <c r="L4464" s="3">
        <v>45121.5</v>
      </c>
      <c r="M4464" t="s">
        <v>31</v>
      </c>
      <c r="N4464" s="4" t="s">
        <v>62</v>
      </c>
      <c r="P4464" t="s">
        <v>16</v>
      </c>
    </row>
    <row r="4465" spans="1:16">
      <c r="A4465" t="s">
        <v>4845</v>
      </c>
      <c r="B4465">
        <v>641480</v>
      </c>
      <c r="C4465" t="s">
        <v>16460</v>
      </c>
      <c r="F4465" s="4" t="s">
        <v>23</v>
      </c>
      <c r="G4465" s="8">
        <v>857193</v>
      </c>
      <c r="H4465" s="8"/>
      <c r="I4465" s="8"/>
      <c r="J4465" s="3">
        <v>45114.5</v>
      </c>
      <c r="K4465" s="3">
        <v>45121.5</v>
      </c>
      <c r="L4465" s="3">
        <v>45121.5</v>
      </c>
      <c r="M4465" t="s">
        <v>31</v>
      </c>
      <c r="N4465" s="4" t="s">
        <v>62</v>
      </c>
      <c r="P4465" t="s">
        <v>16</v>
      </c>
    </row>
    <row r="4466" spans="1:16">
      <c r="A4466" t="s">
        <v>4846</v>
      </c>
      <c r="B4466">
        <v>641474</v>
      </c>
      <c r="C4466" t="s">
        <v>16460</v>
      </c>
      <c r="F4466" s="4" t="s">
        <v>23</v>
      </c>
      <c r="G4466" s="8">
        <v>895845</v>
      </c>
      <c r="H4466" s="8"/>
      <c r="I4466" s="8"/>
      <c r="J4466" s="3">
        <v>45114.5</v>
      </c>
      <c r="K4466" s="3">
        <v>45121.5</v>
      </c>
      <c r="L4466" s="3">
        <v>45121.5</v>
      </c>
      <c r="M4466" t="s">
        <v>31</v>
      </c>
      <c r="N4466" s="4" t="s">
        <v>62</v>
      </c>
      <c r="P4466" t="s">
        <v>16</v>
      </c>
    </row>
    <row r="4467" spans="1:16">
      <c r="A4467" t="s">
        <v>4847</v>
      </c>
      <c r="B4467">
        <v>641462</v>
      </c>
      <c r="C4467" t="s">
        <v>16460</v>
      </c>
      <c r="F4467" s="4" t="s">
        <v>23</v>
      </c>
      <c r="G4467" s="8">
        <v>211903</v>
      </c>
      <c r="H4467" s="8"/>
      <c r="I4467" s="8"/>
      <c r="J4467" s="3">
        <v>45114.5</v>
      </c>
      <c r="K4467" s="3">
        <v>45121.5</v>
      </c>
      <c r="L4467" s="3">
        <v>45121.5</v>
      </c>
      <c r="M4467" t="s">
        <v>31</v>
      </c>
      <c r="N4467" s="4" t="s">
        <v>62</v>
      </c>
      <c r="P4467" t="s">
        <v>16</v>
      </c>
    </row>
    <row r="4468" spans="1:16">
      <c r="A4468" t="s">
        <v>4848</v>
      </c>
      <c r="B4468">
        <v>641453</v>
      </c>
      <c r="C4468" t="s">
        <v>16460</v>
      </c>
      <c r="F4468" s="4" t="s">
        <v>23</v>
      </c>
      <c r="G4468" s="8">
        <v>819939</v>
      </c>
      <c r="H4468" s="8"/>
      <c r="I4468" s="8"/>
      <c r="J4468" s="3">
        <v>45114.5</v>
      </c>
      <c r="K4468" s="3">
        <v>45121.5</v>
      </c>
      <c r="L4468" s="3">
        <v>45121.5</v>
      </c>
      <c r="M4468" t="s">
        <v>31</v>
      </c>
      <c r="N4468" s="4" t="s">
        <v>62</v>
      </c>
      <c r="P4468" t="s">
        <v>16</v>
      </c>
    </row>
    <row r="4469" spans="1:16">
      <c r="A4469" t="s">
        <v>4849</v>
      </c>
      <c r="B4469">
        <v>641387</v>
      </c>
      <c r="C4469" t="s">
        <v>16460</v>
      </c>
      <c r="F4469" s="4" t="s">
        <v>23</v>
      </c>
      <c r="G4469" s="8">
        <v>85601</v>
      </c>
      <c r="H4469" s="8"/>
      <c r="I4469" s="8"/>
      <c r="J4469" s="3">
        <v>45114.5</v>
      </c>
      <c r="K4469" s="3">
        <v>45121.5</v>
      </c>
      <c r="L4469" s="3">
        <v>45121.5</v>
      </c>
      <c r="M4469" t="s">
        <v>31</v>
      </c>
      <c r="N4469" s="4" t="s">
        <v>62</v>
      </c>
      <c r="P4469" t="s">
        <v>16</v>
      </c>
    </row>
    <row r="4470" spans="1:16">
      <c r="A4470" t="s">
        <v>4850</v>
      </c>
      <c r="B4470">
        <v>641383</v>
      </c>
      <c r="C4470" t="s">
        <v>16460</v>
      </c>
      <c r="F4470" s="4" t="s">
        <v>23</v>
      </c>
      <c r="G4470" s="8">
        <v>161821</v>
      </c>
      <c r="H4470" s="8"/>
      <c r="I4470" s="8"/>
      <c r="J4470" s="3">
        <v>45114.5</v>
      </c>
      <c r="K4470" s="3">
        <v>45121.5</v>
      </c>
      <c r="L4470" s="3">
        <v>45121.5</v>
      </c>
      <c r="M4470" t="s">
        <v>31</v>
      </c>
      <c r="N4470" s="4" t="s">
        <v>62</v>
      </c>
      <c r="P4470" t="s">
        <v>16</v>
      </c>
    </row>
    <row r="4471" spans="1:16">
      <c r="A4471" t="s">
        <v>4851</v>
      </c>
      <c r="B4471">
        <v>641381</v>
      </c>
      <c r="C4471" t="s">
        <v>16460</v>
      </c>
      <c r="F4471" s="4" t="s">
        <v>23</v>
      </c>
      <c r="G4471" s="8">
        <v>178027</v>
      </c>
      <c r="H4471" s="8"/>
      <c r="I4471" s="8"/>
      <c r="J4471" s="3">
        <v>45114.5</v>
      </c>
      <c r="K4471" s="3">
        <v>45121.5</v>
      </c>
      <c r="L4471" s="3">
        <v>45121.5</v>
      </c>
      <c r="M4471" t="s">
        <v>31</v>
      </c>
      <c r="N4471" s="4" t="s">
        <v>62</v>
      </c>
      <c r="P4471" t="s">
        <v>16</v>
      </c>
    </row>
    <row r="4472" spans="1:16">
      <c r="A4472" t="s">
        <v>4852</v>
      </c>
      <c r="B4472">
        <v>641378</v>
      </c>
      <c r="C4472" t="s">
        <v>16460</v>
      </c>
      <c r="F4472" s="4" t="s">
        <v>23</v>
      </c>
      <c r="G4472" s="8">
        <v>980927</v>
      </c>
      <c r="H4472" s="8"/>
      <c r="I4472" s="8"/>
      <c r="J4472" s="3">
        <v>45114.5</v>
      </c>
      <c r="K4472" s="3">
        <v>45121.5</v>
      </c>
      <c r="L4472" s="3">
        <v>45121.5</v>
      </c>
      <c r="M4472" t="s">
        <v>31</v>
      </c>
      <c r="N4472" s="4" t="s">
        <v>62</v>
      </c>
      <c r="P4472" t="s">
        <v>16</v>
      </c>
    </row>
    <row r="4473" spans="1:16">
      <c r="A4473" t="s">
        <v>4853</v>
      </c>
      <c r="B4473">
        <v>641376</v>
      </c>
      <c r="C4473" t="s">
        <v>16460</v>
      </c>
      <c r="F4473" s="4" t="s">
        <v>23</v>
      </c>
      <c r="G4473" s="8">
        <v>1049127</v>
      </c>
      <c r="H4473" s="8"/>
      <c r="I4473" s="8"/>
      <c r="J4473" s="3">
        <v>45114.5</v>
      </c>
      <c r="K4473" s="3">
        <v>45121.5</v>
      </c>
      <c r="L4473" s="3">
        <v>45121.5</v>
      </c>
      <c r="M4473" t="s">
        <v>31</v>
      </c>
      <c r="N4473" s="4" t="s">
        <v>62</v>
      </c>
      <c r="P4473" t="s">
        <v>16</v>
      </c>
    </row>
    <row r="4474" spans="1:16">
      <c r="A4474" t="s">
        <v>4854</v>
      </c>
      <c r="B4474">
        <v>641371</v>
      </c>
      <c r="C4474" t="s">
        <v>16460</v>
      </c>
      <c r="F4474" s="4" t="s">
        <v>23</v>
      </c>
      <c r="G4474" s="8">
        <v>595267</v>
      </c>
      <c r="H4474" s="8"/>
      <c r="I4474" s="8"/>
      <c r="J4474" s="3">
        <v>45114.5</v>
      </c>
      <c r="K4474" s="3">
        <v>45121.5</v>
      </c>
      <c r="L4474" s="3">
        <v>45121.5</v>
      </c>
      <c r="M4474" t="s">
        <v>31</v>
      </c>
      <c r="N4474" s="4" t="s">
        <v>62</v>
      </c>
      <c r="P4474" t="s">
        <v>16</v>
      </c>
    </row>
    <row r="4475" spans="1:16">
      <c r="A4475" t="s">
        <v>4855</v>
      </c>
      <c r="B4475">
        <v>641369</v>
      </c>
      <c r="C4475" t="s">
        <v>16460</v>
      </c>
      <c r="F4475" s="4" t="s">
        <v>23</v>
      </c>
      <c r="G4475" s="8">
        <v>261239</v>
      </c>
      <c r="H4475" s="8"/>
      <c r="I4475" s="8"/>
      <c r="J4475" s="3">
        <v>45114.5</v>
      </c>
      <c r="K4475" s="3">
        <v>45121.5</v>
      </c>
      <c r="L4475" s="3">
        <v>45121.5</v>
      </c>
      <c r="M4475" t="s">
        <v>31</v>
      </c>
      <c r="N4475" s="4" t="s">
        <v>62</v>
      </c>
      <c r="P4475" t="s">
        <v>16</v>
      </c>
    </row>
    <row r="4476" spans="1:16">
      <c r="A4476" t="s">
        <v>4856</v>
      </c>
      <c r="B4476">
        <v>641364</v>
      </c>
      <c r="C4476" t="s">
        <v>16460</v>
      </c>
      <c r="F4476" s="4" t="s">
        <v>23</v>
      </c>
      <c r="G4476" s="8">
        <v>596802</v>
      </c>
      <c r="H4476" s="8"/>
      <c r="I4476" s="8"/>
      <c r="J4476" s="3">
        <v>45114.5</v>
      </c>
      <c r="K4476" s="3">
        <v>45121.5</v>
      </c>
      <c r="L4476" s="3">
        <v>45121.5</v>
      </c>
      <c r="M4476" t="s">
        <v>31</v>
      </c>
      <c r="N4476" s="4" t="s">
        <v>62</v>
      </c>
      <c r="P4476" t="s">
        <v>16</v>
      </c>
    </row>
    <row r="4477" spans="1:16">
      <c r="A4477" t="s">
        <v>4857</v>
      </c>
      <c r="B4477">
        <v>641356</v>
      </c>
      <c r="C4477" t="s">
        <v>16460</v>
      </c>
      <c r="F4477" s="4" t="s">
        <v>23</v>
      </c>
      <c r="G4477" s="8">
        <v>97050</v>
      </c>
      <c r="H4477" s="8"/>
      <c r="I4477" s="8"/>
      <c r="J4477" s="3">
        <v>45114.5</v>
      </c>
      <c r="K4477" s="3">
        <v>45121.5</v>
      </c>
      <c r="L4477" s="3">
        <v>45121.5</v>
      </c>
      <c r="M4477" t="s">
        <v>31</v>
      </c>
      <c r="N4477" s="4" t="s">
        <v>62</v>
      </c>
      <c r="P4477" t="s">
        <v>16</v>
      </c>
    </row>
    <row r="4478" spans="1:16">
      <c r="A4478" t="s">
        <v>4858</v>
      </c>
      <c r="B4478">
        <v>641351</v>
      </c>
      <c r="C4478" t="s">
        <v>16460</v>
      </c>
      <c r="F4478" s="4" t="s">
        <v>23</v>
      </c>
      <c r="G4478" s="8">
        <v>318778</v>
      </c>
      <c r="H4478" s="8"/>
      <c r="I4478" s="8"/>
      <c r="J4478" s="3">
        <v>45114.5</v>
      </c>
      <c r="K4478" s="3">
        <v>45121.5</v>
      </c>
      <c r="L4478" s="3">
        <v>45121.5</v>
      </c>
      <c r="M4478" t="s">
        <v>31</v>
      </c>
      <c r="N4478" s="4" t="s">
        <v>62</v>
      </c>
      <c r="P4478" t="s">
        <v>16</v>
      </c>
    </row>
    <row r="4479" spans="1:16">
      <c r="A4479" t="s">
        <v>4859</v>
      </c>
      <c r="B4479">
        <v>641347</v>
      </c>
      <c r="C4479" t="s">
        <v>16460</v>
      </c>
      <c r="F4479" s="4" t="s">
        <v>23</v>
      </c>
      <c r="G4479" s="8">
        <v>96178</v>
      </c>
      <c r="H4479" s="8"/>
      <c r="I4479" s="8"/>
      <c r="J4479" s="3">
        <v>45114.5</v>
      </c>
      <c r="K4479" s="3">
        <v>45121.5</v>
      </c>
      <c r="L4479" s="3">
        <v>45121.5</v>
      </c>
      <c r="M4479" t="s">
        <v>31</v>
      </c>
      <c r="N4479" s="4" t="s">
        <v>62</v>
      </c>
      <c r="P4479" t="s">
        <v>16</v>
      </c>
    </row>
    <row r="4480" spans="1:16">
      <c r="A4480" t="s">
        <v>4860</v>
      </c>
      <c r="B4480">
        <v>641175</v>
      </c>
      <c r="C4480" t="s">
        <v>16460</v>
      </c>
      <c r="F4480" s="4" t="s">
        <v>23</v>
      </c>
      <c r="G4480" s="8">
        <v>848405</v>
      </c>
      <c r="H4480" s="8"/>
      <c r="I4480" s="8"/>
      <c r="J4480" s="3">
        <v>45114.5</v>
      </c>
      <c r="K4480" s="3">
        <v>45121.5</v>
      </c>
      <c r="L4480" s="3">
        <v>45121.5</v>
      </c>
      <c r="M4480" t="s">
        <v>31</v>
      </c>
      <c r="N4480" s="4" t="s">
        <v>62</v>
      </c>
      <c r="P4480" t="s">
        <v>16</v>
      </c>
    </row>
    <row r="4481" spans="1:16">
      <c r="A4481" t="s">
        <v>4861</v>
      </c>
      <c r="B4481">
        <v>641173</v>
      </c>
      <c r="C4481" t="s">
        <v>16460</v>
      </c>
      <c r="F4481" s="4" t="s">
        <v>23</v>
      </c>
      <c r="G4481" s="8">
        <v>254735</v>
      </c>
      <c r="H4481" s="8"/>
      <c r="I4481" s="8"/>
      <c r="J4481" s="3">
        <v>45114.5</v>
      </c>
      <c r="K4481" s="3">
        <v>45121.5</v>
      </c>
      <c r="L4481" s="3">
        <v>45121.5</v>
      </c>
      <c r="M4481" t="s">
        <v>31</v>
      </c>
      <c r="N4481" s="4" t="s">
        <v>62</v>
      </c>
      <c r="P4481" t="s">
        <v>16</v>
      </c>
    </row>
    <row r="4482" spans="1:16">
      <c r="A4482" t="s">
        <v>4862</v>
      </c>
      <c r="B4482">
        <v>641164</v>
      </c>
      <c r="C4482" t="s">
        <v>16460</v>
      </c>
      <c r="F4482" s="4" t="s">
        <v>23</v>
      </c>
      <c r="G4482" s="8">
        <v>259285</v>
      </c>
      <c r="H4482" s="8"/>
      <c r="I4482" s="8"/>
      <c r="J4482" s="3">
        <v>45114.5</v>
      </c>
      <c r="K4482" s="3">
        <v>45121.5</v>
      </c>
      <c r="L4482" s="3">
        <v>45121.5</v>
      </c>
      <c r="M4482" t="s">
        <v>31</v>
      </c>
      <c r="N4482" s="4" t="s">
        <v>62</v>
      </c>
      <c r="P4482" t="s">
        <v>16</v>
      </c>
    </row>
    <row r="4483" spans="1:16">
      <c r="A4483" t="s">
        <v>4863</v>
      </c>
      <c r="B4483">
        <v>641160</v>
      </c>
      <c r="C4483" t="s">
        <v>16460</v>
      </c>
      <c r="F4483" s="4" t="s">
        <v>23</v>
      </c>
      <c r="G4483" s="8">
        <v>575609</v>
      </c>
      <c r="H4483" s="8"/>
      <c r="I4483" s="8"/>
      <c r="J4483" s="3">
        <v>45114.5</v>
      </c>
      <c r="K4483" s="3">
        <v>45121.5</v>
      </c>
      <c r="L4483" s="3">
        <v>45121.5</v>
      </c>
      <c r="M4483" t="s">
        <v>31</v>
      </c>
      <c r="N4483" s="4" t="s">
        <v>62</v>
      </c>
      <c r="P4483" t="s">
        <v>16</v>
      </c>
    </row>
    <row r="4484" spans="1:16">
      <c r="A4484" t="s">
        <v>4864</v>
      </c>
      <c r="B4484">
        <v>641157</v>
      </c>
      <c r="C4484" t="s">
        <v>16460</v>
      </c>
      <c r="F4484" s="4" t="s">
        <v>23</v>
      </c>
      <c r="G4484" s="8">
        <v>232357</v>
      </c>
      <c r="H4484" s="8"/>
      <c r="I4484" s="8"/>
      <c r="J4484" s="3">
        <v>45114.5</v>
      </c>
      <c r="K4484" s="3">
        <v>45121.5</v>
      </c>
      <c r="L4484" s="3">
        <v>45121.5</v>
      </c>
      <c r="M4484" t="s">
        <v>31</v>
      </c>
      <c r="N4484" s="4" t="s">
        <v>62</v>
      </c>
      <c r="P4484" t="s">
        <v>16</v>
      </c>
    </row>
    <row r="4485" spans="1:16">
      <c r="A4485" t="s">
        <v>4865</v>
      </c>
      <c r="B4485">
        <v>641152</v>
      </c>
      <c r="C4485" t="s">
        <v>16460</v>
      </c>
      <c r="F4485" s="4" t="s">
        <v>23</v>
      </c>
      <c r="G4485" s="8">
        <v>646841</v>
      </c>
      <c r="H4485" s="8"/>
      <c r="I4485" s="8"/>
      <c r="J4485" s="3">
        <v>45114.5</v>
      </c>
      <c r="K4485" s="3">
        <v>45121.5</v>
      </c>
      <c r="L4485" s="3">
        <v>45121.5</v>
      </c>
      <c r="M4485" t="s">
        <v>31</v>
      </c>
      <c r="N4485" s="4" t="s">
        <v>62</v>
      </c>
      <c r="P4485" t="s">
        <v>16</v>
      </c>
    </row>
    <row r="4486" spans="1:16">
      <c r="A4486" t="s">
        <v>4866</v>
      </c>
      <c r="B4486">
        <v>641147</v>
      </c>
      <c r="C4486" t="s">
        <v>16460</v>
      </c>
      <c r="F4486" s="4" t="s">
        <v>23</v>
      </c>
      <c r="G4486" s="8">
        <v>1308458</v>
      </c>
      <c r="H4486" s="8"/>
      <c r="I4486" s="8"/>
      <c r="J4486" s="3">
        <v>45114.5</v>
      </c>
      <c r="K4486" s="3">
        <v>45121.5</v>
      </c>
      <c r="L4486" s="3">
        <v>45121.5</v>
      </c>
      <c r="M4486" t="s">
        <v>31</v>
      </c>
      <c r="N4486" s="4" t="s">
        <v>62</v>
      </c>
      <c r="P4486" t="s">
        <v>16</v>
      </c>
    </row>
    <row r="4487" spans="1:16">
      <c r="A4487" t="s">
        <v>4867</v>
      </c>
      <c r="B4487">
        <v>641128</v>
      </c>
      <c r="C4487" t="s">
        <v>16460</v>
      </c>
      <c r="F4487" s="4" t="s">
        <v>23</v>
      </c>
      <c r="G4487" s="8">
        <v>2191299</v>
      </c>
      <c r="H4487" s="8"/>
      <c r="I4487" s="8"/>
      <c r="J4487" s="3">
        <v>45114.5</v>
      </c>
      <c r="K4487" s="3">
        <v>45121.5</v>
      </c>
      <c r="L4487" s="3">
        <v>45121.5</v>
      </c>
      <c r="M4487" t="s">
        <v>31</v>
      </c>
      <c r="N4487" s="4" t="s">
        <v>62</v>
      </c>
      <c r="P4487" t="s">
        <v>16</v>
      </c>
    </row>
    <row r="4488" spans="1:16">
      <c r="A4488" t="s">
        <v>4868</v>
      </c>
      <c r="B4488">
        <v>641122</v>
      </c>
      <c r="C4488" t="s">
        <v>16460</v>
      </c>
      <c r="F4488" s="4" t="s">
        <v>23</v>
      </c>
      <c r="G4488" s="8">
        <v>2671730</v>
      </c>
      <c r="H4488" s="8"/>
      <c r="I4488" s="8"/>
      <c r="J4488" s="3">
        <v>45114.5</v>
      </c>
      <c r="K4488" s="3">
        <v>45121.5</v>
      </c>
      <c r="L4488" s="3">
        <v>45121.5</v>
      </c>
      <c r="M4488" t="s">
        <v>31</v>
      </c>
      <c r="N4488" s="4" t="s">
        <v>62</v>
      </c>
      <c r="P4488" t="s">
        <v>16</v>
      </c>
    </row>
    <row r="4489" spans="1:16">
      <c r="A4489" t="s">
        <v>4869</v>
      </c>
      <c r="B4489">
        <v>641113</v>
      </c>
      <c r="C4489" t="s">
        <v>16460</v>
      </c>
      <c r="F4489" s="4" t="s">
        <v>23</v>
      </c>
      <c r="G4489" s="8">
        <v>2702894</v>
      </c>
      <c r="H4489" s="8"/>
      <c r="I4489" s="8"/>
      <c r="J4489" s="3">
        <v>45114.5</v>
      </c>
      <c r="K4489" s="3">
        <v>45121.5</v>
      </c>
      <c r="L4489" s="3">
        <v>45121.5</v>
      </c>
      <c r="M4489" t="s">
        <v>31</v>
      </c>
      <c r="N4489" s="4" t="s">
        <v>62</v>
      </c>
      <c r="P4489" t="s">
        <v>16</v>
      </c>
    </row>
    <row r="4490" spans="1:16">
      <c r="A4490" t="s">
        <v>4870</v>
      </c>
      <c r="B4490">
        <v>641051</v>
      </c>
      <c r="C4490" t="s">
        <v>16460</v>
      </c>
      <c r="F4490" s="4" t="s">
        <v>23</v>
      </c>
      <c r="G4490" s="8">
        <v>118023</v>
      </c>
      <c r="H4490" s="8"/>
      <c r="I4490" s="8"/>
      <c r="J4490" s="3">
        <v>45114.5</v>
      </c>
      <c r="K4490" s="3">
        <v>45121.5</v>
      </c>
      <c r="L4490" s="3">
        <v>45121.5</v>
      </c>
      <c r="M4490" t="s">
        <v>31</v>
      </c>
      <c r="N4490" s="4" t="s">
        <v>62</v>
      </c>
      <c r="P4490" t="s">
        <v>16</v>
      </c>
    </row>
    <row r="4491" spans="1:16">
      <c r="A4491" t="s">
        <v>4871</v>
      </c>
      <c r="B4491">
        <v>641050</v>
      </c>
      <c r="C4491" t="s">
        <v>16460</v>
      </c>
      <c r="F4491" s="4" t="s">
        <v>23</v>
      </c>
      <c r="G4491" s="8">
        <v>815750</v>
      </c>
      <c r="H4491" s="8"/>
      <c r="I4491" s="8"/>
      <c r="J4491" s="3">
        <v>45114.5</v>
      </c>
      <c r="K4491" s="3">
        <v>45121.5</v>
      </c>
      <c r="L4491" s="3">
        <v>45121.5</v>
      </c>
      <c r="M4491" t="s">
        <v>31</v>
      </c>
      <c r="N4491" s="4" t="s">
        <v>62</v>
      </c>
      <c r="P4491" t="s">
        <v>16</v>
      </c>
    </row>
    <row r="4492" spans="1:16">
      <c r="A4492" t="s">
        <v>4872</v>
      </c>
      <c r="B4492">
        <v>641048</v>
      </c>
      <c r="C4492" t="s">
        <v>16460</v>
      </c>
      <c r="F4492" s="4" t="s">
        <v>23</v>
      </c>
      <c r="G4492" s="8">
        <v>736650</v>
      </c>
      <c r="H4492" s="8"/>
      <c r="I4492" s="8"/>
      <c r="J4492" s="3">
        <v>45114.5</v>
      </c>
      <c r="K4492" s="3">
        <v>45121.5</v>
      </c>
      <c r="L4492" s="3">
        <v>45121.5</v>
      </c>
      <c r="M4492" t="s">
        <v>31</v>
      </c>
      <c r="N4492" s="4" t="s">
        <v>62</v>
      </c>
      <c r="P4492" t="s">
        <v>16</v>
      </c>
    </row>
    <row r="4493" spans="1:16">
      <c r="A4493" t="s">
        <v>4873</v>
      </c>
      <c r="B4493">
        <v>641046</v>
      </c>
      <c r="C4493" t="s">
        <v>16460</v>
      </c>
      <c r="F4493" s="4" t="s">
        <v>23</v>
      </c>
      <c r="G4493" s="8">
        <v>658958</v>
      </c>
      <c r="H4493" s="8"/>
      <c r="I4493" s="8"/>
      <c r="J4493" s="3">
        <v>45114.5</v>
      </c>
      <c r="K4493" s="3">
        <v>45121.5</v>
      </c>
      <c r="L4493" s="3">
        <v>45121.5</v>
      </c>
      <c r="M4493" t="s">
        <v>31</v>
      </c>
      <c r="N4493" s="4" t="s">
        <v>62</v>
      </c>
      <c r="P4493" t="s">
        <v>16</v>
      </c>
    </row>
    <row r="4494" spans="1:16">
      <c r="A4494" t="s">
        <v>4874</v>
      </c>
      <c r="B4494">
        <v>641045</v>
      </c>
      <c r="C4494" t="s">
        <v>16460</v>
      </c>
      <c r="F4494" s="4" t="s">
        <v>23</v>
      </c>
      <c r="G4494" s="8">
        <v>1389972</v>
      </c>
      <c r="H4494" s="8"/>
      <c r="I4494" s="8"/>
      <c r="J4494" s="3">
        <v>45114.5</v>
      </c>
      <c r="K4494" s="3">
        <v>45121.5</v>
      </c>
      <c r="L4494" s="3">
        <v>45121.5</v>
      </c>
      <c r="M4494" t="s">
        <v>31</v>
      </c>
      <c r="N4494" s="4" t="s">
        <v>62</v>
      </c>
      <c r="P4494" t="s">
        <v>16</v>
      </c>
    </row>
    <row r="4495" spans="1:16">
      <c r="A4495" t="s">
        <v>4875</v>
      </c>
      <c r="B4495">
        <v>641041</v>
      </c>
      <c r="C4495" t="s">
        <v>16460</v>
      </c>
      <c r="F4495" s="4" t="s">
        <v>23</v>
      </c>
      <c r="G4495" s="8">
        <v>277615</v>
      </c>
      <c r="H4495" s="8"/>
      <c r="I4495" s="8"/>
      <c r="J4495" s="3">
        <v>45114.5</v>
      </c>
      <c r="K4495" s="3">
        <v>45121.5</v>
      </c>
      <c r="L4495" s="3">
        <v>45121.5</v>
      </c>
      <c r="M4495" t="s">
        <v>31</v>
      </c>
      <c r="N4495" s="4" t="s">
        <v>62</v>
      </c>
      <c r="P4495" t="s">
        <v>16</v>
      </c>
    </row>
    <row r="4496" spans="1:16">
      <c r="A4496" t="s">
        <v>4876</v>
      </c>
      <c r="B4496">
        <v>641040</v>
      </c>
      <c r="C4496" t="s">
        <v>16460</v>
      </c>
      <c r="F4496" s="4" t="s">
        <v>23</v>
      </c>
      <c r="G4496" s="8">
        <v>669619</v>
      </c>
      <c r="H4496" s="8"/>
      <c r="I4496" s="8"/>
      <c r="J4496" s="3">
        <v>45114.5</v>
      </c>
      <c r="K4496" s="3">
        <v>45121.5</v>
      </c>
      <c r="L4496" s="3">
        <v>45121.5</v>
      </c>
      <c r="M4496" t="s">
        <v>31</v>
      </c>
      <c r="N4496" s="4" t="s">
        <v>62</v>
      </c>
      <c r="P4496" t="s">
        <v>16</v>
      </c>
    </row>
    <row r="4497" spans="1:16">
      <c r="A4497" t="s">
        <v>4877</v>
      </c>
      <c r="B4497">
        <v>641039</v>
      </c>
      <c r="C4497" t="s">
        <v>16460</v>
      </c>
      <c r="F4497" s="4" t="s">
        <v>23</v>
      </c>
      <c r="G4497" s="8">
        <v>100893</v>
      </c>
      <c r="H4497" s="8"/>
      <c r="I4497" s="8"/>
      <c r="J4497" s="3">
        <v>45114.5</v>
      </c>
      <c r="K4497" s="3">
        <v>45121.5</v>
      </c>
      <c r="L4497" s="3">
        <v>45121.5</v>
      </c>
      <c r="M4497" t="s">
        <v>31</v>
      </c>
      <c r="N4497" s="4" t="s">
        <v>62</v>
      </c>
      <c r="P4497" t="s">
        <v>16</v>
      </c>
    </row>
    <row r="4498" spans="1:16">
      <c r="A4498" t="s">
        <v>4878</v>
      </c>
      <c r="B4498">
        <v>641036</v>
      </c>
      <c r="C4498" t="s">
        <v>16460</v>
      </c>
      <c r="F4498" s="4" t="s">
        <v>23</v>
      </c>
      <c r="G4498" s="8">
        <v>580165</v>
      </c>
      <c r="H4498" s="8"/>
      <c r="I4498" s="8"/>
      <c r="J4498" s="3">
        <v>45114.5</v>
      </c>
      <c r="K4498" s="3">
        <v>45121.5</v>
      </c>
      <c r="L4498" s="3">
        <v>45121.5</v>
      </c>
      <c r="M4498" t="s">
        <v>31</v>
      </c>
      <c r="N4498" s="4" t="s">
        <v>62</v>
      </c>
      <c r="P4498" t="s">
        <v>16</v>
      </c>
    </row>
    <row r="4499" spans="1:16">
      <c r="A4499" t="s">
        <v>4879</v>
      </c>
      <c r="B4499">
        <v>641024</v>
      </c>
      <c r="C4499" t="s">
        <v>16460</v>
      </c>
      <c r="F4499" s="4" t="s">
        <v>23</v>
      </c>
      <c r="G4499" s="8">
        <v>245547</v>
      </c>
      <c r="H4499" s="8"/>
      <c r="I4499" s="8"/>
      <c r="J4499" s="3">
        <v>45114.5</v>
      </c>
      <c r="K4499" s="3">
        <v>45121.5</v>
      </c>
      <c r="L4499" s="3">
        <v>45121.5</v>
      </c>
      <c r="M4499" t="s">
        <v>31</v>
      </c>
      <c r="N4499" s="4" t="s">
        <v>62</v>
      </c>
      <c r="P4499" t="s">
        <v>16</v>
      </c>
    </row>
    <row r="4500" spans="1:16">
      <c r="A4500" t="s">
        <v>4880</v>
      </c>
      <c r="B4500">
        <v>641571</v>
      </c>
      <c r="C4500" t="s">
        <v>16458</v>
      </c>
      <c r="F4500" s="4" t="s">
        <v>23</v>
      </c>
      <c r="G4500" s="8">
        <v>3199666</v>
      </c>
      <c r="H4500" s="8"/>
      <c r="I4500" s="8"/>
      <c r="J4500" s="3">
        <v>45114.5</v>
      </c>
      <c r="K4500" s="3">
        <v>45117.5</v>
      </c>
      <c r="L4500" s="3">
        <v>45117.5</v>
      </c>
      <c r="M4500" t="s">
        <v>31</v>
      </c>
      <c r="N4500" s="4" t="s">
        <v>62</v>
      </c>
      <c r="P4500" t="s">
        <v>16</v>
      </c>
    </row>
    <row r="4501" spans="1:16">
      <c r="A4501" t="s">
        <v>4881</v>
      </c>
      <c r="B4501">
        <v>641567</v>
      </c>
      <c r="C4501" t="s">
        <v>16458</v>
      </c>
      <c r="F4501" s="4" t="s">
        <v>23</v>
      </c>
      <c r="G4501" s="8">
        <v>3229746</v>
      </c>
      <c r="H4501" s="8"/>
      <c r="I4501" s="8"/>
      <c r="J4501" s="3">
        <v>45114.5</v>
      </c>
      <c r="K4501" s="3">
        <v>45117.5</v>
      </c>
      <c r="L4501" s="3">
        <v>45117.5</v>
      </c>
      <c r="M4501" t="s">
        <v>31</v>
      </c>
      <c r="N4501" s="4" t="s">
        <v>62</v>
      </c>
      <c r="P4501" t="s">
        <v>16</v>
      </c>
    </row>
    <row r="4502" spans="1:16">
      <c r="A4502" t="s">
        <v>4882</v>
      </c>
      <c r="B4502">
        <v>641552</v>
      </c>
      <c r="C4502" t="s">
        <v>16458</v>
      </c>
      <c r="F4502" s="4" t="s">
        <v>23</v>
      </c>
      <c r="G4502" s="8">
        <v>246215</v>
      </c>
      <c r="H4502" s="8"/>
      <c r="I4502" s="8"/>
      <c r="J4502" s="3">
        <v>45114.5</v>
      </c>
      <c r="K4502" s="3">
        <v>45117.5</v>
      </c>
      <c r="L4502" s="3">
        <v>45117.5</v>
      </c>
      <c r="M4502" t="s">
        <v>31</v>
      </c>
      <c r="N4502" s="4" t="s">
        <v>62</v>
      </c>
      <c r="P4502" t="s">
        <v>16</v>
      </c>
    </row>
    <row r="4503" spans="1:16">
      <c r="A4503" t="s">
        <v>4883</v>
      </c>
      <c r="B4503">
        <v>641184</v>
      </c>
      <c r="C4503" t="s">
        <v>16505</v>
      </c>
      <c r="F4503" s="4" t="s">
        <v>23</v>
      </c>
      <c r="G4503" s="8">
        <v>158950</v>
      </c>
      <c r="H4503" s="8"/>
      <c r="I4503" s="8"/>
      <c r="J4503" s="3">
        <v>45114.5</v>
      </c>
      <c r="K4503" s="3">
        <v>45117.5</v>
      </c>
      <c r="L4503" s="3">
        <v>45117.5</v>
      </c>
      <c r="M4503" t="s">
        <v>31</v>
      </c>
      <c r="N4503" s="4" t="s">
        <v>62</v>
      </c>
      <c r="P4503" t="s">
        <v>16</v>
      </c>
    </row>
    <row r="4504" spans="1:16">
      <c r="A4504" t="s">
        <v>4884</v>
      </c>
      <c r="B4504">
        <v>641138</v>
      </c>
      <c r="C4504" t="s">
        <v>16505</v>
      </c>
      <c r="F4504" s="4" t="s">
        <v>23</v>
      </c>
      <c r="G4504" s="8">
        <v>435750</v>
      </c>
      <c r="H4504" s="8"/>
      <c r="I4504" s="8"/>
      <c r="J4504" s="3">
        <v>45114.5</v>
      </c>
      <c r="K4504" s="3">
        <v>45117.5</v>
      </c>
      <c r="L4504" s="3">
        <v>45117.5</v>
      </c>
      <c r="M4504" t="s">
        <v>31</v>
      </c>
      <c r="N4504" s="4" t="s">
        <v>62</v>
      </c>
      <c r="P4504" t="s">
        <v>16</v>
      </c>
    </row>
    <row r="4505" spans="1:16">
      <c r="A4505" t="s">
        <v>4885</v>
      </c>
      <c r="B4505">
        <v>641500</v>
      </c>
      <c r="C4505" t="s">
        <v>16464</v>
      </c>
      <c r="F4505" s="4" t="s">
        <v>23</v>
      </c>
      <c r="G4505" s="8">
        <v>656799</v>
      </c>
      <c r="H4505" s="8"/>
      <c r="I4505" s="8"/>
      <c r="J4505" s="3">
        <v>45114.5</v>
      </c>
      <c r="K4505" s="3">
        <v>45128.5</v>
      </c>
      <c r="L4505" s="3">
        <v>45128.5</v>
      </c>
      <c r="M4505" t="s">
        <v>31</v>
      </c>
      <c r="N4505" s="4" t="s">
        <v>62</v>
      </c>
      <c r="P4505" t="s">
        <v>16</v>
      </c>
    </row>
    <row r="4506" spans="1:16">
      <c r="A4506" t="s">
        <v>4886</v>
      </c>
      <c r="B4506">
        <v>641441</v>
      </c>
      <c r="C4506" t="s">
        <v>16489</v>
      </c>
      <c r="F4506" s="4" t="s">
        <v>23</v>
      </c>
      <c r="G4506" s="8">
        <v>1002186</v>
      </c>
      <c r="H4506" s="8"/>
      <c r="I4506" s="8"/>
      <c r="J4506" s="3">
        <v>45114.5</v>
      </c>
      <c r="K4506" s="3">
        <v>45128.5</v>
      </c>
      <c r="L4506" s="3">
        <v>45128.5</v>
      </c>
      <c r="M4506" t="s">
        <v>31</v>
      </c>
      <c r="N4506" s="4" t="s">
        <v>62</v>
      </c>
      <c r="P4506" t="s">
        <v>16</v>
      </c>
    </row>
    <row r="4507" spans="1:16">
      <c r="A4507" t="s">
        <v>4887</v>
      </c>
      <c r="B4507">
        <v>641430</v>
      </c>
      <c r="C4507" t="s">
        <v>16489</v>
      </c>
      <c r="F4507" s="4" t="s">
        <v>23</v>
      </c>
      <c r="G4507" s="8">
        <v>796356</v>
      </c>
      <c r="H4507" s="8"/>
      <c r="I4507" s="8"/>
      <c r="J4507" s="3">
        <v>45114.5</v>
      </c>
      <c r="K4507" s="3">
        <v>45128.5</v>
      </c>
      <c r="L4507" s="3">
        <v>45128.5</v>
      </c>
      <c r="M4507" t="s">
        <v>31</v>
      </c>
      <c r="N4507" s="4" t="s">
        <v>62</v>
      </c>
      <c r="P4507" t="s">
        <v>16</v>
      </c>
    </row>
    <row r="4508" spans="1:16">
      <c r="A4508" t="s">
        <v>4888</v>
      </c>
      <c r="B4508">
        <v>641293</v>
      </c>
      <c r="C4508" t="s">
        <v>16489</v>
      </c>
      <c r="F4508" s="4" t="s">
        <v>23</v>
      </c>
      <c r="G4508" s="8">
        <v>1285816</v>
      </c>
      <c r="H4508" s="8"/>
      <c r="I4508" s="8"/>
      <c r="J4508" s="3">
        <v>45114.5</v>
      </c>
      <c r="K4508" s="3">
        <v>45128.5</v>
      </c>
      <c r="L4508" s="3">
        <v>45128.5</v>
      </c>
      <c r="M4508" t="s">
        <v>31</v>
      </c>
      <c r="N4508" s="4" t="s">
        <v>62</v>
      </c>
      <c r="P4508" t="s">
        <v>16</v>
      </c>
    </row>
    <row r="4509" spans="1:16">
      <c r="A4509" t="s">
        <v>4889</v>
      </c>
      <c r="B4509">
        <v>641254</v>
      </c>
      <c r="C4509" t="s">
        <v>16489</v>
      </c>
      <c r="F4509" s="4" t="s">
        <v>23</v>
      </c>
      <c r="G4509" s="8">
        <v>336462</v>
      </c>
      <c r="H4509" s="8"/>
      <c r="I4509" s="8"/>
      <c r="J4509" s="3">
        <v>45114.5</v>
      </c>
      <c r="K4509" s="3">
        <v>45128.5</v>
      </c>
      <c r="L4509" s="3">
        <v>45128.5</v>
      </c>
      <c r="M4509" t="s">
        <v>31</v>
      </c>
      <c r="N4509" s="4" t="s">
        <v>62</v>
      </c>
      <c r="P4509" t="s">
        <v>16</v>
      </c>
    </row>
    <row r="4510" spans="1:16">
      <c r="A4510" t="s">
        <v>4890</v>
      </c>
      <c r="B4510">
        <v>641234</v>
      </c>
      <c r="C4510" t="s">
        <v>16489</v>
      </c>
      <c r="F4510" s="4" t="s">
        <v>23</v>
      </c>
      <c r="G4510" s="8">
        <v>1185088</v>
      </c>
      <c r="H4510" s="8"/>
      <c r="I4510" s="8"/>
      <c r="J4510" s="3">
        <v>45114.5</v>
      </c>
      <c r="K4510" s="3">
        <v>45128.5</v>
      </c>
      <c r="L4510" s="3">
        <v>45128.5</v>
      </c>
      <c r="M4510" t="s">
        <v>31</v>
      </c>
      <c r="N4510" s="4" t="s">
        <v>62</v>
      </c>
      <c r="P4510" t="s">
        <v>16</v>
      </c>
    </row>
    <row r="4511" spans="1:16">
      <c r="A4511" t="s">
        <v>4891</v>
      </c>
      <c r="B4511">
        <v>641217</v>
      </c>
      <c r="C4511" t="s">
        <v>16489</v>
      </c>
      <c r="F4511" s="4" t="s">
        <v>23</v>
      </c>
      <c r="G4511" s="8">
        <v>878778</v>
      </c>
      <c r="H4511" s="8"/>
      <c r="I4511" s="8"/>
      <c r="J4511" s="3">
        <v>45114.5</v>
      </c>
      <c r="K4511" s="3">
        <v>45128.5</v>
      </c>
      <c r="L4511" s="3">
        <v>45128.5</v>
      </c>
      <c r="M4511" t="s">
        <v>31</v>
      </c>
      <c r="N4511" s="4" t="s">
        <v>62</v>
      </c>
      <c r="P4511" t="s">
        <v>16</v>
      </c>
    </row>
    <row r="4512" spans="1:16">
      <c r="A4512" t="s">
        <v>4892</v>
      </c>
      <c r="B4512">
        <v>641155</v>
      </c>
      <c r="C4512" t="s">
        <v>16489</v>
      </c>
      <c r="F4512" s="4" t="s">
        <v>23</v>
      </c>
      <c r="G4512" s="8">
        <v>166731</v>
      </c>
      <c r="H4512" s="8"/>
      <c r="I4512" s="8"/>
      <c r="J4512" s="3">
        <v>45114.5</v>
      </c>
      <c r="K4512" s="3">
        <v>45128.5</v>
      </c>
      <c r="L4512" s="3">
        <v>45128.5</v>
      </c>
      <c r="M4512" t="s">
        <v>31</v>
      </c>
      <c r="N4512" s="4" t="s">
        <v>62</v>
      </c>
      <c r="P4512" t="s">
        <v>16</v>
      </c>
    </row>
    <row r="4513" spans="1:16">
      <c r="A4513" t="s">
        <v>4893</v>
      </c>
      <c r="B4513">
        <v>641148</v>
      </c>
      <c r="C4513" t="s">
        <v>16489</v>
      </c>
      <c r="F4513" s="4" t="s">
        <v>23</v>
      </c>
      <c r="G4513" s="8">
        <v>624603</v>
      </c>
      <c r="H4513" s="8"/>
      <c r="I4513" s="8"/>
      <c r="J4513" s="3">
        <v>45114.5</v>
      </c>
      <c r="K4513" s="3">
        <v>45128.5</v>
      </c>
      <c r="L4513" s="3">
        <v>45128.5</v>
      </c>
      <c r="M4513" t="s">
        <v>31</v>
      </c>
      <c r="N4513" s="4" t="s">
        <v>62</v>
      </c>
      <c r="P4513" t="s">
        <v>16</v>
      </c>
    </row>
    <row r="4514" spans="1:16">
      <c r="A4514" t="s">
        <v>4894</v>
      </c>
      <c r="B4514">
        <v>641555</v>
      </c>
      <c r="C4514" t="s">
        <v>16489</v>
      </c>
      <c r="F4514" s="4" t="s">
        <v>23</v>
      </c>
      <c r="G4514" s="8">
        <v>312270</v>
      </c>
      <c r="H4514" s="8"/>
      <c r="I4514" s="8"/>
      <c r="J4514" s="3">
        <v>45114.5</v>
      </c>
      <c r="K4514" s="3">
        <v>45128.5</v>
      </c>
      <c r="L4514" s="3">
        <v>45128.5</v>
      </c>
      <c r="M4514" t="s">
        <v>31</v>
      </c>
      <c r="N4514" s="4" t="s">
        <v>62</v>
      </c>
      <c r="P4514" t="s">
        <v>16</v>
      </c>
    </row>
    <row r="4515" spans="1:16">
      <c r="A4515" t="s">
        <v>4895</v>
      </c>
      <c r="B4515">
        <v>641553</v>
      </c>
      <c r="C4515" t="s">
        <v>16489</v>
      </c>
      <c r="F4515" s="4" t="s">
        <v>23</v>
      </c>
      <c r="G4515" s="8">
        <v>335070</v>
      </c>
      <c r="H4515" s="8"/>
      <c r="I4515" s="8"/>
      <c r="J4515" s="3">
        <v>45114.5</v>
      </c>
      <c r="K4515" s="3">
        <v>45128.5</v>
      </c>
      <c r="L4515" s="3">
        <v>45128.5</v>
      </c>
      <c r="M4515" t="s">
        <v>31</v>
      </c>
      <c r="N4515" s="4" t="s">
        <v>62</v>
      </c>
      <c r="P4515" t="s">
        <v>16</v>
      </c>
    </row>
    <row r="4516" spans="1:16">
      <c r="A4516" t="s">
        <v>4896</v>
      </c>
      <c r="B4516">
        <v>641548</v>
      </c>
      <c r="C4516" t="s">
        <v>16489</v>
      </c>
      <c r="F4516" s="4" t="s">
        <v>23</v>
      </c>
      <c r="G4516" s="8">
        <v>118197</v>
      </c>
      <c r="H4516" s="8"/>
      <c r="I4516" s="8"/>
      <c r="J4516" s="3">
        <v>45114.5</v>
      </c>
      <c r="K4516" s="3">
        <v>45128.5</v>
      </c>
      <c r="L4516" s="3">
        <v>45128.5</v>
      </c>
      <c r="M4516" t="s">
        <v>31</v>
      </c>
      <c r="N4516" s="4" t="s">
        <v>62</v>
      </c>
      <c r="P4516" t="s">
        <v>16</v>
      </c>
    </row>
    <row r="4517" spans="1:16">
      <c r="A4517" t="s">
        <v>4897</v>
      </c>
      <c r="B4517">
        <v>641536</v>
      </c>
      <c r="C4517" t="s">
        <v>16489</v>
      </c>
      <c r="F4517" s="4" t="s">
        <v>23</v>
      </c>
      <c r="G4517" s="8">
        <v>251253</v>
      </c>
      <c r="H4517" s="8"/>
      <c r="I4517" s="8"/>
      <c r="J4517" s="3">
        <v>45114.5</v>
      </c>
      <c r="K4517" s="3">
        <v>45128.5</v>
      </c>
      <c r="L4517" s="3">
        <v>45128.5</v>
      </c>
      <c r="M4517" t="s">
        <v>31</v>
      </c>
      <c r="N4517" s="4" t="s">
        <v>62</v>
      </c>
      <c r="P4517" t="s">
        <v>16</v>
      </c>
    </row>
    <row r="4518" spans="1:16">
      <c r="A4518" t="s">
        <v>4898</v>
      </c>
      <c r="B4518">
        <v>641531</v>
      </c>
      <c r="C4518" t="s">
        <v>16489</v>
      </c>
      <c r="F4518" s="4" t="s">
        <v>23</v>
      </c>
      <c r="G4518" s="8">
        <v>406363</v>
      </c>
      <c r="H4518" s="8"/>
      <c r="I4518" s="8"/>
      <c r="J4518" s="3">
        <v>45114.5</v>
      </c>
      <c r="K4518" s="3">
        <v>45128.5</v>
      </c>
      <c r="L4518" s="3">
        <v>45128.5</v>
      </c>
      <c r="M4518" t="s">
        <v>31</v>
      </c>
      <c r="N4518" s="4" t="s">
        <v>62</v>
      </c>
      <c r="P4518" t="s">
        <v>16</v>
      </c>
    </row>
    <row r="4519" spans="1:16">
      <c r="A4519" t="s">
        <v>4899</v>
      </c>
      <c r="B4519">
        <v>641513</v>
      </c>
      <c r="C4519" t="s">
        <v>16489</v>
      </c>
      <c r="F4519" s="4" t="s">
        <v>23</v>
      </c>
      <c r="G4519" s="8">
        <v>336945</v>
      </c>
      <c r="H4519" s="8"/>
      <c r="I4519" s="8"/>
      <c r="J4519" s="3">
        <v>45114.5</v>
      </c>
      <c r="K4519" s="3">
        <v>45128.5</v>
      </c>
      <c r="L4519" s="3">
        <v>45128.5</v>
      </c>
      <c r="M4519" t="s">
        <v>31</v>
      </c>
      <c r="N4519" s="4" t="s">
        <v>62</v>
      </c>
      <c r="P4519" t="s">
        <v>16</v>
      </c>
    </row>
    <row r="4520" spans="1:16">
      <c r="A4520" t="s">
        <v>4900</v>
      </c>
      <c r="B4520">
        <v>641283</v>
      </c>
      <c r="C4520" t="s">
        <v>16489</v>
      </c>
      <c r="F4520" s="4" t="s">
        <v>23</v>
      </c>
      <c r="G4520" s="8">
        <v>45678784</v>
      </c>
      <c r="H4520" s="8"/>
      <c r="I4520" s="8"/>
      <c r="J4520" s="3">
        <v>45114.5</v>
      </c>
      <c r="K4520" s="3">
        <v>45128.5</v>
      </c>
      <c r="L4520" s="3">
        <v>45128.5</v>
      </c>
      <c r="M4520" t="s">
        <v>31</v>
      </c>
      <c r="N4520" s="4" t="s">
        <v>62</v>
      </c>
      <c r="P4520" t="s">
        <v>16</v>
      </c>
    </row>
    <row r="4521" spans="1:16">
      <c r="A4521" t="s">
        <v>4901</v>
      </c>
      <c r="B4521">
        <v>641242</v>
      </c>
      <c r="C4521" t="s">
        <v>16489</v>
      </c>
      <c r="F4521" s="4" t="s">
        <v>23</v>
      </c>
      <c r="G4521" s="8">
        <v>154383121</v>
      </c>
      <c r="H4521" s="8"/>
      <c r="I4521" s="8"/>
      <c r="J4521" s="3">
        <v>45114.5</v>
      </c>
      <c r="K4521" s="3">
        <v>45128.5</v>
      </c>
      <c r="L4521" s="3">
        <v>45128.5</v>
      </c>
      <c r="M4521" t="s">
        <v>31</v>
      </c>
      <c r="N4521" s="4" t="s">
        <v>62</v>
      </c>
      <c r="P4521" t="s">
        <v>16</v>
      </c>
    </row>
    <row r="4522" spans="1:16">
      <c r="A4522" t="s">
        <v>4902</v>
      </c>
      <c r="B4522">
        <v>641144</v>
      </c>
      <c r="C4522" t="s">
        <v>16489</v>
      </c>
      <c r="F4522" s="4" t="s">
        <v>23</v>
      </c>
      <c r="G4522" s="8">
        <v>168971</v>
      </c>
      <c r="H4522" s="8"/>
      <c r="I4522" s="8"/>
      <c r="J4522" s="3">
        <v>45114.5</v>
      </c>
      <c r="K4522" s="3">
        <v>45128.5</v>
      </c>
      <c r="L4522" s="3">
        <v>45128.5</v>
      </c>
      <c r="M4522" t="s">
        <v>31</v>
      </c>
      <c r="N4522" s="4" t="s">
        <v>62</v>
      </c>
      <c r="P4522" t="s">
        <v>16</v>
      </c>
    </row>
    <row r="4523" spans="1:16">
      <c r="A4523" t="s">
        <v>4903</v>
      </c>
      <c r="B4523">
        <v>640875</v>
      </c>
      <c r="C4523" t="s">
        <v>16489</v>
      </c>
      <c r="F4523" s="4" t="s">
        <v>23</v>
      </c>
      <c r="G4523" s="8">
        <v>3531746</v>
      </c>
      <c r="H4523" s="8"/>
      <c r="I4523" s="8"/>
      <c r="J4523" s="3">
        <v>45114.5</v>
      </c>
      <c r="K4523" s="3">
        <v>45128.5</v>
      </c>
      <c r="L4523" s="3">
        <v>45128.5</v>
      </c>
      <c r="M4523" t="s">
        <v>31</v>
      </c>
      <c r="N4523" s="4" t="s">
        <v>62</v>
      </c>
      <c r="P4523" t="s">
        <v>16</v>
      </c>
    </row>
    <row r="4524" spans="1:16">
      <c r="A4524" t="s">
        <v>4904</v>
      </c>
      <c r="B4524">
        <v>640867</v>
      </c>
      <c r="C4524" t="s">
        <v>16489</v>
      </c>
      <c r="F4524" s="4" t="s">
        <v>23</v>
      </c>
      <c r="G4524" s="8">
        <v>3725970</v>
      </c>
      <c r="H4524" s="8"/>
      <c r="I4524" s="8"/>
      <c r="J4524" s="3">
        <v>45114.5</v>
      </c>
      <c r="K4524" s="3">
        <v>45128.5</v>
      </c>
      <c r="L4524" s="3">
        <v>45128.5</v>
      </c>
      <c r="M4524" t="s">
        <v>31</v>
      </c>
      <c r="N4524" s="4" t="s">
        <v>62</v>
      </c>
      <c r="P4524" t="s">
        <v>16</v>
      </c>
    </row>
    <row r="4525" spans="1:16">
      <c r="A4525" t="s">
        <v>4905</v>
      </c>
      <c r="B4525">
        <v>640783</v>
      </c>
      <c r="C4525" t="s">
        <v>16489</v>
      </c>
      <c r="F4525" s="4" t="s">
        <v>23</v>
      </c>
      <c r="G4525" s="8">
        <v>3940415</v>
      </c>
      <c r="H4525" s="8"/>
      <c r="I4525" s="8"/>
      <c r="J4525" s="3">
        <v>45114.5</v>
      </c>
      <c r="K4525" s="3">
        <v>45128.5</v>
      </c>
      <c r="L4525" s="3">
        <v>45128.5</v>
      </c>
      <c r="M4525" t="s">
        <v>31</v>
      </c>
      <c r="N4525" s="4" t="s">
        <v>62</v>
      </c>
      <c r="P4525" t="s">
        <v>16</v>
      </c>
    </row>
    <row r="4526" spans="1:16">
      <c r="A4526" t="s">
        <v>4906</v>
      </c>
      <c r="B4526">
        <v>640770</v>
      </c>
      <c r="C4526" t="s">
        <v>16489</v>
      </c>
      <c r="F4526" s="4" t="s">
        <v>23</v>
      </c>
      <c r="G4526" s="8">
        <v>3981166</v>
      </c>
      <c r="H4526" s="8"/>
      <c r="I4526" s="8"/>
      <c r="J4526" s="3">
        <v>45114.5</v>
      </c>
      <c r="K4526" s="3">
        <v>45128.5</v>
      </c>
      <c r="L4526" s="3">
        <v>45128.5</v>
      </c>
      <c r="M4526" t="s">
        <v>31</v>
      </c>
      <c r="N4526" s="4" t="s">
        <v>62</v>
      </c>
      <c r="P4526" t="s">
        <v>16</v>
      </c>
    </row>
    <row r="4527" spans="1:16">
      <c r="A4527" t="s">
        <v>4907</v>
      </c>
      <c r="B4527">
        <v>640757</v>
      </c>
      <c r="C4527" t="s">
        <v>16489</v>
      </c>
      <c r="F4527" s="4" t="s">
        <v>23</v>
      </c>
      <c r="G4527" s="8">
        <v>3934693</v>
      </c>
      <c r="H4527" s="8"/>
      <c r="I4527" s="8"/>
      <c r="J4527" s="3">
        <v>45114.5</v>
      </c>
      <c r="K4527" s="3">
        <v>45128.5</v>
      </c>
      <c r="L4527" s="3">
        <v>45128.5</v>
      </c>
      <c r="M4527" t="s">
        <v>31</v>
      </c>
      <c r="N4527" s="4" t="s">
        <v>62</v>
      </c>
      <c r="P4527" t="s">
        <v>16</v>
      </c>
    </row>
    <row r="4528" spans="1:16">
      <c r="A4528" t="s">
        <v>4908</v>
      </c>
      <c r="B4528">
        <v>640381</v>
      </c>
      <c r="C4528" t="s">
        <v>16489</v>
      </c>
      <c r="F4528" s="4" t="s">
        <v>23</v>
      </c>
      <c r="G4528" s="8">
        <v>13787838</v>
      </c>
      <c r="H4528" s="8"/>
      <c r="I4528" s="8"/>
      <c r="J4528" s="3">
        <v>45114.5</v>
      </c>
      <c r="K4528" s="3">
        <v>45128.5</v>
      </c>
      <c r="L4528" s="3">
        <v>45128.5</v>
      </c>
      <c r="M4528" t="s">
        <v>31</v>
      </c>
      <c r="N4528" s="4" t="s">
        <v>62</v>
      </c>
      <c r="P4528" t="s">
        <v>16</v>
      </c>
    </row>
    <row r="4529" spans="1:16">
      <c r="A4529" t="s">
        <v>4909</v>
      </c>
      <c r="B4529">
        <v>640378</v>
      </c>
      <c r="C4529" t="s">
        <v>16489</v>
      </c>
      <c r="F4529" s="4" t="s">
        <v>23</v>
      </c>
      <c r="G4529" s="8">
        <v>15618500</v>
      </c>
      <c r="H4529" s="8"/>
      <c r="I4529" s="8"/>
      <c r="J4529" s="3">
        <v>45114.5</v>
      </c>
      <c r="K4529" s="3">
        <v>45128.5</v>
      </c>
      <c r="L4529" s="3">
        <v>45128.5</v>
      </c>
      <c r="M4529" t="s">
        <v>31</v>
      </c>
      <c r="N4529" s="4" t="s">
        <v>62</v>
      </c>
      <c r="P4529" t="s">
        <v>16</v>
      </c>
    </row>
    <row r="4530" spans="1:16">
      <c r="A4530" t="s">
        <v>4910</v>
      </c>
      <c r="B4530">
        <v>640377</v>
      </c>
      <c r="C4530" t="s">
        <v>16489</v>
      </c>
      <c r="F4530" s="4" t="s">
        <v>23</v>
      </c>
      <c r="G4530" s="8">
        <v>15885977</v>
      </c>
      <c r="H4530" s="8"/>
      <c r="I4530" s="8"/>
      <c r="J4530" s="3">
        <v>45114.5</v>
      </c>
      <c r="K4530" s="3">
        <v>45128.5</v>
      </c>
      <c r="L4530" s="3">
        <v>45128.5</v>
      </c>
      <c r="M4530" t="s">
        <v>31</v>
      </c>
      <c r="N4530" s="4" t="s">
        <v>62</v>
      </c>
      <c r="P4530" t="s">
        <v>16</v>
      </c>
    </row>
    <row r="4531" spans="1:16">
      <c r="A4531" t="s">
        <v>4911</v>
      </c>
      <c r="B4531">
        <v>640376</v>
      </c>
      <c r="C4531" t="s">
        <v>16489</v>
      </c>
      <c r="F4531" s="4" t="s">
        <v>23</v>
      </c>
      <c r="G4531" s="8">
        <v>14214907</v>
      </c>
      <c r="H4531" s="8"/>
      <c r="I4531" s="8"/>
      <c r="J4531" s="3">
        <v>45114.5</v>
      </c>
      <c r="K4531" s="3">
        <v>45128.5</v>
      </c>
      <c r="L4531" s="3">
        <v>45128.5</v>
      </c>
      <c r="M4531" t="s">
        <v>31</v>
      </c>
      <c r="N4531" s="4" t="s">
        <v>62</v>
      </c>
      <c r="P4531" t="s">
        <v>16</v>
      </c>
    </row>
    <row r="4532" spans="1:16">
      <c r="A4532" t="s">
        <v>4912</v>
      </c>
      <c r="B4532">
        <v>641172</v>
      </c>
      <c r="C4532" t="s">
        <v>16471</v>
      </c>
      <c r="F4532" s="4" t="s">
        <v>23</v>
      </c>
      <c r="G4532" s="8">
        <v>0</v>
      </c>
      <c r="H4532" s="8"/>
      <c r="I4532" s="8"/>
      <c r="J4532" s="3">
        <v>45114.5</v>
      </c>
      <c r="K4532" s="3">
        <v>45128.5</v>
      </c>
      <c r="L4532" s="3">
        <v>45128.5</v>
      </c>
      <c r="M4532" t="s">
        <v>31</v>
      </c>
      <c r="N4532" s="4" t="s">
        <v>62</v>
      </c>
      <c r="P4532" t="s">
        <v>16</v>
      </c>
    </row>
    <row r="4533" spans="1:16">
      <c r="A4533" t="s">
        <v>4913</v>
      </c>
      <c r="B4533">
        <v>641525</v>
      </c>
      <c r="C4533" t="s">
        <v>16489</v>
      </c>
      <c r="F4533" s="4" t="s">
        <v>23</v>
      </c>
      <c r="G4533" s="8">
        <v>1820535</v>
      </c>
      <c r="H4533" s="8"/>
      <c r="I4533" s="8"/>
      <c r="J4533" s="3">
        <v>45114.5</v>
      </c>
      <c r="K4533" s="3">
        <v>45125.5</v>
      </c>
      <c r="L4533" s="3">
        <v>45125.5</v>
      </c>
      <c r="M4533" t="s">
        <v>31</v>
      </c>
      <c r="N4533" s="4" t="s">
        <v>62</v>
      </c>
      <c r="P4533" t="s">
        <v>16</v>
      </c>
    </row>
    <row r="4534" spans="1:16">
      <c r="A4534" t="s">
        <v>4914</v>
      </c>
      <c r="B4534">
        <v>640215</v>
      </c>
      <c r="C4534" t="s">
        <v>16464</v>
      </c>
      <c r="F4534" s="4" t="s">
        <v>23</v>
      </c>
      <c r="G4534" s="8">
        <v>5104594</v>
      </c>
      <c r="H4534" s="8"/>
      <c r="I4534" s="8"/>
      <c r="J4534" s="3">
        <v>45114.5</v>
      </c>
      <c r="K4534" s="3">
        <v>45122.5</v>
      </c>
      <c r="L4534" s="3">
        <v>45122.5</v>
      </c>
      <c r="M4534" t="s">
        <v>31</v>
      </c>
      <c r="N4534" s="4" t="s">
        <v>62</v>
      </c>
      <c r="P4534" t="s">
        <v>16</v>
      </c>
    </row>
    <row r="4535" spans="1:16">
      <c r="A4535" t="s">
        <v>4915</v>
      </c>
      <c r="B4535">
        <v>641478</v>
      </c>
      <c r="C4535" t="s">
        <v>16489</v>
      </c>
      <c r="F4535" s="4" t="s">
        <v>23</v>
      </c>
      <c r="G4535" s="8">
        <v>9168229</v>
      </c>
      <c r="H4535" s="8"/>
      <c r="I4535" s="8"/>
      <c r="J4535" s="3">
        <v>45114.5</v>
      </c>
      <c r="K4535" s="3">
        <v>45121.5</v>
      </c>
      <c r="L4535" s="3">
        <v>45121.5</v>
      </c>
      <c r="M4535" t="s">
        <v>31</v>
      </c>
      <c r="N4535" s="4" t="s">
        <v>62</v>
      </c>
      <c r="P4535" t="s">
        <v>16</v>
      </c>
    </row>
    <row r="4536" spans="1:16">
      <c r="A4536" t="s">
        <v>4916</v>
      </c>
      <c r="B4536">
        <v>641323</v>
      </c>
      <c r="C4536" t="s">
        <v>16489</v>
      </c>
      <c r="F4536" s="4" t="s">
        <v>23</v>
      </c>
      <c r="G4536" s="8">
        <v>3569688</v>
      </c>
      <c r="H4536" s="8"/>
      <c r="I4536" s="8"/>
      <c r="J4536" s="3">
        <v>45114.5</v>
      </c>
      <c r="K4536" s="3">
        <v>45121.5</v>
      </c>
      <c r="L4536" s="3">
        <v>45121.5</v>
      </c>
      <c r="M4536" t="s">
        <v>31</v>
      </c>
      <c r="N4536" s="4" t="s">
        <v>62</v>
      </c>
      <c r="P4536" t="s">
        <v>16</v>
      </c>
    </row>
    <row r="4537" spans="1:16">
      <c r="A4537" t="s">
        <v>4917</v>
      </c>
      <c r="B4537">
        <v>641308</v>
      </c>
      <c r="C4537" t="s">
        <v>16489</v>
      </c>
      <c r="F4537" s="4" t="s">
        <v>23</v>
      </c>
      <c r="G4537" s="8">
        <v>3345420</v>
      </c>
      <c r="H4537" s="8"/>
      <c r="I4537" s="8"/>
      <c r="J4537" s="3">
        <v>45114.5</v>
      </c>
      <c r="K4537" s="3">
        <v>45121.5</v>
      </c>
      <c r="L4537" s="3">
        <v>45121.5</v>
      </c>
      <c r="M4537" t="s">
        <v>31</v>
      </c>
      <c r="N4537" s="4" t="s">
        <v>62</v>
      </c>
      <c r="P4537" t="s">
        <v>16</v>
      </c>
    </row>
    <row r="4538" spans="1:16">
      <c r="A4538" t="s">
        <v>4918</v>
      </c>
      <c r="B4538">
        <v>641289</v>
      </c>
      <c r="C4538" t="s">
        <v>16489</v>
      </c>
      <c r="F4538" s="4" t="s">
        <v>23</v>
      </c>
      <c r="G4538" s="8">
        <v>3282832</v>
      </c>
      <c r="H4538" s="8"/>
      <c r="I4538" s="8"/>
      <c r="J4538" s="3">
        <v>45114.5</v>
      </c>
      <c r="K4538" s="3">
        <v>45121.5</v>
      </c>
      <c r="L4538" s="3">
        <v>45121.5</v>
      </c>
      <c r="M4538" t="s">
        <v>31</v>
      </c>
      <c r="N4538" s="4" t="s">
        <v>62</v>
      </c>
      <c r="P4538" t="s">
        <v>16</v>
      </c>
    </row>
    <row r="4539" spans="1:16">
      <c r="A4539" t="s">
        <v>4919</v>
      </c>
      <c r="B4539">
        <v>641272</v>
      </c>
      <c r="C4539" t="s">
        <v>16489</v>
      </c>
      <c r="F4539" s="4" t="s">
        <v>23</v>
      </c>
      <c r="G4539" s="8">
        <v>3555491</v>
      </c>
      <c r="H4539" s="8"/>
      <c r="I4539" s="8"/>
      <c r="J4539" s="3">
        <v>45114.5</v>
      </c>
      <c r="K4539" s="3">
        <v>45121.5</v>
      </c>
      <c r="L4539" s="3">
        <v>45121.5</v>
      </c>
      <c r="M4539" t="s">
        <v>31</v>
      </c>
      <c r="N4539" s="4" t="s">
        <v>62</v>
      </c>
      <c r="P4539" t="s">
        <v>16</v>
      </c>
    </row>
    <row r="4540" spans="1:16">
      <c r="A4540" t="s">
        <v>4920</v>
      </c>
      <c r="B4540">
        <v>641236</v>
      </c>
      <c r="C4540" t="s">
        <v>16489</v>
      </c>
      <c r="F4540" s="4" t="s">
        <v>23</v>
      </c>
      <c r="G4540" s="8">
        <v>3299349</v>
      </c>
      <c r="H4540" s="8"/>
      <c r="I4540" s="8"/>
      <c r="J4540" s="3">
        <v>45114.5</v>
      </c>
      <c r="K4540" s="3">
        <v>45121.5</v>
      </c>
      <c r="L4540" s="3">
        <v>45121.5</v>
      </c>
      <c r="M4540" t="s">
        <v>31</v>
      </c>
      <c r="N4540" s="4" t="s">
        <v>62</v>
      </c>
      <c r="P4540" t="s">
        <v>16</v>
      </c>
    </row>
    <row r="4541" spans="1:16">
      <c r="A4541" t="s">
        <v>4921</v>
      </c>
      <c r="B4541">
        <v>640202</v>
      </c>
      <c r="C4541" t="s">
        <v>16464</v>
      </c>
      <c r="F4541" s="4" t="s">
        <v>23</v>
      </c>
      <c r="G4541" s="8">
        <v>5687908</v>
      </c>
      <c r="H4541" s="8"/>
      <c r="I4541" s="8"/>
      <c r="J4541" s="3">
        <v>45114.5</v>
      </c>
      <c r="K4541" s="3">
        <v>45121.5</v>
      </c>
      <c r="L4541" s="3">
        <v>45121.5</v>
      </c>
      <c r="M4541" t="s">
        <v>31</v>
      </c>
      <c r="N4541" s="4" t="s">
        <v>62</v>
      </c>
      <c r="P4541" t="s">
        <v>16</v>
      </c>
    </row>
    <row r="4542" spans="1:16">
      <c r="A4542" t="s">
        <v>4922</v>
      </c>
      <c r="B4542">
        <v>641391</v>
      </c>
      <c r="C4542" t="s">
        <v>16464</v>
      </c>
      <c r="F4542" s="4" t="s">
        <v>23</v>
      </c>
      <c r="G4542" s="8">
        <v>831540</v>
      </c>
      <c r="H4542" s="8"/>
      <c r="I4542" s="8"/>
      <c r="J4542" s="3">
        <v>45114.5</v>
      </c>
      <c r="K4542" s="3">
        <v>45120.5</v>
      </c>
      <c r="L4542" s="3">
        <v>45120.5</v>
      </c>
      <c r="M4542" t="s">
        <v>31</v>
      </c>
      <c r="N4542" s="4" t="s">
        <v>62</v>
      </c>
      <c r="P4542" t="s">
        <v>16</v>
      </c>
    </row>
    <row r="4543" spans="1:16">
      <c r="A4543" t="s">
        <v>4923</v>
      </c>
      <c r="B4543">
        <v>641386</v>
      </c>
      <c r="C4543" t="s">
        <v>16464</v>
      </c>
      <c r="F4543" s="4" t="s">
        <v>23</v>
      </c>
      <c r="G4543" s="8">
        <v>780354</v>
      </c>
      <c r="H4543" s="8"/>
      <c r="I4543" s="8"/>
      <c r="J4543" s="3">
        <v>45114.5</v>
      </c>
      <c r="K4543" s="3">
        <v>45120.5</v>
      </c>
      <c r="L4543" s="3">
        <v>45120.5</v>
      </c>
      <c r="M4543" t="s">
        <v>31</v>
      </c>
      <c r="N4543" s="4" t="s">
        <v>62</v>
      </c>
      <c r="P4543" t="s">
        <v>16</v>
      </c>
    </row>
    <row r="4544" spans="1:16">
      <c r="A4544" t="s">
        <v>4924</v>
      </c>
      <c r="B4544">
        <v>641503</v>
      </c>
      <c r="C4544" t="s">
        <v>16458</v>
      </c>
      <c r="F4544" s="4" t="s">
        <v>23</v>
      </c>
      <c r="G4544" s="8">
        <v>828000</v>
      </c>
      <c r="H4544" s="8"/>
      <c r="I4544" s="8"/>
      <c r="J4544" s="3">
        <v>45114.5</v>
      </c>
      <c r="K4544" s="3">
        <v>45117.5</v>
      </c>
      <c r="L4544" s="3">
        <v>45117.5</v>
      </c>
      <c r="M4544" t="s">
        <v>31</v>
      </c>
      <c r="N4544" s="4" t="s">
        <v>62</v>
      </c>
      <c r="P4544" t="s">
        <v>16</v>
      </c>
    </row>
    <row r="4545" spans="1:16">
      <c r="A4545" t="s">
        <v>4925</v>
      </c>
      <c r="B4545">
        <v>641498</v>
      </c>
      <c r="C4545" t="s">
        <v>16458</v>
      </c>
      <c r="F4545" s="4" t="s">
        <v>23</v>
      </c>
      <c r="G4545" s="8">
        <v>316800</v>
      </c>
      <c r="H4545" s="8"/>
      <c r="I4545" s="8"/>
      <c r="J4545" s="3">
        <v>45114.5</v>
      </c>
      <c r="K4545" s="3">
        <v>45117.5</v>
      </c>
      <c r="L4545" s="3">
        <v>45117.5</v>
      </c>
      <c r="M4545" t="s">
        <v>31</v>
      </c>
      <c r="N4545" s="4" t="s">
        <v>62</v>
      </c>
      <c r="P4545" t="s">
        <v>16</v>
      </c>
    </row>
    <row r="4546" spans="1:16">
      <c r="A4546" t="s">
        <v>4926</v>
      </c>
      <c r="B4546">
        <v>641490</v>
      </c>
      <c r="C4546" t="s">
        <v>16441</v>
      </c>
      <c r="F4546" s="4" t="s">
        <v>23</v>
      </c>
      <c r="G4546" s="8">
        <v>3060800</v>
      </c>
      <c r="H4546" s="8"/>
      <c r="I4546" s="8"/>
      <c r="J4546" s="3">
        <v>45114.5</v>
      </c>
      <c r="K4546" s="3">
        <v>45117.5</v>
      </c>
      <c r="L4546" s="3">
        <v>45117.5</v>
      </c>
      <c r="M4546" t="s">
        <v>31</v>
      </c>
      <c r="N4546" s="4" t="s">
        <v>62</v>
      </c>
      <c r="P4546" t="s">
        <v>16</v>
      </c>
    </row>
    <row r="4547" spans="1:16">
      <c r="A4547" t="s">
        <v>4927</v>
      </c>
      <c r="B4547">
        <v>641465</v>
      </c>
      <c r="C4547" t="s">
        <v>16489</v>
      </c>
      <c r="F4547" s="4" t="s">
        <v>23</v>
      </c>
      <c r="G4547" s="8">
        <v>1119066</v>
      </c>
      <c r="H4547" s="8"/>
      <c r="I4547" s="8"/>
      <c r="J4547" s="3">
        <v>45114.5</v>
      </c>
      <c r="K4547" s="3">
        <v>45131.5</v>
      </c>
      <c r="L4547" s="3">
        <v>45131.5</v>
      </c>
      <c r="M4547" t="s">
        <v>31</v>
      </c>
      <c r="N4547" s="4" t="s">
        <v>62</v>
      </c>
      <c r="P4547" t="s">
        <v>16</v>
      </c>
    </row>
    <row r="4548" spans="1:16">
      <c r="A4548" t="s">
        <v>4928</v>
      </c>
      <c r="B4548">
        <v>641449</v>
      </c>
      <c r="C4548" t="s">
        <v>16489</v>
      </c>
      <c r="F4548" s="4" t="s">
        <v>23</v>
      </c>
      <c r="G4548" s="8">
        <v>3258231</v>
      </c>
      <c r="H4548" s="8"/>
      <c r="I4548" s="8"/>
      <c r="J4548" s="3">
        <v>45114.5</v>
      </c>
      <c r="K4548" s="3">
        <v>45131.5</v>
      </c>
      <c r="L4548" s="3">
        <v>45131.5</v>
      </c>
      <c r="M4548" t="s">
        <v>31</v>
      </c>
      <c r="N4548" s="4" t="s">
        <v>62</v>
      </c>
      <c r="P4548" t="s">
        <v>16</v>
      </c>
    </row>
    <row r="4549" spans="1:16">
      <c r="A4549" t="s">
        <v>4929</v>
      </c>
      <c r="B4549">
        <v>641439</v>
      </c>
      <c r="C4549" t="s">
        <v>16464</v>
      </c>
      <c r="F4549" s="4" t="s">
        <v>23</v>
      </c>
      <c r="G4549" s="8">
        <v>76383385</v>
      </c>
      <c r="H4549" s="8"/>
      <c r="I4549" s="8"/>
      <c r="J4549" s="3">
        <v>45114.5</v>
      </c>
      <c r="K4549" s="3">
        <v>45128.5</v>
      </c>
      <c r="L4549" s="3">
        <v>45128.5</v>
      </c>
      <c r="M4549" t="s">
        <v>31</v>
      </c>
      <c r="N4549" s="4" t="s">
        <v>62</v>
      </c>
      <c r="P4549" t="s">
        <v>16</v>
      </c>
    </row>
    <row r="4550" spans="1:16">
      <c r="A4550" t="s">
        <v>4930</v>
      </c>
      <c r="B4550">
        <v>641473</v>
      </c>
      <c r="C4550" t="s">
        <v>16464</v>
      </c>
      <c r="F4550" s="4" t="s">
        <v>23</v>
      </c>
      <c r="G4550" s="8">
        <v>37453403</v>
      </c>
      <c r="H4550" s="8"/>
      <c r="I4550" s="8"/>
      <c r="J4550" s="3">
        <v>45114.5</v>
      </c>
      <c r="K4550" s="3">
        <v>45128.5</v>
      </c>
      <c r="L4550" s="3">
        <v>45128.5</v>
      </c>
      <c r="M4550" t="s">
        <v>31</v>
      </c>
      <c r="N4550" s="4" t="s">
        <v>62</v>
      </c>
      <c r="P4550" t="s">
        <v>16</v>
      </c>
    </row>
    <row r="4551" spans="1:16">
      <c r="A4551" t="s">
        <v>4931</v>
      </c>
      <c r="B4551">
        <v>640918</v>
      </c>
      <c r="C4551" t="s">
        <v>16448</v>
      </c>
      <c r="F4551" s="4" t="s">
        <v>23</v>
      </c>
      <c r="G4551" s="8">
        <v>1053441</v>
      </c>
      <c r="H4551" s="8"/>
      <c r="I4551" s="8"/>
      <c r="J4551" s="3">
        <v>45114.5</v>
      </c>
      <c r="K4551" s="3">
        <v>45121.5</v>
      </c>
      <c r="L4551" s="3">
        <v>45121.5</v>
      </c>
      <c r="M4551" t="s">
        <v>31</v>
      </c>
      <c r="N4551" s="4" t="s">
        <v>62</v>
      </c>
      <c r="P4551" t="s">
        <v>16</v>
      </c>
    </row>
    <row r="4552" spans="1:16">
      <c r="A4552" t="s">
        <v>4932</v>
      </c>
      <c r="B4552">
        <v>640917</v>
      </c>
      <c r="C4552" t="s">
        <v>16448</v>
      </c>
      <c r="F4552" s="4" t="s">
        <v>23</v>
      </c>
      <c r="G4552" s="8">
        <v>1346144</v>
      </c>
      <c r="H4552" s="8"/>
      <c r="I4552" s="8"/>
      <c r="J4552" s="3">
        <v>45114.5</v>
      </c>
      <c r="K4552" s="3">
        <v>45121.5</v>
      </c>
      <c r="L4552" s="3">
        <v>45121.5</v>
      </c>
      <c r="M4552" t="s">
        <v>31</v>
      </c>
      <c r="N4552" s="4" t="s">
        <v>62</v>
      </c>
      <c r="P4552" t="s">
        <v>16</v>
      </c>
    </row>
    <row r="4553" spans="1:16">
      <c r="A4553" t="s">
        <v>4933</v>
      </c>
      <c r="B4553">
        <v>640916</v>
      </c>
      <c r="C4553" t="s">
        <v>16448</v>
      </c>
      <c r="F4553" s="4" t="s">
        <v>23</v>
      </c>
      <c r="G4553" s="8">
        <v>1028613</v>
      </c>
      <c r="H4553" s="8"/>
      <c r="I4553" s="8"/>
      <c r="J4553" s="3">
        <v>45114.5</v>
      </c>
      <c r="K4553" s="3">
        <v>45121.5</v>
      </c>
      <c r="L4553" s="3">
        <v>45121.5</v>
      </c>
      <c r="M4553" t="s">
        <v>31</v>
      </c>
      <c r="N4553" s="4" t="s">
        <v>62</v>
      </c>
      <c r="P4553" t="s">
        <v>16</v>
      </c>
    </row>
    <row r="4554" spans="1:16">
      <c r="A4554" t="s">
        <v>4934</v>
      </c>
      <c r="B4554">
        <v>640913</v>
      </c>
      <c r="C4554" t="s">
        <v>16448</v>
      </c>
      <c r="F4554" s="4" t="s">
        <v>23</v>
      </c>
      <c r="G4554" s="8">
        <v>1311199</v>
      </c>
      <c r="H4554" s="8"/>
      <c r="I4554" s="8"/>
      <c r="J4554" s="3">
        <v>45114.5</v>
      </c>
      <c r="K4554" s="3">
        <v>45121.5</v>
      </c>
      <c r="L4554" s="3">
        <v>45121.5</v>
      </c>
      <c r="M4554" t="s">
        <v>31</v>
      </c>
      <c r="N4554" s="4" t="s">
        <v>62</v>
      </c>
      <c r="P4554" t="s">
        <v>16</v>
      </c>
    </row>
    <row r="4555" spans="1:16">
      <c r="A4555" t="s">
        <v>4935</v>
      </c>
      <c r="B4555">
        <v>640910</v>
      </c>
      <c r="C4555" t="s">
        <v>16448</v>
      </c>
      <c r="F4555" s="4" t="s">
        <v>23</v>
      </c>
      <c r="G4555" s="8">
        <v>1554467</v>
      </c>
      <c r="H4555" s="8"/>
      <c r="I4555" s="8"/>
      <c r="J4555" s="3">
        <v>45114.5</v>
      </c>
      <c r="K4555" s="3">
        <v>45121.5</v>
      </c>
      <c r="L4555" s="3">
        <v>45121.5</v>
      </c>
      <c r="M4555" t="s">
        <v>31</v>
      </c>
      <c r="N4555" s="4" t="s">
        <v>62</v>
      </c>
      <c r="P4555" t="s">
        <v>16</v>
      </c>
    </row>
    <row r="4556" spans="1:16">
      <c r="A4556" t="s">
        <v>4936</v>
      </c>
      <c r="B4556">
        <v>640909</v>
      </c>
      <c r="C4556" t="s">
        <v>16448</v>
      </c>
      <c r="F4556" s="4" t="s">
        <v>23</v>
      </c>
      <c r="G4556" s="8">
        <v>244075</v>
      </c>
      <c r="H4556" s="8"/>
      <c r="I4556" s="8"/>
      <c r="J4556" s="3">
        <v>45114.5</v>
      </c>
      <c r="K4556" s="3">
        <v>45121.5</v>
      </c>
      <c r="L4556" s="3">
        <v>45121.5</v>
      </c>
      <c r="M4556" t="s">
        <v>31</v>
      </c>
      <c r="N4556" s="4" t="s">
        <v>62</v>
      </c>
      <c r="P4556" t="s">
        <v>16</v>
      </c>
    </row>
    <row r="4557" spans="1:16">
      <c r="A4557" t="s">
        <v>4937</v>
      </c>
      <c r="B4557">
        <v>640907</v>
      </c>
      <c r="C4557" t="s">
        <v>16448</v>
      </c>
      <c r="F4557" s="4" t="s">
        <v>23</v>
      </c>
      <c r="G4557" s="8">
        <v>906459</v>
      </c>
      <c r="H4557" s="8"/>
      <c r="I4557" s="8"/>
      <c r="J4557" s="3">
        <v>45114.5</v>
      </c>
      <c r="K4557" s="3">
        <v>45121.5</v>
      </c>
      <c r="L4557" s="3">
        <v>45121.5</v>
      </c>
      <c r="M4557" t="s">
        <v>31</v>
      </c>
      <c r="N4557" s="4" t="s">
        <v>62</v>
      </c>
      <c r="P4557" t="s">
        <v>16</v>
      </c>
    </row>
    <row r="4558" spans="1:16">
      <c r="A4558" t="s">
        <v>4938</v>
      </c>
      <c r="B4558">
        <v>640906</v>
      </c>
      <c r="C4558" t="s">
        <v>16448</v>
      </c>
      <c r="F4558" s="4" t="s">
        <v>23</v>
      </c>
      <c r="G4558" s="8">
        <v>677390</v>
      </c>
      <c r="H4558" s="8"/>
      <c r="I4558" s="8"/>
      <c r="J4558" s="3">
        <v>45114.5</v>
      </c>
      <c r="K4558" s="3">
        <v>45121.5</v>
      </c>
      <c r="L4558" s="3">
        <v>45121.5</v>
      </c>
      <c r="M4558" t="s">
        <v>31</v>
      </c>
      <c r="N4558" s="4" t="s">
        <v>62</v>
      </c>
      <c r="P4558" t="s">
        <v>16</v>
      </c>
    </row>
    <row r="4559" spans="1:16">
      <c r="A4559" t="s">
        <v>4939</v>
      </c>
      <c r="B4559">
        <v>640902</v>
      </c>
      <c r="C4559" t="s">
        <v>16448</v>
      </c>
      <c r="F4559" s="4" t="s">
        <v>23</v>
      </c>
      <c r="G4559" s="8">
        <v>408581</v>
      </c>
      <c r="H4559" s="8"/>
      <c r="I4559" s="8"/>
      <c r="J4559" s="3">
        <v>45114.5</v>
      </c>
      <c r="K4559" s="3">
        <v>45121.5</v>
      </c>
      <c r="L4559" s="3">
        <v>45121.5</v>
      </c>
      <c r="M4559" t="s">
        <v>31</v>
      </c>
      <c r="N4559" s="4" t="s">
        <v>62</v>
      </c>
      <c r="P4559" t="s">
        <v>16</v>
      </c>
    </row>
    <row r="4560" spans="1:16">
      <c r="A4560" t="s">
        <v>4940</v>
      </c>
      <c r="B4560">
        <v>640899</v>
      </c>
      <c r="C4560" t="s">
        <v>16448</v>
      </c>
      <c r="F4560" s="4" t="s">
        <v>23</v>
      </c>
      <c r="G4560" s="8">
        <v>777904</v>
      </c>
      <c r="H4560" s="8"/>
      <c r="I4560" s="8"/>
      <c r="J4560" s="3">
        <v>45114.5</v>
      </c>
      <c r="K4560" s="3">
        <v>45121.5</v>
      </c>
      <c r="L4560" s="3">
        <v>45121.5</v>
      </c>
      <c r="M4560" t="s">
        <v>31</v>
      </c>
      <c r="N4560" s="4" t="s">
        <v>62</v>
      </c>
      <c r="P4560" t="s">
        <v>16</v>
      </c>
    </row>
    <row r="4561" spans="1:16">
      <c r="A4561" t="s">
        <v>4941</v>
      </c>
      <c r="B4561">
        <v>640898</v>
      </c>
      <c r="C4561" t="s">
        <v>16448</v>
      </c>
      <c r="F4561" s="4" t="s">
        <v>23</v>
      </c>
      <c r="G4561" s="8">
        <v>420675</v>
      </c>
      <c r="H4561" s="8"/>
      <c r="I4561" s="8"/>
      <c r="J4561" s="3">
        <v>45114.5</v>
      </c>
      <c r="K4561" s="3">
        <v>45121.5</v>
      </c>
      <c r="L4561" s="3">
        <v>45121.5</v>
      </c>
      <c r="M4561" t="s">
        <v>31</v>
      </c>
      <c r="N4561" s="4" t="s">
        <v>62</v>
      </c>
      <c r="P4561" t="s">
        <v>16</v>
      </c>
    </row>
    <row r="4562" spans="1:16">
      <c r="A4562" t="s">
        <v>4942</v>
      </c>
      <c r="B4562">
        <v>640897</v>
      </c>
      <c r="C4562" t="s">
        <v>16448</v>
      </c>
      <c r="F4562" s="4" t="s">
        <v>23</v>
      </c>
      <c r="G4562" s="8">
        <v>1359373</v>
      </c>
      <c r="H4562" s="8"/>
      <c r="I4562" s="8"/>
      <c r="J4562" s="3">
        <v>45114.5</v>
      </c>
      <c r="K4562" s="3">
        <v>45121.5</v>
      </c>
      <c r="L4562" s="3">
        <v>45121.5</v>
      </c>
      <c r="M4562" t="s">
        <v>31</v>
      </c>
      <c r="N4562" s="4" t="s">
        <v>62</v>
      </c>
      <c r="P4562" t="s">
        <v>16</v>
      </c>
    </row>
    <row r="4563" spans="1:16">
      <c r="A4563" t="s">
        <v>4943</v>
      </c>
      <c r="B4563">
        <v>640896</v>
      </c>
      <c r="C4563" t="s">
        <v>16448</v>
      </c>
      <c r="F4563" s="4" t="s">
        <v>23</v>
      </c>
      <c r="G4563" s="8">
        <v>1166035</v>
      </c>
      <c r="H4563" s="8"/>
      <c r="I4563" s="8"/>
      <c r="J4563" s="3">
        <v>45114.5</v>
      </c>
      <c r="K4563" s="3">
        <v>45121.5</v>
      </c>
      <c r="L4563" s="3">
        <v>45121.5</v>
      </c>
      <c r="M4563" t="s">
        <v>31</v>
      </c>
      <c r="N4563" s="4" t="s">
        <v>62</v>
      </c>
      <c r="P4563" t="s">
        <v>16</v>
      </c>
    </row>
    <row r="4564" spans="1:16">
      <c r="A4564" t="s">
        <v>4944</v>
      </c>
      <c r="B4564">
        <v>640894</v>
      </c>
      <c r="C4564" t="s">
        <v>16448</v>
      </c>
      <c r="F4564" s="4" t="s">
        <v>23</v>
      </c>
      <c r="G4564" s="8">
        <v>1595517</v>
      </c>
      <c r="H4564" s="8"/>
      <c r="I4564" s="8"/>
      <c r="J4564" s="3">
        <v>45114.5</v>
      </c>
      <c r="K4564" s="3">
        <v>45121.5</v>
      </c>
      <c r="L4564" s="3">
        <v>45121.5</v>
      </c>
      <c r="M4564" t="s">
        <v>31</v>
      </c>
      <c r="N4564" s="4" t="s">
        <v>62</v>
      </c>
      <c r="P4564" t="s">
        <v>16</v>
      </c>
    </row>
    <row r="4565" spans="1:16">
      <c r="A4565" t="s">
        <v>4945</v>
      </c>
      <c r="B4565">
        <v>641538</v>
      </c>
      <c r="C4565" t="s">
        <v>16448</v>
      </c>
      <c r="F4565" s="4" t="s">
        <v>23</v>
      </c>
      <c r="G4565" s="8">
        <v>1626951</v>
      </c>
      <c r="H4565" s="8"/>
      <c r="I4565" s="8"/>
      <c r="J4565" s="3">
        <v>45114.5</v>
      </c>
      <c r="K4565" s="3">
        <v>45117.5</v>
      </c>
      <c r="L4565" s="3">
        <v>45117.5</v>
      </c>
      <c r="M4565" t="s">
        <v>31</v>
      </c>
      <c r="N4565" s="4" t="s">
        <v>62</v>
      </c>
      <c r="P4565" t="s">
        <v>16</v>
      </c>
    </row>
    <row r="4566" spans="1:16">
      <c r="A4566" t="s">
        <v>4946</v>
      </c>
      <c r="B4566">
        <v>641535</v>
      </c>
      <c r="C4566" t="s">
        <v>16448</v>
      </c>
      <c r="F4566" s="4" t="s">
        <v>23</v>
      </c>
      <c r="G4566" s="8">
        <v>1649566</v>
      </c>
      <c r="H4566" s="8"/>
      <c r="I4566" s="8"/>
      <c r="J4566" s="3">
        <v>45114.5</v>
      </c>
      <c r="K4566" s="3">
        <v>45117.5</v>
      </c>
      <c r="L4566" s="3">
        <v>45117.5</v>
      </c>
      <c r="M4566" t="s">
        <v>31</v>
      </c>
      <c r="N4566" s="4" t="s">
        <v>62</v>
      </c>
      <c r="P4566" t="s">
        <v>16</v>
      </c>
    </row>
    <row r="4567" spans="1:16">
      <c r="A4567" t="s">
        <v>4947</v>
      </c>
      <c r="B4567">
        <v>641529</v>
      </c>
      <c r="C4567" t="s">
        <v>16448</v>
      </c>
      <c r="F4567" s="4" t="s">
        <v>23</v>
      </c>
      <c r="G4567" s="8">
        <v>1659792</v>
      </c>
      <c r="H4567" s="8"/>
      <c r="I4567" s="8"/>
      <c r="J4567" s="3">
        <v>45114.5</v>
      </c>
      <c r="K4567" s="3">
        <v>45117.5</v>
      </c>
      <c r="L4567" s="3">
        <v>45117.5</v>
      </c>
      <c r="M4567" t="s">
        <v>31</v>
      </c>
      <c r="N4567" s="4" t="s">
        <v>62</v>
      </c>
      <c r="P4567" t="s">
        <v>16</v>
      </c>
    </row>
    <row r="4568" spans="1:16">
      <c r="A4568" t="s">
        <v>4948</v>
      </c>
      <c r="B4568">
        <v>641519</v>
      </c>
      <c r="C4568" t="s">
        <v>16448</v>
      </c>
      <c r="F4568" s="4" t="s">
        <v>23</v>
      </c>
      <c r="G4568" s="8">
        <v>1586453</v>
      </c>
      <c r="H4568" s="8"/>
      <c r="I4568" s="8"/>
      <c r="J4568" s="3">
        <v>45114.5</v>
      </c>
      <c r="K4568" s="3">
        <v>45117.5</v>
      </c>
      <c r="L4568" s="3">
        <v>45117.5</v>
      </c>
      <c r="M4568" t="s">
        <v>31</v>
      </c>
      <c r="N4568" s="4" t="s">
        <v>62</v>
      </c>
      <c r="P4568" t="s">
        <v>16</v>
      </c>
    </row>
    <row r="4569" spans="1:16">
      <c r="A4569" t="s">
        <v>4949</v>
      </c>
      <c r="B4569">
        <v>641505</v>
      </c>
      <c r="C4569" t="s">
        <v>16448</v>
      </c>
      <c r="F4569" s="4" t="s">
        <v>23</v>
      </c>
      <c r="G4569" s="8">
        <v>1516514</v>
      </c>
      <c r="H4569" s="8"/>
      <c r="I4569" s="8"/>
      <c r="J4569" s="3">
        <v>45114.5</v>
      </c>
      <c r="K4569" s="3">
        <v>45117.5</v>
      </c>
      <c r="L4569" s="3">
        <v>45117.5</v>
      </c>
      <c r="M4569" t="s">
        <v>31</v>
      </c>
      <c r="N4569" s="4" t="s">
        <v>62</v>
      </c>
      <c r="P4569" t="s">
        <v>16</v>
      </c>
    </row>
    <row r="4570" spans="1:16">
      <c r="A4570" t="s">
        <v>4950</v>
      </c>
      <c r="B4570">
        <v>641493</v>
      </c>
      <c r="C4570" t="s">
        <v>16448</v>
      </c>
      <c r="F4570" s="4" t="s">
        <v>23</v>
      </c>
      <c r="G4570" s="8">
        <v>1652379</v>
      </c>
      <c r="H4570" s="8"/>
      <c r="I4570" s="8"/>
      <c r="J4570" s="3">
        <v>45114.5</v>
      </c>
      <c r="K4570" s="3">
        <v>45117.5</v>
      </c>
      <c r="L4570" s="3">
        <v>45117.5</v>
      </c>
      <c r="M4570" t="s">
        <v>31</v>
      </c>
      <c r="N4570" s="4" t="s">
        <v>62</v>
      </c>
      <c r="P4570" t="s">
        <v>16</v>
      </c>
    </row>
    <row r="4571" spans="1:16">
      <c r="A4571" t="s">
        <v>4951</v>
      </c>
      <c r="B4571">
        <v>641484</v>
      </c>
      <c r="C4571" t="s">
        <v>16448</v>
      </c>
      <c r="F4571" s="4" t="s">
        <v>23</v>
      </c>
      <c r="G4571" s="8">
        <v>1650288</v>
      </c>
      <c r="H4571" s="8"/>
      <c r="I4571" s="8"/>
      <c r="J4571" s="3">
        <v>45114.5</v>
      </c>
      <c r="K4571" s="3">
        <v>45117.5</v>
      </c>
      <c r="L4571" s="3">
        <v>45117.5</v>
      </c>
      <c r="M4571" t="s">
        <v>31</v>
      </c>
      <c r="N4571" s="4" t="s">
        <v>62</v>
      </c>
      <c r="P4571" t="s">
        <v>16</v>
      </c>
    </row>
    <row r="4572" spans="1:16">
      <c r="A4572" t="s">
        <v>4952</v>
      </c>
      <c r="B4572">
        <v>641476</v>
      </c>
      <c r="C4572" t="s">
        <v>16448</v>
      </c>
      <c r="F4572" s="4" t="s">
        <v>23</v>
      </c>
      <c r="G4572" s="8">
        <v>1643321</v>
      </c>
      <c r="H4572" s="8"/>
      <c r="I4572" s="8"/>
      <c r="J4572" s="3">
        <v>45114.5</v>
      </c>
      <c r="K4572" s="3">
        <v>45117.5</v>
      </c>
      <c r="L4572" s="3">
        <v>45117.5</v>
      </c>
      <c r="M4572" t="s">
        <v>31</v>
      </c>
      <c r="N4572" s="4" t="s">
        <v>62</v>
      </c>
      <c r="P4572" t="s">
        <v>16</v>
      </c>
    </row>
    <row r="4573" spans="1:16">
      <c r="A4573" t="s">
        <v>4953</v>
      </c>
      <c r="B4573">
        <v>641472</v>
      </c>
      <c r="C4573" t="s">
        <v>16448</v>
      </c>
      <c r="F4573" s="4" t="s">
        <v>23</v>
      </c>
      <c r="G4573" s="8">
        <v>1657863</v>
      </c>
      <c r="H4573" s="8"/>
      <c r="I4573" s="8"/>
      <c r="J4573" s="3">
        <v>45114.5</v>
      </c>
      <c r="K4573" s="3">
        <v>45117.5</v>
      </c>
      <c r="L4573" s="3">
        <v>45117.5</v>
      </c>
      <c r="M4573" t="s">
        <v>31</v>
      </c>
      <c r="N4573" s="4" t="s">
        <v>62</v>
      </c>
      <c r="P4573" t="s">
        <v>16</v>
      </c>
    </row>
    <row r="4574" spans="1:16">
      <c r="A4574" t="s">
        <v>4954</v>
      </c>
      <c r="B4574">
        <v>641460</v>
      </c>
      <c r="C4574" t="s">
        <v>16448</v>
      </c>
      <c r="F4574" s="4" t="s">
        <v>23</v>
      </c>
      <c r="G4574" s="8">
        <v>1000097</v>
      </c>
      <c r="H4574" s="8"/>
      <c r="I4574" s="8"/>
      <c r="J4574" s="3">
        <v>45114.5</v>
      </c>
      <c r="K4574" s="3">
        <v>45117.5</v>
      </c>
      <c r="L4574" s="3">
        <v>45117.5</v>
      </c>
      <c r="M4574" t="s">
        <v>31</v>
      </c>
      <c r="N4574" s="4" t="s">
        <v>62</v>
      </c>
      <c r="P4574" t="s">
        <v>16</v>
      </c>
    </row>
    <row r="4575" spans="1:16">
      <c r="A4575" t="s">
        <v>4955</v>
      </c>
      <c r="B4575">
        <v>641456</v>
      </c>
      <c r="C4575" t="s">
        <v>16448</v>
      </c>
      <c r="F4575" s="4" t="s">
        <v>23</v>
      </c>
      <c r="G4575" s="8">
        <v>205353</v>
      </c>
      <c r="H4575" s="8"/>
      <c r="I4575" s="8"/>
      <c r="J4575" s="3">
        <v>45114.5</v>
      </c>
      <c r="K4575" s="3">
        <v>45117.5</v>
      </c>
      <c r="L4575" s="3">
        <v>45117.5</v>
      </c>
      <c r="M4575" t="s">
        <v>31</v>
      </c>
      <c r="N4575" s="4" t="s">
        <v>62</v>
      </c>
      <c r="P4575" t="s">
        <v>16</v>
      </c>
    </row>
    <row r="4576" spans="1:16">
      <c r="A4576" t="s">
        <v>4956</v>
      </c>
      <c r="B4576">
        <v>641455</v>
      </c>
      <c r="C4576" t="s">
        <v>16448</v>
      </c>
      <c r="F4576" s="4" t="s">
        <v>23</v>
      </c>
      <c r="G4576" s="8">
        <v>1519225</v>
      </c>
      <c r="H4576" s="8"/>
      <c r="I4576" s="8"/>
      <c r="J4576" s="3">
        <v>45114.5</v>
      </c>
      <c r="K4576" s="3">
        <v>45117.5</v>
      </c>
      <c r="L4576" s="3">
        <v>45117.5</v>
      </c>
      <c r="M4576" t="s">
        <v>31</v>
      </c>
      <c r="N4576" s="4" t="s">
        <v>62</v>
      </c>
      <c r="P4576" t="s">
        <v>16</v>
      </c>
    </row>
    <row r="4577" spans="1:16">
      <c r="A4577" t="s">
        <v>4957</v>
      </c>
      <c r="B4577">
        <v>641450</v>
      </c>
      <c r="C4577" t="s">
        <v>16448</v>
      </c>
      <c r="F4577" s="4" t="s">
        <v>23</v>
      </c>
      <c r="G4577" s="8">
        <v>1645941</v>
      </c>
      <c r="H4577" s="8"/>
      <c r="I4577" s="8"/>
      <c r="J4577" s="3">
        <v>45114.5</v>
      </c>
      <c r="K4577" s="3">
        <v>45117.5</v>
      </c>
      <c r="L4577" s="3">
        <v>45117.5</v>
      </c>
      <c r="M4577" t="s">
        <v>31</v>
      </c>
      <c r="N4577" s="4" t="s">
        <v>62</v>
      </c>
      <c r="P4577" t="s">
        <v>16</v>
      </c>
    </row>
    <row r="4578" spans="1:16">
      <c r="A4578" t="s">
        <v>4958</v>
      </c>
      <c r="B4578">
        <v>641448</v>
      </c>
      <c r="C4578" t="s">
        <v>16448</v>
      </c>
      <c r="F4578" s="4" t="s">
        <v>23</v>
      </c>
      <c r="G4578" s="8">
        <v>1402070</v>
      </c>
      <c r="H4578" s="8"/>
      <c r="I4578" s="8"/>
      <c r="J4578" s="3">
        <v>45114.5</v>
      </c>
      <c r="K4578" s="3">
        <v>45117.5</v>
      </c>
      <c r="L4578" s="3">
        <v>45117.5</v>
      </c>
      <c r="M4578" t="s">
        <v>31</v>
      </c>
      <c r="N4578" s="4" t="s">
        <v>62</v>
      </c>
      <c r="P4578" t="s">
        <v>16</v>
      </c>
    </row>
    <row r="4579" spans="1:16">
      <c r="A4579" t="s">
        <v>4959</v>
      </c>
      <c r="B4579">
        <v>641446</v>
      </c>
      <c r="C4579" t="s">
        <v>16448</v>
      </c>
      <c r="F4579" s="4" t="s">
        <v>23</v>
      </c>
      <c r="G4579" s="8">
        <v>1646979</v>
      </c>
      <c r="H4579" s="8"/>
      <c r="I4579" s="8"/>
      <c r="J4579" s="3">
        <v>45114.5</v>
      </c>
      <c r="K4579" s="3">
        <v>45117.5</v>
      </c>
      <c r="L4579" s="3">
        <v>45117.5</v>
      </c>
      <c r="M4579" t="s">
        <v>31</v>
      </c>
      <c r="N4579" s="4" t="s">
        <v>62</v>
      </c>
      <c r="P4579" t="s">
        <v>16</v>
      </c>
    </row>
    <row r="4580" spans="1:16">
      <c r="A4580" t="s">
        <v>4960</v>
      </c>
      <c r="B4580">
        <v>641443</v>
      </c>
      <c r="C4580" t="s">
        <v>16448</v>
      </c>
      <c r="F4580" s="4" t="s">
        <v>23</v>
      </c>
      <c r="G4580" s="8">
        <v>1388772</v>
      </c>
      <c r="H4580" s="8"/>
      <c r="I4580" s="8"/>
      <c r="J4580" s="3">
        <v>45114.5</v>
      </c>
      <c r="K4580" s="3">
        <v>45117.5</v>
      </c>
      <c r="L4580" s="3">
        <v>45117.5</v>
      </c>
      <c r="M4580" t="s">
        <v>31</v>
      </c>
      <c r="N4580" s="4" t="s">
        <v>62</v>
      </c>
      <c r="P4580" t="s">
        <v>16</v>
      </c>
    </row>
    <row r="4581" spans="1:16">
      <c r="A4581" t="s">
        <v>4961</v>
      </c>
      <c r="B4581">
        <v>641440</v>
      </c>
      <c r="C4581" t="s">
        <v>16448</v>
      </c>
      <c r="F4581" s="4" t="s">
        <v>23</v>
      </c>
      <c r="G4581" s="8">
        <v>1727552</v>
      </c>
      <c r="H4581" s="8"/>
      <c r="I4581" s="8"/>
      <c r="J4581" s="3">
        <v>45114.5</v>
      </c>
      <c r="K4581" s="3">
        <v>45117.5</v>
      </c>
      <c r="L4581" s="3">
        <v>45117.5</v>
      </c>
      <c r="M4581" t="s">
        <v>31</v>
      </c>
      <c r="N4581" s="4" t="s">
        <v>62</v>
      </c>
      <c r="P4581" t="s">
        <v>16</v>
      </c>
    </row>
    <row r="4582" spans="1:16">
      <c r="A4582" t="s">
        <v>4962</v>
      </c>
      <c r="B4582">
        <v>641435</v>
      </c>
      <c r="C4582" t="s">
        <v>16448</v>
      </c>
      <c r="F4582" s="4" t="s">
        <v>23</v>
      </c>
      <c r="G4582" s="8">
        <v>1047055</v>
      </c>
      <c r="H4582" s="8"/>
      <c r="I4582" s="8"/>
      <c r="J4582" s="3">
        <v>45114.5</v>
      </c>
      <c r="K4582" s="3">
        <v>45117.5</v>
      </c>
      <c r="L4582" s="3">
        <v>45117.5</v>
      </c>
      <c r="M4582" t="s">
        <v>31</v>
      </c>
      <c r="N4582" s="4" t="s">
        <v>62</v>
      </c>
      <c r="P4582" t="s">
        <v>16</v>
      </c>
    </row>
    <row r="4583" spans="1:16">
      <c r="A4583" t="s">
        <v>4963</v>
      </c>
      <c r="B4583">
        <v>641434</v>
      </c>
      <c r="C4583" t="s">
        <v>16448</v>
      </c>
      <c r="F4583" s="4" t="s">
        <v>23</v>
      </c>
      <c r="G4583" s="8">
        <v>1485845</v>
      </c>
      <c r="H4583" s="8"/>
      <c r="I4583" s="8"/>
      <c r="J4583" s="3">
        <v>45114.5</v>
      </c>
      <c r="K4583" s="3">
        <v>45117.5</v>
      </c>
      <c r="L4583" s="3">
        <v>45117.5</v>
      </c>
      <c r="M4583" t="s">
        <v>31</v>
      </c>
      <c r="N4583" s="4" t="s">
        <v>62</v>
      </c>
      <c r="P4583" t="s">
        <v>16</v>
      </c>
    </row>
    <row r="4584" spans="1:16">
      <c r="A4584" t="s">
        <v>4964</v>
      </c>
      <c r="B4584">
        <v>641429</v>
      </c>
      <c r="C4584" t="s">
        <v>16448</v>
      </c>
      <c r="F4584" s="4" t="s">
        <v>23</v>
      </c>
      <c r="G4584" s="8">
        <v>538000</v>
      </c>
      <c r="H4584" s="8"/>
      <c r="I4584" s="8"/>
      <c r="J4584" s="3">
        <v>45114.5</v>
      </c>
      <c r="K4584" s="3">
        <v>45117.5</v>
      </c>
      <c r="L4584" s="3">
        <v>45117.5</v>
      </c>
      <c r="M4584" t="s">
        <v>31</v>
      </c>
      <c r="N4584" s="4" t="s">
        <v>62</v>
      </c>
      <c r="P4584" t="s">
        <v>16</v>
      </c>
    </row>
    <row r="4585" spans="1:16">
      <c r="A4585" t="s">
        <v>4965</v>
      </c>
      <c r="B4585">
        <v>641427</v>
      </c>
      <c r="C4585" t="s">
        <v>16448</v>
      </c>
      <c r="F4585" s="4" t="s">
        <v>23</v>
      </c>
      <c r="G4585" s="8">
        <v>522875</v>
      </c>
      <c r="H4585" s="8"/>
      <c r="I4585" s="8"/>
      <c r="J4585" s="3">
        <v>45114.5</v>
      </c>
      <c r="K4585" s="3">
        <v>45117.5</v>
      </c>
      <c r="L4585" s="3">
        <v>45117.5</v>
      </c>
      <c r="M4585" t="s">
        <v>31</v>
      </c>
      <c r="N4585" s="4" t="s">
        <v>62</v>
      </c>
      <c r="P4585" t="s">
        <v>16</v>
      </c>
    </row>
    <row r="4586" spans="1:16">
      <c r="A4586" t="s">
        <v>4966</v>
      </c>
      <c r="B4586">
        <v>641475</v>
      </c>
      <c r="C4586" t="s">
        <v>16464</v>
      </c>
      <c r="F4586" s="4" t="s">
        <v>23</v>
      </c>
      <c r="G4586" s="8">
        <v>465558</v>
      </c>
      <c r="H4586" s="8"/>
      <c r="I4586" s="8"/>
      <c r="J4586" s="3">
        <v>45114.5</v>
      </c>
      <c r="K4586" s="3">
        <v>45128.5</v>
      </c>
      <c r="L4586" s="3">
        <v>45128.5</v>
      </c>
      <c r="M4586" t="s">
        <v>31</v>
      </c>
      <c r="N4586" s="4" t="s">
        <v>62</v>
      </c>
      <c r="P4586" t="s">
        <v>16</v>
      </c>
    </row>
    <row r="4587" spans="1:16">
      <c r="A4587" t="s">
        <v>4967</v>
      </c>
      <c r="B4587">
        <v>641540</v>
      </c>
      <c r="C4587" t="s">
        <v>16490</v>
      </c>
      <c r="F4587" s="4" t="s">
        <v>23</v>
      </c>
      <c r="G4587" s="8">
        <v>127515520</v>
      </c>
      <c r="H4587" s="8"/>
      <c r="I4587" s="8"/>
      <c r="J4587" s="3">
        <v>45114.5</v>
      </c>
      <c r="K4587" s="3">
        <v>45128.5</v>
      </c>
      <c r="L4587" s="3">
        <v>45128.5</v>
      </c>
      <c r="M4587" t="s">
        <v>31</v>
      </c>
      <c r="N4587" s="4" t="s">
        <v>62</v>
      </c>
      <c r="P4587" t="s">
        <v>16</v>
      </c>
    </row>
    <row r="4588" spans="1:16">
      <c r="A4588" t="s">
        <v>4968</v>
      </c>
      <c r="B4588">
        <v>641482</v>
      </c>
      <c r="C4588" t="s">
        <v>16464</v>
      </c>
      <c r="F4588" s="4" t="s">
        <v>23</v>
      </c>
      <c r="G4588" s="8">
        <v>517384</v>
      </c>
      <c r="H4588" s="8"/>
      <c r="I4588" s="8"/>
      <c r="J4588" s="3">
        <v>45114.5</v>
      </c>
      <c r="K4588" s="3">
        <v>45128.5</v>
      </c>
      <c r="L4588" s="3">
        <v>45128.5</v>
      </c>
      <c r="M4588" t="s">
        <v>31</v>
      </c>
      <c r="N4588" s="4" t="s">
        <v>62</v>
      </c>
      <c r="P4588" t="s">
        <v>16</v>
      </c>
    </row>
    <row r="4589" spans="1:16">
      <c r="A4589" t="s">
        <v>4969</v>
      </c>
      <c r="B4589">
        <v>641459</v>
      </c>
      <c r="C4589" t="s">
        <v>16464</v>
      </c>
      <c r="F4589" s="4" t="s">
        <v>23</v>
      </c>
      <c r="G4589" s="8">
        <v>461728</v>
      </c>
      <c r="H4589" s="8"/>
      <c r="I4589" s="8"/>
      <c r="J4589" s="3">
        <v>45114.5</v>
      </c>
      <c r="K4589" s="3">
        <v>45128.5</v>
      </c>
      <c r="L4589" s="3">
        <v>45128.5</v>
      </c>
      <c r="M4589" t="s">
        <v>31</v>
      </c>
      <c r="N4589" s="4" t="s">
        <v>62</v>
      </c>
      <c r="P4589" t="s">
        <v>16</v>
      </c>
    </row>
    <row r="4590" spans="1:16">
      <c r="A4590" t="s">
        <v>4970</v>
      </c>
      <c r="B4590">
        <v>641526</v>
      </c>
      <c r="C4590" t="s">
        <v>16448</v>
      </c>
      <c r="F4590" s="4" t="s">
        <v>23</v>
      </c>
      <c r="G4590" s="8">
        <v>315000</v>
      </c>
      <c r="H4590" s="8"/>
      <c r="I4590" s="8"/>
      <c r="J4590" s="3">
        <v>45114.5</v>
      </c>
      <c r="K4590" s="3">
        <v>45117.5</v>
      </c>
      <c r="L4590" s="3">
        <v>45117.5</v>
      </c>
      <c r="M4590" t="s">
        <v>31</v>
      </c>
      <c r="N4590" s="4" t="s">
        <v>62</v>
      </c>
      <c r="P4590" t="s">
        <v>16</v>
      </c>
    </row>
    <row r="4591" spans="1:16">
      <c r="A4591" t="s">
        <v>4971</v>
      </c>
      <c r="B4591">
        <v>641521</v>
      </c>
      <c r="C4591" t="s">
        <v>16448</v>
      </c>
      <c r="F4591" s="4" t="s">
        <v>23</v>
      </c>
      <c r="G4591" s="8">
        <v>315000</v>
      </c>
      <c r="H4591" s="8"/>
      <c r="I4591" s="8"/>
      <c r="J4591" s="3">
        <v>45114.5</v>
      </c>
      <c r="K4591" s="3">
        <v>45117.5</v>
      </c>
      <c r="L4591" s="3">
        <v>45117.5</v>
      </c>
      <c r="M4591" t="s">
        <v>31</v>
      </c>
      <c r="N4591" s="4" t="s">
        <v>62</v>
      </c>
      <c r="P4591" t="s">
        <v>16</v>
      </c>
    </row>
    <row r="4592" spans="1:16">
      <c r="A4592" t="s">
        <v>4972</v>
      </c>
      <c r="B4592">
        <v>641444</v>
      </c>
      <c r="C4592" t="s">
        <v>16464</v>
      </c>
      <c r="F4592" s="4" t="s">
        <v>23</v>
      </c>
      <c r="G4592" s="8">
        <v>749751</v>
      </c>
      <c r="H4592" s="8"/>
      <c r="I4592" s="8"/>
      <c r="J4592" s="3">
        <v>45114.5</v>
      </c>
      <c r="K4592" s="3">
        <v>45128.5</v>
      </c>
      <c r="L4592" s="3">
        <v>45128.5</v>
      </c>
      <c r="M4592" t="s">
        <v>31</v>
      </c>
      <c r="N4592" s="4" t="s">
        <v>62</v>
      </c>
      <c r="P4592" t="s">
        <v>16</v>
      </c>
    </row>
    <row r="4593" spans="1:16">
      <c r="A4593" t="s">
        <v>4973</v>
      </c>
      <c r="B4593">
        <v>641468</v>
      </c>
      <c r="C4593" t="s">
        <v>16456</v>
      </c>
      <c r="F4593" s="4" t="s">
        <v>23</v>
      </c>
      <c r="G4593" s="8">
        <v>2778839</v>
      </c>
      <c r="H4593" s="8"/>
      <c r="I4593" s="8"/>
      <c r="J4593" s="3">
        <v>45114.5</v>
      </c>
      <c r="K4593" s="3">
        <v>45128.5</v>
      </c>
      <c r="L4593" s="3">
        <v>45128.5</v>
      </c>
      <c r="M4593" t="s">
        <v>31</v>
      </c>
      <c r="N4593" s="4" t="s">
        <v>62</v>
      </c>
      <c r="P4593" t="s">
        <v>16</v>
      </c>
    </row>
    <row r="4594" spans="1:16">
      <c r="A4594" t="s">
        <v>4974</v>
      </c>
      <c r="B4594">
        <v>641454</v>
      </c>
      <c r="C4594" t="s">
        <v>16464</v>
      </c>
      <c r="F4594" s="4" t="s">
        <v>23</v>
      </c>
      <c r="G4594" s="8">
        <v>641968</v>
      </c>
      <c r="H4594" s="8"/>
      <c r="I4594" s="8"/>
      <c r="J4594" s="3">
        <v>45114.5</v>
      </c>
      <c r="K4594" s="3">
        <v>45120.5</v>
      </c>
      <c r="L4594" s="3">
        <v>45120.5</v>
      </c>
      <c r="M4594" t="s">
        <v>31</v>
      </c>
      <c r="N4594" s="4" t="s">
        <v>62</v>
      </c>
      <c r="P4594" t="s">
        <v>16</v>
      </c>
    </row>
    <row r="4595" spans="1:16">
      <c r="A4595" t="s">
        <v>4975</v>
      </c>
      <c r="B4595">
        <v>641357</v>
      </c>
      <c r="C4595" t="s">
        <v>16464</v>
      </c>
      <c r="F4595" s="4" t="s">
        <v>23</v>
      </c>
      <c r="G4595" s="8">
        <v>56865751</v>
      </c>
      <c r="H4595" s="8"/>
      <c r="I4595" s="8"/>
      <c r="J4595" s="3">
        <v>45114.5</v>
      </c>
      <c r="K4595" s="3">
        <v>45128.5</v>
      </c>
      <c r="L4595" s="3">
        <v>45128.5</v>
      </c>
      <c r="M4595" t="s">
        <v>31</v>
      </c>
      <c r="N4595" s="4" t="s">
        <v>62</v>
      </c>
      <c r="P4595" t="s">
        <v>16</v>
      </c>
    </row>
    <row r="4596" spans="1:16">
      <c r="A4596" t="s">
        <v>4976</v>
      </c>
      <c r="B4596">
        <v>640835</v>
      </c>
      <c r="C4596" t="s">
        <v>16464</v>
      </c>
      <c r="F4596" s="4" t="s">
        <v>23</v>
      </c>
      <c r="G4596" s="8">
        <v>11410232</v>
      </c>
      <c r="H4596" s="8"/>
      <c r="I4596" s="8"/>
      <c r="J4596" s="3">
        <v>45114.5</v>
      </c>
      <c r="K4596" s="3">
        <v>45128.5</v>
      </c>
      <c r="L4596" s="3">
        <v>45128.5</v>
      </c>
      <c r="M4596" t="s">
        <v>31</v>
      </c>
      <c r="N4596" s="4" t="s">
        <v>62</v>
      </c>
      <c r="P4596" t="s">
        <v>16</v>
      </c>
    </row>
    <row r="4597" spans="1:16">
      <c r="A4597" t="s">
        <v>4977</v>
      </c>
      <c r="B4597">
        <v>641373</v>
      </c>
      <c r="C4597" t="s">
        <v>16464</v>
      </c>
      <c r="F4597" s="4" t="s">
        <v>23</v>
      </c>
      <c r="G4597" s="8">
        <v>38048303</v>
      </c>
      <c r="H4597" s="8"/>
      <c r="I4597" s="8"/>
      <c r="J4597" s="3">
        <v>45114.5</v>
      </c>
      <c r="K4597" s="3">
        <v>45128.5</v>
      </c>
      <c r="L4597" s="3">
        <v>45128.5</v>
      </c>
      <c r="M4597" t="s">
        <v>31</v>
      </c>
      <c r="N4597" s="4" t="s">
        <v>62</v>
      </c>
      <c r="P4597" t="s">
        <v>16</v>
      </c>
    </row>
    <row r="4598" spans="1:16">
      <c r="A4598" t="s">
        <v>4978</v>
      </c>
      <c r="B4598">
        <v>641150</v>
      </c>
      <c r="C4598" t="s">
        <v>16464</v>
      </c>
      <c r="F4598" s="4" t="s">
        <v>23</v>
      </c>
      <c r="G4598" s="8">
        <v>5349550</v>
      </c>
      <c r="H4598" s="8"/>
      <c r="I4598" s="8"/>
      <c r="J4598" s="3">
        <v>45114.5</v>
      </c>
      <c r="K4598" s="3">
        <v>45128.5</v>
      </c>
      <c r="L4598" s="3">
        <v>45128.5</v>
      </c>
      <c r="M4598" t="s">
        <v>31</v>
      </c>
      <c r="N4598" s="4" t="s">
        <v>62</v>
      </c>
      <c r="P4598" t="s">
        <v>16</v>
      </c>
    </row>
    <row r="4599" spans="1:16">
      <c r="A4599" t="s">
        <v>4979</v>
      </c>
      <c r="B4599">
        <v>641442</v>
      </c>
      <c r="C4599" t="s">
        <v>16489</v>
      </c>
      <c r="F4599" s="4" t="s">
        <v>23</v>
      </c>
      <c r="G4599" s="8">
        <v>239063</v>
      </c>
      <c r="H4599" s="8"/>
      <c r="I4599" s="8"/>
      <c r="J4599" s="3">
        <v>45114.5</v>
      </c>
      <c r="K4599" s="3">
        <v>45128.5</v>
      </c>
      <c r="L4599" s="3">
        <v>45128.5</v>
      </c>
      <c r="M4599" t="s">
        <v>31</v>
      </c>
      <c r="N4599" s="4" t="s">
        <v>62</v>
      </c>
      <c r="P4599" t="s">
        <v>16</v>
      </c>
    </row>
    <row r="4600" spans="1:16">
      <c r="A4600" t="s">
        <v>4980</v>
      </c>
      <c r="B4600">
        <v>641436</v>
      </c>
      <c r="C4600" t="s">
        <v>16489</v>
      </c>
      <c r="F4600" s="4" t="s">
        <v>23</v>
      </c>
      <c r="G4600" s="8">
        <v>583206</v>
      </c>
      <c r="H4600" s="8"/>
      <c r="I4600" s="8"/>
      <c r="J4600" s="3">
        <v>45114.5</v>
      </c>
      <c r="K4600" s="3">
        <v>45128.5</v>
      </c>
      <c r="L4600" s="3">
        <v>45128.5</v>
      </c>
      <c r="M4600" t="s">
        <v>31</v>
      </c>
      <c r="N4600" s="4" t="s">
        <v>62</v>
      </c>
      <c r="P4600" t="s">
        <v>16</v>
      </c>
    </row>
    <row r="4601" spans="1:16">
      <c r="A4601" t="s">
        <v>4981</v>
      </c>
      <c r="B4601">
        <v>641431</v>
      </c>
      <c r="C4601" t="s">
        <v>16489</v>
      </c>
      <c r="F4601" s="4" t="s">
        <v>23</v>
      </c>
      <c r="G4601" s="8">
        <v>344413</v>
      </c>
      <c r="H4601" s="8"/>
      <c r="I4601" s="8"/>
      <c r="J4601" s="3">
        <v>45114.5</v>
      </c>
      <c r="K4601" s="3">
        <v>45128.5</v>
      </c>
      <c r="L4601" s="3">
        <v>45128.5</v>
      </c>
      <c r="M4601" t="s">
        <v>31</v>
      </c>
      <c r="N4601" s="4" t="s">
        <v>62</v>
      </c>
      <c r="P4601" t="s">
        <v>16</v>
      </c>
    </row>
    <row r="4602" spans="1:16">
      <c r="A4602" t="s">
        <v>4982</v>
      </c>
      <c r="B4602">
        <v>641426</v>
      </c>
      <c r="C4602" t="s">
        <v>16489</v>
      </c>
      <c r="F4602" s="4" t="s">
        <v>23</v>
      </c>
      <c r="G4602" s="8">
        <v>140160</v>
      </c>
      <c r="H4602" s="8"/>
      <c r="I4602" s="8"/>
      <c r="J4602" s="3">
        <v>45114.5</v>
      </c>
      <c r="K4602" s="3">
        <v>45128.5</v>
      </c>
      <c r="L4602" s="3">
        <v>45128.5</v>
      </c>
      <c r="M4602" t="s">
        <v>31</v>
      </c>
      <c r="N4602" s="4" t="s">
        <v>62</v>
      </c>
      <c r="P4602" t="s">
        <v>16</v>
      </c>
    </row>
    <row r="4603" spans="1:16">
      <c r="A4603" t="s">
        <v>1586</v>
      </c>
      <c r="B4603">
        <v>641269</v>
      </c>
      <c r="C4603" t="s">
        <v>16456</v>
      </c>
      <c r="F4603" s="4" t="s">
        <v>23</v>
      </c>
      <c r="G4603" s="8">
        <v>117051</v>
      </c>
      <c r="H4603" s="8"/>
      <c r="I4603" s="8"/>
      <c r="J4603" s="3">
        <v>45114.5</v>
      </c>
      <c r="K4603" s="3">
        <v>45128.5</v>
      </c>
      <c r="L4603" s="3">
        <v>45128.5</v>
      </c>
      <c r="M4603" t="s">
        <v>31</v>
      </c>
      <c r="N4603" s="4" t="s">
        <v>62</v>
      </c>
      <c r="P4603" t="s">
        <v>16</v>
      </c>
    </row>
    <row r="4604" spans="1:16">
      <c r="A4604" t="s">
        <v>1587</v>
      </c>
      <c r="B4604">
        <v>641244</v>
      </c>
      <c r="C4604" t="s">
        <v>16456</v>
      </c>
      <c r="F4604" s="4" t="s">
        <v>23</v>
      </c>
      <c r="G4604" s="8">
        <v>166206</v>
      </c>
      <c r="H4604" s="8"/>
      <c r="I4604" s="8"/>
      <c r="J4604" s="3">
        <v>45114.5</v>
      </c>
      <c r="K4604" s="3">
        <v>45128.5</v>
      </c>
      <c r="L4604" s="3">
        <v>45128.5</v>
      </c>
      <c r="M4604" t="s">
        <v>31</v>
      </c>
      <c r="N4604" s="4" t="s">
        <v>62</v>
      </c>
      <c r="P4604" t="s">
        <v>16</v>
      </c>
    </row>
    <row r="4605" spans="1:16">
      <c r="A4605" t="s">
        <v>4983</v>
      </c>
      <c r="B4605">
        <v>641350</v>
      </c>
      <c r="C4605" t="s">
        <v>16422</v>
      </c>
      <c r="F4605" s="4" t="s">
        <v>23</v>
      </c>
      <c r="G4605" s="8">
        <v>410330</v>
      </c>
      <c r="H4605" s="8"/>
      <c r="I4605" s="8"/>
      <c r="J4605" s="3">
        <v>45114.5</v>
      </c>
      <c r="K4605" s="3">
        <v>45124.5</v>
      </c>
      <c r="L4605" s="3">
        <v>45124.5</v>
      </c>
      <c r="M4605" t="s">
        <v>31</v>
      </c>
      <c r="N4605" s="4" t="s">
        <v>62</v>
      </c>
      <c r="P4605" t="s">
        <v>16</v>
      </c>
    </row>
    <row r="4606" spans="1:16">
      <c r="A4606" t="s">
        <v>4984</v>
      </c>
      <c r="B4606">
        <v>641300</v>
      </c>
      <c r="C4606" t="s">
        <v>16422</v>
      </c>
      <c r="F4606" s="4" t="s">
        <v>23</v>
      </c>
      <c r="G4606" s="8">
        <v>715961</v>
      </c>
      <c r="H4606" s="8"/>
      <c r="I4606" s="8"/>
      <c r="J4606" s="3">
        <v>45114.5</v>
      </c>
      <c r="K4606" s="3">
        <v>45124.5</v>
      </c>
      <c r="L4606" s="3">
        <v>45124.5</v>
      </c>
      <c r="M4606" t="s">
        <v>31</v>
      </c>
      <c r="N4606" s="4" t="s">
        <v>62</v>
      </c>
      <c r="P4606" t="s">
        <v>16</v>
      </c>
    </row>
    <row r="4607" spans="1:16">
      <c r="A4607" t="s">
        <v>4985</v>
      </c>
      <c r="B4607">
        <v>641367</v>
      </c>
      <c r="C4607" t="s">
        <v>16460</v>
      </c>
      <c r="F4607" s="4" t="s">
        <v>23</v>
      </c>
      <c r="G4607" s="8">
        <v>310053</v>
      </c>
      <c r="H4607" s="8"/>
      <c r="I4607" s="8"/>
      <c r="J4607" s="3">
        <v>45114.5</v>
      </c>
      <c r="K4607" s="3">
        <v>45121.5</v>
      </c>
      <c r="L4607" s="3">
        <v>45121.5</v>
      </c>
      <c r="M4607" t="s">
        <v>31</v>
      </c>
      <c r="N4607" s="4" t="s">
        <v>62</v>
      </c>
      <c r="P4607" t="s">
        <v>16</v>
      </c>
    </row>
    <row r="4608" spans="1:16">
      <c r="A4608" t="s">
        <v>4986</v>
      </c>
      <c r="B4608">
        <v>641363</v>
      </c>
      <c r="C4608" t="s">
        <v>16460</v>
      </c>
      <c r="F4608" s="4" t="s">
        <v>23</v>
      </c>
      <c r="G4608" s="8">
        <v>363495</v>
      </c>
      <c r="H4608" s="8"/>
      <c r="I4608" s="8"/>
      <c r="J4608" s="3">
        <v>45114.5</v>
      </c>
      <c r="K4608" s="3">
        <v>45121.5</v>
      </c>
      <c r="L4608" s="3">
        <v>45121.5</v>
      </c>
      <c r="M4608" t="s">
        <v>31</v>
      </c>
      <c r="N4608" s="4" t="s">
        <v>62</v>
      </c>
      <c r="P4608" t="s">
        <v>16</v>
      </c>
    </row>
    <row r="4609" spans="1:16">
      <c r="A4609" t="s">
        <v>4987</v>
      </c>
      <c r="B4609">
        <v>641360</v>
      </c>
      <c r="C4609" t="s">
        <v>16460</v>
      </c>
      <c r="F4609" s="4" t="s">
        <v>23</v>
      </c>
      <c r="G4609" s="8">
        <v>252092</v>
      </c>
      <c r="H4609" s="8"/>
      <c r="I4609" s="8"/>
      <c r="J4609" s="3">
        <v>45114.5</v>
      </c>
      <c r="K4609" s="3">
        <v>45121.5</v>
      </c>
      <c r="L4609" s="3">
        <v>45121.5</v>
      </c>
      <c r="M4609" t="s">
        <v>31</v>
      </c>
      <c r="N4609" s="4" t="s">
        <v>62</v>
      </c>
      <c r="P4609" t="s">
        <v>16</v>
      </c>
    </row>
    <row r="4610" spans="1:16">
      <c r="A4610" t="s">
        <v>4988</v>
      </c>
      <c r="B4610">
        <v>641353</v>
      </c>
      <c r="C4610" t="s">
        <v>16460</v>
      </c>
      <c r="F4610" s="4" t="s">
        <v>23</v>
      </c>
      <c r="G4610" s="8">
        <v>659878</v>
      </c>
      <c r="H4610" s="8"/>
      <c r="I4610" s="8"/>
      <c r="J4610" s="3">
        <v>45114.5</v>
      </c>
      <c r="K4610" s="3">
        <v>45121.5</v>
      </c>
      <c r="L4610" s="3">
        <v>45121.5</v>
      </c>
      <c r="M4610" t="s">
        <v>31</v>
      </c>
      <c r="N4610" s="4" t="s">
        <v>62</v>
      </c>
      <c r="P4610" t="s">
        <v>16</v>
      </c>
    </row>
    <row r="4611" spans="1:16">
      <c r="A4611" t="s">
        <v>4989</v>
      </c>
      <c r="B4611">
        <v>641349</v>
      </c>
      <c r="C4611" t="s">
        <v>16460</v>
      </c>
      <c r="F4611" s="4" t="s">
        <v>23</v>
      </c>
      <c r="G4611" s="8">
        <v>660454</v>
      </c>
      <c r="H4611" s="8"/>
      <c r="I4611" s="8"/>
      <c r="J4611" s="3">
        <v>45114.5</v>
      </c>
      <c r="K4611" s="3">
        <v>45121.5</v>
      </c>
      <c r="L4611" s="3">
        <v>45121.5</v>
      </c>
      <c r="M4611" t="s">
        <v>31</v>
      </c>
      <c r="N4611" s="4" t="s">
        <v>62</v>
      </c>
      <c r="P4611" t="s">
        <v>16</v>
      </c>
    </row>
    <row r="4612" spans="1:16">
      <c r="A4612" t="s">
        <v>4990</v>
      </c>
      <c r="B4612">
        <v>641225</v>
      </c>
      <c r="C4612" t="s">
        <v>16460</v>
      </c>
      <c r="F4612" s="4" t="s">
        <v>23</v>
      </c>
      <c r="G4612" s="8">
        <v>506505</v>
      </c>
      <c r="H4612" s="8"/>
      <c r="I4612" s="8"/>
      <c r="J4612" s="3">
        <v>45114.5</v>
      </c>
      <c r="K4612" s="3">
        <v>45121.5</v>
      </c>
      <c r="L4612" s="3">
        <v>45121.5</v>
      </c>
      <c r="M4612" t="s">
        <v>31</v>
      </c>
      <c r="N4612" s="4" t="s">
        <v>62</v>
      </c>
      <c r="P4612" t="s">
        <v>16</v>
      </c>
    </row>
    <row r="4613" spans="1:16">
      <c r="A4613" t="s">
        <v>4991</v>
      </c>
      <c r="B4613">
        <v>641219</v>
      </c>
      <c r="C4613" t="s">
        <v>16460</v>
      </c>
      <c r="F4613" s="4" t="s">
        <v>23</v>
      </c>
      <c r="G4613" s="8">
        <v>582074</v>
      </c>
      <c r="H4613" s="8"/>
      <c r="I4613" s="8"/>
      <c r="J4613" s="3">
        <v>45114.5</v>
      </c>
      <c r="K4613" s="3">
        <v>45121.5</v>
      </c>
      <c r="L4613" s="3">
        <v>45121.5</v>
      </c>
      <c r="M4613" t="s">
        <v>31</v>
      </c>
      <c r="N4613" s="4" t="s">
        <v>62</v>
      </c>
      <c r="P4613" t="s">
        <v>16</v>
      </c>
    </row>
    <row r="4614" spans="1:16">
      <c r="A4614" t="s">
        <v>4992</v>
      </c>
      <c r="B4614">
        <v>641213</v>
      </c>
      <c r="C4614" t="s">
        <v>16460</v>
      </c>
      <c r="F4614" s="4" t="s">
        <v>23</v>
      </c>
      <c r="G4614" s="8">
        <v>808940</v>
      </c>
      <c r="H4614" s="8"/>
      <c r="I4614" s="8"/>
      <c r="J4614" s="3">
        <v>45114.5</v>
      </c>
      <c r="K4614" s="3">
        <v>45121.5</v>
      </c>
      <c r="L4614" s="3">
        <v>45121.5</v>
      </c>
      <c r="M4614" t="s">
        <v>31</v>
      </c>
      <c r="N4614" s="4" t="s">
        <v>62</v>
      </c>
      <c r="P4614" t="s">
        <v>16</v>
      </c>
    </row>
    <row r="4615" spans="1:16">
      <c r="A4615" t="s">
        <v>4993</v>
      </c>
      <c r="B4615">
        <v>641186</v>
      </c>
      <c r="C4615" t="s">
        <v>16460</v>
      </c>
      <c r="F4615" s="4" t="s">
        <v>23</v>
      </c>
      <c r="G4615" s="8">
        <v>649793</v>
      </c>
      <c r="H4615" s="8"/>
      <c r="I4615" s="8"/>
      <c r="J4615" s="3">
        <v>45114.5</v>
      </c>
      <c r="K4615" s="3">
        <v>45121.5</v>
      </c>
      <c r="L4615" s="3">
        <v>45121.5</v>
      </c>
      <c r="M4615" t="s">
        <v>31</v>
      </c>
      <c r="N4615" s="4" t="s">
        <v>62</v>
      </c>
      <c r="P4615" t="s">
        <v>16</v>
      </c>
    </row>
    <row r="4616" spans="1:16">
      <c r="A4616" t="s">
        <v>4994</v>
      </c>
      <c r="B4616">
        <v>641181</v>
      </c>
      <c r="C4616" t="s">
        <v>16460</v>
      </c>
      <c r="F4616" s="4" t="s">
        <v>23</v>
      </c>
      <c r="G4616" s="8">
        <v>538959</v>
      </c>
      <c r="H4616" s="8"/>
      <c r="I4616" s="8"/>
      <c r="J4616" s="3">
        <v>45114.5</v>
      </c>
      <c r="K4616" s="3">
        <v>45121.5</v>
      </c>
      <c r="L4616" s="3">
        <v>45121.5</v>
      </c>
      <c r="M4616" t="s">
        <v>31</v>
      </c>
      <c r="N4616" s="4" t="s">
        <v>62</v>
      </c>
      <c r="P4616" t="s">
        <v>16</v>
      </c>
    </row>
    <row r="4617" spans="1:16">
      <c r="A4617" t="s">
        <v>4995</v>
      </c>
      <c r="B4617">
        <v>641179</v>
      </c>
      <c r="C4617" t="s">
        <v>16460</v>
      </c>
      <c r="F4617" s="4" t="s">
        <v>23</v>
      </c>
      <c r="G4617" s="8">
        <v>822172</v>
      </c>
      <c r="H4617" s="8"/>
      <c r="I4617" s="8"/>
      <c r="J4617" s="3">
        <v>45114.5</v>
      </c>
      <c r="K4617" s="3">
        <v>45121.5</v>
      </c>
      <c r="L4617" s="3">
        <v>45121.5</v>
      </c>
      <c r="M4617" t="s">
        <v>31</v>
      </c>
      <c r="N4617" s="4" t="s">
        <v>62</v>
      </c>
      <c r="P4617" t="s">
        <v>16</v>
      </c>
    </row>
    <row r="4618" spans="1:16">
      <c r="A4618" t="s">
        <v>4996</v>
      </c>
      <c r="B4618">
        <v>641171</v>
      </c>
      <c r="C4618" t="s">
        <v>16460</v>
      </c>
      <c r="F4618" s="4" t="s">
        <v>23</v>
      </c>
      <c r="G4618" s="8">
        <v>781288</v>
      </c>
      <c r="H4618" s="8"/>
      <c r="I4618" s="8"/>
      <c r="J4618" s="3">
        <v>45114.5</v>
      </c>
      <c r="K4618" s="3">
        <v>45121.5</v>
      </c>
      <c r="L4618" s="3">
        <v>45121.5</v>
      </c>
      <c r="M4618" t="s">
        <v>31</v>
      </c>
      <c r="N4618" s="4" t="s">
        <v>62</v>
      </c>
      <c r="P4618" t="s">
        <v>16</v>
      </c>
    </row>
    <row r="4619" spans="1:16">
      <c r="A4619" t="s">
        <v>4997</v>
      </c>
      <c r="B4619">
        <v>641163</v>
      </c>
      <c r="C4619" t="s">
        <v>16460</v>
      </c>
      <c r="F4619" s="4" t="s">
        <v>23</v>
      </c>
      <c r="G4619" s="8">
        <v>1188542</v>
      </c>
      <c r="H4619" s="8"/>
      <c r="I4619" s="8"/>
      <c r="J4619" s="3">
        <v>45114.5</v>
      </c>
      <c r="K4619" s="3">
        <v>45121.5</v>
      </c>
      <c r="L4619" s="3">
        <v>45121.5</v>
      </c>
      <c r="M4619" t="s">
        <v>31</v>
      </c>
      <c r="N4619" s="4" t="s">
        <v>62</v>
      </c>
      <c r="P4619" t="s">
        <v>16</v>
      </c>
    </row>
    <row r="4620" spans="1:16">
      <c r="A4620" t="s">
        <v>4998</v>
      </c>
      <c r="B4620">
        <v>641162</v>
      </c>
      <c r="C4620" t="s">
        <v>16460</v>
      </c>
      <c r="F4620" s="4" t="s">
        <v>23</v>
      </c>
      <c r="G4620" s="8">
        <v>619367</v>
      </c>
      <c r="H4620" s="8"/>
      <c r="I4620" s="8"/>
      <c r="J4620" s="3">
        <v>45114.5</v>
      </c>
      <c r="K4620" s="3">
        <v>45121.5</v>
      </c>
      <c r="L4620" s="3">
        <v>45121.5</v>
      </c>
      <c r="M4620" t="s">
        <v>31</v>
      </c>
      <c r="N4620" s="4" t="s">
        <v>62</v>
      </c>
      <c r="P4620" t="s">
        <v>16</v>
      </c>
    </row>
    <row r="4621" spans="1:16">
      <c r="A4621" t="s">
        <v>4999</v>
      </c>
      <c r="B4621">
        <v>641159</v>
      </c>
      <c r="C4621" t="s">
        <v>16460</v>
      </c>
      <c r="F4621" s="4" t="s">
        <v>23</v>
      </c>
      <c r="G4621" s="8">
        <v>419555</v>
      </c>
      <c r="H4621" s="8"/>
      <c r="I4621" s="8"/>
      <c r="J4621" s="3">
        <v>45114.5</v>
      </c>
      <c r="K4621" s="3">
        <v>45121.5</v>
      </c>
      <c r="L4621" s="3">
        <v>45121.5</v>
      </c>
      <c r="M4621" t="s">
        <v>31</v>
      </c>
      <c r="N4621" s="4" t="s">
        <v>62</v>
      </c>
      <c r="P4621" t="s">
        <v>16</v>
      </c>
    </row>
    <row r="4622" spans="1:16">
      <c r="A4622" t="s">
        <v>5000</v>
      </c>
      <c r="B4622">
        <v>641117</v>
      </c>
      <c r="C4622" t="s">
        <v>16460</v>
      </c>
      <c r="F4622" s="4" t="s">
        <v>23</v>
      </c>
      <c r="G4622" s="8">
        <v>568010</v>
      </c>
      <c r="H4622" s="8"/>
      <c r="I4622" s="8"/>
      <c r="J4622" s="3">
        <v>45114.5</v>
      </c>
      <c r="K4622" s="3">
        <v>45121.5</v>
      </c>
      <c r="L4622" s="3">
        <v>45121.5</v>
      </c>
      <c r="M4622" t="s">
        <v>31</v>
      </c>
      <c r="N4622" s="4" t="s">
        <v>62</v>
      </c>
      <c r="P4622" t="s">
        <v>16</v>
      </c>
    </row>
    <row r="4623" spans="1:16">
      <c r="A4623" t="s">
        <v>5001</v>
      </c>
      <c r="B4623">
        <v>641110</v>
      </c>
      <c r="C4623" t="s">
        <v>16460</v>
      </c>
      <c r="F4623" s="4" t="s">
        <v>23</v>
      </c>
      <c r="G4623" s="8">
        <v>692248</v>
      </c>
      <c r="H4623" s="8"/>
      <c r="I4623" s="8"/>
      <c r="J4623" s="3">
        <v>45114.5</v>
      </c>
      <c r="K4623" s="3">
        <v>45121.5</v>
      </c>
      <c r="L4623" s="3">
        <v>45121.5</v>
      </c>
      <c r="M4623" t="s">
        <v>31</v>
      </c>
      <c r="N4623" s="4" t="s">
        <v>62</v>
      </c>
      <c r="P4623" t="s">
        <v>16</v>
      </c>
    </row>
    <row r="4624" spans="1:16">
      <c r="A4624" t="s">
        <v>5002</v>
      </c>
      <c r="B4624">
        <v>641104</v>
      </c>
      <c r="C4624" t="s">
        <v>16460</v>
      </c>
      <c r="F4624" s="4" t="s">
        <v>23</v>
      </c>
      <c r="G4624" s="8">
        <v>1055647</v>
      </c>
      <c r="H4624" s="8"/>
      <c r="I4624" s="8"/>
      <c r="J4624" s="3">
        <v>45114.5</v>
      </c>
      <c r="K4624" s="3">
        <v>45121.5</v>
      </c>
      <c r="L4624" s="3">
        <v>45121.5</v>
      </c>
      <c r="M4624" t="s">
        <v>31</v>
      </c>
      <c r="N4624" s="4" t="s">
        <v>62</v>
      </c>
      <c r="P4624" t="s">
        <v>16</v>
      </c>
    </row>
    <row r="4625" spans="1:16">
      <c r="A4625" t="s">
        <v>5003</v>
      </c>
      <c r="B4625">
        <v>641098</v>
      </c>
      <c r="C4625" t="s">
        <v>16460</v>
      </c>
      <c r="F4625" s="4" t="s">
        <v>23</v>
      </c>
      <c r="G4625" s="8">
        <v>767999</v>
      </c>
      <c r="H4625" s="8"/>
      <c r="I4625" s="8"/>
      <c r="J4625" s="3">
        <v>45114.5</v>
      </c>
      <c r="K4625" s="3">
        <v>45121.5</v>
      </c>
      <c r="L4625" s="3">
        <v>45121.5</v>
      </c>
      <c r="M4625" t="s">
        <v>31</v>
      </c>
      <c r="N4625" s="4" t="s">
        <v>62</v>
      </c>
      <c r="P4625" t="s">
        <v>16</v>
      </c>
    </row>
    <row r="4626" spans="1:16">
      <c r="A4626" t="s">
        <v>5004</v>
      </c>
      <c r="B4626">
        <v>641016</v>
      </c>
      <c r="C4626" t="s">
        <v>16460</v>
      </c>
      <c r="F4626" s="4" t="s">
        <v>23</v>
      </c>
      <c r="G4626" s="8">
        <v>680685</v>
      </c>
      <c r="H4626" s="8"/>
      <c r="I4626" s="8"/>
      <c r="J4626" s="3">
        <v>45114.5</v>
      </c>
      <c r="K4626" s="3">
        <v>45121.5</v>
      </c>
      <c r="L4626" s="3">
        <v>45121.5</v>
      </c>
      <c r="M4626" t="s">
        <v>31</v>
      </c>
      <c r="N4626" s="4" t="s">
        <v>62</v>
      </c>
      <c r="P4626" t="s">
        <v>16</v>
      </c>
    </row>
    <row r="4627" spans="1:16">
      <c r="A4627" t="s">
        <v>5005</v>
      </c>
      <c r="B4627">
        <v>641015</v>
      </c>
      <c r="C4627" t="s">
        <v>16460</v>
      </c>
      <c r="F4627" s="4" t="s">
        <v>23</v>
      </c>
      <c r="G4627" s="8">
        <v>908695</v>
      </c>
      <c r="H4627" s="8"/>
      <c r="I4627" s="8"/>
      <c r="J4627" s="3">
        <v>45114.5</v>
      </c>
      <c r="K4627" s="3">
        <v>45121.5</v>
      </c>
      <c r="L4627" s="3">
        <v>45121.5</v>
      </c>
      <c r="M4627" t="s">
        <v>31</v>
      </c>
      <c r="N4627" s="4" t="s">
        <v>62</v>
      </c>
      <c r="P4627" t="s">
        <v>16</v>
      </c>
    </row>
    <row r="4628" spans="1:16">
      <c r="A4628" t="s">
        <v>5006</v>
      </c>
      <c r="B4628">
        <v>640960</v>
      </c>
      <c r="C4628" t="s">
        <v>16460</v>
      </c>
      <c r="F4628" s="4" t="s">
        <v>23</v>
      </c>
      <c r="G4628" s="8">
        <v>1955720</v>
      </c>
      <c r="H4628" s="8"/>
      <c r="I4628" s="8"/>
      <c r="J4628" s="3">
        <v>45114.5</v>
      </c>
      <c r="K4628" s="3">
        <v>45121.5</v>
      </c>
      <c r="L4628" s="3">
        <v>45121.5</v>
      </c>
      <c r="M4628" t="s">
        <v>31</v>
      </c>
      <c r="N4628" s="4" t="s">
        <v>62</v>
      </c>
      <c r="P4628" t="s">
        <v>16</v>
      </c>
    </row>
    <row r="4629" spans="1:16">
      <c r="A4629" t="s">
        <v>5007</v>
      </c>
      <c r="B4629">
        <v>638414</v>
      </c>
      <c r="C4629" t="s">
        <v>16460</v>
      </c>
      <c r="F4629" s="4" t="s">
        <v>23</v>
      </c>
      <c r="G4629" s="8">
        <v>737299</v>
      </c>
      <c r="H4629" s="8"/>
      <c r="I4629" s="8"/>
      <c r="J4629" s="3">
        <v>45114.5</v>
      </c>
      <c r="K4629" s="3">
        <v>45121.5</v>
      </c>
      <c r="L4629" s="3">
        <v>45121.5</v>
      </c>
      <c r="M4629" t="s">
        <v>31</v>
      </c>
      <c r="N4629" s="4" t="s">
        <v>62</v>
      </c>
      <c r="P4629" t="s">
        <v>16</v>
      </c>
    </row>
    <row r="4630" spans="1:16">
      <c r="A4630" t="s">
        <v>5008</v>
      </c>
      <c r="B4630">
        <v>638413</v>
      </c>
      <c r="C4630" t="s">
        <v>16460</v>
      </c>
      <c r="F4630" s="4" t="s">
        <v>23</v>
      </c>
      <c r="G4630" s="8">
        <v>1900315</v>
      </c>
      <c r="H4630" s="8"/>
      <c r="I4630" s="8"/>
      <c r="J4630" s="3">
        <v>45114.5</v>
      </c>
      <c r="K4630" s="3">
        <v>45121.5</v>
      </c>
      <c r="L4630" s="3">
        <v>45121.5</v>
      </c>
      <c r="M4630" t="s">
        <v>31</v>
      </c>
      <c r="N4630" s="4" t="s">
        <v>62</v>
      </c>
      <c r="P4630" t="s">
        <v>16</v>
      </c>
    </row>
    <row r="4631" spans="1:16">
      <c r="A4631" t="s">
        <v>5009</v>
      </c>
      <c r="B4631">
        <v>638412</v>
      </c>
      <c r="C4631" t="s">
        <v>16460</v>
      </c>
      <c r="F4631" s="4" t="s">
        <v>23</v>
      </c>
      <c r="G4631" s="8">
        <v>4511367</v>
      </c>
      <c r="H4631" s="8"/>
      <c r="I4631" s="8"/>
      <c r="J4631" s="3">
        <v>45114.5</v>
      </c>
      <c r="K4631" s="3">
        <v>45121.5</v>
      </c>
      <c r="L4631" s="3">
        <v>45121.5</v>
      </c>
      <c r="M4631" t="s">
        <v>31</v>
      </c>
      <c r="N4631" s="4" t="s">
        <v>62</v>
      </c>
      <c r="P4631" t="s">
        <v>16</v>
      </c>
    </row>
    <row r="4632" spans="1:16">
      <c r="A4632" t="s">
        <v>5010</v>
      </c>
      <c r="B4632">
        <v>638411</v>
      </c>
      <c r="C4632" t="s">
        <v>16460</v>
      </c>
      <c r="F4632" s="4" t="s">
        <v>23</v>
      </c>
      <c r="G4632" s="8">
        <v>127806</v>
      </c>
      <c r="H4632" s="8"/>
      <c r="I4632" s="8"/>
      <c r="J4632" s="3">
        <v>45114.5</v>
      </c>
      <c r="K4632" s="3">
        <v>45121.5</v>
      </c>
      <c r="L4632" s="3">
        <v>45121.5</v>
      </c>
      <c r="M4632" t="s">
        <v>31</v>
      </c>
      <c r="N4632" s="4" t="s">
        <v>62</v>
      </c>
      <c r="P4632" t="s">
        <v>16</v>
      </c>
    </row>
    <row r="4633" spans="1:16">
      <c r="A4633" t="s">
        <v>5011</v>
      </c>
      <c r="B4633">
        <v>638410</v>
      </c>
      <c r="C4633" t="s">
        <v>16460</v>
      </c>
      <c r="F4633" s="4" t="s">
        <v>23</v>
      </c>
      <c r="G4633" s="8">
        <v>216778</v>
      </c>
      <c r="H4633" s="8"/>
      <c r="I4633" s="8"/>
      <c r="J4633" s="3">
        <v>45114.5</v>
      </c>
      <c r="K4633" s="3">
        <v>45121.5</v>
      </c>
      <c r="L4633" s="3">
        <v>45121.5</v>
      </c>
      <c r="M4633" t="s">
        <v>31</v>
      </c>
      <c r="N4633" s="4" t="s">
        <v>62</v>
      </c>
      <c r="P4633" t="s">
        <v>16</v>
      </c>
    </row>
    <row r="4634" spans="1:16">
      <c r="A4634" t="s">
        <v>5012</v>
      </c>
      <c r="B4634">
        <v>638409</v>
      </c>
      <c r="C4634" t="s">
        <v>16460</v>
      </c>
      <c r="F4634" s="4" t="s">
        <v>23</v>
      </c>
      <c r="G4634" s="8">
        <v>407337</v>
      </c>
      <c r="H4634" s="8"/>
      <c r="I4634" s="8"/>
      <c r="J4634" s="3">
        <v>45114.5</v>
      </c>
      <c r="K4634" s="3">
        <v>45121.5</v>
      </c>
      <c r="L4634" s="3">
        <v>45121.5</v>
      </c>
      <c r="M4634" t="s">
        <v>31</v>
      </c>
      <c r="N4634" s="4" t="s">
        <v>62</v>
      </c>
      <c r="P4634" t="s">
        <v>16</v>
      </c>
    </row>
    <row r="4635" spans="1:16">
      <c r="A4635" t="s">
        <v>5013</v>
      </c>
      <c r="B4635">
        <v>638408</v>
      </c>
      <c r="C4635" t="s">
        <v>16460</v>
      </c>
      <c r="F4635" s="4" t="s">
        <v>23</v>
      </c>
      <c r="G4635" s="8">
        <v>415159</v>
      </c>
      <c r="H4635" s="8"/>
      <c r="I4635" s="8"/>
      <c r="J4635" s="3">
        <v>45114.5</v>
      </c>
      <c r="K4635" s="3">
        <v>45121.5</v>
      </c>
      <c r="L4635" s="3">
        <v>45121.5</v>
      </c>
      <c r="M4635" t="s">
        <v>31</v>
      </c>
      <c r="N4635" s="4" t="s">
        <v>62</v>
      </c>
      <c r="P4635" t="s">
        <v>16</v>
      </c>
    </row>
    <row r="4636" spans="1:16">
      <c r="A4636" t="s">
        <v>5014</v>
      </c>
      <c r="B4636">
        <v>638407</v>
      </c>
      <c r="C4636" t="s">
        <v>16460</v>
      </c>
      <c r="F4636" s="4" t="s">
        <v>23</v>
      </c>
      <c r="G4636" s="8">
        <v>252071</v>
      </c>
      <c r="H4636" s="8"/>
      <c r="I4636" s="8"/>
      <c r="J4636" s="3">
        <v>45114.5</v>
      </c>
      <c r="K4636" s="3">
        <v>45121.5</v>
      </c>
      <c r="L4636" s="3">
        <v>45121.5</v>
      </c>
      <c r="M4636" t="s">
        <v>31</v>
      </c>
      <c r="N4636" s="4" t="s">
        <v>62</v>
      </c>
      <c r="P4636" t="s">
        <v>16</v>
      </c>
    </row>
    <row r="4637" spans="1:16">
      <c r="A4637" t="s">
        <v>5015</v>
      </c>
      <c r="B4637">
        <v>638406</v>
      </c>
      <c r="C4637" t="s">
        <v>16460</v>
      </c>
      <c r="F4637" s="4" t="s">
        <v>23</v>
      </c>
      <c r="G4637" s="8">
        <v>270540</v>
      </c>
      <c r="H4637" s="8"/>
      <c r="I4637" s="8"/>
      <c r="J4637" s="3">
        <v>45114.5</v>
      </c>
      <c r="K4637" s="3">
        <v>45121.5</v>
      </c>
      <c r="L4637" s="3">
        <v>45121.5</v>
      </c>
      <c r="M4637" t="s">
        <v>31</v>
      </c>
      <c r="N4637" s="4" t="s">
        <v>62</v>
      </c>
      <c r="P4637" t="s">
        <v>16</v>
      </c>
    </row>
    <row r="4638" spans="1:16">
      <c r="A4638" t="s">
        <v>5016</v>
      </c>
      <c r="B4638">
        <v>638405</v>
      </c>
      <c r="C4638" t="s">
        <v>16460</v>
      </c>
      <c r="F4638" s="4" t="s">
        <v>23</v>
      </c>
      <c r="G4638" s="8">
        <v>536786</v>
      </c>
      <c r="H4638" s="8"/>
      <c r="I4638" s="8"/>
      <c r="J4638" s="3">
        <v>45114.5</v>
      </c>
      <c r="K4638" s="3">
        <v>45121.5</v>
      </c>
      <c r="L4638" s="3">
        <v>45121.5</v>
      </c>
      <c r="M4638" t="s">
        <v>31</v>
      </c>
      <c r="N4638" s="4" t="s">
        <v>62</v>
      </c>
      <c r="P4638" t="s">
        <v>16</v>
      </c>
    </row>
    <row r="4639" spans="1:16">
      <c r="A4639" t="s">
        <v>5017</v>
      </c>
      <c r="B4639">
        <v>638404</v>
      </c>
      <c r="C4639" t="s">
        <v>16460</v>
      </c>
      <c r="F4639" s="4" t="s">
        <v>23</v>
      </c>
      <c r="G4639" s="8">
        <v>378082</v>
      </c>
      <c r="H4639" s="8"/>
      <c r="I4639" s="8"/>
      <c r="J4639" s="3">
        <v>45114.5</v>
      </c>
      <c r="K4639" s="3">
        <v>45121.5</v>
      </c>
      <c r="L4639" s="3">
        <v>45121.5</v>
      </c>
      <c r="M4639" t="s">
        <v>31</v>
      </c>
      <c r="N4639" s="4" t="s">
        <v>62</v>
      </c>
      <c r="P4639" t="s">
        <v>16</v>
      </c>
    </row>
    <row r="4640" spans="1:16">
      <c r="A4640" t="s">
        <v>5018</v>
      </c>
      <c r="B4640">
        <v>638403</v>
      </c>
      <c r="C4640" t="s">
        <v>16460</v>
      </c>
      <c r="F4640" s="4" t="s">
        <v>23</v>
      </c>
      <c r="G4640" s="8">
        <v>535747</v>
      </c>
      <c r="H4640" s="8"/>
      <c r="I4640" s="8"/>
      <c r="J4640" s="3">
        <v>45114.5</v>
      </c>
      <c r="K4640" s="3">
        <v>45121.5</v>
      </c>
      <c r="L4640" s="3">
        <v>45121.5</v>
      </c>
      <c r="M4640" t="s">
        <v>31</v>
      </c>
      <c r="N4640" s="4" t="s">
        <v>62</v>
      </c>
      <c r="P4640" t="s">
        <v>16</v>
      </c>
    </row>
    <row r="4641" spans="1:16">
      <c r="A4641" t="s">
        <v>5019</v>
      </c>
      <c r="B4641">
        <v>638402</v>
      </c>
      <c r="C4641" t="s">
        <v>16460</v>
      </c>
      <c r="F4641" s="4" t="s">
        <v>23</v>
      </c>
      <c r="G4641" s="8">
        <v>476546</v>
      </c>
      <c r="H4641" s="8"/>
      <c r="I4641" s="8"/>
      <c r="J4641" s="3">
        <v>45114.5</v>
      </c>
      <c r="K4641" s="3">
        <v>45121.5</v>
      </c>
      <c r="L4641" s="3">
        <v>45121.5</v>
      </c>
      <c r="M4641" t="s">
        <v>31</v>
      </c>
      <c r="N4641" s="4" t="s">
        <v>62</v>
      </c>
      <c r="P4641" t="s">
        <v>16</v>
      </c>
    </row>
    <row r="4642" spans="1:16">
      <c r="A4642" t="s">
        <v>5020</v>
      </c>
      <c r="B4642">
        <v>638401</v>
      </c>
      <c r="C4642" t="s">
        <v>16460</v>
      </c>
      <c r="F4642" s="4" t="s">
        <v>23</v>
      </c>
      <c r="G4642" s="8">
        <v>273634</v>
      </c>
      <c r="H4642" s="8"/>
      <c r="I4642" s="8"/>
      <c r="J4642" s="3">
        <v>45114.5</v>
      </c>
      <c r="K4642" s="3">
        <v>45121.5</v>
      </c>
      <c r="L4642" s="3">
        <v>45121.5</v>
      </c>
      <c r="M4642" t="s">
        <v>31</v>
      </c>
      <c r="N4642" s="4" t="s">
        <v>62</v>
      </c>
      <c r="P4642" t="s">
        <v>16</v>
      </c>
    </row>
    <row r="4643" spans="1:16">
      <c r="A4643" t="s">
        <v>5021</v>
      </c>
      <c r="B4643">
        <v>641329</v>
      </c>
      <c r="C4643" t="s">
        <v>16460</v>
      </c>
      <c r="F4643" s="4" t="s">
        <v>23</v>
      </c>
      <c r="G4643" s="8">
        <v>803689</v>
      </c>
      <c r="H4643" s="8"/>
      <c r="I4643" s="8"/>
      <c r="J4643" s="3">
        <v>45114.5</v>
      </c>
      <c r="K4643" s="3">
        <v>45120.5</v>
      </c>
      <c r="L4643" s="3">
        <v>45120.5</v>
      </c>
      <c r="M4643" t="s">
        <v>31</v>
      </c>
      <c r="N4643" s="4" t="s">
        <v>62</v>
      </c>
      <c r="P4643" t="s">
        <v>16</v>
      </c>
    </row>
    <row r="4644" spans="1:16">
      <c r="A4644" t="s">
        <v>5022</v>
      </c>
      <c r="B4644">
        <v>641324</v>
      </c>
      <c r="C4644" t="s">
        <v>16460</v>
      </c>
      <c r="F4644" s="4" t="s">
        <v>23</v>
      </c>
      <c r="G4644" s="8">
        <v>312273</v>
      </c>
      <c r="H4644" s="8"/>
      <c r="I4644" s="8"/>
      <c r="J4644" s="3">
        <v>45114.5</v>
      </c>
      <c r="K4644" s="3">
        <v>45120.5</v>
      </c>
      <c r="L4644" s="3">
        <v>45120.5</v>
      </c>
      <c r="M4644" t="s">
        <v>31</v>
      </c>
      <c r="N4644" s="4" t="s">
        <v>62</v>
      </c>
      <c r="P4644" t="s">
        <v>16</v>
      </c>
    </row>
    <row r="4645" spans="1:16">
      <c r="A4645" t="s">
        <v>5023</v>
      </c>
      <c r="B4645">
        <v>641315</v>
      </c>
      <c r="C4645" t="s">
        <v>16460</v>
      </c>
      <c r="F4645" s="4" t="s">
        <v>23</v>
      </c>
      <c r="G4645" s="8">
        <v>410953</v>
      </c>
      <c r="H4645" s="8"/>
      <c r="I4645" s="8"/>
      <c r="J4645" s="3">
        <v>45114.5</v>
      </c>
      <c r="K4645" s="3">
        <v>45120.5</v>
      </c>
      <c r="L4645" s="3">
        <v>45120.5</v>
      </c>
      <c r="M4645" t="s">
        <v>31</v>
      </c>
      <c r="N4645" s="4" t="s">
        <v>62</v>
      </c>
      <c r="P4645" t="s">
        <v>16</v>
      </c>
    </row>
    <row r="4646" spans="1:16">
      <c r="A4646" t="s">
        <v>5024</v>
      </c>
      <c r="B4646">
        <v>641305</v>
      </c>
      <c r="C4646" t="s">
        <v>16460</v>
      </c>
      <c r="F4646" s="4" t="s">
        <v>23</v>
      </c>
      <c r="G4646" s="8">
        <v>410953</v>
      </c>
      <c r="H4646" s="8"/>
      <c r="I4646" s="8"/>
      <c r="J4646" s="3">
        <v>45114.5</v>
      </c>
      <c r="K4646" s="3">
        <v>45120.5</v>
      </c>
      <c r="L4646" s="3">
        <v>45120.5</v>
      </c>
      <c r="M4646" t="s">
        <v>31</v>
      </c>
      <c r="N4646" s="4" t="s">
        <v>62</v>
      </c>
      <c r="P4646" t="s">
        <v>16</v>
      </c>
    </row>
    <row r="4647" spans="1:16">
      <c r="A4647" t="s">
        <v>5025</v>
      </c>
      <c r="B4647">
        <v>641296</v>
      </c>
      <c r="C4647" t="s">
        <v>16460</v>
      </c>
      <c r="F4647" s="4" t="s">
        <v>23</v>
      </c>
      <c r="G4647" s="8">
        <v>415658</v>
      </c>
      <c r="H4647" s="8"/>
      <c r="I4647" s="8"/>
      <c r="J4647" s="3">
        <v>45114.5</v>
      </c>
      <c r="K4647" s="3">
        <v>45120.5</v>
      </c>
      <c r="L4647" s="3">
        <v>45120.5</v>
      </c>
      <c r="M4647" t="s">
        <v>31</v>
      </c>
      <c r="N4647" s="4" t="s">
        <v>62</v>
      </c>
      <c r="P4647" t="s">
        <v>16</v>
      </c>
    </row>
    <row r="4648" spans="1:16">
      <c r="A4648" t="s">
        <v>5026</v>
      </c>
      <c r="B4648">
        <v>641290</v>
      </c>
      <c r="C4648" t="s">
        <v>16460</v>
      </c>
      <c r="F4648" s="4" t="s">
        <v>23</v>
      </c>
      <c r="G4648" s="8">
        <v>472415</v>
      </c>
      <c r="H4648" s="8"/>
      <c r="I4648" s="8"/>
      <c r="J4648" s="3">
        <v>45114.5</v>
      </c>
      <c r="K4648" s="3">
        <v>45120.5</v>
      </c>
      <c r="L4648" s="3">
        <v>45120.5</v>
      </c>
      <c r="M4648" t="s">
        <v>31</v>
      </c>
      <c r="N4648" s="4" t="s">
        <v>62</v>
      </c>
      <c r="P4648" t="s">
        <v>16</v>
      </c>
    </row>
    <row r="4649" spans="1:16">
      <c r="A4649" t="s">
        <v>5027</v>
      </c>
      <c r="B4649">
        <v>641282</v>
      </c>
      <c r="C4649" t="s">
        <v>16460</v>
      </c>
      <c r="F4649" s="4" t="s">
        <v>23</v>
      </c>
      <c r="G4649" s="8">
        <v>595274</v>
      </c>
      <c r="H4649" s="8"/>
      <c r="I4649" s="8"/>
      <c r="J4649" s="3">
        <v>45114.5</v>
      </c>
      <c r="K4649" s="3">
        <v>45120.5</v>
      </c>
      <c r="L4649" s="3">
        <v>45120.5</v>
      </c>
      <c r="M4649" t="s">
        <v>31</v>
      </c>
      <c r="N4649" s="4" t="s">
        <v>62</v>
      </c>
      <c r="P4649" t="s">
        <v>16</v>
      </c>
    </row>
    <row r="4650" spans="1:16">
      <c r="A4650" t="s">
        <v>5028</v>
      </c>
      <c r="B4650">
        <v>641275</v>
      </c>
      <c r="C4650" t="s">
        <v>16460</v>
      </c>
      <c r="F4650" s="4" t="s">
        <v>23</v>
      </c>
      <c r="G4650" s="8">
        <v>276137</v>
      </c>
      <c r="H4650" s="8"/>
      <c r="I4650" s="8"/>
      <c r="J4650" s="3">
        <v>45114.5</v>
      </c>
      <c r="K4650" s="3">
        <v>45120.5</v>
      </c>
      <c r="L4650" s="3">
        <v>45120.5</v>
      </c>
      <c r="M4650" t="s">
        <v>31</v>
      </c>
      <c r="N4650" s="4" t="s">
        <v>62</v>
      </c>
      <c r="P4650" t="s">
        <v>16</v>
      </c>
    </row>
    <row r="4651" spans="1:16">
      <c r="A4651" t="s">
        <v>5029</v>
      </c>
      <c r="B4651">
        <v>641270</v>
      </c>
      <c r="C4651" t="s">
        <v>16460</v>
      </c>
      <c r="F4651" s="4" t="s">
        <v>23</v>
      </c>
      <c r="G4651" s="8">
        <v>331539</v>
      </c>
      <c r="H4651" s="8"/>
      <c r="I4651" s="8"/>
      <c r="J4651" s="3">
        <v>45114.5</v>
      </c>
      <c r="K4651" s="3">
        <v>45120.5</v>
      </c>
      <c r="L4651" s="3">
        <v>45120.5</v>
      </c>
      <c r="M4651" t="s">
        <v>31</v>
      </c>
      <c r="N4651" s="4" t="s">
        <v>62</v>
      </c>
      <c r="P4651" t="s">
        <v>16</v>
      </c>
    </row>
    <row r="4652" spans="1:16">
      <c r="A4652" t="s">
        <v>5030</v>
      </c>
      <c r="B4652">
        <v>641263</v>
      </c>
      <c r="C4652" t="s">
        <v>16460</v>
      </c>
      <c r="F4652" s="4" t="s">
        <v>23</v>
      </c>
      <c r="G4652" s="8">
        <v>240052</v>
      </c>
      <c r="H4652" s="8"/>
      <c r="I4652" s="8"/>
      <c r="J4652" s="3">
        <v>45114.5</v>
      </c>
      <c r="K4652" s="3">
        <v>45120.5</v>
      </c>
      <c r="L4652" s="3">
        <v>45120.5</v>
      </c>
      <c r="M4652" t="s">
        <v>31</v>
      </c>
      <c r="N4652" s="4" t="s">
        <v>62</v>
      </c>
      <c r="P4652" t="s">
        <v>16</v>
      </c>
    </row>
    <row r="4653" spans="1:16">
      <c r="A4653" t="s">
        <v>5031</v>
      </c>
      <c r="B4653">
        <v>641255</v>
      </c>
      <c r="C4653" t="s">
        <v>16460</v>
      </c>
      <c r="F4653" s="4" t="s">
        <v>23</v>
      </c>
      <c r="G4653" s="8">
        <v>583056</v>
      </c>
      <c r="H4653" s="8"/>
      <c r="I4653" s="8"/>
      <c r="J4653" s="3">
        <v>45114.5</v>
      </c>
      <c r="K4653" s="3">
        <v>45120.5</v>
      </c>
      <c r="L4653" s="3">
        <v>45120.5</v>
      </c>
      <c r="M4653" t="s">
        <v>31</v>
      </c>
      <c r="N4653" s="4" t="s">
        <v>62</v>
      </c>
      <c r="P4653" t="s">
        <v>16</v>
      </c>
    </row>
    <row r="4654" spans="1:16">
      <c r="A4654" t="s">
        <v>5032</v>
      </c>
      <c r="B4654">
        <v>641243</v>
      </c>
      <c r="C4654" t="s">
        <v>16460</v>
      </c>
      <c r="F4654" s="4" t="s">
        <v>23</v>
      </c>
      <c r="G4654" s="8">
        <v>499571</v>
      </c>
      <c r="H4654" s="8"/>
      <c r="I4654" s="8"/>
      <c r="J4654" s="3">
        <v>45114.5</v>
      </c>
      <c r="K4654" s="3">
        <v>45120.5</v>
      </c>
      <c r="L4654" s="3">
        <v>45120.5</v>
      </c>
      <c r="M4654" t="s">
        <v>31</v>
      </c>
      <c r="N4654" s="4" t="s">
        <v>62</v>
      </c>
      <c r="P4654" t="s">
        <v>16</v>
      </c>
    </row>
    <row r="4655" spans="1:16">
      <c r="A4655" t="s">
        <v>5033</v>
      </c>
      <c r="B4655">
        <v>641233</v>
      </c>
      <c r="C4655" t="s">
        <v>16460</v>
      </c>
      <c r="F4655" s="4" t="s">
        <v>23</v>
      </c>
      <c r="G4655" s="8">
        <v>762579</v>
      </c>
      <c r="H4655" s="8"/>
      <c r="I4655" s="8"/>
      <c r="J4655" s="3">
        <v>45114.5</v>
      </c>
      <c r="K4655" s="3">
        <v>45120.5</v>
      </c>
      <c r="L4655" s="3">
        <v>45120.5</v>
      </c>
      <c r="M4655" t="s">
        <v>31</v>
      </c>
      <c r="N4655" s="4" t="s">
        <v>62</v>
      </c>
      <c r="P4655" t="s">
        <v>16</v>
      </c>
    </row>
    <row r="4656" spans="1:16">
      <c r="A4656" t="s">
        <v>5034</v>
      </c>
      <c r="B4656">
        <v>641216</v>
      </c>
      <c r="C4656" t="s">
        <v>16460</v>
      </c>
      <c r="F4656" s="4" t="s">
        <v>23</v>
      </c>
      <c r="G4656" s="8">
        <v>1458630</v>
      </c>
      <c r="H4656" s="8"/>
      <c r="I4656" s="8"/>
      <c r="J4656" s="3">
        <v>45114.5</v>
      </c>
      <c r="K4656" s="3">
        <v>45120.5</v>
      </c>
      <c r="L4656" s="3">
        <v>45120.5</v>
      </c>
      <c r="M4656" t="s">
        <v>31</v>
      </c>
      <c r="N4656" s="4" t="s">
        <v>62</v>
      </c>
      <c r="P4656" t="s">
        <v>16</v>
      </c>
    </row>
    <row r="4657" spans="1:16">
      <c r="A4657" t="s">
        <v>5035</v>
      </c>
      <c r="B4657">
        <v>641215</v>
      </c>
      <c r="C4657" t="s">
        <v>16460</v>
      </c>
      <c r="F4657" s="4" t="s">
        <v>23</v>
      </c>
      <c r="G4657" s="8">
        <v>3977330</v>
      </c>
      <c r="H4657" s="8"/>
      <c r="I4657" s="8"/>
      <c r="J4657" s="3">
        <v>45114.5</v>
      </c>
      <c r="K4657" s="3">
        <v>45120.5</v>
      </c>
      <c r="L4657" s="3">
        <v>45120.5</v>
      </c>
      <c r="M4657" t="s">
        <v>31</v>
      </c>
      <c r="N4657" s="4" t="s">
        <v>62</v>
      </c>
      <c r="P4657" t="s">
        <v>16</v>
      </c>
    </row>
    <row r="4658" spans="1:16">
      <c r="A4658" t="s">
        <v>5036</v>
      </c>
      <c r="B4658">
        <v>641214</v>
      </c>
      <c r="C4658" t="s">
        <v>16460</v>
      </c>
      <c r="F4658" s="4" t="s">
        <v>23</v>
      </c>
      <c r="G4658" s="8">
        <v>2139016</v>
      </c>
      <c r="H4658" s="8"/>
      <c r="I4658" s="8"/>
      <c r="J4658" s="3">
        <v>45114.5</v>
      </c>
      <c r="K4658" s="3">
        <v>45120.5</v>
      </c>
      <c r="L4658" s="3">
        <v>45120.5</v>
      </c>
      <c r="M4658" t="s">
        <v>31</v>
      </c>
      <c r="N4658" s="4" t="s">
        <v>62</v>
      </c>
      <c r="P4658" t="s">
        <v>16</v>
      </c>
    </row>
    <row r="4659" spans="1:16">
      <c r="A4659" t="s">
        <v>5037</v>
      </c>
      <c r="B4659">
        <v>641137</v>
      </c>
      <c r="C4659" t="s">
        <v>16460</v>
      </c>
      <c r="F4659" s="4" t="s">
        <v>23</v>
      </c>
      <c r="G4659" s="8">
        <v>161417</v>
      </c>
      <c r="H4659" s="8"/>
      <c r="I4659" s="8"/>
      <c r="J4659" s="3">
        <v>45114.5</v>
      </c>
      <c r="K4659" s="3">
        <v>45120.5</v>
      </c>
      <c r="L4659" s="3">
        <v>45120.5</v>
      </c>
      <c r="M4659" t="s">
        <v>31</v>
      </c>
      <c r="N4659" s="4" t="s">
        <v>62</v>
      </c>
      <c r="P4659" t="s">
        <v>16</v>
      </c>
    </row>
    <row r="4660" spans="1:16">
      <c r="A4660" t="s">
        <v>5038</v>
      </c>
      <c r="B4660">
        <v>641127</v>
      </c>
      <c r="C4660" t="s">
        <v>16460</v>
      </c>
      <c r="F4660" s="4" t="s">
        <v>23</v>
      </c>
      <c r="G4660" s="8">
        <v>141227</v>
      </c>
      <c r="H4660" s="8"/>
      <c r="I4660" s="8"/>
      <c r="J4660" s="3">
        <v>45114.5</v>
      </c>
      <c r="K4660" s="3">
        <v>45120.5</v>
      </c>
      <c r="L4660" s="3">
        <v>45120.5</v>
      </c>
      <c r="M4660" t="s">
        <v>31</v>
      </c>
      <c r="N4660" s="4" t="s">
        <v>62</v>
      </c>
      <c r="P4660" t="s">
        <v>16</v>
      </c>
    </row>
    <row r="4661" spans="1:16">
      <c r="A4661" t="s">
        <v>5039</v>
      </c>
      <c r="B4661">
        <v>641111</v>
      </c>
      <c r="C4661" t="s">
        <v>16460</v>
      </c>
      <c r="F4661" s="4" t="s">
        <v>23</v>
      </c>
      <c r="G4661" s="8">
        <v>121602</v>
      </c>
      <c r="H4661" s="8"/>
      <c r="I4661" s="8"/>
      <c r="J4661" s="3">
        <v>45114.5</v>
      </c>
      <c r="K4661" s="3">
        <v>45120.5</v>
      </c>
      <c r="L4661" s="3">
        <v>45120.5</v>
      </c>
      <c r="M4661" t="s">
        <v>31</v>
      </c>
      <c r="N4661" s="4" t="s">
        <v>62</v>
      </c>
      <c r="P4661" t="s">
        <v>16</v>
      </c>
    </row>
    <row r="4662" spans="1:16">
      <c r="A4662" t="s">
        <v>5040</v>
      </c>
      <c r="B4662">
        <v>641090</v>
      </c>
      <c r="C4662" t="s">
        <v>16460</v>
      </c>
      <c r="F4662" s="4" t="s">
        <v>23</v>
      </c>
      <c r="G4662" s="8">
        <v>207426</v>
      </c>
      <c r="H4662" s="8"/>
      <c r="I4662" s="8"/>
      <c r="J4662" s="3">
        <v>45114.5</v>
      </c>
      <c r="K4662" s="3">
        <v>45120.5</v>
      </c>
      <c r="L4662" s="3">
        <v>45120.5</v>
      </c>
      <c r="M4662" t="s">
        <v>31</v>
      </c>
      <c r="N4662" s="4" t="s">
        <v>62</v>
      </c>
      <c r="P4662" t="s">
        <v>16</v>
      </c>
    </row>
    <row r="4663" spans="1:16">
      <c r="A4663" t="s">
        <v>5041</v>
      </c>
      <c r="B4663">
        <v>641081</v>
      </c>
      <c r="C4663" t="s">
        <v>16460</v>
      </c>
      <c r="F4663" s="4" t="s">
        <v>23</v>
      </c>
      <c r="G4663" s="8">
        <v>334804</v>
      </c>
      <c r="H4663" s="8"/>
      <c r="I4663" s="8"/>
      <c r="J4663" s="3">
        <v>45114.5</v>
      </c>
      <c r="K4663" s="3">
        <v>45120.5</v>
      </c>
      <c r="L4663" s="3">
        <v>45120.5</v>
      </c>
      <c r="M4663" t="s">
        <v>31</v>
      </c>
      <c r="N4663" s="4" t="s">
        <v>62</v>
      </c>
      <c r="P4663" t="s">
        <v>16</v>
      </c>
    </row>
    <row r="4664" spans="1:16">
      <c r="A4664" t="s">
        <v>5042</v>
      </c>
      <c r="B4664">
        <v>641074</v>
      </c>
      <c r="C4664" t="s">
        <v>16460</v>
      </c>
      <c r="F4664" s="4" t="s">
        <v>23</v>
      </c>
      <c r="G4664" s="8">
        <v>138381</v>
      </c>
      <c r="H4664" s="8"/>
      <c r="I4664" s="8"/>
      <c r="J4664" s="3">
        <v>45114.5</v>
      </c>
      <c r="K4664" s="3">
        <v>45120.5</v>
      </c>
      <c r="L4664" s="3">
        <v>45120.5</v>
      </c>
      <c r="M4664" t="s">
        <v>31</v>
      </c>
      <c r="N4664" s="4" t="s">
        <v>62</v>
      </c>
      <c r="P4664" t="s">
        <v>16</v>
      </c>
    </row>
    <row r="4665" spans="1:16">
      <c r="A4665" t="s">
        <v>5043</v>
      </c>
      <c r="B4665">
        <v>640972</v>
      </c>
      <c r="C4665" t="s">
        <v>16460</v>
      </c>
      <c r="F4665" s="4" t="s">
        <v>23</v>
      </c>
      <c r="G4665" s="8">
        <v>1391077</v>
      </c>
      <c r="H4665" s="8"/>
      <c r="I4665" s="8"/>
      <c r="J4665" s="3">
        <v>45114.5</v>
      </c>
      <c r="K4665" s="3">
        <v>45120.5</v>
      </c>
      <c r="L4665" s="3">
        <v>45120.5</v>
      </c>
      <c r="M4665" t="s">
        <v>31</v>
      </c>
      <c r="N4665" s="4" t="s">
        <v>62</v>
      </c>
      <c r="P4665" t="s">
        <v>16</v>
      </c>
    </row>
    <row r="4666" spans="1:16">
      <c r="A4666" t="s">
        <v>5044</v>
      </c>
      <c r="B4666">
        <v>640927</v>
      </c>
      <c r="C4666" t="s">
        <v>16460</v>
      </c>
      <c r="F4666" s="4" t="s">
        <v>23</v>
      </c>
      <c r="G4666" s="8">
        <v>1702617</v>
      </c>
      <c r="H4666" s="8"/>
      <c r="I4666" s="8"/>
      <c r="J4666" s="3">
        <v>45114.5</v>
      </c>
      <c r="K4666" s="3">
        <v>45120.5</v>
      </c>
      <c r="L4666" s="3">
        <v>45120.5</v>
      </c>
      <c r="M4666" t="s">
        <v>31</v>
      </c>
      <c r="N4666" s="4" t="s">
        <v>62</v>
      </c>
      <c r="P4666" t="s">
        <v>16</v>
      </c>
    </row>
    <row r="4667" spans="1:16">
      <c r="A4667" t="s">
        <v>5045</v>
      </c>
      <c r="B4667">
        <v>640893</v>
      </c>
      <c r="C4667" t="s">
        <v>16460</v>
      </c>
      <c r="F4667" s="4" t="s">
        <v>23</v>
      </c>
      <c r="G4667" s="8">
        <v>2892000</v>
      </c>
      <c r="H4667" s="8"/>
      <c r="I4667" s="8"/>
      <c r="J4667" s="3">
        <v>45114.5</v>
      </c>
      <c r="K4667" s="3">
        <v>45120.5</v>
      </c>
      <c r="L4667" s="3">
        <v>45120.5</v>
      </c>
      <c r="M4667" t="s">
        <v>31</v>
      </c>
      <c r="N4667" s="4" t="s">
        <v>62</v>
      </c>
      <c r="P4667" t="s">
        <v>16</v>
      </c>
    </row>
    <row r="4668" spans="1:16">
      <c r="A4668" t="s">
        <v>5046</v>
      </c>
      <c r="B4668">
        <v>640882</v>
      </c>
      <c r="C4668" t="s">
        <v>16460</v>
      </c>
      <c r="F4668" s="4" t="s">
        <v>23</v>
      </c>
      <c r="G4668" s="8">
        <v>611245</v>
      </c>
      <c r="H4668" s="8"/>
      <c r="I4668" s="8"/>
      <c r="J4668" s="3">
        <v>45114.5</v>
      </c>
      <c r="K4668" s="3">
        <v>45120.5</v>
      </c>
      <c r="L4668" s="3">
        <v>45120.5</v>
      </c>
      <c r="M4668" t="s">
        <v>31</v>
      </c>
      <c r="N4668" s="4" t="s">
        <v>62</v>
      </c>
      <c r="P4668" t="s">
        <v>16</v>
      </c>
    </row>
    <row r="4669" spans="1:16">
      <c r="A4669" t="s">
        <v>5047</v>
      </c>
      <c r="B4669">
        <v>640876</v>
      </c>
      <c r="C4669" t="s">
        <v>16460</v>
      </c>
      <c r="F4669" s="4" t="s">
        <v>23</v>
      </c>
      <c r="G4669" s="8">
        <v>362100</v>
      </c>
      <c r="H4669" s="8"/>
      <c r="I4669" s="8"/>
      <c r="J4669" s="3">
        <v>45114.5</v>
      </c>
      <c r="K4669" s="3">
        <v>45120.5</v>
      </c>
      <c r="L4669" s="3">
        <v>45120.5</v>
      </c>
      <c r="M4669" t="s">
        <v>31</v>
      </c>
      <c r="N4669" s="4" t="s">
        <v>62</v>
      </c>
      <c r="P4669" t="s">
        <v>16</v>
      </c>
    </row>
    <row r="4670" spans="1:16">
      <c r="A4670" t="s">
        <v>5048</v>
      </c>
      <c r="B4670">
        <v>640868</v>
      </c>
      <c r="C4670" t="s">
        <v>16460</v>
      </c>
      <c r="F4670" s="4" t="s">
        <v>23</v>
      </c>
      <c r="G4670" s="8">
        <v>407670</v>
      </c>
      <c r="H4670" s="8"/>
      <c r="I4670" s="8"/>
      <c r="J4670" s="3">
        <v>45114.5</v>
      </c>
      <c r="K4670" s="3">
        <v>45120.5</v>
      </c>
      <c r="L4670" s="3">
        <v>45120.5</v>
      </c>
      <c r="M4670" t="s">
        <v>31</v>
      </c>
      <c r="N4670" s="4" t="s">
        <v>62</v>
      </c>
      <c r="P4670" t="s">
        <v>16</v>
      </c>
    </row>
    <row r="4671" spans="1:16">
      <c r="A4671" t="s">
        <v>5049</v>
      </c>
      <c r="B4671">
        <v>640106</v>
      </c>
      <c r="C4671" t="s">
        <v>16456</v>
      </c>
      <c r="F4671" s="4" t="s">
        <v>23</v>
      </c>
      <c r="G4671" s="8">
        <v>570268</v>
      </c>
      <c r="H4671" s="8"/>
      <c r="I4671" s="8"/>
      <c r="J4671" s="3">
        <v>45114.5</v>
      </c>
      <c r="K4671" s="3">
        <v>45118.5</v>
      </c>
      <c r="L4671" s="3">
        <v>45118.5</v>
      </c>
      <c r="M4671" t="s">
        <v>31</v>
      </c>
      <c r="N4671" s="4" t="s">
        <v>62</v>
      </c>
      <c r="P4671" t="s">
        <v>16</v>
      </c>
    </row>
    <row r="4672" spans="1:16">
      <c r="A4672" t="s">
        <v>5050</v>
      </c>
      <c r="B4672">
        <v>640105</v>
      </c>
      <c r="C4672" t="s">
        <v>16456</v>
      </c>
      <c r="F4672" s="4" t="s">
        <v>23</v>
      </c>
      <c r="G4672" s="8">
        <v>484753</v>
      </c>
      <c r="H4672" s="8"/>
      <c r="I4672" s="8"/>
      <c r="J4672" s="3">
        <v>45114.5</v>
      </c>
      <c r="K4672" s="3">
        <v>45118.5</v>
      </c>
      <c r="L4672" s="3">
        <v>45118.5</v>
      </c>
      <c r="M4672" t="s">
        <v>31</v>
      </c>
      <c r="N4672" s="4" t="s">
        <v>62</v>
      </c>
      <c r="P4672" t="s">
        <v>16</v>
      </c>
    </row>
    <row r="4673" spans="1:16">
      <c r="A4673" t="s">
        <v>5051</v>
      </c>
      <c r="B4673">
        <v>640104</v>
      </c>
      <c r="C4673" t="s">
        <v>16456</v>
      </c>
      <c r="F4673" s="4" t="s">
        <v>23</v>
      </c>
      <c r="G4673" s="8">
        <v>572217</v>
      </c>
      <c r="H4673" s="8"/>
      <c r="I4673" s="8"/>
      <c r="J4673" s="3">
        <v>45114.5</v>
      </c>
      <c r="K4673" s="3">
        <v>45118.5</v>
      </c>
      <c r="L4673" s="3">
        <v>45118.5</v>
      </c>
      <c r="M4673" t="s">
        <v>31</v>
      </c>
      <c r="N4673" s="4" t="s">
        <v>62</v>
      </c>
      <c r="P4673" t="s">
        <v>16</v>
      </c>
    </row>
    <row r="4674" spans="1:16">
      <c r="A4674" t="s">
        <v>5052</v>
      </c>
      <c r="B4674">
        <v>640103</v>
      </c>
      <c r="C4674" t="s">
        <v>16456</v>
      </c>
      <c r="F4674" s="4" t="s">
        <v>23</v>
      </c>
      <c r="G4674" s="8">
        <v>175985</v>
      </c>
      <c r="H4674" s="8"/>
      <c r="I4674" s="8"/>
      <c r="J4674" s="3">
        <v>45114.5</v>
      </c>
      <c r="K4674" s="3">
        <v>45118.5</v>
      </c>
      <c r="L4674" s="3">
        <v>45118.5</v>
      </c>
      <c r="M4674" t="s">
        <v>31</v>
      </c>
      <c r="N4674" s="4" t="s">
        <v>62</v>
      </c>
      <c r="P4674" t="s">
        <v>16</v>
      </c>
    </row>
    <row r="4675" spans="1:16">
      <c r="A4675" t="s">
        <v>5053</v>
      </c>
      <c r="B4675">
        <v>640100</v>
      </c>
      <c r="C4675" t="s">
        <v>16456</v>
      </c>
      <c r="F4675" s="4" t="s">
        <v>23</v>
      </c>
      <c r="G4675" s="8">
        <v>232395</v>
      </c>
      <c r="H4675" s="8"/>
      <c r="I4675" s="8"/>
      <c r="J4675" s="3">
        <v>45114.5</v>
      </c>
      <c r="K4675" s="3">
        <v>45118.5</v>
      </c>
      <c r="L4675" s="3">
        <v>45118.5</v>
      </c>
      <c r="M4675" t="s">
        <v>31</v>
      </c>
      <c r="N4675" s="4" t="s">
        <v>62</v>
      </c>
      <c r="P4675" t="s">
        <v>16</v>
      </c>
    </row>
    <row r="4676" spans="1:16">
      <c r="A4676" t="s">
        <v>5054</v>
      </c>
      <c r="B4676">
        <v>640099</v>
      </c>
      <c r="C4676" t="s">
        <v>16456</v>
      </c>
      <c r="F4676" s="4" t="s">
        <v>23</v>
      </c>
      <c r="G4676" s="8">
        <v>410192</v>
      </c>
      <c r="H4676" s="8"/>
      <c r="I4676" s="8"/>
      <c r="J4676" s="3">
        <v>45114.5</v>
      </c>
      <c r="K4676" s="3">
        <v>45118.5</v>
      </c>
      <c r="L4676" s="3">
        <v>45118.5</v>
      </c>
      <c r="M4676" t="s">
        <v>31</v>
      </c>
      <c r="N4676" s="4" t="s">
        <v>62</v>
      </c>
      <c r="P4676" t="s">
        <v>16</v>
      </c>
    </row>
    <row r="4677" spans="1:16">
      <c r="A4677" t="s">
        <v>5055</v>
      </c>
      <c r="B4677">
        <v>641365</v>
      </c>
      <c r="C4677" t="s">
        <v>16445</v>
      </c>
      <c r="F4677" s="4" t="s">
        <v>23</v>
      </c>
      <c r="G4677" s="8">
        <v>0</v>
      </c>
      <c r="H4677" s="8"/>
      <c r="I4677" s="8"/>
      <c r="J4677" s="3">
        <v>45114.5</v>
      </c>
      <c r="K4677" s="3">
        <v>45128.5</v>
      </c>
      <c r="L4677" s="3">
        <v>45128.5</v>
      </c>
      <c r="M4677" t="s">
        <v>31</v>
      </c>
      <c r="N4677" s="4" t="s">
        <v>62</v>
      </c>
      <c r="P4677" t="s">
        <v>16</v>
      </c>
    </row>
    <row r="4678" spans="1:16">
      <c r="A4678" t="s">
        <v>5056</v>
      </c>
      <c r="B4678">
        <v>641359</v>
      </c>
      <c r="C4678" t="s">
        <v>16445</v>
      </c>
      <c r="F4678" s="4" t="s">
        <v>23</v>
      </c>
      <c r="G4678" s="8">
        <v>0</v>
      </c>
      <c r="H4678" s="8"/>
      <c r="I4678" s="8"/>
      <c r="J4678" s="3">
        <v>45114.5</v>
      </c>
      <c r="K4678" s="3">
        <v>45128.5</v>
      </c>
      <c r="L4678" s="3">
        <v>45128.5</v>
      </c>
      <c r="M4678" t="s">
        <v>31</v>
      </c>
      <c r="N4678" s="4" t="s">
        <v>62</v>
      </c>
      <c r="P4678" t="s">
        <v>16</v>
      </c>
    </row>
    <row r="4679" spans="1:16">
      <c r="A4679" t="s">
        <v>5057</v>
      </c>
      <c r="B4679">
        <v>641354</v>
      </c>
      <c r="C4679" t="s">
        <v>16445</v>
      </c>
      <c r="F4679" s="4" t="s">
        <v>23</v>
      </c>
      <c r="G4679" s="8">
        <v>0</v>
      </c>
      <c r="H4679" s="8"/>
      <c r="I4679" s="8"/>
      <c r="J4679" s="3">
        <v>45114.5</v>
      </c>
      <c r="K4679" s="3">
        <v>45128.5</v>
      </c>
      <c r="L4679" s="3">
        <v>45128.5</v>
      </c>
      <c r="M4679" t="s">
        <v>31</v>
      </c>
      <c r="N4679" s="4" t="s">
        <v>62</v>
      </c>
      <c r="P4679" t="s">
        <v>16</v>
      </c>
    </row>
    <row r="4680" spans="1:16">
      <c r="A4680" t="s">
        <v>5058</v>
      </c>
      <c r="B4680">
        <v>641295</v>
      </c>
      <c r="C4680" t="s">
        <v>16464</v>
      </c>
      <c r="F4680" s="4" t="s">
        <v>23</v>
      </c>
      <c r="G4680" s="8">
        <v>3940652</v>
      </c>
      <c r="H4680" s="8"/>
      <c r="I4680" s="8"/>
      <c r="J4680" s="3">
        <v>45114.5</v>
      </c>
      <c r="K4680" s="3">
        <v>45121.5</v>
      </c>
      <c r="L4680" s="3">
        <v>45121.5</v>
      </c>
      <c r="M4680" t="s">
        <v>31</v>
      </c>
      <c r="N4680" s="4" t="s">
        <v>62</v>
      </c>
      <c r="P4680" t="s">
        <v>16</v>
      </c>
    </row>
    <row r="4681" spans="1:16">
      <c r="A4681" t="s">
        <v>5059</v>
      </c>
      <c r="B4681">
        <v>632488</v>
      </c>
      <c r="C4681" t="s">
        <v>16464</v>
      </c>
      <c r="F4681" s="4" t="s">
        <v>23</v>
      </c>
      <c r="G4681" s="8">
        <v>512297</v>
      </c>
      <c r="H4681" s="8"/>
      <c r="I4681" s="8"/>
      <c r="J4681" s="3">
        <v>45114.5</v>
      </c>
      <c r="K4681" s="3">
        <v>45121.5</v>
      </c>
      <c r="L4681" s="3">
        <v>45121.5</v>
      </c>
      <c r="M4681" t="s">
        <v>31</v>
      </c>
      <c r="N4681" s="4" t="s">
        <v>62</v>
      </c>
      <c r="P4681" t="s">
        <v>16</v>
      </c>
    </row>
    <row r="4682" spans="1:16">
      <c r="A4682" t="s">
        <v>5060</v>
      </c>
      <c r="B4682">
        <v>641309</v>
      </c>
      <c r="C4682" t="s">
        <v>16456</v>
      </c>
      <c r="F4682" s="4" t="s">
        <v>23</v>
      </c>
      <c r="G4682" s="8">
        <v>273816</v>
      </c>
      <c r="H4682" s="8"/>
      <c r="I4682" s="8"/>
      <c r="J4682" s="3">
        <v>45114.5</v>
      </c>
      <c r="K4682" s="3">
        <v>45128.5</v>
      </c>
      <c r="L4682" s="3">
        <v>45128.5</v>
      </c>
      <c r="M4682" t="s">
        <v>31</v>
      </c>
      <c r="N4682" s="4" t="s">
        <v>62</v>
      </c>
      <c r="P4682" t="s">
        <v>16</v>
      </c>
    </row>
    <row r="4683" spans="1:16">
      <c r="A4683" t="s">
        <v>5061</v>
      </c>
      <c r="B4683">
        <v>641274</v>
      </c>
      <c r="C4683" t="s">
        <v>16456</v>
      </c>
      <c r="F4683" s="4" t="s">
        <v>23</v>
      </c>
      <c r="G4683" s="8">
        <v>200044</v>
      </c>
      <c r="H4683" s="8"/>
      <c r="I4683" s="8"/>
      <c r="J4683" s="3">
        <v>45114.5</v>
      </c>
      <c r="K4683" s="3">
        <v>45128.5</v>
      </c>
      <c r="L4683" s="3">
        <v>45128.5</v>
      </c>
      <c r="M4683" t="s">
        <v>31</v>
      </c>
      <c r="N4683" s="4" t="s">
        <v>62</v>
      </c>
      <c r="P4683" t="s">
        <v>16</v>
      </c>
    </row>
    <row r="4684" spans="1:16">
      <c r="A4684" t="s">
        <v>5062</v>
      </c>
      <c r="B4684">
        <v>641345</v>
      </c>
      <c r="C4684" t="s">
        <v>16460</v>
      </c>
      <c r="F4684" s="4" t="s">
        <v>23</v>
      </c>
      <c r="G4684" s="8">
        <v>1214367</v>
      </c>
      <c r="H4684" s="8"/>
      <c r="I4684" s="8"/>
      <c r="J4684" s="3">
        <v>45114.5</v>
      </c>
      <c r="K4684" s="3">
        <v>45128.5</v>
      </c>
      <c r="L4684" s="3">
        <v>45128.5</v>
      </c>
      <c r="M4684" t="s">
        <v>31</v>
      </c>
      <c r="N4684" s="4" t="s">
        <v>62</v>
      </c>
      <c r="P4684" t="s">
        <v>16</v>
      </c>
    </row>
    <row r="4685" spans="1:16">
      <c r="A4685" t="s">
        <v>5063</v>
      </c>
      <c r="B4685">
        <v>640269</v>
      </c>
      <c r="C4685" t="s">
        <v>16460</v>
      </c>
      <c r="F4685" s="4" t="s">
        <v>23</v>
      </c>
      <c r="G4685" s="8">
        <v>1228492</v>
      </c>
      <c r="H4685" s="8"/>
      <c r="I4685" s="8"/>
      <c r="J4685" s="3">
        <v>45114.5</v>
      </c>
      <c r="K4685" s="3">
        <v>45128.5</v>
      </c>
      <c r="L4685" s="3">
        <v>45128.5</v>
      </c>
      <c r="M4685" t="s">
        <v>31</v>
      </c>
      <c r="N4685" s="4" t="s">
        <v>62</v>
      </c>
      <c r="P4685" t="s">
        <v>16</v>
      </c>
    </row>
    <row r="4686" spans="1:16">
      <c r="A4686" t="s">
        <v>5064</v>
      </c>
      <c r="B4686">
        <v>640264</v>
      </c>
      <c r="C4686" t="s">
        <v>16460</v>
      </c>
      <c r="F4686" s="4" t="s">
        <v>23</v>
      </c>
      <c r="G4686" s="8">
        <v>1118377</v>
      </c>
      <c r="H4686" s="8"/>
      <c r="I4686" s="8"/>
      <c r="J4686" s="3">
        <v>45114.5</v>
      </c>
      <c r="K4686" s="3">
        <v>45128.5</v>
      </c>
      <c r="L4686" s="3">
        <v>45128.5</v>
      </c>
      <c r="M4686" t="s">
        <v>31</v>
      </c>
      <c r="N4686" s="4" t="s">
        <v>62</v>
      </c>
      <c r="P4686" t="s">
        <v>16</v>
      </c>
    </row>
    <row r="4687" spans="1:16">
      <c r="A4687" t="s">
        <v>5065</v>
      </c>
      <c r="B4687">
        <v>639825</v>
      </c>
      <c r="C4687" t="s">
        <v>16460</v>
      </c>
      <c r="F4687" s="4" t="s">
        <v>23</v>
      </c>
      <c r="G4687" s="8">
        <v>1433373</v>
      </c>
      <c r="H4687" s="8"/>
      <c r="I4687" s="8"/>
      <c r="J4687" s="3">
        <v>45114.5</v>
      </c>
      <c r="K4687" s="3">
        <v>45128.5</v>
      </c>
      <c r="L4687" s="3">
        <v>45128.5</v>
      </c>
      <c r="M4687" t="s">
        <v>31</v>
      </c>
      <c r="N4687" s="4" t="s">
        <v>62</v>
      </c>
      <c r="P4687" t="s">
        <v>16</v>
      </c>
    </row>
    <row r="4688" spans="1:16">
      <c r="A4688" t="s">
        <v>5066</v>
      </c>
      <c r="B4688">
        <v>639800</v>
      </c>
      <c r="C4688" t="s">
        <v>16460</v>
      </c>
      <c r="F4688" s="4" t="s">
        <v>23</v>
      </c>
      <c r="G4688" s="8">
        <v>281156</v>
      </c>
      <c r="H4688" s="8"/>
      <c r="I4688" s="8"/>
      <c r="J4688" s="3">
        <v>45114.5</v>
      </c>
      <c r="K4688" s="3">
        <v>45128.5</v>
      </c>
      <c r="L4688" s="3">
        <v>45128.5</v>
      </c>
      <c r="M4688" t="s">
        <v>31</v>
      </c>
      <c r="N4688" s="4" t="s">
        <v>62</v>
      </c>
      <c r="P4688" t="s">
        <v>16</v>
      </c>
    </row>
    <row r="4689" spans="1:16">
      <c r="A4689" t="s">
        <v>5067</v>
      </c>
      <c r="B4689">
        <v>639685</v>
      </c>
      <c r="C4689" t="s">
        <v>16460</v>
      </c>
      <c r="F4689" s="4" t="s">
        <v>23</v>
      </c>
      <c r="G4689" s="8">
        <v>167792</v>
      </c>
      <c r="H4689" s="8"/>
      <c r="I4689" s="8"/>
      <c r="J4689" s="3">
        <v>45114.5</v>
      </c>
      <c r="K4689" s="3">
        <v>45128.5</v>
      </c>
      <c r="L4689" s="3">
        <v>45128.5</v>
      </c>
      <c r="M4689" t="s">
        <v>31</v>
      </c>
      <c r="N4689" s="4" t="s">
        <v>62</v>
      </c>
      <c r="P4689" t="s">
        <v>16</v>
      </c>
    </row>
    <row r="4690" spans="1:16">
      <c r="A4690" t="s">
        <v>5068</v>
      </c>
      <c r="B4690">
        <v>639237</v>
      </c>
      <c r="C4690" t="s">
        <v>16460</v>
      </c>
      <c r="F4690" s="4" t="s">
        <v>23</v>
      </c>
      <c r="G4690" s="8">
        <v>395291</v>
      </c>
      <c r="H4690" s="8"/>
      <c r="I4690" s="8"/>
      <c r="J4690" s="3">
        <v>45114.5</v>
      </c>
      <c r="K4690" s="3">
        <v>45128.5</v>
      </c>
      <c r="L4690" s="3">
        <v>45128.5</v>
      </c>
      <c r="M4690" t="s">
        <v>31</v>
      </c>
      <c r="N4690" s="4" t="s">
        <v>62</v>
      </c>
      <c r="P4690" t="s">
        <v>16</v>
      </c>
    </row>
    <row r="4691" spans="1:16">
      <c r="A4691" t="s">
        <v>5069</v>
      </c>
      <c r="B4691">
        <v>639220</v>
      </c>
      <c r="C4691" t="s">
        <v>16460</v>
      </c>
      <c r="F4691" s="4" t="s">
        <v>23</v>
      </c>
      <c r="G4691" s="8">
        <v>1725836</v>
      </c>
      <c r="H4691" s="8"/>
      <c r="I4691" s="8"/>
      <c r="J4691" s="3">
        <v>45114.5</v>
      </c>
      <c r="K4691" s="3">
        <v>45128.5</v>
      </c>
      <c r="L4691" s="3">
        <v>45128.5</v>
      </c>
      <c r="M4691" t="s">
        <v>31</v>
      </c>
      <c r="N4691" s="4" t="s">
        <v>62</v>
      </c>
      <c r="P4691" t="s">
        <v>16</v>
      </c>
    </row>
    <row r="4692" spans="1:16">
      <c r="A4692" t="s">
        <v>5070</v>
      </c>
      <c r="B4692">
        <v>639196</v>
      </c>
      <c r="C4692" t="s">
        <v>16460</v>
      </c>
      <c r="F4692" s="4" t="s">
        <v>23</v>
      </c>
      <c r="G4692" s="8">
        <v>1219932</v>
      </c>
      <c r="H4692" s="8"/>
      <c r="I4692" s="8"/>
      <c r="J4692" s="3">
        <v>45114.5</v>
      </c>
      <c r="K4692" s="3">
        <v>45128.5</v>
      </c>
      <c r="L4692" s="3">
        <v>45128.5</v>
      </c>
      <c r="M4692" t="s">
        <v>31</v>
      </c>
      <c r="N4692" s="4" t="s">
        <v>62</v>
      </c>
      <c r="P4692" t="s">
        <v>16</v>
      </c>
    </row>
    <row r="4693" spans="1:16">
      <c r="A4693" t="s">
        <v>5071</v>
      </c>
      <c r="B4693">
        <v>639186</v>
      </c>
      <c r="C4693" t="s">
        <v>16460</v>
      </c>
      <c r="F4693" s="4" t="s">
        <v>23</v>
      </c>
      <c r="G4693" s="8">
        <v>1361026</v>
      </c>
      <c r="H4693" s="8"/>
      <c r="I4693" s="8"/>
      <c r="J4693" s="3">
        <v>45114.5</v>
      </c>
      <c r="K4693" s="3">
        <v>45128.5</v>
      </c>
      <c r="L4693" s="3">
        <v>45128.5</v>
      </c>
      <c r="M4693" t="s">
        <v>31</v>
      </c>
      <c r="N4693" s="4" t="s">
        <v>62</v>
      </c>
      <c r="P4693" t="s">
        <v>16</v>
      </c>
    </row>
    <row r="4694" spans="1:16">
      <c r="A4694" t="s">
        <v>5072</v>
      </c>
      <c r="B4694">
        <v>639109</v>
      </c>
      <c r="C4694" t="s">
        <v>16460</v>
      </c>
      <c r="F4694" s="4" t="s">
        <v>23</v>
      </c>
      <c r="G4694" s="8">
        <v>1816159</v>
      </c>
      <c r="H4694" s="8"/>
      <c r="I4694" s="8"/>
      <c r="J4694" s="3">
        <v>45114.5</v>
      </c>
      <c r="K4694" s="3">
        <v>45128.5</v>
      </c>
      <c r="L4694" s="3">
        <v>45128.5</v>
      </c>
      <c r="M4694" t="s">
        <v>31</v>
      </c>
      <c r="N4694" s="4" t="s">
        <v>62</v>
      </c>
      <c r="P4694" t="s">
        <v>16</v>
      </c>
    </row>
    <row r="4695" spans="1:16">
      <c r="A4695" t="s">
        <v>5073</v>
      </c>
      <c r="B4695">
        <v>639069</v>
      </c>
      <c r="C4695" t="s">
        <v>16460</v>
      </c>
      <c r="F4695" s="4" t="s">
        <v>23</v>
      </c>
      <c r="G4695" s="8">
        <v>198215</v>
      </c>
      <c r="H4695" s="8"/>
      <c r="I4695" s="8"/>
      <c r="J4695" s="3">
        <v>45114.5</v>
      </c>
      <c r="K4695" s="3">
        <v>45128.5</v>
      </c>
      <c r="L4695" s="3">
        <v>45128.5</v>
      </c>
      <c r="M4695" t="s">
        <v>31</v>
      </c>
      <c r="N4695" s="4" t="s">
        <v>62</v>
      </c>
      <c r="P4695" t="s">
        <v>16</v>
      </c>
    </row>
    <row r="4696" spans="1:16">
      <c r="A4696" t="s">
        <v>5074</v>
      </c>
      <c r="B4696">
        <v>639044</v>
      </c>
      <c r="C4696" t="s">
        <v>16460</v>
      </c>
      <c r="F4696" s="4" t="s">
        <v>23</v>
      </c>
      <c r="G4696" s="8">
        <v>1083517</v>
      </c>
      <c r="H4696" s="8"/>
      <c r="I4696" s="8"/>
      <c r="J4696" s="3">
        <v>45114.5</v>
      </c>
      <c r="K4696" s="3">
        <v>45128.5</v>
      </c>
      <c r="L4696" s="3">
        <v>45128.5</v>
      </c>
      <c r="M4696" t="s">
        <v>31</v>
      </c>
      <c r="N4696" s="4" t="s">
        <v>62</v>
      </c>
      <c r="P4696" t="s">
        <v>16</v>
      </c>
    </row>
    <row r="4697" spans="1:16">
      <c r="A4697" t="s">
        <v>5075</v>
      </c>
      <c r="B4697">
        <v>639036</v>
      </c>
      <c r="C4697" t="s">
        <v>16460</v>
      </c>
      <c r="F4697" s="4" t="s">
        <v>23</v>
      </c>
      <c r="G4697" s="8">
        <v>1632232</v>
      </c>
      <c r="H4697" s="8"/>
      <c r="I4697" s="8"/>
      <c r="J4697" s="3">
        <v>45114.5</v>
      </c>
      <c r="K4697" s="3">
        <v>45128.5</v>
      </c>
      <c r="L4697" s="3">
        <v>45128.5</v>
      </c>
      <c r="M4697" t="s">
        <v>31</v>
      </c>
      <c r="N4697" s="4" t="s">
        <v>62</v>
      </c>
      <c r="P4697" t="s">
        <v>16</v>
      </c>
    </row>
    <row r="4698" spans="1:16">
      <c r="A4698" t="s">
        <v>5076</v>
      </c>
      <c r="B4698">
        <v>639027</v>
      </c>
      <c r="C4698" t="s">
        <v>16460</v>
      </c>
      <c r="F4698" s="4" t="s">
        <v>23</v>
      </c>
      <c r="G4698" s="8">
        <v>984882</v>
      </c>
      <c r="H4698" s="8"/>
      <c r="I4698" s="8"/>
      <c r="J4698" s="3">
        <v>45114.5</v>
      </c>
      <c r="K4698" s="3">
        <v>45128.5</v>
      </c>
      <c r="L4698" s="3">
        <v>45128.5</v>
      </c>
      <c r="M4698" t="s">
        <v>31</v>
      </c>
      <c r="N4698" s="4" t="s">
        <v>62</v>
      </c>
      <c r="P4698" t="s">
        <v>16</v>
      </c>
    </row>
    <row r="4699" spans="1:16">
      <c r="A4699" t="s">
        <v>5077</v>
      </c>
      <c r="B4699">
        <v>638826</v>
      </c>
      <c r="C4699" t="s">
        <v>16460</v>
      </c>
      <c r="F4699" s="4" t="s">
        <v>23</v>
      </c>
      <c r="G4699" s="8">
        <v>1187614</v>
      </c>
      <c r="H4699" s="8"/>
      <c r="I4699" s="8"/>
      <c r="J4699" s="3">
        <v>45114.5</v>
      </c>
      <c r="K4699" s="3">
        <v>45128.5</v>
      </c>
      <c r="L4699" s="3">
        <v>45128.5</v>
      </c>
      <c r="M4699" t="s">
        <v>31</v>
      </c>
      <c r="N4699" s="4" t="s">
        <v>62</v>
      </c>
      <c r="P4699" t="s">
        <v>16</v>
      </c>
    </row>
    <row r="4700" spans="1:16">
      <c r="A4700" t="s">
        <v>5078</v>
      </c>
      <c r="B4700">
        <v>638819</v>
      </c>
      <c r="C4700" t="s">
        <v>16460</v>
      </c>
      <c r="F4700" s="4" t="s">
        <v>23</v>
      </c>
      <c r="G4700" s="8">
        <v>1760476</v>
      </c>
      <c r="H4700" s="8"/>
      <c r="I4700" s="8"/>
      <c r="J4700" s="3">
        <v>45114.5</v>
      </c>
      <c r="K4700" s="3">
        <v>45128.5</v>
      </c>
      <c r="L4700" s="3">
        <v>45128.5</v>
      </c>
      <c r="M4700" t="s">
        <v>31</v>
      </c>
      <c r="N4700" s="4" t="s">
        <v>62</v>
      </c>
      <c r="P4700" t="s">
        <v>16</v>
      </c>
    </row>
    <row r="4701" spans="1:16">
      <c r="A4701" t="s">
        <v>5079</v>
      </c>
      <c r="B4701">
        <v>638805</v>
      </c>
      <c r="C4701" t="s">
        <v>16460</v>
      </c>
      <c r="F4701" s="4" t="s">
        <v>23</v>
      </c>
      <c r="G4701" s="8">
        <v>1160913</v>
      </c>
      <c r="H4701" s="8"/>
      <c r="I4701" s="8"/>
      <c r="J4701" s="3">
        <v>45114.5</v>
      </c>
      <c r="K4701" s="3">
        <v>45128.5</v>
      </c>
      <c r="L4701" s="3">
        <v>45128.5</v>
      </c>
      <c r="M4701" t="s">
        <v>31</v>
      </c>
      <c r="N4701" s="4" t="s">
        <v>62</v>
      </c>
      <c r="P4701" t="s">
        <v>16</v>
      </c>
    </row>
    <row r="4702" spans="1:16">
      <c r="A4702" t="s">
        <v>5080</v>
      </c>
      <c r="B4702">
        <v>638793</v>
      </c>
      <c r="C4702" t="s">
        <v>16460</v>
      </c>
      <c r="F4702" s="4" t="s">
        <v>23</v>
      </c>
      <c r="G4702" s="8">
        <v>1206063</v>
      </c>
      <c r="H4702" s="8"/>
      <c r="I4702" s="8"/>
      <c r="J4702" s="3">
        <v>45114.5</v>
      </c>
      <c r="K4702" s="3">
        <v>45128.5</v>
      </c>
      <c r="L4702" s="3">
        <v>45128.5</v>
      </c>
      <c r="M4702" t="s">
        <v>31</v>
      </c>
      <c r="N4702" s="4" t="s">
        <v>62</v>
      </c>
      <c r="P4702" t="s">
        <v>16</v>
      </c>
    </row>
    <row r="4703" spans="1:16">
      <c r="A4703" t="s">
        <v>5081</v>
      </c>
      <c r="B4703">
        <v>638646</v>
      </c>
      <c r="C4703" t="s">
        <v>16460</v>
      </c>
      <c r="F4703" s="4" t="s">
        <v>23</v>
      </c>
      <c r="G4703" s="8">
        <v>735244</v>
      </c>
      <c r="H4703" s="8"/>
      <c r="I4703" s="8"/>
      <c r="J4703" s="3">
        <v>45114.5</v>
      </c>
      <c r="K4703" s="3">
        <v>45128.5</v>
      </c>
      <c r="L4703" s="3">
        <v>45128.5</v>
      </c>
      <c r="M4703" t="s">
        <v>31</v>
      </c>
      <c r="N4703" s="4" t="s">
        <v>62</v>
      </c>
      <c r="P4703" t="s">
        <v>16</v>
      </c>
    </row>
    <row r="4704" spans="1:16">
      <c r="A4704" t="s">
        <v>5082</v>
      </c>
      <c r="B4704">
        <v>638398</v>
      </c>
      <c r="C4704" t="s">
        <v>16460</v>
      </c>
      <c r="F4704" s="4" t="s">
        <v>23</v>
      </c>
      <c r="G4704" s="8">
        <v>1619808</v>
      </c>
      <c r="H4704" s="8"/>
      <c r="I4704" s="8"/>
      <c r="J4704" s="3">
        <v>45114.5</v>
      </c>
      <c r="K4704" s="3">
        <v>45128.5</v>
      </c>
      <c r="L4704" s="3">
        <v>45128.5</v>
      </c>
      <c r="M4704" t="s">
        <v>31</v>
      </c>
      <c r="N4704" s="4" t="s">
        <v>62</v>
      </c>
      <c r="P4704" t="s">
        <v>16</v>
      </c>
    </row>
    <row r="4705" spans="1:16">
      <c r="A4705" t="s">
        <v>5083</v>
      </c>
      <c r="B4705">
        <v>637777</v>
      </c>
      <c r="C4705" t="s">
        <v>16460</v>
      </c>
      <c r="F4705" s="4" t="s">
        <v>23</v>
      </c>
      <c r="G4705" s="8">
        <v>1187332</v>
      </c>
      <c r="H4705" s="8"/>
      <c r="I4705" s="8"/>
      <c r="J4705" s="3">
        <v>45114.5</v>
      </c>
      <c r="K4705" s="3">
        <v>45128.5</v>
      </c>
      <c r="L4705" s="3">
        <v>45128.5</v>
      </c>
      <c r="M4705" t="s">
        <v>31</v>
      </c>
      <c r="N4705" s="4" t="s">
        <v>62</v>
      </c>
      <c r="P4705" t="s">
        <v>16</v>
      </c>
    </row>
    <row r="4706" spans="1:16">
      <c r="A4706" t="s">
        <v>5084</v>
      </c>
      <c r="B4706">
        <v>641420</v>
      </c>
      <c r="C4706" t="s">
        <v>16489</v>
      </c>
      <c r="F4706" s="4" t="s">
        <v>23</v>
      </c>
      <c r="G4706" s="8">
        <v>606973</v>
      </c>
      <c r="H4706" s="8"/>
      <c r="I4706" s="8"/>
      <c r="J4706" s="3">
        <v>45114.5</v>
      </c>
      <c r="K4706" s="3">
        <v>45126.5</v>
      </c>
      <c r="L4706" s="3">
        <v>45126.5</v>
      </c>
      <c r="M4706" t="s">
        <v>31</v>
      </c>
      <c r="N4706" s="4" t="s">
        <v>62</v>
      </c>
      <c r="P4706" t="s">
        <v>16</v>
      </c>
    </row>
    <row r="4707" spans="1:16">
      <c r="A4707" t="s">
        <v>5085</v>
      </c>
      <c r="B4707">
        <v>641417</v>
      </c>
      <c r="C4707" t="s">
        <v>16489</v>
      </c>
      <c r="F4707" s="4" t="s">
        <v>23</v>
      </c>
      <c r="G4707" s="8">
        <v>775026</v>
      </c>
      <c r="H4707" s="8"/>
      <c r="I4707" s="8"/>
      <c r="J4707" s="3">
        <v>45114.5</v>
      </c>
      <c r="K4707" s="3">
        <v>45126.5</v>
      </c>
      <c r="L4707" s="3">
        <v>45126.5</v>
      </c>
      <c r="M4707" t="s">
        <v>31</v>
      </c>
      <c r="N4707" s="4" t="s">
        <v>62</v>
      </c>
      <c r="P4707" t="s">
        <v>16</v>
      </c>
    </row>
    <row r="4708" spans="1:16">
      <c r="A4708" t="s">
        <v>5086</v>
      </c>
      <c r="B4708">
        <v>641414</v>
      </c>
      <c r="C4708" t="s">
        <v>16489</v>
      </c>
      <c r="F4708" s="4" t="s">
        <v>23</v>
      </c>
      <c r="G4708" s="8">
        <v>786351</v>
      </c>
      <c r="H4708" s="8"/>
      <c r="I4708" s="8"/>
      <c r="J4708" s="3">
        <v>45114.5</v>
      </c>
      <c r="K4708" s="3">
        <v>45126.5</v>
      </c>
      <c r="L4708" s="3">
        <v>45126.5</v>
      </c>
      <c r="M4708" t="s">
        <v>31</v>
      </c>
      <c r="N4708" s="4" t="s">
        <v>62</v>
      </c>
      <c r="P4708" t="s">
        <v>16</v>
      </c>
    </row>
    <row r="4709" spans="1:16">
      <c r="A4709" t="s">
        <v>1609</v>
      </c>
      <c r="B4709">
        <v>641405</v>
      </c>
      <c r="C4709" t="s">
        <v>16456</v>
      </c>
      <c r="F4709" s="4" t="s">
        <v>23</v>
      </c>
      <c r="G4709" s="8">
        <v>242817</v>
      </c>
      <c r="H4709" s="8"/>
      <c r="I4709" s="8"/>
      <c r="J4709" s="3">
        <v>45114.5</v>
      </c>
      <c r="K4709" s="3">
        <v>45121.5</v>
      </c>
      <c r="L4709" s="3">
        <v>45121.5</v>
      </c>
      <c r="M4709" t="s">
        <v>31</v>
      </c>
      <c r="N4709" s="4" t="s">
        <v>62</v>
      </c>
      <c r="P4709" t="s">
        <v>16</v>
      </c>
    </row>
    <row r="4710" spans="1:16">
      <c r="A4710" t="s">
        <v>1608</v>
      </c>
      <c r="B4710">
        <v>641404</v>
      </c>
      <c r="C4710" t="s">
        <v>16456</v>
      </c>
      <c r="F4710" s="4" t="s">
        <v>23</v>
      </c>
      <c r="G4710" s="8">
        <v>320489</v>
      </c>
      <c r="H4710" s="8"/>
      <c r="I4710" s="8"/>
      <c r="J4710" s="3">
        <v>45114.5</v>
      </c>
      <c r="K4710" s="3">
        <v>45121.5</v>
      </c>
      <c r="L4710" s="3">
        <v>45121.5</v>
      </c>
      <c r="M4710" t="s">
        <v>31</v>
      </c>
      <c r="N4710" s="4" t="s">
        <v>62</v>
      </c>
      <c r="P4710" t="s">
        <v>16</v>
      </c>
    </row>
    <row r="4711" spans="1:16">
      <c r="A4711" t="s">
        <v>5087</v>
      </c>
      <c r="B4711">
        <v>641403</v>
      </c>
      <c r="C4711" t="s">
        <v>16456</v>
      </c>
      <c r="F4711" s="4" t="s">
        <v>23</v>
      </c>
      <c r="G4711" s="8">
        <v>302581</v>
      </c>
      <c r="H4711" s="8"/>
      <c r="I4711" s="8"/>
      <c r="J4711" s="3">
        <v>45114.5</v>
      </c>
      <c r="K4711" s="3">
        <v>45121.5</v>
      </c>
      <c r="L4711" s="3">
        <v>45121.5</v>
      </c>
      <c r="M4711" t="s">
        <v>31</v>
      </c>
      <c r="N4711" s="4" t="s">
        <v>62</v>
      </c>
      <c r="P4711" t="s">
        <v>16</v>
      </c>
    </row>
    <row r="4712" spans="1:16">
      <c r="A4712" t="s">
        <v>5088</v>
      </c>
      <c r="B4712">
        <v>641402</v>
      </c>
      <c r="C4712" t="s">
        <v>16456</v>
      </c>
      <c r="F4712" s="4" t="s">
        <v>23</v>
      </c>
      <c r="G4712" s="8">
        <v>258748</v>
      </c>
      <c r="H4712" s="8"/>
      <c r="I4712" s="8"/>
      <c r="J4712" s="3">
        <v>45114.5</v>
      </c>
      <c r="K4712" s="3">
        <v>45121.5</v>
      </c>
      <c r="L4712" s="3">
        <v>45121.5</v>
      </c>
      <c r="M4712" t="s">
        <v>31</v>
      </c>
      <c r="N4712" s="4" t="s">
        <v>62</v>
      </c>
      <c r="P4712" t="s">
        <v>16</v>
      </c>
    </row>
    <row r="4713" spans="1:16">
      <c r="A4713" t="s">
        <v>5089</v>
      </c>
      <c r="B4713">
        <v>641401</v>
      </c>
      <c r="C4713" t="s">
        <v>16456</v>
      </c>
      <c r="F4713" s="4" t="s">
        <v>23</v>
      </c>
      <c r="G4713" s="8">
        <v>642390</v>
      </c>
      <c r="H4713" s="8"/>
      <c r="I4713" s="8"/>
      <c r="J4713" s="3">
        <v>45114.5</v>
      </c>
      <c r="K4713" s="3">
        <v>45121.5</v>
      </c>
      <c r="L4713" s="3">
        <v>45121.5</v>
      </c>
      <c r="M4713" t="s">
        <v>31</v>
      </c>
      <c r="N4713" s="4" t="s">
        <v>62</v>
      </c>
      <c r="P4713" t="s">
        <v>16</v>
      </c>
    </row>
    <row r="4714" spans="1:16">
      <c r="A4714" t="s">
        <v>5090</v>
      </c>
      <c r="B4714">
        <v>641358</v>
      </c>
      <c r="C4714" t="s">
        <v>16506</v>
      </c>
      <c r="F4714" s="4" t="s">
        <v>23</v>
      </c>
      <c r="G4714" s="8">
        <v>28536725</v>
      </c>
      <c r="H4714" s="8"/>
      <c r="I4714" s="8"/>
      <c r="J4714" s="3">
        <v>45114.5</v>
      </c>
      <c r="K4714" s="3">
        <v>45121.5</v>
      </c>
      <c r="L4714" s="3">
        <v>45121.5</v>
      </c>
      <c r="M4714" t="s">
        <v>31</v>
      </c>
      <c r="N4714" s="4" t="s">
        <v>62</v>
      </c>
      <c r="P4714" t="s">
        <v>16</v>
      </c>
    </row>
    <row r="4715" spans="1:16">
      <c r="A4715" t="s">
        <v>5091</v>
      </c>
      <c r="B4715">
        <v>641388</v>
      </c>
      <c r="C4715" t="s">
        <v>16489</v>
      </c>
      <c r="F4715" s="4" t="s">
        <v>23</v>
      </c>
      <c r="G4715" s="8">
        <v>815755</v>
      </c>
      <c r="H4715" s="8"/>
      <c r="I4715" s="8"/>
      <c r="J4715" s="3">
        <v>45114.5</v>
      </c>
      <c r="K4715" s="3">
        <v>45117.5</v>
      </c>
      <c r="L4715" s="3">
        <v>45117.5</v>
      </c>
      <c r="M4715" t="s">
        <v>31</v>
      </c>
      <c r="N4715" s="4" t="s">
        <v>62</v>
      </c>
      <c r="P4715" t="s">
        <v>16</v>
      </c>
    </row>
    <row r="4716" spans="1:16">
      <c r="A4716" t="s">
        <v>5092</v>
      </c>
      <c r="B4716">
        <v>641411</v>
      </c>
      <c r="C4716" t="s">
        <v>16489</v>
      </c>
      <c r="F4716" s="4" t="s">
        <v>23</v>
      </c>
      <c r="G4716" s="8">
        <v>681063</v>
      </c>
      <c r="H4716" s="8"/>
      <c r="I4716" s="8"/>
      <c r="J4716" s="3">
        <v>45114.5</v>
      </c>
      <c r="K4716" s="3">
        <v>45126.5</v>
      </c>
      <c r="L4716" s="3">
        <v>45126.5</v>
      </c>
      <c r="M4716" t="s">
        <v>31</v>
      </c>
      <c r="N4716" s="4" t="s">
        <v>62</v>
      </c>
      <c r="P4716" t="s">
        <v>16</v>
      </c>
    </row>
    <row r="4717" spans="1:16">
      <c r="A4717" t="s">
        <v>5093</v>
      </c>
      <c r="B4717">
        <v>641410</v>
      </c>
      <c r="C4717" t="s">
        <v>16489</v>
      </c>
      <c r="F4717" s="4" t="s">
        <v>23</v>
      </c>
      <c r="G4717" s="8">
        <v>1333535</v>
      </c>
      <c r="H4717" s="8"/>
      <c r="I4717" s="8"/>
      <c r="J4717" s="3">
        <v>45114.5</v>
      </c>
      <c r="K4717" s="3">
        <v>45126.5</v>
      </c>
      <c r="L4717" s="3">
        <v>45126.5</v>
      </c>
      <c r="M4717" t="s">
        <v>31</v>
      </c>
      <c r="N4717" s="4" t="s">
        <v>62</v>
      </c>
      <c r="P4717" t="s">
        <v>16</v>
      </c>
    </row>
    <row r="4718" spans="1:16">
      <c r="A4718" t="s">
        <v>5094</v>
      </c>
      <c r="B4718">
        <v>641409</v>
      </c>
      <c r="C4718" t="s">
        <v>16489</v>
      </c>
      <c r="F4718" s="4" t="s">
        <v>23</v>
      </c>
      <c r="G4718" s="8">
        <v>653265</v>
      </c>
      <c r="H4718" s="8"/>
      <c r="I4718" s="8"/>
      <c r="J4718" s="3">
        <v>45114.5</v>
      </c>
      <c r="K4718" s="3">
        <v>45126.5</v>
      </c>
      <c r="L4718" s="3">
        <v>45126.5</v>
      </c>
      <c r="M4718" t="s">
        <v>31</v>
      </c>
      <c r="N4718" s="4" t="s">
        <v>62</v>
      </c>
      <c r="P4718" t="s">
        <v>16</v>
      </c>
    </row>
    <row r="4719" spans="1:16">
      <c r="A4719" t="s">
        <v>5095</v>
      </c>
      <c r="B4719">
        <v>641408</v>
      </c>
      <c r="C4719" t="s">
        <v>16489</v>
      </c>
      <c r="F4719" s="4" t="s">
        <v>23</v>
      </c>
      <c r="G4719" s="8">
        <v>238343</v>
      </c>
      <c r="H4719" s="8"/>
      <c r="I4719" s="8"/>
      <c r="J4719" s="3">
        <v>45114.5</v>
      </c>
      <c r="K4719" s="3">
        <v>45126.5</v>
      </c>
      <c r="L4719" s="3">
        <v>45126.5</v>
      </c>
      <c r="M4719" t="s">
        <v>31</v>
      </c>
      <c r="N4719" s="4" t="s">
        <v>62</v>
      </c>
      <c r="P4719" t="s">
        <v>16</v>
      </c>
    </row>
    <row r="4720" spans="1:16">
      <c r="A4720" t="s">
        <v>5096</v>
      </c>
      <c r="B4720">
        <v>641406</v>
      </c>
      <c r="C4720" t="s">
        <v>16489</v>
      </c>
      <c r="F4720" s="4" t="s">
        <v>23</v>
      </c>
      <c r="G4720" s="8">
        <v>822294</v>
      </c>
      <c r="H4720" s="8"/>
      <c r="I4720" s="8"/>
      <c r="J4720" s="3">
        <v>45114.5</v>
      </c>
      <c r="K4720" s="3">
        <v>45126.5</v>
      </c>
      <c r="L4720" s="3">
        <v>45126.5</v>
      </c>
      <c r="M4720" t="s">
        <v>31</v>
      </c>
      <c r="N4720" s="4" t="s">
        <v>62</v>
      </c>
      <c r="P4720" t="s">
        <v>16</v>
      </c>
    </row>
    <row r="4721" spans="1:16">
      <c r="A4721" t="s">
        <v>5097</v>
      </c>
      <c r="B4721">
        <v>641400</v>
      </c>
      <c r="C4721" t="s">
        <v>16489</v>
      </c>
      <c r="F4721" s="4" t="s">
        <v>23</v>
      </c>
      <c r="G4721" s="8">
        <v>1346561</v>
      </c>
      <c r="H4721" s="8"/>
      <c r="I4721" s="8"/>
      <c r="J4721" s="3">
        <v>45114.5</v>
      </c>
      <c r="K4721" s="3">
        <v>45126.5</v>
      </c>
      <c r="L4721" s="3">
        <v>45126.5</v>
      </c>
      <c r="M4721" t="s">
        <v>31</v>
      </c>
      <c r="N4721" s="4" t="s">
        <v>62</v>
      </c>
      <c r="P4721" t="s">
        <v>16</v>
      </c>
    </row>
    <row r="4722" spans="1:16">
      <c r="A4722" t="s">
        <v>5098</v>
      </c>
      <c r="B4722">
        <v>641399</v>
      </c>
      <c r="C4722" t="s">
        <v>16489</v>
      </c>
      <c r="F4722" s="4" t="s">
        <v>23</v>
      </c>
      <c r="G4722" s="8">
        <v>661757</v>
      </c>
      <c r="H4722" s="8"/>
      <c r="I4722" s="8"/>
      <c r="J4722" s="3">
        <v>45114.5</v>
      </c>
      <c r="K4722" s="3">
        <v>45126.5</v>
      </c>
      <c r="L4722" s="3">
        <v>45126.5</v>
      </c>
      <c r="M4722" t="s">
        <v>31</v>
      </c>
      <c r="N4722" s="4" t="s">
        <v>62</v>
      </c>
      <c r="P4722" t="s">
        <v>16</v>
      </c>
    </row>
    <row r="4723" spans="1:16">
      <c r="A4723" t="s">
        <v>5099</v>
      </c>
      <c r="B4723">
        <v>639485</v>
      </c>
      <c r="C4723" t="s">
        <v>16460</v>
      </c>
      <c r="F4723" s="4" t="s">
        <v>23</v>
      </c>
      <c r="G4723" s="8">
        <v>1100983</v>
      </c>
      <c r="H4723" s="8"/>
      <c r="I4723" s="8"/>
      <c r="J4723" s="3">
        <v>45114.5</v>
      </c>
      <c r="K4723" s="3">
        <v>45128.5</v>
      </c>
      <c r="L4723" s="3">
        <v>45128.5</v>
      </c>
      <c r="M4723" t="s">
        <v>31</v>
      </c>
      <c r="N4723" s="4" t="s">
        <v>62</v>
      </c>
      <c r="P4723" t="s">
        <v>16</v>
      </c>
    </row>
    <row r="4724" spans="1:16">
      <c r="A4724" t="s">
        <v>5100</v>
      </c>
      <c r="B4724">
        <v>641398</v>
      </c>
      <c r="C4724" t="s">
        <v>16489</v>
      </c>
      <c r="F4724" s="4" t="s">
        <v>23</v>
      </c>
      <c r="G4724" s="8">
        <v>365792</v>
      </c>
      <c r="H4724" s="8"/>
      <c r="I4724" s="8"/>
      <c r="J4724" s="3">
        <v>45114.5</v>
      </c>
      <c r="K4724" s="3">
        <v>45125.5</v>
      </c>
      <c r="L4724" s="3">
        <v>45125.5</v>
      </c>
      <c r="M4724" t="s">
        <v>31</v>
      </c>
      <c r="N4724" s="4" t="s">
        <v>62</v>
      </c>
      <c r="P4724" t="s">
        <v>16</v>
      </c>
    </row>
    <row r="4725" spans="1:16" ht="15.75" thickBot="1">
      <c r="A4725" t="s">
        <v>5101</v>
      </c>
      <c r="B4725">
        <v>641397</v>
      </c>
      <c r="C4725" t="s">
        <v>16489</v>
      </c>
      <c r="F4725" s="4" t="s">
        <v>23</v>
      </c>
      <c r="G4725" s="8">
        <v>593432</v>
      </c>
      <c r="H4725" s="8"/>
      <c r="I4725" s="8"/>
      <c r="J4725" s="3">
        <v>45114.5</v>
      </c>
      <c r="K4725" s="3">
        <v>45125.5</v>
      </c>
      <c r="L4725" s="3">
        <v>45125.5</v>
      </c>
      <c r="M4725" t="s">
        <v>31</v>
      </c>
      <c r="N4725" s="4" t="s">
        <v>62</v>
      </c>
      <c r="P4725" t="s">
        <v>16</v>
      </c>
    </row>
    <row r="4726" spans="1:16" ht="15.75" thickBot="1">
      <c r="A4726" s="6" t="s">
        <v>5102</v>
      </c>
      <c r="B4726" s="26">
        <v>663024</v>
      </c>
      <c r="C4726" s="6" t="s">
        <v>16507</v>
      </c>
      <c r="F4726" s="4" t="s">
        <v>23</v>
      </c>
      <c r="G4726" s="27">
        <v>789371</v>
      </c>
      <c r="J4726" s="28">
        <v>45183.5</v>
      </c>
      <c r="K4726" s="29">
        <v>45189.5</v>
      </c>
      <c r="L4726" s="29">
        <v>45189.5</v>
      </c>
      <c r="M4726" t="s">
        <v>24</v>
      </c>
      <c r="N4726" s="4" t="s">
        <v>62</v>
      </c>
      <c r="P4726" t="s">
        <v>16</v>
      </c>
    </row>
    <row r="4727" spans="1:16" ht="15.75" thickBot="1">
      <c r="A4727" s="6" t="s">
        <v>5103</v>
      </c>
      <c r="B4727" s="30">
        <v>663023</v>
      </c>
      <c r="C4727" s="6" t="s">
        <v>16507</v>
      </c>
      <c r="F4727" s="4" t="s">
        <v>23</v>
      </c>
      <c r="G4727" s="31">
        <v>1491747</v>
      </c>
      <c r="J4727" s="32">
        <v>45183.5</v>
      </c>
      <c r="K4727" s="32">
        <v>45189.5</v>
      </c>
      <c r="L4727" s="32">
        <v>45189.5</v>
      </c>
      <c r="M4727" t="s">
        <v>24</v>
      </c>
      <c r="N4727" s="4" t="s">
        <v>62</v>
      </c>
      <c r="P4727" t="s">
        <v>16</v>
      </c>
    </row>
    <row r="4728" spans="1:16" ht="15.75" thickBot="1">
      <c r="A4728" s="6" t="s">
        <v>5104</v>
      </c>
      <c r="B4728" s="33">
        <v>663022</v>
      </c>
      <c r="C4728" s="6" t="s">
        <v>16507</v>
      </c>
      <c r="F4728" s="4" t="s">
        <v>23</v>
      </c>
      <c r="G4728" s="34">
        <v>702881</v>
      </c>
      <c r="J4728" s="35">
        <v>45183.5</v>
      </c>
      <c r="K4728" s="36">
        <v>45189.5</v>
      </c>
      <c r="L4728" s="36">
        <v>45189.5</v>
      </c>
      <c r="M4728" t="s">
        <v>24</v>
      </c>
      <c r="N4728" s="4" t="s">
        <v>62</v>
      </c>
      <c r="P4728" t="s">
        <v>16</v>
      </c>
    </row>
    <row r="4729" spans="1:16" ht="15.75" thickBot="1">
      <c r="A4729" s="6" t="s">
        <v>5105</v>
      </c>
      <c r="B4729" s="30">
        <v>663021</v>
      </c>
      <c r="C4729" s="6" t="s">
        <v>16507</v>
      </c>
      <c r="F4729" s="4" t="s">
        <v>23</v>
      </c>
      <c r="G4729" s="31">
        <v>149629</v>
      </c>
      <c r="J4729" s="32">
        <v>45183.5</v>
      </c>
      <c r="K4729" s="32">
        <v>45189.5</v>
      </c>
      <c r="L4729" s="32">
        <v>45189.5</v>
      </c>
      <c r="M4729" t="s">
        <v>24</v>
      </c>
      <c r="N4729" s="4" t="s">
        <v>62</v>
      </c>
      <c r="P4729" t="s">
        <v>16</v>
      </c>
    </row>
    <row r="4730" spans="1:16" ht="15.75" thickBot="1">
      <c r="A4730" s="6" t="s">
        <v>5106</v>
      </c>
      <c r="B4730" s="33">
        <v>663020</v>
      </c>
      <c r="C4730" s="6" t="s">
        <v>16507</v>
      </c>
      <c r="F4730" s="4" t="s">
        <v>23</v>
      </c>
      <c r="G4730" s="34">
        <v>2599766</v>
      </c>
      <c r="J4730" s="35">
        <v>45183.5</v>
      </c>
      <c r="K4730" s="36">
        <v>45189.5</v>
      </c>
      <c r="L4730" s="36">
        <v>45189.5</v>
      </c>
      <c r="M4730" t="s">
        <v>24</v>
      </c>
      <c r="N4730" s="4" t="s">
        <v>62</v>
      </c>
      <c r="P4730" t="s">
        <v>16</v>
      </c>
    </row>
    <row r="4731" spans="1:16" ht="15.75" thickBot="1">
      <c r="A4731" s="6" t="s">
        <v>5107</v>
      </c>
      <c r="B4731" s="37">
        <v>663019</v>
      </c>
      <c r="C4731" s="6" t="s">
        <v>16507</v>
      </c>
      <c r="F4731" s="4" t="s">
        <v>23</v>
      </c>
      <c r="G4731" s="38">
        <v>458872</v>
      </c>
      <c r="J4731" s="39">
        <v>45183.5</v>
      </c>
      <c r="K4731" s="39">
        <v>45189.5</v>
      </c>
      <c r="L4731" s="39">
        <v>45189.5</v>
      </c>
      <c r="M4731" t="s">
        <v>24</v>
      </c>
      <c r="N4731" s="4" t="s">
        <v>62</v>
      </c>
      <c r="P4731" t="s">
        <v>16</v>
      </c>
    </row>
    <row r="4732" spans="1:16" ht="15.75" thickBot="1">
      <c r="A4732" s="6" t="s">
        <v>5108</v>
      </c>
      <c r="B4732" s="26">
        <v>663017</v>
      </c>
      <c r="C4732" s="6" t="s">
        <v>16507</v>
      </c>
      <c r="F4732" s="4" t="s">
        <v>23</v>
      </c>
      <c r="G4732" s="27">
        <v>708433</v>
      </c>
      <c r="J4732" s="28">
        <v>45183.5</v>
      </c>
      <c r="K4732" s="29">
        <v>45189.5</v>
      </c>
      <c r="L4732" s="29">
        <v>45189.5</v>
      </c>
      <c r="M4732" t="s">
        <v>24</v>
      </c>
      <c r="N4732" s="4" t="s">
        <v>62</v>
      </c>
      <c r="P4732" t="s">
        <v>16</v>
      </c>
    </row>
    <row r="4733" spans="1:16" ht="15.75" thickBot="1">
      <c r="A4733" s="6" t="s">
        <v>5109</v>
      </c>
      <c r="B4733" s="30">
        <v>663016</v>
      </c>
      <c r="C4733" s="6" t="s">
        <v>16507</v>
      </c>
      <c r="F4733" s="4" t="s">
        <v>23</v>
      </c>
      <c r="G4733" s="31">
        <v>656759</v>
      </c>
      <c r="J4733" s="32">
        <v>45183.5</v>
      </c>
      <c r="K4733" s="32">
        <v>45189.5</v>
      </c>
      <c r="L4733" s="32">
        <v>45189.5</v>
      </c>
      <c r="M4733" t="s">
        <v>24</v>
      </c>
      <c r="N4733" s="4" t="s">
        <v>62</v>
      </c>
      <c r="P4733" t="s">
        <v>16</v>
      </c>
    </row>
    <row r="4734" spans="1:16" ht="15.75" thickBot="1">
      <c r="A4734" s="6" t="s">
        <v>5110</v>
      </c>
      <c r="B4734" s="33">
        <v>663036</v>
      </c>
      <c r="C4734" s="6" t="s">
        <v>16507</v>
      </c>
      <c r="F4734" s="4" t="s">
        <v>23</v>
      </c>
      <c r="G4734" s="34">
        <v>1608166</v>
      </c>
      <c r="J4734" s="35">
        <v>45183.5</v>
      </c>
      <c r="K4734" s="36">
        <v>45191.5</v>
      </c>
      <c r="L4734" s="36">
        <v>45191.5</v>
      </c>
      <c r="M4734" t="s">
        <v>24</v>
      </c>
      <c r="N4734" s="4" t="s">
        <v>62</v>
      </c>
      <c r="P4734" t="s">
        <v>16</v>
      </c>
    </row>
    <row r="4735" spans="1:16" ht="15.75" thickBot="1">
      <c r="A4735" s="6" t="s">
        <v>5111</v>
      </c>
      <c r="B4735" s="33">
        <v>662948</v>
      </c>
      <c r="C4735" s="6" t="s">
        <v>16507</v>
      </c>
      <c r="F4735" s="4" t="s">
        <v>23</v>
      </c>
      <c r="G4735" s="34">
        <v>2622149</v>
      </c>
      <c r="J4735" s="35">
        <v>45183.5</v>
      </c>
      <c r="K4735" s="36">
        <v>45191.5</v>
      </c>
      <c r="L4735" s="36">
        <v>45191.5</v>
      </c>
      <c r="M4735" t="s">
        <v>24</v>
      </c>
      <c r="N4735" s="4" t="s">
        <v>62</v>
      </c>
      <c r="P4735" t="s">
        <v>16</v>
      </c>
    </row>
    <row r="4736" spans="1:16" ht="15.75" thickBot="1">
      <c r="A4736" s="6" t="s">
        <v>5112</v>
      </c>
      <c r="B4736" s="33">
        <v>662304</v>
      </c>
      <c r="C4736" s="6" t="s">
        <v>16507</v>
      </c>
      <c r="F4736" s="4" t="s">
        <v>23</v>
      </c>
      <c r="G4736" s="34">
        <v>1503800</v>
      </c>
      <c r="J4736" s="35">
        <v>45182.5</v>
      </c>
      <c r="K4736" s="36">
        <v>45189.5</v>
      </c>
      <c r="L4736" s="36">
        <v>45189.5</v>
      </c>
      <c r="M4736" t="s">
        <v>24</v>
      </c>
      <c r="N4736" s="4" t="s">
        <v>62</v>
      </c>
      <c r="P4736" t="s">
        <v>16</v>
      </c>
    </row>
    <row r="4737" spans="1:16" ht="15.75" thickBot="1">
      <c r="A4737" s="6" t="s">
        <v>5113</v>
      </c>
      <c r="B4737" s="30">
        <v>662305</v>
      </c>
      <c r="C4737" s="6" t="s">
        <v>16507</v>
      </c>
      <c r="F4737" s="4" t="s">
        <v>23</v>
      </c>
      <c r="G4737" s="31">
        <v>469903</v>
      </c>
      <c r="J4737" s="32">
        <v>45182.5</v>
      </c>
      <c r="K4737" s="32">
        <v>45189.5</v>
      </c>
      <c r="L4737" s="32">
        <v>45189.5</v>
      </c>
      <c r="M4737" t="s">
        <v>24</v>
      </c>
      <c r="N4737" s="4" t="s">
        <v>62</v>
      </c>
      <c r="P4737" t="s">
        <v>16</v>
      </c>
    </row>
    <row r="4738" spans="1:16" ht="15.75" thickBot="1">
      <c r="A4738" s="6" t="s">
        <v>5114</v>
      </c>
      <c r="B4738" s="33">
        <v>662306</v>
      </c>
      <c r="C4738" s="6" t="s">
        <v>16507</v>
      </c>
      <c r="F4738" s="4" t="s">
        <v>23</v>
      </c>
      <c r="G4738" s="34">
        <v>393381</v>
      </c>
      <c r="J4738" s="35">
        <v>45182.5</v>
      </c>
      <c r="K4738" s="36">
        <v>45189.5</v>
      </c>
      <c r="L4738" s="36">
        <v>45189.5</v>
      </c>
      <c r="M4738" t="s">
        <v>24</v>
      </c>
      <c r="N4738" s="4" t="s">
        <v>62</v>
      </c>
      <c r="P4738" t="s">
        <v>16</v>
      </c>
    </row>
    <row r="4739" spans="1:16" ht="15.75" thickBot="1">
      <c r="A4739" s="6" t="s">
        <v>5115</v>
      </c>
      <c r="B4739" s="30">
        <v>662307</v>
      </c>
      <c r="C4739" s="6" t="s">
        <v>16507</v>
      </c>
      <c r="F4739" s="4" t="s">
        <v>23</v>
      </c>
      <c r="G4739" s="31">
        <v>389960</v>
      </c>
      <c r="J4739" s="32">
        <v>45182.5</v>
      </c>
      <c r="K4739" s="32">
        <v>45189.5</v>
      </c>
      <c r="L4739" s="32">
        <v>45189.5</v>
      </c>
      <c r="M4739" t="s">
        <v>24</v>
      </c>
      <c r="N4739" s="4" t="s">
        <v>62</v>
      </c>
      <c r="P4739" t="s">
        <v>16</v>
      </c>
    </row>
    <row r="4740" spans="1:16" ht="15.75" thickBot="1">
      <c r="A4740" s="6" t="s">
        <v>5116</v>
      </c>
      <c r="B4740" s="33">
        <v>662390</v>
      </c>
      <c r="C4740" s="6" t="s">
        <v>16507</v>
      </c>
      <c r="F4740" s="4" t="s">
        <v>23</v>
      </c>
      <c r="G4740" s="34">
        <v>1422603</v>
      </c>
      <c r="J4740" s="35">
        <v>45182.5</v>
      </c>
      <c r="K4740" s="36">
        <v>45189.5</v>
      </c>
      <c r="L4740" s="36">
        <v>45189.5</v>
      </c>
      <c r="M4740" t="s">
        <v>24</v>
      </c>
      <c r="N4740" s="4" t="s">
        <v>62</v>
      </c>
      <c r="P4740" t="s">
        <v>16</v>
      </c>
    </row>
    <row r="4741" spans="1:16" ht="15.75" thickBot="1">
      <c r="A4741" s="6" t="s">
        <v>5117</v>
      </c>
      <c r="B4741" s="30">
        <v>663009</v>
      </c>
      <c r="C4741" s="6" t="s">
        <v>16507</v>
      </c>
      <c r="F4741" s="4" t="s">
        <v>23</v>
      </c>
      <c r="G4741" s="31">
        <v>3070756</v>
      </c>
      <c r="J4741" s="32">
        <v>45183.5</v>
      </c>
      <c r="K4741" s="32">
        <v>45190.5</v>
      </c>
      <c r="L4741" s="32">
        <v>45190.5</v>
      </c>
      <c r="M4741" t="s">
        <v>24</v>
      </c>
      <c r="N4741" s="4" t="s">
        <v>62</v>
      </c>
      <c r="P4741" t="s">
        <v>16</v>
      </c>
    </row>
    <row r="4742" spans="1:16" ht="15.75" thickBot="1">
      <c r="A4742" s="6" t="s">
        <v>5118</v>
      </c>
      <c r="B4742" s="33">
        <v>663008</v>
      </c>
      <c r="C4742" s="6" t="s">
        <v>16507</v>
      </c>
      <c r="F4742" s="4" t="s">
        <v>23</v>
      </c>
      <c r="G4742" s="34">
        <v>2936134</v>
      </c>
      <c r="J4742" s="35">
        <v>45183.5</v>
      </c>
      <c r="K4742" s="36">
        <v>45190.5</v>
      </c>
      <c r="L4742" s="36">
        <v>45190.5</v>
      </c>
      <c r="M4742" t="s">
        <v>24</v>
      </c>
      <c r="N4742" s="4" t="s">
        <v>62</v>
      </c>
      <c r="P4742" t="s">
        <v>16</v>
      </c>
    </row>
    <row r="4743" spans="1:16" ht="15.75" thickBot="1">
      <c r="A4743" s="6" t="s">
        <v>5119</v>
      </c>
      <c r="B4743" s="30">
        <v>663007</v>
      </c>
      <c r="C4743" s="6" t="s">
        <v>16507</v>
      </c>
      <c r="F4743" s="4" t="s">
        <v>23</v>
      </c>
      <c r="G4743" s="31">
        <v>2986612</v>
      </c>
      <c r="J4743" s="32">
        <v>45183.5</v>
      </c>
      <c r="K4743" s="32">
        <v>45190.5</v>
      </c>
      <c r="L4743" s="32">
        <v>45190.5</v>
      </c>
      <c r="M4743" t="s">
        <v>24</v>
      </c>
      <c r="N4743" s="4" t="s">
        <v>62</v>
      </c>
      <c r="P4743" t="s">
        <v>16</v>
      </c>
    </row>
    <row r="4744" spans="1:16" ht="15.75" thickBot="1">
      <c r="A4744" s="6" t="s">
        <v>5120</v>
      </c>
      <c r="B4744" s="30">
        <v>662194</v>
      </c>
      <c r="C4744" s="6" t="s">
        <v>16507</v>
      </c>
      <c r="F4744" s="4" t="s">
        <v>23</v>
      </c>
      <c r="G4744" s="31">
        <v>3554862</v>
      </c>
      <c r="J4744" s="32">
        <v>45183.5</v>
      </c>
      <c r="K4744" s="32">
        <v>45191.5</v>
      </c>
      <c r="L4744" s="32">
        <v>45191.5</v>
      </c>
      <c r="M4744" t="s">
        <v>24</v>
      </c>
      <c r="N4744" s="4" t="s">
        <v>62</v>
      </c>
      <c r="P4744" t="s">
        <v>16</v>
      </c>
    </row>
    <row r="4745" spans="1:16" ht="15.75" thickBot="1">
      <c r="A4745" s="6" t="s">
        <v>67</v>
      </c>
      <c r="B4745" s="33">
        <v>662217</v>
      </c>
      <c r="C4745" s="6" t="s">
        <v>16507</v>
      </c>
      <c r="F4745" s="4" t="s">
        <v>23</v>
      </c>
      <c r="G4745" s="34">
        <v>3567967</v>
      </c>
      <c r="J4745" s="35">
        <v>45183.5</v>
      </c>
      <c r="K4745" s="36">
        <v>45191.5</v>
      </c>
      <c r="L4745" s="36">
        <v>45191.5</v>
      </c>
      <c r="M4745" t="s">
        <v>24</v>
      </c>
      <c r="N4745" s="4" t="s">
        <v>62</v>
      </c>
      <c r="P4745" t="s">
        <v>16</v>
      </c>
    </row>
    <row r="4746" spans="1:16" ht="15.75" thickBot="1">
      <c r="A4746" s="6" t="s">
        <v>5121</v>
      </c>
      <c r="B4746" s="30">
        <v>662222</v>
      </c>
      <c r="C4746" s="6" t="s">
        <v>16507</v>
      </c>
      <c r="F4746" s="4" t="s">
        <v>23</v>
      </c>
      <c r="G4746" s="31">
        <v>3592067</v>
      </c>
      <c r="J4746" s="32">
        <v>45183.5</v>
      </c>
      <c r="K4746" s="32">
        <v>45191.5</v>
      </c>
      <c r="L4746" s="32">
        <v>45191.5</v>
      </c>
      <c r="M4746" t="s">
        <v>24</v>
      </c>
      <c r="N4746" s="4" t="s">
        <v>62</v>
      </c>
      <c r="P4746" t="s">
        <v>16</v>
      </c>
    </row>
    <row r="4747" spans="1:16" ht="15.75" thickBot="1">
      <c r="A4747" s="6" t="s">
        <v>68</v>
      </c>
      <c r="B4747" s="33">
        <v>662241</v>
      </c>
      <c r="C4747" s="6" t="s">
        <v>16507</v>
      </c>
      <c r="F4747" s="4" t="s">
        <v>23</v>
      </c>
      <c r="G4747" s="34">
        <v>2767945</v>
      </c>
      <c r="J4747" s="35">
        <v>45183.5</v>
      </c>
      <c r="K4747" s="36">
        <v>45191.5</v>
      </c>
      <c r="L4747" s="36">
        <v>45191.5</v>
      </c>
      <c r="M4747" t="s">
        <v>24</v>
      </c>
      <c r="N4747" s="4" t="s">
        <v>62</v>
      </c>
      <c r="P4747" t="s">
        <v>16</v>
      </c>
    </row>
    <row r="4748" spans="1:16" ht="15.75" thickBot="1">
      <c r="A4748" s="6" t="s">
        <v>69</v>
      </c>
      <c r="B4748" s="30">
        <v>662251</v>
      </c>
      <c r="C4748" s="6" t="s">
        <v>16507</v>
      </c>
      <c r="F4748" s="4" t="s">
        <v>23</v>
      </c>
      <c r="G4748" s="31">
        <v>3274940</v>
      </c>
      <c r="J4748" s="32">
        <v>45183.5</v>
      </c>
      <c r="K4748" s="32">
        <v>45191.5</v>
      </c>
      <c r="L4748" s="32">
        <v>45191.5</v>
      </c>
      <c r="M4748" t="s">
        <v>24</v>
      </c>
      <c r="N4748" s="4" t="s">
        <v>62</v>
      </c>
      <c r="P4748" t="s">
        <v>16</v>
      </c>
    </row>
    <row r="4749" spans="1:16" ht="15.75" thickBot="1">
      <c r="A4749" s="6" t="s">
        <v>70</v>
      </c>
      <c r="B4749" s="33">
        <v>662253</v>
      </c>
      <c r="C4749" s="6" t="s">
        <v>16507</v>
      </c>
      <c r="F4749" s="4" t="s">
        <v>23</v>
      </c>
      <c r="G4749" s="34">
        <v>2627023</v>
      </c>
      <c r="J4749" s="35">
        <v>45183.5</v>
      </c>
      <c r="K4749" s="36">
        <v>45191.5</v>
      </c>
      <c r="L4749" s="36">
        <v>45191.5</v>
      </c>
      <c r="M4749" t="s">
        <v>24</v>
      </c>
      <c r="N4749" s="4" t="s">
        <v>62</v>
      </c>
      <c r="P4749" t="s">
        <v>16</v>
      </c>
    </row>
    <row r="4750" spans="1:16" ht="15.75" thickBot="1">
      <c r="A4750" s="6" t="s">
        <v>65</v>
      </c>
      <c r="B4750" s="30">
        <v>662264</v>
      </c>
      <c r="C4750" s="6" t="s">
        <v>16507</v>
      </c>
      <c r="F4750" s="4" t="s">
        <v>23</v>
      </c>
      <c r="G4750" s="31">
        <v>3886259</v>
      </c>
      <c r="J4750" s="32">
        <v>45183.5</v>
      </c>
      <c r="K4750" s="32">
        <v>45191.5</v>
      </c>
      <c r="L4750" s="32">
        <v>45191.5</v>
      </c>
      <c r="M4750" t="s">
        <v>24</v>
      </c>
      <c r="N4750" s="4" t="s">
        <v>62</v>
      </c>
      <c r="P4750" t="s">
        <v>16</v>
      </c>
    </row>
    <row r="4751" spans="1:16" ht="15.75" thickBot="1">
      <c r="A4751" s="6" t="s">
        <v>5122</v>
      </c>
      <c r="B4751" s="33">
        <v>662270</v>
      </c>
      <c r="C4751" s="6" t="s">
        <v>16507</v>
      </c>
      <c r="F4751" s="4" t="s">
        <v>23</v>
      </c>
      <c r="G4751" s="34">
        <v>3483130</v>
      </c>
      <c r="J4751" s="35">
        <v>45183.5</v>
      </c>
      <c r="K4751" s="36">
        <v>45191.5</v>
      </c>
      <c r="L4751" s="36">
        <v>45191.5</v>
      </c>
      <c r="M4751" t="s">
        <v>24</v>
      </c>
      <c r="N4751" s="4" t="s">
        <v>62</v>
      </c>
      <c r="P4751" t="s">
        <v>16</v>
      </c>
    </row>
    <row r="4752" spans="1:16" ht="15.75" thickBot="1">
      <c r="A4752" s="6" t="s">
        <v>5123</v>
      </c>
      <c r="B4752" s="30">
        <v>662328</v>
      </c>
      <c r="C4752" s="6" t="s">
        <v>16507</v>
      </c>
      <c r="F4752" s="4" t="s">
        <v>23</v>
      </c>
      <c r="G4752" s="31">
        <v>3975558</v>
      </c>
      <c r="J4752" s="32">
        <v>45183.5</v>
      </c>
      <c r="K4752" s="32">
        <v>45191.5</v>
      </c>
      <c r="L4752" s="32">
        <v>45191.5</v>
      </c>
      <c r="M4752" t="s">
        <v>24</v>
      </c>
      <c r="N4752" s="4" t="s">
        <v>62</v>
      </c>
      <c r="P4752" t="s">
        <v>16</v>
      </c>
    </row>
    <row r="4753" spans="1:16" ht="15.75" thickBot="1">
      <c r="A4753" s="6" t="s">
        <v>5124</v>
      </c>
      <c r="B4753" s="33">
        <v>662346</v>
      </c>
      <c r="C4753" s="6" t="s">
        <v>16507</v>
      </c>
      <c r="F4753" s="4" t="s">
        <v>23</v>
      </c>
      <c r="G4753" s="34">
        <v>5740752</v>
      </c>
      <c r="J4753" s="35">
        <v>45183.5</v>
      </c>
      <c r="K4753" s="36">
        <v>45191.5</v>
      </c>
      <c r="L4753" s="36">
        <v>45191.5</v>
      </c>
      <c r="M4753" t="s">
        <v>24</v>
      </c>
      <c r="N4753" s="4" t="s">
        <v>62</v>
      </c>
      <c r="P4753" t="s">
        <v>16</v>
      </c>
    </row>
    <row r="4754" spans="1:16" ht="15.75" thickBot="1">
      <c r="A4754" s="6" t="s">
        <v>5125</v>
      </c>
      <c r="B4754" s="30">
        <v>662352</v>
      </c>
      <c r="C4754" s="6" t="s">
        <v>16507</v>
      </c>
      <c r="F4754" s="4" t="s">
        <v>23</v>
      </c>
      <c r="G4754" s="31">
        <v>5553431</v>
      </c>
      <c r="J4754" s="32">
        <v>45183.5</v>
      </c>
      <c r="K4754" s="32">
        <v>45191.5</v>
      </c>
      <c r="L4754" s="32">
        <v>45191.5</v>
      </c>
      <c r="M4754" t="s">
        <v>24</v>
      </c>
      <c r="N4754" s="4" t="s">
        <v>62</v>
      </c>
      <c r="P4754" t="s">
        <v>16</v>
      </c>
    </row>
    <row r="4755" spans="1:16" ht="15.75" thickBot="1">
      <c r="A4755" s="6" t="s">
        <v>5126</v>
      </c>
      <c r="B4755" s="30">
        <v>662147</v>
      </c>
      <c r="C4755" s="6" t="s">
        <v>16507</v>
      </c>
      <c r="F4755" s="4" t="s">
        <v>23</v>
      </c>
      <c r="G4755" s="31">
        <v>3791908</v>
      </c>
      <c r="J4755" s="32">
        <v>45182.5</v>
      </c>
      <c r="K4755" s="32">
        <v>45190.5</v>
      </c>
      <c r="L4755" s="32">
        <v>45190.5</v>
      </c>
      <c r="M4755" t="s">
        <v>24</v>
      </c>
      <c r="N4755" s="4" t="s">
        <v>62</v>
      </c>
      <c r="P4755" t="s">
        <v>16</v>
      </c>
    </row>
    <row r="4756" spans="1:16" ht="15.75" thickBot="1">
      <c r="A4756" s="6" t="s">
        <v>5127</v>
      </c>
      <c r="B4756" s="30">
        <v>662554</v>
      </c>
      <c r="C4756" s="6" t="s">
        <v>16507</v>
      </c>
      <c r="F4756" s="4" t="s">
        <v>23</v>
      </c>
      <c r="G4756" s="31">
        <v>11445746</v>
      </c>
      <c r="J4756" s="32">
        <v>45183.5</v>
      </c>
      <c r="K4756" s="32">
        <v>45189.5</v>
      </c>
      <c r="L4756" s="32">
        <v>45189.5</v>
      </c>
      <c r="M4756" t="s">
        <v>24</v>
      </c>
      <c r="N4756" s="4" t="s">
        <v>62</v>
      </c>
      <c r="P4756" t="s">
        <v>16</v>
      </c>
    </row>
    <row r="4757" spans="1:16" ht="15.75" thickBot="1">
      <c r="A4757" s="6" t="s">
        <v>5128</v>
      </c>
      <c r="B4757" s="33">
        <v>662583</v>
      </c>
      <c r="C4757" s="6" t="s">
        <v>16507</v>
      </c>
      <c r="F4757" s="4" t="s">
        <v>23</v>
      </c>
      <c r="G4757" s="34">
        <v>8521635</v>
      </c>
      <c r="J4757" s="35">
        <v>45183.5</v>
      </c>
      <c r="K4757" s="36">
        <v>45189.5</v>
      </c>
      <c r="L4757" s="36">
        <v>45189.5</v>
      </c>
      <c r="M4757" t="s">
        <v>24</v>
      </c>
      <c r="N4757" s="4" t="s">
        <v>62</v>
      </c>
      <c r="P4757" t="s">
        <v>16</v>
      </c>
    </row>
    <row r="4758" spans="1:16" ht="15.75" thickBot="1">
      <c r="A4758" s="6" t="s">
        <v>101</v>
      </c>
      <c r="B4758" s="33">
        <v>662492</v>
      </c>
      <c r="C4758" s="6" t="s">
        <v>16508</v>
      </c>
      <c r="F4758" s="4" t="s">
        <v>23</v>
      </c>
      <c r="G4758" s="34">
        <v>800993</v>
      </c>
      <c r="J4758" s="35">
        <v>45183.5</v>
      </c>
      <c r="K4758" s="36">
        <v>45190.5</v>
      </c>
      <c r="L4758" s="36">
        <v>45190.5</v>
      </c>
      <c r="M4758" t="s">
        <v>24</v>
      </c>
      <c r="N4758" s="4" t="s">
        <v>62</v>
      </c>
      <c r="P4758" t="s">
        <v>16</v>
      </c>
    </row>
    <row r="4759" spans="1:16" ht="15.75" thickBot="1">
      <c r="A4759" s="6" t="s">
        <v>5129</v>
      </c>
      <c r="B4759" s="30">
        <v>662266</v>
      </c>
      <c r="C4759" s="6" t="s">
        <v>16509</v>
      </c>
      <c r="F4759" s="4" t="s">
        <v>23</v>
      </c>
      <c r="G4759" s="31">
        <v>0</v>
      </c>
      <c r="J4759" s="32">
        <v>45183.5</v>
      </c>
      <c r="K4759" s="32">
        <v>45196.5</v>
      </c>
      <c r="L4759" s="32">
        <v>45196.5</v>
      </c>
      <c r="M4759" t="s">
        <v>24</v>
      </c>
      <c r="N4759" s="4" t="s">
        <v>62</v>
      </c>
      <c r="P4759" t="s">
        <v>16</v>
      </c>
    </row>
    <row r="4760" spans="1:16" ht="15.75" thickBot="1">
      <c r="A4760" s="6" t="s">
        <v>5130</v>
      </c>
      <c r="B4760" s="30">
        <v>662281</v>
      </c>
      <c r="C4760" s="6" t="s">
        <v>16510</v>
      </c>
      <c r="F4760" s="4" t="s">
        <v>23</v>
      </c>
      <c r="G4760" s="31">
        <v>0</v>
      </c>
      <c r="J4760" s="32">
        <v>45182.5</v>
      </c>
      <c r="K4760" s="32">
        <v>45202.5</v>
      </c>
      <c r="L4760" s="32">
        <v>45202.5</v>
      </c>
      <c r="M4760" t="s">
        <v>24</v>
      </c>
      <c r="N4760" s="4" t="s">
        <v>62</v>
      </c>
      <c r="P4760" t="s">
        <v>16</v>
      </c>
    </row>
    <row r="4761" spans="1:16" ht="15.75" thickBot="1">
      <c r="A4761" s="6" t="s">
        <v>5131</v>
      </c>
      <c r="B4761" s="33">
        <v>662348</v>
      </c>
      <c r="C4761" s="6" t="s">
        <v>16437</v>
      </c>
      <c r="F4761" s="4" t="s">
        <v>23</v>
      </c>
      <c r="G4761" s="34">
        <v>631280</v>
      </c>
      <c r="J4761" s="35">
        <v>45182.5</v>
      </c>
      <c r="K4761" s="36">
        <v>45185.5</v>
      </c>
      <c r="L4761" s="36">
        <v>45185.5</v>
      </c>
      <c r="M4761" t="s">
        <v>24</v>
      </c>
      <c r="N4761" s="4" t="s">
        <v>62</v>
      </c>
      <c r="P4761" t="s">
        <v>16</v>
      </c>
    </row>
    <row r="4762" spans="1:16" ht="15.75" thickBot="1">
      <c r="A4762" s="6" t="s">
        <v>5132</v>
      </c>
      <c r="B4762" s="30">
        <v>662333</v>
      </c>
      <c r="C4762" s="6" t="s">
        <v>16437</v>
      </c>
      <c r="F4762" s="4" t="s">
        <v>23</v>
      </c>
      <c r="G4762" s="31">
        <v>1703390</v>
      </c>
      <c r="J4762" s="32">
        <v>45182.5</v>
      </c>
      <c r="K4762" s="32">
        <v>45185.5</v>
      </c>
      <c r="L4762" s="32">
        <v>45185.5</v>
      </c>
      <c r="M4762" t="s">
        <v>24</v>
      </c>
      <c r="N4762" s="4" t="s">
        <v>62</v>
      </c>
      <c r="P4762" t="s">
        <v>16</v>
      </c>
    </row>
    <row r="4763" spans="1:16" ht="15.75" thickBot="1">
      <c r="A4763" s="6" t="s">
        <v>5133</v>
      </c>
      <c r="B4763" s="30">
        <v>662985</v>
      </c>
      <c r="C4763" s="6" t="s">
        <v>16511</v>
      </c>
      <c r="F4763" s="4" t="s">
        <v>23</v>
      </c>
      <c r="G4763" s="31">
        <v>1163848</v>
      </c>
      <c r="J4763" s="32">
        <v>45183.5</v>
      </c>
      <c r="K4763" s="32">
        <v>45191.5</v>
      </c>
      <c r="L4763" s="32">
        <v>45191.5</v>
      </c>
      <c r="M4763" t="s">
        <v>24</v>
      </c>
      <c r="N4763" s="4" t="s">
        <v>62</v>
      </c>
      <c r="P4763" t="s">
        <v>16</v>
      </c>
    </row>
    <row r="4764" spans="1:16" ht="15.75" thickBot="1">
      <c r="A4764" s="6" t="s">
        <v>5134</v>
      </c>
      <c r="B4764" s="33">
        <v>662968</v>
      </c>
      <c r="C4764" s="6" t="s">
        <v>16511</v>
      </c>
      <c r="F4764" s="4" t="s">
        <v>23</v>
      </c>
      <c r="G4764" s="34">
        <v>1297010</v>
      </c>
      <c r="J4764" s="35">
        <v>45183.5</v>
      </c>
      <c r="K4764" s="36">
        <v>45191.5</v>
      </c>
      <c r="L4764" s="36">
        <v>45191.5</v>
      </c>
      <c r="M4764" t="s">
        <v>24</v>
      </c>
      <c r="N4764" s="4" t="s">
        <v>62</v>
      </c>
      <c r="P4764" t="s">
        <v>16</v>
      </c>
    </row>
    <row r="4765" spans="1:16" ht="15.75" thickBot="1">
      <c r="A4765" s="6" t="s">
        <v>5135</v>
      </c>
      <c r="B4765" s="30">
        <v>662949</v>
      </c>
      <c r="C4765" s="6" t="s">
        <v>16511</v>
      </c>
      <c r="F4765" s="4" t="s">
        <v>23</v>
      </c>
      <c r="G4765" s="31">
        <v>1159306</v>
      </c>
      <c r="J4765" s="32">
        <v>45183.5</v>
      </c>
      <c r="K4765" s="32">
        <v>45191.5</v>
      </c>
      <c r="L4765" s="32">
        <v>45191.5</v>
      </c>
      <c r="M4765" t="s">
        <v>24</v>
      </c>
      <c r="N4765" s="4" t="s">
        <v>62</v>
      </c>
      <c r="P4765" t="s">
        <v>16</v>
      </c>
    </row>
    <row r="4766" spans="1:16" ht="15.75" thickBot="1">
      <c r="A4766" s="6" t="s">
        <v>5136</v>
      </c>
      <c r="B4766" s="33">
        <v>662904</v>
      </c>
      <c r="C4766" s="6" t="s">
        <v>16511</v>
      </c>
      <c r="F4766" s="4" t="s">
        <v>23</v>
      </c>
      <c r="G4766" s="34">
        <v>727583</v>
      </c>
      <c r="J4766" s="35">
        <v>45183.5</v>
      </c>
      <c r="K4766" s="36">
        <v>45191.5</v>
      </c>
      <c r="L4766" s="36">
        <v>45191.5</v>
      </c>
      <c r="M4766" t="s">
        <v>24</v>
      </c>
      <c r="N4766" s="4" t="s">
        <v>62</v>
      </c>
      <c r="P4766" t="s">
        <v>16</v>
      </c>
    </row>
    <row r="4767" spans="1:16" ht="15.75" thickBot="1">
      <c r="A4767" s="6" t="s">
        <v>128</v>
      </c>
      <c r="B4767" s="30">
        <v>662161</v>
      </c>
      <c r="C4767" s="6" t="s">
        <v>16511</v>
      </c>
      <c r="F4767" s="4" t="s">
        <v>23</v>
      </c>
      <c r="G4767" s="31">
        <v>770182</v>
      </c>
      <c r="J4767" s="32">
        <v>45182.5</v>
      </c>
      <c r="K4767" s="32">
        <v>45189.5</v>
      </c>
      <c r="L4767" s="32">
        <v>45189.5</v>
      </c>
      <c r="M4767" t="s">
        <v>24</v>
      </c>
      <c r="N4767" s="4" t="s">
        <v>62</v>
      </c>
      <c r="P4767" t="s">
        <v>16</v>
      </c>
    </row>
    <row r="4768" spans="1:16" ht="15.75" thickBot="1">
      <c r="A4768" s="6" t="s">
        <v>129</v>
      </c>
      <c r="B4768" s="33">
        <v>662172</v>
      </c>
      <c r="C4768" s="6" t="s">
        <v>16511</v>
      </c>
      <c r="F4768" s="4" t="s">
        <v>23</v>
      </c>
      <c r="G4768" s="34">
        <v>770703</v>
      </c>
      <c r="J4768" s="35">
        <v>45182.5</v>
      </c>
      <c r="K4768" s="36">
        <v>45189.5</v>
      </c>
      <c r="L4768" s="36">
        <v>45189.5</v>
      </c>
      <c r="M4768" t="s">
        <v>24</v>
      </c>
      <c r="N4768" s="4" t="s">
        <v>62</v>
      </c>
      <c r="P4768" t="s">
        <v>16</v>
      </c>
    </row>
    <row r="4769" spans="1:16" ht="15.75" thickBot="1">
      <c r="A4769" s="6" t="s">
        <v>130</v>
      </c>
      <c r="B4769" s="30">
        <v>662173</v>
      </c>
      <c r="C4769" s="6" t="s">
        <v>16511</v>
      </c>
      <c r="F4769" s="4" t="s">
        <v>23</v>
      </c>
      <c r="G4769" s="31">
        <v>771485</v>
      </c>
      <c r="J4769" s="32">
        <v>45182.5</v>
      </c>
      <c r="K4769" s="32">
        <v>45189.5</v>
      </c>
      <c r="L4769" s="32">
        <v>45189.5</v>
      </c>
      <c r="M4769" t="s">
        <v>24</v>
      </c>
      <c r="N4769" s="4" t="s">
        <v>62</v>
      </c>
      <c r="P4769" t="s">
        <v>16</v>
      </c>
    </row>
    <row r="4770" spans="1:16" ht="15.75" thickBot="1">
      <c r="A4770" s="6" t="s">
        <v>131</v>
      </c>
      <c r="B4770" s="33">
        <v>662181</v>
      </c>
      <c r="C4770" s="6" t="s">
        <v>16511</v>
      </c>
      <c r="F4770" s="4" t="s">
        <v>23</v>
      </c>
      <c r="G4770" s="34">
        <v>763341</v>
      </c>
      <c r="J4770" s="35">
        <v>45182.5</v>
      </c>
      <c r="K4770" s="36">
        <v>45189.5</v>
      </c>
      <c r="L4770" s="36">
        <v>45189.5</v>
      </c>
      <c r="M4770" t="s">
        <v>24</v>
      </c>
      <c r="N4770" s="4" t="s">
        <v>62</v>
      </c>
      <c r="P4770" t="s">
        <v>16</v>
      </c>
    </row>
    <row r="4771" spans="1:16" ht="15.75" thickBot="1">
      <c r="A4771" s="6" t="s">
        <v>127</v>
      </c>
      <c r="B4771" s="30">
        <v>662197</v>
      </c>
      <c r="C4771" s="6" t="s">
        <v>16511</v>
      </c>
      <c r="F4771" s="4" t="s">
        <v>23</v>
      </c>
      <c r="G4771" s="31">
        <v>772931</v>
      </c>
      <c r="J4771" s="32">
        <v>45182.5</v>
      </c>
      <c r="K4771" s="32">
        <v>45189.5</v>
      </c>
      <c r="L4771" s="32">
        <v>45189.5</v>
      </c>
      <c r="M4771" t="s">
        <v>24</v>
      </c>
      <c r="N4771" s="4" t="s">
        <v>62</v>
      </c>
      <c r="P4771" t="s">
        <v>16</v>
      </c>
    </row>
    <row r="4772" spans="1:16" ht="15.75" thickBot="1">
      <c r="A4772" s="6" t="s">
        <v>5137</v>
      </c>
      <c r="B4772" s="33">
        <v>662199</v>
      </c>
      <c r="C4772" s="6" t="s">
        <v>16512</v>
      </c>
      <c r="F4772" s="4" t="s">
        <v>23</v>
      </c>
      <c r="G4772" s="34">
        <v>0</v>
      </c>
      <c r="J4772" s="35">
        <v>45183.5</v>
      </c>
      <c r="K4772" s="36">
        <v>45208.5</v>
      </c>
      <c r="L4772" s="36">
        <v>45208.5</v>
      </c>
      <c r="M4772" t="s">
        <v>24</v>
      </c>
      <c r="N4772" s="4" t="s">
        <v>62</v>
      </c>
      <c r="P4772" t="s">
        <v>16</v>
      </c>
    </row>
    <row r="4773" spans="1:16" ht="15.75" thickBot="1">
      <c r="A4773" s="6" t="s">
        <v>5138</v>
      </c>
      <c r="B4773" s="30">
        <v>662164</v>
      </c>
      <c r="C4773" s="6" t="s">
        <v>16512</v>
      </c>
      <c r="F4773" s="4" t="s">
        <v>23</v>
      </c>
      <c r="G4773" s="31">
        <v>0</v>
      </c>
      <c r="J4773" s="32">
        <v>45183.5</v>
      </c>
      <c r="K4773" s="32">
        <v>45202.5</v>
      </c>
      <c r="L4773" s="32">
        <v>45202.5</v>
      </c>
      <c r="M4773" t="s">
        <v>24</v>
      </c>
      <c r="N4773" s="4" t="s">
        <v>62</v>
      </c>
      <c r="P4773" t="s">
        <v>16</v>
      </c>
    </row>
    <row r="4774" spans="1:16" ht="15.75" thickBot="1">
      <c r="A4774" s="6" t="s">
        <v>5139</v>
      </c>
      <c r="B4774" s="33">
        <v>658554</v>
      </c>
      <c r="C4774" s="6" t="s">
        <v>16512</v>
      </c>
      <c r="F4774" s="4" t="s">
        <v>23</v>
      </c>
      <c r="G4774" s="34">
        <v>0</v>
      </c>
      <c r="J4774" s="35">
        <v>45183.5</v>
      </c>
      <c r="K4774" s="36">
        <v>45198.5</v>
      </c>
      <c r="L4774" s="36">
        <v>45198.5</v>
      </c>
      <c r="M4774" t="s">
        <v>24</v>
      </c>
      <c r="N4774" s="4" t="s">
        <v>62</v>
      </c>
      <c r="P4774" t="s">
        <v>16</v>
      </c>
    </row>
    <row r="4775" spans="1:16" ht="15.75" thickBot="1">
      <c r="A4775" s="6" t="s">
        <v>922</v>
      </c>
      <c r="B4775" s="30">
        <v>662130</v>
      </c>
      <c r="C4775" s="6" t="s">
        <v>16512</v>
      </c>
      <c r="F4775" s="4" t="s">
        <v>23</v>
      </c>
      <c r="G4775" s="31">
        <v>0</v>
      </c>
      <c r="J4775" s="32">
        <v>45183.5</v>
      </c>
      <c r="K4775" s="32">
        <v>45198.5</v>
      </c>
      <c r="L4775" s="32">
        <v>45198.5</v>
      </c>
      <c r="M4775" t="s">
        <v>24</v>
      </c>
      <c r="N4775" s="4" t="s">
        <v>62</v>
      </c>
      <c r="P4775" t="s">
        <v>16</v>
      </c>
    </row>
    <row r="4776" spans="1:16" ht="15.75" thickBot="1">
      <c r="A4776" s="6" t="s">
        <v>5140</v>
      </c>
      <c r="B4776" s="30">
        <v>662937</v>
      </c>
      <c r="C4776" s="6" t="s">
        <v>16512</v>
      </c>
      <c r="F4776" s="4" t="s">
        <v>23</v>
      </c>
      <c r="G4776" s="31">
        <v>608540</v>
      </c>
      <c r="J4776" s="32">
        <v>45183.5</v>
      </c>
      <c r="K4776" s="32">
        <v>45195.5</v>
      </c>
      <c r="L4776" s="32">
        <v>45195.5</v>
      </c>
      <c r="M4776" t="s">
        <v>24</v>
      </c>
      <c r="N4776" s="4" t="s">
        <v>62</v>
      </c>
      <c r="P4776" t="s">
        <v>16</v>
      </c>
    </row>
    <row r="4777" spans="1:16" ht="15.75" thickBot="1">
      <c r="A4777" s="6" t="s">
        <v>5141</v>
      </c>
      <c r="B4777" s="30">
        <v>662485</v>
      </c>
      <c r="C4777" s="6" t="s">
        <v>16512</v>
      </c>
      <c r="F4777" s="4" t="s">
        <v>23</v>
      </c>
      <c r="G4777" s="31">
        <v>0</v>
      </c>
      <c r="J4777" s="32">
        <v>45183.5</v>
      </c>
      <c r="K4777" s="32">
        <v>45203.5</v>
      </c>
      <c r="L4777" s="32">
        <v>45203.5</v>
      </c>
      <c r="M4777" t="s">
        <v>24</v>
      </c>
      <c r="N4777" s="4" t="s">
        <v>62</v>
      </c>
      <c r="P4777" t="s">
        <v>16</v>
      </c>
    </row>
    <row r="4778" spans="1:16" ht="15.75" thickBot="1">
      <c r="A4778" s="6" t="s">
        <v>5142</v>
      </c>
      <c r="B4778" s="33">
        <v>662447</v>
      </c>
      <c r="C4778" s="6" t="s">
        <v>16512</v>
      </c>
      <c r="F4778" s="4" t="s">
        <v>23</v>
      </c>
      <c r="G4778" s="34">
        <v>1</v>
      </c>
      <c r="J4778" s="35">
        <v>45183.5</v>
      </c>
      <c r="K4778" s="36">
        <v>45203.5</v>
      </c>
      <c r="L4778" s="36">
        <v>45203.5</v>
      </c>
      <c r="M4778" t="s">
        <v>24</v>
      </c>
      <c r="N4778" s="4" t="s">
        <v>62</v>
      </c>
      <c r="P4778" t="s">
        <v>16</v>
      </c>
    </row>
    <row r="4779" spans="1:16" ht="15.75" thickBot="1">
      <c r="A4779" s="6" t="s">
        <v>5143</v>
      </c>
      <c r="B4779" s="30">
        <v>662442</v>
      </c>
      <c r="C4779" s="6" t="s">
        <v>16512</v>
      </c>
      <c r="F4779" s="4" t="s">
        <v>23</v>
      </c>
      <c r="G4779" s="31">
        <v>0</v>
      </c>
      <c r="J4779" s="32">
        <v>45183.5</v>
      </c>
      <c r="K4779" s="32">
        <v>45203.5</v>
      </c>
      <c r="L4779" s="32">
        <v>45203.5</v>
      </c>
      <c r="M4779" t="s">
        <v>24</v>
      </c>
      <c r="N4779" s="4" t="s">
        <v>62</v>
      </c>
      <c r="P4779" t="s">
        <v>16</v>
      </c>
    </row>
    <row r="4780" spans="1:16" ht="15.75" thickBot="1">
      <c r="A4780" s="6" t="s">
        <v>656</v>
      </c>
      <c r="B4780" s="30">
        <v>662156</v>
      </c>
      <c r="C4780" s="6" t="s">
        <v>16512</v>
      </c>
      <c r="F4780" s="4" t="s">
        <v>23</v>
      </c>
      <c r="G4780" s="31">
        <v>845200</v>
      </c>
      <c r="J4780" s="32">
        <v>45183.5</v>
      </c>
      <c r="K4780" s="32">
        <v>45191.5</v>
      </c>
      <c r="L4780" s="32">
        <v>45191.5</v>
      </c>
      <c r="M4780" t="s">
        <v>24</v>
      </c>
      <c r="N4780" s="4" t="s">
        <v>62</v>
      </c>
      <c r="P4780" t="s">
        <v>16</v>
      </c>
    </row>
    <row r="4781" spans="1:16" ht="15.75" thickBot="1">
      <c r="A4781" s="6" t="s">
        <v>134</v>
      </c>
      <c r="B4781" s="33">
        <v>662289</v>
      </c>
      <c r="C4781" s="6" t="s">
        <v>16512</v>
      </c>
      <c r="F4781" s="4" t="s">
        <v>23</v>
      </c>
      <c r="G4781" s="34">
        <v>4902676</v>
      </c>
      <c r="J4781" s="35">
        <v>45182.5</v>
      </c>
      <c r="K4781" s="36">
        <v>45195.5</v>
      </c>
      <c r="L4781" s="36">
        <v>45195.5</v>
      </c>
      <c r="M4781" t="s">
        <v>24</v>
      </c>
      <c r="N4781" s="4" t="s">
        <v>62</v>
      </c>
      <c r="P4781" t="s">
        <v>16</v>
      </c>
    </row>
    <row r="4782" spans="1:16" ht="15.75" thickBot="1">
      <c r="A4782" s="6" t="s">
        <v>5144</v>
      </c>
      <c r="B4782" s="30">
        <v>662152</v>
      </c>
      <c r="C4782" s="6" t="s">
        <v>16512</v>
      </c>
      <c r="F4782" s="4" t="s">
        <v>23</v>
      </c>
      <c r="G4782" s="31">
        <v>1665000</v>
      </c>
      <c r="J4782" s="32">
        <v>45182.5</v>
      </c>
      <c r="K4782" s="32">
        <v>45191.5</v>
      </c>
      <c r="L4782" s="32">
        <v>45191.5</v>
      </c>
      <c r="M4782" t="s">
        <v>24</v>
      </c>
      <c r="N4782" s="4" t="s">
        <v>62</v>
      </c>
      <c r="P4782" t="s">
        <v>16</v>
      </c>
    </row>
    <row r="4783" spans="1:16" ht="15.75" thickBot="1">
      <c r="A4783" s="6" t="s">
        <v>5145</v>
      </c>
      <c r="B4783" s="33">
        <v>662288</v>
      </c>
      <c r="C4783" s="6" t="s">
        <v>16512</v>
      </c>
      <c r="F4783" s="4" t="s">
        <v>23</v>
      </c>
      <c r="G4783" s="34">
        <v>1</v>
      </c>
      <c r="J4783" s="35">
        <v>45182.5</v>
      </c>
      <c r="K4783" s="36">
        <v>45203.5</v>
      </c>
      <c r="L4783" s="36">
        <v>45203.5</v>
      </c>
      <c r="M4783" t="s">
        <v>24</v>
      </c>
      <c r="N4783" s="4" t="s">
        <v>62</v>
      </c>
      <c r="P4783" t="s">
        <v>16</v>
      </c>
    </row>
    <row r="4784" spans="1:16" ht="15.75" thickBot="1">
      <c r="A4784" s="6" t="s">
        <v>5146</v>
      </c>
      <c r="B4784" s="30">
        <v>662347</v>
      </c>
      <c r="C4784" s="6" t="s">
        <v>16512</v>
      </c>
      <c r="F4784" s="4" t="s">
        <v>23</v>
      </c>
      <c r="G4784" s="31">
        <v>1</v>
      </c>
      <c r="J4784" s="32">
        <v>45182.5</v>
      </c>
      <c r="K4784" s="32">
        <v>45203.5</v>
      </c>
      <c r="L4784" s="32">
        <v>45203.5</v>
      </c>
      <c r="M4784" t="s">
        <v>24</v>
      </c>
      <c r="N4784" s="4" t="s">
        <v>62</v>
      </c>
      <c r="P4784" t="s">
        <v>16</v>
      </c>
    </row>
    <row r="4785" spans="1:16" ht="15.75" thickBot="1">
      <c r="A4785" s="6" t="s">
        <v>5147</v>
      </c>
      <c r="B4785" s="30">
        <v>662931</v>
      </c>
      <c r="C4785" s="6" t="s">
        <v>16512</v>
      </c>
      <c r="F4785" s="4" t="s">
        <v>23</v>
      </c>
      <c r="G4785" s="31">
        <v>1</v>
      </c>
      <c r="J4785" s="32">
        <v>45183.5</v>
      </c>
      <c r="K4785" s="32">
        <v>45204.5</v>
      </c>
      <c r="L4785" s="32">
        <v>45204.5</v>
      </c>
      <c r="M4785" t="s">
        <v>24</v>
      </c>
      <c r="N4785" s="4" t="s">
        <v>62</v>
      </c>
      <c r="P4785" t="s">
        <v>16</v>
      </c>
    </row>
    <row r="4786" spans="1:16" ht="15.75" thickBot="1">
      <c r="A4786" s="6" t="s">
        <v>5148</v>
      </c>
      <c r="B4786" s="30">
        <v>662293</v>
      </c>
      <c r="C4786" s="6" t="s">
        <v>16512</v>
      </c>
      <c r="F4786" s="4" t="s">
        <v>23</v>
      </c>
      <c r="G4786" s="31">
        <v>1</v>
      </c>
      <c r="J4786" s="32">
        <v>45183.5</v>
      </c>
      <c r="K4786" s="32">
        <v>45198.5</v>
      </c>
      <c r="L4786" s="32">
        <v>45198.5</v>
      </c>
      <c r="M4786" t="s">
        <v>24</v>
      </c>
      <c r="N4786" s="4" t="s">
        <v>62</v>
      </c>
      <c r="P4786" t="s">
        <v>16</v>
      </c>
    </row>
    <row r="4787" spans="1:16" ht="15.75" thickBot="1">
      <c r="A4787" s="6" t="s">
        <v>5149</v>
      </c>
      <c r="B4787" s="30">
        <v>662882</v>
      </c>
      <c r="C4787" s="6" t="s">
        <v>16442</v>
      </c>
      <c r="F4787" s="4" t="s">
        <v>23</v>
      </c>
      <c r="G4787" s="31">
        <v>670618</v>
      </c>
      <c r="J4787" s="32">
        <v>45183.5</v>
      </c>
      <c r="K4787" s="32">
        <v>45198.5</v>
      </c>
      <c r="L4787" s="32">
        <v>45198.5</v>
      </c>
      <c r="M4787" t="s">
        <v>24</v>
      </c>
      <c r="N4787" s="4" t="s">
        <v>62</v>
      </c>
      <c r="P4787" t="s">
        <v>16</v>
      </c>
    </row>
    <row r="4788" spans="1:16" ht="15.75" thickBot="1">
      <c r="A4788" s="6" t="s">
        <v>5150</v>
      </c>
      <c r="B4788" s="30">
        <v>662681</v>
      </c>
      <c r="C4788" s="6" t="s">
        <v>16442</v>
      </c>
      <c r="F4788" s="4" t="s">
        <v>23</v>
      </c>
      <c r="G4788" s="31">
        <v>700915</v>
      </c>
      <c r="J4788" s="32">
        <v>45183.5</v>
      </c>
      <c r="K4788" s="32">
        <v>45205.5</v>
      </c>
      <c r="L4788" s="32">
        <v>45205.5</v>
      </c>
      <c r="M4788" t="s">
        <v>24</v>
      </c>
      <c r="N4788" s="4" t="s">
        <v>62</v>
      </c>
      <c r="P4788" t="s">
        <v>16</v>
      </c>
    </row>
    <row r="4789" spans="1:16" ht="15.75" thickBot="1">
      <c r="A4789" s="6" t="s">
        <v>5151</v>
      </c>
      <c r="B4789" s="30">
        <v>662273</v>
      </c>
      <c r="C4789" s="6" t="s">
        <v>16442</v>
      </c>
      <c r="F4789" s="4" t="s">
        <v>23</v>
      </c>
      <c r="G4789" s="31">
        <v>926395</v>
      </c>
      <c r="J4789" s="32">
        <v>45182.5</v>
      </c>
      <c r="K4789" s="32">
        <v>45204.5</v>
      </c>
      <c r="L4789" s="32">
        <v>45204.5</v>
      </c>
      <c r="M4789" t="s">
        <v>24</v>
      </c>
      <c r="N4789" s="4" t="s">
        <v>62</v>
      </c>
      <c r="P4789" t="s">
        <v>16</v>
      </c>
    </row>
    <row r="4790" spans="1:16" ht="15.75" thickBot="1">
      <c r="A4790" s="6" t="s">
        <v>5152</v>
      </c>
      <c r="B4790" s="30">
        <v>661912</v>
      </c>
      <c r="C4790" s="6" t="s">
        <v>16513</v>
      </c>
      <c r="F4790" s="4" t="s">
        <v>23</v>
      </c>
      <c r="G4790" s="31">
        <v>0</v>
      </c>
      <c r="J4790" s="32">
        <v>45182.5</v>
      </c>
      <c r="K4790" s="32">
        <v>45198.5</v>
      </c>
      <c r="L4790" s="32">
        <v>45198.5</v>
      </c>
      <c r="M4790" t="s">
        <v>24</v>
      </c>
      <c r="N4790" s="4" t="s">
        <v>62</v>
      </c>
      <c r="P4790" t="s">
        <v>16</v>
      </c>
    </row>
    <row r="4791" spans="1:16" ht="15.75" thickBot="1">
      <c r="A4791" s="6" t="s">
        <v>5153</v>
      </c>
      <c r="B4791" s="30">
        <v>662514</v>
      </c>
      <c r="C4791" s="6" t="s">
        <v>16513</v>
      </c>
      <c r="F4791" s="4" t="s">
        <v>23</v>
      </c>
      <c r="G4791" s="31">
        <v>91800000</v>
      </c>
      <c r="J4791" s="32">
        <v>45183.5</v>
      </c>
      <c r="K4791" s="32">
        <v>45199.5</v>
      </c>
      <c r="L4791" s="32">
        <v>45199.5</v>
      </c>
      <c r="M4791" t="s">
        <v>24</v>
      </c>
      <c r="N4791" s="4" t="s">
        <v>62</v>
      </c>
      <c r="P4791" t="s">
        <v>16</v>
      </c>
    </row>
    <row r="4792" spans="1:16" ht="15.75" thickBot="1">
      <c r="A4792" s="6" t="s">
        <v>5154</v>
      </c>
      <c r="B4792" s="33">
        <v>662160</v>
      </c>
      <c r="C4792" s="6" t="s">
        <v>16514</v>
      </c>
      <c r="F4792" s="4" t="s">
        <v>23</v>
      </c>
      <c r="G4792" s="34">
        <v>0</v>
      </c>
      <c r="J4792" s="35">
        <v>45182.5</v>
      </c>
      <c r="K4792" s="36">
        <v>45196.5</v>
      </c>
      <c r="L4792" s="36">
        <v>45196.5</v>
      </c>
      <c r="M4792" t="s">
        <v>24</v>
      </c>
      <c r="N4792" s="4" t="s">
        <v>62</v>
      </c>
      <c r="P4792" t="s">
        <v>16</v>
      </c>
    </row>
    <row r="4793" spans="1:16" ht="15.75" thickBot="1">
      <c r="A4793" s="6" t="s">
        <v>5155</v>
      </c>
      <c r="B4793" s="30">
        <v>662460</v>
      </c>
      <c r="C4793" s="6" t="s">
        <v>16514</v>
      </c>
      <c r="F4793" s="4" t="s">
        <v>23</v>
      </c>
      <c r="G4793" s="31">
        <v>2000000</v>
      </c>
      <c r="J4793" s="32">
        <v>45183.5</v>
      </c>
      <c r="K4793" s="32">
        <v>45198.5</v>
      </c>
      <c r="L4793" s="32">
        <v>45198.5</v>
      </c>
      <c r="M4793" t="s">
        <v>24</v>
      </c>
      <c r="N4793" s="4" t="s">
        <v>62</v>
      </c>
      <c r="P4793" t="s">
        <v>16</v>
      </c>
    </row>
    <row r="4794" spans="1:16" ht="15.75" thickBot="1">
      <c r="A4794" s="6" t="s">
        <v>5156</v>
      </c>
      <c r="B4794" s="30">
        <v>662912</v>
      </c>
      <c r="C4794" s="6" t="s">
        <v>16446</v>
      </c>
      <c r="F4794" s="4" t="s">
        <v>23</v>
      </c>
      <c r="G4794" s="31">
        <v>0</v>
      </c>
      <c r="J4794" s="32">
        <v>45183.5</v>
      </c>
      <c r="K4794" s="32">
        <v>45195.5</v>
      </c>
      <c r="L4794" s="32">
        <v>45195.5</v>
      </c>
      <c r="M4794" t="s">
        <v>24</v>
      </c>
      <c r="N4794" s="4" t="s">
        <v>62</v>
      </c>
      <c r="P4794" t="s">
        <v>16</v>
      </c>
    </row>
    <row r="4795" spans="1:16" ht="15.75" thickBot="1">
      <c r="A4795" s="6" t="s">
        <v>5157</v>
      </c>
      <c r="B4795" s="33">
        <v>662898</v>
      </c>
      <c r="C4795" s="6" t="s">
        <v>16446</v>
      </c>
      <c r="F4795" s="4" t="s">
        <v>23</v>
      </c>
      <c r="G4795" s="34">
        <v>0</v>
      </c>
      <c r="J4795" s="35">
        <v>45183.5</v>
      </c>
      <c r="K4795" s="36">
        <v>45195.5</v>
      </c>
      <c r="L4795" s="36">
        <v>45195.5</v>
      </c>
      <c r="M4795" t="s">
        <v>24</v>
      </c>
      <c r="N4795" s="4" t="s">
        <v>62</v>
      </c>
      <c r="P4795" t="s">
        <v>16</v>
      </c>
    </row>
    <row r="4796" spans="1:16" ht="15.75" thickBot="1">
      <c r="A4796" s="6" t="s">
        <v>5158</v>
      </c>
      <c r="B4796" s="30">
        <v>662884</v>
      </c>
      <c r="C4796" s="6" t="s">
        <v>16446</v>
      </c>
      <c r="F4796" s="4" t="s">
        <v>23</v>
      </c>
      <c r="G4796" s="31">
        <v>0</v>
      </c>
      <c r="J4796" s="32">
        <v>45183.5</v>
      </c>
      <c r="K4796" s="32">
        <v>45195.5</v>
      </c>
      <c r="L4796" s="32">
        <v>45195.5</v>
      </c>
      <c r="M4796" t="s">
        <v>24</v>
      </c>
      <c r="N4796" s="4" t="s">
        <v>62</v>
      </c>
      <c r="P4796" t="s">
        <v>16</v>
      </c>
    </row>
    <row r="4797" spans="1:16" ht="15.75" thickBot="1">
      <c r="A4797" s="6" t="s">
        <v>5159</v>
      </c>
      <c r="B4797" s="33">
        <v>662833</v>
      </c>
      <c r="C4797" s="6" t="s">
        <v>16446</v>
      </c>
      <c r="F4797" s="4" t="s">
        <v>23</v>
      </c>
      <c r="G4797" s="34">
        <v>0</v>
      </c>
      <c r="J4797" s="35">
        <v>45183.5</v>
      </c>
      <c r="K4797" s="36">
        <v>45195.5</v>
      </c>
      <c r="L4797" s="36">
        <v>45195.5</v>
      </c>
      <c r="M4797" t="s">
        <v>24</v>
      </c>
      <c r="N4797" s="4" t="s">
        <v>62</v>
      </c>
      <c r="P4797" t="s">
        <v>16</v>
      </c>
    </row>
    <row r="4798" spans="1:16" ht="15.75" thickBot="1">
      <c r="A4798" s="6" t="s">
        <v>5160</v>
      </c>
      <c r="B4798" s="30">
        <v>662811</v>
      </c>
      <c r="C4798" s="6" t="s">
        <v>16446</v>
      </c>
      <c r="F4798" s="4" t="s">
        <v>23</v>
      </c>
      <c r="G4798" s="31">
        <v>0</v>
      </c>
      <c r="J4798" s="32">
        <v>45183.5</v>
      </c>
      <c r="K4798" s="32">
        <v>45195.5</v>
      </c>
      <c r="L4798" s="32">
        <v>45195.5</v>
      </c>
      <c r="M4798" t="s">
        <v>24</v>
      </c>
      <c r="N4798" s="4" t="s">
        <v>62</v>
      </c>
      <c r="P4798" t="s">
        <v>16</v>
      </c>
    </row>
    <row r="4799" spans="1:16" ht="15.75" thickBot="1">
      <c r="A4799" s="6" t="s">
        <v>5161</v>
      </c>
      <c r="B4799" s="33">
        <v>662791</v>
      </c>
      <c r="C4799" s="6" t="s">
        <v>16446</v>
      </c>
      <c r="F4799" s="4" t="s">
        <v>23</v>
      </c>
      <c r="G4799" s="34">
        <v>0</v>
      </c>
      <c r="J4799" s="35">
        <v>45183.5</v>
      </c>
      <c r="K4799" s="36">
        <v>45195.5</v>
      </c>
      <c r="L4799" s="36">
        <v>45195.5</v>
      </c>
      <c r="M4799" t="s">
        <v>24</v>
      </c>
      <c r="N4799" s="4" t="s">
        <v>62</v>
      </c>
      <c r="P4799" t="s">
        <v>16</v>
      </c>
    </row>
    <row r="4800" spans="1:16" ht="15.75" thickBot="1">
      <c r="A4800" s="6" t="s">
        <v>5162</v>
      </c>
      <c r="B4800" s="30">
        <v>662781</v>
      </c>
      <c r="C4800" s="6" t="s">
        <v>16446</v>
      </c>
      <c r="F4800" s="4" t="s">
        <v>23</v>
      </c>
      <c r="G4800" s="31">
        <v>0</v>
      </c>
      <c r="J4800" s="32">
        <v>45183.5</v>
      </c>
      <c r="K4800" s="32">
        <v>45195.5</v>
      </c>
      <c r="L4800" s="32">
        <v>45195.5</v>
      </c>
      <c r="M4800" t="s">
        <v>24</v>
      </c>
      <c r="N4800" s="4" t="s">
        <v>62</v>
      </c>
      <c r="P4800" t="s">
        <v>16</v>
      </c>
    </row>
    <row r="4801" spans="1:16" ht="15.75" thickBot="1">
      <c r="A4801" s="6" t="s">
        <v>5163</v>
      </c>
      <c r="B4801" s="30">
        <v>662518</v>
      </c>
      <c r="C4801" s="6" t="s">
        <v>16446</v>
      </c>
      <c r="F4801" s="4" t="s">
        <v>23</v>
      </c>
      <c r="G4801" s="31">
        <v>0</v>
      </c>
      <c r="J4801" s="32">
        <v>45183.5</v>
      </c>
      <c r="K4801" s="32">
        <v>45195.5</v>
      </c>
      <c r="L4801" s="32">
        <v>45195.5</v>
      </c>
      <c r="M4801" t="s">
        <v>24</v>
      </c>
      <c r="N4801" s="4" t="s">
        <v>62</v>
      </c>
      <c r="P4801" t="s">
        <v>16</v>
      </c>
    </row>
    <row r="4802" spans="1:16" ht="15.75" thickBot="1">
      <c r="A4802" s="6" t="s">
        <v>5164</v>
      </c>
      <c r="B4802" s="33">
        <v>662557</v>
      </c>
      <c r="C4802" s="6" t="s">
        <v>16446</v>
      </c>
      <c r="F4802" s="4" t="s">
        <v>23</v>
      </c>
      <c r="G4802" s="34">
        <v>0</v>
      </c>
      <c r="J4802" s="35">
        <v>45183.5</v>
      </c>
      <c r="K4802" s="36">
        <v>45195.5</v>
      </c>
      <c r="L4802" s="36">
        <v>45195.5</v>
      </c>
      <c r="M4802" t="s">
        <v>24</v>
      </c>
      <c r="N4802" s="4" t="s">
        <v>62</v>
      </c>
      <c r="P4802" t="s">
        <v>16</v>
      </c>
    </row>
    <row r="4803" spans="1:16" ht="15.75" thickBot="1">
      <c r="A4803" s="6" t="s">
        <v>5165</v>
      </c>
      <c r="B4803" s="30">
        <v>662584</v>
      </c>
      <c r="C4803" s="6" t="s">
        <v>16446</v>
      </c>
      <c r="F4803" s="4" t="s">
        <v>23</v>
      </c>
      <c r="G4803" s="31">
        <v>0</v>
      </c>
      <c r="J4803" s="32">
        <v>45183.5</v>
      </c>
      <c r="K4803" s="32">
        <v>45195.5</v>
      </c>
      <c r="L4803" s="32">
        <v>45195.5</v>
      </c>
      <c r="M4803" t="s">
        <v>24</v>
      </c>
      <c r="N4803" s="4" t="s">
        <v>62</v>
      </c>
      <c r="P4803" t="s">
        <v>16</v>
      </c>
    </row>
    <row r="4804" spans="1:16" ht="15.75" thickBot="1">
      <c r="A4804" s="6" t="s">
        <v>5166</v>
      </c>
      <c r="B4804" s="30">
        <v>662433</v>
      </c>
      <c r="C4804" s="6" t="s">
        <v>16446</v>
      </c>
      <c r="F4804" s="4" t="s">
        <v>23</v>
      </c>
      <c r="G4804" s="31">
        <v>0</v>
      </c>
      <c r="J4804" s="32">
        <v>45183.5</v>
      </c>
      <c r="K4804" s="32">
        <v>45195.5</v>
      </c>
      <c r="L4804" s="32">
        <v>45195.5</v>
      </c>
      <c r="M4804" t="s">
        <v>24</v>
      </c>
      <c r="N4804" s="4" t="s">
        <v>62</v>
      </c>
      <c r="P4804" t="s">
        <v>16</v>
      </c>
    </row>
    <row r="4805" spans="1:16" ht="15.75" thickBot="1">
      <c r="A4805" s="6" t="s">
        <v>5167</v>
      </c>
      <c r="B4805" s="33">
        <v>662440</v>
      </c>
      <c r="C4805" s="6" t="s">
        <v>16446</v>
      </c>
      <c r="F4805" s="4" t="s">
        <v>23</v>
      </c>
      <c r="G4805" s="34">
        <v>0</v>
      </c>
      <c r="J4805" s="35">
        <v>45183.5</v>
      </c>
      <c r="K4805" s="36">
        <v>45195.5</v>
      </c>
      <c r="L4805" s="36">
        <v>45195.5</v>
      </c>
      <c r="M4805" t="s">
        <v>24</v>
      </c>
      <c r="N4805" s="4" t="s">
        <v>62</v>
      </c>
      <c r="P4805" t="s">
        <v>16</v>
      </c>
    </row>
    <row r="4806" spans="1:16" ht="15.75" thickBot="1">
      <c r="A4806" s="6" t="s">
        <v>5168</v>
      </c>
      <c r="B4806" s="30">
        <v>662444</v>
      </c>
      <c r="C4806" s="6" t="s">
        <v>16446</v>
      </c>
      <c r="F4806" s="4" t="s">
        <v>23</v>
      </c>
      <c r="G4806" s="31">
        <v>0</v>
      </c>
      <c r="J4806" s="32">
        <v>45183.5</v>
      </c>
      <c r="K4806" s="32">
        <v>45195.5</v>
      </c>
      <c r="L4806" s="32">
        <v>45195.5</v>
      </c>
      <c r="M4806" t="s">
        <v>24</v>
      </c>
      <c r="N4806" s="4" t="s">
        <v>62</v>
      </c>
      <c r="P4806" t="s">
        <v>16</v>
      </c>
    </row>
    <row r="4807" spans="1:16" ht="15.75" thickBot="1">
      <c r="A4807" s="6" t="s">
        <v>5169</v>
      </c>
      <c r="B4807" s="33">
        <v>662452</v>
      </c>
      <c r="C4807" s="6" t="s">
        <v>16446</v>
      </c>
      <c r="F4807" s="4" t="s">
        <v>23</v>
      </c>
      <c r="G4807" s="34">
        <v>0</v>
      </c>
      <c r="J4807" s="35">
        <v>45183.5</v>
      </c>
      <c r="K4807" s="36">
        <v>45195.5</v>
      </c>
      <c r="L4807" s="36">
        <v>45195.5</v>
      </c>
      <c r="M4807" t="s">
        <v>24</v>
      </c>
      <c r="N4807" s="4" t="s">
        <v>62</v>
      </c>
      <c r="P4807" t="s">
        <v>16</v>
      </c>
    </row>
    <row r="4808" spans="1:16" ht="15.75" thickBot="1">
      <c r="A4808" s="6" t="s">
        <v>5170</v>
      </c>
      <c r="B4808" s="30">
        <v>662455</v>
      </c>
      <c r="C4808" s="6" t="s">
        <v>16446</v>
      </c>
      <c r="F4808" s="4" t="s">
        <v>23</v>
      </c>
      <c r="G4808" s="31">
        <v>0</v>
      </c>
      <c r="J4808" s="32">
        <v>45183.5</v>
      </c>
      <c r="K4808" s="32">
        <v>45195.5</v>
      </c>
      <c r="L4808" s="32">
        <v>45195.5</v>
      </c>
      <c r="M4808" t="s">
        <v>24</v>
      </c>
      <c r="N4808" s="4" t="s">
        <v>62</v>
      </c>
      <c r="P4808" t="s">
        <v>16</v>
      </c>
    </row>
    <row r="4809" spans="1:16" ht="15.75" thickBot="1">
      <c r="A4809" s="6" t="s">
        <v>5171</v>
      </c>
      <c r="B4809" s="33">
        <v>662464</v>
      </c>
      <c r="C4809" s="6" t="s">
        <v>16446</v>
      </c>
      <c r="F4809" s="4" t="s">
        <v>23</v>
      </c>
      <c r="G4809" s="34">
        <v>0</v>
      </c>
      <c r="J4809" s="35">
        <v>45183.5</v>
      </c>
      <c r="K4809" s="36">
        <v>45195.5</v>
      </c>
      <c r="L4809" s="36">
        <v>45195.5</v>
      </c>
      <c r="M4809" t="s">
        <v>24</v>
      </c>
      <c r="N4809" s="4" t="s">
        <v>62</v>
      </c>
      <c r="P4809" t="s">
        <v>16</v>
      </c>
    </row>
    <row r="4810" spans="1:16" ht="15.75" thickBot="1">
      <c r="A4810" s="6" t="s">
        <v>5172</v>
      </c>
      <c r="B4810" s="30">
        <v>662468</v>
      </c>
      <c r="C4810" s="6" t="s">
        <v>16446</v>
      </c>
      <c r="F4810" s="4" t="s">
        <v>23</v>
      </c>
      <c r="G4810" s="31">
        <v>0</v>
      </c>
      <c r="J4810" s="32">
        <v>45183.5</v>
      </c>
      <c r="K4810" s="32">
        <v>45195.5</v>
      </c>
      <c r="L4810" s="32">
        <v>45195.5</v>
      </c>
      <c r="M4810" t="s">
        <v>24</v>
      </c>
      <c r="N4810" s="4" t="s">
        <v>62</v>
      </c>
      <c r="P4810" t="s">
        <v>16</v>
      </c>
    </row>
    <row r="4811" spans="1:16" ht="15.75" thickBot="1">
      <c r="A4811" s="6" t="s">
        <v>5173</v>
      </c>
      <c r="B4811" s="30">
        <v>661932</v>
      </c>
      <c r="C4811" s="6" t="s">
        <v>16446</v>
      </c>
      <c r="F4811" s="4" t="s">
        <v>23</v>
      </c>
      <c r="G4811" s="31">
        <v>0</v>
      </c>
      <c r="J4811" s="32">
        <v>45182.5</v>
      </c>
      <c r="K4811" s="32">
        <v>45188.5</v>
      </c>
      <c r="L4811" s="32">
        <v>45188.5</v>
      </c>
      <c r="M4811" t="s">
        <v>24</v>
      </c>
      <c r="N4811" s="4" t="s">
        <v>62</v>
      </c>
      <c r="P4811" t="s">
        <v>16</v>
      </c>
    </row>
    <row r="4812" spans="1:16" ht="15.75" thickBot="1">
      <c r="A4812" s="6" t="s">
        <v>5174</v>
      </c>
      <c r="B4812" s="33">
        <v>662470</v>
      </c>
      <c r="C4812" s="6" t="s">
        <v>16488</v>
      </c>
      <c r="F4812" s="4" t="s">
        <v>23</v>
      </c>
      <c r="G4812" s="34">
        <v>7225967</v>
      </c>
      <c r="J4812" s="35">
        <v>45183.5</v>
      </c>
      <c r="K4812" s="36">
        <v>45198.5</v>
      </c>
      <c r="L4812" s="36">
        <v>45198.5</v>
      </c>
      <c r="M4812" t="s">
        <v>24</v>
      </c>
      <c r="N4812" s="4" t="s">
        <v>62</v>
      </c>
      <c r="P4812" t="s">
        <v>16</v>
      </c>
    </row>
    <row r="4813" spans="1:16" ht="15.75" thickBot="1">
      <c r="A4813" s="6" t="s">
        <v>5175</v>
      </c>
      <c r="B4813" s="30">
        <v>662126</v>
      </c>
      <c r="C4813" s="6" t="s">
        <v>16488</v>
      </c>
      <c r="F4813" s="4" t="s">
        <v>23</v>
      </c>
      <c r="G4813" s="31">
        <v>1725847</v>
      </c>
      <c r="J4813" s="32">
        <v>45183.5</v>
      </c>
      <c r="K4813" s="32">
        <v>45198.5</v>
      </c>
      <c r="L4813" s="32">
        <v>45198.5</v>
      </c>
      <c r="M4813" t="s">
        <v>24</v>
      </c>
      <c r="N4813" s="4" t="s">
        <v>62</v>
      </c>
      <c r="P4813" t="s">
        <v>16</v>
      </c>
    </row>
    <row r="4814" spans="1:16" ht="15.75" thickBot="1">
      <c r="A4814" s="6" t="s">
        <v>5176</v>
      </c>
      <c r="B4814" s="30">
        <v>662112</v>
      </c>
      <c r="C4814" s="6" t="s">
        <v>16488</v>
      </c>
      <c r="F4814" s="4" t="s">
        <v>23</v>
      </c>
      <c r="G4814" s="31">
        <v>10117612</v>
      </c>
      <c r="J4814" s="32">
        <v>45182.5</v>
      </c>
      <c r="K4814" s="32">
        <v>45196.5</v>
      </c>
      <c r="L4814" s="32">
        <v>45196.5</v>
      </c>
      <c r="M4814" t="s">
        <v>24</v>
      </c>
      <c r="N4814" s="4" t="s">
        <v>62</v>
      </c>
      <c r="P4814" t="s">
        <v>16</v>
      </c>
    </row>
    <row r="4815" spans="1:16" ht="15.75" thickBot="1">
      <c r="A4815" s="6" t="s">
        <v>5177</v>
      </c>
      <c r="B4815" s="33">
        <v>661901</v>
      </c>
      <c r="C4815" s="6" t="s">
        <v>16488</v>
      </c>
      <c r="F4815" s="4" t="s">
        <v>23</v>
      </c>
      <c r="G4815" s="34">
        <v>257317</v>
      </c>
      <c r="J4815" s="35">
        <v>45182.5</v>
      </c>
      <c r="K4815" s="36">
        <v>45189.5</v>
      </c>
      <c r="L4815" s="36">
        <v>45189.5</v>
      </c>
      <c r="M4815" t="s">
        <v>24</v>
      </c>
      <c r="N4815" s="4" t="s">
        <v>62</v>
      </c>
      <c r="P4815" t="s">
        <v>16</v>
      </c>
    </row>
    <row r="4816" spans="1:16" ht="15.75" thickBot="1">
      <c r="A4816" s="6" t="s">
        <v>138</v>
      </c>
      <c r="B4816" s="30">
        <v>662109</v>
      </c>
      <c r="C4816" s="6" t="s">
        <v>16488</v>
      </c>
      <c r="F4816" s="4" t="s">
        <v>23</v>
      </c>
      <c r="G4816" s="31">
        <v>6556975</v>
      </c>
      <c r="J4816" s="32">
        <v>45183.5</v>
      </c>
      <c r="K4816" s="32">
        <v>45190.5</v>
      </c>
      <c r="L4816" s="32">
        <v>45190.5</v>
      </c>
      <c r="M4816" t="s">
        <v>24</v>
      </c>
      <c r="N4816" s="4" t="s">
        <v>62</v>
      </c>
      <c r="P4816" t="s">
        <v>16</v>
      </c>
    </row>
    <row r="4817" spans="1:16" ht="15.75" thickBot="1">
      <c r="A4817" s="6" t="s">
        <v>5178</v>
      </c>
      <c r="B4817" s="30">
        <v>663072</v>
      </c>
      <c r="C4817" s="6" t="s">
        <v>16488</v>
      </c>
      <c r="F4817" s="4" t="s">
        <v>23</v>
      </c>
      <c r="G4817" s="31">
        <v>0</v>
      </c>
      <c r="J4817" s="32">
        <v>45183.5</v>
      </c>
      <c r="K4817" s="32">
        <v>45189.5</v>
      </c>
      <c r="L4817" s="32">
        <v>45189.5</v>
      </c>
      <c r="M4817" t="s">
        <v>24</v>
      </c>
      <c r="N4817" s="4" t="s">
        <v>62</v>
      </c>
      <c r="P4817" t="s">
        <v>16</v>
      </c>
    </row>
    <row r="4818" spans="1:16" ht="15.75" thickBot="1">
      <c r="A4818" s="6" t="s">
        <v>5179</v>
      </c>
      <c r="B4818" s="30">
        <v>662476</v>
      </c>
      <c r="C4818" s="6" t="s">
        <v>16488</v>
      </c>
      <c r="F4818" s="4" t="s">
        <v>23</v>
      </c>
      <c r="G4818" s="31">
        <v>0</v>
      </c>
      <c r="J4818" s="32">
        <v>45183.5</v>
      </c>
      <c r="K4818" s="32">
        <v>45188.5</v>
      </c>
      <c r="L4818" s="32">
        <v>45188.5</v>
      </c>
      <c r="M4818" t="s">
        <v>24</v>
      </c>
      <c r="N4818" s="4" t="s">
        <v>62</v>
      </c>
      <c r="P4818" t="s">
        <v>16</v>
      </c>
    </row>
    <row r="4819" spans="1:16" ht="15.75" thickBot="1">
      <c r="A4819" s="6" t="s">
        <v>5180</v>
      </c>
      <c r="B4819" s="33">
        <v>662428</v>
      </c>
      <c r="C4819" s="6" t="s">
        <v>16488</v>
      </c>
      <c r="F4819" s="4" t="s">
        <v>23</v>
      </c>
      <c r="G4819" s="34">
        <v>0</v>
      </c>
      <c r="J4819" s="35">
        <v>45182.5</v>
      </c>
      <c r="K4819" s="36">
        <v>45189.5</v>
      </c>
      <c r="L4819" s="36">
        <v>45189.5</v>
      </c>
      <c r="M4819" t="s">
        <v>24</v>
      </c>
      <c r="N4819" s="4" t="s">
        <v>62</v>
      </c>
      <c r="P4819" t="s">
        <v>16</v>
      </c>
    </row>
    <row r="4820" spans="1:16" ht="15.75" thickBot="1">
      <c r="A4820" s="6" t="s">
        <v>5181</v>
      </c>
      <c r="B4820" s="33">
        <v>662427</v>
      </c>
      <c r="C4820" s="6" t="s">
        <v>16488</v>
      </c>
      <c r="F4820" s="4" t="s">
        <v>23</v>
      </c>
      <c r="G4820" s="34">
        <v>11313399</v>
      </c>
      <c r="J4820" s="35">
        <v>45182.5</v>
      </c>
      <c r="K4820" s="36">
        <v>45198.5</v>
      </c>
      <c r="L4820" s="36">
        <v>45198.5</v>
      </c>
      <c r="M4820" t="s">
        <v>24</v>
      </c>
      <c r="N4820" s="4" t="s">
        <v>62</v>
      </c>
      <c r="P4820" t="s">
        <v>16</v>
      </c>
    </row>
    <row r="4821" spans="1:16" ht="15.75" thickBot="1">
      <c r="A4821" s="6" t="s">
        <v>5182</v>
      </c>
      <c r="B4821" s="33">
        <v>662380</v>
      </c>
      <c r="C4821" s="6" t="s">
        <v>16488</v>
      </c>
      <c r="F4821" s="4" t="s">
        <v>23</v>
      </c>
      <c r="G4821" s="34">
        <v>200000</v>
      </c>
      <c r="J4821" s="35">
        <v>45183.5</v>
      </c>
      <c r="K4821" s="36">
        <v>45191.5</v>
      </c>
      <c r="L4821" s="36">
        <v>45191.5</v>
      </c>
      <c r="M4821" t="s">
        <v>24</v>
      </c>
      <c r="N4821" s="4" t="s">
        <v>62</v>
      </c>
      <c r="P4821" t="s">
        <v>16</v>
      </c>
    </row>
    <row r="4822" spans="1:16" ht="15.75" thickBot="1">
      <c r="A4822" s="6" t="s">
        <v>5183</v>
      </c>
      <c r="B4822" s="33">
        <v>662529</v>
      </c>
      <c r="C4822" s="6" t="s">
        <v>16488</v>
      </c>
      <c r="F4822" s="4" t="s">
        <v>23</v>
      </c>
      <c r="G4822" s="34">
        <v>1921203</v>
      </c>
      <c r="J4822" s="35">
        <v>45183.5</v>
      </c>
      <c r="K4822" s="36">
        <v>45198.5</v>
      </c>
      <c r="L4822" s="36">
        <v>45198.5</v>
      </c>
      <c r="M4822" t="s">
        <v>24</v>
      </c>
      <c r="N4822" s="4" t="s">
        <v>62</v>
      </c>
      <c r="P4822" t="s">
        <v>16</v>
      </c>
    </row>
    <row r="4823" spans="1:16" ht="15.75" thickBot="1">
      <c r="A4823" s="6" t="s">
        <v>5184</v>
      </c>
      <c r="B4823" s="33">
        <v>663037</v>
      </c>
      <c r="C4823" s="6" t="s">
        <v>16515</v>
      </c>
      <c r="F4823" s="4" t="s">
        <v>23</v>
      </c>
      <c r="G4823" s="34">
        <v>1529060</v>
      </c>
      <c r="J4823" s="35">
        <v>45183.5</v>
      </c>
      <c r="K4823" s="36">
        <v>45190.5</v>
      </c>
      <c r="L4823" s="36">
        <v>45190.5</v>
      </c>
      <c r="M4823" t="s">
        <v>24</v>
      </c>
      <c r="N4823" s="4" t="s">
        <v>62</v>
      </c>
      <c r="P4823" t="s">
        <v>16</v>
      </c>
    </row>
    <row r="4824" spans="1:16" ht="15.75" thickBot="1">
      <c r="A4824" s="6" t="s">
        <v>5185</v>
      </c>
      <c r="B4824" s="33">
        <v>662999</v>
      </c>
      <c r="C4824" s="6" t="s">
        <v>16515</v>
      </c>
      <c r="F4824" s="4" t="s">
        <v>23</v>
      </c>
      <c r="G4824" s="34">
        <v>642596</v>
      </c>
      <c r="J4824" s="35">
        <v>45183.5</v>
      </c>
      <c r="K4824" s="36">
        <v>45190.5</v>
      </c>
      <c r="L4824" s="36">
        <v>45190.5</v>
      </c>
      <c r="M4824" t="s">
        <v>24</v>
      </c>
      <c r="N4824" s="4" t="s">
        <v>62</v>
      </c>
      <c r="P4824" t="s">
        <v>16</v>
      </c>
    </row>
    <row r="4825" spans="1:16" ht="15.75" thickBot="1">
      <c r="A4825" s="6" t="s">
        <v>1202</v>
      </c>
      <c r="B4825" s="30">
        <v>662638</v>
      </c>
      <c r="C4825" s="6" t="s">
        <v>16515</v>
      </c>
      <c r="F4825" s="4" t="s">
        <v>23</v>
      </c>
      <c r="G4825" s="31">
        <v>1461830</v>
      </c>
      <c r="J4825" s="32">
        <v>45183.5</v>
      </c>
      <c r="K4825" s="32">
        <v>45191.5</v>
      </c>
      <c r="L4825" s="32">
        <v>45191.5</v>
      </c>
      <c r="M4825" t="s">
        <v>24</v>
      </c>
      <c r="N4825" s="4" t="s">
        <v>62</v>
      </c>
      <c r="P4825" t="s">
        <v>16</v>
      </c>
    </row>
    <row r="4826" spans="1:16" ht="15.75" thickBot="1">
      <c r="A4826" s="6" t="s">
        <v>5186</v>
      </c>
      <c r="B4826" s="30">
        <v>662788</v>
      </c>
      <c r="C4826" s="6" t="s">
        <v>16515</v>
      </c>
      <c r="F4826" s="4" t="s">
        <v>23</v>
      </c>
      <c r="G4826" s="31">
        <v>3560291</v>
      </c>
      <c r="J4826" s="32">
        <v>45183.5</v>
      </c>
      <c r="K4826" s="32">
        <v>45191.5</v>
      </c>
      <c r="L4826" s="32">
        <v>45191.5</v>
      </c>
      <c r="M4826" t="s">
        <v>24</v>
      </c>
      <c r="N4826" s="4" t="s">
        <v>62</v>
      </c>
      <c r="P4826" t="s">
        <v>16</v>
      </c>
    </row>
    <row r="4827" spans="1:16" ht="15.75" thickBot="1">
      <c r="A4827" s="6" t="s">
        <v>5187</v>
      </c>
      <c r="B4827" s="33">
        <v>662744</v>
      </c>
      <c r="C4827" s="6" t="s">
        <v>16515</v>
      </c>
      <c r="F4827" s="4" t="s">
        <v>23</v>
      </c>
      <c r="G4827" s="34">
        <v>599260</v>
      </c>
      <c r="J4827" s="35">
        <v>45183.5</v>
      </c>
      <c r="K4827" s="36">
        <v>45191.5</v>
      </c>
      <c r="L4827" s="36">
        <v>45191.5</v>
      </c>
      <c r="M4827" t="s">
        <v>24</v>
      </c>
      <c r="N4827" s="4" t="s">
        <v>62</v>
      </c>
      <c r="P4827" t="s">
        <v>16</v>
      </c>
    </row>
    <row r="4828" spans="1:16" ht="15.75" thickBot="1">
      <c r="A4828" s="6" t="s">
        <v>5188</v>
      </c>
      <c r="B4828" s="30">
        <v>662711</v>
      </c>
      <c r="C4828" s="6" t="s">
        <v>16515</v>
      </c>
      <c r="F4828" s="4" t="s">
        <v>23</v>
      </c>
      <c r="G4828" s="31">
        <v>1458056</v>
      </c>
      <c r="J4828" s="32">
        <v>45183.5</v>
      </c>
      <c r="K4828" s="32">
        <v>45191.5</v>
      </c>
      <c r="L4828" s="32">
        <v>45191.5</v>
      </c>
      <c r="M4828" t="s">
        <v>24</v>
      </c>
      <c r="N4828" s="4" t="s">
        <v>62</v>
      </c>
      <c r="P4828" t="s">
        <v>16</v>
      </c>
    </row>
    <row r="4829" spans="1:16" ht="15.75" thickBot="1">
      <c r="A4829" s="6" t="s">
        <v>5189</v>
      </c>
      <c r="B4829" s="33">
        <v>662664</v>
      </c>
      <c r="C4829" s="6" t="s">
        <v>16515</v>
      </c>
      <c r="F4829" s="4" t="s">
        <v>23</v>
      </c>
      <c r="G4829" s="34">
        <v>465100</v>
      </c>
      <c r="J4829" s="35">
        <v>45183.5</v>
      </c>
      <c r="K4829" s="36">
        <v>45191.5</v>
      </c>
      <c r="L4829" s="36">
        <v>45191.5</v>
      </c>
      <c r="M4829" t="s">
        <v>24</v>
      </c>
      <c r="N4829" s="4" t="s">
        <v>62</v>
      </c>
      <c r="P4829" t="s">
        <v>16</v>
      </c>
    </row>
    <row r="4830" spans="1:16" ht="15.75" thickBot="1">
      <c r="A4830" s="6" t="s">
        <v>1203</v>
      </c>
      <c r="B4830" s="30">
        <v>662642</v>
      </c>
      <c r="C4830" s="6" t="s">
        <v>16515</v>
      </c>
      <c r="F4830" s="4" t="s">
        <v>23</v>
      </c>
      <c r="G4830" s="31">
        <v>1550234</v>
      </c>
      <c r="J4830" s="32">
        <v>45183.5</v>
      </c>
      <c r="K4830" s="32">
        <v>45191.5</v>
      </c>
      <c r="L4830" s="32">
        <v>45191.5</v>
      </c>
      <c r="M4830" t="s">
        <v>24</v>
      </c>
      <c r="N4830" s="4" t="s">
        <v>62</v>
      </c>
      <c r="P4830" t="s">
        <v>16</v>
      </c>
    </row>
    <row r="4831" spans="1:16" ht="15.75" thickBot="1">
      <c r="A4831" s="6" t="s">
        <v>1208</v>
      </c>
      <c r="B4831" s="43">
        <v>662593</v>
      </c>
      <c r="C4831" s="6" t="s">
        <v>16515</v>
      </c>
      <c r="F4831" s="4" t="s">
        <v>23</v>
      </c>
      <c r="G4831" s="44">
        <v>362866</v>
      </c>
      <c r="J4831" s="45">
        <v>45183.5</v>
      </c>
      <c r="K4831" s="46">
        <v>45191.5</v>
      </c>
      <c r="L4831" s="46">
        <v>45191.5</v>
      </c>
      <c r="M4831" t="s">
        <v>24</v>
      </c>
      <c r="N4831" s="4" t="s">
        <v>62</v>
      </c>
      <c r="P4831" t="s">
        <v>16</v>
      </c>
    </row>
    <row r="4832" spans="1:16" ht="15.75" thickBot="1">
      <c r="A4832" s="6" t="s">
        <v>1212</v>
      </c>
      <c r="B4832" s="40">
        <v>662591</v>
      </c>
      <c r="C4832" s="6" t="s">
        <v>16515</v>
      </c>
      <c r="F4832" s="4" t="s">
        <v>23</v>
      </c>
      <c r="G4832" s="41">
        <v>658688</v>
      </c>
      <c r="J4832" s="42">
        <v>45183.5</v>
      </c>
      <c r="K4832" s="42">
        <v>45191.5</v>
      </c>
      <c r="L4832" s="42">
        <v>45191.5</v>
      </c>
      <c r="M4832" t="s">
        <v>24</v>
      </c>
      <c r="N4832" s="4" t="s">
        <v>62</v>
      </c>
      <c r="P4832" t="s">
        <v>16</v>
      </c>
    </row>
    <row r="4833" spans="1:16" ht="15.75" thickBot="1">
      <c r="A4833" s="6" t="s">
        <v>1222</v>
      </c>
      <c r="B4833" s="33">
        <v>662388</v>
      </c>
      <c r="C4833" s="6" t="s">
        <v>16515</v>
      </c>
      <c r="F4833" s="4" t="s">
        <v>23</v>
      </c>
      <c r="G4833" s="34">
        <v>780149</v>
      </c>
      <c r="J4833" s="35">
        <v>45183.5</v>
      </c>
      <c r="K4833" s="36">
        <v>45191.5</v>
      </c>
      <c r="L4833" s="36">
        <v>45191.5</v>
      </c>
      <c r="M4833" t="s">
        <v>24</v>
      </c>
      <c r="N4833" s="4" t="s">
        <v>62</v>
      </c>
      <c r="P4833" t="s">
        <v>16</v>
      </c>
    </row>
    <row r="4834" spans="1:16" ht="15.75" thickBot="1">
      <c r="A4834" s="6" t="s">
        <v>5190</v>
      </c>
      <c r="B4834" s="30">
        <v>663038</v>
      </c>
      <c r="C4834" s="6" t="s">
        <v>16515</v>
      </c>
      <c r="F4834" s="4" t="s">
        <v>23</v>
      </c>
      <c r="G4834" s="31">
        <v>296840</v>
      </c>
      <c r="J4834" s="32">
        <v>45183.5</v>
      </c>
      <c r="K4834" s="32">
        <v>45188.5</v>
      </c>
      <c r="L4834" s="32">
        <v>45188.5</v>
      </c>
      <c r="M4834" t="s">
        <v>24</v>
      </c>
      <c r="N4834" s="4" t="s">
        <v>62</v>
      </c>
      <c r="P4834" t="s">
        <v>16</v>
      </c>
    </row>
    <row r="4835" spans="1:16" ht="15.75" thickBot="1">
      <c r="A4835" s="6" t="s">
        <v>5191</v>
      </c>
      <c r="B4835" s="33">
        <v>663018</v>
      </c>
      <c r="C4835" s="6" t="s">
        <v>16515</v>
      </c>
      <c r="F4835" s="4" t="s">
        <v>23</v>
      </c>
      <c r="G4835" s="34">
        <v>285164</v>
      </c>
      <c r="J4835" s="35">
        <v>45183.5</v>
      </c>
      <c r="K4835" s="36">
        <v>45188.5</v>
      </c>
      <c r="L4835" s="36">
        <v>45188.5</v>
      </c>
      <c r="M4835" t="s">
        <v>24</v>
      </c>
      <c r="N4835" s="4" t="s">
        <v>62</v>
      </c>
      <c r="P4835" t="s">
        <v>16</v>
      </c>
    </row>
    <row r="4836" spans="1:16" ht="15.75" thickBot="1">
      <c r="A4836" s="6" t="s">
        <v>149</v>
      </c>
      <c r="B4836" s="33">
        <v>662097</v>
      </c>
      <c r="C4836" s="6" t="s">
        <v>16515</v>
      </c>
      <c r="F4836" s="4" t="s">
        <v>23</v>
      </c>
      <c r="G4836" s="34">
        <v>14264276</v>
      </c>
      <c r="J4836" s="35">
        <v>45182.5</v>
      </c>
      <c r="K4836" s="36">
        <v>45185.5</v>
      </c>
      <c r="L4836" s="36">
        <v>45185.5</v>
      </c>
      <c r="M4836" t="s">
        <v>24</v>
      </c>
      <c r="N4836" s="4" t="s">
        <v>62</v>
      </c>
      <c r="P4836" t="s">
        <v>16</v>
      </c>
    </row>
    <row r="4837" spans="1:16" ht="15.75" thickBot="1">
      <c r="A4837" s="6" t="s">
        <v>145</v>
      </c>
      <c r="B4837" s="30">
        <v>662099</v>
      </c>
      <c r="C4837" s="6" t="s">
        <v>16515</v>
      </c>
      <c r="F4837" s="4" t="s">
        <v>23</v>
      </c>
      <c r="G4837" s="31">
        <v>14411091</v>
      </c>
      <c r="J4837" s="32">
        <v>45182.5</v>
      </c>
      <c r="K4837" s="32">
        <v>45185.5</v>
      </c>
      <c r="L4837" s="32">
        <v>45185.5</v>
      </c>
      <c r="M4837" t="s">
        <v>24</v>
      </c>
      <c r="N4837" s="4" t="s">
        <v>62</v>
      </c>
      <c r="P4837" t="s">
        <v>16</v>
      </c>
    </row>
    <row r="4838" spans="1:16" ht="15.75" thickBot="1">
      <c r="A4838" s="6" t="s">
        <v>146</v>
      </c>
      <c r="B4838" s="33">
        <v>662100</v>
      </c>
      <c r="C4838" s="6" t="s">
        <v>16515</v>
      </c>
      <c r="F4838" s="4" t="s">
        <v>23</v>
      </c>
      <c r="G4838" s="34">
        <v>11171844</v>
      </c>
      <c r="J4838" s="35">
        <v>45182.5</v>
      </c>
      <c r="K4838" s="36">
        <v>45185.5</v>
      </c>
      <c r="L4838" s="36">
        <v>45185.5</v>
      </c>
      <c r="M4838" t="s">
        <v>24</v>
      </c>
      <c r="N4838" s="4" t="s">
        <v>62</v>
      </c>
      <c r="P4838" t="s">
        <v>16</v>
      </c>
    </row>
    <row r="4839" spans="1:16" ht="15.75" thickBot="1">
      <c r="A4839" s="6" t="s">
        <v>5192</v>
      </c>
      <c r="B4839" s="30">
        <v>662280</v>
      </c>
      <c r="C4839" s="6" t="s">
        <v>16515</v>
      </c>
      <c r="F4839" s="4" t="s">
        <v>23</v>
      </c>
      <c r="G4839" s="31">
        <v>1622340</v>
      </c>
      <c r="J4839" s="32">
        <v>45182.5</v>
      </c>
      <c r="K4839" s="32">
        <v>45188.5</v>
      </c>
      <c r="L4839" s="32">
        <v>45188.5</v>
      </c>
      <c r="M4839" t="s">
        <v>24</v>
      </c>
      <c r="N4839" s="4" t="s">
        <v>62</v>
      </c>
      <c r="P4839" t="s">
        <v>16</v>
      </c>
    </row>
    <row r="4840" spans="1:16" ht="15.75" thickBot="1">
      <c r="A4840" s="6" t="s">
        <v>5193</v>
      </c>
      <c r="B4840" s="33">
        <v>662282</v>
      </c>
      <c r="C4840" s="6" t="s">
        <v>16515</v>
      </c>
      <c r="F4840" s="4" t="s">
        <v>23</v>
      </c>
      <c r="G4840" s="34">
        <v>82461</v>
      </c>
      <c r="J4840" s="35">
        <v>45182.5</v>
      </c>
      <c r="K4840" s="36">
        <v>45188.5</v>
      </c>
      <c r="L4840" s="36">
        <v>45188.5</v>
      </c>
      <c r="M4840" t="s">
        <v>24</v>
      </c>
      <c r="N4840" s="4" t="s">
        <v>62</v>
      </c>
      <c r="P4840" t="s">
        <v>16</v>
      </c>
    </row>
    <row r="4841" spans="1:16" ht="15.75" thickBot="1">
      <c r="A4841" s="6" t="s">
        <v>5194</v>
      </c>
      <c r="B4841" s="30">
        <v>662405</v>
      </c>
      <c r="C4841" s="6" t="s">
        <v>16515</v>
      </c>
      <c r="F4841" s="4" t="s">
        <v>23</v>
      </c>
      <c r="G4841" s="31">
        <v>7021556</v>
      </c>
      <c r="J4841" s="32">
        <v>45182.5</v>
      </c>
      <c r="K4841" s="32">
        <v>45188.5</v>
      </c>
      <c r="L4841" s="32">
        <v>45188.5</v>
      </c>
      <c r="M4841" t="s">
        <v>24</v>
      </c>
      <c r="N4841" s="4" t="s">
        <v>62</v>
      </c>
      <c r="P4841" t="s">
        <v>16</v>
      </c>
    </row>
    <row r="4842" spans="1:16" ht="15.75" thickBot="1">
      <c r="A4842" s="6" t="s">
        <v>5195</v>
      </c>
      <c r="B4842" s="30">
        <v>662225</v>
      </c>
      <c r="C4842" s="6" t="s">
        <v>16515</v>
      </c>
      <c r="F4842" s="4" t="s">
        <v>23</v>
      </c>
      <c r="G4842" s="31">
        <v>326809</v>
      </c>
      <c r="J4842" s="32">
        <v>45182.5</v>
      </c>
      <c r="K4842" s="32">
        <v>45188.5</v>
      </c>
      <c r="L4842" s="32">
        <v>45188.5</v>
      </c>
      <c r="M4842" t="s">
        <v>24</v>
      </c>
      <c r="N4842" s="4" t="s">
        <v>62</v>
      </c>
      <c r="P4842" t="s">
        <v>16</v>
      </c>
    </row>
    <row r="4843" spans="1:16" ht="15.75" thickBot="1">
      <c r="A4843" s="6" t="s">
        <v>5196</v>
      </c>
      <c r="B4843" s="33">
        <v>662227</v>
      </c>
      <c r="C4843" s="6" t="s">
        <v>16515</v>
      </c>
      <c r="F4843" s="4" t="s">
        <v>23</v>
      </c>
      <c r="G4843" s="34">
        <v>425994</v>
      </c>
      <c r="J4843" s="35">
        <v>45182.5</v>
      </c>
      <c r="K4843" s="36">
        <v>45188.5</v>
      </c>
      <c r="L4843" s="36">
        <v>45188.5</v>
      </c>
      <c r="M4843" t="s">
        <v>24</v>
      </c>
      <c r="N4843" s="4" t="s">
        <v>62</v>
      </c>
      <c r="P4843" t="s">
        <v>16</v>
      </c>
    </row>
    <row r="4844" spans="1:16" ht="15.75" thickBot="1">
      <c r="A4844" s="6" t="s">
        <v>5197</v>
      </c>
      <c r="B4844" s="30">
        <v>662228</v>
      </c>
      <c r="C4844" s="6" t="s">
        <v>16515</v>
      </c>
      <c r="F4844" s="4" t="s">
        <v>23</v>
      </c>
      <c r="G4844" s="31">
        <v>538000</v>
      </c>
      <c r="J4844" s="32">
        <v>45182.5</v>
      </c>
      <c r="K4844" s="32">
        <v>45188.5</v>
      </c>
      <c r="L4844" s="32">
        <v>45188.5</v>
      </c>
      <c r="M4844" t="s">
        <v>24</v>
      </c>
      <c r="N4844" s="4" t="s">
        <v>62</v>
      </c>
      <c r="P4844" t="s">
        <v>16</v>
      </c>
    </row>
    <row r="4845" spans="1:16" ht="15.75" thickBot="1">
      <c r="A4845" s="6" t="s">
        <v>5198</v>
      </c>
      <c r="B4845" s="33">
        <v>662229</v>
      </c>
      <c r="C4845" s="6" t="s">
        <v>16515</v>
      </c>
      <c r="F4845" s="4" t="s">
        <v>23</v>
      </c>
      <c r="G4845" s="34">
        <v>886133</v>
      </c>
      <c r="J4845" s="35">
        <v>45182.5</v>
      </c>
      <c r="K4845" s="36">
        <v>45188.5</v>
      </c>
      <c r="L4845" s="36">
        <v>45188.5</v>
      </c>
      <c r="M4845" t="s">
        <v>24</v>
      </c>
      <c r="N4845" s="4" t="s">
        <v>62</v>
      </c>
      <c r="P4845" t="s">
        <v>16</v>
      </c>
    </row>
    <row r="4846" spans="1:16" ht="15.75" thickBot="1">
      <c r="A4846" s="6" t="s">
        <v>5199</v>
      </c>
      <c r="B4846" s="30">
        <v>662231</v>
      </c>
      <c r="C4846" s="6" t="s">
        <v>16515</v>
      </c>
      <c r="F4846" s="4" t="s">
        <v>23</v>
      </c>
      <c r="G4846" s="31">
        <v>1485845</v>
      </c>
      <c r="J4846" s="32">
        <v>45182.5</v>
      </c>
      <c r="K4846" s="32">
        <v>45188.5</v>
      </c>
      <c r="L4846" s="32">
        <v>45188.5</v>
      </c>
      <c r="M4846" t="s">
        <v>24</v>
      </c>
      <c r="N4846" s="4" t="s">
        <v>62</v>
      </c>
      <c r="P4846" t="s">
        <v>16</v>
      </c>
    </row>
    <row r="4847" spans="1:16" ht="15.75" thickBot="1">
      <c r="A4847" s="6" t="s">
        <v>5200</v>
      </c>
      <c r="B4847" s="33">
        <v>662232</v>
      </c>
      <c r="C4847" s="6" t="s">
        <v>16515</v>
      </c>
      <c r="F4847" s="4" t="s">
        <v>23</v>
      </c>
      <c r="G4847" s="34">
        <v>1727552</v>
      </c>
      <c r="J4847" s="35">
        <v>45182.5</v>
      </c>
      <c r="K4847" s="36">
        <v>45188.5</v>
      </c>
      <c r="L4847" s="36">
        <v>45188.5</v>
      </c>
      <c r="M4847" t="s">
        <v>24</v>
      </c>
      <c r="N4847" s="4" t="s">
        <v>62</v>
      </c>
      <c r="P4847" t="s">
        <v>16</v>
      </c>
    </row>
    <row r="4848" spans="1:16" ht="15.75" thickBot="1">
      <c r="A4848" s="6" t="s">
        <v>5201</v>
      </c>
      <c r="B4848" s="30">
        <v>662233</v>
      </c>
      <c r="C4848" s="6" t="s">
        <v>16515</v>
      </c>
      <c r="F4848" s="4" t="s">
        <v>23</v>
      </c>
      <c r="G4848" s="31">
        <v>1000097</v>
      </c>
      <c r="J4848" s="32">
        <v>45182.5</v>
      </c>
      <c r="K4848" s="32">
        <v>45188.5</v>
      </c>
      <c r="L4848" s="32">
        <v>45188.5</v>
      </c>
      <c r="M4848" t="s">
        <v>24</v>
      </c>
      <c r="N4848" s="4" t="s">
        <v>62</v>
      </c>
      <c r="P4848" t="s">
        <v>16</v>
      </c>
    </row>
    <row r="4849" spans="1:16" ht="15.75" thickBot="1">
      <c r="A4849" s="6" t="s">
        <v>5202</v>
      </c>
      <c r="B4849" s="33">
        <v>662234</v>
      </c>
      <c r="C4849" s="6" t="s">
        <v>16515</v>
      </c>
      <c r="F4849" s="4" t="s">
        <v>23</v>
      </c>
      <c r="G4849" s="34">
        <v>1657863</v>
      </c>
      <c r="J4849" s="35">
        <v>45182.5</v>
      </c>
      <c r="K4849" s="36">
        <v>45188.5</v>
      </c>
      <c r="L4849" s="36">
        <v>45188.5</v>
      </c>
      <c r="M4849" t="s">
        <v>24</v>
      </c>
      <c r="N4849" s="4" t="s">
        <v>62</v>
      </c>
      <c r="P4849" t="s">
        <v>16</v>
      </c>
    </row>
    <row r="4850" spans="1:16" ht="15.75" thickBot="1">
      <c r="A4850" s="6" t="s">
        <v>5203</v>
      </c>
      <c r="B4850" s="30">
        <v>662235</v>
      </c>
      <c r="C4850" s="6" t="s">
        <v>16515</v>
      </c>
      <c r="F4850" s="4" t="s">
        <v>23</v>
      </c>
      <c r="G4850" s="31">
        <v>1640428</v>
      </c>
      <c r="J4850" s="32">
        <v>45182.5</v>
      </c>
      <c r="K4850" s="32">
        <v>45188.5</v>
      </c>
      <c r="L4850" s="32">
        <v>45188.5</v>
      </c>
      <c r="M4850" t="s">
        <v>24</v>
      </c>
      <c r="N4850" s="4" t="s">
        <v>62</v>
      </c>
      <c r="P4850" t="s">
        <v>16</v>
      </c>
    </row>
    <row r="4851" spans="1:16" ht="15.75" thickBot="1">
      <c r="A4851" s="6" t="s">
        <v>5204</v>
      </c>
      <c r="B4851" s="33">
        <v>662237</v>
      </c>
      <c r="C4851" s="6" t="s">
        <v>16515</v>
      </c>
      <c r="F4851" s="4" t="s">
        <v>23</v>
      </c>
      <c r="G4851" s="34">
        <v>403714</v>
      </c>
      <c r="J4851" s="35">
        <v>45182.5</v>
      </c>
      <c r="K4851" s="36">
        <v>45188.5</v>
      </c>
      <c r="L4851" s="36">
        <v>45188.5</v>
      </c>
      <c r="M4851" t="s">
        <v>24</v>
      </c>
      <c r="N4851" s="4" t="s">
        <v>62</v>
      </c>
      <c r="P4851" t="s">
        <v>16</v>
      </c>
    </row>
    <row r="4852" spans="1:16" ht="15.75" thickBot="1">
      <c r="A4852" s="6" t="s">
        <v>5205</v>
      </c>
      <c r="B4852" s="30">
        <v>662238</v>
      </c>
      <c r="C4852" s="6" t="s">
        <v>16515</v>
      </c>
      <c r="F4852" s="4" t="s">
        <v>23</v>
      </c>
      <c r="G4852" s="31">
        <v>1655759</v>
      </c>
      <c r="J4852" s="32">
        <v>45182.5</v>
      </c>
      <c r="K4852" s="32">
        <v>45188.5</v>
      </c>
      <c r="L4852" s="32">
        <v>45188.5</v>
      </c>
      <c r="M4852" t="s">
        <v>24</v>
      </c>
      <c r="N4852" s="4" t="s">
        <v>62</v>
      </c>
      <c r="P4852" t="s">
        <v>16</v>
      </c>
    </row>
    <row r="4853" spans="1:16" ht="15.75" thickBot="1">
      <c r="A4853" s="6" t="s">
        <v>5206</v>
      </c>
      <c r="B4853" s="33">
        <v>662239</v>
      </c>
      <c r="C4853" s="6" t="s">
        <v>16515</v>
      </c>
      <c r="F4853" s="4" t="s">
        <v>23</v>
      </c>
      <c r="G4853" s="34">
        <v>1237617</v>
      </c>
      <c r="J4853" s="35">
        <v>45182.5</v>
      </c>
      <c r="K4853" s="36">
        <v>45188.5</v>
      </c>
      <c r="L4853" s="36">
        <v>45188.5</v>
      </c>
      <c r="M4853" t="s">
        <v>24</v>
      </c>
      <c r="N4853" s="4" t="s">
        <v>62</v>
      </c>
      <c r="P4853" t="s">
        <v>16</v>
      </c>
    </row>
    <row r="4854" spans="1:16" ht="15.75" thickBot="1">
      <c r="A4854" s="6" t="s">
        <v>5207</v>
      </c>
      <c r="B4854" s="30">
        <v>662240</v>
      </c>
      <c r="C4854" s="6" t="s">
        <v>16515</v>
      </c>
      <c r="F4854" s="4" t="s">
        <v>23</v>
      </c>
      <c r="G4854" s="31">
        <v>1649566</v>
      </c>
      <c r="J4854" s="32">
        <v>45182.5</v>
      </c>
      <c r="K4854" s="32">
        <v>45188.5</v>
      </c>
      <c r="L4854" s="32">
        <v>45188.5</v>
      </c>
      <c r="M4854" t="s">
        <v>24</v>
      </c>
      <c r="N4854" s="4" t="s">
        <v>62</v>
      </c>
      <c r="P4854" t="s">
        <v>16</v>
      </c>
    </row>
    <row r="4855" spans="1:16" ht="15.75" thickBot="1">
      <c r="A4855" s="6" t="s">
        <v>5208</v>
      </c>
      <c r="B4855" s="33">
        <v>662246</v>
      </c>
      <c r="C4855" s="6" t="s">
        <v>16515</v>
      </c>
      <c r="F4855" s="4" t="s">
        <v>23</v>
      </c>
      <c r="G4855" s="34">
        <v>1659792</v>
      </c>
      <c r="J4855" s="35">
        <v>45182.5</v>
      </c>
      <c r="K4855" s="36">
        <v>45188.5</v>
      </c>
      <c r="L4855" s="36">
        <v>45188.5</v>
      </c>
      <c r="M4855" t="s">
        <v>24</v>
      </c>
      <c r="N4855" s="4" t="s">
        <v>62</v>
      </c>
      <c r="P4855" t="s">
        <v>16</v>
      </c>
    </row>
    <row r="4856" spans="1:16" ht="15.75" thickBot="1">
      <c r="A4856" s="6" t="s">
        <v>5209</v>
      </c>
      <c r="B4856" s="30">
        <v>662249</v>
      </c>
      <c r="C4856" s="6" t="s">
        <v>16515</v>
      </c>
      <c r="F4856" s="4" t="s">
        <v>23</v>
      </c>
      <c r="G4856" s="31">
        <v>1623437</v>
      </c>
      <c r="J4856" s="32">
        <v>45182.5</v>
      </c>
      <c r="K4856" s="32">
        <v>45188.5</v>
      </c>
      <c r="L4856" s="32">
        <v>45188.5</v>
      </c>
      <c r="M4856" t="s">
        <v>24</v>
      </c>
      <c r="N4856" s="4" t="s">
        <v>62</v>
      </c>
      <c r="P4856" t="s">
        <v>16</v>
      </c>
    </row>
    <row r="4857" spans="1:16" ht="15.75" thickBot="1">
      <c r="A4857" s="6" t="s">
        <v>5210</v>
      </c>
      <c r="B4857" s="33">
        <v>662250</v>
      </c>
      <c r="C4857" s="6" t="s">
        <v>16515</v>
      </c>
      <c r="F4857" s="4" t="s">
        <v>23</v>
      </c>
      <c r="G4857" s="34">
        <v>1626951</v>
      </c>
      <c r="J4857" s="35">
        <v>45182.5</v>
      </c>
      <c r="K4857" s="36">
        <v>45188.5</v>
      </c>
      <c r="L4857" s="36">
        <v>45188.5</v>
      </c>
      <c r="M4857" t="s">
        <v>24</v>
      </c>
      <c r="N4857" s="4" t="s">
        <v>62</v>
      </c>
      <c r="P4857" t="s">
        <v>16</v>
      </c>
    </row>
    <row r="4858" spans="1:16" ht="15.75" thickBot="1">
      <c r="A4858" s="6" t="s">
        <v>5211</v>
      </c>
      <c r="B4858" s="30">
        <v>662095</v>
      </c>
      <c r="C4858" s="6" t="s">
        <v>16515</v>
      </c>
      <c r="F4858" s="4" t="s">
        <v>23</v>
      </c>
      <c r="G4858" s="31">
        <v>800301</v>
      </c>
      <c r="J4858" s="32">
        <v>45182.5</v>
      </c>
      <c r="K4858" s="32">
        <v>45185.5</v>
      </c>
      <c r="L4858" s="32">
        <v>45185.5</v>
      </c>
      <c r="M4858" t="s">
        <v>24</v>
      </c>
      <c r="N4858" s="4" t="s">
        <v>62</v>
      </c>
      <c r="P4858" t="s">
        <v>16</v>
      </c>
    </row>
    <row r="4859" spans="1:16" ht="15.75" thickBot="1">
      <c r="A4859" s="6" t="s">
        <v>5212</v>
      </c>
      <c r="B4859" s="30">
        <v>662254</v>
      </c>
      <c r="C4859" s="6" t="s">
        <v>16515</v>
      </c>
      <c r="F4859" s="4" t="s">
        <v>23</v>
      </c>
      <c r="G4859" s="31">
        <v>748846</v>
      </c>
      <c r="J4859" s="32">
        <v>45182.5</v>
      </c>
      <c r="K4859" s="32">
        <v>45185.5</v>
      </c>
      <c r="L4859" s="32">
        <v>45185.5</v>
      </c>
      <c r="M4859" t="s">
        <v>24</v>
      </c>
      <c r="N4859" s="4" t="s">
        <v>62</v>
      </c>
      <c r="P4859" t="s">
        <v>16</v>
      </c>
    </row>
    <row r="4860" spans="1:16" ht="15.75" thickBot="1">
      <c r="A4860" s="6" t="s">
        <v>5213</v>
      </c>
      <c r="B4860" s="30">
        <v>662924</v>
      </c>
      <c r="C4860" s="6" t="s">
        <v>16515</v>
      </c>
      <c r="F4860" s="4" t="s">
        <v>23</v>
      </c>
      <c r="G4860" s="31">
        <v>1101857</v>
      </c>
      <c r="J4860" s="32">
        <v>45183.5</v>
      </c>
      <c r="K4860" s="32">
        <v>45188.5</v>
      </c>
      <c r="L4860" s="32">
        <v>45188.5</v>
      </c>
      <c r="M4860" t="s">
        <v>24</v>
      </c>
      <c r="N4860" s="4" t="s">
        <v>62</v>
      </c>
      <c r="P4860" t="s">
        <v>16</v>
      </c>
    </row>
    <row r="4861" spans="1:16" ht="15.75" thickBot="1">
      <c r="A4861" s="6" t="s">
        <v>5214</v>
      </c>
      <c r="B4861" s="33">
        <v>662905</v>
      </c>
      <c r="C4861" s="6" t="s">
        <v>16515</v>
      </c>
      <c r="F4861" s="4" t="s">
        <v>23</v>
      </c>
      <c r="G4861" s="34">
        <v>1014885</v>
      </c>
      <c r="J4861" s="35">
        <v>45183.5</v>
      </c>
      <c r="K4861" s="36">
        <v>45188.5</v>
      </c>
      <c r="L4861" s="36">
        <v>45188.5</v>
      </c>
      <c r="M4861" t="s">
        <v>24</v>
      </c>
      <c r="N4861" s="4" t="s">
        <v>62</v>
      </c>
      <c r="P4861" t="s">
        <v>16</v>
      </c>
    </row>
    <row r="4862" spans="1:16" ht="15.75" thickBot="1">
      <c r="A4862" s="6" t="s">
        <v>5215</v>
      </c>
      <c r="B4862" s="30">
        <v>662886</v>
      </c>
      <c r="C4862" s="6" t="s">
        <v>16515</v>
      </c>
      <c r="F4862" s="4" t="s">
        <v>23</v>
      </c>
      <c r="G4862" s="31">
        <v>1630198</v>
      </c>
      <c r="J4862" s="32">
        <v>45183.5</v>
      </c>
      <c r="K4862" s="32">
        <v>45188.5</v>
      </c>
      <c r="L4862" s="32">
        <v>45188.5</v>
      </c>
      <c r="M4862" t="s">
        <v>24</v>
      </c>
      <c r="N4862" s="4" t="s">
        <v>62</v>
      </c>
      <c r="P4862" t="s">
        <v>16</v>
      </c>
    </row>
    <row r="4863" spans="1:16" ht="15.75" thickBot="1">
      <c r="A4863" s="6" t="s">
        <v>5216</v>
      </c>
      <c r="B4863" s="33">
        <v>662964</v>
      </c>
      <c r="C4863" s="6" t="s">
        <v>16515</v>
      </c>
      <c r="F4863" s="4" t="s">
        <v>23</v>
      </c>
      <c r="G4863" s="34">
        <v>1635611</v>
      </c>
      <c r="J4863" s="35">
        <v>45183.5</v>
      </c>
      <c r="K4863" s="36">
        <v>45190.5</v>
      </c>
      <c r="L4863" s="36">
        <v>45190.5</v>
      </c>
      <c r="M4863" t="s">
        <v>24</v>
      </c>
      <c r="N4863" s="4" t="s">
        <v>62</v>
      </c>
      <c r="P4863" t="s">
        <v>16</v>
      </c>
    </row>
    <row r="4864" spans="1:16" ht="15.75" thickBot="1">
      <c r="A4864" s="6" t="s">
        <v>5217</v>
      </c>
      <c r="B4864" s="30">
        <v>662954</v>
      </c>
      <c r="C4864" s="6" t="s">
        <v>16515</v>
      </c>
      <c r="F4864" s="4" t="s">
        <v>23</v>
      </c>
      <c r="G4864" s="31">
        <v>1635803</v>
      </c>
      <c r="J4864" s="32">
        <v>45183.5</v>
      </c>
      <c r="K4864" s="32">
        <v>45190.5</v>
      </c>
      <c r="L4864" s="32">
        <v>45190.5</v>
      </c>
      <c r="M4864" t="s">
        <v>24</v>
      </c>
      <c r="N4864" s="4" t="s">
        <v>62</v>
      </c>
      <c r="P4864" t="s">
        <v>16</v>
      </c>
    </row>
    <row r="4865" spans="1:16" ht="15.75" thickBot="1">
      <c r="A4865" s="6" t="s">
        <v>5218</v>
      </c>
      <c r="B4865" s="33">
        <v>662945</v>
      </c>
      <c r="C4865" s="6" t="s">
        <v>16515</v>
      </c>
      <c r="F4865" s="4" t="s">
        <v>23</v>
      </c>
      <c r="G4865" s="34">
        <v>1636064</v>
      </c>
      <c r="J4865" s="35">
        <v>45183.5</v>
      </c>
      <c r="K4865" s="36">
        <v>45190.5</v>
      </c>
      <c r="L4865" s="36">
        <v>45190.5</v>
      </c>
      <c r="M4865" t="s">
        <v>24</v>
      </c>
      <c r="N4865" s="4" t="s">
        <v>62</v>
      </c>
      <c r="P4865" t="s">
        <v>16</v>
      </c>
    </row>
    <row r="4866" spans="1:16" ht="15.75" thickBot="1">
      <c r="A4866" s="6" t="s">
        <v>5219</v>
      </c>
      <c r="B4866" s="30">
        <v>662923</v>
      </c>
      <c r="C4866" s="6" t="s">
        <v>16515</v>
      </c>
      <c r="F4866" s="4" t="s">
        <v>23</v>
      </c>
      <c r="G4866" s="31">
        <v>1635301</v>
      </c>
      <c r="J4866" s="32">
        <v>45183.5</v>
      </c>
      <c r="K4866" s="32">
        <v>45190.5</v>
      </c>
      <c r="L4866" s="32">
        <v>45190.5</v>
      </c>
      <c r="M4866" t="s">
        <v>24</v>
      </c>
      <c r="N4866" s="4" t="s">
        <v>62</v>
      </c>
      <c r="P4866" t="s">
        <v>16</v>
      </c>
    </row>
    <row r="4867" spans="1:16" ht="15.75" thickBot="1">
      <c r="A4867" s="6" t="s">
        <v>5220</v>
      </c>
      <c r="B4867" s="33">
        <v>662894</v>
      </c>
      <c r="C4867" s="6" t="s">
        <v>16515</v>
      </c>
      <c r="F4867" s="4" t="s">
        <v>23</v>
      </c>
      <c r="G4867" s="34">
        <v>1634243</v>
      </c>
      <c r="J4867" s="35">
        <v>45183.5</v>
      </c>
      <c r="K4867" s="36">
        <v>45190.5</v>
      </c>
      <c r="L4867" s="36">
        <v>45190.5</v>
      </c>
      <c r="M4867" t="s">
        <v>24</v>
      </c>
      <c r="N4867" s="4" t="s">
        <v>62</v>
      </c>
      <c r="P4867" t="s">
        <v>16</v>
      </c>
    </row>
    <row r="4868" spans="1:16" ht="15.75" thickBot="1">
      <c r="A4868" s="6" t="s">
        <v>5221</v>
      </c>
      <c r="B4868" s="33">
        <v>662206</v>
      </c>
      <c r="C4868" s="6" t="s">
        <v>16515</v>
      </c>
      <c r="F4868" s="4" t="s">
        <v>23</v>
      </c>
      <c r="G4868" s="34">
        <v>1213775</v>
      </c>
      <c r="J4868" s="35">
        <v>45182.5</v>
      </c>
      <c r="K4868" s="36">
        <v>45188.5</v>
      </c>
      <c r="L4868" s="36">
        <v>45188.5</v>
      </c>
      <c r="M4868" t="s">
        <v>24</v>
      </c>
      <c r="N4868" s="4" t="s">
        <v>62</v>
      </c>
      <c r="P4868" t="s">
        <v>16</v>
      </c>
    </row>
    <row r="4869" spans="1:16" ht="15.75" thickBot="1">
      <c r="A4869" s="6" t="s">
        <v>5222</v>
      </c>
      <c r="B4869" s="30">
        <v>662308</v>
      </c>
      <c r="C4869" s="6" t="s">
        <v>16515</v>
      </c>
      <c r="F4869" s="4" t="s">
        <v>23</v>
      </c>
      <c r="G4869" s="31">
        <v>1213775</v>
      </c>
      <c r="J4869" s="32">
        <v>45182.5</v>
      </c>
      <c r="K4869" s="32">
        <v>45188.5</v>
      </c>
      <c r="L4869" s="32">
        <v>45188.5</v>
      </c>
      <c r="M4869" t="s">
        <v>24</v>
      </c>
      <c r="N4869" s="4" t="s">
        <v>62</v>
      </c>
      <c r="P4869" t="s">
        <v>16</v>
      </c>
    </row>
    <row r="4870" spans="1:16" ht="15.75" thickBot="1">
      <c r="A4870" s="6" t="s">
        <v>5223</v>
      </c>
      <c r="B4870" s="33">
        <v>662324</v>
      </c>
      <c r="C4870" s="6" t="s">
        <v>16515</v>
      </c>
      <c r="F4870" s="4" t="s">
        <v>23</v>
      </c>
      <c r="G4870" s="34">
        <v>1301223</v>
      </c>
      <c r="J4870" s="35">
        <v>45182.5</v>
      </c>
      <c r="K4870" s="36">
        <v>45188.5</v>
      </c>
      <c r="L4870" s="36">
        <v>45188.5</v>
      </c>
      <c r="M4870" t="s">
        <v>24</v>
      </c>
      <c r="N4870" s="4" t="s">
        <v>62</v>
      </c>
      <c r="P4870" t="s">
        <v>16</v>
      </c>
    </row>
    <row r="4871" spans="1:16" ht="15.75" thickBot="1">
      <c r="A4871" s="6" t="s">
        <v>5224</v>
      </c>
      <c r="B4871" s="30">
        <v>662342</v>
      </c>
      <c r="C4871" s="6" t="s">
        <v>16515</v>
      </c>
      <c r="F4871" s="4" t="s">
        <v>23</v>
      </c>
      <c r="G4871" s="31">
        <v>1354538</v>
      </c>
      <c r="J4871" s="32">
        <v>45182.5</v>
      </c>
      <c r="K4871" s="32">
        <v>45188.5</v>
      </c>
      <c r="L4871" s="32">
        <v>45188.5</v>
      </c>
      <c r="M4871" t="s">
        <v>24</v>
      </c>
      <c r="N4871" s="4" t="s">
        <v>62</v>
      </c>
      <c r="P4871" t="s">
        <v>16</v>
      </c>
    </row>
    <row r="4872" spans="1:16" ht="15.75" thickBot="1">
      <c r="A4872" s="6" t="s">
        <v>5225</v>
      </c>
      <c r="B4872" s="33">
        <v>662351</v>
      </c>
      <c r="C4872" s="6" t="s">
        <v>16515</v>
      </c>
      <c r="F4872" s="4" t="s">
        <v>23</v>
      </c>
      <c r="G4872" s="34">
        <v>1647800</v>
      </c>
      <c r="J4872" s="35">
        <v>45182.5</v>
      </c>
      <c r="K4872" s="36">
        <v>45188.5</v>
      </c>
      <c r="L4872" s="36">
        <v>45188.5</v>
      </c>
      <c r="M4872" t="s">
        <v>24</v>
      </c>
      <c r="N4872" s="4" t="s">
        <v>62</v>
      </c>
      <c r="P4872" t="s">
        <v>16</v>
      </c>
    </row>
    <row r="4873" spans="1:16" ht="15.75" thickBot="1">
      <c r="A4873" s="6" t="s">
        <v>5226</v>
      </c>
      <c r="B4873" s="30">
        <v>662068</v>
      </c>
      <c r="C4873" s="6" t="s">
        <v>16515</v>
      </c>
      <c r="F4873" s="4" t="s">
        <v>23</v>
      </c>
      <c r="G4873" s="31">
        <v>300012</v>
      </c>
      <c r="J4873" s="32">
        <v>45182.5</v>
      </c>
      <c r="K4873" s="32">
        <v>45185.5</v>
      </c>
      <c r="L4873" s="32">
        <v>45185.5</v>
      </c>
      <c r="M4873" t="s">
        <v>24</v>
      </c>
      <c r="N4873" s="4" t="s">
        <v>62</v>
      </c>
      <c r="P4873" t="s">
        <v>16</v>
      </c>
    </row>
    <row r="4874" spans="1:16" ht="15.75" thickBot="1">
      <c r="A4874" s="6" t="s">
        <v>5227</v>
      </c>
      <c r="B4874" s="33">
        <v>662408</v>
      </c>
      <c r="C4874" s="6" t="s">
        <v>16515</v>
      </c>
      <c r="F4874" s="4" t="s">
        <v>23</v>
      </c>
      <c r="G4874" s="34">
        <v>0</v>
      </c>
      <c r="J4874" s="35">
        <v>45182.5</v>
      </c>
      <c r="K4874" s="36">
        <v>45196.5</v>
      </c>
      <c r="L4874" s="36">
        <v>45196.5</v>
      </c>
      <c r="M4874" t="s">
        <v>24</v>
      </c>
      <c r="N4874" s="4" t="s">
        <v>62</v>
      </c>
      <c r="P4874" t="s">
        <v>16</v>
      </c>
    </row>
    <row r="4875" spans="1:16" ht="15.75" thickBot="1">
      <c r="A4875" s="6" t="s">
        <v>5228</v>
      </c>
      <c r="B4875" s="30">
        <v>662303</v>
      </c>
      <c r="C4875" s="6" t="s">
        <v>16449</v>
      </c>
      <c r="F4875" s="4" t="s">
        <v>23</v>
      </c>
      <c r="G4875" s="31">
        <v>5413359</v>
      </c>
      <c r="J4875" s="32">
        <v>45182.5</v>
      </c>
      <c r="K4875" s="32">
        <v>45198.5</v>
      </c>
      <c r="L4875" s="32">
        <v>45198.5</v>
      </c>
      <c r="M4875" t="s">
        <v>24</v>
      </c>
      <c r="N4875" s="4" t="s">
        <v>62</v>
      </c>
      <c r="P4875" t="s">
        <v>16</v>
      </c>
    </row>
    <row r="4876" spans="1:16" ht="15.75" thickBot="1">
      <c r="A4876" s="6" t="s">
        <v>158</v>
      </c>
      <c r="B4876" s="33">
        <v>662412</v>
      </c>
      <c r="C4876" s="6" t="s">
        <v>16449</v>
      </c>
      <c r="F4876" s="4" t="s">
        <v>23</v>
      </c>
      <c r="G4876" s="34">
        <v>823402</v>
      </c>
      <c r="J4876" s="35">
        <v>45182.5</v>
      </c>
      <c r="K4876" s="36">
        <v>45190.5</v>
      </c>
      <c r="L4876" s="36">
        <v>45190.5</v>
      </c>
      <c r="M4876" t="s">
        <v>24</v>
      </c>
      <c r="N4876" s="4" t="s">
        <v>62</v>
      </c>
      <c r="P4876" t="s">
        <v>16</v>
      </c>
    </row>
    <row r="4877" spans="1:16" ht="15.75" thickBot="1">
      <c r="A4877" s="6" t="s">
        <v>5229</v>
      </c>
      <c r="B4877" s="30">
        <v>662415</v>
      </c>
      <c r="C4877" s="6" t="s">
        <v>16449</v>
      </c>
      <c r="F4877" s="4" t="s">
        <v>23</v>
      </c>
      <c r="G4877" s="31">
        <v>836010</v>
      </c>
      <c r="J4877" s="32">
        <v>45182.5</v>
      </c>
      <c r="K4877" s="32">
        <v>45190.5</v>
      </c>
      <c r="L4877" s="32">
        <v>45190.5</v>
      </c>
      <c r="M4877" t="s">
        <v>24</v>
      </c>
      <c r="N4877" s="4" t="s">
        <v>62</v>
      </c>
      <c r="P4877" t="s">
        <v>16</v>
      </c>
    </row>
    <row r="4878" spans="1:16" ht="15.75" thickBot="1">
      <c r="A4878" s="6" t="s">
        <v>5230</v>
      </c>
      <c r="B4878" s="30">
        <v>662263</v>
      </c>
      <c r="C4878" s="6" t="s">
        <v>16516</v>
      </c>
      <c r="F4878" s="4" t="s">
        <v>23</v>
      </c>
      <c r="G4878" s="31">
        <v>1500000</v>
      </c>
      <c r="J4878" s="32">
        <v>45182.5</v>
      </c>
      <c r="K4878" s="32">
        <v>45189.5</v>
      </c>
      <c r="L4878" s="32">
        <v>45189.5</v>
      </c>
      <c r="M4878" t="s">
        <v>24</v>
      </c>
      <c r="N4878" s="4" t="s">
        <v>62</v>
      </c>
      <c r="P4878" t="s">
        <v>16</v>
      </c>
    </row>
    <row r="4879" spans="1:16" ht="15.75" thickBot="1">
      <c r="A4879" s="6" t="s">
        <v>5231</v>
      </c>
      <c r="B4879" s="30">
        <v>662203</v>
      </c>
      <c r="C4879" s="6" t="s">
        <v>16517</v>
      </c>
      <c r="F4879" s="4" t="s">
        <v>23</v>
      </c>
      <c r="G4879" s="31">
        <v>1640346</v>
      </c>
      <c r="J4879" s="32">
        <v>45182.5</v>
      </c>
      <c r="K4879" s="32">
        <v>45196.5</v>
      </c>
      <c r="L4879" s="32">
        <v>45196.5</v>
      </c>
      <c r="M4879" t="s">
        <v>24</v>
      </c>
      <c r="N4879" s="4" t="s">
        <v>62</v>
      </c>
      <c r="P4879" t="s">
        <v>16</v>
      </c>
    </row>
    <row r="4880" spans="1:16" ht="15.75" thickBot="1">
      <c r="A4880" s="6" t="s">
        <v>5232</v>
      </c>
      <c r="B4880" s="33">
        <v>663076</v>
      </c>
      <c r="C4880" s="6" t="s">
        <v>16454</v>
      </c>
      <c r="F4880" s="4" t="s">
        <v>23</v>
      </c>
      <c r="G4880" s="34">
        <v>2553517</v>
      </c>
      <c r="J4880" s="35">
        <v>45183.5</v>
      </c>
      <c r="K4880" s="36">
        <v>45191.5</v>
      </c>
      <c r="L4880" s="36">
        <v>45191.5</v>
      </c>
      <c r="M4880" t="s">
        <v>24</v>
      </c>
      <c r="N4880" s="4" t="s">
        <v>62</v>
      </c>
      <c r="P4880" t="s">
        <v>16</v>
      </c>
    </row>
    <row r="4881" spans="1:16" ht="15.75" thickBot="1">
      <c r="A4881" s="6" t="s">
        <v>5233</v>
      </c>
      <c r="B4881" s="30">
        <v>663071</v>
      </c>
      <c r="C4881" s="6" t="s">
        <v>16454</v>
      </c>
      <c r="F4881" s="4" t="s">
        <v>23</v>
      </c>
      <c r="G4881" s="31">
        <v>2841118</v>
      </c>
      <c r="J4881" s="32">
        <v>45183.5</v>
      </c>
      <c r="K4881" s="32">
        <v>45191.5</v>
      </c>
      <c r="L4881" s="32">
        <v>45191.5</v>
      </c>
      <c r="M4881" t="s">
        <v>24</v>
      </c>
      <c r="N4881" s="4" t="s">
        <v>62</v>
      </c>
      <c r="P4881" t="s">
        <v>16</v>
      </c>
    </row>
    <row r="4882" spans="1:16" ht="15.75" thickBot="1">
      <c r="A4882" s="6" t="s">
        <v>5234</v>
      </c>
      <c r="B4882" s="33">
        <v>663056</v>
      </c>
      <c r="C4882" s="6" t="s">
        <v>16454</v>
      </c>
      <c r="F4882" s="4" t="s">
        <v>23</v>
      </c>
      <c r="G4882" s="34">
        <v>798447</v>
      </c>
      <c r="J4882" s="35">
        <v>45183.5</v>
      </c>
      <c r="K4882" s="36">
        <v>45191.5</v>
      </c>
      <c r="L4882" s="36">
        <v>45191.5</v>
      </c>
      <c r="M4882" t="s">
        <v>24</v>
      </c>
      <c r="N4882" s="4" t="s">
        <v>62</v>
      </c>
      <c r="P4882" t="s">
        <v>16</v>
      </c>
    </row>
    <row r="4883" spans="1:16" ht="15.75" thickBot="1">
      <c r="A4883" s="6" t="s">
        <v>5235</v>
      </c>
      <c r="B4883" s="30">
        <v>663044</v>
      </c>
      <c r="C4883" s="6" t="s">
        <v>16454</v>
      </c>
      <c r="F4883" s="4" t="s">
        <v>23</v>
      </c>
      <c r="G4883" s="31">
        <v>449105</v>
      </c>
      <c r="J4883" s="32">
        <v>45183.5</v>
      </c>
      <c r="K4883" s="32">
        <v>45191.5</v>
      </c>
      <c r="L4883" s="32">
        <v>45191.5</v>
      </c>
      <c r="M4883" t="s">
        <v>24</v>
      </c>
      <c r="N4883" s="4" t="s">
        <v>62</v>
      </c>
      <c r="P4883" t="s">
        <v>16</v>
      </c>
    </row>
    <row r="4884" spans="1:16" ht="15.75" thickBot="1">
      <c r="A4884" s="6" t="s">
        <v>5236</v>
      </c>
      <c r="B4884" s="30">
        <v>662625</v>
      </c>
      <c r="C4884" s="6" t="s">
        <v>16454</v>
      </c>
      <c r="F4884" s="4" t="s">
        <v>23</v>
      </c>
      <c r="G4884" s="31">
        <v>1320244</v>
      </c>
      <c r="J4884" s="32">
        <v>45183.5</v>
      </c>
      <c r="K4884" s="32">
        <v>45191.5</v>
      </c>
      <c r="L4884" s="32">
        <v>45191.5</v>
      </c>
      <c r="M4884" t="s">
        <v>24</v>
      </c>
      <c r="N4884" s="4" t="s">
        <v>62</v>
      </c>
      <c r="P4884" t="s">
        <v>16</v>
      </c>
    </row>
    <row r="4885" spans="1:16" ht="15.75" thickBot="1">
      <c r="A4885" s="6" t="s">
        <v>5237</v>
      </c>
      <c r="B4885" s="30">
        <v>662015</v>
      </c>
      <c r="C4885" s="6" t="s">
        <v>16454</v>
      </c>
      <c r="F4885" s="4" t="s">
        <v>23</v>
      </c>
      <c r="G4885" s="31">
        <v>1581755</v>
      </c>
      <c r="J4885" s="32">
        <v>45183.5</v>
      </c>
      <c r="K4885" s="32">
        <v>45191.5</v>
      </c>
      <c r="L4885" s="32">
        <v>45191.5</v>
      </c>
      <c r="M4885" t="s">
        <v>24</v>
      </c>
      <c r="N4885" s="4" t="s">
        <v>62</v>
      </c>
      <c r="P4885" t="s">
        <v>16</v>
      </c>
    </row>
    <row r="4886" spans="1:16" ht="15.75" thickBot="1">
      <c r="A4886" s="6" t="s">
        <v>5238</v>
      </c>
      <c r="B4886" s="33">
        <v>662029</v>
      </c>
      <c r="C4886" s="6" t="s">
        <v>16454</v>
      </c>
      <c r="F4886" s="4" t="s">
        <v>23</v>
      </c>
      <c r="G4886" s="34">
        <v>1593014</v>
      </c>
      <c r="J4886" s="35">
        <v>45183.5</v>
      </c>
      <c r="K4886" s="36">
        <v>45191.5</v>
      </c>
      <c r="L4886" s="36">
        <v>45191.5</v>
      </c>
      <c r="M4886" t="s">
        <v>24</v>
      </c>
      <c r="N4886" s="4" t="s">
        <v>62</v>
      </c>
      <c r="P4886" t="s">
        <v>16</v>
      </c>
    </row>
    <row r="4887" spans="1:16" ht="15.75" thickBot="1">
      <c r="A4887" s="6" t="s">
        <v>5239</v>
      </c>
      <c r="B4887" s="30">
        <v>662035</v>
      </c>
      <c r="C4887" s="6" t="s">
        <v>16454</v>
      </c>
      <c r="F4887" s="4" t="s">
        <v>23</v>
      </c>
      <c r="G4887" s="31">
        <v>1575535</v>
      </c>
      <c r="J4887" s="32">
        <v>45183.5</v>
      </c>
      <c r="K4887" s="32">
        <v>45191.5</v>
      </c>
      <c r="L4887" s="32">
        <v>45191.5</v>
      </c>
      <c r="M4887" t="s">
        <v>24</v>
      </c>
      <c r="N4887" s="4" t="s">
        <v>62</v>
      </c>
      <c r="P4887" t="s">
        <v>16</v>
      </c>
    </row>
    <row r="4888" spans="1:16" ht="15.75" thickBot="1">
      <c r="A4888" s="6" t="s">
        <v>5240</v>
      </c>
      <c r="B4888" s="33">
        <v>662043</v>
      </c>
      <c r="C4888" s="6" t="s">
        <v>16454</v>
      </c>
      <c r="F4888" s="4" t="s">
        <v>23</v>
      </c>
      <c r="G4888" s="34">
        <v>1604358</v>
      </c>
      <c r="J4888" s="35">
        <v>45183.5</v>
      </c>
      <c r="K4888" s="36">
        <v>45191.5</v>
      </c>
      <c r="L4888" s="36">
        <v>45191.5</v>
      </c>
      <c r="M4888" t="s">
        <v>24</v>
      </c>
      <c r="N4888" s="4" t="s">
        <v>62</v>
      </c>
      <c r="P4888" t="s">
        <v>16</v>
      </c>
    </row>
    <row r="4889" spans="1:16" ht="15.75" thickBot="1">
      <c r="A4889" s="6" t="s">
        <v>5241</v>
      </c>
      <c r="B4889" s="30">
        <v>662052</v>
      </c>
      <c r="C4889" s="6" t="s">
        <v>16454</v>
      </c>
      <c r="F4889" s="4" t="s">
        <v>23</v>
      </c>
      <c r="G4889" s="31">
        <v>1591275</v>
      </c>
      <c r="J4889" s="32">
        <v>45183.5</v>
      </c>
      <c r="K4889" s="32">
        <v>45191.5</v>
      </c>
      <c r="L4889" s="32">
        <v>45191.5</v>
      </c>
      <c r="M4889" t="s">
        <v>24</v>
      </c>
      <c r="N4889" s="4" t="s">
        <v>62</v>
      </c>
      <c r="P4889" t="s">
        <v>16</v>
      </c>
    </row>
    <row r="4890" spans="1:16" ht="15.75" thickBot="1">
      <c r="A4890" s="6" t="s">
        <v>5242</v>
      </c>
      <c r="B4890" s="33">
        <v>662057</v>
      </c>
      <c r="C4890" s="6" t="s">
        <v>16454</v>
      </c>
      <c r="F4890" s="4" t="s">
        <v>23</v>
      </c>
      <c r="G4890" s="34">
        <v>1599475</v>
      </c>
      <c r="J4890" s="35">
        <v>45183.5</v>
      </c>
      <c r="K4890" s="36">
        <v>45191.5</v>
      </c>
      <c r="L4890" s="36">
        <v>45191.5</v>
      </c>
      <c r="M4890" t="s">
        <v>24</v>
      </c>
      <c r="N4890" s="4" t="s">
        <v>62</v>
      </c>
      <c r="P4890" t="s">
        <v>16</v>
      </c>
    </row>
    <row r="4891" spans="1:16" ht="15.75" thickBot="1">
      <c r="A4891" s="6" t="s">
        <v>5243</v>
      </c>
      <c r="B4891" s="30">
        <v>662066</v>
      </c>
      <c r="C4891" s="6" t="s">
        <v>16454</v>
      </c>
      <c r="F4891" s="4" t="s">
        <v>23</v>
      </c>
      <c r="G4891" s="31">
        <v>1582926</v>
      </c>
      <c r="J4891" s="32">
        <v>45183.5</v>
      </c>
      <c r="K4891" s="32">
        <v>45191.5</v>
      </c>
      <c r="L4891" s="32">
        <v>45191.5</v>
      </c>
      <c r="M4891" t="s">
        <v>24</v>
      </c>
      <c r="N4891" s="4" t="s">
        <v>62</v>
      </c>
      <c r="P4891" t="s">
        <v>16</v>
      </c>
    </row>
    <row r="4892" spans="1:16" ht="15.75" thickBot="1">
      <c r="A4892" s="6" t="s">
        <v>5244</v>
      </c>
      <c r="B4892" s="33">
        <v>662074</v>
      </c>
      <c r="C4892" s="6" t="s">
        <v>16454</v>
      </c>
      <c r="F4892" s="4" t="s">
        <v>23</v>
      </c>
      <c r="G4892" s="34">
        <v>1533598</v>
      </c>
      <c r="J4892" s="35">
        <v>45183.5</v>
      </c>
      <c r="K4892" s="36">
        <v>45191.5</v>
      </c>
      <c r="L4892" s="36">
        <v>45191.5</v>
      </c>
      <c r="M4892" t="s">
        <v>24</v>
      </c>
      <c r="N4892" s="4" t="s">
        <v>62</v>
      </c>
      <c r="P4892" t="s">
        <v>16</v>
      </c>
    </row>
    <row r="4893" spans="1:16" ht="15.75" thickBot="1">
      <c r="A4893" s="6" t="s">
        <v>5245</v>
      </c>
      <c r="B4893" s="30">
        <v>662085</v>
      </c>
      <c r="C4893" s="6" t="s">
        <v>16454</v>
      </c>
      <c r="F4893" s="4" t="s">
        <v>23</v>
      </c>
      <c r="G4893" s="31">
        <v>1533598</v>
      </c>
      <c r="J4893" s="32">
        <v>45183.5</v>
      </c>
      <c r="K4893" s="32">
        <v>45191.5</v>
      </c>
      <c r="L4893" s="32">
        <v>45191.5</v>
      </c>
      <c r="M4893" t="s">
        <v>24</v>
      </c>
      <c r="N4893" s="4" t="s">
        <v>62</v>
      </c>
      <c r="P4893" t="s">
        <v>16</v>
      </c>
    </row>
    <row r="4894" spans="1:16" ht="15.75" thickBot="1">
      <c r="A4894" s="6" t="s">
        <v>5246</v>
      </c>
      <c r="B4894" s="33">
        <v>662124</v>
      </c>
      <c r="C4894" s="6" t="s">
        <v>16454</v>
      </c>
      <c r="F4894" s="4" t="s">
        <v>23</v>
      </c>
      <c r="G4894" s="34">
        <v>1591165</v>
      </c>
      <c r="J4894" s="35">
        <v>45183.5</v>
      </c>
      <c r="K4894" s="36">
        <v>45191.5</v>
      </c>
      <c r="L4894" s="36">
        <v>45191.5</v>
      </c>
      <c r="M4894" t="s">
        <v>24</v>
      </c>
      <c r="N4894" s="4" t="s">
        <v>62</v>
      </c>
      <c r="P4894" t="s">
        <v>16</v>
      </c>
    </row>
    <row r="4895" spans="1:16" ht="15.75" thickBot="1">
      <c r="A4895" s="6" t="s">
        <v>5247</v>
      </c>
      <c r="B4895" s="30">
        <v>662125</v>
      </c>
      <c r="C4895" s="6" t="s">
        <v>16454</v>
      </c>
      <c r="F4895" s="4" t="s">
        <v>23</v>
      </c>
      <c r="G4895" s="31">
        <v>1587490</v>
      </c>
      <c r="J4895" s="32">
        <v>45183.5</v>
      </c>
      <c r="K4895" s="32">
        <v>45191.5</v>
      </c>
      <c r="L4895" s="32">
        <v>45191.5</v>
      </c>
      <c r="M4895" t="s">
        <v>24</v>
      </c>
      <c r="N4895" s="4" t="s">
        <v>62</v>
      </c>
      <c r="P4895" t="s">
        <v>16</v>
      </c>
    </row>
    <row r="4896" spans="1:16" ht="15.75" thickBot="1">
      <c r="A4896" s="6" t="s">
        <v>5248</v>
      </c>
      <c r="B4896" s="33">
        <v>662127</v>
      </c>
      <c r="C4896" s="6" t="s">
        <v>16454</v>
      </c>
      <c r="F4896" s="4" t="s">
        <v>23</v>
      </c>
      <c r="G4896" s="34">
        <v>803154</v>
      </c>
      <c r="J4896" s="35">
        <v>45183.5</v>
      </c>
      <c r="K4896" s="36">
        <v>45191.5</v>
      </c>
      <c r="L4896" s="36">
        <v>45191.5</v>
      </c>
      <c r="M4896" t="s">
        <v>24</v>
      </c>
      <c r="N4896" s="4" t="s">
        <v>62</v>
      </c>
      <c r="P4896" t="s">
        <v>16</v>
      </c>
    </row>
    <row r="4897" spans="1:16" ht="15.75" thickBot="1">
      <c r="A4897" s="6" t="s">
        <v>5249</v>
      </c>
      <c r="B4897" s="30">
        <v>662128</v>
      </c>
      <c r="C4897" s="6" t="s">
        <v>16454</v>
      </c>
      <c r="F4897" s="4" t="s">
        <v>23</v>
      </c>
      <c r="G4897" s="31">
        <v>822197</v>
      </c>
      <c r="J4897" s="32">
        <v>45183.5</v>
      </c>
      <c r="K4897" s="32">
        <v>45191.5</v>
      </c>
      <c r="L4897" s="32">
        <v>45191.5</v>
      </c>
      <c r="M4897" t="s">
        <v>24</v>
      </c>
      <c r="N4897" s="4" t="s">
        <v>62</v>
      </c>
      <c r="P4897" t="s">
        <v>16</v>
      </c>
    </row>
    <row r="4898" spans="1:16" ht="15.75" thickBot="1">
      <c r="A4898" s="6" t="s">
        <v>5250</v>
      </c>
      <c r="B4898" s="33">
        <v>662131</v>
      </c>
      <c r="C4898" s="6" t="s">
        <v>16454</v>
      </c>
      <c r="F4898" s="4" t="s">
        <v>23</v>
      </c>
      <c r="G4898" s="34">
        <v>1622078</v>
      </c>
      <c r="J4898" s="35">
        <v>45183.5</v>
      </c>
      <c r="K4898" s="36">
        <v>45191.5</v>
      </c>
      <c r="L4898" s="36">
        <v>45191.5</v>
      </c>
      <c r="M4898" t="s">
        <v>24</v>
      </c>
      <c r="N4898" s="4" t="s">
        <v>62</v>
      </c>
      <c r="P4898" t="s">
        <v>16</v>
      </c>
    </row>
    <row r="4899" spans="1:16" ht="15.75" thickBot="1">
      <c r="A4899" s="6" t="s">
        <v>5251</v>
      </c>
      <c r="B4899" s="30">
        <v>662133</v>
      </c>
      <c r="C4899" s="6" t="s">
        <v>16454</v>
      </c>
      <c r="F4899" s="4" t="s">
        <v>23</v>
      </c>
      <c r="G4899" s="31">
        <v>1458645</v>
      </c>
      <c r="J4899" s="32">
        <v>45183.5</v>
      </c>
      <c r="K4899" s="32">
        <v>45191.5</v>
      </c>
      <c r="L4899" s="32">
        <v>45191.5</v>
      </c>
      <c r="M4899" t="s">
        <v>24</v>
      </c>
      <c r="N4899" s="4" t="s">
        <v>62</v>
      </c>
      <c r="P4899" t="s">
        <v>16</v>
      </c>
    </row>
    <row r="4900" spans="1:16" ht="15.75" thickBot="1">
      <c r="A4900" s="6" t="s">
        <v>5252</v>
      </c>
      <c r="B4900" s="33">
        <v>662135</v>
      </c>
      <c r="C4900" s="6" t="s">
        <v>16454</v>
      </c>
      <c r="F4900" s="4" t="s">
        <v>23</v>
      </c>
      <c r="G4900" s="34">
        <v>1603448</v>
      </c>
      <c r="J4900" s="35">
        <v>45183.5</v>
      </c>
      <c r="K4900" s="36">
        <v>45191.5</v>
      </c>
      <c r="L4900" s="36">
        <v>45191.5</v>
      </c>
      <c r="M4900" t="s">
        <v>24</v>
      </c>
      <c r="N4900" s="4" t="s">
        <v>62</v>
      </c>
      <c r="P4900" t="s">
        <v>16</v>
      </c>
    </row>
    <row r="4901" spans="1:16" ht="15.75" thickBot="1">
      <c r="A4901" s="6" t="s">
        <v>5253</v>
      </c>
      <c r="B4901" s="30">
        <v>662139</v>
      </c>
      <c r="C4901" s="6" t="s">
        <v>16454</v>
      </c>
      <c r="F4901" s="4" t="s">
        <v>23</v>
      </c>
      <c r="G4901" s="31">
        <v>1609663</v>
      </c>
      <c r="J4901" s="32">
        <v>45183.5</v>
      </c>
      <c r="K4901" s="32">
        <v>45191.5</v>
      </c>
      <c r="L4901" s="32">
        <v>45191.5</v>
      </c>
      <c r="M4901" t="s">
        <v>24</v>
      </c>
      <c r="N4901" s="4" t="s">
        <v>62</v>
      </c>
      <c r="P4901" t="s">
        <v>16</v>
      </c>
    </row>
    <row r="4902" spans="1:16" ht="15.75" thickBot="1">
      <c r="A4902" s="6" t="s">
        <v>5254</v>
      </c>
      <c r="B4902" s="33">
        <v>662146</v>
      </c>
      <c r="C4902" s="6" t="s">
        <v>16454</v>
      </c>
      <c r="F4902" s="4" t="s">
        <v>23</v>
      </c>
      <c r="G4902" s="34">
        <v>303315</v>
      </c>
      <c r="J4902" s="35">
        <v>45183.5</v>
      </c>
      <c r="K4902" s="36">
        <v>45191.5</v>
      </c>
      <c r="L4902" s="36">
        <v>45191.5</v>
      </c>
      <c r="M4902" t="s">
        <v>24</v>
      </c>
      <c r="N4902" s="4" t="s">
        <v>62</v>
      </c>
      <c r="P4902" t="s">
        <v>16</v>
      </c>
    </row>
    <row r="4903" spans="1:16" ht="15.75" thickBot="1">
      <c r="A4903" s="6" t="s">
        <v>5255</v>
      </c>
      <c r="B4903" s="33">
        <v>662407</v>
      </c>
      <c r="C4903" s="6" t="s">
        <v>16455</v>
      </c>
      <c r="F4903" s="4" t="s">
        <v>23</v>
      </c>
      <c r="G4903" s="34">
        <v>823234</v>
      </c>
      <c r="J4903" s="35">
        <v>45182.5</v>
      </c>
      <c r="K4903" s="36">
        <v>45190.5</v>
      </c>
      <c r="L4903" s="36">
        <v>45190.5</v>
      </c>
      <c r="M4903" t="s">
        <v>24</v>
      </c>
      <c r="N4903" s="4" t="s">
        <v>62</v>
      </c>
      <c r="P4903" t="s">
        <v>16</v>
      </c>
    </row>
    <row r="4904" spans="1:16" ht="15.75" thickBot="1">
      <c r="A4904" s="6" t="s">
        <v>5256</v>
      </c>
      <c r="B4904" s="30">
        <v>662410</v>
      </c>
      <c r="C4904" s="6" t="s">
        <v>16455</v>
      </c>
      <c r="F4904" s="4" t="s">
        <v>23</v>
      </c>
      <c r="G4904" s="31">
        <v>811857</v>
      </c>
      <c r="J4904" s="32">
        <v>45182.5</v>
      </c>
      <c r="K4904" s="32">
        <v>45190.5</v>
      </c>
      <c r="L4904" s="32">
        <v>45190.5</v>
      </c>
      <c r="M4904" t="s">
        <v>24</v>
      </c>
      <c r="N4904" s="4" t="s">
        <v>62</v>
      </c>
      <c r="P4904" t="s">
        <v>16</v>
      </c>
    </row>
    <row r="4905" spans="1:16" ht="15.75" thickBot="1">
      <c r="A4905" s="6" t="s">
        <v>5257</v>
      </c>
      <c r="B4905" s="33">
        <v>662413</v>
      </c>
      <c r="C4905" s="6" t="s">
        <v>16455</v>
      </c>
      <c r="F4905" s="4" t="s">
        <v>23</v>
      </c>
      <c r="G4905" s="34">
        <v>795041</v>
      </c>
      <c r="J4905" s="35">
        <v>45182.5</v>
      </c>
      <c r="K4905" s="36">
        <v>45190.5</v>
      </c>
      <c r="L4905" s="36">
        <v>45190.5</v>
      </c>
      <c r="M4905" t="s">
        <v>24</v>
      </c>
      <c r="N4905" s="4" t="s">
        <v>62</v>
      </c>
      <c r="P4905" t="s">
        <v>16</v>
      </c>
    </row>
    <row r="4906" spans="1:16" ht="15.75" thickBot="1">
      <c r="A4906" s="6" t="s">
        <v>5258</v>
      </c>
      <c r="B4906" s="30">
        <v>662416</v>
      </c>
      <c r="C4906" s="6" t="s">
        <v>16455</v>
      </c>
      <c r="F4906" s="4" t="s">
        <v>23</v>
      </c>
      <c r="G4906" s="31">
        <v>803421</v>
      </c>
      <c r="J4906" s="32">
        <v>45182.5</v>
      </c>
      <c r="K4906" s="32">
        <v>45190.5</v>
      </c>
      <c r="L4906" s="32">
        <v>45190.5</v>
      </c>
      <c r="M4906" t="s">
        <v>24</v>
      </c>
      <c r="N4906" s="4" t="s">
        <v>62</v>
      </c>
      <c r="P4906" t="s">
        <v>16</v>
      </c>
    </row>
    <row r="4907" spans="1:16" ht="15.75" thickBot="1">
      <c r="A4907" s="6" t="s">
        <v>5259</v>
      </c>
      <c r="B4907" s="33">
        <v>662419</v>
      </c>
      <c r="C4907" s="6" t="s">
        <v>16455</v>
      </c>
      <c r="F4907" s="4" t="s">
        <v>23</v>
      </c>
      <c r="G4907" s="34">
        <v>815105</v>
      </c>
      <c r="J4907" s="35">
        <v>45182.5</v>
      </c>
      <c r="K4907" s="36">
        <v>45190.5</v>
      </c>
      <c r="L4907" s="36">
        <v>45190.5</v>
      </c>
      <c r="M4907" t="s">
        <v>24</v>
      </c>
      <c r="N4907" s="4" t="s">
        <v>62</v>
      </c>
      <c r="P4907" t="s">
        <v>16</v>
      </c>
    </row>
    <row r="4908" spans="1:16" ht="15.75" thickBot="1">
      <c r="A4908" s="6" t="s">
        <v>5260</v>
      </c>
      <c r="B4908" s="30">
        <v>662420</v>
      </c>
      <c r="C4908" s="6" t="s">
        <v>16455</v>
      </c>
      <c r="F4908" s="4" t="s">
        <v>23</v>
      </c>
      <c r="G4908" s="31">
        <v>837379</v>
      </c>
      <c r="J4908" s="32">
        <v>45182.5</v>
      </c>
      <c r="K4908" s="32">
        <v>45190.5</v>
      </c>
      <c r="L4908" s="32">
        <v>45190.5</v>
      </c>
      <c r="M4908" t="s">
        <v>24</v>
      </c>
      <c r="N4908" s="4" t="s">
        <v>62</v>
      </c>
      <c r="P4908" t="s">
        <v>16</v>
      </c>
    </row>
    <row r="4909" spans="1:16" ht="15.75" thickBot="1">
      <c r="A4909" s="6" t="s">
        <v>5261</v>
      </c>
      <c r="B4909" s="33">
        <v>662422</v>
      </c>
      <c r="C4909" s="6" t="s">
        <v>16455</v>
      </c>
      <c r="F4909" s="4" t="s">
        <v>23</v>
      </c>
      <c r="G4909" s="34">
        <v>795112</v>
      </c>
      <c r="J4909" s="35">
        <v>45182.5</v>
      </c>
      <c r="K4909" s="36">
        <v>45190.5</v>
      </c>
      <c r="L4909" s="36">
        <v>45190.5</v>
      </c>
      <c r="M4909" t="s">
        <v>24</v>
      </c>
      <c r="N4909" s="4" t="s">
        <v>62</v>
      </c>
      <c r="P4909" t="s">
        <v>16</v>
      </c>
    </row>
    <row r="4910" spans="1:16" ht="15.75" thickBot="1">
      <c r="A4910" s="6" t="s">
        <v>5262</v>
      </c>
      <c r="B4910" s="30">
        <v>662424</v>
      </c>
      <c r="C4910" s="6" t="s">
        <v>16455</v>
      </c>
      <c r="F4910" s="4" t="s">
        <v>23</v>
      </c>
      <c r="G4910" s="31">
        <v>741448</v>
      </c>
      <c r="J4910" s="32">
        <v>45182.5</v>
      </c>
      <c r="K4910" s="32">
        <v>45190.5</v>
      </c>
      <c r="L4910" s="32">
        <v>45190.5</v>
      </c>
      <c r="M4910" t="s">
        <v>24</v>
      </c>
      <c r="N4910" s="4" t="s">
        <v>62</v>
      </c>
      <c r="P4910" t="s">
        <v>16</v>
      </c>
    </row>
    <row r="4911" spans="1:16" ht="15.75" thickBot="1">
      <c r="A4911" s="6" t="s">
        <v>5263</v>
      </c>
      <c r="B4911" s="30">
        <v>662446</v>
      </c>
      <c r="C4911" s="6" t="s">
        <v>16518</v>
      </c>
      <c r="F4911" s="4" t="s">
        <v>23</v>
      </c>
      <c r="G4911" s="31">
        <v>688800</v>
      </c>
      <c r="J4911" s="32">
        <v>45183.5</v>
      </c>
      <c r="K4911" s="32">
        <v>45188.5</v>
      </c>
      <c r="L4911" s="32">
        <v>45188.5</v>
      </c>
      <c r="M4911" t="s">
        <v>24</v>
      </c>
      <c r="N4911" s="4" t="s">
        <v>62</v>
      </c>
      <c r="P4911" t="s">
        <v>16</v>
      </c>
    </row>
    <row r="4912" spans="1:16" ht="15.75" thickBot="1">
      <c r="A4912" s="6" t="s">
        <v>5264</v>
      </c>
      <c r="B4912" s="33">
        <v>662597</v>
      </c>
      <c r="C4912" s="6" t="s">
        <v>16518</v>
      </c>
      <c r="F4912" s="4" t="s">
        <v>23</v>
      </c>
      <c r="G4912" s="34">
        <v>1189286</v>
      </c>
      <c r="J4912" s="35">
        <v>45183.5</v>
      </c>
      <c r="K4912" s="36">
        <v>45190.5</v>
      </c>
      <c r="L4912" s="36">
        <v>45190.5</v>
      </c>
      <c r="M4912" t="s">
        <v>24</v>
      </c>
      <c r="N4912" s="4" t="s">
        <v>62</v>
      </c>
      <c r="P4912" t="s">
        <v>16</v>
      </c>
    </row>
    <row r="4913" spans="1:16" ht="15.75" thickBot="1">
      <c r="A4913" s="6" t="s">
        <v>5265</v>
      </c>
      <c r="B4913" s="30">
        <v>662624</v>
      </c>
      <c r="C4913" s="6" t="s">
        <v>16518</v>
      </c>
      <c r="F4913" s="4" t="s">
        <v>23</v>
      </c>
      <c r="G4913" s="31">
        <v>1198444</v>
      </c>
      <c r="J4913" s="32">
        <v>45183.5</v>
      </c>
      <c r="K4913" s="32">
        <v>45190.5</v>
      </c>
      <c r="L4913" s="32">
        <v>45190.5</v>
      </c>
      <c r="M4913" t="s">
        <v>24</v>
      </c>
      <c r="N4913" s="4" t="s">
        <v>62</v>
      </c>
      <c r="P4913" t="s">
        <v>16</v>
      </c>
    </row>
    <row r="4914" spans="1:16" ht="15.75" thickBot="1">
      <c r="A4914" s="6" t="s">
        <v>5266</v>
      </c>
      <c r="B4914" s="33">
        <v>662627</v>
      </c>
      <c r="C4914" s="6" t="s">
        <v>16518</v>
      </c>
      <c r="F4914" s="4" t="s">
        <v>23</v>
      </c>
      <c r="G4914" s="34">
        <v>1605090</v>
      </c>
      <c r="J4914" s="35">
        <v>45183.5</v>
      </c>
      <c r="K4914" s="36">
        <v>45190.5</v>
      </c>
      <c r="L4914" s="36">
        <v>45190.5</v>
      </c>
      <c r="M4914" t="s">
        <v>24</v>
      </c>
      <c r="N4914" s="4" t="s">
        <v>62</v>
      </c>
      <c r="P4914" t="s">
        <v>16</v>
      </c>
    </row>
    <row r="4915" spans="1:16" ht="15.75" thickBot="1">
      <c r="A4915" s="6" t="s">
        <v>5267</v>
      </c>
      <c r="B4915" s="30">
        <v>662634</v>
      </c>
      <c r="C4915" s="6" t="s">
        <v>16518</v>
      </c>
      <c r="F4915" s="4" t="s">
        <v>23</v>
      </c>
      <c r="G4915" s="31">
        <v>1605107</v>
      </c>
      <c r="J4915" s="32">
        <v>45183.5</v>
      </c>
      <c r="K4915" s="32">
        <v>45190.5</v>
      </c>
      <c r="L4915" s="32">
        <v>45190.5</v>
      </c>
      <c r="M4915" t="s">
        <v>24</v>
      </c>
      <c r="N4915" s="4" t="s">
        <v>62</v>
      </c>
      <c r="P4915" t="s">
        <v>16</v>
      </c>
    </row>
    <row r="4916" spans="1:16" ht="15.75" thickBot="1">
      <c r="A4916" s="6" t="s">
        <v>5268</v>
      </c>
      <c r="B4916" s="33">
        <v>662636</v>
      </c>
      <c r="C4916" s="6" t="s">
        <v>16518</v>
      </c>
      <c r="F4916" s="4" t="s">
        <v>23</v>
      </c>
      <c r="G4916" s="34">
        <v>1602778</v>
      </c>
      <c r="J4916" s="35">
        <v>45183.5</v>
      </c>
      <c r="K4916" s="36">
        <v>45190.5</v>
      </c>
      <c r="L4916" s="36">
        <v>45190.5</v>
      </c>
      <c r="M4916" t="s">
        <v>24</v>
      </c>
      <c r="N4916" s="4" t="s">
        <v>62</v>
      </c>
      <c r="P4916" t="s">
        <v>16</v>
      </c>
    </row>
    <row r="4917" spans="1:16" ht="15.75" thickBot="1">
      <c r="A4917" s="6" t="s">
        <v>5269</v>
      </c>
      <c r="B4917" s="30">
        <v>662637</v>
      </c>
      <c r="C4917" s="6" t="s">
        <v>16518</v>
      </c>
      <c r="F4917" s="4" t="s">
        <v>23</v>
      </c>
      <c r="G4917" s="31">
        <v>235746</v>
      </c>
      <c r="J4917" s="32">
        <v>45183.5</v>
      </c>
      <c r="K4917" s="32">
        <v>45190.5</v>
      </c>
      <c r="L4917" s="32">
        <v>45190.5</v>
      </c>
      <c r="M4917" t="s">
        <v>24</v>
      </c>
      <c r="N4917" s="4" t="s">
        <v>62</v>
      </c>
      <c r="P4917" t="s">
        <v>16</v>
      </c>
    </row>
    <row r="4918" spans="1:16" ht="15.75" thickBot="1">
      <c r="A4918" s="6" t="s">
        <v>5270</v>
      </c>
      <c r="B4918" s="33">
        <v>662640</v>
      </c>
      <c r="C4918" s="6" t="s">
        <v>16518</v>
      </c>
      <c r="F4918" s="4" t="s">
        <v>23</v>
      </c>
      <c r="G4918" s="34">
        <v>321399</v>
      </c>
      <c r="J4918" s="35">
        <v>45183.5</v>
      </c>
      <c r="K4918" s="36">
        <v>45190.5</v>
      </c>
      <c r="L4918" s="36">
        <v>45190.5</v>
      </c>
      <c r="M4918" t="s">
        <v>24</v>
      </c>
      <c r="N4918" s="4" t="s">
        <v>62</v>
      </c>
      <c r="P4918" t="s">
        <v>16</v>
      </c>
    </row>
    <row r="4919" spans="1:16" ht="15.75" thickBot="1">
      <c r="A4919" s="6" t="s">
        <v>5271</v>
      </c>
      <c r="B4919" s="30">
        <v>662588</v>
      </c>
      <c r="C4919" s="6" t="s">
        <v>16518</v>
      </c>
      <c r="F4919" s="4" t="s">
        <v>23</v>
      </c>
      <c r="G4919" s="31">
        <v>2417530</v>
      </c>
      <c r="J4919" s="32">
        <v>45183.5</v>
      </c>
      <c r="K4919" s="32">
        <v>45198.5</v>
      </c>
      <c r="L4919" s="32">
        <v>45198.5</v>
      </c>
      <c r="M4919" t="s">
        <v>24</v>
      </c>
      <c r="N4919" s="4" t="s">
        <v>62</v>
      </c>
      <c r="P4919" t="s">
        <v>16</v>
      </c>
    </row>
    <row r="4920" spans="1:16" ht="15.75" thickBot="1">
      <c r="A4920" s="6" t="s">
        <v>5272</v>
      </c>
      <c r="B4920" s="33">
        <v>661974</v>
      </c>
      <c r="C4920" s="6" t="s">
        <v>16518</v>
      </c>
      <c r="F4920" s="4" t="s">
        <v>23</v>
      </c>
      <c r="G4920" s="34">
        <v>122009</v>
      </c>
      <c r="J4920" s="35">
        <v>45182.5</v>
      </c>
      <c r="K4920" s="36">
        <v>45198.5</v>
      </c>
      <c r="L4920" s="36">
        <v>45198.5</v>
      </c>
      <c r="M4920" t="s">
        <v>24</v>
      </c>
      <c r="N4920" s="4" t="s">
        <v>62</v>
      </c>
      <c r="P4920" t="s">
        <v>16</v>
      </c>
    </row>
    <row r="4921" spans="1:16" ht="15.75" thickBot="1">
      <c r="A4921" s="6" t="s">
        <v>5273</v>
      </c>
      <c r="B4921" s="30">
        <v>661985</v>
      </c>
      <c r="C4921" s="6" t="s">
        <v>16518</v>
      </c>
      <c r="F4921" s="4" t="s">
        <v>23</v>
      </c>
      <c r="G4921" s="31">
        <v>401300</v>
      </c>
      <c r="J4921" s="32">
        <v>45182.5</v>
      </c>
      <c r="K4921" s="32">
        <v>45198.5</v>
      </c>
      <c r="L4921" s="32">
        <v>45198.5</v>
      </c>
      <c r="M4921" t="s">
        <v>24</v>
      </c>
      <c r="N4921" s="4" t="s">
        <v>62</v>
      </c>
      <c r="P4921" t="s">
        <v>16</v>
      </c>
    </row>
    <row r="4922" spans="1:16" ht="15.75" thickBot="1">
      <c r="A4922" s="6" t="s">
        <v>5274</v>
      </c>
      <c r="B4922" s="33">
        <v>662016</v>
      </c>
      <c r="C4922" s="6" t="s">
        <v>16518</v>
      </c>
      <c r="F4922" s="4" t="s">
        <v>23</v>
      </c>
      <c r="G4922" s="34">
        <v>280585</v>
      </c>
      <c r="J4922" s="35">
        <v>45182.5</v>
      </c>
      <c r="K4922" s="36">
        <v>45198.5</v>
      </c>
      <c r="L4922" s="36">
        <v>45198.5</v>
      </c>
      <c r="M4922" t="s">
        <v>24</v>
      </c>
      <c r="N4922" s="4" t="s">
        <v>62</v>
      </c>
      <c r="P4922" t="s">
        <v>16</v>
      </c>
    </row>
    <row r="4923" spans="1:16" ht="15.75" thickBot="1">
      <c r="A4923" s="6" t="s">
        <v>5275</v>
      </c>
      <c r="B4923" s="30">
        <v>662026</v>
      </c>
      <c r="C4923" s="6" t="s">
        <v>16518</v>
      </c>
      <c r="F4923" s="4" t="s">
        <v>23</v>
      </c>
      <c r="G4923" s="31">
        <v>197049</v>
      </c>
      <c r="J4923" s="32">
        <v>45182.5</v>
      </c>
      <c r="K4923" s="32">
        <v>45198.5</v>
      </c>
      <c r="L4923" s="32">
        <v>45198.5</v>
      </c>
      <c r="M4923" t="s">
        <v>24</v>
      </c>
      <c r="N4923" s="4" t="s">
        <v>62</v>
      </c>
      <c r="P4923" t="s">
        <v>16</v>
      </c>
    </row>
    <row r="4924" spans="1:16" ht="15.75" thickBot="1">
      <c r="A4924" s="6" t="s">
        <v>5276</v>
      </c>
      <c r="B4924" s="33">
        <v>662036</v>
      </c>
      <c r="C4924" s="6" t="s">
        <v>16518</v>
      </c>
      <c r="F4924" s="4" t="s">
        <v>23</v>
      </c>
      <c r="G4924" s="34">
        <v>242872</v>
      </c>
      <c r="J4924" s="35">
        <v>45182.5</v>
      </c>
      <c r="K4924" s="36">
        <v>45198.5</v>
      </c>
      <c r="L4924" s="36">
        <v>45198.5</v>
      </c>
      <c r="M4924" t="s">
        <v>24</v>
      </c>
      <c r="N4924" s="4" t="s">
        <v>62</v>
      </c>
      <c r="P4924" t="s">
        <v>16</v>
      </c>
    </row>
    <row r="4925" spans="1:16" ht="15.75" thickBot="1">
      <c r="A4925" s="6" t="s">
        <v>5277</v>
      </c>
      <c r="B4925" s="30">
        <v>662522</v>
      </c>
      <c r="C4925" s="6" t="s">
        <v>16519</v>
      </c>
      <c r="F4925" s="4" t="s">
        <v>23</v>
      </c>
      <c r="G4925" s="31">
        <v>252657</v>
      </c>
      <c r="J4925" s="32">
        <v>45183.5</v>
      </c>
      <c r="K4925" s="32">
        <v>45188.5</v>
      </c>
      <c r="L4925" s="32">
        <v>45188.5</v>
      </c>
      <c r="M4925" t="s">
        <v>24</v>
      </c>
      <c r="N4925" s="4" t="s">
        <v>62</v>
      </c>
      <c r="P4925" t="s">
        <v>16</v>
      </c>
    </row>
    <row r="4926" spans="1:16" ht="15.75" thickBot="1">
      <c r="A4926" s="6" t="s">
        <v>5278</v>
      </c>
      <c r="B4926" s="33">
        <v>662245</v>
      </c>
      <c r="C4926" s="6" t="s">
        <v>16519</v>
      </c>
      <c r="F4926" s="4" t="s">
        <v>23</v>
      </c>
      <c r="G4926" s="34">
        <v>837908</v>
      </c>
      <c r="J4926" s="35">
        <v>45182.5</v>
      </c>
      <c r="K4926" s="36">
        <v>45185.5</v>
      </c>
      <c r="L4926" s="36">
        <v>45185.5</v>
      </c>
      <c r="M4926" t="s">
        <v>24</v>
      </c>
      <c r="N4926" s="4" t="s">
        <v>62</v>
      </c>
      <c r="P4926" t="s">
        <v>16</v>
      </c>
    </row>
    <row r="4927" spans="1:16" ht="15.75" thickBot="1">
      <c r="A4927" s="6" t="s">
        <v>1706</v>
      </c>
      <c r="B4927" s="30">
        <v>661819</v>
      </c>
      <c r="C4927" s="6" t="s">
        <v>16460</v>
      </c>
      <c r="F4927" s="4" t="s">
        <v>23</v>
      </c>
      <c r="G4927" s="31">
        <v>14392030</v>
      </c>
      <c r="J4927" s="32">
        <v>45182.5</v>
      </c>
      <c r="K4927" s="32">
        <v>45196.5</v>
      </c>
      <c r="L4927" s="32">
        <v>45196.5</v>
      </c>
      <c r="M4927" t="s">
        <v>24</v>
      </c>
      <c r="N4927" s="4" t="s">
        <v>62</v>
      </c>
      <c r="P4927" t="s">
        <v>16</v>
      </c>
    </row>
    <row r="4928" spans="1:16" ht="15.75" thickBot="1">
      <c r="A4928" s="6" t="s">
        <v>5279</v>
      </c>
      <c r="B4928" s="30">
        <v>662463</v>
      </c>
      <c r="C4928" s="6" t="s">
        <v>16460</v>
      </c>
      <c r="F4928" s="4" t="s">
        <v>23</v>
      </c>
      <c r="G4928" s="31">
        <v>863900</v>
      </c>
      <c r="J4928" s="32">
        <v>45183.5</v>
      </c>
      <c r="K4928" s="32">
        <v>45198.5</v>
      </c>
      <c r="L4928" s="32">
        <v>45198.5</v>
      </c>
      <c r="M4928" t="s">
        <v>24</v>
      </c>
      <c r="N4928" s="4" t="s">
        <v>62</v>
      </c>
      <c r="P4928" t="s">
        <v>16</v>
      </c>
    </row>
    <row r="4929" spans="1:16" ht="15.75" thickBot="1">
      <c r="A4929" s="6" t="s">
        <v>5280</v>
      </c>
      <c r="B4929" s="33">
        <v>661778</v>
      </c>
      <c r="C4929" s="6" t="s">
        <v>16460</v>
      </c>
      <c r="F4929" s="4" t="s">
        <v>23</v>
      </c>
      <c r="G4929" s="34">
        <v>6016161</v>
      </c>
      <c r="J4929" s="35">
        <v>45182.5</v>
      </c>
      <c r="K4929" s="36">
        <v>45188.5</v>
      </c>
      <c r="L4929" s="36">
        <v>45188.5</v>
      </c>
      <c r="M4929" t="s">
        <v>24</v>
      </c>
      <c r="N4929" s="4" t="s">
        <v>62</v>
      </c>
      <c r="P4929" t="s">
        <v>16</v>
      </c>
    </row>
    <row r="4930" spans="1:16" ht="15.75" thickBot="1">
      <c r="A4930" s="6" t="s">
        <v>4038</v>
      </c>
      <c r="B4930" s="30">
        <v>661779</v>
      </c>
      <c r="C4930" s="6" t="s">
        <v>16460</v>
      </c>
      <c r="F4930" s="4" t="s">
        <v>23</v>
      </c>
      <c r="G4930" s="31">
        <v>492056</v>
      </c>
      <c r="J4930" s="32">
        <v>45182.5</v>
      </c>
      <c r="K4930" s="32">
        <v>45188.5</v>
      </c>
      <c r="L4930" s="32">
        <v>45188.5</v>
      </c>
      <c r="M4930" t="s">
        <v>24</v>
      </c>
      <c r="N4930" s="4" t="s">
        <v>62</v>
      </c>
      <c r="P4930" t="s">
        <v>16</v>
      </c>
    </row>
    <row r="4931" spans="1:16" ht="15.75" thickBot="1">
      <c r="A4931" s="6" t="s">
        <v>4036</v>
      </c>
      <c r="B4931" s="43">
        <v>661780</v>
      </c>
      <c r="C4931" s="6" t="s">
        <v>16460</v>
      </c>
      <c r="F4931" s="4" t="s">
        <v>23</v>
      </c>
      <c r="G4931" s="44">
        <v>246651</v>
      </c>
      <c r="J4931" s="45">
        <v>45182.5</v>
      </c>
      <c r="K4931" s="46">
        <v>45188.5</v>
      </c>
      <c r="L4931" s="46">
        <v>45188.5</v>
      </c>
      <c r="M4931" t="s">
        <v>24</v>
      </c>
      <c r="N4931" s="4" t="s">
        <v>62</v>
      </c>
      <c r="P4931" t="s">
        <v>16</v>
      </c>
    </row>
    <row r="4932" spans="1:16" ht="15.75" thickBot="1">
      <c r="A4932" s="6" t="s">
        <v>5281</v>
      </c>
      <c r="B4932" s="40">
        <v>661782</v>
      </c>
      <c r="C4932" s="6" t="s">
        <v>16460</v>
      </c>
      <c r="F4932" s="4" t="s">
        <v>23</v>
      </c>
      <c r="G4932" s="41">
        <v>2113238</v>
      </c>
      <c r="J4932" s="42">
        <v>45182.5</v>
      </c>
      <c r="K4932" s="42">
        <v>45188.5</v>
      </c>
      <c r="L4932" s="42">
        <v>45188.5</v>
      </c>
      <c r="M4932" t="s">
        <v>24</v>
      </c>
      <c r="N4932" s="4" t="s">
        <v>62</v>
      </c>
      <c r="P4932" t="s">
        <v>16</v>
      </c>
    </row>
    <row r="4933" spans="1:16" ht="15.75" thickBot="1">
      <c r="A4933" s="6" t="s">
        <v>5282</v>
      </c>
      <c r="B4933" s="33">
        <v>661783</v>
      </c>
      <c r="C4933" s="6" t="s">
        <v>16460</v>
      </c>
      <c r="F4933" s="4" t="s">
        <v>23</v>
      </c>
      <c r="G4933" s="34">
        <v>1044757</v>
      </c>
      <c r="J4933" s="35">
        <v>45182.5</v>
      </c>
      <c r="K4933" s="36">
        <v>45188.5</v>
      </c>
      <c r="L4933" s="36">
        <v>45188.5</v>
      </c>
      <c r="M4933" t="s">
        <v>24</v>
      </c>
      <c r="N4933" s="4" t="s">
        <v>62</v>
      </c>
      <c r="P4933" t="s">
        <v>16</v>
      </c>
    </row>
    <row r="4934" spans="1:16" ht="15.75" thickBot="1">
      <c r="A4934" s="6" t="s">
        <v>5283</v>
      </c>
      <c r="B4934" s="30">
        <v>661784</v>
      </c>
      <c r="C4934" s="6" t="s">
        <v>16460</v>
      </c>
      <c r="F4934" s="4" t="s">
        <v>23</v>
      </c>
      <c r="G4934" s="31">
        <v>1488636</v>
      </c>
      <c r="J4934" s="32">
        <v>45182.5</v>
      </c>
      <c r="K4934" s="32">
        <v>45188.5</v>
      </c>
      <c r="L4934" s="32">
        <v>45188.5</v>
      </c>
      <c r="M4934" t="s">
        <v>24</v>
      </c>
      <c r="N4934" s="4" t="s">
        <v>62</v>
      </c>
      <c r="P4934" t="s">
        <v>16</v>
      </c>
    </row>
    <row r="4935" spans="1:16" ht="15.75" thickBot="1">
      <c r="A4935" s="6" t="s">
        <v>5284</v>
      </c>
      <c r="B4935" s="33">
        <v>661785</v>
      </c>
      <c r="C4935" s="6" t="s">
        <v>16460</v>
      </c>
      <c r="F4935" s="4" t="s">
        <v>23</v>
      </c>
      <c r="G4935" s="34">
        <v>684296</v>
      </c>
      <c r="J4935" s="35">
        <v>45182.5</v>
      </c>
      <c r="K4935" s="36">
        <v>45188.5</v>
      </c>
      <c r="L4935" s="36">
        <v>45188.5</v>
      </c>
      <c r="M4935" t="s">
        <v>24</v>
      </c>
      <c r="N4935" s="4" t="s">
        <v>62</v>
      </c>
      <c r="P4935" t="s">
        <v>16</v>
      </c>
    </row>
    <row r="4936" spans="1:16" ht="15.75" thickBot="1">
      <c r="A4936" s="6" t="s">
        <v>4044</v>
      </c>
      <c r="B4936" s="30">
        <v>661951</v>
      </c>
      <c r="C4936" s="6" t="s">
        <v>16460</v>
      </c>
      <c r="F4936" s="4" t="s">
        <v>23</v>
      </c>
      <c r="G4936" s="31">
        <v>171626</v>
      </c>
      <c r="J4936" s="32">
        <v>45182.5</v>
      </c>
      <c r="K4936" s="32">
        <v>45188.5</v>
      </c>
      <c r="L4936" s="32">
        <v>45188.5</v>
      </c>
      <c r="M4936" t="s">
        <v>24</v>
      </c>
      <c r="N4936" s="4" t="s">
        <v>62</v>
      </c>
      <c r="P4936" t="s">
        <v>16</v>
      </c>
    </row>
    <row r="4937" spans="1:16" ht="15.75" thickBot="1">
      <c r="A4937" s="6" t="s">
        <v>5285</v>
      </c>
      <c r="B4937" s="33">
        <v>652203</v>
      </c>
      <c r="C4937" s="6" t="s">
        <v>16460</v>
      </c>
      <c r="F4937" s="4" t="s">
        <v>23</v>
      </c>
      <c r="G4937" s="34">
        <v>493719</v>
      </c>
      <c r="J4937" s="35">
        <v>45183.5</v>
      </c>
      <c r="K4937" s="36">
        <v>45188.5</v>
      </c>
      <c r="L4937" s="36">
        <v>45188.5</v>
      </c>
      <c r="M4937" t="s">
        <v>24</v>
      </c>
      <c r="N4937" s="4" t="s">
        <v>62</v>
      </c>
      <c r="P4937" t="s">
        <v>16</v>
      </c>
    </row>
    <row r="4938" spans="1:16" ht="15.75" thickBot="1">
      <c r="A4938" s="6" t="s">
        <v>5286</v>
      </c>
      <c r="B4938" s="30">
        <v>662272</v>
      </c>
      <c r="C4938" s="6" t="s">
        <v>16460</v>
      </c>
      <c r="F4938" s="4" t="s">
        <v>23</v>
      </c>
      <c r="G4938" s="31">
        <v>1920214</v>
      </c>
      <c r="J4938" s="32">
        <v>45183.5</v>
      </c>
      <c r="K4938" s="32">
        <v>45188.5</v>
      </c>
      <c r="L4938" s="32">
        <v>45188.5</v>
      </c>
      <c r="M4938" t="s">
        <v>24</v>
      </c>
      <c r="N4938" s="4" t="s">
        <v>62</v>
      </c>
      <c r="P4938" t="s">
        <v>16</v>
      </c>
    </row>
    <row r="4939" spans="1:16" ht="15.75" thickBot="1">
      <c r="A4939" s="6" t="s">
        <v>5287</v>
      </c>
      <c r="B4939" s="33">
        <v>662275</v>
      </c>
      <c r="C4939" s="6" t="s">
        <v>16460</v>
      </c>
      <c r="F4939" s="4" t="s">
        <v>23</v>
      </c>
      <c r="G4939" s="34">
        <v>2831151</v>
      </c>
      <c r="J4939" s="35">
        <v>45183.5</v>
      </c>
      <c r="K4939" s="36">
        <v>45188.5</v>
      </c>
      <c r="L4939" s="36">
        <v>45188.5</v>
      </c>
      <c r="M4939" t="s">
        <v>24</v>
      </c>
      <c r="N4939" s="4" t="s">
        <v>62</v>
      </c>
      <c r="P4939" t="s">
        <v>16</v>
      </c>
    </row>
    <row r="4940" spans="1:16" ht="15.75" thickBot="1">
      <c r="A4940" s="6" t="s">
        <v>5288</v>
      </c>
      <c r="B4940" s="30">
        <v>662279</v>
      </c>
      <c r="C4940" s="6" t="s">
        <v>16460</v>
      </c>
      <c r="F4940" s="4" t="s">
        <v>23</v>
      </c>
      <c r="G4940" s="31">
        <v>2771722</v>
      </c>
      <c r="J4940" s="32">
        <v>45183.5</v>
      </c>
      <c r="K4940" s="32">
        <v>45188.5</v>
      </c>
      <c r="L4940" s="32">
        <v>45188.5</v>
      </c>
      <c r="M4940" t="s">
        <v>24</v>
      </c>
      <c r="N4940" s="4" t="s">
        <v>62</v>
      </c>
      <c r="P4940" t="s">
        <v>16</v>
      </c>
    </row>
    <row r="4941" spans="1:16" ht="15.75" thickBot="1">
      <c r="A4941" s="6" t="s">
        <v>5289</v>
      </c>
      <c r="B4941" s="33">
        <v>662283</v>
      </c>
      <c r="C4941" s="6" t="s">
        <v>16460</v>
      </c>
      <c r="F4941" s="4" t="s">
        <v>23</v>
      </c>
      <c r="G4941" s="34">
        <v>976380</v>
      </c>
      <c r="J4941" s="35">
        <v>45183.5</v>
      </c>
      <c r="K4941" s="36">
        <v>45188.5</v>
      </c>
      <c r="L4941" s="36">
        <v>45188.5</v>
      </c>
      <c r="M4941" t="s">
        <v>24</v>
      </c>
      <c r="N4941" s="4" t="s">
        <v>62</v>
      </c>
      <c r="P4941" t="s">
        <v>16</v>
      </c>
    </row>
    <row r="4942" spans="1:16" ht="15.75" thickBot="1">
      <c r="A4942" s="6" t="s">
        <v>5290</v>
      </c>
      <c r="B4942" s="30">
        <v>662286</v>
      </c>
      <c r="C4942" s="6" t="s">
        <v>16460</v>
      </c>
      <c r="F4942" s="4" t="s">
        <v>23</v>
      </c>
      <c r="G4942" s="31">
        <v>797153</v>
      </c>
      <c r="J4942" s="32">
        <v>45183.5</v>
      </c>
      <c r="K4942" s="32">
        <v>45188.5</v>
      </c>
      <c r="L4942" s="32">
        <v>45188.5</v>
      </c>
      <c r="M4942" t="s">
        <v>24</v>
      </c>
      <c r="N4942" s="4" t="s">
        <v>62</v>
      </c>
      <c r="P4942" t="s">
        <v>16</v>
      </c>
    </row>
    <row r="4943" spans="1:16" ht="15.75" thickBot="1">
      <c r="A4943" s="6" t="s">
        <v>5291</v>
      </c>
      <c r="B4943" s="33">
        <v>662322</v>
      </c>
      <c r="C4943" s="6" t="s">
        <v>16460</v>
      </c>
      <c r="F4943" s="4" t="s">
        <v>23</v>
      </c>
      <c r="G4943" s="34">
        <v>3692885</v>
      </c>
      <c r="J4943" s="35">
        <v>45183.5</v>
      </c>
      <c r="K4943" s="36">
        <v>45188.5</v>
      </c>
      <c r="L4943" s="36">
        <v>45188.5</v>
      </c>
      <c r="M4943" t="s">
        <v>24</v>
      </c>
      <c r="N4943" s="4" t="s">
        <v>62</v>
      </c>
      <c r="P4943" t="s">
        <v>16</v>
      </c>
    </row>
    <row r="4944" spans="1:16" ht="15.75" thickBot="1">
      <c r="A4944" s="6" t="s">
        <v>5292</v>
      </c>
      <c r="B4944" s="30">
        <v>662340</v>
      </c>
      <c r="C4944" s="6" t="s">
        <v>16460</v>
      </c>
      <c r="F4944" s="4" t="s">
        <v>23</v>
      </c>
      <c r="G4944" s="31">
        <v>830000</v>
      </c>
      <c r="J4944" s="32">
        <v>45183.5</v>
      </c>
      <c r="K4944" s="32">
        <v>45188.5</v>
      </c>
      <c r="L4944" s="32">
        <v>45188.5</v>
      </c>
      <c r="M4944" t="s">
        <v>24</v>
      </c>
      <c r="N4944" s="4" t="s">
        <v>62</v>
      </c>
      <c r="P4944" t="s">
        <v>16</v>
      </c>
    </row>
    <row r="4945" spans="1:16" ht="15.75" thickBot="1">
      <c r="A4945" s="6" t="s">
        <v>5293</v>
      </c>
      <c r="B4945" s="33">
        <v>662359</v>
      </c>
      <c r="C4945" s="6" t="s">
        <v>16460</v>
      </c>
      <c r="F4945" s="4" t="s">
        <v>23</v>
      </c>
      <c r="G4945" s="34">
        <v>426009</v>
      </c>
      <c r="J4945" s="35">
        <v>45183.5</v>
      </c>
      <c r="K4945" s="36">
        <v>45188.5</v>
      </c>
      <c r="L4945" s="36">
        <v>45188.5</v>
      </c>
      <c r="M4945" t="s">
        <v>24</v>
      </c>
      <c r="N4945" s="4" t="s">
        <v>62</v>
      </c>
      <c r="P4945" t="s">
        <v>16</v>
      </c>
    </row>
    <row r="4946" spans="1:16" ht="15.75" thickBot="1">
      <c r="A4946" s="6" t="s">
        <v>357</v>
      </c>
      <c r="B4946" s="30">
        <v>662367</v>
      </c>
      <c r="C4946" s="6" t="s">
        <v>16460</v>
      </c>
      <c r="F4946" s="4" t="s">
        <v>23</v>
      </c>
      <c r="G4946" s="31">
        <v>800000</v>
      </c>
      <c r="J4946" s="32">
        <v>45183.5</v>
      </c>
      <c r="K4946" s="32">
        <v>45188.5</v>
      </c>
      <c r="L4946" s="32">
        <v>45188.5</v>
      </c>
      <c r="M4946" t="s">
        <v>24</v>
      </c>
      <c r="N4946" s="4" t="s">
        <v>62</v>
      </c>
      <c r="P4946" t="s">
        <v>16</v>
      </c>
    </row>
    <row r="4947" spans="1:16" ht="15.75" thickBot="1">
      <c r="A4947" s="6" t="s">
        <v>368</v>
      </c>
      <c r="B4947" s="30">
        <v>661967</v>
      </c>
      <c r="C4947" s="6" t="s">
        <v>16460</v>
      </c>
      <c r="F4947" s="4" t="s">
        <v>23</v>
      </c>
      <c r="G4947" s="31">
        <v>136751</v>
      </c>
      <c r="J4947" s="32">
        <v>45182.5</v>
      </c>
      <c r="K4947" s="32">
        <v>45189.5</v>
      </c>
      <c r="L4947" s="32">
        <v>45189.5</v>
      </c>
      <c r="M4947" t="s">
        <v>24</v>
      </c>
      <c r="N4947" s="4" t="s">
        <v>62</v>
      </c>
      <c r="P4947" t="s">
        <v>16</v>
      </c>
    </row>
    <row r="4948" spans="1:16" ht="15.75" thickBot="1">
      <c r="A4948" s="6" t="s">
        <v>370</v>
      </c>
      <c r="B4948" s="33">
        <v>661968</v>
      </c>
      <c r="C4948" s="6" t="s">
        <v>16460</v>
      </c>
      <c r="F4948" s="4" t="s">
        <v>23</v>
      </c>
      <c r="G4948" s="34">
        <v>1201690</v>
      </c>
      <c r="J4948" s="35">
        <v>45182.5</v>
      </c>
      <c r="K4948" s="36">
        <v>45189.5</v>
      </c>
      <c r="L4948" s="36">
        <v>45189.5</v>
      </c>
      <c r="M4948" t="s">
        <v>24</v>
      </c>
      <c r="N4948" s="4" t="s">
        <v>62</v>
      </c>
      <c r="P4948" t="s">
        <v>16</v>
      </c>
    </row>
    <row r="4949" spans="1:16" ht="15.75" thickBot="1">
      <c r="A4949" s="6" t="s">
        <v>371</v>
      </c>
      <c r="B4949" s="30">
        <v>661969</v>
      </c>
      <c r="C4949" s="6" t="s">
        <v>16460</v>
      </c>
      <c r="F4949" s="4" t="s">
        <v>23</v>
      </c>
      <c r="G4949" s="31">
        <v>1425670</v>
      </c>
      <c r="J4949" s="32">
        <v>45182.5</v>
      </c>
      <c r="K4949" s="32">
        <v>45189.5</v>
      </c>
      <c r="L4949" s="32">
        <v>45189.5</v>
      </c>
      <c r="M4949" t="s">
        <v>24</v>
      </c>
      <c r="N4949" s="4" t="s">
        <v>62</v>
      </c>
      <c r="P4949" t="s">
        <v>16</v>
      </c>
    </row>
    <row r="4950" spans="1:16" ht="15.75" thickBot="1">
      <c r="A4950" s="6" t="s">
        <v>372</v>
      </c>
      <c r="B4950" s="33">
        <v>661970</v>
      </c>
      <c r="C4950" s="6" t="s">
        <v>16460</v>
      </c>
      <c r="F4950" s="4" t="s">
        <v>23</v>
      </c>
      <c r="G4950" s="34">
        <v>3416929</v>
      </c>
      <c r="J4950" s="35">
        <v>45182.5</v>
      </c>
      <c r="K4950" s="36">
        <v>45189.5</v>
      </c>
      <c r="L4950" s="36">
        <v>45189.5</v>
      </c>
      <c r="M4950" t="s">
        <v>24</v>
      </c>
      <c r="N4950" s="4" t="s">
        <v>62</v>
      </c>
      <c r="P4950" t="s">
        <v>16</v>
      </c>
    </row>
    <row r="4951" spans="1:16" ht="15.75" thickBot="1">
      <c r="A4951" s="6" t="s">
        <v>5294</v>
      </c>
      <c r="B4951" s="33">
        <v>662950</v>
      </c>
      <c r="C4951" s="6" t="s">
        <v>16460</v>
      </c>
      <c r="F4951" s="4" t="s">
        <v>23</v>
      </c>
      <c r="G4951" s="34">
        <v>791957</v>
      </c>
      <c r="J4951" s="35">
        <v>45183.5</v>
      </c>
      <c r="K4951" s="36">
        <v>45191.5</v>
      </c>
      <c r="L4951" s="36">
        <v>45191.5</v>
      </c>
      <c r="M4951" t="s">
        <v>24</v>
      </c>
      <c r="N4951" s="4" t="s">
        <v>62</v>
      </c>
      <c r="P4951" t="s">
        <v>16</v>
      </c>
    </row>
    <row r="4952" spans="1:16" ht="15.75" thickBot="1">
      <c r="A4952" s="6" t="s">
        <v>5295</v>
      </c>
      <c r="B4952" s="30">
        <v>662287</v>
      </c>
      <c r="C4952" s="6" t="s">
        <v>16460</v>
      </c>
      <c r="F4952" s="4" t="s">
        <v>23</v>
      </c>
      <c r="G4952" s="31">
        <v>152899</v>
      </c>
      <c r="J4952" s="32">
        <v>45182.5</v>
      </c>
      <c r="K4952" s="32">
        <v>45190.5</v>
      </c>
      <c r="L4952" s="32">
        <v>45190.5</v>
      </c>
      <c r="M4952" t="s">
        <v>24</v>
      </c>
      <c r="N4952" s="4" t="s">
        <v>62</v>
      </c>
      <c r="P4952" t="s">
        <v>16</v>
      </c>
    </row>
    <row r="4953" spans="1:16" ht="15.75" thickBot="1">
      <c r="A4953" s="6" t="s">
        <v>5296</v>
      </c>
      <c r="B4953" s="30">
        <v>661881</v>
      </c>
      <c r="C4953" s="6" t="s">
        <v>16460</v>
      </c>
      <c r="F4953" s="4" t="s">
        <v>23</v>
      </c>
      <c r="G4953" s="31">
        <v>706496</v>
      </c>
      <c r="J4953" s="32">
        <v>45183.5</v>
      </c>
      <c r="K4953" s="32">
        <v>45191.5</v>
      </c>
      <c r="L4953" s="32">
        <v>45191.5</v>
      </c>
      <c r="M4953" t="s">
        <v>24</v>
      </c>
      <c r="N4953" s="4" t="s">
        <v>62</v>
      </c>
      <c r="P4953" t="s">
        <v>16</v>
      </c>
    </row>
    <row r="4954" spans="1:16" ht="15.75" thickBot="1">
      <c r="A4954" s="6" t="s">
        <v>5297</v>
      </c>
      <c r="B4954" s="33">
        <v>661900</v>
      </c>
      <c r="C4954" s="6" t="s">
        <v>16460</v>
      </c>
      <c r="F4954" s="4" t="s">
        <v>23</v>
      </c>
      <c r="G4954" s="34">
        <v>547251</v>
      </c>
      <c r="J4954" s="35">
        <v>45183.5</v>
      </c>
      <c r="K4954" s="36">
        <v>45191.5</v>
      </c>
      <c r="L4954" s="36">
        <v>45191.5</v>
      </c>
      <c r="M4954" t="s">
        <v>24</v>
      </c>
      <c r="N4954" s="4" t="s">
        <v>62</v>
      </c>
      <c r="P4954" t="s">
        <v>16</v>
      </c>
    </row>
    <row r="4955" spans="1:16" ht="15.75" thickBot="1">
      <c r="A4955" s="6" t="s">
        <v>5298</v>
      </c>
      <c r="B4955" s="30">
        <v>661936</v>
      </c>
      <c r="C4955" s="6" t="s">
        <v>16460</v>
      </c>
      <c r="F4955" s="4" t="s">
        <v>23</v>
      </c>
      <c r="G4955" s="31">
        <v>40817</v>
      </c>
      <c r="J4955" s="32">
        <v>45183.5</v>
      </c>
      <c r="K4955" s="32">
        <v>45191.5</v>
      </c>
      <c r="L4955" s="32">
        <v>45191.5</v>
      </c>
      <c r="M4955" t="s">
        <v>24</v>
      </c>
      <c r="N4955" s="4" t="s">
        <v>62</v>
      </c>
      <c r="P4955" t="s">
        <v>16</v>
      </c>
    </row>
    <row r="4956" spans="1:16" ht="15.75" thickBot="1">
      <c r="A4956" s="6" t="s">
        <v>5299</v>
      </c>
      <c r="B4956" s="33">
        <v>661946</v>
      </c>
      <c r="C4956" s="6" t="s">
        <v>16460</v>
      </c>
      <c r="F4956" s="4" t="s">
        <v>23</v>
      </c>
      <c r="G4956" s="34">
        <v>189799</v>
      </c>
      <c r="J4956" s="35">
        <v>45183.5</v>
      </c>
      <c r="K4956" s="36">
        <v>45191.5</v>
      </c>
      <c r="L4956" s="36">
        <v>45191.5</v>
      </c>
      <c r="M4956" t="s">
        <v>24</v>
      </c>
      <c r="N4956" s="4" t="s">
        <v>62</v>
      </c>
      <c r="P4956" t="s">
        <v>16</v>
      </c>
    </row>
    <row r="4957" spans="1:16" ht="15.75" thickBot="1">
      <c r="A4957" s="6" t="s">
        <v>5300</v>
      </c>
      <c r="B4957" s="30">
        <v>661954</v>
      </c>
      <c r="C4957" s="6" t="s">
        <v>16460</v>
      </c>
      <c r="F4957" s="4" t="s">
        <v>23</v>
      </c>
      <c r="G4957" s="31">
        <v>144097</v>
      </c>
      <c r="J4957" s="32">
        <v>45183.5</v>
      </c>
      <c r="K4957" s="32">
        <v>45191.5</v>
      </c>
      <c r="L4957" s="32">
        <v>45191.5</v>
      </c>
      <c r="M4957" t="s">
        <v>24</v>
      </c>
      <c r="N4957" s="4" t="s">
        <v>62</v>
      </c>
      <c r="P4957" t="s">
        <v>16</v>
      </c>
    </row>
    <row r="4958" spans="1:16" ht="15.75" thickBot="1">
      <c r="A4958" s="6" t="s">
        <v>5301</v>
      </c>
      <c r="B4958" s="33">
        <v>661962</v>
      </c>
      <c r="C4958" s="6" t="s">
        <v>16460</v>
      </c>
      <c r="F4958" s="4" t="s">
        <v>23</v>
      </c>
      <c r="G4958" s="34">
        <v>117786</v>
      </c>
      <c r="J4958" s="35">
        <v>45183.5</v>
      </c>
      <c r="K4958" s="36">
        <v>45191.5</v>
      </c>
      <c r="L4958" s="36">
        <v>45191.5</v>
      </c>
      <c r="M4958" t="s">
        <v>24</v>
      </c>
      <c r="N4958" s="4" t="s">
        <v>62</v>
      </c>
      <c r="P4958" t="s">
        <v>16</v>
      </c>
    </row>
    <row r="4959" spans="1:16" ht="15.75" thickBot="1">
      <c r="A4959" s="6" t="s">
        <v>5302</v>
      </c>
      <c r="B4959" s="30">
        <v>661976</v>
      </c>
      <c r="C4959" s="6" t="s">
        <v>16460</v>
      </c>
      <c r="F4959" s="4" t="s">
        <v>23</v>
      </c>
      <c r="G4959" s="31">
        <v>436978</v>
      </c>
      <c r="J4959" s="32">
        <v>45183.5</v>
      </c>
      <c r="K4959" s="32">
        <v>45191.5</v>
      </c>
      <c r="L4959" s="32">
        <v>45191.5</v>
      </c>
      <c r="M4959" t="s">
        <v>24</v>
      </c>
      <c r="N4959" s="4" t="s">
        <v>62</v>
      </c>
      <c r="P4959" t="s">
        <v>16</v>
      </c>
    </row>
    <row r="4960" spans="1:16" ht="15.75" thickBot="1">
      <c r="A4960" s="6" t="s">
        <v>5303</v>
      </c>
      <c r="B4960" s="33">
        <v>661983</v>
      </c>
      <c r="C4960" s="6" t="s">
        <v>16460</v>
      </c>
      <c r="F4960" s="4" t="s">
        <v>23</v>
      </c>
      <c r="G4960" s="34">
        <v>173914</v>
      </c>
      <c r="J4960" s="35">
        <v>45183.5</v>
      </c>
      <c r="K4960" s="36">
        <v>45191.5</v>
      </c>
      <c r="L4960" s="36">
        <v>45191.5</v>
      </c>
      <c r="M4960" t="s">
        <v>24</v>
      </c>
      <c r="N4960" s="4" t="s">
        <v>62</v>
      </c>
      <c r="P4960" t="s">
        <v>16</v>
      </c>
    </row>
    <row r="4961" spans="1:16" ht="15.75" thickBot="1">
      <c r="A4961" s="6" t="s">
        <v>5304</v>
      </c>
      <c r="B4961" s="30">
        <v>661989</v>
      </c>
      <c r="C4961" s="6" t="s">
        <v>16460</v>
      </c>
      <c r="F4961" s="4" t="s">
        <v>23</v>
      </c>
      <c r="G4961" s="31">
        <v>512483</v>
      </c>
      <c r="J4961" s="32">
        <v>45183.5</v>
      </c>
      <c r="K4961" s="32">
        <v>45191.5</v>
      </c>
      <c r="L4961" s="32">
        <v>45191.5</v>
      </c>
      <c r="M4961" t="s">
        <v>24</v>
      </c>
      <c r="N4961" s="4" t="s">
        <v>62</v>
      </c>
      <c r="P4961" t="s">
        <v>16</v>
      </c>
    </row>
    <row r="4962" spans="1:16" ht="15.75" thickBot="1">
      <c r="A4962" s="6" t="s">
        <v>5305</v>
      </c>
      <c r="B4962" s="33">
        <v>661996</v>
      </c>
      <c r="C4962" s="6" t="s">
        <v>16460</v>
      </c>
      <c r="F4962" s="4" t="s">
        <v>23</v>
      </c>
      <c r="G4962" s="34">
        <v>272659</v>
      </c>
      <c r="J4962" s="35">
        <v>45183.5</v>
      </c>
      <c r="K4962" s="36">
        <v>45191.5</v>
      </c>
      <c r="L4962" s="36">
        <v>45191.5</v>
      </c>
      <c r="M4962" t="s">
        <v>24</v>
      </c>
      <c r="N4962" s="4" t="s">
        <v>62</v>
      </c>
      <c r="P4962" t="s">
        <v>16</v>
      </c>
    </row>
    <row r="4963" spans="1:16" ht="15.75" thickBot="1">
      <c r="A4963" s="6" t="s">
        <v>5306</v>
      </c>
      <c r="B4963" s="30">
        <v>662005</v>
      </c>
      <c r="C4963" s="6" t="s">
        <v>16460</v>
      </c>
      <c r="F4963" s="4" t="s">
        <v>23</v>
      </c>
      <c r="G4963" s="31">
        <v>443483</v>
      </c>
      <c r="J4963" s="32">
        <v>45183.5</v>
      </c>
      <c r="K4963" s="32">
        <v>45191.5</v>
      </c>
      <c r="L4963" s="32">
        <v>45191.5</v>
      </c>
      <c r="M4963" t="s">
        <v>24</v>
      </c>
      <c r="N4963" s="4" t="s">
        <v>62</v>
      </c>
      <c r="P4963" t="s">
        <v>16</v>
      </c>
    </row>
    <row r="4964" spans="1:16" ht="15.75" thickBot="1">
      <c r="A4964" s="6" t="s">
        <v>5307</v>
      </c>
      <c r="B4964" s="33">
        <v>662008</v>
      </c>
      <c r="C4964" s="6" t="s">
        <v>16460</v>
      </c>
      <c r="F4964" s="4" t="s">
        <v>23</v>
      </c>
      <c r="G4964" s="34">
        <v>419837</v>
      </c>
      <c r="J4964" s="35">
        <v>45183.5</v>
      </c>
      <c r="K4964" s="36">
        <v>45191.5</v>
      </c>
      <c r="L4964" s="36">
        <v>45191.5</v>
      </c>
      <c r="M4964" t="s">
        <v>24</v>
      </c>
      <c r="N4964" s="4" t="s">
        <v>62</v>
      </c>
      <c r="P4964" t="s">
        <v>16</v>
      </c>
    </row>
    <row r="4965" spans="1:16" ht="15.75" thickBot="1">
      <c r="A4965" s="6" t="s">
        <v>5308</v>
      </c>
      <c r="B4965" s="30">
        <v>662013</v>
      </c>
      <c r="C4965" s="6" t="s">
        <v>16460</v>
      </c>
      <c r="F4965" s="4" t="s">
        <v>23</v>
      </c>
      <c r="G4965" s="31">
        <v>130962</v>
      </c>
      <c r="J4965" s="32">
        <v>45183.5</v>
      </c>
      <c r="K4965" s="32">
        <v>45191.5</v>
      </c>
      <c r="L4965" s="32">
        <v>45191.5</v>
      </c>
      <c r="M4965" t="s">
        <v>24</v>
      </c>
      <c r="N4965" s="4" t="s">
        <v>62</v>
      </c>
      <c r="P4965" t="s">
        <v>16</v>
      </c>
    </row>
    <row r="4966" spans="1:16" ht="15.75" thickBot="1">
      <c r="A4966" s="6" t="s">
        <v>5309</v>
      </c>
      <c r="B4966" s="33">
        <v>662018</v>
      </c>
      <c r="C4966" s="6" t="s">
        <v>16460</v>
      </c>
      <c r="F4966" s="4" t="s">
        <v>23</v>
      </c>
      <c r="G4966" s="34">
        <v>165439</v>
      </c>
      <c r="J4966" s="35">
        <v>45183.5</v>
      </c>
      <c r="K4966" s="36">
        <v>45191.5</v>
      </c>
      <c r="L4966" s="36">
        <v>45191.5</v>
      </c>
      <c r="M4966" t="s">
        <v>24</v>
      </c>
      <c r="N4966" s="4" t="s">
        <v>62</v>
      </c>
      <c r="P4966" t="s">
        <v>16</v>
      </c>
    </row>
    <row r="4967" spans="1:16" ht="15.75" thickBot="1">
      <c r="A4967" s="6" t="s">
        <v>5310</v>
      </c>
      <c r="B4967" s="30">
        <v>662024</v>
      </c>
      <c r="C4967" s="6" t="s">
        <v>16460</v>
      </c>
      <c r="F4967" s="4" t="s">
        <v>23</v>
      </c>
      <c r="G4967" s="31">
        <v>165741</v>
      </c>
      <c r="J4967" s="32">
        <v>45183.5</v>
      </c>
      <c r="K4967" s="32">
        <v>45191.5</v>
      </c>
      <c r="L4967" s="32">
        <v>45191.5</v>
      </c>
      <c r="M4967" t="s">
        <v>24</v>
      </c>
      <c r="N4967" s="4" t="s">
        <v>62</v>
      </c>
      <c r="P4967" t="s">
        <v>16</v>
      </c>
    </row>
    <row r="4968" spans="1:16" ht="15.75" thickBot="1">
      <c r="A4968" s="6" t="s">
        <v>5311</v>
      </c>
      <c r="B4968" s="33">
        <v>662030</v>
      </c>
      <c r="C4968" s="6" t="s">
        <v>16460</v>
      </c>
      <c r="F4968" s="4" t="s">
        <v>23</v>
      </c>
      <c r="G4968" s="34">
        <v>908787</v>
      </c>
      <c r="J4968" s="35">
        <v>45183.5</v>
      </c>
      <c r="K4968" s="36">
        <v>45191.5</v>
      </c>
      <c r="L4968" s="36">
        <v>45191.5</v>
      </c>
      <c r="M4968" t="s">
        <v>24</v>
      </c>
      <c r="N4968" s="4" t="s">
        <v>62</v>
      </c>
      <c r="P4968" t="s">
        <v>16</v>
      </c>
    </row>
    <row r="4969" spans="1:16" ht="15.75" thickBot="1">
      <c r="A4969" s="6" t="s">
        <v>5312</v>
      </c>
      <c r="B4969" s="30">
        <v>662049</v>
      </c>
      <c r="C4969" s="6" t="s">
        <v>16460</v>
      </c>
      <c r="F4969" s="4" t="s">
        <v>23</v>
      </c>
      <c r="G4969" s="31">
        <v>224121</v>
      </c>
      <c r="J4969" s="32">
        <v>45183.5</v>
      </c>
      <c r="K4969" s="32">
        <v>45191.5</v>
      </c>
      <c r="L4969" s="32">
        <v>45191.5</v>
      </c>
      <c r="M4969" t="s">
        <v>24</v>
      </c>
      <c r="N4969" s="4" t="s">
        <v>62</v>
      </c>
      <c r="P4969" t="s">
        <v>16</v>
      </c>
    </row>
    <row r="4970" spans="1:16" ht="15.75" thickBot="1">
      <c r="A4970" s="6" t="s">
        <v>5313</v>
      </c>
      <c r="B4970" s="30">
        <v>661887</v>
      </c>
      <c r="C4970" s="6" t="s">
        <v>16460</v>
      </c>
      <c r="F4970" s="4" t="s">
        <v>23</v>
      </c>
      <c r="G4970" s="31">
        <v>293721</v>
      </c>
      <c r="J4970" s="32">
        <v>45182.5</v>
      </c>
      <c r="K4970" s="32">
        <v>45190.5</v>
      </c>
      <c r="L4970" s="32">
        <v>45190.5</v>
      </c>
      <c r="M4970" t="s">
        <v>24</v>
      </c>
      <c r="N4970" s="4" t="s">
        <v>62</v>
      </c>
      <c r="P4970" t="s">
        <v>16</v>
      </c>
    </row>
    <row r="4971" spans="1:16" ht="15.75" thickBot="1">
      <c r="A4971" s="6" t="s">
        <v>5314</v>
      </c>
      <c r="B4971" s="33">
        <v>661891</v>
      </c>
      <c r="C4971" s="6" t="s">
        <v>16460</v>
      </c>
      <c r="F4971" s="4" t="s">
        <v>23</v>
      </c>
      <c r="G4971" s="34">
        <v>168190</v>
      </c>
      <c r="J4971" s="35">
        <v>45182.5</v>
      </c>
      <c r="K4971" s="36">
        <v>45190.5</v>
      </c>
      <c r="L4971" s="36">
        <v>45190.5</v>
      </c>
      <c r="M4971" t="s">
        <v>24</v>
      </c>
      <c r="N4971" s="4" t="s">
        <v>62</v>
      </c>
      <c r="P4971" t="s">
        <v>16</v>
      </c>
    </row>
    <row r="4972" spans="1:16" ht="15.75" thickBot="1">
      <c r="A4972" s="6" t="s">
        <v>5315</v>
      </c>
      <c r="B4972" s="30">
        <v>661899</v>
      </c>
      <c r="C4972" s="6" t="s">
        <v>16460</v>
      </c>
      <c r="F4972" s="4" t="s">
        <v>23</v>
      </c>
      <c r="G4972" s="31">
        <v>255442</v>
      </c>
      <c r="J4972" s="32">
        <v>45182.5</v>
      </c>
      <c r="K4972" s="32">
        <v>45190.5</v>
      </c>
      <c r="L4972" s="32">
        <v>45190.5</v>
      </c>
      <c r="M4972" t="s">
        <v>24</v>
      </c>
      <c r="N4972" s="4" t="s">
        <v>62</v>
      </c>
      <c r="P4972" t="s">
        <v>16</v>
      </c>
    </row>
    <row r="4973" spans="1:16" ht="15.75" thickBot="1">
      <c r="A4973" s="6" t="s">
        <v>5316</v>
      </c>
      <c r="B4973" s="33">
        <v>661902</v>
      </c>
      <c r="C4973" s="6" t="s">
        <v>16460</v>
      </c>
      <c r="F4973" s="4" t="s">
        <v>23</v>
      </c>
      <c r="G4973" s="34">
        <v>211970</v>
      </c>
      <c r="J4973" s="35">
        <v>45182.5</v>
      </c>
      <c r="K4973" s="36">
        <v>45190.5</v>
      </c>
      <c r="L4973" s="36">
        <v>45190.5</v>
      </c>
      <c r="M4973" t="s">
        <v>24</v>
      </c>
      <c r="N4973" s="4" t="s">
        <v>62</v>
      </c>
      <c r="P4973" t="s">
        <v>16</v>
      </c>
    </row>
    <row r="4974" spans="1:16" ht="15.75" thickBot="1">
      <c r="A4974" s="6" t="s">
        <v>5317</v>
      </c>
      <c r="B4974" s="30">
        <v>661906</v>
      </c>
      <c r="C4974" s="6" t="s">
        <v>16460</v>
      </c>
      <c r="F4974" s="4" t="s">
        <v>23</v>
      </c>
      <c r="G4974" s="31">
        <v>101166</v>
      </c>
      <c r="J4974" s="32">
        <v>45182.5</v>
      </c>
      <c r="K4974" s="32">
        <v>45190.5</v>
      </c>
      <c r="L4974" s="32">
        <v>45190.5</v>
      </c>
      <c r="M4974" t="s">
        <v>24</v>
      </c>
      <c r="N4974" s="4" t="s">
        <v>62</v>
      </c>
      <c r="P4974" t="s">
        <v>16</v>
      </c>
    </row>
    <row r="4975" spans="1:16" ht="15.75" thickBot="1">
      <c r="A4975" s="6" t="s">
        <v>5318</v>
      </c>
      <c r="B4975" s="33">
        <v>661908</v>
      </c>
      <c r="C4975" s="6" t="s">
        <v>16460</v>
      </c>
      <c r="F4975" s="4" t="s">
        <v>23</v>
      </c>
      <c r="G4975" s="34">
        <v>126940</v>
      </c>
      <c r="J4975" s="35">
        <v>45182.5</v>
      </c>
      <c r="K4975" s="36">
        <v>45190.5</v>
      </c>
      <c r="L4975" s="36">
        <v>45190.5</v>
      </c>
      <c r="M4975" t="s">
        <v>24</v>
      </c>
      <c r="N4975" s="4" t="s">
        <v>62</v>
      </c>
      <c r="P4975" t="s">
        <v>16</v>
      </c>
    </row>
    <row r="4976" spans="1:16" ht="15.75" thickBot="1">
      <c r="A4976" s="6" t="s">
        <v>5319</v>
      </c>
      <c r="B4976" s="30">
        <v>661865</v>
      </c>
      <c r="C4976" s="6" t="s">
        <v>16460</v>
      </c>
      <c r="F4976" s="4" t="s">
        <v>23</v>
      </c>
      <c r="G4976" s="31">
        <v>86747</v>
      </c>
      <c r="J4976" s="32">
        <v>45182.5</v>
      </c>
      <c r="K4976" s="32">
        <v>45190.5</v>
      </c>
      <c r="L4976" s="32">
        <v>45190.5</v>
      </c>
      <c r="M4976" t="s">
        <v>24</v>
      </c>
      <c r="N4976" s="4" t="s">
        <v>62</v>
      </c>
      <c r="P4976" t="s">
        <v>16</v>
      </c>
    </row>
    <row r="4977" spans="1:16" ht="15.75" thickBot="1">
      <c r="A4977" s="6" t="s">
        <v>5320</v>
      </c>
      <c r="B4977" s="33">
        <v>661870</v>
      </c>
      <c r="C4977" s="6" t="s">
        <v>16460</v>
      </c>
      <c r="F4977" s="4" t="s">
        <v>23</v>
      </c>
      <c r="G4977" s="34">
        <v>87614</v>
      </c>
      <c r="J4977" s="35">
        <v>45182.5</v>
      </c>
      <c r="K4977" s="36">
        <v>45190.5</v>
      </c>
      <c r="L4977" s="36">
        <v>45190.5</v>
      </c>
      <c r="M4977" t="s">
        <v>24</v>
      </c>
      <c r="N4977" s="4" t="s">
        <v>62</v>
      </c>
      <c r="P4977" t="s">
        <v>16</v>
      </c>
    </row>
    <row r="4978" spans="1:16" ht="15.75" thickBot="1">
      <c r="A4978" s="6" t="s">
        <v>5321</v>
      </c>
      <c r="B4978" s="30">
        <v>661874</v>
      </c>
      <c r="C4978" s="6" t="s">
        <v>16460</v>
      </c>
      <c r="F4978" s="4" t="s">
        <v>23</v>
      </c>
      <c r="G4978" s="31">
        <v>141408</v>
      </c>
      <c r="J4978" s="32">
        <v>45182.5</v>
      </c>
      <c r="K4978" s="32">
        <v>45190.5</v>
      </c>
      <c r="L4978" s="32">
        <v>45190.5</v>
      </c>
      <c r="M4978" t="s">
        <v>24</v>
      </c>
      <c r="N4978" s="4" t="s">
        <v>62</v>
      </c>
      <c r="P4978" t="s">
        <v>16</v>
      </c>
    </row>
    <row r="4979" spans="1:16" ht="15.75" thickBot="1">
      <c r="A4979" s="6" t="s">
        <v>5322</v>
      </c>
      <c r="B4979" s="33">
        <v>661995</v>
      </c>
      <c r="C4979" s="6" t="s">
        <v>16460</v>
      </c>
      <c r="F4979" s="4" t="s">
        <v>23</v>
      </c>
      <c r="G4979" s="34">
        <v>813420</v>
      </c>
      <c r="J4979" s="35">
        <v>45182.5</v>
      </c>
      <c r="K4979" s="36">
        <v>45190.5</v>
      </c>
      <c r="L4979" s="36">
        <v>45190.5</v>
      </c>
      <c r="M4979" t="s">
        <v>24</v>
      </c>
      <c r="N4979" s="4" t="s">
        <v>62</v>
      </c>
      <c r="P4979" t="s">
        <v>16</v>
      </c>
    </row>
    <row r="4980" spans="1:16" ht="15.75" thickBot="1">
      <c r="A4980" s="6" t="s">
        <v>5323</v>
      </c>
      <c r="B4980" s="30">
        <v>662000</v>
      </c>
      <c r="C4980" s="6" t="s">
        <v>16460</v>
      </c>
      <c r="F4980" s="4" t="s">
        <v>23</v>
      </c>
      <c r="G4980" s="31">
        <v>809827</v>
      </c>
      <c r="J4980" s="32">
        <v>45182.5</v>
      </c>
      <c r="K4980" s="32">
        <v>45190.5</v>
      </c>
      <c r="L4980" s="32">
        <v>45190.5</v>
      </c>
      <c r="M4980" t="s">
        <v>24</v>
      </c>
      <c r="N4980" s="4" t="s">
        <v>62</v>
      </c>
      <c r="P4980" t="s">
        <v>16</v>
      </c>
    </row>
    <row r="4981" spans="1:16" ht="15.75" thickBot="1">
      <c r="A4981" s="6" t="s">
        <v>5324</v>
      </c>
      <c r="B4981" s="33">
        <v>662021</v>
      </c>
      <c r="C4981" s="6" t="s">
        <v>16460</v>
      </c>
      <c r="F4981" s="4" t="s">
        <v>23</v>
      </c>
      <c r="G4981" s="34">
        <v>199864</v>
      </c>
      <c r="J4981" s="35">
        <v>45182.5</v>
      </c>
      <c r="K4981" s="36">
        <v>45190.5</v>
      </c>
      <c r="L4981" s="36">
        <v>45190.5</v>
      </c>
      <c r="M4981" t="s">
        <v>24</v>
      </c>
      <c r="N4981" s="4" t="s">
        <v>62</v>
      </c>
      <c r="P4981" t="s">
        <v>16</v>
      </c>
    </row>
    <row r="4982" spans="1:16" ht="15.75" thickBot="1">
      <c r="A4982" s="6" t="s">
        <v>5325</v>
      </c>
      <c r="B4982" s="30">
        <v>661928</v>
      </c>
      <c r="C4982" s="6" t="s">
        <v>16460</v>
      </c>
      <c r="F4982" s="4" t="s">
        <v>23</v>
      </c>
      <c r="G4982" s="31">
        <v>145800</v>
      </c>
      <c r="J4982" s="32">
        <v>45182.5</v>
      </c>
      <c r="K4982" s="32">
        <v>45190.5</v>
      </c>
      <c r="L4982" s="32">
        <v>45190.5</v>
      </c>
      <c r="M4982" t="s">
        <v>24</v>
      </c>
      <c r="N4982" s="4" t="s">
        <v>62</v>
      </c>
      <c r="P4982" t="s">
        <v>16</v>
      </c>
    </row>
    <row r="4983" spans="1:16" ht="15.75" thickBot="1">
      <c r="A4983" s="6" t="s">
        <v>5326</v>
      </c>
      <c r="B4983" s="33">
        <v>661933</v>
      </c>
      <c r="C4983" s="6" t="s">
        <v>16460</v>
      </c>
      <c r="F4983" s="4" t="s">
        <v>23</v>
      </c>
      <c r="G4983" s="34">
        <v>194209</v>
      </c>
      <c r="J4983" s="35">
        <v>45182.5</v>
      </c>
      <c r="K4983" s="36">
        <v>45190.5</v>
      </c>
      <c r="L4983" s="36">
        <v>45190.5</v>
      </c>
      <c r="M4983" t="s">
        <v>24</v>
      </c>
      <c r="N4983" s="4" t="s">
        <v>62</v>
      </c>
      <c r="P4983" t="s">
        <v>16</v>
      </c>
    </row>
    <row r="4984" spans="1:16" ht="15.75" thickBot="1">
      <c r="A4984" s="6" t="s">
        <v>5327</v>
      </c>
      <c r="B4984" s="30">
        <v>661934</v>
      </c>
      <c r="C4984" s="6" t="s">
        <v>16460</v>
      </c>
      <c r="F4984" s="4" t="s">
        <v>23</v>
      </c>
      <c r="G4984" s="31">
        <v>829558</v>
      </c>
      <c r="J4984" s="32">
        <v>45182.5</v>
      </c>
      <c r="K4984" s="32">
        <v>45190.5</v>
      </c>
      <c r="L4984" s="32">
        <v>45190.5</v>
      </c>
      <c r="M4984" t="s">
        <v>24</v>
      </c>
      <c r="N4984" s="4" t="s">
        <v>62</v>
      </c>
      <c r="P4984" t="s">
        <v>16</v>
      </c>
    </row>
    <row r="4985" spans="1:16" ht="15.75" thickBot="1">
      <c r="A4985" s="6" t="s">
        <v>392</v>
      </c>
      <c r="B4985" s="33">
        <v>663014</v>
      </c>
      <c r="C4985" s="6" t="s">
        <v>16460</v>
      </c>
      <c r="F4985" s="4" t="s">
        <v>23</v>
      </c>
      <c r="G4985" s="34">
        <v>1134532</v>
      </c>
      <c r="J4985" s="35">
        <v>45183.5</v>
      </c>
      <c r="K4985" s="36">
        <v>45194.5</v>
      </c>
      <c r="L4985" s="36">
        <v>45194.5</v>
      </c>
      <c r="M4985" t="s">
        <v>24</v>
      </c>
      <c r="N4985" s="4" t="s">
        <v>62</v>
      </c>
      <c r="P4985" t="s">
        <v>16</v>
      </c>
    </row>
    <row r="4986" spans="1:16" ht="15.75" thickBot="1">
      <c r="A4986" s="6" t="s">
        <v>374</v>
      </c>
      <c r="B4986" s="30">
        <v>662575</v>
      </c>
      <c r="C4986" s="6" t="s">
        <v>16460</v>
      </c>
      <c r="F4986" s="4" t="s">
        <v>23</v>
      </c>
      <c r="G4986" s="31">
        <v>444772</v>
      </c>
      <c r="J4986" s="32">
        <v>45183.5</v>
      </c>
      <c r="K4986" s="32">
        <v>45194.5</v>
      </c>
      <c r="L4986" s="32">
        <v>45194.5</v>
      </c>
      <c r="M4986" t="s">
        <v>24</v>
      </c>
      <c r="N4986" s="4" t="s">
        <v>62</v>
      </c>
      <c r="P4986" t="s">
        <v>16</v>
      </c>
    </row>
    <row r="4987" spans="1:16" ht="15.75" thickBot="1">
      <c r="A4987" s="6" t="s">
        <v>380</v>
      </c>
      <c r="B4987" s="33">
        <v>662574</v>
      </c>
      <c r="C4987" s="6" t="s">
        <v>16460</v>
      </c>
      <c r="F4987" s="4" t="s">
        <v>23</v>
      </c>
      <c r="G4987" s="34">
        <v>224094</v>
      </c>
      <c r="J4987" s="35">
        <v>45183.5</v>
      </c>
      <c r="K4987" s="36">
        <v>45194.5</v>
      </c>
      <c r="L4987" s="36">
        <v>45194.5</v>
      </c>
      <c r="M4987" t="s">
        <v>24</v>
      </c>
      <c r="N4987" s="4" t="s">
        <v>62</v>
      </c>
      <c r="P4987" t="s">
        <v>16</v>
      </c>
    </row>
    <row r="4988" spans="1:16" ht="15.75" thickBot="1">
      <c r="A4988" s="6" t="s">
        <v>381</v>
      </c>
      <c r="B4988" s="30">
        <v>662573</v>
      </c>
      <c r="C4988" s="6" t="s">
        <v>16460</v>
      </c>
      <c r="F4988" s="4" t="s">
        <v>23</v>
      </c>
      <c r="G4988" s="31">
        <v>403342</v>
      </c>
      <c r="J4988" s="32">
        <v>45183.5</v>
      </c>
      <c r="K4988" s="32">
        <v>45194.5</v>
      </c>
      <c r="L4988" s="32">
        <v>45194.5</v>
      </c>
      <c r="M4988" t="s">
        <v>24</v>
      </c>
      <c r="N4988" s="4" t="s">
        <v>62</v>
      </c>
      <c r="P4988" t="s">
        <v>16</v>
      </c>
    </row>
    <row r="4989" spans="1:16" ht="15.75" thickBot="1">
      <c r="A4989" s="6" t="s">
        <v>382</v>
      </c>
      <c r="B4989" s="33">
        <v>662572</v>
      </c>
      <c r="C4989" s="6" t="s">
        <v>16460</v>
      </c>
      <c r="F4989" s="4" t="s">
        <v>23</v>
      </c>
      <c r="G4989" s="34">
        <v>408316</v>
      </c>
      <c r="J4989" s="35">
        <v>45183.5</v>
      </c>
      <c r="K4989" s="36">
        <v>45194.5</v>
      </c>
      <c r="L4989" s="36">
        <v>45194.5</v>
      </c>
      <c r="M4989" t="s">
        <v>24</v>
      </c>
      <c r="N4989" s="4" t="s">
        <v>62</v>
      </c>
      <c r="P4989" t="s">
        <v>16</v>
      </c>
    </row>
    <row r="4990" spans="1:16" ht="15.75" thickBot="1">
      <c r="A4990" s="6" t="s">
        <v>383</v>
      </c>
      <c r="B4990" s="30">
        <v>662568</v>
      </c>
      <c r="C4990" s="6" t="s">
        <v>16460</v>
      </c>
      <c r="F4990" s="4" t="s">
        <v>23</v>
      </c>
      <c r="G4990" s="31">
        <v>417103</v>
      </c>
      <c r="J4990" s="32">
        <v>45183.5</v>
      </c>
      <c r="K4990" s="32">
        <v>45194.5</v>
      </c>
      <c r="L4990" s="32">
        <v>45194.5</v>
      </c>
      <c r="M4990" t="s">
        <v>24</v>
      </c>
      <c r="N4990" s="4" t="s">
        <v>62</v>
      </c>
      <c r="P4990" t="s">
        <v>16</v>
      </c>
    </row>
    <row r="4991" spans="1:16" ht="15.75" thickBot="1">
      <c r="A4991" s="6" t="s">
        <v>384</v>
      </c>
      <c r="B4991" s="33">
        <v>662566</v>
      </c>
      <c r="C4991" s="6" t="s">
        <v>16460</v>
      </c>
      <c r="F4991" s="4" t="s">
        <v>23</v>
      </c>
      <c r="G4991" s="34">
        <v>403968</v>
      </c>
      <c r="J4991" s="35">
        <v>45183.5</v>
      </c>
      <c r="K4991" s="36">
        <v>45194.5</v>
      </c>
      <c r="L4991" s="36">
        <v>45194.5</v>
      </c>
      <c r="M4991" t="s">
        <v>24</v>
      </c>
      <c r="N4991" s="4" t="s">
        <v>62</v>
      </c>
      <c r="P4991" t="s">
        <v>16</v>
      </c>
    </row>
    <row r="4992" spans="1:16" ht="15.75" thickBot="1">
      <c r="A4992" s="6" t="s">
        <v>385</v>
      </c>
      <c r="B4992" s="30">
        <v>662564</v>
      </c>
      <c r="C4992" s="6" t="s">
        <v>16460</v>
      </c>
      <c r="F4992" s="4" t="s">
        <v>23</v>
      </c>
      <c r="G4992" s="31">
        <v>286581</v>
      </c>
      <c r="J4992" s="32">
        <v>45183.5</v>
      </c>
      <c r="K4992" s="32">
        <v>45194.5</v>
      </c>
      <c r="L4992" s="32">
        <v>45194.5</v>
      </c>
      <c r="M4992" t="s">
        <v>24</v>
      </c>
      <c r="N4992" s="4" t="s">
        <v>62</v>
      </c>
      <c r="P4992" t="s">
        <v>16</v>
      </c>
    </row>
    <row r="4993" spans="1:16" ht="15.75" thickBot="1">
      <c r="A4993" s="6" t="s">
        <v>386</v>
      </c>
      <c r="B4993" s="33">
        <v>662563</v>
      </c>
      <c r="C4993" s="6" t="s">
        <v>16460</v>
      </c>
      <c r="F4993" s="4" t="s">
        <v>23</v>
      </c>
      <c r="G4993" s="34">
        <v>211552</v>
      </c>
      <c r="J4993" s="35">
        <v>45183.5</v>
      </c>
      <c r="K4993" s="36">
        <v>45194.5</v>
      </c>
      <c r="L4993" s="36">
        <v>45194.5</v>
      </c>
      <c r="M4993" t="s">
        <v>24</v>
      </c>
      <c r="N4993" s="4" t="s">
        <v>62</v>
      </c>
      <c r="P4993" t="s">
        <v>16</v>
      </c>
    </row>
    <row r="4994" spans="1:16" ht="15.75" thickBot="1">
      <c r="A4994" s="6" t="s">
        <v>387</v>
      </c>
      <c r="B4994" s="30">
        <v>662562</v>
      </c>
      <c r="C4994" s="6" t="s">
        <v>16460</v>
      </c>
      <c r="F4994" s="4" t="s">
        <v>23</v>
      </c>
      <c r="G4994" s="31">
        <v>110170</v>
      </c>
      <c r="J4994" s="32">
        <v>45183.5</v>
      </c>
      <c r="K4994" s="32">
        <v>45194.5</v>
      </c>
      <c r="L4994" s="32">
        <v>45194.5</v>
      </c>
      <c r="M4994" t="s">
        <v>24</v>
      </c>
      <c r="N4994" s="4" t="s">
        <v>62</v>
      </c>
      <c r="P4994" t="s">
        <v>16</v>
      </c>
    </row>
    <row r="4995" spans="1:16" ht="15.75" thickBot="1">
      <c r="A4995" s="6" t="s">
        <v>388</v>
      </c>
      <c r="B4995" s="33">
        <v>662561</v>
      </c>
      <c r="C4995" s="6" t="s">
        <v>16460</v>
      </c>
      <c r="F4995" s="4" t="s">
        <v>23</v>
      </c>
      <c r="G4995" s="34">
        <v>355259</v>
      </c>
      <c r="J4995" s="35">
        <v>45183.5</v>
      </c>
      <c r="K4995" s="36">
        <v>45194.5</v>
      </c>
      <c r="L4995" s="36">
        <v>45194.5</v>
      </c>
      <c r="M4995" t="s">
        <v>24</v>
      </c>
      <c r="N4995" s="4" t="s">
        <v>62</v>
      </c>
      <c r="P4995" t="s">
        <v>16</v>
      </c>
    </row>
    <row r="4996" spans="1:16" ht="15.75" thickBot="1">
      <c r="A4996" s="6" t="s">
        <v>375</v>
      </c>
      <c r="B4996" s="30">
        <v>662580</v>
      </c>
      <c r="C4996" s="6" t="s">
        <v>16460</v>
      </c>
      <c r="F4996" s="4" t="s">
        <v>23</v>
      </c>
      <c r="G4996" s="31">
        <v>320034</v>
      </c>
      <c r="J4996" s="32">
        <v>45183.5</v>
      </c>
      <c r="K4996" s="32">
        <v>45194.5</v>
      </c>
      <c r="L4996" s="32">
        <v>45194.5</v>
      </c>
      <c r="M4996" t="s">
        <v>24</v>
      </c>
      <c r="N4996" s="4" t="s">
        <v>62</v>
      </c>
      <c r="P4996" t="s">
        <v>16</v>
      </c>
    </row>
    <row r="4997" spans="1:16" ht="15.75" thickBot="1">
      <c r="A4997" s="6" t="s">
        <v>376</v>
      </c>
      <c r="B4997" s="33">
        <v>662579</v>
      </c>
      <c r="C4997" s="6" t="s">
        <v>16460</v>
      </c>
      <c r="F4997" s="4" t="s">
        <v>23</v>
      </c>
      <c r="G4997" s="34">
        <v>202491</v>
      </c>
      <c r="J4997" s="35">
        <v>45183.5</v>
      </c>
      <c r="K4997" s="36">
        <v>45194.5</v>
      </c>
      <c r="L4997" s="36">
        <v>45194.5</v>
      </c>
      <c r="M4997" t="s">
        <v>24</v>
      </c>
      <c r="N4997" s="4" t="s">
        <v>62</v>
      </c>
      <c r="P4997" t="s">
        <v>16</v>
      </c>
    </row>
    <row r="4998" spans="1:16" ht="15.75" thickBot="1">
      <c r="A4998" s="6" t="s">
        <v>377</v>
      </c>
      <c r="B4998" s="30">
        <v>662578</v>
      </c>
      <c r="C4998" s="6" t="s">
        <v>16460</v>
      </c>
      <c r="F4998" s="4" t="s">
        <v>23</v>
      </c>
      <c r="G4998" s="31">
        <v>801730</v>
      </c>
      <c r="J4998" s="32">
        <v>45183.5</v>
      </c>
      <c r="K4998" s="32">
        <v>45194.5</v>
      </c>
      <c r="L4998" s="32">
        <v>45194.5</v>
      </c>
      <c r="M4998" t="s">
        <v>24</v>
      </c>
      <c r="N4998" s="4" t="s">
        <v>62</v>
      </c>
      <c r="P4998" t="s">
        <v>16</v>
      </c>
    </row>
    <row r="4999" spans="1:16" ht="15.75" thickBot="1">
      <c r="A4999" s="6" t="s">
        <v>378</v>
      </c>
      <c r="B4999" s="33">
        <v>662577</v>
      </c>
      <c r="C4999" s="6" t="s">
        <v>16460</v>
      </c>
      <c r="F4999" s="4" t="s">
        <v>23</v>
      </c>
      <c r="G4999" s="34">
        <v>137717</v>
      </c>
      <c r="J4999" s="35">
        <v>45183.5</v>
      </c>
      <c r="K4999" s="36">
        <v>45194.5</v>
      </c>
      <c r="L4999" s="36">
        <v>45194.5</v>
      </c>
      <c r="M4999" t="s">
        <v>24</v>
      </c>
      <c r="N4999" s="4" t="s">
        <v>62</v>
      </c>
      <c r="P4999" t="s">
        <v>16</v>
      </c>
    </row>
    <row r="5000" spans="1:16" ht="15.75" thickBot="1">
      <c r="A5000" s="6" t="s">
        <v>379</v>
      </c>
      <c r="B5000" s="30">
        <v>662576</v>
      </c>
      <c r="C5000" s="6" t="s">
        <v>16460</v>
      </c>
      <c r="F5000" s="4" t="s">
        <v>23</v>
      </c>
      <c r="G5000" s="31">
        <v>558211</v>
      </c>
      <c r="J5000" s="32">
        <v>45183.5</v>
      </c>
      <c r="K5000" s="32">
        <v>45194.5</v>
      </c>
      <c r="L5000" s="32">
        <v>45194.5</v>
      </c>
      <c r="M5000" t="s">
        <v>24</v>
      </c>
      <c r="N5000" s="4" t="s">
        <v>62</v>
      </c>
      <c r="P5000" t="s">
        <v>16</v>
      </c>
    </row>
    <row r="5001" spans="1:16" ht="15.75" thickBot="1">
      <c r="A5001" s="6" t="s">
        <v>390</v>
      </c>
      <c r="B5001" s="33">
        <v>662570</v>
      </c>
      <c r="C5001" s="6" t="s">
        <v>16460</v>
      </c>
      <c r="F5001" s="4" t="s">
        <v>23</v>
      </c>
      <c r="G5001" s="34">
        <v>406081</v>
      </c>
      <c r="J5001" s="35">
        <v>45183.5</v>
      </c>
      <c r="K5001" s="36">
        <v>45194.5</v>
      </c>
      <c r="L5001" s="36">
        <v>45194.5</v>
      </c>
      <c r="M5001" t="s">
        <v>24</v>
      </c>
      <c r="N5001" s="4" t="s">
        <v>62</v>
      </c>
      <c r="P5001" t="s">
        <v>16</v>
      </c>
    </row>
    <row r="5002" spans="1:16" ht="15.75" thickBot="1">
      <c r="A5002" s="6" t="s">
        <v>391</v>
      </c>
      <c r="B5002" s="30">
        <v>662569</v>
      </c>
      <c r="C5002" s="6" t="s">
        <v>16460</v>
      </c>
      <c r="F5002" s="4" t="s">
        <v>23</v>
      </c>
      <c r="G5002" s="31">
        <v>181797</v>
      </c>
      <c r="J5002" s="32">
        <v>45183.5</v>
      </c>
      <c r="K5002" s="32">
        <v>45194.5</v>
      </c>
      <c r="L5002" s="32">
        <v>45194.5</v>
      </c>
      <c r="M5002" t="s">
        <v>24</v>
      </c>
      <c r="N5002" s="4" t="s">
        <v>62</v>
      </c>
      <c r="P5002" t="s">
        <v>16</v>
      </c>
    </row>
    <row r="5003" spans="1:16" ht="15.75" thickBot="1">
      <c r="A5003" s="6" t="s">
        <v>5328</v>
      </c>
      <c r="B5003" s="33">
        <v>662913</v>
      </c>
      <c r="C5003" s="6" t="s">
        <v>16460</v>
      </c>
      <c r="F5003" s="4" t="s">
        <v>23</v>
      </c>
      <c r="G5003" s="34">
        <v>5508626</v>
      </c>
      <c r="J5003" s="35">
        <v>45183.5</v>
      </c>
      <c r="K5003" s="36">
        <v>45198.5</v>
      </c>
      <c r="L5003" s="36">
        <v>45198.5</v>
      </c>
      <c r="M5003" t="s">
        <v>24</v>
      </c>
      <c r="N5003" s="4" t="s">
        <v>62</v>
      </c>
      <c r="P5003" t="s">
        <v>16</v>
      </c>
    </row>
    <row r="5004" spans="1:16" ht="15.75" thickBot="1">
      <c r="A5004" s="6" t="s">
        <v>5329</v>
      </c>
      <c r="B5004" s="33">
        <v>662302</v>
      </c>
      <c r="C5004" s="6" t="s">
        <v>16460</v>
      </c>
      <c r="F5004" s="4" t="s">
        <v>23</v>
      </c>
      <c r="G5004" s="34">
        <v>537163</v>
      </c>
      <c r="J5004" s="35">
        <v>45182.5</v>
      </c>
      <c r="K5004" s="36">
        <v>45196.5</v>
      </c>
      <c r="L5004" s="36">
        <v>45196.5</v>
      </c>
      <c r="M5004" t="s">
        <v>24</v>
      </c>
      <c r="N5004" s="4" t="s">
        <v>62</v>
      </c>
      <c r="P5004" t="s">
        <v>16</v>
      </c>
    </row>
    <row r="5005" spans="1:16" ht="15.75" thickBot="1">
      <c r="A5005" s="6" t="s">
        <v>5330</v>
      </c>
      <c r="B5005" s="30">
        <v>662311</v>
      </c>
      <c r="C5005" s="6" t="s">
        <v>16460</v>
      </c>
      <c r="F5005" s="4" t="s">
        <v>23</v>
      </c>
      <c r="G5005" s="31">
        <v>296579</v>
      </c>
      <c r="J5005" s="32">
        <v>45182.5</v>
      </c>
      <c r="K5005" s="32">
        <v>45196.5</v>
      </c>
      <c r="L5005" s="32">
        <v>45196.5</v>
      </c>
      <c r="M5005" t="s">
        <v>24</v>
      </c>
      <c r="N5005" s="4" t="s">
        <v>62</v>
      </c>
      <c r="P5005" t="s">
        <v>16</v>
      </c>
    </row>
    <row r="5006" spans="1:16" ht="15.75" thickBot="1">
      <c r="A5006" s="6" t="s">
        <v>5331</v>
      </c>
      <c r="B5006" s="33">
        <v>662315</v>
      </c>
      <c r="C5006" s="6" t="s">
        <v>16460</v>
      </c>
      <c r="F5006" s="4" t="s">
        <v>23</v>
      </c>
      <c r="G5006" s="34">
        <v>455413</v>
      </c>
      <c r="J5006" s="35">
        <v>45182.5</v>
      </c>
      <c r="K5006" s="36">
        <v>45196.5</v>
      </c>
      <c r="L5006" s="36">
        <v>45196.5</v>
      </c>
      <c r="M5006" t="s">
        <v>24</v>
      </c>
      <c r="N5006" s="4" t="s">
        <v>62</v>
      </c>
      <c r="P5006" t="s">
        <v>16</v>
      </c>
    </row>
    <row r="5007" spans="1:16" ht="15.75" thickBot="1">
      <c r="A5007" s="6" t="s">
        <v>5332</v>
      </c>
      <c r="B5007" s="33">
        <v>662198</v>
      </c>
      <c r="C5007" s="6" t="s">
        <v>16460</v>
      </c>
      <c r="F5007" s="4" t="s">
        <v>23</v>
      </c>
      <c r="G5007" s="34">
        <v>136079</v>
      </c>
      <c r="J5007" s="35">
        <v>45182.5</v>
      </c>
      <c r="K5007" s="36">
        <v>45196.5</v>
      </c>
      <c r="L5007" s="36">
        <v>45196.5</v>
      </c>
      <c r="M5007" t="s">
        <v>24</v>
      </c>
      <c r="N5007" s="4" t="s">
        <v>62</v>
      </c>
      <c r="P5007" t="s">
        <v>16</v>
      </c>
    </row>
    <row r="5008" spans="1:16" ht="15.75" thickBot="1">
      <c r="A5008" s="6" t="s">
        <v>5333</v>
      </c>
      <c r="B5008" s="30">
        <v>662209</v>
      </c>
      <c r="C5008" s="6" t="s">
        <v>16460</v>
      </c>
      <c r="F5008" s="4" t="s">
        <v>23</v>
      </c>
      <c r="G5008" s="31">
        <v>335647</v>
      </c>
      <c r="J5008" s="32">
        <v>45182.5</v>
      </c>
      <c r="K5008" s="32">
        <v>45196.5</v>
      </c>
      <c r="L5008" s="32">
        <v>45196.5</v>
      </c>
      <c r="M5008" t="s">
        <v>24</v>
      </c>
      <c r="N5008" s="4" t="s">
        <v>62</v>
      </c>
      <c r="P5008" t="s">
        <v>16</v>
      </c>
    </row>
    <row r="5009" spans="1:16" ht="15.75" thickBot="1">
      <c r="A5009" s="6" t="s">
        <v>5334</v>
      </c>
      <c r="B5009" s="33">
        <v>662218</v>
      </c>
      <c r="C5009" s="6" t="s">
        <v>16460</v>
      </c>
      <c r="F5009" s="4" t="s">
        <v>23</v>
      </c>
      <c r="G5009" s="34">
        <v>418068</v>
      </c>
      <c r="J5009" s="35">
        <v>45182.5</v>
      </c>
      <c r="K5009" s="36">
        <v>45196.5</v>
      </c>
      <c r="L5009" s="36">
        <v>45196.5</v>
      </c>
      <c r="M5009" t="s">
        <v>24</v>
      </c>
      <c r="N5009" s="4" t="s">
        <v>62</v>
      </c>
      <c r="P5009" t="s">
        <v>16</v>
      </c>
    </row>
    <row r="5010" spans="1:16" ht="15.75" thickBot="1">
      <c r="A5010" s="6" t="s">
        <v>5335</v>
      </c>
      <c r="B5010" s="30">
        <v>662224</v>
      </c>
      <c r="C5010" s="6" t="s">
        <v>16460</v>
      </c>
      <c r="F5010" s="4" t="s">
        <v>23</v>
      </c>
      <c r="G5010" s="31">
        <v>808213</v>
      </c>
      <c r="J5010" s="32">
        <v>45182.5</v>
      </c>
      <c r="K5010" s="32">
        <v>45196.5</v>
      </c>
      <c r="L5010" s="32">
        <v>45196.5</v>
      </c>
      <c r="M5010" t="s">
        <v>24</v>
      </c>
      <c r="N5010" s="4" t="s">
        <v>62</v>
      </c>
      <c r="P5010" t="s">
        <v>16</v>
      </c>
    </row>
    <row r="5011" spans="1:16" ht="15.75" thickBot="1">
      <c r="A5011" s="6" t="s">
        <v>5336</v>
      </c>
      <c r="B5011" s="33">
        <v>657827</v>
      </c>
      <c r="C5011" s="6" t="s">
        <v>16460</v>
      </c>
      <c r="F5011" s="4" t="s">
        <v>23</v>
      </c>
      <c r="G5011" s="34">
        <v>1835483</v>
      </c>
      <c r="J5011" s="35">
        <v>45183.5</v>
      </c>
      <c r="K5011" s="36">
        <v>45198.5</v>
      </c>
      <c r="L5011" s="36">
        <v>45198.5</v>
      </c>
      <c r="M5011" t="s">
        <v>24</v>
      </c>
      <c r="N5011" s="4" t="s">
        <v>62</v>
      </c>
      <c r="P5011" t="s">
        <v>16</v>
      </c>
    </row>
    <row r="5012" spans="1:16" ht="15.75" thickBot="1">
      <c r="A5012" s="6" t="s">
        <v>5337</v>
      </c>
      <c r="B5012" s="30">
        <v>657374</v>
      </c>
      <c r="C5012" s="6" t="s">
        <v>16460</v>
      </c>
      <c r="F5012" s="4" t="s">
        <v>23</v>
      </c>
      <c r="G5012" s="31">
        <v>497031</v>
      </c>
      <c r="J5012" s="32">
        <v>45182.5</v>
      </c>
      <c r="K5012" s="32">
        <v>45198.5</v>
      </c>
      <c r="L5012" s="32">
        <v>45198.5</v>
      </c>
      <c r="M5012" t="s">
        <v>24</v>
      </c>
      <c r="N5012" s="4" t="s">
        <v>62</v>
      </c>
      <c r="P5012" t="s">
        <v>16</v>
      </c>
    </row>
    <row r="5013" spans="1:16" ht="15.75" thickBot="1">
      <c r="A5013" s="6" t="s">
        <v>5338</v>
      </c>
      <c r="B5013" s="33">
        <v>657386</v>
      </c>
      <c r="C5013" s="6" t="s">
        <v>16460</v>
      </c>
      <c r="F5013" s="4" t="s">
        <v>23</v>
      </c>
      <c r="G5013" s="34">
        <v>825562</v>
      </c>
      <c r="J5013" s="35">
        <v>45182.5</v>
      </c>
      <c r="K5013" s="36">
        <v>45198.5</v>
      </c>
      <c r="L5013" s="36">
        <v>45198.5</v>
      </c>
      <c r="M5013" t="s">
        <v>24</v>
      </c>
      <c r="N5013" s="4" t="s">
        <v>62</v>
      </c>
      <c r="P5013" t="s">
        <v>16</v>
      </c>
    </row>
    <row r="5014" spans="1:16" ht="15.75" thickBot="1">
      <c r="A5014" s="6" t="s">
        <v>5339</v>
      </c>
      <c r="B5014" s="30">
        <v>657391</v>
      </c>
      <c r="C5014" s="6" t="s">
        <v>16460</v>
      </c>
      <c r="F5014" s="4" t="s">
        <v>23</v>
      </c>
      <c r="G5014" s="31">
        <v>318888</v>
      </c>
      <c r="J5014" s="32">
        <v>45182.5</v>
      </c>
      <c r="K5014" s="32">
        <v>45198.5</v>
      </c>
      <c r="L5014" s="32">
        <v>45198.5</v>
      </c>
      <c r="M5014" t="s">
        <v>24</v>
      </c>
      <c r="N5014" s="4" t="s">
        <v>62</v>
      </c>
      <c r="P5014" t="s">
        <v>16</v>
      </c>
    </row>
    <row r="5015" spans="1:16" ht="15.75" thickBot="1">
      <c r="A5015" s="6" t="s">
        <v>5340</v>
      </c>
      <c r="B5015" s="33">
        <v>657401</v>
      </c>
      <c r="C5015" s="6" t="s">
        <v>16460</v>
      </c>
      <c r="F5015" s="4" t="s">
        <v>23</v>
      </c>
      <c r="G5015" s="34">
        <v>497031</v>
      </c>
      <c r="J5015" s="35">
        <v>45182.5</v>
      </c>
      <c r="K5015" s="36">
        <v>45198.5</v>
      </c>
      <c r="L5015" s="36">
        <v>45198.5</v>
      </c>
      <c r="M5015" t="s">
        <v>24</v>
      </c>
      <c r="N5015" s="4" t="s">
        <v>62</v>
      </c>
      <c r="P5015" t="s">
        <v>16</v>
      </c>
    </row>
    <row r="5016" spans="1:16" ht="15.75" thickBot="1">
      <c r="A5016" s="6" t="s">
        <v>5341</v>
      </c>
      <c r="B5016" s="30">
        <v>657435</v>
      </c>
      <c r="C5016" s="6" t="s">
        <v>16460</v>
      </c>
      <c r="F5016" s="4" t="s">
        <v>23</v>
      </c>
      <c r="G5016" s="31">
        <v>554960</v>
      </c>
      <c r="J5016" s="32">
        <v>45182.5</v>
      </c>
      <c r="K5016" s="32">
        <v>45198.5</v>
      </c>
      <c r="L5016" s="32">
        <v>45198.5</v>
      </c>
      <c r="M5016" t="s">
        <v>24</v>
      </c>
      <c r="N5016" s="4" t="s">
        <v>62</v>
      </c>
      <c r="P5016" t="s">
        <v>16</v>
      </c>
    </row>
    <row r="5017" spans="1:16" ht="15.75" thickBot="1">
      <c r="A5017" s="6" t="s">
        <v>5342</v>
      </c>
      <c r="B5017" s="33">
        <v>657500</v>
      </c>
      <c r="C5017" s="6" t="s">
        <v>16460</v>
      </c>
      <c r="F5017" s="4" t="s">
        <v>23</v>
      </c>
      <c r="G5017" s="34">
        <v>642230</v>
      </c>
      <c r="J5017" s="35">
        <v>45182.5</v>
      </c>
      <c r="K5017" s="36">
        <v>45198.5</v>
      </c>
      <c r="L5017" s="36">
        <v>45198.5</v>
      </c>
      <c r="M5017" t="s">
        <v>24</v>
      </c>
      <c r="N5017" s="4" t="s">
        <v>62</v>
      </c>
      <c r="P5017" t="s">
        <v>16</v>
      </c>
    </row>
    <row r="5018" spans="1:16" ht="15.75" thickBot="1">
      <c r="A5018" s="6" t="s">
        <v>5343</v>
      </c>
      <c r="B5018" s="30">
        <v>657523</v>
      </c>
      <c r="C5018" s="6" t="s">
        <v>16460</v>
      </c>
      <c r="F5018" s="4" t="s">
        <v>23</v>
      </c>
      <c r="G5018" s="31">
        <v>927267</v>
      </c>
      <c r="J5018" s="32">
        <v>45182.5</v>
      </c>
      <c r="K5018" s="32">
        <v>45198.5</v>
      </c>
      <c r="L5018" s="32">
        <v>45198.5</v>
      </c>
      <c r="M5018" t="s">
        <v>24</v>
      </c>
      <c r="N5018" s="4" t="s">
        <v>62</v>
      </c>
      <c r="P5018" t="s">
        <v>16</v>
      </c>
    </row>
    <row r="5019" spans="1:16" ht="15.75" thickBot="1">
      <c r="A5019" s="6" t="s">
        <v>5344</v>
      </c>
      <c r="B5019" s="33">
        <v>657528</v>
      </c>
      <c r="C5019" s="6" t="s">
        <v>16460</v>
      </c>
      <c r="F5019" s="4" t="s">
        <v>23</v>
      </c>
      <c r="G5019" s="34">
        <v>336343</v>
      </c>
      <c r="J5019" s="35">
        <v>45182.5</v>
      </c>
      <c r="K5019" s="36">
        <v>45198.5</v>
      </c>
      <c r="L5019" s="36">
        <v>45198.5</v>
      </c>
      <c r="M5019" t="s">
        <v>24</v>
      </c>
      <c r="N5019" s="4" t="s">
        <v>62</v>
      </c>
      <c r="P5019" t="s">
        <v>16</v>
      </c>
    </row>
    <row r="5020" spans="1:16" ht="15.75" thickBot="1">
      <c r="A5020" s="6" t="s">
        <v>5345</v>
      </c>
      <c r="B5020" s="30">
        <v>657543</v>
      </c>
      <c r="C5020" s="6" t="s">
        <v>16460</v>
      </c>
      <c r="F5020" s="4" t="s">
        <v>23</v>
      </c>
      <c r="G5020" s="31">
        <v>334808</v>
      </c>
      <c r="J5020" s="32">
        <v>45182.5</v>
      </c>
      <c r="K5020" s="32">
        <v>45198.5</v>
      </c>
      <c r="L5020" s="32">
        <v>45198.5</v>
      </c>
      <c r="M5020" t="s">
        <v>24</v>
      </c>
      <c r="N5020" s="4" t="s">
        <v>62</v>
      </c>
      <c r="P5020" t="s">
        <v>16</v>
      </c>
    </row>
    <row r="5021" spans="1:16" ht="15.75" thickBot="1">
      <c r="A5021" s="6" t="s">
        <v>5346</v>
      </c>
      <c r="B5021" s="33">
        <v>657701</v>
      </c>
      <c r="C5021" s="6" t="s">
        <v>16460</v>
      </c>
      <c r="F5021" s="4" t="s">
        <v>23</v>
      </c>
      <c r="G5021" s="34">
        <v>345841</v>
      </c>
      <c r="J5021" s="35">
        <v>45182.5</v>
      </c>
      <c r="K5021" s="36">
        <v>45198.5</v>
      </c>
      <c r="L5021" s="36">
        <v>45198.5</v>
      </c>
      <c r="M5021" t="s">
        <v>24</v>
      </c>
      <c r="N5021" s="4" t="s">
        <v>62</v>
      </c>
      <c r="P5021" t="s">
        <v>16</v>
      </c>
    </row>
    <row r="5022" spans="1:16" ht="15.75" thickBot="1">
      <c r="A5022" s="6" t="s">
        <v>5347</v>
      </c>
      <c r="B5022" s="30">
        <v>657708</v>
      </c>
      <c r="C5022" s="6" t="s">
        <v>16460</v>
      </c>
      <c r="F5022" s="4" t="s">
        <v>23</v>
      </c>
      <c r="G5022" s="31">
        <v>642200</v>
      </c>
      <c r="J5022" s="32">
        <v>45182.5</v>
      </c>
      <c r="K5022" s="32">
        <v>45198.5</v>
      </c>
      <c r="L5022" s="32">
        <v>45198.5</v>
      </c>
      <c r="M5022" t="s">
        <v>24</v>
      </c>
      <c r="N5022" s="4" t="s">
        <v>62</v>
      </c>
      <c r="P5022" t="s">
        <v>16</v>
      </c>
    </row>
    <row r="5023" spans="1:16" ht="15.75" thickBot="1">
      <c r="A5023" s="6" t="s">
        <v>5348</v>
      </c>
      <c r="B5023" s="33">
        <v>657725</v>
      </c>
      <c r="C5023" s="6" t="s">
        <v>16460</v>
      </c>
      <c r="F5023" s="4" t="s">
        <v>23</v>
      </c>
      <c r="G5023" s="34">
        <v>795000</v>
      </c>
      <c r="J5023" s="35">
        <v>45182.5</v>
      </c>
      <c r="K5023" s="36">
        <v>45198.5</v>
      </c>
      <c r="L5023" s="36">
        <v>45198.5</v>
      </c>
      <c r="M5023" t="s">
        <v>24</v>
      </c>
      <c r="N5023" s="4" t="s">
        <v>62</v>
      </c>
      <c r="P5023" t="s">
        <v>16</v>
      </c>
    </row>
    <row r="5024" spans="1:16" ht="15.75" thickBot="1">
      <c r="A5024" s="6" t="s">
        <v>5349</v>
      </c>
      <c r="B5024" s="30">
        <v>657743</v>
      </c>
      <c r="C5024" s="6" t="s">
        <v>16460</v>
      </c>
      <c r="F5024" s="4" t="s">
        <v>23</v>
      </c>
      <c r="G5024" s="31">
        <v>1631640</v>
      </c>
      <c r="J5024" s="32">
        <v>45182.5</v>
      </c>
      <c r="K5024" s="32">
        <v>45198.5</v>
      </c>
      <c r="L5024" s="32">
        <v>45198.5</v>
      </c>
      <c r="M5024" t="s">
        <v>24</v>
      </c>
      <c r="N5024" s="4" t="s">
        <v>62</v>
      </c>
      <c r="P5024" t="s">
        <v>16</v>
      </c>
    </row>
    <row r="5025" spans="1:16" ht="15.75" thickBot="1">
      <c r="A5025" s="6" t="s">
        <v>5350</v>
      </c>
      <c r="B5025" s="33">
        <v>657762</v>
      </c>
      <c r="C5025" s="6" t="s">
        <v>16460</v>
      </c>
      <c r="F5025" s="4" t="s">
        <v>23</v>
      </c>
      <c r="G5025" s="34">
        <v>815496</v>
      </c>
      <c r="J5025" s="35">
        <v>45182.5</v>
      </c>
      <c r="K5025" s="36">
        <v>45198.5</v>
      </c>
      <c r="L5025" s="36">
        <v>45198.5</v>
      </c>
      <c r="M5025" t="s">
        <v>24</v>
      </c>
      <c r="N5025" s="4" t="s">
        <v>62</v>
      </c>
      <c r="P5025" t="s">
        <v>16</v>
      </c>
    </row>
    <row r="5026" spans="1:16" ht="15.75" thickBot="1">
      <c r="A5026" s="6" t="s">
        <v>5351</v>
      </c>
      <c r="B5026" s="30">
        <v>657824</v>
      </c>
      <c r="C5026" s="6" t="s">
        <v>16460</v>
      </c>
      <c r="F5026" s="4" t="s">
        <v>23</v>
      </c>
      <c r="G5026" s="31">
        <v>1431861</v>
      </c>
      <c r="J5026" s="32">
        <v>45182.5</v>
      </c>
      <c r="K5026" s="32">
        <v>45198.5</v>
      </c>
      <c r="L5026" s="32">
        <v>45198.5</v>
      </c>
      <c r="M5026" t="s">
        <v>24</v>
      </c>
      <c r="N5026" s="4" t="s">
        <v>62</v>
      </c>
      <c r="P5026" t="s">
        <v>16</v>
      </c>
    </row>
    <row r="5027" spans="1:16" ht="15.75" thickBot="1">
      <c r="A5027" s="6" t="s">
        <v>5352</v>
      </c>
      <c r="B5027" s="33">
        <v>657849</v>
      </c>
      <c r="C5027" s="6" t="s">
        <v>16460</v>
      </c>
      <c r="F5027" s="4" t="s">
        <v>23</v>
      </c>
      <c r="G5027" s="34">
        <v>683832</v>
      </c>
      <c r="J5027" s="35">
        <v>45182.5</v>
      </c>
      <c r="K5027" s="36">
        <v>45198.5</v>
      </c>
      <c r="L5027" s="36">
        <v>45198.5</v>
      </c>
      <c r="M5027" t="s">
        <v>24</v>
      </c>
      <c r="N5027" s="4" t="s">
        <v>62</v>
      </c>
      <c r="P5027" t="s">
        <v>16</v>
      </c>
    </row>
    <row r="5028" spans="1:16" ht="15.75" thickBot="1">
      <c r="A5028" s="6" t="s">
        <v>5353</v>
      </c>
      <c r="B5028" s="30">
        <v>657860</v>
      </c>
      <c r="C5028" s="6" t="s">
        <v>16460</v>
      </c>
      <c r="F5028" s="4" t="s">
        <v>23</v>
      </c>
      <c r="G5028" s="31">
        <v>1304119</v>
      </c>
      <c r="J5028" s="32">
        <v>45182.5</v>
      </c>
      <c r="K5028" s="32">
        <v>45198.5</v>
      </c>
      <c r="L5028" s="32">
        <v>45198.5</v>
      </c>
      <c r="M5028" t="s">
        <v>24</v>
      </c>
      <c r="N5028" s="4" t="s">
        <v>62</v>
      </c>
      <c r="P5028" t="s">
        <v>16</v>
      </c>
    </row>
    <row r="5029" spans="1:16" ht="15.75" thickBot="1">
      <c r="A5029" s="6" t="s">
        <v>5354</v>
      </c>
      <c r="B5029" s="33">
        <v>657865</v>
      </c>
      <c r="C5029" s="6" t="s">
        <v>16460</v>
      </c>
      <c r="F5029" s="4" t="s">
        <v>23</v>
      </c>
      <c r="G5029" s="34">
        <v>1425071</v>
      </c>
      <c r="J5029" s="35">
        <v>45182.5</v>
      </c>
      <c r="K5029" s="36">
        <v>45198.5</v>
      </c>
      <c r="L5029" s="36">
        <v>45198.5</v>
      </c>
      <c r="M5029" t="s">
        <v>24</v>
      </c>
      <c r="N5029" s="4" t="s">
        <v>62</v>
      </c>
      <c r="P5029" t="s">
        <v>16</v>
      </c>
    </row>
    <row r="5030" spans="1:16" ht="15.75" thickBot="1">
      <c r="A5030" s="6" t="s">
        <v>5355</v>
      </c>
      <c r="B5030" s="30">
        <v>657868</v>
      </c>
      <c r="C5030" s="6" t="s">
        <v>16460</v>
      </c>
      <c r="F5030" s="4" t="s">
        <v>23</v>
      </c>
      <c r="G5030" s="31">
        <v>1634087</v>
      </c>
      <c r="J5030" s="32">
        <v>45182.5</v>
      </c>
      <c r="K5030" s="32">
        <v>45198.5</v>
      </c>
      <c r="L5030" s="32">
        <v>45198.5</v>
      </c>
      <c r="M5030" t="s">
        <v>24</v>
      </c>
      <c r="N5030" s="4" t="s">
        <v>62</v>
      </c>
      <c r="P5030" t="s">
        <v>16</v>
      </c>
    </row>
    <row r="5031" spans="1:16" ht="15.75" thickBot="1">
      <c r="A5031" s="6" t="s">
        <v>5356</v>
      </c>
      <c r="B5031" s="43">
        <v>657870</v>
      </c>
      <c r="C5031" s="6" t="s">
        <v>16460</v>
      </c>
      <c r="F5031" s="4" t="s">
        <v>23</v>
      </c>
      <c r="G5031" s="44">
        <v>1240687</v>
      </c>
      <c r="J5031" s="45">
        <v>45182.5</v>
      </c>
      <c r="K5031" s="46">
        <v>45198.5</v>
      </c>
      <c r="L5031" s="46">
        <v>45198.5</v>
      </c>
      <c r="M5031" t="s">
        <v>24</v>
      </c>
      <c r="N5031" s="4" t="s">
        <v>62</v>
      </c>
      <c r="P5031" t="s">
        <v>16</v>
      </c>
    </row>
    <row r="5032" spans="1:16" ht="15.75" thickBot="1">
      <c r="A5032" s="6" t="s">
        <v>5357</v>
      </c>
      <c r="B5032" s="40">
        <v>657873</v>
      </c>
      <c r="C5032" s="6" t="s">
        <v>16460</v>
      </c>
      <c r="F5032" s="4" t="s">
        <v>23</v>
      </c>
      <c r="G5032" s="41">
        <v>1813071</v>
      </c>
      <c r="J5032" s="42">
        <v>45182.5</v>
      </c>
      <c r="K5032" s="42">
        <v>45198.5</v>
      </c>
      <c r="L5032" s="42">
        <v>45198.5</v>
      </c>
      <c r="M5032" t="s">
        <v>24</v>
      </c>
      <c r="N5032" s="4" t="s">
        <v>62</v>
      </c>
      <c r="P5032" t="s">
        <v>16</v>
      </c>
    </row>
    <row r="5033" spans="1:16" ht="15.75" thickBot="1">
      <c r="A5033" s="6" t="s">
        <v>5358</v>
      </c>
      <c r="B5033" s="33">
        <v>657883</v>
      </c>
      <c r="C5033" s="6" t="s">
        <v>16460</v>
      </c>
      <c r="F5033" s="4" t="s">
        <v>23</v>
      </c>
      <c r="G5033" s="34">
        <v>167256</v>
      </c>
      <c r="J5033" s="35">
        <v>45182.5</v>
      </c>
      <c r="K5033" s="36">
        <v>45198.5</v>
      </c>
      <c r="L5033" s="36">
        <v>45198.5</v>
      </c>
      <c r="M5033" t="s">
        <v>24</v>
      </c>
      <c r="N5033" s="4" t="s">
        <v>62</v>
      </c>
      <c r="P5033" t="s">
        <v>16</v>
      </c>
    </row>
    <row r="5034" spans="1:16" ht="15.75" thickBot="1">
      <c r="A5034" s="6" t="s">
        <v>5359</v>
      </c>
      <c r="B5034" s="30">
        <v>657942</v>
      </c>
      <c r="C5034" s="6" t="s">
        <v>16460</v>
      </c>
      <c r="F5034" s="4" t="s">
        <v>23</v>
      </c>
      <c r="G5034" s="31">
        <v>652119</v>
      </c>
      <c r="J5034" s="32">
        <v>45182.5</v>
      </c>
      <c r="K5034" s="32">
        <v>45198.5</v>
      </c>
      <c r="L5034" s="32">
        <v>45198.5</v>
      </c>
      <c r="M5034" t="s">
        <v>24</v>
      </c>
      <c r="N5034" s="4" t="s">
        <v>62</v>
      </c>
      <c r="P5034" t="s">
        <v>16</v>
      </c>
    </row>
    <row r="5035" spans="1:16" ht="15.75" thickBot="1">
      <c r="A5035" s="6" t="s">
        <v>5360</v>
      </c>
      <c r="B5035" s="33">
        <v>656943</v>
      </c>
      <c r="C5035" s="6" t="s">
        <v>16460</v>
      </c>
      <c r="F5035" s="4" t="s">
        <v>23</v>
      </c>
      <c r="G5035" s="34">
        <v>263478</v>
      </c>
      <c r="J5035" s="35">
        <v>45182.5</v>
      </c>
      <c r="K5035" s="36">
        <v>45198.5</v>
      </c>
      <c r="L5035" s="36">
        <v>45198.5</v>
      </c>
      <c r="M5035" t="s">
        <v>24</v>
      </c>
      <c r="N5035" s="4" t="s">
        <v>62</v>
      </c>
      <c r="P5035" t="s">
        <v>16</v>
      </c>
    </row>
    <row r="5036" spans="1:16" ht="15.75" thickBot="1">
      <c r="A5036" s="6" t="s">
        <v>5361</v>
      </c>
      <c r="B5036" s="33">
        <v>657720</v>
      </c>
      <c r="C5036" s="6" t="s">
        <v>16460</v>
      </c>
      <c r="F5036" s="4" t="s">
        <v>23</v>
      </c>
      <c r="G5036" s="34">
        <v>748800</v>
      </c>
      <c r="J5036" s="35">
        <v>45182.5</v>
      </c>
      <c r="K5036" s="36">
        <v>45190.5</v>
      </c>
      <c r="L5036" s="36">
        <v>45190.5</v>
      </c>
      <c r="M5036" t="s">
        <v>24</v>
      </c>
      <c r="N5036" s="4" t="s">
        <v>62</v>
      </c>
      <c r="P5036" t="s">
        <v>16</v>
      </c>
    </row>
    <row r="5037" spans="1:16" ht="15.75" thickBot="1">
      <c r="A5037" s="6" t="s">
        <v>5362</v>
      </c>
      <c r="B5037" s="30">
        <v>662072</v>
      </c>
      <c r="C5037" s="6" t="s">
        <v>16460</v>
      </c>
      <c r="F5037" s="4" t="s">
        <v>23</v>
      </c>
      <c r="G5037" s="31">
        <v>167217</v>
      </c>
      <c r="J5037" s="32">
        <v>45182.5</v>
      </c>
      <c r="K5037" s="32">
        <v>45198.5</v>
      </c>
      <c r="L5037" s="32">
        <v>45198.5</v>
      </c>
      <c r="M5037" t="s">
        <v>24</v>
      </c>
      <c r="N5037" s="4" t="s">
        <v>62</v>
      </c>
      <c r="P5037" t="s">
        <v>16</v>
      </c>
    </row>
    <row r="5038" spans="1:16" ht="15.75" thickBot="1">
      <c r="A5038" s="6" t="s">
        <v>396</v>
      </c>
      <c r="B5038" s="30">
        <v>662207</v>
      </c>
      <c r="C5038" s="6" t="s">
        <v>16460</v>
      </c>
      <c r="F5038" s="4" t="s">
        <v>23</v>
      </c>
      <c r="G5038" s="31">
        <v>1068663</v>
      </c>
      <c r="J5038" s="32">
        <v>45182.5</v>
      </c>
      <c r="K5038" s="32">
        <v>45190.5</v>
      </c>
      <c r="L5038" s="32">
        <v>45190.5</v>
      </c>
      <c r="M5038" t="s">
        <v>24</v>
      </c>
      <c r="N5038" s="4" t="s">
        <v>62</v>
      </c>
      <c r="P5038" t="s">
        <v>16</v>
      </c>
    </row>
    <row r="5039" spans="1:16" ht="15.75" thickBot="1">
      <c r="A5039" s="6" t="s">
        <v>5363</v>
      </c>
      <c r="B5039" s="33">
        <v>662213</v>
      </c>
      <c r="C5039" s="6" t="s">
        <v>16460</v>
      </c>
      <c r="F5039" s="4" t="s">
        <v>23</v>
      </c>
      <c r="G5039" s="34">
        <v>772602</v>
      </c>
      <c r="J5039" s="35">
        <v>45182.5</v>
      </c>
      <c r="K5039" s="36">
        <v>45190.5</v>
      </c>
      <c r="L5039" s="36">
        <v>45190.5</v>
      </c>
      <c r="M5039" t="s">
        <v>24</v>
      </c>
      <c r="N5039" s="4" t="s">
        <v>62</v>
      </c>
      <c r="P5039" t="s">
        <v>16</v>
      </c>
    </row>
    <row r="5040" spans="1:16" ht="15.75" thickBot="1">
      <c r="A5040" s="6" t="s">
        <v>398</v>
      </c>
      <c r="B5040" s="30">
        <v>662166</v>
      </c>
      <c r="C5040" s="6" t="s">
        <v>16460</v>
      </c>
      <c r="F5040" s="4" t="s">
        <v>23</v>
      </c>
      <c r="G5040" s="31">
        <v>255892</v>
      </c>
      <c r="J5040" s="32">
        <v>45182.5</v>
      </c>
      <c r="K5040" s="32">
        <v>45190.5</v>
      </c>
      <c r="L5040" s="32">
        <v>45190.5</v>
      </c>
      <c r="M5040" t="s">
        <v>24</v>
      </c>
      <c r="N5040" s="4" t="s">
        <v>62</v>
      </c>
      <c r="P5040" t="s">
        <v>16</v>
      </c>
    </row>
    <row r="5041" spans="1:16" ht="15.75" thickBot="1">
      <c r="A5041" s="6" t="s">
        <v>401</v>
      </c>
      <c r="B5041" s="33">
        <v>662177</v>
      </c>
      <c r="C5041" s="6" t="s">
        <v>16460</v>
      </c>
      <c r="F5041" s="4" t="s">
        <v>23</v>
      </c>
      <c r="G5041" s="34">
        <v>289044</v>
      </c>
      <c r="J5041" s="35">
        <v>45182.5</v>
      </c>
      <c r="K5041" s="36">
        <v>45190.5</v>
      </c>
      <c r="L5041" s="36">
        <v>45190.5</v>
      </c>
      <c r="M5041" t="s">
        <v>24</v>
      </c>
      <c r="N5041" s="4" t="s">
        <v>62</v>
      </c>
      <c r="P5041" t="s">
        <v>16</v>
      </c>
    </row>
    <row r="5042" spans="1:16" ht="15.75" thickBot="1">
      <c r="A5042" s="6" t="s">
        <v>395</v>
      </c>
      <c r="B5042" s="30">
        <v>662179</v>
      </c>
      <c r="C5042" s="6" t="s">
        <v>16460</v>
      </c>
      <c r="F5042" s="4" t="s">
        <v>23</v>
      </c>
      <c r="G5042" s="31">
        <v>289110</v>
      </c>
      <c r="J5042" s="32">
        <v>45182.5</v>
      </c>
      <c r="K5042" s="32">
        <v>45190.5</v>
      </c>
      <c r="L5042" s="32">
        <v>45190.5</v>
      </c>
      <c r="M5042" t="s">
        <v>24</v>
      </c>
      <c r="N5042" s="4" t="s">
        <v>62</v>
      </c>
      <c r="P5042" t="s">
        <v>16</v>
      </c>
    </row>
    <row r="5043" spans="1:16" ht="15.75" thickBot="1">
      <c r="A5043" s="6" t="s">
        <v>5364</v>
      </c>
      <c r="B5043" s="33">
        <v>662183</v>
      </c>
      <c r="C5043" s="6" t="s">
        <v>16460</v>
      </c>
      <c r="F5043" s="4" t="s">
        <v>23</v>
      </c>
      <c r="G5043" s="34">
        <v>1070188</v>
      </c>
      <c r="J5043" s="35">
        <v>45182.5</v>
      </c>
      <c r="K5043" s="36">
        <v>45190.5</v>
      </c>
      <c r="L5043" s="36">
        <v>45190.5</v>
      </c>
      <c r="M5043" t="s">
        <v>24</v>
      </c>
      <c r="N5043" s="4" t="s">
        <v>62</v>
      </c>
      <c r="P5043" t="s">
        <v>16</v>
      </c>
    </row>
    <row r="5044" spans="1:16" ht="15.75" thickBot="1">
      <c r="A5044" s="6" t="s">
        <v>5365</v>
      </c>
      <c r="B5044" s="30">
        <v>662193</v>
      </c>
      <c r="C5044" s="6" t="s">
        <v>16460</v>
      </c>
      <c r="F5044" s="4" t="s">
        <v>23</v>
      </c>
      <c r="G5044" s="31">
        <v>1118695</v>
      </c>
      <c r="J5044" s="32">
        <v>45182.5</v>
      </c>
      <c r="K5044" s="32">
        <v>45190.5</v>
      </c>
      <c r="L5044" s="32">
        <v>45190.5</v>
      </c>
      <c r="M5044" t="s">
        <v>24</v>
      </c>
      <c r="N5044" s="4" t="s">
        <v>62</v>
      </c>
      <c r="P5044" t="s">
        <v>16</v>
      </c>
    </row>
    <row r="5045" spans="1:16" ht="15.75" thickBot="1">
      <c r="A5045" s="6" t="s">
        <v>5366</v>
      </c>
      <c r="B5045" s="33">
        <v>663079</v>
      </c>
      <c r="C5045" s="6" t="s">
        <v>16460</v>
      </c>
      <c r="F5045" s="4" t="s">
        <v>23</v>
      </c>
      <c r="G5045" s="34">
        <v>336655</v>
      </c>
      <c r="J5045" s="35">
        <v>45183.5</v>
      </c>
      <c r="K5045" s="36">
        <v>45198.5</v>
      </c>
      <c r="L5045" s="36">
        <v>45198.5</v>
      </c>
      <c r="M5045" t="s">
        <v>24</v>
      </c>
      <c r="N5045" s="4" t="s">
        <v>62</v>
      </c>
      <c r="P5045" t="s">
        <v>16</v>
      </c>
    </row>
    <row r="5046" spans="1:16" ht="15.75" thickBot="1">
      <c r="A5046" s="6" t="s">
        <v>5367</v>
      </c>
      <c r="B5046" s="30">
        <v>663077</v>
      </c>
      <c r="C5046" s="6" t="s">
        <v>16460</v>
      </c>
      <c r="F5046" s="4" t="s">
        <v>23</v>
      </c>
      <c r="G5046" s="31">
        <v>318024</v>
      </c>
      <c r="J5046" s="32">
        <v>45183.5</v>
      </c>
      <c r="K5046" s="32">
        <v>45198.5</v>
      </c>
      <c r="L5046" s="32">
        <v>45198.5</v>
      </c>
      <c r="M5046" t="s">
        <v>24</v>
      </c>
      <c r="N5046" s="4" t="s">
        <v>62</v>
      </c>
      <c r="P5046" t="s">
        <v>16</v>
      </c>
    </row>
    <row r="5047" spans="1:16" ht="15.75" thickBot="1">
      <c r="A5047" s="6" t="s">
        <v>5368</v>
      </c>
      <c r="B5047" s="33">
        <v>663074</v>
      </c>
      <c r="C5047" s="6" t="s">
        <v>16460</v>
      </c>
      <c r="F5047" s="4" t="s">
        <v>23</v>
      </c>
      <c r="G5047" s="34">
        <v>127313</v>
      </c>
      <c r="J5047" s="35">
        <v>45183.5</v>
      </c>
      <c r="K5047" s="36">
        <v>45198.5</v>
      </c>
      <c r="L5047" s="36">
        <v>45198.5</v>
      </c>
      <c r="M5047" t="s">
        <v>24</v>
      </c>
      <c r="N5047" s="4" t="s">
        <v>62</v>
      </c>
      <c r="P5047" t="s">
        <v>16</v>
      </c>
    </row>
    <row r="5048" spans="1:16" ht="15.75" thickBot="1">
      <c r="A5048" s="6" t="s">
        <v>5369</v>
      </c>
      <c r="B5048" s="30">
        <v>663068</v>
      </c>
      <c r="C5048" s="6" t="s">
        <v>16460</v>
      </c>
      <c r="F5048" s="4" t="s">
        <v>23</v>
      </c>
      <c r="G5048" s="31">
        <v>168600</v>
      </c>
      <c r="J5048" s="32">
        <v>45183.5</v>
      </c>
      <c r="K5048" s="32">
        <v>45198.5</v>
      </c>
      <c r="L5048" s="32">
        <v>45198.5</v>
      </c>
      <c r="M5048" t="s">
        <v>24</v>
      </c>
      <c r="N5048" s="4" t="s">
        <v>62</v>
      </c>
      <c r="P5048" t="s">
        <v>16</v>
      </c>
    </row>
    <row r="5049" spans="1:16" ht="15.75" thickBot="1">
      <c r="A5049" s="6" t="s">
        <v>5370</v>
      </c>
      <c r="B5049" s="30">
        <v>662553</v>
      </c>
      <c r="C5049" s="6" t="s">
        <v>16460</v>
      </c>
      <c r="F5049" s="4" t="s">
        <v>23</v>
      </c>
      <c r="G5049" s="31">
        <v>979922</v>
      </c>
      <c r="J5049" s="32">
        <v>45183.5</v>
      </c>
      <c r="K5049" s="32">
        <v>45198.5</v>
      </c>
      <c r="L5049" s="32">
        <v>45198.5</v>
      </c>
      <c r="M5049" t="s">
        <v>24</v>
      </c>
      <c r="N5049" s="4" t="s">
        <v>62</v>
      </c>
      <c r="P5049" t="s">
        <v>16</v>
      </c>
    </row>
    <row r="5050" spans="1:16" ht="15.75" thickBot="1">
      <c r="A5050" s="6" t="s">
        <v>5371</v>
      </c>
      <c r="B5050" s="33">
        <v>662540</v>
      </c>
      <c r="C5050" s="6" t="s">
        <v>16460</v>
      </c>
      <c r="F5050" s="4" t="s">
        <v>23</v>
      </c>
      <c r="G5050" s="34">
        <v>612235</v>
      </c>
      <c r="J5050" s="35">
        <v>45183.5</v>
      </c>
      <c r="K5050" s="36">
        <v>45198.5</v>
      </c>
      <c r="L5050" s="36">
        <v>45198.5</v>
      </c>
      <c r="M5050" t="s">
        <v>24</v>
      </c>
      <c r="N5050" s="4" t="s">
        <v>62</v>
      </c>
      <c r="P5050" t="s">
        <v>16</v>
      </c>
    </row>
    <row r="5051" spans="1:16" ht="15.75" thickBot="1">
      <c r="A5051" s="6" t="s">
        <v>5372</v>
      </c>
      <c r="B5051" s="30">
        <v>662401</v>
      </c>
      <c r="C5051" s="6" t="s">
        <v>16460</v>
      </c>
      <c r="F5051" s="4" t="s">
        <v>23</v>
      </c>
      <c r="G5051" s="31">
        <v>159300</v>
      </c>
      <c r="J5051" s="32">
        <v>45183.5</v>
      </c>
      <c r="K5051" s="32">
        <v>45198.5</v>
      </c>
      <c r="L5051" s="32">
        <v>45198.5</v>
      </c>
      <c r="M5051" t="s">
        <v>24</v>
      </c>
      <c r="N5051" s="4" t="s">
        <v>62</v>
      </c>
      <c r="P5051" t="s">
        <v>16</v>
      </c>
    </row>
    <row r="5052" spans="1:16" ht="15.75" thickBot="1">
      <c r="A5052" s="6" t="s">
        <v>5373</v>
      </c>
      <c r="B5052" s="33">
        <v>662400</v>
      </c>
      <c r="C5052" s="6" t="s">
        <v>16460</v>
      </c>
      <c r="F5052" s="4" t="s">
        <v>23</v>
      </c>
      <c r="G5052" s="34">
        <v>134300</v>
      </c>
      <c r="J5052" s="35">
        <v>45183.5</v>
      </c>
      <c r="K5052" s="36">
        <v>45198.5</v>
      </c>
      <c r="L5052" s="36">
        <v>45198.5</v>
      </c>
      <c r="M5052" t="s">
        <v>24</v>
      </c>
      <c r="N5052" s="4" t="s">
        <v>62</v>
      </c>
      <c r="P5052" t="s">
        <v>16</v>
      </c>
    </row>
    <row r="5053" spans="1:16" ht="15.75" thickBot="1">
      <c r="A5053" s="6" t="s">
        <v>5374</v>
      </c>
      <c r="B5053" s="30">
        <v>662274</v>
      </c>
      <c r="C5053" s="6" t="s">
        <v>16460</v>
      </c>
      <c r="F5053" s="4" t="s">
        <v>23</v>
      </c>
      <c r="G5053" s="31">
        <v>364897</v>
      </c>
      <c r="J5053" s="32">
        <v>45183.5</v>
      </c>
      <c r="K5053" s="32">
        <v>45198.5</v>
      </c>
      <c r="L5053" s="32">
        <v>45198.5</v>
      </c>
      <c r="M5053" t="s">
        <v>24</v>
      </c>
      <c r="N5053" s="4" t="s">
        <v>62</v>
      </c>
      <c r="P5053" t="s">
        <v>16</v>
      </c>
    </row>
    <row r="5054" spans="1:16" ht="15.75" thickBot="1">
      <c r="A5054" s="6" t="s">
        <v>5375</v>
      </c>
      <c r="B5054" s="33">
        <v>662268</v>
      </c>
      <c r="C5054" s="6" t="s">
        <v>16460</v>
      </c>
      <c r="F5054" s="4" t="s">
        <v>23</v>
      </c>
      <c r="G5054" s="34">
        <v>313026</v>
      </c>
      <c r="J5054" s="35">
        <v>45183.5</v>
      </c>
      <c r="K5054" s="36">
        <v>45198.5</v>
      </c>
      <c r="L5054" s="36">
        <v>45198.5</v>
      </c>
      <c r="M5054" t="s">
        <v>24</v>
      </c>
      <c r="N5054" s="4" t="s">
        <v>62</v>
      </c>
      <c r="P5054" t="s">
        <v>16</v>
      </c>
    </row>
    <row r="5055" spans="1:16" ht="15.75" thickBot="1">
      <c r="A5055" s="6" t="s">
        <v>5376</v>
      </c>
      <c r="B5055" s="30">
        <v>662169</v>
      </c>
      <c r="C5055" s="6" t="s">
        <v>16460</v>
      </c>
      <c r="F5055" s="4" t="s">
        <v>23</v>
      </c>
      <c r="G5055" s="31">
        <v>415374</v>
      </c>
      <c r="J5055" s="32">
        <v>45183.5</v>
      </c>
      <c r="K5055" s="32">
        <v>45198.5</v>
      </c>
      <c r="L5055" s="32">
        <v>45198.5</v>
      </c>
      <c r="M5055" t="s">
        <v>24</v>
      </c>
      <c r="N5055" s="4" t="s">
        <v>62</v>
      </c>
      <c r="P5055" t="s">
        <v>16</v>
      </c>
    </row>
    <row r="5056" spans="1:16" ht="15.75" thickBot="1">
      <c r="A5056" s="6" t="s">
        <v>5377</v>
      </c>
      <c r="B5056" s="33">
        <v>659664</v>
      </c>
      <c r="C5056" s="6" t="s">
        <v>16460</v>
      </c>
      <c r="F5056" s="4" t="s">
        <v>23</v>
      </c>
      <c r="G5056" s="34">
        <v>281884</v>
      </c>
      <c r="J5056" s="35">
        <v>45183.5</v>
      </c>
      <c r="K5056" s="36">
        <v>45198.5</v>
      </c>
      <c r="L5056" s="36">
        <v>45198.5</v>
      </c>
      <c r="M5056" t="s">
        <v>24</v>
      </c>
      <c r="N5056" s="4" t="s">
        <v>62</v>
      </c>
      <c r="P5056" t="s">
        <v>16</v>
      </c>
    </row>
    <row r="5057" spans="1:16" ht="15.75" thickBot="1">
      <c r="A5057" s="6" t="s">
        <v>5378</v>
      </c>
      <c r="B5057" s="30">
        <v>635277</v>
      </c>
      <c r="C5057" s="6" t="s">
        <v>16460</v>
      </c>
      <c r="F5057" s="4" t="s">
        <v>23</v>
      </c>
      <c r="G5057" s="31">
        <v>874231</v>
      </c>
      <c r="J5057" s="32">
        <v>45183.5</v>
      </c>
      <c r="K5057" s="32">
        <v>45198.5</v>
      </c>
      <c r="L5057" s="32">
        <v>45198.5</v>
      </c>
      <c r="M5057" t="s">
        <v>24</v>
      </c>
      <c r="N5057" s="4" t="s">
        <v>62</v>
      </c>
      <c r="P5057" t="s">
        <v>16</v>
      </c>
    </row>
    <row r="5058" spans="1:16" ht="15.75" thickBot="1">
      <c r="A5058" s="6" t="s">
        <v>5379</v>
      </c>
      <c r="B5058" s="33">
        <v>634600</v>
      </c>
      <c r="C5058" s="6" t="s">
        <v>16460</v>
      </c>
      <c r="F5058" s="4" t="s">
        <v>23</v>
      </c>
      <c r="G5058" s="34">
        <v>312338</v>
      </c>
      <c r="J5058" s="35">
        <v>45183.5</v>
      </c>
      <c r="K5058" s="36">
        <v>45198.5</v>
      </c>
      <c r="L5058" s="36">
        <v>45198.5</v>
      </c>
      <c r="M5058" t="s">
        <v>24</v>
      </c>
      <c r="N5058" s="4" t="s">
        <v>62</v>
      </c>
      <c r="P5058" t="s">
        <v>16</v>
      </c>
    </row>
    <row r="5059" spans="1:16" ht="15.75" thickBot="1">
      <c r="A5059" s="6" t="s">
        <v>5380</v>
      </c>
      <c r="B5059" s="30">
        <v>634599</v>
      </c>
      <c r="C5059" s="6" t="s">
        <v>16460</v>
      </c>
      <c r="F5059" s="4" t="s">
        <v>23</v>
      </c>
      <c r="G5059" s="31">
        <v>331646</v>
      </c>
      <c r="J5059" s="32">
        <v>45183.5</v>
      </c>
      <c r="K5059" s="32">
        <v>45198.5</v>
      </c>
      <c r="L5059" s="32">
        <v>45198.5</v>
      </c>
      <c r="M5059" t="s">
        <v>24</v>
      </c>
      <c r="N5059" s="4" t="s">
        <v>62</v>
      </c>
      <c r="P5059" t="s">
        <v>16</v>
      </c>
    </row>
    <row r="5060" spans="1:16" ht="15.75" thickBot="1">
      <c r="A5060" s="6" t="s">
        <v>5381</v>
      </c>
      <c r="B5060" s="33">
        <v>634598</v>
      </c>
      <c r="C5060" s="6" t="s">
        <v>16460</v>
      </c>
      <c r="F5060" s="4" t="s">
        <v>23</v>
      </c>
      <c r="G5060" s="34">
        <v>373201</v>
      </c>
      <c r="J5060" s="35">
        <v>45183.5</v>
      </c>
      <c r="K5060" s="36">
        <v>45198.5</v>
      </c>
      <c r="L5060" s="36">
        <v>45198.5</v>
      </c>
      <c r="M5060" t="s">
        <v>24</v>
      </c>
      <c r="N5060" s="4" t="s">
        <v>62</v>
      </c>
      <c r="P5060" t="s">
        <v>16</v>
      </c>
    </row>
    <row r="5061" spans="1:16" ht="15.75" thickBot="1">
      <c r="A5061" s="6" t="s">
        <v>5382</v>
      </c>
      <c r="B5061" s="30">
        <v>634597</v>
      </c>
      <c r="C5061" s="6" t="s">
        <v>16460</v>
      </c>
      <c r="F5061" s="4" t="s">
        <v>23</v>
      </c>
      <c r="G5061" s="31">
        <v>375405</v>
      </c>
      <c r="J5061" s="32">
        <v>45183.5</v>
      </c>
      <c r="K5061" s="32">
        <v>45198.5</v>
      </c>
      <c r="L5061" s="32">
        <v>45198.5</v>
      </c>
      <c r="M5061" t="s">
        <v>24</v>
      </c>
      <c r="N5061" s="4" t="s">
        <v>62</v>
      </c>
      <c r="P5061" t="s">
        <v>16</v>
      </c>
    </row>
    <row r="5062" spans="1:16" ht="15.75" thickBot="1">
      <c r="A5062" s="6" t="s">
        <v>5383</v>
      </c>
      <c r="B5062" s="33">
        <v>634596</v>
      </c>
      <c r="C5062" s="6" t="s">
        <v>16460</v>
      </c>
      <c r="F5062" s="4" t="s">
        <v>23</v>
      </c>
      <c r="G5062" s="34">
        <v>124027</v>
      </c>
      <c r="J5062" s="35">
        <v>45183.5</v>
      </c>
      <c r="K5062" s="36">
        <v>45198.5</v>
      </c>
      <c r="L5062" s="36">
        <v>45198.5</v>
      </c>
      <c r="M5062" t="s">
        <v>24</v>
      </c>
      <c r="N5062" s="4" t="s">
        <v>62</v>
      </c>
      <c r="P5062" t="s">
        <v>16</v>
      </c>
    </row>
    <row r="5063" spans="1:16" ht="15.75" thickBot="1">
      <c r="A5063" s="6" t="s">
        <v>5384</v>
      </c>
      <c r="B5063" s="30">
        <v>634595</v>
      </c>
      <c r="C5063" s="6" t="s">
        <v>16460</v>
      </c>
      <c r="F5063" s="4" t="s">
        <v>23</v>
      </c>
      <c r="G5063" s="31">
        <v>277438</v>
      </c>
      <c r="J5063" s="32">
        <v>45183.5</v>
      </c>
      <c r="K5063" s="32">
        <v>45198.5</v>
      </c>
      <c r="L5063" s="32">
        <v>45198.5</v>
      </c>
      <c r="M5063" t="s">
        <v>24</v>
      </c>
      <c r="N5063" s="4" t="s">
        <v>62</v>
      </c>
      <c r="P5063" t="s">
        <v>16</v>
      </c>
    </row>
    <row r="5064" spans="1:16" ht="15.75" thickBot="1">
      <c r="A5064" s="6" t="s">
        <v>5385</v>
      </c>
      <c r="B5064" s="33">
        <v>634594</v>
      </c>
      <c r="C5064" s="6" t="s">
        <v>16460</v>
      </c>
      <c r="F5064" s="4" t="s">
        <v>23</v>
      </c>
      <c r="G5064" s="34">
        <v>319842</v>
      </c>
      <c r="J5064" s="35">
        <v>45183.5</v>
      </c>
      <c r="K5064" s="36">
        <v>45198.5</v>
      </c>
      <c r="L5064" s="36">
        <v>45198.5</v>
      </c>
      <c r="M5064" t="s">
        <v>24</v>
      </c>
      <c r="N5064" s="4" t="s">
        <v>62</v>
      </c>
      <c r="P5064" t="s">
        <v>16</v>
      </c>
    </row>
    <row r="5065" spans="1:16" ht="15.75" thickBot="1">
      <c r="A5065" s="6" t="s">
        <v>5386</v>
      </c>
      <c r="B5065" s="30">
        <v>634593</v>
      </c>
      <c r="C5065" s="6" t="s">
        <v>16460</v>
      </c>
      <c r="F5065" s="4" t="s">
        <v>23</v>
      </c>
      <c r="G5065" s="31">
        <v>168600</v>
      </c>
      <c r="J5065" s="32">
        <v>45183.5</v>
      </c>
      <c r="K5065" s="32">
        <v>45198.5</v>
      </c>
      <c r="L5065" s="32">
        <v>45198.5</v>
      </c>
      <c r="M5065" t="s">
        <v>24</v>
      </c>
      <c r="N5065" s="4" t="s">
        <v>62</v>
      </c>
      <c r="P5065" t="s">
        <v>16</v>
      </c>
    </row>
    <row r="5066" spans="1:16" ht="15.75" thickBot="1">
      <c r="A5066" s="6" t="s">
        <v>5387</v>
      </c>
      <c r="B5066" s="33">
        <v>634592</v>
      </c>
      <c r="C5066" s="6" t="s">
        <v>16460</v>
      </c>
      <c r="F5066" s="4" t="s">
        <v>23</v>
      </c>
      <c r="G5066" s="34">
        <v>187370</v>
      </c>
      <c r="J5066" s="35">
        <v>45183.5</v>
      </c>
      <c r="K5066" s="36">
        <v>45198.5</v>
      </c>
      <c r="L5066" s="36">
        <v>45198.5</v>
      </c>
      <c r="M5066" t="s">
        <v>24</v>
      </c>
      <c r="N5066" s="4" t="s">
        <v>62</v>
      </c>
      <c r="P5066" t="s">
        <v>16</v>
      </c>
    </row>
    <row r="5067" spans="1:16" ht="15.75" thickBot="1">
      <c r="A5067" s="6" t="s">
        <v>5388</v>
      </c>
      <c r="B5067" s="30">
        <v>634591</v>
      </c>
      <c r="C5067" s="6" t="s">
        <v>16460</v>
      </c>
      <c r="F5067" s="4" t="s">
        <v>23</v>
      </c>
      <c r="G5067" s="31">
        <v>294104</v>
      </c>
      <c r="J5067" s="32">
        <v>45183.5</v>
      </c>
      <c r="K5067" s="32">
        <v>45198.5</v>
      </c>
      <c r="L5067" s="32">
        <v>45198.5</v>
      </c>
      <c r="M5067" t="s">
        <v>24</v>
      </c>
      <c r="N5067" s="4" t="s">
        <v>62</v>
      </c>
      <c r="P5067" t="s">
        <v>16</v>
      </c>
    </row>
    <row r="5068" spans="1:16" ht="15.75" thickBot="1">
      <c r="A5068" s="6" t="s">
        <v>5389</v>
      </c>
      <c r="B5068" s="33">
        <v>634590</v>
      </c>
      <c r="C5068" s="6" t="s">
        <v>16460</v>
      </c>
      <c r="F5068" s="4" t="s">
        <v>23</v>
      </c>
      <c r="G5068" s="34">
        <v>165802</v>
      </c>
      <c r="J5068" s="35">
        <v>45183.5</v>
      </c>
      <c r="K5068" s="36">
        <v>45198.5</v>
      </c>
      <c r="L5068" s="36">
        <v>45198.5</v>
      </c>
      <c r="M5068" t="s">
        <v>24</v>
      </c>
      <c r="N5068" s="4" t="s">
        <v>62</v>
      </c>
      <c r="P5068" t="s">
        <v>16</v>
      </c>
    </row>
    <row r="5069" spans="1:16" ht="15.75" thickBot="1">
      <c r="A5069" s="6" t="s">
        <v>5390</v>
      </c>
      <c r="B5069" s="30">
        <v>634589</v>
      </c>
      <c r="C5069" s="6" t="s">
        <v>16460</v>
      </c>
      <c r="F5069" s="4" t="s">
        <v>23</v>
      </c>
      <c r="G5069" s="31">
        <v>248502</v>
      </c>
      <c r="J5069" s="32">
        <v>45183.5</v>
      </c>
      <c r="K5069" s="32">
        <v>45198.5</v>
      </c>
      <c r="L5069" s="32">
        <v>45198.5</v>
      </c>
      <c r="M5069" t="s">
        <v>24</v>
      </c>
      <c r="N5069" s="4" t="s">
        <v>62</v>
      </c>
      <c r="P5069" t="s">
        <v>16</v>
      </c>
    </row>
    <row r="5070" spans="1:16" ht="15.75" thickBot="1">
      <c r="A5070" s="6" t="s">
        <v>5391</v>
      </c>
      <c r="B5070" s="33">
        <v>634579</v>
      </c>
      <c r="C5070" s="6" t="s">
        <v>16460</v>
      </c>
      <c r="F5070" s="4" t="s">
        <v>23</v>
      </c>
      <c r="G5070" s="34">
        <v>669201</v>
      </c>
      <c r="J5070" s="35">
        <v>45183.5</v>
      </c>
      <c r="K5070" s="36">
        <v>45198.5</v>
      </c>
      <c r="L5070" s="36">
        <v>45198.5</v>
      </c>
      <c r="M5070" t="s">
        <v>24</v>
      </c>
      <c r="N5070" s="4" t="s">
        <v>62</v>
      </c>
      <c r="P5070" t="s">
        <v>16</v>
      </c>
    </row>
    <row r="5071" spans="1:16" ht="15.75" thickBot="1">
      <c r="A5071" s="6" t="s">
        <v>5392</v>
      </c>
      <c r="B5071" s="30">
        <v>634577</v>
      </c>
      <c r="C5071" s="6" t="s">
        <v>16460</v>
      </c>
      <c r="F5071" s="4" t="s">
        <v>23</v>
      </c>
      <c r="G5071" s="31">
        <v>793102</v>
      </c>
      <c r="J5071" s="32">
        <v>45183.5</v>
      </c>
      <c r="K5071" s="32">
        <v>45198.5</v>
      </c>
      <c r="L5071" s="32">
        <v>45198.5</v>
      </c>
      <c r="M5071" t="s">
        <v>24</v>
      </c>
      <c r="N5071" s="4" t="s">
        <v>62</v>
      </c>
      <c r="P5071" t="s">
        <v>16</v>
      </c>
    </row>
    <row r="5072" spans="1:16" ht="15.75" thickBot="1">
      <c r="A5072" s="6" t="s">
        <v>5393</v>
      </c>
      <c r="B5072" s="33">
        <v>634575</v>
      </c>
      <c r="C5072" s="6" t="s">
        <v>16460</v>
      </c>
      <c r="F5072" s="4" t="s">
        <v>23</v>
      </c>
      <c r="G5072" s="34">
        <v>465330</v>
      </c>
      <c r="J5072" s="35">
        <v>45183.5</v>
      </c>
      <c r="K5072" s="36">
        <v>45198.5</v>
      </c>
      <c r="L5072" s="36">
        <v>45198.5</v>
      </c>
      <c r="M5072" t="s">
        <v>24</v>
      </c>
      <c r="N5072" s="4" t="s">
        <v>62</v>
      </c>
      <c r="P5072" t="s">
        <v>16</v>
      </c>
    </row>
    <row r="5073" spans="1:16" ht="15.75" thickBot="1">
      <c r="A5073" s="6" t="s">
        <v>5394</v>
      </c>
      <c r="B5073" s="30">
        <v>634574</v>
      </c>
      <c r="C5073" s="6" t="s">
        <v>16460</v>
      </c>
      <c r="F5073" s="4" t="s">
        <v>23</v>
      </c>
      <c r="G5073" s="31">
        <v>2598370</v>
      </c>
      <c r="J5073" s="32">
        <v>45183.5</v>
      </c>
      <c r="K5073" s="32">
        <v>45198.5</v>
      </c>
      <c r="L5073" s="32">
        <v>45198.5</v>
      </c>
      <c r="M5073" t="s">
        <v>24</v>
      </c>
      <c r="N5073" s="4" t="s">
        <v>62</v>
      </c>
      <c r="P5073" t="s">
        <v>16</v>
      </c>
    </row>
    <row r="5074" spans="1:16" ht="15.75" thickBot="1">
      <c r="A5074" s="6" t="s">
        <v>5395</v>
      </c>
      <c r="B5074" s="33">
        <v>634571</v>
      </c>
      <c r="C5074" s="6" t="s">
        <v>16460</v>
      </c>
      <c r="F5074" s="4" t="s">
        <v>23</v>
      </c>
      <c r="G5074" s="34">
        <v>2029347</v>
      </c>
      <c r="J5074" s="35">
        <v>45183.5</v>
      </c>
      <c r="K5074" s="36">
        <v>45198.5</v>
      </c>
      <c r="L5074" s="36">
        <v>45198.5</v>
      </c>
      <c r="M5074" t="s">
        <v>24</v>
      </c>
      <c r="N5074" s="4" t="s">
        <v>62</v>
      </c>
      <c r="P5074" t="s">
        <v>16</v>
      </c>
    </row>
    <row r="5075" spans="1:16" ht="15.75" thickBot="1">
      <c r="A5075" s="6" t="s">
        <v>5396</v>
      </c>
      <c r="B5075" s="30">
        <v>634570</v>
      </c>
      <c r="C5075" s="6" t="s">
        <v>16460</v>
      </c>
      <c r="F5075" s="4" t="s">
        <v>23</v>
      </c>
      <c r="G5075" s="31">
        <v>1224495</v>
      </c>
      <c r="J5075" s="32">
        <v>45183.5</v>
      </c>
      <c r="K5075" s="32">
        <v>45198.5</v>
      </c>
      <c r="L5075" s="32">
        <v>45198.5</v>
      </c>
      <c r="M5075" t="s">
        <v>24</v>
      </c>
      <c r="N5075" s="4" t="s">
        <v>62</v>
      </c>
      <c r="P5075" t="s">
        <v>16</v>
      </c>
    </row>
    <row r="5076" spans="1:16" ht="15.75" thickBot="1">
      <c r="A5076" s="6" t="s">
        <v>5397</v>
      </c>
      <c r="B5076" s="33">
        <v>634569</v>
      </c>
      <c r="C5076" s="6" t="s">
        <v>16460</v>
      </c>
      <c r="F5076" s="4" t="s">
        <v>23</v>
      </c>
      <c r="G5076" s="34">
        <v>1323826</v>
      </c>
      <c r="J5076" s="35">
        <v>45183.5</v>
      </c>
      <c r="K5076" s="36">
        <v>45198.5</v>
      </c>
      <c r="L5076" s="36">
        <v>45198.5</v>
      </c>
      <c r="M5076" t="s">
        <v>24</v>
      </c>
      <c r="N5076" s="4" t="s">
        <v>62</v>
      </c>
      <c r="P5076" t="s">
        <v>16</v>
      </c>
    </row>
    <row r="5077" spans="1:16" ht="15.75" thickBot="1">
      <c r="A5077" s="6" t="s">
        <v>5398</v>
      </c>
      <c r="B5077" s="30">
        <v>634568</v>
      </c>
      <c r="C5077" s="6" t="s">
        <v>16460</v>
      </c>
      <c r="F5077" s="4" t="s">
        <v>23</v>
      </c>
      <c r="G5077" s="31">
        <v>117929</v>
      </c>
      <c r="J5077" s="32">
        <v>45183.5</v>
      </c>
      <c r="K5077" s="32">
        <v>45198.5</v>
      </c>
      <c r="L5077" s="32">
        <v>45198.5</v>
      </c>
      <c r="M5077" t="s">
        <v>24</v>
      </c>
      <c r="N5077" s="4" t="s">
        <v>62</v>
      </c>
      <c r="P5077" t="s">
        <v>16</v>
      </c>
    </row>
    <row r="5078" spans="1:16" ht="15.75" thickBot="1">
      <c r="A5078" s="6" t="s">
        <v>5399</v>
      </c>
      <c r="B5078" s="33">
        <v>634567</v>
      </c>
      <c r="C5078" s="6" t="s">
        <v>16460</v>
      </c>
      <c r="F5078" s="4" t="s">
        <v>23</v>
      </c>
      <c r="G5078" s="34">
        <v>189067</v>
      </c>
      <c r="J5078" s="35">
        <v>45183.5</v>
      </c>
      <c r="K5078" s="36">
        <v>45198.5</v>
      </c>
      <c r="L5078" s="36">
        <v>45198.5</v>
      </c>
      <c r="M5078" t="s">
        <v>24</v>
      </c>
      <c r="N5078" s="4" t="s">
        <v>62</v>
      </c>
      <c r="P5078" t="s">
        <v>16</v>
      </c>
    </row>
    <row r="5079" spans="1:16" ht="15.75" thickBot="1">
      <c r="A5079" s="6" t="s">
        <v>5400</v>
      </c>
      <c r="B5079" s="30">
        <v>634566</v>
      </c>
      <c r="C5079" s="6" t="s">
        <v>16460</v>
      </c>
      <c r="F5079" s="4" t="s">
        <v>23</v>
      </c>
      <c r="G5079" s="31">
        <v>254332</v>
      </c>
      <c r="J5079" s="32">
        <v>45183.5</v>
      </c>
      <c r="K5079" s="32">
        <v>45198.5</v>
      </c>
      <c r="L5079" s="32">
        <v>45198.5</v>
      </c>
      <c r="M5079" t="s">
        <v>24</v>
      </c>
      <c r="N5079" s="4" t="s">
        <v>62</v>
      </c>
      <c r="P5079" t="s">
        <v>16</v>
      </c>
    </row>
    <row r="5080" spans="1:16" ht="15.75" thickBot="1">
      <c r="A5080" s="6" t="s">
        <v>5401</v>
      </c>
      <c r="B5080" s="33">
        <v>634563</v>
      </c>
      <c r="C5080" s="6" t="s">
        <v>16460</v>
      </c>
      <c r="F5080" s="4" t="s">
        <v>23</v>
      </c>
      <c r="G5080" s="34">
        <v>268211</v>
      </c>
      <c r="J5080" s="35">
        <v>45183.5</v>
      </c>
      <c r="K5080" s="36">
        <v>45198.5</v>
      </c>
      <c r="L5080" s="36">
        <v>45198.5</v>
      </c>
      <c r="M5080" t="s">
        <v>24</v>
      </c>
      <c r="N5080" s="4" t="s">
        <v>62</v>
      </c>
      <c r="P5080" t="s">
        <v>16</v>
      </c>
    </row>
    <row r="5081" spans="1:16" ht="15.75" thickBot="1">
      <c r="A5081" s="6" t="s">
        <v>5402</v>
      </c>
      <c r="B5081" s="30">
        <v>634546</v>
      </c>
      <c r="C5081" s="6" t="s">
        <v>16460</v>
      </c>
      <c r="F5081" s="4" t="s">
        <v>23</v>
      </c>
      <c r="G5081" s="31">
        <v>494585</v>
      </c>
      <c r="J5081" s="32">
        <v>45183.5</v>
      </c>
      <c r="K5081" s="32">
        <v>45198.5</v>
      </c>
      <c r="L5081" s="32">
        <v>45198.5</v>
      </c>
      <c r="M5081" t="s">
        <v>24</v>
      </c>
      <c r="N5081" s="4" t="s">
        <v>62</v>
      </c>
      <c r="P5081" t="s">
        <v>16</v>
      </c>
    </row>
    <row r="5082" spans="1:16" ht="15.75" thickBot="1">
      <c r="A5082" s="6" t="s">
        <v>5403</v>
      </c>
      <c r="B5082" s="33">
        <v>634542</v>
      </c>
      <c r="C5082" s="6" t="s">
        <v>16460</v>
      </c>
      <c r="F5082" s="4" t="s">
        <v>23</v>
      </c>
      <c r="G5082" s="34">
        <v>794308</v>
      </c>
      <c r="J5082" s="35">
        <v>45183.5</v>
      </c>
      <c r="K5082" s="36">
        <v>45198.5</v>
      </c>
      <c r="L5082" s="36">
        <v>45198.5</v>
      </c>
      <c r="M5082" t="s">
        <v>24</v>
      </c>
      <c r="N5082" s="4" t="s">
        <v>62</v>
      </c>
      <c r="P5082" t="s">
        <v>16</v>
      </c>
    </row>
    <row r="5083" spans="1:16" ht="15.75" thickBot="1">
      <c r="A5083" s="6" t="s">
        <v>413</v>
      </c>
      <c r="B5083" s="33">
        <v>661011</v>
      </c>
      <c r="C5083" s="6" t="s">
        <v>16460</v>
      </c>
      <c r="F5083" s="4" t="s">
        <v>23</v>
      </c>
      <c r="G5083" s="34">
        <v>1007666</v>
      </c>
      <c r="J5083" s="35">
        <v>45183.5</v>
      </c>
      <c r="K5083" s="36">
        <v>45190.5</v>
      </c>
      <c r="L5083" s="36">
        <v>45190.5</v>
      </c>
      <c r="M5083" t="s">
        <v>24</v>
      </c>
      <c r="N5083" s="4" t="s">
        <v>62</v>
      </c>
      <c r="P5083" t="s">
        <v>16</v>
      </c>
    </row>
    <row r="5084" spans="1:16" ht="15.75" thickBot="1">
      <c r="A5084" s="6" t="s">
        <v>414</v>
      </c>
      <c r="B5084" s="30">
        <v>661033</v>
      </c>
      <c r="C5084" s="6" t="s">
        <v>16460</v>
      </c>
      <c r="F5084" s="4" t="s">
        <v>23</v>
      </c>
      <c r="G5084" s="31">
        <v>2266694</v>
      </c>
      <c r="J5084" s="32">
        <v>45183.5</v>
      </c>
      <c r="K5084" s="32">
        <v>45190.5</v>
      </c>
      <c r="L5084" s="32">
        <v>45190.5</v>
      </c>
      <c r="M5084" t="s">
        <v>24</v>
      </c>
      <c r="N5084" s="4" t="s">
        <v>62</v>
      </c>
      <c r="P5084" t="s">
        <v>16</v>
      </c>
    </row>
    <row r="5085" spans="1:16" ht="15.75" thickBot="1">
      <c r="A5085" s="6" t="s">
        <v>415</v>
      </c>
      <c r="B5085" s="33">
        <v>661041</v>
      </c>
      <c r="C5085" s="6" t="s">
        <v>16460</v>
      </c>
      <c r="F5085" s="4" t="s">
        <v>23</v>
      </c>
      <c r="G5085" s="34">
        <v>3279257</v>
      </c>
      <c r="J5085" s="35">
        <v>45183.5</v>
      </c>
      <c r="K5085" s="36">
        <v>45190.5</v>
      </c>
      <c r="L5085" s="36">
        <v>45190.5</v>
      </c>
      <c r="M5085" t="s">
        <v>24</v>
      </c>
      <c r="N5085" s="4" t="s">
        <v>62</v>
      </c>
      <c r="P5085" t="s">
        <v>16</v>
      </c>
    </row>
    <row r="5086" spans="1:16" ht="15.75" thickBot="1">
      <c r="A5086" s="6" t="s">
        <v>416</v>
      </c>
      <c r="B5086" s="30">
        <v>661046</v>
      </c>
      <c r="C5086" s="6" t="s">
        <v>16460</v>
      </c>
      <c r="F5086" s="4" t="s">
        <v>23</v>
      </c>
      <c r="G5086" s="31">
        <v>294366</v>
      </c>
      <c r="J5086" s="32">
        <v>45183.5</v>
      </c>
      <c r="K5086" s="32">
        <v>45190.5</v>
      </c>
      <c r="L5086" s="32">
        <v>45190.5</v>
      </c>
      <c r="M5086" t="s">
        <v>24</v>
      </c>
      <c r="N5086" s="4" t="s">
        <v>62</v>
      </c>
      <c r="P5086" t="s">
        <v>16</v>
      </c>
    </row>
    <row r="5087" spans="1:16" ht="15.75" thickBot="1">
      <c r="A5087" s="6" t="s">
        <v>5404</v>
      </c>
      <c r="B5087" s="33">
        <v>661054</v>
      </c>
      <c r="C5087" s="6" t="s">
        <v>16460</v>
      </c>
      <c r="F5087" s="4" t="s">
        <v>23</v>
      </c>
      <c r="G5087" s="34">
        <v>506584</v>
      </c>
      <c r="J5087" s="35">
        <v>45183.5</v>
      </c>
      <c r="K5087" s="36">
        <v>45190.5</v>
      </c>
      <c r="L5087" s="36">
        <v>45190.5</v>
      </c>
      <c r="M5087" t="s">
        <v>24</v>
      </c>
      <c r="N5087" s="4" t="s">
        <v>62</v>
      </c>
      <c r="P5087" t="s">
        <v>16</v>
      </c>
    </row>
    <row r="5088" spans="1:16" ht="15.75" thickBot="1">
      <c r="A5088" s="6" t="s">
        <v>417</v>
      </c>
      <c r="B5088" s="30">
        <v>661060</v>
      </c>
      <c r="C5088" s="6" t="s">
        <v>16460</v>
      </c>
      <c r="F5088" s="4" t="s">
        <v>23</v>
      </c>
      <c r="G5088" s="31">
        <v>638113</v>
      </c>
      <c r="J5088" s="32">
        <v>45183.5</v>
      </c>
      <c r="K5088" s="32">
        <v>45190.5</v>
      </c>
      <c r="L5088" s="32">
        <v>45190.5</v>
      </c>
      <c r="M5088" t="s">
        <v>24</v>
      </c>
      <c r="N5088" s="4" t="s">
        <v>62</v>
      </c>
      <c r="P5088" t="s">
        <v>16</v>
      </c>
    </row>
    <row r="5089" spans="1:16" ht="15.75" thickBot="1">
      <c r="A5089" s="6" t="s">
        <v>418</v>
      </c>
      <c r="B5089" s="33">
        <v>661065</v>
      </c>
      <c r="C5089" s="6" t="s">
        <v>16460</v>
      </c>
      <c r="F5089" s="4" t="s">
        <v>23</v>
      </c>
      <c r="G5089" s="34">
        <v>896233</v>
      </c>
      <c r="J5089" s="35">
        <v>45183.5</v>
      </c>
      <c r="K5089" s="36">
        <v>45190.5</v>
      </c>
      <c r="L5089" s="36">
        <v>45190.5</v>
      </c>
      <c r="M5089" t="s">
        <v>24</v>
      </c>
      <c r="N5089" s="4" t="s">
        <v>62</v>
      </c>
      <c r="P5089" t="s">
        <v>16</v>
      </c>
    </row>
    <row r="5090" spans="1:16" ht="15.75" thickBot="1">
      <c r="A5090" s="6" t="s">
        <v>420</v>
      </c>
      <c r="B5090" s="30">
        <v>661141</v>
      </c>
      <c r="C5090" s="6" t="s">
        <v>16460</v>
      </c>
      <c r="F5090" s="4" t="s">
        <v>23</v>
      </c>
      <c r="G5090" s="31">
        <v>1342447</v>
      </c>
      <c r="J5090" s="32">
        <v>45183.5</v>
      </c>
      <c r="K5090" s="32">
        <v>45190.5</v>
      </c>
      <c r="L5090" s="32">
        <v>45190.5</v>
      </c>
      <c r="M5090" t="s">
        <v>24</v>
      </c>
      <c r="N5090" s="4" t="s">
        <v>62</v>
      </c>
      <c r="P5090" t="s">
        <v>16</v>
      </c>
    </row>
    <row r="5091" spans="1:16" ht="15.75" thickBot="1">
      <c r="A5091" s="6" t="s">
        <v>412</v>
      </c>
      <c r="B5091" s="33">
        <v>661144</v>
      </c>
      <c r="C5091" s="6" t="s">
        <v>16460</v>
      </c>
      <c r="F5091" s="4" t="s">
        <v>23</v>
      </c>
      <c r="G5091" s="34">
        <v>2012083</v>
      </c>
      <c r="J5091" s="35">
        <v>45183.5</v>
      </c>
      <c r="K5091" s="36">
        <v>45190.5</v>
      </c>
      <c r="L5091" s="36">
        <v>45190.5</v>
      </c>
      <c r="M5091" t="s">
        <v>24</v>
      </c>
      <c r="N5091" s="4" t="s">
        <v>62</v>
      </c>
      <c r="P5091" t="s">
        <v>16</v>
      </c>
    </row>
    <row r="5092" spans="1:16" ht="15.75" thickBot="1">
      <c r="A5092" s="6" t="s">
        <v>5405</v>
      </c>
      <c r="B5092" s="30">
        <v>661152</v>
      </c>
      <c r="C5092" s="6" t="s">
        <v>16460</v>
      </c>
      <c r="F5092" s="4" t="s">
        <v>23</v>
      </c>
      <c r="G5092" s="31">
        <v>3278961</v>
      </c>
      <c r="J5092" s="32">
        <v>45183.5</v>
      </c>
      <c r="K5092" s="32">
        <v>45190.5</v>
      </c>
      <c r="L5092" s="32">
        <v>45190.5</v>
      </c>
      <c r="M5092" t="s">
        <v>24</v>
      </c>
      <c r="N5092" s="4" t="s">
        <v>62</v>
      </c>
      <c r="P5092" t="s">
        <v>16</v>
      </c>
    </row>
    <row r="5093" spans="1:16" ht="15.75" thickBot="1">
      <c r="A5093" s="6" t="s">
        <v>421</v>
      </c>
      <c r="B5093" s="30">
        <v>661163</v>
      </c>
      <c r="C5093" s="6" t="s">
        <v>16460</v>
      </c>
      <c r="F5093" s="4" t="s">
        <v>23</v>
      </c>
      <c r="G5093" s="31">
        <v>3307195</v>
      </c>
      <c r="J5093" s="32">
        <v>45183.5</v>
      </c>
      <c r="K5093" s="32">
        <v>45190.5</v>
      </c>
      <c r="L5093" s="32">
        <v>45190.5</v>
      </c>
      <c r="M5093" t="s">
        <v>24</v>
      </c>
      <c r="N5093" s="4" t="s">
        <v>62</v>
      </c>
      <c r="P5093" t="s">
        <v>16</v>
      </c>
    </row>
    <row r="5094" spans="1:16" ht="15.75" thickBot="1">
      <c r="A5094" s="6" t="s">
        <v>419</v>
      </c>
      <c r="B5094" s="33">
        <v>661175</v>
      </c>
      <c r="C5094" s="6" t="s">
        <v>16460</v>
      </c>
      <c r="F5094" s="4" t="s">
        <v>23</v>
      </c>
      <c r="G5094" s="34">
        <v>3362858</v>
      </c>
      <c r="J5094" s="35">
        <v>45183.5</v>
      </c>
      <c r="K5094" s="36">
        <v>45190.5</v>
      </c>
      <c r="L5094" s="36">
        <v>45190.5</v>
      </c>
      <c r="M5094" t="s">
        <v>24</v>
      </c>
      <c r="N5094" s="4" t="s">
        <v>62</v>
      </c>
      <c r="P5094" t="s">
        <v>16</v>
      </c>
    </row>
    <row r="5095" spans="1:16" ht="15.75" thickBot="1">
      <c r="A5095" s="6" t="s">
        <v>410</v>
      </c>
      <c r="B5095" s="30">
        <v>661181</v>
      </c>
      <c r="C5095" s="6" t="s">
        <v>16460</v>
      </c>
      <c r="F5095" s="4" t="s">
        <v>23</v>
      </c>
      <c r="G5095" s="31">
        <v>3344551</v>
      </c>
      <c r="J5095" s="32">
        <v>45183.5</v>
      </c>
      <c r="K5095" s="32">
        <v>45190.5</v>
      </c>
      <c r="L5095" s="32">
        <v>45190.5</v>
      </c>
      <c r="M5095" t="s">
        <v>24</v>
      </c>
      <c r="N5095" s="4" t="s">
        <v>62</v>
      </c>
      <c r="P5095" t="s">
        <v>16</v>
      </c>
    </row>
    <row r="5096" spans="1:16" ht="15.75" thickBot="1">
      <c r="A5096" s="6" t="s">
        <v>5406</v>
      </c>
      <c r="B5096" s="33">
        <v>661209</v>
      </c>
      <c r="C5096" s="6" t="s">
        <v>16460</v>
      </c>
      <c r="F5096" s="4" t="s">
        <v>23</v>
      </c>
      <c r="G5096" s="34">
        <v>864180</v>
      </c>
      <c r="J5096" s="35">
        <v>45183.5</v>
      </c>
      <c r="K5096" s="36">
        <v>45190.5</v>
      </c>
      <c r="L5096" s="36">
        <v>45190.5</v>
      </c>
      <c r="M5096" t="s">
        <v>24</v>
      </c>
      <c r="N5096" s="4" t="s">
        <v>62</v>
      </c>
      <c r="P5096" t="s">
        <v>16</v>
      </c>
    </row>
    <row r="5097" spans="1:16" ht="15.75" thickBot="1">
      <c r="A5097" s="6" t="s">
        <v>422</v>
      </c>
      <c r="B5097" s="30">
        <v>661223</v>
      </c>
      <c r="C5097" s="6" t="s">
        <v>16460</v>
      </c>
      <c r="F5097" s="4" t="s">
        <v>23</v>
      </c>
      <c r="G5097" s="31">
        <v>403397</v>
      </c>
      <c r="J5097" s="32">
        <v>45183.5</v>
      </c>
      <c r="K5097" s="32">
        <v>45190.5</v>
      </c>
      <c r="L5097" s="32">
        <v>45190.5</v>
      </c>
      <c r="M5097" t="s">
        <v>24</v>
      </c>
      <c r="N5097" s="4" t="s">
        <v>62</v>
      </c>
      <c r="P5097" t="s">
        <v>16</v>
      </c>
    </row>
    <row r="5098" spans="1:16" ht="15.75" thickBot="1">
      <c r="A5098" s="6" t="s">
        <v>411</v>
      </c>
      <c r="B5098" s="33">
        <v>661240</v>
      </c>
      <c r="C5098" s="6" t="s">
        <v>16460</v>
      </c>
      <c r="F5098" s="4" t="s">
        <v>23</v>
      </c>
      <c r="G5098" s="34">
        <v>403397</v>
      </c>
      <c r="J5098" s="35">
        <v>45183.5</v>
      </c>
      <c r="K5098" s="36">
        <v>45190.5</v>
      </c>
      <c r="L5098" s="36">
        <v>45190.5</v>
      </c>
      <c r="M5098" t="s">
        <v>24</v>
      </c>
      <c r="N5098" s="4" t="s">
        <v>62</v>
      </c>
      <c r="P5098" t="s">
        <v>16</v>
      </c>
    </row>
    <row r="5099" spans="1:16" ht="15.75" thickBot="1">
      <c r="A5099" s="6" t="s">
        <v>409</v>
      </c>
      <c r="B5099" s="30">
        <v>661244</v>
      </c>
      <c r="C5099" s="6" t="s">
        <v>16460</v>
      </c>
      <c r="F5099" s="4" t="s">
        <v>23</v>
      </c>
      <c r="G5099" s="31">
        <v>595383</v>
      </c>
      <c r="J5099" s="32">
        <v>45183.5</v>
      </c>
      <c r="K5099" s="32">
        <v>45190.5</v>
      </c>
      <c r="L5099" s="32">
        <v>45190.5</v>
      </c>
      <c r="M5099" t="s">
        <v>24</v>
      </c>
      <c r="N5099" s="4" t="s">
        <v>62</v>
      </c>
      <c r="P5099" t="s">
        <v>16</v>
      </c>
    </row>
    <row r="5100" spans="1:16" ht="15.75" thickBot="1">
      <c r="A5100" s="6" t="s">
        <v>5407</v>
      </c>
      <c r="B5100" s="33">
        <v>661257</v>
      </c>
      <c r="C5100" s="6" t="s">
        <v>16460</v>
      </c>
      <c r="F5100" s="4" t="s">
        <v>23</v>
      </c>
      <c r="G5100" s="34">
        <v>317989</v>
      </c>
      <c r="J5100" s="35">
        <v>45183.5</v>
      </c>
      <c r="K5100" s="36">
        <v>45190.5</v>
      </c>
      <c r="L5100" s="36">
        <v>45190.5</v>
      </c>
      <c r="M5100" t="s">
        <v>24</v>
      </c>
      <c r="N5100" s="4" t="s">
        <v>62</v>
      </c>
      <c r="P5100" t="s">
        <v>16</v>
      </c>
    </row>
    <row r="5101" spans="1:16" ht="15.75" thickBot="1">
      <c r="A5101" s="6" t="s">
        <v>5408</v>
      </c>
      <c r="B5101" s="30">
        <v>661282</v>
      </c>
      <c r="C5101" s="6" t="s">
        <v>16460</v>
      </c>
      <c r="F5101" s="4" t="s">
        <v>23</v>
      </c>
      <c r="G5101" s="31">
        <v>447032</v>
      </c>
      <c r="J5101" s="32">
        <v>45183.5</v>
      </c>
      <c r="K5101" s="32">
        <v>45190.5</v>
      </c>
      <c r="L5101" s="32">
        <v>45190.5</v>
      </c>
      <c r="M5101" t="s">
        <v>24</v>
      </c>
      <c r="N5101" s="4" t="s">
        <v>62</v>
      </c>
      <c r="P5101" t="s">
        <v>16</v>
      </c>
    </row>
    <row r="5102" spans="1:16" ht="15.75" thickBot="1">
      <c r="A5102" s="6" t="s">
        <v>402</v>
      </c>
      <c r="B5102" s="33">
        <v>661286</v>
      </c>
      <c r="C5102" s="6" t="s">
        <v>16460</v>
      </c>
      <c r="F5102" s="4" t="s">
        <v>23</v>
      </c>
      <c r="G5102" s="34">
        <v>568993</v>
      </c>
      <c r="J5102" s="35">
        <v>45183.5</v>
      </c>
      <c r="K5102" s="36">
        <v>45190.5</v>
      </c>
      <c r="L5102" s="36">
        <v>45190.5</v>
      </c>
      <c r="M5102" t="s">
        <v>24</v>
      </c>
      <c r="N5102" s="4" t="s">
        <v>62</v>
      </c>
      <c r="P5102" t="s">
        <v>16</v>
      </c>
    </row>
    <row r="5103" spans="1:16" ht="15.75" thickBot="1">
      <c r="A5103" s="6" t="s">
        <v>408</v>
      </c>
      <c r="B5103" s="30">
        <v>661287</v>
      </c>
      <c r="C5103" s="6" t="s">
        <v>16460</v>
      </c>
      <c r="F5103" s="4" t="s">
        <v>23</v>
      </c>
      <c r="G5103" s="31">
        <v>622032</v>
      </c>
      <c r="J5103" s="32">
        <v>45183.5</v>
      </c>
      <c r="K5103" s="32">
        <v>45190.5</v>
      </c>
      <c r="L5103" s="32">
        <v>45190.5</v>
      </c>
      <c r="M5103" t="s">
        <v>24</v>
      </c>
      <c r="N5103" s="4" t="s">
        <v>62</v>
      </c>
      <c r="P5103" t="s">
        <v>16</v>
      </c>
    </row>
    <row r="5104" spans="1:16" ht="15.75" thickBot="1">
      <c r="A5104" s="6" t="s">
        <v>5409</v>
      </c>
      <c r="B5104" s="33">
        <v>661290</v>
      </c>
      <c r="C5104" s="6" t="s">
        <v>16460</v>
      </c>
      <c r="F5104" s="4" t="s">
        <v>23</v>
      </c>
      <c r="G5104" s="34">
        <v>800727</v>
      </c>
      <c r="J5104" s="35">
        <v>45183.5</v>
      </c>
      <c r="K5104" s="36">
        <v>45190.5</v>
      </c>
      <c r="L5104" s="36">
        <v>45190.5</v>
      </c>
      <c r="M5104" t="s">
        <v>24</v>
      </c>
      <c r="N5104" s="4" t="s">
        <v>62</v>
      </c>
      <c r="P5104" t="s">
        <v>16</v>
      </c>
    </row>
    <row r="5105" spans="1:16" ht="15.75" thickBot="1">
      <c r="A5105" s="6" t="s">
        <v>406</v>
      </c>
      <c r="B5105" s="30">
        <v>661293</v>
      </c>
      <c r="C5105" s="6" t="s">
        <v>16460</v>
      </c>
      <c r="F5105" s="4" t="s">
        <v>23</v>
      </c>
      <c r="G5105" s="31">
        <v>1909460</v>
      </c>
      <c r="J5105" s="32">
        <v>45183.5</v>
      </c>
      <c r="K5105" s="32">
        <v>45190.5</v>
      </c>
      <c r="L5105" s="32">
        <v>45190.5</v>
      </c>
      <c r="M5105" t="s">
        <v>24</v>
      </c>
      <c r="N5105" s="4" t="s">
        <v>62</v>
      </c>
      <c r="P5105" t="s">
        <v>16</v>
      </c>
    </row>
    <row r="5106" spans="1:16" ht="15.75" thickBot="1">
      <c r="A5106" s="6" t="s">
        <v>405</v>
      </c>
      <c r="B5106" s="33">
        <v>661295</v>
      </c>
      <c r="C5106" s="6" t="s">
        <v>16460</v>
      </c>
      <c r="F5106" s="4" t="s">
        <v>23</v>
      </c>
      <c r="G5106" s="34">
        <v>2328597</v>
      </c>
      <c r="J5106" s="35">
        <v>45183.5</v>
      </c>
      <c r="K5106" s="36">
        <v>45190.5</v>
      </c>
      <c r="L5106" s="36">
        <v>45190.5</v>
      </c>
      <c r="M5106" t="s">
        <v>24</v>
      </c>
      <c r="N5106" s="4" t="s">
        <v>62</v>
      </c>
      <c r="P5106" t="s">
        <v>16</v>
      </c>
    </row>
    <row r="5107" spans="1:16" ht="15.75" thickBot="1">
      <c r="A5107" s="6" t="s">
        <v>404</v>
      </c>
      <c r="B5107" s="30">
        <v>661297</v>
      </c>
      <c r="C5107" s="6" t="s">
        <v>16460</v>
      </c>
      <c r="F5107" s="4" t="s">
        <v>23</v>
      </c>
      <c r="G5107" s="31">
        <v>3260618</v>
      </c>
      <c r="J5107" s="32">
        <v>45183.5</v>
      </c>
      <c r="K5107" s="32">
        <v>45190.5</v>
      </c>
      <c r="L5107" s="32">
        <v>45190.5</v>
      </c>
      <c r="M5107" t="s">
        <v>24</v>
      </c>
      <c r="N5107" s="4" t="s">
        <v>62</v>
      </c>
      <c r="P5107" t="s">
        <v>16</v>
      </c>
    </row>
    <row r="5108" spans="1:16" ht="15.75" thickBot="1">
      <c r="A5108" s="6" t="s">
        <v>403</v>
      </c>
      <c r="B5108" s="33">
        <v>661298</v>
      </c>
      <c r="C5108" s="6" t="s">
        <v>16460</v>
      </c>
      <c r="F5108" s="4" t="s">
        <v>23</v>
      </c>
      <c r="G5108" s="34">
        <v>3325847</v>
      </c>
      <c r="J5108" s="35">
        <v>45183.5</v>
      </c>
      <c r="K5108" s="36">
        <v>45190.5</v>
      </c>
      <c r="L5108" s="36">
        <v>45190.5</v>
      </c>
      <c r="M5108" t="s">
        <v>24</v>
      </c>
      <c r="N5108" s="4" t="s">
        <v>62</v>
      </c>
      <c r="P5108" t="s">
        <v>16</v>
      </c>
    </row>
    <row r="5109" spans="1:16" ht="15.75" thickBot="1">
      <c r="A5109" s="6" t="s">
        <v>5410</v>
      </c>
      <c r="B5109" s="30">
        <v>663005</v>
      </c>
      <c r="C5109" s="6" t="s">
        <v>16461</v>
      </c>
      <c r="F5109" s="4" t="s">
        <v>23</v>
      </c>
      <c r="G5109" s="31">
        <v>735020</v>
      </c>
      <c r="J5109" s="32">
        <v>45183.5</v>
      </c>
      <c r="K5109" s="32">
        <v>45194.5</v>
      </c>
      <c r="L5109" s="32">
        <v>45194.5</v>
      </c>
      <c r="M5109" t="s">
        <v>24</v>
      </c>
      <c r="N5109" s="4" t="s">
        <v>62</v>
      </c>
      <c r="P5109" t="s">
        <v>16</v>
      </c>
    </row>
    <row r="5110" spans="1:16" ht="15.75" thickBot="1">
      <c r="A5110" s="6" t="s">
        <v>5411</v>
      </c>
      <c r="B5110" s="33">
        <v>662917</v>
      </c>
      <c r="C5110" s="6" t="s">
        <v>16461</v>
      </c>
      <c r="F5110" s="4" t="s">
        <v>23</v>
      </c>
      <c r="G5110" s="34">
        <v>894827</v>
      </c>
      <c r="J5110" s="35">
        <v>45183.5</v>
      </c>
      <c r="K5110" s="36">
        <v>45194.5</v>
      </c>
      <c r="L5110" s="36">
        <v>45194.5</v>
      </c>
      <c r="M5110" t="s">
        <v>24</v>
      </c>
      <c r="N5110" s="4" t="s">
        <v>62</v>
      </c>
      <c r="P5110" t="s">
        <v>16</v>
      </c>
    </row>
    <row r="5111" spans="1:16" ht="15.75" thickBot="1">
      <c r="A5111" s="6" t="s">
        <v>5412</v>
      </c>
      <c r="B5111" s="30">
        <v>662633</v>
      </c>
      <c r="C5111" s="6" t="s">
        <v>16461</v>
      </c>
      <c r="F5111" s="4" t="s">
        <v>23</v>
      </c>
      <c r="G5111" s="31">
        <v>690605</v>
      </c>
      <c r="J5111" s="32">
        <v>45183.5</v>
      </c>
      <c r="K5111" s="32">
        <v>45194.5</v>
      </c>
      <c r="L5111" s="32">
        <v>45194.5</v>
      </c>
      <c r="M5111" t="s">
        <v>24</v>
      </c>
      <c r="N5111" s="4" t="s">
        <v>62</v>
      </c>
      <c r="P5111" t="s">
        <v>16</v>
      </c>
    </row>
    <row r="5112" spans="1:16" ht="15.75" thickBot="1">
      <c r="A5112" s="6" t="s">
        <v>5413</v>
      </c>
      <c r="B5112" s="33">
        <v>662626</v>
      </c>
      <c r="C5112" s="6" t="s">
        <v>16461</v>
      </c>
      <c r="F5112" s="4" t="s">
        <v>23</v>
      </c>
      <c r="G5112" s="34">
        <v>406382</v>
      </c>
      <c r="J5112" s="35">
        <v>45183.5</v>
      </c>
      <c r="K5112" s="36">
        <v>45194.5</v>
      </c>
      <c r="L5112" s="36">
        <v>45194.5</v>
      </c>
      <c r="M5112" t="s">
        <v>24</v>
      </c>
      <c r="N5112" s="4" t="s">
        <v>62</v>
      </c>
      <c r="P5112" t="s">
        <v>16</v>
      </c>
    </row>
    <row r="5113" spans="1:16" ht="15.75" thickBot="1">
      <c r="A5113" s="6" t="s">
        <v>5414</v>
      </c>
      <c r="B5113" s="30">
        <v>662586</v>
      </c>
      <c r="C5113" s="6" t="s">
        <v>16461</v>
      </c>
      <c r="F5113" s="4" t="s">
        <v>23</v>
      </c>
      <c r="G5113" s="31">
        <v>263548</v>
      </c>
      <c r="J5113" s="32">
        <v>45183.5</v>
      </c>
      <c r="K5113" s="32">
        <v>45194.5</v>
      </c>
      <c r="L5113" s="32">
        <v>45194.5</v>
      </c>
      <c r="M5113" t="s">
        <v>24</v>
      </c>
      <c r="N5113" s="4" t="s">
        <v>62</v>
      </c>
      <c r="P5113" t="s">
        <v>16</v>
      </c>
    </row>
    <row r="5114" spans="1:16" ht="15.75" thickBot="1">
      <c r="A5114" s="6" t="s">
        <v>5415</v>
      </c>
      <c r="B5114" s="33">
        <v>662581</v>
      </c>
      <c r="C5114" s="6" t="s">
        <v>16461</v>
      </c>
      <c r="F5114" s="4" t="s">
        <v>23</v>
      </c>
      <c r="G5114" s="34">
        <v>1217734</v>
      </c>
      <c r="J5114" s="35">
        <v>45183.5</v>
      </c>
      <c r="K5114" s="36">
        <v>45194.5</v>
      </c>
      <c r="L5114" s="36">
        <v>45194.5</v>
      </c>
      <c r="M5114" t="s">
        <v>24</v>
      </c>
      <c r="N5114" s="4" t="s">
        <v>62</v>
      </c>
      <c r="P5114" t="s">
        <v>16</v>
      </c>
    </row>
    <row r="5115" spans="1:16" ht="15.75" thickBot="1">
      <c r="A5115" s="6" t="s">
        <v>5416</v>
      </c>
      <c r="B5115" s="30">
        <v>662546</v>
      </c>
      <c r="C5115" s="6" t="s">
        <v>16461</v>
      </c>
      <c r="F5115" s="4" t="s">
        <v>23</v>
      </c>
      <c r="G5115" s="31">
        <v>1633467</v>
      </c>
      <c r="J5115" s="32">
        <v>45183.5</v>
      </c>
      <c r="K5115" s="32">
        <v>45194.5</v>
      </c>
      <c r="L5115" s="32">
        <v>45194.5</v>
      </c>
      <c r="M5115" t="s">
        <v>24</v>
      </c>
      <c r="N5115" s="4" t="s">
        <v>62</v>
      </c>
      <c r="P5115" t="s">
        <v>16</v>
      </c>
    </row>
    <row r="5116" spans="1:16" ht="15.75" thickBot="1">
      <c r="A5116" s="6" t="s">
        <v>5417</v>
      </c>
      <c r="B5116" s="33">
        <v>662534</v>
      </c>
      <c r="C5116" s="6" t="s">
        <v>16461</v>
      </c>
      <c r="F5116" s="4" t="s">
        <v>23</v>
      </c>
      <c r="G5116" s="34">
        <v>1630203</v>
      </c>
      <c r="J5116" s="35">
        <v>45183.5</v>
      </c>
      <c r="K5116" s="36">
        <v>45194.5</v>
      </c>
      <c r="L5116" s="36">
        <v>45194.5</v>
      </c>
      <c r="M5116" t="s">
        <v>24</v>
      </c>
      <c r="N5116" s="4" t="s">
        <v>62</v>
      </c>
      <c r="P5116" t="s">
        <v>16</v>
      </c>
    </row>
    <row r="5117" spans="1:16" ht="15.75" thickBot="1">
      <c r="A5117" s="6" t="s">
        <v>5418</v>
      </c>
      <c r="B5117" s="30">
        <v>662517</v>
      </c>
      <c r="C5117" s="6" t="s">
        <v>16461</v>
      </c>
      <c r="F5117" s="4" t="s">
        <v>23</v>
      </c>
      <c r="G5117" s="31">
        <v>1361266</v>
      </c>
      <c r="J5117" s="32">
        <v>45183.5</v>
      </c>
      <c r="K5117" s="32">
        <v>45194.5</v>
      </c>
      <c r="L5117" s="32">
        <v>45194.5</v>
      </c>
      <c r="M5117" t="s">
        <v>24</v>
      </c>
      <c r="N5117" s="4" t="s">
        <v>62</v>
      </c>
      <c r="P5117" t="s">
        <v>16</v>
      </c>
    </row>
    <row r="5118" spans="1:16" ht="15.75" thickBot="1">
      <c r="A5118" s="6" t="s">
        <v>5419</v>
      </c>
      <c r="B5118" s="33">
        <v>662502</v>
      </c>
      <c r="C5118" s="6" t="s">
        <v>16461</v>
      </c>
      <c r="F5118" s="4" t="s">
        <v>23</v>
      </c>
      <c r="G5118" s="34">
        <v>1624812</v>
      </c>
      <c r="J5118" s="35">
        <v>45183.5</v>
      </c>
      <c r="K5118" s="36">
        <v>45194.5</v>
      </c>
      <c r="L5118" s="36">
        <v>45194.5</v>
      </c>
      <c r="M5118" t="s">
        <v>24</v>
      </c>
      <c r="N5118" s="4" t="s">
        <v>62</v>
      </c>
      <c r="P5118" t="s">
        <v>16</v>
      </c>
    </row>
    <row r="5119" spans="1:16" ht="15.75" thickBot="1">
      <c r="A5119" s="6" t="s">
        <v>438</v>
      </c>
      <c r="B5119" s="30">
        <v>662987</v>
      </c>
      <c r="C5119" s="6" t="s">
        <v>16461</v>
      </c>
      <c r="F5119" s="4" t="s">
        <v>23</v>
      </c>
      <c r="G5119" s="31">
        <v>626580</v>
      </c>
      <c r="J5119" s="32">
        <v>45183.5</v>
      </c>
      <c r="K5119" s="32">
        <v>45191.5</v>
      </c>
      <c r="L5119" s="32">
        <v>45191.5</v>
      </c>
      <c r="M5119" t="s">
        <v>24</v>
      </c>
      <c r="N5119" s="4" t="s">
        <v>62</v>
      </c>
      <c r="P5119" t="s">
        <v>16</v>
      </c>
    </row>
    <row r="5120" spans="1:16" ht="15.75" thickBot="1">
      <c r="A5120" s="6" t="s">
        <v>436</v>
      </c>
      <c r="B5120" s="33">
        <v>662475</v>
      </c>
      <c r="C5120" s="6" t="s">
        <v>16461</v>
      </c>
      <c r="F5120" s="4" t="s">
        <v>23</v>
      </c>
      <c r="G5120" s="34">
        <v>796321</v>
      </c>
      <c r="J5120" s="35">
        <v>45183.5</v>
      </c>
      <c r="K5120" s="36">
        <v>45191.5</v>
      </c>
      <c r="L5120" s="36">
        <v>45191.5</v>
      </c>
      <c r="M5120" t="s">
        <v>24</v>
      </c>
      <c r="N5120" s="4" t="s">
        <v>62</v>
      </c>
      <c r="P5120" t="s">
        <v>16</v>
      </c>
    </row>
    <row r="5121" spans="1:16" ht="15.75" thickBot="1">
      <c r="A5121" s="6" t="s">
        <v>433</v>
      </c>
      <c r="B5121" s="30">
        <v>662474</v>
      </c>
      <c r="C5121" s="6" t="s">
        <v>16461</v>
      </c>
      <c r="F5121" s="4" t="s">
        <v>23</v>
      </c>
      <c r="G5121" s="31">
        <v>444178</v>
      </c>
      <c r="J5121" s="32">
        <v>45183.5</v>
      </c>
      <c r="K5121" s="32">
        <v>45191.5</v>
      </c>
      <c r="L5121" s="32">
        <v>45191.5</v>
      </c>
      <c r="M5121" t="s">
        <v>24</v>
      </c>
      <c r="N5121" s="4" t="s">
        <v>62</v>
      </c>
      <c r="P5121" t="s">
        <v>16</v>
      </c>
    </row>
    <row r="5122" spans="1:16" ht="15.75" thickBot="1">
      <c r="A5122" s="6" t="s">
        <v>434</v>
      </c>
      <c r="B5122" s="33">
        <v>662473</v>
      </c>
      <c r="C5122" s="6" t="s">
        <v>16461</v>
      </c>
      <c r="F5122" s="4" t="s">
        <v>23</v>
      </c>
      <c r="G5122" s="34">
        <v>244711</v>
      </c>
      <c r="J5122" s="35">
        <v>45183.5</v>
      </c>
      <c r="K5122" s="36">
        <v>45191.5</v>
      </c>
      <c r="L5122" s="36">
        <v>45191.5</v>
      </c>
      <c r="M5122" t="s">
        <v>24</v>
      </c>
      <c r="N5122" s="4" t="s">
        <v>62</v>
      </c>
      <c r="P5122" t="s">
        <v>16</v>
      </c>
    </row>
    <row r="5123" spans="1:16" ht="15.75" thickBot="1">
      <c r="A5123" s="6" t="s">
        <v>435</v>
      </c>
      <c r="B5123" s="30">
        <v>662082</v>
      </c>
      <c r="C5123" s="6" t="s">
        <v>16461</v>
      </c>
      <c r="F5123" s="4" t="s">
        <v>23</v>
      </c>
      <c r="G5123" s="31">
        <v>528723</v>
      </c>
      <c r="J5123" s="32">
        <v>45183.5</v>
      </c>
      <c r="K5123" s="32">
        <v>45191.5</v>
      </c>
      <c r="L5123" s="32">
        <v>45191.5</v>
      </c>
      <c r="M5123" t="s">
        <v>24</v>
      </c>
      <c r="N5123" s="4" t="s">
        <v>62</v>
      </c>
      <c r="P5123" t="s">
        <v>16</v>
      </c>
    </row>
    <row r="5124" spans="1:16" ht="15.75" thickBot="1">
      <c r="A5124" s="6" t="s">
        <v>5420</v>
      </c>
      <c r="B5124" s="30">
        <v>663064</v>
      </c>
      <c r="C5124" s="6" t="s">
        <v>16461</v>
      </c>
      <c r="F5124" s="4" t="s">
        <v>23</v>
      </c>
      <c r="G5124" s="31">
        <v>1474254</v>
      </c>
      <c r="J5124" s="32">
        <v>45183.5</v>
      </c>
      <c r="K5124" s="32">
        <v>45190.5</v>
      </c>
      <c r="L5124" s="32">
        <v>45190.5</v>
      </c>
      <c r="M5124" t="s">
        <v>24</v>
      </c>
      <c r="N5124" s="4" t="s">
        <v>62</v>
      </c>
      <c r="P5124" t="s">
        <v>16</v>
      </c>
    </row>
    <row r="5125" spans="1:16" ht="15.75" thickBot="1">
      <c r="A5125" s="6" t="s">
        <v>5421</v>
      </c>
      <c r="B5125" s="33">
        <v>663058</v>
      </c>
      <c r="C5125" s="6" t="s">
        <v>16461</v>
      </c>
      <c r="F5125" s="4" t="s">
        <v>23</v>
      </c>
      <c r="G5125" s="34">
        <v>902721</v>
      </c>
      <c r="J5125" s="35">
        <v>45183.5</v>
      </c>
      <c r="K5125" s="36">
        <v>45190.5</v>
      </c>
      <c r="L5125" s="36">
        <v>45190.5</v>
      </c>
      <c r="M5125" t="s">
        <v>24</v>
      </c>
      <c r="N5125" s="4" t="s">
        <v>62</v>
      </c>
      <c r="P5125" t="s">
        <v>16</v>
      </c>
    </row>
    <row r="5126" spans="1:16" ht="15.75" thickBot="1">
      <c r="A5126" s="6" t="s">
        <v>5422</v>
      </c>
      <c r="B5126" s="30">
        <v>662982</v>
      </c>
      <c r="C5126" s="6" t="s">
        <v>16461</v>
      </c>
      <c r="F5126" s="4" t="s">
        <v>23</v>
      </c>
      <c r="G5126" s="31">
        <v>805737</v>
      </c>
      <c r="J5126" s="32">
        <v>45183.5</v>
      </c>
      <c r="K5126" s="32">
        <v>45190.5</v>
      </c>
      <c r="L5126" s="32">
        <v>45190.5</v>
      </c>
      <c r="M5126" t="s">
        <v>24</v>
      </c>
      <c r="N5126" s="4" t="s">
        <v>62</v>
      </c>
      <c r="P5126" t="s">
        <v>16</v>
      </c>
    </row>
    <row r="5127" spans="1:16" ht="15.75" thickBot="1">
      <c r="A5127" s="6" t="s">
        <v>429</v>
      </c>
      <c r="B5127" s="33">
        <v>662449</v>
      </c>
      <c r="C5127" s="6" t="s">
        <v>16461</v>
      </c>
      <c r="F5127" s="4" t="s">
        <v>23</v>
      </c>
      <c r="G5127" s="34">
        <v>820508</v>
      </c>
      <c r="J5127" s="35">
        <v>45183.5</v>
      </c>
      <c r="K5127" s="36">
        <v>45189.5</v>
      </c>
      <c r="L5127" s="36">
        <v>45189.5</v>
      </c>
      <c r="M5127" t="s">
        <v>24</v>
      </c>
      <c r="N5127" s="4" t="s">
        <v>62</v>
      </c>
      <c r="P5127" t="s">
        <v>16</v>
      </c>
    </row>
    <row r="5128" spans="1:16" ht="15.75" thickBot="1">
      <c r="A5128" s="6" t="s">
        <v>430</v>
      </c>
      <c r="B5128" s="30">
        <v>662451</v>
      </c>
      <c r="C5128" s="6" t="s">
        <v>16461</v>
      </c>
      <c r="F5128" s="4" t="s">
        <v>23</v>
      </c>
      <c r="G5128" s="31">
        <v>820787</v>
      </c>
      <c r="J5128" s="32">
        <v>45183.5</v>
      </c>
      <c r="K5128" s="32">
        <v>45189.5</v>
      </c>
      <c r="L5128" s="32">
        <v>45189.5</v>
      </c>
      <c r="M5128" t="s">
        <v>24</v>
      </c>
      <c r="N5128" s="4" t="s">
        <v>62</v>
      </c>
      <c r="P5128" t="s">
        <v>16</v>
      </c>
    </row>
    <row r="5129" spans="1:16" ht="15.75" thickBot="1">
      <c r="A5129" s="6" t="s">
        <v>428</v>
      </c>
      <c r="B5129" s="33">
        <v>662454</v>
      </c>
      <c r="C5129" s="6" t="s">
        <v>16461</v>
      </c>
      <c r="F5129" s="4" t="s">
        <v>23</v>
      </c>
      <c r="G5129" s="34">
        <v>283740</v>
      </c>
      <c r="J5129" s="35">
        <v>45183.5</v>
      </c>
      <c r="K5129" s="36">
        <v>45189.5</v>
      </c>
      <c r="L5129" s="36">
        <v>45189.5</v>
      </c>
      <c r="M5129" t="s">
        <v>24</v>
      </c>
      <c r="N5129" s="4" t="s">
        <v>62</v>
      </c>
      <c r="P5129" t="s">
        <v>16</v>
      </c>
    </row>
    <row r="5130" spans="1:16" ht="15.75" thickBot="1">
      <c r="A5130" s="6" t="s">
        <v>5423</v>
      </c>
      <c r="B5130" s="30">
        <v>662214</v>
      </c>
      <c r="C5130" s="6" t="s">
        <v>16461</v>
      </c>
      <c r="F5130" s="4" t="s">
        <v>23</v>
      </c>
      <c r="G5130" s="31">
        <v>281303</v>
      </c>
      <c r="J5130" s="32">
        <v>45182.5</v>
      </c>
      <c r="K5130" s="32">
        <v>45194.5</v>
      </c>
      <c r="L5130" s="32">
        <v>45194.5</v>
      </c>
      <c r="M5130" t="s">
        <v>24</v>
      </c>
      <c r="N5130" s="4" t="s">
        <v>62</v>
      </c>
      <c r="P5130" t="s">
        <v>16</v>
      </c>
    </row>
    <row r="5131" spans="1:16" ht="15.75" thickBot="1">
      <c r="A5131" s="6" t="s">
        <v>5424</v>
      </c>
      <c r="B5131" s="43">
        <v>662247</v>
      </c>
      <c r="C5131" s="6" t="s">
        <v>16461</v>
      </c>
      <c r="F5131" s="4" t="s">
        <v>23</v>
      </c>
      <c r="G5131" s="44">
        <v>1621310</v>
      </c>
      <c r="J5131" s="45">
        <v>45182.5</v>
      </c>
      <c r="K5131" s="46">
        <v>45194.5</v>
      </c>
      <c r="L5131" s="46">
        <v>45194.5</v>
      </c>
      <c r="M5131" t="s">
        <v>24</v>
      </c>
      <c r="N5131" s="4" t="s">
        <v>62</v>
      </c>
      <c r="P5131" t="s">
        <v>16</v>
      </c>
    </row>
    <row r="5132" spans="1:16" ht="15.75" thickBot="1">
      <c r="A5132" s="6" t="s">
        <v>5425</v>
      </c>
      <c r="B5132" s="40">
        <v>662339</v>
      </c>
      <c r="C5132" s="6" t="s">
        <v>16461</v>
      </c>
      <c r="F5132" s="4" t="s">
        <v>23</v>
      </c>
      <c r="G5132" s="41">
        <v>1336690</v>
      </c>
      <c r="J5132" s="42">
        <v>45182.5</v>
      </c>
      <c r="K5132" s="42">
        <v>45194.5</v>
      </c>
      <c r="L5132" s="42">
        <v>45194.5</v>
      </c>
      <c r="M5132" t="s">
        <v>24</v>
      </c>
      <c r="N5132" s="4" t="s">
        <v>62</v>
      </c>
      <c r="P5132" t="s">
        <v>16</v>
      </c>
    </row>
    <row r="5133" spans="1:16" ht="15.75" thickBot="1">
      <c r="A5133" s="6" t="s">
        <v>5426</v>
      </c>
      <c r="B5133" s="33">
        <v>662349</v>
      </c>
      <c r="C5133" s="6" t="s">
        <v>16461</v>
      </c>
      <c r="F5133" s="4" t="s">
        <v>23</v>
      </c>
      <c r="G5133" s="34">
        <v>1626511</v>
      </c>
      <c r="J5133" s="35">
        <v>45182.5</v>
      </c>
      <c r="K5133" s="36">
        <v>45194.5</v>
      </c>
      <c r="L5133" s="36">
        <v>45194.5</v>
      </c>
      <c r="M5133" t="s">
        <v>24</v>
      </c>
      <c r="N5133" s="4" t="s">
        <v>62</v>
      </c>
      <c r="P5133" t="s">
        <v>16</v>
      </c>
    </row>
    <row r="5134" spans="1:16" ht="15.75" thickBot="1">
      <c r="A5134" s="6" t="s">
        <v>5427</v>
      </c>
      <c r="B5134" s="30">
        <v>662360</v>
      </c>
      <c r="C5134" s="6" t="s">
        <v>16461</v>
      </c>
      <c r="F5134" s="4" t="s">
        <v>23</v>
      </c>
      <c r="G5134" s="31">
        <v>1626511</v>
      </c>
      <c r="J5134" s="32">
        <v>45182.5</v>
      </c>
      <c r="K5134" s="32">
        <v>45194.5</v>
      </c>
      <c r="L5134" s="32">
        <v>45194.5</v>
      </c>
      <c r="M5134" t="s">
        <v>24</v>
      </c>
      <c r="N5134" s="4" t="s">
        <v>62</v>
      </c>
      <c r="P5134" t="s">
        <v>16</v>
      </c>
    </row>
    <row r="5135" spans="1:16" ht="15.75" thickBot="1">
      <c r="A5135" s="6" t="s">
        <v>5428</v>
      </c>
      <c r="B5135" s="33">
        <v>662371</v>
      </c>
      <c r="C5135" s="6" t="s">
        <v>16461</v>
      </c>
      <c r="F5135" s="4" t="s">
        <v>23</v>
      </c>
      <c r="G5135" s="34">
        <v>814564</v>
      </c>
      <c r="J5135" s="35">
        <v>45182.5</v>
      </c>
      <c r="K5135" s="36">
        <v>45194.5</v>
      </c>
      <c r="L5135" s="36">
        <v>45194.5</v>
      </c>
      <c r="M5135" t="s">
        <v>24</v>
      </c>
      <c r="N5135" s="4" t="s">
        <v>62</v>
      </c>
      <c r="P5135" t="s">
        <v>16</v>
      </c>
    </row>
    <row r="5136" spans="1:16" ht="15.75" thickBot="1">
      <c r="A5136" s="6" t="s">
        <v>5429</v>
      </c>
      <c r="B5136" s="30">
        <v>662379</v>
      </c>
      <c r="C5136" s="6" t="s">
        <v>16461</v>
      </c>
      <c r="F5136" s="4" t="s">
        <v>23</v>
      </c>
      <c r="G5136" s="31">
        <v>813614</v>
      </c>
      <c r="J5136" s="32">
        <v>45182.5</v>
      </c>
      <c r="K5136" s="32">
        <v>45194.5</v>
      </c>
      <c r="L5136" s="32">
        <v>45194.5</v>
      </c>
      <c r="M5136" t="s">
        <v>24</v>
      </c>
      <c r="N5136" s="4" t="s">
        <v>62</v>
      </c>
      <c r="P5136" t="s">
        <v>16</v>
      </c>
    </row>
    <row r="5137" spans="1:16" ht="15.75" thickBot="1">
      <c r="A5137" s="6" t="s">
        <v>5430</v>
      </c>
      <c r="B5137" s="33">
        <v>662384</v>
      </c>
      <c r="C5137" s="6" t="s">
        <v>16461</v>
      </c>
      <c r="F5137" s="4" t="s">
        <v>23</v>
      </c>
      <c r="G5137" s="34">
        <v>1605040</v>
      </c>
      <c r="J5137" s="35">
        <v>45182.5</v>
      </c>
      <c r="K5137" s="36">
        <v>45194.5</v>
      </c>
      <c r="L5137" s="36">
        <v>45194.5</v>
      </c>
      <c r="M5137" t="s">
        <v>24</v>
      </c>
      <c r="N5137" s="4" t="s">
        <v>62</v>
      </c>
      <c r="P5137" t="s">
        <v>16</v>
      </c>
    </row>
    <row r="5138" spans="1:16" ht="15.75" thickBot="1">
      <c r="A5138" s="6" t="s">
        <v>5431</v>
      </c>
      <c r="B5138" s="30">
        <v>662389</v>
      </c>
      <c r="C5138" s="6" t="s">
        <v>16461</v>
      </c>
      <c r="F5138" s="4" t="s">
        <v>23</v>
      </c>
      <c r="G5138" s="31">
        <v>315074</v>
      </c>
      <c r="J5138" s="32">
        <v>45182.5</v>
      </c>
      <c r="K5138" s="32">
        <v>45194.5</v>
      </c>
      <c r="L5138" s="32">
        <v>45194.5</v>
      </c>
      <c r="M5138" t="s">
        <v>24</v>
      </c>
      <c r="N5138" s="4" t="s">
        <v>62</v>
      </c>
      <c r="P5138" t="s">
        <v>16</v>
      </c>
    </row>
    <row r="5139" spans="1:16" ht="15.75" thickBot="1">
      <c r="A5139" s="6" t="s">
        <v>5432</v>
      </c>
      <c r="B5139" s="33">
        <v>662393</v>
      </c>
      <c r="C5139" s="6" t="s">
        <v>16461</v>
      </c>
      <c r="F5139" s="4" t="s">
        <v>23</v>
      </c>
      <c r="G5139" s="34">
        <v>1298547</v>
      </c>
      <c r="J5139" s="35">
        <v>45182.5</v>
      </c>
      <c r="K5139" s="36">
        <v>45194.5</v>
      </c>
      <c r="L5139" s="36">
        <v>45194.5</v>
      </c>
      <c r="M5139" t="s">
        <v>24</v>
      </c>
      <c r="N5139" s="4" t="s">
        <v>62</v>
      </c>
      <c r="P5139" t="s">
        <v>16</v>
      </c>
    </row>
    <row r="5140" spans="1:16" ht="15.75" thickBot="1">
      <c r="A5140" s="6" t="s">
        <v>5433</v>
      </c>
      <c r="B5140" s="30">
        <v>662399</v>
      </c>
      <c r="C5140" s="6" t="s">
        <v>16461</v>
      </c>
      <c r="F5140" s="4" t="s">
        <v>23</v>
      </c>
      <c r="G5140" s="31">
        <v>928016</v>
      </c>
      <c r="J5140" s="32">
        <v>45182.5</v>
      </c>
      <c r="K5140" s="32">
        <v>45194.5</v>
      </c>
      <c r="L5140" s="32">
        <v>45194.5</v>
      </c>
      <c r="M5140" t="s">
        <v>24</v>
      </c>
      <c r="N5140" s="4" t="s">
        <v>62</v>
      </c>
      <c r="P5140" t="s">
        <v>16</v>
      </c>
    </row>
    <row r="5141" spans="1:16" ht="15.75" thickBot="1">
      <c r="A5141" s="6" t="s">
        <v>453</v>
      </c>
      <c r="B5141" s="30">
        <v>662076</v>
      </c>
      <c r="C5141" s="6" t="s">
        <v>16461</v>
      </c>
      <c r="F5141" s="4" t="s">
        <v>23</v>
      </c>
      <c r="G5141" s="31">
        <v>518037</v>
      </c>
      <c r="J5141" s="32">
        <v>45182.5</v>
      </c>
      <c r="K5141" s="32">
        <v>45191.5</v>
      </c>
      <c r="L5141" s="32">
        <v>45191.5</v>
      </c>
      <c r="M5141" t="s">
        <v>24</v>
      </c>
      <c r="N5141" s="4" t="s">
        <v>62</v>
      </c>
      <c r="P5141" t="s">
        <v>16</v>
      </c>
    </row>
    <row r="5142" spans="1:16" ht="15.75" thickBot="1">
      <c r="A5142" s="6" t="s">
        <v>454</v>
      </c>
      <c r="B5142" s="33">
        <v>662079</v>
      </c>
      <c r="C5142" s="6" t="s">
        <v>16461</v>
      </c>
      <c r="F5142" s="4" t="s">
        <v>23</v>
      </c>
      <c r="G5142" s="34">
        <v>135089</v>
      </c>
      <c r="J5142" s="35">
        <v>45182.5</v>
      </c>
      <c r="K5142" s="36">
        <v>45191.5</v>
      </c>
      <c r="L5142" s="36">
        <v>45191.5</v>
      </c>
      <c r="M5142" t="s">
        <v>24</v>
      </c>
      <c r="N5142" s="4" t="s">
        <v>62</v>
      </c>
      <c r="P5142" t="s">
        <v>16</v>
      </c>
    </row>
    <row r="5143" spans="1:16" ht="15.75" thickBot="1">
      <c r="A5143" s="6" t="s">
        <v>455</v>
      </c>
      <c r="B5143" s="30">
        <v>662080</v>
      </c>
      <c r="C5143" s="6" t="s">
        <v>16461</v>
      </c>
      <c r="F5143" s="4" t="s">
        <v>23</v>
      </c>
      <c r="G5143" s="31">
        <v>82799</v>
      </c>
      <c r="J5143" s="32">
        <v>45182.5</v>
      </c>
      <c r="K5143" s="32">
        <v>45191.5</v>
      </c>
      <c r="L5143" s="32">
        <v>45191.5</v>
      </c>
      <c r="M5143" t="s">
        <v>24</v>
      </c>
      <c r="N5143" s="4" t="s">
        <v>62</v>
      </c>
      <c r="P5143" t="s">
        <v>16</v>
      </c>
    </row>
    <row r="5144" spans="1:16" ht="15.75" thickBot="1">
      <c r="A5144" s="6" t="s">
        <v>456</v>
      </c>
      <c r="B5144" s="33">
        <v>662081</v>
      </c>
      <c r="C5144" s="6" t="s">
        <v>16461</v>
      </c>
      <c r="F5144" s="4" t="s">
        <v>23</v>
      </c>
      <c r="G5144" s="34">
        <v>582934</v>
      </c>
      <c r="J5144" s="35">
        <v>45182.5</v>
      </c>
      <c r="K5144" s="36">
        <v>45191.5</v>
      </c>
      <c r="L5144" s="36">
        <v>45191.5</v>
      </c>
      <c r="M5144" t="s">
        <v>24</v>
      </c>
      <c r="N5144" s="4" t="s">
        <v>62</v>
      </c>
      <c r="P5144" t="s">
        <v>16</v>
      </c>
    </row>
    <row r="5145" spans="1:16" ht="15.75" thickBot="1">
      <c r="A5145" s="6" t="s">
        <v>444</v>
      </c>
      <c r="B5145" s="30">
        <v>662088</v>
      </c>
      <c r="C5145" s="6" t="s">
        <v>16461</v>
      </c>
      <c r="F5145" s="4" t="s">
        <v>23</v>
      </c>
      <c r="G5145" s="31">
        <v>149325</v>
      </c>
      <c r="J5145" s="32">
        <v>45182.5</v>
      </c>
      <c r="K5145" s="32">
        <v>45191.5</v>
      </c>
      <c r="L5145" s="32">
        <v>45191.5</v>
      </c>
      <c r="M5145" t="s">
        <v>24</v>
      </c>
      <c r="N5145" s="4" t="s">
        <v>62</v>
      </c>
      <c r="P5145" t="s">
        <v>16</v>
      </c>
    </row>
    <row r="5146" spans="1:16" ht="15.75" thickBot="1">
      <c r="A5146" s="6" t="s">
        <v>424</v>
      </c>
      <c r="B5146" s="33">
        <v>662395</v>
      </c>
      <c r="C5146" s="6" t="s">
        <v>16461</v>
      </c>
      <c r="F5146" s="4" t="s">
        <v>23</v>
      </c>
      <c r="G5146" s="34">
        <v>408891</v>
      </c>
      <c r="J5146" s="35">
        <v>45182.5</v>
      </c>
      <c r="K5146" s="36">
        <v>45189.5</v>
      </c>
      <c r="L5146" s="36">
        <v>45189.5</v>
      </c>
      <c r="M5146" t="s">
        <v>24</v>
      </c>
      <c r="N5146" s="4" t="s">
        <v>62</v>
      </c>
      <c r="P5146" t="s">
        <v>16</v>
      </c>
    </row>
    <row r="5147" spans="1:16" ht="15.75" thickBot="1">
      <c r="A5147" s="6" t="s">
        <v>426</v>
      </c>
      <c r="B5147" s="30">
        <v>662396</v>
      </c>
      <c r="C5147" s="6" t="s">
        <v>16461</v>
      </c>
      <c r="F5147" s="4" t="s">
        <v>23</v>
      </c>
      <c r="G5147" s="31">
        <v>287392</v>
      </c>
      <c r="J5147" s="32">
        <v>45182.5</v>
      </c>
      <c r="K5147" s="32">
        <v>45189.5</v>
      </c>
      <c r="L5147" s="32">
        <v>45189.5</v>
      </c>
      <c r="M5147" t="s">
        <v>24</v>
      </c>
      <c r="N5147" s="4" t="s">
        <v>62</v>
      </c>
      <c r="P5147" t="s">
        <v>16</v>
      </c>
    </row>
    <row r="5148" spans="1:16" ht="15.75" thickBot="1">
      <c r="A5148" s="6" t="s">
        <v>427</v>
      </c>
      <c r="B5148" s="33">
        <v>662397</v>
      </c>
      <c r="C5148" s="6" t="s">
        <v>16461</v>
      </c>
      <c r="F5148" s="4" t="s">
        <v>23</v>
      </c>
      <c r="G5148" s="34">
        <v>443403</v>
      </c>
      <c r="J5148" s="35">
        <v>45182.5</v>
      </c>
      <c r="K5148" s="36">
        <v>45189.5</v>
      </c>
      <c r="L5148" s="36">
        <v>45189.5</v>
      </c>
      <c r="M5148" t="s">
        <v>24</v>
      </c>
      <c r="N5148" s="4" t="s">
        <v>62</v>
      </c>
      <c r="P5148" t="s">
        <v>16</v>
      </c>
    </row>
    <row r="5149" spans="1:16" ht="15.75" thickBot="1">
      <c r="A5149" s="6" t="s">
        <v>5434</v>
      </c>
      <c r="B5149" s="30">
        <v>662267</v>
      </c>
      <c r="C5149" s="6" t="s">
        <v>16461</v>
      </c>
      <c r="F5149" s="4" t="s">
        <v>23</v>
      </c>
      <c r="G5149" s="31">
        <v>1225498</v>
      </c>
      <c r="J5149" s="32">
        <v>45182.5</v>
      </c>
      <c r="K5149" s="32">
        <v>45190.5</v>
      </c>
      <c r="L5149" s="32">
        <v>45190.5</v>
      </c>
      <c r="M5149" t="s">
        <v>24</v>
      </c>
      <c r="N5149" s="4" t="s">
        <v>62</v>
      </c>
      <c r="P5149" t="s">
        <v>16</v>
      </c>
    </row>
    <row r="5150" spans="1:16" ht="15.75" thickBot="1">
      <c r="A5150" s="6" t="s">
        <v>5435</v>
      </c>
      <c r="B5150" s="33">
        <v>662278</v>
      </c>
      <c r="C5150" s="6" t="s">
        <v>16461</v>
      </c>
      <c r="F5150" s="4" t="s">
        <v>23</v>
      </c>
      <c r="G5150" s="34">
        <v>1067280</v>
      </c>
      <c r="J5150" s="35">
        <v>45182.5</v>
      </c>
      <c r="K5150" s="36">
        <v>45190.5</v>
      </c>
      <c r="L5150" s="36">
        <v>45190.5</v>
      </c>
      <c r="M5150" t="s">
        <v>24</v>
      </c>
      <c r="N5150" s="4" t="s">
        <v>62</v>
      </c>
      <c r="P5150" t="s">
        <v>16</v>
      </c>
    </row>
    <row r="5151" spans="1:16" ht="15.75" thickBot="1">
      <c r="A5151" s="6" t="s">
        <v>5436</v>
      </c>
      <c r="B5151" s="30">
        <v>662285</v>
      </c>
      <c r="C5151" s="6" t="s">
        <v>16461</v>
      </c>
      <c r="F5151" s="4" t="s">
        <v>23</v>
      </c>
      <c r="G5151" s="31">
        <v>1381963</v>
      </c>
      <c r="J5151" s="32">
        <v>45182.5</v>
      </c>
      <c r="K5151" s="32">
        <v>45190.5</v>
      </c>
      <c r="L5151" s="32">
        <v>45190.5</v>
      </c>
      <c r="M5151" t="s">
        <v>24</v>
      </c>
      <c r="N5151" s="4" t="s">
        <v>62</v>
      </c>
      <c r="P5151" t="s">
        <v>16</v>
      </c>
    </row>
    <row r="5152" spans="1:16" ht="15.75" thickBot="1">
      <c r="A5152" s="6" t="s">
        <v>5437</v>
      </c>
      <c r="B5152" s="33">
        <v>662291</v>
      </c>
      <c r="C5152" s="6" t="s">
        <v>16461</v>
      </c>
      <c r="F5152" s="4" t="s">
        <v>23</v>
      </c>
      <c r="G5152" s="34">
        <v>1558592</v>
      </c>
      <c r="J5152" s="35">
        <v>45182.5</v>
      </c>
      <c r="K5152" s="36">
        <v>45190.5</v>
      </c>
      <c r="L5152" s="36">
        <v>45190.5</v>
      </c>
      <c r="M5152" t="s">
        <v>24</v>
      </c>
      <c r="N5152" s="4" t="s">
        <v>62</v>
      </c>
      <c r="P5152" t="s">
        <v>16</v>
      </c>
    </row>
    <row r="5153" spans="1:16" ht="15.75" thickBot="1">
      <c r="A5153" s="6" t="s">
        <v>5438</v>
      </c>
      <c r="B5153" s="30">
        <v>662295</v>
      </c>
      <c r="C5153" s="6" t="s">
        <v>16461</v>
      </c>
      <c r="F5153" s="4" t="s">
        <v>23</v>
      </c>
      <c r="G5153" s="31">
        <v>818452</v>
      </c>
      <c r="J5153" s="32">
        <v>45182.5</v>
      </c>
      <c r="K5153" s="32">
        <v>45190.5</v>
      </c>
      <c r="L5153" s="32">
        <v>45190.5</v>
      </c>
      <c r="M5153" t="s">
        <v>24</v>
      </c>
      <c r="N5153" s="4" t="s">
        <v>62</v>
      </c>
      <c r="P5153" t="s">
        <v>16</v>
      </c>
    </row>
    <row r="5154" spans="1:16" ht="15.75" thickBot="1">
      <c r="A5154" s="6" t="s">
        <v>5439</v>
      </c>
      <c r="B5154" s="33">
        <v>662301</v>
      </c>
      <c r="C5154" s="6" t="s">
        <v>16461</v>
      </c>
      <c r="F5154" s="4" t="s">
        <v>23</v>
      </c>
      <c r="G5154" s="34">
        <v>671660</v>
      </c>
      <c r="J5154" s="35">
        <v>45182.5</v>
      </c>
      <c r="K5154" s="36">
        <v>45190.5</v>
      </c>
      <c r="L5154" s="36">
        <v>45190.5</v>
      </c>
      <c r="M5154" t="s">
        <v>24</v>
      </c>
      <c r="N5154" s="4" t="s">
        <v>62</v>
      </c>
      <c r="P5154" t="s">
        <v>16</v>
      </c>
    </row>
    <row r="5155" spans="1:16" ht="15.75" thickBot="1">
      <c r="A5155" s="6" t="s">
        <v>5440</v>
      </c>
      <c r="B5155" s="30">
        <v>662313</v>
      </c>
      <c r="C5155" s="6" t="s">
        <v>16461</v>
      </c>
      <c r="F5155" s="4" t="s">
        <v>23</v>
      </c>
      <c r="G5155" s="31">
        <v>736045</v>
      </c>
      <c r="J5155" s="32">
        <v>45182.5</v>
      </c>
      <c r="K5155" s="32">
        <v>45190.5</v>
      </c>
      <c r="L5155" s="32">
        <v>45190.5</v>
      </c>
      <c r="M5155" t="s">
        <v>24</v>
      </c>
      <c r="N5155" s="4" t="s">
        <v>62</v>
      </c>
      <c r="P5155" t="s">
        <v>16</v>
      </c>
    </row>
    <row r="5156" spans="1:16" ht="15.75" thickBot="1">
      <c r="A5156" s="6" t="s">
        <v>5441</v>
      </c>
      <c r="B5156" s="33">
        <v>662154</v>
      </c>
      <c r="C5156" s="6" t="s">
        <v>16461</v>
      </c>
      <c r="F5156" s="4" t="s">
        <v>23</v>
      </c>
      <c r="G5156" s="34">
        <v>798870</v>
      </c>
      <c r="J5156" s="35">
        <v>45182.5</v>
      </c>
      <c r="K5156" s="36">
        <v>45189.5</v>
      </c>
      <c r="L5156" s="36">
        <v>45189.5</v>
      </c>
      <c r="M5156" t="s">
        <v>24</v>
      </c>
      <c r="N5156" s="4" t="s">
        <v>62</v>
      </c>
      <c r="P5156" t="s">
        <v>16</v>
      </c>
    </row>
    <row r="5157" spans="1:16" ht="15.75" thickBot="1">
      <c r="A5157" s="6" t="s">
        <v>470</v>
      </c>
      <c r="B5157" s="33">
        <v>661740</v>
      </c>
      <c r="C5157" s="6" t="s">
        <v>16520</v>
      </c>
      <c r="F5157" s="4" t="s">
        <v>23</v>
      </c>
      <c r="G5157" s="34">
        <v>4238029</v>
      </c>
      <c r="J5157" s="35">
        <v>45182.5</v>
      </c>
      <c r="K5157" s="36">
        <v>45190.5</v>
      </c>
      <c r="L5157" s="36">
        <v>45190.5</v>
      </c>
      <c r="M5157" t="s">
        <v>24</v>
      </c>
      <c r="N5157" s="4" t="s">
        <v>62</v>
      </c>
      <c r="P5157" t="s">
        <v>16</v>
      </c>
    </row>
    <row r="5158" spans="1:16" ht="15.75" thickBot="1">
      <c r="A5158" s="6" t="s">
        <v>5442</v>
      </c>
      <c r="B5158" s="33">
        <v>662159</v>
      </c>
      <c r="C5158" s="6" t="s">
        <v>16521</v>
      </c>
      <c r="F5158" s="4" t="s">
        <v>23</v>
      </c>
      <c r="G5158" s="34">
        <v>0</v>
      </c>
      <c r="J5158" s="35">
        <v>45182.5</v>
      </c>
      <c r="K5158" s="36">
        <v>45199.5</v>
      </c>
      <c r="L5158" s="36">
        <v>45199.5</v>
      </c>
      <c r="M5158" t="s">
        <v>24</v>
      </c>
      <c r="N5158" s="4" t="s">
        <v>62</v>
      </c>
      <c r="P5158" t="s">
        <v>16</v>
      </c>
    </row>
    <row r="5159" spans="1:16" ht="15.75" thickBot="1">
      <c r="A5159" s="6" t="s">
        <v>5443</v>
      </c>
      <c r="B5159" s="30">
        <v>662467</v>
      </c>
      <c r="C5159" s="6" t="s">
        <v>16522</v>
      </c>
      <c r="F5159" s="4" t="s">
        <v>23</v>
      </c>
      <c r="G5159" s="31">
        <v>501634</v>
      </c>
      <c r="J5159" s="32">
        <v>45183.5</v>
      </c>
      <c r="K5159" s="32">
        <v>45190.5</v>
      </c>
      <c r="L5159" s="32">
        <v>45190.5</v>
      </c>
      <c r="M5159" t="s">
        <v>24</v>
      </c>
      <c r="N5159" s="4" t="s">
        <v>62</v>
      </c>
      <c r="P5159" t="s">
        <v>16</v>
      </c>
    </row>
    <row r="5160" spans="1:16" ht="15.75" thickBot="1">
      <c r="A5160" s="6" t="s">
        <v>5444</v>
      </c>
      <c r="B5160" s="33">
        <v>662483</v>
      </c>
      <c r="C5160" s="6" t="s">
        <v>16522</v>
      </c>
      <c r="F5160" s="4" t="s">
        <v>23</v>
      </c>
      <c r="G5160" s="34">
        <v>838504</v>
      </c>
      <c r="J5160" s="35">
        <v>45183.5</v>
      </c>
      <c r="K5160" s="36">
        <v>45190.5</v>
      </c>
      <c r="L5160" s="36">
        <v>45190.5</v>
      </c>
      <c r="M5160" t="s">
        <v>24</v>
      </c>
      <c r="N5160" s="4" t="s">
        <v>62</v>
      </c>
      <c r="P5160" t="s">
        <v>16</v>
      </c>
    </row>
    <row r="5161" spans="1:16" ht="15.75" thickBot="1">
      <c r="A5161" s="6" t="s">
        <v>5445</v>
      </c>
      <c r="B5161" s="30">
        <v>662491</v>
      </c>
      <c r="C5161" s="6" t="s">
        <v>16522</v>
      </c>
      <c r="F5161" s="4" t="s">
        <v>23</v>
      </c>
      <c r="G5161" s="31">
        <v>2455027</v>
      </c>
      <c r="J5161" s="32">
        <v>45183.5</v>
      </c>
      <c r="K5161" s="32">
        <v>45190.5</v>
      </c>
      <c r="L5161" s="32">
        <v>45190.5</v>
      </c>
      <c r="M5161" t="s">
        <v>24</v>
      </c>
      <c r="N5161" s="4" t="s">
        <v>62</v>
      </c>
      <c r="P5161" t="s">
        <v>16</v>
      </c>
    </row>
    <row r="5162" spans="1:16" ht="15.75" thickBot="1">
      <c r="A5162" s="6" t="s">
        <v>5446</v>
      </c>
      <c r="B5162" s="33">
        <v>662493</v>
      </c>
      <c r="C5162" s="6" t="s">
        <v>16522</v>
      </c>
      <c r="F5162" s="4" t="s">
        <v>23</v>
      </c>
      <c r="G5162" s="34">
        <v>1312958</v>
      </c>
      <c r="J5162" s="35">
        <v>45183.5</v>
      </c>
      <c r="K5162" s="36">
        <v>45190.5</v>
      </c>
      <c r="L5162" s="36">
        <v>45190.5</v>
      </c>
      <c r="M5162" t="s">
        <v>24</v>
      </c>
      <c r="N5162" s="4" t="s">
        <v>62</v>
      </c>
      <c r="P5162" t="s">
        <v>16</v>
      </c>
    </row>
    <row r="5163" spans="1:16" ht="15.75" thickBot="1">
      <c r="A5163" s="6" t="s">
        <v>5447</v>
      </c>
      <c r="B5163" s="30">
        <v>662500</v>
      </c>
      <c r="C5163" s="6" t="s">
        <v>16522</v>
      </c>
      <c r="F5163" s="4" t="s">
        <v>23</v>
      </c>
      <c r="G5163" s="31">
        <v>543352</v>
      </c>
      <c r="J5163" s="32">
        <v>45183.5</v>
      </c>
      <c r="K5163" s="32">
        <v>45190.5</v>
      </c>
      <c r="L5163" s="32">
        <v>45190.5</v>
      </c>
      <c r="M5163" t="s">
        <v>24</v>
      </c>
      <c r="N5163" s="4" t="s">
        <v>62</v>
      </c>
      <c r="P5163" t="s">
        <v>16</v>
      </c>
    </row>
    <row r="5164" spans="1:16" ht="15.75" thickBot="1">
      <c r="A5164" s="6" t="s">
        <v>5448</v>
      </c>
      <c r="B5164" s="33">
        <v>662507</v>
      </c>
      <c r="C5164" s="6" t="s">
        <v>16522</v>
      </c>
      <c r="F5164" s="4" t="s">
        <v>23</v>
      </c>
      <c r="G5164" s="34">
        <v>1181435</v>
      </c>
      <c r="J5164" s="35">
        <v>45183.5</v>
      </c>
      <c r="K5164" s="36">
        <v>45190.5</v>
      </c>
      <c r="L5164" s="36">
        <v>45190.5</v>
      </c>
      <c r="M5164" t="s">
        <v>24</v>
      </c>
      <c r="N5164" s="4" t="s">
        <v>62</v>
      </c>
      <c r="P5164" t="s">
        <v>16</v>
      </c>
    </row>
    <row r="5165" spans="1:16" ht="15.75" thickBot="1">
      <c r="A5165" s="6" t="s">
        <v>5449</v>
      </c>
      <c r="B5165" s="30">
        <v>662508</v>
      </c>
      <c r="C5165" s="6" t="s">
        <v>16522</v>
      </c>
      <c r="F5165" s="4" t="s">
        <v>23</v>
      </c>
      <c r="G5165" s="31">
        <v>1836093</v>
      </c>
      <c r="J5165" s="32">
        <v>45183.5</v>
      </c>
      <c r="K5165" s="32">
        <v>45190.5</v>
      </c>
      <c r="L5165" s="32">
        <v>45190.5</v>
      </c>
      <c r="M5165" t="s">
        <v>24</v>
      </c>
      <c r="N5165" s="4" t="s">
        <v>62</v>
      </c>
      <c r="P5165" t="s">
        <v>16</v>
      </c>
    </row>
    <row r="5166" spans="1:16" ht="15.75" thickBot="1">
      <c r="A5166" s="6" t="s">
        <v>5450</v>
      </c>
      <c r="B5166" s="33">
        <v>662527</v>
      </c>
      <c r="C5166" s="6" t="s">
        <v>16522</v>
      </c>
      <c r="F5166" s="4" t="s">
        <v>23</v>
      </c>
      <c r="G5166" s="34">
        <v>358795</v>
      </c>
      <c r="J5166" s="35">
        <v>45183.5</v>
      </c>
      <c r="K5166" s="36">
        <v>45190.5</v>
      </c>
      <c r="L5166" s="36">
        <v>45190.5</v>
      </c>
      <c r="M5166" t="s">
        <v>24</v>
      </c>
      <c r="N5166" s="4" t="s">
        <v>62</v>
      </c>
      <c r="P5166" t="s">
        <v>16</v>
      </c>
    </row>
    <row r="5167" spans="1:16" ht="15.75" thickBot="1">
      <c r="A5167" s="6" t="s">
        <v>5451</v>
      </c>
      <c r="B5167" s="30">
        <v>662541</v>
      </c>
      <c r="C5167" s="6" t="s">
        <v>16522</v>
      </c>
      <c r="F5167" s="4" t="s">
        <v>23</v>
      </c>
      <c r="G5167" s="31">
        <v>296922</v>
      </c>
      <c r="J5167" s="32">
        <v>45183.5</v>
      </c>
      <c r="K5167" s="32">
        <v>45190.5</v>
      </c>
      <c r="L5167" s="32">
        <v>45190.5</v>
      </c>
      <c r="M5167" t="s">
        <v>24</v>
      </c>
      <c r="N5167" s="4" t="s">
        <v>62</v>
      </c>
      <c r="P5167" t="s">
        <v>16</v>
      </c>
    </row>
    <row r="5168" spans="1:16" ht="15.75" thickBot="1">
      <c r="A5168" s="6" t="s">
        <v>5452</v>
      </c>
      <c r="B5168" s="33">
        <v>662558</v>
      </c>
      <c r="C5168" s="6" t="s">
        <v>16522</v>
      </c>
      <c r="F5168" s="4" t="s">
        <v>23</v>
      </c>
      <c r="G5168" s="34">
        <v>2624411</v>
      </c>
      <c r="J5168" s="35">
        <v>45183.5</v>
      </c>
      <c r="K5168" s="36">
        <v>45190.5</v>
      </c>
      <c r="L5168" s="36">
        <v>45190.5</v>
      </c>
      <c r="M5168" t="s">
        <v>24</v>
      </c>
      <c r="N5168" s="4" t="s">
        <v>62</v>
      </c>
      <c r="P5168" t="s">
        <v>16</v>
      </c>
    </row>
    <row r="5169" spans="1:16" ht="15.75" thickBot="1">
      <c r="A5169" s="6" t="s">
        <v>5453</v>
      </c>
      <c r="B5169" s="33">
        <v>662376</v>
      </c>
      <c r="C5169" s="6" t="s">
        <v>16522</v>
      </c>
      <c r="F5169" s="4" t="s">
        <v>23</v>
      </c>
      <c r="G5169" s="34">
        <v>1047077</v>
      </c>
      <c r="J5169" s="35">
        <v>45182.5</v>
      </c>
      <c r="K5169" s="36">
        <v>45198.5</v>
      </c>
      <c r="L5169" s="36">
        <v>45198.5</v>
      </c>
      <c r="M5169" t="s">
        <v>24</v>
      </c>
      <c r="N5169" s="4" t="s">
        <v>62</v>
      </c>
      <c r="P5169" t="s">
        <v>16</v>
      </c>
    </row>
    <row r="5170" spans="1:16" ht="15.75" thickBot="1">
      <c r="A5170" s="6" t="s">
        <v>5454</v>
      </c>
      <c r="B5170" s="30">
        <v>662382</v>
      </c>
      <c r="C5170" s="6" t="s">
        <v>16522</v>
      </c>
      <c r="F5170" s="4" t="s">
        <v>23</v>
      </c>
      <c r="G5170" s="31">
        <v>946660</v>
      </c>
      <c r="J5170" s="32">
        <v>45182.5</v>
      </c>
      <c r="K5170" s="32">
        <v>45198.5</v>
      </c>
      <c r="L5170" s="32">
        <v>45198.5</v>
      </c>
      <c r="M5170" t="s">
        <v>24</v>
      </c>
      <c r="N5170" s="4" t="s">
        <v>62</v>
      </c>
      <c r="P5170" t="s">
        <v>16</v>
      </c>
    </row>
    <row r="5171" spans="1:16" ht="15.75" thickBot="1">
      <c r="A5171" s="6" t="s">
        <v>5455</v>
      </c>
      <c r="B5171" s="33">
        <v>661799</v>
      </c>
      <c r="C5171" s="6" t="s">
        <v>16522</v>
      </c>
      <c r="F5171" s="4" t="s">
        <v>23</v>
      </c>
      <c r="G5171" s="34">
        <v>822379</v>
      </c>
      <c r="J5171" s="35">
        <v>45183.5</v>
      </c>
      <c r="K5171" s="36">
        <v>45191.5</v>
      </c>
      <c r="L5171" s="36">
        <v>45191.5</v>
      </c>
      <c r="M5171" t="s">
        <v>24</v>
      </c>
      <c r="N5171" s="4" t="s">
        <v>62</v>
      </c>
      <c r="P5171" t="s">
        <v>16</v>
      </c>
    </row>
    <row r="5172" spans="1:16" ht="15.75" thickBot="1">
      <c r="A5172" s="6" t="s">
        <v>5456</v>
      </c>
      <c r="B5172" s="30">
        <v>661818</v>
      </c>
      <c r="C5172" s="6" t="s">
        <v>16522</v>
      </c>
      <c r="F5172" s="4" t="s">
        <v>23</v>
      </c>
      <c r="G5172" s="31">
        <v>824893</v>
      </c>
      <c r="J5172" s="32">
        <v>45183.5</v>
      </c>
      <c r="K5172" s="32">
        <v>45191.5</v>
      </c>
      <c r="L5172" s="32">
        <v>45191.5</v>
      </c>
      <c r="M5172" t="s">
        <v>24</v>
      </c>
      <c r="N5172" s="4" t="s">
        <v>62</v>
      </c>
      <c r="P5172" t="s">
        <v>16</v>
      </c>
    </row>
    <row r="5173" spans="1:16" ht="15.75" thickBot="1">
      <c r="A5173" s="6" t="s">
        <v>5457</v>
      </c>
      <c r="B5173" s="33">
        <v>661850</v>
      </c>
      <c r="C5173" s="6" t="s">
        <v>16522</v>
      </c>
      <c r="F5173" s="4" t="s">
        <v>23</v>
      </c>
      <c r="G5173" s="34">
        <v>822958</v>
      </c>
      <c r="J5173" s="35">
        <v>45183.5</v>
      </c>
      <c r="K5173" s="36">
        <v>45191.5</v>
      </c>
      <c r="L5173" s="36">
        <v>45191.5</v>
      </c>
      <c r="M5173" t="s">
        <v>24</v>
      </c>
      <c r="N5173" s="4" t="s">
        <v>62</v>
      </c>
      <c r="P5173" t="s">
        <v>16</v>
      </c>
    </row>
    <row r="5174" spans="1:16" ht="15.75" thickBot="1">
      <c r="A5174" s="6" t="s">
        <v>5458</v>
      </c>
      <c r="B5174" s="30">
        <v>662190</v>
      </c>
      <c r="C5174" s="6" t="s">
        <v>16522</v>
      </c>
      <c r="F5174" s="4" t="s">
        <v>23</v>
      </c>
      <c r="G5174" s="31">
        <v>822845</v>
      </c>
      <c r="J5174" s="32">
        <v>45183.5</v>
      </c>
      <c r="K5174" s="32">
        <v>45191.5</v>
      </c>
      <c r="L5174" s="32">
        <v>45191.5</v>
      </c>
      <c r="M5174" t="s">
        <v>24</v>
      </c>
      <c r="N5174" s="4" t="s">
        <v>62</v>
      </c>
      <c r="P5174" t="s">
        <v>16</v>
      </c>
    </row>
    <row r="5175" spans="1:16" ht="15.75" thickBot="1">
      <c r="A5175" s="6" t="s">
        <v>5459</v>
      </c>
      <c r="B5175" s="33">
        <v>662448</v>
      </c>
      <c r="C5175" s="6" t="s">
        <v>16522</v>
      </c>
      <c r="F5175" s="4" t="s">
        <v>23</v>
      </c>
      <c r="G5175" s="34">
        <v>828144</v>
      </c>
      <c r="J5175" s="35">
        <v>45183.5</v>
      </c>
      <c r="K5175" s="36">
        <v>45198.5</v>
      </c>
      <c r="L5175" s="36">
        <v>45198.5</v>
      </c>
      <c r="M5175" t="s">
        <v>24</v>
      </c>
      <c r="N5175" s="4" t="s">
        <v>62</v>
      </c>
      <c r="P5175" t="s">
        <v>16</v>
      </c>
    </row>
    <row r="5176" spans="1:16" ht="15.75" thickBot="1">
      <c r="A5176" s="6" t="s">
        <v>5460</v>
      </c>
      <c r="B5176" s="30">
        <v>662212</v>
      </c>
      <c r="C5176" s="6" t="s">
        <v>16522</v>
      </c>
      <c r="F5176" s="4" t="s">
        <v>23</v>
      </c>
      <c r="G5176" s="31">
        <v>1152388</v>
      </c>
      <c r="J5176" s="32">
        <v>45183.5</v>
      </c>
      <c r="K5176" s="32">
        <v>45198.5</v>
      </c>
      <c r="L5176" s="32">
        <v>45198.5</v>
      </c>
      <c r="M5176" t="s">
        <v>24</v>
      </c>
      <c r="N5176" s="4" t="s">
        <v>62</v>
      </c>
      <c r="P5176" t="s">
        <v>16</v>
      </c>
    </row>
    <row r="5177" spans="1:16" ht="15.75" thickBot="1">
      <c r="A5177" s="6" t="s">
        <v>5461</v>
      </c>
      <c r="B5177" s="33">
        <v>662022</v>
      </c>
      <c r="C5177" s="6" t="s">
        <v>16522</v>
      </c>
      <c r="F5177" s="4" t="s">
        <v>23</v>
      </c>
      <c r="G5177" s="34">
        <v>1192247</v>
      </c>
      <c r="J5177" s="35">
        <v>45183.5</v>
      </c>
      <c r="K5177" s="36">
        <v>45198.5</v>
      </c>
      <c r="L5177" s="36">
        <v>45198.5</v>
      </c>
      <c r="M5177" t="s">
        <v>24</v>
      </c>
      <c r="N5177" s="4" t="s">
        <v>62</v>
      </c>
      <c r="P5177" t="s">
        <v>16</v>
      </c>
    </row>
    <row r="5178" spans="1:16" ht="15.75" thickBot="1">
      <c r="A5178" s="6" t="s">
        <v>5462</v>
      </c>
      <c r="B5178" s="30">
        <v>662219</v>
      </c>
      <c r="C5178" s="6" t="s">
        <v>16522</v>
      </c>
      <c r="F5178" s="4" t="s">
        <v>23</v>
      </c>
      <c r="G5178" s="31">
        <v>814191</v>
      </c>
      <c r="J5178" s="32">
        <v>45183.5</v>
      </c>
      <c r="K5178" s="32">
        <v>45198.5</v>
      </c>
      <c r="L5178" s="32">
        <v>45198.5</v>
      </c>
      <c r="M5178" t="s">
        <v>24</v>
      </c>
      <c r="N5178" s="4" t="s">
        <v>62</v>
      </c>
      <c r="P5178" t="s">
        <v>16</v>
      </c>
    </row>
    <row r="5179" spans="1:16" ht="15.75" thickBot="1">
      <c r="A5179" s="6" t="s">
        <v>5463</v>
      </c>
      <c r="B5179" s="33">
        <v>662191</v>
      </c>
      <c r="C5179" s="6" t="s">
        <v>16522</v>
      </c>
      <c r="F5179" s="4" t="s">
        <v>23</v>
      </c>
      <c r="G5179" s="34">
        <v>803097</v>
      </c>
      <c r="J5179" s="35">
        <v>45183.5</v>
      </c>
      <c r="K5179" s="36">
        <v>45198.5</v>
      </c>
      <c r="L5179" s="36">
        <v>45198.5</v>
      </c>
      <c r="M5179" t="s">
        <v>24</v>
      </c>
      <c r="N5179" s="4" t="s">
        <v>62</v>
      </c>
      <c r="P5179" t="s">
        <v>16</v>
      </c>
    </row>
    <row r="5180" spans="1:16" ht="15.75" thickBot="1">
      <c r="A5180" s="6" t="s">
        <v>5464</v>
      </c>
      <c r="B5180" s="30">
        <v>662226</v>
      </c>
      <c r="C5180" s="6" t="s">
        <v>16522</v>
      </c>
      <c r="F5180" s="4" t="s">
        <v>23</v>
      </c>
      <c r="G5180" s="31">
        <v>824414</v>
      </c>
      <c r="J5180" s="32">
        <v>45183.5</v>
      </c>
      <c r="K5180" s="32">
        <v>45198.5</v>
      </c>
      <c r="L5180" s="32">
        <v>45198.5</v>
      </c>
      <c r="M5180" t="s">
        <v>24</v>
      </c>
      <c r="N5180" s="4" t="s">
        <v>62</v>
      </c>
      <c r="P5180" t="s">
        <v>16</v>
      </c>
    </row>
    <row r="5181" spans="1:16" ht="15.75" thickBot="1">
      <c r="A5181" s="6" t="s">
        <v>5465</v>
      </c>
      <c r="B5181" s="33">
        <v>662242</v>
      </c>
      <c r="C5181" s="6" t="s">
        <v>16522</v>
      </c>
      <c r="F5181" s="4" t="s">
        <v>23</v>
      </c>
      <c r="G5181" s="34">
        <v>769020</v>
      </c>
      <c r="J5181" s="35">
        <v>45183.5</v>
      </c>
      <c r="K5181" s="36">
        <v>45198.5</v>
      </c>
      <c r="L5181" s="36">
        <v>45198.5</v>
      </c>
      <c r="M5181" t="s">
        <v>24</v>
      </c>
      <c r="N5181" s="4" t="s">
        <v>62</v>
      </c>
      <c r="P5181" t="s">
        <v>16</v>
      </c>
    </row>
    <row r="5182" spans="1:16" ht="15.75" thickBot="1">
      <c r="A5182" s="6" t="s">
        <v>5466</v>
      </c>
      <c r="B5182" s="30">
        <v>662314</v>
      </c>
      <c r="C5182" s="6" t="s">
        <v>16522</v>
      </c>
      <c r="F5182" s="4" t="s">
        <v>23</v>
      </c>
      <c r="G5182" s="31">
        <v>1923118</v>
      </c>
      <c r="J5182" s="32">
        <v>45183.5</v>
      </c>
      <c r="K5182" s="32">
        <v>45198.5</v>
      </c>
      <c r="L5182" s="32">
        <v>45198.5</v>
      </c>
      <c r="M5182" t="s">
        <v>24</v>
      </c>
      <c r="N5182" s="4" t="s">
        <v>62</v>
      </c>
      <c r="P5182" t="s">
        <v>16</v>
      </c>
    </row>
    <row r="5183" spans="1:16" ht="15.75" thickBot="1">
      <c r="A5183" s="6" t="s">
        <v>5467</v>
      </c>
      <c r="B5183" s="33">
        <v>662298</v>
      </c>
      <c r="C5183" s="6" t="s">
        <v>16522</v>
      </c>
      <c r="F5183" s="4" t="s">
        <v>23</v>
      </c>
      <c r="G5183" s="34">
        <v>537470</v>
      </c>
      <c r="J5183" s="35">
        <v>45183.5</v>
      </c>
      <c r="K5183" s="36">
        <v>45198.5</v>
      </c>
      <c r="L5183" s="36">
        <v>45198.5</v>
      </c>
      <c r="M5183" t="s">
        <v>24</v>
      </c>
      <c r="N5183" s="4" t="s">
        <v>62</v>
      </c>
      <c r="P5183" t="s">
        <v>16</v>
      </c>
    </row>
    <row r="5184" spans="1:16" ht="15.75" thickBot="1">
      <c r="A5184" s="6" t="s">
        <v>5468</v>
      </c>
      <c r="B5184" s="30">
        <v>662252</v>
      </c>
      <c r="C5184" s="6" t="s">
        <v>16522</v>
      </c>
      <c r="F5184" s="4" t="s">
        <v>23</v>
      </c>
      <c r="G5184" s="31">
        <v>550449</v>
      </c>
      <c r="J5184" s="32">
        <v>45183.5</v>
      </c>
      <c r="K5184" s="32">
        <v>45198.5</v>
      </c>
      <c r="L5184" s="32">
        <v>45198.5</v>
      </c>
      <c r="M5184" t="s">
        <v>24</v>
      </c>
      <c r="N5184" s="4" t="s">
        <v>62</v>
      </c>
      <c r="P5184" t="s">
        <v>16</v>
      </c>
    </row>
    <row r="5185" spans="1:16" ht="15.75" thickBot="1">
      <c r="A5185" s="6" t="s">
        <v>5469</v>
      </c>
      <c r="B5185" s="33">
        <v>662290</v>
      </c>
      <c r="C5185" s="6" t="s">
        <v>16522</v>
      </c>
      <c r="F5185" s="4" t="s">
        <v>23</v>
      </c>
      <c r="G5185" s="34">
        <v>1654949</v>
      </c>
      <c r="J5185" s="35">
        <v>45183.5</v>
      </c>
      <c r="K5185" s="36">
        <v>45198.5</v>
      </c>
      <c r="L5185" s="36">
        <v>45198.5</v>
      </c>
      <c r="M5185" t="s">
        <v>24</v>
      </c>
      <c r="N5185" s="4" t="s">
        <v>62</v>
      </c>
      <c r="P5185" t="s">
        <v>16</v>
      </c>
    </row>
    <row r="5186" spans="1:16" ht="15.75" thickBot="1">
      <c r="A5186" s="6" t="s">
        <v>5470</v>
      </c>
      <c r="B5186" s="30">
        <v>662321</v>
      </c>
      <c r="C5186" s="6" t="s">
        <v>16522</v>
      </c>
      <c r="F5186" s="4" t="s">
        <v>23</v>
      </c>
      <c r="G5186" s="31">
        <v>1667270</v>
      </c>
      <c r="J5186" s="32">
        <v>45183.5</v>
      </c>
      <c r="K5186" s="32">
        <v>45198.5</v>
      </c>
      <c r="L5186" s="32">
        <v>45198.5</v>
      </c>
      <c r="M5186" t="s">
        <v>24</v>
      </c>
      <c r="N5186" s="4" t="s">
        <v>62</v>
      </c>
      <c r="P5186" t="s">
        <v>16</v>
      </c>
    </row>
    <row r="5187" spans="1:16" ht="15.75" thickBot="1">
      <c r="A5187" s="6" t="s">
        <v>5471</v>
      </c>
      <c r="B5187" s="33">
        <v>662335</v>
      </c>
      <c r="C5187" s="6" t="s">
        <v>16522</v>
      </c>
      <c r="F5187" s="4" t="s">
        <v>23</v>
      </c>
      <c r="G5187" s="34">
        <v>2031563</v>
      </c>
      <c r="J5187" s="35">
        <v>45183.5</v>
      </c>
      <c r="K5187" s="36">
        <v>45198.5</v>
      </c>
      <c r="L5187" s="36">
        <v>45198.5</v>
      </c>
      <c r="M5187" t="s">
        <v>24</v>
      </c>
      <c r="N5187" s="4" t="s">
        <v>62</v>
      </c>
      <c r="P5187" t="s">
        <v>16</v>
      </c>
    </row>
    <row r="5188" spans="1:16" ht="15.75" thickBot="1">
      <c r="A5188" s="6" t="s">
        <v>5472</v>
      </c>
      <c r="B5188" s="30">
        <v>662343</v>
      </c>
      <c r="C5188" s="6" t="s">
        <v>16522</v>
      </c>
      <c r="F5188" s="4" t="s">
        <v>23</v>
      </c>
      <c r="G5188" s="31">
        <v>829777</v>
      </c>
      <c r="J5188" s="32">
        <v>45183.5</v>
      </c>
      <c r="K5188" s="32">
        <v>45198.5</v>
      </c>
      <c r="L5188" s="32">
        <v>45198.5</v>
      </c>
      <c r="M5188" t="s">
        <v>24</v>
      </c>
      <c r="N5188" s="4" t="s">
        <v>62</v>
      </c>
      <c r="P5188" t="s">
        <v>16</v>
      </c>
    </row>
    <row r="5189" spans="1:16" ht="15.75" thickBot="1">
      <c r="A5189" s="6" t="s">
        <v>5473</v>
      </c>
      <c r="B5189" s="33">
        <v>662354</v>
      </c>
      <c r="C5189" s="6" t="s">
        <v>16522</v>
      </c>
      <c r="F5189" s="4" t="s">
        <v>23</v>
      </c>
      <c r="G5189" s="34">
        <v>736881</v>
      </c>
      <c r="J5189" s="35">
        <v>45183.5</v>
      </c>
      <c r="K5189" s="36">
        <v>45198.5</v>
      </c>
      <c r="L5189" s="36">
        <v>45198.5</v>
      </c>
      <c r="M5189" t="s">
        <v>24</v>
      </c>
      <c r="N5189" s="4" t="s">
        <v>62</v>
      </c>
      <c r="P5189" t="s">
        <v>16</v>
      </c>
    </row>
    <row r="5190" spans="1:16" ht="15.75" thickBot="1">
      <c r="A5190" s="6" t="s">
        <v>5474</v>
      </c>
      <c r="B5190" s="33">
        <v>661963</v>
      </c>
      <c r="C5190" s="6" t="s">
        <v>16522</v>
      </c>
      <c r="F5190" s="4" t="s">
        <v>23</v>
      </c>
      <c r="G5190" s="34">
        <v>1189227</v>
      </c>
      <c r="J5190" s="35">
        <v>45182.5</v>
      </c>
      <c r="K5190" s="36">
        <v>45196.5</v>
      </c>
      <c r="L5190" s="36">
        <v>45196.5</v>
      </c>
      <c r="M5190" t="s">
        <v>24</v>
      </c>
      <c r="N5190" s="4" t="s">
        <v>62</v>
      </c>
      <c r="P5190" t="s">
        <v>16</v>
      </c>
    </row>
    <row r="5191" spans="1:16" ht="15.75" thickBot="1">
      <c r="A5191" s="6" t="s">
        <v>5475</v>
      </c>
      <c r="B5191" s="30">
        <v>661977</v>
      </c>
      <c r="C5191" s="6" t="s">
        <v>16522</v>
      </c>
      <c r="F5191" s="4" t="s">
        <v>23</v>
      </c>
      <c r="G5191" s="31">
        <v>1177625</v>
      </c>
      <c r="J5191" s="32">
        <v>45182.5</v>
      </c>
      <c r="K5191" s="32">
        <v>45196.5</v>
      </c>
      <c r="L5191" s="32">
        <v>45196.5</v>
      </c>
      <c r="M5191" t="s">
        <v>24</v>
      </c>
      <c r="N5191" s="4" t="s">
        <v>62</v>
      </c>
      <c r="P5191" t="s">
        <v>16</v>
      </c>
    </row>
    <row r="5192" spans="1:16" ht="15.75" thickBot="1">
      <c r="A5192" s="6" t="s">
        <v>5476</v>
      </c>
      <c r="B5192" s="33">
        <v>661988</v>
      </c>
      <c r="C5192" s="6" t="s">
        <v>16522</v>
      </c>
      <c r="F5192" s="4" t="s">
        <v>23</v>
      </c>
      <c r="G5192" s="34">
        <v>1589214</v>
      </c>
      <c r="J5192" s="35">
        <v>45182.5</v>
      </c>
      <c r="K5192" s="36">
        <v>45196.5</v>
      </c>
      <c r="L5192" s="36">
        <v>45196.5</v>
      </c>
      <c r="M5192" t="s">
        <v>24</v>
      </c>
      <c r="N5192" s="4" t="s">
        <v>62</v>
      </c>
      <c r="P5192" t="s">
        <v>16</v>
      </c>
    </row>
    <row r="5193" spans="1:16" ht="15.75" thickBot="1">
      <c r="A5193" s="6" t="s">
        <v>5477</v>
      </c>
      <c r="B5193" s="30">
        <v>661981</v>
      </c>
      <c r="C5193" s="6" t="s">
        <v>16522</v>
      </c>
      <c r="F5193" s="4" t="s">
        <v>23</v>
      </c>
      <c r="G5193" s="31">
        <v>407656</v>
      </c>
      <c r="J5193" s="32">
        <v>45182.5</v>
      </c>
      <c r="K5193" s="32">
        <v>45198.5</v>
      </c>
      <c r="L5193" s="32">
        <v>45198.5</v>
      </c>
      <c r="M5193" t="s">
        <v>24</v>
      </c>
      <c r="N5193" s="4" t="s">
        <v>62</v>
      </c>
      <c r="P5193" t="s">
        <v>16</v>
      </c>
    </row>
    <row r="5194" spans="1:16" ht="15.75" thickBot="1">
      <c r="A5194" s="6" t="s">
        <v>5478</v>
      </c>
      <c r="B5194" s="33">
        <v>662134</v>
      </c>
      <c r="C5194" s="6" t="s">
        <v>16522</v>
      </c>
      <c r="F5194" s="4" t="s">
        <v>23</v>
      </c>
      <c r="G5194" s="34">
        <v>443106</v>
      </c>
      <c r="J5194" s="35">
        <v>45182.5</v>
      </c>
      <c r="K5194" s="36">
        <v>45198.5</v>
      </c>
      <c r="L5194" s="36">
        <v>45198.5</v>
      </c>
      <c r="M5194" t="s">
        <v>24</v>
      </c>
      <c r="N5194" s="4" t="s">
        <v>62</v>
      </c>
      <c r="P5194" t="s">
        <v>16</v>
      </c>
    </row>
    <row r="5195" spans="1:16" ht="15.75" thickBot="1">
      <c r="A5195" s="6" t="s">
        <v>5479</v>
      </c>
      <c r="B5195" s="30">
        <v>662144</v>
      </c>
      <c r="C5195" s="6" t="s">
        <v>16522</v>
      </c>
      <c r="F5195" s="4" t="s">
        <v>23</v>
      </c>
      <c r="G5195" s="31">
        <v>367852</v>
      </c>
      <c r="J5195" s="32">
        <v>45182.5</v>
      </c>
      <c r="K5195" s="32">
        <v>45198.5</v>
      </c>
      <c r="L5195" s="32">
        <v>45198.5</v>
      </c>
      <c r="M5195" t="s">
        <v>24</v>
      </c>
      <c r="N5195" s="4" t="s">
        <v>62</v>
      </c>
      <c r="P5195" t="s">
        <v>16</v>
      </c>
    </row>
    <row r="5196" spans="1:16" ht="15.75" thickBot="1">
      <c r="A5196" s="6" t="s">
        <v>5480</v>
      </c>
      <c r="B5196" s="33">
        <v>662435</v>
      </c>
      <c r="C5196" s="6" t="s">
        <v>16522</v>
      </c>
      <c r="F5196" s="4" t="s">
        <v>23</v>
      </c>
      <c r="G5196" s="34">
        <v>61144</v>
      </c>
      <c r="J5196" s="35">
        <v>45183.5</v>
      </c>
      <c r="K5196" s="36">
        <v>45198.5</v>
      </c>
      <c r="L5196" s="36">
        <v>45198.5</v>
      </c>
      <c r="M5196" t="s">
        <v>24</v>
      </c>
      <c r="N5196" s="4" t="s">
        <v>62</v>
      </c>
      <c r="P5196" t="s">
        <v>16</v>
      </c>
    </row>
    <row r="5197" spans="1:16" ht="15.75" thickBot="1">
      <c r="A5197" s="6" t="s">
        <v>5481</v>
      </c>
      <c r="B5197" s="30">
        <v>662136</v>
      </c>
      <c r="C5197" s="6" t="s">
        <v>16522</v>
      </c>
      <c r="F5197" s="4" t="s">
        <v>23</v>
      </c>
      <c r="G5197" s="31">
        <v>75670</v>
      </c>
      <c r="J5197" s="32">
        <v>45183.5</v>
      </c>
      <c r="K5197" s="32">
        <v>45198.5</v>
      </c>
      <c r="L5197" s="32">
        <v>45198.5</v>
      </c>
      <c r="M5197" t="s">
        <v>24</v>
      </c>
      <c r="N5197" s="4" t="s">
        <v>62</v>
      </c>
      <c r="P5197" t="s">
        <v>16</v>
      </c>
    </row>
    <row r="5198" spans="1:16" ht="15.75" thickBot="1">
      <c r="A5198" s="6" t="s">
        <v>5482</v>
      </c>
      <c r="B5198" s="33">
        <v>662138</v>
      </c>
      <c r="C5198" s="6" t="s">
        <v>16522</v>
      </c>
      <c r="F5198" s="4" t="s">
        <v>23</v>
      </c>
      <c r="G5198" s="34">
        <v>465077</v>
      </c>
      <c r="J5198" s="35">
        <v>45183.5</v>
      </c>
      <c r="K5198" s="36">
        <v>45198.5</v>
      </c>
      <c r="L5198" s="36">
        <v>45198.5</v>
      </c>
      <c r="M5198" t="s">
        <v>24</v>
      </c>
      <c r="N5198" s="4" t="s">
        <v>62</v>
      </c>
      <c r="P5198" t="s">
        <v>16</v>
      </c>
    </row>
    <row r="5199" spans="1:16" ht="15.75" thickBot="1">
      <c r="A5199" s="6" t="s">
        <v>5483</v>
      </c>
      <c r="B5199" s="30">
        <v>662141</v>
      </c>
      <c r="C5199" s="6" t="s">
        <v>16522</v>
      </c>
      <c r="F5199" s="4" t="s">
        <v>23</v>
      </c>
      <c r="G5199" s="31">
        <v>240557</v>
      </c>
      <c r="J5199" s="32">
        <v>45183.5</v>
      </c>
      <c r="K5199" s="32">
        <v>45198.5</v>
      </c>
      <c r="L5199" s="32">
        <v>45198.5</v>
      </c>
      <c r="M5199" t="s">
        <v>24</v>
      </c>
      <c r="N5199" s="4" t="s">
        <v>62</v>
      </c>
      <c r="P5199" t="s">
        <v>16</v>
      </c>
    </row>
    <row r="5200" spans="1:16" ht="15.75" thickBot="1">
      <c r="A5200" s="6" t="s">
        <v>5484</v>
      </c>
      <c r="B5200" s="33">
        <v>662143</v>
      </c>
      <c r="C5200" s="6" t="s">
        <v>16522</v>
      </c>
      <c r="F5200" s="4" t="s">
        <v>23</v>
      </c>
      <c r="G5200" s="34">
        <v>77809</v>
      </c>
      <c r="J5200" s="35">
        <v>45183.5</v>
      </c>
      <c r="K5200" s="36">
        <v>45198.5</v>
      </c>
      <c r="L5200" s="36">
        <v>45198.5</v>
      </c>
      <c r="M5200" t="s">
        <v>24</v>
      </c>
      <c r="N5200" s="4" t="s">
        <v>62</v>
      </c>
      <c r="P5200" t="s">
        <v>16</v>
      </c>
    </row>
    <row r="5201" spans="1:16" ht="15.75" thickBot="1">
      <c r="A5201" s="6" t="s">
        <v>5485</v>
      </c>
      <c r="B5201" s="30">
        <v>662149</v>
      </c>
      <c r="C5201" s="6" t="s">
        <v>16522</v>
      </c>
      <c r="F5201" s="4" t="s">
        <v>23</v>
      </c>
      <c r="G5201" s="31">
        <v>175587</v>
      </c>
      <c r="J5201" s="32">
        <v>45183.5</v>
      </c>
      <c r="K5201" s="32">
        <v>45198.5</v>
      </c>
      <c r="L5201" s="32">
        <v>45198.5</v>
      </c>
      <c r="M5201" t="s">
        <v>24</v>
      </c>
      <c r="N5201" s="4" t="s">
        <v>62</v>
      </c>
      <c r="P5201" t="s">
        <v>16</v>
      </c>
    </row>
    <row r="5202" spans="1:16" ht="15.75" thickBot="1">
      <c r="A5202" s="6" t="s">
        <v>5486</v>
      </c>
      <c r="B5202" s="33">
        <v>662153</v>
      </c>
      <c r="C5202" s="6" t="s">
        <v>16522</v>
      </c>
      <c r="F5202" s="4" t="s">
        <v>23</v>
      </c>
      <c r="G5202" s="34">
        <v>1043654</v>
      </c>
      <c r="J5202" s="35">
        <v>45183.5</v>
      </c>
      <c r="K5202" s="36">
        <v>45198.5</v>
      </c>
      <c r="L5202" s="36">
        <v>45198.5</v>
      </c>
      <c r="M5202" t="s">
        <v>24</v>
      </c>
      <c r="N5202" s="4" t="s">
        <v>62</v>
      </c>
      <c r="P5202" t="s">
        <v>16</v>
      </c>
    </row>
    <row r="5203" spans="1:16" ht="15.75" thickBot="1">
      <c r="A5203" s="6" t="s">
        <v>5487</v>
      </c>
      <c r="B5203" s="30">
        <v>661755</v>
      </c>
      <c r="C5203" s="6" t="s">
        <v>16522</v>
      </c>
      <c r="F5203" s="4" t="s">
        <v>23</v>
      </c>
      <c r="G5203" s="31">
        <v>804318</v>
      </c>
      <c r="J5203" s="32">
        <v>45182.5</v>
      </c>
      <c r="K5203" s="32">
        <v>45196.5</v>
      </c>
      <c r="L5203" s="32">
        <v>45196.5</v>
      </c>
      <c r="M5203" t="s">
        <v>24</v>
      </c>
      <c r="N5203" s="4" t="s">
        <v>62</v>
      </c>
      <c r="P5203" t="s">
        <v>16</v>
      </c>
    </row>
    <row r="5204" spans="1:16" ht="15.75" thickBot="1">
      <c r="A5204" s="6" t="s">
        <v>5488</v>
      </c>
      <c r="B5204" s="33">
        <v>661756</v>
      </c>
      <c r="C5204" s="6" t="s">
        <v>16522</v>
      </c>
      <c r="F5204" s="4" t="s">
        <v>23</v>
      </c>
      <c r="G5204" s="34">
        <v>1233430</v>
      </c>
      <c r="J5204" s="35">
        <v>45182.5</v>
      </c>
      <c r="K5204" s="36">
        <v>45196.5</v>
      </c>
      <c r="L5204" s="36">
        <v>45196.5</v>
      </c>
      <c r="M5204" t="s">
        <v>24</v>
      </c>
      <c r="N5204" s="4" t="s">
        <v>62</v>
      </c>
      <c r="P5204" t="s">
        <v>16</v>
      </c>
    </row>
    <row r="5205" spans="1:16" ht="15.75" thickBot="1">
      <c r="A5205" s="6" t="s">
        <v>5489</v>
      </c>
      <c r="B5205" s="30">
        <v>661757</v>
      </c>
      <c r="C5205" s="6" t="s">
        <v>16522</v>
      </c>
      <c r="F5205" s="4" t="s">
        <v>23</v>
      </c>
      <c r="G5205" s="31">
        <v>834984</v>
      </c>
      <c r="J5205" s="32">
        <v>45182.5</v>
      </c>
      <c r="K5205" s="32">
        <v>45196.5</v>
      </c>
      <c r="L5205" s="32">
        <v>45196.5</v>
      </c>
      <c r="M5205" t="s">
        <v>24</v>
      </c>
      <c r="N5205" s="4" t="s">
        <v>62</v>
      </c>
      <c r="P5205" t="s">
        <v>16</v>
      </c>
    </row>
    <row r="5206" spans="1:16" ht="15.75" thickBot="1">
      <c r="A5206" s="6" t="s">
        <v>5490</v>
      </c>
      <c r="B5206" s="33">
        <v>661758</v>
      </c>
      <c r="C5206" s="6" t="s">
        <v>16522</v>
      </c>
      <c r="F5206" s="4" t="s">
        <v>23</v>
      </c>
      <c r="G5206" s="34">
        <v>1303078</v>
      </c>
      <c r="J5206" s="35">
        <v>45182.5</v>
      </c>
      <c r="K5206" s="36">
        <v>45196.5</v>
      </c>
      <c r="L5206" s="36">
        <v>45196.5</v>
      </c>
      <c r="M5206" t="s">
        <v>24</v>
      </c>
      <c r="N5206" s="4" t="s">
        <v>62</v>
      </c>
      <c r="P5206" t="s">
        <v>16</v>
      </c>
    </row>
    <row r="5207" spans="1:16" ht="15.75" thickBot="1">
      <c r="A5207" s="6" t="s">
        <v>5491</v>
      </c>
      <c r="B5207" s="30">
        <v>661763</v>
      </c>
      <c r="C5207" s="6" t="s">
        <v>16522</v>
      </c>
      <c r="F5207" s="4" t="s">
        <v>23</v>
      </c>
      <c r="G5207" s="31">
        <v>1301347</v>
      </c>
      <c r="J5207" s="32">
        <v>45182.5</v>
      </c>
      <c r="K5207" s="32">
        <v>45196.5</v>
      </c>
      <c r="L5207" s="32">
        <v>45196.5</v>
      </c>
      <c r="M5207" t="s">
        <v>24</v>
      </c>
      <c r="N5207" s="4" t="s">
        <v>62</v>
      </c>
      <c r="P5207" t="s">
        <v>16</v>
      </c>
    </row>
    <row r="5208" spans="1:16" ht="15.75" thickBot="1">
      <c r="A5208" s="6" t="s">
        <v>5492</v>
      </c>
      <c r="B5208" s="33">
        <v>663067</v>
      </c>
      <c r="C5208" s="6" t="s">
        <v>16522</v>
      </c>
      <c r="F5208" s="4" t="s">
        <v>23</v>
      </c>
      <c r="G5208" s="34">
        <v>1143165</v>
      </c>
      <c r="J5208" s="35">
        <v>45183.5</v>
      </c>
      <c r="K5208" s="36">
        <v>45198.5</v>
      </c>
      <c r="L5208" s="36">
        <v>45198.5</v>
      </c>
      <c r="M5208" t="s">
        <v>24</v>
      </c>
      <c r="N5208" s="4" t="s">
        <v>62</v>
      </c>
      <c r="P5208" t="s">
        <v>16</v>
      </c>
    </row>
    <row r="5209" spans="1:16" ht="15.75" thickBot="1">
      <c r="A5209" s="6" t="s">
        <v>5493</v>
      </c>
      <c r="B5209" s="30">
        <v>663065</v>
      </c>
      <c r="C5209" s="6" t="s">
        <v>16522</v>
      </c>
      <c r="F5209" s="4" t="s">
        <v>23</v>
      </c>
      <c r="G5209" s="31">
        <v>1127545</v>
      </c>
      <c r="J5209" s="32">
        <v>45183.5</v>
      </c>
      <c r="K5209" s="32">
        <v>45198.5</v>
      </c>
      <c r="L5209" s="32">
        <v>45198.5</v>
      </c>
      <c r="M5209" t="s">
        <v>24</v>
      </c>
      <c r="N5209" s="4" t="s">
        <v>62</v>
      </c>
      <c r="P5209" t="s">
        <v>16</v>
      </c>
    </row>
    <row r="5210" spans="1:16" ht="15.75" thickBot="1">
      <c r="A5210" s="6" t="s">
        <v>5494</v>
      </c>
      <c r="B5210" s="33">
        <v>662495</v>
      </c>
      <c r="C5210" s="6" t="s">
        <v>16522</v>
      </c>
      <c r="F5210" s="4" t="s">
        <v>23</v>
      </c>
      <c r="G5210" s="34">
        <v>828933</v>
      </c>
      <c r="J5210" s="35">
        <v>45183.5</v>
      </c>
      <c r="K5210" s="36">
        <v>45198.5</v>
      </c>
      <c r="L5210" s="36">
        <v>45198.5</v>
      </c>
      <c r="M5210" t="s">
        <v>24</v>
      </c>
      <c r="N5210" s="4" t="s">
        <v>62</v>
      </c>
      <c r="P5210" t="s">
        <v>16</v>
      </c>
    </row>
    <row r="5211" spans="1:16" ht="15.75" thickBot="1">
      <c r="A5211" s="6" t="s">
        <v>5495</v>
      </c>
      <c r="B5211" s="30">
        <v>662509</v>
      </c>
      <c r="C5211" s="6" t="s">
        <v>16522</v>
      </c>
      <c r="F5211" s="4" t="s">
        <v>23</v>
      </c>
      <c r="G5211" s="31">
        <v>364817</v>
      </c>
      <c r="J5211" s="32">
        <v>45183.5</v>
      </c>
      <c r="K5211" s="32">
        <v>45198.5</v>
      </c>
      <c r="L5211" s="32">
        <v>45198.5</v>
      </c>
      <c r="M5211" t="s">
        <v>24</v>
      </c>
      <c r="N5211" s="4" t="s">
        <v>62</v>
      </c>
      <c r="P5211" t="s">
        <v>16</v>
      </c>
    </row>
    <row r="5212" spans="1:16" ht="15.75" thickBot="1">
      <c r="A5212" s="6" t="s">
        <v>5496</v>
      </c>
      <c r="B5212" s="33">
        <v>662168</v>
      </c>
      <c r="C5212" s="6" t="s">
        <v>16522</v>
      </c>
      <c r="F5212" s="4" t="s">
        <v>23</v>
      </c>
      <c r="G5212" s="34">
        <v>751831</v>
      </c>
      <c r="J5212" s="35">
        <v>45183.5</v>
      </c>
      <c r="K5212" s="36">
        <v>45189.5</v>
      </c>
      <c r="L5212" s="36">
        <v>45189.5</v>
      </c>
      <c r="M5212" t="s">
        <v>24</v>
      </c>
      <c r="N5212" s="4" t="s">
        <v>62</v>
      </c>
      <c r="P5212" t="s">
        <v>16</v>
      </c>
    </row>
    <row r="5213" spans="1:16" ht="15.75" thickBot="1">
      <c r="A5213" s="6" t="s">
        <v>5497</v>
      </c>
      <c r="B5213" s="30">
        <v>662178</v>
      </c>
      <c r="C5213" s="6" t="s">
        <v>16522</v>
      </c>
      <c r="F5213" s="4" t="s">
        <v>23</v>
      </c>
      <c r="G5213" s="31">
        <v>751831</v>
      </c>
      <c r="J5213" s="32">
        <v>45183.5</v>
      </c>
      <c r="K5213" s="32">
        <v>45189.5</v>
      </c>
      <c r="L5213" s="32">
        <v>45189.5</v>
      </c>
      <c r="M5213" t="s">
        <v>24</v>
      </c>
      <c r="N5213" s="4" t="s">
        <v>62</v>
      </c>
      <c r="P5213" t="s">
        <v>16</v>
      </c>
    </row>
    <row r="5214" spans="1:16" ht="15.75" thickBot="1">
      <c r="A5214" s="6" t="s">
        <v>5498</v>
      </c>
      <c r="B5214" s="33">
        <v>662192</v>
      </c>
      <c r="C5214" s="6" t="s">
        <v>16522</v>
      </c>
      <c r="F5214" s="4" t="s">
        <v>23</v>
      </c>
      <c r="G5214" s="34">
        <v>641968</v>
      </c>
      <c r="J5214" s="35">
        <v>45183.5</v>
      </c>
      <c r="K5214" s="36">
        <v>45189.5</v>
      </c>
      <c r="L5214" s="36">
        <v>45189.5</v>
      </c>
      <c r="M5214" t="s">
        <v>24</v>
      </c>
      <c r="N5214" s="4" t="s">
        <v>62</v>
      </c>
      <c r="P5214" t="s">
        <v>16</v>
      </c>
    </row>
    <row r="5215" spans="1:16" ht="15.75" thickBot="1">
      <c r="A5215" s="6" t="s">
        <v>5499</v>
      </c>
      <c r="B5215" s="30">
        <v>662370</v>
      </c>
      <c r="C5215" s="6" t="s">
        <v>16522</v>
      </c>
      <c r="F5215" s="4" t="s">
        <v>23</v>
      </c>
      <c r="G5215" s="31">
        <v>650606</v>
      </c>
      <c r="J5215" s="32">
        <v>45183.5</v>
      </c>
      <c r="K5215" s="32">
        <v>45189.5</v>
      </c>
      <c r="L5215" s="32">
        <v>45189.5</v>
      </c>
      <c r="M5215" t="s">
        <v>24</v>
      </c>
      <c r="N5215" s="4" t="s">
        <v>62</v>
      </c>
      <c r="P5215" t="s">
        <v>16</v>
      </c>
    </row>
    <row r="5216" spans="1:16" ht="15.75" thickBot="1">
      <c r="A5216" s="6" t="s">
        <v>5500</v>
      </c>
      <c r="B5216" s="33">
        <v>661787</v>
      </c>
      <c r="C5216" s="6" t="s">
        <v>16522</v>
      </c>
      <c r="F5216" s="4" t="s">
        <v>23</v>
      </c>
      <c r="G5216" s="34">
        <v>1178967</v>
      </c>
      <c r="J5216" s="35">
        <v>45182.5</v>
      </c>
      <c r="K5216" s="36">
        <v>45188.5</v>
      </c>
      <c r="L5216" s="36">
        <v>45188.5</v>
      </c>
      <c r="M5216" t="s">
        <v>24</v>
      </c>
      <c r="N5216" s="4" t="s">
        <v>62</v>
      </c>
      <c r="P5216" t="s">
        <v>16</v>
      </c>
    </row>
    <row r="5217" spans="1:16" ht="15.75" thickBot="1">
      <c r="A5217" s="6" t="s">
        <v>5501</v>
      </c>
      <c r="B5217" s="30">
        <v>661791</v>
      </c>
      <c r="C5217" s="6" t="s">
        <v>16522</v>
      </c>
      <c r="F5217" s="4" t="s">
        <v>23</v>
      </c>
      <c r="G5217" s="31">
        <v>1951707</v>
      </c>
      <c r="J5217" s="32">
        <v>45182.5</v>
      </c>
      <c r="K5217" s="32">
        <v>45188.5</v>
      </c>
      <c r="L5217" s="32">
        <v>45188.5</v>
      </c>
      <c r="M5217" t="s">
        <v>24</v>
      </c>
      <c r="N5217" s="4" t="s">
        <v>62</v>
      </c>
      <c r="P5217" t="s">
        <v>16</v>
      </c>
    </row>
    <row r="5218" spans="1:16" ht="15.75" thickBot="1">
      <c r="A5218" s="6" t="s">
        <v>5502</v>
      </c>
      <c r="B5218" s="33">
        <v>661795</v>
      </c>
      <c r="C5218" s="6" t="s">
        <v>16522</v>
      </c>
      <c r="F5218" s="4" t="s">
        <v>23</v>
      </c>
      <c r="G5218" s="34">
        <v>2307073</v>
      </c>
      <c r="J5218" s="35">
        <v>45182.5</v>
      </c>
      <c r="K5218" s="36">
        <v>45188.5</v>
      </c>
      <c r="L5218" s="36">
        <v>45188.5</v>
      </c>
      <c r="M5218" t="s">
        <v>24</v>
      </c>
      <c r="N5218" s="4" t="s">
        <v>62</v>
      </c>
      <c r="P5218" t="s">
        <v>16</v>
      </c>
    </row>
    <row r="5219" spans="1:16" ht="15.75" thickBot="1">
      <c r="A5219" s="6" t="s">
        <v>5503</v>
      </c>
      <c r="B5219" s="30">
        <v>661813</v>
      </c>
      <c r="C5219" s="6" t="s">
        <v>16522</v>
      </c>
      <c r="F5219" s="4" t="s">
        <v>23</v>
      </c>
      <c r="G5219" s="31">
        <v>1641429</v>
      </c>
      <c r="J5219" s="32">
        <v>45182.5</v>
      </c>
      <c r="K5219" s="32">
        <v>45188.5</v>
      </c>
      <c r="L5219" s="32">
        <v>45188.5</v>
      </c>
      <c r="M5219" t="s">
        <v>24</v>
      </c>
      <c r="N5219" s="4" t="s">
        <v>62</v>
      </c>
      <c r="P5219" t="s">
        <v>16</v>
      </c>
    </row>
    <row r="5220" spans="1:16" ht="15.75" thickBot="1">
      <c r="A5220" s="6" t="s">
        <v>5504</v>
      </c>
      <c r="B5220" s="33">
        <v>661825</v>
      </c>
      <c r="C5220" s="6" t="s">
        <v>16522</v>
      </c>
      <c r="F5220" s="4" t="s">
        <v>23</v>
      </c>
      <c r="G5220" s="34">
        <v>2352914</v>
      </c>
      <c r="J5220" s="35">
        <v>45182.5</v>
      </c>
      <c r="K5220" s="36">
        <v>45188.5</v>
      </c>
      <c r="L5220" s="36">
        <v>45188.5</v>
      </c>
      <c r="M5220" t="s">
        <v>24</v>
      </c>
      <c r="N5220" s="4" t="s">
        <v>62</v>
      </c>
      <c r="P5220" t="s">
        <v>16</v>
      </c>
    </row>
    <row r="5221" spans="1:16" ht="15.75" thickBot="1">
      <c r="A5221" s="6" t="s">
        <v>5505</v>
      </c>
      <c r="B5221" s="30">
        <v>661835</v>
      </c>
      <c r="C5221" s="6" t="s">
        <v>16522</v>
      </c>
      <c r="F5221" s="4" t="s">
        <v>23</v>
      </c>
      <c r="G5221" s="31">
        <v>2538068</v>
      </c>
      <c r="J5221" s="32">
        <v>45182.5</v>
      </c>
      <c r="K5221" s="32">
        <v>45188.5</v>
      </c>
      <c r="L5221" s="32">
        <v>45188.5</v>
      </c>
      <c r="M5221" t="s">
        <v>24</v>
      </c>
      <c r="N5221" s="4" t="s">
        <v>62</v>
      </c>
      <c r="P5221" t="s">
        <v>16</v>
      </c>
    </row>
    <row r="5222" spans="1:16" ht="15.75" thickBot="1">
      <c r="A5222" s="6" t="s">
        <v>5506</v>
      </c>
      <c r="B5222" s="33">
        <v>661846</v>
      </c>
      <c r="C5222" s="6" t="s">
        <v>16522</v>
      </c>
      <c r="F5222" s="4" t="s">
        <v>23</v>
      </c>
      <c r="G5222" s="34">
        <v>1916383</v>
      </c>
      <c r="J5222" s="35">
        <v>45182.5</v>
      </c>
      <c r="K5222" s="36">
        <v>45188.5</v>
      </c>
      <c r="L5222" s="36">
        <v>45188.5</v>
      </c>
      <c r="M5222" t="s">
        <v>24</v>
      </c>
      <c r="N5222" s="4" t="s">
        <v>62</v>
      </c>
      <c r="P5222" t="s">
        <v>16</v>
      </c>
    </row>
    <row r="5223" spans="1:16" ht="15.75" thickBot="1">
      <c r="A5223" s="6" t="s">
        <v>5507</v>
      </c>
      <c r="B5223" s="30">
        <v>661852</v>
      </c>
      <c r="C5223" s="6" t="s">
        <v>16522</v>
      </c>
      <c r="F5223" s="4" t="s">
        <v>23</v>
      </c>
      <c r="G5223" s="31">
        <v>526230</v>
      </c>
      <c r="J5223" s="32">
        <v>45182.5</v>
      </c>
      <c r="K5223" s="32">
        <v>45188.5</v>
      </c>
      <c r="L5223" s="32">
        <v>45188.5</v>
      </c>
      <c r="M5223" t="s">
        <v>24</v>
      </c>
      <c r="N5223" s="4" t="s">
        <v>62</v>
      </c>
      <c r="P5223" t="s">
        <v>16</v>
      </c>
    </row>
    <row r="5224" spans="1:16" ht="15.75" thickBot="1">
      <c r="A5224" s="6" t="s">
        <v>5508</v>
      </c>
      <c r="B5224" s="33">
        <v>661860</v>
      </c>
      <c r="C5224" s="6" t="s">
        <v>16522</v>
      </c>
      <c r="F5224" s="4" t="s">
        <v>23</v>
      </c>
      <c r="G5224" s="34">
        <v>813015</v>
      </c>
      <c r="J5224" s="35">
        <v>45182.5</v>
      </c>
      <c r="K5224" s="36">
        <v>45188.5</v>
      </c>
      <c r="L5224" s="36">
        <v>45188.5</v>
      </c>
      <c r="M5224" t="s">
        <v>24</v>
      </c>
      <c r="N5224" s="4" t="s">
        <v>62</v>
      </c>
      <c r="P5224" t="s">
        <v>16</v>
      </c>
    </row>
    <row r="5225" spans="1:16" ht="15.75" thickBot="1">
      <c r="A5225" s="6" t="s">
        <v>5509</v>
      </c>
      <c r="B5225" s="30">
        <v>661866</v>
      </c>
      <c r="C5225" s="6" t="s">
        <v>16522</v>
      </c>
      <c r="F5225" s="4" t="s">
        <v>23</v>
      </c>
      <c r="G5225" s="31">
        <v>1973966</v>
      </c>
      <c r="J5225" s="32">
        <v>45182.5</v>
      </c>
      <c r="K5225" s="32">
        <v>45188.5</v>
      </c>
      <c r="L5225" s="32">
        <v>45188.5</v>
      </c>
      <c r="M5225" t="s">
        <v>24</v>
      </c>
      <c r="N5225" s="4" t="s">
        <v>62</v>
      </c>
      <c r="P5225" t="s">
        <v>16</v>
      </c>
    </row>
    <row r="5226" spans="1:16" ht="15.75" thickBot="1">
      <c r="A5226" s="6" t="s">
        <v>5510</v>
      </c>
      <c r="B5226" s="33">
        <v>661808</v>
      </c>
      <c r="C5226" s="6" t="s">
        <v>16522</v>
      </c>
      <c r="F5226" s="4" t="s">
        <v>23</v>
      </c>
      <c r="G5226" s="34">
        <v>1716784</v>
      </c>
      <c r="J5226" s="35">
        <v>45182.5</v>
      </c>
      <c r="K5226" s="36">
        <v>45190.5</v>
      </c>
      <c r="L5226" s="36">
        <v>45190.5</v>
      </c>
      <c r="M5226" t="s">
        <v>24</v>
      </c>
      <c r="N5226" s="4" t="s">
        <v>62</v>
      </c>
      <c r="P5226" t="s">
        <v>16</v>
      </c>
    </row>
    <row r="5227" spans="1:16" ht="15.75" thickBot="1">
      <c r="A5227" s="6" t="s">
        <v>5511</v>
      </c>
      <c r="B5227" s="33">
        <v>662547</v>
      </c>
      <c r="C5227" s="6" t="s">
        <v>16522</v>
      </c>
      <c r="F5227" s="4" t="s">
        <v>23</v>
      </c>
      <c r="G5227" s="34">
        <v>1353117</v>
      </c>
      <c r="J5227" s="35">
        <v>45183.5</v>
      </c>
      <c r="K5227" s="36">
        <v>45202.5</v>
      </c>
      <c r="L5227" s="36">
        <v>45202.5</v>
      </c>
      <c r="M5227" t="s">
        <v>24</v>
      </c>
      <c r="N5227" s="4" t="s">
        <v>62</v>
      </c>
      <c r="P5227" t="s">
        <v>16</v>
      </c>
    </row>
    <row r="5228" spans="1:16" ht="15.75" thickBot="1">
      <c r="A5228" s="6" t="s">
        <v>5512</v>
      </c>
      <c r="B5228" s="30">
        <v>662431</v>
      </c>
      <c r="C5228" s="6" t="s">
        <v>16522</v>
      </c>
      <c r="F5228" s="4" t="s">
        <v>23</v>
      </c>
      <c r="G5228" s="31">
        <v>1589878</v>
      </c>
      <c r="J5228" s="32">
        <v>45183.5</v>
      </c>
      <c r="K5228" s="32">
        <v>45202.5</v>
      </c>
      <c r="L5228" s="32">
        <v>45202.5</v>
      </c>
      <c r="M5228" t="s">
        <v>24</v>
      </c>
      <c r="N5228" s="4" t="s">
        <v>62</v>
      </c>
      <c r="P5228" t="s">
        <v>16</v>
      </c>
    </row>
    <row r="5229" spans="1:16" ht="15.75" thickBot="1">
      <c r="A5229" s="6" t="s">
        <v>5513</v>
      </c>
      <c r="B5229" s="30">
        <v>662928</v>
      </c>
      <c r="C5229" s="6" t="s">
        <v>16522</v>
      </c>
      <c r="F5229" s="4" t="s">
        <v>23</v>
      </c>
      <c r="G5229" s="31">
        <v>502607</v>
      </c>
      <c r="J5229" s="32">
        <v>45183.5</v>
      </c>
      <c r="K5229" s="32">
        <v>45198.5</v>
      </c>
      <c r="L5229" s="32">
        <v>45198.5</v>
      </c>
      <c r="M5229" t="s">
        <v>24</v>
      </c>
      <c r="N5229" s="4" t="s">
        <v>62</v>
      </c>
      <c r="P5229" t="s">
        <v>16</v>
      </c>
    </row>
    <row r="5230" spans="1:16" ht="15.75" thickBot="1">
      <c r="A5230" s="6" t="s">
        <v>5514</v>
      </c>
      <c r="B5230" s="30">
        <v>662162</v>
      </c>
      <c r="C5230" s="6" t="s">
        <v>16522</v>
      </c>
      <c r="F5230" s="4" t="s">
        <v>23</v>
      </c>
      <c r="G5230" s="31">
        <v>717650</v>
      </c>
      <c r="J5230" s="32">
        <v>45182.5</v>
      </c>
      <c r="K5230" s="32">
        <v>45198.5</v>
      </c>
      <c r="L5230" s="32">
        <v>45198.5</v>
      </c>
      <c r="M5230" t="s">
        <v>24</v>
      </c>
      <c r="N5230" s="4" t="s">
        <v>62</v>
      </c>
      <c r="P5230" t="s">
        <v>16</v>
      </c>
    </row>
    <row r="5231" spans="1:16" ht="15.75" thickBot="1">
      <c r="A5231" s="6" t="s">
        <v>5515</v>
      </c>
      <c r="B5231" s="43">
        <v>662204</v>
      </c>
      <c r="C5231" s="6" t="s">
        <v>16522</v>
      </c>
      <c r="F5231" s="4" t="s">
        <v>23</v>
      </c>
      <c r="G5231" s="44">
        <v>219759</v>
      </c>
      <c r="J5231" s="45">
        <v>45182.5</v>
      </c>
      <c r="K5231" s="46">
        <v>45198.5</v>
      </c>
      <c r="L5231" s="46">
        <v>45198.5</v>
      </c>
      <c r="M5231" t="s">
        <v>24</v>
      </c>
      <c r="N5231" s="4" t="s">
        <v>62</v>
      </c>
      <c r="P5231" t="s">
        <v>16</v>
      </c>
    </row>
    <row r="5232" spans="1:16" ht="15.75" thickBot="1">
      <c r="A5232" s="6" t="s">
        <v>5516</v>
      </c>
      <c r="B5232" s="26">
        <v>662972</v>
      </c>
      <c r="C5232" s="6" t="s">
        <v>16522</v>
      </c>
      <c r="F5232" s="4" t="s">
        <v>23</v>
      </c>
      <c r="G5232" s="27">
        <v>728699</v>
      </c>
      <c r="J5232" s="28">
        <v>45183.5</v>
      </c>
      <c r="K5232" s="29">
        <v>45198.5</v>
      </c>
      <c r="L5232" s="29">
        <v>45198.5</v>
      </c>
      <c r="M5232" t="s">
        <v>24</v>
      </c>
      <c r="N5232" s="4" t="s">
        <v>62</v>
      </c>
      <c r="P5232" t="s">
        <v>16</v>
      </c>
    </row>
    <row r="5233" spans="1:16" ht="15.75" thickBot="1">
      <c r="A5233" s="6" t="s">
        <v>5517</v>
      </c>
      <c r="B5233" s="33">
        <v>662958</v>
      </c>
      <c r="C5233" s="6" t="s">
        <v>16522</v>
      </c>
      <c r="F5233" s="4" t="s">
        <v>23</v>
      </c>
      <c r="G5233" s="34">
        <v>728699</v>
      </c>
      <c r="J5233" s="35">
        <v>45183.5</v>
      </c>
      <c r="K5233" s="36">
        <v>45198.5</v>
      </c>
      <c r="L5233" s="36">
        <v>45198.5</v>
      </c>
      <c r="M5233" t="s">
        <v>24</v>
      </c>
      <c r="N5233" s="4" t="s">
        <v>62</v>
      </c>
      <c r="P5233" t="s">
        <v>16</v>
      </c>
    </row>
    <row r="5234" spans="1:16" ht="15.75" thickBot="1">
      <c r="A5234" s="6" t="s">
        <v>5518</v>
      </c>
      <c r="B5234" s="33">
        <v>662499</v>
      </c>
      <c r="C5234" s="6" t="s">
        <v>16522</v>
      </c>
      <c r="F5234" s="4" t="s">
        <v>23</v>
      </c>
      <c r="G5234" s="34">
        <v>384501</v>
      </c>
      <c r="J5234" s="35">
        <v>45183.5</v>
      </c>
      <c r="K5234" s="36">
        <v>45198.5</v>
      </c>
      <c r="L5234" s="36">
        <v>45198.5</v>
      </c>
      <c r="M5234" t="s">
        <v>24</v>
      </c>
      <c r="N5234" s="4" t="s">
        <v>62</v>
      </c>
      <c r="P5234" t="s">
        <v>16</v>
      </c>
    </row>
    <row r="5235" spans="1:16" ht="15.75" thickBot="1">
      <c r="A5235" s="6" t="s">
        <v>5519</v>
      </c>
      <c r="B5235" s="30">
        <v>662981</v>
      </c>
      <c r="C5235" s="6" t="s">
        <v>16522</v>
      </c>
      <c r="F5235" s="4" t="s">
        <v>23</v>
      </c>
      <c r="G5235" s="31">
        <v>728699</v>
      </c>
      <c r="J5235" s="32">
        <v>45183.5</v>
      </c>
      <c r="K5235" s="32">
        <v>45198.5</v>
      </c>
      <c r="L5235" s="32">
        <v>45198.5</v>
      </c>
      <c r="M5235" t="s">
        <v>24</v>
      </c>
      <c r="N5235" s="4" t="s">
        <v>62</v>
      </c>
      <c r="P5235" t="s">
        <v>16</v>
      </c>
    </row>
    <row r="5236" spans="1:16" ht="15.75" thickBot="1">
      <c r="A5236" s="6" t="s">
        <v>5520</v>
      </c>
      <c r="B5236" s="33">
        <v>662317</v>
      </c>
      <c r="C5236" s="6" t="s">
        <v>16522</v>
      </c>
      <c r="F5236" s="4" t="s">
        <v>23</v>
      </c>
      <c r="G5236" s="34">
        <v>570317</v>
      </c>
      <c r="J5236" s="35">
        <v>45182.5</v>
      </c>
      <c r="K5236" s="36">
        <v>45198.5</v>
      </c>
      <c r="L5236" s="36">
        <v>45198.5</v>
      </c>
      <c r="M5236" t="s">
        <v>24</v>
      </c>
      <c r="N5236" s="4" t="s">
        <v>62</v>
      </c>
      <c r="P5236" t="s">
        <v>16</v>
      </c>
    </row>
    <row r="5237" spans="1:16" ht="15.75" thickBot="1">
      <c r="A5237" s="6" t="s">
        <v>5521</v>
      </c>
      <c r="B5237" s="30">
        <v>662338</v>
      </c>
      <c r="C5237" s="6" t="s">
        <v>16522</v>
      </c>
      <c r="F5237" s="4" t="s">
        <v>23</v>
      </c>
      <c r="G5237" s="31">
        <v>570317</v>
      </c>
      <c r="J5237" s="32">
        <v>45182.5</v>
      </c>
      <c r="K5237" s="32">
        <v>45198.5</v>
      </c>
      <c r="L5237" s="32">
        <v>45198.5</v>
      </c>
      <c r="M5237" t="s">
        <v>24</v>
      </c>
      <c r="N5237" s="4" t="s">
        <v>62</v>
      </c>
      <c r="P5237" t="s">
        <v>16</v>
      </c>
    </row>
    <row r="5238" spans="1:16" ht="15.75" thickBot="1">
      <c r="A5238" s="6" t="s">
        <v>5522</v>
      </c>
      <c r="B5238" s="33">
        <v>662643</v>
      </c>
      <c r="C5238" s="6" t="s">
        <v>16522</v>
      </c>
      <c r="F5238" s="4" t="s">
        <v>23</v>
      </c>
      <c r="G5238" s="34">
        <v>1321411</v>
      </c>
      <c r="J5238" s="35">
        <v>45183.5</v>
      </c>
      <c r="K5238" s="36">
        <v>45198.5</v>
      </c>
      <c r="L5238" s="36">
        <v>45198.5</v>
      </c>
      <c r="M5238" t="s">
        <v>24</v>
      </c>
      <c r="N5238" s="4" t="s">
        <v>62</v>
      </c>
      <c r="P5238" t="s">
        <v>16</v>
      </c>
    </row>
    <row r="5239" spans="1:16" ht="15.75" thickBot="1">
      <c r="A5239" s="6" t="s">
        <v>5523</v>
      </c>
      <c r="B5239" s="33">
        <v>662430</v>
      </c>
      <c r="C5239" s="6" t="s">
        <v>16522</v>
      </c>
      <c r="F5239" s="4" t="s">
        <v>23</v>
      </c>
      <c r="G5239" s="34">
        <v>764642</v>
      </c>
      <c r="J5239" s="35">
        <v>45183.5</v>
      </c>
      <c r="K5239" s="36">
        <v>45198.5</v>
      </c>
      <c r="L5239" s="36">
        <v>45198.5</v>
      </c>
      <c r="M5239" t="s">
        <v>24</v>
      </c>
      <c r="N5239" s="4" t="s">
        <v>62</v>
      </c>
      <c r="P5239" t="s">
        <v>16</v>
      </c>
    </row>
    <row r="5240" spans="1:16" ht="15.75" thickBot="1">
      <c r="A5240" s="6" t="s">
        <v>5524</v>
      </c>
      <c r="B5240" s="33">
        <v>662429</v>
      </c>
      <c r="C5240" s="6" t="s">
        <v>16522</v>
      </c>
      <c r="F5240" s="4" t="s">
        <v>23</v>
      </c>
      <c r="G5240" s="34">
        <v>1523157</v>
      </c>
      <c r="J5240" s="35">
        <v>45183.5</v>
      </c>
      <c r="K5240" s="36">
        <v>45198.5</v>
      </c>
      <c r="L5240" s="36">
        <v>45198.5</v>
      </c>
      <c r="M5240" t="s">
        <v>24</v>
      </c>
      <c r="N5240" s="4" t="s">
        <v>62</v>
      </c>
      <c r="P5240" t="s">
        <v>16</v>
      </c>
    </row>
    <row r="5241" spans="1:16" ht="15.75" thickBot="1">
      <c r="A5241" s="6" t="s">
        <v>5525</v>
      </c>
      <c r="B5241" s="33">
        <v>662720</v>
      </c>
      <c r="C5241" s="6" t="s">
        <v>16522</v>
      </c>
      <c r="F5241" s="4" t="s">
        <v>23</v>
      </c>
      <c r="G5241" s="34">
        <v>478654</v>
      </c>
      <c r="J5241" s="35">
        <v>45183.5</v>
      </c>
      <c r="K5241" s="36">
        <v>45198.5</v>
      </c>
      <c r="L5241" s="36">
        <v>45198.5</v>
      </c>
      <c r="M5241" t="s">
        <v>24</v>
      </c>
      <c r="N5241" s="4" t="s">
        <v>62</v>
      </c>
      <c r="P5241" t="s">
        <v>16</v>
      </c>
    </row>
    <row r="5242" spans="1:16" ht="15.75" thickBot="1">
      <c r="A5242" s="6" t="s">
        <v>5526</v>
      </c>
      <c r="B5242" s="30">
        <v>662761</v>
      </c>
      <c r="C5242" s="6" t="s">
        <v>16522</v>
      </c>
      <c r="F5242" s="4" t="s">
        <v>23</v>
      </c>
      <c r="G5242" s="31">
        <v>275635</v>
      </c>
      <c r="J5242" s="32">
        <v>45183.5</v>
      </c>
      <c r="K5242" s="32">
        <v>45198.5</v>
      </c>
      <c r="L5242" s="32">
        <v>45198.5</v>
      </c>
      <c r="M5242" t="s">
        <v>24</v>
      </c>
      <c r="N5242" s="4" t="s">
        <v>62</v>
      </c>
      <c r="P5242" t="s">
        <v>16</v>
      </c>
    </row>
    <row r="5243" spans="1:16" ht="15.75" thickBot="1">
      <c r="A5243" s="6" t="s">
        <v>5527</v>
      </c>
      <c r="B5243" s="33">
        <v>662786</v>
      </c>
      <c r="C5243" s="6" t="s">
        <v>16522</v>
      </c>
      <c r="F5243" s="4" t="s">
        <v>23</v>
      </c>
      <c r="G5243" s="34">
        <v>288287</v>
      </c>
      <c r="J5243" s="35">
        <v>45183.5</v>
      </c>
      <c r="K5243" s="36">
        <v>45198.5</v>
      </c>
      <c r="L5243" s="36">
        <v>45198.5</v>
      </c>
      <c r="M5243" t="s">
        <v>24</v>
      </c>
      <c r="N5243" s="4" t="s">
        <v>62</v>
      </c>
      <c r="P5243" t="s">
        <v>16</v>
      </c>
    </row>
    <row r="5244" spans="1:16" ht="15.75" thickBot="1">
      <c r="A5244" s="6" t="s">
        <v>5528</v>
      </c>
      <c r="B5244" s="30">
        <v>662792</v>
      </c>
      <c r="C5244" s="6" t="s">
        <v>16522</v>
      </c>
      <c r="F5244" s="4" t="s">
        <v>23</v>
      </c>
      <c r="G5244" s="31">
        <v>288287</v>
      </c>
      <c r="J5244" s="32">
        <v>45183.5</v>
      </c>
      <c r="K5244" s="32">
        <v>45198.5</v>
      </c>
      <c r="L5244" s="32">
        <v>45198.5</v>
      </c>
      <c r="M5244" t="s">
        <v>24</v>
      </c>
      <c r="N5244" s="4" t="s">
        <v>62</v>
      </c>
      <c r="P5244" t="s">
        <v>16</v>
      </c>
    </row>
    <row r="5245" spans="1:16" ht="15.75" thickBot="1">
      <c r="A5245" s="6" t="s">
        <v>5529</v>
      </c>
      <c r="B5245" s="33">
        <v>662815</v>
      </c>
      <c r="C5245" s="6" t="s">
        <v>16522</v>
      </c>
      <c r="F5245" s="4" t="s">
        <v>23</v>
      </c>
      <c r="G5245" s="34">
        <v>530289</v>
      </c>
      <c r="J5245" s="35">
        <v>45183.5</v>
      </c>
      <c r="K5245" s="36">
        <v>45198.5</v>
      </c>
      <c r="L5245" s="36">
        <v>45198.5</v>
      </c>
      <c r="M5245" t="s">
        <v>24</v>
      </c>
      <c r="N5245" s="4" t="s">
        <v>62</v>
      </c>
      <c r="P5245" t="s">
        <v>16</v>
      </c>
    </row>
    <row r="5246" spans="1:16" ht="15.75" thickBot="1">
      <c r="A5246" s="6" t="s">
        <v>5530</v>
      </c>
      <c r="B5246" s="33">
        <v>662248</v>
      </c>
      <c r="C5246" s="6" t="s">
        <v>16522</v>
      </c>
      <c r="F5246" s="4" t="s">
        <v>23</v>
      </c>
      <c r="G5246" s="34">
        <v>585276</v>
      </c>
      <c r="J5246" s="35">
        <v>45182.5</v>
      </c>
      <c r="K5246" s="36">
        <v>45198.5</v>
      </c>
      <c r="L5246" s="36">
        <v>45198.5</v>
      </c>
      <c r="M5246" t="s">
        <v>24</v>
      </c>
      <c r="N5246" s="4" t="s">
        <v>62</v>
      </c>
      <c r="P5246" t="s">
        <v>16</v>
      </c>
    </row>
    <row r="5247" spans="1:16" ht="15.75" thickBot="1">
      <c r="A5247" s="6" t="s">
        <v>2546</v>
      </c>
      <c r="B5247" s="30">
        <v>662236</v>
      </c>
      <c r="C5247" s="6" t="s">
        <v>16522</v>
      </c>
      <c r="F5247" s="4" t="s">
        <v>23</v>
      </c>
      <c r="G5247" s="31">
        <v>571468</v>
      </c>
      <c r="J5247" s="32">
        <v>45182.5</v>
      </c>
      <c r="K5247" s="32">
        <v>45198.5</v>
      </c>
      <c r="L5247" s="32">
        <v>45198.5</v>
      </c>
      <c r="M5247" t="s">
        <v>24</v>
      </c>
      <c r="N5247" s="4" t="s">
        <v>62</v>
      </c>
      <c r="P5247" t="s">
        <v>16</v>
      </c>
    </row>
    <row r="5248" spans="1:16" ht="15.75" thickBot="1">
      <c r="A5248" s="6" t="s">
        <v>5531</v>
      </c>
      <c r="B5248" s="33">
        <v>662195</v>
      </c>
      <c r="C5248" s="6" t="s">
        <v>16522</v>
      </c>
      <c r="F5248" s="4" t="s">
        <v>23</v>
      </c>
      <c r="G5248" s="34">
        <v>1916943</v>
      </c>
      <c r="J5248" s="35">
        <v>45182.5</v>
      </c>
      <c r="K5248" s="36">
        <v>45198.5</v>
      </c>
      <c r="L5248" s="36">
        <v>45198.5</v>
      </c>
      <c r="M5248" t="s">
        <v>24</v>
      </c>
      <c r="N5248" s="4" t="s">
        <v>62</v>
      </c>
      <c r="P5248" t="s">
        <v>16</v>
      </c>
    </row>
    <row r="5249" spans="1:16" ht="15.75" thickBot="1">
      <c r="A5249" s="6" t="s">
        <v>5532</v>
      </c>
      <c r="B5249" s="30">
        <v>662211</v>
      </c>
      <c r="C5249" s="6" t="s">
        <v>16522</v>
      </c>
      <c r="F5249" s="4" t="s">
        <v>23</v>
      </c>
      <c r="G5249" s="31">
        <v>1213666</v>
      </c>
      <c r="J5249" s="32">
        <v>45182.5</v>
      </c>
      <c r="K5249" s="32">
        <v>45198.5</v>
      </c>
      <c r="L5249" s="32">
        <v>45198.5</v>
      </c>
      <c r="M5249" t="s">
        <v>24</v>
      </c>
      <c r="N5249" s="4" t="s">
        <v>62</v>
      </c>
      <c r="P5249" t="s">
        <v>16</v>
      </c>
    </row>
    <row r="5250" spans="1:16" ht="15.75" thickBot="1">
      <c r="A5250" s="6" t="s">
        <v>5533</v>
      </c>
      <c r="B5250" s="33">
        <v>662220</v>
      </c>
      <c r="C5250" s="6" t="s">
        <v>16522</v>
      </c>
      <c r="F5250" s="4" t="s">
        <v>23</v>
      </c>
      <c r="G5250" s="34">
        <v>2423188</v>
      </c>
      <c r="J5250" s="35">
        <v>45182.5</v>
      </c>
      <c r="K5250" s="36">
        <v>45198.5</v>
      </c>
      <c r="L5250" s="36">
        <v>45198.5</v>
      </c>
      <c r="M5250" t="s">
        <v>24</v>
      </c>
      <c r="N5250" s="4" t="s">
        <v>62</v>
      </c>
      <c r="P5250" t="s">
        <v>16</v>
      </c>
    </row>
    <row r="5251" spans="1:16" ht="15.75" thickBot="1">
      <c r="A5251" s="6" t="s">
        <v>5534</v>
      </c>
      <c r="B5251" s="33">
        <v>662151</v>
      </c>
      <c r="C5251" s="6" t="s">
        <v>16522</v>
      </c>
      <c r="F5251" s="4" t="s">
        <v>23</v>
      </c>
      <c r="G5251" s="34">
        <v>1636593</v>
      </c>
      <c r="J5251" s="35">
        <v>45182.5</v>
      </c>
      <c r="K5251" s="36">
        <v>45198.5</v>
      </c>
      <c r="L5251" s="36">
        <v>45198.5</v>
      </c>
      <c r="M5251" t="s">
        <v>24</v>
      </c>
      <c r="N5251" s="4" t="s">
        <v>62</v>
      </c>
      <c r="P5251" t="s">
        <v>16</v>
      </c>
    </row>
    <row r="5252" spans="1:16" ht="15.75" thickBot="1">
      <c r="A5252" s="6" t="s">
        <v>5535</v>
      </c>
      <c r="B5252" s="30">
        <v>662337</v>
      </c>
      <c r="C5252" s="6" t="s">
        <v>16522</v>
      </c>
      <c r="F5252" s="4" t="s">
        <v>23</v>
      </c>
      <c r="G5252" s="31">
        <v>742207</v>
      </c>
      <c r="J5252" s="32">
        <v>45182.5</v>
      </c>
      <c r="K5252" s="32">
        <v>45198.5</v>
      </c>
      <c r="L5252" s="32">
        <v>45198.5</v>
      </c>
      <c r="M5252" t="s">
        <v>24</v>
      </c>
      <c r="N5252" s="4" t="s">
        <v>62</v>
      </c>
      <c r="P5252" t="s">
        <v>16</v>
      </c>
    </row>
    <row r="5253" spans="1:16" ht="15.75" thickBot="1">
      <c r="A5253" s="6" t="s">
        <v>5536</v>
      </c>
      <c r="B5253" s="33">
        <v>662320</v>
      </c>
      <c r="C5253" s="6" t="s">
        <v>16522</v>
      </c>
      <c r="F5253" s="4" t="s">
        <v>23</v>
      </c>
      <c r="G5253" s="34">
        <v>746933</v>
      </c>
      <c r="J5253" s="35">
        <v>45182.5</v>
      </c>
      <c r="K5253" s="36">
        <v>45198.5</v>
      </c>
      <c r="L5253" s="36">
        <v>45198.5</v>
      </c>
      <c r="M5253" t="s">
        <v>24</v>
      </c>
      <c r="N5253" s="4" t="s">
        <v>62</v>
      </c>
      <c r="P5253" t="s">
        <v>16</v>
      </c>
    </row>
    <row r="5254" spans="1:16" ht="15.75" thickBot="1">
      <c r="A5254" s="6" t="s">
        <v>5537</v>
      </c>
      <c r="B5254" s="30">
        <v>662498</v>
      </c>
      <c r="C5254" s="6" t="s">
        <v>16522</v>
      </c>
      <c r="F5254" s="4" t="s">
        <v>23</v>
      </c>
      <c r="G5254" s="31">
        <v>578578</v>
      </c>
      <c r="J5254" s="32">
        <v>45183.5</v>
      </c>
      <c r="K5254" s="32">
        <v>45198.5</v>
      </c>
      <c r="L5254" s="32">
        <v>45198.5</v>
      </c>
      <c r="M5254" t="s">
        <v>24</v>
      </c>
      <c r="N5254" s="4" t="s">
        <v>62</v>
      </c>
      <c r="P5254" t="s">
        <v>16</v>
      </c>
    </row>
    <row r="5255" spans="1:16" ht="15.75" thickBot="1">
      <c r="A5255" s="6" t="s">
        <v>5538</v>
      </c>
      <c r="B5255" s="33">
        <v>662484</v>
      </c>
      <c r="C5255" s="6" t="s">
        <v>16522</v>
      </c>
      <c r="F5255" s="4" t="s">
        <v>23</v>
      </c>
      <c r="G5255" s="34">
        <v>867382</v>
      </c>
      <c r="J5255" s="35">
        <v>45183.5</v>
      </c>
      <c r="K5255" s="36">
        <v>45198.5</v>
      </c>
      <c r="L5255" s="36">
        <v>45198.5</v>
      </c>
      <c r="M5255" t="s">
        <v>24</v>
      </c>
      <c r="N5255" s="4" t="s">
        <v>62</v>
      </c>
      <c r="P5255" t="s">
        <v>16</v>
      </c>
    </row>
    <row r="5256" spans="1:16" ht="15.75" thickBot="1">
      <c r="A5256" s="6" t="s">
        <v>5539</v>
      </c>
      <c r="B5256" s="30">
        <v>662506</v>
      </c>
      <c r="C5256" s="6" t="s">
        <v>16522</v>
      </c>
      <c r="F5256" s="4" t="s">
        <v>23</v>
      </c>
      <c r="G5256" s="31">
        <v>526102</v>
      </c>
      <c r="J5256" s="32">
        <v>45183.5</v>
      </c>
      <c r="K5256" s="32">
        <v>45198.5</v>
      </c>
      <c r="L5256" s="32">
        <v>45198.5</v>
      </c>
      <c r="M5256" t="s">
        <v>24</v>
      </c>
      <c r="N5256" s="4" t="s">
        <v>62</v>
      </c>
      <c r="P5256" t="s">
        <v>16</v>
      </c>
    </row>
    <row r="5257" spans="1:16" ht="15.75" thickBot="1">
      <c r="A5257" s="6" t="s">
        <v>5540</v>
      </c>
      <c r="B5257" s="33">
        <v>662519</v>
      </c>
      <c r="C5257" s="6" t="s">
        <v>16522</v>
      </c>
      <c r="F5257" s="4" t="s">
        <v>23</v>
      </c>
      <c r="G5257" s="34">
        <v>994061</v>
      </c>
      <c r="J5257" s="35">
        <v>45183.5</v>
      </c>
      <c r="K5257" s="36">
        <v>45198.5</v>
      </c>
      <c r="L5257" s="36">
        <v>45198.5</v>
      </c>
      <c r="M5257" t="s">
        <v>24</v>
      </c>
      <c r="N5257" s="4" t="s">
        <v>62</v>
      </c>
      <c r="P5257" t="s">
        <v>16</v>
      </c>
    </row>
    <row r="5258" spans="1:16" ht="15.75" thickBot="1">
      <c r="A5258" s="6" t="s">
        <v>5541</v>
      </c>
      <c r="B5258" s="33">
        <v>662883</v>
      </c>
      <c r="C5258" s="6" t="s">
        <v>16522</v>
      </c>
      <c r="F5258" s="4" t="s">
        <v>23</v>
      </c>
      <c r="G5258" s="34">
        <v>4958262</v>
      </c>
      <c r="J5258" s="35">
        <v>45183.5</v>
      </c>
      <c r="K5258" s="36">
        <v>45198.5</v>
      </c>
      <c r="L5258" s="36">
        <v>45198.5</v>
      </c>
      <c r="M5258" t="s">
        <v>24</v>
      </c>
      <c r="N5258" s="4" t="s">
        <v>62</v>
      </c>
      <c r="P5258" t="s">
        <v>16</v>
      </c>
    </row>
    <row r="5259" spans="1:16" ht="15.75" thickBot="1">
      <c r="A5259" s="6" t="s">
        <v>5542</v>
      </c>
      <c r="B5259" s="33">
        <v>662398</v>
      </c>
      <c r="C5259" s="6" t="s">
        <v>16522</v>
      </c>
      <c r="F5259" s="4" t="s">
        <v>23</v>
      </c>
      <c r="G5259" s="34">
        <v>1589200</v>
      </c>
      <c r="J5259" s="35">
        <v>45182.5</v>
      </c>
      <c r="K5259" s="36">
        <v>45190.5</v>
      </c>
      <c r="L5259" s="36">
        <v>45190.5</v>
      </c>
      <c r="M5259" t="s">
        <v>24</v>
      </c>
      <c r="N5259" s="4" t="s">
        <v>62</v>
      </c>
      <c r="P5259" t="s">
        <v>16</v>
      </c>
    </row>
    <row r="5260" spans="1:16" ht="15.75" thickBot="1">
      <c r="A5260" s="6" t="s">
        <v>525</v>
      </c>
      <c r="B5260" s="30">
        <v>662358</v>
      </c>
      <c r="C5260" s="6" t="s">
        <v>16522</v>
      </c>
      <c r="F5260" s="4" t="s">
        <v>23</v>
      </c>
      <c r="G5260" s="31">
        <v>6959756</v>
      </c>
      <c r="J5260" s="32">
        <v>45183.5</v>
      </c>
      <c r="K5260" s="32">
        <v>45190.5</v>
      </c>
      <c r="L5260" s="32">
        <v>45190.5</v>
      </c>
      <c r="M5260" t="s">
        <v>24</v>
      </c>
      <c r="N5260" s="4" t="s">
        <v>62</v>
      </c>
      <c r="P5260" t="s">
        <v>16</v>
      </c>
    </row>
    <row r="5261" spans="1:16" ht="15.75" thickBot="1">
      <c r="A5261" s="6" t="s">
        <v>528</v>
      </c>
      <c r="B5261" s="33">
        <v>662357</v>
      </c>
      <c r="C5261" s="6" t="s">
        <v>16522</v>
      </c>
      <c r="F5261" s="4" t="s">
        <v>23</v>
      </c>
      <c r="G5261" s="34">
        <v>9653003</v>
      </c>
      <c r="J5261" s="35">
        <v>45183.5</v>
      </c>
      <c r="K5261" s="36">
        <v>45196.5</v>
      </c>
      <c r="L5261" s="36">
        <v>45196.5</v>
      </c>
      <c r="M5261" t="s">
        <v>24</v>
      </c>
      <c r="N5261" s="4" t="s">
        <v>62</v>
      </c>
      <c r="P5261" t="s">
        <v>16</v>
      </c>
    </row>
    <row r="5262" spans="1:16" ht="15.75" thickBot="1">
      <c r="A5262" s="6" t="s">
        <v>527</v>
      </c>
      <c r="B5262" s="30">
        <v>662344</v>
      </c>
      <c r="C5262" s="6" t="s">
        <v>16522</v>
      </c>
      <c r="F5262" s="4" t="s">
        <v>23</v>
      </c>
      <c r="G5262" s="31">
        <v>4634520</v>
      </c>
      <c r="J5262" s="32">
        <v>45182.5</v>
      </c>
      <c r="K5262" s="32">
        <v>45190.5</v>
      </c>
      <c r="L5262" s="32">
        <v>45190.5</v>
      </c>
      <c r="M5262" t="s">
        <v>24</v>
      </c>
      <c r="N5262" s="4" t="s">
        <v>62</v>
      </c>
      <c r="P5262" t="s">
        <v>16</v>
      </c>
    </row>
    <row r="5263" spans="1:16" ht="15.75" thickBot="1">
      <c r="A5263" s="6" t="s">
        <v>2593</v>
      </c>
      <c r="B5263" s="33">
        <v>662345</v>
      </c>
      <c r="C5263" s="6" t="s">
        <v>16522</v>
      </c>
      <c r="F5263" s="4" t="s">
        <v>23</v>
      </c>
      <c r="G5263" s="34">
        <v>3737041</v>
      </c>
      <c r="J5263" s="35">
        <v>45182.5</v>
      </c>
      <c r="K5263" s="36">
        <v>45190.5</v>
      </c>
      <c r="L5263" s="36">
        <v>45190.5</v>
      </c>
      <c r="M5263" t="s">
        <v>24</v>
      </c>
      <c r="N5263" s="4" t="s">
        <v>62</v>
      </c>
      <c r="P5263" t="s">
        <v>16</v>
      </c>
    </row>
    <row r="5264" spans="1:16" ht="15.75" thickBot="1">
      <c r="A5264" s="6" t="s">
        <v>5543</v>
      </c>
      <c r="B5264" s="33">
        <v>661869</v>
      </c>
      <c r="C5264" s="6" t="s">
        <v>16522</v>
      </c>
      <c r="F5264" s="4" t="s">
        <v>23</v>
      </c>
      <c r="G5264" s="34">
        <v>7237353</v>
      </c>
      <c r="J5264" s="35">
        <v>45182.5</v>
      </c>
      <c r="K5264" s="36">
        <v>45189.5</v>
      </c>
      <c r="L5264" s="36">
        <v>45189.5</v>
      </c>
      <c r="M5264" t="s">
        <v>24</v>
      </c>
      <c r="N5264" s="4" t="s">
        <v>62</v>
      </c>
      <c r="P5264" t="s">
        <v>16</v>
      </c>
    </row>
    <row r="5265" spans="1:16" ht="15.75" thickBot="1">
      <c r="A5265" s="6" t="s">
        <v>5544</v>
      </c>
      <c r="B5265" s="30">
        <v>661884</v>
      </c>
      <c r="C5265" s="6" t="s">
        <v>16522</v>
      </c>
      <c r="F5265" s="4" t="s">
        <v>23</v>
      </c>
      <c r="G5265" s="31">
        <v>11634630</v>
      </c>
      <c r="J5265" s="32">
        <v>45182.5</v>
      </c>
      <c r="K5265" s="32">
        <v>45189.5</v>
      </c>
      <c r="L5265" s="32">
        <v>45189.5</v>
      </c>
      <c r="M5265" t="s">
        <v>24</v>
      </c>
      <c r="N5265" s="4" t="s">
        <v>62</v>
      </c>
      <c r="P5265" t="s">
        <v>16</v>
      </c>
    </row>
    <row r="5266" spans="1:16" ht="15.75" thickBot="1">
      <c r="A5266" s="6" t="s">
        <v>5545</v>
      </c>
      <c r="B5266" s="33">
        <v>661897</v>
      </c>
      <c r="C5266" s="6" t="s">
        <v>16522</v>
      </c>
      <c r="F5266" s="4" t="s">
        <v>23</v>
      </c>
      <c r="G5266" s="34">
        <v>5912625</v>
      </c>
      <c r="J5266" s="35">
        <v>45182.5</v>
      </c>
      <c r="K5266" s="36">
        <v>45189.5</v>
      </c>
      <c r="L5266" s="36">
        <v>45189.5</v>
      </c>
      <c r="M5266" t="s">
        <v>24</v>
      </c>
      <c r="N5266" s="4" t="s">
        <v>62</v>
      </c>
      <c r="P5266" t="s">
        <v>16</v>
      </c>
    </row>
    <row r="5267" spans="1:16" ht="15.75" thickBot="1">
      <c r="A5267" s="6" t="s">
        <v>5546</v>
      </c>
      <c r="B5267" s="30">
        <v>661904</v>
      </c>
      <c r="C5267" s="6" t="s">
        <v>16522</v>
      </c>
      <c r="F5267" s="4" t="s">
        <v>23</v>
      </c>
      <c r="G5267" s="31">
        <v>7371644</v>
      </c>
      <c r="J5267" s="32">
        <v>45182.5</v>
      </c>
      <c r="K5267" s="32">
        <v>45189.5</v>
      </c>
      <c r="L5267" s="32">
        <v>45189.5</v>
      </c>
      <c r="M5267" t="s">
        <v>24</v>
      </c>
      <c r="N5267" s="4" t="s">
        <v>62</v>
      </c>
      <c r="P5267" t="s">
        <v>16</v>
      </c>
    </row>
    <row r="5268" spans="1:16" ht="15.75" thickBot="1">
      <c r="A5268" s="6" t="s">
        <v>5547</v>
      </c>
      <c r="B5268" s="33">
        <v>661907</v>
      </c>
      <c r="C5268" s="6" t="s">
        <v>16522</v>
      </c>
      <c r="F5268" s="4" t="s">
        <v>23</v>
      </c>
      <c r="G5268" s="34">
        <v>16414644</v>
      </c>
      <c r="J5268" s="35">
        <v>45182.5</v>
      </c>
      <c r="K5268" s="36">
        <v>45189.5</v>
      </c>
      <c r="L5268" s="36">
        <v>45189.5</v>
      </c>
      <c r="M5268" t="s">
        <v>24</v>
      </c>
      <c r="N5268" s="4" t="s">
        <v>62</v>
      </c>
      <c r="P5268" t="s">
        <v>16</v>
      </c>
    </row>
    <row r="5269" spans="1:16" ht="15.75" thickBot="1">
      <c r="A5269" s="6" t="s">
        <v>5548</v>
      </c>
      <c r="B5269" s="33">
        <v>661805</v>
      </c>
      <c r="C5269" s="6" t="s">
        <v>16465</v>
      </c>
      <c r="F5269" s="4" t="s">
        <v>23</v>
      </c>
      <c r="G5269" s="34">
        <v>819045</v>
      </c>
      <c r="J5269" s="35">
        <v>45182.5</v>
      </c>
      <c r="K5269" s="36">
        <v>45189.5</v>
      </c>
      <c r="L5269" s="36">
        <v>45189.5</v>
      </c>
      <c r="M5269" t="s">
        <v>24</v>
      </c>
      <c r="N5269" s="4" t="s">
        <v>62</v>
      </c>
      <c r="P5269" t="s">
        <v>16</v>
      </c>
    </row>
    <row r="5270" spans="1:16" ht="15.75" thickBot="1">
      <c r="A5270" s="6" t="s">
        <v>5549</v>
      </c>
      <c r="B5270" s="30">
        <v>661801</v>
      </c>
      <c r="C5270" s="6" t="s">
        <v>16465</v>
      </c>
      <c r="F5270" s="4" t="s">
        <v>23</v>
      </c>
      <c r="G5270" s="31">
        <v>819517</v>
      </c>
      <c r="J5270" s="32">
        <v>45182.5</v>
      </c>
      <c r="K5270" s="32">
        <v>45189.5</v>
      </c>
      <c r="L5270" s="32">
        <v>45189.5</v>
      </c>
      <c r="M5270" t="s">
        <v>24</v>
      </c>
      <c r="N5270" s="4" t="s">
        <v>62</v>
      </c>
      <c r="P5270" t="s">
        <v>16</v>
      </c>
    </row>
    <row r="5271" spans="1:16" ht="15.75" thickBot="1">
      <c r="A5271" s="6" t="s">
        <v>5550</v>
      </c>
      <c r="B5271" s="33">
        <v>661804</v>
      </c>
      <c r="C5271" s="6" t="s">
        <v>16465</v>
      </c>
      <c r="F5271" s="4" t="s">
        <v>23</v>
      </c>
      <c r="G5271" s="34">
        <v>819517</v>
      </c>
      <c r="J5271" s="35">
        <v>45182.5</v>
      </c>
      <c r="K5271" s="36">
        <v>45189.5</v>
      </c>
      <c r="L5271" s="36">
        <v>45189.5</v>
      </c>
      <c r="M5271" t="s">
        <v>24</v>
      </c>
      <c r="N5271" s="4" t="s">
        <v>62</v>
      </c>
      <c r="P5271" t="s">
        <v>16</v>
      </c>
    </row>
    <row r="5272" spans="1:16" ht="15.75" thickBot="1">
      <c r="A5272" s="6" t="s">
        <v>5551</v>
      </c>
      <c r="B5272" s="33">
        <v>662490</v>
      </c>
      <c r="C5272" s="6" t="s">
        <v>16465</v>
      </c>
      <c r="F5272" s="4" t="s">
        <v>23</v>
      </c>
      <c r="G5272" s="34">
        <v>647831</v>
      </c>
      <c r="J5272" s="35">
        <v>45183.5</v>
      </c>
      <c r="K5272" s="36">
        <v>45188.5</v>
      </c>
      <c r="L5272" s="36">
        <v>45188.5</v>
      </c>
      <c r="M5272" t="s">
        <v>24</v>
      </c>
      <c r="N5272" s="4" t="s">
        <v>62</v>
      </c>
      <c r="P5272" t="s">
        <v>16</v>
      </c>
    </row>
    <row r="5273" spans="1:16" ht="15.75" thickBot="1">
      <c r="A5273" s="6" t="s">
        <v>5552</v>
      </c>
      <c r="B5273" s="33">
        <v>662479</v>
      </c>
      <c r="C5273" s="6" t="s">
        <v>16465</v>
      </c>
      <c r="F5273" s="4" t="s">
        <v>23</v>
      </c>
      <c r="G5273" s="34">
        <v>3341736</v>
      </c>
      <c r="J5273" s="35">
        <v>45183.5</v>
      </c>
      <c r="K5273" s="36">
        <v>45188.5</v>
      </c>
      <c r="L5273" s="36">
        <v>45188.5</v>
      </c>
      <c r="M5273" t="s">
        <v>24</v>
      </c>
      <c r="N5273" s="4" t="s">
        <v>62</v>
      </c>
      <c r="P5273" t="s">
        <v>16</v>
      </c>
    </row>
    <row r="5274" spans="1:16" ht="15.75" thickBot="1">
      <c r="A5274" s="6" t="s">
        <v>542</v>
      </c>
      <c r="B5274" s="30">
        <v>662163</v>
      </c>
      <c r="C5274" s="6" t="s">
        <v>16465</v>
      </c>
      <c r="F5274" s="4" t="s">
        <v>23</v>
      </c>
      <c r="G5274" s="31">
        <v>13352523</v>
      </c>
      <c r="J5274" s="32">
        <v>45183.5</v>
      </c>
      <c r="K5274" s="32">
        <v>45190.5</v>
      </c>
      <c r="L5274" s="32">
        <v>45190.5</v>
      </c>
      <c r="M5274" t="s">
        <v>24</v>
      </c>
      <c r="N5274" s="4" t="s">
        <v>62</v>
      </c>
      <c r="P5274" t="s">
        <v>16</v>
      </c>
    </row>
    <row r="5275" spans="1:16" ht="15.75" thickBot="1">
      <c r="A5275" s="6" t="s">
        <v>5553</v>
      </c>
      <c r="B5275" s="33">
        <v>662201</v>
      </c>
      <c r="C5275" s="6" t="s">
        <v>16465</v>
      </c>
      <c r="F5275" s="4" t="s">
        <v>23</v>
      </c>
      <c r="G5275" s="34">
        <v>15651296</v>
      </c>
      <c r="J5275" s="35">
        <v>45183.5</v>
      </c>
      <c r="K5275" s="36">
        <v>45190.5</v>
      </c>
      <c r="L5275" s="36">
        <v>45190.5</v>
      </c>
      <c r="M5275" t="s">
        <v>24</v>
      </c>
      <c r="N5275" s="4" t="s">
        <v>62</v>
      </c>
      <c r="P5275" t="s">
        <v>16</v>
      </c>
    </row>
    <row r="5276" spans="1:16" ht="15.75" thickBot="1">
      <c r="A5276" s="6" t="s">
        <v>5554</v>
      </c>
      <c r="B5276" s="30">
        <v>662221</v>
      </c>
      <c r="C5276" s="6" t="s">
        <v>16465</v>
      </c>
      <c r="F5276" s="4" t="s">
        <v>23</v>
      </c>
      <c r="G5276" s="31">
        <v>7009267</v>
      </c>
      <c r="J5276" s="32">
        <v>45183.5</v>
      </c>
      <c r="K5276" s="32">
        <v>45190.5</v>
      </c>
      <c r="L5276" s="32">
        <v>45190.5</v>
      </c>
      <c r="M5276" t="s">
        <v>24</v>
      </c>
      <c r="N5276" s="4" t="s">
        <v>62</v>
      </c>
      <c r="P5276" t="s">
        <v>16</v>
      </c>
    </row>
    <row r="5277" spans="1:16" ht="15.75" thickBot="1">
      <c r="A5277" s="6" t="s">
        <v>543</v>
      </c>
      <c r="B5277" s="33">
        <v>662243</v>
      </c>
      <c r="C5277" s="6" t="s">
        <v>16465</v>
      </c>
      <c r="F5277" s="4" t="s">
        <v>23</v>
      </c>
      <c r="G5277" s="34">
        <v>3633004</v>
      </c>
      <c r="J5277" s="35">
        <v>45183.5</v>
      </c>
      <c r="K5277" s="36">
        <v>45190.5</v>
      </c>
      <c r="L5277" s="36">
        <v>45190.5</v>
      </c>
      <c r="M5277" t="s">
        <v>24</v>
      </c>
      <c r="N5277" s="4" t="s">
        <v>62</v>
      </c>
      <c r="P5277" t="s">
        <v>16</v>
      </c>
    </row>
    <row r="5278" spans="1:16" ht="15.75" thickBot="1">
      <c r="A5278" s="6" t="s">
        <v>5555</v>
      </c>
      <c r="B5278" s="33">
        <v>661927</v>
      </c>
      <c r="C5278" s="6" t="s">
        <v>16465</v>
      </c>
      <c r="F5278" s="4" t="s">
        <v>23</v>
      </c>
      <c r="G5278" s="34">
        <v>2421852</v>
      </c>
      <c r="J5278" s="35">
        <v>45183.5</v>
      </c>
      <c r="K5278" s="36">
        <v>45190.5</v>
      </c>
      <c r="L5278" s="36">
        <v>45190.5</v>
      </c>
      <c r="M5278" t="s">
        <v>24</v>
      </c>
      <c r="N5278" s="4" t="s">
        <v>62</v>
      </c>
      <c r="P5278" t="s">
        <v>16</v>
      </c>
    </row>
    <row r="5279" spans="1:16" ht="15.75" thickBot="1">
      <c r="A5279" s="6" t="s">
        <v>5556</v>
      </c>
      <c r="B5279" s="30">
        <v>661935</v>
      </c>
      <c r="C5279" s="6" t="s">
        <v>16465</v>
      </c>
      <c r="F5279" s="4" t="s">
        <v>23</v>
      </c>
      <c r="G5279" s="31">
        <v>6489682</v>
      </c>
      <c r="J5279" s="32">
        <v>45183.5</v>
      </c>
      <c r="K5279" s="32">
        <v>45190.5</v>
      </c>
      <c r="L5279" s="32">
        <v>45190.5</v>
      </c>
      <c r="M5279" t="s">
        <v>24</v>
      </c>
      <c r="N5279" s="4" t="s">
        <v>62</v>
      </c>
      <c r="P5279" t="s">
        <v>16</v>
      </c>
    </row>
    <row r="5280" spans="1:16" ht="15.75" thickBot="1">
      <c r="A5280" s="6" t="s">
        <v>5557</v>
      </c>
      <c r="B5280" s="33">
        <v>662148</v>
      </c>
      <c r="C5280" s="6" t="s">
        <v>16465</v>
      </c>
      <c r="F5280" s="4" t="s">
        <v>23</v>
      </c>
      <c r="G5280" s="34">
        <v>7790240</v>
      </c>
      <c r="J5280" s="35">
        <v>45183.5</v>
      </c>
      <c r="K5280" s="36">
        <v>45190.5</v>
      </c>
      <c r="L5280" s="36">
        <v>45190.5</v>
      </c>
      <c r="M5280" t="s">
        <v>24</v>
      </c>
      <c r="N5280" s="4" t="s">
        <v>62</v>
      </c>
      <c r="P5280" t="s">
        <v>16</v>
      </c>
    </row>
    <row r="5281" spans="1:16" ht="15.75" thickBot="1">
      <c r="A5281" s="6" t="s">
        <v>5558</v>
      </c>
      <c r="B5281" s="30">
        <v>662269</v>
      </c>
      <c r="C5281" s="6" t="s">
        <v>16465</v>
      </c>
      <c r="F5281" s="4" t="s">
        <v>23</v>
      </c>
      <c r="G5281" s="31">
        <v>1607882</v>
      </c>
      <c r="J5281" s="32">
        <v>45183.5</v>
      </c>
      <c r="K5281" s="32">
        <v>45189.5</v>
      </c>
      <c r="L5281" s="32">
        <v>45189.5</v>
      </c>
      <c r="M5281" t="s">
        <v>24</v>
      </c>
      <c r="N5281" s="4" t="s">
        <v>62</v>
      </c>
      <c r="P5281" t="s">
        <v>16</v>
      </c>
    </row>
    <row r="5282" spans="1:16" ht="15.75" thickBot="1">
      <c r="A5282" s="6" t="s">
        <v>5559</v>
      </c>
      <c r="B5282" s="30">
        <v>662277</v>
      </c>
      <c r="C5282" s="6" t="s">
        <v>16465</v>
      </c>
      <c r="F5282" s="4" t="s">
        <v>23</v>
      </c>
      <c r="G5282" s="31">
        <v>1228936</v>
      </c>
      <c r="J5282" s="32">
        <v>45182.5</v>
      </c>
      <c r="K5282" s="32">
        <v>45189.5</v>
      </c>
      <c r="L5282" s="32">
        <v>45189.5</v>
      </c>
      <c r="M5282" t="s">
        <v>24</v>
      </c>
      <c r="N5282" s="4" t="s">
        <v>62</v>
      </c>
      <c r="P5282" t="s">
        <v>16</v>
      </c>
    </row>
    <row r="5283" spans="1:16" ht="15.75" thickBot="1">
      <c r="A5283" s="6" t="s">
        <v>5560</v>
      </c>
      <c r="B5283" s="30">
        <v>661817</v>
      </c>
      <c r="C5283" s="6" t="s">
        <v>16465</v>
      </c>
      <c r="F5283" s="4" t="s">
        <v>23</v>
      </c>
      <c r="G5283" s="31">
        <v>946634369</v>
      </c>
      <c r="J5283" s="32">
        <v>45182.5</v>
      </c>
      <c r="K5283" s="32">
        <v>45196.5</v>
      </c>
      <c r="L5283" s="32">
        <v>45196.5</v>
      </c>
      <c r="M5283" t="s">
        <v>24</v>
      </c>
      <c r="N5283" s="4" t="s">
        <v>62</v>
      </c>
      <c r="P5283" t="s">
        <v>16</v>
      </c>
    </row>
    <row r="5284" spans="1:16" ht="15.75" thickBot="1">
      <c r="A5284" s="6" t="s">
        <v>5561</v>
      </c>
      <c r="B5284" s="30">
        <v>662150</v>
      </c>
      <c r="C5284" s="6" t="s">
        <v>16465</v>
      </c>
      <c r="F5284" s="4" t="s">
        <v>23</v>
      </c>
      <c r="G5284" s="31">
        <v>12301966</v>
      </c>
      <c r="J5284" s="32">
        <v>45182.5</v>
      </c>
      <c r="K5284" s="32">
        <v>45196.5</v>
      </c>
      <c r="L5284" s="32">
        <v>45196.5</v>
      </c>
      <c r="M5284" t="s">
        <v>24</v>
      </c>
      <c r="N5284" s="4" t="s">
        <v>62</v>
      </c>
      <c r="P5284" t="s">
        <v>16</v>
      </c>
    </row>
    <row r="5285" spans="1:16" ht="15.75" thickBot="1">
      <c r="A5285" s="6" t="s">
        <v>5562</v>
      </c>
      <c r="B5285" s="33">
        <v>662167</v>
      </c>
      <c r="C5285" s="6" t="s">
        <v>16465</v>
      </c>
      <c r="F5285" s="4" t="s">
        <v>23</v>
      </c>
      <c r="G5285" s="34">
        <v>16319142</v>
      </c>
      <c r="J5285" s="35">
        <v>45182.5</v>
      </c>
      <c r="K5285" s="36">
        <v>45196.5</v>
      </c>
      <c r="L5285" s="36">
        <v>45196.5</v>
      </c>
      <c r="M5285" t="s">
        <v>24</v>
      </c>
      <c r="N5285" s="4" t="s">
        <v>62</v>
      </c>
      <c r="P5285" t="s">
        <v>16</v>
      </c>
    </row>
    <row r="5286" spans="1:16" ht="15.75" thickBot="1">
      <c r="A5286" s="6" t="s">
        <v>5563</v>
      </c>
      <c r="B5286" s="33">
        <v>663089</v>
      </c>
      <c r="C5286" s="6" t="s">
        <v>16465</v>
      </c>
      <c r="F5286" s="4" t="s">
        <v>23</v>
      </c>
      <c r="G5286" s="34">
        <v>3386474</v>
      </c>
      <c r="J5286" s="35">
        <v>45183.5</v>
      </c>
      <c r="K5286" s="36">
        <v>45191.5</v>
      </c>
      <c r="L5286" s="36">
        <v>45191.5</v>
      </c>
      <c r="M5286" t="s">
        <v>24</v>
      </c>
      <c r="N5286" s="4" t="s">
        <v>62</v>
      </c>
      <c r="P5286" t="s">
        <v>16</v>
      </c>
    </row>
    <row r="5287" spans="1:16" ht="15.75" thickBot="1">
      <c r="A5287" s="6" t="s">
        <v>5564</v>
      </c>
      <c r="B5287" s="30">
        <v>663088</v>
      </c>
      <c r="C5287" s="6" t="s">
        <v>16465</v>
      </c>
      <c r="F5287" s="4" t="s">
        <v>23</v>
      </c>
      <c r="G5287" s="31">
        <v>3424121</v>
      </c>
      <c r="J5287" s="32">
        <v>45183.5</v>
      </c>
      <c r="K5287" s="32">
        <v>45191.5</v>
      </c>
      <c r="L5287" s="32">
        <v>45191.5</v>
      </c>
      <c r="M5287" t="s">
        <v>24</v>
      </c>
      <c r="N5287" s="4" t="s">
        <v>62</v>
      </c>
      <c r="P5287" t="s">
        <v>16</v>
      </c>
    </row>
    <row r="5288" spans="1:16" ht="15.75" thickBot="1">
      <c r="A5288" s="6" t="s">
        <v>5565</v>
      </c>
      <c r="B5288" s="33">
        <v>663087</v>
      </c>
      <c r="C5288" s="6" t="s">
        <v>16465</v>
      </c>
      <c r="F5288" s="4" t="s">
        <v>23</v>
      </c>
      <c r="G5288" s="34">
        <v>3385783</v>
      </c>
      <c r="J5288" s="35">
        <v>45183.5</v>
      </c>
      <c r="K5288" s="36">
        <v>45191.5</v>
      </c>
      <c r="L5288" s="36">
        <v>45191.5</v>
      </c>
      <c r="M5288" t="s">
        <v>24</v>
      </c>
      <c r="N5288" s="4" t="s">
        <v>62</v>
      </c>
      <c r="P5288" t="s">
        <v>16</v>
      </c>
    </row>
    <row r="5289" spans="1:16" ht="15.75" thickBot="1">
      <c r="A5289" s="6" t="s">
        <v>5566</v>
      </c>
      <c r="B5289" s="30">
        <v>663081</v>
      </c>
      <c r="C5289" s="6" t="s">
        <v>16465</v>
      </c>
      <c r="F5289" s="4" t="s">
        <v>23</v>
      </c>
      <c r="G5289" s="31">
        <v>5247575</v>
      </c>
      <c r="J5289" s="32">
        <v>45183.5</v>
      </c>
      <c r="K5289" s="32">
        <v>45190.5</v>
      </c>
      <c r="L5289" s="32">
        <v>45190.5</v>
      </c>
      <c r="M5289" t="s">
        <v>24</v>
      </c>
      <c r="N5289" s="4" t="s">
        <v>62</v>
      </c>
      <c r="P5289" t="s">
        <v>16</v>
      </c>
    </row>
    <row r="5290" spans="1:16" ht="15.75" thickBot="1">
      <c r="A5290" s="6" t="s">
        <v>5567</v>
      </c>
      <c r="B5290" s="30">
        <v>662432</v>
      </c>
      <c r="C5290" s="6" t="s">
        <v>16465</v>
      </c>
      <c r="F5290" s="4" t="s">
        <v>23</v>
      </c>
      <c r="G5290" s="31">
        <v>4800518</v>
      </c>
      <c r="J5290" s="32">
        <v>45183.5</v>
      </c>
      <c r="K5290" s="32">
        <v>45190.5</v>
      </c>
      <c r="L5290" s="32">
        <v>45190.5</v>
      </c>
      <c r="M5290" t="s">
        <v>24</v>
      </c>
      <c r="N5290" s="4" t="s">
        <v>62</v>
      </c>
      <c r="P5290" t="s">
        <v>16</v>
      </c>
    </row>
    <row r="5291" spans="1:16" ht="15.75" thickBot="1">
      <c r="A5291" s="6" t="s">
        <v>5568</v>
      </c>
      <c r="B5291" s="33">
        <v>662434</v>
      </c>
      <c r="C5291" s="6" t="s">
        <v>16465</v>
      </c>
      <c r="F5291" s="4" t="s">
        <v>23</v>
      </c>
      <c r="G5291" s="34">
        <v>3465041</v>
      </c>
      <c r="J5291" s="35">
        <v>45183.5</v>
      </c>
      <c r="K5291" s="36">
        <v>45190.5</v>
      </c>
      <c r="L5291" s="36">
        <v>45190.5</v>
      </c>
      <c r="M5291" t="s">
        <v>24</v>
      </c>
      <c r="N5291" s="4" t="s">
        <v>62</v>
      </c>
      <c r="P5291" t="s">
        <v>16</v>
      </c>
    </row>
    <row r="5292" spans="1:16" ht="15.75" thickBot="1">
      <c r="A5292" s="6" t="s">
        <v>5569</v>
      </c>
      <c r="B5292" s="33">
        <v>662621</v>
      </c>
      <c r="C5292" s="6" t="s">
        <v>16466</v>
      </c>
      <c r="F5292" s="4" t="s">
        <v>23</v>
      </c>
      <c r="G5292" s="34">
        <v>0</v>
      </c>
      <c r="J5292" s="35">
        <v>45183.5</v>
      </c>
      <c r="K5292" s="36">
        <v>45196.5</v>
      </c>
      <c r="L5292" s="36">
        <v>45196.5</v>
      </c>
      <c r="M5292" t="s">
        <v>24</v>
      </c>
      <c r="N5292" s="4" t="s">
        <v>62</v>
      </c>
      <c r="P5292" t="s">
        <v>16</v>
      </c>
    </row>
    <row r="5293" spans="1:16" ht="15.75" thickBot="1">
      <c r="A5293" s="6" t="s">
        <v>5570</v>
      </c>
      <c r="B5293" s="30">
        <v>662632</v>
      </c>
      <c r="C5293" s="6" t="s">
        <v>16466</v>
      </c>
      <c r="F5293" s="4" t="s">
        <v>23</v>
      </c>
      <c r="G5293" s="31">
        <v>0</v>
      </c>
      <c r="J5293" s="32">
        <v>45183.5</v>
      </c>
      <c r="K5293" s="32">
        <v>45196.5</v>
      </c>
      <c r="L5293" s="32">
        <v>45196.5</v>
      </c>
      <c r="M5293" t="s">
        <v>24</v>
      </c>
      <c r="N5293" s="4" t="s">
        <v>62</v>
      </c>
      <c r="P5293" t="s">
        <v>16</v>
      </c>
    </row>
    <row r="5294" spans="1:16" ht="15.75" thickBot="1">
      <c r="A5294" s="6" t="s">
        <v>5571</v>
      </c>
      <c r="B5294" s="30">
        <v>662404</v>
      </c>
      <c r="C5294" s="6" t="s">
        <v>16523</v>
      </c>
      <c r="F5294" s="4" t="s">
        <v>23</v>
      </c>
      <c r="G5294" s="31">
        <v>0</v>
      </c>
      <c r="J5294" s="32">
        <v>45182.5</v>
      </c>
      <c r="K5294" s="32">
        <v>45203.5</v>
      </c>
      <c r="L5294" s="32">
        <v>45203.5</v>
      </c>
      <c r="M5294" t="s">
        <v>24</v>
      </c>
      <c r="N5294" s="4" t="s">
        <v>62</v>
      </c>
      <c r="P5294" t="s">
        <v>16</v>
      </c>
    </row>
    <row r="5295" spans="1:16" ht="15.75" thickBot="1">
      <c r="A5295" s="6" t="s">
        <v>5572</v>
      </c>
      <c r="B5295" s="33">
        <v>662601</v>
      </c>
      <c r="C5295" s="6" t="s">
        <v>16470</v>
      </c>
      <c r="F5295" s="4" t="s">
        <v>23</v>
      </c>
      <c r="G5295" s="34">
        <v>0</v>
      </c>
      <c r="J5295" s="35">
        <v>45183.5</v>
      </c>
      <c r="K5295" s="36">
        <v>45198.5</v>
      </c>
      <c r="L5295" s="36">
        <v>45198.5</v>
      </c>
      <c r="M5295" t="s">
        <v>24</v>
      </c>
      <c r="N5295" s="4" t="s">
        <v>62</v>
      </c>
      <c r="P5295" t="s">
        <v>16</v>
      </c>
    </row>
    <row r="5296" spans="1:16" ht="15.75" thickBot="1">
      <c r="A5296" s="6" t="s">
        <v>573</v>
      </c>
      <c r="B5296" s="30">
        <v>662012</v>
      </c>
      <c r="C5296" s="6" t="s">
        <v>16470</v>
      </c>
      <c r="F5296" s="4" t="s">
        <v>23</v>
      </c>
      <c r="G5296" s="31">
        <v>0</v>
      </c>
      <c r="J5296" s="32">
        <v>45182.5</v>
      </c>
      <c r="K5296" s="32">
        <v>45185.5</v>
      </c>
      <c r="L5296" s="32">
        <v>45185.5</v>
      </c>
      <c r="M5296" t="s">
        <v>24</v>
      </c>
      <c r="N5296" s="4" t="s">
        <v>62</v>
      </c>
      <c r="P5296" t="s">
        <v>16</v>
      </c>
    </row>
    <row r="5297" spans="1:16" ht="15.75" thickBot="1">
      <c r="A5297" s="6" t="s">
        <v>5573</v>
      </c>
      <c r="B5297" s="33">
        <v>662165</v>
      </c>
      <c r="C5297" s="6" t="s">
        <v>16524</v>
      </c>
      <c r="F5297" s="4" t="s">
        <v>23</v>
      </c>
      <c r="G5297" s="34">
        <v>109284</v>
      </c>
      <c r="J5297" s="35">
        <v>45182.5</v>
      </c>
      <c r="K5297" s="36">
        <v>45189.5</v>
      </c>
      <c r="L5297" s="36">
        <v>45189.5</v>
      </c>
      <c r="M5297" t="s">
        <v>24</v>
      </c>
      <c r="N5297" s="4" t="s">
        <v>62</v>
      </c>
      <c r="P5297" t="s">
        <v>16</v>
      </c>
    </row>
    <row r="5298" spans="1:16" ht="15.75" thickBot="1">
      <c r="A5298" s="6" t="s">
        <v>5574</v>
      </c>
      <c r="B5298" s="30">
        <v>662170</v>
      </c>
      <c r="C5298" s="6" t="s">
        <v>16524</v>
      </c>
      <c r="F5298" s="4" t="s">
        <v>23</v>
      </c>
      <c r="G5298" s="31">
        <v>1164205</v>
      </c>
      <c r="J5298" s="32">
        <v>45182.5</v>
      </c>
      <c r="K5298" s="32">
        <v>45189.5</v>
      </c>
      <c r="L5298" s="32">
        <v>45189.5</v>
      </c>
      <c r="M5298" t="s">
        <v>24</v>
      </c>
      <c r="N5298" s="4" t="s">
        <v>62</v>
      </c>
      <c r="P5298" t="s">
        <v>16</v>
      </c>
    </row>
    <row r="5299" spans="1:16" ht="15.75" thickBot="1">
      <c r="A5299" s="6" t="s">
        <v>2876</v>
      </c>
      <c r="B5299" s="33">
        <v>662210</v>
      </c>
      <c r="C5299" s="6" t="s">
        <v>16524</v>
      </c>
      <c r="F5299" s="4" t="s">
        <v>23</v>
      </c>
      <c r="G5299" s="34">
        <v>310092</v>
      </c>
      <c r="J5299" s="35">
        <v>45182.5</v>
      </c>
      <c r="K5299" s="36">
        <v>45189.5</v>
      </c>
      <c r="L5299" s="36">
        <v>45189.5</v>
      </c>
      <c r="M5299" t="s">
        <v>24</v>
      </c>
      <c r="N5299" s="4" t="s">
        <v>62</v>
      </c>
      <c r="P5299" t="s">
        <v>16</v>
      </c>
    </row>
    <row r="5300" spans="1:16" ht="15.75" thickBot="1">
      <c r="A5300" s="6" t="s">
        <v>5575</v>
      </c>
      <c r="B5300" s="30">
        <v>662294</v>
      </c>
      <c r="C5300" s="6" t="s">
        <v>16524</v>
      </c>
      <c r="F5300" s="4" t="s">
        <v>23</v>
      </c>
      <c r="G5300" s="31">
        <v>845599</v>
      </c>
      <c r="J5300" s="32">
        <v>45182.5</v>
      </c>
      <c r="K5300" s="32">
        <v>45188.5</v>
      </c>
      <c r="L5300" s="32">
        <v>45188.5</v>
      </c>
      <c r="M5300" t="s">
        <v>24</v>
      </c>
      <c r="N5300" s="4" t="s">
        <v>62</v>
      </c>
      <c r="P5300" t="s">
        <v>16</v>
      </c>
    </row>
    <row r="5301" spans="1:16" ht="15.75" thickBot="1">
      <c r="A5301" s="6" t="s">
        <v>5576</v>
      </c>
      <c r="B5301" s="33">
        <v>662182</v>
      </c>
      <c r="C5301" s="6" t="s">
        <v>16524</v>
      </c>
      <c r="F5301" s="4" t="s">
        <v>23</v>
      </c>
      <c r="G5301" s="34">
        <v>93666</v>
      </c>
      <c r="J5301" s="35">
        <v>45182.5</v>
      </c>
      <c r="K5301" s="36">
        <v>45196.5</v>
      </c>
      <c r="L5301" s="36">
        <v>45196.5</v>
      </c>
      <c r="M5301" t="s">
        <v>24</v>
      </c>
      <c r="N5301" s="4" t="s">
        <v>62</v>
      </c>
      <c r="P5301" t="s">
        <v>16</v>
      </c>
    </row>
    <row r="5302" spans="1:16" ht="15.75" thickBot="1">
      <c r="A5302" s="6" t="s">
        <v>5577</v>
      </c>
      <c r="B5302" s="30">
        <v>662140</v>
      </c>
      <c r="C5302" s="6" t="s">
        <v>16524</v>
      </c>
      <c r="F5302" s="4" t="s">
        <v>23</v>
      </c>
      <c r="G5302" s="31">
        <v>774000</v>
      </c>
      <c r="J5302" s="32">
        <v>45182.5</v>
      </c>
      <c r="K5302" s="32">
        <v>45198.5</v>
      </c>
      <c r="L5302" s="32">
        <v>45198.5</v>
      </c>
      <c r="M5302" t="s">
        <v>24</v>
      </c>
      <c r="N5302" s="4" t="s">
        <v>62</v>
      </c>
      <c r="P5302" t="s">
        <v>16</v>
      </c>
    </row>
    <row r="5303" spans="1:16" ht="15.75" thickBot="1">
      <c r="A5303" s="6" t="s">
        <v>5578</v>
      </c>
      <c r="B5303" s="33">
        <v>662957</v>
      </c>
      <c r="C5303" s="6" t="s">
        <v>16524</v>
      </c>
      <c r="F5303" s="4" t="s">
        <v>23</v>
      </c>
      <c r="G5303" s="34">
        <v>778510</v>
      </c>
      <c r="J5303" s="35">
        <v>45183.5</v>
      </c>
      <c r="K5303" s="36">
        <v>45198.5</v>
      </c>
      <c r="L5303" s="36">
        <v>45198.5</v>
      </c>
      <c r="M5303" t="s">
        <v>24</v>
      </c>
      <c r="N5303" s="4" t="s">
        <v>62</v>
      </c>
      <c r="P5303" t="s">
        <v>16</v>
      </c>
    </row>
    <row r="5304" spans="1:16" ht="15.75" thickBot="1">
      <c r="A5304" s="6" t="s">
        <v>5579</v>
      </c>
      <c r="B5304" s="30">
        <v>662936</v>
      </c>
      <c r="C5304" s="6" t="s">
        <v>16524</v>
      </c>
      <c r="F5304" s="4" t="s">
        <v>23</v>
      </c>
      <c r="G5304" s="31">
        <v>495679</v>
      </c>
      <c r="J5304" s="32">
        <v>45183.5</v>
      </c>
      <c r="K5304" s="32">
        <v>45198.5</v>
      </c>
      <c r="L5304" s="32">
        <v>45198.5</v>
      </c>
      <c r="M5304" t="s">
        <v>24</v>
      </c>
      <c r="N5304" s="4" t="s">
        <v>62</v>
      </c>
      <c r="P5304" t="s">
        <v>16</v>
      </c>
    </row>
    <row r="5305" spans="1:16" ht="15.75" thickBot="1">
      <c r="A5305" s="6" t="s">
        <v>5580</v>
      </c>
      <c r="B5305" s="30">
        <v>662552</v>
      </c>
      <c r="C5305" s="6" t="s">
        <v>16524</v>
      </c>
      <c r="F5305" s="4" t="s">
        <v>23</v>
      </c>
      <c r="G5305" s="31">
        <v>1185937</v>
      </c>
      <c r="J5305" s="32">
        <v>45183.5</v>
      </c>
      <c r="K5305" s="32">
        <v>45198.5</v>
      </c>
      <c r="L5305" s="32">
        <v>45198.5</v>
      </c>
      <c r="M5305" t="s">
        <v>24</v>
      </c>
      <c r="N5305" s="4" t="s">
        <v>62</v>
      </c>
      <c r="P5305" t="s">
        <v>16</v>
      </c>
    </row>
    <row r="5306" spans="1:16" ht="15.75" thickBot="1">
      <c r="A5306" s="6" t="s">
        <v>2908</v>
      </c>
      <c r="B5306" s="33">
        <v>662477</v>
      </c>
      <c r="C5306" s="6" t="s">
        <v>16524</v>
      </c>
      <c r="F5306" s="4" t="s">
        <v>23</v>
      </c>
      <c r="G5306" s="34">
        <v>462772</v>
      </c>
      <c r="J5306" s="35">
        <v>45183.5</v>
      </c>
      <c r="K5306" s="36">
        <v>45198.5</v>
      </c>
      <c r="L5306" s="36">
        <v>45198.5</v>
      </c>
      <c r="M5306" t="s">
        <v>24</v>
      </c>
      <c r="N5306" s="4" t="s">
        <v>62</v>
      </c>
      <c r="P5306" t="s">
        <v>16</v>
      </c>
    </row>
    <row r="5307" spans="1:16" ht="15.75" thickBot="1">
      <c r="A5307" s="6" t="s">
        <v>2905</v>
      </c>
      <c r="B5307" s="30">
        <v>662188</v>
      </c>
      <c r="C5307" s="6" t="s">
        <v>16524</v>
      </c>
      <c r="F5307" s="4" t="s">
        <v>23</v>
      </c>
      <c r="G5307" s="31">
        <v>585125</v>
      </c>
      <c r="J5307" s="32">
        <v>45183.5</v>
      </c>
      <c r="K5307" s="32">
        <v>45198.5</v>
      </c>
      <c r="L5307" s="32">
        <v>45198.5</v>
      </c>
      <c r="M5307" t="s">
        <v>24</v>
      </c>
      <c r="N5307" s="4" t="s">
        <v>62</v>
      </c>
      <c r="P5307" t="s">
        <v>16</v>
      </c>
    </row>
    <row r="5308" spans="1:16" ht="15.75" thickBot="1">
      <c r="A5308" s="6" t="s">
        <v>5581</v>
      </c>
      <c r="B5308" s="33">
        <v>662184</v>
      </c>
      <c r="C5308" s="6" t="s">
        <v>16524</v>
      </c>
      <c r="F5308" s="4" t="s">
        <v>23</v>
      </c>
      <c r="G5308" s="34">
        <v>547538</v>
      </c>
      <c r="J5308" s="35">
        <v>45183.5</v>
      </c>
      <c r="K5308" s="36">
        <v>45198.5</v>
      </c>
      <c r="L5308" s="36">
        <v>45198.5</v>
      </c>
      <c r="M5308" t="s">
        <v>24</v>
      </c>
      <c r="N5308" s="4" t="s">
        <v>62</v>
      </c>
      <c r="P5308" t="s">
        <v>16</v>
      </c>
    </row>
    <row r="5309" spans="1:16" ht="15.75" thickBot="1">
      <c r="A5309" s="6" t="s">
        <v>605</v>
      </c>
      <c r="B5309" s="30">
        <v>662891</v>
      </c>
      <c r="C5309" s="6" t="s">
        <v>16524</v>
      </c>
      <c r="F5309" s="4" t="s">
        <v>23</v>
      </c>
      <c r="G5309" s="31">
        <v>2282022</v>
      </c>
      <c r="J5309" s="32">
        <v>45183.5</v>
      </c>
      <c r="K5309" s="32">
        <v>45191.5</v>
      </c>
      <c r="L5309" s="32">
        <v>45191.5</v>
      </c>
      <c r="M5309" t="s">
        <v>24</v>
      </c>
      <c r="N5309" s="4" t="s">
        <v>62</v>
      </c>
      <c r="P5309" t="s">
        <v>16</v>
      </c>
    </row>
    <row r="5310" spans="1:16" ht="15.75" thickBot="1">
      <c r="A5310" s="6" t="s">
        <v>2916</v>
      </c>
      <c r="B5310" s="30">
        <v>662890</v>
      </c>
      <c r="C5310" s="6" t="s">
        <v>16524</v>
      </c>
      <c r="F5310" s="4" t="s">
        <v>23</v>
      </c>
      <c r="G5310" s="31">
        <v>271430</v>
      </c>
      <c r="J5310" s="32">
        <v>45183.5</v>
      </c>
      <c r="K5310" s="32">
        <v>45190.5</v>
      </c>
      <c r="L5310" s="32">
        <v>45190.5</v>
      </c>
      <c r="M5310" t="s">
        <v>24</v>
      </c>
      <c r="N5310" s="4" t="s">
        <v>62</v>
      </c>
      <c r="P5310" t="s">
        <v>16</v>
      </c>
    </row>
    <row r="5311" spans="1:16" ht="15.75" thickBot="1">
      <c r="A5311" s="6" t="s">
        <v>611</v>
      </c>
      <c r="B5311" s="33">
        <v>662888</v>
      </c>
      <c r="C5311" s="6" t="s">
        <v>16524</v>
      </c>
      <c r="F5311" s="4" t="s">
        <v>23</v>
      </c>
      <c r="G5311" s="34">
        <v>1100891</v>
      </c>
      <c r="J5311" s="35">
        <v>45183.5</v>
      </c>
      <c r="K5311" s="36">
        <v>45190.5</v>
      </c>
      <c r="L5311" s="36">
        <v>45190.5</v>
      </c>
      <c r="M5311" t="s">
        <v>24</v>
      </c>
      <c r="N5311" s="4" t="s">
        <v>62</v>
      </c>
      <c r="P5311" t="s">
        <v>16</v>
      </c>
    </row>
    <row r="5312" spans="1:16" ht="15.75" thickBot="1">
      <c r="A5312" s="6" t="s">
        <v>5582</v>
      </c>
      <c r="B5312" s="30">
        <v>662189</v>
      </c>
      <c r="C5312" s="6" t="s">
        <v>16524</v>
      </c>
      <c r="F5312" s="4" t="s">
        <v>23</v>
      </c>
      <c r="G5312" s="31">
        <v>2813367</v>
      </c>
      <c r="J5312" s="32">
        <v>45183.5</v>
      </c>
      <c r="K5312" s="32">
        <v>45190.5</v>
      </c>
      <c r="L5312" s="32">
        <v>45190.5</v>
      </c>
      <c r="M5312" t="s">
        <v>24</v>
      </c>
      <c r="N5312" s="4" t="s">
        <v>62</v>
      </c>
      <c r="P5312" t="s">
        <v>16</v>
      </c>
    </row>
    <row r="5313" spans="1:16" ht="15.75" thickBot="1">
      <c r="A5313" s="6" t="s">
        <v>5583</v>
      </c>
      <c r="B5313" s="30">
        <v>662699</v>
      </c>
      <c r="C5313" s="6" t="s">
        <v>16524</v>
      </c>
      <c r="F5313" s="4" t="s">
        <v>23</v>
      </c>
      <c r="G5313" s="31">
        <v>469506</v>
      </c>
      <c r="J5313" s="32">
        <v>45183.5</v>
      </c>
      <c r="K5313" s="32">
        <v>45198.5</v>
      </c>
      <c r="L5313" s="32">
        <v>45198.5</v>
      </c>
      <c r="M5313" t="s">
        <v>24</v>
      </c>
      <c r="N5313" s="4" t="s">
        <v>62</v>
      </c>
      <c r="P5313" t="s">
        <v>16</v>
      </c>
    </row>
    <row r="5314" spans="1:16" ht="15.75" thickBot="1">
      <c r="A5314" s="6" t="s">
        <v>5584</v>
      </c>
      <c r="B5314" s="30">
        <v>662571</v>
      </c>
      <c r="C5314" s="6" t="s">
        <v>16524</v>
      </c>
      <c r="F5314" s="4" t="s">
        <v>23</v>
      </c>
      <c r="G5314" s="31">
        <v>3215699</v>
      </c>
      <c r="J5314" s="32">
        <v>45183.5</v>
      </c>
      <c r="K5314" s="32">
        <v>45198.5</v>
      </c>
      <c r="L5314" s="32">
        <v>45198.5</v>
      </c>
      <c r="M5314" t="s">
        <v>24</v>
      </c>
      <c r="N5314" s="4" t="s">
        <v>62</v>
      </c>
      <c r="P5314" t="s">
        <v>16</v>
      </c>
    </row>
    <row r="5315" spans="1:16" ht="15.75" thickBot="1">
      <c r="A5315" s="6" t="s">
        <v>5585</v>
      </c>
      <c r="B5315" s="30">
        <v>662731</v>
      </c>
      <c r="C5315" s="6" t="s">
        <v>16524</v>
      </c>
      <c r="F5315" s="4" t="s">
        <v>23</v>
      </c>
      <c r="G5315" s="31">
        <v>0</v>
      </c>
      <c r="J5315" s="32">
        <v>45183.5</v>
      </c>
      <c r="K5315" s="32">
        <v>45190.5</v>
      </c>
      <c r="L5315" s="32">
        <v>45190.5</v>
      </c>
      <c r="M5315" t="s">
        <v>24</v>
      </c>
      <c r="N5315" s="4" t="s">
        <v>62</v>
      </c>
      <c r="P5315" t="s">
        <v>16</v>
      </c>
    </row>
    <row r="5316" spans="1:16" ht="15.75" thickBot="1">
      <c r="A5316" s="6" t="s">
        <v>606</v>
      </c>
      <c r="B5316" s="30">
        <v>662180</v>
      </c>
      <c r="C5316" s="6" t="s">
        <v>16524</v>
      </c>
      <c r="F5316" s="4" t="s">
        <v>23</v>
      </c>
      <c r="G5316" s="31">
        <v>248519</v>
      </c>
      <c r="J5316" s="32">
        <v>45182.5</v>
      </c>
      <c r="K5316" s="32">
        <v>45185.5</v>
      </c>
      <c r="L5316" s="32">
        <v>45185.5</v>
      </c>
      <c r="M5316" t="s">
        <v>24</v>
      </c>
      <c r="N5316" s="4" t="s">
        <v>62</v>
      </c>
      <c r="P5316" t="s">
        <v>16</v>
      </c>
    </row>
    <row r="5317" spans="1:16" ht="15.75" thickBot="1">
      <c r="A5317" s="6" t="s">
        <v>599</v>
      </c>
      <c r="B5317" s="33">
        <v>662185</v>
      </c>
      <c r="C5317" s="6" t="s">
        <v>16524</v>
      </c>
      <c r="F5317" s="4" t="s">
        <v>23</v>
      </c>
      <c r="G5317" s="34">
        <v>1265742</v>
      </c>
      <c r="J5317" s="35">
        <v>45182.5</v>
      </c>
      <c r="K5317" s="36">
        <v>45185.5</v>
      </c>
      <c r="L5317" s="36">
        <v>45185.5</v>
      </c>
      <c r="M5317" t="s">
        <v>24</v>
      </c>
      <c r="N5317" s="4" t="s">
        <v>62</v>
      </c>
      <c r="P5317" t="s">
        <v>16</v>
      </c>
    </row>
    <row r="5318" spans="1:16" ht="15.75" thickBot="1">
      <c r="A5318" s="6" t="s">
        <v>600</v>
      </c>
      <c r="B5318" s="30">
        <v>662186</v>
      </c>
      <c r="C5318" s="6" t="s">
        <v>16524</v>
      </c>
      <c r="F5318" s="4" t="s">
        <v>23</v>
      </c>
      <c r="G5318" s="31">
        <v>1012787</v>
      </c>
      <c r="J5318" s="32">
        <v>45182.5</v>
      </c>
      <c r="K5318" s="32">
        <v>45185.5</v>
      </c>
      <c r="L5318" s="32">
        <v>45185.5</v>
      </c>
      <c r="M5318" t="s">
        <v>24</v>
      </c>
      <c r="N5318" s="4" t="s">
        <v>62</v>
      </c>
      <c r="P5318" t="s">
        <v>16</v>
      </c>
    </row>
    <row r="5319" spans="1:16" ht="15.75" thickBot="1">
      <c r="A5319" s="6" t="s">
        <v>601</v>
      </c>
      <c r="B5319" s="33">
        <v>662187</v>
      </c>
      <c r="C5319" s="6" t="s">
        <v>16524</v>
      </c>
      <c r="F5319" s="4" t="s">
        <v>23</v>
      </c>
      <c r="G5319" s="34">
        <v>672224</v>
      </c>
      <c r="J5319" s="35">
        <v>45182.5</v>
      </c>
      <c r="K5319" s="36">
        <v>45185.5</v>
      </c>
      <c r="L5319" s="36">
        <v>45185.5</v>
      </c>
      <c r="M5319" t="s">
        <v>24</v>
      </c>
      <c r="N5319" s="4" t="s">
        <v>62</v>
      </c>
      <c r="P5319" t="s">
        <v>16</v>
      </c>
    </row>
    <row r="5320" spans="1:16" ht="15.75" thickBot="1">
      <c r="A5320" s="6" t="s">
        <v>5586</v>
      </c>
      <c r="B5320" s="30">
        <v>662202</v>
      </c>
      <c r="C5320" s="6" t="s">
        <v>16524</v>
      </c>
      <c r="F5320" s="4" t="s">
        <v>23</v>
      </c>
      <c r="G5320" s="31">
        <v>455000</v>
      </c>
      <c r="J5320" s="32">
        <v>45182.5</v>
      </c>
      <c r="K5320" s="32">
        <v>45185.5</v>
      </c>
      <c r="L5320" s="32">
        <v>45185.5</v>
      </c>
      <c r="M5320" t="s">
        <v>24</v>
      </c>
      <c r="N5320" s="4" t="s">
        <v>62</v>
      </c>
      <c r="P5320" t="s">
        <v>16</v>
      </c>
    </row>
    <row r="5321" spans="1:16" ht="15.75" thickBot="1">
      <c r="A5321" s="6" t="s">
        <v>5587</v>
      </c>
      <c r="B5321" s="30">
        <v>662503</v>
      </c>
      <c r="C5321" s="6" t="s">
        <v>16524</v>
      </c>
      <c r="F5321" s="4" t="s">
        <v>23</v>
      </c>
      <c r="G5321" s="31">
        <v>0</v>
      </c>
      <c r="J5321" s="32">
        <v>45183.5</v>
      </c>
      <c r="K5321" s="32">
        <v>45198.5</v>
      </c>
      <c r="L5321" s="32">
        <v>45198.5</v>
      </c>
      <c r="M5321" t="s">
        <v>24</v>
      </c>
      <c r="N5321" s="4" t="s">
        <v>62</v>
      </c>
      <c r="P5321" t="s">
        <v>16</v>
      </c>
    </row>
    <row r="5322" spans="1:16" ht="15.75" thickBot="1">
      <c r="A5322" s="6" t="s">
        <v>5588</v>
      </c>
      <c r="B5322" s="33">
        <v>662276</v>
      </c>
      <c r="C5322" s="6" t="s">
        <v>16524</v>
      </c>
      <c r="F5322" s="4" t="s">
        <v>23</v>
      </c>
      <c r="G5322" s="34">
        <v>0</v>
      </c>
      <c r="J5322" s="35">
        <v>45182.5</v>
      </c>
      <c r="K5322" s="36">
        <v>45198.5</v>
      </c>
      <c r="L5322" s="36">
        <v>45198.5</v>
      </c>
      <c r="M5322" t="s">
        <v>24</v>
      </c>
      <c r="N5322" s="4" t="s">
        <v>62</v>
      </c>
      <c r="P5322" t="s">
        <v>16</v>
      </c>
    </row>
    <row r="5323" spans="1:16" ht="15.75" thickBot="1">
      <c r="A5323" s="6" t="s">
        <v>5589</v>
      </c>
      <c r="B5323" s="30">
        <v>661185</v>
      </c>
      <c r="C5323" s="6" t="s">
        <v>16524</v>
      </c>
      <c r="F5323" s="4" t="s">
        <v>23</v>
      </c>
      <c r="G5323" s="31">
        <v>0</v>
      </c>
      <c r="J5323" s="32">
        <v>45182.5</v>
      </c>
      <c r="K5323" s="32">
        <v>45194.5</v>
      </c>
      <c r="L5323" s="32">
        <v>45194.5</v>
      </c>
      <c r="M5323" t="s">
        <v>24</v>
      </c>
      <c r="N5323" s="4" t="s">
        <v>62</v>
      </c>
      <c r="P5323" t="s">
        <v>16</v>
      </c>
    </row>
    <row r="5324" spans="1:16" ht="15.75" thickBot="1">
      <c r="A5324" s="6" t="s">
        <v>5590</v>
      </c>
      <c r="B5324" s="30">
        <v>661915</v>
      </c>
      <c r="C5324" s="6" t="s">
        <v>16524</v>
      </c>
      <c r="F5324" s="4" t="s">
        <v>23</v>
      </c>
      <c r="G5324" s="31">
        <v>86351</v>
      </c>
      <c r="J5324" s="32">
        <v>45182.5</v>
      </c>
      <c r="K5324" s="32">
        <v>45189.5</v>
      </c>
      <c r="L5324" s="32">
        <v>45189.5</v>
      </c>
      <c r="M5324" t="s">
        <v>24</v>
      </c>
      <c r="N5324" s="4" t="s">
        <v>62</v>
      </c>
      <c r="P5324" t="s">
        <v>16</v>
      </c>
    </row>
    <row r="5325" spans="1:16" ht="15.75" thickBot="1">
      <c r="A5325" s="6" t="s">
        <v>5591</v>
      </c>
      <c r="B5325" s="33">
        <v>662019</v>
      </c>
      <c r="C5325" s="6" t="s">
        <v>16524</v>
      </c>
      <c r="F5325" s="4" t="s">
        <v>23</v>
      </c>
      <c r="G5325" s="34">
        <v>0</v>
      </c>
      <c r="J5325" s="35">
        <v>45182.5</v>
      </c>
      <c r="K5325" s="36">
        <v>45196.5</v>
      </c>
      <c r="L5325" s="36">
        <v>45196.5</v>
      </c>
      <c r="M5325" t="s">
        <v>24</v>
      </c>
      <c r="N5325" s="4" t="s">
        <v>62</v>
      </c>
      <c r="P5325" t="s">
        <v>16</v>
      </c>
    </row>
    <row r="5326" spans="1:16" ht="15.75" thickBot="1">
      <c r="A5326" s="6" t="s">
        <v>5592</v>
      </c>
      <c r="B5326" s="33">
        <v>662641</v>
      </c>
      <c r="C5326" s="6" t="s">
        <v>16524</v>
      </c>
      <c r="F5326" s="4" t="s">
        <v>23</v>
      </c>
      <c r="G5326" s="34">
        <v>826065</v>
      </c>
      <c r="J5326" s="35">
        <v>45183.5</v>
      </c>
      <c r="K5326" s="36">
        <v>45198.5</v>
      </c>
      <c r="L5326" s="36">
        <v>45198.5</v>
      </c>
      <c r="M5326" t="s">
        <v>24</v>
      </c>
      <c r="N5326" s="4" t="s">
        <v>62</v>
      </c>
      <c r="P5326" t="s">
        <v>16</v>
      </c>
    </row>
    <row r="5327" spans="1:16" ht="15.75" thickBot="1">
      <c r="A5327" s="6" t="s">
        <v>5592</v>
      </c>
      <c r="B5327" s="33">
        <v>662641</v>
      </c>
      <c r="C5327" s="6" t="s">
        <v>16524</v>
      </c>
      <c r="F5327" s="4" t="s">
        <v>23</v>
      </c>
      <c r="G5327" s="34">
        <v>826065</v>
      </c>
      <c r="J5327" s="35">
        <v>45183.5</v>
      </c>
      <c r="K5327" s="36">
        <v>45198.5</v>
      </c>
      <c r="L5327" s="36">
        <v>45198.5</v>
      </c>
      <c r="M5327" t="s">
        <v>24</v>
      </c>
      <c r="N5327" s="4" t="s">
        <v>62</v>
      </c>
      <c r="P5327" t="s">
        <v>16</v>
      </c>
    </row>
    <row r="5328" spans="1:16" ht="15.75" thickBot="1">
      <c r="A5328" s="6" t="s">
        <v>5593</v>
      </c>
      <c r="B5328" s="33">
        <v>662921</v>
      </c>
      <c r="C5328" s="6" t="s">
        <v>16524</v>
      </c>
      <c r="F5328" s="4" t="s">
        <v>23</v>
      </c>
      <c r="G5328" s="34">
        <v>667778</v>
      </c>
      <c r="J5328" s="35">
        <v>45183.5</v>
      </c>
      <c r="K5328" s="36">
        <v>45198.5</v>
      </c>
      <c r="L5328" s="36">
        <v>45198.5</v>
      </c>
      <c r="M5328" t="s">
        <v>24</v>
      </c>
      <c r="N5328" s="4" t="s">
        <v>62</v>
      </c>
      <c r="P5328" t="s">
        <v>16</v>
      </c>
    </row>
    <row r="5329" spans="1:16" ht="15.75" thickBot="1">
      <c r="A5329" s="6" t="s">
        <v>626</v>
      </c>
      <c r="B5329" s="33">
        <v>662486</v>
      </c>
      <c r="C5329" s="6" t="s">
        <v>16524</v>
      </c>
      <c r="F5329" s="4" t="s">
        <v>23</v>
      </c>
      <c r="G5329" s="34">
        <v>207767</v>
      </c>
      <c r="J5329" s="35">
        <v>45183.5</v>
      </c>
      <c r="K5329" s="36">
        <v>45198.5</v>
      </c>
      <c r="L5329" s="36">
        <v>45198.5</v>
      </c>
      <c r="M5329" t="s">
        <v>24</v>
      </c>
      <c r="N5329" s="4" t="s">
        <v>62</v>
      </c>
      <c r="P5329" t="s">
        <v>16</v>
      </c>
    </row>
    <row r="5330" spans="1:16" ht="15.75" thickBot="1">
      <c r="A5330" s="6" t="s">
        <v>625</v>
      </c>
      <c r="B5330" s="30">
        <v>662487</v>
      </c>
      <c r="C5330" s="6" t="s">
        <v>16524</v>
      </c>
      <c r="F5330" s="4" t="s">
        <v>23</v>
      </c>
      <c r="G5330" s="31">
        <v>97700</v>
      </c>
      <c r="J5330" s="32">
        <v>45183.5</v>
      </c>
      <c r="K5330" s="32">
        <v>45198.5</v>
      </c>
      <c r="L5330" s="32">
        <v>45198.5</v>
      </c>
      <c r="M5330" t="s">
        <v>24</v>
      </c>
      <c r="N5330" s="4" t="s">
        <v>62</v>
      </c>
      <c r="P5330" t="s">
        <v>16</v>
      </c>
    </row>
    <row r="5331" spans="1:16" ht="15.75" thickBot="1">
      <c r="A5331" s="6" t="s">
        <v>5594</v>
      </c>
      <c r="B5331" s="43">
        <v>662341</v>
      </c>
      <c r="C5331" s="6" t="s">
        <v>16524</v>
      </c>
      <c r="F5331" s="4" t="s">
        <v>23</v>
      </c>
      <c r="G5331" s="44">
        <v>422376</v>
      </c>
      <c r="J5331" s="45">
        <v>45183.5</v>
      </c>
      <c r="K5331" s="46">
        <v>45198.5</v>
      </c>
      <c r="L5331" s="46">
        <v>45198.5</v>
      </c>
      <c r="M5331" t="s">
        <v>24</v>
      </c>
      <c r="N5331" s="4" t="s">
        <v>62</v>
      </c>
      <c r="P5331" t="s">
        <v>16</v>
      </c>
    </row>
    <row r="5332" spans="1:16" ht="15.75" thickBot="1">
      <c r="A5332" s="6" t="s">
        <v>5595</v>
      </c>
      <c r="B5332" s="40">
        <v>662297</v>
      </c>
      <c r="C5332" s="6" t="s">
        <v>16524</v>
      </c>
      <c r="F5332" s="4" t="s">
        <v>23</v>
      </c>
      <c r="G5332" s="41">
        <v>580031</v>
      </c>
      <c r="J5332" s="42">
        <v>45182.5</v>
      </c>
      <c r="K5332" s="42">
        <v>45189.5</v>
      </c>
      <c r="L5332" s="42">
        <v>45189.5</v>
      </c>
      <c r="M5332" t="s">
        <v>24</v>
      </c>
      <c r="N5332" s="4" t="s">
        <v>62</v>
      </c>
      <c r="P5332" t="s">
        <v>16</v>
      </c>
    </row>
    <row r="5333" spans="1:16" ht="15.75" thickBot="1">
      <c r="A5333" s="6" t="s">
        <v>5596</v>
      </c>
      <c r="B5333" s="33">
        <v>662174</v>
      </c>
      <c r="C5333" s="6" t="s">
        <v>16524</v>
      </c>
      <c r="F5333" s="4" t="s">
        <v>23</v>
      </c>
      <c r="G5333" s="34">
        <v>0</v>
      </c>
      <c r="J5333" s="35">
        <v>45182.5</v>
      </c>
      <c r="K5333" s="36">
        <v>45196.5</v>
      </c>
      <c r="L5333" s="36">
        <v>45196.5</v>
      </c>
      <c r="M5333" t="s">
        <v>24</v>
      </c>
      <c r="N5333" s="4" t="s">
        <v>62</v>
      </c>
      <c r="P5333" t="s">
        <v>16</v>
      </c>
    </row>
    <row r="5334" spans="1:16" ht="15.75" thickBot="1">
      <c r="A5334" s="6" t="s">
        <v>5597</v>
      </c>
      <c r="B5334" s="33">
        <v>662262</v>
      </c>
      <c r="C5334" s="6" t="s">
        <v>16524</v>
      </c>
      <c r="F5334" s="4" t="s">
        <v>23</v>
      </c>
      <c r="G5334" s="34">
        <v>786970</v>
      </c>
      <c r="J5334" s="35">
        <v>45182.5</v>
      </c>
      <c r="K5334" s="36">
        <v>45185.5</v>
      </c>
      <c r="L5334" s="36">
        <v>45185.5</v>
      </c>
      <c r="M5334" t="s">
        <v>24</v>
      </c>
      <c r="N5334" s="4" t="s">
        <v>62</v>
      </c>
      <c r="P5334" t="s">
        <v>16</v>
      </c>
    </row>
    <row r="5335" spans="1:16" ht="15.75" thickBot="1">
      <c r="A5335" s="6" t="s">
        <v>5598</v>
      </c>
      <c r="B5335" s="33">
        <v>662208</v>
      </c>
      <c r="C5335" s="6" t="s">
        <v>16524</v>
      </c>
      <c r="F5335" s="4" t="s">
        <v>23</v>
      </c>
      <c r="G5335" s="34">
        <v>0</v>
      </c>
      <c r="J5335" s="35">
        <v>45182.5</v>
      </c>
      <c r="K5335" s="36">
        <v>45194.5</v>
      </c>
      <c r="L5335" s="36">
        <v>45194.5</v>
      </c>
      <c r="M5335" t="s">
        <v>24</v>
      </c>
      <c r="N5335" s="4" t="s">
        <v>62</v>
      </c>
      <c r="P5335" t="s">
        <v>16</v>
      </c>
    </row>
    <row r="5336" spans="1:16" ht="15.75" thickBot="1">
      <c r="A5336" s="6" t="s">
        <v>5599</v>
      </c>
      <c r="B5336" s="33">
        <v>662537</v>
      </c>
      <c r="C5336" s="6" t="s">
        <v>16524</v>
      </c>
      <c r="F5336" s="4" t="s">
        <v>23</v>
      </c>
      <c r="G5336" s="34">
        <v>7782708</v>
      </c>
      <c r="J5336" s="35">
        <v>45183.5</v>
      </c>
      <c r="K5336" s="36">
        <v>45202.5</v>
      </c>
      <c r="L5336" s="36">
        <v>45202.5</v>
      </c>
      <c r="M5336" t="s">
        <v>24</v>
      </c>
      <c r="N5336" s="4" t="s">
        <v>62</v>
      </c>
      <c r="P5336" t="s">
        <v>16</v>
      </c>
    </row>
    <row r="5337" spans="1:16" ht="15.75" thickBot="1">
      <c r="A5337" s="6" t="s">
        <v>630</v>
      </c>
      <c r="B5337" s="33">
        <v>662908</v>
      </c>
      <c r="C5337" s="6" t="s">
        <v>16524</v>
      </c>
      <c r="F5337" s="4" t="s">
        <v>23</v>
      </c>
      <c r="G5337" s="34">
        <v>5230625</v>
      </c>
      <c r="J5337" s="35">
        <v>45183.5</v>
      </c>
      <c r="K5337" s="36">
        <v>45198.5</v>
      </c>
      <c r="L5337" s="36">
        <v>45198.5</v>
      </c>
      <c r="M5337" t="s">
        <v>24</v>
      </c>
      <c r="N5337" s="4" t="s">
        <v>62</v>
      </c>
      <c r="P5337" t="s">
        <v>16</v>
      </c>
    </row>
    <row r="5338" spans="1:16" ht="15.75" thickBot="1">
      <c r="A5338" s="6" t="s">
        <v>632</v>
      </c>
      <c r="B5338" s="30">
        <v>662901</v>
      </c>
      <c r="C5338" s="6" t="s">
        <v>16524</v>
      </c>
      <c r="F5338" s="4" t="s">
        <v>23</v>
      </c>
      <c r="G5338" s="31">
        <v>12697608</v>
      </c>
      <c r="J5338" s="32">
        <v>45183.5</v>
      </c>
      <c r="K5338" s="32">
        <v>45198.5</v>
      </c>
      <c r="L5338" s="32">
        <v>45198.5</v>
      </c>
      <c r="M5338" t="s">
        <v>24</v>
      </c>
      <c r="N5338" s="4" t="s">
        <v>62</v>
      </c>
      <c r="P5338" t="s">
        <v>16</v>
      </c>
    </row>
    <row r="5339" spans="1:16" ht="15.75" thickBot="1">
      <c r="A5339" s="6" t="s">
        <v>5600</v>
      </c>
      <c r="B5339" s="30">
        <v>662880</v>
      </c>
      <c r="C5339" s="6" t="s">
        <v>16524</v>
      </c>
      <c r="F5339" s="4" t="s">
        <v>23</v>
      </c>
      <c r="G5339" s="31">
        <v>4028831</v>
      </c>
      <c r="J5339" s="32">
        <v>45183.5</v>
      </c>
      <c r="K5339" s="32">
        <v>45198.5</v>
      </c>
      <c r="L5339" s="32">
        <v>45198.5</v>
      </c>
      <c r="M5339" t="s">
        <v>24</v>
      </c>
      <c r="N5339" s="4" t="s">
        <v>62</v>
      </c>
      <c r="P5339" t="s">
        <v>16</v>
      </c>
    </row>
    <row r="5340" spans="1:16" ht="15.75" thickBot="1">
      <c r="A5340" s="6" t="s">
        <v>5600</v>
      </c>
      <c r="B5340" s="33">
        <v>662880</v>
      </c>
      <c r="C5340" s="6" t="s">
        <v>16524</v>
      </c>
      <c r="F5340" s="4" t="s">
        <v>23</v>
      </c>
      <c r="G5340" s="34">
        <v>4028831</v>
      </c>
      <c r="J5340" s="35">
        <v>45183.5</v>
      </c>
      <c r="K5340" s="36">
        <v>45198.5</v>
      </c>
      <c r="L5340" s="36">
        <v>45198.5</v>
      </c>
      <c r="M5340" t="s">
        <v>24</v>
      </c>
      <c r="N5340" s="4" t="s">
        <v>62</v>
      </c>
      <c r="P5340" t="s">
        <v>16</v>
      </c>
    </row>
    <row r="5341" spans="1:16" ht="15.75" thickBot="1">
      <c r="A5341" s="6" t="s">
        <v>632</v>
      </c>
      <c r="B5341" s="33">
        <v>662901</v>
      </c>
      <c r="C5341" s="6" t="s">
        <v>16524</v>
      </c>
      <c r="F5341" s="4" t="s">
        <v>23</v>
      </c>
      <c r="G5341" s="34">
        <v>12697608</v>
      </c>
      <c r="J5341" s="35">
        <v>45183.5</v>
      </c>
      <c r="K5341" s="36">
        <v>45198.5</v>
      </c>
      <c r="L5341" s="36">
        <v>45198.5</v>
      </c>
      <c r="M5341" t="s">
        <v>24</v>
      </c>
      <c r="N5341" s="4" t="s">
        <v>62</v>
      </c>
      <c r="P5341" t="s">
        <v>16</v>
      </c>
    </row>
    <row r="5342" spans="1:16" ht="15.75" thickBot="1">
      <c r="A5342" s="6" t="s">
        <v>630</v>
      </c>
      <c r="B5342" s="30">
        <v>662908</v>
      </c>
      <c r="C5342" s="6" t="s">
        <v>16524</v>
      </c>
      <c r="F5342" s="4" t="s">
        <v>23</v>
      </c>
      <c r="G5342" s="31">
        <v>5230625</v>
      </c>
      <c r="J5342" s="32">
        <v>45183.5</v>
      </c>
      <c r="K5342" s="32">
        <v>45198.5</v>
      </c>
      <c r="L5342" s="32">
        <v>45198.5</v>
      </c>
      <c r="M5342" t="s">
        <v>24</v>
      </c>
      <c r="N5342" s="4" t="s">
        <v>62</v>
      </c>
      <c r="P5342" t="s">
        <v>16</v>
      </c>
    </row>
    <row r="5343" spans="1:16" ht="15.75" thickBot="1">
      <c r="A5343" s="6" t="s">
        <v>629</v>
      </c>
      <c r="B5343" s="30">
        <v>662556</v>
      </c>
      <c r="C5343" s="6" t="s">
        <v>16524</v>
      </c>
      <c r="F5343" s="4" t="s">
        <v>23</v>
      </c>
      <c r="G5343" s="31">
        <v>0</v>
      </c>
      <c r="J5343" s="32">
        <v>45183.5</v>
      </c>
      <c r="K5343" s="32">
        <v>45198.5</v>
      </c>
      <c r="L5343" s="32">
        <v>45198.5</v>
      </c>
      <c r="M5343" t="s">
        <v>24</v>
      </c>
      <c r="N5343" s="4" t="s">
        <v>62</v>
      </c>
      <c r="P5343" t="s">
        <v>16</v>
      </c>
    </row>
    <row r="5344" spans="1:16" ht="15.75" thickBot="1">
      <c r="A5344" s="6" t="s">
        <v>631</v>
      </c>
      <c r="B5344" s="30">
        <v>662323</v>
      </c>
      <c r="C5344" s="6" t="s">
        <v>16524</v>
      </c>
      <c r="F5344" s="4" t="s">
        <v>23</v>
      </c>
      <c r="G5344" s="31">
        <v>0</v>
      </c>
      <c r="J5344" s="32">
        <v>45183.5</v>
      </c>
      <c r="K5344" s="32">
        <v>45198.5</v>
      </c>
      <c r="L5344" s="32">
        <v>45198.5</v>
      </c>
      <c r="M5344" t="s">
        <v>24</v>
      </c>
      <c r="N5344" s="4" t="s">
        <v>62</v>
      </c>
      <c r="P5344" t="s">
        <v>16</v>
      </c>
    </row>
    <row r="5345" spans="1:16" ht="15.75" thickBot="1">
      <c r="A5345" s="6" t="s">
        <v>5601</v>
      </c>
      <c r="B5345" s="33">
        <v>662200</v>
      </c>
      <c r="C5345" s="6" t="s">
        <v>16524</v>
      </c>
      <c r="F5345" s="4" t="s">
        <v>23</v>
      </c>
      <c r="G5345" s="34">
        <v>110584833</v>
      </c>
      <c r="J5345" s="35">
        <v>45182.5</v>
      </c>
      <c r="K5345" s="36">
        <v>45198.5</v>
      </c>
      <c r="L5345" s="36">
        <v>45198.5</v>
      </c>
      <c r="M5345" t="s">
        <v>24</v>
      </c>
      <c r="N5345" s="4" t="s">
        <v>62</v>
      </c>
      <c r="P5345" t="s">
        <v>16</v>
      </c>
    </row>
    <row r="5346" spans="1:16" ht="15.75" thickBot="1">
      <c r="A5346" s="6" t="s">
        <v>633</v>
      </c>
      <c r="B5346" s="30">
        <v>661945</v>
      </c>
      <c r="C5346" s="6" t="s">
        <v>16524</v>
      </c>
      <c r="F5346" s="4" t="s">
        <v>23</v>
      </c>
      <c r="G5346" s="31">
        <v>33507763</v>
      </c>
      <c r="J5346" s="32">
        <v>45182.5</v>
      </c>
      <c r="K5346" s="32">
        <v>45198.5</v>
      </c>
      <c r="L5346" s="32">
        <v>45198.5</v>
      </c>
      <c r="M5346" t="s">
        <v>24</v>
      </c>
      <c r="N5346" s="4" t="s">
        <v>62</v>
      </c>
      <c r="P5346" t="s">
        <v>16</v>
      </c>
    </row>
    <row r="5347" spans="1:16" ht="15.75" thickBot="1">
      <c r="A5347" s="6" t="s">
        <v>5602</v>
      </c>
      <c r="B5347" s="33">
        <v>662893</v>
      </c>
      <c r="C5347" s="6" t="s">
        <v>16524</v>
      </c>
      <c r="F5347" s="4" t="s">
        <v>23</v>
      </c>
      <c r="G5347" s="34">
        <v>0</v>
      </c>
      <c r="J5347" s="35">
        <v>45183.5</v>
      </c>
      <c r="K5347" s="36">
        <v>45198.5</v>
      </c>
      <c r="L5347" s="36">
        <v>45198.5</v>
      </c>
      <c r="M5347" t="s">
        <v>24</v>
      </c>
      <c r="N5347" s="4" t="s">
        <v>62</v>
      </c>
      <c r="P5347" t="s">
        <v>16</v>
      </c>
    </row>
    <row r="5348" spans="1:16" ht="15.75" thickBot="1">
      <c r="A5348" s="6" t="s">
        <v>634</v>
      </c>
      <c r="B5348" s="33">
        <v>662505</v>
      </c>
      <c r="C5348" s="6" t="s">
        <v>16524</v>
      </c>
      <c r="F5348" s="4" t="s">
        <v>23</v>
      </c>
      <c r="G5348" s="34">
        <v>11093452</v>
      </c>
      <c r="J5348" s="35">
        <v>45183.5</v>
      </c>
      <c r="K5348" s="36">
        <v>45199.5</v>
      </c>
      <c r="L5348" s="36">
        <v>45199.5</v>
      </c>
      <c r="M5348" t="s">
        <v>24</v>
      </c>
      <c r="N5348" s="4" t="s">
        <v>62</v>
      </c>
      <c r="P5348" t="s">
        <v>16</v>
      </c>
    </row>
    <row r="5349" spans="1:16" ht="15.75" thickBot="1">
      <c r="A5349" s="6" t="s">
        <v>5603</v>
      </c>
      <c r="B5349" s="33">
        <v>662900</v>
      </c>
      <c r="C5349" s="6" t="s">
        <v>16524</v>
      </c>
      <c r="F5349" s="4" t="s">
        <v>23</v>
      </c>
      <c r="G5349" s="34">
        <v>4632765</v>
      </c>
      <c r="J5349" s="35">
        <v>45183.5</v>
      </c>
      <c r="K5349" s="36">
        <v>45198.5</v>
      </c>
      <c r="L5349" s="36">
        <v>45198.5</v>
      </c>
      <c r="M5349" t="s">
        <v>24</v>
      </c>
      <c r="N5349" s="4" t="s">
        <v>62</v>
      </c>
      <c r="P5349" t="s">
        <v>16</v>
      </c>
    </row>
    <row r="5350" spans="1:16" ht="15.75" thickBot="1">
      <c r="A5350" s="6" t="s">
        <v>5603</v>
      </c>
      <c r="B5350" s="30">
        <v>662900</v>
      </c>
      <c r="C5350" s="6" t="s">
        <v>16524</v>
      </c>
      <c r="F5350" s="4" t="s">
        <v>23</v>
      </c>
      <c r="G5350" s="31">
        <v>4632765</v>
      </c>
      <c r="J5350" s="32">
        <v>45183.5</v>
      </c>
      <c r="K5350" s="32">
        <v>45198.5</v>
      </c>
      <c r="L5350" s="32">
        <v>45198.5</v>
      </c>
      <c r="M5350" t="s">
        <v>24</v>
      </c>
      <c r="N5350" s="4" t="s">
        <v>62</v>
      </c>
      <c r="P5350" t="s">
        <v>16</v>
      </c>
    </row>
    <row r="5351" spans="1:16" ht="15.75" thickBot="1">
      <c r="A5351" s="6" t="s">
        <v>636</v>
      </c>
      <c r="B5351" s="30">
        <v>662889</v>
      </c>
      <c r="C5351" s="6" t="s">
        <v>16524</v>
      </c>
      <c r="F5351" s="4" t="s">
        <v>23</v>
      </c>
      <c r="G5351" s="31">
        <v>15955592</v>
      </c>
      <c r="J5351" s="32">
        <v>45183.5</v>
      </c>
      <c r="K5351" s="32">
        <v>45199.5</v>
      </c>
      <c r="L5351" s="32">
        <v>45199.5</v>
      </c>
      <c r="M5351" t="s">
        <v>24</v>
      </c>
      <c r="N5351" s="4" t="s">
        <v>62</v>
      </c>
      <c r="P5351" t="s">
        <v>16</v>
      </c>
    </row>
    <row r="5352" spans="1:16" ht="15.75" thickBot="1">
      <c r="A5352" s="6" t="s">
        <v>5604</v>
      </c>
      <c r="B5352" s="33">
        <v>662482</v>
      </c>
      <c r="C5352" s="6" t="s">
        <v>16524</v>
      </c>
      <c r="F5352" s="4" t="s">
        <v>23</v>
      </c>
      <c r="G5352" s="34">
        <v>4324387</v>
      </c>
      <c r="J5352" s="35">
        <v>45183.5</v>
      </c>
      <c r="K5352" s="36">
        <v>45198.5</v>
      </c>
      <c r="L5352" s="36">
        <v>45198.5</v>
      </c>
      <c r="M5352" t="s">
        <v>24</v>
      </c>
      <c r="N5352" s="4" t="s">
        <v>62</v>
      </c>
      <c r="P5352" t="s">
        <v>16</v>
      </c>
    </row>
    <row r="5353" spans="1:16" ht="15.75" thickBot="1">
      <c r="A5353" s="6" t="s">
        <v>5605</v>
      </c>
      <c r="B5353" s="30">
        <v>662930</v>
      </c>
      <c r="C5353" s="6" t="s">
        <v>16524</v>
      </c>
      <c r="F5353" s="4" t="s">
        <v>23</v>
      </c>
      <c r="G5353" s="31">
        <v>5791839</v>
      </c>
      <c r="J5353" s="32">
        <v>45183.5</v>
      </c>
      <c r="K5353" s="32">
        <v>45198.5</v>
      </c>
      <c r="L5353" s="32">
        <v>45198.5</v>
      </c>
      <c r="M5353" t="s">
        <v>24</v>
      </c>
      <c r="N5353" s="4" t="s">
        <v>62</v>
      </c>
      <c r="P5353" t="s">
        <v>16</v>
      </c>
    </row>
    <row r="5354" spans="1:16" ht="15.75" thickBot="1">
      <c r="A5354" s="6" t="s">
        <v>21</v>
      </c>
      <c r="B5354" s="33">
        <v>662265</v>
      </c>
      <c r="C5354" s="6" t="s">
        <v>16525</v>
      </c>
      <c r="F5354" s="4" t="s">
        <v>23</v>
      </c>
      <c r="G5354" s="34">
        <v>32970000</v>
      </c>
      <c r="J5354" s="35">
        <v>45183.5</v>
      </c>
      <c r="K5354" s="36">
        <v>45198.5</v>
      </c>
      <c r="L5354" s="36">
        <v>45198.5</v>
      </c>
      <c r="M5354" t="s">
        <v>24</v>
      </c>
      <c r="N5354" s="4" t="s">
        <v>62</v>
      </c>
      <c r="P5354" t="s">
        <v>16</v>
      </c>
    </row>
    <row r="5355" spans="1:16" ht="15.75" thickBot="1">
      <c r="A5355" s="6" t="s">
        <v>5606</v>
      </c>
      <c r="B5355" s="33">
        <v>662196</v>
      </c>
      <c r="C5355" s="6" t="s">
        <v>16526</v>
      </c>
      <c r="F5355" s="4" t="s">
        <v>23</v>
      </c>
      <c r="G5355" s="34">
        <v>0</v>
      </c>
      <c r="J5355" s="35">
        <v>45182.5</v>
      </c>
      <c r="K5355" s="36">
        <v>45196.5</v>
      </c>
      <c r="L5355" s="36">
        <v>45196.5</v>
      </c>
      <c r="M5355" t="s">
        <v>24</v>
      </c>
      <c r="N5355" s="4" t="s">
        <v>62</v>
      </c>
      <c r="P5355" t="s">
        <v>16</v>
      </c>
    </row>
    <row r="5356" spans="1:16" ht="15.75" thickBot="1">
      <c r="A5356" s="6" t="s">
        <v>5607</v>
      </c>
      <c r="B5356" s="33">
        <v>663086</v>
      </c>
      <c r="C5356" s="6" t="s">
        <v>16475</v>
      </c>
      <c r="F5356" s="4" t="s">
        <v>23</v>
      </c>
      <c r="G5356" s="34">
        <v>294474</v>
      </c>
      <c r="J5356" s="35">
        <v>45183.5</v>
      </c>
      <c r="K5356" s="36">
        <v>45188.5</v>
      </c>
      <c r="L5356" s="36">
        <v>45188.5</v>
      </c>
      <c r="M5356" t="s">
        <v>24</v>
      </c>
      <c r="N5356" s="4" t="s">
        <v>62</v>
      </c>
      <c r="P5356" t="s">
        <v>16</v>
      </c>
    </row>
    <row r="5357" spans="1:16" ht="15.75" thickBot="1">
      <c r="A5357" s="6" t="s">
        <v>5608</v>
      </c>
      <c r="B5357" s="30">
        <v>663084</v>
      </c>
      <c r="C5357" s="6" t="s">
        <v>16475</v>
      </c>
      <c r="F5357" s="4" t="s">
        <v>23</v>
      </c>
      <c r="G5357" s="31">
        <v>2630272</v>
      </c>
      <c r="J5357" s="32">
        <v>45183.5</v>
      </c>
      <c r="K5357" s="32">
        <v>45188.5</v>
      </c>
      <c r="L5357" s="32">
        <v>45188.5</v>
      </c>
      <c r="M5357" t="s">
        <v>24</v>
      </c>
      <c r="N5357" s="4" t="s">
        <v>62</v>
      </c>
      <c r="P5357" t="s">
        <v>16</v>
      </c>
    </row>
    <row r="5358" spans="1:16" ht="15.75" thickBot="1">
      <c r="A5358" s="6" t="s">
        <v>5609</v>
      </c>
      <c r="B5358" s="33">
        <v>663082</v>
      </c>
      <c r="C5358" s="6" t="s">
        <v>16475</v>
      </c>
      <c r="F5358" s="4" t="s">
        <v>23</v>
      </c>
      <c r="G5358" s="34">
        <v>1552932</v>
      </c>
      <c r="J5358" s="35">
        <v>45183.5</v>
      </c>
      <c r="K5358" s="36">
        <v>45188.5</v>
      </c>
      <c r="L5358" s="36">
        <v>45188.5</v>
      </c>
      <c r="M5358" t="s">
        <v>24</v>
      </c>
      <c r="N5358" s="4" t="s">
        <v>62</v>
      </c>
      <c r="P5358" t="s">
        <v>16</v>
      </c>
    </row>
    <row r="5359" spans="1:16" ht="15.75" thickBot="1">
      <c r="A5359" s="6" t="s">
        <v>5610</v>
      </c>
      <c r="B5359" s="33">
        <v>663054</v>
      </c>
      <c r="C5359" s="6" t="s">
        <v>16475</v>
      </c>
      <c r="F5359" s="4" t="s">
        <v>23</v>
      </c>
      <c r="G5359" s="34">
        <v>1214606</v>
      </c>
      <c r="J5359" s="35">
        <v>45183.5</v>
      </c>
      <c r="K5359" s="36">
        <v>45190.5</v>
      </c>
      <c r="L5359" s="36">
        <v>45190.5</v>
      </c>
      <c r="M5359" t="s">
        <v>24</v>
      </c>
      <c r="N5359" s="4" t="s">
        <v>62</v>
      </c>
      <c r="P5359" t="s">
        <v>16</v>
      </c>
    </row>
    <row r="5360" spans="1:16" ht="15.75" thickBot="1">
      <c r="A5360" s="6" t="s">
        <v>5611</v>
      </c>
      <c r="B5360" s="30">
        <v>663053</v>
      </c>
      <c r="C5360" s="6" t="s">
        <v>16475</v>
      </c>
      <c r="F5360" s="4" t="s">
        <v>23</v>
      </c>
      <c r="G5360" s="31">
        <v>1262809</v>
      </c>
      <c r="J5360" s="32">
        <v>45183.5</v>
      </c>
      <c r="K5360" s="32">
        <v>45190.5</v>
      </c>
      <c r="L5360" s="32">
        <v>45190.5</v>
      </c>
      <c r="M5360" t="s">
        <v>24</v>
      </c>
      <c r="N5360" s="4" t="s">
        <v>62</v>
      </c>
      <c r="P5360" t="s">
        <v>16</v>
      </c>
    </row>
    <row r="5361" spans="1:16" ht="15.75" thickBot="1">
      <c r="A5361" s="6" t="s">
        <v>5612</v>
      </c>
      <c r="B5361" s="33">
        <v>663047</v>
      </c>
      <c r="C5361" s="6" t="s">
        <v>16475</v>
      </c>
      <c r="F5361" s="4" t="s">
        <v>23</v>
      </c>
      <c r="G5361" s="34">
        <v>904856</v>
      </c>
      <c r="J5361" s="35">
        <v>45183.5</v>
      </c>
      <c r="K5361" s="36">
        <v>45190.5</v>
      </c>
      <c r="L5361" s="36">
        <v>45190.5</v>
      </c>
      <c r="M5361" t="s">
        <v>24</v>
      </c>
      <c r="N5361" s="4" t="s">
        <v>62</v>
      </c>
      <c r="P5361" t="s">
        <v>16</v>
      </c>
    </row>
    <row r="5362" spans="1:16" ht="15.75" thickBot="1">
      <c r="A5362" s="6" t="s">
        <v>5613</v>
      </c>
      <c r="B5362" s="30">
        <v>663034</v>
      </c>
      <c r="C5362" s="6" t="s">
        <v>16475</v>
      </c>
      <c r="F5362" s="4" t="s">
        <v>23</v>
      </c>
      <c r="G5362" s="31">
        <v>1066293</v>
      </c>
      <c r="J5362" s="32">
        <v>45183.5</v>
      </c>
      <c r="K5362" s="32">
        <v>45190.5</v>
      </c>
      <c r="L5362" s="32">
        <v>45190.5</v>
      </c>
      <c r="M5362" t="s">
        <v>24</v>
      </c>
      <c r="N5362" s="4" t="s">
        <v>62</v>
      </c>
      <c r="P5362" t="s">
        <v>16</v>
      </c>
    </row>
    <row r="5363" spans="1:16" ht="15.75" thickBot="1">
      <c r="A5363" s="6" t="s">
        <v>5614</v>
      </c>
      <c r="B5363" s="33">
        <v>662959</v>
      </c>
      <c r="C5363" s="6" t="s">
        <v>16475</v>
      </c>
      <c r="F5363" s="4" t="s">
        <v>23</v>
      </c>
      <c r="G5363" s="34">
        <v>1082742</v>
      </c>
      <c r="J5363" s="35">
        <v>45183.5</v>
      </c>
      <c r="K5363" s="36">
        <v>45190.5</v>
      </c>
      <c r="L5363" s="36">
        <v>45190.5</v>
      </c>
      <c r="M5363" t="s">
        <v>24</v>
      </c>
      <c r="N5363" s="4" t="s">
        <v>62</v>
      </c>
      <c r="P5363" t="s">
        <v>16</v>
      </c>
    </row>
    <row r="5364" spans="1:16" ht="15.75" thickBot="1">
      <c r="A5364" s="6" t="s">
        <v>5615</v>
      </c>
      <c r="B5364" s="30">
        <v>662935</v>
      </c>
      <c r="C5364" s="6" t="s">
        <v>16475</v>
      </c>
      <c r="F5364" s="4" t="s">
        <v>23</v>
      </c>
      <c r="G5364" s="31">
        <v>1673983</v>
      </c>
      <c r="J5364" s="32">
        <v>45183.5</v>
      </c>
      <c r="K5364" s="32">
        <v>45190.5</v>
      </c>
      <c r="L5364" s="32">
        <v>45190.5</v>
      </c>
      <c r="M5364" t="s">
        <v>24</v>
      </c>
      <c r="N5364" s="4" t="s">
        <v>62</v>
      </c>
      <c r="P5364" t="s">
        <v>16</v>
      </c>
    </row>
    <row r="5365" spans="1:16" ht="15.75" thickBot="1">
      <c r="A5365" s="6" t="s">
        <v>5616</v>
      </c>
      <c r="B5365" s="33">
        <v>662919</v>
      </c>
      <c r="C5365" s="6" t="s">
        <v>16475</v>
      </c>
      <c r="F5365" s="4" t="s">
        <v>23</v>
      </c>
      <c r="G5365" s="34">
        <v>1302690</v>
      </c>
      <c r="J5365" s="35">
        <v>45183.5</v>
      </c>
      <c r="K5365" s="36">
        <v>45190.5</v>
      </c>
      <c r="L5365" s="36">
        <v>45190.5</v>
      </c>
      <c r="M5365" t="s">
        <v>24</v>
      </c>
      <c r="N5365" s="4" t="s">
        <v>62</v>
      </c>
      <c r="P5365" t="s">
        <v>16</v>
      </c>
    </row>
    <row r="5366" spans="1:16" ht="15.75" thickBot="1">
      <c r="A5366" s="6" t="s">
        <v>5617</v>
      </c>
      <c r="B5366" s="30">
        <v>662899</v>
      </c>
      <c r="C5366" s="6" t="s">
        <v>16475</v>
      </c>
      <c r="F5366" s="4" t="s">
        <v>23</v>
      </c>
      <c r="G5366" s="31">
        <v>1132368</v>
      </c>
      <c r="J5366" s="32">
        <v>45183.5</v>
      </c>
      <c r="K5366" s="32">
        <v>45190.5</v>
      </c>
      <c r="L5366" s="32">
        <v>45190.5</v>
      </c>
      <c r="M5366" t="s">
        <v>24</v>
      </c>
      <c r="N5366" s="4" t="s">
        <v>62</v>
      </c>
      <c r="P5366" t="s">
        <v>16</v>
      </c>
    </row>
    <row r="5367" spans="1:16" ht="15.75" thickBot="1">
      <c r="A5367" s="6" t="s">
        <v>5618</v>
      </c>
      <c r="B5367" s="33">
        <v>662881</v>
      </c>
      <c r="C5367" s="6" t="s">
        <v>16475</v>
      </c>
      <c r="F5367" s="4" t="s">
        <v>23</v>
      </c>
      <c r="G5367" s="34">
        <v>1570168</v>
      </c>
      <c r="J5367" s="35">
        <v>45183.5</v>
      </c>
      <c r="K5367" s="36">
        <v>45190.5</v>
      </c>
      <c r="L5367" s="36">
        <v>45190.5</v>
      </c>
      <c r="M5367" t="s">
        <v>24</v>
      </c>
      <c r="N5367" s="4" t="s">
        <v>62</v>
      </c>
      <c r="P5367" t="s">
        <v>16</v>
      </c>
    </row>
    <row r="5368" spans="1:16" ht="15.75" thickBot="1">
      <c r="A5368" s="6" t="s">
        <v>5619</v>
      </c>
      <c r="B5368" s="30">
        <v>662798</v>
      </c>
      <c r="C5368" s="6" t="s">
        <v>16475</v>
      </c>
      <c r="F5368" s="4" t="s">
        <v>23</v>
      </c>
      <c r="G5368" s="31">
        <v>1511852</v>
      </c>
      <c r="J5368" s="32">
        <v>45183.5</v>
      </c>
      <c r="K5368" s="32">
        <v>45190.5</v>
      </c>
      <c r="L5368" s="32">
        <v>45190.5</v>
      </c>
      <c r="M5368" t="s">
        <v>24</v>
      </c>
      <c r="N5368" s="4" t="s">
        <v>62</v>
      </c>
      <c r="P5368" t="s">
        <v>16</v>
      </c>
    </row>
    <row r="5369" spans="1:16" ht="15.75" thickBot="1">
      <c r="A5369" s="6" t="s">
        <v>5620</v>
      </c>
      <c r="B5369" s="33">
        <v>663015</v>
      </c>
      <c r="C5369" s="6" t="s">
        <v>16475</v>
      </c>
      <c r="F5369" s="4" t="s">
        <v>23</v>
      </c>
      <c r="G5369" s="34">
        <v>1663675</v>
      </c>
      <c r="J5369" s="35">
        <v>45183.5</v>
      </c>
      <c r="K5369" s="36">
        <v>45190.5</v>
      </c>
      <c r="L5369" s="36">
        <v>45190.5</v>
      </c>
      <c r="M5369" t="s">
        <v>24</v>
      </c>
      <c r="N5369" s="4" t="s">
        <v>62</v>
      </c>
      <c r="P5369" t="s">
        <v>16</v>
      </c>
    </row>
    <row r="5370" spans="1:16" ht="15.75" thickBot="1">
      <c r="A5370" s="6" t="s">
        <v>5621</v>
      </c>
      <c r="B5370" s="30">
        <v>662995</v>
      </c>
      <c r="C5370" s="6" t="s">
        <v>16475</v>
      </c>
      <c r="F5370" s="4" t="s">
        <v>23</v>
      </c>
      <c r="G5370" s="31">
        <v>1032656</v>
      </c>
      <c r="J5370" s="32">
        <v>45183.5</v>
      </c>
      <c r="K5370" s="32">
        <v>45190.5</v>
      </c>
      <c r="L5370" s="32">
        <v>45190.5</v>
      </c>
      <c r="M5370" t="s">
        <v>24</v>
      </c>
      <c r="N5370" s="4" t="s">
        <v>62</v>
      </c>
      <c r="P5370" t="s">
        <v>16</v>
      </c>
    </row>
    <row r="5371" spans="1:16" ht="15.75" thickBot="1">
      <c r="A5371" s="6" t="s">
        <v>5622</v>
      </c>
      <c r="B5371" s="33">
        <v>662973</v>
      </c>
      <c r="C5371" s="6" t="s">
        <v>16475</v>
      </c>
      <c r="F5371" s="4" t="s">
        <v>23</v>
      </c>
      <c r="G5371" s="34">
        <v>913305</v>
      </c>
      <c r="J5371" s="35">
        <v>45183.5</v>
      </c>
      <c r="K5371" s="36">
        <v>45190.5</v>
      </c>
      <c r="L5371" s="36">
        <v>45190.5</v>
      </c>
      <c r="M5371" t="s">
        <v>24</v>
      </c>
      <c r="N5371" s="4" t="s">
        <v>62</v>
      </c>
      <c r="P5371" t="s">
        <v>16</v>
      </c>
    </row>
    <row r="5372" spans="1:16" ht="15.75" thickBot="1">
      <c r="A5372" s="6" t="s">
        <v>5623</v>
      </c>
      <c r="B5372" s="33">
        <v>663006</v>
      </c>
      <c r="C5372" s="6" t="s">
        <v>16475</v>
      </c>
      <c r="F5372" s="4" t="s">
        <v>23</v>
      </c>
      <c r="G5372" s="34">
        <v>1183939</v>
      </c>
      <c r="J5372" s="35">
        <v>45183.5</v>
      </c>
      <c r="K5372" s="36">
        <v>45189.5</v>
      </c>
      <c r="L5372" s="36">
        <v>45189.5</v>
      </c>
      <c r="M5372" t="s">
        <v>24</v>
      </c>
      <c r="N5372" s="4" t="s">
        <v>62</v>
      </c>
      <c r="P5372" t="s">
        <v>16</v>
      </c>
    </row>
    <row r="5373" spans="1:16" ht="15.75" thickBot="1">
      <c r="A5373" s="6" t="s">
        <v>5624</v>
      </c>
      <c r="B5373" s="33">
        <v>662997</v>
      </c>
      <c r="C5373" s="6" t="s">
        <v>16475</v>
      </c>
      <c r="F5373" s="4" t="s">
        <v>23</v>
      </c>
      <c r="G5373" s="34">
        <v>1398423</v>
      </c>
      <c r="J5373" s="35">
        <v>45183.5</v>
      </c>
      <c r="K5373" s="36">
        <v>45189.5</v>
      </c>
      <c r="L5373" s="36">
        <v>45189.5</v>
      </c>
      <c r="M5373" t="s">
        <v>24</v>
      </c>
      <c r="N5373" s="4" t="s">
        <v>62</v>
      </c>
      <c r="P5373" t="s">
        <v>16</v>
      </c>
    </row>
    <row r="5374" spans="1:16" ht="15.75" thickBot="1">
      <c r="A5374" s="6" t="s">
        <v>5625</v>
      </c>
      <c r="B5374" s="30">
        <v>662984</v>
      </c>
      <c r="C5374" s="6" t="s">
        <v>16475</v>
      </c>
      <c r="F5374" s="4" t="s">
        <v>23</v>
      </c>
      <c r="G5374" s="31">
        <v>1264885</v>
      </c>
      <c r="J5374" s="32">
        <v>45183.5</v>
      </c>
      <c r="K5374" s="32">
        <v>45189.5</v>
      </c>
      <c r="L5374" s="32">
        <v>45189.5</v>
      </c>
      <c r="M5374" t="s">
        <v>24</v>
      </c>
      <c r="N5374" s="4" t="s">
        <v>62</v>
      </c>
      <c r="P5374" t="s">
        <v>16</v>
      </c>
    </row>
    <row r="5375" spans="1:16" ht="15.75" thickBot="1">
      <c r="A5375" s="6" t="s">
        <v>5626</v>
      </c>
      <c r="B5375" s="30">
        <v>662967</v>
      </c>
      <c r="C5375" s="6" t="s">
        <v>16475</v>
      </c>
      <c r="F5375" s="4" t="s">
        <v>23</v>
      </c>
      <c r="G5375" s="31">
        <v>407447</v>
      </c>
      <c r="J5375" s="32">
        <v>45183.5</v>
      </c>
      <c r="K5375" s="32">
        <v>45188.5</v>
      </c>
      <c r="L5375" s="32">
        <v>45188.5</v>
      </c>
      <c r="M5375" t="s">
        <v>24</v>
      </c>
      <c r="N5375" s="4" t="s">
        <v>62</v>
      </c>
      <c r="P5375" t="s">
        <v>16</v>
      </c>
    </row>
    <row r="5376" spans="1:16" ht="15.75" thickBot="1">
      <c r="A5376" s="6" t="s">
        <v>5627</v>
      </c>
      <c r="B5376" s="33">
        <v>662960</v>
      </c>
      <c r="C5376" s="6" t="s">
        <v>16475</v>
      </c>
      <c r="F5376" s="4" t="s">
        <v>23</v>
      </c>
      <c r="G5376" s="34">
        <v>412961</v>
      </c>
      <c r="J5376" s="35">
        <v>45183.5</v>
      </c>
      <c r="K5376" s="36">
        <v>45188.5</v>
      </c>
      <c r="L5376" s="36">
        <v>45188.5</v>
      </c>
      <c r="M5376" t="s">
        <v>24</v>
      </c>
      <c r="N5376" s="4" t="s">
        <v>62</v>
      </c>
      <c r="P5376" t="s">
        <v>16</v>
      </c>
    </row>
    <row r="5377" spans="1:16" ht="15.75" thickBot="1">
      <c r="A5377" s="6" t="s">
        <v>5628</v>
      </c>
      <c r="B5377" s="33">
        <v>662525</v>
      </c>
      <c r="C5377" s="6" t="s">
        <v>16475</v>
      </c>
      <c r="F5377" s="4" t="s">
        <v>23</v>
      </c>
      <c r="G5377" s="34">
        <v>4089851</v>
      </c>
      <c r="J5377" s="35">
        <v>45183.5</v>
      </c>
      <c r="K5377" s="36">
        <v>45198.5</v>
      </c>
      <c r="L5377" s="36">
        <v>45198.5</v>
      </c>
      <c r="M5377" t="s">
        <v>24</v>
      </c>
      <c r="N5377" s="4" t="s">
        <v>62</v>
      </c>
      <c r="P5377" t="s">
        <v>16</v>
      </c>
    </row>
    <row r="5378" spans="1:16" ht="15.75" thickBot="1">
      <c r="A5378" s="6" t="s">
        <v>5629</v>
      </c>
      <c r="B5378" s="30">
        <v>662548</v>
      </c>
      <c r="C5378" s="6" t="s">
        <v>16475</v>
      </c>
      <c r="F5378" s="4" t="s">
        <v>23</v>
      </c>
      <c r="G5378" s="31">
        <v>4034437</v>
      </c>
      <c r="J5378" s="32">
        <v>45183.5</v>
      </c>
      <c r="K5378" s="32">
        <v>45198.5</v>
      </c>
      <c r="L5378" s="32">
        <v>45198.5</v>
      </c>
      <c r="M5378" t="s">
        <v>24</v>
      </c>
      <c r="N5378" s="4" t="s">
        <v>62</v>
      </c>
      <c r="P5378" t="s">
        <v>16</v>
      </c>
    </row>
    <row r="5379" spans="1:16" ht="15.75" thickBot="1">
      <c r="A5379" s="6" t="s">
        <v>5630</v>
      </c>
      <c r="B5379" s="33">
        <v>662481</v>
      </c>
      <c r="C5379" s="6" t="s">
        <v>16475</v>
      </c>
      <c r="F5379" s="4" t="s">
        <v>23</v>
      </c>
      <c r="G5379" s="34">
        <v>4064726</v>
      </c>
      <c r="J5379" s="35">
        <v>45183.5</v>
      </c>
      <c r="K5379" s="36">
        <v>45198.5</v>
      </c>
      <c r="L5379" s="36">
        <v>45198.5</v>
      </c>
      <c r="M5379" t="s">
        <v>24</v>
      </c>
      <c r="N5379" s="4" t="s">
        <v>62</v>
      </c>
      <c r="P5379" t="s">
        <v>16</v>
      </c>
    </row>
    <row r="5380" spans="1:16" ht="15.75" thickBot="1">
      <c r="A5380" s="6" t="s">
        <v>5631</v>
      </c>
      <c r="B5380" s="30">
        <v>662501</v>
      </c>
      <c r="C5380" s="6" t="s">
        <v>16475</v>
      </c>
      <c r="F5380" s="4" t="s">
        <v>23</v>
      </c>
      <c r="G5380" s="31">
        <v>3877127</v>
      </c>
      <c r="J5380" s="32">
        <v>45183.5</v>
      </c>
      <c r="K5380" s="32">
        <v>45198.5</v>
      </c>
      <c r="L5380" s="32">
        <v>45198.5</v>
      </c>
      <c r="M5380" t="s">
        <v>24</v>
      </c>
      <c r="N5380" s="4" t="s">
        <v>62</v>
      </c>
      <c r="P5380" t="s">
        <v>16</v>
      </c>
    </row>
    <row r="5381" spans="1:16" ht="15.75" thickBot="1">
      <c r="A5381" s="6" t="s">
        <v>646</v>
      </c>
      <c r="B5381" s="30">
        <v>662325</v>
      </c>
      <c r="C5381" s="6" t="s">
        <v>16475</v>
      </c>
      <c r="F5381" s="4" t="s">
        <v>23</v>
      </c>
      <c r="G5381" s="31">
        <v>1622299</v>
      </c>
      <c r="J5381" s="32">
        <v>45182.5</v>
      </c>
      <c r="K5381" s="32">
        <v>45196.5</v>
      </c>
      <c r="L5381" s="32">
        <v>45196.5</v>
      </c>
      <c r="M5381" t="s">
        <v>24</v>
      </c>
      <c r="N5381" s="4" t="s">
        <v>62</v>
      </c>
      <c r="P5381" t="s">
        <v>16</v>
      </c>
    </row>
    <row r="5382" spans="1:16" ht="15.75" thickBot="1">
      <c r="A5382" s="6" t="s">
        <v>647</v>
      </c>
      <c r="B5382" s="33">
        <v>662326</v>
      </c>
      <c r="C5382" s="6" t="s">
        <v>16475</v>
      </c>
      <c r="F5382" s="4" t="s">
        <v>23</v>
      </c>
      <c r="G5382" s="34">
        <v>863734</v>
      </c>
      <c r="J5382" s="35">
        <v>45182.5</v>
      </c>
      <c r="K5382" s="36">
        <v>45196.5</v>
      </c>
      <c r="L5382" s="36">
        <v>45196.5</v>
      </c>
      <c r="M5382" t="s">
        <v>24</v>
      </c>
      <c r="N5382" s="4" t="s">
        <v>62</v>
      </c>
      <c r="P5382" t="s">
        <v>16</v>
      </c>
    </row>
    <row r="5383" spans="1:16" ht="15.75" thickBot="1">
      <c r="A5383" s="6" t="s">
        <v>648</v>
      </c>
      <c r="B5383" s="30">
        <v>662327</v>
      </c>
      <c r="C5383" s="6" t="s">
        <v>16475</v>
      </c>
      <c r="F5383" s="4" t="s">
        <v>23</v>
      </c>
      <c r="G5383" s="31">
        <v>272097</v>
      </c>
      <c r="J5383" s="32">
        <v>45182.5</v>
      </c>
      <c r="K5383" s="32">
        <v>45196.5</v>
      </c>
      <c r="L5383" s="32">
        <v>45196.5</v>
      </c>
      <c r="M5383" t="s">
        <v>24</v>
      </c>
      <c r="N5383" s="4" t="s">
        <v>62</v>
      </c>
      <c r="P5383" t="s">
        <v>16</v>
      </c>
    </row>
    <row r="5384" spans="1:16" ht="15.75" thickBot="1">
      <c r="A5384" s="6" t="s">
        <v>645</v>
      </c>
      <c r="B5384" s="33">
        <v>662336</v>
      </c>
      <c r="C5384" s="6" t="s">
        <v>16475</v>
      </c>
      <c r="F5384" s="4" t="s">
        <v>23</v>
      </c>
      <c r="G5384" s="34">
        <v>1311848</v>
      </c>
      <c r="J5384" s="35">
        <v>45182.5</v>
      </c>
      <c r="K5384" s="36">
        <v>45196.5</v>
      </c>
      <c r="L5384" s="36">
        <v>45196.5</v>
      </c>
      <c r="M5384" t="s">
        <v>24</v>
      </c>
      <c r="N5384" s="4" t="s">
        <v>62</v>
      </c>
      <c r="P5384" t="s">
        <v>16</v>
      </c>
    </row>
    <row r="5385" spans="1:16" ht="15.75" thickBot="1">
      <c r="A5385" s="6" t="s">
        <v>5632</v>
      </c>
      <c r="B5385" s="33">
        <v>662332</v>
      </c>
      <c r="C5385" s="6" t="s">
        <v>16475</v>
      </c>
      <c r="F5385" s="4" t="s">
        <v>23</v>
      </c>
      <c r="G5385" s="34">
        <v>657744</v>
      </c>
      <c r="J5385" s="35">
        <v>45182.5</v>
      </c>
      <c r="K5385" s="36">
        <v>45185.5</v>
      </c>
      <c r="L5385" s="36">
        <v>45185.5</v>
      </c>
      <c r="M5385" t="s">
        <v>24</v>
      </c>
      <c r="N5385" s="4" t="s">
        <v>62</v>
      </c>
      <c r="P5385" t="s">
        <v>16</v>
      </c>
    </row>
    <row r="5386" spans="1:16" ht="15.75" thickBot="1">
      <c r="A5386" s="6" t="s">
        <v>5633</v>
      </c>
      <c r="B5386" s="33">
        <v>661442</v>
      </c>
      <c r="C5386" s="6" t="s">
        <v>16475</v>
      </c>
      <c r="F5386" s="4" t="s">
        <v>23</v>
      </c>
      <c r="G5386" s="34">
        <v>905857</v>
      </c>
      <c r="J5386" s="35">
        <v>45182.5</v>
      </c>
      <c r="K5386" s="36">
        <v>45196.5</v>
      </c>
      <c r="L5386" s="36">
        <v>45196.5</v>
      </c>
      <c r="M5386" t="s">
        <v>24</v>
      </c>
      <c r="N5386" s="4" t="s">
        <v>62</v>
      </c>
      <c r="P5386" t="s">
        <v>16</v>
      </c>
    </row>
    <row r="5387" spans="1:16" ht="15.75" thickBot="1">
      <c r="A5387" s="6" t="s">
        <v>5634</v>
      </c>
      <c r="B5387" s="30">
        <v>661858</v>
      </c>
      <c r="C5387" s="6" t="s">
        <v>16475</v>
      </c>
      <c r="F5387" s="4" t="s">
        <v>23</v>
      </c>
      <c r="G5387" s="31">
        <v>4077030</v>
      </c>
      <c r="J5387" s="32">
        <v>45182.5</v>
      </c>
      <c r="K5387" s="32">
        <v>45196.5</v>
      </c>
      <c r="L5387" s="32">
        <v>45196.5</v>
      </c>
      <c r="M5387" t="s">
        <v>24</v>
      </c>
      <c r="N5387" s="4" t="s">
        <v>62</v>
      </c>
      <c r="P5387" t="s">
        <v>16</v>
      </c>
    </row>
    <row r="5388" spans="1:16" ht="15.75" thickBot="1">
      <c r="A5388" s="6" t="s">
        <v>5635</v>
      </c>
      <c r="B5388" s="33">
        <v>662230</v>
      </c>
      <c r="C5388" s="6" t="s">
        <v>16475</v>
      </c>
      <c r="F5388" s="4" t="s">
        <v>23</v>
      </c>
      <c r="G5388" s="34">
        <v>11448696</v>
      </c>
      <c r="J5388" s="35">
        <v>45182.5</v>
      </c>
      <c r="K5388" s="36">
        <v>45196.5</v>
      </c>
      <c r="L5388" s="36">
        <v>45196.5</v>
      </c>
      <c r="M5388" t="s">
        <v>24</v>
      </c>
      <c r="N5388" s="4" t="s">
        <v>62</v>
      </c>
      <c r="P5388" t="s">
        <v>16</v>
      </c>
    </row>
    <row r="5389" spans="1:16" ht="15.75" thickBot="1">
      <c r="A5389" s="6" t="s">
        <v>5636</v>
      </c>
      <c r="B5389" s="30">
        <v>662255</v>
      </c>
      <c r="C5389" s="6" t="s">
        <v>16475</v>
      </c>
      <c r="F5389" s="4" t="s">
        <v>23</v>
      </c>
      <c r="G5389" s="31">
        <v>6578304</v>
      </c>
      <c r="J5389" s="32">
        <v>45182.5</v>
      </c>
      <c r="K5389" s="32">
        <v>45196.5</v>
      </c>
      <c r="L5389" s="32">
        <v>45196.5</v>
      </c>
      <c r="M5389" t="s">
        <v>24</v>
      </c>
      <c r="N5389" s="4" t="s">
        <v>62</v>
      </c>
      <c r="P5389" t="s">
        <v>16</v>
      </c>
    </row>
    <row r="5390" spans="1:16" ht="15.75" thickBot="1">
      <c r="A5390" s="6" t="s">
        <v>5637</v>
      </c>
      <c r="B5390" s="33">
        <v>662256</v>
      </c>
      <c r="C5390" s="6" t="s">
        <v>16475</v>
      </c>
      <c r="F5390" s="4" t="s">
        <v>23</v>
      </c>
      <c r="G5390" s="34">
        <v>24816730</v>
      </c>
      <c r="J5390" s="35">
        <v>45182.5</v>
      </c>
      <c r="K5390" s="36">
        <v>45196.5</v>
      </c>
      <c r="L5390" s="36">
        <v>45196.5</v>
      </c>
      <c r="M5390" t="s">
        <v>24</v>
      </c>
      <c r="N5390" s="4" t="s">
        <v>62</v>
      </c>
      <c r="P5390" t="s">
        <v>16</v>
      </c>
    </row>
    <row r="5391" spans="1:16" ht="15.75" thickBot="1">
      <c r="A5391" s="6" t="s">
        <v>5638</v>
      </c>
      <c r="B5391" s="30">
        <v>662257</v>
      </c>
      <c r="C5391" s="6" t="s">
        <v>16475</v>
      </c>
      <c r="F5391" s="4" t="s">
        <v>23</v>
      </c>
      <c r="G5391" s="31">
        <v>40939857</v>
      </c>
      <c r="J5391" s="32">
        <v>45182.5</v>
      </c>
      <c r="K5391" s="32">
        <v>45196.5</v>
      </c>
      <c r="L5391" s="32">
        <v>45196.5</v>
      </c>
      <c r="M5391" t="s">
        <v>24</v>
      </c>
      <c r="N5391" s="4" t="s">
        <v>62</v>
      </c>
      <c r="P5391" t="s">
        <v>16</v>
      </c>
    </row>
    <row r="5392" spans="1:16" ht="15.75" thickBot="1">
      <c r="A5392" s="6" t="s">
        <v>5639</v>
      </c>
      <c r="B5392" s="33">
        <v>662258</v>
      </c>
      <c r="C5392" s="6" t="s">
        <v>16475</v>
      </c>
      <c r="F5392" s="4" t="s">
        <v>23</v>
      </c>
      <c r="G5392" s="34">
        <v>32631060</v>
      </c>
      <c r="J5392" s="35">
        <v>45182.5</v>
      </c>
      <c r="K5392" s="36">
        <v>45196.5</v>
      </c>
      <c r="L5392" s="36">
        <v>45196.5</v>
      </c>
      <c r="M5392" t="s">
        <v>24</v>
      </c>
      <c r="N5392" s="4" t="s">
        <v>62</v>
      </c>
      <c r="P5392" t="s">
        <v>16</v>
      </c>
    </row>
    <row r="5393" spans="1:16" ht="15.75" thickBot="1">
      <c r="A5393" s="6" t="s">
        <v>5640</v>
      </c>
      <c r="B5393" s="30">
        <v>662259</v>
      </c>
      <c r="C5393" s="6" t="s">
        <v>16475</v>
      </c>
      <c r="F5393" s="4" t="s">
        <v>23</v>
      </c>
      <c r="G5393" s="31">
        <v>20183628</v>
      </c>
      <c r="J5393" s="32">
        <v>45182.5</v>
      </c>
      <c r="K5393" s="32">
        <v>45196.5</v>
      </c>
      <c r="L5393" s="32">
        <v>45196.5</v>
      </c>
      <c r="M5393" t="s">
        <v>24</v>
      </c>
      <c r="N5393" s="4" t="s">
        <v>62</v>
      </c>
      <c r="P5393" t="s">
        <v>16</v>
      </c>
    </row>
    <row r="5394" spans="1:16" ht="15.75" thickBot="1">
      <c r="A5394" s="6" t="s">
        <v>5641</v>
      </c>
      <c r="B5394" s="33">
        <v>662261</v>
      </c>
      <c r="C5394" s="6" t="s">
        <v>16475</v>
      </c>
      <c r="F5394" s="4" t="s">
        <v>23</v>
      </c>
      <c r="G5394" s="34">
        <v>20189268</v>
      </c>
      <c r="J5394" s="35">
        <v>45182.5</v>
      </c>
      <c r="K5394" s="36">
        <v>45196.5</v>
      </c>
      <c r="L5394" s="36">
        <v>45196.5</v>
      </c>
      <c r="M5394" t="s">
        <v>24</v>
      </c>
      <c r="N5394" s="4" t="s">
        <v>62</v>
      </c>
      <c r="P5394" t="s">
        <v>16</v>
      </c>
    </row>
    <row r="5395" spans="1:16" ht="15.75" thickBot="1">
      <c r="A5395" s="6" t="s">
        <v>5642</v>
      </c>
      <c r="B5395" s="33">
        <v>663028</v>
      </c>
      <c r="C5395" s="6" t="s">
        <v>16527</v>
      </c>
      <c r="F5395" s="4" t="s">
        <v>23</v>
      </c>
      <c r="G5395" s="34">
        <v>44389368</v>
      </c>
      <c r="J5395" s="35">
        <v>45183.5</v>
      </c>
      <c r="K5395" s="36">
        <v>45196.5</v>
      </c>
      <c r="L5395" s="36">
        <v>45196.5</v>
      </c>
      <c r="M5395" t="s">
        <v>24</v>
      </c>
      <c r="N5395" s="4" t="s">
        <v>62</v>
      </c>
      <c r="P5395" t="s">
        <v>16</v>
      </c>
    </row>
    <row r="5396" spans="1:16" ht="15.75" thickBot="1">
      <c r="A5396" s="6" t="s">
        <v>5643</v>
      </c>
      <c r="B5396" s="33">
        <v>662943</v>
      </c>
      <c r="C5396" s="6" t="s">
        <v>16527</v>
      </c>
      <c r="F5396" s="4" t="s">
        <v>23</v>
      </c>
      <c r="G5396" s="34">
        <v>42153571</v>
      </c>
      <c r="J5396" s="35">
        <v>45183.5</v>
      </c>
      <c r="K5396" s="36">
        <v>45194.5</v>
      </c>
      <c r="L5396" s="36">
        <v>45194.5</v>
      </c>
      <c r="M5396" t="s">
        <v>24</v>
      </c>
      <c r="N5396" s="4" t="s">
        <v>62</v>
      </c>
      <c r="P5396" t="s">
        <v>16</v>
      </c>
    </row>
    <row r="5397" spans="1:16" ht="15.75" thickBot="1">
      <c r="A5397" s="6" t="s">
        <v>5644</v>
      </c>
      <c r="B5397" s="33">
        <v>662175</v>
      </c>
      <c r="C5397" s="6" t="s">
        <v>16527</v>
      </c>
      <c r="F5397" s="4" t="s">
        <v>23</v>
      </c>
      <c r="G5397" s="34">
        <v>393405</v>
      </c>
      <c r="J5397" s="35">
        <v>45182.5</v>
      </c>
      <c r="K5397" s="36">
        <v>45185.5</v>
      </c>
      <c r="L5397" s="36">
        <v>45185.5</v>
      </c>
      <c r="M5397" t="s">
        <v>24</v>
      </c>
      <c r="N5397" s="4" t="s">
        <v>62</v>
      </c>
      <c r="P5397" t="s">
        <v>16</v>
      </c>
    </row>
    <row r="5398" spans="1:16" ht="15.75" thickBot="1">
      <c r="A5398" s="6" t="s">
        <v>5645</v>
      </c>
      <c r="B5398" s="37">
        <v>662364</v>
      </c>
      <c r="C5398" s="6" t="s">
        <v>16527</v>
      </c>
      <c r="F5398" s="4" t="s">
        <v>23</v>
      </c>
      <c r="G5398" s="38">
        <v>6571378</v>
      </c>
      <c r="J5398" s="39">
        <v>45183.5</v>
      </c>
      <c r="K5398" s="39">
        <v>45190.5</v>
      </c>
      <c r="L5398" s="39">
        <v>45190.5</v>
      </c>
      <c r="M5398" t="s">
        <v>24</v>
      </c>
      <c r="N5398" s="4" t="s">
        <v>62</v>
      </c>
      <c r="P5398" t="s">
        <v>16</v>
      </c>
    </row>
    <row r="5399" spans="1:16" ht="36.75" thickBot="1">
      <c r="A5399" s="6" t="s">
        <v>22</v>
      </c>
      <c r="B5399" s="40" t="s">
        <v>16599</v>
      </c>
      <c r="C5399" s="6" t="s">
        <v>17</v>
      </c>
      <c r="F5399" s="4" t="s">
        <v>23</v>
      </c>
      <c r="G5399" s="41">
        <v>0</v>
      </c>
      <c r="J5399" s="42">
        <v>45196.5</v>
      </c>
      <c r="K5399" s="42">
        <v>45203.5</v>
      </c>
      <c r="L5399" s="42">
        <v>45203.5</v>
      </c>
      <c r="M5399" t="s">
        <v>24</v>
      </c>
      <c r="N5399" s="4" t="s">
        <v>62</v>
      </c>
      <c r="P5399" t="s">
        <v>16</v>
      </c>
    </row>
    <row r="5400" spans="1:16" ht="24.75" thickBot="1">
      <c r="A5400" s="6" t="s">
        <v>5646</v>
      </c>
      <c r="B5400" s="30" t="s">
        <v>16600</v>
      </c>
      <c r="C5400" s="6" t="s">
        <v>16507</v>
      </c>
      <c r="F5400" s="4" t="s">
        <v>23</v>
      </c>
      <c r="G5400" s="31">
        <v>0</v>
      </c>
      <c r="J5400" s="32">
        <v>45196.5</v>
      </c>
      <c r="K5400" s="32">
        <v>45211.5</v>
      </c>
      <c r="L5400" s="32">
        <v>45211.5</v>
      </c>
      <c r="M5400" t="s">
        <v>24</v>
      </c>
      <c r="N5400" s="4" t="s">
        <v>62</v>
      </c>
      <c r="P5400" t="s">
        <v>16</v>
      </c>
    </row>
    <row r="5401" spans="1:16" ht="24.75" thickBot="1">
      <c r="A5401" s="6" t="s">
        <v>5647</v>
      </c>
      <c r="B5401" s="33" t="s">
        <v>16601</v>
      </c>
      <c r="C5401" s="6" t="s">
        <v>16507</v>
      </c>
      <c r="F5401" s="4" t="s">
        <v>23</v>
      </c>
      <c r="G5401" s="34">
        <v>0</v>
      </c>
      <c r="J5401" s="35">
        <v>45196.5</v>
      </c>
      <c r="K5401" s="36">
        <v>45210.5</v>
      </c>
      <c r="L5401" s="36">
        <v>45210.5</v>
      </c>
      <c r="M5401" t="s">
        <v>24</v>
      </c>
      <c r="N5401" s="4" t="s">
        <v>62</v>
      </c>
      <c r="P5401" t="s">
        <v>16</v>
      </c>
    </row>
    <row r="5402" spans="1:16" ht="24.75" thickBot="1">
      <c r="A5402" s="6" t="s">
        <v>5648</v>
      </c>
      <c r="B5402" s="30" t="s">
        <v>16602</v>
      </c>
      <c r="C5402" s="6" t="s">
        <v>16507</v>
      </c>
      <c r="F5402" s="4" t="s">
        <v>23</v>
      </c>
      <c r="G5402" s="31">
        <v>0</v>
      </c>
      <c r="J5402" s="32">
        <v>45195.5</v>
      </c>
      <c r="K5402" s="32">
        <v>45203.5</v>
      </c>
      <c r="L5402" s="32">
        <v>45203.5</v>
      </c>
      <c r="M5402" t="s">
        <v>24</v>
      </c>
      <c r="N5402" s="4" t="s">
        <v>62</v>
      </c>
      <c r="P5402" t="s">
        <v>16</v>
      </c>
    </row>
    <row r="5403" spans="1:16" ht="24.75" thickBot="1">
      <c r="A5403" s="6" t="s">
        <v>5649</v>
      </c>
      <c r="B5403" s="33" t="s">
        <v>16603</v>
      </c>
      <c r="C5403" s="6" t="s">
        <v>16507</v>
      </c>
      <c r="F5403" s="4" t="s">
        <v>23</v>
      </c>
      <c r="G5403" s="34">
        <v>0</v>
      </c>
      <c r="J5403" s="35">
        <v>45195.5</v>
      </c>
      <c r="K5403" s="36">
        <v>45209.5</v>
      </c>
      <c r="L5403" s="36">
        <v>45209.5</v>
      </c>
      <c r="M5403" t="s">
        <v>24</v>
      </c>
      <c r="N5403" s="4" t="s">
        <v>62</v>
      </c>
      <c r="P5403" t="s">
        <v>16</v>
      </c>
    </row>
    <row r="5404" spans="1:16" ht="48.75" thickBot="1">
      <c r="A5404" s="6" t="s">
        <v>5650</v>
      </c>
      <c r="B5404" s="33" t="s">
        <v>16604</v>
      </c>
      <c r="C5404" s="6" t="s">
        <v>16507</v>
      </c>
      <c r="F5404" s="4" t="s">
        <v>23</v>
      </c>
      <c r="G5404" s="34">
        <v>3206267</v>
      </c>
      <c r="J5404" s="35">
        <v>45196.5</v>
      </c>
      <c r="K5404" s="36">
        <v>45202.5</v>
      </c>
      <c r="L5404" s="36">
        <v>45202.5</v>
      </c>
      <c r="M5404" t="s">
        <v>24</v>
      </c>
      <c r="N5404" s="4" t="s">
        <v>62</v>
      </c>
      <c r="P5404" t="s">
        <v>16</v>
      </c>
    </row>
    <row r="5405" spans="1:16" ht="48.75" thickBot="1">
      <c r="A5405" s="6" t="s">
        <v>5651</v>
      </c>
      <c r="B5405" s="30" t="s">
        <v>16605</v>
      </c>
      <c r="C5405" s="6" t="s">
        <v>16507</v>
      </c>
      <c r="F5405" s="4" t="s">
        <v>23</v>
      </c>
      <c r="G5405" s="31">
        <v>3226874</v>
      </c>
      <c r="J5405" s="32">
        <v>45195.5</v>
      </c>
      <c r="K5405" s="32">
        <v>45202.5</v>
      </c>
      <c r="L5405" s="32">
        <v>45202.5</v>
      </c>
      <c r="M5405" t="s">
        <v>24</v>
      </c>
      <c r="N5405" s="4" t="s">
        <v>62</v>
      </c>
      <c r="P5405" t="s">
        <v>16</v>
      </c>
    </row>
    <row r="5406" spans="1:16" ht="36.75" thickBot="1">
      <c r="A5406" s="6" t="s">
        <v>5652</v>
      </c>
      <c r="B5406" s="30" t="s">
        <v>16606</v>
      </c>
      <c r="C5406" s="6" t="s">
        <v>16507</v>
      </c>
      <c r="F5406" s="4" t="s">
        <v>23</v>
      </c>
      <c r="G5406" s="31">
        <v>1862468</v>
      </c>
      <c r="J5406" s="32">
        <v>45195.5</v>
      </c>
      <c r="K5406" s="32">
        <v>45202.5</v>
      </c>
      <c r="L5406" s="32">
        <v>45202.5</v>
      </c>
      <c r="M5406" t="s">
        <v>24</v>
      </c>
      <c r="N5406" s="4" t="s">
        <v>62</v>
      </c>
      <c r="P5406" t="s">
        <v>16</v>
      </c>
    </row>
    <row r="5407" spans="1:16" ht="36.75" thickBot="1">
      <c r="A5407" s="6" t="s">
        <v>5653</v>
      </c>
      <c r="B5407" s="30" t="s">
        <v>16606</v>
      </c>
      <c r="C5407" s="6" t="s">
        <v>16507</v>
      </c>
      <c r="F5407" s="4" t="s">
        <v>23</v>
      </c>
      <c r="G5407" s="31">
        <v>2096677</v>
      </c>
      <c r="J5407" s="32">
        <v>45195.5</v>
      </c>
      <c r="K5407" s="32">
        <v>45202.5</v>
      </c>
      <c r="L5407" s="32">
        <v>45202.5</v>
      </c>
      <c r="M5407" t="s">
        <v>24</v>
      </c>
      <c r="N5407" s="4" t="s">
        <v>62</v>
      </c>
      <c r="P5407" t="s">
        <v>16</v>
      </c>
    </row>
    <row r="5408" spans="1:16" ht="24.75" thickBot="1">
      <c r="A5408" s="6" t="s">
        <v>5654</v>
      </c>
      <c r="B5408" s="33" t="s">
        <v>16607</v>
      </c>
      <c r="C5408" s="6" t="s">
        <v>16507</v>
      </c>
      <c r="F5408" s="4" t="s">
        <v>23</v>
      </c>
      <c r="G5408" s="34">
        <v>2771506</v>
      </c>
      <c r="J5408" s="35">
        <v>45196.5</v>
      </c>
      <c r="K5408" s="36">
        <v>45203.5</v>
      </c>
      <c r="L5408" s="36">
        <v>45203.5</v>
      </c>
      <c r="M5408" t="s">
        <v>24</v>
      </c>
      <c r="N5408" s="4" t="s">
        <v>62</v>
      </c>
      <c r="P5408" t="s">
        <v>16</v>
      </c>
    </row>
    <row r="5409" spans="1:16" ht="24.75" thickBot="1">
      <c r="A5409" s="6" t="s">
        <v>5655</v>
      </c>
      <c r="B5409" s="30" t="s">
        <v>16608</v>
      </c>
      <c r="C5409" s="6" t="s">
        <v>16507</v>
      </c>
      <c r="F5409" s="4" t="s">
        <v>23</v>
      </c>
      <c r="G5409" s="31">
        <v>3194772</v>
      </c>
      <c r="J5409" s="32">
        <v>45196.5</v>
      </c>
      <c r="K5409" s="32">
        <v>45203.5</v>
      </c>
      <c r="L5409" s="32">
        <v>45203.5</v>
      </c>
      <c r="M5409" t="s">
        <v>24</v>
      </c>
      <c r="N5409" s="4" t="s">
        <v>62</v>
      </c>
      <c r="P5409" t="s">
        <v>16</v>
      </c>
    </row>
    <row r="5410" spans="1:16" ht="24.75" thickBot="1">
      <c r="A5410" s="6" t="s">
        <v>5656</v>
      </c>
      <c r="B5410" s="33" t="s">
        <v>16609</v>
      </c>
      <c r="C5410" s="6" t="s">
        <v>16507</v>
      </c>
      <c r="F5410" s="4" t="s">
        <v>23</v>
      </c>
      <c r="G5410" s="34">
        <v>1588271</v>
      </c>
      <c r="J5410" s="35">
        <v>45196.5</v>
      </c>
      <c r="K5410" s="36">
        <v>45203.5</v>
      </c>
      <c r="L5410" s="36">
        <v>45203.5</v>
      </c>
      <c r="M5410" t="s">
        <v>24</v>
      </c>
      <c r="N5410" s="4" t="s">
        <v>62</v>
      </c>
      <c r="P5410" t="s">
        <v>16</v>
      </c>
    </row>
    <row r="5411" spans="1:16" ht="24.75" thickBot="1">
      <c r="A5411" s="6" t="s">
        <v>5657</v>
      </c>
      <c r="B5411" s="30" t="s">
        <v>16610</v>
      </c>
      <c r="C5411" s="6" t="s">
        <v>16507</v>
      </c>
      <c r="F5411" s="4" t="s">
        <v>23</v>
      </c>
      <c r="G5411" s="31">
        <v>3148509</v>
      </c>
      <c r="J5411" s="32">
        <v>45196.5</v>
      </c>
      <c r="K5411" s="32">
        <v>45203.5</v>
      </c>
      <c r="L5411" s="32">
        <v>45203.5</v>
      </c>
      <c r="M5411" t="s">
        <v>24</v>
      </c>
      <c r="N5411" s="4" t="s">
        <v>62</v>
      </c>
      <c r="P5411" t="s">
        <v>16</v>
      </c>
    </row>
    <row r="5412" spans="1:16" ht="24.75" thickBot="1">
      <c r="A5412" s="6" t="s">
        <v>5658</v>
      </c>
      <c r="B5412" s="33" t="s">
        <v>16611</v>
      </c>
      <c r="C5412" s="6" t="s">
        <v>16507</v>
      </c>
      <c r="F5412" s="4" t="s">
        <v>23</v>
      </c>
      <c r="G5412" s="34">
        <v>3164158</v>
      </c>
      <c r="J5412" s="35">
        <v>45196.5</v>
      </c>
      <c r="K5412" s="36">
        <v>45203.5</v>
      </c>
      <c r="L5412" s="36">
        <v>45203.5</v>
      </c>
      <c r="M5412" t="s">
        <v>24</v>
      </c>
      <c r="N5412" s="4" t="s">
        <v>62</v>
      </c>
      <c r="P5412" t="s">
        <v>16</v>
      </c>
    </row>
    <row r="5413" spans="1:16" ht="24.75" thickBot="1">
      <c r="A5413" s="6" t="s">
        <v>5659</v>
      </c>
      <c r="B5413" s="30" t="s">
        <v>16612</v>
      </c>
      <c r="C5413" s="6" t="s">
        <v>16507</v>
      </c>
      <c r="F5413" s="4" t="s">
        <v>23</v>
      </c>
      <c r="G5413" s="31">
        <v>773482</v>
      </c>
      <c r="J5413" s="32">
        <v>45196.5</v>
      </c>
      <c r="K5413" s="32">
        <v>45203.5</v>
      </c>
      <c r="L5413" s="32">
        <v>45203.5</v>
      </c>
      <c r="M5413" t="s">
        <v>24</v>
      </c>
      <c r="N5413" s="4" t="s">
        <v>62</v>
      </c>
      <c r="P5413" t="s">
        <v>16</v>
      </c>
    </row>
    <row r="5414" spans="1:16" ht="24.75" thickBot="1">
      <c r="A5414" s="6" t="s">
        <v>5660</v>
      </c>
      <c r="B5414" s="30" t="s">
        <v>16613</v>
      </c>
      <c r="C5414" s="6" t="s">
        <v>16507</v>
      </c>
      <c r="F5414" s="4" t="s">
        <v>23</v>
      </c>
      <c r="G5414" s="31">
        <v>776292</v>
      </c>
      <c r="J5414" s="32">
        <v>45196.5</v>
      </c>
      <c r="K5414" s="32">
        <v>45203.5</v>
      </c>
      <c r="L5414" s="32">
        <v>45203.5</v>
      </c>
      <c r="M5414" t="s">
        <v>24</v>
      </c>
      <c r="N5414" s="4" t="s">
        <v>62</v>
      </c>
      <c r="P5414" t="s">
        <v>16</v>
      </c>
    </row>
    <row r="5415" spans="1:16" ht="24.75" thickBot="1">
      <c r="A5415" s="6" t="s">
        <v>5661</v>
      </c>
      <c r="B5415" s="33" t="s">
        <v>16614</v>
      </c>
      <c r="C5415" s="6" t="s">
        <v>16507</v>
      </c>
      <c r="F5415" s="4" t="s">
        <v>23</v>
      </c>
      <c r="G5415" s="34">
        <v>775258</v>
      </c>
      <c r="J5415" s="35">
        <v>45196.5</v>
      </c>
      <c r="K5415" s="36">
        <v>45203.5</v>
      </c>
      <c r="L5415" s="36">
        <v>45203.5</v>
      </c>
      <c r="M5415" t="s">
        <v>24</v>
      </c>
      <c r="N5415" s="4" t="s">
        <v>62</v>
      </c>
      <c r="P5415" t="s">
        <v>16</v>
      </c>
    </row>
    <row r="5416" spans="1:16" ht="24.75" thickBot="1">
      <c r="A5416" s="6" t="s">
        <v>5662</v>
      </c>
      <c r="B5416" s="30" t="s">
        <v>16615</v>
      </c>
      <c r="C5416" s="6" t="s">
        <v>16507</v>
      </c>
      <c r="F5416" s="4" t="s">
        <v>23</v>
      </c>
      <c r="G5416" s="31">
        <v>775023</v>
      </c>
      <c r="J5416" s="32">
        <v>45196.5</v>
      </c>
      <c r="K5416" s="32">
        <v>45203.5</v>
      </c>
      <c r="L5416" s="32">
        <v>45203.5</v>
      </c>
      <c r="M5416" t="s">
        <v>24</v>
      </c>
      <c r="N5416" s="4" t="s">
        <v>62</v>
      </c>
      <c r="P5416" t="s">
        <v>16</v>
      </c>
    </row>
    <row r="5417" spans="1:16" ht="24.75" thickBot="1">
      <c r="A5417" s="6" t="s">
        <v>5663</v>
      </c>
      <c r="B5417" s="33" t="s">
        <v>16616</v>
      </c>
      <c r="C5417" s="6" t="s">
        <v>16507</v>
      </c>
      <c r="F5417" s="4" t="s">
        <v>23</v>
      </c>
      <c r="G5417" s="34">
        <v>776533</v>
      </c>
      <c r="J5417" s="35">
        <v>45196.5</v>
      </c>
      <c r="K5417" s="36">
        <v>45203.5</v>
      </c>
      <c r="L5417" s="36">
        <v>45203.5</v>
      </c>
      <c r="M5417" t="s">
        <v>24</v>
      </c>
      <c r="N5417" s="4" t="s">
        <v>62</v>
      </c>
      <c r="P5417" t="s">
        <v>16</v>
      </c>
    </row>
    <row r="5418" spans="1:16" ht="24.75" thickBot="1">
      <c r="A5418" s="6" t="s">
        <v>5664</v>
      </c>
      <c r="B5418" s="30" t="s">
        <v>16617</v>
      </c>
      <c r="C5418" s="6" t="s">
        <v>16507</v>
      </c>
      <c r="F5418" s="4" t="s">
        <v>23</v>
      </c>
      <c r="G5418" s="31">
        <v>777116</v>
      </c>
      <c r="J5418" s="32">
        <v>45196.5</v>
      </c>
      <c r="K5418" s="32">
        <v>45203.5</v>
      </c>
      <c r="L5418" s="32">
        <v>45203.5</v>
      </c>
      <c r="M5418" t="s">
        <v>24</v>
      </c>
      <c r="N5418" s="4" t="s">
        <v>62</v>
      </c>
      <c r="P5418" t="s">
        <v>16</v>
      </c>
    </row>
    <row r="5419" spans="1:16" ht="24.75" thickBot="1">
      <c r="A5419" s="6" t="s">
        <v>5665</v>
      </c>
      <c r="B5419" s="33" t="s">
        <v>16618</v>
      </c>
      <c r="C5419" s="6" t="s">
        <v>16507</v>
      </c>
      <c r="F5419" s="4" t="s">
        <v>23</v>
      </c>
      <c r="G5419" s="34">
        <v>773683</v>
      </c>
      <c r="J5419" s="35">
        <v>45196.5</v>
      </c>
      <c r="K5419" s="36">
        <v>45203.5</v>
      </c>
      <c r="L5419" s="36">
        <v>45203.5</v>
      </c>
      <c r="M5419" t="s">
        <v>24</v>
      </c>
      <c r="N5419" s="4" t="s">
        <v>62</v>
      </c>
      <c r="P5419" t="s">
        <v>16</v>
      </c>
    </row>
    <row r="5420" spans="1:16" ht="24.75" thickBot="1">
      <c r="A5420" s="6" t="s">
        <v>5666</v>
      </c>
      <c r="B5420" s="30" t="s">
        <v>16619</v>
      </c>
      <c r="C5420" s="6" t="s">
        <v>16507</v>
      </c>
      <c r="F5420" s="4" t="s">
        <v>23</v>
      </c>
      <c r="G5420" s="31">
        <v>775543</v>
      </c>
      <c r="J5420" s="32">
        <v>45196.5</v>
      </c>
      <c r="K5420" s="32">
        <v>45203.5</v>
      </c>
      <c r="L5420" s="32">
        <v>45203.5</v>
      </c>
      <c r="M5420" t="s">
        <v>24</v>
      </c>
      <c r="N5420" s="4" t="s">
        <v>62</v>
      </c>
      <c r="P5420" t="s">
        <v>16</v>
      </c>
    </row>
    <row r="5421" spans="1:16" ht="24.75" thickBot="1">
      <c r="A5421" s="6" t="s">
        <v>5667</v>
      </c>
      <c r="B5421" s="33" t="s">
        <v>16620</v>
      </c>
      <c r="C5421" s="6" t="s">
        <v>16507</v>
      </c>
      <c r="F5421" s="4" t="s">
        <v>23</v>
      </c>
      <c r="G5421" s="34">
        <v>773881</v>
      </c>
      <c r="J5421" s="35">
        <v>45196.5</v>
      </c>
      <c r="K5421" s="36">
        <v>45203.5</v>
      </c>
      <c r="L5421" s="36">
        <v>45203.5</v>
      </c>
      <c r="M5421" t="s">
        <v>24</v>
      </c>
      <c r="N5421" s="4" t="s">
        <v>62</v>
      </c>
      <c r="P5421" t="s">
        <v>16</v>
      </c>
    </row>
    <row r="5422" spans="1:16" ht="24.75" thickBot="1">
      <c r="A5422" s="6" t="s">
        <v>5668</v>
      </c>
      <c r="B5422" s="30" t="s">
        <v>16621</v>
      </c>
      <c r="C5422" s="6" t="s">
        <v>16507</v>
      </c>
      <c r="F5422" s="4" t="s">
        <v>23</v>
      </c>
      <c r="G5422" s="31">
        <v>773064</v>
      </c>
      <c r="J5422" s="32">
        <v>45196.5</v>
      </c>
      <c r="K5422" s="32">
        <v>45203.5</v>
      </c>
      <c r="L5422" s="32">
        <v>45203.5</v>
      </c>
      <c r="M5422" t="s">
        <v>24</v>
      </c>
      <c r="N5422" s="4" t="s">
        <v>62</v>
      </c>
      <c r="P5422" t="s">
        <v>16</v>
      </c>
    </row>
    <row r="5423" spans="1:16" ht="24.75" thickBot="1">
      <c r="A5423" s="6" t="s">
        <v>5669</v>
      </c>
      <c r="B5423" s="33" t="s">
        <v>16622</v>
      </c>
      <c r="C5423" s="6" t="s">
        <v>16507</v>
      </c>
      <c r="F5423" s="4" t="s">
        <v>23</v>
      </c>
      <c r="G5423" s="34">
        <v>773030</v>
      </c>
      <c r="J5423" s="35">
        <v>45196.5</v>
      </c>
      <c r="K5423" s="36">
        <v>45203.5</v>
      </c>
      <c r="L5423" s="36">
        <v>45203.5</v>
      </c>
      <c r="M5423" t="s">
        <v>24</v>
      </c>
      <c r="N5423" s="4" t="s">
        <v>62</v>
      </c>
      <c r="P5423" t="s">
        <v>16</v>
      </c>
    </row>
    <row r="5424" spans="1:16" ht="24.75" thickBot="1">
      <c r="A5424" s="6" t="s">
        <v>5670</v>
      </c>
      <c r="B5424" s="30" t="s">
        <v>16623</v>
      </c>
      <c r="C5424" s="6" t="s">
        <v>16507</v>
      </c>
      <c r="F5424" s="4" t="s">
        <v>23</v>
      </c>
      <c r="G5424" s="31">
        <v>776679</v>
      </c>
      <c r="J5424" s="32">
        <v>45196.5</v>
      </c>
      <c r="K5424" s="32">
        <v>45203.5</v>
      </c>
      <c r="L5424" s="32">
        <v>45203.5</v>
      </c>
      <c r="M5424" t="s">
        <v>24</v>
      </c>
      <c r="N5424" s="4" t="s">
        <v>62</v>
      </c>
      <c r="P5424" t="s">
        <v>16</v>
      </c>
    </row>
    <row r="5425" spans="1:16" ht="24.75" thickBot="1">
      <c r="A5425" s="6" t="s">
        <v>5671</v>
      </c>
      <c r="B5425" s="33" t="s">
        <v>16624</v>
      </c>
      <c r="C5425" s="6" t="s">
        <v>16507</v>
      </c>
      <c r="F5425" s="4" t="s">
        <v>23</v>
      </c>
      <c r="G5425" s="34">
        <v>776597</v>
      </c>
      <c r="J5425" s="35">
        <v>45196.5</v>
      </c>
      <c r="K5425" s="36">
        <v>45203.5</v>
      </c>
      <c r="L5425" s="36">
        <v>45203.5</v>
      </c>
      <c r="M5425" t="s">
        <v>24</v>
      </c>
      <c r="N5425" s="4" t="s">
        <v>62</v>
      </c>
      <c r="P5425" t="s">
        <v>16</v>
      </c>
    </row>
    <row r="5426" spans="1:16" ht="24.75" thickBot="1">
      <c r="A5426" s="6" t="s">
        <v>5672</v>
      </c>
      <c r="B5426" s="30" t="s">
        <v>16625</v>
      </c>
      <c r="C5426" s="6" t="s">
        <v>16507</v>
      </c>
      <c r="F5426" s="4" t="s">
        <v>23</v>
      </c>
      <c r="G5426" s="31">
        <v>777152</v>
      </c>
      <c r="J5426" s="32">
        <v>45196.5</v>
      </c>
      <c r="K5426" s="32">
        <v>45203.5</v>
      </c>
      <c r="L5426" s="32">
        <v>45203.5</v>
      </c>
      <c r="M5426" t="s">
        <v>24</v>
      </c>
      <c r="N5426" s="4" t="s">
        <v>62</v>
      </c>
      <c r="P5426" t="s">
        <v>16</v>
      </c>
    </row>
    <row r="5427" spans="1:16" ht="24.75" thickBot="1">
      <c r="A5427" s="6" t="s">
        <v>5673</v>
      </c>
      <c r="B5427" s="33" t="s">
        <v>16626</v>
      </c>
      <c r="C5427" s="6" t="s">
        <v>16507</v>
      </c>
      <c r="F5427" s="4" t="s">
        <v>23</v>
      </c>
      <c r="G5427" s="34">
        <v>772661</v>
      </c>
      <c r="J5427" s="35">
        <v>45196.5</v>
      </c>
      <c r="K5427" s="36">
        <v>45203.5</v>
      </c>
      <c r="L5427" s="36">
        <v>45203.5</v>
      </c>
      <c r="M5427" t="s">
        <v>24</v>
      </c>
      <c r="N5427" s="4" t="s">
        <v>62</v>
      </c>
      <c r="P5427" t="s">
        <v>16</v>
      </c>
    </row>
    <row r="5428" spans="1:16" ht="24.75" thickBot="1">
      <c r="A5428" s="6" t="s">
        <v>5674</v>
      </c>
      <c r="B5428" s="30" t="s">
        <v>16627</v>
      </c>
      <c r="C5428" s="6" t="s">
        <v>16507</v>
      </c>
      <c r="F5428" s="4" t="s">
        <v>23</v>
      </c>
      <c r="G5428" s="31">
        <v>772080</v>
      </c>
      <c r="J5428" s="32">
        <v>45196.5</v>
      </c>
      <c r="K5428" s="32">
        <v>45203.5</v>
      </c>
      <c r="L5428" s="32">
        <v>45203.5</v>
      </c>
      <c r="M5428" t="s">
        <v>24</v>
      </c>
      <c r="N5428" s="4" t="s">
        <v>62</v>
      </c>
      <c r="P5428" t="s">
        <v>16</v>
      </c>
    </row>
    <row r="5429" spans="1:16" ht="24.75" thickBot="1">
      <c r="A5429" s="6" t="s">
        <v>5675</v>
      </c>
      <c r="B5429" s="33" t="s">
        <v>16628</v>
      </c>
      <c r="C5429" s="6" t="s">
        <v>16507</v>
      </c>
      <c r="F5429" s="4" t="s">
        <v>23</v>
      </c>
      <c r="G5429" s="34">
        <v>771529</v>
      </c>
      <c r="J5429" s="35">
        <v>45196.5</v>
      </c>
      <c r="K5429" s="36">
        <v>45203.5</v>
      </c>
      <c r="L5429" s="36">
        <v>45203.5</v>
      </c>
      <c r="M5429" t="s">
        <v>24</v>
      </c>
      <c r="N5429" s="4" t="s">
        <v>62</v>
      </c>
      <c r="P5429" t="s">
        <v>16</v>
      </c>
    </row>
    <row r="5430" spans="1:16" ht="24.75" thickBot="1">
      <c r="A5430" s="6" t="s">
        <v>5676</v>
      </c>
      <c r="B5430" s="30" t="s">
        <v>16629</v>
      </c>
      <c r="C5430" s="6" t="s">
        <v>16507</v>
      </c>
      <c r="F5430" s="4" t="s">
        <v>23</v>
      </c>
      <c r="G5430" s="31">
        <v>774472</v>
      </c>
      <c r="J5430" s="32">
        <v>45196.5</v>
      </c>
      <c r="K5430" s="32">
        <v>45203.5</v>
      </c>
      <c r="L5430" s="32">
        <v>45203.5</v>
      </c>
      <c r="M5430" t="s">
        <v>24</v>
      </c>
      <c r="N5430" s="4" t="s">
        <v>62</v>
      </c>
      <c r="P5430" t="s">
        <v>16</v>
      </c>
    </row>
    <row r="5431" spans="1:16" ht="24.75" thickBot="1">
      <c r="A5431" s="6" t="s">
        <v>5677</v>
      </c>
      <c r="B5431" s="33" t="s">
        <v>16630</v>
      </c>
      <c r="C5431" s="6" t="s">
        <v>16507</v>
      </c>
      <c r="F5431" s="4" t="s">
        <v>23</v>
      </c>
      <c r="G5431" s="34">
        <v>774171</v>
      </c>
      <c r="J5431" s="35">
        <v>45196.5</v>
      </c>
      <c r="K5431" s="36">
        <v>45203.5</v>
      </c>
      <c r="L5431" s="36">
        <v>45203.5</v>
      </c>
      <c r="M5431" t="s">
        <v>24</v>
      </c>
      <c r="N5431" s="4" t="s">
        <v>62</v>
      </c>
      <c r="P5431" t="s">
        <v>16</v>
      </c>
    </row>
    <row r="5432" spans="1:16" ht="24.75" thickBot="1">
      <c r="A5432" s="6" t="s">
        <v>5678</v>
      </c>
      <c r="B5432" s="30" t="s">
        <v>16631</v>
      </c>
      <c r="C5432" s="6" t="s">
        <v>16507</v>
      </c>
      <c r="F5432" s="4" t="s">
        <v>23</v>
      </c>
      <c r="G5432" s="31">
        <v>776269</v>
      </c>
      <c r="J5432" s="32">
        <v>45196.5</v>
      </c>
      <c r="K5432" s="32">
        <v>45203.5</v>
      </c>
      <c r="L5432" s="32">
        <v>45203.5</v>
      </c>
      <c r="M5432" t="s">
        <v>24</v>
      </c>
      <c r="N5432" s="4" t="s">
        <v>62</v>
      </c>
      <c r="P5432" t="s">
        <v>16</v>
      </c>
    </row>
    <row r="5433" spans="1:16" ht="24.75" thickBot="1">
      <c r="A5433" s="6" t="s">
        <v>5679</v>
      </c>
      <c r="B5433" s="33" t="s">
        <v>16632</v>
      </c>
      <c r="C5433" s="6" t="s">
        <v>16507</v>
      </c>
      <c r="F5433" s="4" t="s">
        <v>23</v>
      </c>
      <c r="G5433" s="34">
        <v>773674</v>
      </c>
      <c r="J5433" s="35">
        <v>45196.5</v>
      </c>
      <c r="K5433" s="36">
        <v>45203.5</v>
      </c>
      <c r="L5433" s="36">
        <v>45203.5</v>
      </c>
      <c r="M5433" t="s">
        <v>24</v>
      </c>
      <c r="N5433" s="4" t="s">
        <v>62</v>
      </c>
      <c r="P5433" t="s">
        <v>16</v>
      </c>
    </row>
    <row r="5434" spans="1:16" ht="24.75" thickBot="1">
      <c r="A5434" s="6" t="s">
        <v>5680</v>
      </c>
      <c r="B5434" s="30" t="s">
        <v>16633</v>
      </c>
      <c r="C5434" s="6" t="s">
        <v>16507</v>
      </c>
      <c r="F5434" s="4" t="s">
        <v>23</v>
      </c>
      <c r="G5434" s="31">
        <v>774543</v>
      </c>
      <c r="J5434" s="32">
        <v>45196.5</v>
      </c>
      <c r="K5434" s="32">
        <v>45203.5</v>
      </c>
      <c r="L5434" s="32">
        <v>45203.5</v>
      </c>
      <c r="M5434" t="s">
        <v>24</v>
      </c>
      <c r="N5434" s="4" t="s">
        <v>62</v>
      </c>
      <c r="P5434" t="s">
        <v>16</v>
      </c>
    </row>
    <row r="5435" spans="1:16" ht="24.75" thickBot="1">
      <c r="A5435" s="6" t="s">
        <v>5681</v>
      </c>
      <c r="B5435" s="33" t="s">
        <v>16634</v>
      </c>
      <c r="C5435" s="6" t="s">
        <v>16507</v>
      </c>
      <c r="F5435" s="4" t="s">
        <v>23</v>
      </c>
      <c r="G5435" s="34">
        <v>774836</v>
      </c>
      <c r="J5435" s="35">
        <v>45196.5</v>
      </c>
      <c r="K5435" s="36">
        <v>45203.5</v>
      </c>
      <c r="L5435" s="36">
        <v>45203.5</v>
      </c>
      <c r="M5435" t="s">
        <v>24</v>
      </c>
      <c r="N5435" s="4" t="s">
        <v>62</v>
      </c>
      <c r="P5435" t="s">
        <v>16</v>
      </c>
    </row>
    <row r="5436" spans="1:16" ht="24.75" thickBot="1">
      <c r="A5436" s="6" t="s">
        <v>5682</v>
      </c>
      <c r="B5436" s="30" t="s">
        <v>16635</v>
      </c>
      <c r="C5436" s="6" t="s">
        <v>16507</v>
      </c>
      <c r="F5436" s="4" t="s">
        <v>23</v>
      </c>
      <c r="G5436" s="31">
        <v>774213</v>
      </c>
      <c r="J5436" s="32">
        <v>45196.5</v>
      </c>
      <c r="K5436" s="32">
        <v>45203.5</v>
      </c>
      <c r="L5436" s="32">
        <v>45203.5</v>
      </c>
      <c r="M5436" t="s">
        <v>24</v>
      </c>
      <c r="N5436" s="4" t="s">
        <v>62</v>
      </c>
      <c r="P5436" t="s">
        <v>16</v>
      </c>
    </row>
    <row r="5437" spans="1:16" ht="48.75" thickBot="1">
      <c r="A5437" s="6" t="s">
        <v>5683</v>
      </c>
      <c r="B5437" s="40" t="s">
        <v>16636</v>
      </c>
      <c r="C5437" s="6" t="s">
        <v>16507</v>
      </c>
      <c r="F5437" s="4" t="s">
        <v>23</v>
      </c>
      <c r="G5437" s="41">
        <v>2497122</v>
      </c>
      <c r="J5437" s="42">
        <v>45195.5</v>
      </c>
      <c r="K5437" s="42">
        <v>45208.5</v>
      </c>
      <c r="L5437" s="42">
        <v>45208.5</v>
      </c>
      <c r="M5437" t="s">
        <v>24</v>
      </c>
      <c r="N5437" s="4" t="s">
        <v>62</v>
      </c>
      <c r="P5437" t="s">
        <v>16</v>
      </c>
    </row>
    <row r="5438" spans="1:16" ht="36.75" thickBot="1">
      <c r="A5438" s="6" t="s">
        <v>5684</v>
      </c>
      <c r="B5438" s="33" t="s">
        <v>16637</v>
      </c>
      <c r="C5438" s="6" t="s">
        <v>16507</v>
      </c>
      <c r="F5438" s="4" t="s">
        <v>23</v>
      </c>
      <c r="G5438" s="34">
        <v>5020266</v>
      </c>
      <c r="J5438" s="35">
        <v>45196.5</v>
      </c>
      <c r="K5438" s="36">
        <v>45199.5</v>
      </c>
      <c r="L5438" s="36">
        <v>45199.5</v>
      </c>
      <c r="M5438" t="s">
        <v>24</v>
      </c>
      <c r="N5438" s="4" t="s">
        <v>62</v>
      </c>
      <c r="P5438" t="s">
        <v>16</v>
      </c>
    </row>
    <row r="5439" spans="1:16" ht="36.75" thickBot="1">
      <c r="A5439" s="6" t="s">
        <v>5685</v>
      </c>
      <c r="B5439" s="33" t="s">
        <v>16638</v>
      </c>
      <c r="C5439" s="6" t="s">
        <v>16511</v>
      </c>
      <c r="F5439" s="4" t="s">
        <v>23</v>
      </c>
      <c r="G5439" s="34">
        <v>245025151</v>
      </c>
      <c r="J5439" s="35">
        <v>45196.5</v>
      </c>
      <c r="K5439" s="36">
        <v>45215.5</v>
      </c>
      <c r="L5439" s="36">
        <v>45215.5</v>
      </c>
      <c r="M5439" t="s">
        <v>24</v>
      </c>
      <c r="N5439" s="4" t="s">
        <v>62</v>
      </c>
      <c r="P5439" t="s">
        <v>16</v>
      </c>
    </row>
    <row r="5440" spans="1:16" ht="36.75" thickBot="1">
      <c r="A5440" s="6" t="s">
        <v>5686</v>
      </c>
      <c r="B5440" s="30" t="s">
        <v>16639</v>
      </c>
      <c r="C5440" s="6" t="s">
        <v>16511</v>
      </c>
      <c r="F5440" s="4" t="s">
        <v>23</v>
      </c>
      <c r="G5440" s="31">
        <v>8302140</v>
      </c>
      <c r="J5440" s="32">
        <v>45196.5</v>
      </c>
      <c r="K5440" s="32">
        <v>45215.5</v>
      </c>
      <c r="L5440" s="32">
        <v>45215.5</v>
      </c>
      <c r="M5440" t="s">
        <v>24</v>
      </c>
      <c r="N5440" s="4" t="s">
        <v>62</v>
      </c>
      <c r="P5440" t="s">
        <v>16</v>
      </c>
    </row>
    <row r="5441" spans="1:16" ht="36.75" thickBot="1">
      <c r="A5441" s="6" t="s">
        <v>5687</v>
      </c>
      <c r="B5441" s="33" t="s">
        <v>16640</v>
      </c>
      <c r="C5441" s="6" t="s">
        <v>16511</v>
      </c>
      <c r="F5441" s="4" t="s">
        <v>23</v>
      </c>
      <c r="G5441" s="34">
        <v>11672784</v>
      </c>
      <c r="J5441" s="35">
        <v>45196.5</v>
      </c>
      <c r="K5441" s="36">
        <v>45215.5</v>
      </c>
      <c r="L5441" s="36">
        <v>45215.5</v>
      </c>
      <c r="M5441" t="s">
        <v>24</v>
      </c>
      <c r="N5441" s="4" t="s">
        <v>62</v>
      </c>
      <c r="P5441" t="s">
        <v>16</v>
      </c>
    </row>
    <row r="5442" spans="1:16" ht="36.75" thickBot="1">
      <c r="A5442" s="6" t="s">
        <v>5688</v>
      </c>
      <c r="B5442" s="33" t="s">
        <v>16641</v>
      </c>
      <c r="C5442" s="6" t="s">
        <v>16511</v>
      </c>
      <c r="F5442" s="4" t="s">
        <v>23</v>
      </c>
      <c r="G5442" s="34">
        <v>24007824</v>
      </c>
      <c r="J5442" s="35">
        <v>45196.5</v>
      </c>
      <c r="K5442" s="36">
        <v>45215.5</v>
      </c>
      <c r="L5442" s="36">
        <v>45215.5</v>
      </c>
      <c r="M5442" t="s">
        <v>24</v>
      </c>
      <c r="N5442" s="4" t="s">
        <v>62</v>
      </c>
      <c r="P5442" t="s">
        <v>16</v>
      </c>
    </row>
    <row r="5443" spans="1:16" ht="24.75" thickBot="1">
      <c r="A5443" s="6" t="s">
        <v>107</v>
      </c>
      <c r="B5443" s="33" t="s">
        <v>16642</v>
      </c>
      <c r="C5443" s="6" t="s">
        <v>16511</v>
      </c>
      <c r="F5443" s="4" t="s">
        <v>23</v>
      </c>
      <c r="G5443" s="34">
        <v>1280967</v>
      </c>
      <c r="J5443" s="35">
        <v>45196.5</v>
      </c>
      <c r="K5443" s="36">
        <v>45203.5</v>
      </c>
      <c r="L5443" s="36">
        <v>45203.5</v>
      </c>
      <c r="M5443" t="s">
        <v>24</v>
      </c>
      <c r="N5443" s="4" t="s">
        <v>62</v>
      </c>
      <c r="P5443" t="s">
        <v>16</v>
      </c>
    </row>
    <row r="5444" spans="1:16" ht="15.75" thickBot="1">
      <c r="A5444" s="6" t="s">
        <v>5689</v>
      </c>
      <c r="B5444" s="30" t="s">
        <v>16643</v>
      </c>
      <c r="C5444" s="6" t="s">
        <v>16512</v>
      </c>
      <c r="F5444" s="4" t="s">
        <v>23</v>
      </c>
      <c r="G5444" s="31">
        <v>0</v>
      </c>
      <c r="J5444" s="32">
        <v>45195.5</v>
      </c>
      <c r="K5444" s="32">
        <v>45215.5</v>
      </c>
      <c r="L5444" s="32">
        <v>45215.5</v>
      </c>
      <c r="M5444" t="s">
        <v>24</v>
      </c>
      <c r="N5444" s="4" t="s">
        <v>62</v>
      </c>
      <c r="P5444" t="s">
        <v>16</v>
      </c>
    </row>
    <row r="5445" spans="1:16" ht="15.75" thickBot="1">
      <c r="A5445" s="6" t="s">
        <v>943</v>
      </c>
      <c r="B5445" s="33" t="s">
        <v>16644</v>
      </c>
      <c r="C5445" s="6" t="s">
        <v>16512</v>
      </c>
      <c r="F5445" s="4" t="s">
        <v>23</v>
      </c>
      <c r="G5445" s="34">
        <v>2917500</v>
      </c>
      <c r="J5445" s="35">
        <v>45196.5</v>
      </c>
      <c r="K5445" s="36">
        <v>45209.5</v>
      </c>
      <c r="L5445" s="36">
        <v>45209.5</v>
      </c>
      <c r="M5445" t="s">
        <v>24</v>
      </c>
      <c r="N5445" s="4" t="s">
        <v>62</v>
      </c>
      <c r="P5445" t="s">
        <v>16</v>
      </c>
    </row>
    <row r="5446" spans="1:16" ht="15.75" thickBot="1">
      <c r="A5446" s="6" t="s">
        <v>5690</v>
      </c>
      <c r="B5446" s="43" t="s">
        <v>16645</v>
      </c>
      <c r="C5446" s="6" t="s">
        <v>16512</v>
      </c>
      <c r="F5446" s="4" t="s">
        <v>23</v>
      </c>
      <c r="G5446" s="44">
        <v>0</v>
      </c>
      <c r="J5446" s="45">
        <v>45196.5</v>
      </c>
      <c r="K5446" s="46">
        <v>45218.5</v>
      </c>
      <c r="L5446" s="46">
        <v>45218.5</v>
      </c>
      <c r="M5446" t="s">
        <v>24</v>
      </c>
      <c r="N5446" s="4" t="s">
        <v>62</v>
      </c>
      <c r="P5446" t="s">
        <v>16</v>
      </c>
    </row>
    <row r="5447" spans="1:16" ht="72.75" thickBot="1">
      <c r="A5447" s="6" t="s">
        <v>5691</v>
      </c>
      <c r="B5447" s="33" t="s">
        <v>16646</v>
      </c>
      <c r="C5447" s="6" t="s">
        <v>16512</v>
      </c>
      <c r="F5447" s="4" t="s">
        <v>23</v>
      </c>
      <c r="G5447" s="34">
        <v>1</v>
      </c>
      <c r="J5447" s="35">
        <v>45196.5</v>
      </c>
      <c r="K5447" s="36">
        <v>45216.5</v>
      </c>
      <c r="L5447" s="36">
        <v>45216.5</v>
      </c>
      <c r="M5447" t="s">
        <v>24</v>
      </c>
      <c r="N5447" s="4" t="s">
        <v>62</v>
      </c>
      <c r="P5447" t="s">
        <v>16</v>
      </c>
    </row>
    <row r="5448" spans="1:16" ht="84.75" thickBot="1">
      <c r="A5448" s="6" t="s">
        <v>5692</v>
      </c>
      <c r="B5448" s="30" t="s">
        <v>16647</v>
      </c>
      <c r="C5448" s="6" t="s">
        <v>16512</v>
      </c>
      <c r="F5448" s="4" t="s">
        <v>23</v>
      </c>
      <c r="G5448" s="31">
        <v>1</v>
      </c>
      <c r="J5448" s="32">
        <v>45196.5</v>
      </c>
      <c r="K5448" s="32">
        <v>45216.5</v>
      </c>
      <c r="L5448" s="32">
        <v>45216.5</v>
      </c>
      <c r="M5448" t="s">
        <v>24</v>
      </c>
      <c r="N5448" s="4" t="s">
        <v>62</v>
      </c>
      <c r="P5448" t="s">
        <v>16</v>
      </c>
    </row>
    <row r="5449" spans="1:16" ht="15.75" thickBot="1">
      <c r="A5449" s="6" t="s">
        <v>5693</v>
      </c>
      <c r="B5449" s="30" t="s">
        <v>16648</v>
      </c>
      <c r="C5449" s="6" t="s">
        <v>16528</v>
      </c>
      <c r="F5449" s="4" t="s">
        <v>23</v>
      </c>
      <c r="G5449" s="31">
        <v>200000</v>
      </c>
      <c r="J5449" s="32">
        <v>45196.5</v>
      </c>
      <c r="K5449" s="32">
        <v>45205.5</v>
      </c>
      <c r="L5449" s="32">
        <v>45205.5</v>
      </c>
      <c r="M5449" t="s">
        <v>24</v>
      </c>
      <c r="N5449" s="4" t="s">
        <v>62</v>
      </c>
      <c r="P5449" t="s">
        <v>16</v>
      </c>
    </row>
    <row r="5450" spans="1:16" ht="15.75" thickBot="1">
      <c r="A5450" s="6" t="s">
        <v>5694</v>
      </c>
      <c r="B5450" s="30" t="s">
        <v>16649</v>
      </c>
      <c r="C5450" s="6" t="s">
        <v>16488</v>
      </c>
      <c r="F5450" s="4" t="s">
        <v>23</v>
      </c>
      <c r="G5450" s="31">
        <v>8160001</v>
      </c>
      <c r="J5450" s="32">
        <v>45197.5</v>
      </c>
      <c r="K5450" s="32">
        <v>45211.5</v>
      </c>
      <c r="L5450" s="32">
        <v>45211.5</v>
      </c>
      <c r="M5450" t="s">
        <v>24</v>
      </c>
      <c r="N5450" s="4" t="s">
        <v>62</v>
      </c>
      <c r="P5450" t="s">
        <v>16</v>
      </c>
    </row>
    <row r="5451" spans="1:16" ht="24.75" thickBot="1">
      <c r="A5451" s="6" t="s">
        <v>5695</v>
      </c>
      <c r="B5451" s="33" t="s">
        <v>16650</v>
      </c>
      <c r="C5451" s="6" t="s">
        <v>16488</v>
      </c>
      <c r="F5451" s="4" t="s">
        <v>23</v>
      </c>
      <c r="G5451" s="34">
        <v>573300</v>
      </c>
      <c r="J5451" s="35">
        <v>45195.5</v>
      </c>
      <c r="K5451" s="36">
        <v>45198.5</v>
      </c>
      <c r="L5451" s="36">
        <v>45198.5</v>
      </c>
      <c r="M5451" t="s">
        <v>24</v>
      </c>
      <c r="N5451" s="4" t="s">
        <v>62</v>
      </c>
      <c r="P5451" t="s">
        <v>16</v>
      </c>
    </row>
    <row r="5452" spans="1:16" ht="24.75" thickBot="1">
      <c r="A5452" s="6" t="s">
        <v>5696</v>
      </c>
      <c r="B5452" s="30" t="s">
        <v>16651</v>
      </c>
      <c r="C5452" s="6" t="s">
        <v>16488</v>
      </c>
      <c r="F5452" s="4" t="s">
        <v>23</v>
      </c>
      <c r="G5452" s="31">
        <v>423400</v>
      </c>
      <c r="J5452" s="32">
        <v>45195.5</v>
      </c>
      <c r="K5452" s="32">
        <v>45198.5</v>
      </c>
      <c r="L5452" s="32">
        <v>45198.5</v>
      </c>
      <c r="M5452" t="s">
        <v>24</v>
      </c>
      <c r="N5452" s="4" t="s">
        <v>62</v>
      </c>
      <c r="P5452" t="s">
        <v>16</v>
      </c>
    </row>
    <row r="5453" spans="1:16" ht="15.75" thickBot="1">
      <c r="A5453" s="6" t="s">
        <v>5697</v>
      </c>
      <c r="B5453" s="33" t="s">
        <v>16652</v>
      </c>
      <c r="C5453" s="6" t="s">
        <v>16488</v>
      </c>
      <c r="F5453" s="4" t="s">
        <v>23</v>
      </c>
      <c r="G5453" s="34">
        <v>0</v>
      </c>
      <c r="J5453" s="35">
        <v>45196.5</v>
      </c>
      <c r="K5453" s="36">
        <v>45205.5</v>
      </c>
      <c r="L5453" s="36">
        <v>45205.5</v>
      </c>
      <c r="M5453" t="s">
        <v>24</v>
      </c>
      <c r="N5453" s="4" t="s">
        <v>62</v>
      </c>
      <c r="P5453" t="s">
        <v>16</v>
      </c>
    </row>
    <row r="5454" spans="1:16" ht="60.75" thickBot="1">
      <c r="A5454" s="6" t="s">
        <v>5698</v>
      </c>
      <c r="B5454" s="33" t="s">
        <v>16653</v>
      </c>
      <c r="C5454" s="6" t="s">
        <v>16529</v>
      </c>
      <c r="F5454" s="4" t="s">
        <v>23</v>
      </c>
      <c r="G5454" s="34">
        <v>45000000</v>
      </c>
      <c r="J5454" s="35">
        <v>45196.5</v>
      </c>
      <c r="K5454" s="36">
        <v>45215.5</v>
      </c>
      <c r="L5454" s="36">
        <v>45215.5</v>
      </c>
      <c r="M5454" t="s">
        <v>24</v>
      </c>
      <c r="N5454" s="4" t="s">
        <v>62</v>
      </c>
      <c r="P5454" t="s">
        <v>16</v>
      </c>
    </row>
    <row r="5455" spans="1:16" ht="15.75" thickBot="1">
      <c r="A5455" s="6" t="s">
        <v>5699</v>
      </c>
      <c r="B5455" s="33" t="s">
        <v>16654</v>
      </c>
      <c r="C5455" s="6" t="s">
        <v>16530</v>
      </c>
      <c r="F5455" s="4" t="s">
        <v>23</v>
      </c>
      <c r="G5455" s="34">
        <v>0</v>
      </c>
      <c r="J5455" s="35">
        <v>45196.5</v>
      </c>
      <c r="K5455" s="36">
        <v>45205.5</v>
      </c>
      <c r="L5455" s="36">
        <v>45205.5</v>
      </c>
      <c r="M5455" t="s">
        <v>24</v>
      </c>
      <c r="N5455" s="4" t="s">
        <v>62</v>
      </c>
      <c r="P5455" t="s">
        <v>16</v>
      </c>
    </row>
    <row r="5456" spans="1:16" ht="36.75" thickBot="1">
      <c r="A5456" s="6" t="s">
        <v>5700</v>
      </c>
      <c r="B5456" s="30" t="s">
        <v>16655</v>
      </c>
      <c r="C5456" s="6" t="s">
        <v>16515</v>
      </c>
      <c r="F5456" s="4" t="s">
        <v>23</v>
      </c>
      <c r="G5456" s="31">
        <v>1325872</v>
      </c>
      <c r="J5456" s="32">
        <v>45196.5</v>
      </c>
      <c r="K5456" s="32">
        <v>45203.5</v>
      </c>
      <c r="L5456" s="32">
        <v>45203.5</v>
      </c>
      <c r="M5456" t="s">
        <v>24</v>
      </c>
      <c r="N5456" s="4" t="s">
        <v>62</v>
      </c>
      <c r="P5456" t="s">
        <v>16</v>
      </c>
    </row>
    <row r="5457" spans="1:16" ht="36.75" thickBot="1">
      <c r="A5457" s="6" t="s">
        <v>5701</v>
      </c>
      <c r="B5457" s="30" t="s">
        <v>16656</v>
      </c>
      <c r="C5457" s="6" t="s">
        <v>16515</v>
      </c>
      <c r="F5457" s="4" t="s">
        <v>23</v>
      </c>
      <c r="G5457" s="31">
        <v>6788844</v>
      </c>
      <c r="J5457" s="32">
        <v>45195.5</v>
      </c>
      <c r="K5457" s="32">
        <v>45202.5</v>
      </c>
      <c r="L5457" s="32">
        <v>45202.5</v>
      </c>
      <c r="M5457" t="s">
        <v>24</v>
      </c>
      <c r="N5457" s="4" t="s">
        <v>62</v>
      </c>
      <c r="P5457" t="s">
        <v>16</v>
      </c>
    </row>
    <row r="5458" spans="1:16" ht="36.75" thickBot="1">
      <c r="A5458" s="6" t="s">
        <v>5702</v>
      </c>
      <c r="B5458" s="33" t="s">
        <v>16657</v>
      </c>
      <c r="C5458" s="6" t="s">
        <v>16515</v>
      </c>
      <c r="F5458" s="4" t="s">
        <v>23</v>
      </c>
      <c r="G5458" s="34">
        <v>338000</v>
      </c>
      <c r="J5458" s="35">
        <v>45195.5</v>
      </c>
      <c r="K5458" s="36">
        <v>45198.5</v>
      </c>
      <c r="L5458" s="36">
        <v>45198.5</v>
      </c>
      <c r="M5458" t="s">
        <v>24</v>
      </c>
      <c r="N5458" s="4" t="s">
        <v>62</v>
      </c>
      <c r="P5458" t="s">
        <v>16</v>
      </c>
    </row>
    <row r="5459" spans="1:16" ht="36.75" thickBot="1">
      <c r="A5459" s="6" t="s">
        <v>5703</v>
      </c>
      <c r="B5459" s="33" t="s">
        <v>16658</v>
      </c>
      <c r="C5459" s="6" t="s">
        <v>16515</v>
      </c>
      <c r="F5459" s="4" t="s">
        <v>23</v>
      </c>
      <c r="G5459" s="34">
        <v>15356853</v>
      </c>
      <c r="J5459" s="35">
        <v>45195.5</v>
      </c>
      <c r="K5459" s="36">
        <v>45198.5</v>
      </c>
      <c r="L5459" s="36">
        <v>45198.5</v>
      </c>
      <c r="M5459" t="s">
        <v>24</v>
      </c>
      <c r="N5459" s="4" t="s">
        <v>62</v>
      </c>
      <c r="P5459" t="s">
        <v>16</v>
      </c>
    </row>
    <row r="5460" spans="1:16" ht="36.75" thickBot="1">
      <c r="A5460" s="6" t="s">
        <v>5704</v>
      </c>
      <c r="B5460" s="30" t="s">
        <v>16659</v>
      </c>
      <c r="C5460" s="6" t="s">
        <v>16515</v>
      </c>
      <c r="F5460" s="4" t="s">
        <v>23</v>
      </c>
      <c r="G5460" s="31">
        <v>14196849</v>
      </c>
      <c r="J5460" s="32">
        <v>45195.5</v>
      </c>
      <c r="K5460" s="32">
        <v>45198.5</v>
      </c>
      <c r="L5460" s="32">
        <v>45198.5</v>
      </c>
      <c r="M5460" t="s">
        <v>24</v>
      </c>
      <c r="N5460" s="4" t="s">
        <v>62</v>
      </c>
      <c r="P5460" t="s">
        <v>16</v>
      </c>
    </row>
    <row r="5461" spans="1:16" ht="36.75" thickBot="1">
      <c r="A5461" s="6" t="s">
        <v>5705</v>
      </c>
      <c r="B5461" s="33" t="s">
        <v>16660</v>
      </c>
      <c r="C5461" s="6" t="s">
        <v>16515</v>
      </c>
      <c r="F5461" s="4" t="s">
        <v>23</v>
      </c>
      <c r="G5461" s="34">
        <v>14152177</v>
      </c>
      <c r="J5461" s="35">
        <v>45195.5</v>
      </c>
      <c r="K5461" s="36">
        <v>45198.5</v>
      </c>
      <c r="L5461" s="36">
        <v>45198.5</v>
      </c>
      <c r="M5461" t="s">
        <v>24</v>
      </c>
      <c r="N5461" s="4" t="s">
        <v>62</v>
      </c>
      <c r="P5461" t="s">
        <v>16</v>
      </c>
    </row>
    <row r="5462" spans="1:16" ht="36.75" thickBot="1">
      <c r="A5462" s="6" t="s">
        <v>5706</v>
      </c>
      <c r="B5462" s="33" t="s">
        <v>16661</v>
      </c>
      <c r="C5462" s="6" t="s">
        <v>16515</v>
      </c>
      <c r="F5462" s="4" t="s">
        <v>23</v>
      </c>
      <c r="G5462" s="34">
        <v>866398</v>
      </c>
      <c r="J5462" s="35">
        <v>45197.5</v>
      </c>
      <c r="K5462" s="36">
        <v>45202.5</v>
      </c>
      <c r="L5462" s="36">
        <v>45202.5</v>
      </c>
      <c r="M5462" t="s">
        <v>24</v>
      </c>
      <c r="N5462" s="4" t="s">
        <v>62</v>
      </c>
      <c r="P5462" t="s">
        <v>16</v>
      </c>
    </row>
    <row r="5463" spans="1:16" ht="36.75" thickBot="1">
      <c r="A5463" s="6" t="s">
        <v>5707</v>
      </c>
      <c r="B5463" s="33" t="s">
        <v>16662</v>
      </c>
      <c r="C5463" s="6" t="s">
        <v>16515</v>
      </c>
      <c r="F5463" s="4" t="s">
        <v>23</v>
      </c>
      <c r="G5463" s="34">
        <v>1648927</v>
      </c>
      <c r="J5463" s="35">
        <v>45197.5</v>
      </c>
      <c r="K5463" s="36">
        <v>45202.5</v>
      </c>
      <c r="L5463" s="36">
        <v>45202.5</v>
      </c>
      <c r="M5463" t="s">
        <v>24</v>
      </c>
      <c r="N5463" s="4" t="s">
        <v>62</v>
      </c>
      <c r="P5463" t="s">
        <v>16</v>
      </c>
    </row>
    <row r="5464" spans="1:16" ht="36.75" thickBot="1">
      <c r="A5464" s="6" t="s">
        <v>5708</v>
      </c>
      <c r="B5464" s="30" t="s">
        <v>16663</v>
      </c>
      <c r="C5464" s="6" t="s">
        <v>16515</v>
      </c>
      <c r="F5464" s="4" t="s">
        <v>23</v>
      </c>
      <c r="G5464" s="31">
        <v>939394</v>
      </c>
      <c r="J5464" s="32">
        <v>45197.5</v>
      </c>
      <c r="K5464" s="32">
        <v>45202.5</v>
      </c>
      <c r="L5464" s="32">
        <v>45202.5</v>
      </c>
      <c r="M5464" t="s">
        <v>24</v>
      </c>
      <c r="N5464" s="4" t="s">
        <v>62</v>
      </c>
      <c r="P5464" t="s">
        <v>16</v>
      </c>
    </row>
    <row r="5465" spans="1:16" ht="48.75" thickBot="1">
      <c r="A5465" s="6" t="s">
        <v>5709</v>
      </c>
      <c r="B5465" s="30" t="s">
        <v>16664</v>
      </c>
      <c r="C5465" s="6" t="s">
        <v>16515</v>
      </c>
      <c r="F5465" s="4" t="s">
        <v>23</v>
      </c>
      <c r="G5465" s="31">
        <v>1647571</v>
      </c>
      <c r="J5465" s="32">
        <v>45196.5</v>
      </c>
      <c r="K5465" s="32">
        <v>45202.5</v>
      </c>
      <c r="L5465" s="32">
        <v>45202.5</v>
      </c>
      <c r="M5465" t="s">
        <v>24</v>
      </c>
      <c r="N5465" s="4" t="s">
        <v>62</v>
      </c>
      <c r="P5465" t="s">
        <v>16</v>
      </c>
    </row>
    <row r="5466" spans="1:16" ht="48.75" thickBot="1">
      <c r="A5466" s="6" t="s">
        <v>5710</v>
      </c>
      <c r="B5466" s="33" t="s">
        <v>16665</v>
      </c>
      <c r="C5466" s="6" t="s">
        <v>16515</v>
      </c>
      <c r="F5466" s="4" t="s">
        <v>23</v>
      </c>
      <c r="G5466" s="34">
        <v>1632841</v>
      </c>
      <c r="J5466" s="35">
        <v>45196.5</v>
      </c>
      <c r="K5466" s="36">
        <v>45202.5</v>
      </c>
      <c r="L5466" s="36">
        <v>45202.5</v>
      </c>
      <c r="M5466" t="s">
        <v>24</v>
      </c>
      <c r="N5466" s="4" t="s">
        <v>62</v>
      </c>
      <c r="P5466" t="s">
        <v>16</v>
      </c>
    </row>
    <row r="5467" spans="1:16" ht="48.75" thickBot="1">
      <c r="A5467" s="6" t="s">
        <v>5711</v>
      </c>
      <c r="B5467" s="33" t="s">
        <v>16666</v>
      </c>
      <c r="C5467" s="6" t="s">
        <v>16515</v>
      </c>
      <c r="F5467" s="4" t="s">
        <v>23</v>
      </c>
      <c r="G5467" s="34">
        <v>1631860</v>
      </c>
      <c r="J5467" s="35">
        <v>45196.5</v>
      </c>
      <c r="K5467" s="36">
        <v>45202.5</v>
      </c>
      <c r="L5467" s="36">
        <v>45202.5</v>
      </c>
      <c r="M5467" t="s">
        <v>24</v>
      </c>
      <c r="N5467" s="4" t="s">
        <v>62</v>
      </c>
      <c r="P5467" t="s">
        <v>16</v>
      </c>
    </row>
    <row r="5468" spans="1:16" ht="60.75" thickBot="1">
      <c r="A5468" s="6" t="s">
        <v>5712</v>
      </c>
      <c r="B5468" s="33" t="s">
        <v>16667</v>
      </c>
      <c r="C5468" s="6" t="s">
        <v>16453</v>
      </c>
      <c r="F5468" s="4" t="s">
        <v>23</v>
      </c>
      <c r="G5468" s="34">
        <v>0</v>
      </c>
      <c r="J5468" s="35">
        <v>45196.5</v>
      </c>
      <c r="K5468" s="36">
        <v>45209.5</v>
      </c>
      <c r="L5468" s="36">
        <v>45209.5</v>
      </c>
      <c r="M5468" t="s">
        <v>24</v>
      </c>
      <c r="N5468" s="4" t="s">
        <v>62</v>
      </c>
      <c r="P5468" t="s">
        <v>16</v>
      </c>
    </row>
    <row r="5469" spans="1:16" ht="24.75" thickBot="1">
      <c r="A5469" s="6" t="s">
        <v>5713</v>
      </c>
      <c r="B5469" s="33" t="s">
        <v>16668</v>
      </c>
      <c r="C5469" s="6" t="s">
        <v>16519</v>
      </c>
      <c r="F5469" s="4" t="s">
        <v>23</v>
      </c>
      <c r="G5469" s="34">
        <v>463201</v>
      </c>
      <c r="J5469" s="35">
        <v>45196.5</v>
      </c>
      <c r="K5469" s="36">
        <v>45204.5</v>
      </c>
      <c r="L5469" s="36">
        <v>45204.5</v>
      </c>
      <c r="M5469" t="s">
        <v>24</v>
      </c>
      <c r="N5469" s="4" t="s">
        <v>62</v>
      </c>
      <c r="P5469" t="s">
        <v>16</v>
      </c>
    </row>
    <row r="5470" spans="1:16" ht="48.75" thickBot="1">
      <c r="A5470" s="6" t="s">
        <v>5714</v>
      </c>
      <c r="B5470" s="33" t="s">
        <v>16669</v>
      </c>
      <c r="C5470" s="6" t="s">
        <v>16460</v>
      </c>
      <c r="F5470" s="4" t="s">
        <v>23</v>
      </c>
      <c r="G5470" s="34">
        <v>728408</v>
      </c>
      <c r="J5470" s="35">
        <v>45197.5</v>
      </c>
      <c r="K5470" s="36">
        <v>45205.5</v>
      </c>
      <c r="L5470" s="36">
        <v>45205.5</v>
      </c>
      <c r="M5470" t="s">
        <v>24</v>
      </c>
      <c r="N5470" s="4" t="s">
        <v>62</v>
      </c>
      <c r="P5470" t="s">
        <v>16</v>
      </c>
    </row>
    <row r="5471" spans="1:16" ht="48.75" thickBot="1">
      <c r="A5471" s="6" t="s">
        <v>5715</v>
      </c>
      <c r="B5471" s="33" t="s">
        <v>16670</v>
      </c>
      <c r="C5471" s="6" t="s">
        <v>16460</v>
      </c>
      <c r="F5471" s="4" t="s">
        <v>23</v>
      </c>
      <c r="G5471" s="34">
        <v>951646</v>
      </c>
      <c r="J5471" s="35">
        <v>45197.5</v>
      </c>
      <c r="K5471" s="36">
        <v>45205.5</v>
      </c>
      <c r="L5471" s="36">
        <v>45205.5</v>
      </c>
      <c r="M5471" t="s">
        <v>24</v>
      </c>
      <c r="N5471" s="4" t="s">
        <v>62</v>
      </c>
      <c r="P5471" t="s">
        <v>16</v>
      </c>
    </row>
    <row r="5472" spans="1:16" ht="48.75" thickBot="1">
      <c r="A5472" s="6" t="s">
        <v>5716</v>
      </c>
      <c r="B5472" s="33" t="s">
        <v>16671</v>
      </c>
      <c r="C5472" s="6" t="s">
        <v>16460</v>
      </c>
      <c r="F5472" s="4" t="s">
        <v>23</v>
      </c>
      <c r="G5472" s="34">
        <v>152946</v>
      </c>
      <c r="J5472" s="35">
        <v>45197.5</v>
      </c>
      <c r="K5472" s="36">
        <v>45205.5</v>
      </c>
      <c r="L5472" s="36">
        <v>45205.5</v>
      </c>
      <c r="M5472" t="s">
        <v>24</v>
      </c>
      <c r="N5472" s="4" t="s">
        <v>62</v>
      </c>
      <c r="P5472" t="s">
        <v>16</v>
      </c>
    </row>
    <row r="5473" spans="1:16" ht="48.75" thickBot="1">
      <c r="A5473" s="6" t="s">
        <v>5717</v>
      </c>
      <c r="B5473" s="30" t="s">
        <v>16672</v>
      </c>
      <c r="C5473" s="6" t="s">
        <v>16460</v>
      </c>
      <c r="F5473" s="4" t="s">
        <v>23</v>
      </c>
      <c r="G5473" s="31">
        <v>802711</v>
      </c>
      <c r="J5473" s="32">
        <v>45197.5</v>
      </c>
      <c r="K5473" s="32">
        <v>45205.5</v>
      </c>
      <c r="L5473" s="32">
        <v>45205.5</v>
      </c>
      <c r="M5473" t="s">
        <v>24</v>
      </c>
      <c r="N5473" s="4" t="s">
        <v>62</v>
      </c>
      <c r="P5473" t="s">
        <v>16</v>
      </c>
    </row>
    <row r="5474" spans="1:16" ht="15.75" thickBot="1">
      <c r="A5474" s="6" t="s">
        <v>5718</v>
      </c>
      <c r="B5474" s="33" t="s">
        <v>16673</v>
      </c>
      <c r="C5474" s="6" t="s">
        <v>16460</v>
      </c>
      <c r="F5474" s="4" t="s">
        <v>23</v>
      </c>
      <c r="G5474" s="34">
        <v>157316</v>
      </c>
      <c r="J5474" s="35">
        <v>45196.5</v>
      </c>
      <c r="K5474" s="36">
        <v>45210.5</v>
      </c>
      <c r="L5474" s="36">
        <v>45210.5</v>
      </c>
      <c r="M5474" t="s">
        <v>24</v>
      </c>
      <c r="N5474" s="4" t="s">
        <v>62</v>
      </c>
      <c r="P5474" t="s">
        <v>16</v>
      </c>
    </row>
    <row r="5475" spans="1:16" ht="15.75" thickBot="1">
      <c r="A5475" s="6" t="s">
        <v>5719</v>
      </c>
      <c r="B5475" s="33" t="s">
        <v>16674</v>
      </c>
      <c r="C5475" s="6" t="s">
        <v>16460</v>
      </c>
      <c r="F5475" s="4" t="s">
        <v>23</v>
      </c>
      <c r="G5475" s="34">
        <v>237770</v>
      </c>
      <c r="J5475" s="35">
        <v>45196.5</v>
      </c>
      <c r="K5475" s="36">
        <v>45203.5</v>
      </c>
      <c r="L5475" s="36">
        <v>45203.5</v>
      </c>
      <c r="M5475" t="s">
        <v>24</v>
      </c>
      <c r="N5475" s="4" t="s">
        <v>62</v>
      </c>
      <c r="P5475" t="s">
        <v>16</v>
      </c>
    </row>
    <row r="5476" spans="1:16" ht="15.75" thickBot="1">
      <c r="A5476" s="6" t="s">
        <v>5720</v>
      </c>
      <c r="B5476" s="30" t="s">
        <v>16675</v>
      </c>
      <c r="C5476" s="6" t="s">
        <v>16460</v>
      </c>
      <c r="F5476" s="4" t="s">
        <v>23</v>
      </c>
      <c r="G5476" s="31">
        <v>3837492</v>
      </c>
      <c r="J5476" s="32">
        <v>45197.5</v>
      </c>
      <c r="K5476" s="32">
        <v>45211.5</v>
      </c>
      <c r="L5476" s="32">
        <v>45211.5</v>
      </c>
      <c r="M5476" t="s">
        <v>24</v>
      </c>
      <c r="N5476" s="4" t="s">
        <v>62</v>
      </c>
      <c r="P5476" t="s">
        <v>16</v>
      </c>
    </row>
    <row r="5477" spans="1:16" ht="15.75" thickBot="1">
      <c r="A5477" s="6" t="s">
        <v>5721</v>
      </c>
      <c r="B5477" s="33" t="s">
        <v>16676</v>
      </c>
      <c r="C5477" s="6" t="s">
        <v>16460</v>
      </c>
      <c r="F5477" s="4" t="s">
        <v>23</v>
      </c>
      <c r="G5477" s="34">
        <v>409560</v>
      </c>
      <c r="J5477" s="35">
        <v>45197.5</v>
      </c>
      <c r="K5477" s="36">
        <v>45211.5</v>
      </c>
      <c r="L5477" s="36">
        <v>45211.5</v>
      </c>
      <c r="M5477" t="s">
        <v>24</v>
      </c>
      <c r="N5477" s="4" t="s">
        <v>62</v>
      </c>
      <c r="P5477" t="s">
        <v>16</v>
      </c>
    </row>
    <row r="5478" spans="1:16" ht="15.75" thickBot="1">
      <c r="A5478" s="6" t="s">
        <v>341</v>
      </c>
      <c r="B5478" s="30" t="s">
        <v>16677</v>
      </c>
      <c r="C5478" s="6" t="s">
        <v>16460</v>
      </c>
      <c r="F5478" s="4" t="s">
        <v>23</v>
      </c>
      <c r="G5478" s="31">
        <v>510199</v>
      </c>
      <c r="J5478" s="32">
        <v>45197.5</v>
      </c>
      <c r="K5478" s="32">
        <v>45211.5</v>
      </c>
      <c r="L5478" s="32">
        <v>45211.5</v>
      </c>
      <c r="M5478" t="s">
        <v>24</v>
      </c>
      <c r="N5478" s="4" t="s">
        <v>62</v>
      </c>
      <c r="P5478" t="s">
        <v>16</v>
      </c>
    </row>
    <row r="5479" spans="1:16" ht="15.75" thickBot="1">
      <c r="A5479" s="6" t="s">
        <v>338</v>
      </c>
      <c r="B5479" s="33" t="s">
        <v>16678</v>
      </c>
      <c r="C5479" s="6" t="s">
        <v>16460</v>
      </c>
      <c r="F5479" s="4" t="s">
        <v>23</v>
      </c>
      <c r="G5479" s="34">
        <v>785780</v>
      </c>
      <c r="J5479" s="35">
        <v>45197.5</v>
      </c>
      <c r="K5479" s="36">
        <v>45211.5</v>
      </c>
      <c r="L5479" s="36">
        <v>45211.5</v>
      </c>
      <c r="M5479" t="s">
        <v>24</v>
      </c>
      <c r="N5479" s="4" t="s">
        <v>62</v>
      </c>
      <c r="P5479" t="s">
        <v>16</v>
      </c>
    </row>
    <row r="5480" spans="1:16" ht="15.75" thickBot="1">
      <c r="A5480" s="6" t="s">
        <v>344</v>
      </c>
      <c r="B5480" s="30" t="s">
        <v>16679</v>
      </c>
      <c r="C5480" s="6" t="s">
        <v>16460</v>
      </c>
      <c r="F5480" s="4" t="s">
        <v>23</v>
      </c>
      <c r="G5480" s="31">
        <v>775887</v>
      </c>
      <c r="J5480" s="32">
        <v>45197.5</v>
      </c>
      <c r="K5480" s="32">
        <v>45211.5</v>
      </c>
      <c r="L5480" s="32">
        <v>45211.5</v>
      </c>
      <c r="M5480" t="s">
        <v>24</v>
      </c>
      <c r="N5480" s="4" t="s">
        <v>62</v>
      </c>
      <c r="P5480" t="s">
        <v>16</v>
      </c>
    </row>
    <row r="5481" spans="1:16" ht="15.75" thickBot="1">
      <c r="A5481" s="6" t="s">
        <v>336</v>
      </c>
      <c r="B5481" s="33" t="s">
        <v>16680</v>
      </c>
      <c r="C5481" s="6" t="s">
        <v>16460</v>
      </c>
      <c r="F5481" s="4" t="s">
        <v>23</v>
      </c>
      <c r="G5481" s="34">
        <v>684572</v>
      </c>
      <c r="J5481" s="35">
        <v>45197.5</v>
      </c>
      <c r="K5481" s="36">
        <v>45211.5</v>
      </c>
      <c r="L5481" s="36">
        <v>45211.5</v>
      </c>
      <c r="M5481" t="s">
        <v>24</v>
      </c>
      <c r="N5481" s="4" t="s">
        <v>62</v>
      </c>
      <c r="P5481" t="s">
        <v>16</v>
      </c>
    </row>
    <row r="5482" spans="1:16" ht="15.75" thickBot="1">
      <c r="A5482" s="6" t="s">
        <v>334</v>
      </c>
      <c r="B5482" s="30" t="s">
        <v>16681</v>
      </c>
      <c r="C5482" s="6" t="s">
        <v>16460</v>
      </c>
      <c r="F5482" s="4" t="s">
        <v>23</v>
      </c>
      <c r="G5482" s="31">
        <v>284407</v>
      </c>
      <c r="J5482" s="32">
        <v>45197.5</v>
      </c>
      <c r="K5482" s="32">
        <v>45211.5</v>
      </c>
      <c r="L5482" s="32">
        <v>45211.5</v>
      </c>
      <c r="M5482" t="s">
        <v>24</v>
      </c>
      <c r="N5482" s="4" t="s">
        <v>62</v>
      </c>
      <c r="P5482" t="s">
        <v>16</v>
      </c>
    </row>
    <row r="5483" spans="1:16" ht="15.75" thickBot="1">
      <c r="A5483" s="6" t="s">
        <v>328</v>
      </c>
      <c r="B5483" s="33" t="s">
        <v>16682</v>
      </c>
      <c r="C5483" s="6" t="s">
        <v>16460</v>
      </c>
      <c r="F5483" s="4" t="s">
        <v>23</v>
      </c>
      <c r="G5483" s="34">
        <v>250696</v>
      </c>
      <c r="J5483" s="35">
        <v>45197.5</v>
      </c>
      <c r="K5483" s="36">
        <v>45211.5</v>
      </c>
      <c r="L5483" s="36">
        <v>45211.5</v>
      </c>
      <c r="M5483" t="s">
        <v>24</v>
      </c>
      <c r="N5483" s="4" t="s">
        <v>62</v>
      </c>
      <c r="P5483" t="s">
        <v>16</v>
      </c>
    </row>
    <row r="5484" spans="1:16" ht="15.75" thickBot="1">
      <c r="A5484" s="6" t="s">
        <v>327</v>
      </c>
      <c r="B5484" s="30" t="s">
        <v>16683</v>
      </c>
      <c r="C5484" s="6" t="s">
        <v>16460</v>
      </c>
      <c r="F5484" s="4" t="s">
        <v>23</v>
      </c>
      <c r="G5484" s="31">
        <v>2323154</v>
      </c>
      <c r="J5484" s="32">
        <v>45197.5</v>
      </c>
      <c r="K5484" s="32">
        <v>45211.5</v>
      </c>
      <c r="L5484" s="32">
        <v>45211.5</v>
      </c>
      <c r="M5484" t="s">
        <v>24</v>
      </c>
      <c r="N5484" s="4" t="s">
        <v>62</v>
      </c>
      <c r="P5484" t="s">
        <v>16</v>
      </c>
    </row>
    <row r="5485" spans="1:16" ht="15.75" thickBot="1">
      <c r="A5485" s="6" t="s">
        <v>326</v>
      </c>
      <c r="B5485" s="33" t="s">
        <v>16684</v>
      </c>
      <c r="C5485" s="6" t="s">
        <v>16460</v>
      </c>
      <c r="F5485" s="4" t="s">
        <v>23</v>
      </c>
      <c r="G5485" s="34">
        <v>2678924</v>
      </c>
      <c r="J5485" s="35">
        <v>45197.5</v>
      </c>
      <c r="K5485" s="36">
        <v>45211.5</v>
      </c>
      <c r="L5485" s="36">
        <v>45211.5</v>
      </c>
      <c r="M5485" t="s">
        <v>24</v>
      </c>
      <c r="N5485" s="4" t="s">
        <v>62</v>
      </c>
      <c r="P5485" t="s">
        <v>16</v>
      </c>
    </row>
    <row r="5486" spans="1:16" ht="15.75" thickBot="1">
      <c r="A5486" s="6" t="s">
        <v>325</v>
      </c>
      <c r="B5486" s="30" t="s">
        <v>16685</v>
      </c>
      <c r="C5486" s="6" t="s">
        <v>16460</v>
      </c>
      <c r="F5486" s="4" t="s">
        <v>23</v>
      </c>
      <c r="G5486" s="31">
        <v>2599508</v>
      </c>
      <c r="J5486" s="32">
        <v>45197.5</v>
      </c>
      <c r="K5486" s="32">
        <v>45211.5</v>
      </c>
      <c r="L5486" s="32">
        <v>45211.5</v>
      </c>
      <c r="M5486" t="s">
        <v>24</v>
      </c>
      <c r="N5486" s="4" t="s">
        <v>62</v>
      </c>
      <c r="P5486" t="s">
        <v>16</v>
      </c>
    </row>
    <row r="5487" spans="1:16" ht="15.75" thickBot="1">
      <c r="A5487" s="6" t="s">
        <v>322</v>
      </c>
      <c r="B5487" s="33" t="s">
        <v>16686</v>
      </c>
      <c r="C5487" s="6" t="s">
        <v>16460</v>
      </c>
      <c r="F5487" s="4" t="s">
        <v>23</v>
      </c>
      <c r="G5487" s="34">
        <v>122004</v>
      </c>
      <c r="J5487" s="35">
        <v>45197.5</v>
      </c>
      <c r="K5487" s="36">
        <v>45211.5</v>
      </c>
      <c r="L5487" s="36">
        <v>45211.5</v>
      </c>
      <c r="M5487" t="s">
        <v>24</v>
      </c>
      <c r="N5487" s="4" t="s">
        <v>62</v>
      </c>
      <c r="P5487" t="s">
        <v>16</v>
      </c>
    </row>
    <row r="5488" spans="1:16" ht="15.75" thickBot="1">
      <c r="A5488" s="6" t="s">
        <v>320</v>
      </c>
      <c r="B5488" s="30" t="s">
        <v>16687</v>
      </c>
      <c r="C5488" s="6" t="s">
        <v>16460</v>
      </c>
      <c r="F5488" s="4" t="s">
        <v>23</v>
      </c>
      <c r="G5488" s="31">
        <v>401660</v>
      </c>
      <c r="J5488" s="32">
        <v>45197.5</v>
      </c>
      <c r="K5488" s="32">
        <v>45211.5</v>
      </c>
      <c r="L5488" s="32">
        <v>45211.5</v>
      </c>
      <c r="M5488" t="s">
        <v>24</v>
      </c>
      <c r="N5488" s="4" t="s">
        <v>62</v>
      </c>
      <c r="P5488" t="s">
        <v>16</v>
      </c>
    </row>
    <row r="5489" spans="1:16" ht="15.75" thickBot="1">
      <c r="A5489" s="6" t="s">
        <v>337</v>
      </c>
      <c r="B5489" s="33" t="s">
        <v>16688</v>
      </c>
      <c r="C5489" s="6" t="s">
        <v>16460</v>
      </c>
      <c r="F5489" s="4" t="s">
        <v>23</v>
      </c>
      <c r="G5489" s="34">
        <v>277234</v>
      </c>
      <c r="J5489" s="35">
        <v>45197.5</v>
      </c>
      <c r="K5489" s="36">
        <v>45211.5</v>
      </c>
      <c r="L5489" s="36">
        <v>45211.5</v>
      </c>
      <c r="M5489" t="s">
        <v>24</v>
      </c>
      <c r="N5489" s="4" t="s">
        <v>62</v>
      </c>
      <c r="P5489" t="s">
        <v>16</v>
      </c>
    </row>
    <row r="5490" spans="1:16" ht="15.75" thickBot="1">
      <c r="A5490" s="6" t="s">
        <v>319</v>
      </c>
      <c r="B5490" s="30" t="s">
        <v>16689</v>
      </c>
      <c r="C5490" s="6" t="s">
        <v>16460</v>
      </c>
      <c r="F5490" s="4" t="s">
        <v>23</v>
      </c>
      <c r="G5490" s="31">
        <v>389057</v>
      </c>
      <c r="J5490" s="32">
        <v>45197.5</v>
      </c>
      <c r="K5490" s="32">
        <v>45211.5</v>
      </c>
      <c r="L5490" s="32">
        <v>45211.5</v>
      </c>
      <c r="M5490" t="s">
        <v>24</v>
      </c>
      <c r="N5490" s="4" t="s">
        <v>62</v>
      </c>
      <c r="P5490" t="s">
        <v>16</v>
      </c>
    </row>
    <row r="5491" spans="1:16" ht="15.75" thickBot="1">
      <c r="A5491" s="6" t="s">
        <v>333</v>
      </c>
      <c r="B5491" s="33" t="s">
        <v>16690</v>
      </c>
      <c r="C5491" s="6" t="s">
        <v>16460</v>
      </c>
      <c r="F5491" s="4" t="s">
        <v>23</v>
      </c>
      <c r="G5491" s="34">
        <v>464299</v>
      </c>
      <c r="J5491" s="35">
        <v>45197.5</v>
      </c>
      <c r="K5491" s="36">
        <v>45211.5</v>
      </c>
      <c r="L5491" s="36">
        <v>45211.5</v>
      </c>
      <c r="M5491" t="s">
        <v>24</v>
      </c>
      <c r="N5491" s="4" t="s">
        <v>62</v>
      </c>
      <c r="P5491" t="s">
        <v>16</v>
      </c>
    </row>
    <row r="5492" spans="1:16" ht="15.75" thickBot="1">
      <c r="A5492" s="6" t="s">
        <v>331</v>
      </c>
      <c r="B5492" s="30" t="s">
        <v>16691</v>
      </c>
      <c r="C5492" s="6" t="s">
        <v>16460</v>
      </c>
      <c r="F5492" s="4" t="s">
        <v>23</v>
      </c>
      <c r="G5492" s="31">
        <v>275475</v>
      </c>
      <c r="J5492" s="32">
        <v>45197.5</v>
      </c>
      <c r="K5492" s="32">
        <v>45211.5</v>
      </c>
      <c r="L5492" s="32">
        <v>45211.5</v>
      </c>
      <c r="M5492" t="s">
        <v>24</v>
      </c>
      <c r="N5492" s="4" t="s">
        <v>62</v>
      </c>
      <c r="P5492" t="s">
        <v>16</v>
      </c>
    </row>
    <row r="5493" spans="1:16" ht="15.75" thickBot="1">
      <c r="A5493" s="6" t="s">
        <v>314</v>
      </c>
      <c r="B5493" s="33" t="s">
        <v>16692</v>
      </c>
      <c r="C5493" s="6" t="s">
        <v>16460</v>
      </c>
      <c r="F5493" s="4" t="s">
        <v>23</v>
      </c>
      <c r="G5493" s="34">
        <v>158309</v>
      </c>
      <c r="J5493" s="35">
        <v>45197.5</v>
      </c>
      <c r="K5493" s="36">
        <v>45211.5</v>
      </c>
      <c r="L5493" s="36">
        <v>45211.5</v>
      </c>
      <c r="M5493" t="s">
        <v>24</v>
      </c>
      <c r="N5493" s="4" t="s">
        <v>62</v>
      </c>
      <c r="P5493" t="s">
        <v>16</v>
      </c>
    </row>
    <row r="5494" spans="1:16" ht="15.75" thickBot="1">
      <c r="A5494" s="6" t="s">
        <v>332</v>
      </c>
      <c r="B5494" s="30" t="s">
        <v>16693</v>
      </c>
      <c r="C5494" s="6" t="s">
        <v>16460</v>
      </c>
      <c r="F5494" s="4" t="s">
        <v>23</v>
      </c>
      <c r="G5494" s="31">
        <v>409457</v>
      </c>
      <c r="J5494" s="32">
        <v>45197.5</v>
      </c>
      <c r="K5494" s="32">
        <v>45211.5</v>
      </c>
      <c r="L5494" s="32">
        <v>45211.5</v>
      </c>
      <c r="M5494" t="s">
        <v>24</v>
      </c>
      <c r="N5494" s="4" t="s">
        <v>62</v>
      </c>
      <c r="P5494" t="s">
        <v>16</v>
      </c>
    </row>
    <row r="5495" spans="1:16" ht="15.75" thickBot="1">
      <c r="A5495" s="6" t="s">
        <v>329</v>
      </c>
      <c r="B5495" s="33" t="s">
        <v>16694</v>
      </c>
      <c r="C5495" s="6" t="s">
        <v>16460</v>
      </c>
      <c r="F5495" s="4" t="s">
        <v>23</v>
      </c>
      <c r="G5495" s="34">
        <v>121358</v>
      </c>
      <c r="J5495" s="35">
        <v>45197.5</v>
      </c>
      <c r="K5495" s="36">
        <v>45211.5</v>
      </c>
      <c r="L5495" s="36">
        <v>45211.5</v>
      </c>
      <c r="M5495" t="s">
        <v>24</v>
      </c>
      <c r="N5495" s="4" t="s">
        <v>62</v>
      </c>
      <c r="P5495" t="s">
        <v>16</v>
      </c>
    </row>
    <row r="5496" spans="1:16" ht="15.75" thickBot="1">
      <c r="A5496" s="6" t="s">
        <v>335</v>
      </c>
      <c r="B5496" s="30" t="s">
        <v>16695</v>
      </c>
      <c r="C5496" s="6" t="s">
        <v>16460</v>
      </c>
      <c r="F5496" s="4" t="s">
        <v>23</v>
      </c>
      <c r="G5496" s="31">
        <v>435089</v>
      </c>
      <c r="J5496" s="32">
        <v>45197.5</v>
      </c>
      <c r="K5496" s="32">
        <v>45211.5</v>
      </c>
      <c r="L5496" s="32">
        <v>45211.5</v>
      </c>
      <c r="M5496" t="s">
        <v>24</v>
      </c>
      <c r="N5496" s="4" t="s">
        <v>62</v>
      </c>
      <c r="P5496" t="s">
        <v>16</v>
      </c>
    </row>
    <row r="5497" spans="1:16" ht="15.75" thickBot="1">
      <c r="A5497" s="6" t="s">
        <v>318</v>
      </c>
      <c r="B5497" s="33" t="s">
        <v>16696</v>
      </c>
      <c r="C5497" s="6" t="s">
        <v>16460</v>
      </c>
      <c r="F5497" s="4" t="s">
        <v>23</v>
      </c>
      <c r="G5497" s="34">
        <v>319350</v>
      </c>
      <c r="J5497" s="35">
        <v>45197.5</v>
      </c>
      <c r="K5497" s="36">
        <v>45211.5</v>
      </c>
      <c r="L5497" s="36">
        <v>45211.5</v>
      </c>
      <c r="M5497" t="s">
        <v>24</v>
      </c>
      <c r="N5497" s="4" t="s">
        <v>62</v>
      </c>
      <c r="P5497" t="s">
        <v>16</v>
      </c>
    </row>
    <row r="5498" spans="1:16" ht="15.75" thickBot="1">
      <c r="A5498" s="6" t="s">
        <v>311</v>
      </c>
      <c r="B5498" s="30" t="s">
        <v>16697</v>
      </c>
      <c r="C5498" s="6" t="s">
        <v>16460</v>
      </c>
      <c r="F5498" s="4" t="s">
        <v>23</v>
      </c>
      <c r="G5498" s="31">
        <v>400013</v>
      </c>
      <c r="J5498" s="32">
        <v>45197.5</v>
      </c>
      <c r="K5498" s="32">
        <v>45211.5</v>
      </c>
      <c r="L5498" s="32">
        <v>45211.5</v>
      </c>
      <c r="M5498" t="s">
        <v>24</v>
      </c>
      <c r="N5498" s="4" t="s">
        <v>62</v>
      </c>
      <c r="P5498" t="s">
        <v>16</v>
      </c>
    </row>
    <row r="5499" spans="1:16" ht="15.75" thickBot="1">
      <c r="A5499" s="6" t="s">
        <v>310</v>
      </c>
      <c r="B5499" s="33" t="s">
        <v>16698</v>
      </c>
      <c r="C5499" s="6" t="s">
        <v>16460</v>
      </c>
      <c r="F5499" s="4" t="s">
        <v>23</v>
      </c>
      <c r="G5499" s="34">
        <v>542150</v>
      </c>
      <c r="J5499" s="35">
        <v>45197.5</v>
      </c>
      <c r="K5499" s="36">
        <v>45211.5</v>
      </c>
      <c r="L5499" s="36">
        <v>45211.5</v>
      </c>
      <c r="M5499" t="s">
        <v>24</v>
      </c>
      <c r="N5499" s="4" t="s">
        <v>62</v>
      </c>
      <c r="P5499" t="s">
        <v>16</v>
      </c>
    </row>
    <row r="5500" spans="1:16" ht="15.75" thickBot="1">
      <c r="A5500" s="6" t="s">
        <v>330</v>
      </c>
      <c r="B5500" s="30" t="s">
        <v>16699</v>
      </c>
      <c r="C5500" s="6" t="s">
        <v>16460</v>
      </c>
      <c r="F5500" s="4" t="s">
        <v>23</v>
      </c>
      <c r="G5500" s="31">
        <v>240126</v>
      </c>
      <c r="J5500" s="32">
        <v>45197.5</v>
      </c>
      <c r="K5500" s="32">
        <v>45211.5</v>
      </c>
      <c r="L5500" s="32">
        <v>45211.5</v>
      </c>
      <c r="M5500" t="s">
        <v>24</v>
      </c>
      <c r="N5500" s="4" t="s">
        <v>62</v>
      </c>
      <c r="P5500" t="s">
        <v>16</v>
      </c>
    </row>
    <row r="5501" spans="1:16" ht="15.75" thickBot="1">
      <c r="A5501" s="6" t="s">
        <v>308</v>
      </c>
      <c r="B5501" s="30" t="s">
        <v>16700</v>
      </c>
      <c r="C5501" s="6" t="s">
        <v>16460</v>
      </c>
      <c r="F5501" s="4" t="s">
        <v>23</v>
      </c>
      <c r="G5501" s="31">
        <v>118788</v>
      </c>
      <c r="J5501" s="32">
        <v>45197.5</v>
      </c>
      <c r="K5501" s="32">
        <v>45211.5</v>
      </c>
      <c r="L5501" s="32">
        <v>45211.5</v>
      </c>
      <c r="M5501" t="s">
        <v>24</v>
      </c>
      <c r="N5501" s="4" t="s">
        <v>62</v>
      </c>
      <c r="P5501" t="s">
        <v>16</v>
      </c>
    </row>
    <row r="5502" spans="1:16" ht="15.75" thickBot="1">
      <c r="A5502" s="6" t="s">
        <v>306</v>
      </c>
      <c r="B5502" s="30" t="s">
        <v>16701</v>
      </c>
      <c r="C5502" s="6" t="s">
        <v>16460</v>
      </c>
      <c r="F5502" s="4" t="s">
        <v>23</v>
      </c>
      <c r="G5502" s="31">
        <v>244261</v>
      </c>
      <c r="J5502" s="32">
        <v>45197.5</v>
      </c>
      <c r="K5502" s="32">
        <v>45211.5</v>
      </c>
      <c r="L5502" s="32">
        <v>45211.5</v>
      </c>
      <c r="M5502" t="s">
        <v>24</v>
      </c>
      <c r="N5502" s="4" t="s">
        <v>62</v>
      </c>
      <c r="P5502" t="s">
        <v>16</v>
      </c>
    </row>
    <row r="5503" spans="1:16" ht="15.75" thickBot="1">
      <c r="A5503" s="6" t="s">
        <v>305</v>
      </c>
      <c r="B5503" s="33" t="s">
        <v>16702</v>
      </c>
      <c r="C5503" s="6" t="s">
        <v>16460</v>
      </c>
      <c r="F5503" s="4" t="s">
        <v>23</v>
      </c>
      <c r="G5503" s="34">
        <v>410843</v>
      </c>
      <c r="J5503" s="35">
        <v>45197.5</v>
      </c>
      <c r="K5503" s="36">
        <v>45211.5</v>
      </c>
      <c r="L5503" s="36">
        <v>45211.5</v>
      </c>
      <c r="M5503" t="s">
        <v>24</v>
      </c>
      <c r="N5503" s="4" t="s">
        <v>62</v>
      </c>
      <c r="P5503" t="s">
        <v>16</v>
      </c>
    </row>
    <row r="5504" spans="1:16" ht="15.75" thickBot="1">
      <c r="A5504" s="6" t="s">
        <v>304</v>
      </c>
      <c r="B5504" s="30" t="s">
        <v>16703</v>
      </c>
      <c r="C5504" s="6" t="s">
        <v>16460</v>
      </c>
      <c r="F5504" s="4" t="s">
        <v>23</v>
      </c>
      <c r="G5504" s="31">
        <v>732737</v>
      </c>
      <c r="J5504" s="32">
        <v>45197.5</v>
      </c>
      <c r="K5504" s="32">
        <v>45211.5</v>
      </c>
      <c r="L5504" s="32">
        <v>45211.5</v>
      </c>
      <c r="M5504" t="s">
        <v>24</v>
      </c>
      <c r="N5504" s="4" t="s">
        <v>62</v>
      </c>
      <c r="P5504" t="s">
        <v>16</v>
      </c>
    </row>
    <row r="5505" spans="1:16" ht="15.75" thickBot="1">
      <c r="A5505" s="6" t="s">
        <v>312</v>
      </c>
      <c r="B5505" s="37" t="s">
        <v>16704</v>
      </c>
      <c r="C5505" s="6" t="s">
        <v>16460</v>
      </c>
      <c r="F5505" s="4" t="s">
        <v>23</v>
      </c>
      <c r="G5505" s="38">
        <v>405330</v>
      </c>
      <c r="J5505" s="39">
        <v>45197.5</v>
      </c>
      <c r="K5505" s="39">
        <v>45211.5</v>
      </c>
      <c r="L5505" s="39">
        <v>45211.5</v>
      </c>
      <c r="M5505" t="s">
        <v>24</v>
      </c>
      <c r="N5505" s="4" t="s">
        <v>62</v>
      </c>
      <c r="P5505" t="s">
        <v>16</v>
      </c>
    </row>
    <row r="5506" spans="1:16" ht="15.75" thickBot="1">
      <c r="A5506" s="6" t="s">
        <v>302</v>
      </c>
      <c r="B5506" s="26" t="s">
        <v>16705</v>
      </c>
      <c r="C5506" s="6" t="s">
        <v>16460</v>
      </c>
      <c r="F5506" s="4" t="s">
        <v>23</v>
      </c>
      <c r="G5506" s="27">
        <v>157339</v>
      </c>
      <c r="J5506" s="28">
        <v>45197.5</v>
      </c>
      <c r="K5506" s="29">
        <v>45211.5</v>
      </c>
      <c r="L5506" s="29">
        <v>45211.5</v>
      </c>
      <c r="M5506" t="s">
        <v>24</v>
      </c>
      <c r="N5506" s="4" t="s">
        <v>62</v>
      </c>
      <c r="P5506" t="s">
        <v>16</v>
      </c>
    </row>
    <row r="5507" spans="1:16" ht="15.75" thickBot="1">
      <c r="A5507" s="6" t="s">
        <v>301</v>
      </c>
      <c r="B5507" s="30" t="s">
        <v>16706</v>
      </c>
      <c r="C5507" s="6" t="s">
        <v>16460</v>
      </c>
      <c r="F5507" s="4" t="s">
        <v>23</v>
      </c>
      <c r="G5507" s="31">
        <v>411666</v>
      </c>
      <c r="J5507" s="32">
        <v>45197.5</v>
      </c>
      <c r="K5507" s="32">
        <v>45211.5</v>
      </c>
      <c r="L5507" s="32">
        <v>45211.5</v>
      </c>
      <c r="M5507" t="s">
        <v>24</v>
      </c>
      <c r="N5507" s="4" t="s">
        <v>62</v>
      </c>
      <c r="P5507" t="s">
        <v>16</v>
      </c>
    </row>
    <row r="5508" spans="1:16" ht="15.75" thickBot="1">
      <c r="A5508" s="6" t="s">
        <v>298</v>
      </c>
      <c r="B5508" s="33" t="s">
        <v>16707</v>
      </c>
      <c r="C5508" s="6" t="s">
        <v>16460</v>
      </c>
      <c r="F5508" s="4" t="s">
        <v>23</v>
      </c>
      <c r="G5508" s="34">
        <v>2595619</v>
      </c>
      <c r="J5508" s="35">
        <v>45197.5</v>
      </c>
      <c r="K5508" s="36">
        <v>45211.5</v>
      </c>
      <c r="L5508" s="36">
        <v>45211.5</v>
      </c>
      <c r="M5508" t="s">
        <v>24</v>
      </c>
      <c r="N5508" s="4" t="s">
        <v>62</v>
      </c>
      <c r="P5508" t="s">
        <v>16</v>
      </c>
    </row>
    <row r="5509" spans="1:16" ht="15.75" thickBot="1">
      <c r="A5509" s="6" t="s">
        <v>343</v>
      </c>
      <c r="B5509" s="30" t="s">
        <v>16708</v>
      </c>
      <c r="C5509" s="6" t="s">
        <v>16460</v>
      </c>
      <c r="F5509" s="4" t="s">
        <v>23</v>
      </c>
      <c r="G5509" s="31">
        <v>1174927</v>
      </c>
      <c r="J5509" s="32">
        <v>45197.5</v>
      </c>
      <c r="K5509" s="32">
        <v>45211.5</v>
      </c>
      <c r="L5509" s="32">
        <v>45211.5</v>
      </c>
      <c r="M5509" t="s">
        <v>24</v>
      </c>
      <c r="N5509" s="4" t="s">
        <v>62</v>
      </c>
      <c r="P5509" t="s">
        <v>16</v>
      </c>
    </row>
    <row r="5510" spans="1:16" ht="15.75" thickBot="1">
      <c r="A5510" s="6" t="s">
        <v>342</v>
      </c>
      <c r="B5510" s="33" t="s">
        <v>16709</v>
      </c>
      <c r="C5510" s="6" t="s">
        <v>16460</v>
      </c>
      <c r="F5510" s="4" t="s">
        <v>23</v>
      </c>
      <c r="G5510" s="34">
        <v>522947</v>
      </c>
      <c r="J5510" s="35">
        <v>45197.5</v>
      </c>
      <c r="K5510" s="36">
        <v>45211.5</v>
      </c>
      <c r="L5510" s="36">
        <v>45211.5</v>
      </c>
      <c r="M5510" t="s">
        <v>24</v>
      </c>
      <c r="N5510" s="4" t="s">
        <v>62</v>
      </c>
      <c r="P5510" t="s">
        <v>16</v>
      </c>
    </row>
    <row r="5511" spans="1:16" ht="15.75" thickBot="1">
      <c r="A5511" s="6" t="s">
        <v>340</v>
      </c>
      <c r="B5511" s="30" t="s">
        <v>16710</v>
      </c>
      <c r="C5511" s="6" t="s">
        <v>16460</v>
      </c>
      <c r="F5511" s="4" t="s">
        <v>23</v>
      </c>
      <c r="G5511" s="31">
        <v>863559</v>
      </c>
      <c r="J5511" s="32">
        <v>45197.5</v>
      </c>
      <c r="K5511" s="32">
        <v>45211.5</v>
      </c>
      <c r="L5511" s="32">
        <v>45211.5</v>
      </c>
      <c r="M5511" t="s">
        <v>24</v>
      </c>
      <c r="N5511" s="4" t="s">
        <v>62</v>
      </c>
      <c r="P5511" t="s">
        <v>16</v>
      </c>
    </row>
    <row r="5512" spans="1:16" ht="15.75" thickBot="1">
      <c r="A5512" s="6" t="s">
        <v>339</v>
      </c>
      <c r="B5512" s="33" t="s">
        <v>16711</v>
      </c>
      <c r="C5512" s="6" t="s">
        <v>16460</v>
      </c>
      <c r="F5512" s="4" t="s">
        <v>23</v>
      </c>
      <c r="G5512" s="34">
        <v>1572520</v>
      </c>
      <c r="J5512" s="35">
        <v>45197.5</v>
      </c>
      <c r="K5512" s="36">
        <v>45211.5</v>
      </c>
      <c r="L5512" s="36">
        <v>45211.5</v>
      </c>
      <c r="M5512" t="s">
        <v>24</v>
      </c>
      <c r="N5512" s="4" t="s">
        <v>62</v>
      </c>
      <c r="P5512" t="s">
        <v>16</v>
      </c>
    </row>
    <row r="5513" spans="1:16" ht="15.75" thickBot="1">
      <c r="A5513" s="6" t="s">
        <v>5722</v>
      </c>
      <c r="B5513" s="33" t="s">
        <v>16712</v>
      </c>
      <c r="C5513" s="6" t="s">
        <v>16460</v>
      </c>
      <c r="F5513" s="4" t="s">
        <v>23</v>
      </c>
      <c r="G5513" s="34">
        <v>409269</v>
      </c>
      <c r="J5513" s="35">
        <v>45197.5</v>
      </c>
      <c r="K5513" s="36">
        <v>45203.5</v>
      </c>
      <c r="L5513" s="36">
        <v>45203.5</v>
      </c>
      <c r="M5513" t="s">
        <v>24</v>
      </c>
      <c r="N5513" s="4" t="s">
        <v>62</v>
      </c>
      <c r="P5513" t="s">
        <v>16</v>
      </c>
    </row>
    <row r="5514" spans="1:16" ht="15.75" thickBot="1">
      <c r="A5514" s="6" t="s">
        <v>5723</v>
      </c>
      <c r="B5514" s="30" t="s">
        <v>16713</v>
      </c>
      <c r="C5514" s="6" t="s">
        <v>16460</v>
      </c>
      <c r="F5514" s="4" t="s">
        <v>23</v>
      </c>
      <c r="G5514" s="31">
        <v>405826</v>
      </c>
      <c r="J5514" s="32">
        <v>45197.5</v>
      </c>
      <c r="K5514" s="32">
        <v>45203.5</v>
      </c>
      <c r="L5514" s="32">
        <v>45203.5</v>
      </c>
      <c r="M5514" t="s">
        <v>24</v>
      </c>
      <c r="N5514" s="4" t="s">
        <v>62</v>
      </c>
      <c r="P5514" t="s">
        <v>16</v>
      </c>
    </row>
    <row r="5515" spans="1:16" ht="15.75" thickBot="1">
      <c r="A5515" s="6" t="s">
        <v>5724</v>
      </c>
      <c r="B5515" s="33" t="s">
        <v>16714</v>
      </c>
      <c r="C5515" s="6" t="s">
        <v>16460</v>
      </c>
      <c r="F5515" s="4" t="s">
        <v>23</v>
      </c>
      <c r="G5515" s="34">
        <v>183701</v>
      </c>
      <c r="J5515" s="35">
        <v>45197.5</v>
      </c>
      <c r="K5515" s="36">
        <v>45203.5</v>
      </c>
      <c r="L5515" s="36">
        <v>45203.5</v>
      </c>
      <c r="M5515" t="s">
        <v>24</v>
      </c>
      <c r="N5515" s="4" t="s">
        <v>62</v>
      </c>
      <c r="P5515" t="s">
        <v>16</v>
      </c>
    </row>
    <row r="5516" spans="1:16" ht="15.75" thickBot="1">
      <c r="A5516" s="6" t="s">
        <v>5725</v>
      </c>
      <c r="B5516" s="30" t="s">
        <v>16715</v>
      </c>
      <c r="C5516" s="6" t="s">
        <v>16460</v>
      </c>
      <c r="F5516" s="4" t="s">
        <v>23</v>
      </c>
      <c r="G5516" s="31">
        <v>420826</v>
      </c>
      <c r="J5516" s="32">
        <v>45197.5</v>
      </c>
      <c r="K5516" s="32">
        <v>45203.5</v>
      </c>
      <c r="L5516" s="32">
        <v>45203.5</v>
      </c>
      <c r="M5516" t="s">
        <v>24</v>
      </c>
      <c r="N5516" s="4" t="s">
        <v>62</v>
      </c>
      <c r="P5516" t="s">
        <v>16</v>
      </c>
    </row>
    <row r="5517" spans="1:16" ht="15.75" thickBot="1">
      <c r="A5517" s="6" t="s">
        <v>5726</v>
      </c>
      <c r="B5517" s="30" t="s">
        <v>16716</v>
      </c>
      <c r="C5517" s="6" t="s">
        <v>16460</v>
      </c>
      <c r="F5517" s="4" t="s">
        <v>23</v>
      </c>
      <c r="G5517" s="31">
        <v>140789</v>
      </c>
      <c r="J5517" s="32">
        <v>45197.5</v>
      </c>
      <c r="K5517" s="32">
        <v>45203.5</v>
      </c>
      <c r="L5517" s="32">
        <v>45203.5</v>
      </c>
      <c r="M5517" t="s">
        <v>24</v>
      </c>
      <c r="N5517" s="4" t="s">
        <v>62</v>
      </c>
      <c r="P5517" t="s">
        <v>16</v>
      </c>
    </row>
    <row r="5518" spans="1:16" ht="15.75" thickBot="1">
      <c r="A5518" s="6" t="s">
        <v>5727</v>
      </c>
      <c r="B5518" s="33" t="s">
        <v>16717</v>
      </c>
      <c r="C5518" s="6" t="s">
        <v>16460</v>
      </c>
      <c r="F5518" s="4" t="s">
        <v>23</v>
      </c>
      <c r="G5518" s="34">
        <v>182176</v>
      </c>
      <c r="J5518" s="35">
        <v>45197.5</v>
      </c>
      <c r="K5518" s="36">
        <v>45203.5</v>
      </c>
      <c r="L5518" s="36">
        <v>45203.5</v>
      </c>
      <c r="M5518" t="s">
        <v>24</v>
      </c>
      <c r="N5518" s="4" t="s">
        <v>62</v>
      </c>
      <c r="P5518" t="s">
        <v>16</v>
      </c>
    </row>
    <row r="5519" spans="1:16" ht="15.75" thickBot="1">
      <c r="A5519" s="6" t="s">
        <v>5728</v>
      </c>
      <c r="B5519" s="30" t="s">
        <v>16718</v>
      </c>
      <c r="C5519" s="6" t="s">
        <v>16460</v>
      </c>
      <c r="F5519" s="4" t="s">
        <v>23</v>
      </c>
      <c r="G5519" s="31">
        <v>361111</v>
      </c>
      <c r="J5519" s="32">
        <v>45197.5</v>
      </c>
      <c r="K5519" s="32">
        <v>45203.5</v>
      </c>
      <c r="L5519" s="32">
        <v>45203.5</v>
      </c>
      <c r="M5519" t="s">
        <v>24</v>
      </c>
      <c r="N5519" s="4" t="s">
        <v>62</v>
      </c>
      <c r="P5519" t="s">
        <v>16</v>
      </c>
    </row>
    <row r="5520" spans="1:16" ht="15.75" thickBot="1">
      <c r="A5520" s="6" t="s">
        <v>5729</v>
      </c>
      <c r="B5520" s="33" t="s">
        <v>16719</v>
      </c>
      <c r="C5520" s="6" t="s">
        <v>16460</v>
      </c>
      <c r="F5520" s="4" t="s">
        <v>23</v>
      </c>
      <c r="G5520" s="34">
        <v>361111</v>
      </c>
      <c r="J5520" s="35">
        <v>45197.5</v>
      </c>
      <c r="K5520" s="36">
        <v>45203.5</v>
      </c>
      <c r="L5520" s="36">
        <v>45203.5</v>
      </c>
      <c r="M5520" t="s">
        <v>24</v>
      </c>
      <c r="N5520" s="4" t="s">
        <v>62</v>
      </c>
      <c r="P5520" t="s">
        <v>16</v>
      </c>
    </row>
    <row r="5521" spans="1:16" ht="15.75" thickBot="1">
      <c r="A5521" s="6" t="s">
        <v>5730</v>
      </c>
      <c r="B5521" s="30" t="s">
        <v>16720</v>
      </c>
      <c r="C5521" s="6" t="s">
        <v>16460</v>
      </c>
      <c r="F5521" s="4" t="s">
        <v>23</v>
      </c>
      <c r="G5521" s="31">
        <v>361111</v>
      </c>
      <c r="J5521" s="32">
        <v>45197.5</v>
      </c>
      <c r="K5521" s="32">
        <v>45203.5</v>
      </c>
      <c r="L5521" s="32">
        <v>45203.5</v>
      </c>
      <c r="M5521" t="s">
        <v>24</v>
      </c>
      <c r="N5521" s="4" t="s">
        <v>62</v>
      </c>
      <c r="P5521" t="s">
        <v>16</v>
      </c>
    </row>
    <row r="5522" spans="1:16" ht="15.75" thickBot="1">
      <c r="A5522" s="6" t="s">
        <v>5731</v>
      </c>
      <c r="B5522" s="33" t="s">
        <v>16721</v>
      </c>
      <c r="C5522" s="6" t="s">
        <v>16460</v>
      </c>
      <c r="F5522" s="4" t="s">
        <v>23</v>
      </c>
      <c r="G5522" s="34">
        <v>246787</v>
      </c>
      <c r="J5522" s="35">
        <v>45197.5</v>
      </c>
      <c r="K5522" s="36">
        <v>45203.5</v>
      </c>
      <c r="L5522" s="36">
        <v>45203.5</v>
      </c>
      <c r="M5522" t="s">
        <v>24</v>
      </c>
      <c r="N5522" s="4" t="s">
        <v>62</v>
      </c>
      <c r="P5522" t="s">
        <v>16</v>
      </c>
    </row>
    <row r="5523" spans="1:16" ht="15.75" thickBot="1">
      <c r="A5523" s="6" t="s">
        <v>5732</v>
      </c>
      <c r="B5523" s="30" t="s">
        <v>16722</v>
      </c>
      <c r="C5523" s="6" t="s">
        <v>16460</v>
      </c>
      <c r="F5523" s="4" t="s">
        <v>23</v>
      </c>
      <c r="G5523" s="31">
        <v>405056</v>
      </c>
      <c r="J5523" s="32">
        <v>45197.5</v>
      </c>
      <c r="K5523" s="32">
        <v>45203.5</v>
      </c>
      <c r="L5523" s="32">
        <v>45203.5</v>
      </c>
      <c r="M5523" t="s">
        <v>24</v>
      </c>
      <c r="N5523" s="4" t="s">
        <v>62</v>
      </c>
      <c r="P5523" t="s">
        <v>16</v>
      </c>
    </row>
    <row r="5524" spans="1:16" ht="15.75" thickBot="1">
      <c r="A5524" s="6" t="s">
        <v>5733</v>
      </c>
      <c r="B5524" s="30" t="s">
        <v>16723</v>
      </c>
      <c r="C5524" s="6" t="s">
        <v>16460</v>
      </c>
      <c r="F5524" s="4" t="s">
        <v>23</v>
      </c>
      <c r="G5524" s="31">
        <v>405758</v>
      </c>
      <c r="J5524" s="32">
        <v>45197.5</v>
      </c>
      <c r="K5524" s="32">
        <v>45203.5</v>
      </c>
      <c r="L5524" s="32">
        <v>45203.5</v>
      </c>
      <c r="M5524" t="s">
        <v>24</v>
      </c>
      <c r="N5524" s="4" t="s">
        <v>62</v>
      </c>
      <c r="P5524" t="s">
        <v>16</v>
      </c>
    </row>
    <row r="5525" spans="1:16" ht="15.75" thickBot="1">
      <c r="A5525" s="6" t="s">
        <v>5734</v>
      </c>
      <c r="B5525" s="33" t="s">
        <v>16724</v>
      </c>
      <c r="C5525" s="6" t="s">
        <v>16460</v>
      </c>
      <c r="F5525" s="4" t="s">
        <v>23</v>
      </c>
      <c r="G5525" s="34">
        <v>407807</v>
      </c>
      <c r="J5525" s="35">
        <v>45197.5</v>
      </c>
      <c r="K5525" s="36">
        <v>45203.5</v>
      </c>
      <c r="L5525" s="36">
        <v>45203.5</v>
      </c>
      <c r="M5525" t="s">
        <v>24</v>
      </c>
      <c r="N5525" s="4" t="s">
        <v>62</v>
      </c>
      <c r="P5525" t="s">
        <v>16</v>
      </c>
    </row>
    <row r="5526" spans="1:16" ht="15.75" thickBot="1">
      <c r="A5526" s="6" t="s">
        <v>5735</v>
      </c>
      <c r="B5526" s="30" t="s">
        <v>16725</v>
      </c>
      <c r="C5526" s="6" t="s">
        <v>16460</v>
      </c>
      <c r="F5526" s="4" t="s">
        <v>23</v>
      </c>
      <c r="G5526" s="31">
        <v>281781</v>
      </c>
      <c r="J5526" s="32">
        <v>45197.5</v>
      </c>
      <c r="K5526" s="32">
        <v>45203.5</v>
      </c>
      <c r="L5526" s="32">
        <v>45203.5</v>
      </c>
      <c r="M5526" t="s">
        <v>24</v>
      </c>
      <c r="N5526" s="4" t="s">
        <v>62</v>
      </c>
      <c r="P5526" t="s">
        <v>16</v>
      </c>
    </row>
    <row r="5527" spans="1:16" ht="15.75" thickBot="1">
      <c r="A5527" s="6" t="s">
        <v>5736</v>
      </c>
      <c r="B5527" s="33" t="s">
        <v>16726</v>
      </c>
      <c r="C5527" s="6" t="s">
        <v>16460</v>
      </c>
      <c r="F5527" s="4" t="s">
        <v>23</v>
      </c>
      <c r="G5527" s="34">
        <v>285470</v>
      </c>
      <c r="J5527" s="35">
        <v>45197.5</v>
      </c>
      <c r="K5527" s="36">
        <v>45203.5</v>
      </c>
      <c r="L5527" s="36">
        <v>45203.5</v>
      </c>
      <c r="M5527" t="s">
        <v>24</v>
      </c>
      <c r="N5527" s="4" t="s">
        <v>62</v>
      </c>
      <c r="P5527" t="s">
        <v>16</v>
      </c>
    </row>
    <row r="5528" spans="1:16" ht="15.75" thickBot="1">
      <c r="A5528" s="6" t="s">
        <v>5737</v>
      </c>
      <c r="B5528" s="30" t="s">
        <v>16727</v>
      </c>
      <c r="C5528" s="6" t="s">
        <v>16460</v>
      </c>
      <c r="F5528" s="4" t="s">
        <v>23</v>
      </c>
      <c r="G5528" s="31">
        <v>409922</v>
      </c>
      <c r="J5528" s="32">
        <v>45197.5</v>
      </c>
      <c r="K5528" s="32">
        <v>45203.5</v>
      </c>
      <c r="L5528" s="32">
        <v>45203.5</v>
      </c>
      <c r="M5528" t="s">
        <v>24</v>
      </c>
      <c r="N5528" s="4" t="s">
        <v>62</v>
      </c>
      <c r="P5528" t="s">
        <v>16</v>
      </c>
    </row>
    <row r="5529" spans="1:16" ht="15.75" thickBot="1">
      <c r="A5529" s="6" t="s">
        <v>5738</v>
      </c>
      <c r="B5529" s="33" t="s">
        <v>16728</v>
      </c>
      <c r="C5529" s="6" t="s">
        <v>16460</v>
      </c>
      <c r="F5529" s="4" t="s">
        <v>23</v>
      </c>
      <c r="G5529" s="34">
        <v>405385</v>
      </c>
      <c r="J5529" s="35">
        <v>45197.5</v>
      </c>
      <c r="K5529" s="36">
        <v>45203.5</v>
      </c>
      <c r="L5529" s="36">
        <v>45203.5</v>
      </c>
      <c r="M5529" t="s">
        <v>24</v>
      </c>
      <c r="N5529" s="4" t="s">
        <v>62</v>
      </c>
      <c r="P5529" t="s">
        <v>16</v>
      </c>
    </row>
    <row r="5530" spans="1:16" ht="15.75" thickBot="1">
      <c r="A5530" s="6" t="s">
        <v>5739</v>
      </c>
      <c r="B5530" s="30" t="s">
        <v>16729</v>
      </c>
      <c r="C5530" s="6" t="s">
        <v>16460</v>
      </c>
      <c r="F5530" s="4" t="s">
        <v>23</v>
      </c>
      <c r="G5530" s="31">
        <v>408008</v>
      </c>
      <c r="J5530" s="32">
        <v>45197.5</v>
      </c>
      <c r="K5530" s="32">
        <v>45203.5</v>
      </c>
      <c r="L5530" s="32">
        <v>45203.5</v>
      </c>
      <c r="M5530" t="s">
        <v>24</v>
      </c>
      <c r="N5530" s="4" t="s">
        <v>62</v>
      </c>
      <c r="P5530" t="s">
        <v>16</v>
      </c>
    </row>
    <row r="5531" spans="1:16" ht="15.75" thickBot="1">
      <c r="A5531" s="6" t="s">
        <v>5740</v>
      </c>
      <c r="B5531" s="33" t="s">
        <v>16730</v>
      </c>
      <c r="C5531" s="6" t="s">
        <v>16460</v>
      </c>
      <c r="F5531" s="4" t="s">
        <v>23</v>
      </c>
      <c r="G5531" s="34">
        <v>406511</v>
      </c>
      <c r="J5531" s="35">
        <v>45197.5</v>
      </c>
      <c r="K5531" s="36">
        <v>45203.5</v>
      </c>
      <c r="L5531" s="36">
        <v>45203.5</v>
      </c>
      <c r="M5531" t="s">
        <v>24</v>
      </c>
      <c r="N5531" s="4" t="s">
        <v>62</v>
      </c>
      <c r="P5531" t="s">
        <v>16</v>
      </c>
    </row>
    <row r="5532" spans="1:16" ht="15.75" thickBot="1">
      <c r="A5532" s="6" t="s">
        <v>5741</v>
      </c>
      <c r="B5532" s="30" t="s">
        <v>16731</v>
      </c>
      <c r="C5532" s="6" t="s">
        <v>16460</v>
      </c>
      <c r="F5532" s="4" t="s">
        <v>23</v>
      </c>
      <c r="G5532" s="31">
        <v>410593</v>
      </c>
      <c r="J5532" s="32">
        <v>45197.5</v>
      </c>
      <c r="K5532" s="32">
        <v>45203.5</v>
      </c>
      <c r="L5532" s="32">
        <v>45203.5</v>
      </c>
      <c r="M5532" t="s">
        <v>24</v>
      </c>
      <c r="N5532" s="4" t="s">
        <v>62</v>
      </c>
      <c r="P5532" t="s">
        <v>16</v>
      </c>
    </row>
    <row r="5533" spans="1:16" ht="15.75" thickBot="1">
      <c r="A5533" s="6" t="s">
        <v>5742</v>
      </c>
      <c r="B5533" s="33" t="s">
        <v>16732</v>
      </c>
      <c r="C5533" s="6" t="s">
        <v>16460</v>
      </c>
      <c r="F5533" s="4" t="s">
        <v>23</v>
      </c>
      <c r="G5533" s="34">
        <v>406642</v>
      </c>
      <c r="J5533" s="35">
        <v>45197.5</v>
      </c>
      <c r="K5533" s="36">
        <v>45203.5</v>
      </c>
      <c r="L5533" s="36">
        <v>45203.5</v>
      </c>
      <c r="M5533" t="s">
        <v>24</v>
      </c>
      <c r="N5533" s="4" t="s">
        <v>62</v>
      </c>
      <c r="P5533" t="s">
        <v>16</v>
      </c>
    </row>
    <row r="5534" spans="1:16" ht="15.75" thickBot="1">
      <c r="A5534" s="6" t="s">
        <v>5743</v>
      </c>
      <c r="B5534" s="30" t="s">
        <v>16733</v>
      </c>
      <c r="C5534" s="6" t="s">
        <v>16460</v>
      </c>
      <c r="F5534" s="4" t="s">
        <v>23</v>
      </c>
      <c r="G5534" s="31">
        <v>406511</v>
      </c>
      <c r="J5534" s="32">
        <v>45197.5</v>
      </c>
      <c r="K5534" s="32">
        <v>45203.5</v>
      </c>
      <c r="L5534" s="32">
        <v>45203.5</v>
      </c>
      <c r="M5534" t="s">
        <v>24</v>
      </c>
      <c r="N5534" s="4" t="s">
        <v>62</v>
      </c>
      <c r="P5534" t="s">
        <v>16</v>
      </c>
    </row>
    <row r="5535" spans="1:16" ht="15.75" thickBot="1">
      <c r="A5535" s="6" t="s">
        <v>5744</v>
      </c>
      <c r="B5535" s="33" t="s">
        <v>16734</v>
      </c>
      <c r="C5535" s="6" t="s">
        <v>16460</v>
      </c>
      <c r="F5535" s="4" t="s">
        <v>23</v>
      </c>
      <c r="G5535" s="34">
        <v>357754</v>
      </c>
      <c r="J5535" s="35">
        <v>45197.5</v>
      </c>
      <c r="K5535" s="36">
        <v>45203.5</v>
      </c>
      <c r="L5535" s="36">
        <v>45203.5</v>
      </c>
      <c r="M5535" t="s">
        <v>24</v>
      </c>
      <c r="N5535" s="4" t="s">
        <v>62</v>
      </c>
      <c r="P5535" t="s">
        <v>16</v>
      </c>
    </row>
    <row r="5536" spans="1:16" ht="15.75" thickBot="1">
      <c r="A5536" s="6" t="s">
        <v>5745</v>
      </c>
      <c r="B5536" s="30" t="s">
        <v>16735</v>
      </c>
      <c r="C5536" s="6" t="s">
        <v>16460</v>
      </c>
      <c r="F5536" s="4" t="s">
        <v>23</v>
      </c>
      <c r="G5536" s="31">
        <v>319263</v>
      </c>
      <c r="J5536" s="32">
        <v>45197.5</v>
      </c>
      <c r="K5536" s="32">
        <v>45203.5</v>
      </c>
      <c r="L5536" s="32">
        <v>45203.5</v>
      </c>
      <c r="M5536" t="s">
        <v>24</v>
      </c>
      <c r="N5536" s="4" t="s">
        <v>62</v>
      </c>
      <c r="P5536" t="s">
        <v>16</v>
      </c>
    </row>
    <row r="5537" spans="1:16" ht="15.75" thickBot="1">
      <c r="A5537" s="6" t="s">
        <v>5746</v>
      </c>
      <c r="B5537" s="33" t="s">
        <v>16736</v>
      </c>
      <c r="C5537" s="6" t="s">
        <v>16460</v>
      </c>
      <c r="F5537" s="4" t="s">
        <v>23</v>
      </c>
      <c r="G5537" s="34">
        <v>409922</v>
      </c>
      <c r="J5537" s="35">
        <v>45197.5</v>
      </c>
      <c r="K5537" s="36">
        <v>45203.5</v>
      </c>
      <c r="L5537" s="36">
        <v>45203.5</v>
      </c>
      <c r="M5537" t="s">
        <v>24</v>
      </c>
      <c r="N5537" s="4" t="s">
        <v>62</v>
      </c>
      <c r="P5537" t="s">
        <v>16</v>
      </c>
    </row>
    <row r="5538" spans="1:16" ht="15.75" thickBot="1">
      <c r="A5538" s="6" t="s">
        <v>5747</v>
      </c>
      <c r="B5538" s="30" t="s">
        <v>16737</v>
      </c>
      <c r="C5538" s="6" t="s">
        <v>16460</v>
      </c>
      <c r="F5538" s="4" t="s">
        <v>23</v>
      </c>
      <c r="G5538" s="31">
        <v>409922</v>
      </c>
      <c r="J5538" s="32">
        <v>45197.5</v>
      </c>
      <c r="K5538" s="32">
        <v>45203.5</v>
      </c>
      <c r="L5538" s="32">
        <v>45203.5</v>
      </c>
      <c r="M5538" t="s">
        <v>24</v>
      </c>
      <c r="N5538" s="4" t="s">
        <v>62</v>
      </c>
      <c r="P5538" t="s">
        <v>16</v>
      </c>
    </row>
    <row r="5539" spans="1:16" ht="15.75" thickBot="1">
      <c r="A5539" s="6" t="s">
        <v>5748</v>
      </c>
      <c r="B5539" s="33" t="s">
        <v>16738</v>
      </c>
      <c r="C5539" s="6" t="s">
        <v>16460</v>
      </c>
      <c r="F5539" s="4" t="s">
        <v>23</v>
      </c>
      <c r="G5539" s="34">
        <v>409465</v>
      </c>
      <c r="J5539" s="35">
        <v>45197.5</v>
      </c>
      <c r="K5539" s="36">
        <v>45203.5</v>
      </c>
      <c r="L5539" s="36">
        <v>45203.5</v>
      </c>
      <c r="M5539" t="s">
        <v>24</v>
      </c>
      <c r="N5539" s="4" t="s">
        <v>62</v>
      </c>
      <c r="P5539" t="s">
        <v>16</v>
      </c>
    </row>
    <row r="5540" spans="1:16" ht="15.75" thickBot="1">
      <c r="A5540" s="6" t="s">
        <v>5749</v>
      </c>
      <c r="B5540" s="30" t="s">
        <v>16739</v>
      </c>
      <c r="C5540" s="6" t="s">
        <v>16460</v>
      </c>
      <c r="F5540" s="4" t="s">
        <v>23</v>
      </c>
      <c r="G5540" s="31">
        <v>407472</v>
      </c>
      <c r="J5540" s="32">
        <v>45197.5</v>
      </c>
      <c r="K5540" s="32">
        <v>45203.5</v>
      </c>
      <c r="L5540" s="32">
        <v>45203.5</v>
      </c>
      <c r="M5540" t="s">
        <v>24</v>
      </c>
      <c r="N5540" s="4" t="s">
        <v>62</v>
      </c>
      <c r="P5540" t="s">
        <v>16</v>
      </c>
    </row>
    <row r="5541" spans="1:16" ht="15.75" thickBot="1">
      <c r="A5541" s="6" t="s">
        <v>5750</v>
      </c>
      <c r="B5541" s="33" t="s">
        <v>16740</v>
      </c>
      <c r="C5541" s="6" t="s">
        <v>16460</v>
      </c>
      <c r="F5541" s="4" t="s">
        <v>23</v>
      </c>
      <c r="G5541" s="34">
        <v>428613</v>
      </c>
      <c r="J5541" s="35">
        <v>45197.5</v>
      </c>
      <c r="K5541" s="36">
        <v>45203.5</v>
      </c>
      <c r="L5541" s="36">
        <v>45203.5</v>
      </c>
      <c r="M5541" t="s">
        <v>24</v>
      </c>
      <c r="N5541" s="4" t="s">
        <v>62</v>
      </c>
      <c r="P5541" t="s">
        <v>16</v>
      </c>
    </row>
    <row r="5542" spans="1:16" ht="15.75" thickBot="1">
      <c r="A5542" s="6" t="s">
        <v>5751</v>
      </c>
      <c r="B5542" s="33" t="s">
        <v>16741</v>
      </c>
      <c r="C5542" s="6" t="s">
        <v>16460</v>
      </c>
      <c r="F5542" s="4" t="s">
        <v>23</v>
      </c>
      <c r="G5542" s="34">
        <v>1067831</v>
      </c>
      <c r="J5542" s="35">
        <v>45197.5</v>
      </c>
      <c r="K5542" s="36">
        <v>45211.5</v>
      </c>
      <c r="L5542" s="36">
        <v>45211.5</v>
      </c>
      <c r="M5542" t="s">
        <v>24</v>
      </c>
      <c r="N5542" s="4" t="s">
        <v>62</v>
      </c>
      <c r="P5542" t="s">
        <v>16</v>
      </c>
    </row>
    <row r="5543" spans="1:16" ht="15.75" thickBot="1">
      <c r="A5543" s="6" t="s">
        <v>5752</v>
      </c>
      <c r="B5543" s="33" t="s">
        <v>16742</v>
      </c>
      <c r="C5543" s="6" t="s">
        <v>16460</v>
      </c>
      <c r="F5543" s="4" t="s">
        <v>23</v>
      </c>
      <c r="G5543" s="34">
        <v>832776</v>
      </c>
      <c r="J5543" s="35">
        <v>45196.5</v>
      </c>
      <c r="K5543" s="36">
        <v>45202.5</v>
      </c>
      <c r="L5543" s="36">
        <v>45202.5</v>
      </c>
      <c r="M5543" t="s">
        <v>24</v>
      </c>
      <c r="N5543" s="4" t="s">
        <v>62</v>
      </c>
      <c r="P5543" t="s">
        <v>16</v>
      </c>
    </row>
    <row r="5544" spans="1:16" ht="15.75" thickBot="1">
      <c r="A5544" s="6" t="s">
        <v>5753</v>
      </c>
      <c r="B5544" s="30" t="s">
        <v>16743</v>
      </c>
      <c r="C5544" s="6" t="s">
        <v>16460</v>
      </c>
      <c r="F5544" s="4" t="s">
        <v>23</v>
      </c>
      <c r="G5544" s="31">
        <v>708366</v>
      </c>
      <c r="J5544" s="32">
        <v>45196.5</v>
      </c>
      <c r="K5544" s="32">
        <v>45202.5</v>
      </c>
      <c r="L5544" s="32">
        <v>45202.5</v>
      </c>
      <c r="M5544" t="s">
        <v>24</v>
      </c>
      <c r="N5544" s="4" t="s">
        <v>62</v>
      </c>
      <c r="P5544" t="s">
        <v>16</v>
      </c>
    </row>
    <row r="5545" spans="1:16" ht="15.75" thickBot="1">
      <c r="A5545" s="6" t="s">
        <v>5754</v>
      </c>
      <c r="B5545" s="30" t="s">
        <v>16744</v>
      </c>
      <c r="C5545" s="6" t="s">
        <v>16460</v>
      </c>
      <c r="F5545" s="4" t="s">
        <v>23</v>
      </c>
      <c r="G5545" s="31">
        <v>159039</v>
      </c>
      <c r="J5545" s="32">
        <v>45196.5</v>
      </c>
      <c r="K5545" s="32">
        <v>45203.5</v>
      </c>
      <c r="L5545" s="32">
        <v>45203.5</v>
      </c>
      <c r="M5545" t="s">
        <v>24</v>
      </c>
      <c r="N5545" s="4" t="s">
        <v>62</v>
      </c>
      <c r="P5545" t="s">
        <v>16</v>
      </c>
    </row>
    <row r="5546" spans="1:16" ht="15.75" thickBot="1">
      <c r="A5546" s="6" t="s">
        <v>5755</v>
      </c>
      <c r="B5546" s="30" t="s">
        <v>16745</v>
      </c>
      <c r="C5546" s="6" t="s">
        <v>16460</v>
      </c>
      <c r="F5546" s="4" t="s">
        <v>23</v>
      </c>
      <c r="G5546" s="31">
        <v>546219</v>
      </c>
      <c r="J5546" s="32">
        <v>45197.5</v>
      </c>
      <c r="K5546" s="32">
        <v>45211.5</v>
      </c>
      <c r="L5546" s="32">
        <v>45211.5</v>
      </c>
      <c r="M5546" t="s">
        <v>24</v>
      </c>
      <c r="N5546" s="4" t="s">
        <v>62</v>
      </c>
      <c r="P5546" t="s">
        <v>16</v>
      </c>
    </row>
    <row r="5547" spans="1:16" ht="15.75" thickBot="1">
      <c r="A5547" s="6" t="s">
        <v>5756</v>
      </c>
      <c r="B5547" s="30" t="s">
        <v>16746</v>
      </c>
      <c r="C5547" s="6" t="s">
        <v>16460</v>
      </c>
      <c r="F5547" s="4" t="s">
        <v>23</v>
      </c>
      <c r="G5547" s="31">
        <v>498726</v>
      </c>
      <c r="J5547" s="32">
        <v>45197.5</v>
      </c>
      <c r="K5547" s="32">
        <v>45204.5</v>
      </c>
      <c r="L5547" s="32">
        <v>45204.5</v>
      </c>
      <c r="M5547" t="s">
        <v>24</v>
      </c>
      <c r="N5547" s="4" t="s">
        <v>62</v>
      </c>
      <c r="P5547" t="s">
        <v>16</v>
      </c>
    </row>
    <row r="5548" spans="1:16" ht="15.75" thickBot="1">
      <c r="A5548" s="6" t="s">
        <v>5757</v>
      </c>
      <c r="B5548" s="30" t="s">
        <v>16747</v>
      </c>
      <c r="C5548" s="6" t="s">
        <v>16460</v>
      </c>
      <c r="F5548" s="4" t="s">
        <v>23</v>
      </c>
      <c r="G5548" s="31">
        <v>202520</v>
      </c>
      <c r="J5548" s="32">
        <v>45197.5</v>
      </c>
      <c r="K5548" s="32">
        <v>45204.5</v>
      </c>
      <c r="L5548" s="32">
        <v>45204.5</v>
      </c>
      <c r="M5548" t="s">
        <v>24</v>
      </c>
      <c r="N5548" s="4" t="s">
        <v>62</v>
      </c>
      <c r="P5548" t="s">
        <v>16</v>
      </c>
    </row>
    <row r="5549" spans="1:16" ht="24.75" thickBot="1">
      <c r="A5549" s="6" t="s">
        <v>5758</v>
      </c>
      <c r="B5549" s="33" t="s">
        <v>16748</v>
      </c>
      <c r="C5549" s="6" t="s">
        <v>16460</v>
      </c>
      <c r="F5549" s="4" t="s">
        <v>23</v>
      </c>
      <c r="G5549" s="34">
        <v>416456</v>
      </c>
      <c r="J5549" s="35">
        <v>45196.5</v>
      </c>
      <c r="K5549" s="36">
        <v>45204.5</v>
      </c>
      <c r="L5549" s="36">
        <v>45204.5</v>
      </c>
      <c r="M5549" t="s">
        <v>24</v>
      </c>
      <c r="N5549" s="4" t="s">
        <v>62</v>
      </c>
      <c r="P5549" t="s">
        <v>16</v>
      </c>
    </row>
    <row r="5550" spans="1:16" ht="24.75" thickBot="1">
      <c r="A5550" s="6" t="s">
        <v>5759</v>
      </c>
      <c r="B5550" s="30" t="s">
        <v>16749</v>
      </c>
      <c r="C5550" s="6" t="s">
        <v>16460</v>
      </c>
      <c r="F5550" s="4" t="s">
        <v>23</v>
      </c>
      <c r="G5550" s="31">
        <v>1242756</v>
      </c>
      <c r="J5550" s="32">
        <v>45196.5</v>
      </c>
      <c r="K5550" s="32">
        <v>45204.5</v>
      </c>
      <c r="L5550" s="32">
        <v>45204.5</v>
      </c>
      <c r="M5550" t="s">
        <v>24</v>
      </c>
      <c r="N5550" s="4" t="s">
        <v>62</v>
      </c>
      <c r="P5550" t="s">
        <v>16</v>
      </c>
    </row>
    <row r="5551" spans="1:16" ht="24.75" thickBot="1">
      <c r="A5551" s="6" t="s">
        <v>5760</v>
      </c>
      <c r="B5551" s="33" t="s">
        <v>16750</v>
      </c>
      <c r="C5551" s="6" t="s">
        <v>16460</v>
      </c>
      <c r="F5551" s="4" t="s">
        <v>23</v>
      </c>
      <c r="G5551" s="34">
        <v>173416</v>
      </c>
      <c r="J5551" s="35">
        <v>45197.5</v>
      </c>
      <c r="K5551" s="36">
        <v>45204.5</v>
      </c>
      <c r="L5551" s="36">
        <v>45204.5</v>
      </c>
      <c r="M5551" t="s">
        <v>24</v>
      </c>
      <c r="N5551" s="4" t="s">
        <v>62</v>
      </c>
      <c r="P5551" t="s">
        <v>16</v>
      </c>
    </row>
    <row r="5552" spans="1:16" ht="15.75" thickBot="1">
      <c r="A5552" s="6" t="s">
        <v>5761</v>
      </c>
      <c r="B5552" s="33" t="s">
        <v>16751</v>
      </c>
      <c r="C5552" s="6" t="s">
        <v>16460</v>
      </c>
      <c r="F5552" s="4" t="s">
        <v>23</v>
      </c>
      <c r="G5552" s="34">
        <v>1602705</v>
      </c>
      <c r="J5552" s="35">
        <v>45195.5</v>
      </c>
      <c r="K5552" s="36">
        <v>45204.5</v>
      </c>
      <c r="L5552" s="36">
        <v>45204.5</v>
      </c>
      <c r="M5552" t="s">
        <v>24</v>
      </c>
      <c r="N5552" s="4" t="s">
        <v>62</v>
      </c>
      <c r="P5552" t="s">
        <v>16</v>
      </c>
    </row>
    <row r="5553" spans="1:16" ht="24.75" thickBot="1">
      <c r="A5553" s="6" t="s">
        <v>5762</v>
      </c>
      <c r="B5553" s="33" t="s">
        <v>16752</v>
      </c>
      <c r="C5553" s="6" t="s">
        <v>16460</v>
      </c>
      <c r="F5553" s="4" t="s">
        <v>23</v>
      </c>
      <c r="G5553" s="34">
        <v>2863617</v>
      </c>
      <c r="J5553" s="35">
        <v>45196.5</v>
      </c>
      <c r="K5553" s="36">
        <v>45210.5</v>
      </c>
      <c r="L5553" s="36">
        <v>45210.5</v>
      </c>
      <c r="M5553" t="s">
        <v>24</v>
      </c>
      <c r="N5553" s="4" t="s">
        <v>62</v>
      </c>
      <c r="P5553" t="s">
        <v>16</v>
      </c>
    </row>
    <row r="5554" spans="1:16" ht="24.75" thickBot="1">
      <c r="A5554" s="6" t="s">
        <v>5763</v>
      </c>
      <c r="B5554" s="30" t="s">
        <v>16753</v>
      </c>
      <c r="C5554" s="6" t="s">
        <v>16460</v>
      </c>
      <c r="F5554" s="4" t="s">
        <v>23</v>
      </c>
      <c r="G5554" s="31">
        <v>1106209</v>
      </c>
      <c r="J5554" s="32">
        <v>45196.5</v>
      </c>
      <c r="K5554" s="32">
        <v>45210.5</v>
      </c>
      <c r="L5554" s="32">
        <v>45210.5</v>
      </c>
      <c r="M5554" t="s">
        <v>24</v>
      </c>
      <c r="N5554" s="4" t="s">
        <v>62</v>
      </c>
      <c r="P5554" t="s">
        <v>16</v>
      </c>
    </row>
    <row r="5555" spans="1:16" ht="15.75" thickBot="1">
      <c r="A5555" s="6" t="s">
        <v>401</v>
      </c>
      <c r="B5555" s="33" t="s">
        <v>16754</v>
      </c>
      <c r="C5555" s="6" t="s">
        <v>16460</v>
      </c>
      <c r="F5555" s="4" t="s">
        <v>23</v>
      </c>
      <c r="G5555" s="34">
        <v>289044</v>
      </c>
      <c r="J5555" s="35">
        <v>45195.5</v>
      </c>
      <c r="K5555" s="36">
        <v>45210.5</v>
      </c>
      <c r="L5555" s="36">
        <v>45210.5</v>
      </c>
      <c r="M5555" t="s">
        <v>24</v>
      </c>
      <c r="N5555" s="4" t="s">
        <v>62</v>
      </c>
      <c r="P5555" t="s">
        <v>16</v>
      </c>
    </row>
    <row r="5556" spans="1:16" ht="15.75" thickBot="1">
      <c r="A5556" s="6" t="s">
        <v>396</v>
      </c>
      <c r="B5556" s="30" t="s">
        <v>16755</v>
      </c>
      <c r="C5556" s="6" t="s">
        <v>16460</v>
      </c>
      <c r="F5556" s="4" t="s">
        <v>23</v>
      </c>
      <c r="G5556" s="31">
        <v>1068663</v>
      </c>
      <c r="J5556" s="32">
        <v>45195.5</v>
      </c>
      <c r="K5556" s="32">
        <v>45210.5</v>
      </c>
      <c r="L5556" s="32">
        <v>45210.5</v>
      </c>
      <c r="M5556" t="s">
        <v>24</v>
      </c>
      <c r="N5556" s="4" t="s">
        <v>62</v>
      </c>
      <c r="P5556" t="s">
        <v>16</v>
      </c>
    </row>
    <row r="5557" spans="1:16" ht="15.75" thickBot="1">
      <c r="A5557" s="6" t="s">
        <v>395</v>
      </c>
      <c r="B5557" s="33" t="s">
        <v>16756</v>
      </c>
      <c r="C5557" s="6" t="s">
        <v>16460</v>
      </c>
      <c r="F5557" s="4" t="s">
        <v>23</v>
      </c>
      <c r="G5557" s="34">
        <v>289110</v>
      </c>
      <c r="J5557" s="35">
        <v>45195.5</v>
      </c>
      <c r="K5557" s="36">
        <v>45210.5</v>
      </c>
      <c r="L5557" s="36">
        <v>45210.5</v>
      </c>
      <c r="M5557" t="s">
        <v>24</v>
      </c>
      <c r="N5557" s="4" t="s">
        <v>62</v>
      </c>
      <c r="P5557" t="s">
        <v>16</v>
      </c>
    </row>
    <row r="5558" spans="1:16" ht="15.75" thickBot="1">
      <c r="A5558" s="6" t="s">
        <v>398</v>
      </c>
      <c r="B5558" s="30" t="s">
        <v>16757</v>
      </c>
      <c r="C5558" s="6" t="s">
        <v>16460</v>
      </c>
      <c r="F5558" s="4" t="s">
        <v>23</v>
      </c>
      <c r="G5558" s="31">
        <v>255892</v>
      </c>
      <c r="J5558" s="32">
        <v>45195.5</v>
      </c>
      <c r="K5558" s="32">
        <v>45210.5</v>
      </c>
      <c r="L5558" s="32">
        <v>45210.5</v>
      </c>
      <c r="M5558" t="s">
        <v>24</v>
      </c>
      <c r="N5558" s="4" t="s">
        <v>62</v>
      </c>
      <c r="P5558" t="s">
        <v>16</v>
      </c>
    </row>
    <row r="5559" spans="1:16" ht="15.75" thickBot="1">
      <c r="A5559" s="6" t="s">
        <v>5764</v>
      </c>
      <c r="B5559" s="33" t="s">
        <v>16758</v>
      </c>
      <c r="C5559" s="6" t="s">
        <v>16460</v>
      </c>
      <c r="F5559" s="4" t="s">
        <v>23</v>
      </c>
      <c r="G5559" s="34">
        <v>418395</v>
      </c>
      <c r="J5559" s="35">
        <v>45195.5</v>
      </c>
      <c r="K5559" s="36">
        <v>45210.5</v>
      </c>
      <c r="L5559" s="36">
        <v>45210.5</v>
      </c>
      <c r="M5559" t="s">
        <v>24</v>
      </c>
      <c r="N5559" s="4" t="s">
        <v>62</v>
      </c>
      <c r="P5559" t="s">
        <v>16</v>
      </c>
    </row>
    <row r="5560" spans="1:16" ht="15.75" thickBot="1">
      <c r="A5560" s="6" t="s">
        <v>5765</v>
      </c>
      <c r="B5560" s="30" t="s">
        <v>16759</v>
      </c>
      <c r="C5560" s="6" t="s">
        <v>16460</v>
      </c>
      <c r="F5560" s="4" t="s">
        <v>23</v>
      </c>
      <c r="G5560" s="31">
        <v>346925</v>
      </c>
      <c r="J5560" s="32">
        <v>45195.5</v>
      </c>
      <c r="K5560" s="32">
        <v>45210.5</v>
      </c>
      <c r="L5560" s="32">
        <v>45210.5</v>
      </c>
      <c r="M5560" t="s">
        <v>24</v>
      </c>
      <c r="N5560" s="4" t="s">
        <v>62</v>
      </c>
      <c r="P5560" t="s">
        <v>16</v>
      </c>
    </row>
    <row r="5561" spans="1:16" ht="15.75" thickBot="1">
      <c r="A5561" s="6" t="s">
        <v>5766</v>
      </c>
      <c r="B5561" s="30" t="s">
        <v>16760</v>
      </c>
      <c r="C5561" s="6" t="s">
        <v>16460</v>
      </c>
      <c r="F5561" s="4" t="s">
        <v>23</v>
      </c>
      <c r="G5561" s="31">
        <v>1097686</v>
      </c>
      <c r="J5561" s="32">
        <v>45195.5</v>
      </c>
      <c r="K5561" s="32">
        <v>45210.5</v>
      </c>
      <c r="L5561" s="32">
        <v>45210.5</v>
      </c>
      <c r="M5561" t="s">
        <v>24</v>
      </c>
      <c r="N5561" s="4" t="s">
        <v>62</v>
      </c>
      <c r="P5561" t="s">
        <v>16</v>
      </c>
    </row>
    <row r="5562" spans="1:16" ht="15.75" thickBot="1">
      <c r="A5562" s="6" t="s">
        <v>5767</v>
      </c>
      <c r="B5562" s="33" t="s">
        <v>16761</v>
      </c>
      <c r="C5562" s="6" t="s">
        <v>16460</v>
      </c>
      <c r="F5562" s="4" t="s">
        <v>23</v>
      </c>
      <c r="G5562" s="34">
        <v>607223</v>
      </c>
      <c r="J5562" s="35">
        <v>45195.5</v>
      </c>
      <c r="K5562" s="36">
        <v>45210.5</v>
      </c>
      <c r="L5562" s="36">
        <v>45210.5</v>
      </c>
      <c r="M5562" t="s">
        <v>24</v>
      </c>
      <c r="N5562" s="4" t="s">
        <v>62</v>
      </c>
      <c r="P5562" t="s">
        <v>16</v>
      </c>
    </row>
    <row r="5563" spans="1:16" ht="15.75" thickBot="1">
      <c r="A5563" s="6" t="s">
        <v>5768</v>
      </c>
      <c r="B5563" s="30" t="s">
        <v>16762</v>
      </c>
      <c r="C5563" s="6" t="s">
        <v>16460</v>
      </c>
      <c r="F5563" s="4" t="s">
        <v>23</v>
      </c>
      <c r="G5563" s="31">
        <v>1309727</v>
      </c>
      <c r="J5563" s="32">
        <v>45195.5</v>
      </c>
      <c r="K5563" s="32">
        <v>45210.5</v>
      </c>
      <c r="L5563" s="32">
        <v>45210.5</v>
      </c>
      <c r="M5563" t="s">
        <v>24</v>
      </c>
      <c r="N5563" s="4" t="s">
        <v>62</v>
      </c>
      <c r="P5563" t="s">
        <v>16</v>
      </c>
    </row>
    <row r="5564" spans="1:16" ht="15.75" thickBot="1">
      <c r="A5564" s="6" t="s">
        <v>5769</v>
      </c>
      <c r="B5564" s="33" t="s">
        <v>16763</v>
      </c>
      <c r="C5564" s="6" t="s">
        <v>16460</v>
      </c>
      <c r="F5564" s="4" t="s">
        <v>23</v>
      </c>
      <c r="G5564" s="34">
        <v>1297137</v>
      </c>
      <c r="J5564" s="35">
        <v>45195.5</v>
      </c>
      <c r="K5564" s="36">
        <v>45210.5</v>
      </c>
      <c r="L5564" s="36">
        <v>45210.5</v>
      </c>
      <c r="M5564" t="s">
        <v>24</v>
      </c>
      <c r="N5564" s="4" t="s">
        <v>62</v>
      </c>
      <c r="P5564" t="s">
        <v>16</v>
      </c>
    </row>
    <row r="5565" spans="1:16" ht="15.75" thickBot="1">
      <c r="A5565" s="6" t="s">
        <v>5770</v>
      </c>
      <c r="B5565" s="30" t="s">
        <v>16764</v>
      </c>
      <c r="C5565" s="6" t="s">
        <v>16460</v>
      </c>
      <c r="F5565" s="4" t="s">
        <v>23</v>
      </c>
      <c r="G5565" s="31">
        <v>1460647</v>
      </c>
      <c r="J5565" s="32">
        <v>45195.5</v>
      </c>
      <c r="K5565" s="32">
        <v>45210.5</v>
      </c>
      <c r="L5565" s="32">
        <v>45210.5</v>
      </c>
      <c r="M5565" t="s">
        <v>24</v>
      </c>
      <c r="N5565" s="4" t="s">
        <v>62</v>
      </c>
      <c r="P5565" t="s">
        <v>16</v>
      </c>
    </row>
    <row r="5566" spans="1:16" ht="15.75" thickBot="1">
      <c r="A5566" s="6" t="s">
        <v>5771</v>
      </c>
      <c r="B5566" s="33" t="s">
        <v>16765</v>
      </c>
      <c r="C5566" s="6" t="s">
        <v>16460</v>
      </c>
      <c r="F5566" s="4" t="s">
        <v>23</v>
      </c>
      <c r="G5566" s="34">
        <v>1608410</v>
      </c>
      <c r="J5566" s="35">
        <v>45195.5</v>
      </c>
      <c r="K5566" s="36">
        <v>45210.5</v>
      </c>
      <c r="L5566" s="36">
        <v>45210.5</v>
      </c>
      <c r="M5566" t="s">
        <v>24</v>
      </c>
      <c r="N5566" s="4" t="s">
        <v>62</v>
      </c>
      <c r="P5566" t="s">
        <v>16</v>
      </c>
    </row>
    <row r="5567" spans="1:16" ht="15.75" thickBot="1">
      <c r="A5567" s="6" t="s">
        <v>5772</v>
      </c>
      <c r="B5567" s="30" t="s">
        <v>16766</v>
      </c>
      <c r="C5567" s="6" t="s">
        <v>16460</v>
      </c>
      <c r="F5567" s="4" t="s">
        <v>23</v>
      </c>
      <c r="G5567" s="31">
        <v>1821394</v>
      </c>
      <c r="J5567" s="32">
        <v>45195.5</v>
      </c>
      <c r="K5567" s="32">
        <v>45210.5</v>
      </c>
      <c r="L5567" s="32">
        <v>45210.5</v>
      </c>
      <c r="M5567" t="s">
        <v>24</v>
      </c>
      <c r="N5567" s="4" t="s">
        <v>62</v>
      </c>
      <c r="P5567" t="s">
        <v>16</v>
      </c>
    </row>
    <row r="5568" spans="1:16" ht="15.75" thickBot="1">
      <c r="A5568" s="6" t="s">
        <v>5773</v>
      </c>
      <c r="B5568" s="33" t="s">
        <v>16767</v>
      </c>
      <c r="C5568" s="6" t="s">
        <v>16460</v>
      </c>
      <c r="F5568" s="4" t="s">
        <v>23</v>
      </c>
      <c r="G5568" s="34">
        <v>809700</v>
      </c>
      <c r="J5568" s="35">
        <v>45195.5</v>
      </c>
      <c r="K5568" s="36">
        <v>45210.5</v>
      </c>
      <c r="L5568" s="36">
        <v>45210.5</v>
      </c>
      <c r="M5568" t="s">
        <v>24</v>
      </c>
      <c r="N5568" s="4" t="s">
        <v>62</v>
      </c>
      <c r="P5568" t="s">
        <v>16</v>
      </c>
    </row>
    <row r="5569" spans="1:16" ht="15.75" thickBot="1">
      <c r="A5569" s="6" t="s">
        <v>5774</v>
      </c>
      <c r="B5569" s="30" t="s">
        <v>16768</v>
      </c>
      <c r="C5569" s="6" t="s">
        <v>16460</v>
      </c>
      <c r="F5569" s="4" t="s">
        <v>23</v>
      </c>
      <c r="G5569" s="31">
        <v>1152843</v>
      </c>
      <c r="J5569" s="32">
        <v>45195.5</v>
      </c>
      <c r="K5569" s="32">
        <v>45210.5</v>
      </c>
      <c r="L5569" s="32">
        <v>45210.5</v>
      </c>
      <c r="M5569" t="s">
        <v>24</v>
      </c>
      <c r="N5569" s="4" t="s">
        <v>62</v>
      </c>
      <c r="P5569" t="s">
        <v>16</v>
      </c>
    </row>
    <row r="5570" spans="1:16" ht="15.75" thickBot="1">
      <c r="A5570" s="6" t="s">
        <v>5775</v>
      </c>
      <c r="B5570" s="33" t="s">
        <v>16769</v>
      </c>
      <c r="C5570" s="6" t="s">
        <v>16460</v>
      </c>
      <c r="F5570" s="4" t="s">
        <v>23</v>
      </c>
      <c r="G5570" s="34">
        <v>372995</v>
      </c>
      <c r="J5570" s="35">
        <v>45195.5</v>
      </c>
      <c r="K5570" s="36">
        <v>45210.5</v>
      </c>
      <c r="L5570" s="36">
        <v>45210.5</v>
      </c>
      <c r="M5570" t="s">
        <v>24</v>
      </c>
      <c r="N5570" s="4" t="s">
        <v>62</v>
      </c>
      <c r="P5570" t="s">
        <v>16</v>
      </c>
    </row>
    <row r="5571" spans="1:16" ht="36.75" thickBot="1">
      <c r="A5571" s="6" t="s">
        <v>5776</v>
      </c>
      <c r="B5571" s="33" t="s">
        <v>16770</v>
      </c>
      <c r="C5571" s="6" t="s">
        <v>16460</v>
      </c>
      <c r="F5571" s="4" t="s">
        <v>23</v>
      </c>
      <c r="G5571" s="34">
        <v>2754310</v>
      </c>
      <c r="J5571" s="35">
        <v>45197.5</v>
      </c>
      <c r="K5571" s="36">
        <v>45211.5</v>
      </c>
      <c r="L5571" s="36">
        <v>45211.5</v>
      </c>
      <c r="M5571" t="s">
        <v>24</v>
      </c>
      <c r="N5571" s="4" t="s">
        <v>62</v>
      </c>
      <c r="P5571" t="s">
        <v>16</v>
      </c>
    </row>
    <row r="5572" spans="1:16" ht="36.75" thickBot="1">
      <c r="A5572" s="6" t="s">
        <v>5777</v>
      </c>
      <c r="B5572" s="33" t="s">
        <v>16770</v>
      </c>
      <c r="C5572" s="6" t="s">
        <v>16460</v>
      </c>
      <c r="F5572" s="4" t="s">
        <v>23</v>
      </c>
      <c r="G5572" s="34">
        <v>2767873</v>
      </c>
      <c r="J5572" s="35">
        <v>45197.5</v>
      </c>
      <c r="K5572" s="36">
        <v>45211.5</v>
      </c>
      <c r="L5572" s="36">
        <v>45211.5</v>
      </c>
      <c r="M5572" t="s">
        <v>24</v>
      </c>
      <c r="N5572" s="4" t="s">
        <v>62</v>
      </c>
      <c r="P5572" t="s">
        <v>16</v>
      </c>
    </row>
    <row r="5573" spans="1:16" ht="36.75" thickBot="1">
      <c r="A5573" s="6" t="s">
        <v>5778</v>
      </c>
      <c r="B5573" s="30" t="s">
        <v>16770</v>
      </c>
      <c r="C5573" s="6" t="s">
        <v>16460</v>
      </c>
      <c r="F5573" s="4" t="s">
        <v>23</v>
      </c>
      <c r="G5573" s="31">
        <v>1927615</v>
      </c>
      <c r="J5573" s="32">
        <v>45197.5</v>
      </c>
      <c r="K5573" s="32">
        <v>45211.5</v>
      </c>
      <c r="L5573" s="32">
        <v>45211.5</v>
      </c>
      <c r="M5573" t="s">
        <v>24</v>
      </c>
      <c r="N5573" s="4" t="s">
        <v>62</v>
      </c>
      <c r="P5573" t="s">
        <v>16</v>
      </c>
    </row>
    <row r="5574" spans="1:16" ht="36.75" thickBot="1">
      <c r="A5574" s="6" t="s">
        <v>5779</v>
      </c>
      <c r="B5574" s="33" t="s">
        <v>16770</v>
      </c>
      <c r="C5574" s="6" t="s">
        <v>16460</v>
      </c>
      <c r="F5574" s="4" t="s">
        <v>23</v>
      </c>
      <c r="G5574" s="34">
        <v>2028630</v>
      </c>
      <c r="J5574" s="35">
        <v>45197.5</v>
      </c>
      <c r="K5574" s="36">
        <v>45211.5</v>
      </c>
      <c r="L5574" s="36">
        <v>45211.5</v>
      </c>
      <c r="M5574" t="s">
        <v>24</v>
      </c>
      <c r="N5574" s="4" t="s">
        <v>62</v>
      </c>
      <c r="P5574" t="s">
        <v>16</v>
      </c>
    </row>
    <row r="5575" spans="1:16" ht="36.75" thickBot="1">
      <c r="A5575" s="6" t="s">
        <v>5780</v>
      </c>
      <c r="B5575" s="30" t="s">
        <v>16770</v>
      </c>
      <c r="C5575" s="6" t="s">
        <v>16460</v>
      </c>
      <c r="F5575" s="4" t="s">
        <v>23</v>
      </c>
      <c r="G5575" s="31">
        <v>1618903</v>
      </c>
      <c r="J5575" s="32">
        <v>45197.5</v>
      </c>
      <c r="K5575" s="32">
        <v>45211.5</v>
      </c>
      <c r="L5575" s="32">
        <v>45211.5</v>
      </c>
      <c r="M5575" t="s">
        <v>24</v>
      </c>
      <c r="N5575" s="4" t="s">
        <v>62</v>
      </c>
      <c r="P5575" t="s">
        <v>16</v>
      </c>
    </row>
    <row r="5576" spans="1:16" ht="36.75" thickBot="1">
      <c r="A5576" s="6" t="s">
        <v>5781</v>
      </c>
      <c r="B5576" s="33" t="s">
        <v>16770</v>
      </c>
      <c r="C5576" s="6" t="s">
        <v>16460</v>
      </c>
      <c r="F5576" s="4" t="s">
        <v>23</v>
      </c>
      <c r="G5576" s="34">
        <v>1618903</v>
      </c>
      <c r="J5576" s="35">
        <v>45197.5</v>
      </c>
      <c r="K5576" s="36">
        <v>45211.5</v>
      </c>
      <c r="L5576" s="36">
        <v>45211.5</v>
      </c>
      <c r="M5576" t="s">
        <v>24</v>
      </c>
      <c r="N5576" s="4" t="s">
        <v>62</v>
      </c>
      <c r="P5576" t="s">
        <v>16</v>
      </c>
    </row>
    <row r="5577" spans="1:16" ht="36.75" thickBot="1">
      <c r="A5577" s="6" t="s">
        <v>5782</v>
      </c>
      <c r="B5577" s="33" t="s">
        <v>16770</v>
      </c>
      <c r="C5577" s="6" t="s">
        <v>16460</v>
      </c>
      <c r="F5577" s="4" t="s">
        <v>23</v>
      </c>
      <c r="G5577" s="34">
        <v>1596846</v>
      </c>
      <c r="J5577" s="35">
        <v>45197.5</v>
      </c>
      <c r="K5577" s="36">
        <v>45211.5</v>
      </c>
      <c r="L5577" s="36">
        <v>45211.5</v>
      </c>
      <c r="M5577" t="s">
        <v>24</v>
      </c>
      <c r="N5577" s="4" t="s">
        <v>62</v>
      </c>
      <c r="P5577" t="s">
        <v>16</v>
      </c>
    </row>
    <row r="5578" spans="1:16" ht="36.75" thickBot="1">
      <c r="A5578" s="6" t="s">
        <v>5783</v>
      </c>
      <c r="B5578" s="30" t="s">
        <v>16770</v>
      </c>
      <c r="C5578" s="6" t="s">
        <v>16460</v>
      </c>
      <c r="F5578" s="4" t="s">
        <v>23</v>
      </c>
      <c r="G5578" s="31">
        <v>1377516</v>
      </c>
      <c r="J5578" s="32">
        <v>45197.5</v>
      </c>
      <c r="K5578" s="32">
        <v>45211.5</v>
      </c>
      <c r="L5578" s="32">
        <v>45211.5</v>
      </c>
      <c r="M5578" t="s">
        <v>24</v>
      </c>
      <c r="N5578" s="4" t="s">
        <v>62</v>
      </c>
      <c r="P5578" t="s">
        <v>16</v>
      </c>
    </row>
    <row r="5579" spans="1:16" ht="36.75" thickBot="1">
      <c r="A5579" s="6" t="s">
        <v>5784</v>
      </c>
      <c r="B5579" s="33" t="s">
        <v>16770</v>
      </c>
      <c r="C5579" s="6" t="s">
        <v>16460</v>
      </c>
      <c r="F5579" s="4" t="s">
        <v>23</v>
      </c>
      <c r="G5579" s="34">
        <v>1340885</v>
      </c>
      <c r="J5579" s="35">
        <v>45197.5</v>
      </c>
      <c r="K5579" s="36">
        <v>45211.5</v>
      </c>
      <c r="L5579" s="36">
        <v>45211.5</v>
      </c>
      <c r="M5579" t="s">
        <v>24</v>
      </c>
      <c r="N5579" s="4" t="s">
        <v>62</v>
      </c>
      <c r="P5579" t="s">
        <v>16</v>
      </c>
    </row>
    <row r="5580" spans="1:16" ht="36.75" thickBot="1">
      <c r="A5580" s="6" t="s">
        <v>5785</v>
      </c>
      <c r="B5580" s="30" t="s">
        <v>16770</v>
      </c>
      <c r="C5580" s="6" t="s">
        <v>16460</v>
      </c>
      <c r="F5580" s="4" t="s">
        <v>23</v>
      </c>
      <c r="G5580" s="31">
        <v>1098981</v>
      </c>
      <c r="J5580" s="32">
        <v>45197.5</v>
      </c>
      <c r="K5580" s="32">
        <v>45211.5</v>
      </c>
      <c r="L5580" s="32">
        <v>45211.5</v>
      </c>
      <c r="M5580" t="s">
        <v>24</v>
      </c>
      <c r="N5580" s="4" t="s">
        <v>62</v>
      </c>
      <c r="P5580" t="s">
        <v>16</v>
      </c>
    </row>
    <row r="5581" spans="1:16" ht="36.75" thickBot="1">
      <c r="A5581" s="6" t="s">
        <v>5786</v>
      </c>
      <c r="B5581" s="43" t="s">
        <v>16770</v>
      </c>
      <c r="C5581" s="6" t="s">
        <v>16460</v>
      </c>
      <c r="F5581" s="4" t="s">
        <v>23</v>
      </c>
      <c r="G5581" s="44">
        <v>817409</v>
      </c>
      <c r="J5581" s="45">
        <v>45197.5</v>
      </c>
      <c r="K5581" s="46">
        <v>45211.5</v>
      </c>
      <c r="L5581" s="46">
        <v>45211.5</v>
      </c>
      <c r="M5581" t="s">
        <v>24</v>
      </c>
      <c r="N5581" s="4" t="s">
        <v>62</v>
      </c>
      <c r="P5581" t="s">
        <v>16</v>
      </c>
    </row>
    <row r="5582" spans="1:16" ht="36.75" thickBot="1">
      <c r="A5582" s="6" t="s">
        <v>5787</v>
      </c>
      <c r="B5582" s="40" t="s">
        <v>16770</v>
      </c>
      <c r="C5582" s="6" t="s">
        <v>16460</v>
      </c>
      <c r="F5582" s="4" t="s">
        <v>23</v>
      </c>
      <c r="G5582" s="41">
        <v>521128</v>
      </c>
      <c r="J5582" s="42">
        <v>45197.5</v>
      </c>
      <c r="K5582" s="42">
        <v>45211.5</v>
      </c>
      <c r="L5582" s="42">
        <v>45211.5</v>
      </c>
      <c r="M5582" t="s">
        <v>24</v>
      </c>
      <c r="N5582" s="4" t="s">
        <v>62</v>
      </c>
      <c r="P5582" t="s">
        <v>16</v>
      </c>
    </row>
    <row r="5583" spans="1:16" ht="36.75" thickBot="1">
      <c r="A5583" s="6" t="s">
        <v>5788</v>
      </c>
      <c r="B5583" s="33" t="s">
        <v>16770</v>
      </c>
      <c r="C5583" s="6" t="s">
        <v>16460</v>
      </c>
      <c r="F5583" s="4" t="s">
        <v>23</v>
      </c>
      <c r="G5583" s="34">
        <v>519999</v>
      </c>
      <c r="J5583" s="35">
        <v>45197.5</v>
      </c>
      <c r="K5583" s="36">
        <v>45211.5</v>
      </c>
      <c r="L5583" s="36">
        <v>45211.5</v>
      </c>
      <c r="M5583" t="s">
        <v>24</v>
      </c>
      <c r="N5583" s="4" t="s">
        <v>62</v>
      </c>
      <c r="P5583" t="s">
        <v>16</v>
      </c>
    </row>
    <row r="5584" spans="1:16" ht="36.75" thickBot="1">
      <c r="A5584" s="6" t="s">
        <v>5789</v>
      </c>
      <c r="B5584" s="30" t="s">
        <v>16770</v>
      </c>
      <c r="C5584" s="6" t="s">
        <v>16460</v>
      </c>
      <c r="F5584" s="4" t="s">
        <v>23</v>
      </c>
      <c r="G5584" s="31">
        <v>447981</v>
      </c>
      <c r="J5584" s="32">
        <v>45197.5</v>
      </c>
      <c r="K5584" s="32">
        <v>45211.5</v>
      </c>
      <c r="L5584" s="32">
        <v>45211.5</v>
      </c>
      <c r="M5584" t="s">
        <v>24</v>
      </c>
      <c r="N5584" s="4" t="s">
        <v>62</v>
      </c>
      <c r="P5584" t="s">
        <v>16</v>
      </c>
    </row>
    <row r="5585" spans="1:16" ht="36.75" thickBot="1">
      <c r="A5585" s="6" t="s">
        <v>5790</v>
      </c>
      <c r="B5585" s="33" t="s">
        <v>16770</v>
      </c>
      <c r="C5585" s="6" t="s">
        <v>16460</v>
      </c>
      <c r="F5585" s="4" t="s">
        <v>23</v>
      </c>
      <c r="G5585" s="34">
        <v>418774</v>
      </c>
      <c r="J5585" s="35">
        <v>45197.5</v>
      </c>
      <c r="K5585" s="36">
        <v>45211.5</v>
      </c>
      <c r="L5585" s="36">
        <v>45211.5</v>
      </c>
      <c r="M5585" t="s">
        <v>24</v>
      </c>
      <c r="N5585" s="4" t="s">
        <v>62</v>
      </c>
      <c r="P5585" t="s">
        <v>16</v>
      </c>
    </row>
    <row r="5586" spans="1:16" ht="36.75" thickBot="1">
      <c r="A5586" s="6" t="s">
        <v>5791</v>
      </c>
      <c r="B5586" s="30" t="s">
        <v>16770</v>
      </c>
      <c r="C5586" s="6" t="s">
        <v>16460</v>
      </c>
      <c r="F5586" s="4" t="s">
        <v>23</v>
      </c>
      <c r="G5586" s="31">
        <v>400435</v>
      </c>
      <c r="J5586" s="32">
        <v>45197.5</v>
      </c>
      <c r="K5586" s="32">
        <v>45211.5</v>
      </c>
      <c r="L5586" s="32">
        <v>45211.5</v>
      </c>
      <c r="M5586" t="s">
        <v>24</v>
      </c>
      <c r="N5586" s="4" t="s">
        <v>62</v>
      </c>
      <c r="P5586" t="s">
        <v>16</v>
      </c>
    </row>
    <row r="5587" spans="1:16" ht="36.75" thickBot="1">
      <c r="A5587" s="6" t="s">
        <v>5792</v>
      </c>
      <c r="B5587" s="33" t="s">
        <v>16770</v>
      </c>
      <c r="C5587" s="6" t="s">
        <v>16460</v>
      </c>
      <c r="F5587" s="4" t="s">
        <v>23</v>
      </c>
      <c r="G5587" s="34">
        <v>400436</v>
      </c>
      <c r="J5587" s="35">
        <v>45197.5</v>
      </c>
      <c r="K5587" s="36">
        <v>45211.5</v>
      </c>
      <c r="L5587" s="36">
        <v>45211.5</v>
      </c>
      <c r="M5587" t="s">
        <v>24</v>
      </c>
      <c r="N5587" s="4" t="s">
        <v>62</v>
      </c>
      <c r="P5587" t="s">
        <v>16</v>
      </c>
    </row>
    <row r="5588" spans="1:16" ht="36.75" thickBot="1">
      <c r="A5588" s="6" t="s">
        <v>5793</v>
      </c>
      <c r="B5588" s="30" t="s">
        <v>16770</v>
      </c>
      <c r="C5588" s="6" t="s">
        <v>16460</v>
      </c>
      <c r="F5588" s="4" t="s">
        <v>23</v>
      </c>
      <c r="G5588" s="31">
        <v>348629</v>
      </c>
      <c r="J5588" s="32">
        <v>45197.5</v>
      </c>
      <c r="K5588" s="32">
        <v>45211.5</v>
      </c>
      <c r="L5588" s="32">
        <v>45211.5</v>
      </c>
      <c r="M5588" t="s">
        <v>24</v>
      </c>
      <c r="N5588" s="4" t="s">
        <v>62</v>
      </c>
      <c r="P5588" t="s">
        <v>16</v>
      </c>
    </row>
    <row r="5589" spans="1:16" ht="36.75" thickBot="1">
      <c r="A5589" s="6" t="s">
        <v>5794</v>
      </c>
      <c r="B5589" s="33" t="s">
        <v>16770</v>
      </c>
      <c r="C5589" s="6" t="s">
        <v>16460</v>
      </c>
      <c r="F5589" s="4" t="s">
        <v>23</v>
      </c>
      <c r="G5589" s="34">
        <v>308371</v>
      </c>
      <c r="J5589" s="35">
        <v>45197.5</v>
      </c>
      <c r="K5589" s="36">
        <v>45211.5</v>
      </c>
      <c r="L5589" s="36">
        <v>45211.5</v>
      </c>
      <c r="M5589" t="s">
        <v>24</v>
      </c>
      <c r="N5589" s="4" t="s">
        <v>62</v>
      </c>
      <c r="P5589" t="s">
        <v>16</v>
      </c>
    </row>
    <row r="5590" spans="1:16" ht="36.75" thickBot="1">
      <c r="A5590" s="6" t="s">
        <v>5795</v>
      </c>
      <c r="B5590" s="30" t="s">
        <v>16770</v>
      </c>
      <c r="C5590" s="6" t="s">
        <v>16460</v>
      </c>
      <c r="F5590" s="4" t="s">
        <v>23</v>
      </c>
      <c r="G5590" s="31">
        <v>284395</v>
      </c>
      <c r="J5590" s="32">
        <v>45197.5</v>
      </c>
      <c r="K5590" s="32">
        <v>45211.5</v>
      </c>
      <c r="L5590" s="32">
        <v>45211.5</v>
      </c>
      <c r="M5590" t="s">
        <v>24</v>
      </c>
      <c r="N5590" s="4" t="s">
        <v>62</v>
      </c>
      <c r="P5590" t="s">
        <v>16</v>
      </c>
    </row>
    <row r="5591" spans="1:16" ht="36.75" thickBot="1">
      <c r="A5591" s="6" t="s">
        <v>5796</v>
      </c>
      <c r="B5591" s="33" t="s">
        <v>16770</v>
      </c>
      <c r="C5591" s="6" t="s">
        <v>16460</v>
      </c>
      <c r="F5591" s="4" t="s">
        <v>23</v>
      </c>
      <c r="G5591" s="34">
        <v>202630</v>
      </c>
      <c r="J5591" s="35">
        <v>45197.5</v>
      </c>
      <c r="K5591" s="36">
        <v>45211.5</v>
      </c>
      <c r="L5591" s="36">
        <v>45211.5</v>
      </c>
      <c r="M5591" t="s">
        <v>24</v>
      </c>
      <c r="N5591" s="4" t="s">
        <v>62</v>
      </c>
      <c r="P5591" t="s">
        <v>16</v>
      </c>
    </row>
    <row r="5592" spans="1:16" ht="36.75" thickBot="1">
      <c r="A5592" s="6" t="s">
        <v>5797</v>
      </c>
      <c r="B5592" s="30" t="s">
        <v>16770</v>
      </c>
      <c r="C5592" s="6" t="s">
        <v>16460</v>
      </c>
      <c r="F5592" s="4" t="s">
        <v>23</v>
      </c>
      <c r="G5592" s="31">
        <v>134434</v>
      </c>
      <c r="J5592" s="32">
        <v>45197.5</v>
      </c>
      <c r="K5592" s="32">
        <v>45211.5</v>
      </c>
      <c r="L5592" s="32">
        <v>45211.5</v>
      </c>
      <c r="M5592" t="s">
        <v>24</v>
      </c>
      <c r="N5592" s="4" t="s">
        <v>62</v>
      </c>
      <c r="P5592" t="s">
        <v>16</v>
      </c>
    </row>
    <row r="5593" spans="1:16" ht="36.75" thickBot="1">
      <c r="A5593" s="6" t="s">
        <v>5798</v>
      </c>
      <c r="B5593" s="33" t="s">
        <v>16770</v>
      </c>
      <c r="C5593" s="6" t="s">
        <v>16460</v>
      </c>
      <c r="F5593" s="4" t="s">
        <v>23</v>
      </c>
      <c r="G5593" s="34">
        <v>297472</v>
      </c>
      <c r="J5593" s="35">
        <v>45197.5</v>
      </c>
      <c r="K5593" s="36">
        <v>45211.5</v>
      </c>
      <c r="L5593" s="36">
        <v>45211.5</v>
      </c>
      <c r="M5593" t="s">
        <v>24</v>
      </c>
      <c r="N5593" s="4" t="s">
        <v>62</v>
      </c>
      <c r="P5593" t="s">
        <v>16</v>
      </c>
    </row>
    <row r="5594" spans="1:16" ht="36.75" thickBot="1">
      <c r="A5594" s="6" t="s">
        <v>5799</v>
      </c>
      <c r="B5594" s="30" t="s">
        <v>16770</v>
      </c>
      <c r="C5594" s="6" t="s">
        <v>16460</v>
      </c>
      <c r="F5594" s="4" t="s">
        <v>23</v>
      </c>
      <c r="G5594" s="31">
        <v>741962</v>
      </c>
      <c r="J5594" s="32">
        <v>45197.5</v>
      </c>
      <c r="K5594" s="32">
        <v>45203.5</v>
      </c>
      <c r="L5594" s="32">
        <v>45203.5</v>
      </c>
      <c r="M5594" t="s">
        <v>24</v>
      </c>
      <c r="N5594" s="4" t="s">
        <v>62</v>
      </c>
      <c r="P5594" t="s">
        <v>16</v>
      </c>
    </row>
    <row r="5595" spans="1:16" ht="36.75" thickBot="1">
      <c r="A5595" s="6" t="s">
        <v>5800</v>
      </c>
      <c r="B5595" s="33" t="s">
        <v>16770</v>
      </c>
      <c r="C5595" s="6" t="s">
        <v>16460</v>
      </c>
      <c r="F5595" s="4" t="s">
        <v>23</v>
      </c>
      <c r="G5595" s="34">
        <v>640548</v>
      </c>
      <c r="J5595" s="35">
        <v>45197.5</v>
      </c>
      <c r="K5595" s="36">
        <v>45203.5</v>
      </c>
      <c r="L5595" s="36">
        <v>45203.5</v>
      </c>
      <c r="M5595" t="s">
        <v>24</v>
      </c>
      <c r="N5595" s="4" t="s">
        <v>62</v>
      </c>
      <c r="P5595" t="s">
        <v>16</v>
      </c>
    </row>
    <row r="5596" spans="1:16" ht="36.75" thickBot="1">
      <c r="A5596" s="6" t="s">
        <v>5801</v>
      </c>
      <c r="B5596" s="30" t="s">
        <v>16770</v>
      </c>
      <c r="C5596" s="6" t="s">
        <v>16460</v>
      </c>
      <c r="F5596" s="4" t="s">
        <v>23</v>
      </c>
      <c r="G5596" s="31">
        <v>433438</v>
      </c>
      <c r="J5596" s="32">
        <v>45197.5</v>
      </c>
      <c r="K5596" s="32">
        <v>45203.5</v>
      </c>
      <c r="L5596" s="32">
        <v>45203.5</v>
      </c>
      <c r="M5596" t="s">
        <v>24</v>
      </c>
      <c r="N5596" s="4" t="s">
        <v>62</v>
      </c>
      <c r="P5596" t="s">
        <v>16</v>
      </c>
    </row>
    <row r="5597" spans="1:16" ht="36.75" thickBot="1">
      <c r="A5597" s="6" t="s">
        <v>5802</v>
      </c>
      <c r="B5597" s="33" t="s">
        <v>16770</v>
      </c>
      <c r="C5597" s="6" t="s">
        <v>16460</v>
      </c>
      <c r="F5597" s="4" t="s">
        <v>23</v>
      </c>
      <c r="G5597" s="34">
        <v>398829</v>
      </c>
      <c r="J5597" s="35">
        <v>45197.5</v>
      </c>
      <c r="K5597" s="36">
        <v>45203.5</v>
      </c>
      <c r="L5597" s="36">
        <v>45203.5</v>
      </c>
      <c r="M5597" t="s">
        <v>24</v>
      </c>
      <c r="N5597" s="4" t="s">
        <v>62</v>
      </c>
      <c r="P5597" t="s">
        <v>16</v>
      </c>
    </row>
    <row r="5598" spans="1:16" ht="36.75" thickBot="1">
      <c r="A5598" s="6" t="s">
        <v>5803</v>
      </c>
      <c r="B5598" s="30" t="s">
        <v>16770</v>
      </c>
      <c r="C5598" s="6" t="s">
        <v>16460</v>
      </c>
      <c r="F5598" s="4" t="s">
        <v>23</v>
      </c>
      <c r="G5598" s="31">
        <v>357151</v>
      </c>
      <c r="J5598" s="32">
        <v>45197.5</v>
      </c>
      <c r="K5598" s="32">
        <v>45203.5</v>
      </c>
      <c r="L5598" s="32">
        <v>45203.5</v>
      </c>
      <c r="M5598" t="s">
        <v>24</v>
      </c>
      <c r="N5598" s="4" t="s">
        <v>62</v>
      </c>
      <c r="P5598" t="s">
        <v>16</v>
      </c>
    </row>
    <row r="5599" spans="1:16" ht="36.75" thickBot="1">
      <c r="A5599" s="6" t="s">
        <v>5804</v>
      </c>
      <c r="B5599" s="33" t="s">
        <v>16771</v>
      </c>
      <c r="C5599" s="6" t="s">
        <v>16522</v>
      </c>
      <c r="F5599" s="4" t="s">
        <v>23</v>
      </c>
      <c r="G5599" s="34">
        <v>2224430</v>
      </c>
      <c r="J5599" s="35">
        <v>45196.5</v>
      </c>
      <c r="K5599" s="36">
        <v>45210.5</v>
      </c>
      <c r="L5599" s="36">
        <v>45210.5</v>
      </c>
      <c r="M5599" t="s">
        <v>24</v>
      </c>
      <c r="N5599" s="4" t="s">
        <v>62</v>
      </c>
      <c r="P5599" t="s">
        <v>16</v>
      </c>
    </row>
    <row r="5600" spans="1:16" ht="48.75" thickBot="1">
      <c r="A5600" s="6" t="s">
        <v>5805</v>
      </c>
      <c r="B5600" s="33" t="s">
        <v>16772</v>
      </c>
      <c r="C5600" s="6" t="s">
        <v>16522</v>
      </c>
      <c r="F5600" s="4" t="s">
        <v>23</v>
      </c>
      <c r="G5600" s="34">
        <v>1355918</v>
      </c>
      <c r="J5600" s="35">
        <v>45196.5</v>
      </c>
      <c r="K5600" s="36">
        <v>45210.5</v>
      </c>
      <c r="L5600" s="36">
        <v>45210.5</v>
      </c>
      <c r="M5600" t="s">
        <v>24</v>
      </c>
      <c r="N5600" s="4" t="s">
        <v>62</v>
      </c>
      <c r="P5600" t="s">
        <v>16</v>
      </c>
    </row>
    <row r="5601" spans="1:16" ht="60.75" thickBot="1">
      <c r="A5601" s="6" t="s">
        <v>5806</v>
      </c>
      <c r="B5601" s="30" t="s">
        <v>16773</v>
      </c>
      <c r="C5601" s="6" t="s">
        <v>16522</v>
      </c>
      <c r="F5601" s="4" t="s">
        <v>23</v>
      </c>
      <c r="G5601" s="31">
        <v>821239</v>
      </c>
      <c r="J5601" s="32">
        <v>45197.5</v>
      </c>
      <c r="K5601" s="32">
        <v>45211.5</v>
      </c>
      <c r="L5601" s="32">
        <v>45211.5</v>
      </c>
      <c r="M5601" t="s">
        <v>24</v>
      </c>
      <c r="N5601" s="4" t="s">
        <v>62</v>
      </c>
      <c r="P5601" t="s">
        <v>16</v>
      </c>
    </row>
    <row r="5602" spans="1:16" ht="48.75" thickBot="1">
      <c r="A5602" s="6" t="s">
        <v>2239</v>
      </c>
      <c r="B5602" s="33" t="s">
        <v>16774</v>
      </c>
      <c r="C5602" s="6" t="s">
        <v>16522</v>
      </c>
      <c r="F5602" s="4" t="s">
        <v>23</v>
      </c>
      <c r="G5602" s="34">
        <v>412099</v>
      </c>
      <c r="J5602" s="35">
        <v>45197.5</v>
      </c>
      <c r="K5602" s="36">
        <v>45211.5</v>
      </c>
      <c r="L5602" s="36">
        <v>45211.5</v>
      </c>
      <c r="M5602" t="s">
        <v>24</v>
      </c>
      <c r="N5602" s="4" t="s">
        <v>62</v>
      </c>
      <c r="P5602" t="s">
        <v>16</v>
      </c>
    </row>
    <row r="5603" spans="1:16" ht="48.75" thickBot="1">
      <c r="A5603" s="6" t="s">
        <v>5807</v>
      </c>
      <c r="B5603" s="30" t="s">
        <v>16775</v>
      </c>
      <c r="C5603" s="6" t="s">
        <v>16522</v>
      </c>
      <c r="F5603" s="4" t="s">
        <v>23</v>
      </c>
      <c r="G5603" s="31">
        <v>2457519</v>
      </c>
      <c r="J5603" s="32">
        <v>45196.5</v>
      </c>
      <c r="K5603" s="32">
        <v>45210.5</v>
      </c>
      <c r="L5603" s="32">
        <v>45210.5</v>
      </c>
      <c r="M5603" t="s">
        <v>24</v>
      </c>
      <c r="N5603" s="4" t="s">
        <v>62</v>
      </c>
      <c r="P5603" t="s">
        <v>16</v>
      </c>
    </row>
    <row r="5604" spans="1:16" ht="48.75" thickBot="1">
      <c r="A5604" s="6" t="s">
        <v>5808</v>
      </c>
      <c r="B5604" s="30" t="s">
        <v>16776</v>
      </c>
      <c r="C5604" s="6" t="s">
        <v>16522</v>
      </c>
      <c r="F5604" s="4" t="s">
        <v>23</v>
      </c>
      <c r="G5604" s="31">
        <v>1636866</v>
      </c>
      <c r="J5604" s="32">
        <v>45195.5</v>
      </c>
      <c r="K5604" s="32">
        <v>45209.5</v>
      </c>
      <c r="L5604" s="32">
        <v>45209.5</v>
      </c>
      <c r="M5604" t="s">
        <v>24</v>
      </c>
      <c r="N5604" s="4" t="s">
        <v>62</v>
      </c>
      <c r="P5604" t="s">
        <v>16</v>
      </c>
    </row>
    <row r="5605" spans="1:16" ht="48.75" thickBot="1">
      <c r="A5605" s="6" t="s">
        <v>5809</v>
      </c>
      <c r="B5605" s="33" t="s">
        <v>16777</v>
      </c>
      <c r="C5605" s="6" t="s">
        <v>16522</v>
      </c>
      <c r="F5605" s="4" t="s">
        <v>23</v>
      </c>
      <c r="G5605" s="34">
        <v>376767</v>
      </c>
      <c r="J5605" s="35">
        <v>45195.5</v>
      </c>
      <c r="K5605" s="36">
        <v>45210.5</v>
      </c>
      <c r="L5605" s="36">
        <v>45210.5</v>
      </c>
      <c r="M5605" t="s">
        <v>24</v>
      </c>
      <c r="N5605" s="4" t="s">
        <v>62</v>
      </c>
      <c r="P5605" t="s">
        <v>16</v>
      </c>
    </row>
    <row r="5606" spans="1:16" ht="15.75" thickBot="1">
      <c r="A5606" s="6" t="s">
        <v>5810</v>
      </c>
      <c r="B5606" s="33" t="s">
        <v>16778</v>
      </c>
      <c r="C5606" s="6" t="s">
        <v>16522</v>
      </c>
      <c r="F5606" s="4" t="s">
        <v>23</v>
      </c>
      <c r="G5606" s="34">
        <v>830588</v>
      </c>
      <c r="J5606" s="35">
        <v>45196.5</v>
      </c>
      <c r="K5606" s="36">
        <v>45211.5</v>
      </c>
      <c r="L5606" s="36">
        <v>45211.5</v>
      </c>
      <c r="M5606" t="s">
        <v>24</v>
      </c>
      <c r="N5606" s="4" t="s">
        <v>62</v>
      </c>
      <c r="P5606" t="s">
        <v>16</v>
      </c>
    </row>
    <row r="5607" spans="1:16" ht="15.75" thickBot="1">
      <c r="A5607" s="6" t="s">
        <v>5811</v>
      </c>
      <c r="B5607" s="33" t="s">
        <v>16779</v>
      </c>
      <c r="C5607" s="6" t="s">
        <v>16522</v>
      </c>
      <c r="F5607" s="4" t="s">
        <v>23</v>
      </c>
      <c r="G5607" s="34">
        <v>2028177</v>
      </c>
      <c r="J5607" s="35">
        <v>45196.5</v>
      </c>
      <c r="K5607" s="36">
        <v>45204.5</v>
      </c>
      <c r="L5607" s="36">
        <v>45204.5</v>
      </c>
      <c r="M5607" t="s">
        <v>24</v>
      </c>
      <c r="N5607" s="4" t="s">
        <v>62</v>
      </c>
      <c r="P5607" t="s">
        <v>16</v>
      </c>
    </row>
    <row r="5608" spans="1:16" ht="60.75" thickBot="1">
      <c r="A5608" s="6" t="s">
        <v>5812</v>
      </c>
      <c r="B5608" s="30" t="s">
        <v>16780</v>
      </c>
      <c r="C5608" s="6" t="s">
        <v>16522</v>
      </c>
      <c r="F5608" s="4" t="s">
        <v>23</v>
      </c>
      <c r="G5608" s="31">
        <v>919061</v>
      </c>
      <c r="J5608" s="32">
        <v>45196.5</v>
      </c>
      <c r="K5608" s="32">
        <v>45212.5</v>
      </c>
      <c r="L5608" s="32">
        <v>45212.5</v>
      </c>
      <c r="M5608" t="s">
        <v>24</v>
      </c>
      <c r="N5608" s="4" t="s">
        <v>62</v>
      </c>
      <c r="P5608" t="s">
        <v>16</v>
      </c>
    </row>
    <row r="5609" spans="1:16" ht="60.75" thickBot="1">
      <c r="A5609" s="6" t="s">
        <v>5813</v>
      </c>
      <c r="B5609" s="30" t="s">
        <v>16780</v>
      </c>
      <c r="C5609" s="6" t="s">
        <v>16522</v>
      </c>
      <c r="F5609" s="4" t="s">
        <v>23</v>
      </c>
      <c r="G5609" s="31">
        <v>909558</v>
      </c>
      <c r="J5609" s="32">
        <v>45196.5</v>
      </c>
      <c r="K5609" s="32">
        <v>45212.5</v>
      </c>
      <c r="L5609" s="32">
        <v>45212.5</v>
      </c>
      <c r="M5609" t="s">
        <v>24</v>
      </c>
      <c r="N5609" s="4" t="s">
        <v>62</v>
      </c>
      <c r="P5609" t="s">
        <v>16</v>
      </c>
    </row>
    <row r="5610" spans="1:16" ht="60.75" thickBot="1">
      <c r="A5610" s="6" t="s">
        <v>5814</v>
      </c>
      <c r="B5610" s="30" t="s">
        <v>16780</v>
      </c>
      <c r="C5610" s="6" t="s">
        <v>16522</v>
      </c>
      <c r="F5610" s="4" t="s">
        <v>23</v>
      </c>
      <c r="G5610" s="31">
        <v>1649924</v>
      </c>
      <c r="J5610" s="32">
        <v>45197.5</v>
      </c>
      <c r="K5610" s="32">
        <v>45215.5</v>
      </c>
      <c r="L5610" s="32">
        <v>45215.5</v>
      </c>
      <c r="M5610" t="s">
        <v>24</v>
      </c>
      <c r="N5610" s="4" t="s">
        <v>62</v>
      </c>
      <c r="P5610" t="s">
        <v>16</v>
      </c>
    </row>
    <row r="5611" spans="1:16" ht="24.75" thickBot="1">
      <c r="A5611" s="6" t="s">
        <v>5815</v>
      </c>
      <c r="B5611" s="30" t="s">
        <v>16781</v>
      </c>
      <c r="C5611" s="6" t="s">
        <v>16522</v>
      </c>
      <c r="F5611" s="4" t="s">
        <v>23</v>
      </c>
      <c r="G5611" s="31">
        <v>336064</v>
      </c>
      <c r="J5611" s="32">
        <v>45195.5</v>
      </c>
      <c r="K5611" s="32">
        <v>45215.5</v>
      </c>
      <c r="L5611" s="32">
        <v>45215.5</v>
      </c>
      <c r="M5611" t="s">
        <v>24</v>
      </c>
      <c r="N5611" s="4" t="s">
        <v>62</v>
      </c>
      <c r="P5611" t="s">
        <v>16</v>
      </c>
    </row>
    <row r="5612" spans="1:16" ht="24.75" thickBot="1">
      <c r="A5612" s="6" t="s">
        <v>5816</v>
      </c>
      <c r="B5612" s="33" t="s">
        <v>16782</v>
      </c>
      <c r="C5612" s="6" t="s">
        <v>16522</v>
      </c>
      <c r="F5612" s="4" t="s">
        <v>23</v>
      </c>
      <c r="G5612" s="34">
        <v>1348791</v>
      </c>
      <c r="J5612" s="35">
        <v>45195.5</v>
      </c>
      <c r="K5612" s="36">
        <v>45215.5</v>
      </c>
      <c r="L5612" s="36">
        <v>45215.5</v>
      </c>
      <c r="M5612" t="s">
        <v>24</v>
      </c>
      <c r="N5612" s="4" t="s">
        <v>62</v>
      </c>
      <c r="P5612" t="s">
        <v>16</v>
      </c>
    </row>
    <row r="5613" spans="1:16" ht="24.75" thickBot="1">
      <c r="A5613" s="6" t="s">
        <v>5817</v>
      </c>
      <c r="B5613" s="33" t="s">
        <v>16783</v>
      </c>
      <c r="C5613" s="6" t="s">
        <v>16522</v>
      </c>
      <c r="F5613" s="4" t="s">
        <v>23</v>
      </c>
      <c r="G5613" s="34">
        <v>608718</v>
      </c>
      <c r="J5613" s="35">
        <v>45196.5</v>
      </c>
      <c r="K5613" s="36">
        <v>45211.5</v>
      </c>
      <c r="L5613" s="36">
        <v>45211.5</v>
      </c>
      <c r="M5613" t="s">
        <v>24</v>
      </c>
      <c r="N5613" s="4" t="s">
        <v>62</v>
      </c>
      <c r="P5613" t="s">
        <v>16</v>
      </c>
    </row>
    <row r="5614" spans="1:16" ht="24.75" thickBot="1">
      <c r="A5614" s="6" t="s">
        <v>5818</v>
      </c>
      <c r="B5614" s="33" t="s">
        <v>16784</v>
      </c>
      <c r="C5614" s="6" t="s">
        <v>16522</v>
      </c>
      <c r="F5614" s="4" t="s">
        <v>23</v>
      </c>
      <c r="G5614" s="34">
        <v>616777</v>
      </c>
      <c r="J5614" s="35">
        <v>45195.5</v>
      </c>
      <c r="K5614" s="36">
        <v>45210.5</v>
      </c>
      <c r="L5614" s="36">
        <v>45210.5</v>
      </c>
      <c r="M5614" t="s">
        <v>24</v>
      </c>
      <c r="N5614" s="4" t="s">
        <v>62</v>
      </c>
      <c r="P5614" t="s">
        <v>16</v>
      </c>
    </row>
    <row r="5615" spans="1:16" ht="24.75" thickBot="1">
      <c r="A5615" s="6" t="s">
        <v>5819</v>
      </c>
      <c r="B5615" s="30" t="s">
        <v>16785</v>
      </c>
      <c r="C5615" s="6" t="s">
        <v>16522</v>
      </c>
      <c r="F5615" s="4" t="s">
        <v>23</v>
      </c>
      <c r="G5615" s="31">
        <v>569288</v>
      </c>
      <c r="J5615" s="32">
        <v>45195.5</v>
      </c>
      <c r="K5615" s="32">
        <v>45210.5</v>
      </c>
      <c r="L5615" s="32">
        <v>45210.5</v>
      </c>
      <c r="M5615" t="s">
        <v>24</v>
      </c>
      <c r="N5615" s="4" t="s">
        <v>62</v>
      </c>
      <c r="P5615" t="s">
        <v>16</v>
      </c>
    </row>
    <row r="5616" spans="1:16" ht="24.75" thickBot="1">
      <c r="A5616" s="6" t="s">
        <v>5820</v>
      </c>
      <c r="B5616" s="30" t="s">
        <v>16786</v>
      </c>
      <c r="C5616" s="6" t="s">
        <v>16522</v>
      </c>
      <c r="F5616" s="4" t="s">
        <v>23</v>
      </c>
      <c r="G5616" s="31">
        <v>1044389</v>
      </c>
      <c r="J5616" s="32">
        <v>45196.5</v>
      </c>
      <c r="K5616" s="32">
        <v>45210.5</v>
      </c>
      <c r="L5616" s="32">
        <v>45210.5</v>
      </c>
      <c r="M5616" t="s">
        <v>24</v>
      </c>
      <c r="N5616" s="4" t="s">
        <v>62</v>
      </c>
      <c r="P5616" t="s">
        <v>16</v>
      </c>
    </row>
    <row r="5617" spans="1:16" ht="24.75" thickBot="1">
      <c r="A5617" s="6" t="s">
        <v>5821</v>
      </c>
      <c r="B5617" s="30" t="s">
        <v>16787</v>
      </c>
      <c r="C5617" s="6" t="s">
        <v>16522</v>
      </c>
      <c r="F5617" s="4" t="s">
        <v>23</v>
      </c>
      <c r="G5617" s="31">
        <v>572557</v>
      </c>
      <c r="J5617" s="32">
        <v>45195.5</v>
      </c>
      <c r="K5617" s="32">
        <v>45209.5</v>
      </c>
      <c r="L5617" s="32">
        <v>45209.5</v>
      </c>
      <c r="M5617" t="s">
        <v>24</v>
      </c>
      <c r="N5617" s="4" t="s">
        <v>62</v>
      </c>
      <c r="P5617" t="s">
        <v>16</v>
      </c>
    </row>
    <row r="5618" spans="1:16" ht="48.75" thickBot="1">
      <c r="A5618" s="6" t="s">
        <v>5822</v>
      </c>
      <c r="B5618" s="33" t="s">
        <v>16788</v>
      </c>
      <c r="C5618" s="6" t="s">
        <v>16522</v>
      </c>
      <c r="F5618" s="4" t="s">
        <v>23</v>
      </c>
      <c r="G5618" s="34">
        <v>25223101</v>
      </c>
      <c r="J5618" s="35">
        <v>45195.5</v>
      </c>
      <c r="K5618" s="36">
        <v>45204.5</v>
      </c>
      <c r="L5618" s="36">
        <v>45204.5</v>
      </c>
      <c r="M5618" t="s">
        <v>24</v>
      </c>
      <c r="N5618" s="4" t="s">
        <v>62</v>
      </c>
      <c r="P5618" t="s">
        <v>16</v>
      </c>
    </row>
    <row r="5619" spans="1:16" ht="60.75" thickBot="1">
      <c r="A5619" s="6" t="s">
        <v>5823</v>
      </c>
      <c r="B5619" s="33" t="s">
        <v>16789</v>
      </c>
      <c r="C5619" s="6" t="s">
        <v>16522</v>
      </c>
      <c r="F5619" s="4" t="s">
        <v>23</v>
      </c>
      <c r="G5619" s="34">
        <v>47732160</v>
      </c>
      <c r="J5619" s="35">
        <v>45195.5</v>
      </c>
      <c r="K5619" s="36">
        <v>45204.5</v>
      </c>
      <c r="L5619" s="36">
        <v>45204.5</v>
      </c>
      <c r="M5619" t="s">
        <v>24</v>
      </c>
      <c r="N5619" s="4" t="s">
        <v>62</v>
      </c>
      <c r="P5619" t="s">
        <v>16</v>
      </c>
    </row>
    <row r="5620" spans="1:16" ht="60.75" thickBot="1">
      <c r="A5620" s="6" t="s">
        <v>5824</v>
      </c>
      <c r="B5620" s="30" t="s">
        <v>16790</v>
      </c>
      <c r="C5620" s="6" t="s">
        <v>16522</v>
      </c>
      <c r="F5620" s="4" t="s">
        <v>23</v>
      </c>
      <c r="G5620" s="31">
        <v>15942166</v>
      </c>
      <c r="J5620" s="32">
        <v>45195.5</v>
      </c>
      <c r="K5620" s="32">
        <v>45204.5</v>
      </c>
      <c r="L5620" s="32">
        <v>45204.5</v>
      </c>
      <c r="M5620" t="s">
        <v>24</v>
      </c>
      <c r="N5620" s="4" t="s">
        <v>62</v>
      </c>
      <c r="P5620" t="s">
        <v>16</v>
      </c>
    </row>
    <row r="5621" spans="1:16" ht="60.75" thickBot="1">
      <c r="A5621" s="6" t="s">
        <v>5825</v>
      </c>
      <c r="B5621" s="33" t="s">
        <v>16791</v>
      </c>
      <c r="C5621" s="6" t="s">
        <v>16522</v>
      </c>
      <c r="F5621" s="4" t="s">
        <v>23</v>
      </c>
      <c r="G5621" s="34">
        <v>29142109</v>
      </c>
      <c r="J5621" s="35">
        <v>45195.5</v>
      </c>
      <c r="K5621" s="36">
        <v>45204.5</v>
      </c>
      <c r="L5621" s="36">
        <v>45204.5</v>
      </c>
      <c r="M5621" t="s">
        <v>24</v>
      </c>
      <c r="N5621" s="4" t="s">
        <v>62</v>
      </c>
      <c r="P5621" t="s">
        <v>16</v>
      </c>
    </row>
    <row r="5622" spans="1:16" ht="60.75" thickBot="1">
      <c r="A5622" s="6" t="s">
        <v>710</v>
      </c>
      <c r="B5622" s="30" t="s">
        <v>16792</v>
      </c>
      <c r="C5622" s="6" t="s">
        <v>16522</v>
      </c>
      <c r="F5622" s="4" t="s">
        <v>23</v>
      </c>
      <c r="G5622" s="31">
        <v>15304211</v>
      </c>
      <c r="J5622" s="32">
        <v>45195.5</v>
      </c>
      <c r="K5622" s="32">
        <v>45204.5</v>
      </c>
      <c r="L5622" s="32">
        <v>45204.5</v>
      </c>
      <c r="M5622" t="s">
        <v>24</v>
      </c>
      <c r="N5622" s="4" t="s">
        <v>62</v>
      </c>
      <c r="P5622" t="s">
        <v>16</v>
      </c>
    </row>
    <row r="5623" spans="1:16" ht="48.75" thickBot="1">
      <c r="A5623" s="6" t="s">
        <v>5826</v>
      </c>
      <c r="B5623" s="30" t="s">
        <v>16793</v>
      </c>
      <c r="C5623" s="6" t="s">
        <v>16522</v>
      </c>
      <c r="F5623" s="4" t="s">
        <v>23</v>
      </c>
      <c r="G5623" s="31">
        <v>5418384</v>
      </c>
      <c r="J5623" s="32">
        <v>45196.5</v>
      </c>
      <c r="K5623" s="32">
        <v>45204.5</v>
      </c>
      <c r="L5623" s="32">
        <v>45204.5</v>
      </c>
      <c r="M5623" t="s">
        <v>24</v>
      </c>
      <c r="N5623" s="4" t="s">
        <v>62</v>
      </c>
      <c r="P5623" t="s">
        <v>16</v>
      </c>
    </row>
    <row r="5624" spans="1:16" ht="48.75" thickBot="1">
      <c r="A5624" s="6" t="s">
        <v>5827</v>
      </c>
      <c r="B5624" s="30" t="s">
        <v>16794</v>
      </c>
      <c r="C5624" s="6" t="s">
        <v>16522</v>
      </c>
      <c r="F5624" s="4" t="s">
        <v>23</v>
      </c>
      <c r="G5624" s="31">
        <v>11610256</v>
      </c>
      <c r="J5624" s="32">
        <v>45195.5</v>
      </c>
      <c r="K5624" s="32">
        <v>45203.5</v>
      </c>
      <c r="L5624" s="32">
        <v>45203.5</v>
      </c>
      <c r="M5624" t="s">
        <v>24</v>
      </c>
      <c r="N5624" s="4" t="s">
        <v>62</v>
      </c>
      <c r="P5624" t="s">
        <v>16</v>
      </c>
    </row>
    <row r="5625" spans="1:16" ht="48.75" thickBot="1">
      <c r="A5625" s="6" t="s">
        <v>5828</v>
      </c>
      <c r="B5625" s="33" t="s">
        <v>16795</v>
      </c>
      <c r="C5625" s="6" t="s">
        <v>16522</v>
      </c>
      <c r="F5625" s="4" t="s">
        <v>23</v>
      </c>
      <c r="G5625" s="34">
        <v>39724088</v>
      </c>
      <c r="J5625" s="35">
        <v>45195.5</v>
      </c>
      <c r="K5625" s="36">
        <v>45203.5</v>
      </c>
      <c r="L5625" s="36">
        <v>45203.5</v>
      </c>
      <c r="M5625" t="s">
        <v>24</v>
      </c>
      <c r="N5625" s="4" t="s">
        <v>62</v>
      </c>
      <c r="P5625" t="s">
        <v>16</v>
      </c>
    </row>
    <row r="5626" spans="1:16" ht="48.75" thickBot="1">
      <c r="A5626" s="6" t="s">
        <v>5829</v>
      </c>
      <c r="B5626" s="30" t="s">
        <v>16796</v>
      </c>
      <c r="C5626" s="6" t="s">
        <v>16522</v>
      </c>
      <c r="F5626" s="4" t="s">
        <v>23</v>
      </c>
      <c r="G5626" s="31">
        <v>44374938</v>
      </c>
      <c r="J5626" s="32">
        <v>45196.5</v>
      </c>
      <c r="K5626" s="32">
        <v>45211.5</v>
      </c>
      <c r="L5626" s="32">
        <v>45211.5</v>
      </c>
      <c r="M5626" t="s">
        <v>24</v>
      </c>
      <c r="N5626" s="4" t="s">
        <v>62</v>
      </c>
      <c r="P5626" t="s">
        <v>16</v>
      </c>
    </row>
    <row r="5627" spans="1:16" ht="60.75" thickBot="1">
      <c r="A5627" s="6" t="s">
        <v>5830</v>
      </c>
      <c r="B5627" s="30" t="s">
        <v>16797</v>
      </c>
      <c r="C5627" s="6" t="s">
        <v>16465</v>
      </c>
      <c r="F5627" s="4" t="s">
        <v>23</v>
      </c>
      <c r="G5627" s="31">
        <v>15725882</v>
      </c>
      <c r="J5627" s="32">
        <v>45196.5</v>
      </c>
      <c r="K5627" s="32">
        <v>45210.5</v>
      </c>
      <c r="L5627" s="32">
        <v>45210.5</v>
      </c>
      <c r="M5627" t="s">
        <v>24</v>
      </c>
      <c r="N5627" s="4" t="s">
        <v>62</v>
      </c>
      <c r="P5627" t="s">
        <v>16</v>
      </c>
    </row>
    <row r="5628" spans="1:16" ht="48.75" thickBot="1">
      <c r="A5628" s="6" t="s">
        <v>5831</v>
      </c>
      <c r="B5628" s="33" t="s">
        <v>16798</v>
      </c>
      <c r="C5628" s="6" t="s">
        <v>16465</v>
      </c>
      <c r="F5628" s="4" t="s">
        <v>23</v>
      </c>
      <c r="G5628" s="34">
        <v>5386989</v>
      </c>
      <c r="J5628" s="35">
        <v>45195.5</v>
      </c>
      <c r="K5628" s="36">
        <v>45209.5</v>
      </c>
      <c r="L5628" s="36">
        <v>45209.5</v>
      </c>
      <c r="M5628" t="s">
        <v>24</v>
      </c>
      <c r="N5628" s="4" t="s">
        <v>62</v>
      </c>
      <c r="P5628" t="s">
        <v>16</v>
      </c>
    </row>
    <row r="5629" spans="1:16" ht="15.75" thickBot="1">
      <c r="A5629" s="6" t="s">
        <v>615</v>
      </c>
      <c r="B5629" s="33" t="s">
        <v>16799</v>
      </c>
      <c r="C5629" s="6" t="s">
        <v>16524</v>
      </c>
      <c r="F5629" s="4" t="s">
        <v>23</v>
      </c>
      <c r="G5629" s="34">
        <v>165900</v>
      </c>
      <c r="J5629" s="35">
        <v>45196.5</v>
      </c>
      <c r="K5629" s="36">
        <v>45217.5</v>
      </c>
      <c r="L5629" s="36">
        <v>45217.5</v>
      </c>
      <c r="M5629" t="s">
        <v>24</v>
      </c>
      <c r="N5629" s="4" t="s">
        <v>62</v>
      </c>
      <c r="P5629" t="s">
        <v>16</v>
      </c>
    </row>
    <row r="5630" spans="1:16" ht="15.75" thickBot="1">
      <c r="A5630" s="6" t="s">
        <v>5832</v>
      </c>
      <c r="B5630" s="33" t="s">
        <v>16800</v>
      </c>
      <c r="C5630" s="6" t="s">
        <v>16475</v>
      </c>
      <c r="F5630" s="4" t="s">
        <v>23</v>
      </c>
      <c r="G5630" s="34">
        <v>396589</v>
      </c>
      <c r="J5630" s="35">
        <v>45196.5</v>
      </c>
      <c r="K5630" s="36">
        <v>45202.5</v>
      </c>
      <c r="L5630" s="36">
        <v>45202.5</v>
      </c>
      <c r="M5630" t="s">
        <v>24</v>
      </c>
      <c r="N5630" s="4" t="s">
        <v>62</v>
      </c>
      <c r="P5630" t="s">
        <v>16</v>
      </c>
    </row>
    <row r="5631" spans="1:16" ht="15.75" thickBot="1">
      <c r="A5631" s="6" t="s">
        <v>5833</v>
      </c>
      <c r="B5631" s="30" t="s">
        <v>16801</v>
      </c>
      <c r="C5631" s="6" t="s">
        <v>16475</v>
      </c>
      <c r="F5631" s="4" t="s">
        <v>23</v>
      </c>
      <c r="G5631" s="31">
        <v>1640228</v>
      </c>
      <c r="J5631" s="32">
        <v>45197.5</v>
      </c>
      <c r="K5631" s="32">
        <v>45210.5</v>
      </c>
      <c r="L5631" s="32">
        <v>45210.5</v>
      </c>
      <c r="M5631" t="s">
        <v>24</v>
      </c>
      <c r="N5631" s="4" t="s">
        <v>62</v>
      </c>
      <c r="P5631" t="s">
        <v>16</v>
      </c>
    </row>
    <row r="5632" spans="1:16" ht="24.75" thickBot="1">
      <c r="A5632" s="6" t="s">
        <v>5834</v>
      </c>
      <c r="B5632" s="33" t="s">
        <v>16802</v>
      </c>
      <c r="C5632" s="6" t="s">
        <v>16531</v>
      </c>
      <c r="F5632" s="4" t="s">
        <v>23</v>
      </c>
      <c r="G5632" s="34">
        <v>534735000</v>
      </c>
      <c r="J5632" s="35">
        <v>45196.5</v>
      </c>
      <c r="K5632" s="36">
        <v>45216.5</v>
      </c>
      <c r="L5632" s="36">
        <v>45216.5</v>
      </c>
      <c r="M5632" t="s">
        <v>24</v>
      </c>
      <c r="N5632" s="4" t="s">
        <v>62</v>
      </c>
      <c r="P5632" t="s">
        <v>16</v>
      </c>
    </row>
    <row r="5633" spans="1:16" ht="36.75" thickBot="1">
      <c r="A5633" s="6" t="s">
        <v>5835</v>
      </c>
      <c r="B5633" s="30" t="s">
        <v>16803</v>
      </c>
      <c r="C5633" s="6" t="s">
        <v>16532</v>
      </c>
      <c r="F5633" s="4" t="s">
        <v>23</v>
      </c>
      <c r="G5633" s="31">
        <v>0</v>
      </c>
      <c r="J5633" s="32">
        <v>45196.5</v>
      </c>
      <c r="K5633" s="32">
        <v>45203.5</v>
      </c>
      <c r="L5633" s="32">
        <v>45203.5</v>
      </c>
      <c r="M5633" t="s">
        <v>24</v>
      </c>
      <c r="N5633" s="4" t="s">
        <v>62</v>
      </c>
      <c r="P5633" t="s">
        <v>16</v>
      </c>
    </row>
    <row r="5634" spans="1:16" ht="15.75" thickBot="1">
      <c r="A5634" s="6" t="s">
        <v>5836</v>
      </c>
      <c r="B5634" s="40" t="s">
        <v>16804</v>
      </c>
      <c r="C5634" s="40" t="s">
        <v>17</v>
      </c>
      <c r="F5634" s="4" t="s">
        <v>23</v>
      </c>
      <c r="G5634" s="41">
        <v>1500000</v>
      </c>
      <c r="J5634" s="42">
        <v>45191.5</v>
      </c>
      <c r="K5634" s="42">
        <v>45199.5</v>
      </c>
      <c r="L5634" s="42">
        <v>45199.5</v>
      </c>
      <c r="M5634" t="s">
        <v>24</v>
      </c>
      <c r="N5634" s="4" t="s">
        <v>62</v>
      </c>
      <c r="P5634" t="s">
        <v>16</v>
      </c>
    </row>
    <row r="5635" spans="1:16" ht="15.75" thickBot="1">
      <c r="A5635" s="6" t="s">
        <v>5837</v>
      </c>
      <c r="B5635" s="33" t="s">
        <v>16805</v>
      </c>
      <c r="C5635" s="33" t="s">
        <v>17</v>
      </c>
      <c r="F5635" s="4" t="s">
        <v>23</v>
      </c>
      <c r="G5635" s="34">
        <v>1500000</v>
      </c>
      <c r="J5635" s="35">
        <v>45191.5</v>
      </c>
      <c r="K5635" s="36">
        <v>45199.5</v>
      </c>
      <c r="L5635" s="36">
        <v>45199.5</v>
      </c>
      <c r="M5635" t="s">
        <v>24</v>
      </c>
      <c r="N5635" s="4" t="s">
        <v>62</v>
      </c>
      <c r="P5635" t="s">
        <v>16</v>
      </c>
    </row>
    <row r="5636" spans="1:16" ht="15.75" thickBot="1">
      <c r="A5636" s="6" t="s">
        <v>5838</v>
      </c>
      <c r="B5636" s="30" t="s">
        <v>16806</v>
      </c>
      <c r="C5636" s="30" t="s">
        <v>17</v>
      </c>
      <c r="F5636" s="4" t="s">
        <v>23</v>
      </c>
      <c r="G5636" s="31">
        <v>3379615</v>
      </c>
      <c r="J5636" s="32">
        <v>45192.5</v>
      </c>
      <c r="K5636" s="32">
        <v>45198.5</v>
      </c>
      <c r="L5636" s="32">
        <v>45198.5</v>
      </c>
      <c r="M5636" t="s">
        <v>24</v>
      </c>
      <c r="N5636" s="4" t="s">
        <v>62</v>
      </c>
      <c r="P5636" t="s">
        <v>16</v>
      </c>
    </row>
    <row r="5637" spans="1:16" ht="15.75" thickBot="1">
      <c r="A5637" s="6" t="s">
        <v>5839</v>
      </c>
      <c r="B5637" s="33" t="s">
        <v>16806</v>
      </c>
      <c r="C5637" s="33" t="s">
        <v>17</v>
      </c>
      <c r="F5637" s="4" t="s">
        <v>23</v>
      </c>
      <c r="G5637" s="34">
        <v>3284165</v>
      </c>
      <c r="J5637" s="35">
        <v>45192.5</v>
      </c>
      <c r="K5637" s="36">
        <v>45198.5</v>
      </c>
      <c r="L5637" s="36">
        <v>45198.5</v>
      </c>
      <c r="M5637" t="s">
        <v>24</v>
      </c>
      <c r="N5637" s="4" t="s">
        <v>62</v>
      </c>
      <c r="P5637" t="s">
        <v>16</v>
      </c>
    </row>
    <row r="5638" spans="1:16" ht="15.75" thickBot="1">
      <c r="A5638" s="6" t="s">
        <v>5840</v>
      </c>
      <c r="B5638" s="30" t="s">
        <v>16806</v>
      </c>
      <c r="C5638" s="30" t="s">
        <v>17</v>
      </c>
      <c r="F5638" s="4" t="s">
        <v>23</v>
      </c>
      <c r="G5638" s="31">
        <v>1911988</v>
      </c>
      <c r="J5638" s="32">
        <v>45192.5</v>
      </c>
      <c r="K5638" s="32">
        <v>45198.5</v>
      </c>
      <c r="L5638" s="32">
        <v>45198.5</v>
      </c>
      <c r="M5638" t="s">
        <v>24</v>
      </c>
      <c r="N5638" s="4" t="s">
        <v>62</v>
      </c>
      <c r="P5638" t="s">
        <v>16</v>
      </c>
    </row>
    <row r="5639" spans="1:16" ht="15.75" thickBot="1">
      <c r="A5639" s="6" t="s">
        <v>5841</v>
      </c>
      <c r="B5639" s="33" t="s">
        <v>16806</v>
      </c>
      <c r="C5639" s="33" t="s">
        <v>17</v>
      </c>
      <c r="F5639" s="4" t="s">
        <v>23</v>
      </c>
      <c r="G5639" s="34">
        <v>3331750</v>
      </c>
      <c r="J5639" s="35">
        <v>45192.5</v>
      </c>
      <c r="K5639" s="36">
        <v>45198.5</v>
      </c>
      <c r="L5639" s="36">
        <v>45198.5</v>
      </c>
      <c r="M5639" t="s">
        <v>24</v>
      </c>
      <c r="N5639" s="4" t="s">
        <v>62</v>
      </c>
      <c r="P5639" t="s">
        <v>16</v>
      </c>
    </row>
    <row r="5640" spans="1:16" ht="15.75" thickBot="1">
      <c r="A5640" s="6" t="s">
        <v>5842</v>
      </c>
      <c r="B5640" s="30" t="s">
        <v>16806</v>
      </c>
      <c r="C5640" s="30" t="s">
        <v>17</v>
      </c>
      <c r="F5640" s="4" t="s">
        <v>23</v>
      </c>
      <c r="G5640" s="31">
        <v>2826818</v>
      </c>
      <c r="J5640" s="32">
        <v>45192.5</v>
      </c>
      <c r="K5640" s="32">
        <v>45198.5</v>
      </c>
      <c r="L5640" s="32">
        <v>45198.5</v>
      </c>
      <c r="M5640" t="s">
        <v>24</v>
      </c>
      <c r="N5640" s="4" t="s">
        <v>62</v>
      </c>
      <c r="P5640" t="s">
        <v>16</v>
      </c>
    </row>
    <row r="5641" spans="1:16" ht="15.75" thickBot="1">
      <c r="A5641" s="6" t="s">
        <v>5843</v>
      </c>
      <c r="B5641" s="33" t="s">
        <v>16806</v>
      </c>
      <c r="C5641" s="33" t="s">
        <v>17</v>
      </c>
      <c r="F5641" s="4" t="s">
        <v>23</v>
      </c>
      <c r="G5641" s="34">
        <v>318515</v>
      </c>
      <c r="J5641" s="35">
        <v>45192.5</v>
      </c>
      <c r="K5641" s="36">
        <v>45198.5</v>
      </c>
      <c r="L5641" s="36">
        <v>45198.5</v>
      </c>
      <c r="M5641" t="s">
        <v>24</v>
      </c>
      <c r="N5641" s="4" t="s">
        <v>62</v>
      </c>
      <c r="P5641" t="s">
        <v>16</v>
      </c>
    </row>
    <row r="5642" spans="1:16" ht="15.75" thickBot="1">
      <c r="A5642" s="6" t="s">
        <v>5844</v>
      </c>
      <c r="B5642" s="33" t="s">
        <v>16806</v>
      </c>
      <c r="C5642" s="33" t="s">
        <v>17</v>
      </c>
      <c r="F5642" s="4" t="s">
        <v>23</v>
      </c>
      <c r="G5642" s="34">
        <v>147217</v>
      </c>
      <c r="J5642" s="35">
        <v>45192.5</v>
      </c>
      <c r="K5642" s="36">
        <v>45198.5</v>
      </c>
      <c r="L5642" s="36">
        <v>45198.5</v>
      </c>
      <c r="M5642" t="s">
        <v>24</v>
      </c>
      <c r="N5642" s="4" t="s">
        <v>62</v>
      </c>
      <c r="P5642" t="s">
        <v>16</v>
      </c>
    </row>
    <row r="5643" spans="1:16" ht="15.75" thickBot="1">
      <c r="A5643" s="6" t="s">
        <v>5845</v>
      </c>
      <c r="B5643" s="30" t="s">
        <v>16807</v>
      </c>
      <c r="C5643" s="30" t="s">
        <v>17</v>
      </c>
      <c r="F5643" s="4" t="s">
        <v>23</v>
      </c>
      <c r="G5643" s="31">
        <v>134792</v>
      </c>
      <c r="J5643" s="32">
        <v>45192.5</v>
      </c>
      <c r="K5643" s="32">
        <v>45202.5</v>
      </c>
      <c r="L5643" s="32">
        <v>45202.5</v>
      </c>
      <c r="M5643" t="s">
        <v>24</v>
      </c>
      <c r="N5643" s="4" t="s">
        <v>62</v>
      </c>
      <c r="P5643" t="s">
        <v>16</v>
      </c>
    </row>
    <row r="5644" spans="1:16" ht="15.75" thickBot="1">
      <c r="A5644" s="6" t="s">
        <v>5846</v>
      </c>
      <c r="B5644" s="33" t="s">
        <v>16808</v>
      </c>
      <c r="C5644" s="33" t="s">
        <v>17</v>
      </c>
      <c r="F5644" s="4" t="s">
        <v>23</v>
      </c>
      <c r="G5644" s="34">
        <v>0</v>
      </c>
      <c r="J5644" s="35">
        <v>45192.5</v>
      </c>
      <c r="K5644" s="36">
        <v>45211.5</v>
      </c>
      <c r="L5644" s="36">
        <v>45211.5</v>
      </c>
      <c r="M5644" t="s">
        <v>24</v>
      </c>
      <c r="N5644" s="4" t="s">
        <v>62</v>
      </c>
      <c r="P5644" t="s">
        <v>16</v>
      </c>
    </row>
    <row r="5645" spans="1:16" ht="15.75" thickBot="1">
      <c r="A5645" s="6" t="s">
        <v>5847</v>
      </c>
      <c r="B5645" s="30" t="s">
        <v>16808</v>
      </c>
      <c r="C5645" s="30" t="s">
        <v>17</v>
      </c>
      <c r="F5645" s="4" t="s">
        <v>23</v>
      </c>
      <c r="G5645" s="31">
        <v>0</v>
      </c>
      <c r="J5645" s="32">
        <v>45192.5</v>
      </c>
      <c r="K5645" s="32">
        <v>45211.5</v>
      </c>
      <c r="L5645" s="32">
        <v>45211.5</v>
      </c>
      <c r="M5645" t="s">
        <v>24</v>
      </c>
      <c r="N5645" s="4" t="s">
        <v>62</v>
      </c>
      <c r="P5645" t="s">
        <v>16</v>
      </c>
    </row>
    <row r="5646" spans="1:16" ht="15.75" thickBot="1">
      <c r="A5646" s="6" t="s">
        <v>5848</v>
      </c>
      <c r="B5646" s="33" t="s">
        <v>16808</v>
      </c>
      <c r="C5646" s="33" t="s">
        <v>17</v>
      </c>
      <c r="F5646" s="4" t="s">
        <v>23</v>
      </c>
      <c r="G5646" s="34">
        <v>0</v>
      </c>
      <c r="J5646" s="35">
        <v>45192.5</v>
      </c>
      <c r="K5646" s="36">
        <v>45211.5</v>
      </c>
      <c r="L5646" s="36">
        <v>45211.5</v>
      </c>
      <c r="M5646" t="s">
        <v>24</v>
      </c>
      <c r="N5646" s="4" t="s">
        <v>62</v>
      </c>
      <c r="P5646" t="s">
        <v>16</v>
      </c>
    </row>
    <row r="5647" spans="1:16" ht="15.75" thickBot="1">
      <c r="A5647" s="6" t="s">
        <v>5849</v>
      </c>
      <c r="B5647" s="30" t="s">
        <v>16808</v>
      </c>
      <c r="C5647" s="30" t="s">
        <v>17</v>
      </c>
      <c r="F5647" s="4" t="s">
        <v>23</v>
      </c>
      <c r="G5647" s="31">
        <v>0</v>
      </c>
      <c r="J5647" s="32">
        <v>45192.5</v>
      </c>
      <c r="K5647" s="32">
        <v>45211.5</v>
      </c>
      <c r="L5647" s="32">
        <v>45211.5</v>
      </c>
      <c r="M5647" t="s">
        <v>24</v>
      </c>
      <c r="N5647" s="4" t="s">
        <v>62</v>
      </c>
      <c r="P5647" t="s">
        <v>16</v>
      </c>
    </row>
    <row r="5648" spans="1:16" ht="15.75" thickBot="1">
      <c r="A5648" s="6" t="s">
        <v>5850</v>
      </c>
      <c r="B5648" s="33" t="s">
        <v>16808</v>
      </c>
      <c r="C5648" s="33" t="s">
        <v>17</v>
      </c>
      <c r="F5648" s="4" t="s">
        <v>23</v>
      </c>
      <c r="G5648" s="34">
        <v>0</v>
      </c>
      <c r="J5648" s="35">
        <v>45192.5</v>
      </c>
      <c r="K5648" s="36">
        <v>45211.5</v>
      </c>
      <c r="L5648" s="36">
        <v>45211.5</v>
      </c>
      <c r="M5648" t="s">
        <v>24</v>
      </c>
      <c r="N5648" s="4" t="s">
        <v>62</v>
      </c>
      <c r="P5648" t="s">
        <v>16</v>
      </c>
    </row>
    <row r="5649" spans="1:16" ht="24.75" thickBot="1">
      <c r="A5649" s="6" t="s">
        <v>5851</v>
      </c>
      <c r="B5649" s="33" t="s">
        <v>16809</v>
      </c>
      <c r="C5649" s="33" t="s">
        <v>16556</v>
      </c>
      <c r="F5649" s="4" t="s">
        <v>23</v>
      </c>
      <c r="G5649" s="34">
        <v>0</v>
      </c>
      <c r="J5649" s="35">
        <v>45194.5</v>
      </c>
      <c r="K5649" s="36">
        <v>45202.5</v>
      </c>
      <c r="L5649" s="36">
        <v>45202.5</v>
      </c>
      <c r="M5649" t="s">
        <v>24</v>
      </c>
      <c r="N5649" s="4" t="s">
        <v>62</v>
      </c>
      <c r="P5649" t="s">
        <v>16</v>
      </c>
    </row>
    <row r="5650" spans="1:16" ht="24.75" thickBot="1">
      <c r="A5650" s="6" t="s">
        <v>5852</v>
      </c>
      <c r="B5650" s="30" t="s">
        <v>16810</v>
      </c>
      <c r="C5650" s="30" t="s">
        <v>16556</v>
      </c>
      <c r="F5650" s="4" t="s">
        <v>23</v>
      </c>
      <c r="G5650" s="31">
        <v>0</v>
      </c>
      <c r="J5650" s="32">
        <v>45194.5</v>
      </c>
      <c r="K5650" s="32">
        <v>45208.5</v>
      </c>
      <c r="L5650" s="32">
        <v>45208.5</v>
      </c>
      <c r="M5650" t="s">
        <v>24</v>
      </c>
      <c r="N5650" s="4" t="s">
        <v>62</v>
      </c>
      <c r="P5650" t="s">
        <v>16</v>
      </c>
    </row>
    <row r="5651" spans="1:16" ht="24.75" thickBot="1">
      <c r="A5651" s="6" t="s">
        <v>5853</v>
      </c>
      <c r="B5651" s="33" t="s">
        <v>16811</v>
      </c>
      <c r="C5651" s="33" t="s">
        <v>16556</v>
      </c>
      <c r="F5651" s="4" t="s">
        <v>23</v>
      </c>
      <c r="G5651" s="34">
        <v>0</v>
      </c>
      <c r="J5651" s="35">
        <v>45192.5</v>
      </c>
      <c r="K5651" s="36">
        <v>45208.5</v>
      </c>
      <c r="L5651" s="36">
        <v>45208.5</v>
      </c>
      <c r="M5651" t="s">
        <v>24</v>
      </c>
      <c r="N5651" s="4" t="s">
        <v>62</v>
      </c>
      <c r="P5651" t="s">
        <v>16</v>
      </c>
    </row>
    <row r="5652" spans="1:16" ht="24.75" thickBot="1">
      <c r="A5652" s="6" t="s">
        <v>5854</v>
      </c>
      <c r="B5652" s="33" t="s">
        <v>16812</v>
      </c>
      <c r="C5652" s="33" t="s">
        <v>16556</v>
      </c>
      <c r="F5652" s="4" t="s">
        <v>23</v>
      </c>
      <c r="G5652" s="34">
        <v>0</v>
      </c>
      <c r="J5652" s="35">
        <v>45192.5</v>
      </c>
      <c r="K5652" s="36">
        <v>45208.5</v>
      </c>
      <c r="L5652" s="36">
        <v>45208.5</v>
      </c>
      <c r="M5652" t="s">
        <v>24</v>
      </c>
      <c r="N5652" s="4" t="s">
        <v>62</v>
      </c>
      <c r="P5652" t="s">
        <v>16</v>
      </c>
    </row>
    <row r="5653" spans="1:16" ht="36.75" thickBot="1">
      <c r="A5653" s="6" t="s">
        <v>5855</v>
      </c>
      <c r="B5653" s="30" t="s">
        <v>16813</v>
      </c>
      <c r="C5653" s="30" t="s">
        <v>16556</v>
      </c>
      <c r="F5653" s="4" t="s">
        <v>23</v>
      </c>
      <c r="G5653" s="31">
        <v>2374741</v>
      </c>
      <c r="J5653" s="32">
        <v>45191.5</v>
      </c>
      <c r="K5653" s="32">
        <v>45202.5</v>
      </c>
      <c r="L5653" s="32">
        <v>45202.5</v>
      </c>
      <c r="M5653" t="s">
        <v>24</v>
      </c>
      <c r="N5653" s="4" t="s">
        <v>62</v>
      </c>
      <c r="P5653" t="s">
        <v>16</v>
      </c>
    </row>
    <row r="5654" spans="1:16" ht="48.75" thickBot="1">
      <c r="A5654" s="6" t="s">
        <v>5856</v>
      </c>
      <c r="B5654" s="30" t="s">
        <v>16814</v>
      </c>
      <c r="C5654" s="30" t="s">
        <v>16556</v>
      </c>
      <c r="F5654" s="4" t="s">
        <v>23</v>
      </c>
      <c r="G5654" s="31">
        <v>237239</v>
      </c>
      <c r="J5654" s="32">
        <v>45192.5</v>
      </c>
      <c r="K5654" s="32">
        <v>45198.5</v>
      </c>
      <c r="L5654" s="32">
        <v>45198.5</v>
      </c>
      <c r="M5654" t="s">
        <v>24</v>
      </c>
      <c r="N5654" s="4" t="s">
        <v>62</v>
      </c>
      <c r="P5654" t="s">
        <v>16</v>
      </c>
    </row>
    <row r="5655" spans="1:16" ht="48.75" thickBot="1">
      <c r="A5655" s="6" t="s">
        <v>5857</v>
      </c>
      <c r="B5655" s="33" t="s">
        <v>16815</v>
      </c>
      <c r="C5655" s="33" t="s">
        <v>16556</v>
      </c>
      <c r="F5655" s="4" t="s">
        <v>23</v>
      </c>
      <c r="G5655" s="34">
        <v>381399</v>
      </c>
      <c r="J5655" s="35">
        <v>45192.5</v>
      </c>
      <c r="K5655" s="36">
        <v>45198.5</v>
      </c>
      <c r="L5655" s="36">
        <v>45198.5</v>
      </c>
      <c r="M5655" t="s">
        <v>24</v>
      </c>
      <c r="N5655" s="4" t="s">
        <v>62</v>
      </c>
      <c r="P5655" t="s">
        <v>16</v>
      </c>
    </row>
    <row r="5656" spans="1:16" ht="36.75" thickBot="1">
      <c r="A5656" s="6" t="s">
        <v>5858</v>
      </c>
      <c r="B5656" s="33" t="s">
        <v>16606</v>
      </c>
      <c r="C5656" s="33" t="s">
        <v>16556</v>
      </c>
      <c r="F5656" s="4" t="s">
        <v>23</v>
      </c>
      <c r="G5656" s="34">
        <v>1796184</v>
      </c>
      <c r="J5656" s="35">
        <v>45191.5</v>
      </c>
      <c r="K5656" s="36">
        <v>45198.5</v>
      </c>
      <c r="L5656" s="36">
        <v>45198.5</v>
      </c>
      <c r="M5656" t="s">
        <v>24</v>
      </c>
      <c r="N5656" s="4" t="s">
        <v>62</v>
      </c>
      <c r="P5656" t="s">
        <v>16</v>
      </c>
    </row>
    <row r="5657" spans="1:16" ht="36.75" thickBot="1">
      <c r="A5657" s="6" t="s">
        <v>5859</v>
      </c>
      <c r="B5657" s="30" t="s">
        <v>16606</v>
      </c>
      <c r="C5657" s="30" t="s">
        <v>16556</v>
      </c>
      <c r="F5657" s="4" t="s">
        <v>23</v>
      </c>
      <c r="G5657" s="31">
        <v>1733934</v>
      </c>
      <c r="J5657" s="32">
        <v>45191.5</v>
      </c>
      <c r="K5657" s="32">
        <v>45198.5</v>
      </c>
      <c r="L5657" s="32">
        <v>45198.5</v>
      </c>
      <c r="M5657" t="s">
        <v>24</v>
      </c>
      <c r="N5657" s="4" t="s">
        <v>62</v>
      </c>
      <c r="P5657" t="s">
        <v>16</v>
      </c>
    </row>
    <row r="5658" spans="1:16" ht="36.75" thickBot="1">
      <c r="A5658" s="6" t="s">
        <v>5860</v>
      </c>
      <c r="B5658" s="33" t="s">
        <v>16816</v>
      </c>
      <c r="C5658" s="33" t="s">
        <v>16556</v>
      </c>
      <c r="F5658" s="4" t="s">
        <v>23</v>
      </c>
      <c r="G5658" s="34">
        <v>1645512</v>
      </c>
      <c r="J5658" s="35">
        <v>45194.5</v>
      </c>
      <c r="K5658" s="36">
        <v>45199.5</v>
      </c>
      <c r="L5658" s="36">
        <v>45199.5</v>
      </c>
      <c r="M5658" t="s">
        <v>24</v>
      </c>
      <c r="N5658" s="4" t="s">
        <v>62</v>
      </c>
      <c r="P5658" t="s">
        <v>16</v>
      </c>
    </row>
    <row r="5659" spans="1:16" ht="36.75" thickBot="1">
      <c r="A5659" s="6" t="s">
        <v>5861</v>
      </c>
      <c r="B5659" s="33" t="s">
        <v>16817</v>
      </c>
      <c r="C5659" s="33" t="s">
        <v>16556</v>
      </c>
      <c r="F5659" s="4" t="s">
        <v>23</v>
      </c>
      <c r="G5659" s="34">
        <v>3183595</v>
      </c>
      <c r="J5659" s="35">
        <v>45192.5</v>
      </c>
      <c r="K5659" s="36">
        <v>45210.5</v>
      </c>
      <c r="L5659" s="36">
        <v>45210.5</v>
      </c>
      <c r="M5659" t="s">
        <v>24</v>
      </c>
      <c r="N5659" s="4" t="s">
        <v>62</v>
      </c>
      <c r="P5659" t="s">
        <v>16</v>
      </c>
    </row>
    <row r="5660" spans="1:16" ht="36.75" thickBot="1">
      <c r="A5660" s="6" t="s">
        <v>5862</v>
      </c>
      <c r="B5660" s="33" t="s">
        <v>16818</v>
      </c>
      <c r="C5660" s="33" t="s">
        <v>16556</v>
      </c>
      <c r="F5660" s="4" t="s">
        <v>23</v>
      </c>
      <c r="G5660" s="34">
        <v>2849288</v>
      </c>
      <c r="J5660" s="35">
        <v>45192.5</v>
      </c>
      <c r="K5660" s="36">
        <v>45210.5</v>
      </c>
      <c r="L5660" s="36">
        <v>45210.5</v>
      </c>
      <c r="M5660" t="s">
        <v>24</v>
      </c>
      <c r="N5660" s="4" t="s">
        <v>62</v>
      </c>
      <c r="P5660" t="s">
        <v>16</v>
      </c>
    </row>
    <row r="5661" spans="1:16" ht="36.75" thickBot="1">
      <c r="A5661" s="6" t="s">
        <v>5863</v>
      </c>
      <c r="B5661" s="30" t="s">
        <v>16819</v>
      </c>
      <c r="C5661" s="30" t="s">
        <v>16556</v>
      </c>
      <c r="F5661" s="4" t="s">
        <v>23</v>
      </c>
      <c r="G5661" s="31">
        <v>1876552</v>
      </c>
      <c r="J5661" s="32">
        <v>45192.5</v>
      </c>
      <c r="K5661" s="32">
        <v>45210.5</v>
      </c>
      <c r="L5661" s="32">
        <v>45210.5</v>
      </c>
      <c r="M5661" t="s">
        <v>24</v>
      </c>
      <c r="N5661" s="4" t="s">
        <v>62</v>
      </c>
      <c r="P5661" t="s">
        <v>16</v>
      </c>
    </row>
    <row r="5662" spans="1:16" ht="36.75" thickBot="1">
      <c r="A5662" s="6" t="s">
        <v>5864</v>
      </c>
      <c r="B5662" s="33" t="s">
        <v>16820</v>
      </c>
      <c r="C5662" s="33" t="s">
        <v>16556</v>
      </c>
      <c r="F5662" s="4" t="s">
        <v>23</v>
      </c>
      <c r="G5662" s="34">
        <v>2927367</v>
      </c>
      <c r="J5662" s="35">
        <v>45192.5</v>
      </c>
      <c r="K5662" s="36">
        <v>45199.5</v>
      </c>
      <c r="L5662" s="36">
        <v>45199.5</v>
      </c>
      <c r="M5662" t="s">
        <v>24</v>
      </c>
      <c r="N5662" s="4" t="s">
        <v>62</v>
      </c>
      <c r="P5662" t="s">
        <v>16</v>
      </c>
    </row>
    <row r="5663" spans="1:16" ht="36.75" thickBot="1">
      <c r="A5663" s="6" t="s">
        <v>5865</v>
      </c>
      <c r="B5663" s="30" t="s">
        <v>16821</v>
      </c>
      <c r="C5663" s="30" t="s">
        <v>16556</v>
      </c>
      <c r="F5663" s="4" t="s">
        <v>23</v>
      </c>
      <c r="G5663" s="31">
        <v>2931332</v>
      </c>
      <c r="J5663" s="32">
        <v>45192.5</v>
      </c>
      <c r="K5663" s="32">
        <v>45199.5</v>
      </c>
      <c r="L5663" s="32">
        <v>45199.5</v>
      </c>
      <c r="M5663" t="s">
        <v>24</v>
      </c>
      <c r="N5663" s="4" t="s">
        <v>62</v>
      </c>
      <c r="P5663" t="s">
        <v>16</v>
      </c>
    </row>
    <row r="5664" spans="1:16" ht="36.75" thickBot="1">
      <c r="A5664" s="6" t="s">
        <v>5866</v>
      </c>
      <c r="B5664" s="33" t="s">
        <v>16822</v>
      </c>
      <c r="C5664" s="33" t="s">
        <v>16556</v>
      </c>
      <c r="F5664" s="4" t="s">
        <v>23</v>
      </c>
      <c r="G5664" s="34">
        <v>2929345</v>
      </c>
      <c r="J5664" s="35">
        <v>45192.5</v>
      </c>
      <c r="K5664" s="36">
        <v>45199.5</v>
      </c>
      <c r="L5664" s="36">
        <v>45199.5</v>
      </c>
      <c r="M5664" t="s">
        <v>24</v>
      </c>
      <c r="N5664" s="4" t="s">
        <v>62</v>
      </c>
      <c r="P5664" t="s">
        <v>16</v>
      </c>
    </row>
    <row r="5665" spans="1:16" ht="36.75" thickBot="1">
      <c r="A5665" s="6" t="s">
        <v>5867</v>
      </c>
      <c r="B5665" s="30" t="s">
        <v>16823</v>
      </c>
      <c r="C5665" s="30" t="s">
        <v>16556</v>
      </c>
      <c r="F5665" s="4" t="s">
        <v>23</v>
      </c>
      <c r="G5665" s="31">
        <v>592771</v>
      </c>
      <c r="J5665" s="32">
        <v>45191.5</v>
      </c>
      <c r="K5665" s="32">
        <v>45199.5</v>
      </c>
      <c r="L5665" s="32">
        <v>45199.5</v>
      </c>
      <c r="M5665" t="s">
        <v>24</v>
      </c>
      <c r="N5665" s="4" t="s">
        <v>62</v>
      </c>
      <c r="P5665" t="s">
        <v>16</v>
      </c>
    </row>
    <row r="5666" spans="1:16" ht="36.75" thickBot="1">
      <c r="A5666" s="6" t="s">
        <v>5868</v>
      </c>
      <c r="B5666" s="33" t="s">
        <v>16824</v>
      </c>
      <c r="C5666" s="33" t="s">
        <v>16556</v>
      </c>
      <c r="F5666" s="4" t="s">
        <v>23</v>
      </c>
      <c r="G5666" s="34">
        <v>2090405</v>
      </c>
      <c r="J5666" s="35">
        <v>45191.5</v>
      </c>
      <c r="K5666" s="36">
        <v>45199.5</v>
      </c>
      <c r="L5666" s="36">
        <v>45199.5</v>
      </c>
      <c r="M5666" t="s">
        <v>24</v>
      </c>
      <c r="N5666" s="4" t="s">
        <v>62</v>
      </c>
      <c r="P5666" t="s">
        <v>16</v>
      </c>
    </row>
    <row r="5667" spans="1:16" ht="48.75" thickBot="1">
      <c r="A5667" s="6" t="s">
        <v>5869</v>
      </c>
      <c r="B5667" s="30" t="s">
        <v>16825</v>
      </c>
      <c r="C5667" s="30" t="s">
        <v>16556</v>
      </c>
      <c r="F5667" s="4" t="s">
        <v>23</v>
      </c>
      <c r="G5667" s="31">
        <v>1422603</v>
      </c>
      <c r="J5667" s="32">
        <v>45192.5</v>
      </c>
      <c r="K5667" s="32">
        <v>45198.5</v>
      </c>
      <c r="L5667" s="32">
        <v>45198.5</v>
      </c>
      <c r="M5667" t="s">
        <v>24</v>
      </c>
      <c r="N5667" s="4" t="s">
        <v>62</v>
      </c>
      <c r="P5667" t="s">
        <v>16</v>
      </c>
    </row>
    <row r="5668" spans="1:16" ht="48.75" thickBot="1">
      <c r="A5668" s="6" t="s">
        <v>5870</v>
      </c>
      <c r="B5668" s="33" t="s">
        <v>16826</v>
      </c>
      <c r="C5668" s="33" t="s">
        <v>16556</v>
      </c>
      <c r="F5668" s="4" t="s">
        <v>23</v>
      </c>
      <c r="G5668" s="34">
        <v>389960</v>
      </c>
      <c r="J5668" s="35">
        <v>45192.5</v>
      </c>
      <c r="K5668" s="36">
        <v>45198.5</v>
      </c>
      <c r="L5668" s="36">
        <v>45198.5</v>
      </c>
      <c r="M5668" t="s">
        <v>24</v>
      </c>
      <c r="N5668" s="4" t="s">
        <v>62</v>
      </c>
      <c r="P5668" t="s">
        <v>16</v>
      </c>
    </row>
    <row r="5669" spans="1:16" ht="48.75" thickBot="1">
      <c r="A5669" s="6" t="s">
        <v>5871</v>
      </c>
      <c r="B5669" s="30" t="s">
        <v>16827</v>
      </c>
      <c r="C5669" s="30" t="s">
        <v>16556</v>
      </c>
      <c r="F5669" s="4" t="s">
        <v>23</v>
      </c>
      <c r="G5669" s="31">
        <v>469903</v>
      </c>
      <c r="J5669" s="32">
        <v>45192.5</v>
      </c>
      <c r="K5669" s="32">
        <v>45198.5</v>
      </c>
      <c r="L5669" s="32">
        <v>45198.5</v>
      </c>
      <c r="M5669" t="s">
        <v>24</v>
      </c>
      <c r="N5669" s="4" t="s">
        <v>62</v>
      </c>
      <c r="P5669" t="s">
        <v>16</v>
      </c>
    </row>
    <row r="5670" spans="1:16" ht="48.75" thickBot="1">
      <c r="A5670" s="6" t="s">
        <v>5872</v>
      </c>
      <c r="B5670" s="33" t="s">
        <v>16828</v>
      </c>
      <c r="C5670" s="33" t="s">
        <v>16556</v>
      </c>
      <c r="F5670" s="4" t="s">
        <v>23</v>
      </c>
      <c r="G5670" s="34">
        <v>1503800</v>
      </c>
      <c r="J5670" s="35">
        <v>45192.5</v>
      </c>
      <c r="K5670" s="36">
        <v>45198.5</v>
      </c>
      <c r="L5670" s="36">
        <v>45198.5</v>
      </c>
      <c r="M5670" t="s">
        <v>24</v>
      </c>
      <c r="N5670" s="4" t="s">
        <v>62</v>
      </c>
      <c r="P5670" t="s">
        <v>16</v>
      </c>
    </row>
    <row r="5671" spans="1:16" ht="36.75" thickBot="1">
      <c r="A5671" s="6" t="s">
        <v>5873</v>
      </c>
      <c r="B5671" s="30" t="s">
        <v>16829</v>
      </c>
      <c r="C5671" s="30" t="s">
        <v>16556</v>
      </c>
      <c r="F5671" s="4" t="s">
        <v>23</v>
      </c>
      <c r="G5671" s="31">
        <v>1283146</v>
      </c>
      <c r="J5671" s="32">
        <v>45194.5</v>
      </c>
      <c r="K5671" s="32">
        <v>45199.5</v>
      </c>
      <c r="L5671" s="32">
        <v>45199.5</v>
      </c>
      <c r="M5671" t="s">
        <v>24</v>
      </c>
      <c r="N5671" s="4" t="s">
        <v>62</v>
      </c>
      <c r="P5671" t="s">
        <v>16</v>
      </c>
    </row>
    <row r="5672" spans="1:16" ht="36.75" thickBot="1">
      <c r="A5672" s="6" t="s">
        <v>5874</v>
      </c>
      <c r="B5672" s="33" t="s">
        <v>16830</v>
      </c>
      <c r="C5672" s="33" t="s">
        <v>16556</v>
      </c>
      <c r="F5672" s="4" t="s">
        <v>23</v>
      </c>
      <c r="G5672" s="34">
        <v>5671878</v>
      </c>
      <c r="J5672" s="35">
        <v>45190.5</v>
      </c>
      <c r="K5672" s="36">
        <v>45198.5</v>
      </c>
      <c r="L5672" s="36">
        <v>45198.5</v>
      </c>
      <c r="M5672" t="s">
        <v>24</v>
      </c>
      <c r="N5672" s="4" t="s">
        <v>62</v>
      </c>
      <c r="P5672" t="s">
        <v>16</v>
      </c>
    </row>
    <row r="5673" spans="1:16" ht="24.75" thickBot="1">
      <c r="A5673" s="6" t="s">
        <v>96</v>
      </c>
      <c r="B5673" s="33" t="s">
        <v>16831</v>
      </c>
      <c r="C5673" s="33" t="s">
        <v>16424</v>
      </c>
      <c r="F5673" s="4" t="s">
        <v>23</v>
      </c>
      <c r="G5673" s="34">
        <v>486325</v>
      </c>
      <c r="J5673" s="35">
        <v>45190.5</v>
      </c>
      <c r="K5673" s="36">
        <v>45198.5</v>
      </c>
      <c r="L5673" s="36">
        <v>45198.5</v>
      </c>
      <c r="M5673" t="s">
        <v>24</v>
      </c>
      <c r="N5673" s="4" t="s">
        <v>62</v>
      </c>
      <c r="P5673" t="s">
        <v>16</v>
      </c>
    </row>
    <row r="5674" spans="1:16" ht="24.75" thickBot="1">
      <c r="A5674" s="6" t="s">
        <v>5875</v>
      </c>
      <c r="B5674" s="33" t="s">
        <v>16832</v>
      </c>
      <c r="C5674" s="33" t="s">
        <v>17405</v>
      </c>
      <c r="F5674" s="4" t="s">
        <v>23</v>
      </c>
      <c r="G5674" s="34">
        <v>0</v>
      </c>
      <c r="J5674" s="35">
        <v>45191.5</v>
      </c>
      <c r="K5674" s="36">
        <v>45204.5</v>
      </c>
      <c r="L5674" s="36">
        <v>45204.5</v>
      </c>
      <c r="M5674" t="s">
        <v>24</v>
      </c>
      <c r="N5674" s="4" t="s">
        <v>62</v>
      </c>
      <c r="P5674" t="s">
        <v>16</v>
      </c>
    </row>
    <row r="5675" spans="1:16" ht="24.75" thickBot="1">
      <c r="A5675" s="6" t="s">
        <v>5876</v>
      </c>
      <c r="B5675" s="30" t="s">
        <v>16833</v>
      </c>
      <c r="C5675" s="30" t="s">
        <v>17405</v>
      </c>
      <c r="F5675" s="4" t="s">
        <v>23</v>
      </c>
      <c r="G5675" s="31">
        <v>0</v>
      </c>
      <c r="J5675" s="32">
        <v>45191.5</v>
      </c>
      <c r="K5675" s="32">
        <v>45204.5</v>
      </c>
      <c r="L5675" s="32">
        <v>45204.5</v>
      </c>
      <c r="M5675" t="s">
        <v>24</v>
      </c>
      <c r="N5675" s="4" t="s">
        <v>62</v>
      </c>
      <c r="P5675" t="s">
        <v>16</v>
      </c>
    </row>
    <row r="5676" spans="1:16" ht="24.75" thickBot="1">
      <c r="A5676" s="6" t="s">
        <v>5877</v>
      </c>
      <c r="B5676" s="33" t="s">
        <v>16834</v>
      </c>
      <c r="C5676" s="33" t="s">
        <v>17405</v>
      </c>
      <c r="F5676" s="4" t="s">
        <v>23</v>
      </c>
      <c r="G5676" s="34">
        <v>0</v>
      </c>
      <c r="J5676" s="35">
        <v>45191.5</v>
      </c>
      <c r="K5676" s="36">
        <v>45204.5</v>
      </c>
      <c r="L5676" s="36">
        <v>45204.5</v>
      </c>
      <c r="M5676" t="s">
        <v>24</v>
      </c>
      <c r="N5676" s="4" t="s">
        <v>62</v>
      </c>
      <c r="P5676" t="s">
        <v>16</v>
      </c>
    </row>
    <row r="5677" spans="1:16" ht="24.75" thickBot="1">
      <c r="A5677" s="6" t="s">
        <v>5878</v>
      </c>
      <c r="B5677" s="33" t="s">
        <v>16835</v>
      </c>
      <c r="C5677" s="33" t="s">
        <v>16560</v>
      </c>
      <c r="F5677" s="4" t="s">
        <v>23</v>
      </c>
      <c r="G5677" s="34">
        <v>1</v>
      </c>
      <c r="J5677" s="35">
        <v>45191.5</v>
      </c>
      <c r="K5677" s="36">
        <v>45212.5</v>
      </c>
      <c r="L5677" s="36">
        <v>45212.5</v>
      </c>
      <c r="M5677" t="s">
        <v>24</v>
      </c>
      <c r="N5677" s="4" t="s">
        <v>62</v>
      </c>
      <c r="P5677" t="s">
        <v>16</v>
      </c>
    </row>
    <row r="5678" spans="1:16" ht="15.75" thickBot="1">
      <c r="A5678" s="6" t="s">
        <v>5879</v>
      </c>
      <c r="B5678" s="33" t="s">
        <v>16836</v>
      </c>
      <c r="C5678" s="33" t="s">
        <v>17406</v>
      </c>
      <c r="F5678" s="4" t="s">
        <v>23</v>
      </c>
      <c r="G5678" s="34">
        <v>0</v>
      </c>
      <c r="J5678" s="35">
        <v>45190.5</v>
      </c>
      <c r="K5678" s="36">
        <v>45204.5</v>
      </c>
      <c r="L5678" s="36">
        <v>45204.5</v>
      </c>
      <c r="M5678" t="s">
        <v>24</v>
      </c>
      <c r="N5678" s="4" t="s">
        <v>62</v>
      </c>
      <c r="P5678" t="s">
        <v>16</v>
      </c>
    </row>
    <row r="5679" spans="1:16" ht="24.75" thickBot="1">
      <c r="A5679" s="6" t="s">
        <v>5880</v>
      </c>
      <c r="B5679" s="30" t="s">
        <v>16837</v>
      </c>
      <c r="C5679" s="30" t="s">
        <v>17407</v>
      </c>
      <c r="F5679" s="4" t="s">
        <v>23</v>
      </c>
      <c r="G5679" s="31">
        <v>2000000</v>
      </c>
      <c r="J5679" s="32">
        <v>45190.5</v>
      </c>
      <c r="K5679" s="32">
        <v>45204.5</v>
      </c>
      <c r="L5679" s="32">
        <v>45204.5</v>
      </c>
      <c r="M5679" t="s">
        <v>24</v>
      </c>
      <c r="N5679" s="4" t="s">
        <v>62</v>
      </c>
      <c r="P5679" t="s">
        <v>16</v>
      </c>
    </row>
    <row r="5680" spans="1:16" ht="60.75" thickBot="1">
      <c r="A5680" s="6" t="s">
        <v>5881</v>
      </c>
      <c r="B5680" s="40" t="s">
        <v>16838</v>
      </c>
      <c r="C5680" s="40" t="s">
        <v>16446</v>
      </c>
      <c r="F5680" s="4" t="s">
        <v>23</v>
      </c>
      <c r="G5680" s="41">
        <v>0</v>
      </c>
      <c r="J5680" s="42">
        <v>45190.5</v>
      </c>
      <c r="K5680" s="42">
        <v>45202.5</v>
      </c>
      <c r="L5680" s="42">
        <v>45202.5</v>
      </c>
      <c r="M5680" t="s">
        <v>24</v>
      </c>
      <c r="N5680" s="4" t="s">
        <v>62</v>
      </c>
      <c r="P5680" t="s">
        <v>16</v>
      </c>
    </row>
    <row r="5681" spans="1:16" ht="72.75" thickBot="1">
      <c r="A5681" s="6" t="s">
        <v>5882</v>
      </c>
      <c r="B5681" s="33" t="s">
        <v>16839</v>
      </c>
      <c r="C5681" s="33" t="s">
        <v>16446</v>
      </c>
      <c r="F5681" s="4" t="s">
        <v>23</v>
      </c>
      <c r="G5681" s="34">
        <v>0</v>
      </c>
      <c r="J5681" s="35">
        <v>45190.5</v>
      </c>
      <c r="K5681" s="36">
        <v>45202.5</v>
      </c>
      <c r="L5681" s="36">
        <v>45202.5</v>
      </c>
      <c r="M5681" t="s">
        <v>24</v>
      </c>
      <c r="N5681" s="4" t="s">
        <v>62</v>
      </c>
      <c r="P5681" t="s">
        <v>16</v>
      </c>
    </row>
    <row r="5682" spans="1:16" ht="15.75" thickBot="1">
      <c r="A5682" s="6" t="s">
        <v>5883</v>
      </c>
      <c r="B5682" s="30" t="s">
        <v>16840</v>
      </c>
      <c r="C5682" s="30" t="s">
        <v>16446</v>
      </c>
      <c r="F5682" s="4" t="s">
        <v>23</v>
      </c>
      <c r="G5682" s="31">
        <v>0</v>
      </c>
      <c r="J5682" s="32">
        <v>45190.5</v>
      </c>
      <c r="K5682" s="32">
        <v>45202.5</v>
      </c>
      <c r="L5682" s="32">
        <v>45202.5</v>
      </c>
      <c r="M5682" t="s">
        <v>24</v>
      </c>
      <c r="N5682" s="4" t="s">
        <v>62</v>
      </c>
      <c r="P5682" t="s">
        <v>16</v>
      </c>
    </row>
    <row r="5683" spans="1:16" ht="84.75" thickBot="1">
      <c r="A5683" s="6" t="s">
        <v>5884</v>
      </c>
      <c r="B5683" s="33" t="s">
        <v>16841</v>
      </c>
      <c r="C5683" s="33" t="s">
        <v>16446</v>
      </c>
      <c r="F5683" s="4" t="s">
        <v>23</v>
      </c>
      <c r="G5683" s="34">
        <v>0</v>
      </c>
      <c r="J5683" s="35">
        <v>45190.5</v>
      </c>
      <c r="K5683" s="36">
        <v>45202.5</v>
      </c>
      <c r="L5683" s="36">
        <v>45202.5</v>
      </c>
      <c r="M5683" t="s">
        <v>24</v>
      </c>
      <c r="N5683" s="4" t="s">
        <v>62</v>
      </c>
      <c r="P5683" t="s">
        <v>16</v>
      </c>
    </row>
    <row r="5684" spans="1:16" ht="15.75" thickBot="1">
      <c r="A5684" s="6" t="s">
        <v>5885</v>
      </c>
      <c r="B5684" s="33" t="s">
        <v>16842</v>
      </c>
      <c r="C5684" s="33" t="s">
        <v>16447</v>
      </c>
      <c r="F5684" s="4" t="s">
        <v>23</v>
      </c>
      <c r="G5684" s="34">
        <v>9301022</v>
      </c>
      <c r="J5684" s="35">
        <v>45194.5</v>
      </c>
      <c r="K5684" s="36">
        <v>45208.5</v>
      </c>
      <c r="L5684" s="36">
        <v>45208.5</v>
      </c>
      <c r="M5684" t="s">
        <v>24</v>
      </c>
      <c r="N5684" s="4" t="s">
        <v>62</v>
      </c>
      <c r="P5684" t="s">
        <v>16</v>
      </c>
    </row>
    <row r="5685" spans="1:16" ht="15.75" thickBot="1">
      <c r="A5685" s="6" t="s">
        <v>657</v>
      </c>
      <c r="B5685" s="33" t="s">
        <v>16843</v>
      </c>
      <c r="C5685" s="33" t="s">
        <v>16447</v>
      </c>
      <c r="F5685" s="4" t="s">
        <v>23</v>
      </c>
      <c r="G5685" s="34">
        <v>401267</v>
      </c>
      <c r="J5685" s="35">
        <v>45191.5</v>
      </c>
      <c r="K5685" s="36">
        <v>45198.5</v>
      </c>
      <c r="L5685" s="36">
        <v>45198.5</v>
      </c>
      <c r="M5685" t="s">
        <v>24</v>
      </c>
      <c r="N5685" s="4" t="s">
        <v>62</v>
      </c>
      <c r="P5685" t="s">
        <v>16</v>
      </c>
    </row>
    <row r="5686" spans="1:16" ht="24.75" thickBot="1">
      <c r="A5686" s="6" t="s">
        <v>5886</v>
      </c>
      <c r="B5686" s="30" t="s">
        <v>16844</v>
      </c>
      <c r="C5686" s="30" t="s">
        <v>16447</v>
      </c>
      <c r="F5686" s="4" t="s">
        <v>23</v>
      </c>
      <c r="G5686" s="31">
        <v>0</v>
      </c>
      <c r="J5686" s="32">
        <v>45194.5</v>
      </c>
      <c r="K5686" s="32">
        <v>45202.5</v>
      </c>
      <c r="L5686" s="32">
        <v>45202.5</v>
      </c>
      <c r="M5686" t="s">
        <v>24</v>
      </c>
      <c r="N5686" s="4" t="s">
        <v>62</v>
      </c>
      <c r="P5686" t="s">
        <v>16</v>
      </c>
    </row>
    <row r="5687" spans="1:16" ht="24.75" thickBot="1">
      <c r="A5687" s="6" t="s">
        <v>5887</v>
      </c>
      <c r="B5687" s="30" t="s">
        <v>16845</v>
      </c>
      <c r="C5687" s="30" t="s">
        <v>16447</v>
      </c>
      <c r="F5687" s="4" t="s">
        <v>23</v>
      </c>
      <c r="G5687" s="31">
        <v>77948984</v>
      </c>
      <c r="J5687" s="32">
        <v>45192.5</v>
      </c>
      <c r="K5687" s="32">
        <v>45208.5</v>
      </c>
      <c r="L5687" s="32">
        <v>45208.5</v>
      </c>
      <c r="M5687" t="s">
        <v>24</v>
      </c>
      <c r="N5687" s="4" t="s">
        <v>62</v>
      </c>
      <c r="P5687" t="s">
        <v>16</v>
      </c>
    </row>
    <row r="5688" spans="1:16" ht="15.75" thickBot="1">
      <c r="A5688" s="6" t="s">
        <v>5888</v>
      </c>
      <c r="B5688" s="30" t="s">
        <v>16846</v>
      </c>
      <c r="C5688" s="30" t="s">
        <v>16447</v>
      </c>
      <c r="F5688" s="4" t="s">
        <v>23</v>
      </c>
      <c r="G5688" s="31">
        <v>0</v>
      </c>
      <c r="J5688" s="32">
        <v>45192.5</v>
      </c>
      <c r="K5688" s="32">
        <v>45202.5</v>
      </c>
      <c r="L5688" s="32">
        <v>45202.5</v>
      </c>
      <c r="M5688" t="s">
        <v>24</v>
      </c>
      <c r="N5688" s="4" t="s">
        <v>62</v>
      </c>
      <c r="P5688" t="s">
        <v>16</v>
      </c>
    </row>
    <row r="5689" spans="1:16" ht="15.75" thickBot="1">
      <c r="A5689" s="6" t="s">
        <v>5889</v>
      </c>
      <c r="B5689" s="33" t="s">
        <v>16847</v>
      </c>
      <c r="C5689" s="33" t="s">
        <v>16447</v>
      </c>
      <c r="F5689" s="4" t="s">
        <v>23</v>
      </c>
      <c r="G5689" s="34">
        <v>0</v>
      </c>
      <c r="J5689" s="35">
        <v>45190.5</v>
      </c>
      <c r="K5689" s="36">
        <v>45194.5</v>
      </c>
      <c r="L5689" s="36">
        <v>45194.5</v>
      </c>
      <c r="M5689" t="s">
        <v>24</v>
      </c>
      <c r="N5689" s="4" t="s">
        <v>62</v>
      </c>
      <c r="P5689" t="s">
        <v>16</v>
      </c>
    </row>
    <row r="5690" spans="1:16" ht="15.75" thickBot="1">
      <c r="A5690" s="6" t="s">
        <v>5890</v>
      </c>
      <c r="B5690" s="33" t="s">
        <v>16848</v>
      </c>
      <c r="C5690" s="33" t="s">
        <v>16447</v>
      </c>
      <c r="F5690" s="4" t="s">
        <v>23</v>
      </c>
      <c r="G5690" s="34">
        <v>1260425</v>
      </c>
      <c r="J5690" s="35">
        <v>45193.5</v>
      </c>
      <c r="K5690" s="36">
        <v>45209.5</v>
      </c>
      <c r="L5690" s="36">
        <v>45209.5</v>
      </c>
      <c r="M5690" t="s">
        <v>24</v>
      </c>
      <c r="N5690" s="4" t="s">
        <v>62</v>
      </c>
      <c r="P5690" t="s">
        <v>16</v>
      </c>
    </row>
    <row r="5691" spans="1:16" ht="36.75" thickBot="1">
      <c r="A5691" s="6" t="s">
        <v>5891</v>
      </c>
      <c r="B5691" s="30" t="s">
        <v>16849</v>
      </c>
      <c r="C5691" s="30" t="s">
        <v>16555</v>
      </c>
      <c r="F5691" s="4" t="s">
        <v>23</v>
      </c>
      <c r="G5691" s="31">
        <v>343931</v>
      </c>
      <c r="J5691" s="32">
        <v>45191.5</v>
      </c>
      <c r="K5691" s="32">
        <v>45195.5</v>
      </c>
      <c r="L5691" s="32">
        <v>45195.5</v>
      </c>
      <c r="M5691" t="s">
        <v>24</v>
      </c>
      <c r="N5691" s="4" t="s">
        <v>62</v>
      </c>
      <c r="P5691" t="s">
        <v>16</v>
      </c>
    </row>
    <row r="5692" spans="1:16" ht="36.75" thickBot="1">
      <c r="A5692" s="6" t="s">
        <v>5892</v>
      </c>
      <c r="B5692" s="33" t="s">
        <v>16850</v>
      </c>
      <c r="C5692" s="33" t="s">
        <v>16555</v>
      </c>
      <c r="F5692" s="4" t="s">
        <v>23</v>
      </c>
      <c r="G5692" s="34">
        <v>399591</v>
      </c>
      <c r="J5692" s="35">
        <v>45191.5</v>
      </c>
      <c r="K5692" s="36">
        <v>45195.5</v>
      </c>
      <c r="L5692" s="36">
        <v>45195.5</v>
      </c>
      <c r="M5692" t="s">
        <v>24</v>
      </c>
      <c r="N5692" s="4" t="s">
        <v>62</v>
      </c>
      <c r="P5692" t="s">
        <v>16</v>
      </c>
    </row>
    <row r="5693" spans="1:16" ht="36.75" thickBot="1">
      <c r="A5693" s="6" t="s">
        <v>5893</v>
      </c>
      <c r="B5693" s="33" t="s">
        <v>16851</v>
      </c>
      <c r="C5693" s="33" t="s">
        <v>16555</v>
      </c>
      <c r="F5693" s="4" t="s">
        <v>23</v>
      </c>
      <c r="G5693" s="34">
        <v>262100</v>
      </c>
      <c r="J5693" s="35">
        <v>45192.5</v>
      </c>
      <c r="K5693" s="36">
        <v>45210.5</v>
      </c>
      <c r="L5693" s="36">
        <v>45210.5</v>
      </c>
      <c r="M5693" t="s">
        <v>24</v>
      </c>
      <c r="N5693" s="4" t="s">
        <v>62</v>
      </c>
      <c r="P5693" t="s">
        <v>16</v>
      </c>
    </row>
    <row r="5694" spans="1:16" ht="48.75" thickBot="1">
      <c r="A5694" s="6" t="s">
        <v>5894</v>
      </c>
      <c r="B5694" s="30" t="s">
        <v>16852</v>
      </c>
      <c r="C5694" s="30" t="s">
        <v>16555</v>
      </c>
      <c r="F5694" s="4" t="s">
        <v>23</v>
      </c>
      <c r="G5694" s="31">
        <v>789640</v>
      </c>
      <c r="J5694" s="32">
        <v>45194.5</v>
      </c>
      <c r="K5694" s="32">
        <v>45198.5</v>
      </c>
      <c r="L5694" s="32">
        <v>45198.5</v>
      </c>
      <c r="M5694" t="s">
        <v>24</v>
      </c>
      <c r="N5694" s="4" t="s">
        <v>62</v>
      </c>
      <c r="P5694" t="s">
        <v>16</v>
      </c>
    </row>
    <row r="5695" spans="1:16" ht="48.75" thickBot="1">
      <c r="A5695" s="6" t="s">
        <v>5895</v>
      </c>
      <c r="B5695" s="33" t="s">
        <v>16853</v>
      </c>
      <c r="C5695" s="33" t="s">
        <v>16555</v>
      </c>
      <c r="F5695" s="4" t="s">
        <v>23</v>
      </c>
      <c r="G5695" s="34">
        <v>1646845</v>
      </c>
      <c r="J5695" s="35">
        <v>45194.5</v>
      </c>
      <c r="K5695" s="36">
        <v>45198.5</v>
      </c>
      <c r="L5695" s="36">
        <v>45198.5</v>
      </c>
      <c r="M5695" t="s">
        <v>24</v>
      </c>
      <c r="N5695" s="4" t="s">
        <v>62</v>
      </c>
      <c r="P5695" t="s">
        <v>16</v>
      </c>
    </row>
    <row r="5696" spans="1:16" ht="48.75" thickBot="1">
      <c r="A5696" s="6" t="s">
        <v>5896</v>
      </c>
      <c r="B5696" s="30" t="s">
        <v>16854</v>
      </c>
      <c r="C5696" s="30" t="s">
        <v>16555</v>
      </c>
      <c r="F5696" s="4" t="s">
        <v>23</v>
      </c>
      <c r="G5696" s="31">
        <v>978138</v>
      </c>
      <c r="J5696" s="32">
        <v>45194.5</v>
      </c>
      <c r="K5696" s="32">
        <v>45198.5</v>
      </c>
      <c r="L5696" s="32">
        <v>45198.5</v>
      </c>
      <c r="M5696" t="s">
        <v>24</v>
      </c>
      <c r="N5696" s="4" t="s">
        <v>62</v>
      </c>
      <c r="P5696" t="s">
        <v>16</v>
      </c>
    </row>
    <row r="5697" spans="1:16" ht="48.75" thickBot="1">
      <c r="A5697" s="6" t="s">
        <v>5897</v>
      </c>
      <c r="B5697" s="33" t="s">
        <v>16855</v>
      </c>
      <c r="C5697" s="33" t="s">
        <v>16555</v>
      </c>
      <c r="F5697" s="4" t="s">
        <v>23</v>
      </c>
      <c r="G5697" s="34">
        <v>1604434</v>
      </c>
      <c r="J5697" s="35">
        <v>45194.5</v>
      </c>
      <c r="K5697" s="36">
        <v>45198.5</v>
      </c>
      <c r="L5697" s="36">
        <v>45198.5</v>
      </c>
      <c r="M5697" t="s">
        <v>24</v>
      </c>
      <c r="N5697" s="4" t="s">
        <v>62</v>
      </c>
      <c r="P5697" t="s">
        <v>16</v>
      </c>
    </row>
    <row r="5698" spans="1:16" ht="48.75" thickBot="1">
      <c r="A5698" s="6" t="s">
        <v>5898</v>
      </c>
      <c r="B5698" s="33" t="s">
        <v>16856</v>
      </c>
      <c r="C5698" s="33" t="s">
        <v>16555</v>
      </c>
      <c r="F5698" s="4" t="s">
        <v>23</v>
      </c>
      <c r="G5698" s="34">
        <v>1081797</v>
      </c>
      <c r="J5698" s="35">
        <v>45194.5</v>
      </c>
      <c r="K5698" s="36">
        <v>45198.5</v>
      </c>
      <c r="L5698" s="36">
        <v>45198.5</v>
      </c>
      <c r="M5698" t="s">
        <v>24</v>
      </c>
      <c r="N5698" s="4" t="s">
        <v>62</v>
      </c>
      <c r="P5698" t="s">
        <v>16</v>
      </c>
    </row>
    <row r="5699" spans="1:16" ht="48.75" thickBot="1">
      <c r="A5699" s="6" t="s">
        <v>5899</v>
      </c>
      <c r="B5699" s="30" t="s">
        <v>16857</v>
      </c>
      <c r="C5699" s="30" t="s">
        <v>16555</v>
      </c>
      <c r="F5699" s="4" t="s">
        <v>23</v>
      </c>
      <c r="G5699" s="31">
        <v>1463663</v>
      </c>
      <c r="J5699" s="32">
        <v>45194.5</v>
      </c>
      <c r="K5699" s="32">
        <v>45198.5</v>
      </c>
      <c r="L5699" s="32">
        <v>45198.5</v>
      </c>
      <c r="M5699" t="s">
        <v>24</v>
      </c>
      <c r="N5699" s="4" t="s">
        <v>62</v>
      </c>
      <c r="P5699" t="s">
        <v>16</v>
      </c>
    </row>
    <row r="5700" spans="1:16" ht="48.75" thickBot="1">
      <c r="A5700" s="6" t="s">
        <v>5900</v>
      </c>
      <c r="B5700" s="30" t="s">
        <v>16858</v>
      </c>
      <c r="C5700" s="30" t="s">
        <v>16555</v>
      </c>
      <c r="F5700" s="4" t="s">
        <v>23</v>
      </c>
      <c r="G5700" s="31">
        <v>1376592</v>
      </c>
      <c r="J5700" s="32">
        <v>45191.5</v>
      </c>
      <c r="K5700" s="32">
        <v>45198.5</v>
      </c>
      <c r="L5700" s="32">
        <v>45198.5</v>
      </c>
      <c r="M5700" t="s">
        <v>24</v>
      </c>
      <c r="N5700" s="4" t="s">
        <v>62</v>
      </c>
      <c r="P5700" t="s">
        <v>16</v>
      </c>
    </row>
    <row r="5701" spans="1:16" ht="36.75" thickBot="1">
      <c r="A5701" s="6" t="s">
        <v>5901</v>
      </c>
      <c r="B5701" s="30" t="s">
        <v>16859</v>
      </c>
      <c r="C5701" s="30" t="s">
        <v>16555</v>
      </c>
      <c r="F5701" s="4" t="s">
        <v>23</v>
      </c>
      <c r="G5701" s="31">
        <v>1554467</v>
      </c>
      <c r="J5701" s="32">
        <v>45193.5</v>
      </c>
      <c r="K5701" s="32">
        <v>45202.5</v>
      </c>
      <c r="L5701" s="32">
        <v>45202.5</v>
      </c>
      <c r="M5701" t="s">
        <v>24</v>
      </c>
      <c r="N5701" s="4" t="s">
        <v>62</v>
      </c>
      <c r="P5701" t="s">
        <v>16</v>
      </c>
    </row>
    <row r="5702" spans="1:16" ht="36.75" thickBot="1">
      <c r="A5702" s="6" t="s">
        <v>5902</v>
      </c>
      <c r="B5702" s="30" t="s">
        <v>16860</v>
      </c>
      <c r="C5702" s="30" t="s">
        <v>16555</v>
      </c>
      <c r="F5702" s="4" t="s">
        <v>23</v>
      </c>
      <c r="G5702" s="31">
        <v>906459</v>
      </c>
      <c r="J5702" s="32">
        <v>45193.5</v>
      </c>
      <c r="K5702" s="32">
        <v>45202.5</v>
      </c>
      <c r="L5702" s="32">
        <v>45202.5</v>
      </c>
      <c r="M5702" t="s">
        <v>24</v>
      </c>
      <c r="N5702" s="4" t="s">
        <v>62</v>
      </c>
      <c r="P5702" t="s">
        <v>16</v>
      </c>
    </row>
    <row r="5703" spans="1:16" ht="24.75" thickBot="1">
      <c r="A5703" s="6" t="s">
        <v>5903</v>
      </c>
      <c r="B5703" s="33" t="s">
        <v>16861</v>
      </c>
      <c r="C5703" s="33" t="s">
        <v>16449</v>
      </c>
      <c r="F5703" s="4" t="s">
        <v>23</v>
      </c>
      <c r="G5703" s="34">
        <v>1230992</v>
      </c>
      <c r="J5703" s="35">
        <v>45194.5</v>
      </c>
      <c r="K5703" s="36">
        <v>45203.5</v>
      </c>
      <c r="L5703" s="36">
        <v>45203.5</v>
      </c>
      <c r="M5703" t="s">
        <v>24</v>
      </c>
      <c r="N5703" s="4" t="s">
        <v>62</v>
      </c>
      <c r="P5703" t="s">
        <v>16</v>
      </c>
    </row>
    <row r="5704" spans="1:16" ht="24.75" thickBot="1">
      <c r="A5704" s="6" t="s">
        <v>202</v>
      </c>
      <c r="B5704" s="33" t="s">
        <v>16862</v>
      </c>
      <c r="C5704" s="33" t="s">
        <v>16449</v>
      </c>
      <c r="F5704" s="4" t="s">
        <v>23</v>
      </c>
      <c r="G5704" s="34">
        <v>3610801</v>
      </c>
      <c r="J5704" s="35">
        <v>45194.5</v>
      </c>
      <c r="K5704" s="36">
        <v>45203.5</v>
      </c>
      <c r="L5704" s="36">
        <v>45203.5</v>
      </c>
      <c r="M5704" t="s">
        <v>24</v>
      </c>
      <c r="N5704" s="4" t="s">
        <v>62</v>
      </c>
      <c r="P5704" t="s">
        <v>16</v>
      </c>
    </row>
    <row r="5705" spans="1:16" ht="36.75" thickBot="1">
      <c r="A5705" s="6" t="s">
        <v>5904</v>
      </c>
      <c r="B5705" s="30" t="s">
        <v>16863</v>
      </c>
      <c r="C5705" s="30" t="s">
        <v>16561</v>
      </c>
      <c r="F5705" s="4" t="s">
        <v>23</v>
      </c>
      <c r="G5705" s="31">
        <v>1254663</v>
      </c>
      <c r="J5705" s="32">
        <v>45190.5</v>
      </c>
      <c r="K5705" s="32">
        <v>45204.5</v>
      </c>
      <c r="L5705" s="32">
        <v>45204.5</v>
      </c>
      <c r="M5705" t="s">
        <v>24</v>
      </c>
      <c r="N5705" s="4" t="s">
        <v>62</v>
      </c>
      <c r="P5705" t="s">
        <v>16</v>
      </c>
    </row>
    <row r="5706" spans="1:16" ht="48.75" thickBot="1">
      <c r="A5706" s="6" t="s">
        <v>5905</v>
      </c>
      <c r="B5706" s="33" t="s">
        <v>16864</v>
      </c>
      <c r="C5706" s="33" t="s">
        <v>16561</v>
      </c>
      <c r="F5706" s="4" t="s">
        <v>23</v>
      </c>
      <c r="G5706" s="34">
        <v>6510310</v>
      </c>
      <c r="J5706" s="35">
        <v>45194.5</v>
      </c>
      <c r="K5706" s="36">
        <v>45209.5</v>
      </c>
      <c r="L5706" s="36">
        <v>45209.5</v>
      </c>
      <c r="M5706" t="s">
        <v>24</v>
      </c>
      <c r="N5706" s="4" t="s">
        <v>62</v>
      </c>
      <c r="P5706" t="s">
        <v>16</v>
      </c>
    </row>
    <row r="5707" spans="1:16" ht="24.75" thickBot="1">
      <c r="A5707" s="6" t="s">
        <v>5906</v>
      </c>
      <c r="B5707" s="33" t="s">
        <v>16865</v>
      </c>
      <c r="C5707" s="33" t="s">
        <v>16561</v>
      </c>
      <c r="F5707" s="4" t="s">
        <v>23</v>
      </c>
      <c r="G5707" s="34">
        <v>37981955</v>
      </c>
      <c r="J5707" s="35">
        <v>45194.5</v>
      </c>
      <c r="K5707" s="36">
        <v>45209.5</v>
      </c>
      <c r="L5707" s="36">
        <v>45209.5</v>
      </c>
      <c r="M5707" t="s">
        <v>24</v>
      </c>
      <c r="N5707" s="4" t="s">
        <v>62</v>
      </c>
      <c r="P5707" t="s">
        <v>16</v>
      </c>
    </row>
    <row r="5708" spans="1:16" ht="24.75" thickBot="1">
      <c r="A5708" s="6" t="s">
        <v>658</v>
      </c>
      <c r="B5708" s="30" t="s">
        <v>16866</v>
      </c>
      <c r="C5708" s="30" t="s">
        <v>16561</v>
      </c>
      <c r="F5708" s="4" t="s">
        <v>23</v>
      </c>
      <c r="G5708" s="31">
        <v>6156184</v>
      </c>
      <c r="J5708" s="32">
        <v>45194.5</v>
      </c>
      <c r="K5708" s="32">
        <v>45209.5</v>
      </c>
      <c r="L5708" s="32">
        <v>45209.5</v>
      </c>
      <c r="M5708" t="s">
        <v>24</v>
      </c>
      <c r="N5708" s="4" t="s">
        <v>62</v>
      </c>
      <c r="P5708" t="s">
        <v>16</v>
      </c>
    </row>
    <row r="5709" spans="1:16" ht="24.75" thickBot="1">
      <c r="A5709" s="6" t="s">
        <v>5907</v>
      </c>
      <c r="B5709" s="30" t="s">
        <v>16867</v>
      </c>
      <c r="C5709" s="30" t="s">
        <v>16454</v>
      </c>
      <c r="F5709" s="4" t="s">
        <v>23</v>
      </c>
      <c r="G5709" s="31">
        <v>527075</v>
      </c>
      <c r="J5709" s="32">
        <v>45193.5</v>
      </c>
      <c r="K5709" s="32">
        <v>45212.5</v>
      </c>
      <c r="L5709" s="32">
        <v>45212.5</v>
      </c>
      <c r="M5709" t="s">
        <v>24</v>
      </c>
      <c r="N5709" s="4" t="s">
        <v>62</v>
      </c>
      <c r="P5709" t="s">
        <v>16</v>
      </c>
    </row>
    <row r="5710" spans="1:16" ht="15.75" thickBot="1">
      <c r="A5710" s="6" t="s">
        <v>5908</v>
      </c>
      <c r="B5710" s="30" t="s">
        <v>16868</v>
      </c>
      <c r="C5710" s="30" t="s">
        <v>16454</v>
      </c>
      <c r="F5710" s="4" t="s">
        <v>23</v>
      </c>
      <c r="G5710" s="31">
        <v>836448</v>
      </c>
      <c r="J5710" s="32">
        <v>45193.5</v>
      </c>
      <c r="K5710" s="32">
        <v>45196.5</v>
      </c>
      <c r="L5710" s="32">
        <v>45196.5</v>
      </c>
      <c r="M5710" t="s">
        <v>24</v>
      </c>
      <c r="N5710" s="4" t="s">
        <v>62</v>
      </c>
      <c r="P5710" t="s">
        <v>16</v>
      </c>
    </row>
    <row r="5711" spans="1:16" ht="36.75" thickBot="1">
      <c r="A5711" s="6" t="s">
        <v>5909</v>
      </c>
      <c r="B5711" s="33" t="s">
        <v>16869</v>
      </c>
      <c r="C5711" s="33" t="s">
        <v>16455</v>
      </c>
      <c r="F5711" s="4" t="s">
        <v>23</v>
      </c>
      <c r="G5711" s="34">
        <v>839584</v>
      </c>
      <c r="J5711" s="35">
        <v>45192.5</v>
      </c>
      <c r="K5711" s="36">
        <v>45199.5</v>
      </c>
      <c r="L5711" s="36">
        <v>45199.5</v>
      </c>
      <c r="M5711" t="s">
        <v>24</v>
      </c>
      <c r="N5711" s="4" t="s">
        <v>62</v>
      </c>
      <c r="P5711" t="s">
        <v>16</v>
      </c>
    </row>
    <row r="5712" spans="1:16" ht="36.75" thickBot="1">
      <c r="A5712" s="6" t="s">
        <v>5910</v>
      </c>
      <c r="B5712" s="30" t="s">
        <v>16870</v>
      </c>
      <c r="C5712" s="30" t="s">
        <v>16455</v>
      </c>
      <c r="F5712" s="4" t="s">
        <v>23</v>
      </c>
      <c r="G5712" s="31">
        <v>4137775</v>
      </c>
      <c r="J5712" s="32">
        <v>45191.5</v>
      </c>
      <c r="K5712" s="32">
        <v>45211.5</v>
      </c>
      <c r="L5712" s="32">
        <v>45211.5</v>
      </c>
      <c r="M5712" t="s">
        <v>24</v>
      </c>
      <c r="N5712" s="4" t="s">
        <v>62</v>
      </c>
      <c r="P5712" t="s">
        <v>16</v>
      </c>
    </row>
    <row r="5713" spans="1:16" ht="36.75" thickBot="1">
      <c r="A5713" s="6" t="s">
        <v>5911</v>
      </c>
      <c r="B5713" s="33" t="s">
        <v>16871</v>
      </c>
      <c r="C5713" s="33" t="s">
        <v>16455</v>
      </c>
      <c r="F5713" s="4" t="s">
        <v>23</v>
      </c>
      <c r="G5713" s="34">
        <v>4122388</v>
      </c>
      <c r="J5713" s="35">
        <v>45191.5</v>
      </c>
      <c r="K5713" s="36">
        <v>45211.5</v>
      </c>
      <c r="L5713" s="36">
        <v>45211.5</v>
      </c>
      <c r="M5713" t="s">
        <v>24</v>
      </c>
      <c r="N5713" s="4" t="s">
        <v>62</v>
      </c>
      <c r="P5713" t="s">
        <v>16</v>
      </c>
    </row>
    <row r="5714" spans="1:16" ht="36.75" thickBot="1">
      <c r="A5714" s="6" t="s">
        <v>5912</v>
      </c>
      <c r="B5714" s="30" t="s">
        <v>16872</v>
      </c>
      <c r="C5714" s="30" t="s">
        <v>16455</v>
      </c>
      <c r="F5714" s="4" t="s">
        <v>23</v>
      </c>
      <c r="G5714" s="31">
        <v>4036375</v>
      </c>
      <c r="J5714" s="32">
        <v>45191.5</v>
      </c>
      <c r="K5714" s="32">
        <v>45211.5</v>
      </c>
      <c r="L5714" s="32">
        <v>45211.5</v>
      </c>
      <c r="M5714" t="s">
        <v>24</v>
      </c>
      <c r="N5714" s="4" t="s">
        <v>62</v>
      </c>
      <c r="P5714" t="s">
        <v>16</v>
      </c>
    </row>
    <row r="5715" spans="1:16" ht="36.75" thickBot="1">
      <c r="A5715" s="6" t="s">
        <v>5913</v>
      </c>
      <c r="B5715" s="33" t="s">
        <v>16873</v>
      </c>
      <c r="C5715" s="33" t="s">
        <v>16455</v>
      </c>
      <c r="F5715" s="4" t="s">
        <v>23</v>
      </c>
      <c r="G5715" s="34">
        <v>3317281</v>
      </c>
      <c r="J5715" s="35">
        <v>45191.5</v>
      </c>
      <c r="K5715" s="36">
        <v>45211.5</v>
      </c>
      <c r="L5715" s="36">
        <v>45211.5</v>
      </c>
      <c r="M5715" t="s">
        <v>24</v>
      </c>
      <c r="N5715" s="4" t="s">
        <v>62</v>
      </c>
      <c r="P5715" t="s">
        <v>16</v>
      </c>
    </row>
    <row r="5716" spans="1:16" ht="36.75" thickBot="1">
      <c r="A5716" s="6" t="s">
        <v>5914</v>
      </c>
      <c r="B5716" s="30" t="s">
        <v>16874</v>
      </c>
      <c r="C5716" s="30" t="s">
        <v>16455</v>
      </c>
      <c r="F5716" s="4" t="s">
        <v>23</v>
      </c>
      <c r="G5716" s="31">
        <v>3291534</v>
      </c>
      <c r="J5716" s="32">
        <v>45191.5</v>
      </c>
      <c r="K5716" s="32">
        <v>45211.5</v>
      </c>
      <c r="L5716" s="32">
        <v>45211.5</v>
      </c>
      <c r="M5716" t="s">
        <v>24</v>
      </c>
      <c r="N5716" s="4" t="s">
        <v>62</v>
      </c>
      <c r="P5716" t="s">
        <v>16</v>
      </c>
    </row>
    <row r="5717" spans="1:16" ht="36.75" thickBot="1">
      <c r="A5717" s="6" t="s">
        <v>5915</v>
      </c>
      <c r="B5717" s="33" t="s">
        <v>16875</v>
      </c>
      <c r="C5717" s="33" t="s">
        <v>16455</v>
      </c>
      <c r="F5717" s="4" t="s">
        <v>23</v>
      </c>
      <c r="G5717" s="34">
        <v>2049205</v>
      </c>
      <c r="J5717" s="35">
        <v>45191.5</v>
      </c>
      <c r="K5717" s="36">
        <v>45211.5</v>
      </c>
      <c r="L5717" s="36">
        <v>45211.5</v>
      </c>
      <c r="M5717" t="s">
        <v>24</v>
      </c>
      <c r="N5717" s="4" t="s">
        <v>62</v>
      </c>
      <c r="P5717" t="s">
        <v>16</v>
      </c>
    </row>
    <row r="5718" spans="1:16" ht="36.75" thickBot="1">
      <c r="A5718" s="6" t="s">
        <v>221</v>
      </c>
      <c r="B5718" s="33" t="s">
        <v>16876</v>
      </c>
      <c r="C5718" s="33" t="s">
        <v>16455</v>
      </c>
      <c r="F5718" s="4" t="s">
        <v>23</v>
      </c>
      <c r="G5718" s="34">
        <v>824228</v>
      </c>
      <c r="J5718" s="35">
        <v>45191.5</v>
      </c>
      <c r="K5718" s="36">
        <v>45211.5</v>
      </c>
      <c r="L5718" s="36">
        <v>45211.5</v>
      </c>
      <c r="M5718" t="s">
        <v>24</v>
      </c>
      <c r="N5718" s="4" t="s">
        <v>62</v>
      </c>
      <c r="P5718" t="s">
        <v>16</v>
      </c>
    </row>
    <row r="5719" spans="1:16" ht="36.75" thickBot="1">
      <c r="A5719" s="6" t="s">
        <v>5916</v>
      </c>
      <c r="B5719" s="30" t="s">
        <v>16877</v>
      </c>
      <c r="C5719" s="30" t="s">
        <v>16455</v>
      </c>
      <c r="F5719" s="4" t="s">
        <v>23</v>
      </c>
      <c r="G5719" s="31">
        <v>4990430</v>
      </c>
      <c r="J5719" s="32">
        <v>45191.5</v>
      </c>
      <c r="K5719" s="32">
        <v>45199.5</v>
      </c>
      <c r="L5719" s="32">
        <v>45199.5</v>
      </c>
      <c r="M5719" t="s">
        <v>24</v>
      </c>
      <c r="N5719" s="4" t="s">
        <v>62</v>
      </c>
      <c r="P5719" t="s">
        <v>16</v>
      </c>
    </row>
    <row r="5720" spans="1:16" ht="36.75" thickBot="1">
      <c r="A5720" s="6" t="s">
        <v>5917</v>
      </c>
      <c r="B5720" s="33" t="s">
        <v>16878</v>
      </c>
      <c r="C5720" s="33" t="s">
        <v>16455</v>
      </c>
      <c r="F5720" s="4" t="s">
        <v>23</v>
      </c>
      <c r="G5720" s="34">
        <v>810411</v>
      </c>
      <c r="J5720" s="35">
        <v>45191.5</v>
      </c>
      <c r="K5720" s="36">
        <v>45195.5</v>
      </c>
      <c r="L5720" s="36">
        <v>45195.5</v>
      </c>
      <c r="M5720" t="s">
        <v>24</v>
      </c>
      <c r="N5720" s="4" t="s">
        <v>62</v>
      </c>
      <c r="P5720" t="s">
        <v>16</v>
      </c>
    </row>
    <row r="5721" spans="1:16" ht="36.75" thickBot="1">
      <c r="A5721" s="6" t="s">
        <v>5918</v>
      </c>
      <c r="B5721" s="30" t="s">
        <v>16879</v>
      </c>
      <c r="C5721" s="30" t="s">
        <v>16455</v>
      </c>
      <c r="F5721" s="4" t="s">
        <v>23</v>
      </c>
      <c r="G5721" s="31">
        <v>815497</v>
      </c>
      <c r="J5721" s="32">
        <v>45190.5</v>
      </c>
      <c r="K5721" s="32">
        <v>45198.5</v>
      </c>
      <c r="L5721" s="32">
        <v>45198.5</v>
      </c>
      <c r="M5721" t="s">
        <v>24</v>
      </c>
      <c r="N5721" s="4" t="s">
        <v>62</v>
      </c>
      <c r="P5721" t="s">
        <v>16</v>
      </c>
    </row>
    <row r="5722" spans="1:16" ht="36.75" thickBot="1">
      <c r="A5722" s="6" t="s">
        <v>5919</v>
      </c>
      <c r="B5722" s="33" t="s">
        <v>16880</v>
      </c>
      <c r="C5722" s="33" t="s">
        <v>16455</v>
      </c>
      <c r="F5722" s="4" t="s">
        <v>23</v>
      </c>
      <c r="G5722" s="34">
        <v>793458</v>
      </c>
      <c r="J5722" s="35">
        <v>45190.5</v>
      </c>
      <c r="K5722" s="36">
        <v>45198.5</v>
      </c>
      <c r="L5722" s="36">
        <v>45198.5</v>
      </c>
      <c r="M5722" t="s">
        <v>24</v>
      </c>
      <c r="N5722" s="4" t="s">
        <v>62</v>
      </c>
      <c r="P5722" t="s">
        <v>16</v>
      </c>
    </row>
    <row r="5723" spans="1:16" ht="36.75" thickBot="1">
      <c r="A5723" s="6" t="s">
        <v>5920</v>
      </c>
      <c r="B5723" s="30" t="s">
        <v>16881</v>
      </c>
      <c r="C5723" s="30" t="s">
        <v>16455</v>
      </c>
      <c r="F5723" s="4" t="s">
        <v>23</v>
      </c>
      <c r="G5723" s="31">
        <v>3618244</v>
      </c>
      <c r="J5723" s="32">
        <v>45190.5</v>
      </c>
      <c r="K5723" s="32">
        <v>45198.5</v>
      </c>
      <c r="L5723" s="32">
        <v>45198.5</v>
      </c>
      <c r="M5723" t="s">
        <v>24</v>
      </c>
      <c r="N5723" s="4" t="s">
        <v>62</v>
      </c>
      <c r="P5723" t="s">
        <v>16</v>
      </c>
    </row>
    <row r="5724" spans="1:16" ht="36.75" thickBot="1">
      <c r="A5724" s="6" t="s">
        <v>5921</v>
      </c>
      <c r="B5724" s="33" t="s">
        <v>16882</v>
      </c>
      <c r="C5724" s="33" t="s">
        <v>16562</v>
      </c>
      <c r="F5724" s="4" t="s">
        <v>23</v>
      </c>
      <c r="G5724" s="34">
        <v>491167</v>
      </c>
      <c r="J5724" s="35">
        <v>45190.5</v>
      </c>
      <c r="K5724" s="36">
        <v>45198.5</v>
      </c>
      <c r="L5724" s="36">
        <v>45198.5</v>
      </c>
      <c r="M5724" t="s">
        <v>24</v>
      </c>
      <c r="N5724" s="4" t="s">
        <v>62</v>
      </c>
      <c r="P5724" t="s">
        <v>16</v>
      </c>
    </row>
    <row r="5725" spans="1:16" ht="36.75" thickBot="1">
      <c r="A5725" s="6" t="s">
        <v>5922</v>
      </c>
      <c r="B5725" s="30" t="s">
        <v>16883</v>
      </c>
      <c r="C5725" s="30" t="s">
        <v>16562</v>
      </c>
      <c r="F5725" s="4" t="s">
        <v>23</v>
      </c>
      <c r="G5725" s="31">
        <v>665660</v>
      </c>
      <c r="J5725" s="32">
        <v>45190.5</v>
      </c>
      <c r="K5725" s="32">
        <v>45198.5</v>
      </c>
      <c r="L5725" s="32">
        <v>45198.5</v>
      </c>
      <c r="M5725" t="s">
        <v>24</v>
      </c>
      <c r="N5725" s="4" t="s">
        <v>62</v>
      </c>
      <c r="P5725" t="s">
        <v>16</v>
      </c>
    </row>
    <row r="5726" spans="1:16" ht="36.75" thickBot="1">
      <c r="A5726" s="6" t="s">
        <v>5923</v>
      </c>
      <c r="B5726" s="33" t="s">
        <v>16884</v>
      </c>
      <c r="C5726" s="33" t="s">
        <v>16562</v>
      </c>
      <c r="F5726" s="4" t="s">
        <v>23</v>
      </c>
      <c r="G5726" s="34">
        <v>730287</v>
      </c>
      <c r="J5726" s="35">
        <v>45190.5</v>
      </c>
      <c r="K5726" s="36">
        <v>45198.5</v>
      </c>
      <c r="L5726" s="36">
        <v>45198.5</v>
      </c>
      <c r="M5726" t="s">
        <v>24</v>
      </c>
      <c r="N5726" s="4" t="s">
        <v>62</v>
      </c>
      <c r="P5726" t="s">
        <v>16</v>
      </c>
    </row>
    <row r="5727" spans="1:16" ht="36.75" thickBot="1">
      <c r="A5727" s="6" t="s">
        <v>5924</v>
      </c>
      <c r="B5727" s="30" t="s">
        <v>16885</v>
      </c>
      <c r="C5727" s="30" t="s">
        <v>16562</v>
      </c>
      <c r="F5727" s="4" t="s">
        <v>23</v>
      </c>
      <c r="G5727" s="31">
        <v>545358</v>
      </c>
      <c r="J5727" s="32">
        <v>45190.5</v>
      </c>
      <c r="K5727" s="32">
        <v>45198.5</v>
      </c>
      <c r="L5727" s="32">
        <v>45198.5</v>
      </c>
      <c r="M5727" t="s">
        <v>24</v>
      </c>
      <c r="N5727" s="4" t="s">
        <v>62</v>
      </c>
      <c r="P5727" t="s">
        <v>16</v>
      </c>
    </row>
    <row r="5728" spans="1:16" ht="36.75" thickBot="1">
      <c r="A5728" s="6" t="s">
        <v>5925</v>
      </c>
      <c r="B5728" s="30" t="s">
        <v>16886</v>
      </c>
      <c r="C5728" s="30" t="s">
        <v>16562</v>
      </c>
      <c r="F5728" s="4" t="s">
        <v>23</v>
      </c>
      <c r="G5728" s="31">
        <v>380326</v>
      </c>
      <c r="J5728" s="32">
        <v>45190.5</v>
      </c>
      <c r="K5728" s="32">
        <v>45198.5</v>
      </c>
      <c r="L5728" s="32">
        <v>45198.5</v>
      </c>
      <c r="M5728" t="s">
        <v>24</v>
      </c>
      <c r="N5728" s="4" t="s">
        <v>62</v>
      </c>
      <c r="P5728" t="s">
        <v>16</v>
      </c>
    </row>
    <row r="5729" spans="1:16" ht="36.75" thickBot="1">
      <c r="A5729" s="6" t="s">
        <v>5926</v>
      </c>
      <c r="B5729" s="33" t="s">
        <v>16887</v>
      </c>
      <c r="C5729" s="33" t="s">
        <v>16562</v>
      </c>
      <c r="F5729" s="4" t="s">
        <v>23</v>
      </c>
      <c r="G5729" s="34">
        <v>79323</v>
      </c>
      <c r="J5729" s="35">
        <v>45190.5</v>
      </c>
      <c r="K5729" s="36">
        <v>45198.5</v>
      </c>
      <c r="L5729" s="36">
        <v>45198.5</v>
      </c>
      <c r="M5729" t="s">
        <v>24</v>
      </c>
      <c r="N5729" s="4" t="s">
        <v>62</v>
      </c>
      <c r="P5729" t="s">
        <v>16</v>
      </c>
    </row>
    <row r="5730" spans="1:16" ht="36.75" thickBot="1">
      <c r="A5730" s="6" t="s">
        <v>5927</v>
      </c>
      <c r="B5730" s="30" t="s">
        <v>16888</v>
      </c>
      <c r="C5730" s="30" t="s">
        <v>16562</v>
      </c>
      <c r="F5730" s="4" t="s">
        <v>23</v>
      </c>
      <c r="G5730" s="31">
        <v>794915</v>
      </c>
      <c r="J5730" s="32">
        <v>45190.5</v>
      </c>
      <c r="K5730" s="32">
        <v>45198.5</v>
      </c>
      <c r="L5730" s="32">
        <v>45198.5</v>
      </c>
      <c r="M5730" t="s">
        <v>24</v>
      </c>
      <c r="N5730" s="4" t="s">
        <v>62</v>
      </c>
      <c r="P5730" t="s">
        <v>16</v>
      </c>
    </row>
    <row r="5731" spans="1:16" ht="36.75" thickBot="1">
      <c r="A5731" s="6" t="s">
        <v>5928</v>
      </c>
      <c r="B5731" s="33" t="s">
        <v>16889</v>
      </c>
      <c r="C5731" s="33" t="s">
        <v>16562</v>
      </c>
      <c r="F5731" s="4" t="s">
        <v>23</v>
      </c>
      <c r="G5731" s="34">
        <v>563406</v>
      </c>
      <c r="J5731" s="35">
        <v>45190.5</v>
      </c>
      <c r="K5731" s="36">
        <v>45198.5</v>
      </c>
      <c r="L5731" s="36">
        <v>45198.5</v>
      </c>
      <c r="M5731" t="s">
        <v>24</v>
      </c>
      <c r="N5731" s="4" t="s">
        <v>62</v>
      </c>
      <c r="P5731" t="s">
        <v>16</v>
      </c>
    </row>
    <row r="5732" spans="1:16" ht="36.75" thickBot="1">
      <c r="A5732" s="6" t="s">
        <v>5929</v>
      </c>
      <c r="B5732" s="30" t="s">
        <v>16890</v>
      </c>
      <c r="C5732" s="30" t="s">
        <v>16562</v>
      </c>
      <c r="F5732" s="4" t="s">
        <v>23</v>
      </c>
      <c r="G5732" s="31">
        <v>225516</v>
      </c>
      <c r="J5732" s="32">
        <v>45190.5</v>
      </c>
      <c r="K5732" s="32">
        <v>45198.5</v>
      </c>
      <c r="L5732" s="32">
        <v>45198.5</v>
      </c>
      <c r="M5732" t="s">
        <v>24</v>
      </c>
      <c r="N5732" s="4" t="s">
        <v>62</v>
      </c>
      <c r="P5732" t="s">
        <v>16</v>
      </c>
    </row>
    <row r="5733" spans="1:16" ht="36.75" thickBot="1">
      <c r="A5733" s="6" t="s">
        <v>5930</v>
      </c>
      <c r="B5733" s="33" t="s">
        <v>16891</v>
      </c>
      <c r="C5733" s="33" t="s">
        <v>16562</v>
      </c>
      <c r="F5733" s="4" t="s">
        <v>23</v>
      </c>
      <c r="G5733" s="34">
        <v>422193</v>
      </c>
      <c r="J5733" s="35">
        <v>45190.5</v>
      </c>
      <c r="K5733" s="36">
        <v>45198.5</v>
      </c>
      <c r="L5733" s="36">
        <v>45198.5</v>
      </c>
      <c r="M5733" t="s">
        <v>24</v>
      </c>
      <c r="N5733" s="4" t="s">
        <v>62</v>
      </c>
      <c r="P5733" t="s">
        <v>16</v>
      </c>
    </row>
    <row r="5734" spans="1:16" ht="36.75" thickBot="1">
      <c r="A5734" s="6" t="s">
        <v>5931</v>
      </c>
      <c r="B5734" s="30" t="s">
        <v>16892</v>
      </c>
      <c r="C5734" s="30" t="s">
        <v>16562</v>
      </c>
      <c r="F5734" s="4" t="s">
        <v>23</v>
      </c>
      <c r="G5734" s="31">
        <v>79323</v>
      </c>
      <c r="J5734" s="32">
        <v>45190.5</v>
      </c>
      <c r="K5734" s="32">
        <v>45198.5</v>
      </c>
      <c r="L5734" s="32">
        <v>45198.5</v>
      </c>
      <c r="M5734" t="s">
        <v>24</v>
      </c>
      <c r="N5734" s="4" t="s">
        <v>62</v>
      </c>
      <c r="P5734" t="s">
        <v>16</v>
      </c>
    </row>
    <row r="5735" spans="1:16" ht="36.75" thickBot="1">
      <c r="A5735" s="6" t="s">
        <v>5932</v>
      </c>
      <c r="B5735" s="33" t="s">
        <v>16893</v>
      </c>
      <c r="C5735" s="33" t="s">
        <v>16562</v>
      </c>
      <c r="F5735" s="4" t="s">
        <v>23</v>
      </c>
      <c r="G5735" s="34">
        <v>196101</v>
      </c>
      <c r="J5735" s="35">
        <v>45190.5</v>
      </c>
      <c r="K5735" s="36">
        <v>45198.5</v>
      </c>
      <c r="L5735" s="36">
        <v>45198.5</v>
      </c>
      <c r="M5735" t="s">
        <v>24</v>
      </c>
      <c r="N5735" s="4" t="s">
        <v>62</v>
      </c>
      <c r="P5735" t="s">
        <v>16</v>
      </c>
    </row>
    <row r="5736" spans="1:16" ht="36.75" thickBot="1">
      <c r="A5736" s="6" t="s">
        <v>5933</v>
      </c>
      <c r="B5736" s="33" t="s">
        <v>16894</v>
      </c>
      <c r="C5736" s="33" t="s">
        <v>16562</v>
      </c>
      <c r="F5736" s="4" t="s">
        <v>23</v>
      </c>
      <c r="G5736" s="34">
        <v>768075</v>
      </c>
      <c r="J5736" s="35">
        <v>45190.5</v>
      </c>
      <c r="K5736" s="36">
        <v>45198.5</v>
      </c>
      <c r="L5736" s="36">
        <v>45198.5</v>
      </c>
      <c r="M5736" t="s">
        <v>24</v>
      </c>
      <c r="N5736" s="4" t="s">
        <v>62</v>
      </c>
      <c r="P5736" t="s">
        <v>16</v>
      </c>
    </row>
    <row r="5737" spans="1:16" ht="36.75" thickBot="1">
      <c r="A5737" s="6" t="s">
        <v>5934</v>
      </c>
      <c r="B5737" s="33" t="s">
        <v>16895</v>
      </c>
      <c r="C5737" s="33" t="s">
        <v>16562</v>
      </c>
      <c r="F5737" s="4" t="s">
        <v>23</v>
      </c>
      <c r="G5737" s="34">
        <v>414765</v>
      </c>
      <c r="J5737" s="35">
        <v>45190.5</v>
      </c>
      <c r="K5737" s="36">
        <v>45198.5</v>
      </c>
      <c r="L5737" s="36">
        <v>45198.5</v>
      </c>
      <c r="M5737" t="s">
        <v>24</v>
      </c>
      <c r="N5737" s="4" t="s">
        <v>62</v>
      </c>
      <c r="P5737" t="s">
        <v>16</v>
      </c>
    </row>
    <row r="5738" spans="1:16" ht="36.75" thickBot="1">
      <c r="A5738" s="6" t="s">
        <v>5935</v>
      </c>
      <c r="B5738" s="30" t="s">
        <v>16896</v>
      </c>
      <c r="C5738" s="30" t="s">
        <v>16562</v>
      </c>
      <c r="F5738" s="4" t="s">
        <v>23</v>
      </c>
      <c r="G5738" s="31">
        <v>421408</v>
      </c>
      <c r="J5738" s="32">
        <v>45190.5</v>
      </c>
      <c r="K5738" s="32">
        <v>45198.5</v>
      </c>
      <c r="L5738" s="32">
        <v>45198.5</v>
      </c>
      <c r="M5738" t="s">
        <v>24</v>
      </c>
      <c r="N5738" s="4" t="s">
        <v>62</v>
      </c>
      <c r="P5738" t="s">
        <v>16</v>
      </c>
    </row>
    <row r="5739" spans="1:16" ht="36.75" thickBot="1">
      <c r="A5739" s="6" t="s">
        <v>5936</v>
      </c>
      <c r="B5739" s="43" t="s">
        <v>16897</v>
      </c>
      <c r="C5739" s="43" t="s">
        <v>16562</v>
      </c>
      <c r="F5739" s="4" t="s">
        <v>23</v>
      </c>
      <c r="G5739" s="44">
        <v>198342</v>
      </c>
      <c r="J5739" s="45">
        <v>45190.5</v>
      </c>
      <c r="K5739" s="46">
        <v>45198.5</v>
      </c>
      <c r="L5739" s="46">
        <v>45198.5</v>
      </c>
      <c r="M5739" t="s">
        <v>24</v>
      </c>
      <c r="N5739" s="4" t="s">
        <v>62</v>
      </c>
      <c r="P5739" t="s">
        <v>16</v>
      </c>
    </row>
    <row r="5740" spans="1:16" ht="15.75" thickBot="1">
      <c r="A5740" s="6" t="s">
        <v>5937</v>
      </c>
      <c r="B5740" s="30" t="s">
        <v>16898</v>
      </c>
      <c r="C5740" s="30" t="s">
        <v>16562</v>
      </c>
      <c r="F5740" s="4" t="s">
        <v>23</v>
      </c>
      <c r="G5740" s="31">
        <v>516102</v>
      </c>
      <c r="J5740" s="32">
        <v>45190.5</v>
      </c>
      <c r="K5740" s="32">
        <v>45205.5</v>
      </c>
      <c r="L5740" s="32">
        <v>45205.5</v>
      </c>
      <c r="M5740" t="s">
        <v>24</v>
      </c>
      <c r="N5740" s="4" t="s">
        <v>62</v>
      </c>
      <c r="P5740" t="s">
        <v>16</v>
      </c>
    </row>
    <row r="5741" spans="1:16" ht="15.75" thickBot="1">
      <c r="A5741" s="6" t="s">
        <v>5938</v>
      </c>
      <c r="B5741" s="30" t="s">
        <v>16899</v>
      </c>
      <c r="C5741" s="30" t="s">
        <v>16562</v>
      </c>
      <c r="F5741" s="4" t="s">
        <v>23</v>
      </c>
      <c r="G5741" s="31">
        <v>1211513</v>
      </c>
      <c r="J5741" s="32">
        <v>45190.5</v>
      </c>
      <c r="K5741" s="32">
        <v>45205.5</v>
      </c>
      <c r="L5741" s="32">
        <v>45205.5</v>
      </c>
      <c r="M5741" t="s">
        <v>24</v>
      </c>
      <c r="N5741" s="4" t="s">
        <v>62</v>
      </c>
      <c r="P5741" t="s">
        <v>16</v>
      </c>
    </row>
    <row r="5742" spans="1:16" ht="15.75" thickBot="1">
      <c r="A5742" s="6" t="s">
        <v>5939</v>
      </c>
      <c r="B5742" s="30" t="s">
        <v>16900</v>
      </c>
      <c r="C5742" s="30" t="s">
        <v>16562</v>
      </c>
      <c r="F5742" s="4" t="s">
        <v>23</v>
      </c>
      <c r="G5742" s="31">
        <v>395108</v>
      </c>
      <c r="J5742" s="32">
        <v>45190.5</v>
      </c>
      <c r="K5742" s="32">
        <v>45205.5</v>
      </c>
      <c r="L5742" s="32">
        <v>45205.5</v>
      </c>
      <c r="M5742" t="s">
        <v>24</v>
      </c>
      <c r="N5742" s="4" t="s">
        <v>62</v>
      </c>
      <c r="P5742" t="s">
        <v>16</v>
      </c>
    </row>
    <row r="5743" spans="1:16" ht="15.75" thickBot="1">
      <c r="A5743" s="6" t="s">
        <v>5940</v>
      </c>
      <c r="B5743" s="33" t="s">
        <v>16901</v>
      </c>
      <c r="C5743" s="33" t="s">
        <v>16562</v>
      </c>
      <c r="F5743" s="4" t="s">
        <v>23</v>
      </c>
      <c r="G5743" s="34">
        <v>275254</v>
      </c>
      <c r="J5743" s="35">
        <v>45190.5</v>
      </c>
      <c r="K5743" s="36">
        <v>45205.5</v>
      </c>
      <c r="L5743" s="36">
        <v>45205.5</v>
      </c>
      <c r="M5743" t="s">
        <v>24</v>
      </c>
      <c r="N5743" s="4" t="s">
        <v>62</v>
      </c>
      <c r="P5743" t="s">
        <v>16</v>
      </c>
    </row>
    <row r="5744" spans="1:16" ht="15.75" thickBot="1">
      <c r="A5744" s="6" t="s">
        <v>5941</v>
      </c>
      <c r="B5744" s="30" t="s">
        <v>16902</v>
      </c>
      <c r="C5744" s="30" t="s">
        <v>16562</v>
      </c>
      <c r="F5744" s="4" t="s">
        <v>23</v>
      </c>
      <c r="G5744" s="31">
        <v>271048</v>
      </c>
      <c r="J5744" s="32">
        <v>45190.5</v>
      </c>
      <c r="K5744" s="32">
        <v>45205.5</v>
      </c>
      <c r="L5744" s="32">
        <v>45205.5</v>
      </c>
      <c r="M5744" t="s">
        <v>24</v>
      </c>
      <c r="N5744" s="4" t="s">
        <v>62</v>
      </c>
      <c r="P5744" t="s">
        <v>16</v>
      </c>
    </row>
    <row r="5745" spans="1:16" ht="15.75" thickBot="1">
      <c r="A5745" s="6" t="s">
        <v>5942</v>
      </c>
      <c r="B5745" s="33" t="s">
        <v>16903</v>
      </c>
      <c r="C5745" s="33" t="s">
        <v>16562</v>
      </c>
      <c r="F5745" s="4" t="s">
        <v>23</v>
      </c>
      <c r="G5745" s="34">
        <v>271048</v>
      </c>
      <c r="J5745" s="35">
        <v>45190.5</v>
      </c>
      <c r="K5745" s="36">
        <v>45205.5</v>
      </c>
      <c r="L5745" s="36">
        <v>45205.5</v>
      </c>
      <c r="M5745" t="s">
        <v>24</v>
      </c>
      <c r="N5745" s="4" t="s">
        <v>62</v>
      </c>
      <c r="P5745" t="s">
        <v>16</v>
      </c>
    </row>
    <row r="5746" spans="1:16" ht="15.75" thickBot="1">
      <c r="A5746" s="6" t="s">
        <v>5943</v>
      </c>
      <c r="B5746" s="30" t="s">
        <v>16904</v>
      </c>
      <c r="C5746" s="30" t="s">
        <v>16562</v>
      </c>
      <c r="F5746" s="4" t="s">
        <v>23</v>
      </c>
      <c r="G5746" s="31">
        <v>262767</v>
      </c>
      <c r="J5746" s="32">
        <v>45190.5</v>
      </c>
      <c r="K5746" s="32">
        <v>45205.5</v>
      </c>
      <c r="L5746" s="32">
        <v>45205.5</v>
      </c>
      <c r="M5746" t="s">
        <v>24</v>
      </c>
      <c r="N5746" s="4" t="s">
        <v>62</v>
      </c>
      <c r="P5746" t="s">
        <v>16</v>
      </c>
    </row>
    <row r="5747" spans="1:16" ht="15.75" thickBot="1">
      <c r="A5747" s="6" t="s">
        <v>5944</v>
      </c>
      <c r="B5747" s="33" t="s">
        <v>16905</v>
      </c>
      <c r="C5747" s="33" t="s">
        <v>16562</v>
      </c>
      <c r="F5747" s="4" t="s">
        <v>23</v>
      </c>
      <c r="G5747" s="34">
        <v>376649</v>
      </c>
      <c r="J5747" s="35">
        <v>45190.5</v>
      </c>
      <c r="K5747" s="36">
        <v>45205.5</v>
      </c>
      <c r="L5747" s="36">
        <v>45205.5</v>
      </c>
      <c r="M5747" t="s">
        <v>24</v>
      </c>
      <c r="N5747" s="4" t="s">
        <v>62</v>
      </c>
      <c r="P5747" t="s">
        <v>16</v>
      </c>
    </row>
    <row r="5748" spans="1:16" ht="15.75" thickBot="1">
      <c r="A5748" s="6" t="s">
        <v>5945</v>
      </c>
      <c r="B5748" s="30" t="s">
        <v>16906</v>
      </c>
      <c r="C5748" s="30" t="s">
        <v>16562</v>
      </c>
      <c r="F5748" s="4" t="s">
        <v>23</v>
      </c>
      <c r="G5748" s="31">
        <v>123336</v>
      </c>
      <c r="J5748" s="32">
        <v>45190.5</v>
      </c>
      <c r="K5748" s="32">
        <v>45205.5</v>
      </c>
      <c r="L5748" s="32">
        <v>45205.5</v>
      </c>
      <c r="M5748" t="s">
        <v>24</v>
      </c>
      <c r="N5748" s="4" t="s">
        <v>62</v>
      </c>
      <c r="P5748" t="s">
        <v>16</v>
      </c>
    </row>
    <row r="5749" spans="1:16" ht="24.75" thickBot="1">
      <c r="A5749" s="6" t="s">
        <v>5946</v>
      </c>
      <c r="B5749" s="33" t="s">
        <v>16907</v>
      </c>
      <c r="C5749" s="33" t="s">
        <v>16562</v>
      </c>
      <c r="F5749" s="4" t="s">
        <v>23</v>
      </c>
      <c r="G5749" s="34">
        <v>2678252</v>
      </c>
      <c r="J5749" s="35">
        <v>45190.5</v>
      </c>
      <c r="K5749" s="36">
        <v>45199.5</v>
      </c>
      <c r="L5749" s="36">
        <v>45199.5</v>
      </c>
      <c r="M5749" t="s">
        <v>24</v>
      </c>
      <c r="N5749" s="4" t="s">
        <v>62</v>
      </c>
      <c r="P5749" t="s">
        <v>16</v>
      </c>
    </row>
    <row r="5750" spans="1:16" ht="24.75" thickBot="1">
      <c r="A5750" s="6" t="s">
        <v>5947</v>
      </c>
      <c r="B5750" s="30" t="s">
        <v>16908</v>
      </c>
      <c r="C5750" s="30" t="s">
        <v>16562</v>
      </c>
      <c r="F5750" s="4" t="s">
        <v>23</v>
      </c>
      <c r="G5750" s="31">
        <v>504069</v>
      </c>
      <c r="J5750" s="32">
        <v>45190.5</v>
      </c>
      <c r="K5750" s="32">
        <v>45199.5</v>
      </c>
      <c r="L5750" s="32">
        <v>45199.5</v>
      </c>
      <c r="M5750" t="s">
        <v>24</v>
      </c>
      <c r="N5750" s="4" t="s">
        <v>62</v>
      </c>
      <c r="P5750" t="s">
        <v>16</v>
      </c>
    </row>
    <row r="5751" spans="1:16" ht="24.75" thickBot="1">
      <c r="A5751" s="6" t="s">
        <v>5948</v>
      </c>
      <c r="B5751" s="33" t="s">
        <v>16907</v>
      </c>
      <c r="C5751" s="33" t="s">
        <v>16562</v>
      </c>
      <c r="F5751" s="4" t="s">
        <v>23</v>
      </c>
      <c r="G5751" s="34">
        <v>628206</v>
      </c>
      <c r="J5751" s="35">
        <v>45190.5</v>
      </c>
      <c r="K5751" s="36">
        <v>45199.5</v>
      </c>
      <c r="L5751" s="36">
        <v>45199.5</v>
      </c>
      <c r="M5751" t="s">
        <v>24</v>
      </c>
      <c r="N5751" s="4" t="s">
        <v>62</v>
      </c>
      <c r="P5751" t="s">
        <v>16</v>
      </c>
    </row>
    <row r="5752" spans="1:16" ht="15.75" thickBot="1">
      <c r="A5752" s="6" t="s">
        <v>5949</v>
      </c>
      <c r="B5752" s="33" t="s">
        <v>16909</v>
      </c>
      <c r="C5752" s="33" t="s">
        <v>16562</v>
      </c>
      <c r="F5752" s="4" t="s">
        <v>23</v>
      </c>
      <c r="G5752" s="34">
        <v>1060451</v>
      </c>
      <c r="J5752" s="35">
        <v>45192.5</v>
      </c>
      <c r="K5752" s="36">
        <v>45209.5</v>
      </c>
      <c r="L5752" s="36">
        <v>45209.5</v>
      </c>
      <c r="M5752" t="s">
        <v>24</v>
      </c>
      <c r="N5752" s="4" t="s">
        <v>62</v>
      </c>
      <c r="P5752" t="s">
        <v>16</v>
      </c>
    </row>
    <row r="5753" spans="1:16" ht="15.75" thickBot="1">
      <c r="A5753" s="6" t="s">
        <v>5950</v>
      </c>
      <c r="B5753" s="30" t="s">
        <v>16910</v>
      </c>
      <c r="C5753" s="30" t="s">
        <v>16562</v>
      </c>
      <c r="F5753" s="4" t="s">
        <v>23</v>
      </c>
      <c r="G5753" s="31">
        <v>1043403</v>
      </c>
      <c r="J5753" s="32">
        <v>45192.5</v>
      </c>
      <c r="K5753" s="32">
        <v>45209.5</v>
      </c>
      <c r="L5753" s="32">
        <v>45209.5</v>
      </c>
      <c r="M5753" t="s">
        <v>24</v>
      </c>
      <c r="N5753" s="4" t="s">
        <v>62</v>
      </c>
      <c r="P5753" t="s">
        <v>16</v>
      </c>
    </row>
    <row r="5754" spans="1:16" ht="15.75" thickBot="1">
      <c r="A5754" s="6" t="s">
        <v>5951</v>
      </c>
      <c r="B5754" s="30" t="s">
        <v>16911</v>
      </c>
      <c r="C5754" s="30" t="s">
        <v>16533</v>
      </c>
      <c r="F5754" s="4" t="s">
        <v>23</v>
      </c>
      <c r="G5754" s="31">
        <v>799632</v>
      </c>
      <c r="J5754" s="32">
        <v>45194.5</v>
      </c>
      <c r="K5754" s="32">
        <v>45202.5</v>
      </c>
      <c r="L5754" s="32">
        <v>45202.5</v>
      </c>
      <c r="M5754" t="s">
        <v>24</v>
      </c>
      <c r="N5754" s="4" t="s">
        <v>62</v>
      </c>
      <c r="P5754" t="s">
        <v>16</v>
      </c>
    </row>
    <row r="5755" spans="1:16" ht="24.75" thickBot="1">
      <c r="A5755" s="6" t="s">
        <v>5952</v>
      </c>
      <c r="B5755" s="33" t="s">
        <v>16912</v>
      </c>
      <c r="C5755" s="33" t="s">
        <v>16533</v>
      </c>
      <c r="F5755" s="4" t="s">
        <v>23</v>
      </c>
      <c r="G5755" s="34">
        <v>10734732</v>
      </c>
      <c r="J5755" s="35">
        <v>45194.5</v>
      </c>
      <c r="K5755" s="36">
        <v>45202.5</v>
      </c>
      <c r="L5755" s="36">
        <v>45202.5</v>
      </c>
      <c r="M5755" t="s">
        <v>24</v>
      </c>
      <c r="N5755" s="4" t="s">
        <v>62</v>
      </c>
      <c r="P5755" t="s">
        <v>16</v>
      </c>
    </row>
    <row r="5756" spans="1:16" ht="15.75" thickBot="1">
      <c r="A5756" s="6" t="s">
        <v>5953</v>
      </c>
      <c r="B5756" s="30" t="s">
        <v>16913</v>
      </c>
      <c r="C5756" s="30" t="s">
        <v>16533</v>
      </c>
      <c r="F5756" s="4" t="s">
        <v>23</v>
      </c>
      <c r="G5756" s="31">
        <v>1597513</v>
      </c>
      <c r="J5756" s="32">
        <v>45194.5</v>
      </c>
      <c r="K5756" s="32">
        <v>45202.5</v>
      </c>
      <c r="L5756" s="32">
        <v>45202.5</v>
      </c>
      <c r="M5756" t="s">
        <v>24</v>
      </c>
      <c r="N5756" s="4" t="s">
        <v>62</v>
      </c>
      <c r="P5756" t="s">
        <v>16</v>
      </c>
    </row>
    <row r="5757" spans="1:16" ht="24.75" thickBot="1">
      <c r="A5757" s="6" t="s">
        <v>5954</v>
      </c>
      <c r="B5757" s="33" t="s">
        <v>16914</v>
      </c>
      <c r="C5757" s="33" t="s">
        <v>16533</v>
      </c>
      <c r="F5757" s="4" t="s">
        <v>23</v>
      </c>
      <c r="G5757" s="34">
        <v>806380</v>
      </c>
      <c r="J5757" s="35">
        <v>45194.5</v>
      </c>
      <c r="K5757" s="36">
        <v>45202.5</v>
      </c>
      <c r="L5757" s="36">
        <v>45202.5</v>
      </c>
      <c r="M5757" t="s">
        <v>24</v>
      </c>
      <c r="N5757" s="4" t="s">
        <v>62</v>
      </c>
      <c r="P5757" t="s">
        <v>16</v>
      </c>
    </row>
    <row r="5758" spans="1:16" ht="15.75" thickBot="1">
      <c r="A5758" s="6" t="s">
        <v>5955</v>
      </c>
      <c r="B5758" s="30" t="s">
        <v>16915</v>
      </c>
      <c r="C5758" s="30" t="s">
        <v>16533</v>
      </c>
      <c r="F5758" s="4" t="s">
        <v>23</v>
      </c>
      <c r="G5758" s="31">
        <v>376845</v>
      </c>
      <c r="J5758" s="32">
        <v>45194.5</v>
      </c>
      <c r="K5758" s="32">
        <v>45202.5</v>
      </c>
      <c r="L5758" s="32">
        <v>45202.5</v>
      </c>
      <c r="M5758" t="s">
        <v>24</v>
      </c>
      <c r="N5758" s="4" t="s">
        <v>62</v>
      </c>
      <c r="P5758" t="s">
        <v>16</v>
      </c>
    </row>
    <row r="5759" spans="1:16" ht="15.75" thickBot="1">
      <c r="A5759" s="6" t="s">
        <v>5956</v>
      </c>
      <c r="B5759" s="30" t="s">
        <v>16916</v>
      </c>
      <c r="C5759" s="30" t="s">
        <v>16533</v>
      </c>
      <c r="F5759" s="4" t="s">
        <v>23</v>
      </c>
      <c r="G5759" s="31">
        <v>1612563</v>
      </c>
      <c r="J5759" s="32">
        <v>45194.5</v>
      </c>
      <c r="K5759" s="32">
        <v>45202.5</v>
      </c>
      <c r="L5759" s="32">
        <v>45202.5</v>
      </c>
      <c r="M5759" t="s">
        <v>24</v>
      </c>
      <c r="N5759" s="4" t="s">
        <v>62</v>
      </c>
      <c r="P5759" t="s">
        <v>16</v>
      </c>
    </row>
    <row r="5760" spans="1:16" ht="15.75" thickBot="1">
      <c r="A5760" s="6" t="s">
        <v>5957</v>
      </c>
      <c r="B5760" s="33" t="s">
        <v>16917</v>
      </c>
      <c r="C5760" s="33" t="s">
        <v>16533</v>
      </c>
      <c r="F5760" s="4" t="s">
        <v>23</v>
      </c>
      <c r="G5760" s="34">
        <v>398083</v>
      </c>
      <c r="J5760" s="35">
        <v>45194.5</v>
      </c>
      <c r="K5760" s="36">
        <v>45202.5</v>
      </c>
      <c r="L5760" s="36">
        <v>45202.5</v>
      </c>
      <c r="M5760" t="s">
        <v>24</v>
      </c>
      <c r="N5760" s="4" t="s">
        <v>62</v>
      </c>
      <c r="P5760" t="s">
        <v>16</v>
      </c>
    </row>
    <row r="5761" spans="1:16" ht="15.75" thickBot="1">
      <c r="A5761" s="6" t="s">
        <v>5958</v>
      </c>
      <c r="B5761" s="30" t="s">
        <v>16918</v>
      </c>
      <c r="C5761" s="30" t="s">
        <v>16533</v>
      </c>
      <c r="F5761" s="4" t="s">
        <v>23</v>
      </c>
      <c r="G5761" s="31">
        <v>313044</v>
      </c>
      <c r="J5761" s="32">
        <v>45194.5</v>
      </c>
      <c r="K5761" s="32">
        <v>45202.5</v>
      </c>
      <c r="L5761" s="32">
        <v>45202.5</v>
      </c>
      <c r="M5761" t="s">
        <v>24</v>
      </c>
      <c r="N5761" s="4" t="s">
        <v>62</v>
      </c>
      <c r="P5761" t="s">
        <v>16</v>
      </c>
    </row>
    <row r="5762" spans="1:16" ht="15.75" thickBot="1">
      <c r="A5762" s="6" t="s">
        <v>5959</v>
      </c>
      <c r="B5762" s="33" t="s">
        <v>16919</v>
      </c>
      <c r="C5762" s="33" t="s">
        <v>16533</v>
      </c>
      <c r="F5762" s="4" t="s">
        <v>23</v>
      </c>
      <c r="G5762" s="34">
        <v>798717</v>
      </c>
      <c r="J5762" s="35">
        <v>45194.5</v>
      </c>
      <c r="K5762" s="36">
        <v>45202.5</v>
      </c>
      <c r="L5762" s="36">
        <v>45202.5</v>
      </c>
      <c r="M5762" t="s">
        <v>24</v>
      </c>
      <c r="N5762" s="4" t="s">
        <v>62</v>
      </c>
      <c r="P5762" t="s">
        <v>16</v>
      </c>
    </row>
    <row r="5763" spans="1:16" ht="15.75" thickBot="1">
      <c r="A5763" s="6" t="s">
        <v>5960</v>
      </c>
      <c r="B5763" s="30" t="s">
        <v>16920</v>
      </c>
      <c r="C5763" s="30" t="s">
        <v>16533</v>
      </c>
      <c r="F5763" s="4" t="s">
        <v>23</v>
      </c>
      <c r="G5763" s="31">
        <v>1572715</v>
      </c>
      <c r="J5763" s="32">
        <v>45194.5</v>
      </c>
      <c r="K5763" s="32">
        <v>45202.5</v>
      </c>
      <c r="L5763" s="32">
        <v>45202.5</v>
      </c>
      <c r="M5763" t="s">
        <v>24</v>
      </c>
      <c r="N5763" s="4" t="s">
        <v>62</v>
      </c>
      <c r="P5763" t="s">
        <v>16</v>
      </c>
    </row>
    <row r="5764" spans="1:16" ht="15.75" thickBot="1">
      <c r="A5764" s="6" t="s">
        <v>5961</v>
      </c>
      <c r="B5764" s="33" t="s">
        <v>16921</v>
      </c>
      <c r="C5764" s="33" t="s">
        <v>16533</v>
      </c>
      <c r="F5764" s="4" t="s">
        <v>23</v>
      </c>
      <c r="G5764" s="34">
        <v>800530</v>
      </c>
      <c r="J5764" s="35">
        <v>45194.5</v>
      </c>
      <c r="K5764" s="36">
        <v>45202.5</v>
      </c>
      <c r="L5764" s="36">
        <v>45202.5</v>
      </c>
      <c r="M5764" t="s">
        <v>24</v>
      </c>
      <c r="N5764" s="4" t="s">
        <v>62</v>
      </c>
      <c r="P5764" t="s">
        <v>16</v>
      </c>
    </row>
    <row r="5765" spans="1:16" ht="15.75" thickBot="1">
      <c r="A5765" s="6" t="s">
        <v>5962</v>
      </c>
      <c r="B5765" s="30" t="s">
        <v>16922</v>
      </c>
      <c r="C5765" s="30" t="s">
        <v>16533</v>
      </c>
      <c r="F5765" s="4" t="s">
        <v>23</v>
      </c>
      <c r="G5765" s="31">
        <v>547084</v>
      </c>
      <c r="J5765" s="32">
        <v>45194.5</v>
      </c>
      <c r="K5765" s="32">
        <v>45202.5</v>
      </c>
      <c r="L5765" s="32">
        <v>45202.5</v>
      </c>
      <c r="M5765" t="s">
        <v>24</v>
      </c>
      <c r="N5765" s="4" t="s">
        <v>62</v>
      </c>
      <c r="P5765" t="s">
        <v>16</v>
      </c>
    </row>
    <row r="5766" spans="1:16" ht="15.75" thickBot="1">
      <c r="A5766" s="6" t="s">
        <v>5963</v>
      </c>
      <c r="B5766" s="33" t="s">
        <v>16923</v>
      </c>
      <c r="C5766" s="33" t="s">
        <v>16533</v>
      </c>
      <c r="F5766" s="4" t="s">
        <v>23</v>
      </c>
      <c r="G5766" s="34">
        <v>795657</v>
      </c>
      <c r="J5766" s="35">
        <v>45194.5</v>
      </c>
      <c r="K5766" s="36">
        <v>45202.5</v>
      </c>
      <c r="L5766" s="36">
        <v>45202.5</v>
      </c>
      <c r="M5766" t="s">
        <v>24</v>
      </c>
      <c r="N5766" s="4" t="s">
        <v>62</v>
      </c>
      <c r="P5766" t="s">
        <v>16</v>
      </c>
    </row>
    <row r="5767" spans="1:16" ht="15.75" thickBot="1">
      <c r="A5767" s="6" t="s">
        <v>5964</v>
      </c>
      <c r="B5767" s="30" t="s">
        <v>16924</v>
      </c>
      <c r="C5767" s="30" t="s">
        <v>16533</v>
      </c>
      <c r="F5767" s="4" t="s">
        <v>23</v>
      </c>
      <c r="G5767" s="31">
        <v>1609708</v>
      </c>
      <c r="J5767" s="32">
        <v>45194.5</v>
      </c>
      <c r="K5767" s="32">
        <v>45202.5</v>
      </c>
      <c r="L5767" s="32">
        <v>45202.5</v>
      </c>
      <c r="M5767" t="s">
        <v>24</v>
      </c>
      <c r="N5767" s="4" t="s">
        <v>62</v>
      </c>
      <c r="P5767" t="s">
        <v>16</v>
      </c>
    </row>
    <row r="5768" spans="1:16" ht="15.75" thickBot="1">
      <c r="A5768" s="6" t="s">
        <v>5965</v>
      </c>
      <c r="B5768" s="33" t="s">
        <v>16925</v>
      </c>
      <c r="C5768" s="33" t="s">
        <v>16533</v>
      </c>
      <c r="F5768" s="4" t="s">
        <v>23</v>
      </c>
      <c r="G5768" s="34">
        <v>1612486</v>
      </c>
      <c r="J5768" s="35">
        <v>45194.5</v>
      </c>
      <c r="K5768" s="36">
        <v>45202.5</v>
      </c>
      <c r="L5768" s="36">
        <v>45202.5</v>
      </c>
      <c r="M5768" t="s">
        <v>24</v>
      </c>
      <c r="N5768" s="4" t="s">
        <v>62</v>
      </c>
      <c r="P5768" t="s">
        <v>16</v>
      </c>
    </row>
    <row r="5769" spans="1:16" ht="15.75" thickBot="1">
      <c r="A5769" s="6" t="s">
        <v>5966</v>
      </c>
      <c r="B5769" s="30" t="s">
        <v>16926</v>
      </c>
      <c r="C5769" s="30" t="s">
        <v>16533</v>
      </c>
      <c r="F5769" s="4" t="s">
        <v>23</v>
      </c>
      <c r="G5769" s="31">
        <v>1609357</v>
      </c>
      <c r="J5769" s="32">
        <v>45194.5</v>
      </c>
      <c r="K5769" s="32">
        <v>45202.5</v>
      </c>
      <c r="L5769" s="32">
        <v>45202.5</v>
      </c>
      <c r="M5769" t="s">
        <v>24</v>
      </c>
      <c r="N5769" s="4" t="s">
        <v>62</v>
      </c>
      <c r="P5769" t="s">
        <v>16</v>
      </c>
    </row>
    <row r="5770" spans="1:16" ht="15.75" thickBot="1">
      <c r="A5770" s="6" t="s">
        <v>5967</v>
      </c>
      <c r="B5770" s="33" t="s">
        <v>16927</v>
      </c>
      <c r="C5770" s="33" t="s">
        <v>16533</v>
      </c>
      <c r="F5770" s="4" t="s">
        <v>23</v>
      </c>
      <c r="G5770" s="34">
        <v>1615494</v>
      </c>
      <c r="J5770" s="35">
        <v>45194.5</v>
      </c>
      <c r="K5770" s="36">
        <v>45202.5</v>
      </c>
      <c r="L5770" s="36">
        <v>45202.5</v>
      </c>
      <c r="M5770" t="s">
        <v>24</v>
      </c>
      <c r="N5770" s="4" t="s">
        <v>62</v>
      </c>
      <c r="P5770" t="s">
        <v>16</v>
      </c>
    </row>
    <row r="5771" spans="1:16" ht="15.75" thickBot="1">
      <c r="A5771" s="6" t="s">
        <v>5968</v>
      </c>
      <c r="B5771" s="30" t="s">
        <v>16928</v>
      </c>
      <c r="C5771" s="30" t="s">
        <v>16533</v>
      </c>
      <c r="F5771" s="4" t="s">
        <v>23</v>
      </c>
      <c r="G5771" s="31">
        <v>161834</v>
      </c>
      <c r="J5771" s="32">
        <v>45194.5</v>
      </c>
      <c r="K5771" s="32">
        <v>45202.5</v>
      </c>
      <c r="L5771" s="32">
        <v>45202.5</v>
      </c>
      <c r="M5771" t="s">
        <v>24</v>
      </c>
      <c r="N5771" s="4" t="s">
        <v>62</v>
      </c>
      <c r="P5771" t="s">
        <v>16</v>
      </c>
    </row>
    <row r="5772" spans="1:16" ht="15.75" thickBot="1">
      <c r="A5772" s="6" t="s">
        <v>5969</v>
      </c>
      <c r="B5772" s="33" t="s">
        <v>16929</v>
      </c>
      <c r="C5772" s="33" t="s">
        <v>16533</v>
      </c>
      <c r="F5772" s="4" t="s">
        <v>23</v>
      </c>
      <c r="G5772" s="34">
        <v>659300</v>
      </c>
      <c r="J5772" s="35">
        <v>45194.5</v>
      </c>
      <c r="K5772" s="36">
        <v>45202.5</v>
      </c>
      <c r="L5772" s="36">
        <v>45202.5</v>
      </c>
      <c r="M5772" t="s">
        <v>24</v>
      </c>
      <c r="N5772" s="4" t="s">
        <v>62</v>
      </c>
      <c r="P5772" t="s">
        <v>16</v>
      </c>
    </row>
    <row r="5773" spans="1:16" ht="15.75" thickBot="1">
      <c r="A5773" s="6" t="s">
        <v>5970</v>
      </c>
      <c r="B5773" s="30" t="s">
        <v>16930</v>
      </c>
      <c r="C5773" s="30" t="s">
        <v>16533</v>
      </c>
      <c r="F5773" s="4" t="s">
        <v>23</v>
      </c>
      <c r="G5773" s="31">
        <v>405171</v>
      </c>
      <c r="J5773" s="32">
        <v>45194.5</v>
      </c>
      <c r="K5773" s="32">
        <v>45202.5</v>
      </c>
      <c r="L5773" s="32">
        <v>45202.5</v>
      </c>
      <c r="M5773" t="s">
        <v>24</v>
      </c>
      <c r="N5773" s="4" t="s">
        <v>62</v>
      </c>
      <c r="P5773" t="s">
        <v>16</v>
      </c>
    </row>
    <row r="5774" spans="1:16" ht="15.75" thickBot="1">
      <c r="A5774" s="6" t="s">
        <v>5971</v>
      </c>
      <c r="B5774" s="33" t="s">
        <v>16931</v>
      </c>
      <c r="C5774" s="33" t="s">
        <v>16533</v>
      </c>
      <c r="F5774" s="4" t="s">
        <v>23</v>
      </c>
      <c r="G5774" s="34">
        <v>1610869</v>
      </c>
      <c r="J5774" s="35">
        <v>45194.5</v>
      </c>
      <c r="K5774" s="36">
        <v>45202.5</v>
      </c>
      <c r="L5774" s="36">
        <v>45202.5</v>
      </c>
      <c r="M5774" t="s">
        <v>24</v>
      </c>
      <c r="N5774" s="4" t="s">
        <v>62</v>
      </c>
      <c r="P5774" t="s">
        <v>16</v>
      </c>
    </row>
    <row r="5775" spans="1:16" ht="15.75" thickBot="1">
      <c r="A5775" s="6" t="s">
        <v>5972</v>
      </c>
      <c r="B5775" s="30" t="s">
        <v>16932</v>
      </c>
      <c r="C5775" s="30" t="s">
        <v>16533</v>
      </c>
      <c r="F5775" s="4" t="s">
        <v>23</v>
      </c>
      <c r="G5775" s="31">
        <v>239944</v>
      </c>
      <c r="J5775" s="32">
        <v>45194.5</v>
      </c>
      <c r="K5775" s="32">
        <v>45202.5</v>
      </c>
      <c r="L5775" s="32">
        <v>45202.5</v>
      </c>
      <c r="M5775" t="s">
        <v>24</v>
      </c>
      <c r="N5775" s="4" t="s">
        <v>62</v>
      </c>
      <c r="P5775" t="s">
        <v>16</v>
      </c>
    </row>
    <row r="5776" spans="1:16" ht="15.75" thickBot="1">
      <c r="A5776" s="6" t="s">
        <v>5973</v>
      </c>
      <c r="B5776" s="33" t="s">
        <v>16933</v>
      </c>
      <c r="C5776" s="33" t="s">
        <v>16533</v>
      </c>
      <c r="F5776" s="4" t="s">
        <v>23</v>
      </c>
      <c r="G5776" s="34">
        <v>395663</v>
      </c>
      <c r="J5776" s="35">
        <v>45194.5</v>
      </c>
      <c r="K5776" s="36">
        <v>45202.5</v>
      </c>
      <c r="L5776" s="36">
        <v>45202.5</v>
      </c>
      <c r="M5776" t="s">
        <v>24</v>
      </c>
      <c r="N5776" s="4" t="s">
        <v>62</v>
      </c>
      <c r="P5776" t="s">
        <v>16</v>
      </c>
    </row>
    <row r="5777" spans="1:16" ht="15.75" thickBot="1">
      <c r="A5777" s="6" t="s">
        <v>5974</v>
      </c>
      <c r="B5777" s="30" t="s">
        <v>16934</v>
      </c>
      <c r="C5777" s="30" t="s">
        <v>16533</v>
      </c>
      <c r="F5777" s="4" t="s">
        <v>23</v>
      </c>
      <c r="G5777" s="31">
        <v>395659</v>
      </c>
      <c r="J5777" s="32">
        <v>45194.5</v>
      </c>
      <c r="K5777" s="32">
        <v>45202.5</v>
      </c>
      <c r="L5777" s="32">
        <v>45202.5</v>
      </c>
      <c r="M5777" t="s">
        <v>24</v>
      </c>
      <c r="N5777" s="4" t="s">
        <v>62</v>
      </c>
      <c r="P5777" t="s">
        <v>16</v>
      </c>
    </row>
    <row r="5778" spans="1:16" ht="15.75" thickBot="1">
      <c r="A5778" s="6" t="s">
        <v>5975</v>
      </c>
      <c r="B5778" s="33" t="s">
        <v>16935</v>
      </c>
      <c r="C5778" s="33" t="s">
        <v>16533</v>
      </c>
      <c r="F5778" s="4" t="s">
        <v>23</v>
      </c>
      <c r="G5778" s="34">
        <v>800449</v>
      </c>
      <c r="J5778" s="35">
        <v>45194.5</v>
      </c>
      <c r="K5778" s="36">
        <v>45202.5</v>
      </c>
      <c r="L5778" s="36">
        <v>45202.5</v>
      </c>
      <c r="M5778" t="s">
        <v>24</v>
      </c>
      <c r="N5778" s="4" t="s">
        <v>62</v>
      </c>
      <c r="P5778" t="s">
        <v>16</v>
      </c>
    </row>
    <row r="5779" spans="1:16" ht="15.75" thickBot="1">
      <c r="A5779" s="6" t="s">
        <v>5976</v>
      </c>
      <c r="B5779" s="30" t="s">
        <v>16936</v>
      </c>
      <c r="C5779" s="30" t="s">
        <v>16533</v>
      </c>
      <c r="F5779" s="4" t="s">
        <v>23</v>
      </c>
      <c r="G5779" s="31">
        <v>810355</v>
      </c>
      <c r="J5779" s="32">
        <v>45194.5</v>
      </c>
      <c r="K5779" s="32">
        <v>45202.5</v>
      </c>
      <c r="L5779" s="32">
        <v>45202.5</v>
      </c>
      <c r="M5779" t="s">
        <v>24</v>
      </c>
      <c r="N5779" s="4" t="s">
        <v>62</v>
      </c>
      <c r="P5779" t="s">
        <v>16</v>
      </c>
    </row>
    <row r="5780" spans="1:16" ht="15.75" thickBot="1">
      <c r="A5780" s="6" t="s">
        <v>5977</v>
      </c>
      <c r="B5780" s="33" t="s">
        <v>16937</v>
      </c>
      <c r="C5780" s="33" t="s">
        <v>16533</v>
      </c>
      <c r="F5780" s="4" t="s">
        <v>23</v>
      </c>
      <c r="G5780" s="34">
        <v>170833</v>
      </c>
      <c r="J5780" s="35">
        <v>45194.5</v>
      </c>
      <c r="K5780" s="36">
        <v>45198.5</v>
      </c>
      <c r="L5780" s="36">
        <v>45198.5</v>
      </c>
      <c r="M5780" t="s">
        <v>24</v>
      </c>
      <c r="N5780" s="4" t="s">
        <v>62</v>
      </c>
      <c r="P5780" t="s">
        <v>16</v>
      </c>
    </row>
    <row r="5781" spans="1:16" ht="36.75" thickBot="1">
      <c r="A5781" s="6" t="s">
        <v>5978</v>
      </c>
      <c r="B5781" s="33" t="s">
        <v>16938</v>
      </c>
      <c r="C5781" s="33" t="s">
        <v>16533</v>
      </c>
      <c r="F5781" s="4" t="s">
        <v>23</v>
      </c>
      <c r="G5781" s="34">
        <v>538876148</v>
      </c>
      <c r="J5781" s="35">
        <v>45194.5</v>
      </c>
      <c r="K5781" s="36">
        <v>45208.5</v>
      </c>
      <c r="L5781" s="36">
        <v>45208.5</v>
      </c>
      <c r="M5781" t="s">
        <v>24</v>
      </c>
      <c r="N5781" s="4" t="s">
        <v>62</v>
      </c>
      <c r="P5781" t="s">
        <v>16</v>
      </c>
    </row>
    <row r="5782" spans="1:16" ht="24.75" thickBot="1">
      <c r="A5782" s="6" t="s">
        <v>5979</v>
      </c>
      <c r="B5782" s="33" t="s">
        <v>16939</v>
      </c>
      <c r="C5782" s="33" t="s">
        <v>16533</v>
      </c>
      <c r="F5782" s="4" t="s">
        <v>23</v>
      </c>
      <c r="G5782" s="34">
        <v>5802256</v>
      </c>
      <c r="J5782" s="35">
        <v>45194.5</v>
      </c>
      <c r="K5782" s="36">
        <v>45202.5</v>
      </c>
      <c r="L5782" s="36">
        <v>45202.5</v>
      </c>
      <c r="M5782" t="s">
        <v>24</v>
      </c>
      <c r="N5782" s="4" t="s">
        <v>62</v>
      </c>
      <c r="P5782" t="s">
        <v>16</v>
      </c>
    </row>
    <row r="5783" spans="1:16" ht="24.75" thickBot="1">
      <c r="A5783" s="6" t="s">
        <v>5980</v>
      </c>
      <c r="B5783" s="33" t="s">
        <v>16940</v>
      </c>
      <c r="C5783" s="33" t="s">
        <v>16533</v>
      </c>
      <c r="F5783" s="4" t="s">
        <v>23</v>
      </c>
      <c r="G5783" s="34">
        <v>9791210</v>
      </c>
      <c r="J5783" s="35">
        <v>45194.5</v>
      </c>
      <c r="K5783" s="36">
        <v>45202.5</v>
      </c>
      <c r="L5783" s="36">
        <v>45202.5</v>
      </c>
      <c r="M5783" t="s">
        <v>24</v>
      </c>
      <c r="N5783" s="4" t="s">
        <v>62</v>
      </c>
      <c r="P5783" t="s">
        <v>16</v>
      </c>
    </row>
    <row r="5784" spans="1:16" ht="15.75" thickBot="1">
      <c r="A5784" s="6" t="s">
        <v>5981</v>
      </c>
      <c r="B5784" s="30" t="s">
        <v>16941</v>
      </c>
      <c r="C5784" s="30" t="s">
        <v>16533</v>
      </c>
      <c r="F5784" s="4" t="s">
        <v>23</v>
      </c>
      <c r="G5784" s="31">
        <v>0</v>
      </c>
      <c r="J5784" s="32">
        <v>45192.5</v>
      </c>
      <c r="K5784" s="32">
        <v>45199.5</v>
      </c>
      <c r="L5784" s="32">
        <v>45199.5</v>
      </c>
      <c r="M5784" t="s">
        <v>24</v>
      </c>
      <c r="N5784" s="4" t="s">
        <v>62</v>
      </c>
      <c r="P5784" t="s">
        <v>16</v>
      </c>
    </row>
    <row r="5785" spans="1:16" ht="24.75" thickBot="1">
      <c r="A5785" s="6" t="s">
        <v>5982</v>
      </c>
      <c r="B5785" s="30" t="s">
        <v>16942</v>
      </c>
      <c r="C5785" s="30" t="s">
        <v>16519</v>
      </c>
      <c r="F5785" s="4" t="s">
        <v>23</v>
      </c>
      <c r="G5785" s="31">
        <v>1472697</v>
      </c>
      <c r="J5785" s="32">
        <v>45190.5</v>
      </c>
      <c r="K5785" s="32">
        <v>45204.5</v>
      </c>
      <c r="L5785" s="32">
        <v>45204.5</v>
      </c>
      <c r="M5785" t="s">
        <v>24</v>
      </c>
      <c r="N5785" s="4" t="s">
        <v>62</v>
      </c>
      <c r="P5785" t="s">
        <v>16</v>
      </c>
    </row>
    <row r="5786" spans="1:16" ht="15.75" thickBot="1">
      <c r="A5786" s="6" t="s">
        <v>5983</v>
      </c>
      <c r="B5786" s="33" t="s">
        <v>16943</v>
      </c>
      <c r="C5786" s="33" t="s">
        <v>16519</v>
      </c>
      <c r="F5786" s="4" t="s">
        <v>23</v>
      </c>
      <c r="G5786" s="34">
        <v>15259693</v>
      </c>
      <c r="J5786" s="35">
        <v>45190.5</v>
      </c>
      <c r="K5786" s="36">
        <v>45204.5</v>
      </c>
      <c r="L5786" s="36">
        <v>45204.5</v>
      </c>
      <c r="M5786" t="s">
        <v>24</v>
      </c>
      <c r="N5786" s="4" t="s">
        <v>62</v>
      </c>
      <c r="P5786" t="s">
        <v>16</v>
      </c>
    </row>
    <row r="5787" spans="1:16" ht="15.75" thickBot="1">
      <c r="A5787" s="6" t="s">
        <v>5984</v>
      </c>
      <c r="B5787" s="30" t="s">
        <v>16944</v>
      </c>
      <c r="C5787" s="30" t="s">
        <v>16519</v>
      </c>
      <c r="F5787" s="4" t="s">
        <v>23</v>
      </c>
      <c r="G5787" s="31">
        <v>16259858</v>
      </c>
      <c r="J5787" s="32">
        <v>45190.5</v>
      </c>
      <c r="K5787" s="32">
        <v>45204.5</v>
      </c>
      <c r="L5787" s="32">
        <v>45204.5</v>
      </c>
      <c r="M5787" t="s">
        <v>24</v>
      </c>
      <c r="N5787" s="4" t="s">
        <v>62</v>
      </c>
      <c r="P5787" t="s">
        <v>16</v>
      </c>
    </row>
    <row r="5788" spans="1:16" ht="15.75" thickBot="1">
      <c r="A5788" s="6" t="s">
        <v>276</v>
      </c>
      <c r="B5788" s="33" t="s">
        <v>16945</v>
      </c>
      <c r="C5788" s="33" t="s">
        <v>16519</v>
      </c>
      <c r="F5788" s="4" t="s">
        <v>23</v>
      </c>
      <c r="G5788" s="34">
        <v>14964284</v>
      </c>
      <c r="J5788" s="35">
        <v>45190.5</v>
      </c>
      <c r="K5788" s="36">
        <v>45204.5</v>
      </c>
      <c r="L5788" s="36">
        <v>45204.5</v>
      </c>
      <c r="M5788" t="s">
        <v>24</v>
      </c>
      <c r="N5788" s="4" t="s">
        <v>62</v>
      </c>
      <c r="P5788" t="s">
        <v>16</v>
      </c>
    </row>
    <row r="5789" spans="1:16" ht="24.75" thickBot="1">
      <c r="A5789" s="6" t="s">
        <v>5985</v>
      </c>
      <c r="B5789" s="30" t="s">
        <v>16946</v>
      </c>
      <c r="C5789" s="30" t="s">
        <v>16519</v>
      </c>
      <c r="F5789" s="4" t="s">
        <v>23</v>
      </c>
      <c r="G5789" s="31">
        <v>15794665</v>
      </c>
      <c r="J5789" s="32">
        <v>45190.5</v>
      </c>
      <c r="K5789" s="32">
        <v>45204.5</v>
      </c>
      <c r="L5789" s="32">
        <v>45204.5</v>
      </c>
      <c r="M5789" t="s">
        <v>24</v>
      </c>
      <c r="N5789" s="4" t="s">
        <v>62</v>
      </c>
      <c r="P5789" t="s">
        <v>16</v>
      </c>
    </row>
    <row r="5790" spans="1:16" ht="24.75" thickBot="1">
      <c r="A5790" s="6" t="s">
        <v>275</v>
      </c>
      <c r="B5790" s="30" t="s">
        <v>16947</v>
      </c>
      <c r="C5790" s="30" t="s">
        <v>16519</v>
      </c>
      <c r="F5790" s="4" t="s">
        <v>23</v>
      </c>
      <c r="G5790" s="31">
        <v>16089390</v>
      </c>
      <c r="J5790" s="32">
        <v>45190.5</v>
      </c>
      <c r="K5790" s="32">
        <v>45204.5</v>
      </c>
      <c r="L5790" s="32">
        <v>45204.5</v>
      </c>
      <c r="M5790" t="s">
        <v>24</v>
      </c>
      <c r="N5790" s="4" t="s">
        <v>62</v>
      </c>
      <c r="P5790" t="s">
        <v>16</v>
      </c>
    </row>
    <row r="5791" spans="1:16" ht="15.75" thickBot="1">
      <c r="A5791" s="6" t="s">
        <v>5986</v>
      </c>
      <c r="B5791" s="30" t="s">
        <v>16948</v>
      </c>
      <c r="C5791" s="30" t="s">
        <v>16460</v>
      </c>
      <c r="F5791" s="4" t="s">
        <v>23</v>
      </c>
      <c r="G5791" s="31">
        <v>416542</v>
      </c>
      <c r="J5791" s="32">
        <v>45194.5</v>
      </c>
      <c r="K5791" s="32">
        <v>45198.5</v>
      </c>
      <c r="L5791" s="32">
        <v>45198.5</v>
      </c>
      <c r="M5791" t="s">
        <v>24</v>
      </c>
      <c r="N5791" s="4" t="s">
        <v>62</v>
      </c>
      <c r="P5791" t="s">
        <v>16</v>
      </c>
    </row>
    <row r="5792" spans="1:16" ht="15.75" thickBot="1">
      <c r="A5792" s="6" t="s">
        <v>5987</v>
      </c>
      <c r="B5792" s="33" t="s">
        <v>16949</v>
      </c>
      <c r="C5792" s="33" t="s">
        <v>16460</v>
      </c>
      <c r="F5792" s="4" t="s">
        <v>23</v>
      </c>
      <c r="G5792" s="34">
        <v>195406</v>
      </c>
      <c r="J5792" s="35">
        <v>45194.5</v>
      </c>
      <c r="K5792" s="36">
        <v>45198.5</v>
      </c>
      <c r="L5792" s="36">
        <v>45198.5</v>
      </c>
      <c r="M5792" t="s">
        <v>24</v>
      </c>
      <c r="N5792" s="4" t="s">
        <v>62</v>
      </c>
      <c r="P5792" t="s">
        <v>16</v>
      </c>
    </row>
    <row r="5793" spans="1:16" ht="15.75" thickBot="1">
      <c r="A5793" s="6" t="s">
        <v>5988</v>
      </c>
      <c r="B5793" s="30" t="s">
        <v>16950</v>
      </c>
      <c r="C5793" s="30" t="s">
        <v>16460</v>
      </c>
      <c r="F5793" s="4" t="s">
        <v>23</v>
      </c>
      <c r="G5793" s="31">
        <v>256218</v>
      </c>
      <c r="J5793" s="32">
        <v>45194.5</v>
      </c>
      <c r="K5793" s="32">
        <v>45198.5</v>
      </c>
      <c r="L5793" s="32">
        <v>45198.5</v>
      </c>
      <c r="M5793" t="s">
        <v>24</v>
      </c>
      <c r="N5793" s="4" t="s">
        <v>62</v>
      </c>
      <c r="P5793" t="s">
        <v>16</v>
      </c>
    </row>
    <row r="5794" spans="1:16" ht="15.75" thickBot="1">
      <c r="A5794" s="6" t="s">
        <v>5989</v>
      </c>
      <c r="B5794" s="33" t="s">
        <v>16951</v>
      </c>
      <c r="C5794" s="33" t="s">
        <v>16460</v>
      </c>
      <c r="F5794" s="4" t="s">
        <v>23</v>
      </c>
      <c r="G5794" s="34">
        <v>236494</v>
      </c>
      <c r="J5794" s="35">
        <v>45194.5</v>
      </c>
      <c r="K5794" s="36">
        <v>45198.5</v>
      </c>
      <c r="L5794" s="36">
        <v>45198.5</v>
      </c>
      <c r="M5794" t="s">
        <v>24</v>
      </c>
      <c r="N5794" s="4" t="s">
        <v>62</v>
      </c>
      <c r="P5794" t="s">
        <v>16</v>
      </c>
    </row>
    <row r="5795" spans="1:16" ht="24.75" thickBot="1">
      <c r="A5795" s="6" t="s">
        <v>5990</v>
      </c>
      <c r="B5795" s="30" t="s">
        <v>16952</v>
      </c>
      <c r="C5795" s="30" t="s">
        <v>16460</v>
      </c>
      <c r="F5795" s="4" t="s">
        <v>23</v>
      </c>
      <c r="G5795" s="31">
        <v>369713</v>
      </c>
      <c r="J5795" s="32">
        <v>45190.5</v>
      </c>
      <c r="K5795" s="32">
        <v>45204.5</v>
      </c>
      <c r="L5795" s="32">
        <v>45204.5</v>
      </c>
      <c r="M5795" t="s">
        <v>24</v>
      </c>
      <c r="N5795" s="4" t="s">
        <v>62</v>
      </c>
      <c r="P5795" t="s">
        <v>16</v>
      </c>
    </row>
    <row r="5796" spans="1:16" ht="15.75" thickBot="1">
      <c r="A5796" s="6" t="s">
        <v>279</v>
      </c>
      <c r="B5796" s="30" t="s">
        <v>16953</v>
      </c>
      <c r="C5796" s="30" t="s">
        <v>16460</v>
      </c>
      <c r="F5796" s="4" t="s">
        <v>23</v>
      </c>
      <c r="G5796" s="31">
        <v>598923</v>
      </c>
      <c r="J5796" s="32">
        <v>45190.5</v>
      </c>
      <c r="K5796" s="32">
        <v>45204.5</v>
      </c>
      <c r="L5796" s="32">
        <v>45204.5</v>
      </c>
      <c r="M5796" t="s">
        <v>24</v>
      </c>
      <c r="N5796" s="4" t="s">
        <v>62</v>
      </c>
      <c r="P5796" t="s">
        <v>16</v>
      </c>
    </row>
    <row r="5797" spans="1:16" ht="15.75" thickBot="1">
      <c r="A5797" s="6" t="s">
        <v>280</v>
      </c>
      <c r="B5797" s="33" t="s">
        <v>16954</v>
      </c>
      <c r="C5797" s="33" t="s">
        <v>16460</v>
      </c>
      <c r="F5797" s="4" t="s">
        <v>23</v>
      </c>
      <c r="G5797" s="34">
        <v>582520</v>
      </c>
      <c r="J5797" s="35">
        <v>45190.5</v>
      </c>
      <c r="K5797" s="36">
        <v>45204.5</v>
      </c>
      <c r="L5797" s="36">
        <v>45204.5</v>
      </c>
      <c r="M5797" t="s">
        <v>24</v>
      </c>
      <c r="N5797" s="4" t="s">
        <v>62</v>
      </c>
      <c r="P5797" t="s">
        <v>16</v>
      </c>
    </row>
    <row r="5798" spans="1:16" ht="15.75" thickBot="1">
      <c r="A5798" s="6" t="s">
        <v>5991</v>
      </c>
      <c r="B5798" s="30" t="s">
        <v>16955</v>
      </c>
      <c r="C5798" s="30" t="s">
        <v>16460</v>
      </c>
      <c r="F5798" s="4" t="s">
        <v>23</v>
      </c>
      <c r="G5798" s="31">
        <v>261555</v>
      </c>
      <c r="J5798" s="32">
        <v>45190.5</v>
      </c>
      <c r="K5798" s="32">
        <v>45204.5</v>
      </c>
      <c r="L5798" s="32">
        <v>45204.5</v>
      </c>
      <c r="M5798" t="s">
        <v>24</v>
      </c>
      <c r="N5798" s="4" t="s">
        <v>62</v>
      </c>
      <c r="P5798" t="s">
        <v>16</v>
      </c>
    </row>
    <row r="5799" spans="1:16" ht="15.75" thickBot="1">
      <c r="A5799" s="6" t="s">
        <v>5992</v>
      </c>
      <c r="B5799" s="33" t="s">
        <v>16956</v>
      </c>
      <c r="C5799" s="33" t="s">
        <v>16460</v>
      </c>
      <c r="F5799" s="4" t="s">
        <v>23</v>
      </c>
      <c r="G5799" s="34">
        <v>412604</v>
      </c>
      <c r="J5799" s="35">
        <v>45190.5</v>
      </c>
      <c r="K5799" s="36">
        <v>45204.5</v>
      </c>
      <c r="L5799" s="36">
        <v>45204.5</v>
      </c>
      <c r="M5799" t="s">
        <v>24</v>
      </c>
      <c r="N5799" s="4" t="s">
        <v>62</v>
      </c>
      <c r="P5799" t="s">
        <v>16</v>
      </c>
    </row>
    <row r="5800" spans="1:16" ht="15.75" thickBot="1">
      <c r="A5800" s="6" t="s">
        <v>5993</v>
      </c>
      <c r="B5800" s="30" t="s">
        <v>16957</v>
      </c>
      <c r="C5800" s="30" t="s">
        <v>16460</v>
      </c>
      <c r="F5800" s="4" t="s">
        <v>23</v>
      </c>
      <c r="G5800" s="31">
        <v>412604</v>
      </c>
      <c r="J5800" s="32">
        <v>45190.5</v>
      </c>
      <c r="K5800" s="32">
        <v>45204.5</v>
      </c>
      <c r="L5800" s="32">
        <v>45204.5</v>
      </c>
      <c r="M5800" t="s">
        <v>24</v>
      </c>
      <c r="N5800" s="4" t="s">
        <v>62</v>
      </c>
      <c r="P5800" t="s">
        <v>16</v>
      </c>
    </row>
    <row r="5801" spans="1:16" ht="15.75" thickBot="1">
      <c r="A5801" s="6" t="s">
        <v>5994</v>
      </c>
      <c r="B5801" s="33" t="s">
        <v>16958</v>
      </c>
      <c r="C5801" s="33" t="s">
        <v>16460</v>
      </c>
      <c r="F5801" s="4" t="s">
        <v>23</v>
      </c>
      <c r="G5801" s="34">
        <v>215349</v>
      </c>
      <c r="J5801" s="35">
        <v>45190.5</v>
      </c>
      <c r="K5801" s="36">
        <v>45204.5</v>
      </c>
      <c r="L5801" s="36">
        <v>45204.5</v>
      </c>
      <c r="M5801" t="s">
        <v>24</v>
      </c>
      <c r="N5801" s="4" t="s">
        <v>62</v>
      </c>
      <c r="P5801" t="s">
        <v>16</v>
      </c>
    </row>
    <row r="5802" spans="1:16" ht="15.75" thickBot="1">
      <c r="A5802" s="6" t="s">
        <v>278</v>
      </c>
      <c r="B5802" s="30" t="s">
        <v>16959</v>
      </c>
      <c r="C5802" s="30" t="s">
        <v>16460</v>
      </c>
      <c r="F5802" s="4" t="s">
        <v>23</v>
      </c>
      <c r="G5802" s="31">
        <v>479705</v>
      </c>
      <c r="J5802" s="32">
        <v>45190.5</v>
      </c>
      <c r="K5802" s="32">
        <v>45204.5</v>
      </c>
      <c r="L5802" s="32">
        <v>45204.5</v>
      </c>
      <c r="M5802" t="s">
        <v>24</v>
      </c>
      <c r="N5802" s="4" t="s">
        <v>62</v>
      </c>
      <c r="P5802" t="s">
        <v>16</v>
      </c>
    </row>
    <row r="5803" spans="1:16" ht="15.75" thickBot="1">
      <c r="A5803" s="6" t="s">
        <v>277</v>
      </c>
      <c r="B5803" s="33" t="s">
        <v>16960</v>
      </c>
      <c r="C5803" s="33" t="s">
        <v>16460</v>
      </c>
      <c r="F5803" s="4" t="s">
        <v>23</v>
      </c>
      <c r="G5803" s="34">
        <v>463930</v>
      </c>
      <c r="J5803" s="35">
        <v>45190.5</v>
      </c>
      <c r="K5803" s="36">
        <v>45204.5</v>
      </c>
      <c r="L5803" s="36">
        <v>45204.5</v>
      </c>
      <c r="M5803" t="s">
        <v>24</v>
      </c>
      <c r="N5803" s="4" t="s">
        <v>62</v>
      </c>
      <c r="P5803" t="s">
        <v>16</v>
      </c>
    </row>
    <row r="5804" spans="1:16" ht="15.75" thickBot="1">
      <c r="A5804" s="6" t="s">
        <v>5995</v>
      </c>
      <c r="B5804" s="30" t="s">
        <v>16961</v>
      </c>
      <c r="C5804" s="30" t="s">
        <v>16460</v>
      </c>
      <c r="F5804" s="4" t="s">
        <v>23</v>
      </c>
      <c r="G5804" s="31">
        <v>3195545</v>
      </c>
      <c r="J5804" s="32">
        <v>45190.5</v>
      </c>
      <c r="K5804" s="32">
        <v>45204.5</v>
      </c>
      <c r="L5804" s="32">
        <v>45204.5</v>
      </c>
      <c r="M5804" t="s">
        <v>24</v>
      </c>
      <c r="N5804" s="4" t="s">
        <v>62</v>
      </c>
      <c r="P5804" t="s">
        <v>16</v>
      </c>
    </row>
    <row r="5805" spans="1:16" ht="15.75" thickBot="1">
      <c r="A5805" s="6" t="s">
        <v>5996</v>
      </c>
      <c r="B5805" s="33" t="s">
        <v>16962</v>
      </c>
      <c r="C5805" s="33" t="s">
        <v>16460</v>
      </c>
      <c r="F5805" s="4" t="s">
        <v>23</v>
      </c>
      <c r="G5805" s="34">
        <v>757182</v>
      </c>
      <c r="J5805" s="35">
        <v>45190.5</v>
      </c>
      <c r="K5805" s="36">
        <v>45204.5</v>
      </c>
      <c r="L5805" s="36">
        <v>45204.5</v>
      </c>
      <c r="M5805" t="s">
        <v>24</v>
      </c>
      <c r="N5805" s="4" t="s">
        <v>62</v>
      </c>
      <c r="P5805" t="s">
        <v>16</v>
      </c>
    </row>
    <row r="5806" spans="1:16" ht="15.75" thickBot="1">
      <c r="A5806" s="6" t="s">
        <v>5997</v>
      </c>
      <c r="B5806" s="33" t="s">
        <v>16963</v>
      </c>
      <c r="C5806" s="33" t="s">
        <v>16460</v>
      </c>
      <c r="F5806" s="4" t="s">
        <v>23</v>
      </c>
      <c r="G5806" s="34">
        <v>869578</v>
      </c>
      <c r="J5806" s="35">
        <v>45194.5</v>
      </c>
      <c r="K5806" s="36">
        <v>45202.5</v>
      </c>
      <c r="L5806" s="36">
        <v>45202.5</v>
      </c>
      <c r="M5806" t="s">
        <v>24</v>
      </c>
      <c r="N5806" s="4" t="s">
        <v>62</v>
      </c>
      <c r="P5806" t="s">
        <v>16</v>
      </c>
    </row>
    <row r="5807" spans="1:16" ht="15.75" thickBot="1">
      <c r="A5807" s="6" t="s">
        <v>5998</v>
      </c>
      <c r="B5807" s="30" t="s">
        <v>16964</v>
      </c>
      <c r="C5807" s="30" t="s">
        <v>16460</v>
      </c>
      <c r="F5807" s="4" t="s">
        <v>23</v>
      </c>
      <c r="G5807" s="31">
        <v>653123</v>
      </c>
      <c r="J5807" s="32">
        <v>45192.5</v>
      </c>
      <c r="K5807" s="32">
        <v>45210.5</v>
      </c>
      <c r="L5807" s="32">
        <v>45210.5</v>
      </c>
      <c r="M5807" t="s">
        <v>24</v>
      </c>
      <c r="N5807" s="4" t="s">
        <v>62</v>
      </c>
      <c r="P5807" t="s">
        <v>16</v>
      </c>
    </row>
    <row r="5808" spans="1:16" ht="15.75" thickBot="1">
      <c r="A5808" s="6" t="s">
        <v>5999</v>
      </c>
      <c r="B5808" s="33" t="s">
        <v>16965</v>
      </c>
      <c r="C5808" s="33" t="s">
        <v>16460</v>
      </c>
      <c r="F5808" s="4" t="s">
        <v>23</v>
      </c>
      <c r="G5808" s="34">
        <v>716083</v>
      </c>
      <c r="J5808" s="35">
        <v>45192.5</v>
      </c>
      <c r="K5808" s="36">
        <v>45202.5</v>
      </c>
      <c r="L5808" s="36">
        <v>45202.5</v>
      </c>
      <c r="M5808" t="s">
        <v>24</v>
      </c>
      <c r="N5808" s="4" t="s">
        <v>62</v>
      </c>
      <c r="P5808" t="s">
        <v>16</v>
      </c>
    </row>
    <row r="5809" spans="1:16" ht="15.75" thickBot="1">
      <c r="A5809" s="6" t="s">
        <v>6000</v>
      </c>
      <c r="B5809" s="30" t="s">
        <v>16966</v>
      </c>
      <c r="C5809" s="30" t="s">
        <v>16460</v>
      </c>
      <c r="F5809" s="4" t="s">
        <v>23</v>
      </c>
      <c r="G5809" s="31">
        <v>651210</v>
      </c>
      <c r="J5809" s="32">
        <v>45192.5</v>
      </c>
      <c r="K5809" s="32">
        <v>45202.5</v>
      </c>
      <c r="L5809" s="32">
        <v>45202.5</v>
      </c>
      <c r="M5809" t="s">
        <v>24</v>
      </c>
      <c r="N5809" s="4" t="s">
        <v>62</v>
      </c>
      <c r="P5809" t="s">
        <v>16</v>
      </c>
    </row>
    <row r="5810" spans="1:16" ht="15.75" thickBot="1">
      <c r="A5810" s="6" t="s">
        <v>6001</v>
      </c>
      <c r="B5810" s="33" t="s">
        <v>16967</v>
      </c>
      <c r="C5810" s="33" t="s">
        <v>16460</v>
      </c>
      <c r="F5810" s="4" t="s">
        <v>23</v>
      </c>
      <c r="G5810" s="34">
        <v>609151</v>
      </c>
      <c r="J5810" s="35">
        <v>45192.5</v>
      </c>
      <c r="K5810" s="36">
        <v>45202.5</v>
      </c>
      <c r="L5810" s="36">
        <v>45202.5</v>
      </c>
      <c r="M5810" t="s">
        <v>24</v>
      </c>
      <c r="N5810" s="4" t="s">
        <v>62</v>
      </c>
      <c r="P5810" t="s">
        <v>16</v>
      </c>
    </row>
    <row r="5811" spans="1:16" ht="15.75" thickBot="1">
      <c r="A5811" s="6" t="s">
        <v>1758</v>
      </c>
      <c r="B5811" s="30" t="s">
        <v>16968</v>
      </c>
      <c r="C5811" s="30" t="s">
        <v>16460</v>
      </c>
      <c r="F5811" s="4" t="s">
        <v>23</v>
      </c>
      <c r="G5811" s="31">
        <v>177992</v>
      </c>
      <c r="J5811" s="32">
        <v>45192.5</v>
      </c>
      <c r="K5811" s="32">
        <v>45202.5</v>
      </c>
      <c r="L5811" s="32">
        <v>45202.5</v>
      </c>
      <c r="M5811" t="s">
        <v>24</v>
      </c>
      <c r="N5811" s="4" t="s">
        <v>62</v>
      </c>
      <c r="P5811" t="s">
        <v>16</v>
      </c>
    </row>
    <row r="5812" spans="1:16" ht="15.75" thickBot="1">
      <c r="A5812" s="6" t="s">
        <v>6002</v>
      </c>
      <c r="B5812" s="30" t="s">
        <v>16969</v>
      </c>
      <c r="C5812" s="30" t="s">
        <v>16460</v>
      </c>
      <c r="F5812" s="4" t="s">
        <v>23</v>
      </c>
      <c r="G5812" s="31">
        <v>1104033</v>
      </c>
      <c r="J5812" s="32">
        <v>45190.5</v>
      </c>
      <c r="K5812" s="32">
        <v>45198.5</v>
      </c>
      <c r="L5812" s="32">
        <v>45198.5</v>
      </c>
      <c r="M5812" t="s">
        <v>24</v>
      </c>
      <c r="N5812" s="4" t="s">
        <v>62</v>
      </c>
      <c r="P5812" t="s">
        <v>16</v>
      </c>
    </row>
    <row r="5813" spans="1:16" ht="15.75" thickBot="1">
      <c r="A5813" s="6" t="s">
        <v>6003</v>
      </c>
      <c r="B5813" s="33" t="s">
        <v>16970</v>
      </c>
      <c r="C5813" s="33" t="s">
        <v>16460</v>
      </c>
      <c r="F5813" s="4" t="s">
        <v>23</v>
      </c>
      <c r="G5813" s="34">
        <v>237305</v>
      </c>
      <c r="J5813" s="35">
        <v>45190.5</v>
      </c>
      <c r="K5813" s="36">
        <v>45198.5</v>
      </c>
      <c r="L5813" s="36">
        <v>45198.5</v>
      </c>
      <c r="M5813" t="s">
        <v>24</v>
      </c>
      <c r="N5813" s="4" t="s">
        <v>62</v>
      </c>
      <c r="P5813" t="s">
        <v>16</v>
      </c>
    </row>
    <row r="5814" spans="1:16" ht="15.75" thickBot="1">
      <c r="A5814" s="6" t="s">
        <v>6004</v>
      </c>
      <c r="B5814" s="37" t="s">
        <v>16971</v>
      </c>
      <c r="C5814" s="37" t="s">
        <v>16460</v>
      </c>
      <c r="F5814" s="4" t="s">
        <v>23</v>
      </c>
      <c r="G5814" s="38">
        <v>753230</v>
      </c>
      <c r="J5814" s="39">
        <v>45190.5</v>
      </c>
      <c r="K5814" s="39">
        <v>45198.5</v>
      </c>
      <c r="L5814" s="39">
        <v>45198.5</v>
      </c>
      <c r="M5814" t="s">
        <v>24</v>
      </c>
      <c r="N5814" s="4" t="s">
        <v>62</v>
      </c>
      <c r="P5814" t="s">
        <v>16</v>
      </c>
    </row>
    <row r="5815" spans="1:16" ht="15.75" thickBot="1">
      <c r="A5815" s="6" t="s">
        <v>6005</v>
      </c>
      <c r="B5815" s="26" t="s">
        <v>16972</v>
      </c>
      <c r="C5815" s="26" t="s">
        <v>16460</v>
      </c>
      <c r="F5815" s="4" t="s">
        <v>23</v>
      </c>
      <c r="G5815" s="27">
        <v>503447</v>
      </c>
      <c r="J5815" s="28">
        <v>45190.5</v>
      </c>
      <c r="K5815" s="29">
        <v>45198.5</v>
      </c>
      <c r="L5815" s="29">
        <v>45198.5</v>
      </c>
      <c r="M5815" t="s">
        <v>24</v>
      </c>
      <c r="N5815" s="4" t="s">
        <v>62</v>
      </c>
      <c r="P5815" t="s">
        <v>16</v>
      </c>
    </row>
    <row r="5816" spans="1:16" ht="15.75" thickBot="1">
      <c r="A5816" s="6" t="s">
        <v>6006</v>
      </c>
      <c r="B5816" s="30" t="s">
        <v>16973</v>
      </c>
      <c r="C5816" s="30" t="s">
        <v>16460</v>
      </c>
      <c r="F5816" s="4" t="s">
        <v>23</v>
      </c>
      <c r="G5816" s="31">
        <v>422065</v>
      </c>
      <c r="J5816" s="32">
        <v>45190.5</v>
      </c>
      <c r="K5816" s="32">
        <v>45198.5</v>
      </c>
      <c r="L5816" s="32">
        <v>45198.5</v>
      </c>
      <c r="M5816" t="s">
        <v>24</v>
      </c>
      <c r="N5816" s="4" t="s">
        <v>62</v>
      </c>
      <c r="P5816" t="s">
        <v>16</v>
      </c>
    </row>
    <row r="5817" spans="1:16" ht="15.75" thickBot="1">
      <c r="A5817" s="6" t="s">
        <v>6007</v>
      </c>
      <c r="B5817" s="33" t="s">
        <v>16974</v>
      </c>
      <c r="C5817" s="33" t="s">
        <v>16460</v>
      </c>
      <c r="F5817" s="4" t="s">
        <v>23</v>
      </c>
      <c r="G5817" s="34">
        <v>456003</v>
      </c>
      <c r="J5817" s="35">
        <v>45190.5</v>
      </c>
      <c r="K5817" s="36">
        <v>45198.5</v>
      </c>
      <c r="L5817" s="36">
        <v>45198.5</v>
      </c>
      <c r="M5817" t="s">
        <v>24</v>
      </c>
      <c r="N5817" s="4" t="s">
        <v>62</v>
      </c>
      <c r="P5817" t="s">
        <v>16</v>
      </c>
    </row>
    <row r="5818" spans="1:16" ht="15.75" thickBot="1">
      <c r="A5818" s="6" t="s">
        <v>6008</v>
      </c>
      <c r="B5818" s="33" t="s">
        <v>16975</v>
      </c>
      <c r="C5818" s="33" t="s">
        <v>16460</v>
      </c>
      <c r="F5818" s="4" t="s">
        <v>23</v>
      </c>
      <c r="G5818" s="34">
        <v>484257</v>
      </c>
      <c r="J5818" s="35">
        <v>45190.5</v>
      </c>
      <c r="K5818" s="36">
        <v>45194.5</v>
      </c>
      <c r="L5818" s="36">
        <v>45194.5</v>
      </c>
      <c r="M5818" t="s">
        <v>24</v>
      </c>
      <c r="N5818" s="4" t="s">
        <v>62</v>
      </c>
      <c r="P5818" t="s">
        <v>16</v>
      </c>
    </row>
    <row r="5819" spans="1:16" ht="36.75" thickBot="1">
      <c r="A5819" s="6" t="s">
        <v>346</v>
      </c>
      <c r="B5819" s="30" t="s">
        <v>16976</v>
      </c>
      <c r="C5819" s="30" t="s">
        <v>16460</v>
      </c>
      <c r="F5819" s="4" t="s">
        <v>23</v>
      </c>
      <c r="G5819" s="31">
        <v>99343</v>
      </c>
      <c r="J5819" s="32">
        <v>45190.5</v>
      </c>
      <c r="K5819" s="32">
        <v>45204.5</v>
      </c>
      <c r="L5819" s="32">
        <v>45204.5</v>
      </c>
      <c r="M5819" t="s">
        <v>24</v>
      </c>
      <c r="N5819" s="4" t="s">
        <v>62</v>
      </c>
      <c r="P5819" t="s">
        <v>16</v>
      </c>
    </row>
    <row r="5820" spans="1:16" ht="36.75" thickBot="1">
      <c r="A5820" s="6" t="s">
        <v>345</v>
      </c>
      <c r="B5820" s="33" t="s">
        <v>16977</v>
      </c>
      <c r="C5820" s="33" t="s">
        <v>16460</v>
      </c>
      <c r="F5820" s="4" t="s">
        <v>23</v>
      </c>
      <c r="G5820" s="34">
        <v>163988</v>
      </c>
      <c r="J5820" s="35">
        <v>45190.5</v>
      </c>
      <c r="K5820" s="36">
        <v>45204.5</v>
      </c>
      <c r="L5820" s="36">
        <v>45204.5</v>
      </c>
      <c r="M5820" t="s">
        <v>24</v>
      </c>
      <c r="N5820" s="4" t="s">
        <v>62</v>
      </c>
      <c r="P5820" t="s">
        <v>16</v>
      </c>
    </row>
    <row r="5821" spans="1:16" ht="36.75" thickBot="1">
      <c r="A5821" s="6" t="s">
        <v>347</v>
      </c>
      <c r="B5821" s="30" t="s">
        <v>16978</v>
      </c>
      <c r="C5821" s="30" t="s">
        <v>16460</v>
      </c>
      <c r="F5821" s="4" t="s">
        <v>23</v>
      </c>
      <c r="G5821" s="31">
        <v>126620</v>
      </c>
      <c r="J5821" s="32">
        <v>45190.5</v>
      </c>
      <c r="K5821" s="32">
        <v>45204.5</v>
      </c>
      <c r="L5821" s="32">
        <v>45204.5</v>
      </c>
      <c r="M5821" t="s">
        <v>24</v>
      </c>
      <c r="N5821" s="4" t="s">
        <v>62</v>
      </c>
      <c r="P5821" t="s">
        <v>16</v>
      </c>
    </row>
    <row r="5822" spans="1:16" ht="36.75" thickBot="1">
      <c r="A5822" s="6" t="s">
        <v>6009</v>
      </c>
      <c r="B5822" s="30" t="s">
        <v>16979</v>
      </c>
      <c r="C5822" s="30" t="s">
        <v>16460</v>
      </c>
      <c r="F5822" s="4" t="s">
        <v>23</v>
      </c>
      <c r="G5822" s="31">
        <v>489150</v>
      </c>
      <c r="J5822" s="32">
        <v>45190.5</v>
      </c>
      <c r="K5822" s="32">
        <v>45204.5</v>
      </c>
      <c r="L5822" s="32">
        <v>45204.5</v>
      </c>
      <c r="M5822" t="s">
        <v>24</v>
      </c>
      <c r="N5822" s="4" t="s">
        <v>62</v>
      </c>
      <c r="P5822" t="s">
        <v>16</v>
      </c>
    </row>
    <row r="5823" spans="1:16" ht="36.75" thickBot="1">
      <c r="A5823" s="6" t="s">
        <v>6010</v>
      </c>
      <c r="B5823" s="33" t="s">
        <v>16980</v>
      </c>
      <c r="C5823" s="33" t="s">
        <v>16460</v>
      </c>
      <c r="F5823" s="4" t="s">
        <v>23</v>
      </c>
      <c r="G5823" s="34">
        <v>634803</v>
      </c>
      <c r="J5823" s="35">
        <v>45190.5</v>
      </c>
      <c r="K5823" s="36">
        <v>45204.5</v>
      </c>
      <c r="L5823" s="36">
        <v>45204.5</v>
      </c>
      <c r="M5823" t="s">
        <v>24</v>
      </c>
      <c r="N5823" s="4" t="s">
        <v>62</v>
      </c>
      <c r="P5823" t="s">
        <v>16</v>
      </c>
    </row>
    <row r="5824" spans="1:16" ht="36.75" thickBot="1">
      <c r="A5824" s="6" t="s">
        <v>6011</v>
      </c>
      <c r="B5824" s="30" t="s">
        <v>16981</v>
      </c>
      <c r="C5824" s="30" t="s">
        <v>16460</v>
      </c>
      <c r="F5824" s="4" t="s">
        <v>23</v>
      </c>
      <c r="G5824" s="31">
        <v>2159794</v>
      </c>
      <c r="J5824" s="32">
        <v>45190.5</v>
      </c>
      <c r="K5824" s="32">
        <v>45204.5</v>
      </c>
      <c r="L5824" s="32">
        <v>45204.5</v>
      </c>
      <c r="M5824" t="s">
        <v>24</v>
      </c>
      <c r="N5824" s="4" t="s">
        <v>62</v>
      </c>
      <c r="P5824" t="s">
        <v>16</v>
      </c>
    </row>
    <row r="5825" spans="1:16" ht="36.75" thickBot="1">
      <c r="A5825" s="6" t="s">
        <v>6012</v>
      </c>
      <c r="B5825" s="33" t="s">
        <v>16982</v>
      </c>
      <c r="C5825" s="33" t="s">
        <v>16460</v>
      </c>
      <c r="F5825" s="4" t="s">
        <v>23</v>
      </c>
      <c r="G5825" s="34">
        <v>260500</v>
      </c>
      <c r="J5825" s="35">
        <v>45190.5</v>
      </c>
      <c r="K5825" s="36">
        <v>45204.5</v>
      </c>
      <c r="L5825" s="36">
        <v>45204.5</v>
      </c>
      <c r="M5825" t="s">
        <v>24</v>
      </c>
      <c r="N5825" s="4" t="s">
        <v>62</v>
      </c>
      <c r="P5825" t="s">
        <v>16</v>
      </c>
    </row>
    <row r="5826" spans="1:16" ht="36.75" thickBot="1">
      <c r="A5826" s="6" t="s">
        <v>348</v>
      </c>
      <c r="B5826" s="30" t="s">
        <v>16983</v>
      </c>
      <c r="C5826" s="30" t="s">
        <v>16460</v>
      </c>
      <c r="F5826" s="4" t="s">
        <v>23</v>
      </c>
      <c r="G5826" s="31">
        <v>825819</v>
      </c>
      <c r="J5826" s="32">
        <v>45190.5</v>
      </c>
      <c r="K5826" s="32">
        <v>45204.5</v>
      </c>
      <c r="L5826" s="32">
        <v>45204.5</v>
      </c>
      <c r="M5826" t="s">
        <v>24</v>
      </c>
      <c r="N5826" s="4" t="s">
        <v>62</v>
      </c>
      <c r="P5826" t="s">
        <v>16</v>
      </c>
    </row>
    <row r="5827" spans="1:16" ht="36.75" thickBot="1">
      <c r="A5827" s="6" t="s">
        <v>349</v>
      </c>
      <c r="B5827" s="33" t="s">
        <v>16984</v>
      </c>
      <c r="C5827" s="33" t="s">
        <v>16460</v>
      </c>
      <c r="F5827" s="4" t="s">
        <v>23</v>
      </c>
      <c r="G5827" s="34">
        <v>820570</v>
      </c>
      <c r="J5827" s="35">
        <v>45190.5</v>
      </c>
      <c r="K5827" s="36">
        <v>45204.5</v>
      </c>
      <c r="L5827" s="36">
        <v>45204.5</v>
      </c>
      <c r="M5827" t="s">
        <v>24</v>
      </c>
      <c r="N5827" s="4" t="s">
        <v>62</v>
      </c>
      <c r="P5827" t="s">
        <v>16</v>
      </c>
    </row>
    <row r="5828" spans="1:16" ht="36.75" thickBot="1">
      <c r="A5828" s="6" t="s">
        <v>350</v>
      </c>
      <c r="B5828" s="30" t="s">
        <v>16985</v>
      </c>
      <c r="C5828" s="30" t="s">
        <v>16460</v>
      </c>
      <c r="F5828" s="4" t="s">
        <v>23</v>
      </c>
      <c r="G5828" s="31">
        <v>818784</v>
      </c>
      <c r="J5828" s="32">
        <v>45190.5</v>
      </c>
      <c r="K5828" s="32">
        <v>45204.5</v>
      </c>
      <c r="L5828" s="32">
        <v>45204.5</v>
      </c>
      <c r="M5828" t="s">
        <v>24</v>
      </c>
      <c r="N5828" s="4" t="s">
        <v>62</v>
      </c>
      <c r="P5828" t="s">
        <v>16</v>
      </c>
    </row>
    <row r="5829" spans="1:16" ht="36.75" thickBot="1">
      <c r="A5829" s="6" t="s">
        <v>351</v>
      </c>
      <c r="B5829" s="30" t="s">
        <v>16986</v>
      </c>
      <c r="C5829" s="30" t="s">
        <v>16460</v>
      </c>
      <c r="F5829" s="4" t="s">
        <v>23</v>
      </c>
      <c r="G5829" s="31">
        <v>826738</v>
      </c>
      <c r="J5829" s="32">
        <v>45190.5</v>
      </c>
      <c r="K5829" s="32">
        <v>45204.5</v>
      </c>
      <c r="L5829" s="32">
        <v>45204.5</v>
      </c>
      <c r="M5829" t="s">
        <v>24</v>
      </c>
      <c r="N5829" s="4" t="s">
        <v>62</v>
      </c>
      <c r="P5829" t="s">
        <v>16</v>
      </c>
    </row>
    <row r="5830" spans="1:16" ht="36.75" thickBot="1">
      <c r="A5830" s="6" t="s">
        <v>352</v>
      </c>
      <c r="B5830" s="33" t="s">
        <v>16987</v>
      </c>
      <c r="C5830" s="33" t="s">
        <v>16460</v>
      </c>
      <c r="F5830" s="4" t="s">
        <v>23</v>
      </c>
      <c r="G5830" s="34">
        <v>827009</v>
      </c>
      <c r="J5830" s="35">
        <v>45190.5</v>
      </c>
      <c r="K5830" s="36">
        <v>45204.5</v>
      </c>
      <c r="L5830" s="36">
        <v>45204.5</v>
      </c>
      <c r="M5830" t="s">
        <v>24</v>
      </c>
      <c r="N5830" s="4" t="s">
        <v>62</v>
      </c>
      <c r="P5830" t="s">
        <v>16</v>
      </c>
    </row>
    <row r="5831" spans="1:16" ht="36.75" thickBot="1">
      <c r="A5831" s="6" t="s">
        <v>353</v>
      </c>
      <c r="B5831" s="30" t="s">
        <v>16988</v>
      </c>
      <c r="C5831" s="30" t="s">
        <v>16460</v>
      </c>
      <c r="F5831" s="4" t="s">
        <v>23</v>
      </c>
      <c r="G5831" s="31">
        <v>823411</v>
      </c>
      <c r="J5831" s="32">
        <v>45190.5</v>
      </c>
      <c r="K5831" s="32">
        <v>45204.5</v>
      </c>
      <c r="L5831" s="32">
        <v>45204.5</v>
      </c>
      <c r="M5831" t="s">
        <v>24</v>
      </c>
      <c r="N5831" s="4" t="s">
        <v>62</v>
      </c>
      <c r="P5831" t="s">
        <v>16</v>
      </c>
    </row>
    <row r="5832" spans="1:16" ht="36.75" thickBot="1">
      <c r="A5832" s="6" t="s">
        <v>354</v>
      </c>
      <c r="B5832" s="33" t="s">
        <v>16989</v>
      </c>
      <c r="C5832" s="33" t="s">
        <v>16460</v>
      </c>
      <c r="F5832" s="4" t="s">
        <v>23</v>
      </c>
      <c r="G5832" s="34">
        <v>824605</v>
      </c>
      <c r="J5832" s="35">
        <v>45190.5</v>
      </c>
      <c r="K5832" s="36">
        <v>45204.5</v>
      </c>
      <c r="L5832" s="36">
        <v>45204.5</v>
      </c>
      <c r="M5832" t="s">
        <v>24</v>
      </c>
      <c r="N5832" s="4" t="s">
        <v>62</v>
      </c>
      <c r="P5832" t="s">
        <v>16</v>
      </c>
    </row>
    <row r="5833" spans="1:16" ht="36.75" thickBot="1">
      <c r="A5833" s="6" t="s">
        <v>355</v>
      </c>
      <c r="B5833" s="30" t="s">
        <v>16990</v>
      </c>
      <c r="C5833" s="30" t="s">
        <v>16460</v>
      </c>
      <c r="F5833" s="4" t="s">
        <v>23</v>
      </c>
      <c r="G5833" s="31">
        <v>816194</v>
      </c>
      <c r="J5833" s="32">
        <v>45190.5</v>
      </c>
      <c r="K5833" s="32">
        <v>45204.5</v>
      </c>
      <c r="L5833" s="32">
        <v>45204.5</v>
      </c>
      <c r="M5833" t="s">
        <v>24</v>
      </c>
      <c r="N5833" s="4" t="s">
        <v>62</v>
      </c>
      <c r="P5833" t="s">
        <v>16</v>
      </c>
    </row>
    <row r="5834" spans="1:16" ht="15.75" thickBot="1">
      <c r="A5834" s="6" t="s">
        <v>6013</v>
      </c>
      <c r="B5834" s="30" t="s">
        <v>16991</v>
      </c>
      <c r="C5834" s="30" t="s">
        <v>16460</v>
      </c>
      <c r="F5834" s="4" t="s">
        <v>23</v>
      </c>
      <c r="G5834" s="31">
        <v>292802</v>
      </c>
      <c r="J5834" s="32">
        <v>45190.5</v>
      </c>
      <c r="K5834" s="32">
        <v>45204.5</v>
      </c>
      <c r="L5834" s="32">
        <v>45204.5</v>
      </c>
      <c r="M5834" t="s">
        <v>24</v>
      </c>
      <c r="N5834" s="4" t="s">
        <v>62</v>
      </c>
      <c r="P5834" t="s">
        <v>16</v>
      </c>
    </row>
    <row r="5835" spans="1:16" ht="15.75" thickBot="1">
      <c r="A5835" s="6" t="s">
        <v>6014</v>
      </c>
      <c r="B5835" s="30" t="s">
        <v>16992</v>
      </c>
      <c r="C5835" s="30" t="s">
        <v>16460</v>
      </c>
      <c r="F5835" s="4" t="s">
        <v>23</v>
      </c>
      <c r="G5835" s="31">
        <v>991939</v>
      </c>
      <c r="J5835" s="32">
        <v>45194.5</v>
      </c>
      <c r="K5835" s="32">
        <v>45204.5</v>
      </c>
      <c r="L5835" s="32">
        <v>45204.5</v>
      </c>
      <c r="M5835" t="s">
        <v>24</v>
      </c>
      <c r="N5835" s="4" t="s">
        <v>62</v>
      </c>
      <c r="P5835" t="s">
        <v>16</v>
      </c>
    </row>
    <row r="5836" spans="1:16" ht="15.75" thickBot="1">
      <c r="A5836" s="6" t="s">
        <v>6015</v>
      </c>
      <c r="B5836" s="43" t="s">
        <v>16992</v>
      </c>
      <c r="C5836" s="43" t="s">
        <v>16460</v>
      </c>
      <c r="F5836" s="4" t="s">
        <v>23</v>
      </c>
      <c r="G5836" s="44">
        <v>991939</v>
      </c>
      <c r="J5836" s="45">
        <v>45194.5</v>
      </c>
      <c r="K5836" s="46">
        <v>45204.5</v>
      </c>
      <c r="L5836" s="46">
        <v>45204.5</v>
      </c>
      <c r="M5836" t="s">
        <v>24</v>
      </c>
      <c r="N5836" s="4" t="s">
        <v>62</v>
      </c>
      <c r="P5836" t="s">
        <v>16</v>
      </c>
    </row>
    <row r="5837" spans="1:16" ht="24.75" thickBot="1">
      <c r="A5837" s="6" t="s">
        <v>6016</v>
      </c>
      <c r="B5837" s="30" t="s">
        <v>16993</v>
      </c>
      <c r="C5837" s="30" t="s">
        <v>16460</v>
      </c>
      <c r="F5837" s="4" t="s">
        <v>23</v>
      </c>
      <c r="G5837" s="31">
        <v>261363</v>
      </c>
      <c r="J5837" s="32">
        <v>45192.5</v>
      </c>
      <c r="K5837" s="32">
        <v>45199.5</v>
      </c>
      <c r="L5837" s="32">
        <v>45199.5</v>
      </c>
      <c r="M5837" t="s">
        <v>24</v>
      </c>
      <c r="N5837" s="4" t="s">
        <v>62</v>
      </c>
      <c r="P5837" t="s">
        <v>16</v>
      </c>
    </row>
    <row r="5838" spans="1:16" ht="24.75" thickBot="1">
      <c r="A5838" s="6" t="s">
        <v>6017</v>
      </c>
      <c r="B5838" s="30" t="s">
        <v>16994</v>
      </c>
      <c r="C5838" s="30" t="s">
        <v>16460</v>
      </c>
      <c r="F5838" s="4" t="s">
        <v>23</v>
      </c>
      <c r="G5838" s="31">
        <v>151010</v>
      </c>
      <c r="J5838" s="32">
        <v>45192.5</v>
      </c>
      <c r="K5838" s="32">
        <v>45199.5</v>
      </c>
      <c r="L5838" s="32">
        <v>45199.5</v>
      </c>
      <c r="M5838" t="s">
        <v>24</v>
      </c>
      <c r="N5838" s="4" t="s">
        <v>62</v>
      </c>
      <c r="P5838" t="s">
        <v>16</v>
      </c>
    </row>
    <row r="5839" spans="1:16" ht="36.75" thickBot="1">
      <c r="A5839" s="6" t="s">
        <v>6018</v>
      </c>
      <c r="B5839" s="33" t="s">
        <v>16995</v>
      </c>
      <c r="C5839" s="33" t="s">
        <v>16460</v>
      </c>
      <c r="F5839" s="4" t="s">
        <v>23</v>
      </c>
      <c r="G5839" s="34">
        <v>1091391</v>
      </c>
      <c r="J5839" s="35">
        <v>45192.5</v>
      </c>
      <c r="K5839" s="36">
        <v>45199.5</v>
      </c>
      <c r="L5839" s="36">
        <v>45199.5</v>
      </c>
      <c r="M5839" t="s">
        <v>24</v>
      </c>
      <c r="N5839" s="4" t="s">
        <v>62</v>
      </c>
      <c r="P5839" t="s">
        <v>16</v>
      </c>
    </row>
    <row r="5840" spans="1:16" ht="24.75" thickBot="1">
      <c r="A5840" s="6" t="s">
        <v>6019</v>
      </c>
      <c r="B5840" s="33" t="s">
        <v>16996</v>
      </c>
      <c r="C5840" s="33" t="s">
        <v>16460</v>
      </c>
      <c r="F5840" s="4" t="s">
        <v>23</v>
      </c>
      <c r="G5840" s="34">
        <v>419408</v>
      </c>
      <c r="J5840" s="35">
        <v>45192.5</v>
      </c>
      <c r="K5840" s="36">
        <v>45199.5</v>
      </c>
      <c r="L5840" s="36">
        <v>45199.5</v>
      </c>
      <c r="M5840" t="s">
        <v>24</v>
      </c>
      <c r="N5840" s="4" t="s">
        <v>62</v>
      </c>
      <c r="P5840" t="s">
        <v>16</v>
      </c>
    </row>
    <row r="5841" spans="1:16" ht="24.75" thickBot="1">
      <c r="A5841" s="6" t="s">
        <v>6020</v>
      </c>
      <c r="B5841" s="30" t="s">
        <v>16997</v>
      </c>
      <c r="C5841" s="30" t="s">
        <v>16460</v>
      </c>
      <c r="F5841" s="4" t="s">
        <v>23</v>
      </c>
      <c r="G5841" s="31">
        <v>551283</v>
      </c>
      <c r="J5841" s="32">
        <v>45192.5</v>
      </c>
      <c r="K5841" s="32">
        <v>45206.5</v>
      </c>
      <c r="L5841" s="32">
        <v>45206.5</v>
      </c>
      <c r="M5841" t="s">
        <v>24</v>
      </c>
      <c r="N5841" s="4" t="s">
        <v>62</v>
      </c>
      <c r="P5841" t="s">
        <v>16</v>
      </c>
    </row>
    <row r="5842" spans="1:16" ht="24.75" thickBot="1">
      <c r="A5842" s="6" t="s">
        <v>6021</v>
      </c>
      <c r="B5842" s="33" t="s">
        <v>16998</v>
      </c>
      <c r="C5842" s="33" t="s">
        <v>16460</v>
      </c>
      <c r="F5842" s="4" t="s">
        <v>23</v>
      </c>
      <c r="G5842" s="34">
        <v>292840</v>
      </c>
      <c r="J5842" s="35">
        <v>45192.5</v>
      </c>
      <c r="K5842" s="36">
        <v>45206.5</v>
      </c>
      <c r="L5842" s="36">
        <v>45206.5</v>
      </c>
      <c r="M5842" t="s">
        <v>24</v>
      </c>
      <c r="N5842" s="4" t="s">
        <v>62</v>
      </c>
      <c r="P5842" t="s">
        <v>16</v>
      </c>
    </row>
    <row r="5843" spans="1:16" ht="24.75" thickBot="1">
      <c r="A5843" s="6" t="s">
        <v>6022</v>
      </c>
      <c r="B5843" s="30" t="s">
        <v>16999</v>
      </c>
      <c r="C5843" s="30" t="s">
        <v>16460</v>
      </c>
      <c r="F5843" s="4" t="s">
        <v>23</v>
      </c>
      <c r="G5843" s="31">
        <v>304423</v>
      </c>
      <c r="J5843" s="32">
        <v>45192.5</v>
      </c>
      <c r="K5843" s="32">
        <v>45206.5</v>
      </c>
      <c r="L5843" s="32">
        <v>45206.5</v>
      </c>
      <c r="M5843" t="s">
        <v>24</v>
      </c>
      <c r="N5843" s="4" t="s">
        <v>62</v>
      </c>
      <c r="P5843" t="s">
        <v>16</v>
      </c>
    </row>
    <row r="5844" spans="1:16" ht="24.75" thickBot="1">
      <c r="A5844" s="6" t="s">
        <v>6023</v>
      </c>
      <c r="B5844" s="33" t="s">
        <v>17000</v>
      </c>
      <c r="C5844" s="33" t="s">
        <v>16460</v>
      </c>
      <c r="F5844" s="4" t="s">
        <v>23</v>
      </c>
      <c r="G5844" s="34">
        <v>1281295</v>
      </c>
      <c r="J5844" s="35">
        <v>45192.5</v>
      </c>
      <c r="K5844" s="36">
        <v>45206.5</v>
      </c>
      <c r="L5844" s="36">
        <v>45206.5</v>
      </c>
      <c r="M5844" t="s">
        <v>24</v>
      </c>
      <c r="N5844" s="4" t="s">
        <v>62</v>
      </c>
      <c r="P5844" t="s">
        <v>16</v>
      </c>
    </row>
    <row r="5845" spans="1:16" ht="24.75" thickBot="1">
      <c r="A5845" s="6" t="s">
        <v>6024</v>
      </c>
      <c r="B5845" s="30" t="s">
        <v>17001</v>
      </c>
      <c r="C5845" s="30" t="s">
        <v>16460</v>
      </c>
      <c r="F5845" s="4" t="s">
        <v>23</v>
      </c>
      <c r="G5845" s="31">
        <v>533603</v>
      </c>
      <c r="J5845" s="32">
        <v>45192.5</v>
      </c>
      <c r="K5845" s="32">
        <v>45206.5</v>
      </c>
      <c r="L5845" s="32">
        <v>45206.5</v>
      </c>
      <c r="M5845" t="s">
        <v>24</v>
      </c>
      <c r="N5845" s="4" t="s">
        <v>62</v>
      </c>
      <c r="P5845" t="s">
        <v>16</v>
      </c>
    </row>
    <row r="5846" spans="1:16" ht="15.75" thickBot="1">
      <c r="A5846" s="6" t="s">
        <v>6025</v>
      </c>
      <c r="B5846" s="30" t="s">
        <v>17002</v>
      </c>
      <c r="C5846" s="30" t="s">
        <v>16460</v>
      </c>
      <c r="F5846" s="4" t="s">
        <v>23</v>
      </c>
      <c r="G5846" s="31">
        <v>1949009</v>
      </c>
      <c r="J5846" s="32">
        <v>45193.5</v>
      </c>
      <c r="K5846" s="32">
        <v>45208.5</v>
      </c>
      <c r="L5846" s="32">
        <v>45208.5</v>
      </c>
      <c r="M5846" t="s">
        <v>24</v>
      </c>
      <c r="N5846" s="4" t="s">
        <v>62</v>
      </c>
      <c r="P5846" t="s">
        <v>16</v>
      </c>
    </row>
    <row r="5847" spans="1:16" ht="15.75" thickBot="1">
      <c r="A5847" s="6" t="s">
        <v>6026</v>
      </c>
      <c r="B5847" s="30" t="s">
        <v>17003</v>
      </c>
      <c r="C5847" s="30" t="s">
        <v>16460</v>
      </c>
      <c r="F5847" s="4" t="s">
        <v>23</v>
      </c>
      <c r="G5847" s="31">
        <v>199602</v>
      </c>
      <c r="J5847" s="32">
        <v>45192.5</v>
      </c>
      <c r="K5847" s="32">
        <v>45206.5</v>
      </c>
      <c r="L5847" s="32">
        <v>45206.5</v>
      </c>
      <c r="M5847" t="s">
        <v>24</v>
      </c>
      <c r="N5847" s="4" t="s">
        <v>62</v>
      </c>
      <c r="P5847" t="s">
        <v>16</v>
      </c>
    </row>
    <row r="5848" spans="1:16" ht="15.75" thickBot="1">
      <c r="A5848" s="6" t="s">
        <v>6027</v>
      </c>
      <c r="B5848" s="30" t="s">
        <v>17004</v>
      </c>
      <c r="C5848" s="30" t="s">
        <v>16460</v>
      </c>
      <c r="F5848" s="4" t="s">
        <v>23</v>
      </c>
      <c r="G5848" s="31">
        <v>586891</v>
      </c>
      <c r="J5848" s="32">
        <v>45192.5</v>
      </c>
      <c r="K5848" s="32">
        <v>45206.5</v>
      </c>
      <c r="L5848" s="32">
        <v>45206.5</v>
      </c>
      <c r="M5848" t="s">
        <v>24</v>
      </c>
      <c r="N5848" s="4" t="s">
        <v>62</v>
      </c>
      <c r="P5848" t="s">
        <v>16</v>
      </c>
    </row>
    <row r="5849" spans="1:16" ht="15.75" thickBot="1">
      <c r="A5849" s="6" t="s">
        <v>6028</v>
      </c>
      <c r="B5849" s="33" t="s">
        <v>17003</v>
      </c>
      <c r="C5849" s="33" t="s">
        <v>16460</v>
      </c>
      <c r="F5849" s="4" t="s">
        <v>23</v>
      </c>
      <c r="G5849" s="34">
        <v>326168</v>
      </c>
      <c r="J5849" s="35">
        <v>45192.5</v>
      </c>
      <c r="K5849" s="36">
        <v>45206.5</v>
      </c>
      <c r="L5849" s="36">
        <v>45206.5</v>
      </c>
      <c r="M5849" t="s">
        <v>24</v>
      </c>
      <c r="N5849" s="4" t="s">
        <v>62</v>
      </c>
      <c r="P5849" t="s">
        <v>16</v>
      </c>
    </row>
    <row r="5850" spans="1:16" ht="15.75" thickBot="1">
      <c r="A5850" s="6" t="s">
        <v>2009</v>
      </c>
      <c r="B5850" s="33" t="s">
        <v>17005</v>
      </c>
      <c r="C5850" s="33" t="s">
        <v>16460</v>
      </c>
      <c r="F5850" s="4" t="s">
        <v>23</v>
      </c>
      <c r="G5850" s="34">
        <v>237810</v>
      </c>
      <c r="J5850" s="35">
        <v>45192.5</v>
      </c>
      <c r="K5850" s="36">
        <v>45206.5</v>
      </c>
      <c r="L5850" s="36">
        <v>45206.5</v>
      </c>
      <c r="M5850" t="s">
        <v>24</v>
      </c>
      <c r="N5850" s="4" t="s">
        <v>62</v>
      </c>
      <c r="P5850" t="s">
        <v>16</v>
      </c>
    </row>
    <row r="5851" spans="1:16" ht="15.75" thickBot="1">
      <c r="A5851" s="6" t="s">
        <v>6029</v>
      </c>
      <c r="B5851" s="30" t="s">
        <v>17006</v>
      </c>
      <c r="C5851" s="30" t="s">
        <v>16460</v>
      </c>
      <c r="F5851" s="4" t="s">
        <v>23</v>
      </c>
      <c r="G5851" s="31">
        <v>178185</v>
      </c>
      <c r="J5851" s="32">
        <v>45192.5</v>
      </c>
      <c r="K5851" s="32">
        <v>45206.5</v>
      </c>
      <c r="L5851" s="32">
        <v>45206.5</v>
      </c>
      <c r="M5851" t="s">
        <v>24</v>
      </c>
      <c r="N5851" s="4" t="s">
        <v>62</v>
      </c>
      <c r="P5851" t="s">
        <v>16</v>
      </c>
    </row>
    <row r="5852" spans="1:16" ht="15.75" thickBot="1">
      <c r="A5852" s="6" t="s">
        <v>6030</v>
      </c>
      <c r="B5852" s="33" t="s">
        <v>17007</v>
      </c>
      <c r="C5852" s="33" t="s">
        <v>16460</v>
      </c>
      <c r="F5852" s="4" t="s">
        <v>23</v>
      </c>
      <c r="G5852" s="34">
        <v>355081</v>
      </c>
      <c r="J5852" s="35">
        <v>45192.5</v>
      </c>
      <c r="K5852" s="36">
        <v>45206.5</v>
      </c>
      <c r="L5852" s="36">
        <v>45206.5</v>
      </c>
      <c r="M5852" t="s">
        <v>24</v>
      </c>
      <c r="N5852" s="4" t="s">
        <v>62</v>
      </c>
      <c r="P5852" t="s">
        <v>16</v>
      </c>
    </row>
    <row r="5853" spans="1:16" ht="15.75" thickBot="1">
      <c r="A5853" s="6" t="s">
        <v>6031</v>
      </c>
      <c r="B5853" s="30" t="s">
        <v>17003</v>
      </c>
      <c r="C5853" s="30" t="s">
        <v>16460</v>
      </c>
      <c r="F5853" s="4" t="s">
        <v>23</v>
      </c>
      <c r="G5853" s="31">
        <v>245816</v>
      </c>
      <c r="J5853" s="32">
        <v>45192.5</v>
      </c>
      <c r="K5853" s="32">
        <v>45206.5</v>
      </c>
      <c r="L5853" s="32">
        <v>45206.5</v>
      </c>
      <c r="M5853" t="s">
        <v>24</v>
      </c>
      <c r="N5853" s="4" t="s">
        <v>62</v>
      </c>
      <c r="P5853" t="s">
        <v>16</v>
      </c>
    </row>
    <row r="5854" spans="1:16" ht="15.75" thickBot="1">
      <c r="A5854" s="6" t="s">
        <v>6032</v>
      </c>
      <c r="B5854" s="33" t="s">
        <v>17008</v>
      </c>
      <c r="C5854" s="33" t="s">
        <v>16460</v>
      </c>
      <c r="F5854" s="4" t="s">
        <v>23</v>
      </c>
      <c r="G5854" s="34">
        <v>345968</v>
      </c>
      <c r="J5854" s="35">
        <v>45192.5</v>
      </c>
      <c r="K5854" s="36">
        <v>45206.5</v>
      </c>
      <c r="L5854" s="36">
        <v>45206.5</v>
      </c>
      <c r="M5854" t="s">
        <v>24</v>
      </c>
      <c r="N5854" s="4" t="s">
        <v>62</v>
      </c>
      <c r="P5854" t="s">
        <v>16</v>
      </c>
    </row>
    <row r="5855" spans="1:16" ht="15.75" thickBot="1">
      <c r="A5855" s="6" t="s">
        <v>6033</v>
      </c>
      <c r="B5855" s="30" t="s">
        <v>17008</v>
      </c>
      <c r="C5855" s="30" t="s">
        <v>16460</v>
      </c>
      <c r="F5855" s="4" t="s">
        <v>23</v>
      </c>
      <c r="G5855" s="31">
        <v>208262</v>
      </c>
      <c r="J5855" s="32">
        <v>45192.5</v>
      </c>
      <c r="K5855" s="32">
        <v>45206.5</v>
      </c>
      <c r="L5855" s="32">
        <v>45206.5</v>
      </c>
      <c r="M5855" t="s">
        <v>24</v>
      </c>
      <c r="N5855" s="4" t="s">
        <v>62</v>
      </c>
      <c r="P5855" t="s">
        <v>16</v>
      </c>
    </row>
    <row r="5856" spans="1:16" ht="15.75" thickBot="1">
      <c r="A5856" s="6" t="s">
        <v>6034</v>
      </c>
      <c r="B5856" s="33" t="s">
        <v>17004</v>
      </c>
      <c r="C5856" s="33" t="s">
        <v>16460</v>
      </c>
      <c r="F5856" s="4" t="s">
        <v>23</v>
      </c>
      <c r="G5856" s="34">
        <v>382843</v>
      </c>
      <c r="J5856" s="35">
        <v>45192.5</v>
      </c>
      <c r="K5856" s="36">
        <v>45206.5</v>
      </c>
      <c r="L5856" s="36">
        <v>45206.5</v>
      </c>
      <c r="M5856" t="s">
        <v>24</v>
      </c>
      <c r="N5856" s="4" t="s">
        <v>62</v>
      </c>
      <c r="P5856" t="s">
        <v>16</v>
      </c>
    </row>
    <row r="5857" spans="1:16" ht="15.75" thickBot="1">
      <c r="A5857" s="6" t="s">
        <v>2002</v>
      </c>
      <c r="B5857" s="30" t="s">
        <v>17009</v>
      </c>
      <c r="C5857" s="30" t="s">
        <v>16460</v>
      </c>
      <c r="F5857" s="4" t="s">
        <v>23</v>
      </c>
      <c r="G5857" s="31">
        <v>230501</v>
      </c>
      <c r="J5857" s="32">
        <v>45192.5</v>
      </c>
      <c r="K5857" s="32">
        <v>45206.5</v>
      </c>
      <c r="L5857" s="32">
        <v>45206.5</v>
      </c>
      <c r="M5857" t="s">
        <v>24</v>
      </c>
      <c r="N5857" s="4" t="s">
        <v>62</v>
      </c>
      <c r="P5857" t="s">
        <v>16</v>
      </c>
    </row>
    <row r="5858" spans="1:16" ht="15.75" thickBot="1">
      <c r="A5858" s="6" t="s">
        <v>6035</v>
      </c>
      <c r="B5858" s="33" t="s">
        <v>17003</v>
      </c>
      <c r="C5858" s="33" t="s">
        <v>16460</v>
      </c>
      <c r="F5858" s="4" t="s">
        <v>23</v>
      </c>
      <c r="G5858" s="34">
        <v>249344</v>
      </c>
      <c r="J5858" s="35">
        <v>45192.5</v>
      </c>
      <c r="K5858" s="36">
        <v>45206.5</v>
      </c>
      <c r="L5858" s="36">
        <v>45206.5</v>
      </c>
      <c r="M5858" t="s">
        <v>24</v>
      </c>
      <c r="N5858" s="4" t="s">
        <v>62</v>
      </c>
      <c r="P5858" t="s">
        <v>16</v>
      </c>
    </row>
    <row r="5859" spans="1:16" ht="15.75" thickBot="1">
      <c r="A5859" s="6" t="s">
        <v>6036</v>
      </c>
      <c r="B5859" s="30" t="s">
        <v>17010</v>
      </c>
      <c r="C5859" s="30" t="s">
        <v>16460</v>
      </c>
      <c r="F5859" s="4" t="s">
        <v>23</v>
      </c>
      <c r="G5859" s="31">
        <v>415883</v>
      </c>
      <c r="J5859" s="32">
        <v>45192.5</v>
      </c>
      <c r="K5859" s="32">
        <v>45206.5</v>
      </c>
      <c r="L5859" s="32">
        <v>45206.5</v>
      </c>
      <c r="M5859" t="s">
        <v>24</v>
      </c>
      <c r="N5859" s="4" t="s">
        <v>62</v>
      </c>
      <c r="P5859" t="s">
        <v>16</v>
      </c>
    </row>
    <row r="5860" spans="1:16" ht="15.75" thickBot="1">
      <c r="A5860" s="6" t="s">
        <v>6037</v>
      </c>
      <c r="B5860" s="33" t="s">
        <v>17011</v>
      </c>
      <c r="C5860" s="33" t="s">
        <v>16460</v>
      </c>
      <c r="F5860" s="4" t="s">
        <v>23</v>
      </c>
      <c r="G5860" s="34">
        <v>225971</v>
      </c>
      <c r="J5860" s="35">
        <v>45192.5</v>
      </c>
      <c r="K5860" s="36">
        <v>45206.5</v>
      </c>
      <c r="L5860" s="36">
        <v>45206.5</v>
      </c>
      <c r="M5860" t="s">
        <v>24</v>
      </c>
      <c r="N5860" s="4" t="s">
        <v>62</v>
      </c>
      <c r="P5860" t="s">
        <v>16</v>
      </c>
    </row>
    <row r="5861" spans="1:16" ht="15.75" thickBot="1">
      <c r="A5861" s="6" t="s">
        <v>2000</v>
      </c>
      <c r="B5861" s="33" t="s">
        <v>17012</v>
      </c>
      <c r="C5861" s="33" t="s">
        <v>16460</v>
      </c>
      <c r="F5861" s="4" t="s">
        <v>23</v>
      </c>
      <c r="G5861" s="34">
        <v>674208</v>
      </c>
      <c r="J5861" s="35">
        <v>45192.5</v>
      </c>
      <c r="K5861" s="36">
        <v>45206.5</v>
      </c>
      <c r="L5861" s="36">
        <v>45206.5</v>
      </c>
      <c r="M5861" t="s">
        <v>24</v>
      </c>
      <c r="N5861" s="4" t="s">
        <v>62</v>
      </c>
      <c r="P5861" t="s">
        <v>16</v>
      </c>
    </row>
    <row r="5862" spans="1:16" ht="48.75" thickBot="1">
      <c r="A5862" s="6" t="s">
        <v>451</v>
      </c>
      <c r="B5862" s="30" t="s">
        <v>17013</v>
      </c>
      <c r="C5862" s="30" t="s">
        <v>16461</v>
      </c>
      <c r="F5862" s="4" t="s">
        <v>23</v>
      </c>
      <c r="G5862" s="31">
        <v>363723</v>
      </c>
      <c r="J5862" s="32">
        <v>45194.5</v>
      </c>
      <c r="K5862" s="32">
        <v>45204.5</v>
      </c>
      <c r="L5862" s="32">
        <v>45204.5</v>
      </c>
      <c r="M5862" t="s">
        <v>24</v>
      </c>
      <c r="N5862" s="4" t="s">
        <v>62</v>
      </c>
      <c r="P5862" t="s">
        <v>16</v>
      </c>
    </row>
    <row r="5863" spans="1:16" ht="48.75" thickBot="1">
      <c r="A5863" s="6" t="s">
        <v>450</v>
      </c>
      <c r="B5863" s="33" t="s">
        <v>17014</v>
      </c>
      <c r="C5863" s="33" t="s">
        <v>16461</v>
      </c>
      <c r="F5863" s="4" t="s">
        <v>23</v>
      </c>
      <c r="G5863" s="34">
        <v>611399</v>
      </c>
      <c r="J5863" s="35">
        <v>45194.5</v>
      </c>
      <c r="K5863" s="36">
        <v>45204.5</v>
      </c>
      <c r="L5863" s="36">
        <v>45204.5</v>
      </c>
      <c r="M5863" t="s">
        <v>24</v>
      </c>
      <c r="N5863" s="4" t="s">
        <v>62</v>
      </c>
      <c r="P5863" t="s">
        <v>16</v>
      </c>
    </row>
    <row r="5864" spans="1:16" ht="36.75" thickBot="1">
      <c r="A5864" s="6" t="s">
        <v>5434</v>
      </c>
      <c r="B5864" s="33" t="s">
        <v>17015</v>
      </c>
      <c r="C5864" s="33" t="s">
        <v>16461</v>
      </c>
      <c r="F5864" s="4" t="s">
        <v>23</v>
      </c>
      <c r="G5864" s="34">
        <v>1225498</v>
      </c>
      <c r="J5864" s="35">
        <v>45191.5</v>
      </c>
      <c r="K5864" s="36">
        <v>45202.5</v>
      </c>
      <c r="L5864" s="36">
        <v>45202.5</v>
      </c>
      <c r="M5864" t="s">
        <v>24</v>
      </c>
      <c r="N5864" s="4" t="s">
        <v>62</v>
      </c>
      <c r="P5864" t="s">
        <v>16</v>
      </c>
    </row>
    <row r="5865" spans="1:16" ht="60.75" thickBot="1">
      <c r="A5865" s="6" t="s">
        <v>469</v>
      </c>
      <c r="B5865" s="30" t="s">
        <v>17016</v>
      </c>
      <c r="C5865" s="30" t="s">
        <v>16534</v>
      </c>
      <c r="F5865" s="4" t="s">
        <v>23</v>
      </c>
      <c r="G5865" s="31">
        <v>124503223</v>
      </c>
      <c r="J5865" s="32">
        <v>45190.5</v>
      </c>
      <c r="K5865" s="32">
        <v>45203.5</v>
      </c>
      <c r="L5865" s="32">
        <v>45203.5</v>
      </c>
      <c r="M5865" t="s">
        <v>24</v>
      </c>
      <c r="N5865" s="4" t="s">
        <v>62</v>
      </c>
      <c r="P5865" t="s">
        <v>16</v>
      </c>
    </row>
    <row r="5866" spans="1:16" ht="60.75" thickBot="1">
      <c r="A5866" s="6" t="s">
        <v>6038</v>
      </c>
      <c r="B5866" s="33" t="s">
        <v>17017</v>
      </c>
      <c r="C5866" s="33" t="s">
        <v>16535</v>
      </c>
      <c r="F5866" s="4" t="s">
        <v>23</v>
      </c>
      <c r="G5866" s="34">
        <v>398255</v>
      </c>
      <c r="J5866" s="35">
        <v>45191.5</v>
      </c>
      <c r="K5866" s="36">
        <v>45205.5</v>
      </c>
      <c r="L5866" s="36">
        <v>45205.5</v>
      </c>
      <c r="M5866" t="s">
        <v>24</v>
      </c>
      <c r="N5866" s="4" t="s">
        <v>62</v>
      </c>
      <c r="P5866" t="s">
        <v>16</v>
      </c>
    </row>
    <row r="5867" spans="1:16" ht="72.75" thickBot="1">
      <c r="A5867" s="6" t="s">
        <v>6039</v>
      </c>
      <c r="B5867" s="30" t="s">
        <v>17018</v>
      </c>
      <c r="C5867" s="30" t="s">
        <v>16535</v>
      </c>
      <c r="F5867" s="4" t="s">
        <v>23</v>
      </c>
      <c r="G5867" s="31">
        <v>252087</v>
      </c>
      <c r="J5867" s="32">
        <v>45190.5</v>
      </c>
      <c r="K5867" s="32">
        <v>45204.5</v>
      </c>
      <c r="L5867" s="32">
        <v>45204.5</v>
      </c>
      <c r="M5867" t="s">
        <v>24</v>
      </c>
      <c r="N5867" s="4" t="s">
        <v>62</v>
      </c>
      <c r="P5867" t="s">
        <v>16</v>
      </c>
    </row>
    <row r="5868" spans="1:16" ht="72.75" thickBot="1">
      <c r="A5868" s="6" t="s">
        <v>6040</v>
      </c>
      <c r="B5868" s="33" t="s">
        <v>17019</v>
      </c>
      <c r="C5868" s="33" t="s">
        <v>16535</v>
      </c>
      <c r="F5868" s="4" t="s">
        <v>23</v>
      </c>
      <c r="G5868" s="34">
        <v>252087</v>
      </c>
      <c r="J5868" s="35">
        <v>45190.5</v>
      </c>
      <c r="K5868" s="36">
        <v>45204.5</v>
      </c>
      <c r="L5868" s="36">
        <v>45204.5</v>
      </c>
      <c r="M5868" t="s">
        <v>24</v>
      </c>
      <c r="N5868" s="4" t="s">
        <v>62</v>
      </c>
      <c r="P5868" t="s">
        <v>16</v>
      </c>
    </row>
    <row r="5869" spans="1:16" ht="72.75" thickBot="1">
      <c r="A5869" s="6" t="s">
        <v>6041</v>
      </c>
      <c r="B5869" s="30" t="s">
        <v>17020</v>
      </c>
      <c r="C5869" s="30" t="s">
        <v>16535</v>
      </c>
      <c r="F5869" s="4" t="s">
        <v>23</v>
      </c>
      <c r="G5869" s="31">
        <v>294666</v>
      </c>
      <c r="J5869" s="32">
        <v>45190.5</v>
      </c>
      <c r="K5869" s="32">
        <v>45204.5</v>
      </c>
      <c r="L5869" s="32">
        <v>45204.5</v>
      </c>
      <c r="M5869" t="s">
        <v>24</v>
      </c>
      <c r="N5869" s="4" t="s">
        <v>62</v>
      </c>
      <c r="P5869" t="s">
        <v>16</v>
      </c>
    </row>
    <row r="5870" spans="1:16" ht="72.75" thickBot="1">
      <c r="A5870" s="6" t="s">
        <v>6042</v>
      </c>
      <c r="B5870" s="30" t="s">
        <v>17021</v>
      </c>
      <c r="C5870" s="30" t="s">
        <v>16535</v>
      </c>
      <c r="F5870" s="4" t="s">
        <v>23</v>
      </c>
      <c r="G5870" s="31">
        <v>302940</v>
      </c>
      <c r="J5870" s="32">
        <v>45190.5</v>
      </c>
      <c r="K5870" s="32">
        <v>45204.5</v>
      </c>
      <c r="L5870" s="32">
        <v>45204.5</v>
      </c>
      <c r="M5870" t="s">
        <v>24</v>
      </c>
      <c r="N5870" s="4" t="s">
        <v>62</v>
      </c>
      <c r="P5870" t="s">
        <v>16</v>
      </c>
    </row>
    <row r="5871" spans="1:16" ht="72.75" thickBot="1">
      <c r="A5871" s="6" t="s">
        <v>6043</v>
      </c>
      <c r="B5871" s="33" t="s">
        <v>17022</v>
      </c>
      <c r="C5871" s="33" t="s">
        <v>16535</v>
      </c>
      <c r="F5871" s="4" t="s">
        <v>23</v>
      </c>
      <c r="G5871" s="34">
        <v>596918</v>
      </c>
      <c r="J5871" s="35">
        <v>45190.5</v>
      </c>
      <c r="K5871" s="36">
        <v>45204.5</v>
      </c>
      <c r="L5871" s="36">
        <v>45204.5</v>
      </c>
      <c r="M5871" t="s">
        <v>24</v>
      </c>
      <c r="N5871" s="4" t="s">
        <v>62</v>
      </c>
      <c r="P5871" t="s">
        <v>16</v>
      </c>
    </row>
    <row r="5872" spans="1:16" ht="72.75" thickBot="1">
      <c r="A5872" s="6" t="s">
        <v>6044</v>
      </c>
      <c r="B5872" s="33" t="s">
        <v>17023</v>
      </c>
      <c r="C5872" s="33" t="s">
        <v>16535</v>
      </c>
      <c r="F5872" s="4" t="s">
        <v>23</v>
      </c>
      <c r="G5872" s="34">
        <v>556465</v>
      </c>
      <c r="J5872" s="35">
        <v>45190.5</v>
      </c>
      <c r="K5872" s="36">
        <v>45204.5</v>
      </c>
      <c r="L5872" s="36">
        <v>45204.5</v>
      </c>
      <c r="M5872" t="s">
        <v>24</v>
      </c>
      <c r="N5872" s="4" t="s">
        <v>62</v>
      </c>
      <c r="P5872" t="s">
        <v>16</v>
      </c>
    </row>
    <row r="5873" spans="1:16" ht="72.75" thickBot="1">
      <c r="A5873" s="6" t="s">
        <v>6045</v>
      </c>
      <c r="B5873" s="30" t="s">
        <v>17024</v>
      </c>
      <c r="C5873" s="30" t="s">
        <v>16535</v>
      </c>
      <c r="F5873" s="4" t="s">
        <v>23</v>
      </c>
      <c r="G5873" s="31">
        <v>556465</v>
      </c>
      <c r="J5873" s="32">
        <v>45190.5</v>
      </c>
      <c r="K5873" s="32">
        <v>45204.5</v>
      </c>
      <c r="L5873" s="32">
        <v>45204.5</v>
      </c>
      <c r="M5873" t="s">
        <v>24</v>
      </c>
      <c r="N5873" s="4" t="s">
        <v>62</v>
      </c>
      <c r="P5873" t="s">
        <v>16</v>
      </c>
    </row>
    <row r="5874" spans="1:16" ht="48.75" thickBot="1">
      <c r="A5874" s="6" t="s">
        <v>6046</v>
      </c>
      <c r="B5874" s="33" t="s">
        <v>17025</v>
      </c>
      <c r="C5874" s="33" t="s">
        <v>16535</v>
      </c>
      <c r="F5874" s="4" t="s">
        <v>23</v>
      </c>
      <c r="G5874" s="34">
        <v>1005966</v>
      </c>
      <c r="J5874" s="35">
        <v>45192.5</v>
      </c>
      <c r="K5874" s="36">
        <v>45198.5</v>
      </c>
      <c r="L5874" s="36">
        <v>45198.5</v>
      </c>
      <c r="M5874" t="s">
        <v>24</v>
      </c>
      <c r="N5874" s="4" t="s">
        <v>62</v>
      </c>
      <c r="P5874" t="s">
        <v>16</v>
      </c>
    </row>
    <row r="5875" spans="1:16" ht="48.75" thickBot="1">
      <c r="A5875" s="6" t="s">
        <v>6047</v>
      </c>
      <c r="B5875" s="33" t="s">
        <v>17026</v>
      </c>
      <c r="C5875" s="33" t="s">
        <v>16535</v>
      </c>
      <c r="F5875" s="4" t="s">
        <v>23</v>
      </c>
      <c r="G5875" s="34">
        <v>1976360</v>
      </c>
      <c r="J5875" s="35">
        <v>45192.5</v>
      </c>
      <c r="K5875" s="36">
        <v>45198.5</v>
      </c>
      <c r="L5875" s="36">
        <v>45198.5</v>
      </c>
      <c r="M5875" t="s">
        <v>24</v>
      </c>
      <c r="N5875" s="4" t="s">
        <v>62</v>
      </c>
      <c r="P5875" t="s">
        <v>16</v>
      </c>
    </row>
    <row r="5876" spans="1:16" ht="48.75" thickBot="1">
      <c r="A5876" s="6" t="s">
        <v>4745</v>
      </c>
      <c r="B5876" s="30" t="s">
        <v>17027</v>
      </c>
      <c r="C5876" s="30" t="s">
        <v>16535</v>
      </c>
      <c r="F5876" s="4" t="s">
        <v>23</v>
      </c>
      <c r="G5876" s="31">
        <v>504439</v>
      </c>
      <c r="J5876" s="32">
        <v>45191.5</v>
      </c>
      <c r="K5876" s="32">
        <v>45199.5</v>
      </c>
      <c r="L5876" s="32">
        <v>45199.5</v>
      </c>
      <c r="M5876" t="s">
        <v>24</v>
      </c>
      <c r="N5876" s="4" t="s">
        <v>62</v>
      </c>
      <c r="P5876" t="s">
        <v>16</v>
      </c>
    </row>
    <row r="5877" spans="1:16" ht="48.75" thickBot="1">
      <c r="A5877" s="6" t="s">
        <v>6048</v>
      </c>
      <c r="B5877" s="30" t="s">
        <v>17028</v>
      </c>
      <c r="C5877" s="30" t="s">
        <v>16535</v>
      </c>
      <c r="F5877" s="4" t="s">
        <v>23</v>
      </c>
      <c r="G5877" s="31">
        <v>723305</v>
      </c>
      <c r="J5877" s="32">
        <v>45191.5</v>
      </c>
      <c r="K5877" s="32">
        <v>45199.5</v>
      </c>
      <c r="L5877" s="32">
        <v>45199.5</v>
      </c>
      <c r="M5877" t="s">
        <v>24</v>
      </c>
      <c r="N5877" s="4" t="s">
        <v>62</v>
      </c>
      <c r="P5877" t="s">
        <v>16</v>
      </c>
    </row>
    <row r="5878" spans="1:16" ht="48.75" thickBot="1">
      <c r="A5878" s="6" t="s">
        <v>3191</v>
      </c>
      <c r="B5878" s="33" t="s">
        <v>17029</v>
      </c>
      <c r="C5878" s="33" t="s">
        <v>16535</v>
      </c>
      <c r="F5878" s="4" t="s">
        <v>23</v>
      </c>
      <c r="G5878" s="34">
        <v>186528</v>
      </c>
      <c r="J5878" s="35">
        <v>45191.5</v>
      </c>
      <c r="K5878" s="36">
        <v>45199.5</v>
      </c>
      <c r="L5878" s="36">
        <v>45199.5</v>
      </c>
      <c r="M5878" t="s">
        <v>24</v>
      </c>
      <c r="N5878" s="4" t="s">
        <v>62</v>
      </c>
      <c r="P5878" t="s">
        <v>16</v>
      </c>
    </row>
    <row r="5879" spans="1:16" ht="48.75" thickBot="1">
      <c r="A5879" s="6" t="s">
        <v>3192</v>
      </c>
      <c r="B5879" s="30" t="s">
        <v>17030</v>
      </c>
      <c r="C5879" s="30" t="s">
        <v>16535</v>
      </c>
      <c r="F5879" s="4" t="s">
        <v>23</v>
      </c>
      <c r="G5879" s="31">
        <v>267591</v>
      </c>
      <c r="J5879" s="32">
        <v>45191.5</v>
      </c>
      <c r="K5879" s="32">
        <v>45199.5</v>
      </c>
      <c r="L5879" s="32">
        <v>45199.5</v>
      </c>
      <c r="M5879" t="s">
        <v>24</v>
      </c>
      <c r="N5879" s="4" t="s">
        <v>62</v>
      </c>
      <c r="P5879" t="s">
        <v>16</v>
      </c>
    </row>
    <row r="5880" spans="1:16" ht="36.75" thickBot="1">
      <c r="A5880" s="6" t="s">
        <v>6049</v>
      </c>
      <c r="B5880" s="30" t="s">
        <v>17031</v>
      </c>
      <c r="C5880" s="30" t="s">
        <v>16535</v>
      </c>
      <c r="F5880" s="4" t="s">
        <v>23</v>
      </c>
      <c r="G5880" s="31">
        <v>533914</v>
      </c>
      <c r="J5880" s="32">
        <v>45191.5</v>
      </c>
      <c r="K5880" s="32">
        <v>45205.5</v>
      </c>
      <c r="L5880" s="32">
        <v>45205.5</v>
      </c>
      <c r="M5880" t="s">
        <v>24</v>
      </c>
      <c r="N5880" s="4" t="s">
        <v>62</v>
      </c>
      <c r="P5880" t="s">
        <v>16</v>
      </c>
    </row>
    <row r="5881" spans="1:16" ht="48.75" thickBot="1">
      <c r="A5881" s="6" t="s">
        <v>6050</v>
      </c>
      <c r="B5881" s="30" t="s">
        <v>17032</v>
      </c>
      <c r="C5881" s="30" t="s">
        <v>16535</v>
      </c>
      <c r="F5881" s="4" t="s">
        <v>23</v>
      </c>
      <c r="G5881" s="31">
        <v>393636</v>
      </c>
      <c r="J5881" s="32">
        <v>45190.5</v>
      </c>
      <c r="K5881" s="32">
        <v>45198.5</v>
      </c>
      <c r="L5881" s="32">
        <v>45198.5</v>
      </c>
      <c r="M5881" t="s">
        <v>24</v>
      </c>
      <c r="N5881" s="4" t="s">
        <v>62</v>
      </c>
      <c r="P5881" t="s">
        <v>16</v>
      </c>
    </row>
    <row r="5882" spans="1:16" ht="36.75" thickBot="1">
      <c r="A5882" s="6" t="s">
        <v>6051</v>
      </c>
      <c r="B5882" s="33" t="s">
        <v>17033</v>
      </c>
      <c r="C5882" s="33" t="s">
        <v>16535</v>
      </c>
      <c r="F5882" s="4" t="s">
        <v>23</v>
      </c>
      <c r="G5882" s="34">
        <v>1242736</v>
      </c>
      <c r="J5882" s="35">
        <v>45190.5</v>
      </c>
      <c r="K5882" s="36">
        <v>45204.5</v>
      </c>
      <c r="L5882" s="36">
        <v>45204.5</v>
      </c>
      <c r="M5882" t="s">
        <v>24</v>
      </c>
      <c r="N5882" s="4" t="s">
        <v>62</v>
      </c>
      <c r="P5882" t="s">
        <v>16</v>
      </c>
    </row>
    <row r="5883" spans="1:16" ht="24.75" thickBot="1">
      <c r="A5883" s="6" t="s">
        <v>6052</v>
      </c>
      <c r="B5883" s="33" t="s">
        <v>17034</v>
      </c>
      <c r="C5883" s="33" t="s">
        <v>16535</v>
      </c>
      <c r="F5883" s="4" t="s">
        <v>23</v>
      </c>
      <c r="G5883" s="34">
        <v>743725</v>
      </c>
      <c r="J5883" s="35">
        <v>45192.5</v>
      </c>
      <c r="K5883" s="36">
        <v>45209.5</v>
      </c>
      <c r="L5883" s="36">
        <v>45209.5</v>
      </c>
      <c r="M5883" t="s">
        <v>24</v>
      </c>
      <c r="N5883" s="4" t="s">
        <v>62</v>
      </c>
      <c r="P5883" t="s">
        <v>16</v>
      </c>
    </row>
    <row r="5884" spans="1:16" ht="36.75" thickBot="1">
      <c r="A5884" s="6" t="s">
        <v>6053</v>
      </c>
      <c r="B5884" s="33" t="s">
        <v>17035</v>
      </c>
      <c r="C5884" s="33" t="s">
        <v>16535</v>
      </c>
      <c r="F5884" s="4" t="s">
        <v>23</v>
      </c>
      <c r="G5884" s="34">
        <v>1527063</v>
      </c>
      <c r="J5884" s="35">
        <v>45191.5</v>
      </c>
      <c r="K5884" s="36">
        <v>45205.5</v>
      </c>
      <c r="L5884" s="36">
        <v>45205.5</v>
      </c>
      <c r="M5884" t="s">
        <v>24</v>
      </c>
      <c r="N5884" s="4" t="s">
        <v>62</v>
      </c>
      <c r="P5884" t="s">
        <v>16</v>
      </c>
    </row>
    <row r="5885" spans="1:16" ht="36.75" thickBot="1">
      <c r="A5885" s="6" t="s">
        <v>6054</v>
      </c>
      <c r="B5885" s="30" t="s">
        <v>17036</v>
      </c>
      <c r="C5885" s="30" t="s">
        <v>16535</v>
      </c>
      <c r="F5885" s="4" t="s">
        <v>23</v>
      </c>
      <c r="G5885" s="31">
        <v>449512</v>
      </c>
      <c r="J5885" s="32">
        <v>45190.5</v>
      </c>
      <c r="K5885" s="32">
        <v>45204.5</v>
      </c>
      <c r="L5885" s="32">
        <v>45204.5</v>
      </c>
      <c r="M5885" t="s">
        <v>24</v>
      </c>
      <c r="N5885" s="4" t="s">
        <v>62</v>
      </c>
      <c r="P5885" t="s">
        <v>16</v>
      </c>
    </row>
    <row r="5886" spans="1:16" ht="24.75" thickBot="1">
      <c r="A5886" s="6" t="s">
        <v>6055</v>
      </c>
      <c r="B5886" s="33" t="s">
        <v>17037</v>
      </c>
      <c r="C5886" s="33" t="s">
        <v>16535</v>
      </c>
      <c r="F5886" s="4" t="s">
        <v>23</v>
      </c>
      <c r="G5886" s="34">
        <v>1510758</v>
      </c>
      <c r="J5886" s="35">
        <v>45194.5</v>
      </c>
      <c r="K5886" s="36">
        <v>45208.5</v>
      </c>
      <c r="L5886" s="36">
        <v>45208.5</v>
      </c>
      <c r="M5886" t="s">
        <v>24</v>
      </c>
      <c r="N5886" s="4" t="s">
        <v>62</v>
      </c>
      <c r="P5886" t="s">
        <v>16</v>
      </c>
    </row>
    <row r="5887" spans="1:16" ht="48.75" thickBot="1">
      <c r="A5887" s="6" t="s">
        <v>6056</v>
      </c>
      <c r="B5887" s="33" t="s">
        <v>17038</v>
      </c>
      <c r="C5887" s="33" t="s">
        <v>16535</v>
      </c>
      <c r="F5887" s="4" t="s">
        <v>23</v>
      </c>
      <c r="G5887" s="34">
        <v>2124442</v>
      </c>
      <c r="J5887" s="35">
        <v>45192.5</v>
      </c>
      <c r="K5887" s="36">
        <v>45206.5</v>
      </c>
      <c r="L5887" s="36">
        <v>45206.5</v>
      </c>
      <c r="M5887" t="s">
        <v>24</v>
      </c>
      <c r="N5887" s="4" t="s">
        <v>62</v>
      </c>
      <c r="P5887" t="s">
        <v>16</v>
      </c>
    </row>
    <row r="5888" spans="1:16" ht="48.75" thickBot="1">
      <c r="A5888" s="6" t="s">
        <v>6056</v>
      </c>
      <c r="B5888" s="33" t="s">
        <v>17038</v>
      </c>
      <c r="C5888" s="33" t="s">
        <v>16535</v>
      </c>
      <c r="F5888" s="4" t="s">
        <v>23</v>
      </c>
      <c r="G5888" s="34">
        <v>2124442</v>
      </c>
      <c r="J5888" s="35">
        <v>45192.5</v>
      </c>
      <c r="K5888" s="36">
        <v>45206.5</v>
      </c>
      <c r="L5888" s="36">
        <v>45206.5</v>
      </c>
      <c r="M5888" t="s">
        <v>24</v>
      </c>
      <c r="N5888" s="4" t="s">
        <v>62</v>
      </c>
      <c r="P5888" t="s">
        <v>16</v>
      </c>
    </row>
    <row r="5889" spans="1:16" ht="48.75" thickBot="1">
      <c r="A5889" s="6" t="s">
        <v>6057</v>
      </c>
      <c r="B5889" s="33" t="s">
        <v>17039</v>
      </c>
      <c r="C5889" s="33" t="s">
        <v>16535</v>
      </c>
      <c r="F5889" s="4" t="s">
        <v>23</v>
      </c>
      <c r="G5889" s="34">
        <v>1186954</v>
      </c>
      <c r="J5889" s="35">
        <v>45191.5</v>
      </c>
      <c r="K5889" s="36">
        <v>45198.5</v>
      </c>
      <c r="L5889" s="36">
        <v>45198.5</v>
      </c>
      <c r="M5889" t="s">
        <v>24</v>
      </c>
      <c r="N5889" s="4" t="s">
        <v>62</v>
      </c>
      <c r="P5889" t="s">
        <v>16</v>
      </c>
    </row>
    <row r="5890" spans="1:16" ht="48.75" thickBot="1">
      <c r="A5890" s="6" t="s">
        <v>6058</v>
      </c>
      <c r="B5890" s="30" t="s">
        <v>17040</v>
      </c>
      <c r="C5890" s="30" t="s">
        <v>16535</v>
      </c>
      <c r="F5890" s="4" t="s">
        <v>23</v>
      </c>
      <c r="G5890" s="31">
        <v>1308399</v>
      </c>
      <c r="J5890" s="32">
        <v>45191.5</v>
      </c>
      <c r="K5890" s="32">
        <v>45198.5</v>
      </c>
      <c r="L5890" s="32">
        <v>45198.5</v>
      </c>
      <c r="M5890" t="s">
        <v>24</v>
      </c>
      <c r="N5890" s="4" t="s">
        <v>62</v>
      </c>
      <c r="P5890" t="s">
        <v>16</v>
      </c>
    </row>
    <row r="5891" spans="1:16" ht="48.75" thickBot="1">
      <c r="A5891" s="6" t="s">
        <v>6059</v>
      </c>
      <c r="B5891" s="33" t="s">
        <v>17041</v>
      </c>
      <c r="C5891" s="33" t="s">
        <v>16535</v>
      </c>
      <c r="F5891" s="4" t="s">
        <v>23</v>
      </c>
      <c r="G5891" s="34">
        <v>933445</v>
      </c>
      <c r="J5891" s="35">
        <v>45191.5</v>
      </c>
      <c r="K5891" s="36">
        <v>45198.5</v>
      </c>
      <c r="L5891" s="36">
        <v>45198.5</v>
      </c>
      <c r="M5891" t="s">
        <v>24</v>
      </c>
      <c r="N5891" s="4" t="s">
        <v>62</v>
      </c>
      <c r="P5891" t="s">
        <v>16</v>
      </c>
    </row>
    <row r="5892" spans="1:16" ht="48.75" thickBot="1">
      <c r="A5892" s="6" t="s">
        <v>6060</v>
      </c>
      <c r="B5892" s="30" t="s">
        <v>17042</v>
      </c>
      <c r="C5892" s="30" t="s">
        <v>16535</v>
      </c>
      <c r="F5892" s="4" t="s">
        <v>23</v>
      </c>
      <c r="G5892" s="31">
        <v>674495</v>
      </c>
      <c r="J5892" s="32">
        <v>45191.5</v>
      </c>
      <c r="K5892" s="32">
        <v>45198.5</v>
      </c>
      <c r="L5892" s="32">
        <v>45198.5</v>
      </c>
      <c r="M5892" t="s">
        <v>24</v>
      </c>
      <c r="N5892" s="4" t="s">
        <v>62</v>
      </c>
      <c r="P5892" t="s">
        <v>16</v>
      </c>
    </row>
    <row r="5893" spans="1:16" ht="48.75" thickBot="1">
      <c r="A5893" s="6" t="s">
        <v>6061</v>
      </c>
      <c r="B5893" s="33" t="s">
        <v>17043</v>
      </c>
      <c r="C5893" s="33" t="s">
        <v>16535</v>
      </c>
      <c r="F5893" s="4" t="s">
        <v>23</v>
      </c>
      <c r="G5893" s="34">
        <v>764330</v>
      </c>
      <c r="J5893" s="35">
        <v>45191.5</v>
      </c>
      <c r="K5893" s="36">
        <v>45198.5</v>
      </c>
      <c r="L5893" s="36">
        <v>45198.5</v>
      </c>
      <c r="M5893" t="s">
        <v>24</v>
      </c>
      <c r="N5893" s="4" t="s">
        <v>62</v>
      </c>
      <c r="P5893" t="s">
        <v>16</v>
      </c>
    </row>
    <row r="5894" spans="1:16" ht="15.75" thickBot="1">
      <c r="A5894" s="6" t="s">
        <v>6062</v>
      </c>
      <c r="B5894" s="30" t="s">
        <v>17044</v>
      </c>
      <c r="C5894" s="30" t="s">
        <v>16535</v>
      </c>
      <c r="F5894" s="4" t="s">
        <v>23</v>
      </c>
      <c r="G5894" s="31">
        <v>1816699</v>
      </c>
      <c r="J5894" s="32">
        <v>45194.5</v>
      </c>
      <c r="K5894" s="32">
        <v>45208.5</v>
      </c>
      <c r="L5894" s="32">
        <v>45208.5</v>
      </c>
      <c r="M5894" t="s">
        <v>24</v>
      </c>
      <c r="N5894" s="4" t="s">
        <v>62</v>
      </c>
      <c r="P5894" t="s">
        <v>16</v>
      </c>
    </row>
    <row r="5895" spans="1:16" ht="15.75" thickBot="1">
      <c r="A5895" s="6" t="s">
        <v>6063</v>
      </c>
      <c r="B5895" s="33" t="s">
        <v>17045</v>
      </c>
      <c r="C5895" s="33" t="s">
        <v>16535</v>
      </c>
      <c r="F5895" s="4" t="s">
        <v>23</v>
      </c>
      <c r="G5895" s="34">
        <v>1193199</v>
      </c>
      <c r="J5895" s="35">
        <v>45194.5</v>
      </c>
      <c r="K5895" s="36">
        <v>45208.5</v>
      </c>
      <c r="L5895" s="36">
        <v>45208.5</v>
      </c>
      <c r="M5895" t="s">
        <v>24</v>
      </c>
      <c r="N5895" s="4" t="s">
        <v>62</v>
      </c>
      <c r="P5895" t="s">
        <v>16</v>
      </c>
    </row>
    <row r="5896" spans="1:16" ht="15.75" thickBot="1">
      <c r="A5896" s="6" t="s">
        <v>6064</v>
      </c>
      <c r="B5896" s="30" t="s">
        <v>17046</v>
      </c>
      <c r="C5896" s="30" t="s">
        <v>16535</v>
      </c>
      <c r="F5896" s="4" t="s">
        <v>23</v>
      </c>
      <c r="G5896" s="31">
        <v>957320</v>
      </c>
      <c r="J5896" s="32">
        <v>45194.5</v>
      </c>
      <c r="K5896" s="32">
        <v>45208.5</v>
      </c>
      <c r="L5896" s="32">
        <v>45208.5</v>
      </c>
      <c r="M5896" t="s">
        <v>24</v>
      </c>
      <c r="N5896" s="4" t="s">
        <v>62</v>
      </c>
      <c r="P5896" t="s">
        <v>16</v>
      </c>
    </row>
    <row r="5897" spans="1:16" ht="15.75" thickBot="1">
      <c r="A5897" s="6" t="s">
        <v>6065</v>
      </c>
      <c r="B5897" s="33" t="s">
        <v>17047</v>
      </c>
      <c r="C5897" s="33" t="s">
        <v>16535</v>
      </c>
      <c r="F5897" s="4" t="s">
        <v>23</v>
      </c>
      <c r="G5897" s="34">
        <v>477049</v>
      </c>
      <c r="J5897" s="35">
        <v>45194.5</v>
      </c>
      <c r="K5897" s="36">
        <v>45208.5</v>
      </c>
      <c r="L5897" s="36">
        <v>45208.5</v>
      </c>
      <c r="M5897" t="s">
        <v>24</v>
      </c>
      <c r="N5897" s="4" t="s">
        <v>62</v>
      </c>
      <c r="P5897" t="s">
        <v>16</v>
      </c>
    </row>
    <row r="5898" spans="1:16" ht="24.75" thickBot="1">
      <c r="A5898" s="6" t="s">
        <v>6066</v>
      </c>
      <c r="B5898" s="30" t="s">
        <v>17048</v>
      </c>
      <c r="C5898" s="30" t="s">
        <v>16535</v>
      </c>
      <c r="F5898" s="4" t="s">
        <v>23</v>
      </c>
      <c r="G5898" s="31">
        <v>479793</v>
      </c>
      <c r="J5898" s="32">
        <v>45190.5</v>
      </c>
      <c r="K5898" s="32">
        <v>45198.5</v>
      </c>
      <c r="L5898" s="32">
        <v>45198.5</v>
      </c>
      <c r="M5898" t="s">
        <v>24</v>
      </c>
      <c r="N5898" s="4" t="s">
        <v>62</v>
      </c>
      <c r="P5898" t="s">
        <v>16</v>
      </c>
    </row>
    <row r="5899" spans="1:16" ht="24.75" thickBot="1">
      <c r="A5899" s="6" t="s">
        <v>6067</v>
      </c>
      <c r="B5899" s="33" t="s">
        <v>17048</v>
      </c>
      <c r="C5899" s="33" t="s">
        <v>16535</v>
      </c>
      <c r="F5899" s="4" t="s">
        <v>23</v>
      </c>
      <c r="G5899" s="34">
        <v>409654</v>
      </c>
      <c r="J5899" s="35">
        <v>45190.5</v>
      </c>
      <c r="K5899" s="36">
        <v>45198.5</v>
      </c>
      <c r="L5899" s="36">
        <v>45198.5</v>
      </c>
      <c r="M5899" t="s">
        <v>24</v>
      </c>
      <c r="N5899" s="4" t="s">
        <v>62</v>
      </c>
      <c r="P5899" t="s">
        <v>16</v>
      </c>
    </row>
    <row r="5900" spans="1:16" ht="24.75" thickBot="1">
      <c r="A5900" s="6" t="s">
        <v>6068</v>
      </c>
      <c r="B5900" s="30" t="s">
        <v>17048</v>
      </c>
      <c r="C5900" s="30" t="s">
        <v>16535</v>
      </c>
      <c r="F5900" s="4" t="s">
        <v>23</v>
      </c>
      <c r="G5900" s="31">
        <v>408464</v>
      </c>
      <c r="J5900" s="32">
        <v>45190.5</v>
      </c>
      <c r="K5900" s="32">
        <v>45198.5</v>
      </c>
      <c r="L5900" s="32">
        <v>45198.5</v>
      </c>
      <c r="M5900" t="s">
        <v>24</v>
      </c>
      <c r="N5900" s="4" t="s">
        <v>62</v>
      </c>
      <c r="P5900" t="s">
        <v>16</v>
      </c>
    </row>
    <row r="5901" spans="1:16" ht="24.75" thickBot="1">
      <c r="A5901" s="6" t="s">
        <v>6069</v>
      </c>
      <c r="B5901" s="30" t="s">
        <v>17049</v>
      </c>
      <c r="C5901" s="30" t="s">
        <v>16535</v>
      </c>
      <c r="F5901" s="4" t="s">
        <v>23</v>
      </c>
      <c r="G5901" s="31">
        <v>408197</v>
      </c>
      <c r="J5901" s="32">
        <v>45192.5</v>
      </c>
      <c r="K5901" s="32">
        <v>45208.5</v>
      </c>
      <c r="L5901" s="32">
        <v>45208.5</v>
      </c>
      <c r="M5901" t="s">
        <v>24</v>
      </c>
      <c r="N5901" s="4" t="s">
        <v>62</v>
      </c>
      <c r="P5901" t="s">
        <v>16</v>
      </c>
    </row>
    <row r="5902" spans="1:16" ht="24.75" thickBot="1">
      <c r="A5902" s="6" t="s">
        <v>6070</v>
      </c>
      <c r="B5902" s="33" t="s">
        <v>17050</v>
      </c>
      <c r="C5902" s="33" t="s">
        <v>16535</v>
      </c>
      <c r="F5902" s="4" t="s">
        <v>23</v>
      </c>
      <c r="G5902" s="34">
        <v>407080</v>
      </c>
      <c r="J5902" s="35">
        <v>45192.5</v>
      </c>
      <c r="K5902" s="36">
        <v>45208.5</v>
      </c>
      <c r="L5902" s="36">
        <v>45208.5</v>
      </c>
      <c r="M5902" t="s">
        <v>24</v>
      </c>
      <c r="N5902" s="4" t="s">
        <v>62</v>
      </c>
      <c r="P5902" t="s">
        <v>16</v>
      </c>
    </row>
    <row r="5903" spans="1:16" ht="24.75" thickBot="1">
      <c r="A5903" s="6" t="s">
        <v>6071</v>
      </c>
      <c r="B5903" s="30" t="s">
        <v>17051</v>
      </c>
      <c r="C5903" s="30" t="s">
        <v>16535</v>
      </c>
      <c r="F5903" s="4" t="s">
        <v>23</v>
      </c>
      <c r="G5903" s="31">
        <v>1680763</v>
      </c>
      <c r="J5903" s="32">
        <v>45192.5</v>
      </c>
      <c r="K5903" s="32">
        <v>45208.5</v>
      </c>
      <c r="L5903" s="32">
        <v>45208.5</v>
      </c>
      <c r="M5903" t="s">
        <v>24</v>
      </c>
      <c r="N5903" s="4" t="s">
        <v>62</v>
      </c>
      <c r="P5903" t="s">
        <v>16</v>
      </c>
    </row>
    <row r="5904" spans="1:16" ht="24.75" thickBot="1">
      <c r="A5904" s="6" t="s">
        <v>6072</v>
      </c>
      <c r="B5904" s="33" t="s">
        <v>17052</v>
      </c>
      <c r="C5904" s="33" t="s">
        <v>16535</v>
      </c>
      <c r="F5904" s="4" t="s">
        <v>23</v>
      </c>
      <c r="G5904" s="34">
        <v>1254149</v>
      </c>
      <c r="J5904" s="35">
        <v>45192.5</v>
      </c>
      <c r="K5904" s="36">
        <v>45208.5</v>
      </c>
      <c r="L5904" s="36">
        <v>45208.5</v>
      </c>
      <c r="M5904" t="s">
        <v>24</v>
      </c>
      <c r="N5904" s="4" t="s">
        <v>62</v>
      </c>
      <c r="P5904" t="s">
        <v>16</v>
      </c>
    </row>
    <row r="5905" spans="1:16" ht="15.75" thickBot="1">
      <c r="A5905" s="6" t="s">
        <v>6073</v>
      </c>
      <c r="B5905" s="33" t="s">
        <v>17053</v>
      </c>
      <c r="C5905" s="33" t="s">
        <v>16535</v>
      </c>
      <c r="F5905" s="4" t="s">
        <v>23</v>
      </c>
      <c r="G5905" s="34">
        <v>493041</v>
      </c>
      <c r="J5905" s="35">
        <v>45192.5</v>
      </c>
      <c r="K5905" s="36">
        <v>45199.5</v>
      </c>
      <c r="L5905" s="36">
        <v>45199.5</v>
      </c>
      <c r="M5905" t="s">
        <v>24</v>
      </c>
      <c r="N5905" s="4" t="s">
        <v>62</v>
      </c>
      <c r="P5905" t="s">
        <v>16</v>
      </c>
    </row>
    <row r="5906" spans="1:16" ht="15.75" thickBot="1">
      <c r="A5906" s="6" t="s">
        <v>6074</v>
      </c>
      <c r="B5906" s="30" t="s">
        <v>17054</v>
      </c>
      <c r="C5906" s="30" t="s">
        <v>16535</v>
      </c>
      <c r="F5906" s="4" t="s">
        <v>23</v>
      </c>
      <c r="G5906" s="31">
        <v>2234969</v>
      </c>
      <c r="J5906" s="32">
        <v>45192.5</v>
      </c>
      <c r="K5906" s="32">
        <v>45199.5</v>
      </c>
      <c r="L5906" s="32">
        <v>45199.5</v>
      </c>
      <c r="M5906" t="s">
        <v>24</v>
      </c>
      <c r="N5906" s="4" t="s">
        <v>62</v>
      </c>
      <c r="P5906" t="s">
        <v>16</v>
      </c>
    </row>
    <row r="5907" spans="1:16" ht="15.75" thickBot="1">
      <c r="A5907" s="6" t="s">
        <v>6075</v>
      </c>
      <c r="B5907" s="33" t="s">
        <v>17055</v>
      </c>
      <c r="C5907" s="33" t="s">
        <v>16535</v>
      </c>
      <c r="F5907" s="4" t="s">
        <v>23</v>
      </c>
      <c r="G5907" s="34">
        <v>2715483</v>
      </c>
      <c r="J5907" s="35">
        <v>45192.5</v>
      </c>
      <c r="K5907" s="36">
        <v>45199.5</v>
      </c>
      <c r="L5907" s="36">
        <v>45199.5</v>
      </c>
      <c r="M5907" t="s">
        <v>24</v>
      </c>
      <c r="N5907" s="4" t="s">
        <v>62</v>
      </c>
      <c r="P5907" t="s">
        <v>16</v>
      </c>
    </row>
    <row r="5908" spans="1:16" ht="15.75" thickBot="1">
      <c r="A5908" s="6" t="s">
        <v>6076</v>
      </c>
      <c r="B5908" s="30" t="s">
        <v>17056</v>
      </c>
      <c r="C5908" s="30" t="s">
        <v>16535</v>
      </c>
      <c r="F5908" s="4" t="s">
        <v>23</v>
      </c>
      <c r="G5908" s="31">
        <v>638399</v>
      </c>
      <c r="J5908" s="32">
        <v>45192.5</v>
      </c>
      <c r="K5908" s="32">
        <v>45199.5</v>
      </c>
      <c r="L5908" s="32">
        <v>45199.5</v>
      </c>
      <c r="M5908" t="s">
        <v>24</v>
      </c>
      <c r="N5908" s="4" t="s">
        <v>62</v>
      </c>
      <c r="P5908" t="s">
        <v>16</v>
      </c>
    </row>
    <row r="5909" spans="1:16" ht="15.75" thickBot="1">
      <c r="A5909" s="6" t="s">
        <v>6077</v>
      </c>
      <c r="B5909" s="30" t="s">
        <v>17057</v>
      </c>
      <c r="C5909" s="30" t="s">
        <v>16535</v>
      </c>
      <c r="F5909" s="4" t="s">
        <v>23</v>
      </c>
      <c r="G5909" s="31">
        <v>731383</v>
      </c>
      <c r="J5909" s="32">
        <v>45192.5</v>
      </c>
      <c r="K5909" s="32">
        <v>45198.5</v>
      </c>
      <c r="L5909" s="32">
        <v>45198.5</v>
      </c>
      <c r="M5909" t="s">
        <v>24</v>
      </c>
      <c r="N5909" s="4" t="s">
        <v>62</v>
      </c>
      <c r="P5909" t="s">
        <v>16</v>
      </c>
    </row>
    <row r="5910" spans="1:16" ht="15.75" thickBot="1">
      <c r="A5910" s="6" t="s">
        <v>6078</v>
      </c>
      <c r="B5910" s="33" t="s">
        <v>17058</v>
      </c>
      <c r="C5910" s="33" t="s">
        <v>16535</v>
      </c>
      <c r="F5910" s="4" t="s">
        <v>23</v>
      </c>
      <c r="G5910" s="34">
        <v>435473</v>
      </c>
      <c r="J5910" s="35">
        <v>45192.5</v>
      </c>
      <c r="K5910" s="36">
        <v>45198.5</v>
      </c>
      <c r="L5910" s="36">
        <v>45198.5</v>
      </c>
      <c r="M5910" t="s">
        <v>24</v>
      </c>
      <c r="N5910" s="4" t="s">
        <v>62</v>
      </c>
      <c r="P5910" t="s">
        <v>16</v>
      </c>
    </row>
    <row r="5911" spans="1:16" ht="15.75" thickBot="1">
      <c r="A5911" s="6" t="s">
        <v>6079</v>
      </c>
      <c r="B5911" s="33" t="s">
        <v>17059</v>
      </c>
      <c r="C5911" s="33" t="s">
        <v>16535</v>
      </c>
      <c r="F5911" s="4" t="s">
        <v>23</v>
      </c>
      <c r="G5911" s="34">
        <v>978625</v>
      </c>
      <c r="J5911" s="35">
        <v>45190.5</v>
      </c>
      <c r="K5911" s="36">
        <v>45198.5</v>
      </c>
      <c r="L5911" s="36">
        <v>45198.5</v>
      </c>
      <c r="M5911" t="s">
        <v>24</v>
      </c>
      <c r="N5911" s="4" t="s">
        <v>62</v>
      </c>
      <c r="P5911" t="s">
        <v>16</v>
      </c>
    </row>
    <row r="5912" spans="1:16" ht="15.75" thickBot="1">
      <c r="A5912" s="6" t="s">
        <v>6080</v>
      </c>
      <c r="B5912" s="30" t="s">
        <v>17060</v>
      </c>
      <c r="C5912" s="30" t="s">
        <v>16535</v>
      </c>
      <c r="F5912" s="4" t="s">
        <v>23</v>
      </c>
      <c r="G5912" s="31">
        <v>918262</v>
      </c>
      <c r="J5912" s="32">
        <v>45190.5</v>
      </c>
      <c r="K5912" s="32">
        <v>45198.5</v>
      </c>
      <c r="L5912" s="32">
        <v>45198.5</v>
      </c>
      <c r="M5912" t="s">
        <v>24</v>
      </c>
      <c r="N5912" s="4" t="s">
        <v>62</v>
      </c>
      <c r="P5912" t="s">
        <v>16</v>
      </c>
    </row>
    <row r="5913" spans="1:16" ht="15.75" thickBot="1">
      <c r="A5913" s="6" t="s">
        <v>6081</v>
      </c>
      <c r="B5913" s="33" t="s">
        <v>17061</v>
      </c>
      <c r="C5913" s="33" t="s">
        <v>16535</v>
      </c>
      <c r="F5913" s="4" t="s">
        <v>23</v>
      </c>
      <c r="G5913" s="34">
        <v>825509</v>
      </c>
      <c r="J5913" s="35">
        <v>45190.5</v>
      </c>
      <c r="K5913" s="36">
        <v>45198.5</v>
      </c>
      <c r="L5913" s="36">
        <v>45198.5</v>
      </c>
      <c r="M5913" t="s">
        <v>24</v>
      </c>
      <c r="N5913" s="4" t="s">
        <v>62</v>
      </c>
      <c r="P5913" t="s">
        <v>16</v>
      </c>
    </row>
    <row r="5914" spans="1:16" ht="15.75" thickBot="1">
      <c r="A5914" s="6" t="s">
        <v>6082</v>
      </c>
      <c r="B5914" s="30" t="s">
        <v>17062</v>
      </c>
      <c r="C5914" s="30" t="s">
        <v>16535</v>
      </c>
      <c r="F5914" s="4" t="s">
        <v>23</v>
      </c>
      <c r="G5914" s="31">
        <v>488941</v>
      </c>
      <c r="J5914" s="32">
        <v>45190.5</v>
      </c>
      <c r="K5914" s="32">
        <v>45198.5</v>
      </c>
      <c r="L5914" s="32">
        <v>45198.5</v>
      </c>
      <c r="M5914" t="s">
        <v>24</v>
      </c>
      <c r="N5914" s="4" t="s">
        <v>62</v>
      </c>
      <c r="P5914" t="s">
        <v>16</v>
      </c>
    </row>
    <row r="5915" spans="1:16" ht="15.75" thickBot="1">
      <c r="A5915" s="6" t="s">
        <v>6083</v>
      </c>
      <c r="B5915" s="33" t="s">
        <v>17063</v>
      </c>
      <c r="C5915" s="33" t="s">
        <v>16535</v>
      </c>
      <c r="F5915" s="4" t="s">
        <v>23</v>
      </c>
      <c r="G5915" s="34">
        <v>1295576</v>
      </c>
      <c r="J5915" s="35">
        <v>45190.5</v>
      </c>
      <c r="K5915" s="36">
        <v>45198.5</v>
      </c>
      <c r="L5915" s="36">
        <v>45198.5</v>
      </c>
      <c r="M5915" t="s">
        <v>24</v>
      </c>
      <c r="N5915" s="4" t="s">
        <v>62</v>
      </c>
      <c r="P5915" t="s">
        <v>16</v>
      </c>
    </row>
    <row r="5916" spans="1:16" ht="15.75" thickBot="1">
      <c r="A5916" s="6" t="s">
        <v>6084</v>
      </c>
      <c r="B5916" s="30" t="s">
        <v>17064</v>
      </c>
      <c r="C5916" s="30" t="s">
        <v>16535</v>
      </c>
      <c r="F5916" s="4" t="s">
        <v>23</v>
      </c>
      <c r="G5916" s="31">
        <v>1086134</v>
      </c>
      <c r="J5916" s="32">
        <v>45190.5</v>
      </c>
      <c r="K5916" s="32">
        <v>45198.5</v>
      </c>
      <c r="L5916" s="32">
        <v>45198.5</v>
      </c>
      <c r="M5916" t="s">
        <v>24</v>
      </c>
      <c r="N5916" s="4" t="s">
        <v>62</v>
      </c>
      <c r="P5916" t="s">
        <v>16</v>
      </c>
    </row>
    <row r="5917" spans="1:16" ht="15.75" thickBot="1">
      <c r="A5917" s="6" t="s">
        <v>2463</v>
      </c>
      <c r="B5917" s="33" t="s">
        <v>17065</v>
      </c>
      <c r="C5917" s="33" t="s">
        <v>16535</v>
      </c>
      <c r="F5917" s="4" t="s">
        <v>23</v>
      </c>
      <c r="G5917" s="34">
        <v>472975</v>
      </c>
      <c r="J5917" s="35">
        <v>45190.5</v>
      </c>
      <c r="K5917" s="36">
        <v>45196.5</v>
      </c>
      <c r="L5917" s="36">
        <v>45196.5</v>
      </c>
      <c r="M5917" t="s">
        <v>24</v>
      </c>
      <c r="N5917" s="4" t="s">
        <v>62</v>
      </c>
      <c r="P5917" t="s">
        <v>16</v>
      </c>
    </row>
    <row r="5918" spans="1:16" ht="15.75" thickBot="1">
      <c r="A5918" s="6" t="s">
        <v>2459</v>
      </c>
      <c r="B5918" s="30" t="s">
        <v>17066</v>
      </c>
      <c r="C5918" s="30" t="s">
        <v>16535</v>
      </c>
      <c r="F5918" s="4" t="s">
        <v>23</v>
      </c>
      <c r="G5918" s="31">
        <v>960198</v>
      </c>
      <c r="J5918" s="32">
        <v>45190.5</v>
      </c>
      <c r="K5918" s="32">
        <v>45196.5</v>
      </c>
      <c r="L5918" s="32">
        <v>45196.5</v>
      </c>
      <c r="M5918" t="s">
        <v>24</v>
      </c>
      <c r="N5918" s="4" t="s">
        <v>62</v>
      </c>
      <c r="P5918" t="s">
        <v>16</v>
      </c>
    </row>
    <row r="5919" spans="1:16" ht="24.75" thickBot="1">
      <c r="A5919" s="6" t="s">
        <v>6085</v>
      </c>
      <c r="B5919" s="33" t="s">
        <v>17067</v>
      </c>
      <c r="C5919" s="33" t="s">
        <v>16535</v>
      </c>
      <c r="F5919" s="4" t="s">
        <v>23</v>
      </c>
      <c r="G5919" s="34">
        <v>2497806</v>
      </c>
      <c r="J5919" s="35">
        <v>45194.5</v>
      </c>
      <c r="K5919" s="36">
        <v>45215.5</v>
      </c>
      <c r="L5919" s="36">
        <v>45215.5</v>
      </c>
      <c r="M5919" t="s">
        <v>24</v>
      </c>
      <c r="N5919" s="4" t="s">
        <v>62</v>
      </c>
      <c r="P5919" t="s">
        <v>16</v>
      </c>
    </row>
    <row r="5920" spans="1:16" ht="24.75" thickBot="1">
      <c r="A5920" s="6" t="s">
        <v>6086</v>
      </c>
      <c r="B5920" s="33" t="s">
        <v>17068</v>
      </c>
      <c r="C5920" s="33" t="s">
        <v>16535</v>
      </c>
      <c r="F5920" s="4" t="s">
        <v>23</v>
      </c>
      <c r="G5920" s="34">
        <v>3068705</v>
      </c>
      <c r="J5920" s="35">
        <v>45194.5</v>
      </c>
      <c r="K5920" s="36">
        <v>45215.5</v>
      </c>
      <c r="L5920" s="36">
        <v>45215.5</v>
      </c>
      <c r="M5920" t="s">
        <v>24</v>
      </c>
      <c r="N5920" s="4" t="s">
        <v>62</v>
      </c>
      <c r="P5920" t="s">
        <v>16</v>
      </c>
    </row>
    <row r="5921" spans="1:16" ht="24.75" thickBot="1">
      <c r="A5921" s="6" t="s">
        <v>6087</v>
      </c>
      <c r="B5921" s="33" t="s">
        <v>17069</v>
      </c>
      <c r="C5921" s="33" t="s">
        <v>16535</v>
      </c>
      <c r="F5921" s="4" t="s">
        <v>23</v>
      </c>
      <c r="G5921" s="34">
        <v>578662</v>
      </c>
      <c r="J5921" s="35">
        <v>45192.5</v>
      </c>
      <c r="K5921" s="36">
        <v>45209.5</v>
      </c>
      <c r="L5921" s="36">
        <v>45209.5</v>
      </c>
      <c r="M5921" t="s">
        <v>24</v>
      </c>
      <c r="N5921" s="4" t="s">
        <v>62</v>
      </c>
      <c r="P5921" t="s">
        <v>16</v>
      </c>
    </row>
    <row r="5922" spans="1:16" ht="15.75" thickBot="1">
      <c r="A5922" s="6" t="s">
        <v>6088</v>
      </c>
      <c r="B5922" s="33" t="s">
        <v>17070</v>
      </c>
      <c r="C5922" s="33" t="s">
        <v>16535</v>
      </c>
      <c r="F5922" s="4" t="s">
        <v>23</v>
      </c>
      <c r="G5922" s="34">
        <v>1261562</v>
      </c>
      <c r="J5922" s="35">
        <v>45192.5</v>
      </c>
      <c r="K5922" s="36">
        <v>45209.5</v>
      </c>
      <c r="L5922" s="36">
        <v>45209.5</v>
      </c>
      <c r="M5922" t="s">
        <v>24</v>
      </c>
      <c r="N5922" s="4" t="s">
        <v>62</v>
      </c>
      <c r="P5922" t="s">
        <v>16</v>
      </c>
    </row>
    <row r="5923" spans="1:16" ht="15.75" thickBot="1">
      <c r="A5923" s="6" t="s">
        <v>6089</v>
      </c>
      <c r="B5923" s="30" t="s">
        <v>17071</v>
      </c>
      <c r="C5923" s="30" t="s">
        <v>16535</v>
      </c>
      <c r="F5923" s="4" t="s">
        <v>23</v>
      </c>
      <c r="G5923" s="31">
        <v>488632</v>
      </c>
      <c r="J5923" s="32">
        <v>45192.5</v>
      </c>
      <c r="K5923" s="32">
        <v>45209.5</v>
      </c>
      <c r="L5923" s="32">
        <v>45209.5</v>
      </c>
      <c r="M5923" t="s">
        <v>24</v>
      </c>
      <c r="N5923" s="4" t="s">
        <v>62</v>
      </c>
      <c r="P5923" t="s">
        <v>16</v>
      </c>
    </row>
    <row r="5924" spans="1:16" ht="24.75" thickBot="1">
      <c r="A5924" s="6" t="s">
        <v>6090</v>
      </c>
      <c r="B5924" s="33" t="s">
        <v>17072</v>
      </c>
      <c r="C5924" s="33" t="s">
        <v>16535</v>
      </c>
      <c r="F5924" s="4" t="s">
        <v>23</v>
      </c>
      <c r="G5924" s="34">
        <v>850000</v>
      </c>
      <c r="J5924" s="35">
        <v>45192.5</v>
      </c>
      <c r="K5924" s="36">
        <v>45209.5</v>
      </c>
      <c r="L5924" s="36">
        <v>45209.5</v>
      </c>
      <c r="M5924" t="s">
        <v>24</v>
      </c>
      <c r="N5924" s="4" t="s">
        <v>62</v>
      </c>
      <c r="P5924" t="s">
        <v>16</v>
      </c>
    </row>
    <row r="5925" spans="1:16" ht="15.75" thickBot="1">
      <c r="A5925" s="6" t="s">
        <v>6091</v>
      </c>
      <c r="B5925" s="30" t="s">
        <v>17073</v>
      </c>
      <c r="C5925" s="30" t="s">
        <v>16535</v>
      </c>
      <c r="F5925" s="4" t="s">
        <v>23</v>
      </c>
      <c r="G5925" s="31">
        <v>800000</v>
      </c>
      <c r="J5925" s="32">
        <v>45192.5</v>
      </c>
      <c r="K5925" s="32">
        <v>45209.5</v>
      </c>
      <c r="L5925" s="32">
        <v>45209.5</v>
      </c>
      <c r="M5925" t="s">
        <v>24</v>
      </c>
      <c r="N5925" s="4" t="s">
        <v>62</v>
      </c>
      <c r="P5925" t="s">
        <v>16</v>
      </c>
    </row>
    <row r="5926" spans="1:16" ht="15.75" thickBot="1">
      <c r="A5926" s="6" t="s">
        <v>6092</v>
      </c>
      <c r="B5926" s="33" t="s">
        <v>17074</v>
      </c>
      <c r="C5926" s="33" t="s">
        <v>16535</v>
      </c>
      <c r="F5926" s="4" t="s">
        <v>23</v>
      </c>
      <c r="G5926" s="34">
        <v>867000</v>
      </c>
      <c r="J5926" s="35">
        <v>45192.5</v>
      </c>
      <c r="K5926" s="36">
        <v>45209.5</v>
      </c>
      <c r="L5926" s="36">
        <v>45209.5</v>
      </c>
      <c r="M5926" t="s">
        <v>24</v>
      </c>
      <c r="N5926" s="4" t="s">
        <v>62</v>
      </c>
      <c r="P5926" t="s">
        <v>16</v>
      </c>
    </row>
    <row r="5927" spans="1:16" ht="15.75" thickBot="1">
      <c r="A5927" s="6" t="s">
        <v>6093</v>
      </c>
      <c r="B5927" s="30" t="s">
        <v>17075</v>
      </c>
      <c r="C5927" s="30" t="s">
        <v>16535</v>
      </c>
      <c r="F5927" s="4" t="s">
        <v>23</v>
      </c>
      <c r="G5927" s="31">
        <v>1358570</v>
      </c>
      <c r="J5927" s="32">
        <v>45192.5</v>
      </c>
      <c r="K5927" s="32">
        <v>45209.5</v>
      </c>
      <c r="L5927" s="32">
        <v>45209.5</v>
      </c>
      <c r="M5927" t="s">
        <v>24</v>
      </c>
      <c r="N5927" s="4" t="s">
        <v>62</v>
      </c>
      <c r="P5927" t="s">
        <v>16</v>
      </c>
    </row>
    <row r="5928" spans="1:16" ht="24.75" thickBot="1">
      <c r="A5928" s="6" t="s">
        <v>706</v>
      </c>
      <c r="B5928" s="33" t="s">
        <v>17076</v>
      </c>
      <c r="C5928" s="33" t="s">
        <v>16535</v>
      </c>
      <c r="F5928" s="4" t="s">
        <v>23</v>
      </c>
      <c r="G5928" s="34">
        <v>416502</v>
      </c>
      <c r="J5928" s="35">
        <v>45194.5</v>
      </c>
      <c r="K5928" s="36">
        <v>45202.5</v>
      </c>
      <c r="L5928" s="36">
        <v>45202.5</v>
      </c>
      <c r="M5928" t="s">
        <v>24</v>
      </c>
      <c r="N5928" s="4" t="s">
        <v>62</v>
      </c>
      <c r="P5928" t="s">
        <v>16</v>
      </c>
    </row>
    <row r="5929" spans="1:16" ht="24.75" thickBot="1">
      <c r="A5929" s="6" t="s">
        <v>705</v>
      </c>
      <c r="B5929" s="30" t="s">
        <v>17077</v>
      </c>
      <c r="C5929" s="30" t="s">
        <v>16535</v>
      </c>
      <c r="F5929" s="4" t="s">
        <v>23</v>
      </c>
      <c r="G5929" s="31">
        <v>416502</v>
      </c>
      <c r="J5929" s="32">
        <v>45194.5</v>
      </c>
      <c r="K5929" s="32">
        <v>45202.5</v>
      </c>
      <c r="L5929" s="32">
        <v>45202.5</v>
      </c>
      <c r="M5929" t="s">
        <v>24</v>
      </c>
      <c r="N5929" s="4" t="s">
        <v>62</v>
      </c>
      <c r="P5929" t="s">
        <v>16</v>
      </c>
    </row>
    <row r="5930" spans="1:16" ht="24.75" thickBot="1">
      <c r="A5930" s="6" t="s">
        <v>707</v>
      </c>
      <c r="B5930" s="33" t="s">
        <v>17078</v>
      </c>
      <c r="C5930" s="33" t="s">
        <v>16535</v>
      </c>
      <c r="F5930" s="4" t="s">
        <v>23</v>
      </c>
      <c r="G5930" s="34">
        <v>1329751</v>
      </c>
      <c r="J5930" s="35">
        <v>45194.5</v>
      </c>
      <c r="K5930" s="36">
        <v>45202.5</v>
      </c>
      <c r="L5930" s="36">
        <v>45202.5</v>
      </c>
      <c r="M5930" t="s">
        <v>24</v>
      </c>
      <c r="N5930" s="4" t="s">
        <v>62</v>
      </c>
      <c r="P5930" t="s">
        <v>16</v>
      </c>
    </row>
    <row r="5931" spans="1:16" ht="24.75" thickBot="1">
      <c r="A5931" s="6" t="s">
        <v>6094</v>
      </c>
      <c r="B5931" s="30" t="s">
        <v>17079</v>
      </c>
      <c r="C5931" s="30" t="s">
        <v>16535</v>
      </c>
      <c r="F5931" s="4" t="s">
        <v>23</v>
      </c>
      <c r="G5931" s="31">
        <v>553712</v>
      </c>
      <c r="J5931" s="32">
        <v>45191.5</v>
      </c>
      <c r="K5931" s="32">
        <v>45198.5</v>
      </c>
      <c r="L5931" s="32">
        <v>45198.5</v>
      </c>
      <c r="M5931" t="s">
        <v>24</v>
      </c>
      <c r="N5931" s="4" t="s">
        <v>62</v>
      </c>
      <c r="P5931" t="s">
        <v>16</v>
      </c>
    </row>
    <row r="5932" spans="1:16" ht="24.75" thickBot="1">
      <c r="A5932" s="6" t="s">
        <v>6095</v>
      </c>
      <c r="B5932" s="33" t="s">
        <v>17080</v>
      </c>
      <c r="C5932" s="33" t="s">
        <v>16535</v>
      </c>
      <c r="F5932" s="4" t="s">
        <v>23</v>
      </c>
      <c r="G5932" s="34">
        <v>1353791</v>
      </c>
      <c r="J5932" s="35">
        <v>45191.5</v>
      </c>
      <c r="K5932" s="36">
        <v>45198.5</v>
      </c>
      <c r="L5932" s="36">
        <v>45198.5</v>
      </c>
      <c r="M5932" t="s">
        <v>24</v>
      </c>
      <c r="N5932" s="4" t="s">
        <v>62</v>
      </c>
      <c r="P5932" t="s">
        <v>16</v>
      </c>
    </row>
    <row r="5933" spans="1:16" ht="24.75" thickBot="1">
      <c r="A5933" s="6" t="s">
        <v>6096</v>
      </c>
      <c r="B5933" s="30" t="s">
        <v>17081</v>
      </c>
      <c r="C5933" s="30" t="s">
        <v>16535</v>
      </c>
      <c r="F5933" s="4" t="s">
        <v>23</v>
      </c>
      <c r="G5933" s="31">
        <v>585552</v>
      </c>
      <c r="J5933" s="32">
        <v>45191.5</v>
      </c>
      <c r="K5933" s="32">
        <v>45198.5</v>
      </c>
      <c r="L5933" s="32">
        <v>45198.5</v>
      </c>
      <c r="M5933" t="s">
        <v>24</v>
      </c>
      <c r="N5933" s="4" t="s">
        <v>62</v>
      </c>
      <c r="P5933" t="s">
        <v>16</v>
      </c>
    </row>
    <row r="5934" spans="1:16" ht="24.75" thickBot="1">
      <c r="A5934" s="6" t="s">
        <v>6097</v>
      </c>
      <c r="B5934" s="33" t="s">
        <v>17082</v>
      </c>
      <c r="C5934" s="33" t="s">
        <v>16535</v>
      </c>
      <c r="F5934" s="4" t="s">
        <v>23</v>
      </c>
      <c r="G5934" s="34">
        <v>238506</v>
      </c>
      <c r="J5934" s="35">
        <v>45191.5</v>
      </c>
      <c r="K5934" s="36">
        <v>45198.5</v>
      </c>
      <c r="L5934" s="36">
        <v>45198.5</v>
      </c>
      <c r="M5934" t="s">
        <v>24</v>
      </c>
      <c r="N5934" s="4" t="s">
        <v>62</v>
      </c>
      <c r="P5934" t="s">
        <v>16</v>
      </c>
    </row>
    <row r="5935" spans="1:16" ht="24.75" thickBot="1">
      <c r="A5935" s="6" t="s">
        <v>6098</v>
      </c>
      <c r="B5935" s="30" t="s">
        <v>17083</v>
      </c>
      <c r="C5935" s="30" t="s">
        <v>16535</v>
      </c>
      <c r="F5935" s="4" t="s">
        <v>23</v>
      </c>
      <c r="G5935" s="31">
        <v>420420</v>
      </c>
      <c r="J5935" s="32">
        <v>45191.5</v>
      </c>
      <c r="K5935" s="32">
        <v>45198.5</v>
      </c>
      <c r="L5935" s="32">
        <v>45198.5</v>
      </c>
      <c r="M5935" t="s">
        <v>24</v>
      </c>
      <c r="N5935" s="4" t="s">
        <v>62</v>
      </c>
      <c r="P5935" t="s">
        <v>16</v>
      </c>
    </row>
    <row r="5936" spans="1:16" ht="24.75" thickBot="1">
      <c r="A5936" s="6" t="s">
        <v>6099</v>
      </c>
      <c r="B5936" s="33" t="s">
        <v>17084</v>
      </c>
      <c r="C5936" s="33" t="s">
        <v>16535</v>
      </c>
      <c r="F5936" s="4" t="s">
        <v>23</v>
      </c>
      <c r="G5936" s="34">
        <v>317144</v>
      </c>
      <c r="J5936" s="35">
        <v>45191.5</v>
      </c>
      <c r="K5936" s="36">
        <v>45198.5</v>
      </c>
      <c r="L5936" s="36">
        <v>45198.5</v>
      </c>
      <c r="M5936" t="s">
        <v>24</v>
      </c>
      <c r="N5936" s="4" t="s">
        <v>62</v>
      </c>
      <c r="P5936" t="s">
        <v>16</v>
      </c>
    </row>
    <row r="5937" spans="1:16" ht="24.75" thickBot="1">
      <c r="A5937" s="6" t="s">
        <v>6100</v>
      </c>
      <c r="B5937" s="30" t="s">
        <v>17085</v>
      </c>
      <c r="C5937" s="30" t="s">
        <v>16535</v>
      </c>
      <c r="F5937" s="4" t="s">
        <v>23</v>
      </c>
      <c r="G5937" s="31">
        <v>533113</v>
      </c>
      <c r="J5937" s="32">
        <v>45191.5</v>
      </c>
      <c r="K5937" s="32">
        <v>45198.5</v>
      </c>
      <c r="L5937" s="32">
        <v>45198.5</v>
      </c>
      <c r="M5937" t="s">
        <v>24</v>
      </c>
      <c r="N5937" s="4" t="s">
        <v>62</v>
      </c>
      <c r="P5937" t="s">
        <v>16</v>
      </c>
    </row>
    <row r="5938" spans="1:16" ht="24.75" thickBot="1">
      <c r="A5938" s="6" t="s">
        <v>6101</v>
      </c>
      <c r="B5938" s="33" t="s">
        <v>17086</v>
      </c>
      <c r="C5938" s="33" t="s">
        <v>16535</v>
      </c>
      <c r="F5938" s="4" t="s">
        <v>23</v>
      </c>
      <c r="G5938" s="34">
        <v>428460</v>
      </c>
      <c r="J5938" s="35">
        <v>45191.5</v>
      </c>
      <c r="K5938" s="36">
        <v>45198.5</v>
      </c>
      <c r="L5938" s="36">
        <v>45198.5</v>
      </c>
      <c r="M5938" t="s">
        <v>24</v>
      </c>
      <c r="N5938" s="4" t="s">
        <v>62</v>
      </c>
      <c r="P5938" t="s">
        <v>16</v>
      </c>
    </row>
    <row r="5939" spans="1:16" ht="24.75" thickBot="1">
      <c r="A5939" s="6" t="s">
        <v>6102</v>
      </c>
      <c r="B5939" s="30" t="s">
        <v>17087</v>
      </c>
      <c r="C5939" s="30" t="s">
        <v>16535</v>
      </c>
      <c r="F5939" s="4" t="s">
        <v>23</v>
      </c>
      <c r="G5939" s="31">
        <v>522724</v>
      </c>
      <c r="J5939" s="32">
        <v>45191.5</v>
      </c>
      <c r="K5939" s="32">
        <v>45198.5</v>
      </c>
      <c r="L5939" s="32">
        <v>45198.5</v>
      </c>
      <c r="M5939" t="s">
        <v>24</v>
      </c>
      <c r="N5939" s="4" t="s">
        <v>62</v>
      </c>
      <c r="P5939" t="s">
        <v>16</v>
      </c>
    </row>
    <row r="5940" spans="1:16" ht="24.75" thickBot="1">
      <c r="A5940" s="6" t="s">
        <v>6103</v>
      </c>
      <c r="B5940" s="33" t="s">
        <v>17088</v>
      </c>
      <c r="C5940" s="33" t="s">
        <v>16535</v>
      </c>
      <c r="F5940" s="4" t="s">
        <v>23</v>
      </c>
      <c r="G5940" s="34">
        <v>818010</v>
      </c>
      <c r="J5940" s="35">
        <v>45191.5</v>
      </c>
      <c r="K5940" s="36">
        <v>45198.5</v>
      </c>
      <c r="L5940" s="36">
        <v>45198.5</v>
      </c>
      <c r="M5940" t="s">
        <v>24</v>
      </c>
      <c r="N5940" s="4" t="s">
        <v>62</v>
      </c>
      <c r="P5940" t="s">
        <v>16</v>
      </c>
    </row>
    <row r="5941" spans="1:16" ht="24.75" thickBot="1">
      <c r="A5941" s="6" t="s">
        <v>6104</v>
      </c>
      <c r="B5941" s="30" t="s">
        <v>17089</v>
      </c>
      <c r="C5941" s="30" t="s">
        <v>16535</v>
      </c>
      <c r="F5941" s="4" t="s">
        <v>23</v>
      </c>
      <c r="G5941" s="31">
        <v>1281114</v>
      </c>
      <c r="J5941" s="32">
        <v>45191.5</v>
      </c>
      <c r="K5941" s="32">
        <v>45198.5</v>
      </c>
      <c r="L5941" s="32">
        <v>45198.5</v>
      </c>
      <c r="M5941" t="s">
        <v>24</v>
      </c>
      <c r="N5941" s="4" t="s">
        <v>62</v>
      </c>
      <c r="P5941" t="s">
        <v>16</v>
      </c>
    </row>
    <row r="5942" spans="1:16" ht="24.75" thickBot="1">
      <c r="A5942" s="6" t="s">
        <v>6105</v>
      </c>
      <c r="B5942" s="33" t="s">
        <v>17090</v>
      </c>
      <c r="C5942" s="33" t="s">
        <v>16535</v>
      </c>
      <c r="F5942" s="4" t="s">
        <v>23</v>
      </c>
      <c r="G5942" s="34">
        <v>1175755</v>
      </c>
      <c r="J5942" s="35">
        <v>45191.5</v>
      </c>
      <c r="K5942" s="36">
        <v>45198.5</v>
      </c>
      <c r="L5942" s="36">
        <v>45198.5</v>
      </c>
      <c r="M5942" t="s">
        <v>24</v>
      </c>
      <c r="N5942" s="4" t="s">
        <v>62</v>
      </c>
      <c r="P5942" t="s">
        <v>16</v>
      </c>
    </row>
    <row r="5943" spans="1:16" ht="24.75" thickBot="1">
      <c r="A5943" s="6" t="s">
        <v>6106</v>
      </c>
      <c r="B5943" s="30" t="s">
        <v>17091</v>
      </c>
      <c r="C5943" s="30" t="s">
        <v>16535</v>
      </c>
      <c r="F5943" s="4" t="s">
        <v>23</v>
      </c>
      <c r="G5943" s="31">
        <v>459884</v>
      </c>
      <c r="J5943" s="32">
        <v>45191.5</v>
      </c>
      <c r="K5943" s="32">
        <v>45198.5</v>
      </c>
      <c r="L5943" s="32">
        <v>45198.5</v>
      </c>
      <c r="M5943" t="s">
        <v>24</v>
      </c>
      <c r="N5943" s="4" t="s">
        <v>62</v>
      </c>
      <c r="P5943" t="s">
        <v>16</v>
      </c>
    </row>
    <row r="5944" spans="1:16" ht="24.75" thickBot="1">
      <c r="A5944" s="6" t="s">
        <v>6107</v>
      </c>
      <c r="B5944" s="33" t="s">
        <v>17092</v>
      </c>
      <c r="C5944" s="33" t="s">
        <v>16535</v>
      </c>
      <c r="F5944" s="4" t="s">
        <v>23</v>
      </c>
      <c r="G5944" s="34">
        <v>1268917</v>
      </c>
      <c r="J5944" s="35">
        <v>45191.5</v>
      </c>
      <c r="K5944" s="36">
        <v>45198.5</v>
      </c>
      <c r="L5944" s="36">
        <v>45198.5</v>
      </c>
      <c r="M5944" t="s">
        <v>24</v>
      </c>
      <c r="N5944" s="4" t="s">
        <v>62</v>
      </c>
      <c r="P5944" t="s">
        <v>16</v>
      </c>
    </row>
    <row r="5945" spans="1:16" ht="24.75" thickBot="1">
      <c r="A5945" s="6" t="s">
        <v>6108</v>
      </c>
      <c r="B5945" s="30" t="s">
        <v>17093</v>
      </c>
      <c r="C5945" s="30" t="s">
        <v>16535</v>
      </c>
      <c r="F5945" s="4" t="s">
        <v>23</v>
      </c>
      <c r="G5945" s="31">
        <v>223282</v>
      </c>
      <c r="J5945" s="32">
        <v>45191.5</v>
      </c>
      <c r="K5945" s="32">
        <v>45198.5</v>
      </c>
      <c r="L5945" s="32">
        <v>45198.5</v>
      </c>
      <c r="M5945" t="s">
        <v>24</v>
      </c>
      <c r="N5945" s="4" t="s">
        <v>62</v>
      </c>
      <c r="P5945" t="s">
        <v>16</v>
      </c>
    </row>
    <row r="5946" spans="1:16" ht="24.75" thickBot="1">
      <c r="A5946" s="6" t="s">
        <v>6109</v>
      </c>
      <c r="B5946" s="33" t="s">
        <v>17094</v>
      </c>
      <c r="C5946" s="33" t="s">
        <v>16535</v>
      </c>
      <c r="F5946" s="4" t="s">
        <v>23</v>
      </c>
      <c r="G5946" s="34">
        <v>477165</v>
      </c>
      <c r="J5946" s="35">
        <v>45191.5</v>
      </c>
      <c r="K5946" s="36">
        <v>45198.5</v>
      </c>
      <c r="L5946" s="36">
        <v>45198.5</v>
      </c>
      <c r="M5946" t="s">
        <v>24</v>
      </c>
      <c r="N5946" s="4" t="s">
        <v>62</v>
      </c>
      <c r="P5946" t="s">
        <v>16</v>
      </c>
    </row>
    <row r="5947" spans="1:16" ht="24.75" thickBot="1">
      <c r="A5947" s="6" t="s">
        <v>6110</v>
      </c>
      <c r="B5947" s="30" t="s">
        <v>17095</v>
      </c>
      <c r="C5947" s="30" t="s">
        <v>16535</v>
      </c>
      <c r="F5947" s="4" t="s">
        <v>23</v>
      </c>
      <c r="G5947" s="31">
        <v>425273</v>
      </c>
      <c r="J5947" s="32">
        <v>45191.5</v>
      </c>
      <c r="K5947" s="32">
        <v>45198.5</v>
      </c>
      <c r="L5947" s="32">
        <v>45198.5</v>
      </c>
      <c r="M5947" t="s">
        <v>24</v>
      </c>
      <c r="N5947" s="4" t="s">
        <v>62</v>
      </c>
      <c r="P5947" t="s">
        <v>16</v>
      </c>
    </row>
    <row r="5948" spans="1:16" ht="24.75" thickBot="1">
      <c r="A5948" s="6" t="s">
        <v>6111</v>
      </c>
      <c r="B5948" s="33" t="s">
        <v>17096</v>
      </c>
      <c r="C5948" s="33" t="s">
        <v>16535</v>
      </c>
      <c r="F5948" s="4" t="s">
        <v>23</v>
      </c>
      <c r="G5948" s="34">
        <v>188450</v>
      </c>
      <c r="J5948" s="35">
        <v>45191.5</v>
      </c>
      <c r="K5948" s="36">
        <v>45198.5</v>
      </c>
      <c r="L5948" s="36">
        <v>45198.5</v>
      </c>
      <c r="M5948" t="s">
        <v>24</v>
      </c>
      <c r="N5948" s="4" t="s">
        <v>62</v>
      </c>
      <c r="P5948" t="s">
        <v>16</v>
      </c>
    </row>
    <row r="5949" spans="1:16" ht="24.75" thickBot="1">
      <c r="A5949" s="6" t="s">
        <v>6112</v>
      </c>
      <c r="B5949" s="30" t="s">
        <v>17097</v>
      </c>
      <c r="C5949" s="30" t="s">
        <v>16535</v>
      </c>
      <c r="F5949" s="4" t="s">
        <v>23</v>
      </c>
      <c r="G5949" s="31">
        <v>254794</v>
      </c>
      <c r="J5949" s="32">
        <v>45191.5</v>
      </c>
      <c r="K5949" s="32">
        <v>45198.5</v>
      </c>
      <c r="L5949" s="32">
        <v>45198.5</v>
      </c>
      <c r="M5949" t="s">
        <v>24</v>
      </c>
      <c r="N5949" s="4" t="s">
        <v>62</v>
      </c>
      <c r="P5949" t="s">
        <v>16</v>
      </c>
    </row>
    <row r="5950" spans="1:16" ht="24.75" thickBot="1">
      <c r="A5950" s="6" t="s">
        <v>6113</v>
      </c>
      <c r="B5950" s="33" t="s">
        <v>17098</v>
      </c>
      <c r="C5950" s="33" t="s">
        <v>16535</v>
      </c>
      <c r="F5950" s="4" t="s">
        <v>23</v>
      </c>
      <c r="G5950" s="34">
        <v>443644</v>
      </c>
      <c r="J5950" s="35">
        <v>45191.5</v>
      </c>
      <c r="K5950" s="36">
        <v>45198.5</v>
      </c>
      <c r="L5950" s="36">
        <v>45198.5</v>
      </c>
      <c r="M5950" t="s">
        <v>24</v>
      </c>
      <c r="N5950" s="4" t="s">
        <v>62</v>
      </c>
      <c r="P5950" t="s">
        <v>16</v>
      </c>
    </row>
    <row r="5951" spans="1:16" ht="24.75" thickBot="1">
      <c r="A5951" s="6" t="s">
        <v>515</v>
      </c>
      <c r="B5951" s="30" t="s">
        <v>17099</v>
      </c>
      <c r="C5951" s="30" t="s">
        <v>16535</v>
      </c>
      <c r="F5951" s="4" t="s">
        <v>23</v>
      </c>
      <c r="G5951" s="31">
        <v>401151</v>
      </c>
      <c r="J5951" s="32">
        <v>45191.5</v>
      </c>
      <c r="K5951" s="32">
        <v>45198.5</v>
      </c>
      <c r="L5951" s="32">
        <v>45198.5</v>
      </c>
      <c r="M5951" t="s">
        <v>24</v>
      </c>
      <c r="N5951" s="4" t="s">
        <v>62</v>
      </c>
      <c r="P5951" t="s">
        <v>16</v>
      </c>
    </row>
    <row r="5952" spans="1:16" ht="24.75" thickBot="1">
      <c r="A5952" s="6" t="s">
        <v>6114</v>
      </c>
      <c r="B5952" s="33" t="s">
        <v>17100</v>
      </c>
      <c r="C5952" s="33" t="s">
        <v>16535</v>
      </c>
      <c r="F5952" s="4" t="s">
        <v>23</v>
      </c>
      <c r="G5952" s="34">
        <v>314644</v>
      </c>
      <c r="J5952" s="35">
        <v>45191.5</v>
      </c>
      <c r="K5952" s="36">
        <v>45198.5</v>
      </c>
      <c r="L5952" s="36">
        <v>45198.5</v>
      </c>
      <c r="M5952" t="s">
        <v>24</v>
      </c>
      <c r="N5952" s="4" t="s">
        <v>62</v>
      </c>
      <c r="P5952" t="s">
        <v>16</v>
      </c>
    </row>
    <row r="5953" spans="1:16" ht="24.75" thickBot="1">
      <c r="A5953" s="6" t="s">
        <v>6115</v>
      </c>
      <c r="B5953" s="30" t="s">
        <v>17101</v>
      </c>
      <c r="C5953" s="30" t="s">
        <v>16535</v>
      </c>
      <c r="F5953" s="4" t="s">
        <v>23</v>
      </c>
      <c r="G5953" s="31">
        <v>298104</v>
      </c>
      <c r="J5953" s="32">
        <v>45191.5</v>
      </c>
      <c r="K5953" s="32">
        <v>45198.5</v>
      </c>
      <c r="L5953" s="32">
        <v>45198.5</v>
      </c>
      <c r="M5953" t="s">
        <v>24</v>
      </c>
      <c r="N5953" s="4" t="s">
        <v>62</v>
      </c>
      <c r="P5953" t="s">
        <v>16</v>
      </c>
    </row>
    <row r="5954" spans="1:16" ht="24.75" thickBot="1">
      <c r="A5954" s="6" t="s">
        <v>6116</v>
      </c>
      <c r="B5954" s="30" t="s">
        <v>17102</v>
      </c>
      <c r="C5954" s="30" t="s">
        <v>16535</v>
      </c>
      <c r="F5954" s="4" t="s">
        <v>23</v>
      </c>
      <c r="G5954" s="31">
        <v>764665</v>
      </c>
      <c r="J5954" s="32">
        <v>45194.5</v>
      </c>
      <c r="K5954" s="32">
        <v>45215.5</v>
      </c>
      <c r="L5954" s="32">
        <v>45215.5</v>
      </c>
      <c r="M5954" t="s">
        <v>24</v>
      </c>
      <c r="N5954" s="4" t="s">
        <v>62</v>
      </c>
      <c r="P5954" t="s">
        <v>16</v>
      </c>
    </row>
    <row r="5955" spans="1:16" ht="24.75" thickBot="1">
      <c r="A5955" s="6" t="s">
        <v>6117</v>
      </c>
      <c r="B5955" s="33" t="s">
        <v>17103</v>
      </c>
      <c r="C5955" s="33" t="s">
        <v>16535</v>
      </c>
      <c r="F5955" s="4" t="s">
        <v>23</v>
      </c>
      <c r="G5955" s="34">
        <v>822895</v>
      </c>
      <c r="J5955" s="35">
        <v>45194.5</v>
      </c>
      <c r="K5955" s="36">
        <v>45215.5</v>
      </c>
      <c r="L5955" s="36">
        <v>45215.5</v>
      </c>
      <c r="M5955" t="s">
        <v>24</v>
      </c>
      <c r="N5955" s="4" t="s">
        <v>62</v>
      </c>
      <c r="P5955" t="s">
        <v>16</v>
      </c>
    </row>
    <row r="5956" spans="1:16" ht="24.75" thickBot="1">
      <c r="A5956" s="6" t="s">
        <v>6118</v>
      </c>
      <c r="B5956" s="30" t="s">
        <v>17104</v>
      </c>
      <c r="C5956" s="30" t="s">
        <v>16535</v>
      </c>
      <c r="F5956" s="4" t="s">
        <v>23</v>
      </c>
      <c r="G5956" s="31">
        <v>831612</v>
      </c>
      <c r="J5956" s="32">
        <v>45190.5</v>
      </c>
      <c r="K5956" s="32">
        <v>45215.5</v>
      </c>
      <c r="L5956" s="32">
        <v>45215.5</v>
      </c>
      <c r="M5956" t="s">
        <v>24</v>
      </c>
      <c r="N5956" s="4" t="s">
        <v>62</v>
      </c>
      <c r="P5956" t="s">
        <v>16</v>
      </c>
    </row>
    <row r="5957" spans="1:16" ht="24.75" thickBot="1">
      <c r="A5957" s="6" t="s">
        <v>6119</v>
      </c>
      <c r="B5957" s="33" t="s">
        <v>17105</v>
      </c>
      <c r="C5957" s="33" t="s">
        <v>16535</v>
      </c>
      <c r="F5957" s="4" t="s">
        <v>23</v>
      </c>
      <c r="G5957" s="34">
        <v>822895</v>
      </c>
      <c r="J5957" s="35">
        <v>45190.5</v>
      </c>
      <c r="K5957" s="36">
        <v>45215.5</v>
      </c>
      <c r="L5957" s="36">
        <v>45215.5</v>
      </c>
      <c r="M5957" t="s">
        <v>24</v>
      </c>
      <c r="N5957" s="4" t="s">
        <v>62</v>
      </c>
      <c r="P5957" t="s">
        <v>16</v>
      </c>
    </row>
    <row r="5958" spans="1:16" ht="24.75" thickBot="1">
      <c r="A5958" s="6" t="s">
        <v>6120</v>
      </c>
      <c r="B5958" s="30" t="s">
        <v>17106</v>
      </c>
      <c r="C5958" s="30" t="s">
        <v>16535</v>
      </c>
      <c r="F5958" s="4" t="s">
        <v>23</v>
      </c>
      <c r="G5958" s="31">
        <v>745255</v>
      </c>
      <c r="J5958" s="32">
        <v>45190.5</v>
      </c>
      <c r="K5958" s="32">
        <v>45215.5</v>
      </c>
      <c r="L5958" s="32">
        <v>45215.5</v>
      </c>
      <c r="M5958" t="s">
        <v>24</v>
      </c>
      <c r="N5958" s="4" t="s">
        <v>62</v>
      </c>
      <c r="P5958" t="s">
        <v>16</v>
      </c>
    </row>
    <row r="5959" spans="1:16" ht="24.75" thickBot="1">
      <c r="A5959" s="6" t="s">
        <v>6121</v>
      </c>
      <c r="B5959" s="33" t="s">
        <v>17107</v>
      </c>
      <c r="C5959" s="33" t="s">
        <v>16535</v>
      </c>
      <c r="F5959" s="4" t="s">
        <v>23</v>
      </c>
      <c r="G5959" s="34">
        <v>1724776</v>
      </c>
      <c r="J5959" s="35">
        <v>45190.5</v>
      </c>
      <c r="K5959" s="36">
        <v>45215.5</v>
      </c>
      <c r="L5959" s="36">
        <v>45215.5</v>
      </c>
      <c r="M5959" t="s">
        <v>24</v>
      </c>
      <c r="N5959" s="4" t="s">
        <v>62</v>
      </c>
      <c r="P5959" t="s">
        <v>16</v>
      </c>
    </row>
    <row r="5960" spans="1:16" ht="24.75" thickBot="1">
      <c r="A5960" s="6" t="s">
        <v>6122</v>
      </c>
      <c r="B5960" s="30" t="s">
        <v>17108</v>
      </c>
      <c r="C5960" s="30" t="s">
        <v>16535</v>
      </c>
      <c r="F5960" s="4" t="s">
        <v>23</v>
      </c>
      <c r="G5960" s="31">
        <v>1526541</v>
      </c>
      <c r="J5960" s="32">
        <v>45190.5</v>
      </c>
      <c r="K5960" s="32">
        <v>45215.5</v>
      </c>
      <c r="L5960" s="32">
        <v>45215.5</v>
      </c>
      <c r="M5960" t="s">
        <v>24</v>
      </c>
      <c r="N5960" s="4" t="s">
        <v>62</v>
      </c>
      <c r="P5960" t="s">
        <v>16</v>
      </c>
    </row>
    <row r="5961" spans="1:16" ht="24.75" thickBot="1">
      <c r="A5961" s="6" t="s">
        <v>6123</v>
      </c>
      <c r="B5961" s="33" t="s">
        <v>17109</v>
      </c>
      <c r="C5961" s="33" t="s">
        <v>16535</v>
      </c>
      <c r="F5961" s="4" t="s">
        <v>23</v>
      </c>
      <c r="G5961" s="34">
        <v>1445635</v>
      </c>
      <c r="J5961" s="35">
        <v>45190.5</v>
      </c>
      <c r="K5961" s="36">
        <v>45215.5</v>
      </c>
      <c r="L5961" s="36">
        <v>45215.5</v>
      </c>
      <c r="M5961" t="s">
        <v>24</v>
      </c>
      <c r="N5961" s="4" t="s">
        <v>62</v>
      </c>
      <c r="P5961" t="s">
        <v>16</v>
      </c>
    </row>
    <row r="5962" spans="1:16" ht="24.75" thickBot="1">
      <c r="A5962" s="6" t="s">
        <v>6124</v>
      </c>
      <c r="B5962" s="30" t="s">
        <v>17110</v>
      </c>
      <c r="C5962" s="30" t="s">
        <v>16535</v>
      </c>
      <c r="F5962" s="4" t="s">
        <v>23</v>
      </c>
      <c r="G5962" s="31">
        <v>671715</v>
      </c>
      <c r="J5962" s="32">
        <v>45190.5</v>
      </c>
      <c r="K5962" s="32">
        <v>45215.5</v>
      </c>
      <c r="L5962" s="32">
        <v>45215.5</v>
      </c>
      <c r="M5962" t="s">
        <v>24</v>
      </c>
      <c r="N5962" s="4" t="s">
        <v>62</v>
      </c>
      <c r="P5962" t="s">
        <v>16</v>
      </c>
    </row>
    <row r="5963" spans="1:16" ht="60.75" thickBot="1">
      <c r="A5963" s="6" t="s">
        <v>6125</v>
      </c>
      <c r="B5963" s="33" t="s">
        <v>17111</v>
      </c>
      <c r="C5963" s="33" t="s">
        <v>16535</v>
      </c>
      <c r="F5963" s="4" t="s">
        <v>23</v>
      </c>
      <c r="G5963" s="34">
        <v>728699</v>
      </c>
      <c r="J5963" s="35">
        <v>45190.5</v>
      </c>
      <c r="K5963" s="36">
        <v>45215.5</v>
      </c>
      <c r="L5963" s="36">
        <v>45215.5</v>
      </c>
      <c r="M5963" t="s">
        <v>24</v>
      </c>
      <c r="N5963" s="4" t="s">
        <v>62</v>
      </c>
      <c r="P5963" t="s">
        <v>16</v>
      </c>
    </row>
    <row r="5964" spans="1:16" ht="60.75" thickBot="1">
      <c r="A5964" s="6" t="s">
        <v>6126</v>
      </c>
      <c r="B5964" s="33" t="s">
        <v>17112</v>
      </c>
      <c r="C5964" s="33" t="s">
        <v>16535</v>
      </c>
      <c r="F5964" s="4" t="s">
        <v>23</v>
      </c>
      <c r="G5964" s="34">
        <v>728699</v>
      </c>
      <c r="J5964" s="35">
        <v>45190.5</v>
      </c>
      <c r="K5964" s="36">
        <v>45215.5</v>
      </c>
      <c r="L5964" s="36">
        <v>45215.5</v>
      </c>
      <c r="M5964" t="s">
        <v>24</v>
      </c>
      <c r="N5964" s="4" t="s">
        <v>62</v>
      </c>
      <c r="P5964" t="s">
        <v>16</v>
      </c>
    </row>
    <row r="5965" spans="1:16" ht="60.75" thickBot="1">
      <c r="A5965" s="6" t="s">
        <v>6127</v>
      </c>
      <c r="B5965" s="30" t="s">
        <v>17113</v>
      </c>
      <c r="C5965" s="30" t="s">
        <v>16535</v>
      </c>
      <c r="F5965" s="4" t="s">
        <v>23</v>
      </c>
      <c r="G5965" s="31">
        <v>728699</v>
      </c>
      <c r="J5965" s="32">
        <v>45190.5</v>
      </c>
      <c r="K5965" s="32">
        <v>45204.5</v>
      </c>
      <c r="L5965" s="32">
        <v>45204.5</v>
      </c>
      <c r="M5965" t="s">
        <v>24</v>
      </c>
      <c r="N5965" s="4" t="s">
        <v>62</v>
      </c>
      <c r="P5965" t="s">
        <v>16</v>
      </c>
    </row>
    <row r="5966" spans="1:16" ht="60.75" thickBot="1">
      <c r="A5966" s="6" t="s">
        <v>6128</v>
      </c>
      <c r="B5966" s="33" t="s">
        <v>17114</v>
      </c>
      <c r="C5966" s="33" t="s">
        <v>16535</v>
      </c>
      <c r="F5966" s="4" t="s">
        <v>23</v>
      </c>
      <c r="G5966" s="34">
        <v>499983</v>
      </c>
      <c r="J5966" s="35">
        <v>45191.5</v>
      </c>
      <c r="K5966" s="36">
        <v>45206.5</v>
      </c>
      <c r="L5966" s="36">
        <v>45206.5</v>
      </c>
      <c r="M5966" t="s">
        <v>24</v>
      </c>
      <c r="N5966" s="4" t="s">
        <v>62</v>
      </c>
      <c r="P5966" t="s">
        <v>16</v>
      </c>
    </row>
    <row r="5967" spans="1:16" ht="60.75" thickBot="1">
      <c r="A5967" s="6" t="s">
        <v>6129</v>
      </c>
      <c r="B5967" s="30" t="s">
        <v>17114</v>
      </c>
      <c r="C5967" s="30" t="s">
        <v>16535</v>
      </c>
      <c r="F5967" s="4" t="s">
        <v>23</v>
      </c>
      <c r="G5967" s="31">
        <v>1990952</v>
      </c>
      <c r="J5967" s="32">
        <v>45191.5</v>
      </c>
      <c r="K5967" s="32">
        <v>45206.5</v>
      </c>
      <c r="L5967" s="32">
        <v>45206.5</v>
      </c>
      <c r="M5967" t="s">
        <v>24</v>
      </c>
      <c r="N5967" s="4" t="s">
        <v>62</v>
      </c>
      <c r="P5967" t="s">
        <v>16</v>
      </c>
    </row>
    <row r="5968" spans="1:16" ht="48.75" thickBot="1">
      <c r="A5968" s="6" t="s">
        <v>6130</v>
      </c>
      <c r="B5968" s="30" t="s">
        <v>17115</v>
      </c>
      <c r="C5968" s="30" t="s">
        <v>16535</v>
      </c>
      <c r="F5968" s="4" t="s">
        <v>23</v>
      </c>
      <c r="G5968" s="31">
        <v>1569898</v>
      </c>
      <c r="J5968" s="32">
        <v>45191.5</v>
      </c>
      <c r="K5968" s="32">
        <v>45198.5</v>
      </c>
      <c r="L5968" s="32">
        <v>45198.5</v>
      </c>
      <c r="M5968" t="s">
        <v>24</v>
      </c>
      <c r="N5968" s="4" t="s">
        <v>62</v>
      </c>
      <c r="P5968" t="s">
        <v>16</v>
      </c>
    </row>
    <row r="5969" spans="1:16" ht="48.75" thickBot="1">
      <c r="A5969" s="6" t="s">
        <v>6131</v>
      </c>
      <c r="B5969" s="30" t="s">
        <v>17116</v>
      </c>
      <c r="C5969" s="30" t="s">
        <v>16535</v>
      </c>
      <c r="F5969" s="4" t="s">
        <v>23</v>
      </c>
      <c r="G5969" s="31">
        <v>1810457</v>
      </c>
      <c r="J5969" s="32">
        <v>45191.5</v>
      </c>
      <c r="K5969" s="32">
        <v>45198.5</v>
      </c>
      <c r="L5969" s="32">
        <v>45198.5</v>
      </c>
      <c r="M5969" t="s">
        <v>24</v>
      </c>
      <c r="N5969" s="4" t="s">
        <v>62</v>
      </c>
      <c r="P5969" t="s">
        <v>16</v>
      </c>
    </row>
    <row r="5970" spans="1:16" ht="48.75" thickBot="1">
      <c r="A5970" s="6" t="s">
        <v>6132</v>
      </c>
      <c r="B5970" s="30" t="s">
        <v>17117</v>
      </c>
      <c r="C5970" s="30" t="s">
        <v>16535</v>
      </c>
      <c r="F5970" s="4" t="s">
        <v>23</v>
      </c>
      <c r="G5970" s="31">
        <v>1947283</v>
      </c>
      <c r="J5970" s="32">
        <v>45191.5</v>
      </c>
      <c r="K5970" s="32">
        <v>45198.5</v>
      </c>
      <c r="L5970" s="32">
        <v>45198.5</v>
      </c>
      <c r="M5970" t="s">
        <v>24</v>
      </c>
      <c r="N5970" s="4" t="s">
        <v>62</v>
      </c>
      <c r="P5970" t="s">
        <v>16</v>
      </c>
    </row>
    <row r="5971" spans="1:16" ht="48.75" thickBot="1">
      <c r="A5971" s="6" t="s">
        <v>6133</v>
      </c>
      <c r="B5971" s="33" t="s">
        <v>17118</v>
      </c>
      <c r="C5971" s="33" t="s">
        <v>16535</v>
      </c>
      <c r="F5971" s="4" t="s">
        <v>23</v>
      </c>
      <c r="G5971" s="34">
        <v>1408598</v>
      </c>
      <c r="J5971" s="35">
        <v>45191.5</v>
      </c>
      <c r="K5971" s="36">
        <v>45198.5</v>
      </c>
      <c r="L5971" s="36">
        <v>45198.5</v>
      </c>
      <c r="M5971" t="s">
        <v>24</v>
      </c>
      <c r="N5971" s="4" t="s">
        <v>62</v>
      </c>
      <c r="P5971" t="s">
        <v>16</v>
      </c>
    </row>
    <row r="5972" spans="1:16" ht="48.75" thickBot="1">
      <c r="A5972" s="6" t="s">
        <v>6134</v>
      </c>
      <c r="B5972" s="30" t="s">
        <v>17119</v>
      </c>
      <c r="C5972" s="30" t="s">
        <v>16535</v>
      </c>
      <c r="F5972" s="4" t="s">
        <v>23</v>
      </c>
      <c r="G5972" s="31">
        <v>1233649</v>
      </c>
      <c r="J5972" s="32">
        <v>45191.5</v>
      </c>
      <c r="K5972" s="32">
        <v>45199.5</v>
      </c>
      <c r="L5972" s="32">
        <v>45199.5</v>
      </c>
      <c r="M5972" t="s">
        <v>24</v>
      </c>
      <c r="N5972" s="4" t="s">
        <v>62</v>
      </c>
      <c r="P5972" t="s">
        <v>16</v>
      </c>
    </row>
    <row r="5973" spans="1:16" ht="48.75" thickBot="1">
      <c r="A5973" s="6" t="s">
        <v>6135</v>
      </c>
      <c r="B5973" s="33" t="s">
        <v>17120</v>
      </c>
      <c r="C5973" s="33" t="s">
        <v>16535</v>
      </c>
      <c r="F5973" s="4" t="s">
        <v>23</v>
      </c>
      <c r="G5973" s="34">
        <v>1007980</v>
      </c>
      <c r="J5973" s="35">
        <v>45191.5</v>
      </c>
      <c r="K5973" s="36">
        <v>45199.5</v>
      </c>
      <c r="L5973" s="36">
        <v>45199.5</v>
      </c>
      <c r="M5973" t="s">
        <v>24</v>
      </c>
      <c r="N5973" s="4" t="s">
        <v>62</v>
      </c>
      <c r="P5973" t="s">
        <v>16</v>
      </c>
    </row>
    <row r="5974" spans="1:16" ht="48.75" thickBot="1">
      <c r="A5974" s="6" t="s">
        <v>6136</v>
      </c>
      <c r="B5974" s="43" t="s">
        <v>17121</v>
      </c>
      <c r="C5974" s="43" t="s">
        <v>16535</v>
      </c>
      <c r="F5974" s="4" t="s">
        <v>23</v>
      </c>
      <c r="G5974" s="44">
        <v>2218955</v>
      </c>
      <c r="J5974" s="45">
        <v>45190.5</v>
      </c>
      <c r="K5974" s="46">
        <v>45198.5</v>
      </c>
      <c r="L5974" s="46">
        <v>45198.5</v>
      </c>
      <c r="M5974" t="s">
        <v>24</v>
      </c>
      <c r="N5974" s="4" t="s">
        <v>62</v>
      </c>
      <c r="P5974" t="s">
        <v>16</v>
      </c>
    </row>
    <row r="5975" spans="1:16" ht="48.75" thickBot="1">
      <c r="A5975" s="6" t="s">
        <v>6137</v>
      </c>
      <c r="B5975" s="40" t="s">
        <v>17122</v>
      </c>
      <c r="C5975" s="40" t="s">
        <v>16535</v>
      </c>
      <c r="F5975" s="4" t="s">
        <v>23</v>
      </c>
      <c r="G5975" s="41">
        <v>506272</v>
      </c>
      <c r="J5975" s="42">
        <v>45190.5</v>
      </c>
      <c r="K5975" s="42">
        <v>45198.5</v>
      </c>
      <c r="L5975" s="42">
        <v>45198.5</v>
      </c>
      <c r="M5975" t="s">
        <v>24</v>
      </c>
      <c r="N5975" s="4" t="s">
        <v>62</v>
      </c>
      <c r="P5975" t="s">
        <v>16</v>
      </c>
    </row>
    <row r="5976" spans="1:16" ht="48.75" thickBot="1">
      <c r="A5976" s="6" t="s">
        <v>6138</v>
      </c>
      <c r="B5976" s="33" t="s">
        <v>17123</v>
      </c>
      <c r="C5976" s="33" t="s">
        <v>16535</v>
      </c>
      <c r="F5976" s="4" t="s">
        <v>23</v>
      </c>
      <c r="G5976" s="34">
        <v>786255</v>
      </c>
      <c r="J5976" s="35">
        <v>45190.5</v>
      </c>
      <c r="K5976" s="36">
        <v>45198.5</v>
      </c>
      <c r="L5976" s="36">
        <v>45198.5</v>
      </c>
      <c r="M5976" t="s">
        <v>24</v>
      </c>
      <c r="N5976" s="4" t="s">
        <v>62</v>
      </c>
      <c r="P5976" t="s">
        <v>16</v>
      </c>
    </row>
    <row r="5977" spans="1:16" ht="48.75" thickBot="1">
      <c r="A5977" s="6" t="s">
        <v>6139</v>
      </c>
      <c r="B5977" s="30" t="s">
        <v>17124</v>
      </c>
      <c r="C5977" s="30" t="s">
        <v>16535</v>
      </c>
      <c r="F5977" s="4" t="s">
        <v>23</v>
      </c>
      <c r="G5977" s="31">
        <v>1138290</v>
      </c>
      <c r="J5977" s="32">
        <v>45190.5</v>
      </c>
      <c r="K5977" s="32">
        <v>45198.5</v>
      </c>
      <c r="L5977" s="32">
        <v>45198.5</v>
      </c>
      <c r="M5977" t="s">
        <v>24</v>
      </c>
      <c r="N5977" s="4" t="s">
        <v>62</v>
      </c>
      <c r="P5977" t="s">
        <v>16</v>
      </c>
    </row>
    <row r="5978" spans="1:16" ht="36.75" thickBot="1">
      <c r="A5978" s="6" t="s">
        <v>6140</v>
      </c>
      <c r="B5978" s="33" t="s">
        <v>17125</v>
      </c>
      <c r="C5978" s="33" t="s">
        <v>16535</v>
      </c>
      <c r="F5978" s="4" t="s">
        <v>23</v>
      </c>
      <c r="G5978" s="34">
        <v>984555</v>
      </c>
      <c r="J5978" s="35">
        <v>45191.5</v>
      </c>
      <c r="K5978" s="36">
        <v>45205.5</v>
      </c>
      <c r="L5978" s="36">
        <v>45205.5</v>
      </c>
      <c r="M5978" t="s">
        <v>24</v>
      </c>
      <c r="N5978" s="4" t="s">
        <v>62</v>
      </c>
      <c r="P5978" t="s">
        <v>16</v>
      </c>
    </row>
    <row r="5979" spans="1:16" ht="24.75" thickBot="1">
      <c r="A5979" s="6" t="s">
        <v>6141</v>
      </c>
      <c r="B5979" s="33" t="s">
        <v>17126</v>
      </c>
      <c r="C5979" s="33" t="s">
        <v>16535</v>
      </c>
      <c r="F5979" s="4" t="s">
        <v>23</v>
      </c>
      <c r="G5979" s="34">
        <v>734217</v>
      </c>
      <c r="J5979" s="35">
        <v>45191.5</v>
      </c>
      <c r="K5979" s="36">
        <v>45206.5</v>
      </c>
      <c r="L5979" s="36">
        <v>45206.5</v>
      </c>
      <c r="M5979" t="s">
        <v>24</v>
      </c>
      <c r="N5979" s="4" t="s">
        <v>62</v>
      </c>
      <c r="P5979" t="s">
        <v>16</v>
      </c>
    </row>
    <row r="5980" spans="1:16" ht="24.75" thickBot="1">
      <c r="A5980" s="6" t="s">
        <v>6142</v>
      </c>
      <c r="B5980" s="33" t="s">
        <v>17127</v>
      </c>
      <c r="C5980" s="33" t="s">
        <v>16535</v>
      </c>
      <c r="F5980" s="4" t="s">
        <v>23</v>
      </c>
      <c r="G5980" s="34">
        <v>1625393</v>
      </c>
      <c r="J5980" s="35">
        <v>45190.5</v>
      </c>
      <c r="K5980" s="36">
        <v>45205.5</v>
      </c>
      <c r="L5980" s="36">
        <v>45205.5</v>
      </c>
      <c r="M5980" t="s">
        <v>24</v>
      </c>
      <c r="N5980" s="4" t="s">
        <v>62</v>
      </c>
      <c r="P5980" t="s">
        <v>16</v>
      </c>
    </row>
    <row r="5981" spans="1:16" ht="24.75" thickBot="1">
      <c r="A5981" s="6" t="s">
        <v>6143</v>
      </c>
      <c r="B5981" s="30" t="s">
        <v>17128</v>
      </c>
      <c r="C5981" s="30" t="s">
        <v>16535</v>
      </c>
      <c r="F5981" s="4" t="s">
        <v>23</v>
      </c>
      <c r="G5981" s="31">
        <v>464652</v>
      </c>
      <c r="J5981" s="32">
        <v>45190.5</v>
      </c>
      <c r="K5981" s="32">
        <v>45205.5</v>
      </c>
      <c r="L5981" s="32">
        <v>45205.5</v>
      </c>
      <c r="M5981" t="s">
        <v>24</v>
      </c>
      <c r="N5981" s="4" t="s">
        <v>62</v>
      </c>
      <c r="P5981" t="s">
        <v>16</v>
      </c>
    </row>
    <row r="5982" spans="1:16" ht="24.75" thickBot="1">
      <c r="A5982" s="6" t="s">
        <v>6144</v>
      </c>
      <c r="B5982" s="30" t="s">
        <v>17129</v>
      </c>
      <c r="C5982" s="30" t="s">
        <v>16535</v>
      </c>
      <c r="F5982" s="4" t="s">
        <v>23</v>
      </c>
      <c r="G5982" s="31">
        <v>1087116</v>
      </c>
      <c r="J5982" s="32">
        <v>45190.5</v>
      </c>
      <c r="K5982" s="32">
        <v>45205.5</v>
      </c>
      <c r="L5982" s="32">
        <v>45205.5</v>
      </c>
      <c r="M5982" t="s">
        <v>24</v>
      </c>
      <c r="N5982" s="4" t="s">
        <v>62</v>
      </c>
      <c r="P5982" t="s">
        <v>16</v>
      </c>
    </row>
    <row r="5983" spans="1:16" ht="48.75" thickBot="1">
      <c r="A5983" s="6" t="s">
        <v>6145</v>
      </c>
      <c r="B5983" s="30" t="s">
        <v>17130</v>
      </c>
      <c r="C5983" s="30" t="s">
        <v>16535</v>
      </c>
      <c r="F5983" s="4" t="s">
        <v>23</v>
      </c>
      <c r="G5983" s="31">
        <v>2490640</v>
      </c>
      <c r="J5983" s="32">
        <v>45194.5</v>
      </c>
      <c r="K5983" s="32">
        <v>45209.5</v>
      </c>
      <c r="L5983" s="32">
        <v>45209.5</v>
      </c>
      <c r="M5983" t="s">
        <v>24</v>
      </c>
      <c r="N5983" s="4" t="s">
        <v>62</v>
      </c>
      <c r="P5983" t="s">
        <v>16</v>
      </c>
    </row>
    <row r="5984" spans="1:16" ht="24.75" thickBot="1">
      <c r="A5984" s="6" t="s">
        <v>6146</v>
      </c>
      <c r="B5984" s="33" t="s">
        <v>17131</v>
      </c>
      <c r="C5984" s="33" t="s">
        <v>16535</v>
      </c>
      <c r="F5984" s="4" t="s">
        <v>23</v>
      </c>
      <c r="G5984" s="34">
        <v>451847</v>
      </c>
      <c r="J5984" s="35">
        <v>45192.5</v>
      </c>
      <c r="K5984" s="36">
        <v>45206.5</v>
      </c>
      <c r="L5984" s="36">
        <v>45206.5</v>
      </c>
      <c r="M5984" t="s">
        <v>24</v>
      </c>
      <c r="N5984" s="4" t="s">
        <v>62</v>
      </c>
      <c r="P5984" t="s">
        <v>16</v>
      </c>
    </row>
    <row r="5985" spans="1:16" ht="24.75" thickBot="1">
      <c r="A5985" s="6" t="s">
        <v>6147</v>
      </c>
      <c r="B5985" s="30" t="s">
        <v>17132</v>
      </c>
      <c r="C5985" s="30" t="s">
        <v>16535</v>
      </c>
      <c r="F5985" s="4" t="s">
        <v>23</v>
      </c>
      <c r="G5985" s="31">
        <v>500050</v>
      </c>
      <c r="J5985" s="32">
        <v>45192.5</v>
      </c>
      <c r="K5985" s="32">
        <v>45206.5</v>
      </c>
      <c r="L5985" s="32">
        <v>45206.5</v>
      </c>
      <c r="M5985" t="s">
        <v>24</v>
      </c>
      <c r="N5985" s="4" t="s">
        <v>62</v>
      </c>
      <c r="P5985" t="s">
        <v>16</v>
      </c>
    </row>
    <row r="5986" spans="1:16" ht="24.75" thickBot="1">
      <c r="A5986" s="6" t="s">
        <v>6148</v>
      </c>
      <c r="B5986" s="33" t="s">
        <v>17133</v>
      </c>
      <c r="C5986" s="33" t="s">
        <v>16535</v>
      </c>
      <c r="F5986" s="4" t="s">
        <v>23</v>
      </c>
      <c r="G5986" s="34">
        <v>557556</v>
      </c>
      <c r="J5986" s="35">
        <v>45192.5</v>
      </c>
      <c r="K5986" s="36">
        <v>45206.5</v>
      </c>
      <c r="L5986" s="36">
        <v>45206.5</v>
      </c>
      <c r="M5986" t="s">
        <v>24</v>
      </c>
      <c r="N5986" s="4" t="s">
        <v>62</v>
      </c>
      <c r="P5986" t="s">
        <v>16</v>
      </c>
    </row>
    <row r="5987" spans="1:16" ht="24.75" thickBot="1">
      <c r="A5987" s="6" t="s">
        <v>6149</v>
      </c>
      <c r="B5987" s="33" t="s">
        <v>17134</v>
      </c>
      <c r="C5987" s="33" t="s">
        <v>16535</v>
      </c>
      <c r="F5987" s="4" t="s">
        <v>23</v>
      </c>
      <c r="G5987" s="34">
        <v>1224611</v>
      </c>
      <c r="J5987" s="35">
        <v>45191.5</v>
      </c>
      <c r="K5987" s="36">
        <v>45205.5</v>
      </c>
      <c r="L5987" s="36">
        <v>45205.5</v>
      </c>
      <c r="M5987" t="s">
        <v>24</v>
      </c>
      <c r="N5987" s="4" t="s">
        <v>62</v>
      </c>
      <c r="P5987" t="s">
        <v>16</v>
      </c>
    </row>
    <row r="5988" spans="1:16" ht="24.75" thickBot="1">
      <c r="A5988" s="6" t="s">
        <v>6150</v>
      </c>
      <c r="B5988" s="30" t="s">
        <v>17135</v>
      </c>
      <c r="C5988" s="30" t="s">
        <v>16535</v>
      </c>
      <c r="F5988" s="4" t="s">
        <v>23</v>
      </c>
      <c r="G5988" s="31">
        <v>666294</v>
      </c>
      <c r="J5988" s="32">
        <v>45191.5</v>
      </c>
      <c r="K5988" s="32">
        <v>45205.5</v>
      </c>
      <c r="L5988" s="32">
        <v>45205.5</v>
      </c>
      <c r="M5988" t="s">
        <v>24</v>
      </c>
      <c r="N5988" s="4" t="s">
        <v>62</v>
      </c>
      <c r="P5988" t="s">
        <v>16</v>
      </c>
    </row>
    <row r="5989" spans="1:16" ht="24.75" thickBot="1">
      <c r="A5989" s="6" t="s">
        <v>6151</v>
      </c>
      <c r="B5989" s="33" t="s">
        <v>17136</v>
      </c>
      <c r="C5989" s="33" t="s">
        <v>16535</v>
      </c>
      <c r="F5989" s="4" t="s">
        <v>23</v>
      </c>
      <c r="G5989" s="34">
        <v>818623</v>
      </c>
      <c r="J5989" s="35">
        <v>45191.5</v>
      </c>
      <c r="K5989" s="36">
        <v>45205.5</v>
      </c>
      <c r="L5989" s="36">
        <v>45205.5</v>
      </c>
      <c r="M5989" t="s">
        <v>24</v>
      </c>
      <c r="N5989" s="4" t="s">
        <v>62</v>
      </c>
      <c r="P5989" t="s">
        <v>16</v>
      </c>
    </row>
    <row r="5990" spans="1:16" ht="24.75" thickBot="1">
      <c r="A5990" s="6" t="s">
        <v>6152</v>
      </c>
      <c r="B5990" s="30" t="s">
        <v>17137</v>
      </c>
      <c r="C5990" s="30" t="s">
        <v>16535</v>
      </c>
      <c r="F5990" s="4" t="s">
        <v>23</v>
      </c>
      <c r="G5990" s="31">
        <v>812541</v>
      </c>
      <c r="J5990" s="32">
        <v>45191.5</v>
      </c>
      <c r="K5990" s="32">
        <v>45205.5</v>
      </c>
      <c r="L5990" s="32">
        <v>45205.5</v>
      </c>
      <c r="M5990" t="s">
        <v>24</v>
      </c>
      <c r="N5990" s="4" t="s">
        <v>62</v>
      </c>
      <c r="P5990" t="s">
        <v>16</v>
      </c>
    </row>
    <row r="5991" spans="1:16" ht="24.75" thickBot="1">
      <c r="A5991" s="6" t="s">
        <v>6153</v>
      </c>
      <c r="B5991" s="33" t="s">
        <v>17138</v>
      </c>
      <c r="C5991" s="33" t="s">
        <v>16535</v>
      </c>
      <c r="F5991" s="4" t="s">
        <v>23</v>
      </c>
      <c r="G5991" s="34">
        <v>813692</v>
      </c>
      <c r="J5991" s="35">
        <v>45191.5</v>
      </c>
      <c r="K5991" s="36">
        <v>45205.5</v>
      </c>
      <c r="L5991" s="36">
        <v>45205.5</v>
      </c>
      <c r="M5991" t="s">
        <v>24</v>
      </c>
      <c r="N5991" s="4" t="s">
        <v>62</v>
      </c>
      <c r="P5991" t="s">
        <v>16</v>
      </c>
    </row>
    <row r="5992" spans="1:16" ht="24.75" thickBot="1">
      <c r="A5992" s="6" t="s">
        <v>6154</v>
      </c>
      <c r="B5992" s="30" t="s">
        <v>17139</v>
      </c>
      <c r="C5992" s="30" t="s">
        <v>16535</v>
      </c>
      <c r="F5992" s="4" t="s">
        <v>23</v>
      </c>
      <c r="G5992" s="31">
        <v>3097164</v>
      </c>
      <c r="J5992" s="32">
        <v>45194.5</v>
      </c>
      <c r="K5992" s="32">
        <v>45208.5</v>
      </c>
      <c r="L5992" s="32">
        <v>45208.5</v>
      </c>
      <c r="M5992" t="s">
        <v>24</v>
      </c>
      <c r="N5992" s="4" t="s">
        <v>62</v>
      </c>
      <c r="P5992" t="s">
        <v>16</v>
      </c>
    </row>
    <row r="5993" spans="1:16" ht="36.75" thickBot="1">
      <c r="A5993" s="6" t="s">
        <v>6155</v>
      </c>
      <c r="B5993" s="33" t="s">
        <v>17140</v>
      </c>
      <c r="C5993" s="33" t="s">
        <v>16535</v>
      </c>
      <c r="F5993" s="4" t="s">
        <v>23</v>
      </c>
      <c r="G5993" s="34">
        <v>17908556</v>
      </c>
      <c r="J5993" s="35">
        <v>45194.5</v>
      </c>
      <c r="K5993" s="36">
        <v>45202.5</v>
      </c>
      <c r="L5993" s="36">
        <v>45202.5</v>
      </c>
      <c r="M5993" t="s">
        <v>24</v>
      </c>
      <c r="N5993" s="4" t="s">
        <v>62</v>
      </c>
      <c r="P5993" t="s">
        <v>16</v>
      </c>
    </row>
    <row r="5994" spans="1:16" ht="24.75" thickBot="1">
      <c r="A5994" s="6" t="s">
        <v>6156</v>
      </c>
      <c r="B5994" s="33" t="s">
        <v>17141</v>
      </c>
      <c r="C5994" s="33" t="s">
        <v>16535</v>
      </c>
      <c r="F5994" s="4" t="s">
        <v>23</v>
      </c>
      <c r="G5994" s="34">
        <v>3333974</v>
      </c>
      <c r="J5994" s="35">
        <v>45194.5</v>
      </c>
      <c r="K5994" s="36">
        <v>45208.5</v>
      </c>
      <c r="L5994" s="36">
        <v>45208.5</v>
      </c>
      <c r="M5994" t="s">
        <v>24</v>
      </c>
      <c r="N5994" s="4" t="s">
        <v>62</v>
      </c>
      <c r="P5994" t="s">
        <v>16</v>
      </c>
    </row>
    <row r="5995" spans="1:16" ht="15.75" thickBot="1">
      <c r="A5995" s="6" t="s">
        <v>6157</v>
      </c>
      <c r="B5995" s="30" t="s">
        <v>17142</v>
      </c>
      <c r="C5995" s="30" t="s">
        <v>16535</v>
      </c>
      <c r="F5995" s="4" t="s">
        <v>23</v>
      </c>
      <c r="G5995" s="31">
        <v>2816249</v>
      </c>
      <c r="J5995" s="32">
        <v>45194.5</v>
      </c>
      <c r="K5995" s="32">
        <v>45208.5</v>
      </c>
      <c r="L5995" s="32">
        <v>45208.5</v>
      </c>
      <c r="M5995" t="s">
        <v>24</v>
      </c>
      <c r="N5995" s="4" t="s">
        <v>62</v>
      </c>
      <c r="P5995" t="s">
        <v>16</v>
      </c>
    </row>
    <row r="5996" spans="1:16" ht="24.75" thickBot="1">
      <c r="A5996" s="6" t="s">
        <v>6158</v>
      </c>
      <c r="B5996" s="30" t="s">
        <v>17143</v>
      </c>
      <c r="C5996" s="30" t="s">
        <v>16535</v>
      </c>
      <c r="F5996" s="4" t="s">
        <v>23</v>
      </c>
      <c r="G5996" s="31">
        <v>8466967</v>
      </c>
      <c r="J5996" s="32">
        <v>45190.5</v>
      </c>
      <c r="K5996" s="32">
        <v>45205.5</v>
      </c>
      <c r="L5996" s="32">
        <v>45205.5</v>
      </c>
      <c r="M5996" t="s">
        <v>24</v>
      </c>
      <c r="N5996" s="4" t="s">
        <v>62</v>
      </c>
      <c r="P5996" t="s">
        <v>16</v>
      </c>
    </row>
    <row r="5997" spans="1:16" ht="24.75" thickBot="1">
      <c r="A5997" s="6" t="s">
        <v>6159</v>
      </c>
      <c r="B5997" s="30" t="s">
        <v>17144</v>
      </c>
      <c r="C5997" s="30" t="s">
        <v>16535</v>
      </c>
      <c r="F5997" s="4" t="s">
        <v>23</v>
      </c>
      <c r="G5997" s="31">
        <v>4691033</v>
      </c>
      <c r="J5997" s="32">
        <v>45190.5</v>
      </c>
      <c r="K5997" s="32">
        <v>45204.5</v>
      </c>
      <c r="L5997" s="32">
        <v>45204.5</v>
      </c>
      <c r="M5997" t="s">
        <v>24</v>
      </c>
      <c r="N5997" s="4" t="s">
        <v>62</v>
      </c>
      <c r="P5997" t="s">
        <v>16</v>
      </c>
    </row>
    <row r="5998" spans="1:16" ht="24.75" thickBot="1">
      <c r="A5998" s="6" t="s">
        <v>6159</v>
      </c>
      <c r="B5998" s="33" t="s">
        <v>17144</v>
      </c>
      <c r="C5998" s="33" t="s">
        <v>16535</v>
      </c>
      <c r="F5998" s="4" t="s">
        <v>23</v>
      </c>
      <c r="G5998" s="34">
        <v>4691033</v>
      </c>
      <c r="J5998" s="35">
        <v>45190.5</v>
      </c>
      <c r="K5998" s="36">
        <v>45204.5</v>
      </c>
      <c r="L5998" s="36">
        <v>45204.5</v>
      </c>
      <c r="M5998" t="s">
        <v>24</v>
      </c>
      <c r="N5998" s="4" t="s">
        <v>62</v>
      </c>
      <c r="P5998" t="s">
        <v>16</v>
      </c>
    </row>
    <row r="5999" spans="1:16" ht="60.75" thickBot="1">
      <c r="A5999" s="6" t="s">
        <v>518</v>
      </c>
      <c r="B5999" s="30" t="s">
        <v>17145</v>
      </c>
      <c r="C5999" s="30" t="s">
        <v>16535</v>
      </c>
      <c r="F5999" s="4" t="s">
        <v>23</v>
      </c>
      <c r="G5999" s="31">
        <v>24194279</v>
      </c>
      <c r="J5999" s="32">
        <v>45194.5</v>
      </c>
      <c r="K5999" s="32">
        <v>45202.5</v>
      </c>
      <c r="L5999" s="32">
        <v>45202.5</v>
      </c>
      <c r="M5999" t="s">
        <v>24</v>
      </c>
      <c r="N5999" s="4" t="s">
        <v>62</v>
      </c>
      <c r="P5999" t="s">
        <v>16</v>
      </c>
    </row>
    <row r="6000" spans="1:16" ht="24.75" thickBot="1">
      <c r="A6000" s="6" t="s">
        <v>6160</v>
      </c>
      <c r="B6000" s="30" t="s">
        <v>17146</v>
      </c>
      <c r="C6000" s="30" t="s">
        <v>16535</v>
      </c>
      <c r="F6000" s="4" t="s">
        <v>23</v>
      </c>
      <c r="G6000" s="31">
        <v>6150460</v>
      </c>
      <c r="J6000" s="32">
        <v>45194.5</v>
      </c>
      <c r="K6000" s="32">
        <v>45202.5</v>
      </c>
      <c r="L6000" s="32">
        <v>45202.5</v>
      </c>
      <c r="M6000" t="s">
        <v>24</v>
      </c>
      <c r="N6000" s="4" t="s">
        <v>62</v>
      </c>
      <c r="P6000" t="s">
        <v>16</v>
      </c>
    </row>
    <row r="6001" spans="1:16" ht="24.75" thickBot="1">
      <c r="A6001" s="6" t="s">
        <v>6161</v>
      </c>
      <c r="B6001" s="33" t="s">
        <v>17147</v>
      </c>
      <c r="C6001" s="33" t="s">
        <v>16535</v>
      </c>
      <c r="F6001" s="4" t="s">
        <v>23</v>
      </c>
      <c r="G6001" s="34">
        <v>3051275</v>
      </c>
      <c r="J6001" s="35">
        <v>45194.5</v>
      </c>
      <c r="K6001" s="36">
        <v>45202.5</v>
      </c>
      <c r="L6001" s="36">
        <v>45202.5</v>
      </c>
      <c r="M6001" t="s">
        <v>24</v>
      </c>
      <c r="N6001" s="4" t="s">
        <v>62</v>
      </c>
      <c r="P6001" t="s">
        <v>16</v>
      </c>
    </row>
    <row r="6002" spans="1:16" ht="24.75" thickBot="1">
      <c r="A6002" s="6" t="s">
        <v>6162</v>
      </c>
      <c r="B6002" s="30" t="s">
        <v>17148</v>
      </c>
      <c r="C6002" s="30" t="s">
        <v>16535</v>
      </c>
      <c r="F6002" s="4" t="s">
        <v>23</v>
      </c>
      <c r="G6002" s="31">
        <v>1806335</v>
      </c>
      <c r="J6002" s="32">
        <v>45194.5</v>
      </c>
      <c r="K6002" s="32">
        <v>45202.5</v>
      </c>
      <c r="L6002" s="32">
        <v>45202.5</v>
      </c>
      <c r="M6002" t="s">
        <v>24</v>
      </c>
      <c r="N6002" s="4" t="s">
        <v>62</v>
      </c>
      <c r="P6002" t="s">
        <v>16</v>
      </c>
    </row>
    <row r="6003" spans="1:16" ht="24.75" thickBot="1">
      <c r="A6003" s="6" t="s">
        <v>6163</v>
      </c>
      <c r="B6003" s="33" t="s">
        <v>17149</v>
      </c>
      <c r="C6003" s="33" t="s">
        <v>16535</v>
      </c>
      <c r="F6003" s="4" t="s">
        <v>23</v>
      </c>
      <c r="G6003" s="34">
        <v>5834861</v>
      </c>
      <c r="J6003" s="35">
        <v>45194.5</v>
      </c>
      <c r="K6003" s="36">
        <v>45202.5</v>
      </c>
      <c r="L6003" s="36">
        <v>45202.5</v>
      </c>
      <c r="M6003" t="s">
        <v>24</v>
      </c>
      <c r="N6003" s="4" t="s">
        <v>62</v>
      </c>
      <c r="P6003" t="s">
        <v>16</v>
      </c>
    </row>
    <row r="6004" spans="1:16" ht="24.75" thickBot="1">
      <c r="A6004" s="6" t="s">
        <v>6164</v>
      </c>
      <c r="B6004" s="30" t="s">
        <v>17150</v>
      </c>
      <c r="C6004" s="30" t="s">
        <v>16535</v>
      </c>
      <c r="F6004" s="4" t="s">
        <v>23</v>
      </c>
      <c r="G6004" s="31">
        <v>3299165</v>
      </c>
      <c r="J6004" s="32">
        <v>45194.5</v>
      </c>
      <c r="K6004" s="32">
        <v>45202.5</v>
      </c>
      <c r="L6004" s="32">
        <v>45202.5</v>
      </c>
      <c r="M6004" t="s">
        <v>24</v>
      </c>
      <c r="N6004" s="4" t="s">
        <v>62</v>
      </c>
      <c r="P6004" t="s">
        <v>16</v>
      </c>
    </row>
    <row r="6005" spans="1:16" ht="24.75" thickBot="1">
      <c r="A6005" s="6" t="s">
        <v>6165</v>
      </c>
      <c r="B6005" s="33" t="s">
        <v>17151</v>
      </c>
      <c r="C6005" s="33" t="s">
        <v>16535</v>
      </c>
      <c r="F6005" s="4" t="s">
        <v>23</v>
      </c>
      <c r="G6005" s="34">
        <v>3101644</v>
      </c>
      <c r="J6005" s="35">
        <v>45194.5</v>
      </c>
      <c r="K6005" s="36">
        <v>45202.5</v>
      </c>
      <c r="L6005" s="36">
        <v>45202.5</v>
      </c>
      <c r="M6005" t="s">
        <v>24</v>
      </c>
      <c r="N6005" s="4" t="s">
        <v>62</v>
      </c>
      <c r="P6005" t="s">
        <v>16</v>
      </c>
    </row>
    <row r="6006" spans="1:16" ht="60.75" thickBot="1">
      <c r="A6006" s="6" t="s">
        <v>520</v>
      </c>
      <c r="B6006" s="33" t="s">
        <v>17152</v>
      </c>
      <c r="C6006" s="33" t="s">
        <v>16535</v>
      </c>
      <c r="F6006" s="4" t="s">
        <v>23</v>
      </c>
      <c r="G6006" s="34">
        <v>11461876</v>
      </c>
      <c r="J6006" s="35">
        <v>45191.5</v>
      </c>
      <c r="K6006" s="36">
        <v>45198.5</v>
      </c>
      <c r="L6006" s="36">
        <v>45198.5</v>
      </c>
      <c r="M6006" t="s">
        <v>24</v>
      </c>
      <c r="N6006" s="4" t="s">
        <v>62</v>
      </c>
      <c r="P6006" t="s">
        <v>16</v>
      </c>
    </row>
    <row r="6007" spans="1:16" ht="48.75" thickBot="1">
      <c r="A6007" s="6" t="s">
        <v>6166</v>
      </c>
      <c r="B6007" s="33" t="s">
        <v>17153</v>
      </c>
      <c r="C6007" s="33" t="s">
        <v>16535</v>
      </c>
      <c r="F6007" s="4" t="s">
        <v>23</v>
      </c>
      <c r="G6007" s="34">
        <v>56787890</v>
      </c>
      <c r="J6007" s="35">
        <v>45191.5</v>
      </c>
      <c r="K6007" s="36">
        <v>45205.5</v>
      </c>
      <c r="L6007" s="36">
        <v>45205.5</v>
      </c>
      <c r="M6007" t="s">
        <v>24</v>
      </c>
      <c r="N6007" s="4" t="s">
        <v>62</v>
      </c>
      <c r="P6007" t="s">
        <v>16</v>
      </c>
    </row>
    <row r="6008" spans="1:16" ht="60.75" thickBot="1">
      <c r="A6008" s="6" t="s">
        <v>6167</v>
      </c>
      <c r="B6008" s="33" t="s">
        <v>17154</v>
      </c>
      <c r="C6008" s="33" t="s">
        <v>16535</v>
      </c>
      <c r="F6008" s="4" t="s">
        <v>23</v>
      </c>
      <c r="G6008" s="34">
        <v>2606688</v>
      </c>
      <c r="J6008" s="35">
        <v>45192.5</v>
      </c>
      <c r="K6008" s="36">
        <v>45199.5</v>
      </c>
      <c r="L6008" s="36">
        <v>45199.5</v>
      </c>
      <c r="M6008" t="s">
        <v>24</v>
      </c>
      <c r="N6008" s="4" t="s">
        <v>62</v>
      </c>
      <c r="P6008" t="s">
        <v>16</v>
      </c>
    </row>
    <row r="6009" spans="1:16" ht="60.75" thickBot="1">
      <c r="A6009" s="6" t="s">
        <v>6168</v>
      </c>
      <c r="B6009" s="30" t="s">
        <v>17155</v>
      </c>
      <c r="C6009" s="30" t="s">
        <v>16535</v>
      </c>
      <c r="F6009" s="4" t="s">
        <v>23</v>
      </c>
      <c r="G6009" s="31">
        <v>1677430</v>
      </c>
      <c r="J6009" s="32">
        <v>45192.5</v>
      </c>
      <c r="K6009" s="32">
        <v>45199.5</v>
      </c>
      <c r="L6009" s="32">
        <v>45199.5</v>
      </c>
      <c r="M6009" t="s">
        <v>24</v>
      </c>
      <c r="N6009" s="4" t="s">
        <v>62</v>
      </c>
      <c r="P6009" t="s">
        <v>16</v>
      </c>
    </row>
    <row r="6010" spans="1:16" ht="60.75" thickBot="1">
      <c r="A6010" s="6" t="s">
        <v>6169</v>
      </c>
      <c r="B6010" s="33" t="s">
        <v>17156</v>
      </c>
      <c r="C6010" s="33" t="s">
        <v>16535</v>
      </c>
      <c r="F6010" s="4" t="s">
        <v>23</v>
      </c>
      <c r="G6010" s="34">
        <v>3341500</v>
      </c>
      <c r="J6010" s="35">
        <v>45192.5</v>
      </c>
      <c r="K6010" s="36">
        <v>45199.5</v>
      </c>
      <c r="L6010" s="36">
        <v>45199.5</v>
      </c>
      <c r="M6010" t="s">
        <v>24</v>
      </c>
      <c r="N6010" s="4" t="s">
        <v>62</v>
      </c>
      <c r="P6010" t="s">
        <v>16</v>
      </c>
    </row>
    <row r="6011" spans="1:16" ht="60.75" thickBot="1">
      <c r="A6011" s="6" t="s">
        <v>6170</v>
      </c>
      <c r="B6011" s="30" t="s">
        <v>17157</v>
      </c>
      <c r="C6011" s="30" t="s">
        <v>16535</v>
      </c>
      <c r="F6011" s="4" t="s">
        <v>23</v>
      </c>
      <c r="G6011" s="31">
        <v>4030362</v>
      </c>
      <c r="J6011" s="32">
        <v>45192.5</v>
      </c>
      <c r="K6011" s="32">
        <v>45199.5</v>
      </c>
      <c r="L6011" s="32">
        <v>45199.5</v>
      </c>
      <c r="M6011" t="s">
        <v>24</v>
      </c>
      <c r="N6011" s="4" t="s">
        <v>62</v>
      </c>
      <c r="P6011" t="s">
        <v>16</v>
      </c>
    </row>
    <row r="6012" spans="1:16" ht="60.75" thickBot="1">
      <c r="A6012" s="6" t="s">
        <v>4301</v>
      </c>
      <c r="B6012" s="33" t="s">
        <v>17158</v>
      </c>
      <c r="C6012" s="33" t="s">
        <v>16535</v>
      </c>
      <c r="F6012" s="4" t="s">
        <v>23</v>
      </c>
      <c r="G6012" s="34">
        <v>2432904</v>
      </c>
      <c r="J6012" s="35">
        <v>45192.5</v>
      </c>
      <c r="K6012" s="36">
        <v>45199.5</v>
      </c>
      <c r="L6012" s="36">
        <v>45199.5</v>
      </c>
      <c r="M6012" t="s">
        <v>24</v>
      </c>
      <c r="N6012" s="4" t="s">
        <v>62</v>
      </c>
      <c r="P6012" t="s">
        <v>16</v>
      </c>
    </row>
    <row r="6013" spans="1:16" ht="60.75" thickBot="1">
      <c r="A6013" s="6" t="s">
        <v>6171</v>
      </c>
      <c r="B6013" s="30" t="s">
        <v>17159</v>
      </c>
      <c r="C6013" s="30" t="s">
        <v>16535</v>
      </c>
      <c r="F6013" s="4" t="s">
        <v>23</v>
      </c>
      <c r="G6013" s="31">
        <v>4603373</v>
      </c>
      <c r="J6013" s="32">
        <v>45192.5</v>
      </c>
      <c r="K6013" s="32">
        <v>45199.5</v>
      </c>
      <c r="L6013" s="32">
        <v>45199.5</v>
      </c>
      <c r="M6013" t="s">
        <v>24</v>
      </c>
      <c r="N6013" s="4" t="s">
        <v>62</v>
      </c>
      <c r="P6013" t="s">
        <v>16</v>
      </c>
    </row>
    <row r="6014" spans="1:16" ht="60.75" thickBot="1">
      <c r="A6014" s="6" t="s">
        <v>6172</v>
      </c>
      <c r="B6014" s="33" t="s">
        <v>17160</v>
      </c>
      <c r="C6014" s="33" t="s">
        <v>16535</v>
      </c>
      <c r="F6014" s="4" t="s">
        <v>23</v>
      </c>
      <c r="G6014" s="34">
        <v>3009725</v>
      </c>
      <c r="J6014" s="35">
        <v>45192.5</v>
      </c>
      <c r="K6014" s="36">
        <v>45199.5</v>
      </c>
      <c r="L6014" s="36">
        <v>45199.5</v>
      </c>
      <c r="M6014" t="s">
        <v>24</v>
      </c>
      <c r="N6014" s="4" t="s">
        <v>62</v>
      </c>
      <c r="P6014" t="s">
        <v>16</v>
      </c>
    </row>
    <row r="6015" spans="1:16" ht="60.75" thickBot="1">
      <c r="A6015" s="6" t="s">
        <v>3337</v>
      </c>
      <c r="B6015" s="30" t="s">
        <v>17161</v>
      </c>
      <c r="C6015" s="30" t="s">
        <v>16535</v>
      </c>
      <c r="F6015" s="4" t="s">
        <v>23</v>
      </c>
      <c r="G6015" s="31">
        <v>4438550</v>
      </c>
      <c r="J6015" s="32">
        <v>45192.5</v>
      </c>
      <c r="K6015" s="32">
        <v>45199.5</v>
      </c>
      <c r="L6015" s="32">
        <v>45199.5</v>
      </c>
      <c r="M6015" t="s">
        <v>24</v>
      </c>
      <c r="N6015" s="4" t="s">
        <v>62</v>
      </c>
      <c r="P6015" t="s">
        <v>16</v>
      </c>
    </row>
    <row r="6016" spans="1:16" ht="60.75" thickBot="1">
      <c r="A6016" s="6" t="s">
        <v>4302</v>
      </c>
      <c r="B6016" s="33" t="s">
        <v>17162</v>
      </c>
      <c r="C6016" s="33" t="s">
        <v>16535</v>
      </c>
      <c r="F6016" s="4" t="s">
        <v>23</v>
      </c>
      <c r="G6016" s="34">
        <v>1478698</v>
      </c>
      <c r="J6016" s="35">
        <v>45192.5</v>
      </c>
      <c r="K6016" s="36">
        <v>45199.5</v>
      </c>
      <c r="L6016" s="36">
        <v>45199.5</v>
      </c>
      <c r="M6016" t="s">
        <v>24</v>
      </c>
      <c r="N6016" s="4" t="s">
        <v>62</v>
      </c>
      <c r="P6016" t="s">
        <v>16</v>
      </c>
    </row>
    <row r="6017" spans="1:16" ht="60.75" thickBot="1">
      <c r="A6017" s="6" t="s">
        <v>6173</v>
      </c>
      <c r="B6017" s="30" t="s">
        <v>17163</v>
      </c>
      <c r="C6017" s="30" t="s">
        <v>16535</v>
      </c>
      <c r="F6017" s="4" t="s">
        <v>23</v>
      </c>
      <c r="G6017" s="31">
        <v>2947716</v>
      </c>
      <c r="J6017" s="32">
        <v>45192.5</v>
      </c>
      <c r="K6017" s="32">
        <v>45199.5</v>
      </c>
      <c r="L6017" s="32">
        <v>45199.5</v>
      </c>
      <c r="M6017" t="s">
        <v>24</v>
      </c>
      <c r="N6017" s="4" t="s">
        <v>62</v>
      </c>
      <c r="P6017" t="s">
        <v>16</v>
      </c>
    </row>
    <row r="6018" spans="1:16" ht="72.75" thickBot="1">
      <c r="A6018" s="6" t="s">
        <v>6174</v>
      </c>
      <c r="B6018" s="33" t="s">
        <v>17164</v>
      </c>
      <c r="C6018" s="33" t="s">
        <v>16535</v>
      </c>
      <c r="F6018" s="4" t="s">
        <v>23</v>
      </c>
      <c r="G6018" s="34">
        <v>787694</v>
      </c>
      <c r="J6018" s="35">
        <v>45192.5</v>
      </c>
      <c r="K6018" s="36">
        <v>45199.5</v>
      </c>
      <c r="L6018" s="36">
        <v>45199.5</v>
      </c>
      <c r="M6018" t="s">
        <v>24</v>
      </c>
      <c r="N6018" s="4" t="s">
        <v>62</v>
      </c>
      <c r="P6018" t="s">
        <v>16</v>
      </c>
    </row>
    <row r="6019" spans="1:16" ht="60.75" thickBot="1">
      <c r="A6019" s="6" t="s">
        <v>6175</v>
      </c>
      <c r="B6019" s="30" t="s">
        <v>17165</v>
      </c>
      <c r="C6019" s="30" t="s">
        <v>16535</v>
      </c>
      <c r="F6019" s="4" t="s">
        <v>23</v>
      </c>
      <c r="G6019" s="31">
        <v>5105596</v>
      </c>
      <c r="J6019" s="32">
        <v>45192.5</v>
      </c>
      <c r="K6019" s="32">
        <v>45199.5</v>
      </c>
      <c r="L6019" s="32">
        <v>45199.5</v>
      </c>
      <c r="M6019" t="s">
        <v>24</v>
      </c>
      <c r="N6019" s="4" t="s">
        <v>62</v>
      </c>
      <c r="P6019" t="s">
        <v>16</v>
      </c>
    </row>
    <row r="6020" spans="1:16" ht="60.75" thickBot="1">
      <c r="A6020" s="6" t="s">
        <v>6176</v>
      </c>
      <c r="B6020" s="33" t="s">
        <v>17166</v>
      </c>
      <c r="C6020" s="33" t="s">
        <v>16535</v>
      </c>
      <c r="F6020" s="4" t="s">
        <v>23</v>
      </c>
      <c r="G6020" s="34">
        <v>5605687</v>
      </c>
      <c r="J6020" s="35">
        <v>45192.5</v>
      </c>
      <c r="K6020" s="36">
        <v>45199.5</v>
      </c>
      <c r="L6020" s="36">
        <v>45199.5</v>
      </c>
      <c r="M6020" t="s">
        <v>24</v>
      </c>
      <c r="N6020" s="4" t="s">
        <v>62</v>
      </c>
      <c r="P6020" t="s">
        <v>16</v>
      </c>
    </row>
    <row r="6021" spans="1:16" ht="60.75" thickBot="1">
      <c r="A6021" s="6" t="s">
        <v>6177</v>
      </c>
      <c r="B6021" s="30" t="s">
        <v>17167</v>
      </c>
      <c r="C6021" s="30" t="s">
        <v>16535</v>
      </c>
      <c r="F6021" s="4" t="s">
        <v>23</v>
      </c>
      <c r="G6021" s="31">
        <v>5401955</v>
      </c>
      <c r="J6021" s="32">
        <v>45192.5</v>
      </c>
      <c r="K6021" s="32">
        <v>45199.5</v>
      </c>
      <c r="L6021" s="32">
        <v>45199.5</v>
      </c>
      <c r="M6021" t="s">
        <v>24</v>
      </c>
      <c r="N6021" s="4" t="s">
        <v>62</v>
      </c>
      <c r="P6021" t="s">
        <v>16</v>
      </c>
    </row>
    <row r="6022" spans="1:16" ht="60.75" thickBot="1">
      <c r="A6022" s="6" t="s">
        <v>6178</v>
      </c>
      <c r="B6022" s="33" t="s">
        <v>17168</v>
      </c>
      <c r="C6022" s="33" t="s">
        <v>16535</v>
      </c>
      <c r="F6022" s="4" t="s">
        <v>23</v>
      </c>
      <c r="G6022" s="34">
        <v>3658102</v>
      </c>
      <c r="J6022" s="35">
        <v>45192.5</v>
      </c>
      <c r="K6022" s="36">
        <v>45199.5</v>
      </c>
      <c r="L6022" s="36">
        <v>45199.5</v>
      </c>
      <c r="M6022" t="s">
        <v>24</v>
      </c>
      <c r="N6022" s="4" t="s">
        <v>62</v>
      </c>
      <c r="P6022" t="s">
        <v>16</v>
      </c>
    </row>
    <row r="6023" spans="1:16" ht="60.75" thickBot="1">
      <c r="A6023" s="6" t="s">
        <v>6179</v>
      </c>
      <c r="B6023" s="30" t="s">
        <v>17169</v>
      </c>
      <c r="C6023" s="30" t="s">
        <v>16535</v>
      </c>
      <c r="F6023" s="4" t="s">
        <v>23</v>
      </c>
      <c r="G6023" s="31">
        <v>3260216</v>
      </c>
      <c r="J6023" s="32">
        <v>45192.5</v>
      </c>
      <c r="K6023" s="32">
        <v>45199.5</v>
      </c>
      <c r="L6023" s="32">
        <v>45199.5</v>
      </c>
      <c r="M6023" t="s">
        <v>24</v>
      </c>
      <c r="N6023" s="4" t="s">
        <v>62</v>
      </c>
      <c r="P6023" t="s">
        <v>16</v>
      </c>
    </row>
    <row r="6024" spans="1:16" ht="60.75" thickBot="1">
      <c r="A6024" s="6" t="s">
        <v>6180</v>
      </c>
      <c r="B6024" s="33" t="s">
        <v>17170</v>
      </c>
      <c r="C6024" s="33" t="s">
        <v>16535</v>
      </c>
      <c r="F6024" s="4" t="s">
        <v>23</v>
      </c>
      <c r="G6024" s="34">
        <v>7403401</v>
      </c>
      <c r="J6024" s="35">
        <v>45192.5</v>
      </c>
      <c r="K6024" s="36">
        <v>45199.5</v>
      </c>
      <c r="L6024" s="36">
        <v>45199.5</v>
      </c>
      <c r="M6024" t="s">
        <v>24</v>
      </c>
      <c r="N6024" s="4" t="s">
        <v>62</v>
      </c>
      <c r="P6024" t="s">
        <v>16</v>
      </c>
    </row>
    <row r="6025" spans="1:16" ht="60.75" thickBot="1">
      <c r="A6025" s="6" t="s">
        <v>6181</v>
      </c>
      <c r="B6025" s="30" t="s">
        <v>17171</v>
      </c>
      <c r="C6025" s="30" t="s">
        <v>16535</v>
      </c>
      <c r="F6025" s="4" t="s">
        <v>23</v>
      </c>
      <c r="G6025" s="31">
        <v>12547451</v>
      </c>
      <c r="J6025" s="32">
        <v>45190.5</v>
      </c>
      <c r="K6025" s="32">
        <v>45205.5</v>
      </c>
      <c r="L6025" s="32">
        <v>45205.5</v>
      </c>
      <c r="M6025" t="s">
        <v>24</v>
      </c>
      <c r="N6025" s="4" t="s">
        <v>62</v>
      </c>
      <c r="P6025" t="s">
        <v>16</v>
      </c>
    </row>
    <row r="6026" spans="1:16" ht="60.75" thickBot="1">
      <c r="A6026" s="6" t="s">
        <v>6182</v>
      </c>
      <c r="B6026" s="33" t="s">
        <v>17172</v>
      </c>
      <c r="C6026" s="33" t="s">
        <v>16535</v>
      </c>
      <c r="F6026" s="4" t="s">
        <v>23</v>
      </c>
      <c r="G6026" s="34">
        <v>16487036</v>
      </c>
      <c r="J6026" s="35">
        <v>45190.5</v>
      </c>
      <c r="K6026" s="36">
        <v>45205.5</v>
      </c>
      <c r="L6026" s="36">
        <v>45205.5</v>
      </c>
      <c r="M6026" t="s">
        <v>24</v>
      </c>
      <c r="N6026" s="4" t="s">
        <v>62</v>
      </c>
      <c r="P6026" t="s">
        <v>16</v>
      </c>
    </row>
    <row r="6027" spans="1:16" ht="36.75" thickBot="1">
      <c r="A6027" s="6" t="s">
        <v>6183</v>
      </c>
      <c r="B6027" s="30" t="s">
        <v>17173</v>
      </c>
      <c r="C6027" s="30" t="s">
        <v>16535</v>
      </c>
      <c r="F6027" s="4" t="s">
        <v>23</v>
      </c>
      <c r="G6027" s="31">
        <v>3168371</v>
      </c>
      <c r="J6027" s="32">
        <v>45191.5</v>
      </c>
      <c r="K6027" s="32">
        <v>45205.5</v>
      </c>
      <c r="L6027" s="32">
        <v>45205.5</v>
      </c>
      <c r="M6027" t="s">
        <v>24</v>
      </c>
      <c r="N6027" s="4" t="s">
        <v>62</v>
      </c>
      <c r="P6027" t="s">
        <v>16</v>
      </c>
    </row>
    <row r="6028" spans="1:16" ht="36.75" thickBot="1">
      <c r="A6028" s="6" t="s">
        <v>6184</v>
      </c>
      <c r="B6028" s="30" t="s">
        <v>17174</v>
      </c>
      <c r="C6028" s="30" t="s">
        <v>16535</v>
      </c>
      <c r="F6028" s="4" t="s">
        <v>23</v>
      </c>
      <c r="G6028" s="31">
        <v>3160909</v>
      </c>
      <c r="J6028" s="32">
        <v>45191.5</v>
      </c>
      <c r="K6028" s="32">
        <v>45205.5</v>
      </c>
      <c r="L6028" s="32">
        <v>45205.5</v>
      </c>
      <c r="M6028" t="s">
        <v>24</v>
      </c>
      <c r="N6028" s="4" t="s">
        <v>62</v>
      </c>
      <c r="P6028" t="s">
        <v>16</v>
      </c>
    </row>
    <row r="6029" spans="1:16" ht="36.75" thickBot="1">
      <c r="A6029" s="6" t="s">
        <v>6185</v>
      </c>
      <c r="B6029" s="30" t="s">
        <v>17175</v>
      </c>
      <c r="C6029" s="30" t="s">
        <v>16535</v>
      </c>
      <c r="F6029" s="4" t="s">
        <v>23</v>
      </c>
      <c r="G6029" s="31">
        <v>3035273</v>
      </c>
      <c r="J6029" s="32">
        <v>45191.5</v>
      </c>
      <c r="K6029" s="32">
        <v>45205.5</v>
      </c>
      <c r="L6029" s="32">
        <v>45205.5</v>
      </c>
      <c r="M6029" t="s">
        <v>24</v>
      </c>
      <c r="N6029" s="4" t="s">
        <v>62</v>
      </c>
      <c r="P6029" t="s">
        <v>16</v>
      </c>
    </row>
    <row r="6030" spans="1:16" ht="72.75" thickBot="1">
      <c r="A6030" s="6" t="s">
        <v>6186</v>
      </c>
      <c r="B6030" s="30" t="s">
        <v>17176</v>
      </c>
      <c r="C6030" s="30" t="s">
        <v>16535</v>
      </c>
      <c r="F6030" s="4" t="s">
        <v>23</v>
      </c>
      <c r="G6030" s="31">
        <v>373416</v>
      </c>
      <c r="J6030" s="32">
        <v>45192.5</v>
      </c>
      <c r="K6030" s="32">
        <v>45206.5</v>
      </c>
      <c r="L6030" s="32">
        <v>45206.5</v>
      </c>
      <c r="M6030" t="s">
        <v>24</v>
      </c>
      <c r="N6030" s="4" t="s">
        <v>62</v>
      </c>
      <c r="P6030" t="s">
        <v>16</v>
      </c>
    </row>
    <row r="6031" spans="1:16" ht="72.75" thickBot="1">
      <c r="A6031" s="6" t="s">
        <v>6187</v>
      </c>
      <c r="B6031" s="33" t="s">
        <v>17177</v>
      </c>
      <c r="C6031" s="33" t="s">
        <v>16535</v>
      </c>
      <c r="F6031" s="4" t="s">
        <v>23</v>
      </c>
      <c r="G6031" s="34">
        <v>14966354</v>
      </c>
      <c r="J6031" s="35">
        <v>45192.5</v>
      </c>
      <c r="K6031" s="36">
        <v>45206.5</v>
      </c>
      <c r="L6031" s="36">
        <v>45206.5</v>
      </c>
      <c r="M6031" t="s">
        <v>24</v>
      </c>
      <c r="N6031" s="4" t="s">
        <v>62</v>
      </c>
      <c r="P6031" t="s">
        <v>16</v>
      </c>
    </row>
    <row r="6032" spans="1:16" ht="72.75" thickBot="1">
      <c r="A6032" s="6" t="s">
        <v>6188</v>
      </c>
      <c r="B6032" s="33" t="s">
        <v>17178</v>
      </c>
      <c r="C6032" s="33" t="s">
        <v>16535</v>
      </c>
      <c r="F6032" s="4" t="s">
        <v>23</v>
      </c>
      <c r="G6032" s="34">
        <v>8613325</v>
      </c>
      <c r="J6032" s="35">
        <v>45192.5</v>
      </c>
      <c r="K6032" s="36">
        <v>45196.5</v>
      </c>
      <c r="L6032" s="36">
        <v>45196.5</v>
      </c>
      <c r="M6032" t="s">
        <v>24</v>
      </c>
      <c r="N6032" s="4" t="s">
        <v>62</v>
      </c>
      <c r="P6032" t="s">
        <v>16</v>
      </c>
    </row>
    <row r="6033" spans="1:16" ht="72.75" thickBot="1">
      <c r="A6033" s="6" t="s">
        <v>6189</v>
      </c>
      <c r="B6033" s="30" t="s">
        <v>17179</v>
      </c>
      <c r="C6033" s="30" t="s">
        <v>16535</v>
      </c>
      <c r="F6033" s="4" t="s">
        <v>23</v>
      </c>
      <c r="G6033" s="31">
        <v>7033933</v>
      </c>
      <c r="J6033" s="32">
        <v>45192.5</v>
      </c>
      <c r="K6033" s="32">
        <v>45196.5</v>
      </c>
      <c r="L6033" s="32">
        <v>45196.5</v>
      </c>
      <c r="M6033" t="s">
        <v>24</v>
      </c>
      <c r="N6033" s="4" t="s">
        <v>62</v>
      </c>
      <c r="P6033" t="s">
        <v>16</v>
      </c>
    </row>
    <row r="6034" spans="1:16" ht="72.75" thickBot="1">
      <c r="A6034" s="6" t="s">
        <v>6190</v>
      </c>
      <c r="B6034" s="33" t="s">
        <v>17180</v>
      </c>
      <c r="C6034" s="33" t="s">
        <v>16535</v>
      </c>
      <c r="F6034" s="4" t="s">
        <v>23</v>
      </c>
      <c r="G6034" s="34">
        <v>6421267</v>
      </c>
      <c r="J6034" s="35">
        <v>45192.5</v>
      </c>
      <c r="K6034" s="36">
        <v>45196.5</v>
      </c>
      <c r="L6034" s="36">
        <v>45196.5</v>
      </c>
      <c r="M6034" t="s">
        <v>24</v>
      </c>
      <c r="N6034" s="4" t="s">
        <v>62</v>
      </c>
      <c r="P6034" t="s">
        <v>16</v>
      </c>
    </row>
    <row r="6035" spans="1:16" ht="72.75" thickBot="1">
      <c r="A6035" s="6" t="s">
        <v>6191</v>
      </c>
      <c r="B6035" s="30" t="s">
        <v>17181</v>
      </c>
      <c r="C6035" s="30" t="s">
        <v>16535</v>
      </c>
      <c r="F6035" s="4" t="s">
        <v>23</v>
      </c>
      <c r="G6035" s="31">
        <v>6486423</v>
      </c>
      <c r="J6035" s="32">
        <v>45191.5</v>
      </c>
      <c r="K6035" s="32">
        <v>45196.5</v>
      </c>
      <c r="L6035" s="32">
        <v>45196.5</v>
      </c>
      <c r="M6035" t="s">
        <v>24</v>
      </c>
      <c r="N6035" s="4" t="s">
        <v>62</v>
      </c>
      <c r="P6035" t="s">
        <v>16</v>
      </c>
    </row>
    <row r="6036" spans="1:16" ht="72.75" thickBot="1">
      <c r="A6036" s="6" t="s">
        <v>6192</v>
      </c>
      <c r="B6036" s="33" t="s">
        <v>17182</v>
      </c>
      <c r="C6036" s="33" t="s">
        <v>16535</v>
      </c>
      <c r="F6036" s="4" t="s">
        <v>23</v>
      </c>
      <c r="G6036" s="34">
        <v>3382969</v>
      </c>
      <c r="J6036" s="35">
        <v>45191.5</v>
      </c>
      <c r="K6036" s="36">
        <v>45196.5</v>
      </c>
      <c r="L6036" s="36">
        <v>45196.5</v>
      </c>
      <c r="M6036" t="s">
        <v>24</v>
      </c>
      <c r="N6036" s="4" t="s">
        <v>62</v>
      </c>
      <c r="P6036" t="s">
        <v>16</v>
      </c>
    </row>
    <row r="6037" spans="1:16" ht="72.75" thickBot="1">
      <c r="A6037" s="6" t="s">
        <v>6193</v>
      </c>
      <c r="B6037" s="30" t="s">
        <v>17183</v>
      </c>
      <c r="C6037" s="30" t="s">
        <v>16535</v>
      </c>
      <c r="F6037" s="4" t="s">
        <v>23</v>
      </c>
      <c r="G6037" s="31">
        <v>9972042</v>
      </c>
      <c r="J6037" s="32">
        <v>45191.5</v>
      </c>
      <c r="K6037" s="32">
        <v>45196.5</v>
      </c>
      <c r="L6037" s="32">
        <v>45196.5</v>
      </c>
      <c r="M6037" t="s">
        <v>24</v>
      </c>
      <c r="N6037" s="4" t="s">
        <v>62</v>
      </c>
      <c r="P6037" t="s">
        <v>16</v>
      </c>
    </row>
    <row r="6038" spans="1:16" ht="72.75" thickBot="1">
      <c r="A6038" s="6" t="s">
        <v>6194</v>
      </c>
      <c r="B6038" s="33" t="s">
        <v>17184</v>
      </c>
      <c r="C6038" s="33" t="s">
        <v>16535</v>
      </c>
      <c r="F6038" s="4" t="s">
        <v>23</v>
      </c>
      <c r="G6038" s="34">
        <v>6236374</v>
      </c>
      <c r="J6038" s="35">
        <v>45191.5</v>
      </c>
      <c r="K6038" s="36">
        <v>45196.5</v>
      </c>
      <c r="L6038" s="36">
        <v>45196.5</v>
      </c>
      <c r="M6038" t="s">
        <v>24</v>
      </c>
      <c r="N6038" s="4" t="s">
        <v>62</v>
      </c>
      <c r="P6038" t="s">
        <v>16</v>
      </c>
    </row>
    <row r="6039" spans="1:16" ht="72.75" thickBot="1">
      <c r="A6039" s="6" t="s">
        <v>6195</v>
      </c>
      <c r="B6039" s="33" t="s">
        <v>17185</v>
      </c>
      <c r="C6039" s="33" t="s">
        <v>16535</v>
      </c>
      <c r="F6039" s="4" t="s">
        <v>23</v>
      </c>
      <c r="G6039" s="34">
        <v>8255067</v>
      </c>
      <c r="J6039" s="35">
        <v>45191.5</v>
      </c>
      <c r="K6039" s="36">
        <v>45196.5</v>
      </c>
      <c r="L6039" s="36">
        <v>45196.5</v>
      </c>
      <c r="M6039" t="s">
        <v>24</v>
      </c>
      <c r="N6039" s="4" t="s">
        <v>62</v>
      </c>
      <c r="P6039" t="s">
        <v>16</v>
      </c>
    </row>
    <row r="6040" spans="1:16" ht="72.75" thickBot="1">
      <c r="A6040" s="6" t="s">
        <v>6196</v>
      </c>
      <c r="B6040" s="30" t="s">
        <v>17186</v>
      </c>
      <c r="C6040" s="30" t="s">
        <v>16535</v>
      </c>
      <c r="F6040" s="4" t="s">
        <v>23</v>
      </c>
      <c r="G6040" s="31">
        <v>6351036</v>
      </c>
      <c r="J6040" s="32">
        <v>45191.5</v>
      </c>
      <c r="K6040" s="32">
        <v>45196.5</v>
      </c>
      <c r="L6040" s="32">
        <v>45196.5</v>
      </c>
      <c r="M6040" t="s">
        <v>24</v>
      </c>
      <c r="N6040" s="4" t="s">
        <v>62</v>
      </c>
      <c r="P6040" t="s">
        <v>16</v>
      </c>
    </row>
    <row r="6041" spans="1:16" ht="72.75" thickBot="1">
      <c r="A6041" s="6" t="s">
        <v>6197</v>
      </c>
      <c r="B6041" s="33" t="s">
        <v>17178</v>
      </c>
      <c r="C6041" s="33" t="s">
        <v>16535</v>
      </c>
      <c r="F6041" s="4" t="s">
        <v>23</v>
      </c>
      <c r="G6041" s="34">
        <v>5661188</v>
      </c>
      <c r="J6041" s="35">
        <v>45191.5</v>
      </c>
      <c r="K6041" s="36">
        <v>45196.5</v>
      </c>
      <c r="L6041" s="36">
        <v>45196.5</v>
      </c>
      <c r="M6041" t="s">
        <v>24</v>
      </c>
      <c r="N6041" s="4" t="s">
        <v>62</v>
      </c>
      <c r="P6041" t="s">
        <v>16</v>
      </c>
    </row>
    <row r="6042" spans="1:16" ht="72.75" thickBot="1">
      <c r="A6042" s="6" t="s">
        <v>6198</v>
      </c>
      <c r="B6042" s="33" t="s">
        <v>17187</v>
      </c>
      <c r="C6042" s="33" t="s">
        <v>16535</v>
      </c>
      <c r="F6042" s="4" t="s">
        <v>23</v>
      </c>
      <c r="G6042" s="34">
        <v>20588281</v>
      </c>
      <c r="J6042" s="35">
        <v>45191.5</v>
      </c>
      <c r="K6042" s="36">
        <v>45198.5</v>
      </c>
      <c r="L6042" s="36">
        <v>45198.5</v>
      </c>
      <c r="M6042" t="s">
        <v>24</v>
      </c>
      <c r="N6042" s="4" t="s">
        <v>62</v>
      </c>
      <c r="P6042" t="s">
        <v>16</v>
      </c>
    </row>
    <row r="6043" spans="1:16" ht="72.75" thickBot="1">
      <c r="A6043" s="6" t="s">
        <v>6199</v>
      </c>
      <c r="B6043" s="33" t="s">
        <v>17188</v>
      </c>
      <c r="C6043" s="33" t="s">
        <v>16535</v>
      </c>
      <c r="F6043" s="4" t="s">
        <v>23</v>
      </c>
      <c r="G6043" s="34">
        <v>1482377</v>
      </c>
      <c r="J6043" s="35">
        <v>45190.5</v>
      </c>
      <c r="K6043" s="36">
        <v>45204.5</v>
      </c>
      <c r="L6043" s="36">
        <v>45204.5</v>
      </c>
      <c r="M6043" t="s">
        <v>24</v>
      </c>
      <c r="N6043" s="4" t="s">
        <v>62</v>
      </c>
      <c r="P6043" t="s">
        <v>16</v>
      </c>
    </row>
    <row r="6044" spans="1:16" ht="72.75" thickBot="1">
      <c r="A6044" s="6" t="s">
        <v>6200</v>
      </c>
      <c r="B6044" s="30" t="s">
        <v>17189</v>
      </c>
      <c r="C6044" s="30" t="s">
        <v>16535</v>
      </c>
      <c r="F6044" s="4" t="s">
        <v>23</v>
      </c>
      <c r="G6044" s="31">
        <v>1923747</v>
      </c>
      <c r="J6044" s="32">
        <v>45190.5</v>
      </c>
      <c r="K6044" s="32">
        <v>45204.5</v>
      </c>
      <c r="L6044" s="32">
        <v>45204.5</v>
      </c>
      <c r="M6044" t="s">
        <v>24</v>
      </c>
      <c r="N6044" s="4" t="s">
        <v>62</v>
      </c>
      <c r="P6044" t="s">
        <v>16</v>
      </c>
    </row>
    <row r="6045" spans="1:16" ht="72.75" thickBot="1">
      <c r="A6045" s="6" t="s">
        <v>6201</v>
      </c>
      <c r="B6045" s="33" t="s">
        <v>17190</v>
      </c>
      <c r="C6045" s="33" t="s">
        <v>16535</v>
      </c>
      <c r="F6045" s="4" t="s">
        <v>23</v>
      </c>
      <c r="G6045" s="34">
        <v>1368570</v>
      </c>
      <c r="J6045" s="35">
        <v>45190.5</v>
      </c>
      <c r="K6045" s="36">
        <v>45204.5</v>
      </c>
      <c r="L6045" s="36">
        <v>45204.5</v>
      </c>
      <c r="M6045" t="s">
        <v>24</v>
      </c>
      <c r="N6045" s="4" t="s">
        <v>62</v>
      </c>
      <c r="P6045" t="s">
        <v>16</v>
      </c>
    </row>
    <row r="6046" spans="1:16" ht="72.75" thickBot="1">
      <c r="A6046" s="6" t="s">
        <v>6202</v>
      </c>
      <c r="B6046" s="33" t="s">
        <v>17191</v>
      </c>
      <c r="C6046" s="33" t="s">
        <v>16535</v>
      </c>
      <c r="F6046" s="4" t="s">
        <v>23</v>
      </c>
      <c r="G6046" s="34">
        <v>2114547</v>
      </c>
      <c r="J6046" s="35">
        <v>45190.5</v>
      </c>
      <c r="K6046" s="36">
        <v>45204.5</v>
      </c>
      <c r="L6046" s="36">
        <v>45204.5</v>
      </c>
      <c r="M6046" t="s">
        <v>24</v>
      </c>
      <c r="N6046" s="4" t="s">
        <v>62</v>
      </c>
      <c r="P6046" t="s">
        <v>16</v>
      </c>
    </row>
    <row r="6047" spans="1:16" ht="24.75" thickBot="1">
      <c r="A6047" s="6" t="s">
        <v>6203</v>
      </c>
      <c r="B6047" s="30" t="s">
        <v>17192</v>
      </c>
      <c r="C6047" s="30" t="s">
        <v>16535</v>
      </c>
      <c r="F6047" s="4" t="s">
        <v>23</v>
      </c>
      <c r="G6047" s="31">
        <v>3257408</v>
      </c>
      <c r="J6047" s="32">
        <v>45194.5</v>
      </c>
      <c r="K6047" s="32">
        <v>45208.5</v>
      </c>
      <c r="L6047" s="32">
        <v>45208.5</v>
      </c>
      <c r="M6047" t="s">
        <v>24</v>
      </c>
      <c r="N6047" s="4" t="s">
        <v>62</v>
      </c>
      <c r="P6047" t="s">
        <v>16</v>
      </c>
    </row>
    <row r="6048" spans="1:16" ht="24.75" thickBot="1">
      <c r="A6048" s="6" t="s">
        <v>6204</v>
      </c>
      <c r="B6048" s="30" t="s">
        <v>17193</v>
      </c>
      <c r="C6048" s="30" t="s">
        <v>16535</v>
      </c>
      <c r="F6048" s="4" t="s">
        <v>23</v>
      </c>
      <c r="G6048" s="31">
        <v>2588050</v>
      </c>
      <c r="J6048" s="32">
        <v>45194.5</v>
      </c>
      <c r="K6048" s="32">
        <v>45208.5</v>
      </c>
      <c r="L6048" s="32">
        <v>45208.5</v>
      </c>
      <c r="M6048" t="s">
        <v>24</v>
      </c>
      <c r="N6048" s="4" t="s">
        <v>62</v>
      </c>
      <c r="P6048" t="s">
        <v>16</v>
      </c>
    </row>
    <row r="6049" spans="1:16" ht="24.75" thickBot="1">
      <c r="A6049" s="6" t="s">
        <v>6205</v>
      </c>
      <c r="B6049" s="33" t="s">
        <v>17194</v>
      </c>
      <c r="C6049" s="33" t="s">
        <v>16535</v>
      </c>
      <c r="F6049" s="4" t="s">
        <v>23</v>
      </c>
      <c r="G6049" s="34">
        <v>3731991</v>
      </c>
      <c r="J6049" s="35">
        <v>45194.5</v>
      </c>
      <c r="K6049" s="36">
        <v>45208.5</v>
      </c>
      <c r="L6049" s="36">
        <v>45208.5</v>
      </c>
      <c r="M6049" t="s">
        <v>24</v>
      </c>
      <c r="N6049" s="4" t="s">
        <v>62</v>
      </c>
      <c r="P6049" t="s">
        <v>16</v>
      </c>
    </row>
    <row r="6050" spans="1:16" ht="24.75" thickBot="1">
      <c r="A6050" s="6" t="s">
        <v>6206</v>
      </c>
      <c r="B6050" s="30" t="s">
        <v>17195</v>
      </c>
      <c r="C6050" s="30" t="s">
        <v>16535</v>
      </c>
      <c r="F6050" s="4" t="s">
        <v>23</v>
      </c>
      <c r="G6050" s="31">
        <v>3088922</v>
      </c>
      <c r="J6050" s="32">
        <v>45194.5</v>
      </c>
      <c r="K6050" s="32">
        <v>45208.5</v>
      </c>
      <c r="L6050" s="32">
        <v>45208.5</v>
      </c>
      <c r="M6050" t="s">
        <v>24</v>
      </c>
      <c r="N6050" s="4" t="s">
        <v>62</v>
      </c>
      <c r="P6050" t="s">
        <v>16</v>
      </c>
    </row>
    <row r="6051" spans="1:16" ht="24.75" thickBot="1">
      <c r="A6051" s="6" t="s">
        <v>6207</v>
      </c>
      <c r="B6051" s="33" t="s">
        <v>17196</v>
      </c>
      <c r="C6051" s="33" t="s">
        <v>16535</v>
      </c>
      <c r="F6051" s="4" t="s">
        <v>23</v>
      </c>
      <c r="G6051" s="34">
        <v>7291443</v>
      </c>
      <c r="J6051" s="35">
        <v>45194.5</v>
      </c>
      <c r="K6051" s="36">
        <v>45208.5</v>
      </c>
      <c r="L6051" s="36">
        <v>45208.5</v>
      </c>
      <c r="M6051" t="s">
        <v>24</v>
      </c>
      <c r="N6051" s="4" t="s">
        <v>62</v>
      </c>
      <c r="P6051" t="s">
        <v>16</v>
      </c>
    </row>
    <row r="6052" spans="1:16" ht="24.75" thickBot="1">
      <c r="A6052" s="6" t="s">
        <v>6208</v>
      </c>
      <c r="B6052" s="30" t="s">
        <v>17197</v>
      </c>
      <c r="C6052" s="30" t="s">
        <v>16535</v>
      </c>
      <c r="F6052" s="4" t="s">
        <v>23</v>
      </c>
      <c r="G6052" s="31">
        <v>3520206</v>
      </c>
      <c r="J6052" s="32">
        <v>45191.5</v>
      </c>
      <c r="K6052" s="32">
        <v>45205.5</v>
      </c>
      <c r="L6052" s="32">
        <v>45205.5</v>
      </c>
      <c r="M6052" t="s">
        <v>24</v>
      </c>
      <c r="N6052" s="4" t="s">
        <v>62</v>
      </c>
      <c r="P6052" t="s">
        <v>16</v>
      </c>
    </row>
    <row r="6053" spans="1:16" ht="24.75" thickBot="1">
      <c r="A6053" s="6" t="s">
        <v>6209</v>
      </c>
      <c r="B6053" s="33" t="s">
        <v>17198</v>
      </c>
      <c r="C6053" s="33" t="s">
        <v>16535</v>
      </c>
      <c r="F6053" s="4" t="s">
        <v>23</v>
      </c>
      <c r="G6053" s="34">
        <v>1727885</v>
      </c>
      <c r="J6053" s="35">
        <v>45191.5</v>
      </c>
      <c r="K6053" s="36">
        <v>45205.5</v>
      </c>
      <c r="L6053" s="36">
        <v>45205.5</v>
      </c>
      <c r="M6053" t="s">
        <v>24</v>
      </c>
      <c r="N6053" s="4" t="s">
        <v>62</v>
      </c>
      <c r="P6053" t="s">
        <v>16</v>
      </c>
    </row>
    <row r="6054" spans="1:16" ht="24.75" thickBot="1">
      <c r="A6054" s="6" t="s">
        <v>6210</v>
      </c>
      <c r="B6054" s="30" t="s">
        <v>17199</v>
      </c>
      <c r="C6054" s="30" t="s">
        <v>16535</v>
      </c>
      <c r="F6054" s="4" t="s">
        <v>23</v>
      </c>
      <c r="G6054" s="31">
        <v>7302583</v>
      </c>
      <c r="J6054" s="32">
        <v>45191.5</v>
      </c>
      <c r="K6054" s="32">
        <v>45205.5</v>
      </c>
      <c r="L6054" s="32">
        <v>45205.5</v>
      </c>
      <c r="M6054" t="s">
        <v>24</v>
      </c>
      <c r="N6054" s="4" t="s">
        <v>62</v>
      </c>
      <c r="P6054" t="s">
        <v>16</v>
      </c>
    </row>
    <row r="6055" spans="1:16" ht="24.75" thickBot="1">
      <c r="A6055" s="6" t="s">
        <v>6211</v>
      </c>
      <c r="B6055" s="33" t="s">
        <v>17200</v>
      </c>
      <c r="C6055" s="33" t="s">
        <v>16535</v>
      </c>
      <c r="F6055" s="4" t="s">
        <v>23</v>
      </c>
      <c r="G6055" s="34">
        <v>3993147</v>
      </c>
      <c r="J6055" s="35">
        <v>45191.5</v>
      </c>
      <c r="K6055" s="36">
        <v>45205.5</v>
      </c>
      <c r="L6055" s="36">
        <v>45205.5</v>
      </c>
      <c r="M6055" t="s">
        <v>24</v>
      </c>
      <c r="N6055" s="4" t="s">
        <v>62</v>
      </c>
      <c r="P6055" t="s">
        <v>16</v>
      </c>
    </row>
    <row r="6056" spans="1:16" ht="24.75" thickBot="1">
      <c r="A6056" s="6" t="s">
        <v>6212</v>
      </c>
      <c r="B6056" s="30" t="s">
        <v>17201</v>
      </c>
      <c r="C6056" s="30" t="s">
        <v>16535</v>
      </c>
      <c r="F6056" s="4" t="s">
        <v>23</v>
      </c>
      <c r="G6056" s="31">
        <v>4835801</v>
      </c>
      <c r="J6056" s="32">
        <v>45191.5</v>
      </c>
      <c r="K6056" s="32">
        <v>45205.5</v>
      </c>
      <c r="L6056" s="32">
        <v>45205.5</v>
      </c>
      <c r="M6056" t="s">
        <v>24</v>
      </c>
      <c r="N6056" s="4" t="s">
        <v>62</v>
      </c>
      <c r="P6056" t="s">
        <v>16</v>
      </c>
    </row>
    <row r="6057" spans="1:16" ht="24.75" thickBot="1">
      <c r="A6057" s="6" t="s">
        <v>6213</v>
      </c>
      <c r="B6057" s="33" t="s">
        <v>17202</v>
      </c>
      <c r="C6057" s="33" t="s">
        <v>16535</v>
      </c>
      <c r="F6057" s="4" t="s">
        <v>23</v>
      </c>
      <c r="G6057" s="34">
        <v>3126792</v>
      </c>
      <c r="J6057" s="35">
        <v>45191.5</v>
      </c>
      <c r="K6057" s="36">
        <v>45205.5</v>
      </c>
      <c r="L6057" s="36">
        <v>45205.5</v>
      </c>
      <c r="M6057" t="s">
        <v>24</v>
      </c>
      <c r="N6057" s="4" t="s">
        <v>62</v>
      </c>
      <c r="P6057" t="s">
        <v>16</v>
      </c>
    </row>
    <row r="6058" spans="1:16" ht="24.75" thickBot="1">
      <c r="A6058" s="6" t="s">
        <v>6214</v>
      </c>
      <c r="B6058" s="33" t="s">
        <v>17203</v>
      </c>
      <c r="C6058" s="33" t="s">
        <v>16535</v>
      </c>
      <c r="F6058" s="4" t="s">
        <v>23</v>
      </c>
      <c r="G6058" s="34">
        <v>3770150</v>
      </c>
      <c r="J6058" s="35">
        <v>45190.5</v>
      </c>
      <c r="K6058" s="36">
        <v>45204.5</v>
      </c>
      <c r="L6058" s="36">
        <v>45204.5</v>
      </c>
      <c r="M6058" t="s">
        <v>24</v>
      </c>
      <c r="N6058" s="4" t="s">
        <v>62</v>
      </c>
      <c r="P6058" t="s">
        <v>16</v>
      </c>
    </row>
    <row r="6059" spans="1:16" ht="24.75" thickBot="1">
      <c r="A6059" s="6" t="s">
        <v>6215</v>
      </c>
      <c r="B6059" s="30" t="s">
        <v>17204</v>
      </c>
      <c r="C6059" s="30" t="s">
        <v>16535</v>
      </c>
      <c r="F6059" s="4" t="s">
        <v>23</v>
      </c>
      <c r="G6059" s="31">
        <v>4073836</v>
      </c>
      <c r="J6059" s="32">
        <v>45190.5</v>
      </c>
      <c r="K6059" s="32">
        <v>45204.5</v>
      </c>
      <c r="L6059" s="32">
        <v>45204.5</v>
      </c>
      <c r="M6059" t="s">
        <v>24</v>
      </c>
      <c r="N6059" s="4" t="s">
        <v>62</v>
      </c>
      <c r="P6059" t="s">
        <v>16</v>
      </c>
    </row>
    <row r="6060" spans="1:16" ht="24.75" thickBot="1">
      <c r="A6060" s="6" t="s">
        <v>6216</v>
      </c>
      <c r="B6060" s="33" t="s">
        <v>17205</v>
      </c>
      <c r="C6060" s="33" t="s">
        <v>16535</v>
      </c>
      <c r="F6060" s="4" t="s">
        <v>23</v>
      </c>
      <c r="G6060" s="34">
        <v>4107327</v>
      </c>
      <c r="J6060" s="35">
        <v>45190.5</v>
      </c>
      <c r="K6060" s="36">
        <v>45204.5</v>
      </c>
      <c r="L6060" s="36">
        <v>45204.5</v>
      </c>
      <c r="M6060" t="s">
        <v>24</v>
      </c>
      <c r="N6060" s="4" t="s">
        <v>62</v>
      </c>
      <c r="P6060" t="s">
        <v>16</v>
      </c>
    </row>
    <row r="6061" spans="1:16" ht="24.75" thickBot="1">
      <c r="A6061" s="6" t="s">
        <v>6217</v>
      </c>
      <c r="B6061" s="30" t="s">
        <v>17206</v>
      </c>
      <c r="C6061" s="30" t="s">
        <v>16535</v>
      </c>
      <c r="F6061" s="4" t="s">
        <v>23</v>
      </c>
      <c r="G6061" s="31">
        <v>3705548</v>
      </c>
      <c r="J6061" s="32">
        <v>45190.5</v>
      </c>
      <c r="K6061" s="32">
        <v>45204.5</v>
      </c>
      <c r="L6061" s="32">
        <v>45204.5</v>
      </c>
      <c r="M6061" t="s">
        <v>24</v>
      </c>
      <c r="N6061" s="4" t="s">
        <v>62</v>
      </c>
      <c r="P6061" t="s">
        <v>16</v>
      </c>
    </row>
    <row r="6062" spans="1:16" ht="24.75" thickBot="1">
      <c r="A6062" s="6" t="s">
        <v>6218</v>
      </c>
      <c r="B6062" s="33" t="s">
        <v>17207</v>
      </c>
      <c r="C6062" s="33" t="s">
        <v>16535</v>
      </c>
      <c r="F6062" s="4" t="s">
        <v>23</v>
      </c>
      <c r="G6062" s="34">
        <v>4281836</v>
      </c>
      <c r="J6062" s="35">
        <v>45190.5</v>
      </c>
      <c r="K6062" s="36">
        <v>45204.5</v>
      </c>
      <c r="L6062" s="36">
        <v>45204.5</v>
      </c>
      <c r="M6062" t="s">
        <v>24</v>
      </c>
      <c r="N6062" s="4" t="s">
        <v>62</v>
      </c>
      <c r="P6062" t="s">
        <v>16</v>
      </c>
    </row>
    <row r="6063" spans="1:16" ht="24.75" thickBot="1">
      <c r="A6063" s="6" t="s">
        <v>6219</v>
      </c>
      <c r="B6063" s="30" t="s">
        <v>17208</v>
      </c>
      <c r="C6063" s="30" t="s">
        <v>16535</v>
      </c>
      <c r="F6063" s="4" t="s">
        <v>23</v>
      </c>
      <c r="G6063" s="31">
        <v>3849214</v>
      </c>
      <c r="J6063" s="32">
        <v>45190.5</v>
      </c>
      <c r="K6063" s="32">
        <v>45204.5</v>
      </c>
      <c r="L6063" s="32">
        <v>45204.5</v>
      </c>
      <c r="M6063" t="s">
        <v>24</v>
      </c>
      <c r="N6063" s="4" t="s">
        <v>62</v>
      </c>
      <c r="P6063" t="s">
        <v>16</v>
      </c>
    </row>
    <row r="6064" spans="1:16" ht="24.75" thickBot="1">
      <c r="A6064" s="6" t="s">
        <v>6220</v>
      </c>
      <c r="B6064" s="33" t="s">
        <v>17209</v>
      </c>
      <c r="C6064" s="33" t="s">
        <v>16535</v>
      </c>
      <c r="F6064" s="4" t="s">
        <v>23</v>
      </c>
      <c r="G6064" s="34">
        <v>3822192</v>
      </c>
      <c r="J6064" s="35">
        <v>45190.5</v>
      </c>
      <c r="K6064" s="36">
        <v>45204.5</v>
      </c>
      <c r="L6064" s="36">
        <v>45204.5</v>
      </c>
      <c r="M6064" t="s">
        <v>24</v>
      </c>
      <c r="N6064" s="4" t="s">
        <v>62</v>
      </c>
      <c r="P6064" t="s">
        <v>16</v>
      </c>
    </row>
    <row r="6065" spans="1:16" ht="24.75" thickBot="1">
      <c r="A6065" s="6" t="s">
        <v>6221</v>
      </c>
      <c r="B6065" s="30" t="s">
        <v>17210</v>
      </c>
      <c r="C6065" s="30" t="s">
        <v>16535</v>
      </c>
      <c r="F6065" s="4" t="s">
        <v>23</v>
      </c>
      <c r="G6065" s="31">
        <v>3864361</v>
      </c>
      <c r="J6065" s="32">
        <v>45190.5</v>
      </c>
      <c r="K6065" s="32">
        <v>45204.5</v>
      </c>
      <c r="L6065" s="32">
        <v>45204.5</v>
      </c>
      <c r="M6065" t="s">
        <v>24</v>
      </c>
      <c r="N6065" s="4" t="s">
        <v>62</v>
      </c>
      <c r="P6065" t="s">
        <v>16</v>
      </c>
    </row>
    <row r="6066" spans="1:16" ht="24.75" thickBot="1">
      <c r="A6066" s="6" t="s">
        <v>6222</v>
      </c>
      <c r="B6066" s="33" t="s">
        <v>17211</v>
      </c>
      <c r="C6066" s="33" t="s">
        <v>16535</v>
      </c>
      <c r="F6066" s="4" t="s">
        <v>23</v>
      </c>
      <c r="G6066" s="34">
        <v>5090159</v>
      </c>
      <c r="J6066" s="35">
        <v>45190.5</v>
      </c>
      <c r="K6066" s="36">
        <v>45204.5</v>
      </c>
      <c r="L6066" s="36">
        <v>45204.5</v>
      </c>
      <c r="M6066" t="s">
        <v>24</v>
      </c>
      <c r="N6066" s="4" t="s">
        <v>62</v>
      </c>
      <c r="P6066" t="s">
        <v>16</v>
      </c>
    </row>
    <row r="6067" spans="1:16" ht="24.75" thickBot="1">
      <c r="A6067" s="6" t="s">
        <v>6223</v>
      </c>
      <c r="B6067" s="30" t="s">
        <v>17212</v>
      </c>
      <c r="C6067" s="30" t="s">
        <v>16535</v>
      </c>
      <c r="F6067" s="4" t="s">
        <v>23</v>
      </c>
      <c r="G6067" s="31">
        <v>2067321</v>
      </c>
      <c r="J6067" s="32">
        <v>45190.5</v>
      </c>
      <c r="K6067" s="32">
        <v>45204.5</v>
      </c>
      <c r="L6067" s="32">
        <v>45204.5</v>
      </c>
      <c r="M6067" t="s">
        <v>24</v>
      </c>
      <c r="N6067" s="4" t="s">
        <v>62</v>
      </c>
      <c r="P6067" t="s">
        <v>16</v>
      </c>
    </row>
    <row r="6068" spans="1:16" ht="24.75" thickBot="1">
      <c r="A6068" s="6" t="s">
        <v>6224</v>
      </c>
      <c r="B6068" s="30" t="s">
        <v>17213</v>
      </c>
      <c r="C6068" s="30" t="s">
        <v>16535</v>
      </c>
      <c r="F6068" s="4" t="s">
        <v>23</v>
      </c>
      <c r="G6068" s="31">
        <v>3846267</v>
      </c>
      <c r="J6068" s="32">
        <v>45190.5</v>
      </c>
      <c r="K6068" s="32">
        <v>45204.5</v>
      </c>
      <c r="L6068" s="32">
        <v>45204.5</v>
      </c>
      <c r="M6068" t="s">
        <v>24</v>
      </c>
      <c r="N6068" s="4" t="s">
        <v>62</v>
      </c>
      <c r="P6068" t="s">
        <v>16</v>
      </c>
    </row>
    <row r="6069" spans="1:16" ht="36.75" thickBot="1">
      <c r="A6069" s="6" t="s">
        <v>6225</v>
      </c>
      <c r="B6069" s="30" t="s">
        <v>17214</v>
      </c>
      <c r="C6069" s="30" t="s">
        <v>16535</v>
      </c>
      <c r="F6069" s="4" t="s">
        <v>23</v>
      </c>
      <c r="G6069" s="31">
        <v>3515424</v>
      </c>
      <c r="J6069" s="32">
        <v>45191.5</v>
      </c>
      <c r="K6069" s="32">
        <v>45206.5</v>
      </c>
      <c r="L6069" s="32">
        <v>45206.5</v>
      </c>
      <c r="M6069" t="s">
        <v>24</v>
      </c>
      <c r="N6069" s="4" t="s">
        <v>62</v>
      </c>
      <c r="P6069" t="s">
        <v>16</v>
      </c>
    </row>
    <row r="6070" spans="1:16" ht="36.75" thickBot="1">
      <c r="A6070" s="6" t="s">
        <v>6226</v>
      </c>
      <c r="B6070" s="33" t="s">
        <v>17215</v>
      </c>
      <c r="C6070" s="33" t="s">
        <v>16535</v>
      </c>
      <c r="F6070" s="4" t="s">
        <v>23</v>
      </c>
      <c r="G6070" s="34">
        <v>2197480</v>
      </c>
      <c r="J6070" s="35">
        <v>45191.5</v>
      </c>
      <c r="K6070" s="36">
        <v>45206.5</v>
      </c>
      <c r="L6070" s="36">
        <v>45206.5</v>
      </c>
      <c r="M6070" t="s">
        <v>24</v>
      </c>
      <c r="N6070" s="4" t="s">
        <v>62</v>
      </c>
      <c r="P6070" t="s">
        <v>16</v>
      </c>
    </row>
    <row r="6071" spans="1:16" ht="36.75" thickBot="1">
      <c r="A6071" s="6" t="s">
        <v>6227</v>
      </c>
      <c r="B6071" s="30" t="s">
        <v>17216</v>
      </c>
      <c r="C6071" s="30" t="s">
        <v>16535</v>
      </c>
      <c r="F6071" s="4" t="s">
        <v>23</v>
      </c>
      <c r="G6071" s="31">
        <v>4395929</v>
      </c>
      <c r="J6071" s="32">
        <v>45191.5</v>
      </c>
      <c r="K6071" s="32">
        <v>45206.5</v>
      </c>
      <c r="L6071" s="32">
        <v>45206.5</v>
      </c>
      <c r="M6071" t="s">
        <v>24</v>
      </c>
      <c r="N6071" s="4" t="s">
        <v>62</v>
      </c>
      <c r="P6071" t="s">
        <v>16</v>
      </c>
    </row>
    <row r="6072" spans="1:16" ht="36.75" thickBot="1">
      <c r="A6072" s="6" t="s">
        <v>6228</v>
      </c>
      <c r="B6072" s="30" t="s">
        <v>17217</v>
      </c>
      <c r="C6072" s="30" t="s">
        <v>16535</v>
      </c>
      <c r="F6072" s="4" t="s">
        <v>23</v>
      </c>
      <c r="G6072" s="31">
        <v>2256153</v>
      </c>
      <c r="J6072" s="32">
        <v>45190.5</v>
      </c>
      <c r="K6072" s="32">
        <v>45205.5</v>
      </c>
      <c r="L6072" s="32">
        <v>45205.5</v>
      </c>
      <c r="M6072" t="s">
        <v>24</v>
      </c>
      <c r="N6072" s="4" t="s">
        <v>62</v>
      </c>
      <c r="P6072" t="s">
        <v>16</v>
      </c>
    </row>
    <row r="6073" spans="1:16" ht="36.75" thickBot="1">
      <c r="A6073" s="6" t="s">
        <v>6229</v>
      </c>
      <c r="B6073" s="33" t="s">
        <v>17218</v>
      </c>
      <c r="C6073" s="33" t="s">
        <v>16535</v>
      </c>
      <c r="F6073" s="4" t="s">
        <v>23</v>
      </c>
      <c r="G6073" s="34">
        <v>3786015</v>
      </c>
      <c r="J6073" s="35">
        <v>45190.5</v>
      </c>
      <c r="K6073" s="36">
        <v>45205.5</v>
      </c>
      <c r="L6073" s="36">
        <v>45205.5</v>
      </c>
      <c r="M6073" t="s">
        <v>24</v>
      </c>
      <c r="N6073" s="4" t="s">
        <v>62</v>
      </c>
      <c r="P6073" t="s">
        <v>16</v>
      </c>
    </row>
    <row r="6074" spans="1:16" ht="48.75" thickBot="1">
      <c r="A6074" s="6" t="s">
        <v>6230</v>
      </c>
      <c r="B6074" s="43" t="s">
        <v>17219</v>
      </c>
      <c r="C6074" s="43" t="s">
        <v>16465</v>
      </c>
      <c r="F6074" s="4" t="s">
        <v>23</v>
      </c>
      <c r="G6074" s="44">
        <v>814015</v>
      </c>
      <c r="J6074" s="45">
        <v>45192.5</v>
      </c>
      <c r="K6074" s="46">
        <v>45198.5</v>
      </c>
      <c r="L6074" s="46">
        <v>45198.5</v>
      </c>
      <c r="M6074" t="s">
        <v>24</v>
      </c>
      <c r="N6074" s="4" t="s">
        <v>62</v>
      </c>
      <c r="P6074" t="s">
        <v>16</v>
      </c>
    </row>
    <row r="6075" spans="1:16" ht="48.75" thickBot="1">
      <c r="A6075" s="6" t="s">
        <v>6231</v>
      </c>
      <c r="B6075" s="40" t="s">
        <v>17220</v>
      </c>
      <c r="C6075" s="40" t="s">
        <v>16465</v>
      </c>
      <c r="F6075" s="4" t="s">
        <v>23</v>
      </c>
      <c r="G6075" s="41">
        <v>210000</v>
      </c>
      <c r="J6075" s="42">
        <v>45192.5</v>
      </c>
      <c r="K6075" s="42">
        <v>45198.5</v>
      </c>
      <c r="L6075" s="42">
        <v>45198.5</v>
      </c>
      <c r="M6075" t="s">
        <v>24</v>
      </c>
      <c r="N6075" s="4" t="s">
        <v>62</v>
      </c>
      <c r="P6075" t="s">
        <v>16</v>
      </c>
    </row>
    <row r="6076" spans="1:16" ht="48.75" thickBot="1">
      <c r="A6076" s="6" t="s">
        <v>6232</v>
      </c>
      <c r="B6076" s="33" t="s">
        <v>17221</v>
      </c>
      <c r="C6076" s="33" t="s">
        <v>16465</v>
      </c>
      <c r="F6076" s="4" t="s">
        <v>23</v>
      </c>
      <c r="G6076" s="34">
        <v>210000</v>
      </c>
      <c r="J6076" s="35">
        <v>45192.5</v>
      </c>
      <c r="K6076" s="36">
        <v>45198.5</v>
      </c>
      <c r="L6076" s="36">
        <v>45198.5</v>
      </c>
      <c r="M6076" t="s">
        <v>24</v>
      </c>
      <c r="N6076" s="4" t="s">
        <v>62</v>
      </c>
      <c r="P6076" t="s">
        <v>16</v>
      </c>
    </row>
    <row r="6077" spans="1:16" ht="48.75" thickBot="1">
      <c r="A6077" s="6" t="s">
        <v>6233</v>
      </c>
      <c r="B6077" s="30" t="s">
        <v>17222</v>
      </c>
      <c r="C6077" s="30" t="s">
        <v>16465</v>
      </c>
      <c r="F6077" s="4" t="s">
        <v>23</v>
      </c>
      <c r="G6077" s="31">
        <v>210000</v>
      </c>
      <c r="J6077" s="32">
        <v>45192.5</v>
      </c>
      <c r="K6077" s="32">
        <v>45198.5</v>
      </c>
      <c r="L6077" s="32">
        <v>45198.5</v>
      </c>
      <c r="M6077" t="s">
        <v>24</v>
      </c>
      <c r="N6077" s="4" t="s">
        <v>62</v>
      </c>
      <c r="P6077" t="s">
        <v>16</v>
      </c>
    </row>
    <row r="6078" spans="1:16" ht="48.75" thickBot="1">
      <c r="A6078" s="6" t="s">
        <v>6234</v>
      </c>
      <c r="B6078" s="33" t="s">
        <v>17223</v>
      </c>
      <c r="C6078" s="33" t="s">
        <v>16465</v>
      </c>
      <c r="F6078" s="4" t="s">
        <v>23</v>
      </c>
      <c r="G6078" s="34">
        <v>210000</v>
      </c>
      <c r="J6078" s="35">
        <v>45192.5</v>
      </c>
      <c r="K6078" s="36">
        <v>45198.5</v>
      </c>
      <c r="L6078" s="36">
        <v>45198.5</v>
      </c>
      <c r="M6078" t="s">
        <v>24</v>
      </c>
      <c r="N6078" s="4" t="s">
        <v>62</v>
      </c>
      <c r="P6078" t="s">
        <v>16</v>
      </c>
    </row>
    <row r="6079" spans="1:16" ht="36.75" thickBot="1">
      <c r="A6079" s="6" t="s">
        <v>6235</v>
      </c>
      <c r="B6079" s="30" t="s">
        <v>17224</v>
      </c>
      <c r="C6079" s="30" t="s">
        <v>16465</v>
      </c>
      <c r="F6079" s="4" t="s">
        <v>23</v>
      </c>
      <c r="G6079" s="31">
        <v>231947</v>
      </c>
      <c r="J6079" s="32">
        <v>45190.5</v>
      </c>
      <c r="K6079" s="32">
        <v>45204.5</v>
      </c>
      <c r="L6079" s="32">
        <v>45204.5</v>
      </c>
      <c r="M6079" t="s">
        <v>24</v>
      </c>
      <c r="N6079" s="4" t="s">
        <v>62</v>
      </c>
      <c r="P6079" t="s">
        <v>16</v>
      </c>
    </row>
    <row r="6080" spans="1:16" ht="36.75" thickBot="1">
      <c r="A6080" s="6" t="s">
        <v>6236</v>
      </c>
      <c r="B6080" s="33" t="s">
        <v>17225</v>
      </c>
      <c r="C6080" s="33" t="s">
        <v>16465</v>
      </c>
      <c r="F6080" s="4" t="s">
        <v>23</v>
      </c>
      <c r="G6080" s="34">
        <v>157767</v>
      </c>
      <c r="J6080" s="35">
        <v>45190.5</v>
      </c>
      <c r="K6080" s="36">
        <v>45204.5</v>
      </c>
      <c r="L6080" s="36">
        <v>45204.5</v>
      </c>
      <c r="M6080" t="s">
        <v>24</v>
      </c>
      <c r="N6080" s="4" t="s">
        <v>62</v>
      </c>
      <c r="P6080" t="s">
        <v>16</v>
      </c>
    </row>
    <row r="6081" spans="1:16" ht="36.75" thickBot="1">
      <c r="A6081" s="6" t="s">
        <v>6237</v>
      </c>
      <c r="B6081" s="30" t="s">
        <v>17226</v>
      </c>
      <c r="C6081" s="30" t="s">
        <v>16465</v>
      </c>
      <c r="F6081" s="4" t="s">
        <v>23</v>
      </c>
      <c r="G6081" s="31">
        <v>452061</v>
      </c>
      <c r="J6081" s="32">
        <v>45190.5</v>
      </c>
      <c r="K6081" s="32">
        <v>45204.5</v>
      </c>
      <c r="L6081" s="32">
        <v>45204.5</v>
      </c>
      <c r="M6081" t="s">
        <v>24</v>
      </c>
      <c r="N6081" s="4" t="s">
        <v>62</v>
      </c>
      <c r="P6081" t="s">
        <v>16</v>
      </c>
    </row>
    <row r="6082" spans="1:16" ht="36.75" thickBot="1">
      <c r="A6082" s="6" t="s">
        <v>6238</v>
      </c>
      <c r="B6082" s="33" t="s">
        <v>17227</v>
      </c>
      <c r="C6082" s="33" t="s">
        <v>16465</v>
      </c>
      <c r="F6082" s="4" t="s">
        <v>23</v>
      </c>
      <c r="G6082" s="34">
        <v>204350</v>
      </c>
      <c r="J6082" s="35">
        <v>45190.5</v>
      </c>
      <c r="K6082" s="36">
        <v>45204.5</v>
      </c>
      <c r="L6082" s="36">
        <v>45204.5</v>
      </c>
      <c r="M6082" t="s">
        <v>24</v>
      </c>
      <c r="N6082" s="4" t="s">
        <v>62</v>
      </c>
      <c r="P6082" t="s">
        <v>16</v>
      </c>
    </row>
    <row r="6083" spans="1:16" ht="36.75" thickBot="1">
      <c r="A6083" s="6" t="s">
        <v>6238</v>
      </c>
      <c r="B6083" s="30" t="s">
        <v>17227</v>
      </c>
      <c r="C6083" s="30" t="s">
        <v>16465</v>
      </c>
      <c r="F6083" s="4" t="s">
        <v>23</v>
      </c>
      <c r="G6083" s="31">
        <v>204350</v>
      </c>
      <c r="J6083" s="32">
        <v>45190.5</v>
      </c>
      <c r="K6083" s="32">
        <v>45204.5</v>
      </c>
      <c r="L6083" s="32">
        <v>45204.5</v>
      </c>
      <c r="M6083" t="s">
        <v>24</v>
      </c>
      <c r="N6083" s="4" t="s">
        <v>62</v>
      </c>
      <c r="P6083" t="s">
        <v>16</v>
      </c>
    </row>
    <row r="6084" spans="1:16" ht="36.75" thickBot="1">
      <c r="A6084" s="6" t="s">
        <v>6237</v>
      </c>
      <c r="B6084" s="33" t="s">
        <v>17226</v>
      </c>
      <c r="C6084" s="33" t="s">
        <v>16465</v>
      </c>
      <c r="F6084" s="4" t="s">
        <v>23</v>
      </c>
      <c r="G6084" s="34">
        <v>452061</v>
      </c>
      <c r="J6084" s="35">
        <v>45190.5</v>
      </c>
      <c r="K6084" s="36">
        <v>45204.5</v>
      </c>
      <c r="L6084" s="36">
        <v>45204.5</v>
      </c>
      <c r="M6084" t="s">
        <v>24</v>
      </c>
      <c r="N6084" s="4" t="s">
        <v>62</v>
      </c>
      <c r="P6084" t="s">
        <v>16</v>
      </c>
    </row>
    <row r="6085" spans="1:16" ht="36.75" thickBot="1">
      <c r="A6085" s="6" t="s">
        <v>6236</v>
      </c>
      <c r="B6085" s="30" t="s">
        <v>17225</v>
      </c>
      <c r="C6085" s="30" t="s">
        <v>16465</v>
      </c>
      <c r="F6085" s="4" t="s">
        <v>23</v>
      </c>
      <c r="G6085" s="31">
        <v>157767</v>
      </c>
      <c r="J6085" s="32">
        <v>45190.5</v>
      </c>
      <c r="K6085" s="32">
        <v>45204.5</v>
      </c>
      <c r="L6085" s="32">
        <v>45204.5</v>
      </c>
      <c r="M6085" t="s">
        <v>24</v>
      </c>
      <c r="N6085" s="4" t="s">
        <v>62</v>
      </c>
      <c r="P6085" t="s">
        <v>16</v>
      </c>
    </row>
    <row r="6086" spans="1:16" ht="36.75" thickBot="1">
      <c r="A6086" s="6" t="s">
        <v>6235</v>
      </c>
      <c r="B6086" s="33" t="s">
        <v>17224</v>
      </c>
      <c r="C6086" s="33" t="s">
        <v>16465</v>
      </c>
      <c r="F6086" s="4" t="s">
        <v>23</v>
      </c>
      <c r="G6086" s="34">
        <v>231947</v>
      </c>
      <c r="J6086" s="35">
        <v>45190.5</v>
      </c>
      <c r="K6086" s="36">
        <v>45204.5</v>
      </c>
      <c r="L6086" s="36">
        <v>45204.5</v>
      </c>
      <c r="M6086" t="s">
        <v>24</v>
      </c>
      <c r="N6086" s="4" t="s">
        <v>62</v>
      </c>
      <c r="P6086" t="s">
        <v>16</v>
      </c>
    </row>
    <row r="6087" spans="1:16" ht="36.75" thickBot="1">
      <c r="A6087" s="6" t="s">
        <v>6239</v>
      </c>
      <c r="B6087" s="30" t="s">
        <v>17228</v>
      </c>
      <c r="C6087" s="30" t="s">
        <v>16465</v>
      </c>
      <c r="F6087" s="4" t="s">
        <v>23</v>
      </c>
      <c r="G6087" s="31">
        <v>1006901</v>
      </c>
      <c r="J6087" s="32">
        <v>45190.5</v>
      </c>
      <c r="K6087" s="32">
        <v>45204.5</v>
      </c>
      <c r="L6087" s="32">
        <v>45204.5</v>
      </c>
      <c r="M6087" t="s">
        <v>24</v>
      </c>
      <c r="N6087" s="4" t="s">
        <v>62</v>
      </c>
      <c r="P6087" t="s">
        <v>16</v>
      </c>
    </row>
    <row r="6088" spans="1:16" ht="36.75" thickBot="1">
      <c r="A6088" s="6" t="s">
        <v>6240</v>
      </c>
      <c r="B6088" s="33" t="s">
        <v>17229</v>
      </c>
      <c r="C6088" s="33" t="s">
        <v>16465</v>
      </c>
      <c r="F6088" s="4" t="s">
        <v>23</v>
      </c>
      <c r="G6088" s="34">
        <v>1155715</v>
      </c>
      <c r="J6088" s="35">
        <v>45190.5</v>
      </c>
      <c r="K6088" s="36">
        <v>45204.5</v>
      </c>
      <c r="L6088" s="36">
        <v>45204.5</v>
      </c>
      <c r="M6088" t="s">
        <v>24</v>
      </c>
      <c r="N6088" s="4" t="s">
        <v>62</v>
      </c>
      <c r="P6088" t="s">
        <v>16</v>
      </c>
    </row>
    <row r="6089" spans="1:16" ht="36.75" thickBot="1">
      <c r="A6089" s="6" t="s">
        <v>6241</v>
      </c>
      <c r="B6089" s="30" t="s">
        <v>17230</v>
      </c>
      <c r="C6089" s="30" t="s">
        <v>16465</v>
      </c>
      <c r="F6089" s="4" t="s">
        <v>23</v>
      </c>
      <c r="G6089" s="31">
        <v>1019848</v>
      </c>
      <c r="J6089" s="32">
        <v>45190.5</v>
      </c>
      <c r="K6089" s="32">
        <v>45204.5</v>
      </c>
      <c r="L6089" s="32">
        <v>45204.5</v>
      </c>
      <c r="M6089" t="s">
        <v>24</v>
      </c>
      <c r="N6089" s="4" t="s">
        <v>62</v>
      </c>
      <c r="P6089" t="s">
        <v>16</v>
      </c>
    </row>
    <row r="6090" spans="1:16" ht="36.75" thickBot="1">
      <c r="A6090" s="6" t="s">
        <v>6242</v>
      </c>
      <c r="B6090" s="33" t="s">
        <v>17231</v>
      </c>
      <c r="C6090" s="33" t="s">
        <v>16465</v>
      </c>
      <c r="F6090" s="4" t="s">
        <v>23</v>
      </c>
      <c r="G6090" s="34">
        <v>1337932</v>
      </c>
      <c r="J6090" s="35">
        <v>45190.5</v>
      </c>
      <c r="K6090" s="36">
        <v>45204.5</v>
      </c>
      <c r="L6090" s="36">
        <v>45204.5</v>
      </c>
      <c r="M6090" t="s">
        <v>24</v>
      </c>
      <c r="N6090" s="4" t="s">
        <v>62</v>
      </c>
      <c r="P6090" t="s">
        <v>16</v>
      </c>
    </row>
    <row r="6091" spans="1:16" ht="36.75" thickBot="1">
      <c r="A6091" s="6" t="s">
        <v>6243</v>
      </c>
      <c r="B6091" s="30" t="s">
        <v>17232</v>
      </c>
      <c r="C6091" s="30" t="s">
        <v>16465</v>
      </c>
      <c r="F6091" s="4" t="s">
        <v>23</v>
      </c>
      <c r="G6091" s="31">
        <v>928584</v>
      </c>
      <c r="J6091" s="32">
        <v>45190.5</v>
      </c>
      <c r="K6091" s="32">
        <v>45204.5</v>
      </c>
      <c r="L6091" s="32">
        <v>45204.5</v>
      </c>
      <c r="M6091" t="s">
        <v>24</v>
      </c>
      <c r="N6091" s="4" t="s">
        <v>62</v>
      </c>
      <c r="P6091" t="s">
        <v>16</v>
      </c>
    </row>
    <row r="6092" spans="1:16" ht="36.75" thickBot="1">
      <c r="A6092" s="6" t="s">
        <v>6244</v>
      </c>
      <c r="B6092" s="33" t="s">
        <v>17233</v>
      </c>
      <c r="C6092" s="33" t="s">
        <v>16465</v>
      </c>
      <c r="F6092" s="4" t="s">
        <v>23</v>
      </c>
      <c r="G6092" s="34">
        <v>1099436</v>
      </c>
      <c r="J6092" s="35">
        <v>45190.5</v>
      </c>
      <c r="K6092" s="36">
        <v>45204.5</v>
      </c>
      <c r="L6092" s="36">
        <v>45204.5</v>
      </c>
      <c r="M6092" t="s">
        <v>24</v>
      </c>
      <c r="N6092" s="4" t="s">
        <v>62</v>
      </c>
      <c r="P6092" t="s">
        <v>16</v>
      </c>
    </row>
    <row r="6093" spans="1:16" ht="36.75" thickBot="1">
      <c r="A6093" s="6" t="s">
        <v>6245</v>
      </c>
      <c r="B6093" s="30" t="s">
        <v>17234</v>
      </c>
      <c r="C6093" s="30" t="s">
        <v>16465</v>
      </c>
      <c r="F6093" s="4" t="s">
        <v>23</v>
      </c>
      <c r="G6093" s="31">
        <v>985039</v>
      </c>
      <c r="J6093" s="32">
        <v>45190.5</v>
      </c>
      <c r="K6093" s="32">
        <v>45204.5</v>
      </c>
      <c r="L6093" s="32">
        <v>45204.5</v>
      </c>
      <c r="M6093" t="s">
        <v>24</v>
      </c>
      <c r="N6093" s="4" t="s">
        <v>62</v>
      </c>
      <c r="P6093" t="s">
        <v>16</v>
      </c>
    </row>
    <row r="6094" spans="1:16" ht="36.75" thickBot="1">
      <c r="A6094" s="6" t="s">
        <v>6246</v>
      </c>
      <c r="B6094" s="33" t="s">
        <v>17235</v>
      </c>
      <c r="C6094" s="33" t="s">
        <v>16465</v>
      </c>
      <c r="F6094" s="4" t="s">
        <v>23</v>
      </c>
      <c r="G6094" s="34">
        <v>1415266</v>
      </c>
      <c r="J6094" s="35">
        <v>45190.5</v>
      </c>
      <c r="K6094" s="36">
        <v>45204.5</v>
      </c>
      <c r="L6094" s="36">
        <v>45204.5</v>
      </c>
      <c r="M6094" t="s">
        <v>24</v>
      </c>
      <c r="N6094" s="4" t="s">
        <v>62</v>
      </c>
      <c r="P6094" t="s">
        <v>16</v>
      </c>
    </row>
    <row r="6095" spans="1:16" ht="36.75" thickBot="1">
      <c r="A6095" s="6" t="s">
        <v>6247</v>
      </c>
      <c r="B6095" s="30" t="s">
        <v>17236</v>
      </c>
      <c r="C6095" s="30" t="s">
        <v>16465</v>
      </c>
      <c r="F6095" s="4" t="s">
        <v>23</v>
      </c>
      <c r="G6095" s="31">
        <v>451229</v>
      </c>
      <c r="J6095" s="32">
        <v>45190.5</v>
      </c>
      <c r="K6095" s="32">
        <v>45204.5</v>
      </c>
      <c r="L6095" s="32">
        <v>45204.5</v>
      </c>
      <c r="M6095" t="s">
        <v>24</v>
      </c>
      <c r="N6095" s="4" t="s">
        <v>62</v>
      </c>
      <c r="P6095" t="s">
        <v>16</v>
      </c>
    </row>
    <row r="6096" spans="1:16" ht="36.75" thickBot="1">
      <c r="A6096" s="6" t="s">
        <v>6248</v>
      </c>
      <c r="B6096" s="33" t="s">
        <v>17237</v>
      </c>
      <c r="C6096" s="33" t="s">
        <v>16465</v>
      </c>
      <c r="F6096" s="4" t="s">
        <v>23</v>
      </c>
      <c r="G6096" s="34">
        <v>712228</v>
      </c>
      <c r="J6096" s="35">
        <v>45190.5</v>
      </c>
      <c r="K6096" s="36">
        <v>45204.5</v>
      </c>
      <c r="L6096" s="36">
        <v>45204.5</v>
      </c>
      <c r="M6096" t="s">
        <v>24</v>
      </c>
      <c r="N6096" s="4" t="s">
        <v>62</v>
      </c>
      <c r="P6096" t="s">
        <v>16</v>
      </c>
    </row>
    <row r="6097" spans="1:16" ht="36.75" thickBot="1">
      <c r="A6097" s="6" t="s">
        <v>6249</v>
      </c>
      <c r="B6097" s="30" t="s">
        <v>17238</v>
      </c>
      <c r="C6097" s="30" t="s">
        <v>16465</v>
      </c>
      <c r="F6097" s="4" t="s">
        <v>23</v>
      </c>
      <c r="G6097" s="31">
        <v>720564</v>
      </c>
      <c r="J6097" s="32">
        <v>45190.5</v>
      </c>
      <c r="K6097" s="32">
        <v>45204.5</v>
      </c>
      <c r="L6097" s="32">
        <v>45204.5</v>
      </c>
      <c r="M6097" t="s">
        <v>24</v>
      </c>
      <c r="N6097" s="4" t="s">
        <v>62</v>
      </c>
      <c r="P6097" t="s">
        <v>16</v>
      </c>
    </row>
    <row r="6098" spans="1:16" ht="36.75" thickBot="1">
      <c r="A6098" s="6" t="s">
        <v>6250</v>
      </c>
      <c r="B6098" s="33" t="s">
        <v>17239</v>
      </c>
      <c r="C6098" s="33" t="s">
        <v>16465</v>
      </c>
      <c r="F6098" s="4" t="s">
        <v>23</v>
      </c>
      <c r="G6098" s="34">
        <v>1106246</v>
      </c>
      <c r="J6098" s="35">
        <v>45190.5</v>
      </c>
      <c r="K6098" s="36">
        <v>45204.5</v>
      </c>
      <c r="L6098" s="36">
        <v>45204.5</v>
      </c>
      <c r="M6098" t="s">
        <v>24</v>
      </c>
      <c r="N6098" s="4" t="s">
        <v>62</v>
      </c>
      <c r="P6098" t="s">
        <v>16</v>
      </c>
    </row>
    <row r="6099" spans="1:16" ht="48.75" thickBot="1">
      <c r="A6099" s="6" t="s">
        <v>6251</v>
      </c>
      <c r="B6099" s="30" t="s">
        <v>17240</v>
      </c>
      <c r="C6099" s="30" t="s">
        <v>16465</v>
      </c>
      <c r="F6099" s="4" t="s">
        <v>23</v>
      </c>
      <c r="G6099" s="31">
        <v>826689</v>
      </c>
      <c r="J6099" s="32">
        <v>45194.5</v>
      </c>
      <c r="K6099" s="32">
        <v>45202.5</v>
      </c>
      <c r="L6099" s="32">
        <v>45202.5</v>
      </c>
      <c r="M6099" t="s">
        <v>24</v>
      </c>
      <c r="N6099" s="4" t="s">
        <v>62</v>
      </c>
      <c r="P6099" t="s">
        <v>16</v>
      </c>
    </row>
    <row r="6100" spans="1:16" ht="48.75" thickBot="1">
      <c r="A6100" s="6" t="s">
        <v>6252</v>
      </c>
      <c r="B6100" s="33" t="s">
        <v>17241</v>
      </c>
      <c r="C6100" s="33" t="s">
        <v>16465</v>
      </c>
      <c r="F6100" s="4" t="s">
        <v>23</v>
      </c>
      <c r="G6100" s="34">
        <v>827695</v>
      </c>
      <c r="J6100" s="35">
        <v>45194.5</v>
      </c>
      <c r="K6100" s="36">
        <v>45202.5</v>
      </c>
      <c r="L6100" s="36">
        <v>45202.5</v>
      </c>
      <c r="M6100" t="s">
        <v>24</v>
      </c>
      <c r="N6100" s="4" t="s">
        <v>62</v>
      </c>
      <c r="P6100" t="s">
        <v>16</v>
      </c>
    </row>
    <row r="6101" spans="1:16" ht="48.75" thickBot="1">
      <c r="A6101" s="6" t="s">
        <v>6253</v>
      </c>
      <c r="B6101" s="30" t="s">
        <v>17242</v>
      </c>
      <c r="C6101" s="30" t="s">
        <v>16465</v>
      </c>
      <c r="F6101" s="4" t="s">
        <v>23</v>
      </c>
      <c r="G6101" s="31">
        <v>827272</v>
      </c>
      <c r="J6101" s="32">
        <v>45194.5</v>
      </c>
      <c r="K6101" s="32">
        <v>45202.5</v>
      </c>
      <c r="L6101" s="32">
        <v>45202.5</v>
      </c>
      <c r="M6101" t="s">
        <v>24</v>
      </c>
      <c r="N6101" s="4" t="s">
        <v>62</v>
      </c>
      <c r="P6101" t="s">
        <v>16</v>
      </c>
    </row>
    <row r="6102" spans="1:16" ht="36.75" thickBot="1">
      <c r="A6102" s="6" t="s">
        <v>6254</v>
      </c>
      <c r="B6102" s="30" t="s">
        <v>17243</v>
      </c>
      <c r="C6102" s="30" t="s">
        <v>16465</v>
      </c>
      <c r="F6102" s="4" t="s">
        <v>23</v>
      </c>
      <c r="G6102" s="31">
        <v>734889</v>
      </c>
      <c r="J6102" s="32">
        <v>45194.5</v>
      </c>
      <c r="K6102" s="32">
        <v>45198.5</v>
      </c>
      <c r="L6102" s="32">
        <v>45198.5</v>
      </c>
      <c r="M6102" t="s">
        <v>24</v>
      </c>
      <c r="N6102" s="4" t="s">
        <v>62</v>
      </c>
      <c r="P6102" t="s">
        <v>16</v>
      </c>
    </row>
    <row r="6103" spans="1:16" ht="36.75" thickBot="1">
      <c r="A6103" s="6" t="s">
        <v>6255</v>
      </c>
      <c r="B6103" s="33" t="s">
        <v>17244</v>
      </c>
      <c r="C6103" s="33" t="s">
        <v>16465</v>
      </c>
      <c r="F6103" s="4" t="s">
        <v>23</v>
      </c>
      <c r="G6103" s="34">
        <v>731777</v>
      </c>
      <c r="J6103" s="35">
        <v>45194.5</v>
      </c>
      <c r="K6103" s="36">
        <v>45198.5</v>
      </c>
      <c r="L6103" s="36">
        <v>45198.5</v>
      </c>
      <c r="M6103" t="s">
        <v>24</v>
      </c>
      <c r="N6103" s="4" t="s">
        <v>62</v>
      </c>
      <c r="P6103" t="s">
        <v>16</v>
      </c>
    </row>
    <row r="6104" spans="1:16" ht="36.75" thickBot="1">
      <c r="A6104" s="6" t="s">
        <v>6256</v>
      </c>
      <c r="B6104" s="30" t="s">
        <v>17245</v>
      </c>
      <c r="C6104" s="30" t="s">
        <v>16465</v>
      </c>
      <c r="F6104" s="4" t="s">
        <v>23</v>
      </c>
      <c r="G6104" s="31">
        <v>751893</v>
      </c>
      <c r="J6104" s="32">
        <v>45194.5</v>
      </c>
      <c r="K6104" s="32">
        <v>45198.5</v>
      </c>
      <c r="L6104" s="32">
        <v>45198.5</v>
      </c>
      <c r="M6104" t="s">
        <v>24</v>
      </c>
      <c r="N6104" s="4" t="s">
        <v>62</v>
      </c>
      <c r="P6104" t="s">
        <v>16</v>
      </c>
    </row>
    <row r="6105" spans="1:16" ht="36.75" thickBot="1">
      <c r="A6105" s="6" t="s">
        <v>6257</v>
      </c>
      <c r="B6105" s="33" t="s">
        <v>17246</v>
      </c>
      <c r="C6105" s="33" t="s">
        <v>16465</v>
      </c>
      <c r="F6105" s="4" t="s">
        <v>23</v>
      </c>
      <c r="G6105" s="34">
        <v>728345</v>
      </c>
      <c r="J6105" s="35">
        <v>45194.5</v>
      </c>
      <c r="K6105" s="36">
        <v>45198.5</v>
      </c>
      <c r="L6105" s="36">
        <v>45198.5</v>
      </c>
      <c r="M6105" t="s">
        <v>24</v>
      </c>
      <c r="N6105" s="4" t="s">
        <v>62</v>
      </c>
      <c r="P6105" t="s">
        <v>16</v>
      </c>
    </row>
    <row r="6106" spans="1:16" ht="72.75" thickBot="1">
      <c r="A6106" s="6" t="s">
        <v>6258</v>
      </c>
      <c r="B6106" s="30" t="s">
        <v>17247</v>
      </c>
      <c r="C6106" s="30" t="s">
        <v>16465</v>
      </c>
      <c r="F6106" s="4" t="s">
        <v>23</v>
      </c>
      <c r="G6106" s="31">
        <v>589743</v>
      </c>
      <c r="J6106" s="32">
        <v>45190.5</v>
      </c>
      <c r="K6106" s="32">
        <v>45198.5</v>
      </c>
      <c r="L6106" s="32">
        <v>45198.5</v>
      </c>
      <c r="M6106" t="s">
        <v>24</v>
      </c>
      <c r="N6106" s="4" t="s">
        <v>62</v>
      </c>
      <c r="P6106" t="s">
        <v>16</v>
      </c>
    </row>
    <row r="6107" spans="1:16" ht="72.75" thickBot="1">
      <c r="A6107" s="6" t="s">
        <v>6259</v>
      </c>
      <c r="B6107" s="33" t="s">
        <v>17248</v>
      </c>
      <c r="C6107" s="33" t="s">
        <v>16465</v>
      </c>
      <c r="F6107" s="4" t="s">
        <v>23</v>
      </c>
      <c r="G6107" s="34">
        <v>650520</v>
      </c>
      <c r="J6107" s="35">
        <v>45190.5</v>
      </c>
      <c r="K6107" s="36">
        <v>45198.5</v>
      </c>
      <c r="L6107" s="36">
        <v>45198.5</v>
      </c>
      <c r="M6107" t="s">
        <v>24</v>
      </c>
      <c r="N6107" s="4" t="s">
        <v>62</v>
      </c>
      <c r="P6107" t="s">
        <v>16</v>
      </c>
    </row>
    <row r="6108" spans="1:16" ht="72.75" thickBot="1">
      <c r="A6108" s="6" t="s">
        <v>6260</v>
      </c>
      <c r="B6108" s="30" t="s">
        <v>17249</v>
      </c>
      <c r="C6108" s="30" t="s">
        <v>16465</v>
      </c>
      <c r="F6108" s="4" t="s">
        <v>23</v>
      </c>
      <c r="G6108" s="31">
        <v>2258526</v>
      </c>
      <c r="J6108" s="32">
        <v>45190.5</v>
      </c>
      <c r="K6108" s="32">
        <v>45198.5</v>
      </c>
      <c r="L6108" s="32">
        <v>45198.5</v>
      </c>
      <c r="M6108" t="s">
        <v>24</v>
      </c>
      <c r="N6108" s="4" t="s">
        <v>62</v>
      </c>
      <c r="P6108" t="s">
        <v>16</v>
      </c>
    </row>
    <row r="6109" spans="1:16" ht="72.75" thickBot="1">
      <c r="A6109" s="6" t="s">
        <v>6261</v>
      </c>
      <c r="B6109" s="33" t="s">
        <v>17250</v>
      </c>
      <c r="C6109" s="33" t="s">
        <v>16465</v>
      </c>
      <c r="F6109" s="4" t="s">
        <v>23</v>
      </c>
      <c r="G6109" s="34">
        <v>597798</v>
      </c>
      <c r="J6109" s="35">
        <v>45190.5</v>
      </c>
      <c r="K6109" s="36">
        <v>45198.5</v>
      </c>
      <c r="L6109" s="36">
        <v>45198.5</v>
      </c>
      <c r="M6109" t="s">
        <v>24</v>
      </c>
      <c r="N6109" s="4" t="s">
        <v>62</v>
      </c>
      <c r="P6109" t="s">
        <v>16</v>
      </c>
    </row>
    <row r="6110" spans="1:16" ht="36.75" thickBot="1">
      <c r="A6110" s="6" t="s">
        <v>6262</v>
      </c>
      <c r="B6110" s="30" t="s">
        <v>17251</v>
      </c>
      <c r="C6110" s="30" t="s">
        <v>16465</v>
      </c>
      <c r="F6110" s="4" t="s">
        <v>23</v>
      </c>
      <c r="G6110" s="31">
        <v>1216291</v>
      </c>
      <c r="J6110" s="32">
        <v>45191.5</v>
      </c>
      <c r="K6110" s="32">
        <v>45196.5</v>
      </c>
      <c r="L6110" s="32">
        <v>45196.5</v>
      </c>
      <c r="M6110" t="s">
        <v>24</v>
      </c>
      <c r="N6110" s="4" t="s">
        <v>62</v>
      </c>
      <c r="P6110" t="s">
        <v>16</v>
      </c>
    </row>
    <row r="6111" spans="1:16" ht="36.75" thickBot="1">
      <c r="A6111" s="6" t="s">
        <v>6263</v>
      </c>
      <c r="B6111" s="33" t="s">
        <v>17252</v>
      </c>
      <c r="C6111" s="33" t="s">
        <v>16465</v>
      </c>
      <c r="F6111" s="4" t="s">
        <v>23</v>
      </c>
      <c r="G6111" s="34">
        <v>1898564</v>
      </c>
      <c r="J6111" s="35">
        <v>45191.5</v>
      </c>
      <c r="K6111" s="36">
        <v>45202.5</v>
      </c>
      <c r="L6111" s="36">
        <v>45202.5</v>
      </c>
      <c r="M6111" t="s">
        <v>24</v>
      </c>
      <c r="N6111" s="4" t="s">
        <v>62</v>
      </c>
      <c r="P6111" t="s">
        <v>16</v>
      </c>
    </row>
    <row r="6112" spans="1:16" ht="36.75" thickBot="1">
      <c r="A6112" s="6" t="s">
        <v>6264</v>
      </c>
      <c r="B6112" s="30" t="s">
        <v>17253</v>
      </c>
      <c r="C6112" s="30" t="s">
        <v>16465</v>
      </c>
      <c r="F6112" s="4" t="s">
        <v>23</v>
      </c>
      <c r="G6112" s="31">
        <v>8819417</v>
      </c>
      <c r="J6112" s="32">
        <v>45190.5</v>
      </c>
      <c r="K6112" s="32">
        <v>45199.5</v>
      </c>
      <c r="L6112" s="32">
        <v>45199.5</v>
      </c>
      <c r="M6112" t="s">
        <v>24</v>
      </c>
      <c r="N6112" s="4" t="s">
        <v>62</v>
      </c>
      <c r="P6112" t="s">
        <v>16</v>
      </c>
    </row>
    <row r="6113" spans="1:16" ht="36.75" thickBot="1">
      <c r="A6113" s="6" t="s">
        <v>6265</v>
      </c>
      <c r="B6113" s="33" t="s">
        <v>17254</v>
      </c>
      <c r="C6113" s="33" t="s">
        <v>16465</v>
      </c>
      <c r="F6113" s="4" t="s">
        <v>23</v>
      </c>
      <c r="G6113" s="34">
        <v>3908136</v>
      </c>
      <c r="J6113" s="35">
        <v>45190.5</v>
      </c>
      <c r="K6113" s="36">
        <v>45204.5</v>
      </c>
      <c r="L6113" s="36">
        <v>45204.5</v>
      </c>
      <c r="M6113" t="s">
        <v>24</v>
      </c>
      <c r="N6113" s="4" t="s">
        <v>62</v>
      </c>
      <c r="P6113" t="s">
        <v>16</v>
      </c>
    </row>
    <row r="6114" spans="1:16" ht="36.75" thickBot="1">
      <c r="A6114" s="6" t="s">
        <v>6265</v>
      </c>
      <c r="B6114" s="30" t="s">
        <v>17254</v>
      </c>
      <c r="C6114" s="30" t="s">
        <v>16465</v>
      </c>
      <c r="F6114" s="4" t="s">
        <v>23</v>
      </c>
      <c r="G6114" s="31">
        <v>3908136</v>
      </c>
      <c r="J6114" s="32">
        <v>45190.5</v>
      </c>
      <c r="K6114" s="32">
        <v>45204.5</v>
      </c>
      <c r="L6114" s="32">
        <v>45204.5</v>
      </c>
      <c r="M6114" t="s">
        <v>24</v>
      </c>
      <c r="N6114" s="4" t="s">
        <v>62</v>
      </c>
      <c r="P6114" t="s">
        <v>16</v>
      </c>
    </row>
    <row r="6115" spans="1:16" ht="84.75" thickBot="1">
      <c r="A6115" s="6" t="s">
        <v>550</v>
      </c>
      <c r="B6115" s="30" t="s">
        <v>17255</v>
      </c>
      <c r="C6115" s="30" t="s">
        <v>16465</v>
      </c>
      <c r="F6115" s="4" t="s">
        <v>23</v>
      </c>
      <c r="G6115" s="31">
        <v>20629791</v>
      </c>
      <c r="J6115" s="32">
        <v>45194.5</v>
      </c>
      <c r="K6115" s="32">
        <v>45208.5</v>
      </c>
      <c r="L6115" s="32">
        <v>45208.5</v>
      </c>
      <c r="M6115" t="s">
        <v>24</v>
      </c>
      <c r="N6115" s="4" t="s">
        <v>62</v>
      </c>
      <c r="P6115" t="s">
        <v>16</v>
      </c>
    </row>
    <row r="6116" spans="1:16" ht="60.75" thickBot="1">
      <c r="A6116" s="6" t="s">
        <v>6266</v>
      </c>
      <c r="B6116" s="33" t="s">
        <v>17256</v>
      </c>
      <c r="C6116" s="33" t="s">
        <v>16465</v>
      </c>
      <c r="F6116" s="4" t="s">
        <v>23</v>
      </c>
      <c r="G6116" s="34">
        <v>125232005</v>
      </c>
      <c r="J6116" s="35">
        <v>45191.5</v>
      </c>
      <c r="K6116" s="36">
        <v>45205.5</v>
      </c>
      <c r="L6116" s="36">
        <v>45205.5</v>
      </c>
      <c r="M6116" t="s">
        <v>24</v>
      </c>
      <c r="N6116" s="4" t="s">
        <v>62</v>
      </c>
      <c r="P6116" t="s">
        <v>16</v>
      </c>
    </row>
    <row r="6117" spans="1:16" ht="24.75" thickBot="1">
      <c r="A6117" s="6" t="s">
        <v>6267</v>
      </c>
      <c r="B6117" s="30" t="s">
        <v>17257</v>
      </c>
      <c r="C6117" s="30" t="s">
        <v>16536</v>
      </c>
      <c r="F6117" s="4" t="s">
        <v>23</v>
      </c>
      <c r="G6117" s="31">
        <v>0</v>
      </c>
      <c r="J6117" s="32">
        <v>45192.5</v>
      </c>
      <c r="K6117" s="32">
        <v>45206.5</v>
      </c>
      <c r="L6117" s="32">
        <v>45206.5</v>
      </c>
      <c r="M6117" t="s">
        <v>24</v>
      </c>
      <c r="N6117" s="4" t="s">
        <v>62</v>
      </c>
      <c r="P6117" t="s">
        <v>16</v>
      </c>
    </row>
    <row r="6118" spans="1:16" ht="24.75" thickBot="1">
      <c r="A6118" s="6" t="s">
        <v>6268</v>
      </c>
      <c r="B6118" s="30" t="s">
        <v>17258</v>
      </c>
      <c r="C6118" s="30" t="s">
        <v>16536</v>
      </c>
      <c r="F6118" s="4" t="s">
        <v>23</v>
      </c>
      <c r="G6118" s="31">
        <v>0</v>
      </c>
      <c r="J6118" s="32">
        <v>45192.5</v>
      </c>
      <c r="K6118" s="32">
        <v>45199.5</v>
      </c>
      <c r="L6118" s="32">
        <v>45199.5</v>
      </c>
      <c r="M6118" t="s">
        <v>24</v>
      </c>
      <c r="N6118" s="4" t="s">
        <v>62</v>
      </c>
      <c r="P6118" t="s">
        <v>16</v>
      </c>
    </row>
    <row r="6119" spans="1:16" ht="24.75" thickBot="1">
      <c r="A6119" s="6" t="s">
        <v>6269</v>
      </c>
      <c r="B6119" s="30" t="s">
        <v>17259</v>
      </c>
      <c r="C6119" s="30" t="s">
        <v>16537</v>
      </c>
      <c r="F6119" s="4" t="s">
        <v>23</v>
      </c>
      <c r="G6119" s="31">
        <v>0</v>
      </c>
      <c r="J6119" s="32">
        <v>45192.5</v>
      </c>
      <c r="K6119" s="32">
        <v>45209.5</v>
      </c>
      <c r="L6119" s="32">
        <v>45209.5</v>
      </c>
      <c r="M6119" t="s">
        <v>24</v>
      </c>
      <c r="N6119" s="4" t="s">
        <v>62</v>
      </c>
      <c r="P6119" t="s">
        <v>16</v>
      </c>
    </row>
    <row r="6120" spans="1:16" ht="24.75" thickBot="1">
      <c r="A6120" s="6" t="s">
        <v>6270</v>
      </c>
      <c r="B6120" s="33" t="s">
        <v>17260</v>
      </c>
      <c r="C6120" s="33" t="s">
        <v>16537</v>
      </c>
      <c r="F6120" s="4" t="s">
        <v>23</v>
      </c>
      <c r="G6120" s="34">
        <v>10147573</v>
      </c>
      <c r="J6120" s="35">
        <v>45191.5</v>
      </c>
      <c r="K6120" s="36">
        <v>45198.5</v>
      </c>
      <c r="L6120" s="36">
        <v>45198.5</v>
      </c>
      <c r="M6120" t="s">
        <v>24</v>
      </c>
      <c r="N6120" s="4" t="s">
        <v>62</v>
      </c>
      <c r="P6120" t="s">
        <v>16</v>
      </c>
    </row>
    <row r="6121" spans="1:16" ht="24.75" thickBot="1">
      <c r="A6121" s="6" t="s">
        <v>6271</v>
      </c>
      <c r="B6121" s="30" t="s">
        <v>17261</v>
      </c>
      <c r="C6121" s="30" t="s">
        <v>16537</v>
      </c>
      <c r="F6121" s="4" t="s">
        <v>23</v>
      </c>
      <c r="G6121" s="31">
        <v>12403325</v>
      </c>
      <c r="J6121" s="32">
        <v>45191.5</v>
      </c>
      <c r="K6121" s="32">
        <v>45198.5</v>
      </c>
      <c r="L6121" s="32">
        <v>45198.5</v>
      </c>
      <c r="M6121" t="s">
        <v>24</v>
      </c>
      <c r="N6121" s="4" t="s">
        <v>62</v>
      </c>
      <c r="P6121" t="s">
        <v>16</v>
      </c>
    </row>
    <row r="6122" spans="1:16" ht="24.75" thickBot="1">
      <c r="A6122" s="6" t="s">
        <v>6272</v>
      </c>
      <c r="B6122" s="33" t="s">
        <v>17262</v>
      </c>
      <c r="C6122" s="33" t="s">
        <v>16537</v>
      </c>
      <c r="F6122" s="4" t="s">
        <v>23</v>
      </c>
      <c r="G6122" s="34">
        <v>12955427</v>
      </c>
      <c r="J6122" s="35">
        <v>45191.5</v>
      </c>
      <c r="K6122" s="36">
        <v>45198.5</v>
      </c>
      <c r="L6122" s="36">
        <v>45198.5</v>
      </c>
      <c r="M6122" t="s">
        <v>24</v>
      </c>
      <c r="N6122" s="4" t="s">
        <v>62</v>
      </c>
      <c r="P6122" t="s">
        <v>16</v>
      </c>
    </row>
    <row r="6123" spans="1:16" ht="24.75" thickBot="1">
      <c r="A6123" s="6" t="s">
        <v>3221</v>
      </c>
      <c r="B6123" s="30" t="s">
        <v>17263</v>
      </c>
      <c r="C6123" s="30" t="s">
        <v>16538</v>
      </c>
      <c r="F6123" s="4" t="s">
        <v>23</v>
      </c>
      <c r="G6123" s="31">
        <v>1317097</v>
      </c>
      <c r="J6123" s="32">
        <v>45194.5</v>
      </c>
      <c r="K6123" s="32">
        <v>45208.5</v>
      </c>
      <c r="L6123" s="32">
        <v>45208.5</v>
      </c>
      <c r="M6123" t="s">
        <v>24</v>
      </c>
      <c r="N6123" s="4" t="s">
        <v>62</v>
      </c>
      <c r="P6123" t="s">
        <v>16</v>
      </c>
    </row>
    <row r="6124" spans="1:16" ht="24.75" thickBot="1">
      <c r="A6124" s="6" t="s">
        <v>6273</v>
      </c>
      <c r="B6124" s="33" t="s">
        <v>17264</v>
      </c>
      <c r="C6124" s="33" t="s">
        <v>16538</v>
      </c>
      <c r="F6124" s="4" t="s">
        <v>23</v>
      </c>
      <c r="G6124" s="34">
        <v>4158440</v>
      </c>
      <c r="J6124" s="35">
        <v>45194.5</v>
      </c>
      <c r="K6124" s="36">
        <v>45208.5</v>
      </c>
      <c r="L6124" s="36">
        <v>45208.5</v>
      </c>
      <c r="M6124" t="s">
        <v>24</v>
      </c>
      <c r="N6124" s="4" t="s">
        <v>62</v>
      </c>
      <c r="P6124" t="s">
        <v>16</v>
      </c>
    </row>
    <row r="6125" spans="1:16" ht="36.75" thickBot="1">
      <c r="A6125" s="6" t="s">
        <v>6274</v>
      </c>
      <c r="B6125" s="33" t="s">
        <v>17265</v>
      </c>
      <c r="C6125" s="33" t="s">
        <v>16539</v>
      </c>
      <c r="F6125" s="4" t="s">
        <v>23</v>
      </c>
      <c r="G6125" s="34">
        <v>0</v>
      </c>
      <c r="J6125" s="35">
        <v>45191.5</v>
      </c>
      <c r="K6125" s="36">
        <v>45205.5</v>
      </c>
      <c r="L6125" s="36">
        <v>45205.5</v>
      </c>
      <c r="M6125" t="s">
        <v>24</v>
      </c>
      <c r="N6125" s="4" t="s">
        <v>62</v>
      </c>
      <c r="P6125" t="s">
        <v>16</v>
      </c>
    </row>
    <row r="6126" spans="1:16" ht="24.75" thickBot="1">
      <c r="A6126" s="6" t="s">
        <v>6275</v>
      </c>
      <c r="B6126" s="30" t="s">
        <v>17266</v>
      </c>
      <c r="C6126" s="30" t="s">
        <v>16470</v>
      </c>
      <c r="F6126" s="4" t="s">
        <v>23</v>
      </c>
      <c r="G6126" s="31">
        <v>0</v>
      </c>
      <c r="J6126" s="32">
        <v>45194.5</v>
      </c>
      <c r="K6126" s="32">
        <v>45208.5</v>
      </c>
      <c r="L6126" s="32">
        <v>45208.5</v>
      </c>
      <c r="M6126" t="s">
        <v>24</v>
      </c>
      <c r="N6126" s="4" t="s">
        <v>62</v>
      </c>
      <c r="P6126" t="s">
        <v>16</v>
      </c>
    </row>
    <row r="6127" spans="1:16" ht="36.75" thickBot="1">
      <c r="A6127" s="6" t="s">
        <v>6276</v>
      </c>
      <c r="B6127" s="30" t="s">
        <v>17267</v>
      </c>
      <c r="C6127" s="30" t="s">
        <v>16540</v>
      </c>
      <c r="F6127" s="4" t="s">
        <v>23</v>
      </c>
      <c r="G6127" s="31">
        <v>0</v>
      </c>
      <c r="J6127" s="32">
        <v>45191.5</v>
      </c>
      <c r="K6127" s="32">
        <v>45210.5</v>
      </c>
      <c r="L6127" s="32">
        <v>45210.5</v>
      </c>
      <c r="M6127" t="s">
        <v>24</v>
      </c>
      <c r="N6127" s="4" t="s">
        <v>62</v>
      </c>
      <c r="P6127" t="s">
        <v>16</v>
      </c>
    </row>
    <row r="6128" spans="1:16" ht="15.75" thickBot="1">
      <c r="A6128" s="6" t="s">
        <v>6277</v>
      </c>
      <c r="B6128" s="33" t="s">
        <v>17268</v>
      </c>
      <c r="C6128" s="33" t="s">
        <v>16540</v>
      </c>
      <c r="F6128" s="4" t="s">
        <v>23</v>
      </c>
      <c r="G6128" s="34">
        <v>4686360</v>
      </c>
      <c r="J6128" s="35">
        <v>45190.5</v>
      </c>
      <c r="K6128" s="36">
        <v>45204.5</v>
      </c>
      <c r="L6128" s="36">
        <v>45204.5</v>
      </c>
      <c r="M6128" t="s">
        <v>24</v>
      </c>
      <c r="N6128" s="4" t="s">
        <v>62</v>
      </c>
      <c r="P6128" t="s">
        <v>16</v>
      </c>
    </row>
    <row r="6129" spans="1:16" ht="24.75" thickBot="1">
      <c r="A6129" s="6" t="s">
        <v>6278</v>
      </c>
      <c r="B6129" s="33" t="s">
        <v>17269</v>
      </c>
      <c r="C6129" s="33" t="s">
        <v>16540</v>
      </c>
      <c r="F6129" s="4" t="s">
        <v>23</v>
      </c>
      <c r="G6129" s="34">
        <v>129102</v>
      </c>
      <c r="J6129" s="35">
        <v>45190.5</v>
      </c>
      <c r="K6129" s="36">
        <v>45206.5</v>
      </c>
      <c r="L6129" s="36">
        <v>45206.5</v>
      </c>
      <c r="M6129" t="s">
        <v>24</v>
      </c>
      <c r="N6129" s="4" t="s">
        <v>62</v>
      </c>
      <c r="P6129" t="s">
        <v>16</v>
      </c>
    </row>
    <row r="6130" spans="1:16" ht="24.75" thickBot="1">
      <c r="A6130" s="6" t="s">
        <v>6279</v>
      </c>
      <c r="B6130" s="33" t="s">
        <v>17270</v>
      </c>
      <c r="C6130" s="33" t="s">
        <v>16540</v>
      </c>
      <c r="F6130" s="4" t="s">
        <v>23</v>
      </c>
      <c r="G6130" s="34">
        <v>0</v>
      </c>
      <c r="J6130" s="35">
        <v>45190.5</v>
      </c>
      <c r="K6130" s="36">
        <v>45206.5</v>
      </c>
      <c r="L6130" s="36">
        <v>45206.5</v>
      </c>
      <c r="M6130" t="s">
        <v>24</v>
      </c>
      <c r="N6130" s="4" t="s">
        <v>62</v>
      </c>
      <c r="P6130" t="s">
        <v>16</v>
      </c>
    </row>
    <row r="6131" spans="1:16" ht="24.75" thickBot="1">
      <c r="A6131" s="6" t="s">
        <v>6280</v>
      </c>
      <c r="B6131" s="30" t="s">
        <v>17271</v>
      </c>
      <c r="C6131" s="30" t="s">
        <v>16540</v>
      </c>
      <c r="F6131" s="4" t="s">
        <v>23</v>
      </c>
      <c r="G6131" s="31">
        <v>0</v>
      </c>
      <c r="J6131" s="32">
        <v>45190.5</v>
      </c>
      <c r="K6131" s="32">
        <v>45206.5</v>
      </c>
      <c r="L6131" s="32">
        <v>45206.5</v>
      </c>
      <c r="M6131" t="s">
        <v>24</v>
      </c>
      <c r="N6131" s="4" t="s">
        <v>62</v>
      </c>
      <c r="P6131" t="s">
        <v>16</v>
      </c>
    </row>
    <row r="6132" spans="1:16" ht="24.75" thickBot="1">
      <c r="A6132" s="6" t="s">
        <v>6281</v>
      </c>
      <c r="B6132" s="33" t="s">
        <v>17272</v>
      </c>
      <c r="C6132" s="33" t="s">
        <v>16540</v>
      </c>
      <c r="F6132" s="4" t="s">
        <v>23</v>
      </c>
      <c r="G6132" s="34">
        <v>485096</v>
      </c>
      <c r="J6132" s="35">
        <v>45190.5</v>
      </c>
      <c r="K6132" s="36">
        <v>45206.5</v>
      </c>
      <c r="L6132" s="36">
        <v>45206.5</v>
      </c>
      <c r="M6132" t="s">
        <v>24</v>
      </c>
      <c r="N6132" s="4" t="s">
        <v>62</v>
      </c>
      <c r="P6132" t="s">
        <v>16</v>
      </c>
    </row>
    <row r="6133" spans="1:16" ht="24.75" thickBot="1">
      <c r="A6133" s="6" t="s">
        <v>6282</v>
      </c>
      <c r="B6133" s="30" t="s">
        <v>17273</v>
      </c>
      <c r="C6133" s="30" t="s">
        <v>16540</v>
      </c>
      <c r="F6133" s="4" t="s">
        <v>23</v>
      </c>
      <c r="G6133" s="31">
        <v>1005466</v>
      </c>
      <c r="J6133" s="32">
        <v>45190.5</v>
      </c>
      <c r="K6133" s="32">
        <v>45206.5</v>
      </c>
      <c r="L6133" s="32">
        <v>45206.5</v>
      </c>
      <c r="M6133" t="s">
        <v>24</v>
      </c>
      <c r="N6133" s="4" t="s">
        <v>62</v>
      </c>
      <c r="P6133" t="s">
        <v>16</v>
      </c>
    </row>
    <row r="6134" spans="1:16" ht="24.75" thickBot="1">
      <c r="A6134" s="6" t="s">
        <v>6283</v>
      </c>
      <c r="B6134" s="33" t="s">
        <v>17274</v>
      </c>
      <c r="C6134" s="33" t="s">
        <v>16540</v>
      </c>
      <c r="F6134" s="4" t="s">
        <v>23</v>
      </c>
      <c r="G6134" s="34">
        <v>634084</v>
      </c>
      <c r="J6134" s="35">
        <v>45190.5</v>
      </c>
      <c r="K6134" s="36">
        <v>45206.5</v>
      </c>
      <c r="L6134" s="36">
        <v>45206.5</v>
      </c>
      <c r="M6134" t="s">
        <v>24</v>
      </c>
      <c r="N6134" s="4" t="s">
        <v>62</v>
      </c>
      <c r="P6134" t="s">
        <v>16</v>
      </c>
    </row>
    <row r="6135" spans="1:16" ht="24.75" thickBot="1">
      <c r="A6135" s="6" t="s">
        <v>6284</v>
      </c>
      <c r="B6135" s="30" t="s">
        <v>17275</v>
      </c>
      <c r="C6135" s="30" t="s">
        <v>16540</v>
      </c>
      <c r="F6135" s="4" t="s">
        <v>23</v>
      </c>
      <c r="G6135" s="31">
        <v>1015457</v>
      </c>
      <c r="J6135" s="32">
        <v>45190.5</v>
      </c>
      <c r="K6135" s="32">
        <v>45206.5</v>
      </c>
      <c r="L6135" s="32">
        <v>45206.5</v>
      </c>
      <c r="M6135" t="s">
        <v>24</v>
      </c>
      <c r="N6135" s="4" t="s">
        <v>62</v>
      </c>
      <c r="P6135" t="s">
        <v>16</v>
      </c>
    </row>
    <row r="6136" spans="1:16" ht="24.75" thickBot="1">
      <c r="A6136" s="6" t="s">
        <v>6285</v>
      </c>
      <c r="B6136" s="33" t="s">
        <v>17276</v>
      </c>
      <c r="C6136" s="33" t="s">
        <v>16540</v>
      </c>
      <c r="F6136" s="4" t="s">
        <v>23</v>
      </c>
      <c r="G6136" s="34">
        <v>207807</v>
      </c>
      <c r="J6136" s="35">
        <v>45190.5</v>
      </c>
      <c r="K6136" s="36">
        <v>45206.5</v>
      </c>
      <c r="L6136" s="36">
        <v>45206.5</v>
      </c>
      <c r="M6136" t="s">
        <v>24</v>
      </c>
      <c r="N6136" s="4" t="s">
        <v>62</v>
      </c>
      <c r="P6136" t="s">
        <v>16</v>
      </c>
    </row>
    <row r="6137" spans="1:16" ht="24.75" thickBot="1">
      <c r="A6137" s="6" t="s">
        <v>6286</v>
      </c>
      <c r="B6137" s="30" t="s">
        <v>17277</v>
      </c>
      <c r="C6137" s="30" t="s">
        <v>16540</v>
      </c>
      <c r="F6137" s="4" t="s">
        <v>23</v>
      </c>
      <c r="G6137" s="31">
        <v>317582</v>
      </c>
      <c r="J6137" s="32">
        <v>45190.5</v>
      </c>
      <c r="K6137" s="32">
        <v>45206.5</v>
      </c>
      <c r="L6137" s="32">
        <v>45206.5</v>
      </c>
      <c r="M6137" t="s">
        <v>24</v>
      </c>
      <c r="N6137" s="4" t="s">
        <v>62</v>
      </c>
      <c r="P6137" t="s">
        <v>16</v>
      </c>
    </row>
    <row r="6138" spans="1:16" ht="24.75" thickBot="1">
      <c r="A6138" s="6" t="s">
        <v>596</v>
      </c>
      <c r="B6138" s="33" t="s">
        <v>17278</v>
      </c>
      <c r="C6138" s="33" t="s">
        <v>16540</v>
      </c>
      <c r="F6138" s="4" t="s">
        <v>23</v>
      </c>
      <c r="G6138" s="34">
        <v>585182</v>
      </c>
      <c r="J6138" s="35">
        <v>45190.5</v>
      </c>
      <c r="K6138" s="36">
        <v>45206.5</v>
      </c>
      <c r="L6138" s="36">
        <v>45206.5</v>
      </c>
      <c r="M6138" t="s">
        <v>24</v>
      </c>
      <c r="N6138" s="4" t="s">
        <v>62</v>
      </c>
      <c r="P6138" t="s">
        <v>16</v>
      </c>
    </row>
    <row r="6139" spans="1:16" ht="24.75" thickBot="1">
      <c r="A6139" s="6" t="s">
        <v>592</v>
      </c>
      <c r="B6139" s="30" t="s">
        <v>17279</v>
      </c>
      <c r="C6139" s="30" t="s">
        <v>16540</v>
      </c>
      <c r="F6139" s="4" t="s">
        <v>23</v>
      </c>
      <c r="G6139" s="31">
        <v>353237</v>
      </c>
      <c r="J6139" s="32">
        <v>45190.5</v>
      </c>
      <c r="K6139" s="32">
        <v>45206.5</v>
      </c>
      <c r="L6139" s="32">
        <v>45206.5</v>
      </c>
      <c r="M6139" t="s">
        <v>24</v>
      </c>
      <c r="N6139" s="4" t="s">
        <v>62</v>
      </c>
      <c r="P6139" t="s">
        <v>16</v>
      </c>
    </row>
    <row r="6140" spans="1:16" ht="24.75" thickBot="1">
      <c r="A6140" s="6" t="s">
        <v>588</v>
      </c>
      <c r="B6140" s="33" t="s">
        <v>17280</v>
      </c>
      <c r="C6140" s="33" t="s">
        <v>16540</v>
      </c>
      <c r="F6140" s="4" t="s">
        <v>23</v>
      </c>
      <c r="G6140" s="34">
        <v>498618</v>
      </c>
      <c r="J6140" s="35">
        <v>45190.5</v>
      </c>
      <c r="K6140" s="36">
        <v>45206.5</v>
      </c>
      <c r="L6140" s="36">
        <v>45206.5</v>
      </c>
      <c r="M6140" t="s">
        <v>24</v>
      </c>
      <c r="N6140" s="4" t="s">
        <v>62</v>
      </c>
      <c r="P6140" t="s">
        <v>16</v>
      </c>
    </row>
    <row r="6141" spans="1:16" ht="24.75" thickBot="1">
      <c r="A6141" s="6" t="s">
        <v>584</v>
      </c>
      <c r="B6141" s="30" t="s">
        <v>17281</v>
      </c>
      <c r="C6141" s="30" t="s">
        <v>16540</v>
      </c>
      <c r="F6141" s="4" t="s">
        <v>23</v>
      </c>
      <c r="G6141" s="31">
        <v>197606</v>
      </c>
      <c r="J6141" s="32">
        <v>45190.5</v>
      </c>
      <c r="K6141" s="32">
        <v>45206.5</v>
      </c>
      <c r="L6141" s="32">
        <v>45206.5</v>
      </c>
      <c r="M6141" t="s">
        <v>24</v>
      </c>
      <c r="N6141" s="4" t="s">
        <v>62</v>
      </c>
      <c r="P6141" t="s">
        <v>16</v>
      </c>
    </row>
    <row r="6142" spans="1:16" ht="24.75" thickBot="1">
      <c r="A6142" s="6" t="s">
        <v>608</v>
      </c>
      <c r="B6142" s="33" t="s">
        <v>17282</v>
      </c>
      <c r="C6142" s="33" t="s">
        <v>16540</v>
      </c>
      <c r="F6142" s="4" t="s">
        <v>23</v>
      </c>
      <c r="G6142" s="34">
        <v>380014</v>
      </c>
      <c r="J6142" s="35">
        <v>45190.5</v>
      </c>
      <c r="K6142" s="36">
        <v>45206.5</v>
      </c>
      <c r="L6142" s="36">
        <v>45206.5</v>
      </c>
      <c r="M6142" t="s">
        <v>24</v>
      </c>
      <c r="N6142" s="4" t="s">
        <v>62</v>
      </c>
      <c r="P6142" t="s">
        <v>16</v>
      </c>
    </row>
    <row r="6143" spans="1:16" ht="24.75" thickBot="1">
      <c r="A6143" s="6" t="s">
        <v>6287</v>
      </c>
      <c r="B6143" s="30" t="s">
        <v>17283</v>
      </c>
      <c r="C6143" s="30" t="s">
        <v>16540</v>
      </c>
      <c r="F6143" s="4" t="s">
        <v>23</v>
      </c>
      <c r="G6143" s="31">
        <v>838786</v>
      </c>
      <c r="J6143" s="32">
        <v>45190.5</v>
      </c>
      <c r="K6143" s="32">
        <v>45198.5</v>
      </c>
      <c r="L6143" s="32">
        <v>45198.5</v>
      </c>
      <c r="M6143" t="s">
        <v>24</v>
      </c>
      <c r="N6143" s="4" t="s">
        <v>62</v>
      </c>
      <c r="P6143" t="s">
        <v>16</v>
      </c>
    </row>
    <row r="6144" spans="1:16" ht="24.75" thickBot="1">
      <c r="A6144" s="6" t="s">
        <v>6288</v>
      </c>
      <c r="B6144" s="33" t="s">
        <v>17284</v>
      </c>
      <c r="C6144" s="33" t="s">
        <v>16540</v>
      </c>
      <c r="F6144" s="4" t="s">
        <v>23</v>
      </c>
      <c r="G6144" s="34">
        <v>140588</v>
      </c>
      <c r="J6144" s="35">
        <v>45190.5</v>
      </c>
      <c r="K6144" s="36">
        <v>45198.5</v>
      </c>
      <c r="L6144" s="36">
        <v>45198.5</v>
      </c>
      <c r="M6144" t="s">
        <v>24</v>
      </c>
      <c r="N6144" s="4" t="s">
        <v>62</v>
      </c>
      <c r="P6144" t="s">
        <v>16</v>
      </c>
    </row>
    <row r="6145" spans="1:16" ht="24.75" thickBot="1">
      <c r="A6145" s="6" t="s">
        <v>6289</v>
      </c>
      <c r="B6145" s="30" t="s">
        <v>17285</v>
      </c>
      <c r="C6145" s="30" t="s">
        <v>16540</v>
      </c>
      <c r="F6145" s="4" t="s">
        <v>23</v>
      </c>
      <c r="G6145" s="31">
        <v>754867</v>
      </c>
      <c r="J6145" s="32">
        <v>45190.5</v>
      </c>
      <c r="K6145" s="32">
        <v>45198.5</v>
      </c>
      <c r="L6145" s="32">
        <v>45198.5</v>
      </c>
      <c r="M6145" t="s">
        <v>24</v>
      </c>
      <c r="N6145" s="4" t="s">
        <v>62</v>
      </c>
      <c r="P6145" t="s">
        <v>16</v>
      </c>
    </row>
    <row r="6146" spans="1:16" ht="24.75" thickBot="1">
      <c r="A6146" s="6" t="s">
        <v>6290</v>
      </c>
      <c r="B6146" s="33" t="s">
        <v>17286</v>
      </c>
      <c r="C6146" s="33" t="s">
        <v>16540</v>
      </c>
      <c r="F6146" s="4" t="s">
        <v>23</v>
      </c>
      <c r="G6146" s="34">
        <v>839585</v>
      </c>
      <c r="J6146" s="35">
        <v>45190.5</v>
      </c>
      <c r="K6146" s="36">
        <v>45198.5</v>
      </c>
      <c r="L6146" s="36">
        <v>45198.5</v>
      </c>
      <c r="M6146" t="s">
        <v>24</v>
      </c>
      <c r="N6146" s="4" t="s">
        <v>62</v>
      </c>
      <c r="P6146" t="s">
        <v>16</v>
      </c>
    </row>
    <row r="6147" spans="1:16" ht="24.75" thickBot="1">
      <c r="A6147" s="6" t="s">
        <v>6291</v>
      </c>
      <c r="B6147" s="30" t="s">
        <v>17287</v>
      </c>
      <c r="C6147" s="30" t="s">
        <v>16540</v>
      </c>
      <c r="F6147" s="4" t="s">
        <v>23</v>
      </c>
      <c r="G6147" s="31">
        <v>146946</v>
      </c>
      <c r="J6147" s="32">
        <v>45190.5</v>
      </c>
      <c r="K6147" s="32">
        <v>45198.5</v>
      </c>
      <c r="L6147" s="32">
        <v>45198.5</v>
      </c>
      <c r="M6147" t="s">
        <v>24</v>
      </c>
      <c r="N6147" s="4" t="s">
        <v>62</v>
      </c>
      <c r="P6147" t="s">
        <v>16</v>
      </c>
    </row>
    <row r="6148" spans="1:16" ht="24.75" thickBot="1">
      <c r="A6148" s="6" t="s">
        <v>590</v>
      </c>
      <c r="B6148" s="33" t="s">
        <v>17288</v>
      </c>
      <c r="C6148" s="33" t="s">
        <v>16540</v>
      </c>
      <c r="F6148" s="4" t="s">
        <v>23</v>
      </c>
      <c r="G6148" s="34">
        <v>547476</v>
      </c>
      <c r="J6148" s="35">
        <v>45190.5</v>
      </c>
      <c r="K6148" s="36">
        <v>45198.5</v>
      </c>
      <c r="L6148" s="36">
        <v>45198.5</v>
      </c>
      <c r="M6148" t="s">
        <v>24</v>
      </c>
      <c r="N6148" s="4" t="s">
        <v>62</v>
      </c>
      <c r="P6148" t="s">
        <v>16</v>
      </c>
    </row>
    <row r="6149" spans="1:16" ht="24.75" thickBot="1">
      <c r="A6149" s="6" t="s">
        <v>589</v>
      </c>
      <c r="B6149" s="30" t="s">
        <v>17289</v>
      </c>
      <c r="C6149" s="30" t="s">
        <v>16540</v>
      </c>
      <c r="F6149" s="4" t="s">
        <v>23</v>
      </c>
      <c r="G6149" s="31">
        <v>771783</v>
      </c>
      <c r="J6149" s="32">
        <v>45190.5</v>
      </c>
      <c r="K6149" s="32">
        <v>45198.5</v>
      </c>
      <c r="L6149" s="32">
        <v>45198.5</v>
      </c>
      <c r="M6149" t="s">
        <v>24</v>
      </c>
      <c r="N6149" s="4" t="s">
        <v>62</v>
      </c>
      <c r="P6149" t="s">
        <v>16</v>
      </c>
    </row>
    <row r="6150" spans="1:16" ht="24.75" thickBot="1">
      <c r="A6150" s="6" t="s">
        <v>6292</v>
      </c>
      <c r="B6150" s="33" t="s">
        <v>17290</v>
      </c>
      <c r="C6150" s="33" t="s">
        <v>16540</v>
      </c>
      <c r="F6150" s="4" t="s">
        <v>23</v>
      </c>
      <c r="G6150" s="34">
        <v>161616</v>
      </c>
      <c r="J6150" s="35">
        <v>45190.5</v>
      </c>
      <c r="K6150" s="36">
        <v>45206.5</v>
      </c>
      <c r="L6150" s="36">
        <v>45206.5</v>
      </c>
      <c r="M6150" t="s">
        <v>24</v>
      </c>
      <c r="N6150" s="4" t="s">
        <v>62</v>
      </c>
      <c r="P6150" t="s">
        <v>16</v>
      </c>
    </row>
    <row r="6151" spans="1:16" ht="15.75" thickBot="1">
      <c r="A6151" s="6" t="s">
        <v>6293</v>
      </c>
      <c r="B6151" s="33" t="s">
        <v>17291</v>
      </c>
      <c r="C6151" s="33" t="s">
        <v>16540</v>
      </c>
      <c r="F6151" s="4" t="s">
        <v>23</v>
      </c>
      <c r="G6151" s="34">
        <v>760760</v>
      </c>
      <c r="J6151" s="35">
        <v>45194.5</v>
      </c>
      <c r="K6151" s="36">
        <v>45210.5</v>
      </c>
      <c r="L6151" s="36">
        <v>45210.5</v>
      </c>
      <c r="M6151" t="s">
        <v>24</v>
      </c>
      <c r="N6151" s="4" t="s">
        <v>62</v>
      </c>
      <c r="P6151" t="s">
        <v>16</v>
      </c>
    </row>
    <row r="6152" spans="1:16" ht="15.75" thickBot="1">
      <c r="A6152" s="6" t="s">
        <v>618</v>
      </c>
      <c r="B6152" s="33" t="s">
        <v>17292</v>
      </c>
      <c r="C6152" s="33" t="s">
        <v>16540</v>
      </c>
      <c r="F6152" s="4" t="s">
        <v>23</v>
      </c>
      <c r="G6152" s="34">
        <v>845477</v>
      </c>
      <c r="J6152" s="35">
        <v>45190.5</v>
      </c>
      <c r="K6152" s="36">
        <v>45205.5</v>
      </c>
      <c r="L6152" s="36">
        <v>45205.5</v>
      </c>
      <c r="M6152" t="s">
        <v>24</v>
      </c>
      <c r="N6152" s="4" t="s">
        <v>62</v>
      </c>
      <c r="P6152" t="s">
        <v>16</v>
      </c>
    </row>
    <row r="6153" spans="1:16" ht="15.75" thickBot="1">
      <c r="A6153" s="6" t="s">
        <v>6294</v>
      </c>
      <c r="B6153" s="33" t="s">
        <v>17293</v>
      </c>
      <c r="C6153" s="33" t="s">
        <v>16540</v>
      </c>
      <c r="F6153" s="4" t="s">
        <v>23</v>
      </c>
      <c r="G6153" s="34">
        <v>575475</v>
      </c>
      <c r="J6153" s="35">
        <v>45192.5</v>
      </c>
      <c r="K6153" s="36">
        <v>45202.5</v>
      </c>
      <c r="L6153" s="36">
        <v>45202.5</v>
      </c>
      <c r="M6153" t="s">
        <v>24</v>
      </c>
      <c r="N6153" s="4" t="s">
        <v>62</v>
      </c>
      <c r="P6153" t="s">
        <v>16</v>
      </c>
    </row>
    <row r="6154" spans="1:16" ht="15.75" thickBot="1">
      <c r="A6154" s="6" t="s">
        <v>6295</v>
      </c>
      <c r="B6154" s="30" t="s">
        <v>17294</v>
      </c>
      <c r="C6154" s="30" t="s">
        <v>16540</v>
      </c>
      <c r="F6154" s="4" t="s">
        <v>23</v>
      </c>
      <c r="G6154" s="31">
        <v>749967</v>
      </c>
      <c r="J6154" s="32">
        <v>45190.5</v>
      </c>
      <c r="K6154" s="32">
        <v>45199.5</v>
      </c>
      <c r="L6154" s="32">
        <v>45199.5</v>
      </c>
      <c r="M6154" t="s">
        <v>24</v>
      </c>
      <c r="N6154" s="4" t="s">
        <v>62</v>
      </c>
      <c r="P6154" t="s">
        <v>16</v>
      </c>
    </row>
    <row r="6155" spans="1:16" ht="15.75" thickBot="1">
      <c r="A6155" s="6" t="s">
        <v>6296</v>
      </c>
      <c r="B6155" s="33" t="s">
        <v>17295</v>
      </c>
      <c r="C6155" s="33" t="s">
        <v>16540</v>
      </c>
      <c r="F6155" s="4" t="s">
        <v>23</v>
      </c>
      <c r="G6155" s="34">
        <v>0</v>
      </c>
      <c r="J6155" s="35">
        <v>45190.5</v>
      </c>
      <c r="K6155" s="36">
        <v>45203.5</v>
      </c>
      <c r="L6155" s="36">
        <v>45203.5</v>
      </c>
      <c r="M6155" t="s">
        <v>24</v>
      </c>
      <c r="N6155" s="4" t="s">
        <v>62</v>
      </c>
      <c r="P6155" t="s">
        <v>16</v>
      </c>
    </row>
    <row r="6156" spans="1:16" ht="15.75" thickBot="1">
      <c r="A6156" s="6" t="s">
        <v>6297</v>
      </c>
      <c r="B6156" s="30" t="s">
        <v>17296</v>
      </c>
      <c r="C6156" s="30" t="s">
        <v>16540</v>
      </c>
      <c r="F6156" s="4" t="s">
        <v>23</v>
      </c>
      <c r="G6156" s="31">
        <v>0</v>
      </c>
      <c r="J6156" s="32">
        <v>45190.5</v>
      </c>
      <c r="K6156" s="32">
        <v>45203.5</v>
      </c>
      <c r="L6156" s="32">
        <v>45203.5</v>
      </c>
      <c r="M6156" t="s">
        <v>24</v>
      </c>
      <c r="N6156" s="4" t="s">
        <v>62</v>
      </c>
      <c r="P6156" t="s">
        <v>16</v>
      </c>
    </row>
    <row r="6157" spans="1:16" ht="15.75" thickBot="1">
      <c r="A6157" s="6" t="s">
        <v>6298</v>
      </c>
      <c r="B6157" s="33" t="s">
        <v>17297</v>
      </c>
      <c r="C6157" s="33" t="s">
        <v>16540</v>
      </c>
      <c r="F6157" s="4" t="s">
        <v>23</v>
      </c>
      <c r="G6157" s="34">
        <v>0</v>
      </c>
      <c r="J6157" s="35">
        <v>45190.5</v>
      </c>
      <c r="K6157" s="36">
        <v>45203.5</v>
      </c>
      <c r="L6157" s="36">
        <v>45203.5</v>
      </c>
      <c r="M6157" t="s">
        <v>24</v>
      </c>
      <c r="N6157" s="4" t="s">
        <v>62</v>
      </c>
      <c r="P6157" t="s">
        <v>16</v>
      </c>
    </row>
    <row r="6158" spans="1:16" ht="15.75" thickBot="1">
      <c r="A6158" s="6" t="s">
        <v>6299</v>
      </c>
      <c r="B6158" s="33" t="s">
        <v>17298</v>
      </c>
      <c r="C6158" s="33" t="s">
        <v>16540</v>
      </c>
      <c r="F6158" s="4" t="s">
        <v>23</v>
      </c>
      <c r="G6158" s="34">
        <v>0</v>
      </c>
      <c r="J6158" s="35">
        <v>45190.5</v>
      </c>
      <c r="K6158" s="36">
        <v>45203.5</v>
      </c>
      <c r="L6158" s="36">
        <v>45203.5</v>
      </c>
      <c r="M6158" t="s">
        <v>24</v>
      </c>
      <c r="N6158" s="4" t="s">
        <v>62</v>
      </c>
      <c r="P6158" t="s">
        <v>16</v>
      </c>
    </row>
    <row r="6159" spans="1:16" ht="15.75" thickBot="1">
      <c r="A6159" s="6" t="s">
        <v>6300</v>
      </c>
      <c r="B6159" s="30" t="s">
        <v>17299</v>
      </c>
      <c r="C6159" s="30" t="s">
        <v>16540</v>
      </c>
      <c r="F6159" s="4" t="s">
        <v>23</v>
      </c>
      <c r="G6159" s="31">
        <v>0</v>
      </c>
      <c r="J6159" s="32">
        <v>45190.5</v>
      </c>
      <c r="K6159" s="32">
        <v>45203.5</v>
      </c>
      <c r="L6159" s="32">
        <v>45203.5</v>
      </c>
      <c r="M6159" t="s">
        <v>24</v>
      </c>
      <c r="N6159" s="4" t="s">
        <v>62</v>
      </c>
      <c r="P6159" t="s">
        <v>16</v>
      </c>
    </row>
    <row r="6160" spans="1:16" ht="15.75" thickBot="1">
      <c r="A6160" s="6" t="s">
        <v>6301</v>
      </c>
      <c r="B6160" s="33" t="s">
        <v>17300</v>
      </c>
      <c r="C6160" s="33" t="s">
        <v>16540</v>
      </c>
      <c r="F6160" s="4" t="s">
        <v>23</v>
      </c>
      <c r="G6160" s="34">
        <v>61910928</v>
      </c>
      <c r="J6160" s="35">
        <v>45194.5</v>
      </c>
      <c r="K6160" s="36">
        <v>45209.5</v>
      </c>
      <c r="L6160" s="36">
        <v>45209.5</v>
      </c>
      <c r="M6160" t="s">
        <v>24</v>
      </c>
      <c r="N6160" s="4" t="s">
        <v>62</v>
      </c>
      <c r="P6160" t="s">
        <v>16</v>
      </c>
    </row>
    <row r="6161" spans="1:16" ht="15.75" thickBot="1">
      <c r="A6161" s="6" t="s">
        <v>6302</v>
      </c>
      <c r="B6161" s="30" t="s">
        <v>17301</v>
      </c>
      <c r="C6161" s="30" t="s">
        <v>16540</v>
      </c>
      <c r="F6161" s="4" t="s">
        <v>23</v>
      </c>
      <c r="G6161" s="31">
        <v>16593582</v>
      </c>
      <c r="J6161" s="32">
        <v>45194.5</v>
      </c>
      <c r="K6161" s="32">
        <v>45209.5</v>
      </c>
      <c r="L6161" s="32">
        <v>45209.5</v>
      </c>
      <c r="M6161" t="s">
        <v>24</v>
      </c>
      <c r="N6161" s="4" t="s">
        <v>62</v>
      </c>
      <c r="P6161" t="s">
        <v>16</v>
      </c>
    </row>
    <row r="6162" spans="1:16" ht="15.75" thickBot="1">
      <c r="A6162" s="6" t="s">
        <v>6303</v>
      </c>
      <c r="B6162" s="30" t="s">
        <v>17302</v>
      </c>
      <c r="C6162" s="30" t="s">
        <v>16540</v>
      </c>
      <c r="F6162" s="4" t="s">
        <v>23</v>
      </c>
      <c r="G6162" s="31">
        <v>5407951</v>
      </c>
      <c r="J6162" s="32">
        <v>45190.5</v>
      </c>
      <c r="K6162" s="32">
        <v>45205.5</v>
      </c>
      <c r="L6162" s="32">
        <v>45205.5</v>
      </c>
      <c r="M6162" t="s">
        <v>24</v>
      </c>
      <c r="N6162" s="4" t="s">
        <v>62</v>
      </c>
      <c r="P6162" t="s">
        <v>16</v>
      </c>
    </row>
    <row r="6163" spans="1:16" ht="15.75" thickBot="1">
      <c r="A6163" s="6" t="s">
        <v>6304</v>
      </c>
      <c r="B6163" s="33" t="s">
        <v>17303</v>
      </c>
      <c r="C6163" s="33" t="s">
        <v>16540</v>
      </c>
      <c r="F6163" s="4" t="s">
        <v>23</v>
      </c>
      <c r="G6163" s="34">
        <v>0</v>
      </c>
      <c r="J6163" s="35">
        <v>45190.5</v>
      </c>
      <c r="K6163" s="36">
        <v>45196.5</v>
      </c>
      <c r="L6163" s="36">
        <v>45196.5</v>
      </c>
      <c r="M6163" t="s">
        <v>24</v>
      </c>
      <c r="N6163" s="4" t="s">
        <v>62</v>
      </c>
      <c r="P6163" t="s">
        <v>16</v>
      </c>
    </row>
    <row r="6164" spans="1:16" ht="15.75" thickBot="1">
      <c r="A6164" s="6" t="s">
        <v>6305</v>
      </c>
      <c r="B6164" s="33" t="s">
        <v>17304</v>
      </c>
      <c r="C6164" s="33" t="s">
        <v>16540</v>
      </c>
      <c r="F6164" s="4" t="s">
        <v>23</v>
      </c>
      <c r="G6164" s="34">
        <v>3979518</v>
      </c>
      <c r="J6164" s="35">
        <v>45194.5</v>
      </c>
      <c r="K6164" s="36">
        <v>45209.5</v>
      </c>
      <c r="L6164" s="36">
        <v>45209.5</v>
      </c>
      <c r="M6164" t="s">
        <v>24</v>
      </c>
      <c r="N6164" s="4" t="s">
        <v>62</v>
      </c>
      <c r="P6164" t="s">
        <v>16</v>
      </c>
    </row>
    <row r="6165" spans="1:16" ht="15.75" thickBot="1">
      <c r="A6165" s="6" t="s">
        <v>6306</v>
      </c>
      <c r="B6165" s="30" t="s">
        <v>17305</v>
      </c>
      <c r="C6165" s="30" t="s">
        <v>16540</v>
      </c>
      <c r="F6165" s="4" t="s">
        <v>23</v>
      </c>
      <c r="G6165" s="31">
        <v>25121664</v>
      </c>
      <c r="J6165" s="32">
        <v>45190.5</v>
      </c>
      <c r="K6165" s="32">
        <v>45208.5</v>
      </c>
      <c r="L6165" s="32">
        <v>45208.5</v>
      </c>
      <c r="M6165" t="s">
        <v>24</v>
      </c>
      <c r="N6165" s="4" t="s">
        <v>62</v>
      </c>
      <c r="P6165" t="s">
        <v>16</v>
      </c>
    </row>
    <row r="6166" spans="1:16" ht="15.75" thickBot="1">
      <c r="A6166" s="6" t="s">
        <v>6307</v>
      </c>
      <c r="B6166" s="30" t="s">
        <v>17306</v>
      </c>
      <c r="C6166" s="30" t="s">
        <v>16540</v>
      </c>
      <c r="F6166" s="4" t="s">
        <v>23</v>
      </c>
      <c r="G6166" s="31">
        <v>256736434</v>
      </c>
      <c r="J6166" s="32">
        <v>45191.5</v>
      </c>
      <c r="K6166" s="32">
        <v>45208.5</v>
      </c>
      <c r="L6166" s="32">
        <v>45208.5</v>
      </c>
      <c r="M6166" t="s">
        <v>24</v>
      </c>
      <c r="N6166" s="4" t="s">
        <v>62</v>
      </c>
      <c r="P6166" t="s">
        <v>16</v>
      </c>
    </row>
    <row r="6167" spans="1:16" ht="36.75" thickBot="1">
      <c r="A6167" s="6" t="s">
        <v>6308</v>
      </c>
      <c r="B6167" s="30" t="s">
        <v>17307</v>
      </c>
      <c r="C6167" s="30" t="s">
        <v>16526</v>
      </c>
      <c r="F6167" s="4" t="s">
        <v>23</v>
      </c>
      <c r="G6167" s="31">
        <v>0</v>
      </c>
      <c r="J6167" s="32">
        <v>45190.5</v>
      </c>
      <c r="K6167" s="32">
        <v>45204.5</v>
      </c>
      <c r="L6167" s="32">
        <v>45204.5</v>
      </c>
      <c r="M6167" t="s">
        <v>24</v>
      </c>
      <c r="N6167" s="4" t="s">
        <v>62</v>
      </c>
      <c r="P6167" t="s">
        <v>16</v>
      </c>
    </row>
    <row r="6168" spans="1:16" ht="24.75" thickBot="1">
      <c r="A6168" s="6" t="s">
        <v>6309</v>
      </c>
      <c r="B6168" s="33" t="s">
        <v>17308</v>
      </c>
      <c r="C6168" s="33" t="s">
        <v>16526</v>
      </c>
      <c r="F6168" s="4" t="s">
        <v>23</v>
      </c>
      <c r="G6168" s="34">
        <v>0</v>
      </c>
      <c r="J6168" s="35">
        <v>45190.5</v>
      </c>
      <c r="K6168" s="36">
        <v>45204.5</v>
      </c>
      <c r="L6168" s="36">
        <v>45204.5</v>
      </c>
      <c r="M6168" t="s">
        <v>24</v>
      </c>
      <c r="N6168" s="4" t="s">
        <v>62</v>
      </c>
      <c r="P6168" t="s">
        <v>16</v>
      </c>
    </row>
    <row r="6169" spans="1:16" ht="36.75" thickBot="1">
      <c r="A6169" s="6" t="s">
        <v>6310</v>
      </c>
      <c r="B6169" s="33" t="s">
        <v>17309</v>
      </c>
      <c r="C6169" s="33" t="s">
        <v>16474</v>
      </c>
      <c r="F6169" s="4" t="s">
        <v>23</v>
      </c>
      <c r="G6169" s="34">
        <v>6677816</v>
      </c>
      <c r="J6169" s="35">
        <v>45191.5</v>
      </c>
      <c r="K6169" s="36">
        <v>45205.5</v>
      </c>
      <c r="L6169" s="36">
        <v>45205.5</v>
      </c>
      <c r="M6169" t="s">
        <v>24</v>
      </c>
      <c r="N6169" s="4" t="s">
        <v>62</v>
      </c>
      <c r="P6169" t="s">
        <v>16</v>
      </c>
    </row>
    <row r="6170" spans="1:16" ht="36.75" thickBot="1">
      <c r="A6170" s="6" t="s">
        <v>6311</v>
      </c>
      <c r="B6170" s="33" t="s">
        <v>17310</v>
      </c>
      <c r="C6170" s="33" t="s">
        <v>16474</v>
      </c>
      <c r="F6170" s="4" t="s">
        <v>23</v>
      </c>
      <c r="G6170" s="34">
        <v>4992404</v>
      </c>
      <c r="J6170" s="35">
        <v>45191.5</v>
      </c>
      <c r="K6170" s="36">
        <v>45205.5</v>
      </c>
      <c r="L6170" s="36">
        <v>45205.5</v>
      </c>
      <c r="M6170" t="s">
        <v>24</v>
      </c>
      <c r="N6170" s="4" t="s">
        <v>62</v>
      </c>
      <c r="P6170" t="s">
        <v>16</v>
      </c>
    </row>
    <row r="6171" spans="1:16" ht="36.75" thickBot="1">
      <c r="A6171" s="6" t="s">
        <v>6312</v>
      </c>
      <c r="B6171" s="33" t="s">
        <v>17311</v>
      </c>
      <c r="C6171" s="33" t="s">
        <v>16474</v>
      </c>
      <c r="F6171" s="4" t="s">
        <v>23</v>
      </c>
      <c r="G6171" s="34">
        <v>4981794</v>
      </c>
      <c r="J6171" s="35">
        <v>45191.5</v>
      </c>
      <c r="K6171" s="36">
        <v>45205.5</v>
      </c>
      <c r="L6171" s="36">
        <v>45205.5</v>
      </c>
      <c r="M6171" t="s">
        <v>24</v>
      </c>
      <c r="N6171" s="4" t="s">
        <v>62</v>
      </c>
      <c r="P6171" t="s">
        <v>16</v>
      </c>
    </row>
    <row r="6172" spans="1:16" ht="36.75" thickBot="1">
      <c r="A6172" s="6" t="s">
        <v>6313</v>
      </c>
      <c r="B6172" s="33" t="s">
        <v>17312</v>
      </c>
      <c r="C6172" s="33" t="s">
        <v>16474</v>
      </c>
      <c r="F6172" s="4" t="s">
        <v>23</v>
      </c>
      <c r="G6172" s="34">
        <v>4996772</v>
      </c>
      <c r="J6172" s="35">
        <v>45191.5</v>
      </c>
      <c r="K6172" s="36">
        <v>45205.5</v>
      </c>
      <c r="L6172" s="36">
        <v>45205.5</v>
      </c>
      <c r="M6172" t="s">
        <v>24</v>
      </c>
      <c r="N6172" s="4" t="s">
        <v>62</v>
      </c>
      <c r="P6172" t="s">
        <v>16</v>
      </c>
    </row>
    <row r="6173" spans="1:16" ht="36.75" thickBot="1">
      <c r="A6173" s="6" t="s">
        <v>6314</v>
      </c>
      <c r="B6173" s="30" t="s">
        <v>17313</v>
      </c>
      <c r="C6173" s="30" t="s">
        <v>16474</v>
      </c>
      <c r="F6173" s="4" t="s">
        <v>23</v>
      </c>
      <c r="G6173" s="31">
        <v>6610650</v>
      </c>
      <c r="J6173" s="32">
        <v>45191.5</v>
      </c>
      <c r="K6173" s="32">
        <v>45205.5</v>
      </c>
      <c r="L6173" s="32">
        <v>45205.5</v>
      </c>
      <c r="M6173" t="s">
        <v>24</v>
      </c>
      <c r="N6173" s="4" t="s">
        <v>62</v>
      </c>
      <c r="P6173" t="s">
        <v>16</v>
      </c>
    </row>
    <row r="6174" spans="1:16" ht="15.75" thickBot="1">
      <c r="A6174" s="6" t="s">
        <v>6315</v>
      </c>
      <c r="B6174" s="43" t="s">
        <v>17314</v>
      </c>
      <c r="C6174" s="43" t="s">
        <v>16475</v>
      </c>
      <c r="F6174" s="4" t="s">
        <v>23</v>
      </c>
      <c r="G6174" s="44">
        <v>369379</v>
      </c>
      <c r="J6174" s="45">
        <v>45194.5</v>
      </c>
      <c r="K6174" s="46">
        <v>45204.5</v>
      </c>
      <c r="L6174" s="46">
        <v>45204.5</v>
      </c>
      <c r="M6174" t="s">
        <v>24</v>
      </c>
      <c r="N6174" s="4" t="s">
        <v>62</v>
      </c>
      <c r="P6174" t="s">
        <v>16</v>
      </c>
    </row>
    <row r="6175" spans="1:16" ht="15.75" thickBot="1">
      <c r="A6175" s="6" t="s">
        <v>6316</v>
      </c>
      <c r="B6175" s="40" t="s">
        <v>17315</v>
      </c>
      <c r="C6175" s="40" t="s">
        <v>16475</v>
      </c>
      <c r="F6175" s="4" t="s">
        <v>23</v>
      </c>
      <c r="G6175" s="41">
        <v>291817</v>
      </c>
      <c r="J6175" s="42">
        <v>45194.5</v>
      </c>
      <c r="K6175" s="42">
        <v>45204.5</v>
      </c>
      <c r="L6175" s="42">
        <v>45204.5</v>
      </c>
      <c r="M6175" t="s">
        <v>24</v>
      </c>
      <c r="N6175" s="4" t="s">
        <v>62</v>
      </c>
      <c r="P6175" t="s">
        <v>16</v>
      </c>
    </row>
    <row r="6176" spans="1:16" ht="15.75" thickBot="1">
      <c r="A6176" s="6" t="s">
        <v>6317</v>
      </c>
      <c r="B6176" s="30" t="s">
        <v>17316</v>
      </c>
      <c r="C6176" s="30" t="s">
        <v>16475</v>
      </c>
      <c r="F6176" s="4" t="s">
        <v>23</v>
      </c>
      <c r="G6176" s="31">
        <v>816760</v>
      </c>
      <c r="J6176" s="32">
        <v>45194.5</v>
      </c>
      <c r="K6176" s="32">
        <v>45198.5</v>
      </c>
      <c r="L6176" s="32">
        <v>45198.5</v>
      </c>
      <c r="M6176" t="s">
        <v>24</v>
      </c>
      <c r="N6176" s="4" t="s">
        <v>62</v>
      </c>
      <c r="P6176" t="s">
        <v>16</v>
      </c>
    </row>
    <row r="6177" spans="1:16" ht="15.75" thickBot="1">
      <c r="A6177" s="6" t="s">
        <v>6318</v>
      </c>
      <c r="B6177" s="33" t="s">
        <v>17317</v>
      </c>
      <c r="C6177" s="33" t="s">
        <v>16475</v>
      </c>
      <c r="F6177" s="4" t="s">
        <v>23</v>
      </c>
      <c r="G6177" s="34">
        <v>1307762</v>
      </c>
      <c r="J6177" s="35">
        <v>45194.5</v>
      </c>
      <c r="K6177" s="36">
        <v>45198.5</v>
      </c>
      <c r="L6177" s="36">
        <v>45198.5</v>
      </c>
      <c r="M6177" t="s">
        <v>24</v>
      </c>
      <c r="N6177" s="4" t="s">
        <v>62</v>
      </c>
      <c r="P6177" t="s">
        <v>16</v>
      </c>
    </row>
    <row r="6178" spans="1:16" ht="15.75" thickBot="1">
      <c r="A6178" s="6" t="s">
        <v>6319</v>
      </c>
      <c r="B6178" s="30" t="s">
        <v>17318</v>
      </c>
      <c r="C6178" s="30" t="s">
        <v>16475</v>
      </c>
      <c r="F6178" s="4" t="s">
        <v>23</v>
      </c>
      <c r="G6178" s="31">
        <v>566189</v>
      </c>
      <c r="J6178" s="32">
        <v>45194.5</v>
      </c>
      <c r="K6178" s="32">
        <v>45198.5</v>
      </c>
      <c r="L6178" s="32">
        <v>45198.5</v>
      </c>
      <c r="M6178" t="s">
        <v>24</v>
      </c>
      <c r="N6178" s="4" t="s">
        <v>62</v>
      </c>
      <c r="P6178" t="s">
        <v>16</v>
      </c>
    </row>
    <row r="6179" spans="1:16" ht="15.75" thickBot="1">
      <c r="A6179" s="6" t="s">
        <v>6320</v>
      </c>
      <c r="B6179" s="33" t="s">
        <v>17319</v>
      </c>
      <c r="C6179" s="33" t="s">
        <v>16475</v>
      </c>
      <c r="F6179" s="4" t="s">
        <v>23</v>
      </c>
      <c r="G6179" s="34">
        <v>1623503</v>
      </c>
      <c r="J6179" s="35">
        <v>45194.5</v>
      </c>
      <c r="K6179" s="36">
        <v>45198.5</v>
      </c>
      <c r="L6179" s="36">
        <v>45198.5</v>
      </c>
      <c r="M6179" t="s">
        <v>24</v>
      </c>
      <c r="N6179" s="4" t="s">
        <v>62</v>
      </c>
      <c r="P6179" t="s">
        <v>16</v>
      </c>
    </row>
    <row r="6180" spans="1:16" ht="15.75" thickBot="1">
      <c r="A6180" s="6" t="s">
        <v>6321</v>
      </c>
      <c r="B6180" s="30" t="s">
        <v>17320</v>
      </c>
      <c r="C6180" s="30" t="s">
        <v>16475</v>
      </c>
      <c r="F6180" s="4" t="s">
        <v>23</v>
      </c>
      <c r="G6180" s="31">
        <v>1629277</v>
      </c>
      <c r="J6180" s="32">
        <v>45194.5</v>
      </c>
      <c r="K6180" s="32">
        <v>45198.5</v>
      </c>
      <c r="L6180" s="32">
        <v>45198.5</v>
      </c>
      <c r="M6180" t="s">
        <v>24</v>
      </c>
      <c r="N6180" s="4" t="s">
        <v>62</v>
      </c>
      <c r="P6180" t="s">
        <v>16</v>
      </c>
    </row>
    <row r="6181" spans="1:16" ht="15.75" thickBot="1">
      <c r="A6181" s="6" t="s">
        <v>6322</v>
      </c>
      <c r="B6181" s="33" t="s">
        <v>17321</v>
      </c>
      <c r="C6181" s="33" t="s">
        <v>16475</v>
      </c>
      <c r="F6181" s="4" t="s">
        <v>23</v>
      </c>
      <c r="G6181" s="34">
        <v>1602298</v>
      </c>
      <c r="J6181" s="35">
        <v>45194.5</v>
      </c>
      <c r="K6181" s="36">
        <v>45198.5</v>
      </c>
      <c r="L6181" s="36">
        <v>45198.5</v>
      </c>
      <c r="M6181" t="s">
        <v>24</v>
      </c>
      <c r="N6181" s="4" t="s">
        <v>62</v>
      </c>
      <c r="P6181" t="s">
        <v>16</v>
      </c>
    </row>
    <row r="6182" spans="1:16" ht="15.75" thickBot="1">
      <c r="A6182" s="6" t="s">
        <v>6323</v>
      </c>
      <c r="B6182" s="30" t="s">
        <v>17322</v>
      </c>
      <c r="C6182" s="30" t="s">
        <v>16475</v>
      </c>
      <c r="F6182" s="4" t="s">
        <v>23</v>
      </c>
      <c r="G6182" s="31">
        <v>1620650</v>
      </c>
      <c r="J6182" s="32">
        <v>45194.5</v>
      </c>
      <c r="K6182" s="32">
        <v>45198.5</v>
      </c>
      <c r="L6182" s="32">
        <v>45198.5</v>
      </c>
      <c r="M6182" t="s">
        <v>24</v>
      </c>
      <c r="N6182" s="4" t="s">
        <v>62</v>
      </c>
      <c r="P6182" t="s">
        <v>16</v>
      </c>
    </row>
    <row r="6183" spans="1:16" ht="15.75" thickBot="1">
      <c r="A6183" s="6" t="s">
        <v>6324</v>
      </c>
      <c r="B6183" s="33" t="s">
        <v>17323</v>
      </c>
      <c r="C6183" s="33" t="s">
        <v>16475</v>
      </c>
      <c r="F6183" s="4" t="s">
        <v>23</v>
      </c>
      <c r="G6183" s="34">
        <v>1640738</v>
      </c>
      <c r="J6183" s="35">
        <v>45194.5</v>
      </c>
      <c r="K6183" s="36">
        <v>45198.5</v>
      </c>
      <c r="L6183" s="36">
        <v>45198.5</v>
      </c>
      <c r="M6183" t="s">
        <v>24</v>
      </c>
      <c r="N6183" s="4" t="s">
        <v>62</v>
      </c>
      <c r="P6183" t="s">
        <v>16</v>
      </c>
    </row>
    <row r="6184" spans="1:16" ht="15.75" thickBot="1">
      <c r="A6184" s="6" t="s">
        <v>6325</v>
      </c>
      <c r="B6184" s="30" t="s">
        <v>17324</v>
      </c>
      <c r="C6184" s="30" t="s">
        <v>16475</v>
      </c>
      <c r="F6184" s="4" t="s">
        <v>23</v>
      </c>
      <c r="G6184" s="31">
        <v>1354289</v>
      </c>
      <c r="J6184" s="32">
        <v>45194.5</v>
      </c>
      <c r="K6184" s="32">
        <v>45198.5</v>
      </c>
      <c r="L6184" s="32">
        <v>45198.5</v>
      </c>
      <c r="M6184" t="s">
        <v>24</v>
      </c>
      <c r="N6184" s="4" t="s">
        <v>62</v>
      </c>
      <c r="P6184" t="s">
        <v>16</v>
      </c>
    </row>
    <row r="6185" spans="1:16" ht="15.75" thickBot="1">
      <c r="A6185" s="6" t="s">
        <v>6326</v>
      </c>
      <c r="B6185" s="33" t="s">
        <v>17325</v>
      </c>
      <c r="C6185" s="33" t="s">
        <v>16475</v>
      </c>
      <c r="F6185" s="4" t="s">
        <v>23</v>
      </c>
      <c r="G6185" s="34">
        <v>821200</v>
      </c>
      <c r="J6185" s="35">
        <v>45194.5</v>
      </c>
      <c r="K6185" s="36">
        <v>45198.5</v>
      </c>
      <c r="L6185" s="36">
        <v>45198.5</v>
      </c>
      <c r="M6185" t="s">
        <v>24</v>
      </c>
      <c r="N6185" s="4" t="s">
        <v>62</v>
      </c>
      <c r="P6185" t="s">
        <v>16</v>
      </c>
    </row>
    <row r="6186" spans="1:16" ht="15.75" thickBot="1">
      <c r="A6186" s="6" t="s">
        <v>6327</v>
      </c>
      <c r="B6186" s="30" t="s">
        <v>17326</v>
      </c>
      <c r="C6186" s="30" t="s">
        <v>16475</v>
      </c>
      <c r="F6186" s="4" t="s">
        <v>23</v>
      </c>
      <c r="G6186" s="31">
        <v>1636066</v>
      </c>
      <c r="J6186" s="32">
        <v>45194.5</v>
      </c>
      <c r="K6186" s="32">
        <v>45198.5</v>
      </c>
      <c r="L6186" s="32">
        <v>45198.5</v>
      </c>
      <c r="M6186" t="s">
        <v>24</v>
      </c>
      <c r="N6186" s="4" t="s">
        <v>62</v>
      </c>
      <c r="P6186" t="s">
        <v>16</v>
      </c>
    </row>
    <row r="6187" spans="1:16" ht="15.75" thickBot="1">
      <c r="A6187" s="6" t="s">
        <v>6328</v>
      </c>
      <c r="B6187" s="33" t="s">
        <v>17327</v>
      </c>
      <c r="C6187" s="33" t="s">
        <v>16475</v>
      </c>
      <c r="F6187" s="4" t="s">
        <v>23</v>
      </c>
      <c r="G6187" s="34">
        <v>1635986</v>
      </c>
      <c r="J6187" s="35">
        <v>45194.5</v>
      </c>
      <c r="K6187" s="36">
        <v>45198.5</v>
      </c>
      <c r="L6187" s="36">
        <v>45198.5</v>
      </c>
      <c r="M6187" t="s">
        <v>24</v>
      </c>
      <c r="N6187" s="4" t="s">
        <v>62</v>
      </c>
      <c r="P6187" t="s">
        <v>16</v>
      </c>
    </row>
    <row r="6188" spans="1:16" ht="15.75" thickBot="1">
      <c r="A6188" s="6" t="s">
        <v>6329</v>
      </c>
      <c r="B6188" s="30" t="s">
        <v>17328</v>
      </c>
      <c r="C6188" s="30" t="s">
        <v>16475</v>
      </c>
      <c r="F6188" s="4" t="s">
        <v>23</v>
      </c>
      <c r="G6188" s="31">
        <v>1635091</v>
      </c>
      <c r="J6188" s="32">
        <v>45194.5</v>
      </c>
      <c r="K6188" s="32">
        <v>45198.5</v>
      </c>
      <c r="L6188" s="32">
        <v>45198.5</v>
      </c>
      <c r="M6188" t="s">
        <v>24</v>
      </c>
      <c r="N6188" s="4" t="s">
        <v>62</v>
      </c>
      <c r="P6188" t="s">
        <v>16</v>
      </c>
    </row>
    <row r="6189" spans="1:16" ht="15.75" thickBot="1">
      <c r="A6189" s="6" t="s">
        <v>6330</v>
      </c>
      <c r="B6189" s="33" t="s">
        <v>17329</v>
      </c>
      <c r="C6189" s="33" t="s">
        <v>16475</v>
      </c>
      <c r="F6189" s="4" t="s">
        <v>23</v>
      </c>
      <c r="G6189" s="34">
        <v>1635483</v>
      </c>
      <c r="J6189" s="35">
        <v>45194.5</v>
      </c>
      <c r="K6189" s="36">
        <v>45198.5</v>
      </c>
      <c r="L6189" s="36">
        <v>45198.5</v>
      </c>
      <c r="M6189" t="s">
        <v>24</v>
      </c>
      <c r="N6189" s="4" t="s">
        <v>62</v>
      </c>
      <c r="P6189" t="s">
        <v>16</v>
      </c>
    </row>
    <row r="6190" spans="1:16" ht="15.75" thickBot="1">
      <c r="A6190" s="6" t="s">
        <v>6331</v>
      </c>
      <c r="B6190" s="30" t="s">
        <v>17330</v>
      </c>
      <c r="C6190" s="30" t="s">
        <v>16475</v>
      </c>
      <c r="F6190" s="4" t="s">
        <v>23</v>
      </c>
      <c r="G6190" s="31">
        <v>1643855</v>
      </c>
      <c r="J6190" s="32">
        <v>45194.5</v>
      </c>
      <c r="K6190" s="32">
        <v>45198.5</v>
      </c>
      <c r="L6190" s="32">
        <v>45198.5</v>
      </c>
      <c r="M6190" t="s">
        <v>24</v>
      </c>
      <c r="N6190" s="4" t="s">
        <v>62</v>
      </c>
      <c r="P6190" t="s">
        <v>16</v>
      </c>
    </row>
    <row r="6191" spans="1:16" ht="15.75" thickBot="1">
      <c r="A6191" s="6" t="s">
        <v>6332</v>
      </c>
      <c r="B6191" s="33" t="s">
        <v>17331</v>
      </c>
      <c r="C6191" s="33" t="s">
        <v>16475</v>
      </c>
      <c r="F6191" s="4" t="s">
        <v>23</v>
      </c>
      <c r="G6191" s="34">
        <v>1647045</v>
      </c>
      <c r="J6191" s="35">
        <v>45194.5</v>
      </c>
      <c r="K6191" s="36">
        <v>45198.5</v>
      </c>
      <c r="L6191" s="36">
        <v>45198.5</v>
      </c>
      <c r="M6191" t="s">
        <v>24</v>
      </c>
      <c r="N6191" s="4" t="s">
        <v>62</v>
      </c>
      <c r="P6191" t="s">
        <v>16</v>
      </c>
    </row>
    <row r="6192" spans="1:16" ht="15.75" thickBot="1">
      <c r="A6192" s="6" t="s">
        <v>6333</v>
      </c>
      <c r="B6192" s="30" t="s">
        <v>17332</v>
      </c>
      <c r="C6192" s="30" t="s">
        <v>16475</v>
      </c>
      <c r="F6192" s="4" t="s">
        <v>23</v>
      </c>
      <c r="G6192" s="31">
        <v>1640800</v>
      </c>
      <c r="J6192" s="32">
        <v>45194.5</v>
      </c>
      <c r="K6192" s="32">
        <v>45198.5</v>
      </c>
      <c r="L6192" s="32">
        <v>45198.5</v>
      </c>
      <c r="M6192" t="s">
        <v>24</v>
      </c>
      <c r="N6192" s="4" t="s">
        <v>62</v>
      </c>
      <c r="P6192" t="s">
        <v>16</v>
      </c>
    </row>
    <row r="6193" spans="1:16" ht="15.75" thickBot="1">
      <c r="A6193" s="6" t="s">
        <v>6334</v>
      </c>
      <c r="B6193" s="33" t="s">
        <v>17333</v>
      </c>
      <c r="C6193" s="33" t="s">
        <v>16475</v>
      </c>
      <c r="F6193" s="4" t="s">
        <v>23</v>
      </c>
      <c r="G6193" s="34">
        <v>1335665</v>
      </c>
      <c r="J6193" s="35">
        <v>45194.5</v>
      </c>
      <c r="K6193" s="36">
        <v>45198.5</v>
      </c>
      <c r="L6193" s="36">
        <v>45198.5</v>
      </c>
      <c r="M6193" t="s">
        <v>24</v>
      </c>
      <c r="N6193" s="4" t="s">
        <v>62</v>
      </c>
      <c r="P6193" t="s">
        <v>16</v>
      </c>
    </row>
    <row r="6194" spans="1:16" ht="15.75" thickBot="1">
      <c r="A6194" s="6" t="s">
        <v>6335</v>
      </c>
      <c r="B6194" s="30" t="s">
        <v>17334</v>
      </c>
      <c r="C6194" s="30" t="s">
        <v>16475</v>
      </c>
      <c r="F6194" s="4" t="s">
        <v>23</v>
      </c>
      <c r="G6194" s="31">
        <v>1645682</v>
      </c>
      <c r="J6194" s="32">
        <v>45194.5</v>
      </c>
      <c r="K6194" s="32">
        <v>45198.5</v>
      </c>
      <c r="L6194" s="32">
        <v>45198.5</v>
      </c>
      <c r="M6194" t="s">
        <v>24</v>
      </c>
      <c r="N6194" s="4" t="s">
        <v>62</v>
      </c>
      <c r="P6194" t="s">
        <v>16</v>
      </c>
    </row>
    <row r="6195" spans="1:16" ht="15.75" thickBot="1">
      <c r="A6195" s="6" t="s">
        <v>6336</v>
      </c>
      <c r="B6195" s="33" t="s">
        <v>17335</v>
      </c>
      <c r="C6195" s="33" t="s">
        <v>16475</v>
      </c>
      <c r="F6195" s="4" t="s">
        <v>23</v>
      </c>
      <c r="G6195" s="34">
        <v>1647018</v>
      </c>
      <c r="J6195" s="35">
        <v>45194.5</v>
      </c>
      <c r="K6195" s="36">
        <v>45198.5</v>
      </c>
      <c r="L6195" s="36">
        <v>45198.5</v>
      </c>
      <c r="M6195" t="s">
        <v>24</v>
      </c>
      <c r="N6195" s="4" t="s">
        <v>62</v>
      </c>
      <c r="P6195" t="s">
        <v>16</v>
      </c>
    </row>
    <row r="6196" spans="1:16" ht="15.75" thickBot="1">
      <c r="A6196" s="6" t="s">
        <v>6337</v>
      </c>
      <c r="B6196" s="30" t="s">
        <v>17336</v>
      </c>
      <c r="C6196" s="30" t="s">
        <v>16475</v>
      </c>
      <c r="F6196" s="4" t="s">
        <v>23</v>
      </c>
      <c r="G6196" s="31">
        <v>1630671</v>
      </c>
      <c r="J6196" s="32">
        <v>45194.5</v>
      </c>
      <c r="K6196" s="32">
        <v>45198.5</v>
      </c>
      <c r="L6196" s="32">
        <v>45198.5</v>
      </c>
      <c r="M6196" t="s">
        <v>24</v>
      </c>
      <c r="N6196" s="4" t="s">
        <v>62</v>
      </c>
      <c r="P6196" t="s">
        <v>16</v>
      </c>
    </row>
    <row r="6197" spans="1:16" ht="15.75" thickBot="1">
      <c r="A6197" s="6" t="s">
        <v>6338</v>
      </c>
      <c r="B6197" s="33" t="s">
        <v>17337</v>
      </c>
      <c r="C6197" s="33" t="s">
        <v>16475</v>
      </c>
      <c r="F6197" s="4" t="s">
        <v>23</v>
      </c>
      <c r="G6197" s="34">
        <v>1425780</v>
      </c>
      <c r="J6197" s="35">
        <v>45194.5</v>
      </c>
      <c r="K6197" s="36">
        <v>45198.5</v>
      </c>
      <c r="L6197" s="36">
        <v>45198.5</v>
      </c>
      <c r="M6197" t="s">
        <v>24</v>
      </c>
      <c r="N6197" s="4" t="s">
        <v>62</v>
      </c>
      <c r="P6197" t="s">
        <v>16</v>
      </c>
    </row>
    <row r="6198" spans="1:16" ht="15.75" thickBot="1">
      <c r="A6198" s="6" t="s">
        <v>3053</v>
      </c>
      <c r="B6198" s="30" t="s">
        <v>17338</v>
      </c>
      <c r="C6198" s="30" t="s">
        <v>16475</v>
      </c>
      <c r="F6198" s="4" t="s">
        <v>23</v>
      </c>
      <c r="G6198" s="31">
        <v>1624683</v>
      </c>
      <c r="J6198" s="32">
        <v>45194.5</v>
      </c>
      <c r="K6198" s="32">
        <v>45198.5</v>
      </c>
      <c r="L6198" s="32">
        <v>45198.5</v>
      </c>
      <c r="M6198" t="s">
        <v>24</v>
      </c>
      <c r="N6198" s="4" t="s">
        <v>62</v>
      </c>
      <c r="P6198" t="s">
        <v>16</v>
      </c>
    </row>
    <row r="6199" spans="1:16" ht="36.75" thickBot="1">
      <c r="A6199" s="6" t="s">
        <v>6339</v>
      </c>
      <c r="B6199" s="33" t="s">
        <v>17339</v>
      </c>
      <c r="C6199" s="33" t="s">
        <v>16475</v>
      </c>
      <c r="F6199" s="4" t="s">
        <v>23</v>
      </c>
      <c r="G6199" s="34">
        <v>8199818</v>
      </c>
      <c r="J6199" s="35">
        <v>45194.5</v>
      </c>
      <c r="K6199" s="36">
        <v>45208.5</v>
      </c>
      <c r="L6199" s="36">
        <v>45208.5</v>
      </c>
      <c r="M6199" t="s">
        <v>24</v>
      </c>
      <c r="N6199" s="4" t="s">
        <v>62</v>
      </c>
      <c r="P6199" t="s">
        <v>16</v>
      </c>
    </row>
    <row r="6200" spans="1:16" ht="36.75" thickBot="1">
      <c r="A6200" s="6" t="s">
        <v>6340</v>
      </c>
      <c r="B6200" s="30" t="s">
        <v>17340</v>
      </c>
      <c r="C6200" s="30" t="s">
        <v>16475</v>
      </c>
      <c r="F6200" s="4" t="s">
        <v>23</v>
      </c>
      <c r="G6200" s="31">
        <v>3945214</v>
      </c>
      <c r="J6200" s="32">
        <v>45194.5</v>
      </c>
      <c r="K6200" s="32">
        <v>45208.5</v>
      </c>
      <c r="L6200" s="32">
        <v>45208.5</v>
      </c>
      <c r="M6200" t="s">
        <v>24</v>
      </c>
      <c r="N6200" s="4" t="s">
        <v>62</v>
      </c>
      <c r="P6200" t="s">
        <v>16</v>
      </c>
    </row>
    <row r="6201" spans="1:16" ht="36.75" thickBot="1">
      <c r="A6201" s="6" t="s">
        <v>6341</v>
      </c>
      <c r="B6201" s="33" t="s">
        <v>17341</v>
      </c>
      <c r="C6201" s="33" t="s">
        <v>16475</v>
      </c>
      <c r="F6201" s="4" t="s">
        <v>23</v>
      </c>
      <c r="G6201" s="34">
        <v>3700125</v>
      </c>
      <c r="J6201" s="35">
        <v>45194.5</v>
      </c>
      <c r="K6201" s="36">
        <v>45208.5</v>
      </c>
      <c r="L6201" s="36">
        <v>45208.5</v>
      </c>
      <c r="M6201" t="s">
        <v>24</v>
      </c>
      <c r="N6201" s="4" t="s">
        <v>62</v>
      </c>
      <c r="P6201" t="s">
        <v>16</v>
      </c>
    </row>
    <row r="6202" spans="1:16" ht="36.75" thickBot="1">
      <c r="A6202" s="6" t="s">
        <v>6342</v>
      </c>
      <c r="B6202" s="30" t="s">
        <v>17342</v>
      </c>
      <c r="C6202" s="30" t="s">
        <v>16475</v>
      </c>
      <c r="F6202" s="4" t="s">
        <v>23</v>
      </c>
      <c r="G6202" s="31">
        <v>8103232</v>
      </c>
      <c r="J6202" s="32">
        <v>45194.5</v>
      </c>
      <c r="K6202" s="32">
        <v>45208.5</v>
      </c>
      <c r="L6202" s="32">
        <v>45208.5</v>
      </c>
      <c r="M6202" t="s">
        <v>24</v>
      </c>
      <c r="N6202" s="4" t="s">
        <v>62</v>
      </c>
      <c r="P6202" t="s">
        <v>16</v>
      </c>
    </row>
    <row r="6203" spans="1:16" ht="36.75" thickBot="1">
      <c r="A6203" s="6" t="s">
        <v>6343</v>
      </c>
      <c r="B6203" s="33" t="s">
        <v>17343</v>
      </c>
      <c r="C6203" s="33" t="s">
        <v>16475</v>
      </c>
      <c r="F6203" s="4" t="s">
        <v>23</v>
      </c>
      <c r="G6203" s="34">
        <v>16200000</v>
      </c>
      <c r="J6203" s="35">
        <v>45194.5</v>
      </c>
      <c r="K6203" s="36">
        <v>45208.5</v>
      </c>
      <c r="L6203" s="36">
        <v>45208.5</v>
      </c>
      <c r="M6203" t="s">
        <v>24</v>
      </c>
      <c r="N6203" s="4" t="s">
        <v>62</v>
      </c>
      <c r="P6203" t="s">
        <v>16</v>
      </c>
    </row>
    <row r="6204" spans="1:16" ht="36.75" thickBot="1">
      <c r="A6204" s="6" t="s">
        <v>644</v>
      </c>
      <c r="B6204" s="33" t="s">
        <v>17344</v>
      </c>
      <c r="C6204" s="33" t="s">
        <v>16475</v>
      </c>
      <c r="F6204" s="4" t="s">
        <v>23</v>
      </c>
      <c r="G6204" s="34">
        <v>7002342</v>
      </c>
      <c r="J6204" s="35">
        <v>45194.5</v>
      </c>
      <c r="K6204" s="36">
        <v>45202.5</v>
      </c>
      <c r="L6204" s="36">
        <v>45202.5</v>
      </c>
      <c r="M6204" t="s">
        <v>24</v>
      </c>
      <c r="N6204" s="4" t="s">
        <v>62</v>
      </c>
      <c r="P6204" t="s">
        <v>16</v>
      </c>
    </row>
    <row r="6205" spans="1:16" ht="15.75" thickBot="1">
      <c r="A6205" s="6" t="s">
        <v>6344</v>
      </c>
      <c r="B6205" s="33" t="s">
        <v>17345</v>
      </c>
      <c r="C6205" s="33" t="s">
        <v>16475</v>
      </c>
      <c r="F6205" s="4" t="s">
        <v>23</v>
      </c>
      <c r="G6205" s="34">
        <v>1626004</v>
      </c>
      <c r="J6205" s="35">
        <v>45194.5</v>
      </c>
      <c r="K6205" s="36">
        <v>45198.5</v>
      </c>
      <c r="L6205" s="36">
        <v>45198.5</v>
      </c>
      <c r="M6205" t="s">
        <v>24</v>
      </c>
      <c r="N6205" s="4" t="s">
        <v>62</v>
      </c>
      <c r="P6205" t="s">
        <v>16</v>
      </c>
    </row>
    <row r="6206" spans="1:16" ht="15.75" thickBot="1">
      <c r="A6206" s="6" t="s">
        <v>6345</v>
      </c>
      <c r="B6206" s="30" t="s">
        <v>17346</v>
      </c>
      <c r="C6206" s="30" t="s">
        <v>16475</v>
      </c>
      <c r="F6206" s="4" t="s">
        <v>23</v>
      </c>
      <c r="G6206" s="31">
        <v>1630969</v>
      </c>
      <c r="J6206" s="32">
        <v>45194.5</v>
      </c>
      <c r="K6206" s="32">
        <v>45198.5</v>
      </c>
      <c r="L6206" s="32">
        <v>45198.5</v>
      </c>
      <c r="M6206" t="s">
        <v>24</v>
      </c>
      <c r="N6206" s="4" t="s">
        <v>62</v>
      </c>
      <c r="P6206" t="s">
        <v>16</v>
      </c>
    </row>
    <row r="6207" spans="1:16" ht="15.75" thickBot="1">
      <c r="A6207" s="6" t="s">
        <v>6346</v>
      </c>
      <c r="B6207" s="33" t="s">
        <v>17347</v>
      </c>
      <c r="C6207" s="33" t="s">
        <v>16475</v>
      </c>
      <c r="F6207" s="4" t="s">
        <v>23</v>
      </c>
      <c r="G6207" s="34">
        <v>1631674</v>
      </c>
      <c r="J6207" s="35">
        <v>45194.5</v>
      </c>
      <c r="K6207" s="36">
        <v>45198.5</v>
      </c>
      <c r="L6207" s="36">
        <v>45198.5</v>
      </c>
      <c r="M6207" t="s">
        <v>24</v>
      </c>
      <c r="N6207" s="4" t="s">
        <v>62</v>
      </c>
      <c r="P6207" t="s">
        <v>16</v>
      </c>
    </row>
    <row r="6208" spans="1:16" ht="15.75" thickBot="1">
      <c r="A6208" s="6" t="s">
        <v>6347</v>
      </c>
      <c r="B6208" s="30" t="s">
        <v>17348</v>
      </c>
      <c r="C6208" s="30" t="s">
        <v>16475</v>
      </c>
      <c r="F6208" s="4" t="s">
        <v>23</v>
      </c>
      <c r="G6208" s="31">
        <v>1605371</v>
      </c>
      <c r="J6208" s="32">
        <v>45194.5</v>
      </c>
      <c r="K6208" s="32">
        <v>45198.5</v>
      </c>
      <c r="L6208" s="32">
        <v>45198.5</v>
      </c>
      <c r="M6208" t="s">
        <v>24</v>
      </c>
      <c r="N6208" s="4" t="s">
        <v>62</v>
      </c>
      <c r="P6208" t="s">
        <v>16</v>
      </c>
    </row>
    <row r="6209" spans="1:16" ht="15.75" thickBot="1">
      <c r="A6209" s="6" t="s">
        <v>6348</v>
      </c>
      <c r="B6209" s="33" t="s">
        <v>17349</v>
      </c>
      <c r="C6209" s="33" t="s">
        <v>16475</v>
      </c>
      <c r="F6209" s="4" t="s">
        <v>23</v>
      </c>
      <c r="G6209" s="34">
        <v>1613581</v>
      </c>
      <c r="J6209" s="35">
        <v>45194.5</v>
      </c>
      <c r="K6209" s="36">
        <v>45198.5</v>
      </c>
      <c r="L6209" s="36">
        <v>45198.5</v>
      </c>
      <c r="M6209" t="s">
        <v>24</v>
      </c>
      <c r="N6209" s="4" t="s">
        <v>62</v>
      </c>
      <c r="P6209" t="s">
        <v>16</v>
      </c>
    </row>
    <row r="6210" spans="1:16" ht="15.75" thickBot="1">
      <c r="A6210" s="6" t="s">
        <v>6349</v>
      </c>
      <c r="B6210" s="30" t="s">
        <v>17350</v>
      </c>
      <c r="C6210" s="30" t="s">
        <v>16475</v>
      </c>
      <c r="F6210" s="4" t="s">
        <v>23</v>
      </c>
      <c r="G6210" s="31">
        <v>1008279</v>
      </c>
      <c r="J6210" s="32">
        <v>45194.5</v>
      </c>
      <c r="K6210" s="32">
        <v>45198.5</v>
      </c>
      <c r="L6210" s="32">
        <v>45198.5</v>
      </c>
      <c r="M6210" t="s">
        <v>24</v>
      </c>
      <c r="N6210" s="4" t="s">
        <v>62</v>
      </c>
      <c r="P6210" t="s">
        <v>16</v>
      </c>
    </row>
    <row r="6211" spans="1:16" ht="15.75" thickBot="1">
      <c r="A6211" s="6" t="s">
        <v>6350</v>
      </c>
      <c r="B6211" s="33" t="s">
        <v>17351</v>
      </c>
      <c r="C6211" s="33" t="s">
        <v>16475</v>
      </c>
      <c r="F6211" s="4" t="s">
        <v>23</v>
      </c>
      <c r="G6211" s="34">
        <v>1144339</v>
      </c>
      <c r="J6211" s="35">
        <v>45194.5</v>
      </c>
      <c r="K6211" s="36">
        <v>45198.5</v>
      </c>
      <c r="L6211" s="36">
        <v>45198.5</v>
      </c>
      <c r="M6211" t="s">
        <v>24</v>
      </c>
      <c r="N6211" s="4" t="s">
        <v>62</v>
      </c>
      <c r="P6211" t="s">
        <v>16</v>
      </c>
    </row>
    <row r="6212" spans="1:16" ht="15.75" thickBot="1">
      <c r="A6212" s="6" t="s">
        <v>6351</v>
      </c>
      <c r="B6212" s="30" t="s">
        <v>17352</v>
      </c>
      <c r="C6212" s="30" t="s">
        <v>16475</v>
      </c>
      <c r="F6212" s="4" t="s">
        <v>23</v>
      </c>
      <c r="G6212" s="31">
        <v>489662</v>
      </c>
      <c r="J6212" s="32">
        <v>45194.5</v>
      </c>
      <c r="K6212" s="32">
        <v>45198.5</v>
      </c>
      <c r="L6212" s="32">
        <v>45198.5</v>
      </c>
      <c r="M6212" t="s">
        <v>24</v>
      </c>
      <c r="N6212" s="4" t="s">
        <v>62</v>
      </c>
      <c r="P6212" t="s">
        <v>16</v>
      </c>
    </row>
    <row r="6213" spans="1:16" ht="15.75" thickBot="1">
      <c r="A6213" s="6" t="s">
        <v>6352</v>
      </c>
      <c r="B6213" s="33" t="s">
        <v>17353</v>
      </c>
      <c r="C6213" s="33" t="s">
        <v>16475</v>
      </c>
      <c r="F6213" s="4" t="s">
        <v>23</v>
      </c>
      <c r="G6213" s="34">
        <v>687675</v>
      </c>
      <c r="J6213" s="35">
        <v>45194.5</v>
      </c>
      <c r="K6213" s="36">
        <v>45198.5</v>
      </c>
      <c r="L6213" s="36">
        <v>45198.5</v>
      </c>
      <c r="M6213" t="s">
        <v>24</v>
      </c>
      <c r="N6213" s="4" t="s">
        <v>62</v>
      </c>
      <c r="P6213" t="s">
        <v>16</v>
      </c>
    </row>
    <row r="6214" spans="1:16" ht="15.75" thickBot="1">
      <c r="A6214" s="6" t="s">
        <v>6353</v>
      </c>
      <c r="B6214" s="30" t="s">
        <v>17354</v>
      </c>
      <c r="C6214" s="30" t="s">
        <v>16475</v>
      </c>
      <c r="F6214" s="4" t="s">
        <v>23</v>
      </c>
      <c r="G6214" s="31">
        <v>1646307</v>
      </c>
      <c r="J6214" s="32">
        <v>45194.5</v>
      </c>
      <c r="K6214" s="32">
        <v>45198.5</v>
      </c>
      <c r="L6214" s="32">
        <v>45198.5</v>
      </c>
      <c r="M6214" t="s">
        <v>24</v>
      </c>
      <c r="N6214" s="4" t="s">
        <v>62</v>
      </c>
      <c r="P6214" t="s">
        <v>16</v>
      </c>
    </row>
    <row r="6215" spans="1:16" ht="15.75" thickBot="1">
      <c r="A6215" s="6" t="s">
        <v>6354</v>
      </c>
      <c r="B6215" s="33" t="s">
        <v>17355</v>
      </c>
      <c r="C6215" s="33" t="s">
        <v>16475</v>
      </c>
      <c r="F6215" s="4" t="s">
        <v>23</v>
      </c>
      <c r="G6215" s="34">
        <v>1618863</v>
      </c>
      <c r="J6215" s="35">
        <v>45194.5</v>
      </c>
      <c r="K6215" s="36">
        <v>45198.5</v>
      </c>
      <c r="L6215" s="36">
        <v>45198.5</v>
      </c>
      <c r="M6215" t="s">
        <v>24</v>
      </c>
      <c r="N6215" s="4" t="s">
        <v>62</v>
      </c>
      <c r="P6215" t="s">
        <v>16</v>
      </c>
    </row>
    <row r="6216" spans="1:16" ht="15.75" thickBot="1">
      <c r="A6216" s="6" t="s">
        <v>4187</v>
      </c>
      <c r="B6216" s="30" t="s">
        <v>17356</v>
      </c>
      <c r="C6216" s="30" t="s">
        <v>16475</v>
      </c>
      <c r="F6216" s="4" t="s">
        <v>23</v>
      </c>
      <c r="G6216" s="31">
        <v>1643383</v>
      </c>
      <c r="J6216" s="32">
        <v>45194.5</v>
      </c>
      <c r="K6216" s="32">
        <v>45198.5</v>
      </c>
      <c r="L6216" s="32">
        <v>45198.5</v>
      </c>
      <c r="M6216" t="s">
        <v>24</v>
      </c>
      <c r="N6216" s="4" t="s">
        <v>62</v>
      </c>
      <c r="P6216" t="s">
        <v>16</v>
      </c>
    </row>
    <row r="6217" spans="1:16" ht="15.75" thickBot="1">
      <c r="A6217" s="6" t="s">
        <v>6355</v>
      </c>
      <c r="B6217" s="33" t="s">
        <v>17357</v>
      </c>
      <c r="C6217" s="33" t="s">
        <v>16475</v>
      </c>
      <c r="F6217" s="4" t="s">
        <v>23</v>
      </c>
      <c r="G6217" s="34">
        <v>1639347</v>
      </c>
      <c r="J6217" s="35">
        <v>45194.5</v>
      </c>
      <c r="K6217" s="36">
        <v>45198.5</v>
      </c>
      <c r="L6217" s="36">
        <v>45198.5</v>
      </c>
      <c r="M6217" t="s">
        <v>24</v>
      </c>
      <c r="N6217" s="4" t="s">
        <v>62</v>
      </c>
      <c r="P6217" t="s">
        <v>16</v>
      </c>
    </row>
    <row r="6218" spans="1:16" ht="15.75" thickBot="1">
      <c r="A6218" s="6" t="s">
        <v>6356</v>
      </c>
      <c r="B6218" s="33" t="s">
        <v>17358</v>
      </c>
      <c r="C6218" s="33" t="s">
        <v>16475</v>
      </c>
      <c r="F6218" s="4" t="s">
        <v>23</v>
      </c>
      <c r="G6218" s="34">
        <v>1230158</v>
      </c>
      <c r="J6218" s="35">
        <v>45193.5</v>
      </c>
      <c r="K6218" s="36">
        <v>45196.5</v>
      </c>
      <c r="L6218" s="36">
        <v>45196.5</v>
      </c>
      <c r="M6218" t="s">
        <v>24</v>
      </c>
      <c r="N6218" s="4" t="s">
        <v>62</v>
      </c>
      <c r="P6218" t="s">
        <v>16</v>
      </c>
    </row>
    <row r="6219" spans="1:16" ht="15.75" thickBot="1">
      <c r="A6219" s="6" t="s">
        <v>6357</v>
      </c>
      <c r="B6219" s="30" t="s">
        <v>17359</v>
      </c>
      <c r="C6219" s="30" t="s">
        <v>16475</v>
      </c>
      <c r="F6219" s="4" t="s">
        <v>23</v>
      </c>
      <c r="G6219" s="31">
        <v>1264461</v>
      </c>
      <c r="J6219" s="32">
        <v>45193.5</v>
      </c>
      <c r="K6219" s="32">
        <v>45196.5</v>
      </c>
      <c r="L6219" s="32">
        <v>45196.5</v>
      </c>
      <c r="M6219" t="s">
        <v>24</v>
      </c>
      <c r="N6219" s="4" t="s">
        <v>62</v>
      </c>
      <c r="P6219" t="s">
        <v>16</v>
      </c>
    </row>
    <row r="6220" spans="1:16" ht="15.75" thickBot="1">
      <c r="A6220" s="6" t="s">
        <v>6358</v>
      </c>
      <c r="B6220" s="33" t="s">
        <v>17360</v>
      </c>
      <c r="C6220" s="33" t="s">
        <v>16475</v>
      </c>
      <c r="F6220" s="4" t="s">
        <v>23</v>
      </c>
      <c r="G6220" s="34">
        <v>999838</v>
      </c>
      <c r="J6220" s="35">
        <v>45193.5</v>
      </c>
      <c r="K6220" s="36">
        <v>45196.5</v>
      </c>
      <c r="L6220" s="36">
        <v>45196.5</v>
      </c>
      <c r="M6220" t="s">
        <v>24</v>
      </c>
      <c r="N6220" s="4" t="s">
        <v>62</v>
      </c>
      <c r="P6220" t="s">
        <v>16</v>
      </c>
    </row>
    <row r="6221" spans="1:16" ht="15.75" thickBot="1">
      <c r="A6221" s="6" t="s">
        <v>6359</v>
      </c>
      <c r="B6221" s="30" t="s">
        <v>17361</v>
      </c>
      <c r="C6221" s="30" t="s">
        <v>16475</v>
      </c>
      <c r="F6221" s="4" t="s">
        <v>23</v>
      </c>
      <c r="G6221" s="31">
        <v>407315</v>
      </c>
      <c r="J6221" s="32">
        <v>45193.5</v>
      </c>
      <c r="K6221" s="32">
        <v>45196.5</v>
      </c>
      <c r="L6221" s="32">
        <v>45196.5</v>
      </c>
      <c r="M6221" t="s">
        <v>24</v>
      </c>
      <c r="N6221" s="4" t="s">
        <v>62</v>
      </c>
      <c r="P6221" t="s">
        <v>16</v>
      </c>
    </row>
    <row r="6222" spans="1:16" ht="15.75" thickBot="1">
      <c r="A6222" s="6" t="s">
        <v>6360</v>
      </c>
      <c r="B6222" s="33" t="s">
        <v>17362</v>
      </c>
      <c r="C6222" s="33" t="s">
        <v>16475</v>
      </c>
      <c r="F6222" s="4" t="s">
        <v>23</v>
      </c>
      <c r="G6222" s="34">
        <v>406122</v>
      </c>
      <c r="J6222" s="35">
        <v>45193.5</v>
      </c>
      <c r="K6222" s="36">
        <v>45196.5</v>
      </c>
      <c r="L6222" s="36">
        <v>45196.5</v>
      </c>
      <c r="M6222" t="s">
        <v>24</v>
      </c>
      <c r="N6222" s="4" t="s">
        <v>62</v>
      </c>
      <c r="P6222" t="s">
        <v>16</v>
      </c>
    </row>
    <row r="6223" spans="1:16" ht="15.75" thickBot="1">
      <c r="A6223" s="6" t="s">
        <v>6361</v>
      </c>
      <c r="B6223" s="30" t="s">
        <v>17363</v>
      </c>
      <c r="C6223" s="30" t="s">
        <v>16475</v>
      </c>
      <c r="F6223" s="4" t="s">
        <v>23</v>
      </c>
      <c r="G6223" s="31">
        <v>1606072</v>
      </c>
      <c r="J6223" s="32">
        <v>45192.5</v>
      </c>
      <c r="K6223" s="32">
        <v>45196.5</v>
      </c>
      <c r="L6223" s="32">
        <v>45196.5</v>
      </c>
      <c r="M6223" t="s">
        <v>24</v>
      </c>
      <c r="N6223" s="4" t="s">
        <v>62</v>
      </c>
      <c r="P6223" t="s">
        <v>16</v>
      </c>
    </row>
    <row r="6224" spans="1:16" ht="15.75" thickBot="1">
      <c r="A6224" s="6" t="s">
        <v>6362</v>
      </c>
      <c r="B6224" s="33" t="s">
        <v>17364</v>
      </c>
      <c r="C6224" s="33" t="s">
        <v>16475</v>
      </c>
      <c r="F6224" s="4" t="s">
        <v>23</v>
      </c>
      <c r="G6224" s="34">
        <v>1646511</v>
      </c>
      <c r="J6224" s="35">
        <v>45192.5</v>
      </c>
      <c r="K6224" s="36">
        <v>45196.5</v>
      </c>
      <c r="L6224" s="36">
        <v>45196.5</v>
      </c>
      <c r="M6224" t="s">
        <v>24</v>
      </c>
      <c r="N6224" s="4" t="s">
        <v>62</v>
      </c>
      <c r="P6224" t="s">
        <v>16</v>
      </c>
    </row>
    <row r="6225" spans="1:16" ht="15.75" thickBot="1">
      <c r="A6225" s="6" t="s">
        <v>6363</v>
      </c>
      <c r="B6225" s="30" t="s">
        <v>17365</v>
      </c>
      <c r="C6225" s="30" t="s">
        <v>16475</v>
      </c>
      <c r="F6225" s="4" t="s">
        <v>23</v>
      </c>
      <c r="G6225" s="31">
        <v>1243244</v>
      </c>
      <c r="J6225" s="32">
        <v>45192.5</v>
      </c>
      <c r="K6225" s="32">
        <v>45196.5</v>
      </c>
      <c r="L6225" s="32">
        <v>45196.5</v>
      </c>
      <c r="M6225" t="s">
        <v>24</v>
      </c>
      <c r="N6225" s="4" t="s">
        <v>62</v>
      </c>
      <c r="P6225" t="s">
        <v>16</v>
      </c>
    </row>
    <row r="6226" spans="1:16" ht="36.75" thickBot="1">
      <c r="A6226" s="6" t="s">
        <v>6364</v>
      </c>
      <c r="B6226" s="30" t="s">
        <v>17366</v>
      </c>
      <c r="C6226" s="30" t="s">
        <v>16475</v>
      </c>
      <c r="F6226" s="4" t="s">
        <v>23</v>
      </c>
      <c r="G6226" s="31">
        <v>651528</v>
      </c>
      <c r="J6226" s="32">
        <v>45192.5</v>
      </c>
      <c r="K6226" s="32">
        <v>45196.5</v>
      </c>
      <c r="L6226" s="32">
        <v>45196.5</v>
      </c>
      <c r="M6226" t="s">
        <v>24</v>
      </c>
      <c r="N6226" s="4" t="s">
        <v>62</v>
      </c>
      <c r="P6226" t="s">
        <v>16</v>
      </c>
    </row>
    <row r="6227" spans="1:16" ht="36.75" thickBot="1">
      <c r="A6227" s="6" t="s">
        <v>6365</v>
      </c>
      <c r="B6227" s="33" t="s">
        <v>17367</v>
      </c>
      <c r="C6227" s="33" t="s">
        <v>16475</v>
      </c>
      <c r="F6227" s="4" t="s">
        <v>23</v>
      </c>
      <c r="G6227" s="34">
        <v>165222</v>
      </c>
      <c r="J6227" s="35">
        <v>45192.5</v>
      </c>
      <c r="K6227" s="36">
        <v>45196.5</v>
      </c>
      <c r="L6227" s="36">
        <v>45196.5</v>
      </c>
      <c r="M6227" t="s">
        <v>24</v>
      </c>
      <c r="N6227" s="4" t="s">
        <v>62</v>
      </c>
      <c r="P6227" t="s">
        <v>16</v>
      </c>
    </row>
    <row r="6228" spans="1:16" ht="15.75" thickBot="1">
      <c r="A6228" s="6" t="s">
        <v>6366</v>
      </c>
      <c r="B6228" s="30" t="s">
        <v>17368</v>
      </c>
      <c r="C6228" s="30" t="s">
        <v>16475</v>
      </c>
      <c r="F6228" s="4" t="s">
        <v>23</v>
      </c>
      <c r="G6228" s="31">
        <v>731694</v>
      </c>
      <c r="J6228" s="32">
        <v>45191.5</v>
      </c>
      <c r="K6228" s="32">
        <v>45204.5</v>
      </c>
      <c r="L6228" s="32">
        <v>45204.5</v>
      </c>
      <c r="M6228" t="s">
        <v>24</v>
      </c>
      <c r="N6228" s="4" t="s">
        <v>62</v>
      </c>
      <c r="P6228" t="s">
        <v>16</v>
      </c>
    </row>
    <row r="6229" spans="1:16" ht="15.75" thickBot="1">
      <c r="A6229" s="6" t="s">
        <v>6367</v>
      </c>
      <c r="B6229" s="33" t="s">
        <v>17369</v>
      </c>
      <c r="C6229" s="33" t="s">
        <v>16475</v>
      </c>
      <c r="F6229" s="4" t="s">
        <v>23</v>
      </c>
      <c r="G6229" s="34">
        <v>562760</v>
      </c>
      <c r="J6229" s="35">
        <v>45191.5</v>
      </c>
      <c r="K6229" s="36">
        <v>45204.5</v>
      </c>
      <c r="L6229" s="36">
        <v>45204.5</v>
      </c>
      <c r="M6229" t="s">
        <v>24</v>
      </c>
      <c r="N6229" s="4" t="s">
        <v>62</v>
      </c>
      <c r="P6229" t="s">
        <v>16</v>
      </c>
    </row>
    <row r="6230" spans="1:16" ht="15.75" thickBot="1">
      <c r="A6230" s="6" t="s">
        <v>6368</v>
      </c>
      <c r="B6230" s="30" t="s">
        <v>17370</v>
      </c>
      <c r="C6230" s="30" t="s">
        <v>16475</v>
      </c>
      <c r="F6230" s="4" t="s">
        <v>23</v>
      </c>
      <c r="G6230" s="31">
        <v>232180</v>
      </c>
      <c r="J6230" s="32">
        <v>45191.5</v>
      </c>
      <c r="K6230" s="32">
        <v>45204.5</v>
      </c>
      <c r="L6230" s="32">
        <v>45204.5</v>
      </c>
      <c r="M6230" t="s">
        <v>24</v>
      </c>
      <c r="N6230" s="4" t="s">
        <v>62</v>
      </c>
      <c r="P6230" t="s">
        <v>16</v>
      </c>
    </row>
    <row r="6231" spans="1:16" ht="15.75" thickBot="1">
      <c r="A6231" s="6" t="s">
        <v>6369</v>
      </c>
      <c r="B6231" s="33" t="s">
        <v>17371</v>
      </c>
      <c r="C6231" s="33" t="s">
        <v>16475</v>
      </c>
      <c r="F6231" s="4" t="s">
        <v>23</v>
      </c>
      <c r="G6231" s="34">
        <v>630831</v>
      </c>
      <c r="J6231" s="35">
        <v>45191.5</v>
      </c>
      <c r="K6231" s="36">
        <v>45204.5</v>
      </c>
      <c r="L6231" s="36">
        <v>45204.5</v>
      </c>
      <c r="M6231" t="s">
        <v>24</v>
      </c>
      <c r="N6231" s="4" t="s">
        <v>62</v>
      </c>
      <c r="P6231" t="s">
        <v>16</v>
      </c>
    </row>
    <row r="6232" spans="1:16" ht="15.75" thickBot="1">
      <c r="A6232" s="6" t="s">
        <v>6370</v>
      </c>
      <c r="B6232" s="30" t="s">
        <v>17372</v>
      </c>
      <c r="C6232" s="30" t="s">
        <v>16475</v>
      </c>
      <c r="F6232" s="4" t="s">
        <v>23</v>
      </c>
      <c r="G6232" s="31">
        <v>1602631</v>
      </c>
      <c r="J6232" s="32">
        <v>45191.5</v>
      </c>
      <c r="K6232" s="32">
        <v>45204.5</v>
      </c>
      <c r="L6232" s="32">
        <v>45204.5</v>
      </c>
      <c r="M6232" t="s">
        <v>24</v>
      </c>
      <c r="N6232" s="4" t="s">
        <v>62</v>
      </c>
      <c r="P6232" t="s">
        <v>16</v>
      </c>
    </row>
    <row r="6233" spans="1:16" ht="15.75" thickBot="1">
      <c r="A6233" s="6" t="s">
        <v>6371</v>
      </c>
      <c r="B6233" s="33" t="s">
        <v>17373</v>
      </c>
      <c r="C6233" s="33" t="s">
        <v>16475</v>
      </c>
      <c r="F6233" s="4" t="s">
        <v>23</v>
      </c>
      <c r="G6233" s="34">
        <v>338862</v>
      </c>
      <c r="J6233" s="35">
        <v>45191.5</v>
      </c>
      <c r="K6233" s="36">
        <v>45204.5</v>
      </c>
      <c r="L6233" s="36">
        <v>45204.5</v>
      </c>
      <c r="M6233" t="s">
        <v>24</v>
      </c>
      <c r="N6233" s="4" t="s">
        <v>62</v>
      </c>
      <c r="P6233" t="s">
        <v>16</v>
      </c>
    </row>
    <row r="6234" spans="1:16" ht="15.75" thickBot="1">
      <c r="A6234" s="6" t="s">
        <v>6372</v>
      </c>
      <c r="B6234" s="30" t="s">
        <v>17374</v>
      </c>
      <c r="C6234" s="30" t="s">
        <v>16475</v>
      </c>
      <c r="F6234" s="4" t="s">
        <v>23</v>
      </c>
      <c r="G6234" s="31">
        <v>1597442</v>
      </c>
      <c r="J6234" s="32">
        <v>45191.5</v>
      </c>
      <c r="K6234" s="32">
        <v>45196.5</v>
      </c>
      <c r="L6234" s="32">
        <v>45196.5</v>
      </c>
      <c r="M6234" t="s">
        <v>24</v>
      </c>
      <c r="N6234" s="4" t="s">
        <v>62</v>
      </c>
      <c r="P6234" t="s">
        <v>16</v>
      </c>
    </row>
    <row r="6235" spans="1:16" ht="15.75" thickBot="1">
      <c r="A6235" s="6" t="s">
        <v>6373</v>
      </c>
      <c r="B6235" s="33" t="s">
        <v>17375</v>
      </c>
      <c r="C6235" s="33" t="s">
        <v>16475</v>
      </c>
      <c r="F6235" s="4" t="s">
        <v>23</v>
      </c>
      <c r="G6235" s="34">
        <v>248322</v>
      </c>
      <c r="J6235" s="35">
        <v>45191.5</v>
      </c>
      <c r="K6235" s="36">
        <v>45196.5</v>
      </c>
      <c r="L6235" s="36">
        <v>45196.5</v>
      </c>
      <c r="M6235" t="s">
        <v>24</v>
      </c>
      <c r="N6235" s="4" t="s">
        <v>62</v>
      </c>
      <c r="P6235" t="s">
        <v>16</v>
      </c>
    </row>
    <row r="6236" spans="1:16" ht="15.75" thickBot="1">
      <c r="A6236" s="6" t="s">
        <v>6374</v>
      </c>
      <c r="B6236" s="30" t="s">
        <v>17376</v>
      </c>
      <c r="C6236" s="30" t="s">
        <v>16475</v>
      </c>
      <c r="F6236" s="4" t="s">
        <v>23</v>
      </c>
      <c r="G6236" s="31">
        <v>149006</v>
      </c>
      <c r="J6236" s="32">
        <v>45191.5</v>
      </c>
      <c r="K6236" s="32">
        <v>45196.5</v>
      </c>
      <c r="L6236" s="32">
        <v>45196.5</v>
      </c>
      <c r="M6236" t="s">
        <v>24</v>
      </c>
      <c r="N6236" s="4" t="s">
        <v>62</v>
      </c>
      <c r="P6236" t="s">
        <v>16</v>
      </c>
    </row>
    <row r="6237" spans="1:16" ht="15.75" thickBot="1">
      <c r="A6237" s="6" t="s">
        <v>6375</v>
      </c>
      <c r="B6237" s="33" t="s">
        <v>17377</v>
      </c>
      <c r="C6237" s="33" t="s">
        <v>16475</v>
      </c>
      <c r="F6237" s="4" t="s">
        <v>23</v>
      </c>
      <c r="G6237" s="34">
        <v>164000</v>
      </c>
      <c r="J6237" s="35">
        <v>45191.5</v>
      </c>
      <c r="K6237" s="36">
        <v>45196.5</v>
      </c>
      <c r="L6237" s="36">
        <v>45196.5</v>
      </c>
      <c r="M6237" t="s">
        <v>24</v>
      </c>
      <c r="N6237" s="4" t="s">
        <v>62</v>
      </c>
      <c r="P6237" t="s">
        <v>16</v>
      </c>
    </row>
    <row r="6238" spans="1:16" ht="15.75" thickBot="1">
      <c r="A6238" s="6" t="s">
        <v>6376</v>
      </c>
      <c r="B6238" s="30" t="s">
        <v>17378</v>
      </c>
      <c r="C6238" s="30" t="s">
        <v>16475</v>
      </c>
      <c r="F6238" s="4" t="s">
        <v>23</v>
      </c>
      <c r="G6238" s="31">
        <v>250123</v>
      </c>
      <c r="J6238" s="32">
        <v>45191.5</v>
      </c>
      <c r="K6238" s="32">
        <v>45196.5</v>
      </c>
      <c r="L6238" s="32">
        <v>45196.5</v>
      </c>
      <c r="M6238" t="s">
        <v>24</v>
      </c>
      <c r="N6238" s="4" t="s">
        <v>62</v>
      </c>
      <c r="P6238" t="s">
        <v>16</v>
      </c>
    </row>
    <row r="6239" spans="1:16" ht="15.75" thickBot="1">
      <c r="A6239" s="6" t="s">
        <v>6377</v>
      </c>
      <c r="B6239" s="30" t="s">
        <v>17379</v>
      </c>
      <c r="C6239" s="30" t="s">
        <v>16475</v>
      </c>
      <c r="F6239" s="4" t="s">
        <v>23</v>
      </c>
      <c r="G6239" s="31">
        <v>205010</v>
      </c>
      <c r="J6239" s="32">
        <v>45191.5</v>
      </c>
      <c r="K6239" s="32">
        <v>45204.5</v>
      </c>
      <c r="L6239" s="32">
        <v>45204.5</v>
      </c>
      <c r="M6239" t="s">
        <v>24</v>
      </c>
      <c r="N6239" s="4" t="s">
        <v>62</v>
      </c>
      <c r="P6239" t="s">
        <v>16</v>
      </c>
    </row>
    <row r="6240" spans="1:16" ht="36.75" thickBot="1">
      <c r="A6240" s="6" t="s">
        <v>6378</v>
      </c>
      <c r="B6240" s="33" t="s">
        <v>17380</v>
      </c>
      <c r="C6240" s="33" t="s">
        <v>16475</v>
      </c>
      <c r="F6240" s="4" t="s">
        <v>23</v>
      </c>
      <c r="G6240" s="34">
        <v>491000</v>
      </c>
      <c r="J6240" s="35">
        <v>45190.5</v>
      </c>
      <c r="K6240" s="36">
        <v>45196.5</v>
      </c>
      <c r="L6240" s="36">
        <v>45196.5</v>
      </c>
      <c r="M6240" t="s">
        <v>24</v>
      </c>
      <c r="N6240" s="4" t="s">
        <v>62</v>
      </c>
      <c r="P6240" t="s">
        <v>16</v>
      </c>
    </row>
    <row r="6241" spans="1:16" ht="36.75" thickBot="1">
      <c r="A6241" s="6" t="s">
        <v>6379</v>
      </c>
      <c r="B6241" s="30" t="s">
        <v>17381</v>
      </c>
      <c r="C6241" s="30" t="s">
        <v>16475</v>
      </c>
      <c r="F6241" s="4" t="s">
        <v>23</v>
      </c>
      <c r="G6241" s="31">
        <v>491000</v>
      </c>
      <c r="J6241" s="32">
        <v>45190.5</v>
      </c>
      <c r="K6241" s="32">
        <v>45196.5</v>
      </c>
      <c r="L6241" s="32">
        <v>45196.5</v>
      </c>
      <c r="M6241" t="s">
        <v>24</v>
      </c>
      <c r="N6241" s="4" t="s">
        <v>62</v>
      </c>
      <c r="P6241" t="s">
        <v>16</v>
      </c>
    </row>
    <row r="6242" spans="1:16" ht="36.75" thickBot="1">
      <c r="A6242" s="6" t="s">
        <v>6380</v>
      </c>
      <c r="B6242" s="30" t="s">
        <v>17382</v>
      </c>
      <c r="C6242" s="30" t="s">
        <v>16475</v>
      </c>
      <c r="F6242" s="4" t="s">
        <v>23</v>
      </c>
      <c r="G6242" s="31">
        <v>306971</v>
      </c>
      <c r="J6242" s="32">
        <v>45190.5</v>
      </c>
      <c r="K6242" s="32">
        <v>45196.5</v>
      </c>
      <c r="L6242" s="32">
        <v>45196.5</v>
      </c>
      <c r="M6242" t="s">
        <v>24</v>
      </c>
      <c r="N6242" s="4" t="s">
        <v>62</v>
      </c>
      <c r="P6242" t="s">
        <v>16</v>
      </c>
    </row>
    <row r="6243" spans="1:16" ht="15.75" thickBot="1">
      <c r="A6243" s="6" t="s">
        <v>6381</v>
      </c>
      <c r="B6243" s="33" t="s">
        <v>17383</v>
      </c>
      <c r="C6243" s="33" t="s">
        <v>16475</v>
      </c>
      <c r="F6243" s="4" t="s">
        <v>23</v>
      </c>
      <c r="G6243" s="34">
        <v>407614</v>
      </c>
      <c r="J6243" s="35">
        <v>45190.5</v>
      </c>
      <c r="K6243" s="36">
        <v>45204.5</v>
      </c>
      <c r="L6243" s="36">
        <v>45204.5</v>
      </c>
      <c r="M6243" t="s">
        <v>24</v>
      </c>
      <c r="N6243" s="4" t="s">
        <v>62</v>
      </c>
      <c r="P6243" t="s">
        <v>16</v>
      </c>
    </row>
    <row r="6244" spans="1:16" ht="15.75" thickBot="1">
      <c r="A6244" s="6" t="s">
        <v>6382</v>
      </c>
      <c r="B6244" s="30" t="s">
        <v>17384</v>
      </c>
      <c r="C6244" s="30" t="s">
        <v>16475</v>
      </c>
      <c r="F6244" s="4" t="s">
        <v>23</v>
      </c>
      <c r="G6244" s="31">
        <v>937481</v>
      </c>
      <c r="J6244" s="32">
        <v>45190.5</v>
      </c>
      <c r="K6244" s="32">
        <v>45204.5</v>
      </c>
      <c r="L6244" s="32">
        <v>45204.5</v>
      </c>
      <c r="M6244" t="s">
        <v>24</v>
      </c>
      <c r="N6244" s="4" t="s">
        <v>62</v>
      </c>
      <c r="P6244" t="s">
        <v>16</v>
      </c>
    </row>
    <row r="6245" spans="1:16" ht="15.75" thickBot="1">
      <c r="A6245" s="6" t="s">
        <v>6383</v>
      </c>
      <c r="B6245" s="30" t="s">
        <v>17385</v>
      </c>
      <c r="C6245" s="30" t="s">
        <v>16475</v>
      </c>
      <c r="F6245" s="4" t="s">
        <v>23</v>
      </c>
      <c r="G6245" s="31">
        <v>1214568</v>
      </c>
      <c r="J6245" s="32">
        <v>45190.5</v>
      </c>
      <c r="K6245" s="32">
        <v>45204.5</v>
      </c>
      <c r="L6245" s="32">
        <v>45204.5</v>
      </c>
      <c r="M6245" t="s">
        <v>24</v>
      </c>
      <c r="N6245" s="4" t="s">
        <v>62</v>
      </c>
      <c r="P6245" t="s">
        <v>16</v>
      </c>
    </row>
    <row r="6246" spans="1:16" ht="15.75" thickBot="1">
      <c r="A6246" s="6" t="s">
        <v>6384</v>
      </c>
      <c r="B6246" s="33" t="s">
        <v>17386</v>
      </c>
      <c r="C6246" s="33" t="s">
        <v>16475</v>
      </c>
      <c r="F6246" s="4" t="s">
        <v>23</v>
      </c>
      <c r="G6246" s="34">
        <v>401547</v>
      </c>
      <c r="J6246" s="35">
        <v>45190.5</v>
      </c>
      <c r="K6246" s="36">
        <v>45204.5</v>
      </c>
      <c r="L6246" s="36">
        <v>45204.5</v>
      </c>
      <c r="M6246" t="s">
        <v>24</v>
      </c>
      <c r="N6246" s="4" t="s">
        <v>62</v>
      </c>
      <c r="P6246" t="s">
        <v>16</v>
      </c>
    </row>
    <row r="6247" spans="1:16" ht="15.75" thickBot="1">
      <c r="A6247" s="6" t="s">
        <v>6385</v>
      </c>
      <c r="B6247" s="30" t="s">
        <v>17387</v>
      </c>
      <c r="C6247" s="30" t="s">
        <v>16475</v>
      </c>
      <c r="F6247" s="4" t="s">
        <v>23</v>
      </c>
      <c r="G6247" s="31">
        <v>329822</v>
      </c>
      <c r="J6247" s="32">
        <v>45190.5</v>
      </c>
      <c r="K6247" s="32">
        <v>45204.5</v>
      </c>
      <c r="L6247" s="32">
        <v>45204.5</v>
      </c>
      <c r="M6247" t="s">
        <v>24</v>
      </c>
      <c r="N6247" s="4" t="s">
        <v>62</v>
      </c>
      <c r="P6247" t="s">
        <v>16</v>
      </c>
    </row>
    <row r="6248" spans="1:16" ht="15.75" thickBot="1">
      <c r="A6248" s="6" t="s">
        <v>6386</v>
      </c>
      <c r="B6248" s="33" t="s">
        <v>17388</v>
      </c>
      <c r="C6248" s="33" t="s">
        <v>16475</v>
      </c>
      <c r="F6248" s="4" t="s">
        <v>23</v>
      </c>
      <c r="G6248" s="34">
        <v>2793588</v>
      </c>
      <c r="J6248" s="35">
        <v>45190.5</v>
      </c>
      <c r="K6248" s="36">
        <v>45204.5</v>
      </c>
      <c r="L6248" s="36">
        <v>45204.5</v>
      </c>
      <c r="M6248" t="s">
        <v>24</v>
      </c>
      <c r="N6248" s="4" t="s">
        <v>62</v>
      </c>
      <c r="P6248" t="s">
        <v>16</v>
      </c>
    </row>
    <row r="6249" spans="1:16" ht="15.75" thickBot="1">
      <c r="A6249" s="6" t="s">
        <v>6387</v>
      </c>
      <c r="B6249" s="30" t="s">
        <v>17389</v>
      </c>
      <c r="C6249" s="30" t="s">
        <v>16475</v>
      </c>
      <c r="F6249" s="4" t="s">
        <v>23</v>
      </c>
      <c r="G6249" s="31">
        <v>2450005</v>
      </c>
      <c r="J6249" s="32">
        <v>45190.5</v>
      </c>
      <c r="K6249" s="32">
        <v>45204.5</v>
      </c>
      <c r="L6249" s="32">
        <v>45204.5</v>
      </c>
      <c r="M6249" t="s">
        <v>24</v>
      </c>
      <c r="N6249" s="4" t="s">
        <v>62</v>
      </c>
      <c r="P6249" t="s">
        <v>16</v>
      </c>
    </row>
    <row r="6250" spans="1:16" ht="15.75" thickBot="1">
      <c r="A6250" s="6" t="s">
        <v>6388</v>
      </c>
      <c r="B6250" s="33" t="s">
        <v>17390</v>
      </c>
      <c r="C6250" s="33" t="s">
        <v>16475</v>
      </c>
      <c r="F6250" s="4" t="s">
        <v>23</v>
      </c>
      <c r="G6250" s="34">
        <v>2810934</v>
      </c>
      <c r="J6250" s="35">
        <v>45190.5</v>
      </c>
      <c r="K6250" s="36">
        <v>45204.5</v>
      </c>
      <c r="L6250" s="36">
        <v>45204.5</v>
      </c>
      <c r="M6250" t="s">
        <v>24</v>
      </c>
      <c r="N6250" s="4" t="s">
        <v>62</v>
      </c>
      <c r="P6250" t="s">
        <v>16</v>
      </c>
    </row>
    <row r="6251" spans="1:16" ht="15.75" thickBot="1">
      <c r="A6251" s="6" t="s">
        <v>6389</v>
      </c>
      <c r="B6251" s="30" t="s">
        <v>17391</v>
      </c>
      <c r="C6251" s="30" t="s">
        <v>16475</v>
      </c>
      <c r="F6251" s="4" t="s">
        <v>23</v>
      </c>
      <c r="G6251" s="31">
        <v>2810934</v>
      </c>
      <c r="J6251" s="32">
        <v>45190.5</v>
      </c>
      <c r="K6251" s="32">
        <v>45204.5</v>
      </c>
      <c r="L6251" s="32">
        <v>45204.5</v>
      </c>
      <c r="M6251" t="s">
        <v>24</v>
      </c>
      <c r="N6251" s="4" t="s">
        <v>62</v>
      </c>
      <c r="P6251" t="s">
        <v>16</v>
      </c>
    </row>
    <row r="6252" spans="1:16" ht="15.75" thickBot="1">
      <c r="A6252" s="6" t="s">
        <v>6390</v>
      </c>
      <c r="B6252" s="33" t="s">
        <v>17392</v>
      </c>
      <c r="C6252" s="33" t="s">
        <v>16475</v>
      </c>
      <c r="F6252" s="4" t="s">
        <v>23</v>
      </c>
      <c r="G6252" s="34">
        <v>2930799</v>
      </c>
      <c r="J6252" s="35">
        <v>45190.5</v>
      </c>
      <c r="K6252" s="36">
        <v>45204.5</v>
      </c>
      <c r="L6252" s="36">
        <v>45204.5</v>
      </c>
      <c r="M6252" t="s">
        <v>24</v>
      </c>
      <c r="N6252" s="4" t="s">
        <v>62</v>
      </c>
      <c r="P6252" t="s">
        <v>16</v>
      </c>
    </row>
    <row r="6253" spans="1:16" ht="15.75" thickBot="1">
      <c r="A6253" s="6" t="s">
        <v>6391</v>
      </c>
      <c r="B6253" s="30" t="s">
        <v>17393</v>
      </c>
      <c r="C6253" s="30" t="s">
        <v>16475</v>
      </c>
      <c r="F6253" s="4" t="s">
        <v>23</v>
      </c>
      <c r="G6253" s="31">
        <v>401461</v>
      </c>
      <c r="J6253" s="32">
        <v>45190.5</v>
      </c>
      <c r="K6253" s="32">
        <v>45196.5</v>
      </c>
      <c r="L6253" s="32">
        <v>45196.5</v>
      </c>
      <c r="M6253" t="s">
        <v>24</v>
      </c>
      <c r="N6253" s="4" t="s">
        <v>62</v>
      </c>
      <c r="P6253" t="s">
        <v>16</v>
      </c>
    </row>
    <row r="6254" spans="1:16" ht="36.75" thickBot="1">
      <c r="A6254" s="6" t="s">
        <v>6392</v>
      </c>
      <c r="B6254" s="30" t="s">
        <v>17394</v>
      </c>
      <c r="C6254" s="30" t="s">
        <v>16475</v>
      </c>
      <c r="F6254" s="4" t="s">
        <v>23</v>
      </c>
      <c r="G6254" s="31">
        <v>1890000</v>
      </c>
      <c r="J6254" s="32">
        <v>45190.5</v>
      </c>
      <c r="K6254" s="32">
        <v>45198.5</v>
      </c>
      <c r="L6254" s="32">
        <v>45198.5</v>
      </c>
      <c r="M6254" t="s">
        <v>24</v>
      </c>
      <c r="N6254" s="4" t="s">
        <v>62</v>
      </c>
      <c r="P6254" t="s">
        <v>16</v>
      </c>
    </row>
    <row r="6255" spans="1:16" ht="36.75" thickBot="1">
      <c r="A6255" s="6" t="s">
        <v>6393</v>
      </c>
      <c r="B6255" s="30" t="s">
        <v>17395</v>
      </c>
      <c r="C6255" s="30" t="s">
        <v>16475</v>
      </c>
      <c r="F6255" s="4" t="s">
        <v>23</v>
      </c>
      <c r="G6255" s="31">
        <v>47993801</v>
      </c>
      <c r="J6255" s="32">
        <v>45190.5</v>
      </c>
      <c r="K6255" s="32">
        <v>45204.5</v>
      </c>
      <c r="L6255" s="32">
        <v>45204.5</v>
      </c>
      <c r="M6255" t="s">
        <v>24</v>
      </c>
      <c r="N6255" s="4" t="s">
        <v>62</v>
      </c>
      <c r="P6255" t="s">
        <v>16</v>
      </c>
    </row>
    <row r="6256" spans="1:16" ht="36.75" thickBot="1">
      <c r="A6256" s="6" t="s">
        <v>6394</v>
      </c>
      <c r="B6256" s="33" t="s">
        <v>17396</v>
      </c>
      <c r="C6256" s="33" t="s">
        <v>16475</v>
      </c>
      <c r="F6256" s="4" t="s">
        <v>23</v>
      </c>
      <c r="G6256" s="34">
        <v>20740686</v>
      </c>
      <c r="J6256" s="35">
        <v>45190.5</v>
      </c>
      <c r="K6256" s="36">
        <v>45204.5</v>
      </c>
      <c r="L6256" s="36">
        <v>45204.5</v>
      </c>
      <c r="M6256" t="s">
        <v>24</v>
      </c>
      <c r="N6256" s="4" t="s">
        <v>62</v>
      </c>
      <c r="P6256" t="s">
        <v>16</v>
      </c>
    </row>
    <row r="6257" spans="1:16" ht="36.75" thickBot="1">
      <c r="A6257" s="6" t="s">
        <v>6395</v>
      </c>
      <c r="B6257" s="30" t="s">
        <v>17397</v>
      </c>
      <c r="C6257" s="30" t="s">
        <v>16475</v>
      </c>
      <c r="F6257" s="4" t="s">
        <v>23</v>
      </c>
      <c r="G6257" s="31">
        <v>25716026</v>
      </c>
      <c r="J6257" s="32">
        <v>45190.5</v>
      </c>
      <c r="K6257" s="32">
        <v>45204.5</v>
      </c>
      <c r="L6257" s="32">
        <v>45204.5</v>
      </c>
      <c r="M6257" t="s">
        <v>24</v>
      </c>
      <c r="N6257" s="4" t="s">
        <v>62</v>
      </c>
      <c r="P6257" t="s">
        <v>16</v>
      </c>
    </row>
    <row r="6258" spans="1:16" ht="36.75" thickBot="1">
      <c r="A6258" s="6" t="s">
        <v>6396</v>
      </c>
      <c r="B6258" s="33" t="s">
        <v>17398</v>
      </c>
      <c r="C6258" s="33" t="s">
        <v>16475</v>
      </c>
      <c r="F6258" s="4" t="s">
        <v>23</v>
      </c>
      <c r="G6258" s="34">
        <v>104273219</v>
      </c>
      <c r="J6258" s="35">
        <v>45190.5</v>
      </c>
      <c r="K6258" s="36">
        <v>45204.5</v>
      </c>
      <c r="L6258" s="36">
        <v>45204.5</v>
      </c>
      <c r="M6258" t="s">
        <v>24</v>
      </c>
      <c r="N6258" s="4" t="s">
        <v>62</v>
      </c>
      <c r="P6258" t="s">
        <v>16</v>
      </c>
    </row>
    <row r="6259" spans="1:16" ht="36.75" thickBot="1">
      <c r="A6259" s="6" t="s">
        <v>6397</v>
      </c>
      <c r="B6259" s="30" t="s">
        <v>17399</v>
      </c>
      <c r="C6259" s="30" t="s">
        <v>16475</v>
      </c>
      <c r="F6259" s="4" t="s">
        <v>23</v>
      </c>
      <c r="G6259" s="31">
        <v>187014398</v>
      </c>
      <c r="J6259" s="32">
        <v>45190.5</v>
      </c>
      <c r="K6259" s="32">
        <v>45204.5</v>
      </c>
      <c r="L6259" s="32">
        <v>45204.5</v>
      </c>
      <c r="M6259" t="s">
        <v>24</v>
      </c>
      <c r="N6259" s="4" t="s">
        <v>62</v>
      </c>
      <c r="P6259" t="s">
        <v>16</v>
      </c>
    </row>
    <row r="6260" spans="1:16" ht="48.75" thickBot="1">
      <c r="A6260" s="6" t="s">
        <v>6398</v>
      </c>
      <c r="B6260" s="33" t="s">
        <v>17400</v>
      </c>
      <c r="C6260" s="33" t="s">
        <v>16475</v>
      </c>
      <c r="F6260" s="4" t="s">
        <v>23</v>
      </c>
      <c r="G6260" s="34">
        <v>33083973</v>
      </c>
      <c r="J6260" s="35">
        <v>45190.5</v>
      </c>
      <c r="K6260" s="36">
        <v>45204.5</v>
      </c>
      <c r="L6260" s="36">
        <v>45204.5</v>
      </c>
      <c r="M6260" t="s">
        <v>24</v>
      </c>
      <c r="N6260" s="4" t="s">
        <v>62</v>
      </c>
      <c r="P6260" t="s">
        <v>16</v>
      </c>
    </row>
    <row r="6261" spans="1:16" ht="48.75" thickBot="1">
      <c r="A6261" s="6" t="s">
        <v>6399</v>
      </c>
      <c r="B6261" s="30" t="s">
        <v>17401</v>
      </c>
      <c r="C6261" s="30" t="s">
        <v>16475</v>
      </c>
      <c r="F6261" s="4" t="s">
        <v>23</v>
      </c>
      <c r="G6261" s="31">
        <v>26455982</v>
      </c>
      <c r="J6261" s="32">
        <v>45190.5</v>
      </c>
      <c r="K6261" s="32">
        <v>45204.5</v>
      </c>
      <c r="L6261" s="32">
        <v>45204.5</v>
      </c>
      <c r="M6261" t="s">
        <v>24</v>
      </c>
      <c r="N6261" s="4" t="s">
        <v>62</v>
      </c>
      <c r="P6261" t="s">
        <v>16</v>
      </c>
    </row>
    <row r="6262" spans="1:16" ht="24.75" thickBot="1">
      <c r="A6262" s="6" t="s">
        <v>6400</v>
      </c>
      <c r="B6262" s="30" t="s">
        <v>17402</v>
      </c>
      <c r="C6262" s="30" t="s">
        <v>16541</v>
      </c>
      <c r="F6262" s="4" t="s">
        <v>23</v>
      </c>
      <c r="G6262" s="31">
        <v>2345612</v>
      </c>
      <c r="J6262" s="32">
        <v>45192.5</v>
      </c>
      <c r="K6262" s="32">
        <v>45202.5</v>
      </c>
      <c r="L6262" s="32">
        <v>45202.5</v>
      </c>
      <c r="M6262" t="s">
        <v>24</v>
      </c>
      <c r="N6262" s="4" t="s">
        <v>62</v>
      </c>
      <c r="P6262" t="s">
        <v>16</v>
      </c>
    </row>
    <row r="6263" spans="1:16" ht="36.75" thickBot="1">
      <c r="A6263" s="6" t="s">
        <v>6401</v>
      </c>
      <c r="B6263" s="30" t="s">
        <v>17403</v>
      </c>
      <c r="C6263" s="30" t="s">
        <v>16532</v>
      </c>
      <c r="F6263" s="4" t="s">
        <v>23</v>
      </c>
      <c r="G6263" s="31">
        <v>0</v>
      </c>
      <c r="J6263" s="32">
        <v>45192.5</v>
      </c>
      <c r="K6263" s="32">
        <v>45203.5</v>
      </c>
      <c r="L6263" s="32">
        <v>45203.5</v>
      </c>
      <c r="M6263" t="s">
        <v>24</v>
      </c>
      <c r="N6263" s="4" t="s">
        <v>62</v>
      </c>
      <c r="P6263" t="s">
        <v>16</v>
      </c>
    </row>
    <row r="6264" spans="1:16" ht="36.75" thickBot="1">
      <c r="A6264" s="6" t="s">
        <v>5835</v>
      </c>
      <c r="B6264" s="43" t="s">
        <v>17404</v>
      </c>
      <c r="C6264" s="43" t="s">
        <v>16532</v>
      </c>
      <c r="F6264" s="4" t="s">
        <v>23</v>
      </c>
      <c r="G6264" s="44">
        <v>0</v>
      </c>
      <c r="J6264" s="45">
        <v>45192.5</v>
      </c>
      <c r="K6264" s="46">
        <v>45203.5</v>
      </c>
      <c r="L6264" s="46">
        <v>45203.5</v>
      </c>
      <c r="M6264" t="s">
        <v>24</v>
      </c>
      <c r="N6264" s="4" t="s">
        <v>62</v>
      </c>
      <c r="P6264" t="s">
        <v>16</v>
      </c>
    </row>
    <row r="6265" spans="1:16" ht="15.75" thickBot="1">
      <c r="A6265" s="6" t="s">
        <v>6402</v>
      </c>
      <c r="B6265">
        <v>643848</v>
      </c>
      <c r="C6265" s="11" t="s">
        <v>16423</v>
      </c>
      <c r="F6265" s="4" t="s">
        <v>23</v>
      </c>
      <c r="G6265" s="8">
        <v>0</v>
      </c>
      <c r="H6265" s="8"/>
      <c r="J6265" s="28">
        <v>45121.5</v>
      </c>
      <c r="K6265" s="29">
        <v>45135.5</v>
      </c>
      <c r="L6265" s="29">
        <v>45135.5</v>
      </c>
      <c r="M6265" t="s">
        <v>31</v>
      </c>
      <c r="N6265" s="4" t="s">
        <v>62</v>
      </c>
      <c r="P6265" t="s">
        <v>16</v>
      </c>
    </row>
    <row r="6266" spans="1:16" ht="15.75" thickBot="1">
      <c r="A6266" s="6" t="s">
        <v>6403</v>
      </c>
      <c r="B6266">
        <v>644830</v>
      </c>
      <c r="C6266" s="11" t="s">
        <v>16423</v>
      </c>
      <c r="F6266" s="4" t="s">
        <v>23</v>
      </c>
      <c r="G6266" s="8">
        <v>0</v>
      </c>
      <c r="H6266" s="8"/>
      <c r="J6266" s="35">
        <v>45124.5</v>
      </c>
      <c r="K6266" s="36">
        <v>45138.5</v>
      </c>
      <c r="L6266" s="36">
        <v>45138.5</v>
      </c>
      <c r="M6266" t="s">
        <v>31</v>
      </c>
      <c r="N6266" s="4" t="s">
        <v>62</v>
      </c>
      <c r="P6266" t="s">
        <v>16</v>
      </c>
    </row>
    <row r="6267" spans="1:16" ht="15.75" thickBot="1">
      <c r="A6267" s="6" t="s">
        <v>6404</v>
      </c>
      <c r="B6267">
        <v>643922</v>
      </c>
      <c r="C6267" s="11" t="s">
        <v>16423</v>
      </c>
      <c r="F6267" s="4" t="s">
        <v>23</v>
      </c>
      <c r="G6267" s="8">
        <v>0</v>
      </c>
      <c r="H6267" s="8"/>
      <c r="J6267" s="35">
        <v>45124.5</v>
      </c>
      <c r="K6267" s="36">
        <v>45135.5</v>
      </c>
      <c r="L6267" s="36">
        <v>45135.5</v>
      </c>
      <c r="M6267" t="s">
        <v>31</v>
      </c>
      <c r="N6267" s="4" t="s">
        <v>62</v>
      </c>
      <c r="P6267" t="s">
        <v>16</v>
      </c>
    </row>
    <row r="6268" spans="1:16" ht="15.75" thickBot="1">
      <c r="A6268" s="6" t="s">
        <v>6405</v>
      </c>
      <c r="B6268">
        <v>645300</v>
      </c>
      <c r="C6268" s="11" t="s">
        <v>16423</v>
      </c>
      <c r="F6268" s="4" t="s">
        <v>23</v>
      </c>
      <c r="G6268" s="8">
        <v>0</v>
      </c>
      <c r="H6268" s="8"/>
      <c r="J6268" s="35">
        <v>45125.5</v>
      </c>
      <c r="K6268" s="36">
        <v>45132.5</v>
      </c>
      <c r="L6268" s="36">
        <v>45132.5</v>
      </c>
      <c r="M6268" t="s">
        <v>31</v>
      </c>
      <c r="N6268" s="4" t="s">
        <v>62</v>
      </c>
      <c r="P6268" t="s">
        <v>16</v>
      </c>
    </row>
    <row r="6269" spans="1:16" ht="15.75" thickBot="1">
      <c r="A6269" s="6" t="s">
        <v>6406</v>
      </c>
      <c r="B6269">
        <v>645257</v>
      </c>
      <c r="C6269" s="11" t="s">
        <v>16423</v>
      </c>
      <c r="F6269" s="4" t="s">
        <v>23</v>
      </c>
      <c r="G6269" s="8">
        <v>0</v>
      </c>
      <c r="H6269" s="8"/>
      <c r="J6269" s="32">
        <v>45125.5</v>
      </c>
      <c r="K6269" s="32">
        <v>45140.5</v>
      </c>
      <c r="L6269" s="32">
        <v>45140.5</v>
      </c>
      <c r="M6269" t="s">
        <v>31</v>
      </c>
      <c r="N6269" s="4" t="s">
        <v>62</v>
      </c>
      <c r="P6269" t="s">
        <v>16</v>
      </c>
    </row>
    <row r="6270" spans="1:16" ht="15.75" thickBot="1">
      <c r="A6270" s="6" t="s">
        <v>6407</v>
      </c>
      <c r="B6270">
        <v>644930</v>
      </c>
      <c r="C6270" s="11" t="s">
        <v>16423</v>
      </c>
      <c r="F6270" s="4" t="s">
        <v>23</v>
      </c>
      <c r="G6270" s="8">
        <v>295352</v>
      </c>
      <c r="H6270" s="8"/>
      <c r="J6270" s="32">
        <v>45124.5</v>
      </c>
      <c r="K6270" s="32">
        <v>45128.5</v>
      </c>
      <c r="L6270" s="32">
        <v>45128.5</v>
      </c>
      <c r="M6270" t="s">
        <v>31</v>
      </c>
      <c r="N6270" s="4" t="s">
        <v>62</v>
      </c>
      <c r="P6270" t="s">
        <v>16</v>
      </c>
    </row>
    <row r="6271" spans="1:16" ht="15.75" thickBot="1">
      <c r="A6271" s="6" t="s">
        <v>6408</v>
      </c>
      <c r="B6271">
        <v>644783</v>
      </c>
      <c r="C6271" s="11" t="s">
        <v>16423</v>
      </c>
      <c r="F6271" s="4" t="s">
        <v>23</v>
      </c>
      <c r="G6271" s="8">
        <v>553808</v>
      </c>
      <c r="H6271" s="8"/>
      <c r="J6271" s="32">
        <v>45124.5</v>
      </c>
      <c r="K6271" s="32">
        <v>45128.5</v>
      </c>
      <c r="L6271" s="32">
        <v>45128.5</v>
      </c>
      <c r="M6271" t="s">
        <v>31</v>
      </c>
      <c r="N6271" s="4" t="s">
        <v>62</v>
      </c>
      <c r="P6271" t="s">
        <v>16</v>
      </c>
    </row>
    <row r="6272" spans="1:16" ht="15.75" thickBot="1">
      <c r="A6272" s="6" t="s">
        <v>6409</v>
      </c>
      <c r="B6272">
        <v>644780</v>
      </c>
      <c r="C6272" s="11" t="s">
        <v>16423</v>
      </c>
      <c r="F6272" s="4" t="s">
        <v>23</v>
      </c>
      <c r="G6272" s="8">
        <v>690782</v>
      </c>
      <c r="H6272" s="8"/>
      <c r="J6272" s="35">
        <v>45124.5</v>
      </c>
      <c r="K6272" s="36">
        <v>45128.5</v>
      </c>
      <c r="L6272" s="36">
        <v>45128.5</v>
      </c>
      <c r="M6272" t="s">
        <v>31</v>
      </c>
      <c r="N6272" s="4" t="s">
        <v>62</v>
      </c>
      <c r="P6272" t="s">
        <v>16</v>
      </c>
    </row>
    <row r="6273" spans="1:16" ht="15.75" thickBot="1">
      <c r="A6273" s="6" t="s">
        <v>6410</v>
      </c>
      <c r="B6273">
        <v>644683</v>
      </c>
      <c r="C6273" s="11" t="s">
        <v>16423</v>
      </c>
      <c r="F6273" s="4" t="s">
        <v>23</v>
      </c>
      <c r="G6273" s="8">
        <v>779498</v>
      </c>
      <c r="H6273" s="8"/>
      <c r="J6273" s="32">
        <v>45124.5</v>
      </c>
      <c r="K6273" s="32">
        <v>45128.5</v>
      </c>
      <c r="L6273" s="32">
        <v>45128.5</v>
      </c>
      <c r="M6273" t="s">
        <v>31</v>
      </c>
      <c r="N6273" s="4" t="s">
        <v>62</v>
      </c>
      <c r="P6273" t="s">
        <v>16</v>
      </c>
    </row>
    <row r="6274" spans="1:16" ht="15.75" thickBot="1">
      <c r="A6274" s="6" t="s">
        <v>6411</v>
      </c>
      <c r="B6274">
        <v>644674</v>
      </c>
      <c r="C6274" s="11" t="s">
        <v>16423</v>
      </c>
      <c r="F6274" s="4" t="s">
        <v>23</v>
      </c>
      <c r="G6274" s="8">
        <v>779005</v>
      </c>
      <c r="H6274" s="8"/>
      <c r="J6274" s="35">
        <v>45124.5</v>
      </c>
      <c r="K6274" s="36">
        <v>45128.5</v>
      </c>
      <c r="L6274" s="36">
        <v>45128.5</v>
      </c>
      <c r="M6274" t="s">
        <v>31</v>
      </c>
      <c r="N6274" s="4" t="s">
        <v>62</v>
      </c>
      <c r="P6274" t="s">
        <v>16</v>
      </c>
    </row>
    <row r="6275" spans="1:16" ht="15.75" thickBot="1">
      <c r="A6275" s="6" t="s">
        <v>6412</v>
      </c>
      <c r="B6275">
        <v>644638</v>
      </c>
      <c r="C6275" s="11" t="s">
        <v>16423</v>
      </c>
      <c r="F6275" s="4" t="s">
        <v>23</v>
      </c>
      <c r="G6275" s="8">
        <v>777865</v>
      </c>
      <c r="H6275" s="8"/>
      <c r="J6275" s="32">
        <v>45124.5</v>
      </c>
      <c r="K6275" s="32">
        <v>45128.5</v>
      </c>
      <c r="L6275" s="32">
        <v>45128.5</v>
      </c>
      <c r="M6275" t="s">
        <v>31</v>
      </c>
      <c r="N6275" s="4" t="s">
        <v>62</v>
      </c>
      <c r="P6275" t="s">
        <v>16</v>
      </c>
    </row>
    <row r="6276" spans="1:16" ht="15.75" thickBot="1">
      <c r="A6276" s="6" t="s">
        <v>6413</v>
      </c>
      <c r="B6276">
        <v>644629</v>
      </c>
      <c r="C6276" s="11" t="s">
        <v>16423</v>
      </c>
      <c r="F6276" s="4" t="s">
        <v>23</v>
      </c>
      <c r="G6276" s="8">
        <v>777927</v>
      </c>
      <c r="H6276" s="8"/>
      <c r="J6276" s="35">
        <v>45124.5</v>
      </c>
      <c r="K6276" s="36">
        <v>45128.5</v>
      </c>
      <c r="L6276" s="36">
        <v>45128.5</v>
      </c>
      <c r="M6276" t="s">
        <v>31</v>
      </c>
      <c r="N6276" s="4" t="s">
        <v>62</v>
      </c>
      <c r="P6276" t="s">
        <v>16</v>
      </c>
    </row>
    <row r="6277" spans="1:16" ht="15.75" thickBot="1">
      <c r="A6277" s="6" t="s">
        <v>6414</v>
      </c>
      <c r="B6277">
        <v>644625</v>
      </c>
      <c r="C6277" s="11" t="s">
        <v>16423</v>
      </c>
      <c r="F6277" s="4" t="s">
        <v>23</v>
      </c>
      <c r="G6277" s="8">
        <v>777737</v>
      </c>
      <c r="H6277" s="8"/>
      <c r="J6277" s="32">
        <v>45124.5</v>
      </c>
      <c r="K6277" s="32">
        <v>45128.5</v>
      </c>
      <c r="L6277" s="32">
        <v>45128.5</v>
      </c>
      <c r="M6277" t="s">
        <v>31</v>
      </c>
      <c r="N6277" s="4" t="s">
        <v>62</v>
      </c>
      <c r="P6277" t="s">
        <v>16</v>
      </c>
    </row>
    <row r="6278" spans="1:16" ht="15.75" thickBot="1">
      <c r="A6278" s="6" t="s">
        <v>6415</v>
      </c>
      <c r="B6278">
        <v>644622</v>
      </c>
      <c r="C6278" s="11" t="s">
        <v>16423</v>
      </c>
      <c r="F6278" s="4" t="s">
        <v>23</v>
      </c>
      <c r="G6278" s="8">
        <v>777072</v>
      </c>
      <c r="H6278" s="8"/>
      <c r="J6278" s="35">
        <v>45124.5</v>
      </c>
      <c r="K6278" s="36">
        <v>45128.5</v>
      </c>
      <c r="L6278" s="36">
        <v>45128.5</v>
      </c>
      <c r="M6278" t="s">
        <v>31</v>
      </c>
      <c r="N6278" s="4" t="s">
        <v>62</v>
      </c>
      <c r="P6278" t="s">
        <v>16</v>
      </c>
    </row>
    <row r="6279" spans="1:16" ht="15.75" thickBot="1">
      <c r="A6279" s="6" t="s">
        <v>6416</v>
      </c>
      <c r="B6279">
        <v>644620</v>
      </c>
      <c r="C6279" s="11" t="s">
        <v>16423</v>
      </c>
      <c r="F6279" s="4" t="s">
        <v>23</v>
      </c>
      <c r="G6279" s="8">
        <v>775028</v>
      </c>
      <c r="H6279" s="8"/>
      <c r="J6279" s="32">
        <v>45124.5</v>
      </c>
      <c r="K6279" s="32">
        <v>45128.5</v>
      </c>
      <c r="L6279" s="32">
        <v>45128.5</v>
      </c>
      <c r="M6279" t="s">
        <v>31</v>
      </c>
      <c r="N6279" s="4" t="s">
        <v>62</v>
      </c>
      <c r="P6279" t="s">
        <v>16</v>
      </c>
    </row>
    <row r="6280" spans="1:16" ht="15.75" thickBot="1">
      <c r="A6280" s="6" t="s">
        <v>6417</v>
      </c>
      <c r="B6280">
        <v>644617</v>
      </c>
      <c r="C6280" s="11" t="s">
        <v>16423</v>
      </c>
      <c r="F6280" s="4" t="s">
        <v>23</v>
      </c>
      <c r="G6280" s="8">
        <v>779205</v>
      </c>
      <c r="H6280" s="8"/>
      <c r="J6280" s="35">
        <v>45124.5</v>
      </c>
      <c r="K6280" s="36">
        <v>45128.5</v>
      </c>
      <c r="L6280" s="36">
        <v>45128.5</v>
      </c>
      <c r="M6280" t="s">
        <v>31</v>
      </c>
      <c r="N6280" s="4" t="s">
        <v>62</v>
      </c>
      <c r="P6280" t="s">
        <v>16</v>
      </c>
    </row>
    <row r="6281" spans="1:16" ht="15.75" thickBot="1">
      <c r="A6281" s="6" t="s">
        <v>786</v>
      </c>
      <c r="B6281">
        <v>644322</v>
      </c>
      <c r="C6281" s="11" t="s">
        <v>16423</v>
      </c>
      <c r="F6281" s="4" t="s">
        <v>23</v>
      </c>
      <c r="G6281" s="8">
        <v>1984787</v>
      </c>
      <c r="H6281" s="8"/>
      <c r="J6281" s="35">
        <v>45122.5</v>
      </c>
      <c r="K6281" s="36">
        <v>45131.5</v>
      </c>
      <c r="L6281" s="36">
        <v>45131.5</v>
      </c>
      <c r="M6281" t="s">
        <v>31</v>
      </c>
      <c r="N6281" s="4" t="s">
        <v>62</v>
      </c>
      <c r="P6281" t="s">
        <v>16</v>
      </c>
    </row>
    <row r="6282" spans="1:16" ht="15.75" thickBot="1">
      <c r="A6282" s="6" t="s">
        <v>787</v>
      </c>
      <c r="B6282">
        <v>644862</v>
      </c>
      <c r="C6282" s="11" t="s">
        <v>16423</v>
      </c>
      <c r="F6282" s="4" t="s">
        <v>23</v>
      </c>
      <c r="G6282" s="8">
        <v>2446632</v>
      </c>
      <c r="H6282" s="8"/>
      <c r="J6282" s="35">
        <v>45124.5</v>
      </c>
      <c r="K6282" s="36">
        <v>45131.5</v>
      </c>
      <c r="L6282" s="36">
        <v>45131.5</v>
      </c>
      <c r="M6282" t="s">
        <v>31</v>
      </c>
      <c r="N6282" s="4" t="s">
        <v>62</v>
      </c>
      <c r="P6282" t="s">
        <v>16</v>
      </c>
    </row>
    <row r="6283" spans="1:16" ht="15.75" thickBot="1">
      <c r="A6283" s="6" t="s">
        <v>6418</v>
      </c>
      <c r="B6283">
        <v>644448</v>
      </c>
      <c r="C6283" s="11" t="s">
        <v>16423</v>
      </c>
      <c r="F6283" s="4" t="s">
        <v>23</v>
      </c>
      <c r="G6283" s="8">
        <v>622932</v>
      </c>
      <c r="H6283" s="8"/>
      <c r="J6283" s="32">
        <v>45122.5</v>
      </c>
      <c r="K6283" s="32">
        <v>45128.5</v>
      </c>
      <c r="L6283" s="32">
        <v>45128.5</v>
      </c>
      <c r="M6283" t="s">
        <v>31</v>
      </c>
      <c r="N6283" s="4" t="s">
        <v>62</v>
      </c>
      <c r="P6283" t="s">
        <v>16</v>
      </c>
    </row>
    <row r="6284" spans="1:16" ht="15.75" thickBot="1">
      <c r="A6284" s="6" t="s">
        <v>6419</v>
      </c>
      <c r="B6284">
        <v>644900</v>
      </c>
      <c r="C6284" s="11" t="s">
        <v>16423</v>
      </c>
      <c r="F6284" s="4" t="s">
        <v>23</v>
      </c>
      <c r="G6284" s="8">
        <v>49688086</v>
      </c>
      <c r="H6284" s="8"/>
      <c r="J6284" s="35">
        <v>45124.5</v>
      </c>
      <c r="K6284" s="36">
        <v>45138.5</v>
      </c>
      <c r="L6284" s="36">
        <v>45138.5</v>
      </c>
      <c r="M6284" t="s">
        <v>31</v>
      </c>
      <c r="N6284" s="4" t="s">
        <v>62</v>
      </c>
      <c r="P6284" t="s">
        <v>16</v>
      </c>
    </row>
    <row r="6285" spans="1:16" ht="15.75" thickBot="1">
      <c r="A6285" s="6" t="s">
        <v>6420</v>
      </c>
      <c r="B6285">
        <v>644686</v>
      </c>
      <c r="C6285" s="11" t="s">
        <v>16423</v>
      </c>
      <c r="F6285" s="4" t="s">
        <v>23</v>
      </c>
      <c r="G6285" s="8">
        <v>43467787</v>
      </c>
      <c r="H6285" s="8"/>
      <c r="J6285" s="32">
        <v>45124.5</v>
      </c>
      <c r="K6285" s="32">
        <v>45138.5</v>
      </c>
      <c r="L6285" s="32">
        <v>45138.5</v>
      </c>
      <c r="M6285" t="s">
        <v>31</v>
      </c>
      <c r="N6285" s="4" t="s">
        <v>62</v>
      </c>
      <c r="P6285" t="s">
        <v>16</v>
      </c>
    </row>
    <row r="6286" spans="1:16" ht="15.75" thickBot="1">
      <c r="A6286" s="6" t="s">
        <v>6421</v>
      </c>
      <c r="B6286">
        <v>644670</v>
      </c>
      <c r="C6286" s="11" t="s">
        <v>16423</v>
      </c>
      <c r="F6286" s="4" t="s">
        <v>23</v>
      </c>
      <c r="G6286" s="8">
        <v>112749549</v>
      </c>
      <c r="H6286" s="8"/>
      <c r="J6286" s="35">
        <v>45124.5</v>
      </c>
      <c r="K6286" s="36">
        <v>45138.5</v>
      </c>
      <c r="L6286" s="36">
        <v>45138.5</v>
      </c>
      <c r="M6286" t="s">
        <v>31</v>
      </c>
      <c r="N6286" s="4" t="s">
        <v>62</v>
      </c>
      <c r="P6286" t="s">
        <v>16</v>
      </c>
    </row>
    <row r="6287" spans="1:16" ht="15.75" thickBot="1">
      <c r="A6287" s="6" t="s">
        <v>6422</v>
      </c>
      <c r="B6287">
        <v>644662</v>
      </c>
      <c r="C6287" s="11" t="s">
        <v>16423</v>
      </c>
      <c r="F6287" s="4" t="s">
        <v>23</v>
      </c>
      <c r="G6287" s="8">
        <v>99195768</v>
      </c>
      <c r="H6287" s="8"/>
      <c r="J6287" s="32">
        <v>45124.5</v>
      </c>
      <c r="K6287" s="32">
        <v>45138.5</v>
      </c>
      <c r="L6287" s="32">
        <v>45138.5</v>
      </c>
      <c r="M6287" t="s">
        <v>31</v>
      </c>
      <c r="N6287" s="4" t="s">
        <v>62</v>
      </c>
      <c r="P6287" t="s">
        <v>16</v>
      </c>
    </row>
    <row r="6288" spans="1:16" ht="15.75" thickBot="1">
      <c r="A6288" s="6" t="s">
        <v>6423</v>
      </c>
      <c r="B6288">
        <v>645267</v>
      </c>
      <c r="C6288" s="11" t="s">
        <v>16423</v>
      </c>
      <c r="F6288" s="4" t="s">
        <v>23</v>
      </c>
      <c r="G6288" s="8">
        <v>108268829</v>
      </c>
      <c r="H6288" s="8"/>
      <c r="J6288" s="35">
        <v>45125.5</v>
      </c>
      <c r="K6288" s="36">
        <v>45139.5</v>
      </c>
      <c r="L6288" s="36">
        <v>45139.5</v>
      </c>
      <c r="M6288" t="s">
        <v>31</v>
      </c>
      <c r="N6288" s="4" t="s">
        <v>62</v>
      </c>
      <c r="P6288" t="s">
        <v>16</v>
      </c>
    </row>
    <row r="6289" spans="1:16" ht="15.75" thickBot="1">
      <c r="A6289" s="6" t="s">
        <v>97</v>
      </c>
      <c r="B6289">
        <v>644201</v>
      </c>
      <c r="C6289" s="11" t="s">
        <v>16542</v>
      </c>
      <c r="F6289" s="4" t="s">
        <v>23</v>
      </c>
      <c r="G6289" s="8">
        <v>0</v>
      </c>
      <c r="H6289" s="8"/>
      <c r="J6289" s="35">
        <v>45122.5</v>
      </c>
      <c r="K6289" s="36">
        <v>45132.5</v>
      </c>
      <c r="L6289" s="36">
        <v>45132.5</v>
      </c>
      <c r="M6289" t="s">
        <v>31</v>
      </c>
      <c r="N6289" s="4" t="s">
        <v>62</v>
      </c>
      <c r="P6289" t="s">
        <v>16</v>
      </c>
    </row>
    <row r="6290" spans="1:16" ht="15.75" thickBot="1">
      <c r="A6290" s="6" t="s">
        <v>6424</v>
      </c>
      <c r="B6290">
        <v>645176</v>
      </c>
      <c r="C6290" s="11" t="s">
        <v>16425</v>
      </c>
      <c r="F6290" s="4" t="s">
        <v>23</v>
      </c>
      <c r="G6290" s="8">
        <v>0</v>
      </c>
      <c r="H6290" s="8"/>
      <c r="J6290" s="35">
        <v>45125.5</v>
      </c>
      <c r="K6290" s="36">
        <v>45131.5</v>
      </c>
      <c r="L6290" s="36">
        <v>45131.5</v>
      </c>
      <c r="M6290" t="s">
        <v>31</v>
      </c>
      <c r="N6290" s="4" t="s">
        <v>62</v>
      </c>
      <c r="P6290" t="s">
        <v>16</v>
      </c>
    </row>
    <row r="6291" spans="1:16" ht="15.75" thickBot="1">
      <c r="A6291" s="6" t="s">
        <v>6425</v>
      </c>
      <c r="B6291">
        <v>643947</v>
      </c>
      <c r="C6291" s="11" t="s">
        <v>16427</v>
      </c>
      <c r="F6291" s="4" t="s">
        <v>23</v>
      </c>
      <c r="G6291" s="8">
        <v>1411915</v>
      </c>
      <c r="H6291" s="8"/>
      <c r="J6291" s="32">
        <v>45124.5</v>
      </c>
      <c r="K6291" s="32">
        <v>45140.5</v>
      </c>
      <c r="L6291" s="32">
        <v>45140.5</v>
      </c>
      <c r="M6291" t="s">
        <v>31</v>
      </c>
      <c r="N6291" s="4" t="s">
        <v>62</v>
      </c>
      <c r="P6291" t="s">
        <v>16</v>
      </c>
    </row>
    <row r="6292" spans="1:16" ht="15.75" thickBot="1">
      <c r="A6292" s="6" t="s">
        <v>6426</v>
      </c>
      <c r="B6292">
        <v>643942</v>
      </c>
      <c r="C6292" s="11" t="s">
        <v>16427</v>
      </c>
      <c r="F6292" s="4" t="s">
        <v>23</v>
      </c>
      <c r="G6292" s="8">
        <v>420556</v>
      </c>
      <c r="H6292" s="8"/>
      <c r="J6292" s="35">
        <v>45124.5</v>
      </c>
      <c r="K6292" s="36">
        <v>45140.5</v>
      </c>
      <c r="L6292" s="36">
        <v>45140.5</v>
      </c>
      <c r="M6292" t="s">
        <v>31</v>
      </c>
      <c r="N6292" s="4" t="s">
        <v>62</v>
      </c>
      <c r="P6292" t="s">
        <v>16</v>
      </c>
    </row>
    <row r="6293" spans="1:16" ht="15.75" thickBot="1">
      <c r="A6293" s="6" t="s">
        <v>6427</v>
      </c>
      <c r="B6293">
        <v>643935</v>
      </c>
      <c r="C6293" s="11" t="s">
        <v>16427</v>
      </c>
      <c r="F6293" s="4" t="s">
        <v>23</v>
      </c>
      <c r="G6293" s="8">
        <v>1527860</v>
      </c>
      <c r="H6293" s="8"/>
      <c r="J6293" s="32">
        <v>45124.5</v>
      </c>
      <c r="K6293" s="32">
        <v>45140.5</v>
      </c>
      <c r="L6293" s="32">
        <v>45140.5</v>
      </c>
      <c r="M6293" t="s">
        <v>31</v>
      </c>
      <c r="N6293" s="4" t="s">
        <v>62</v>
      </c>
      <c r="P6293" t="s">
        <v>16</v>
      </c>
    </row>
    <row r="6294" spans="1:16" ht="15.75" thickBot="1">
      <c r="A6294" s="6" t="s">
        <v>6428</v>
      </c>
      <c r="B6294">
        <v>643929</v>
      </c>
      <c r="C6294" s="11" t="s">
        <v>16427</v>
      </c>
      <c r="F6294" s="4" t="s">
        <v>23</v>
      </c>
      <c r="G6294" s="8">
        <v>418303</v>
      </c>
      <c r="H6294" s="8"/>
      <c r="J6294" s="35">
        <v>45124.5</v>
      </c>
      <c r="K6294" s="36">
        <v>45140.5</v>
      </c>
      <c r="L6294" s="36">
        <v>45140.5</v>
      </c>
      <c r="M6294" t="s">
        <v>31</v>
      </c>
      <c r="N6294" s="4" t="s">
        <v>62</v>
      </c>
      <c r="P6294" t="s">
        <v>16</v>
      </c>
    </row>
    <row r="6295" spans="1:16" ht="15.75" thickBot="1">
      <c r="A6295" s="6" t="s">
        <v>6429</v>
      </c>
      <c r="B6295">
        <v>643851</v>
      </c>
      <c r="C6295" s="11" t="s">
        <v>16427</v>
      </c>
      <c r="F6295" s="4" t="s">
        <v>23</v>
      </c>
      <c r="G6295" s="8">
        <v>1666980</v>
      </c>
      <c r="H6295" s="8"/>
      <c r="J6295" s="32">
        <v>45124.5</v>
      </c>
      <c r="K6295" s="32">
        <v>45140.5</v>
      </c>
      <c r="L6295" s="32">
        <v>45140.5</v>
      </c>
      <c r="M6295" t="s">
        <v>31</v>
      </c>
      <c r="N6295" s="4" t="s">
        <v>62</v>
      </c>
      <c r="P6295" t="s">
        <v>16</v>
      </c>
    </row>
    <row r="6296" spans="1:16" ht="15.75" thickBot="1">
      <c r="A6296" s="6" t="s">
        <v>6430</v>
      </c>
      <c r="B6296">
        <v>643827</v>
      </c>
      <c r="C6296" s="11" t="s">
        <v>16427</v>
      </c>
      <c r="F6296" s="4" t="s">
        <v>23</v>
      </c>
      <c r="G6296" s="8">
        <v>499313</v>
      </c>
      <c r="H6296" s="8"/>
      <c r="J6296" s="35">
        <v>45124.5</v>
      </c>
      <c r="K6296" s="36">
        <v>45140.5</v>
      </c>
      <c r="L6296" s="36">
        <v>45140.5</v>
      </c>
      <c r="M6296" t="s">
        <v>31</v>
      </c>
      <c r="N6296" s="4" t="s">
        <v>62</v>
      </c>
      <c r="P6296" t="s">
        <v>16</v>
      </c>
    </row>
    <row r="6297" spans="1:16" ht="15.75" thickBot="1">
      <c r="A6297" s="6" t="s">
        <v>6431</v>
      </c>
      <c r="B6297">
        <v>643776</v>
      </c>
      <c r="C6297" s="11" t="s">
        <v>16427</v>
      </c>
      <c r="F6297" s="4" t="s">
        <v>23</v>
      </c>
      <c r="G6297" s="8">
        <v>768665</v>
      </c>
      <c r="H6297" s="8"/>
      <c r="J6297" s="32">
        <v>45124.5</v>
      </c>
      <c r="K6297" s="32">
        <v>45140.5</v>
      </c>
      <c r="L6297" s="32">
        <v>45140.5</v>
      </c>
      <c r="M6297" t="s">
        <v>31</v>
      </c>
      <c r="N6297" s="4" t="s">
        <v>62</v>
      </c>
      <c r="P6297" t="s">
        <v>16</v>
      </c>
    </row>
    <row r="6298" spans="1:16" ht="15.75" thickBot="1">
      <c r="A6298" s="6" t="s">
        <v>6432</v>
      </c>
      <c r="B6298">
        <v>643700</v>
      </c>
      <c r="C6298" s="11" t="s">
        <v>16427</v>
      </c>
      <c r="F6298" s="4" t="s">
        <v>23</v>
      </c>
      <c r="G6298" s="8">
        <v>2101277</v>
      </c>
      <c r="H6298" s="8"/>
      <c r="J6298" s="35">
        <v>45124.5</v>
      </c>
      <c r="K6298" s="36">
        <v>45140.5</v>
      </c>
      <c r="L6298" s="36">
        <v>45140.5</v>
      </c>
      <c r="M6298" t="s">
        <v>31</v>
      </c>
      <c r="N6298" s="4" t="s">
        <v>62</v>
      </c>
      <c r="P6298" t="s">
        <v>16</v>
      </c>
    </row>
    <row r="6299" spans="1:16" ht="15.75" thickBot="1">
      <c r="A6299" s="6" t="s">
        <v>6433</v>
      </c>
      <c r="B6299">
        <v>643681</v>
      </c>
      <c r="C6299" s="11" t="s">
        <v>16427</v>
      </c>
      <c r="F6299" s="4" t="s">
        <v>23</v>
      </c>
      <c r="G6299" s="8">
        <v>785028</v>
      </c>
      <c r="H6299" s="8"/>
      <c r="J6299" s="32">
        <v>45124.5</v>
      </c>
      <c r="K6299" s="32">
        <v>45140.5</v>
      </c>
      <c r="L6299" s="32">
        <v>45140.5</v>
      </c>
      <c r="M6299" t="s">
        <v>31</v>
      </c>
      <c r="N6299" s="4" t="s">
        <v>62</v>
      </c>
      <c r="P6299" t="s">
        <v>16</v>
      </c>
    </row>
    <row r="6300" spans="1:16" ht="15.75" thickBot="1">
      <c r="A6300" s="6" t="s">
        <v>650</v>
      </c>
      <c r="B6300">
        <v>644365</v>
      </c>
      <c r="C6300" s="11" t="s">
        <v>16427</v>
      </c>
      <c r="F6300" s="4" t="s">
        <v>23</v>
      </c>
      <c r="G6300" s="8">
        <v>41836</v>
      </c>
      <c r="H6300" s="8"/>
      <c r="J6300" s="35">
        <v>45122.5</v>
      </c>
      <c r="K6300" s="36">
        <v>45138.5</v>
      </c>
      <c r="L6300" s="36">
        <v>45138.5</v>
      </c>
      <c r="M6300" t="s">
        <v>31</v>
      </c>
      <c r="N6300" s="4" t="s">
        <v>62</v>
      </c>
      <c r="P6300" t="s">
        <v>16</v>
      </c>
    </row>
    <row r="6301" spans="1:16" ht="15.75" thickBot="1">
      <c r="A6301" s="6" t="s">
        <v>6434</v>
      </c>
      <c r="B6301">
        <v>644103</v>
      </c>
      <c r="C6301" s="11" t="s">
        <v>16427</v>
      </c>
      <c r="F6301" s="4" t="s">
        <v>23</v>
      </c>
      <c r="G6301" s="8">
        <v>646991</v>
      </c>
      <c r="H6301" s="8"/>
      <c r="J6301" s="35">
        <v>45122.5</v>
      </c>
      <c r="K6301" s="36">
        <v>45131.5</v>
      </c>
      <c r="L6301" s="36">
        <v>45131.5</v>
      </c>
      <c r="M6301" t="s">
        <v>31</v>
      </c>
      <c r="N6301" s="4" t="s">
        <v>62</v>
      </c>
      <c r="P6301" t="s">
        <v>16</v>
      </c>
    </row>
    <row r="6302" spans="1:16" ht="15.75" thickBot="1">
      <c r="A6302" s="6" t="s">
        <v>6435</v>
      </c>
      <c r="B6302">
        <v>644100</v>
      </c>
      <c r="C6302" s="11" t="s">
        <v>16427</v>
      </c>
      <c r="F6302" s="4" t="s">
        <v>23</v>
      </c>
      <c r="G6302" s="8">
        <v>633168</v>
      </c>
      <c r="H6302" s="8"/>
      <c r="J6302" s="32">
        <v>45122.5</v>
      </c>
      <c r="K6302" s="32">
        <v>45131.5</v>
      </c>
      <c r="L6302" s="32">
        <v>45131.5</v>
      </c>
      <c r="M6302" t="s">
        <v>31</v>
      </c>
      <c r="N6302" s="4" t="s">
        <v>62</v>
      </c>
      <c r="P6302" t="s">
        <v>16</v>
      </c>
    </row>
    <row r="6303" spans="1:16" ht="15.75" thickBot="1">
      <c r="A6303" s="6" t="s">
        <v>6436</v>
      </c>
      <c r="B6303">
        <v>644098</v>
      </c>
      <c r="C6303" s="11" t="s">
        <v>16427</v>
      </c>
      <c r="F6303" s="4" t="s">
        <v>23</v>
      </c>
      <c r="G6303" s="8">
        <v>290305</v>
      </c>
      <c r="H6303" s="8"/>
      <c r="J6303" s="35">
        <v>45122.5</v>
      </c>
      <c r="K6303" s="36">
        <v>45138.5</v>
      </c>
      <c r="L6303" s="36">
        <v>45138.5</v>
      </c>
      <c r="M6303" t="s">
        <v>31</v>
      </c>
      <c r="N6303" s="4" t="s">
        <v>62</v>
      </c>
      <c r="P6303" t="s">
        <v>16</v>
      </c>
    </row>
    <row r="6304" spans="1:16" ht="15.75" thickBot="1">
      <c r="A6304" s="6" t="s">
        <v>6437</v>
      </c>
      <c r="B6304">
        <v>644111</v>
      </c>
      <c r="C6304" s="11" t="s">
        <v>16427</v>
      </c>
      <c r="F6304" s="4" t="s">
        <v>23</v>
      </c>
      <c r="G6304" s="8">
        <v>3309555</v>
      </c>
      <c r="H6304" s="8"/>
      <c r="J6304" s="35">
        <v>45122.5</v>
      </c>
      <c r="K6304" s="36">
        <v>45138.5</v>
      </c>
      <c r="L6304" s="36">
        <v>45138.5</v>
      </c>
      <c r="M6304" t="s">
        <v>31</v>
      </c>
      <c r="N6304" s="4" t="s">
        <v>62</v>
      </c>
      <c r="P6304" t="s">
        <v>16</v>
      </c>
    </row>
    <row r="6305" spans="1:16" ht="15.75" thickBot="1">
      <c r="A6305" s="6" t="s">
        <v>6438</v>
      </c>
      <c r="B6305">
        <v>644086</v>
      </c>
      <c r="C6305" s="11" t="s">
        <v>16427</v>
      </c>
      <c r="F6305" s="4" t="s">
        <v>23</v>
      </c>
      <c r="G6305" s="8">
        <v>1230167</v>
      </c>
      <c r="H6305" s="8"/>
      <c r="J6305" s="32">
        <v>45122.5</v>
      </c>
      <c r="K6305" s="32">
        <v>45138.5</v>
      </c>
      <c r="L6305" s="32">
        <v>45138.5</v>
      </c>
      <c r="M6305" t="s">
        <v>31</v>
      </c>
      <c r="N6305" s="4" t="s">
        <v>62</v>
      </c>
      <c r="P6305" t="s">
        <v>16</v>
      </c>
    </row>
    <row r="6306" spans="1:16" ht="15.75" thickBot="1">
      <c r="A6306" s="6" t="s">
        <v>6439</v>
      </c>
      <c r="B6306">
        <v>643396</v>
      </c>
      <c r="C6306" s="11" t="s">
        <v>16427</v>
      </c>
      <c r="F6306" s="4" t="s">
        <v>23</v>
      </c>
      <c r="G6306" s="8">
        <v>1912250</v>
      </c>
      <c r="H6306" s="8"/>
      <c r="J6306" s="32">
        <v>45122.5</v>
      </c>
      <c r="K6306" s="32">
        <v>45138.5</v>
      </c>
      <c r="L6306" s="32">
        <v>45138.5</v>
      </c>
      <c r="M6306" t="s">
        <v>31</v>
      </c>
      <c r="N6306" s="4" t="s">
        <v>62</v>
      </c>
      <c r="P6306" t="s">
        <v>16</v>
      </c>
    </row>
    <row r="6307" spans="1:16" ht="15.75" thickBot="1">
      <c r="A6307" s="6" t="s">
        <v>6440</v>
      </c>
      <c r="B6307">
        <v>644020</v>
      </c>
      <c r="C6307" s="11" t="s">
        <v>16429</v>
      </c>
      <c r="F6307" s="4" t="s">
        <v>23</v>
      </c>
      <c r="G6307" s="8">
        <v>0</v>
      </c>
      <c r="H6307" s="8"/>
      <c r="J6307" s="32">
        <v>45122.5</v>
      </c>
      <c r="K6307" s="32">
        <v>45132.5</v>
      </c>
      <c r="L6307" s="32">
        <v>45132.5</v>
      </c>
      <c r="M6307" t="s">
        <v>31</v>
      </c>
      <c r="N6307" s="4" t="s">
        <v>62</v>
      </c>
      <c r="P6307" t="s">
        <v>16</v>
      </c>
    </row>
    <row r="6308" spans="1:16" ht="15.75" thickBot="1">
      <c r="A6308" s="6" t="s">
        <v>6441</v>
      </c>
      <c r="B6308">
        <v>643958</v>
      </c>
      <c r="C6308" s="11" t="s">
        <v>16432</v>
      </c>
      <c r="F6308" s="4" t="s">
        <v>23</v>
      </c>
      <c r="G6308" s="8">
        <v>1500000</v>
      </c>
      <c r="H6308" s="8"/>
      <c r="J6308" s="35">
        <v>45121.5</v>
      </c>
      <c r="K6308" s="36">
        <v>45128.5</v>
      </c>
      <c r="L6308" s="36">
        <v>45128.5</v>
      </c>
      <c r="M6308" t="s">
        <v>31</v>
      </c>
      <c r="N6308" s="4" t="s">
        <v>62</v>
      </c>
      <c r="P6308" t="s">
        <v>16</v>
      </c>
    </row>
    <row r="6309" spans="1:16" ht="15.75" thickBot="1">
      <c r="A6309" s="6" t="s">
        <v>6442</v>
      </c>
      <c r="B6309">
        <v>643807</v>
      </c>
      <c r="C6309" s="11" t="s">
        <v>16432</v>
      </c>
      <c r="F6309" s="4" t="s">
        <v>23</v>
      </c>
      <c r="G6309" s="8">
        <v>0</v>
      </c>
      <c r="H6309" s="8"/>
      <c r="J6309" s="32">
        <v>45121.5</v>
      </c>
      <c r="K6309" s="32">
        <v>45134.5</v>
      </c>
      <c r="L6309" s="32">
        <v>45134.5</v>
      </c>
      <c r="M6309" t="s">
        <v>31</v>
      </c>
      <c r="N6309" s="4" t="s">
        <v>62</v>
      </c>
      <c r="P6309" t="s">
        <v>16</v>
      </c>
    </row>
    <row r="6310" spans="1:16" ht="15.75" thickBot="1">
      <c r="A6310" s="6" t="s">
        <v>6443</v>
      </c>
      <c r="B6310">
        <v>645091</v>
      </c>
      <c r="C6310" s="11" t="s">
        <v>16432</v>
      </c>
      <c r="F6310" s="4" t="s">
        <v>23</v>
      </c>
      <c r="G6310" s="8">
        <v>0</v>
      </c>
      <c r="H6310" s="8"/>
      <c r="J6310" s="32">
        <v>45124.5</v>
      </c>
      <c r="K6310" s="32">
        <v>45131.5</v>
      </c>
      <c r="L6310" s="32">
        <v>45131.5</v>
      </c>
      <c r="M6310" t="s">
        <v>31</v>
      </c>
      <c r="N6310" s="4" t="s">
        <v>62</v>
      </c>
      <c r="P6310" t="s">
        <v>16</v>
      </c>
    </row>
    <row r="6311" spans="1:16" ht="15.75" thickBot="1">
      <c r="A6311" s="6" t="s">
        <v>6444</v>
      </c>
      <c r="B6311">
        <v>643571</v>
      </c>
      <c r="C6311" s="11" t="s">
        <v>16543</v>
      </c>
      <c r="F6311" s="4" t="s">
        <v>23</v>
      </c>
      <c r="G6311" s="8">
        <v>975000</v>
      </c>
      <c r="H6311" s="8"/>
      <c r="J6311" s="32">
        <v>45121.5</v>
      </c>
      <c r="K6311" s="32">
        <v>45127.5</v>
      </c>
      <c r="L6311" s="32">
        <v>45127.5</v>
      </c>
      <c r="M6311" t="s">
        <v>31</v>
      </c>
      <c r="N6311" s="4" t="s">
        <v>62</v>
      </c>
      <c r="P6311" t="s">
        <v>16</v>
      </c>
    </row>
    <row r="6312" spans="1:16" ht="15.75" thickBot="1">
      <c r="A6312" s="6" t="s">
        <v>6445</v>
      </c>
      <c r="B6312">
        <v>643529</v>
      </c>
      <c r="C6312" s="11" t="s">
        <v>16543</v>
      </c>
      <c r="F6312" s="4" t="s">
        <v>23</v>
      </c>
      <c r="G6312" s="8">
        <v>1227000</v>
      </c>
      <c r="H6312" s="8"/>
      <c r="J6312" s="35">
        <v>45121.5</v>
      </c>
      <c r="K6312" s="36">
        <v>45127.5</v>
      </c>
      <c r="L6312" s="36">
        <v>45127.5</v>
      </c>
      <c r="M6312" t="s">
        <v>31</v>
      </c>
      <c r="N6312" s="4" t="s">
        <v>62</v>
      </c>
      <c r="P6312" t="s">
        <v>16</v>
      </c>
    </row>
    <row r="6313" spans="1:16" ht="15.75" thickBot="1">
      <c r="A6313" s="6" t="s">
        <v>6446</v>
      </c>
      <c r="B6313">
        <v>643664</v>
      </c>
      <c r="C6313" s="11" t="s">
        <v>16543</v>
      </c>
      <c r="F6313" s="4" t="s">
        <v>23</v>
      </c>
      <c r="G6313" s="8">
        <v>150000</v>
      </c>
      <c r="H6313" s="8"/>
      <c r="J6313" s="35">
        <v>45121.5</v>
      </c>
      <c r="K6313" s="36">
        <v>45127.5</v>
      </c>
      <c r="L6313" s="36">
        <v>45127.5</v>
      </c>
      <c r="M6313" t="s">
        <v>31</v>
      </c>
      <c r="N6313" s="4" t="s">
        <v>62</v>
      </c>
      <c r="P6313" t="s">
        <v>16</v>
      </c>
    </row>
    <row r="6314" spans="1:16" ht="15.75" thickBot="1">
      <c r="A6314" s="6" t="s">
        <v>6447</v>
      </c>
      <c r="B6314">
        <v>645118</v>
      </c>
      <c r="C6314" s="11" t="s">
        <v>16543</v>
      </c>
      <c r="F6314" s="4" t="s">
        <v>23</v>
      </c>
      <c r="G6314" s="8">
        <v>4212198</v>
      </c>
      <c r="H6314" s="8"/>
      <c r="J6314" s="35">
        <v>45125.5</v>
      </c>
      <c r="K6314" s="36">
        <v>45132.5</v>
      </c>
      <c r="L6314" s="36">
        <v>45132.5</v>
      </c>
      <c r="M6314" t="s">
        <v>31</v>
      </c>
      <c r="N6314" s="4" t="s">
        <v>62</v>
      </c>
      <c r="P6314" t="s">
        <v>16</v>
      </c>
    </row>
    <row r="6315" spans="1:16" ht="15.75" thickBot="1">
      <c r="A6315" s="6" t="s">
        <v>6448</v>
      </c>
      <c r="B6315">
        <v>645139</v>
      </c>
      <c r="C6315" s="11" t="s">
        <v>16482</v>
      </c>
      <c r="F6315" s="4" t="s">
        <v>23</v>
      </c>
      <c r="G6315" s="8">
        <v>0</v>
      </c>
      <c r="H6315" s="8"/>
      <c r="J6315" s="35">
        <v>45125.5</v>
      </c>
      <c r="K6315" s="36">
        <v>45135.5</v>
      </c>
      <c r="L6315" s="36">
        <v>45135.5</v>
      </c>
      <c r="M6315" t="s">
        <v>31</v>
      </c>
      <c r="N6315" s="4" t="s">
        <v>62</v>
      </c>
      <c r="P6315" t="s">
        <v>16</v>
      </c>
    </row>
    <row r="6316" spans="1:16" ht="15.75" thickBot="1">
      <c r="A6316" s="6" t="s">
        <v>6449</v>
      </c>
      <c r="B6316">
        <v>644456</v>
      </c>
      <c r="C6316" s="11" t="s">
        <v>16435</v>
      </c>
      <c r="F6316" s="4" t="s">
        <v>23</v>
      </c>
      <c r="G6316" s="8">
        <v>53255025</v>
      </c>
      <c r="H6316" s="8"/>
      <c r="J6316" s="32">
        <v>45122.5</v>
      </c>
      <c r="K6316" s="32">
        <v>45138.5</v>
      </c>
      <c r="L6316" s="32">
        <v>45138.5</v>
      </c>
      <c r="M6316" t="s">
        <v>31</v>
      </c>
      <c r="N6316" s="4" t="s">
        <v>62</v>
      </c>
      <c r="P6316" t="s">
        <v>16</v>
      </c>
    </row>
    <row r="6317" spans="1:16" ht="15.75" thickBot="1">
      <c r="A6317" s="6" t="s">
        <v>6450</v>
      </c>
      <c r="B6317">
        <v>644162</v>
      </c>
      <c r="C6317" s="11" t="s">
        <v>16435</v>
      </c>
      <c r="F6317" s="4" t="s">
        <v>23</v>
      </c>
      <c r="G6317" s="8">
        <v>4124500</v>
      </c>
      <c r="H6317" s="8"/>
      <c r="J6317" s="35">
        <v>45122.5</v>
      </c>
      <c r="K6317" s="36">
        <v>45131.5</v>
      </c>
      <c r="L6317" s="36">
        <v>45131.5</v>
      </c>
      <c r="M6317" t="s">
        <v>31</v>
      </c>
      <c r="N6317" s="4" t="s">
        <v>62</v>
      </c>
      <c r="P6317" t="s">
        <v>16</v>
      </c>
    </row>
    <row r="6318" spans="1:16" ht="15.75" thickBot="1">
      <c r="A6318" s="6" t="s">
        <v>6451</v>
      </c>
      <c r="B6318">
        <v>643393</v>
      </c>
      <c r="C6318" s="11" t="s">
        <v>16435</v>
      </c>
      <c r="F6318" s="4" t="s">
        <v>23</v>
      </c>
      <c r="G6318" s="8">
        <v>0</v>
      </c>
      <c r="H6318" s="8"/>
      <c r="J6318" s="35">
        <v>45122.5</v>
      </c>
      <c r="K6318" s="36">
        <v>45131.5</v>
      </c>
      <c r="L6318" s="36">
        <v>45131.5</v>
      </c>
      <c r="M6318" t="s">
        <v>31</v>
      </c>
      <c r="N6318" s="4" t="s">
        <v>62</v>
      </c>
      <c r="P6318" t="s">
        <v>16</v>
      </c>
    </row>
    <row r="6319" spans="1:16" ht="15.75" thickBot="1">
      <c r="A6319" s="6" t="s">
        <v>6452</v>
      </c>
      <c r="B6319">
        <v>644050</v>
      </c>
      <c r="C6319" s="11" t="s">
        <v>16544</v>
      </c>
      <c r="F6319" s="4" t="s">
        <v>23</v>
      </c>
      <c r="G6319" s="8">
        <v>0</v>
      </c>
      <c r="H6319" s="8"/>
      <c r="J6319" s="35">
        <v>45122.5</v>
      </c>
      <c r="K6319" s="36">
        <v>45139.5</v>
      </c>
      <c r="L6319" s="36">
        <v>45139.5</v>
      </c>
      <c r="M6319" t="s">
        <v>31</v>
      </c>
      <c r="N6319" s="4" t="s">
        <v>62</v>
      </c>
      <c r="P6319" t="s">
        <v>16</v>
      </c>
    </row>
    <row r="6320" spans="1:16" ht="15.75" thickBot="1">
      <c r="A6320" s="6" t="s">
        <v>6453</v>
      </c>
      <c r="B6320">
        <v>645344</v>
      </c>
      <c r="C6320" s="11" t="s">
        <v>16436</v>
      </c>
      <c r="F6320" s="4" t="s">
        <v>23</v>
      </c>
      <c r="G6320" s="8">
        <v>7922398</v>
      </c>
      <c r="H6320" s="8"/>
      <c r="J6320" s="35">
        <v>45125.5</v>
      </c>
      <c r="K6320" s="36">
        <v>45140.5</v>
      </c>
      <c r="L6320" s="36">
        <v>45140.5</v>
      </c>
      <c r="M6320" t="s">
        <v>31</v>
      </c>
      <c r="N6320" s="4" t="s">
        <v>62</v>
      </c>
      <c r="P6320" t="s">
        <v>16</v>
      </c>
    </row>
    <row r="6321" spans="1:16" ht="15.75" thickBot="1">
      <c r="A6321" s="6" t="s">
        <v>6454</v>
      </c>
      <c r="B6321">
        <v>643580</v>
      </c>
      <c r="C6321" s="11" t="s">
        <v>16545</v>
      </c>
      <c r="F6321" s="4" t="s">
        <v>23</v>
      </c>
      <c r="G6321" s="8">
        <v>18726668</v>
      </c>
      <c r="H6321" s="8"/>
      <c r="J6321" s="32">
        <v>45121.5</v>
      </c>
      <c r="K6321" s="32">
        <v>45135.5</v>
      </c>
      <c r="L6321" s="32">
        <v>45135.5</v>
      </c>
      <c r="M6321" t="s">
        <v>31</v>
      </c>
      <c r="N6321" s="4" t="s">
        <v>62</v>
      </c>
      <c r="P6321" t="s">
        <v>16</v>
      </c>
    </row>
    <row r="6322" spans="1:16" ht="15.75" thickBot="1">
      <c r="A6322" s="6" t="s">
        <v>6455</v>
      </c>
      <c r="B6322">
        <v>643684</v>
      </c>
      <c r="C6322" s="11" t="s">
        <v>16437</v>
      </c>
      <c r="F6322" s="4" t="s">
        <v>23</v>
      </c>
      <c r="G6322" s="8">
        <v>1175283</v>
      </c>
      <c r="H6322" s="8"/>
      <c r="J6322" s="35">
        <v>45121.5</v>
      </c>
      <c r="K6322" s="36">
        <v>45124.5</v>
      </c>
      <c r="L6322" s="36">
        <v>45124.5</v>
      </c>
      <c r="M6322" t="s">
        <v>31</v>
      </c>
      <c r="N6322" s="4" t="s">
        <v>62</v>
      </c>
      <c r="P6322" t="s">
        <v>16</v>
      </c>
    </row>
    <row r="6323" spans="1:16" ht="15.75" thickBot="1">
      <c r="A6323" s="6" t="s">
        <v>6456</v>
      </c>
      <c r="B6323">
        <v>643607</v>
      </c>
      <c r="C6323" s="11" t="s">
        <v>16437</v>
      </c>
      <c r="F6323" s="4" t="s">
        <v>23</v>
      </c>
      <c r="G6323" s="8">
        <v>1078395</v>
      </c>
      <c r="H6323" s="8"/>
      <c r="J6323" s="32">
        <v>45121.5</v>
      </c>
      <c r="K6323" s="32">
        <v>45124.5</v>
      </c>
      <c r="L6323" s="32">
        <v>45124.5</v>
      </c>
      <c r="M6323" t="s">
        <v>31</v>
      </c>
      <c r="N6323" s="4" t="s">
        <v>62</v>
      </c>
      <c r="P6323" t="s">
        <v>16</v>
      </c>
    </row>
    <row r="6324" spans="1:16" ht="15.75" thickBot="1">
      <c r="A6324" s="6" t="s">
        <v>6457</v>
      </c>
      <c r="B6324">
        <v>643535</v>
      </c>
      <c r="C6324" s="11" t="s">
        <v>16437</v>
      </c>
      <c r="F6324" s="4" t="s">
        <v>23</v>
      </c>
      <c r="G6324" s="8">
        <v>513437</v>
      </c>
      <c r="H6324" s="8"/>
      <c r="J6324" s="35">
        <v>45121.5</v>
      </c>
      <c r="K6324" s="36">
        <v>45124.5</v>
      </c>
      <c r="L6324" s="36">
        <v>45124.5</v>
      </c>
      <c r="M6324" t="s">
        <v>31</v>
      </c>
      <c r="N6324" s="4" t="s">
        <v>62</v>
      </c>
      <c r="P6324" t="s">
        <v>16</v>
      </c>
    </row>
    <row r="6325" spans="1:16" ht="15.75" thickBot="1">
      <c r="A6325" s="6" t="s">
        <v>6458</v>
      </c>
      <c r="B6325">
        <v>643513</v>
      </c>
      <c r="C6325" s="11" t="s">
        <v>16437</v>
      </c>
      <c r="F6325" s="4" t="s">
        <v>23</v>
      </c>
      <c r="G6325" s="8">
        <v>70071</v>
      </c>
      <c r="H6325" s="8"/>
      <c r="J6325" s="32">
        <v>45121.5</v>
      </c>
      <c r="K6325" s="32">
        <v>45124.5</v>
      </c>
      <c r="L6325" s="32">
        <v>45124.5</v>
      </c>
      <c r="M6325" t="s">
        <v>31</v>
      </c>
      <c r="N6325" s="4" t="s">
        <v>62</v>
      </c>
      <c r="P6325" t="s">
        <v>16</v>
      </c>
    </row>
    <row r="6326" spans="1:16" ht="15.75" thickBot="1">
      <c r="A6326" s="6" t="s">
        <v>6459</v>
      </c>
      <c r="B6326">
        <v>643889</v>
      </c>
      <c r="C6326" s="11" t="s">
        <v>16438</v>
      </c>
      <c r="F6326" s="4" t="s">
        <v>23</v>
      </c>
      <c r="G6326" s="8">
        <v>985232</v>
      </c>
      <c r="H6326" s="8"/>
      <c r="J6326" s="35">
        <v>45122.5</v>
      </c>
      <c r="K6326" s="36">
        <v>45127.5</v>
      </c>
      <c r="L6326" s="36">
        <v>45127.5</v>
      </c>
      <c r="M6326" t="s">
        <v>31</v>
      </c>
      <c r="N6326" s="4" t="s">
        <v>62</v>
      </c>
      <c r="P6326" t="s">
        <v>16</v>
      </c>
    </row>
    <row r="6327" spans="1:16" ht="15.75" thickBot="1">
      <c r="A6327" s="6" t="s">
        <v>6460</v>
      </c>
      <c r="B6327">
        <v>644976</v>
      </c>
      <c r="C6327" s="11" t="s">
        <v>16440</v>
      </c>
      <c r="F6327" s="4" t="s">
        <v>23</v>
      </c>
      <c r="G6327" s="8">
        <v>2014590</v>
      </c>
      <c r="H6327" s="8"/>
      <c r="J6327" s="32">
        <v>45124.5</v>
      </c>
      <c r="K6327" s="32">
        <v>45131.5</v>
      </c>
      <c r="L6327" s="32">
        <v>45131.5</v>
      </c>
      <c r="M6327" t="s">
        <v>31</v>
      </c>
      <c r="N6327" s="4" t="s">
        <v>62</v>
      </c>
      <c r="P6327" t="s">
        <v>16</v>
      </c>
    </row>
    <row r="6328" spans="1:16" ht="15.75" thickBot="1">
      <c r="A6328" s="6" t="s">
        <v>6461</v>
      </c>
      <c r="B6328">
        <v>644982</v>
      </c>
      <c r="C6328" s="11" t="s">
        <v>16440</v>
      </c>
      <c r="F6328" s="4" t="s">
        <v>23</v>
      </c>
      <c r="G6328" s="8">
        <v>2014590</v>
      </c>
      <c r="H6328" s="8"/>
      <c r="J6328" s="35">
        <v>45124.5</v>
      </c>
      <c r="K6328" s="36">
        <v>45131.5</v>
      </c>
      <c r="L6328" s="36">
        <v>45131.5</v>
      </c>
      <c r="M6328" t="s">
        <v>31</v>
      </c>
      <c r="N6328" s="4" t="s">
        <v>62</v>
      </c>
      <c r="P6328" t="s">
        <v>16</v>
      </c>
    </row>
    <row r="6329" spans="1:16" ht="15.75" thickBot="1">
      <c r="A6329" s="6" t="s">
        <v>6462</v>
      </c>
      <c r="B6329">
        <v>644887</v>
      </c>
      <c r="C6329" s="11" t="s">
        <v>16440</v>
      </c>
      <c r="F6329" s="4" t="s">
        <v>23</v>
      </c>
      <c r="G6329" s="8">
        <v>2300248</v>
      </c>
      <c r="H6329" s="8"/>
      <c r="J6329" s="32">
        <v>45124.5</v>
      </c>
      <c r="K6329" s="32">
        <v>45131.5</v>
      </c>
      <c r="L6329" s="32">
        <v>45131.5</v>
      </c>
      <c r="M6329" t="s">
        <v>31</v>
      </c>
      <c r="N6329" s="4" t="s">
        <v>62</v>
      </c>
      <c r="P6329" t="s">
        <v>16</v>
      </c>
    </row>
    <row r="6330" spans="1:16" ht="15.75" thickBot="1">
      <c r="A6330" s="6" t="s">
        <v>6463</v>
      </c>
      <c r="B6330">
        <v>644881</v>
      </c>
      <c r="C6330" s="11" t="s">
        <v>16440</v>
      </c>
      <c r="F6330" s="4" t="s">
        <v>23</v>
      </c>
      <c r="G6330" s="8">
        <v>2871159</v>
      </c>
      <c r="H6330" s="8"/>
      <c r="J6330" s="35">
        <v>45124.5</v>
      </c>
      <c r="K6330" s="36">
        <v>45131.5</v>
      </c>
      <c r="L6330" s="36">
        <v>45131.5</v>
      </c>
      <c r="M6330" t="s">
        <v>31</v>
      </c>
      <c r="N6330" s="4" t="s">
        <v>62</v>
      </c>
      <c r="P6330" t="s">
        <v>16</v>
      </c>
    </row>
    <row r="6331" spans="1:16" ht="15.75" thickBot="1">
      <c r="A6331" s="6" t="s">
        <v>6464</v>
      </c>
      <c r="B6331">
        <v>645338</v>
      </c>
      <c r="C6331" s="11" t="s">
        <v>16440</v>
      </c>
      <c r="F6331" s="4" t="s">
        <v>23</v>
      </c>
      <c r="G6331" s="8">
        <v>2758232</v>
      </c>
      <c r="H6331" s="8"/>
      <c r="J6331" s="35">
        <v>45125.5</v>
      </c>
      <c r="K6331" s="36">
        <v>45132.5</v>
      </c>
      <c r="L6331" s="36">
        <v>45132.5</v>
      </c>
      <c r="M6331" t="s">
        <v>31</v>
      </c>
      <c r="N6331" s="4" t="s">
        <v>62</v>
      </c>
      <c r="P6331" t="s">
        <v>16</v>
      </c>
    </row>
    <row r="6332" spans="1:16" ht="15.75" thickBot="1">
      <c r="A6332" s="6" t="s">
        <v>6465</v>
      </c>
      <c r="B6332">
        <v>645312</v>
      </c>
      <c r="C6332" s="11" t="s">
        <v>16440</v>
      </c>
      <c r="F6332" s="4" t="s">
        <v>23</v>
      </c>
      <c r="G6332" s="8">
        <v>773576</v>
      </c>
      <c r="H6332" s="8"/>
      <c r="J6332" s="32">
        <v>45125.5</v>
      </c>
      <c r="K6332" s="32">
        <v>45132.5</v>
      </c>
      <c r="L6332" s="32">
        <v>45132.5</v>
      </c>
      <c r="M6332" t="s">
        <v>31</v>
      </c>
      <c r="N6332" s="4" t="s">
        <v>62</v>
      </c>
      <c r="P6332" t="s">
        <v>16</v>
      </c>
    </row>
    <row r="6333" spans="1:16" ht="15.75" thickBot="1">
      <c r="A6333" s="6" t="s">
        <v>6466</v>
      </c>
      <c r="B6333">
        <v>645287</v>
      </c>
      <c r="C6333" s="11" t="s">
        <v>16440</v>
      </c>
      <c r="F6333" s="4" t="s">
        <v>23</v>
      </c>
      <c r="G6333" s="8">
        <v>771018</v>
      </c>
      <c r="H6333" s="8"/>
      <c r="J6333" s="32">
        <v>45125.5</v>
      </c>
      <c r="K6333" s="32">
        <v>45132.5</v>
      </c>
      <c r="L6333" s="32">
        <v>45132.5</v>
      </c>
      <c r="M6333" t="s">
        <v>31</v>
      </c>
      <c r="N6333" s="4" t="s">
        <v>62</v>
      </c>
      <c r="P6333" t="s">
        <v>16</v>
      </c>
    </row>
    <row r="6334" spans="1:16" ht="15.75" thickBot="1">
      <c r="A6334" s="6" t="s">
        <v>131</v>
      </c>
      <c r="B6334">
        <v>645229</v>
      </c>
      <c r="C6334" s="11" t="s">
        <v>16440</v>
      </c>
      <c r="F6334" s="4" t="s">
        <v>23</v>
      </c>
      <c r="G6334" s="8">
        <v>763341</v>
      </c>
      <c r="H6334" s="8"/>
      <c r="J6334" s="32">
        <v>45125.5</v>
      </c>
      <c r="K6334" s="32">
        <v>45132.5</v>
      </c>
      <c r="L6334" s="32">
        <v>45132.5</v>
      </c>
      <c r="M6334" t="s">
        <v>31</v>
      </c>
      <c r="N6334" s="4" t="s">
        <v>62</v>
      </c>
      <c r="P6334" t="s">
        <v>16</v>
      </c>
    </row>
    <row r="6335" spans="1:16" ht="15.75" thickBot="1">
      <c r="A6335" s="6" t="s">
        <v>6467</v>
      </c>
      <c r="B6335">
        <v>643330</v>
      </c>
      <c r="C6335" s="11" t="s">
        <v>16441</v>
      </c>
      <c r="F6335" s="4" t="s">
        <v>23</v>
      </c>
      <c r="G6335" s="8">
        <v>0</v>
      </c>
      <c r="H6335" s="8"/>
      <c r="J6335" s="32">
        <v>45121.5</v>
      </c>
      <c r="K6335" s="32">
        <v>45138.5</v>
      </c>
      <c r="L6335" s="32">
        <v>45138.5</v>
      </c>
      <c r="M6335" t="s">
        <v>31</v>
      </c>
      <c r="N6335" s="4" t="s">
        <v>62</v>
      </c>
      <c r="P6335" t="s">
        <v>16</v>
      </c>
    </row>
    <row r="6336" spans="1:16" ht="15.75" thickBot="1">
      <c r="A6336" s="6" t="s">
        <v>6468</v>
      </c>
      <c r="B6336">
        <v>644406</v>
      </c>
      <c r="C6336" s="11" t="s">
        <v>16441</v>
      </c>
      <c r="F6336" s="4" t="s">
        <v>23</v>
      </c>
      <c r="G6336" s="8">
        <v>625575</v>
      </c>
      <c r="H6336" s="8"/>
      <c r="J6336" s="35">
        <v>45122.5</v>
      </c>
      <c r="K6336" s="36">
        <v>45131.5</v>
      </c>
      <c r="L6336" s="36">
        <v>45131.5</v>
      </c>
      <c r="M6336" t="s">
        <v>31</v>
      </c>
      <c r="N6336" s="4" t="s">
        <v>62</v>
      </c>
      <c r="P6336" t="s">
        <v>16</v>
      </c>
    </row>
    <row r="6337" spans="1:16" ht="15.75" thickBot="1">
      <c r="A6337" s="6" t="s">
        <v>6469</v>
      </c>
      <c r="B6337">
        <v>644114</v>
      </c>
      <c r="C6337" s="11" t="s">
        <v>16441</v>
      </c>
      <c r="F6337" s="4" t="s">
        <v>23</v>
      </c>
      <c r="G6337" s="8">
        <v>0</v>
      </c>
      <c r="H6337" s="8"/>
      <c r="J6337" s="32">
        <v>45122.5</v>
      </c>
      <c r="K6337" s="32">
        <v>45138.5</v>
      </c>
      <c r="L6337" s="32">
        <v>45138.5</v>
      </c>
      <c r="M6337" t="s">
        <v>31</v>
      </c>
      <c r="N6337" s="4" t="s">
        <v>62</v>
      </c>
      <c r="P6337" t="s">
        <v>16</v>
      </c>
    </row>
    <row r="6338" spans="1:16" ht="15.75" thickBot="1">
      <c r="A6338" s="6" t="s">
        <v>6470</v>
      </c>
      <c r="B6338">
        <v>643914</v>
      </c>
      <c r="C6338" s="11" t="s">
        <v>16441</v>
      </c>
      <c r="F6338" s="4" t="s">
        <v>23</v>
      </c>
      <c r="G6338" s="8">
        <v>0</v>
      </c>
      <c r="H6338" s="8"/>
      <c r="J6338" s="35">
        <v>45122.5</v>
      </c>
      <c r="K6338" s="36">
        <v>45141.5</v>
      </c>
      <c r="L6338" s="36">
        <v>45141.5</v>
      </c>
      <c r="M6338" t="s">
        <v>31</v>
      </c>
      <c r="N6338" s="4" t="s">
        <v>62</v>
      </c>
      <c r="P6338" t="s">
        <v>16</v>
      </c>
    </row>
    <row r="6339" spans="1:16" ht="15.75" thickBot="1">
      <c r="A6339" s="6" t="s">
        <v>6471</v>
      </c>
      <c r="B6339">
        <v>644125</v>
      </c>
      <c r="C6339" s="11" t="s">
        <v>16441</v>
      </c>
      <c r="F6339" s="4" t="s">
        <v>23</v>
      </c>
      <c r="G6339" s="8">
        <v>0</v>
      </c>
      <c r="H6339" s="8"/>
      <c r="J6339" s="32">
        <v>45122.5</v>
      </c>
      <c r="K6339" s="32">
        <v>45141.5</v>
      </c>
      <c r="L6339" s="32">
        <v>45141.5</v>
      </c>
      <c r="M6339" t="s">
        <v>31</v>
      </c>
      <c r="N6339" s="4" t="s">
        <v>62</v>
      </c>
      <c r="P6339" t="s">
        <v>16</v>
      </c>
    </row>
    <row r="6340" spans="1:16" ht="15.75" thickBot="1">
      <c r="A6340" s="6" t="s">
        <v>6472</v>
      </c>
      <c r="B6340">
        <v>643719</v>
      </c>
      <c r="C6340" s="11" t="s">
        <v>16441</v>
      </c>
      <c r="F6340" s="4" t="s">
        <v>23</v>
      </c>
      <c r="G6340" s="8">
        <v>0</v>
      </c>
      <c r="H6340" s="8"/>
      <c r="J6340" s="39">
        <v>45122.5</v>
      </c>
      <c r="K6340" s="39">
        <v>45134.5</v>
      </c>
      <c r="L6340" s="39">
        <v>45134.5</v>
      </c>
      <c r="M6340" t="s">
        <v>31</v>
      </c>
      <c r="N6340" s="4" t="s">
        <v>62</v>
      </c>
      <c r="P6340" t="s">
        <v>16</v>
      </c>
    </row>
    <row r="6341" spans="1:16" ht="15.75" thickBot="1">
      <c r="A6341" s="6" t="s">
        <v>6473</v>
      </c>
      <c r="B6341">
        <v>643588</v>
      </c>
      <c r="C6341" s="11" t="s">
        <v>16441</v>
      </c>
      <c r="F6341" s="4" t="s">
        <v>23</v>
      </c>
      <c r="G6341" s="8">
        <v>0</v>
      </c>
      <c r="H6341" s="8"/>
      <c r="J6341" s="28">
        <v>45122.5</v>
      </c>
      <c r="K6341" s="29">
        <v>45134.5</v>
      </c>
      <c r="L6341" s="29">
        <v>45134.5</v>
      </c>
      <c r="M6341" t="s">
        <v>31</v>
      </c>
      <c r="N6341" s="4" t="s">
        <v>62</v>
      </c>
      <c r="P6341" t="s">
        <v>16</v>
      </c>
    </row>
    <row r="6342" spans="1:16" ht="15.75" thickBot="1">
      <c r="A6342" s="6" t="s">
        <v>6474</v>
      </c>
      <c r="B6342">
        <v>644208</v>
      </c>
      <c r="C6342" s="11" t="s">
        <v>16441</v>
      </c>
      <c r="F6342" s="4" t="s">
        <v>23</v>
      </c>
      <c r="G6342" s="8">
        <v>932171</v>
      </c>
      <c r="H6342" s="8"/>
      <c r="J6342" s="32">
        <v>45122.5</v>
      </c>
      <c r="K6342" s="32">
        <v>45131.5</v>
      </c>
      <c r="L6342" s="32">
        <v>45131.5</v>
      </c>
      <c r="M6342" t="s">
        <v>31</v>
      </c>
      <c r="N6342" s="4" t="s">
        <v>62</v>
      </c>
      <c r="P6342" t="s">
        <v>16</v>
      </c>
    </row>
    <row r="6343" spans="1:16" ht="15.75" thickBot="1">
      <c r="A6343" s="6" t="s">
        <v>6475</v>
      </c>
      <c r="B6343">
        <v>644161</v>
      </c>
      <c r="C6343" s="11" t="s">
        <v>16441</v>
      </c>
      <c r="F6343" s="4" t="s">
        <v>23</v>
      </c>
      <c r="G6343" s="8">
        <v>2667285</v>
      </c>
      <c r="H6343" s="8"/>
      <c r="J6343" s="32">
        <v>45122.5</v>
      </c>
      <c r="K6343" s="32">
        <v>45131.5</v>
      </c>
      <c r="L6343" s="32">
        <v>45131.5</v>
      </c>
      <c r="M6343" t="s">
        <v>31</v>
      </c>
      <c r="N6343" s="4" t="s">
        <v>62</v>
      </c>
      <c r="P6343" t="s">
        <v>16</v>
      </c>
    </row>
    <row r="6344" spans="1:16" ht="15.75" thickBot="1">
      <c r="A6344" s="6" t="s">
        <v>6476</v>
      </c>
      <c r="B6344">
        <v>643653</v>
      </c>
      <c r="C6344" s="11" t="s">
        <v>16441</v>
      </c>
      <c r="F6344" s="4" t="s">
        <v>23</v>
      </c>
      <c r="G6344" s="8">
        <v>0</v>
      </c>
      <c r="H6344" s="8"/>
      <c r="J6344" s="32">
        <v>45122.5</v>
      </c>
      <c r="K6344" s="32">
        <v>45142.5</v>
      </c>
      <c r="L6344" s="32">
        <v>45142.5</v>
      </c>
      <c r="M6344" t="s">
        <v>31</v>
      </c>
      <c r="N6344" s="4" t="s">
        <v>62</v>
      </c>
      <c r="P6344" t="s">
        <v>16</v>
      </c>
    </row>
    <row r="6345" spans="1:16" ht="15.75" thickBot="1">
      <c r="A6345" s="6" t="s">
        <v>6477</v>
      </c>
      <c r="B6345">
        <v>637060</v>
      </c>
      <c r="C6345" s="11" t="s">
        <v>16441</v>
      </c>
      <c r="F6345" s="4" t="s">
        <v>23</v>
      </c>
      <c r="G6345" s="8">
        <v>0</v>
      </c>
      <c r="H6345" s="8"/>
      <c r="J6345" s="32">
        <v>45122.5</v>
      </c>
      <c r="K6345" s="32">
        <v>45141.5</v>
      </c>
      <c r="L6345" s="32">
        <v>45141.5</v>
      </c>
      <c r="M6345" t="s">
        <v>31</v>
      </c>
      <c r="N6345" s="4" t="s">
        <v>62</v>
      </c>
      <c r="P6345" t="s">
        <v>16</v>
      </c>
    </row>
    <row r="6346" spans="1:16" ht="15.75" thickBot="1">
      <c r="A6346" s="6" t="s">
        <v>6478</v>
      </c>
      <c r="B6346">
        <v>644133</v>
      </c>
      <c r="C6346" s="11" t="s">
        <v>16441</v>
      </c>
      <c r="F6346" s="4" t="s">
        <v>23</v>
      </c>
      <c r="G6346" s="8">
        <v>0</v>
      </c>
      <c r="H6346" s="8"/>
      <c r="J6346" s="32">
        <v>45124.5</v>
      </c>
      <c r="K6346" s="32">
        <v>45134.5</v>
      </c>
      <c r="L6346" s="32">
        <v>45134.5</v>
      </c>
      <c r="M6346" t="s">
        <v>31</v>
      </c>
      <c r="N6346" s="4" t="s">
        <v>62</v>
      </c>
      <c r="P6346" t="s">
        <v>16</v>
      </c>
    </row>
    <row r="6347" spans="1:16" ht="15.75" thickBot="1">
      <c r="A6347" s="6" t="s">
        <v>6479</v>
      </c>
      <c r="B6347">
        <v>643777</v>
      </c>
      <c r="C6347" s="11" t="s">
        <v>16441</v>
      </c>
      <c r="F6347" s="4" t="s">
        <v>23</v>
      </c>
      <c r="G6347" s="8">
        <v>1859131</v>
      </c>
      <c r="H6347" s="8"/>
      <c r="J6347" s="32">
        <v>45121.5</v>
      </c>
      <c r="K6347" s="32">
        <v>45138.5</v>
      </c>
      <c r="L6347" s="32">
        <v>45138.5</v>
      </c>
      <c r="M6347" t="s">
        <v>31</v>
      </c>
      <c r="N6347" s="4" t="s">
        <v>62</v>
      </c>
      <c r="P6347" t="s">
        <v>16</v>
      </c>
    </row>
    <row r="6348" spans="1:16" ht="15.75" thickBot="1">
      <c r="A6348" s="6" t="s">
        <v>6480</v>
      </c>
      <c r="B6348">
        <v>643743</v>
      </c>
      <c r="C6348" s="11" t="s">
        <v>16441</v>
      </c>
      <c r="F6348" s="4" t="s">
        <v>23</v>
      </c>
      <c r="G6348" s="8">
        <v>5626275</v>
      </c>
      <c r="H6348" s="8"/>
      <c r="J6348" s="35">
        <v>45121.5</v>
      </c>
      <c r="K6348" s="36">
        <v>45138.5</v>
      </c>
      <c r="L6348" s="36">
        <v>45138.5</v>
      </c>
      <c r="M6348" t="s">
        <v>31</v>
      </c>
      <c r="N6348" s="4" t="s">
        <v>62</v>
      </c>
      <c r="P6348" t="s">
        <v>16</v>
      </c>
    </row>
    <row r="6349" spans="1:16" ht="15.75" thickBot="1">
      <c r="A6349" s="6" t="s">
        <v>6481</v>
      </c>
      <c r="B6349">
        <v>643579</v>
      </c>
      <c r="C6349" s="11" t="s">
        <v>16441</v>
      </c>
      <c r="F6349" s="4" t="s">
        <v>23</v>
      </c>
      <c r="G6349" s="8">
        <v>764280</v>
      </c>
      <c r="H6349" s="8"/>
      <c r="J6349" s="35">
        <v>45121.5</v>
      </c>
      <c r="K6349" s="36">
        <v>45128.5</v>
      </c>
      <c r="L6349" s="36">
        <v>45128.5</v>
      </c>
      <c r="M6349" t="s">
        <v>31</v>
      </c>
      <c r="N6349" s="4" t="s">
        <v>62</v>
      </c>
      <c r="P6349" t="s">
        <v>16</v>
      </c>
    </row>
    <row r="6350" spans="1:16" ht="15.75" thickBot="1">
      <c r="A6350" s="6" t="s">
        <v>6482</v>
      </c>
      <c r="B6350">
        <v>643659</v>
      </c>
      <c r="C6350" s="11" t="s">
        <v>16441</v>
      </c>
      <c r="F6350" s="4" t="s">
        <v>23</v>
      </c>
      <c r="G6350" s="8">
        <v>0</v>
      </c>
      <c r="H6350" s="8"/>
      <c r="J6350" s="32">
        <v>45121.5</v>
      </c>
      <c r="K6350" s="32">
        <v>45131.5</v>
      </c>
      <c r="L6350" s="32">
        <v>45131.5</v>
      </c>
      <c r="M6350" t="s">
        <v>31</v>
      </c>
      <c r="N6350" s="4" t="s">
        <v>62</v>
      </c>
      <c r="P6350" t="s">
        <v>16</v>
      </c>
    </row>
    <row r="6351" spans="1:16" ht="15.75" thickBot="1">
      <c r="A6351" s="6" t="s">
        <v>6483</v>
      </c>
      <c r="B6351">
        <v>644202</v>
      </c>
      <c r="C6351" s="11" t="s">
        <v>16441</v>
      </c>
      <c r="F6351" s="4" t="s">
        <v>23</v>
      </c>
      <c r="G6351" s="8">
        <v>620119</v>
      </c>
      <c r="H6351" s="8"/>
      <c r="J6351" s="32">
        <v>45122.5</v>
      </c>
      <c r="K6351" s="32">
        <v>45132.5</v>
      </c>
      <c r="L6351" s="32">
        <v>45132.5</v>
      </c>
      <c r="M6351" t="s">
        <v>31</v>
      </c>
      <c r="N6351" s="4" t="s">
        <v>62</v>
      </c>
      <c r="P6351" t="s">
        <v>16</v>
      </c>
    </row>
    <row r="6352" spans="1:16" ht="15.75" thickBot="1">
      <c r="A6352" s="6" t="s">
        <v>6484</v>
      </c>
      <c r="B6352">
        <v>643232</v>
      </c>
      <c r="C6352" s="11" t="s">
        <v>16441</v>
      </c>
      <c r="F6352" s="4" t="s">
        <v>23</v>
      </c>
      <c r="G6352" s="8">
        <v>928960</v>
      </c>
      <c r="H6352" s="8"/>
      <c r="J6352" s="35">
        <v>45122.5</v>
      </c>
      <c r="K6352" s="36">
        <v>45132.5</v>
      </c>
      <c r="L6352" s="36">
        <v>45132.5</v>
      </c>
      <c r="M6352" t="s">
        <v>31</v>
      </c>
      <c r="N6352" s="4" t="s">
        <v>62</v>
      </c>
      <c r="P6352" t="s">
        <v>16</v>
      </c>
    </row>
    <row r="6353" spans="1:16" ht="15.75" thickBot="1">
      <c r="A6353" s="6" t="s">
        <v>6485</v>
      </c>
      <c r="B6353">
        <v>644167</v>
      </c>
      <c r="C6353" s="11" t="s">
        <v>16441</v>
      </c>
      <c r="F6353" s="4" t="s">
        <v>23</v>
      </c>
      <c r="G6353" s="8">
        <v>0</v>
      </c>
      <c r="H6353" s="8"/>
      <c r="J6353" s="35">
        <v>45122.5</v>
      </c>
      <c r="K6353" s="36">
        <v>45146.5</v>
      </c>
      <c r="L6353" s="36">
        <v>45146.5</v>
      </c>
      <c r="M6353" t="s">
        <v>31</v>
      </c>
      <c r="N6353" s="4" t="s">
        <v>62</v>
      </c>
      <c r="P6353" t="s">
        <v>16</v>
      </c>
    </row>
    <row r="6354" spans="1:16" ht="15.75" thickBot="1">
      <c r="A6354" s="6" t="s">
        <v>6486</v>
      </c>
      <c r="B6354">
        <v>644988</v>
      </c>
      <c r="C6354" s="11" t="s">
        <v>16441</v>
      </c>
      <c r="F6354" s="4" t="s">
        <v>23</v>
      </c>
      <c r="G6354" s="8">
        <v>643756</v>
      </c>
      <c r="H6354" s="8"/>
      <c r="J6354" s="32">
        <v>45124.5</v>
      </c>
      <c r="K6354" s="32">
        <v>45132.5</v>
      </c>
      <c r="L6354" s="32">
        <v>45132.5</v>
      </c>
      <c r="M6354" t="s">
        <v>31</v>
      </c>
      <c r="N6354" s="4" t="s">
        <v>62</v>
      </c>
      <c r="P6354" t="s">
        <v>16</v>
      </c>
    </row>
    <row r="6355" spans="1:16" ht="15.75" thickBot="1">
      <c r="A6355" s="6" t="s">
        <v>946</v>
      </c>
      <c r="B6355">
        <v>644844</v>
      </c>
      <c r="C6355" s="11" t="s">
        <v>16441</v>
      </c>
      <c r="F6355" s="4" t="s">
        <v>23</v>
      </c>
      <c r="G6355" s="8">
        <v>534024</v>
      </c>
      <c r="H6355" s="8"/>
      <c r="J6355" s="35">
        <v>45124.5</v>
      </c>
      <c r="K6355" s="36">
        <v>45132.5</v>
      </c>
      <c r="L6355" s="36">
        <v>45132.5</v>
      </c>
      <c r="M6355" t="s">
        <v>31</v>
      </c>
      <c r="N6355" s="4" t="s">
        <v>62</v>
      </c>
      <c r="P6355" t="s">
        <v>16</v>
      </c>
    </row>
    <row r="6356" spans="1:16" ht="15.75" thickBot="1">
      <c r="A6356" s="6" t="s">
        <v>6487</v>
      </c>
      <c r="B6356">
        <v>645146</v>
      </c>
      <c r="C6356" s="11" t="s">
        <v>16441</v>
      </c>
      <c r="F6356" s="4" t="s">
        <v>23</v>
      </c>
      <c r="G6356" s="8">
        <v>1460174</v>
      </c>
      <c r="H6356" s="8"/>
      <c r="J6356" s="32">
        <v>45125.5</v>
      </c>
      <c r="K6356" s="32">
        <v>45138.5</v>
      </c>
      <c r="L6356" s="32">
        <v>45138.5</v>
      </c>
      <c r="M6356" t="s">
        <v>31</v>
      </c>
      <c r="N6356" s="4" t="s">
        <v>62</v>
      </c>
      <c r="P6356" t="s">
        <v>16</v>
      </c>
    </row>
    <row r="6357" spans="1:16" ht="15.75" thickBot="1">
      <c r="A6357" s="6" t="s">
        <v>6488</v>
      </c>
      <c r="B6357">
        <v>645270</v>
      </c>
      <c r="C6357" s="11" t="s">
        <v>16441</v>
      </c>
      <c r="F6357" s="4" t="s">
        <v>23</v>
      </c>
      <c r="G6357" s="8">
        <v>0</v>
      </c>
      <c r="H6357" s="8"/>
      <c r="J6357" s="35">
        <v>45125.5</v>
      </c>
      <c r="K6357" s="36">
        <v>45149.5</v>
      </c>
      <c r="L6357" s="36">
        <v>45149.5</v>
      </c>
      <c r="M6357" t="s">
        <v>31</v>
      </c>
      <c r="N6357" s="4" t="s">
        <v>62</v>
      </c>
      <c r="P6357" t="s">
        <v>16</v>
      </c>
    </row>
    <row r="6358" spans="1:16" ht="15.75" thickBot="1">
      <c r="A6358" s="6" t="s">
        <v>6489</v>
      </c>
      <c r="B6358">
        <v>643754</v>
      </c>
      <c r="C6358" s="11" t="s">
        <v>16441</v>
      </c>
      <c r="F6358" s="4" t="s">
        <v>23</v>
      </c>
      <c r="G6358" s="8">
        <v>1</v>
      </c>
      <c r="H6358" s="8"/>
      <c r="J6358" s="32">
        <v>45121.5</v>
      </c>
      <c r="K6358" s="32">
        <v>45143.5</v>
      </c>
      <c r="L6358" s="32">
        <v>45143.5</v>
      </c>
      <c r="M6358" t="s">
        <v>31</v>
      </c>
      <c r="N6358" s="4" t="s">
        <v>62</v>
      </c>
      <c r="P6358" t="s">
        <v>16</v>
      </c>
    </row>
    <row r="6359" spans="1:16" ht="15.75" thickBot="1">
      <c r="A6359" s="6" t="s">
        <v>6490</v>
      </c>
      <c r="B6359">
        <v>643707</v>
      </c>
      <c r="C6359" s="11" t="s">
        <v>16441</v>
      </c>
      <c r="F6359" s="4" t="s">
        <v>23</v>
      </c>
      <c r="G6359" s="8">
        <v>1</v>
      </c>
      <c r="H6359" s="8"/>
      <c r="J6359" s="35">
        <v>45121.5</v>
      </c>
      <c r="K6359" s="36">
        <v>45143.5</v>
      </c>
      <c r="L6359" s="36">
        <v>45143.5</v>
      </c>
      <c r="M6359" t="s">
        <v>31</v>
      </c>
      <c r="N6359" s="4" t="s">
        <v>62</v>
      </c>
      <c r="P6359" t="s">
        <v>16</v>
      </c>
    </row>
    <row r="6360" spans="1:16" ht="15.75" thickBot="1">
      <c r="A6360" s="6" t="s">
        <v>6491</v>
      </c>
      <c r="B6360">
        <v>643539</v>
      </c>
      <c r="C6360" s="11" t="s">
        <v>16441</v>
      </c>
      <c r="F6360" s="4" t="s">
        <v>23</v>
      </c>
      <c r="G6360" s="8">
        <v>1</v>
      </c>
      <c r="H6360" s="8"/>
      <c r="J6360" s="32">
        <v>45121.5</v>
      </c>
      <c r="K6360" s="32">
        <v>45143.5</v>
      </c>
      <c r="L6360" s="32">
        <v>45143.5</v>
      </c>
      <c r="M6360" t="s">
        <v>31</v>
      </c>
      <c r="N6360" s="4" t="s">
        <v>62</v>
      </c>
      <c r="P6360" t="s">
        <v>16</v>
      </c>
    </row>
    <row r="6361" spans="1:16" ht="15.75" thickBot="1">
      <c r="A6361" s="6" t="s">
        <v>6492</v>
      </c>
      <c r="B6361">
        <v>643542</v>
      </c>
      <c r="C6361" s="11" t="s">
        <v>16441</v>
      </c>
      <c r="F6361" s="4" t="s">
        <v>23</v>
      </c>
      <c r="G6361" s="8">
        <v>939300</v>
      </c>
      <c r="H6361" s="8"/>
      <c r="J6361" s="35">
        <v>45121.5</v>
      </c>
      <c r="K6361" s="36">
        <v>45135.5</v>
      </c>
      <c r="L6361" s="36">
        <v>45135.5</v>
      </c>
      <c r="M6361" t="s">
        <v>31</v>
      </c>
      <c r="N6361" s="4" t="s">
        <v>62</v>
      </c>
      <c r="P6361" t="s">
        <v>16</v>
      </c>
    </row>
    <row r="6362" spans="1:16" ht="15.75" thickBot="1">
      <c r="A6362" s="6" t="s">
        <v>6493</v>
      </c>
      <c r="B6362">
        <v>644360</v>
      </c>
      <c r="C6362" s="11" t="s">
        <v>16441</v>
      </c>
      <c r="F6362" s="4" t="s">
        <v>23</v>
      </c>
      <c r="G6362" s="8">
        <v>1</v>
      </c>
      <c r="H6362" s="8"/>
      <c r="J6362" s="32">
        <v>45122.5</v>
      </c>
      <c r="K6362" s="32">
        <v>45145.5</v>
      </c>
      <c r="L6362" s="32">
        <v>45145.5</v>
      </c>
      <c r="M6362" t="s">
        <v>31</v>
      </c>
      <c r="N6362" s="4" t="s">
        <v>62</v>
      </c>
      <c r="P6362" t="s">
        <v>16</v>
      </c>
    </row>
    <row r="6363" spans="1:16" ht="15.75" thickBot="1">
      <c r="A6363" s="6" t="s">
        <v>6494</v>
      </c>
      <c r="B6363">
        <v>644139</v>
      </c>
      <c r="C6363" s="11" t="s">
        <v>16441</v>
      </c>
      <c r="F6363" s="4" t="s">
        <v>23</v>
      </c>
      <c r="G6363" s="8">
        <v>1</v>
      </c>
      <c r="H6363" s="8"/>
      <c r="J6363" s="35">
        <v>45122.5</v>
      </c>
      <c r="K6363" s="36">
        <v>45145.5</v>
      </c>
      <c r="L6363" s="36">
        <v>45145.5</v>
      </c>
      <c r="M6363" t="s">
        <v>31</v>
      </c>
      <c r="N6363" s="4" t="s">
        <v>62</v>
      </c>
      <c r="P6363" t="s">
        <v>16</v>
      </c>
    </row>
    <row r="6364" spans="1:16" ht="15.75" thickBot="1">
      <c r="A6364" s="6" t="s">
        <v>6495</v>
      </c>
      <c r="B6364">
        <v>643950</v>
      </c>
      <c r="C6364" s="11" t="s">
        <v>16441</v>
      </c>
      <c r="F6364" s="4" t="s">
        <v>23</v>
      </c>
      <c r="G6364" s="8">
        <v>549600</v>
      </c>
      <c r="H6364" s="8"/>
      <c r="J6364" s="35">
        <v>45122.5</v>
      </c>
      <c r="K6364" s="36">
        <v>45138.5</v>
      </c>
      <c r="L6364" s="36">
        <v>45138.5</v>
      </c>
      <c r="M6364" t="s">
        <v>31</v>
      </c>
      <c r="N6364" s="4" t="s">
        <v>62</v>
      </c>
      <c r="P6364" t="s">
        <v>16</v>
      </c>
    </row>
    <row r="6365" spans="1:16" ht="15.75" thickBot="1">
      <c r="A6365" s="6" t="s">
        <v>6496</v>
      </c>
      <c r="B6365">
        <v>645262</v>
      </c>
      <c r="C6365" s="11" t="s">
        <v>16441</v>
      </c>
      <c r="F6365" s="4" t="s">
        <v>23</v>
      </c>
      <c r="G6365" s="8">
        <v>794306</v>
      </c>
      <c r="H6365" s="8"/>
      <c r="J6365" s="35">
        <v>45125.5</v>
      </c>
      <c r="K6365" s="36">
        <v>45139.5</v>
      </c>
      <c r="L6365" s="36">
        <v>45139.5</v>
      </c>
      <c r="M6365" t="s">
        <v>31</v>
      </c>
      <c r="N6365" s="4" t="s">
        <v>62</v>
      </c>
      <c r="P6365" t="s">
        <v>16</v>
      </c>
    </row>
    <row r="6366" spans="1:16" ht="15.75" thickBot="1">
      <c r="A6366" s="6" t="s">
        <v>6497</v>
      </c>
      <c r="B6366">
        <v>645243</v>
      </c>
      <c r="C6366" s="11" t="s">
        <v>16441</v>
      </c>
      <c r="F6366" s="4" t="s">
        <v>23</v>
      </c>
      <c r="G6366" s="8">
        <v>800091</v>
      </c>
      <c r="H6366" s="8"/>
      <c r="J6366" s="32">
        <v>45125.5</v>
      </c>
      <c r="K6366" s="32">
        <v>45139.5</v>
      </c>
      <c r="L6366" s="32">
        <v>45139.5</v>
      </c>
      <c r="M6366" t="s">
        <v>31</v>
      </c>
      <c r="N6366" s="4" t="s">
        <v>62</v>
      </c>
      <c r="P6366" t="s">
        <v>16</v>
      </c>
    </row>
    <row r="6367" spans="1:16" ht="15.75" thickBot="1">
      <c r="A6367" s="6" t="s">
        <v>6498</v>
      </c>
      <c r="B6367">
        <v>643598</v>
      </c>
      <c r="C6367" s="11" t="s">
        <v>16546</v>
      </c>
      <c r="F6367" s="4" t="s">
        <v>23</v>
      </c>
      <c r="G6367" s="8">
        <v>0</v>
      </c>
      <c r="H6367" s="8"/>
      <c r="J6367" s="35">
        <v>45121.5</v>
      </c>
      <c r="K6367" s="36">
        <v>45131.5</v>
      </c>
      <c r="L6367" s="36">
        <v>45131.5</v>
      </c>
      <c r="M6367" t="s">
        <v>31</v>
      </c>
      <c r="N6367" s="4" t="s">
        <v>62</v>
      </c>
      <c r="P6367" t="s">
        <v>16</v>
      </c>
    </row>
    <row r="6368" spans="1:16" ht="15.75" thickBot="1">
      <c r="A6368" s="6" t="s">
        <v>6499</v>
      </c>
      <c r="B6368">
        <v>643436</v>
      </c>
      <c r="C6368" s="11" t="s">
        <v>16442</v>
      </c>
      <c r="F6368" s="4" t="s">
        <v>23</v>
      </c>
      <c r="G6368" s="8">
        <v>2494940</v>
      </c>
      <c r="H6368" s="8"/>
      <c r="J6368" s="32">
        <v>45121.5</v>
      </c>
      <c r="K6368" s="32">
        <v>45128.5</v>
      </c>
      <c r="L6368" s="32">
        <v>45128.5</v>
      </c>
      <c r="M6368" t="s">
        <v>31</v>
      </c>
      <c r="N6368" s="4" t="s">
        <v>62</v>
      </c>
      <c r="P6368" t="s">
        <v>16</v>
      </c>
    </row>
    <row r="6369" spans="1:16" ht="15.75" thickBot="1">
      <c r="A6369" s="6" t="s">
        <v>6500</v>
      </c>
      <c r="B6369">
        <v>644947</v>
      </c>
      <c r="C6369" s="11" t="s">
        <v>16442</v>
      </c>
      <c r="F6369" s="4" t="s">
        <v>23</v>
      </c>
      <c r="G6369" s="8">
        <v>1215448</v>
      </c>
      <c r="H6369" s="8"/>
      <c r="J6369" s="32">
        <v>45124.5</v>
      </c>
      <c r="K6369" s="32">
        <v>45140.5</v>
      </c>
      <c r="L6369" s="32">
        <v>45140.5</v>
      </c>
      <c r="M6369" t="s">
        <v>31</v>
      </c>
      <c r="N6369" s="4" t="s">
        <v>62</v>
      </c>
      <c r="P6369" t="s">
        <v>16</v>
      </c>
    </row>
    <row r="6370" spans="1:16" ht="15.75" thickBot="1">
      <c r="A6370" s="6" t="s">
        <v>135</v>
      </c>
      <c r="B6370">
        <v>644927</v>
      </c>
      <c r="C6370" s="11" t="s">
        <v>16442</v>
      </c>
      <c r="F6370" s="4" t="s">
        <v>23</v>
      </c>
      <c r="G6370" s="8">
        <v>2055337</v>
      </c>
      <c r="H6370" s="8"/>
      <c r="J6370" s="35">
        <v>45124.5</v>
      </c>
      <c r="K6370" s="36">
        <v>45140.5</v>
      </c>
      <c r="L6370" s="36">
        <v>45140.5</v>
      </c>
      <c r="M6370" t="s">
        <v>31</v>
      </c>
      <c r="N6370" s="4" t="s">
        <v>62</v>
      </c>
      <c r="P6370" t="s">
        <v>16</v>
      </c>
    </row>
    <row r="6371" spans="1:16" ht="15.75" thickBot="1">
      <c r="A6371" s="6" t="s">
        <v>6501</v>
      </c>
      <c r="B6371">
        <v>644842</v>
      </c>
      <c r="C6371" s="11" t="s">
        <v>16442</v>
      </c>
      <c r="F6371" s="4" t="s">
        <v>23</v>
      </c>
      <c r="G6371" s="8">
        <v>71821737</v>
      </c>
      <c r="H6371" s="8"/>
      <c r="J6371" s="35">
        <v>45124.5</v>
      </c>
      <c r="K6371" s="36">
        <v>45148.5</v>
      </c>
      <c r="L6371" s="36">
        <v>45148.5</v>
      </c>
      <c r="M6371" t="s">
        <v>31</v>
      </c>
      <c r="N6371" s="4" t="s">
        <v>62</v>
      </c>
      <c r="P6371" t="s">
        <v>16</v>
      </c>
    </row>
    <row r="6372" spans="1:16" ht="15.75" thickBot="1">
      <c r="A6372" s="6" t="s">
        <v>6502</v>
      </c>
      <c r="B6372">
        <v>644166</v>
      </c>
      <c r="C6372" s="11" t="s">
        <v>16442</v>
      </c>
      <c r="F6372" s="4" t="s">
        <v>23</v>
      </c>
      <c r="G6372" s="8">
        <v>1749785</v>
      </c>
      <c r="H6372" s="8"/>
      <c r="J6372" s="32">
        <v>45122.5</v>
      </c>
      <c r="K6372" s="32">
        <v>45145.5</v>
      </c>
      <c r="L6372" s="32">
        <v>45145.5</v>
      </c>
      <c r="M6372" t="s">
        <v>31</v>
      </c>
      <c r="N6372" s="4" t="s">
        <v>62</v>
      </c>
      <c r="P6372" t="s">
        <v>16</v>
      </c>
    </row>
    <row r="6373" spans="1:16" ht="15.75" thickBot="1">
      <c r="A6373" s="6" t="s">
        <v>6503</v>
      </c>
      <c r="B6373">
        <v>643727</v>
      </c>
      <c r="C6373" s="11" t="s">
        <v>16442</v>
      </c>
      <c r="F6373" s="4" t="s">
        <v>23</v>
      </c>
      <c r="G6373" s="8">
        <v>1313344</v>
      </c>
      <c r="H6373" s="8"/>
      <c r="J6373" s="35">
        <v>45121.5</v>
      </c>
      <c r="K6373" s="36">
        <v>45131.5</v>
      </c>
      <c r="L6373" s="36">
        <v>45131.5</v>
      </c>
      <c r="M6373" t="s">
        <v>31</v>
      </c>
      <c r="N6373" s="4" t="s">
        <v>62</v>
      </c>
      <c r="P6373" t="s">
        <v>16</v>
      </c>
    </row>
    <row r="6374" spans="1:16" ht="15.75" thickBot="1">
      <c r="A6374" s="6" t="s">
        <v>6504</v>
      </c>
      <c r="B6374">
        <v>644214</v>
      </c>
      <c r="C6374" s="11" t="s">
        <v>16442</v>
      </c>
      <c r="F6374" s="4" t="s">
        <v>23</v>
      </c>
      <c r="G6374" s="8">
        <v>2241011</v>
      </c>
      <c r="H6374" s="8"/>
      <c r="J6374" s="35">
        <v>45122.5</v>
      </c>
      <c r="K6374" s="36">
        <v>45132.5</v>
      </c>
      <c r="L6374" s="36">
        <v>45132.5</v>
      </c>
      <c r="M6374" t="s">
        <v>31</v>
      </c>
      <c r="N6374" s="4" t="s">
        <v>62</v>
      </c>
      <c r="P6374" t="s">
        <v>16</v>
      </c>
    </row>
    <row r="6375" spans="1:16" ht="15.75" thickBot="1">
      <c r="A6375" s="6" t="s">
        <v>6505</v>
      </c>
      <c r="B6375">
        <v>643939</v>
      </c>
      <c r="C6375" s="11" t="s">
        <v>16442</v>
      </c>
      <c r="F6375" s="4" t="s">
        <v>23</v>
      </c>
      <c r="G6375" s="8">
        <v>581444</v>
      </c>
      <c r="H6375" s="8"/>
      <c r="J6375" s="32">
        <v>45122.5</v>
      </c>
      <c r="K6375" s="32">
        <v>45142.5</v>
      </c>
      <c r="L6375" s="32">
        <v>45142.5</v>
      </c>
      <c r="M6375" t="s">
        <v>31</v>
      </c>
      <c r="N6375" s="4" t="s">
        <v>62</v>
      </c>
      <c r="P6375" t="s">
        <v>16</v>
      </c>
    </row>
    <row r="6376" spans="1:16" ht="15.75" thickBot="1">
      <c r="A6376" s="6" t="s">
        <v>32</v>
      </c>
      <c r="B6376">
        <v>644979</v>
      </c>
      <c r="C6376" s="11" t="s">
        <v>16442</v>
      </c>
      <c r="F6376" s="4" t="s">
        <v>23</v>
      </c>
      <c r="G6376" s="8">
        <v>660564</v>
      </c>
      <c r="H6376" s="8"/>
      <c r="J6376" s="32">
        <v>45124.5</v>
      </c>
      <c r="K6376" s="32">
        <v>45139.5</v>
      </c>
      <c r="L6376" s="32">
        <v>45139.5</v>
      </c>
      <c r="M6376" t="s">
        <v>31</v>
      </c>
      <c r="N6376" s="4" t="s">
        <v>62</v>
      </c>
      <c r="P6376" t="s">
        <v>16</v>
      </c>
    </row>
    <row r="6377" spans="1:16" ht="15.75" thickBot="1">
      <c r="A6377" s="6" t="s">
        <v>6506</v>
      </c>
      <c r="B6377">
        <v>643100</v>
      </c>
      <c r="C6377" s="11" t="s">
        <v>16547</v>
      </c>
      <c r="F6377" s="4" t="s">
        <v>23</v>
      </c>
      <c r="G6377" s="8">
        <v>50000000</v>
      </c>
      <c r="H6377" s="8"/>
      <c r="J6377" s="32">
        <v>45125.5</v>
      </c>
      <c r="K6377" s="32">
        <v>45146.5</v>
      </c>
      <c r="L6377" s="32">
        <v>45146.5</v>
      </c>
      <c r="M6377" t="s">
        <v>31</v>
      </c>
      <c r="N6377" s="4" t="s">
        <v>62</v>
      </c>
      <c r="P6377" t="s">
        <v>16</v>
      </c>
    </row>
    <row r="6378" spans="1:16" ht="15.75" thickBot="1">
      <c r="A6378" s="6" t="s">
        <v>6507</v>
      </c>
      <c r="B6378">
        <v>644995</v>
      </c>
      <c r="C6378" s="11" t="s">
        <v>16477</v>
      </c>
      <c r="F6378" s="4" t="s">
        <v>23</v>
      </c>
      <c r="G6378" s="8">
        <v>0</v>
      </c>
      <c r="H6378" s="8"/>
      <c r="J6378" s="35">
        <v>45125.5</v>
      </c>
      <c r="K6378" s="36">
        <v>45154.5</v>
      </c>
      <c r="L6378" s="36">
        <v>45154.5</v>
      </c>
      <c r="M6378" t="s">
        <v>31</v>
      </c>
      <c r="N6378" s="4" t="s">
        <v>62</v>
      </c>
      <c r="P6378" t="s">
        <v>16</v>
      </c>
    </row>
    <row r="6379" spans="1:16" ht="15.75" thickBot="1">
      <c r="A6379" s="6" t="s">
        <v>6508</v>
      </c>
      <c r="B6379">
        <v>643806</v>
      </c>
      <c r="C6379" s="11" t="s">
        <v>16444</v>
      </c>
      <c r="F6379" s="4" t="s">
        <v>23</v>
      </c>
      <c r="G6379" s="8">
        <v>0</v>
      </c>
      <c r="H6379" s="8"/>
      <c r="J6379" s="32">
        <v>45121.5</v>
      </c>
      <c r="K6379" s="32">
        <v>45135.5</v>
      </c>
      <c r="L6379" s="32">
        <v>45135.5</v>
      </c>
      <c r="M6379" t="s">
        <v>31</v>
      </c>
      <c r="N6379" s="4" t="s">
        <v>62</v>
      </c>
      <c r="P6379" t="s">
        <v>16</v>
      </c>
    </row>
    <row r="6380" spans="1:16" ht="15.75" thickBot="1">
      <c r="A6380" s="6" t="s">
        <v>6509</v>
      </c>
      <c r="B6380">
        <v>643792</v>
      </c>
      <c r="C6380" s="11" t="s">
        <v>16444</v>
      </c>
      <c r="F6380" s="4" t="s">
        <v>23</v>
      </c>
      <c r="G6380" s="8">
        <v>0</v>
      </c>
      <c r="H6380" s="8"/>
      <c r="J6380" s="35">
        <v>45121.5</v>
      </c>
      <c r="K6380" s="36">
        <v>45128.5</v>
      </c>
      <c r="L6380" s="36">
        <v>45128.5</v>
      </c>
      <c r="M6380" t="s">
        <v>31</v>
      </c>
      <c r="N6380" s="4" t="s">
        <v>62</v>
      </c>
      <c r="P6380" t="s">
        <v>16</v>
      </c>
    </row>
    <row r="6381" spans="1:16" ht="15.75" thickBot="1">
      <c r="A6381" s="6" t="s">
        <v>6510</v>
      </c>
      <c r="B6381">
        <v>643816</v>
      </c>
      <c r="C6381" s="11" t="s">
        <v>16444</v>
      </c>
      <c r="F6381" s="4" t="s">
        <v>23</v>
      </c>
      <c r="G6381" s="8">
        <v>0</v>
      </c>
      <c r="H6381" s="8"/>
      <c r="J6381" s="32">
        <v>45121.5</v>
      </c>
      <c r="K6381" s="32">
        <v>45128.5</v>
      </c>
      <c r="L6381" s="32">
        <v>45128.5</v>
      </c>
      <c r="M6381" t="s">
        <v>31</v>
      </c>
      <c r="N6381" s="4" t="s">
        <v>62</v>
      </c>
      <c r="P6381" t="s">
        <v>16</v>
      </c>
    </row>
    <row r="6382" spans="1:16" ht="15.75" thickBot="1">
      <c r="A6382" s="6" t="s">
        <v>6511</v>
      </c>
      <c r="B6382">
        <v>643768</v>
      </c>
      <c r="C6382" s="11" t="s">
        <v>16444</v>
      </c>
      <c r="F6382" s="4" t="s">
        <v>23</v>
      </c>
      <c r="G6382" s="8">
        <v>0</v>
      </c>
      <c r="H6382" s="8"/>
      <c r="J6382" s="35">
        <v>45121.5</v>
      </c>
      <c r="K6382" s="36">
        <v>45128.5</v>
      </c>
      <c r="L6382" s="36">
        <v>45128.5</v>
      </c>
      <c r="M6382" t="s">
        <v>31</v>
      </c>
      <c r="N6382" s="4" t="s">
        <v>62</v>
      </c>
      <c r="P6382" t="s">
        <v>16</v>
      </c>
    </row>
    <row r="6383" spans="1:16" ht="15.75" thickBot="1">
      <c r="A6383" s="6" t="s">
        <v>6512</v>
      </c>
      <c r="B6383">
        <v>643734</v>
      </c>
      <c r="C6383" s="11" t="s">
        <v>16444</v>
      </c>
      <c r="F6383" s="4" t="s">
        <v>23</v>
      </c>
      <c r="G6383" s="8">
        <v>0</v>
      </c>
      <c r="H6383" s="8"/>
      <c r="J6383" s="35">
        <v>45121.5</v>
      </c>
      <c r="K6383" s="36">
        <v>45135.5</v>
      </c>
      <c r="L6383" s="36">
        <v>45135.5</v>
      </c>
      <c r="M6383" t="s">
        <v>31</v>
      </c>
      <c r="N6383" s="4" t="s">
        <v>62</v>
      </c>
      <c r="P6383" t="s">
        <v>16</v>
      </c>
    </row>
    <row r="6384" spans="1:16" ht="15.75" thickBot="1">
      <c r="A6384" s="6" t="s">
        <v>6513</v>
      </c>
      <c r="B6384">
        <v>643723</v>
      </c>
      <c r="C6384" s="11" t="s">
        <v>16444</v>
      </c>
      <c r="F6384" s="4" t="s">
        <v>23</v>
      </c>
      <c r="G6384" s="8">
        <v>0</v>
      </c>
      <c r="H6384" s="8"/>
      <c r="J6384" s="32">
        <v>45121.5</v>
      </c>
      <c r="K6384" s="32">
        <v>45135.5</v>
      </c>
      <c r="L6384" s="32">
        <v>45135.5</v>
      </c>
      <c r="M6384" t="s">
        <v>31</v>
      </c>
      <c r="N6384" s="4" t="s">
        <v>62</v>
      </c>
      <c r="P6384" t="s">
        <v>16</v>
      </c>
    </row>
    <row r="6385" spans="1:16" ht="15.75" thickBot="1">
      <c r="A6385" s="6" t="s">
        <v>6514</v>
      </c>
      <c r="B6385">
        <v>645120</v>
      </c>
      <c r="C6385" s="11" t="s">
        <v>16444</v>
      </c>
      <c r="F6385" s="4" t="s">
        <v>23</v>
      </c>
      <c r="G6385" s="8">
        <v>0</v>
      </c>
      <c r="H6385" s="8"/>
      <c r="J6385" s="32">
        <v>45125.5</v>
      </c>
      <c r="K6385" s="32">
        <v>45132.5</v>
      </c>
      <c r="L6385" s="32">
        <v>45132.5</v>
      </c>
      <c r="M6385" t="s">
        <v>31</v>
      </c>
      <c r="N6385" s="4" t="s">
        <v>62</v>
      </c>
      <c r="P6385" t="s">
        <v>16</v>
      </c>
    </row>
    <row r="6386" spans="1:16" ht="15.75" thickBot="1">
      <c r="A6386" s="6" t="s">
        <v>6515</v>
      </c>
      <c r="B6386">
        <v>645115</v>
      </c>
      <c r="C6386" s="11" t="s">
        <v>16444</v>
      </c>
      <c r="F6386" s="4" t="s">
        <v>23</v>
      </c>
      <c r="G6386" s="8">
        <v>0</v>
      </c>
      <c r="H6386" s="8"/>
      <c r="J6386" s="35">
        <v>45125.5</v>
      </c>
      <c r="K6386" s="36">
        <v>45132.5</v>
      </c>
      <c r="L6386" s="36">
        <v>45132.5</v>
      </c>
      <c r="M6386" t="s">
        <v>31</v>
      </c>
      <c r="N6386" s="4" t="s">
        <v>62</v>
      </c>
      <c r="P6386" t="s">
        <v>16</v>
      </c>
    </row>
    <row r="6387" spans="1:16" ht="15.75" thickBot="1">
      <c r="A6387" s="6" t="s">
        <v>6516</v>
      </c>
      <c r="B6387">
        <v>643595</v>
      </c>
      <c r="C6387" s="11" t="s">
        <v>16548</v>
      </c>
      <c r="F6387" s="4" t="s">
        <v>23</v>
      </c>
      <c r="G6387" s="8">
        <v>200000</v>
      </c>
      <c r="H6387" s="8"/>
      <c r="J6387" s="32">
        <v>45121.5</v>
      </c>
      <c r="K6387" s="32">
        <v>45135.5</v>
      </c>
      <c r="L6387" s="32">
        <v>45135.5</v>
      </c>
      <c r="M6387" t="s">
        <v>31</v>
      </c>
      <c r="N6387" s="4" t="s">
        <v>62</v>
      </c>
      <c r="P6387" t="s">
        <v>16</v>
      </c>
    </row>
    <row r="6388" spans="1:16" ht="15.75" thickBot="1">
      <c r="A6388" s="6" t="s">
        <v>6517</v>
      </c>
      <c r="B6388">
        <v>645031</v>
      </c>
      <c r="C6388" s="11" t="s">
        <v>16445</v>
      </c>
      <c r="F6388" s="4" t="s">
        <v>23</v>
      </c>
      <c r="G6388" s="8">
        <v>0</v>
      </c>
      <c r="H6388" s="8"/>
      <c r="J6388" s="35">
        <v>45124.5</v>
      </c>
      <c r="K6388" s="36">
        <v>45141.5</v>
      </c>
      <c r="L6388" s="36">
        <v>45141.5</v>
      </c>
      <c r="M6388" t="s">
        <v>31</v>
      </c>
      <c r="N6388" s="4" t="s">
        <v>62</v>
      </c>
      <c r="P6388" t="s">
        <v>16</v>
      </c>
    </row>
    <row r="6389" spans="1:16" ht="15.75" thickBot="1">
      <c r="A6389" s="6" t="s">
        <v>6518</v>
      </c>
      <c r="B6389">
        <v>645022</v>
      </c>
      <c r="C6389" s="11" t="s">
        <v>16445</v>
      </c>
      <c r="F6389" s="4" t="s">
        <v>23</v>
      </c>
      <c r="G6389" s="8">
        <v>0</v>
      </c>
      <c r="H6389" s="8"/>
      <c r="J6389" s="32">
        <v>45124.5</v>
      </c>
      <c r="K6389" s="32">
        <v>45141.5</v>
      </c>
      <c r="L6389" s="32">
        <v>45141.5</v>
      </c>
      <c r="M6389" t="s">
        <v>31</v>
      </c>
      <c r="N6389" s="4" t="s">
        <v>62</v>
      </c>
      <c r="P6389" t="s">
        <v>16</v>
      </c>
    </row>
    <row r="6390" spans="1:16" ht="15.75" thickBot="1">
      <c r="A6390" s="6" t="s">
        <v>6519</v>
      </c>
      <c r="B6390">
        <v>645006</v>
      </c>
      <c r="C6390" s="11" t="s">
        <v>16445</v>
      </c>
      <c r="F6390" s="4" t="s">
        <v>23</v>
      </c>
      <c r="G6390" s="8">
        <v>0</v>
      </c>
      <c r="H6390" s="8"/>
      <c r="J6390" s="35">
        <v>45124.5</v>
      </c>
      <c r="K6390" s="36">
        <v>45141.5</v>
      </c>
      <c r="L6390" s="36">
        <v>45141.5</v>
      </c>
      <c r="M6390" t="s">
        <v>31</v>
      </c>
      <c r="N6390" s="4" t="s">
        <v>62</v>
      </c>
      <c r="P6390" t="s">
        <v>16</v>
      </c>
    </row>
    <row r="6391" spans="1:16" ht="15.75" thickBot="1">
      <c r="A6391" s="6" t="s">
        <v>6520</v>
      </c>
      <c r="B6391">
        <v>644643</v>
      </c>
      <c r="C6391" s="11" t="s">
        <v>16446</v>
      </c>
      <c r="F6391" s="4" t="s">
        <v>23</v>
      </c>
      <c r="G6391" s="8">
        <v>1</v>
      </c>
      <c r="H6391" s="8"/>
      <c r="J6391" s="32">
        <v>45123.5</v>
      </c>
      <c r="K6391" s="32">
        <v>45133.5</v>
      </c>
      <c r="L6391" s="32">
        <v>45133.5</v>
      </c>
      <c r="M6391" t="s">
        <v>31</v>
      </c>
      <c r="N6391" s="4" t="s">
        <v>62</v>
      </c>
      <c r="P6391" t="s">
        <v>16</v>
      </c>
    </row>
    <row r="6392" spans="1:16" ht="15.75" thickBot="1">
      <c r="A6392" s="6" t="s">
        <v>6521</v>
      </c>
      <c r="B6392">
        <v>644142</v>
      </c>
      <c r="C6392" s="11" t="s">
        <v>16549</v>
      </c>
      <c r="F6392" s="4" t="s">
        <v>23</v>
      </c>
      <c r="G6392" s="8">
        <v>1824420</v>
      </c>
      <c r="H6392" s="8"/>
      <c r="J6392" s="35">
        <v>45122.5</v>
      </c>
      <c r="K6392" s="36">
        <v>45138.5</v>
      </c>
      <c r="L6392" s="36">
        <v>45138.5</v>
      </c>
      <c r="M6392" t="s">
        <v>31</v>
      </c>
      <c r="N6392" s="4" t="s">
        <v>62</v>
      </c>
      <c r="P6392" t="s">
        <v>16</v>
      </c>
    </row>
    <row r="6393" spans="1:16" ht="15.75" thickBot="1">
      <c r="A6393" s="6" t="s">
        <v>6522</v>
      </c>
      <c r="B6393">
        <v>644278</v>
      </c>
      <c r="C6393" s="11" t="s">
        <v>16447</v>
      </c>
      <c r="F6393" s="4" t="s">
        <v>23</v>
      </c>
      <c r="G6393" s="8">
        <v>149634560</v>
      </c>
      <c r="H6393" s="8"/>
      <c r="J6393" s="32">
        <v>45123.5</v>
      </c>
      <c r="K6393" s="32">
        <v>45139.5</v>
      </c>
      <c r="L6393" s="32">
        <v>45139.5</v>
      </c>
      <c r="M6393" t="s">
        <v>31</v>
      </c>
      <c r="N6393" s="4" t="s">
        <v>62</v>
      </c>
      <c r="P6393" t="s">
        <v>16</v>
      </c>
    </row>
    <row r="6394" spans="1:16" ht="15.75" thickBot="1">
      <c r="A6394" s="6" t="s">
        <v>6523</v>
      </c>
      <c r="B6394">
        <v>644068</v>
      </c>
      <c r="C6394" s="11" t="s">
        <v>16549</v>
      </c>
      <c r="F6394" s="4" t="s">
        <v>23</v>
      </c>
      <c r="G6394" s="8">
        <v>372500</v>
      </c>
      <c r="H6394" s="8"/>
      <c r="J6394" s="35">
        <v>45121.5</v>
      </c>
      <c r="K6394" s="36">
        <v>45135.5</v>
      </c>
      <c r="L6394" s="36">
        <v>45135.5</v>
      </c>
      <c r="M6394" t="s">
        <v>31</v>
      </c>
      <c r="N6394" s="4" t="s">
        <v>62</v>
      </c>
      <c r="P6394" t="s">
        <v>16</v>
      </c>
    </row>
    <row r="6395" spans="1:16" ht="15.75" thickBot="1">
      <c r="A6395" s="6" t="s">
        <v>6524</v>
      </c>
      <c r="B6395">
        <v>642841</v>
      </c>
      <c r="C6395" s="11" t="s">
        <v>16447</v>
      </c>
      <c r="F6395" s="4" t="s">
        <v>23</v>
      </c>
      <c r="G6395" s="8">
        <v>2400000</v>
      </c>
      <c r="H6395" s="8"/>
      <c r="J6395" s="32">
        <v>45121.5</v>
      </c>
      <c r="K6395" s="32">
        <v>45135.5</v>
      </c>
      <c r="L6395" s="32">
        <v>45135.5</v>
      </c>
      <c r="M6395" t="s">
        <v>31</v>
      </c>
      <c r="N6395" s="4" t="s">
        <v>62</v>
      </c>
      <c r="P6395" t="s">
        <v>16</v>
      </c>
    </row>
    <row r="6396" spans="1:16" ht="15.75" thickBot="1">
      <c r="A6396" s="6" t="s">
        <v>6525</v>
      </c>
      <c r="B6396">
        <v>642828</v>
      </c>
      <c r="C6396" s="11" t="s">
        <v>16549</v>
      </c>
      <c r="F6396" s="4" t="s">
        <v>23</v>
      </c>
      <c r="G6396" s="8">
        <v>1259724</v>
      </c>
      <c r="H6396" s="8"/>
      <c r="J6396" s="35">
        <v>45121.5</v>
      </c>
      <c r="K6396" s="36">
        <v>45135.5</v>
      </c>
      <c r="L6396" s="36">
        <v>45135.5</v>
      </c>
      <c r="M6396" t="s">
        <v>31</v>
      </c>
      <c r="N6396" s="4" t="s">
        <v>62</v>
      </c>
      <c r="P6396" t="s">
        <v>16</v>
      </c>
    </row>
    <row r="6397" spans="1:16" ht="15.75" thickBot="1">
      <c r="A6397" s="6" t="s">
        <v>6526</v>
      </c>
      <c r="B6397">
        <v>642779</v>
      </c>
      <c r="C6397" s="11" t="s">
        <v>16447</v>
      </c>
      <c r="F6397" s="4" t="s">
        <v>23</v>
      </c>
      <c r="G6397" s="8">
        <v>683545</v>
      </c>
      <c r="H6397" s="8"/>
      <c r="J6397" s="32">
        <v>45121.5</v>
      </c>
      <c r="K6397" s="32">
        <v>45135.5</v>
      </c>
      <c r="L6397" s="32">
        <v>45135.5</v>
      </c>
      <c r="M6397" t="s">
        <v>31</v>
      </c>
      <c r="N6397" s="4" t="s">
        <v>62</v>
      </c>
      <c r="P6397" t="s">
        <v>16</v>
      </c>
    </row>
    <row r="6398" spans="1:16" ht="15.75" thickBot="1">
      <c r="A6398" s="6" t="s">
        <v>6527</v>
      </c>
      <c r="B6398">
        <v>644543</v>
      </c>
      <c r="C6398" s="11" t="s">
        <v>16549</v>
      </c>
      <c r="F6398" s="4" t="s">
        <v>23</v>
      </c>
      <c r="G6398" s="8">
        <v>737345</v>
      </c>
      <c r="H6398" s="8"/>
      <c r="J6398" s="32">
        <v>45124.5</v>
      </c>
      <c r="K6398" s="32">
        <v>45131.5</v>
      </c>
      <c r="L6398" s="32">
        <v>45131.5</v>
      </c>
      <c r="M6398" t="s">
        <v>31</v>
      </c>
      <c r="N6398" s="4" t="s">
        <v>62</v>
      </c>
      <c r="P6398" t="s">
        <v>16</v>
      </c>
    </row>
    <row r="6399" spans="1:16" ht="15.75" thickBot="1">
      <c r="A6399" s="6" t="s">
        <v>6528</v>
      </c>
      <c r="B6399">
        <v>644537</v>
      </c>
      <c r="C6399" s="11" t="s">
        <v>16447</v>
      </c>
      <c r="F6399" s="4" t="s">
        <v>23</v>
      </c>
      <c r="G6399" s="8">
        <v>782856</v>
      </c>
      <c r="H6399" s="8"/>
      <c r="J6399" s="35">
        <v>45124.5</v>
      </c>
      <c r="K6399" s="36">
        <v>45131.5</v>
      </c>
      <c r="L6399" s="36">
        <v>45131.5</v>
      </c>
      <c r="M6399" t="s">
        <v>31</v>
      </c>
      <c r="N6399" s="4" t="s">
        <v>62</v>
      </c>
      <c r="P6399" t="s">
        <v>16</v>
      </c>
    </row>
    <row r="6400" spans="1:16" ht="15.75" thickBot="1">
      <c r="A6400" s="6" t="s">
        <v>6529</v>
      </c>
      <c r="B6400">
        <v>644857</v>
      </c>
      <c r="C6400" s="11" t="s">
        <v>16549</v>
      </c>
      <c r="F6400" s="4" t="s">
        <v>23</v>
      </c>
      <c r="G6400" s="8">
        <v>0</v>
      </c>
      <c r="H6400" s="8"/>
      <c r="J6400" s="32">
        <v>45124.5</v>
      </c>
      <c r="K6400" s="32">
        <v>45138.5</v>
      </c>
      <c r="L6400" s="32">
        <v>45138.5</v>
      </c>
      <c r="M6400" t="s">
        <v>31</v>
      </c>
      <c r="N6400" s="4" t="s">
        <v>62</v>
      </c>
      <c r="P6400" t="s">
        <v>16</v>
      </c>
    </row>
    <row r="6401" spans="1:16" ht="15.75" thickBot="1">
      <c r="A6401" s="6" t="s">
        <v>1104</v>
      </c>
      <c r="B6401">
        <v>644275</v>
      </c>
      <c r="C6401" s="11" t="s">
        <v>16447</v>
      </c>
      <c r="F6401" s="4" t="s">
        <v>23</v>
      </c>
      <c r="G6401" s="8">
        <v>0</v>
      </c>
      <c r="H6401" s="8"/>
      <c r="J6401" s="35">
        <v>45122.5</v>
      </c>
      <c r="K6401" s="36">
        <v>45131.5</v>
      </c>
      <c r="L6401" s="36">
        <v>45131.5</v>
      </c>
      <c r="M6401" t="s">
        <v>31</v>
      </c>
      <c r="N6401" s="4" t="s">
        <v>62</v>
      </c>
      <c r="P6401" t="s">
        <v>16</v>
      </c>
    </row>
    <row r="6402" spans="1:16" ht="15.75" thickBot="1">
      <c r="A6402" s="6" t="s">
        <v>6530</v>
      </c>
      <c r="B6402">
        <v>644253</v>
      </c>
      <c r="C6402" s="11" t="s">
        <v>16549</v>
      </c>
      <c r="F6402" s="4" t="s">
        <v>23</v>
      </c>
      <c r="G6402" s="8">
        <v>0</v>
      </c>
      <c r="H6402" s="8"/>
      <c r="J6402" s="32">
        <v>45122.5</v>
      </c>
      <c r="K6402" s="32">
        <v>45131.5</v>
      </c>
      <c r="L6402" s="32">
        <v>45131.5</v>
      </c>
      <c r="M6402" t="s">
        <v>31</v>
      </c>
      <c r="N6402" s="4" t="s">
        <v>62</v>
      </c>
      <c r="P6402" t="s">
        <v>16</v>
      </c>
    </row>
    <row r="6403" spans="1:16" ht="15.75" thickBot="1">
      <c r="A6403" s="6" t="s">
        <v>6531</v>
      </c>
      <c r="B6403">
        <v>644987</v>
      </c>
      <c r="C6403" s="11" t="s">
        <v>16447</v>
      </c>
      <c r="F6403" s="4" t="s">
        <v>23</v>
      </c>
      <c r="G6403" s="8">
        <v>0</v>
      </c>
      <c r="H6403" s="8"/>
      <c r="J6403" s="32">
        <v>45125.5</v>
      </c>
      <c r="K6403" s="32">
        <v>45131.5</v>
      </c>
      <c r="L6403" s="32">
        <v>45131.5</v>
      </c>
      <c r="M6403" t="s">
        <v>31</v>
      </c>
      <c r="N6403" s="4" t="s">
        <v>62</v>
      </c>
      <c r="P6403" t="s">
        <v>16</v>
      </c>
    </row>
    <row r="6404" spans="1:16" ht="15.75" thickBot="1">
      <c r="A6404" s="6" t="s">
        <v>6532</v>
      </c>
      <c r="B6404">
        <v>645185</v>
      </c>
      <c r="C6404" s="11" t="s">
        <v>16549</v>
      </c>
      <c r="F6404" s="4" t="s">
        <v>23</v>
      </c>
      <c r="G6404" s="8">
        <v>930870</v>
      </c>
      <c r="H6404" s="8"/>
      <c r="J6404" s="35">
        <v>45125.5</v>
      </c>
      <c r="K6404" s="36">
        <v>45132.5</v>
      </c>
      <c r="L6404" s="36">
        <v>45132.5</v>
      </c>
      <c r="M6404" t="s">
        <v>31</v>
      </c>
      <c r="N6404" s="4" t="s">
        <v>62</v>
      </c>
      <c r="P6404" t="s">
        <v>16</v>
      </c>
    </row>
    <row r="6405" spans="1:16" ht="15.75" thickBot="1">
      <c r="A6405" s="6" t="s">
        <v>6533</v>
      </c>
      <c r="B6405">
        <v>645199</v>
      </c>
      <c r="C6405" s="11" t="s">
        <v>16447</v>
      </c>
      <c r="F6405" s="4" t="s">
        <v>23</v>
      </c>
      <c r="G6405" s="8">
        <v>1124421</v>
      </c>
      <c r="H6405" s="8"/>
      <c r="J6405" s="32">
        <v>45125.5</v>
      </c>
      <c r="K6405" s="32">
        <v>45132.5</v>
      </c>
      <c r="L6405" s="32">
        <v>45132.5</v>
      </c>
      <c r="M6405" t="s">
        <v>31</v>
      </c>
      <c r="N6405" s="4" t="s">
        <v>62</v>
      </c>
      <c r="P6405" t="s">
        <v>16</v>
      </c>
    </row>
    <row r="6406" spans="1:16" ht="15.75" thickBot="1">
      <c r="A6406" s="6" t="s">
        <v>6534</v>
      </c>
      <c r="B6406">
        <v>645144</v>
      </c>
      <c r="C6406" s="11" t="s">
        <v>16549</v>
      </c>
      <c r="F6406" s="4" t="s">
        <v>23</v>
      </c>
      <c r="G6406" s="8">
        <v>1809126</v>
      </c>
      <c r="H6406" s="8"/>
      <c r="J6406" s="35">
        <v>45125.5</v>
      </c>
      <c r="K6406" s="36">
        <v>45132.5</v>
      </c>
      <c r="L6406" s="36">
        <v>45132.5</v>
      </c>
      <c r="M6406" t="s">
        <v>31</v>
      </c>
      <c r="N6406" s="4" t="s">
        <v>62</v>
      </c>
      <c r="P6406" t="s">
        <v>16</v>
      </c>
    </row>
    <row r="6407" spans="1:16" ht="15.75" thickBot="1">
      <c r="A6407" s="6" t="s">
        <v>6535</v>
      </c>
      <c r="B6407">
        <v>644088</v>
      </c>
      <c r="C6407" s="11" t="s">
        <v>16447</v>
      </c>
      <c r="F6407" s="4" t="s">
        <v>23</v>
      </c>
      <c r="G6407" s="8">
        <v>2003796</v>
      </c>
      <c r="H6407" s="8"/>
      <c r="J6407" s="32">
        <v>45121.5</v>
      </c>
      <c r="K6407" s="32">
        <v>45128.5</v>
      </c>
      <c r="L6407" s="32">
        <v>45128.5</v>
      </c>
      <c r="M6407" t="s">
        <v>31</v>
      </c>
      <c r="N6407" s="4" t="s">
        <v>62</v>
      </c>
      <c r="P6407" t="s">
        <v>16</v>
      </c>
    </row>
    <row r="6408" spans="1:16" ht="15.75" thickBot="1">
      <c r="A6408" s="6" t="s">
        <v>6536</v>
      </c>
      <c r="B6408">
        <v>644784</v>
      </c>
      <c r="C6408" s="11" t="s">
        <v>16549</v>
      </c>
      <c r="F6408" s="4" t="s">
        <v>23</v>
      </c>
      <c r="G6408" s="8">
        <v>0</v>
      </c>
      <c r="H6408" s="8"/>
      <c r="J6408" s="32">
        <v>45123.5</v>
      </c>
      <c r="K6408" s="32">
        <v>45131.5</v>
      </c>
      <c r="L6408" s="32">
        <v>45131.5</v>
      </c>
      <c r="M6408" t="s">
        <v>31</v>
      </c>
      <c r="N6408" s="4" t="s">
        <v>62</v>
      </c>
      <c r="P6408" t="s">
        <v>16</v>
      </c>
    </row>
    <row r="6409" spans="1:16" ht="15.75" thickBot="1">
      <c r="A6409" s="6" t="s">
        <v>6537</v>
      </c>
      <c r="B6409">
        <v>644819</v>
      </c>
      <c r="C6409" s="11" t="s">
        <v>16447</v>
      </c>
      <c r="F6409" s="4" t="s">
        <v>23</v>
      </c>
      <c r="G6409" s="8">
        <v>0</v>
      </c>
      <c r="H6409" s="8"/>
      <c r="J6409" s="35">
        <v>45124.5</v>
      </c>
      <c r="K6409" s="36">
        <v>45128.5</v>
      </c>
      <c r="L6409" s="36">
        <v>45128.5</v>
      </c>
      <c r="M6409" t="s">
        <v>31</v>
      </c>
      <c r="N6409" s="4" t="s">
        <v>62</v>
      </c>
      <c r="P6409" t="s">
        <v>16</v>
      </c>
    </row>
    <row r="6410" spans="1:16" ht="15.75" thickBot="1">
      <c r="A6410" s="6" t="s">
        <v>6538</v>
      </c>
      <c r="B6410">
        <v>645025</v>
      </c>
      <c r="C6410" s="11" t="s">
        <v>16549</v>
      </c>
      <c r="F6410" s="4" t="s">
        <v>23</v>
      </c>
      <c r="G6410" s="8">
        <v>0</v>
      </c>
      <c r="H6410" s="8"/>
      <c r="J6410" s="32">
        <v>45125.5</v>
      </c>
      <c r="K6410" s="32">
        <v>45138.5</v>
      </c>
      <c r="L6410" s="32">
        <v>45138.5</v>
      </c>
      <c r="M6410" t="s">
        <v>31</v>
      </c>
      <c r="N6410" s="4" t="s">
        <v>62</v>
      </c>
      <c r="P6410" t="s">
        <v>16</v>
      </c>
    </row>
    <row r="6411" spans="1:16" ht="15.75" thickBot="1">
      <c r="A6411" s="6" t="s">
        <v>6539</v>
      </c>
      <c r="B6411">
        <v>644735</v>
      </c>
      <c r="C6411" s="11" t="s">
        <v>16447</v>
      </c>
      <c r="F6411" s="4" t="s">
        <v>23</v>
      </c>
      <c r="G6411" s="8">
        <v>315000</v>
      </c>
      <c r="H6411" s="8"/>
      <c r="J6411" s="32">
        <v>45123.5</v>
      </c>
      <c r="K6411" s="32">
        <v>45126.5</v>
      </c>
      <c r="L6411" s="32">
        <v>45126.5</v>
      </c>
      <c r="M6411" t="s">
        <v>31</v>
      </c>
      <c r="N6411" s="4" t="s">
        <v>62</v>
      </c>
      <c r="P6411" t="s">
        <v>16</v>
      </c>
    </row>
    <row r="6412" spans="1:16" ht="15.75" thickBot="1">
      <c r="A6412" s="6" t="s">
        <v>6540</v>
      </c>
      <c r="B6412">
        <v>644722</v>
      </c>
      <c r="C6412" s="11" t="s">
        <v>16549</v>
      </c>
      <c r="F6412" s="4" t="s">
        <v>23</v>
      </c>
      <c r="G6412" s="8">
        <v>315000</v>
      </c>
      <c r="H6412" s="8"/>
      <c r="J6412" s="35">
        <v>45123.5</v>
      </c>
      <c r="K6412" s="36">
        <v>45126.5</v>
      </c>
      <c r="L6412" s="36">
        <v>45126.5</v>
      </c>
      <c r="M6412" t="s">
        <v>31</v>
      </c>
      <c r="N6412" s="4" t="s">
        <v>62</v>
      </c>
      <c r="P6412" t="s">
        <v>16</v>
      </c>
    </row>
    <row r="6413" spans="1:16" ht="15.75" thickBot="1">
      <c r="A6413" s="6" t="s">
        <v>6541</v>
      </c>
      <c r="B6413">
        <v>644706</v>
      </c>
      <c r="C6413" s="11" t="s">
        <v>16447</v>
      </c>
      <c r="F6413" s="4" t="s">
        <v>23</v>
      </c>
      <c r="G6413" s="8">
        <v>350000</v>
      </c>
      <c r="H6413" s="8"/>
      <c r="J6413" s="32">
        <v>45123.5</v>
      </c>
      <c r="K6413" s="32">
        <v>45126.5</v>
      </c>
      <c r="L6413" s="32">
        <v>45126.5</v>
      </c>
      <c r="M6413" t="s">
        <v>31</v>
      </c>
      <c r="N6413" s="4" t="s">
        <v>62</v>
      </c>
      <c r="P6413" t="s">
        <v>16</v>
      </c>
    </row>
    <row r="6414" spans="1:16" ht="15.75" thickBot="1">
      <c r="A6414" s="6" t="s">
        <v>6542</v>
      </c>
      <c r="B6414">
        <v>644699</v>
      </c>
      <c r="C6414" s="11" t="s">
        <v>16549</v>
      </c>
      <c r="F6414" s="4" t="s">
        <v>23</v>
      </c>
      <c r="G6414" s="8">
        <v>420000</v>
      </c>
      <c r="H6414" s="8"/>
      <c r="J6414" s="35">
        <v>45123.5</v>
      </c>
      <c r="K6414" s="36">
        <v>45126.5</v>
      </c>
      <c r="L6414" s="36">
        <v>45126.5</v>
      </c>
      <c r="M6414" t="s">
        <v>31</v>
      </c>
      <c r="N6414" s="4" t="s">
        <v>62</v>
      </c>
      <c r="P6414" t="s">
        <v>16</v>
      </c>
    </row>
    <row r="6415" spans="1:16" ht="15.75" thickBot="1">
      <c r="A6415" s="6" t="s">
        <v>6543</v>
      </c>
      <c r="B6415">
        <v>644690</v>
      </c>
      <c r="C6415" s="11" t="s">
        <v>16447</v>
      </c>
      <c r="F6415" s="4" t="s">
        <v>23</v>
      </c>
      <c r="G6415" s="8">
        <v>420000</v>
      </c>
      <c r="H6415" s="8"/>
      <c r="J6415" s="32">
        <v>45123.5</v>
      </c>
      <c r="K6415" s="32">
        <v>45126.5</v>
      </c>
      <c r="L6415" s="32">
        <v>45126.5</v>
      </c>
      <c r="M6415" t="s">
        <v>31</v>
      </c>
      <c r="N6415" s="4" t="s">
        <v>62</v>
      </c>
      <c r="P6415" t="s">
        <v>16</v>
      </c>
    </row>
    <row r="6416" spans="1:16" ht="15.75" thickBot="1">
      <c r="A6416" s="6" t="s">
        <v>6544</v>
      </c>
      <c r="B6416">
        <v>644678</v>
      </c>
      <c r="C6416" s="11" t="s">
        <v>16549</v>
      </c>
      <c r="F6416" s="4" t="s">
        <v>23</v>
      </c>
      <c r="G6416" s="8">
        <v>140000</v>
      </c>
      <c r="H6416" s="8"/>
      <c r="J6416" s="35">
        <v>45123.5</v>
      </c>
      <c r="K6416" s="36">
        <v>45126.5</v>
      </c>
      <c r="L6416" s="36">
        <v>45126.5</v>
      </c>
      <c r="M6416" t="s">
        <v>31</v>
      </c>
      <c r="N6416" s="4" t="s">
        <v>62</v>
      </c>
      <c r="P6416" t="s">
        <v>16</v>
      </c>
    </row>
    <row r="6417" spans="1:16" ht="15.75" thickBot="1">
      <c r="A6417" s="6" t="s">
        <v>6545</v>
      </c>
      <c r="B6417">
        <v>644676</v>
      </c>
      <c r="C6417" s="11" t="s">
        <v>16447</v>
      </c>
      <c r="F6417" s="4" t="s">
        <v>23</v>
      </c>
      <c r="G6417" s="8">
        <v>140000</v>
      </c>
      <c r="H6417" s="8"/>
      <c r="J6417" s="32">
        <v>45123.5</v>
      </c>
      <c r="K6417" s="32">
        <v>45126.5</v>
      </c>
      <c r="L6417" s="32">
        <v>45126.5</v>
      </c>
      <c r="M6417" t="s">
        <v>31</v>
      </c>
      <c r="N6417" s="4" t="s">
        <v>62</v>
      </c>
      <c r="P6417" t="s">
        <v>16</v>
      </c>
    </row>
    <row r="6418" spans="1:16" ht="15.75" thickBot="1">
      <c r="A6418" s="6" t="s">
        <v>6546</v>
      </c>
      <c r="B6418">
        <v>644675</v>
      </c>
      <c r="C6418" s="11" t="s">
        <v>16549</v>
      </c>
      <c r="F6418" s="4" t="s">
        <v>23</v>
      </c>
      <c r="G6418" s="8">
        <v>140000</v>
      </c>
      <c r="H6418" s="8"/>
      <c r="J6418" s="35">
        <v>45123.5</v>
      </c>
      <c r="K6418" s="36">
        <v>45126.5</v>
      </c>
      <c r="L6418" s="36">
        <v>45126.5</v>
      </c>
      <c r="M6418" t="s">
        <v>31</v>
      </c>
      <c r="N6418" s="4" t="s">
        <v>62</v>
      </c>
      <c r="P6418" t="s">
        <v>16</v>
      </c>
    </row>
    <row r="6419" spans="1:16" ht="15.75" thickBot="1">
      <c r="A6419" s="6" t="s">
        <v>6547</v>
      </c>
      <c r="B6419">
        <v>644672</v>
      </c>
      <c r="C6419" s="11" t="s">
        <v>16447</v>
      </c>
      <c r="F6419" s="4" t="s">
        <v>23</v>
      </c>
      <c r="G6419" s="8">
        <v>140000</v>
      </c>
      <c r="H6419" s="8"/>
      <c r="J6419" s="32">
        <v>45123.5</v>
      </c>
      <c r="K6419" s="32">
        <v>45126.5</v>
      </c>
      <c r="L6419" s="32">
        <v>45126.5</v>
      </c>
      <c r="M6419" t="s">
        <v>31</v>
      </c>
      <c r="N6419" s="4" t="s">
        <v>62</v>
      </c>
      <c r="P6419" t="s">
        <v>16</v>
      </c>
    </row>
    <row r="6420" spans="1:16" ht="15.75" thickBot="1">
      <c r="A6420" s="6" t="s">
        <v>6548</v>
      </c>
      <c r="B6420">
        <v>644671</v>
      </c>
      <c r="C6420" s="11" t="s">
        <v>16549</v>
      </c>
      <c r="F6420" s="4" t="s">
        <v>23</v>
      </c>
      <c r="G6420" s="8">
        <v>140000</v>
      </c>
      <c r="H6420" s="8"/>
      <c r="J6420" s="35">
        <v>45123.5</v>
      </c>
      <c r="K6420" s="36">
        <v>45126.5</v>
      </c>
      <c r="L6420" s="36">
        <v>45126.5</v>
      </c>
      <c r="M6420" t="s">
        <v>31</v>
      </c>
      <c r="N6420" s="4" t="s">
        <v>62</v>
      </c>
      <c r="P6420" t="s">
        <v>16</v>
      </c>
    </row>
    <row r="6421" spans="1:16" ht="15.75" thickBot="1">
      <c r="A6421" s="6" t="s">
        <v>6549</v>
      </c>
      <c r="B6421">
        <v>644577</v>
      </c>
      <c r="C6421" s="11" t="s">
        <v>16447</v>
      </c>
      <c r="F6421" s="4" t="s">
        <v>23</v>
      </c>
      <c r="G6421" s="8">
        <v>140000</v>
      </c>
      <c r="H6421" s="8"/>
      <c r="J6421" s="32">
        <v>45123.5</v>
      </c>
      <c r="K6421" s="32">
        <v>45126.5</v>
      </c>
      <c r="L6421" s="32">
        <v>45126.5</v>
      </c>
      <c r="M6421" t="s">
        <v>31</v>
      </c>
      <c r="N6421" s="4" t="s">
        <v>62</v>
      </c>
      <c r="P6421" t="s">
        <v>16</v>
      </c>
    </row>
    <row r="6422" spans="1:16" ht="15.75" thickBot="1">
      <c r="A6422" s="6" t="s">
        <v>6550</v>
      </c>
      <c r="B6422">
        <v>644665</v>
      </c>
      <c r="C6422" s="11" t="s">
        <v>16549</v>
      </c>
      <c r="F6422" s="4" t="s">
        <v>23</v>
      </c>
      <c r="G6422" s="8">
        <v>140000</v>
      </c>
      <c r="H6422" s="8"/>
      <c r="J6422" s="35">
        <v>45123.5</v>
      </c>
      <c r="K6422" s="36">
        <v>45126.5</v>
      </c>
      <c r="L6422" s="36">
        <v>45126.5</v>
      </c>
      <c r="M6422" t="s">
        <v>31</v>
      </c>
      <c r="N6422" s="4" t="s">
        <v>62</v>
      </c>
      <c r="P6422" t="s">
        <v>16</v>
      </c>
    </row>
    <row r="6423" spans="1:16" ht="15.75" thickBot="1">
      <c r="A6423" s="6" t="s">
        <v>6551</v>
      </c>
      <c r="B6423">
        <v>644659</v>
      </c>
      <c r="C6423" s="11" t="s">
        <v>16447</v>
      </c>
      <c r="F6423" s="4" t="s">
        <v>23</v>
      </c>
      <c r="G6423" s="8">
        <v>140000</v>
      </c>
      <c r="H6423" s="8"/>
      <c r="J6423" s="32">
        <v>45123.5</v>
      </c>
      <c r="K6423" s="32">
        <v>45126.5</v>
      </c>
      <c r="L6423" s="32">
        <v>45126.5</v>
      </c>
      <c r="M6423" t="s">
        <v>31</v>
      </c>
      <c r="N6423" s="4" t="s">
        <v>62</v>
      </c>
      <c r="P6423" t="s">
        <v>16</v>
      </c>
    </row>
    <row r="6424" spans="1:16" ht="15.75" thickBot="1">
      <c r="A6424" s="6" t="s">
        <v>6552</v>
      </c>
      <c r="B6424">
        <v>644667</v>
      </c>
      <c r="C6424" s="11" t="s">
        <v>16549</v>
      </c>
      <c r="F6424" s="4" t="s">
        <v>23</v>
      </c>
      <c r="G6424" s="8">
        <v>140000</v>
      </c>
      <c r="H6424" s="8"/>
      <c r="J6424" s="35">
        <v>45123.5</v>
      </c>
      <c r="K6424" s="36">
        <v>45126.5</v>
      </c>
      <c r="L6424" s="36">
        <v>45126.5</v>
      </c>
      <c r="M6424" t="s">
        <v>31</v>
      </c>
      <c r="N6424" s="4" t="s">
        <v>62</v>
      </c>
      <c r="P6424" t="s">
        <v>16</v>
      </c>
    </row>
    <row r="6425" spans="1:16" ht="15.75" thickBot="1">
      <c r="A6425" s="6" t="s">
        <v>6553</v>
      </c>
      <c r="B6425">
        <v>644574</v>
      </c>
      <c r="C6425" s="11" t="s">
        <v>16447</v>
      </c>
      <c r="F6425" s="4" t="s">
        <v>23</v>
      </c>
      <c r="G6425" s="8">
        <v>140000</v>
      </c>
      <c r="H6425" s="8"/>
      <c r="J6425" s="32">
        <v>45122.5</v>
      </c>
      <c r="K6425" s="32">
        <v>45126.5</v>
      </c>
      <c r="L6425" s="32">
        <v>45126.5</v>
      </c>
      <c r="M6425" t="s">
        <v>31</v>
      </c>
      <c r="N6425" s="4" t="s">
        <v>62</v>
      </c>
      <c r="P6425" t="s">
        <v>16</v>
      </c>
    </row>
    <row r="6426" spans="1:16" ht="15.75" thickBot="1">
      <c r="A6426" s="6" t="s">
        <v>6554</v>
      </c>
      <c r="B6426">
        <v>644569</v>
      </c>
      <c r="C6426" s="11" t="s">
        <v>16549</v>
      </c>
      <c r="F6426" s="4" t="s">
        <v>23</v>
      </c>
      <c r="G6426" s="8">
        <v>140000</v>
      </c>
      <c r="H6426" s="8"/>
      <c r="J6426" s="32">
        <v>45122.5</v>
      </c>
      <c r="K6426" s="32">
        <v>45126.5</v>
      </c>
      <c r="L6426" s="32">
        <v>45126.5</v>
      </c>
      <c r="M6426" t="s">
        <v>31</v>
      </c>
      <c r="N6426" s="4" t="s">
        <v>62</v>
      </c>
      <c r="P6426" t="s">
        <v>16</v>
      </c>
    </row>
    <row r="6427" spans="1:16" ht="15.75" thickBot="1">
      <c r="A6427" s="6" t="s">
        <v>6555</v>
      </c>
      <c r="B6427">
        <v>643956</v>
      </c>
      <c r="C6427" s="11" t="s">
        <v>16447</v>
      </c>
      <c r="F6427" s="4" t="s">
        <v>23</v>
      </c>
      <c r="G6427" s="8">
        <v>9075000</v>
      </c>
      <c r="H6427" s="8"/>
      <c r="J6427" s="35">
        <v>45122.5</v>
      </c>
      <c r="K6427" s="36">
        <v>45131.5</v>
      </c>
      <c r="L6427" s="36">
        <v>45131.5</v>
      </c>
      <c r="M6427" t="s">
        <v>31</v>
      </c>
      <c r="N6427" s="4" t="s">
        <v>62</v>
      </c>
      <c r="P6427" t="s">
        <v>16</v>
      </c>
    </row>
    <row r="6428" spans="1:16" ht="15.75" thickBot="1">
      <c r="A6428" s="6" t="s">
        <v>6556</v>
      </c>
      <c r="B6428">
        <v>643620</v>
      </c>
      <c r="C6428" s="11" t="s">
        <v>16529</v>
      </c>
      <c r="F6428" s="4" t="s">
        <v>23</v>
      </c>
      <c r="G6428" s="8">
        <v>4000000</v>
      </c>
      <c r="H6428" s="8"/>
      <c r="J6428" s="32">
        <v>45122.5</v>
      </c>
      <c r="K6428" s="32">
        <v>45131.5</v>
      </c>
      <c r="L6428" s="32">
        <v>45131.5</v>
      </c>
      <c r="M6428" t="s">
        <v>31</v>
      </c>
      <c r="N6428" s="4" t="s">
        <v>62</v>
      </c>
      <c r="P6428" t="s">
        <v>16</v>
      </c>
    </row>
    <row r="6429" spans="1:16" ht="15.75" thickBot="1">
      <c r="A6429" s="6" t="s">
        <v>6557</v>
      </c>
      <c r="B6429">
        <v>643834</v>
      </c>
      <c r="C6429" s="11" t="s">
        <v>16448</v>
      </c>
      <c r="F6429" s="4" t="s">
        <v>23</v>
      </c>
      <c r="G6429" s="8">
        <v>1644834</v>
      </c>
      <c r="H6429" s="8"/>
      <c r="J6429" s="35">
        <v>45121.5</v>
      </c>
      <c r="K6429" s="36">
        <v>45125.5</v>
      </c>
      <c r="L6429" s="36">
        <v>45125.5</v>
      </c>
      <c r="M6429" t="s">
        <v>31</v>
      </c>
      <c r="N6429" s="4" t="s">
        <v>62</v>
      </c>
      <c r="P6429" t="s">
        <v>16</v>
      </c>
    </row>
    <row r="6430" spans="1:16" ht="15.75" thickBot="1">
      <c r="A6430" s="6" t="s">
        <v>6558</v>
      </c>
      <c r="B6430">
        <v>644447</v>
      </c>
      <c r="C6430" s="11" t="s">
        <v>16448</v>
      </c>
      <c r="F6430" s="4" t="s">
        <v>23</v>
      </c>
      <c r="G6430" s="8">
        <v>1638230</v>
      </c>
      <c r="H6430" s="8"/>
      <c r="J6430" s="35">
        <v>45122.5</v>
      </c>
      <c r="K6430" s="36">
        <v>45126.5</v>
      </c>
      <c r="L6430" s="36">
        <v>45126.5</v>
      </c>
      <c r="M6430" t="s">
        <v>31</v>
      </c>
      <c r="N6430" s="4" t="s">
        <v>62</v>
      </c>
      <c r="P6430" t="s">
        <v>16</v>
      </c>
    </row>
    <row r="6431" spans="1:16" ht="15.75" thickBot="1">
      <c r="A6431" s="6" t="s">
        <v>6559</v>
      </c>
      <c r="B6431">
        <v>644436</v>
      </c>
      <c r="C6431" s="11" t="s">
        <v>16448</v>
      </c>
      <c r="F6431" s="4" t="s">
        <v>23</v>
      </c>
      <c r="G6431" s="8">
        <v>1598790</v>
      </c>
      <c r="H6431" s="8"/>
      <c r="J6431" s="32">
        <v>45122.5</v>
      </c>
      <c r="K6431" s="32">
        <v>45126.5</v>
      </c>
      <c r="L6431" s="32">
        <v>45126.5</v>
      </c>
      <c r="M6431" t="s">
        <v>31</v>
      </c>
      <c r="N6431" s="4" t="s">
        <v>62</v>
      </c>
      <c r="P6431" t="s">
        <v>16</v>
      </c>
    </row>
    <row r="6432" spans="1:16" ht="15.75" thickBot="1">
      <c r="A6432" s="6" t="s">
        <v>6560</v>
      </c>
      <c r="B6432">
        <v>644550</v>
      </c>
      <c r="C6432" s="11" t="s">
        <v>16448</v>
      </c>
      <c r="F6432" s="4" t="s">
        <v>23</v>
      </c>
      <c r="G6432" s="8">
        <v>787222</v>
      </c>
      <c r="H6432" s="8"/>
      <c r="J6432" s="35">
        <v>45122.5</v>
      </c>
      <c r="K6432" s="36">
        <v>45126.5</v>
      </c>
      <c r="L6432" s="36">
        <v>45126.5</v>
      </c>
      <c r="M6432" t="s">
        <v>31</v>
      </c>
      <c r="N6432" s="4" t="s">
        <v>62</v>
      </c>
      <c r="P6432" t="s">
        <v>16</v>
      </c>
    </row>
    <row r="6433" spans="1:16" ht="15.75" thickBot="1">
      <c r="A6433" s="6" t="s">
        <v>6561</v>
      </c>
      <c r="B6433">
        <v>644549</v>
      </c>
      <c r="C6433" s="11" t="s">
        <v>16448</v>
      </c>
      <c r="F6433" s="4" t="s">
        <v>23</v>
      </c>
      <c r="G6433" s="8">
        <v>1002480</v>
      </c>
      <c r="H6433" s="8"/>
      <c r="J6433" s="32">
        <v>45122.5</v>
      </c>
      <c r="K6433" s="32">
        <v>45126.5</v>
      </c>
      <c r="L6433" s="32">
        <v>45126.5</v>
      </c>
      <c r="M6433" t="s">
        <v>31</v>
      </c>
      <c r="N6433" s="4" t="s">
        <v>62</v>
      </c>
      <c r="P6433" t="s">
        <v>16</v>
      </c>
    </row>
    <row r="6434" spans="1:16" ht="15.75" thickBot="1">
      <c r="A6434" s="6" t="s">
        <v>6562</v>
      </c>
      <c r="B6434">
        <v>644284</v>
      </c>
      <c r="C6434" s="11" t="s">
        <v>16448</v>
      </c>
      <c r="F6434" s="4" t="s">
        <v>23</v>
      </c>
      <c r="G6434" s="8">
        <v>306134</v>
      </c>
      <c r="H6434" s="8"/>
      <c r="J6434" s="35">
        <v>45122.5</v>
      </c>
      <c r="K6434" s="36">
        <v>45128.5</v>
      </c>
      <c r="L6434" s="36">
        <v>45128.5</v>
      </c>
      <c r="M6434" t="s">
        <v>31</v>
      </c>
      <c r="N6434" s="4" t="s">
        <v>62</v>
      </c>
      <c r="P6434" t="s">
        <v>16</v>
      </c>
    </row>
    <row r="6435" spans="1:16" ht="15.75" thickBot="1">
      <c r="A6435" s="6" t="s">
        <v>6563</v>
      </c>
      <c r="B6435">
        <v>644277</v>
      </c>
      <c r="C6435" s="11" t="s">
        <v>16448</v>
      </c>
      <c r="F6435" s="4" t="s">
        <v>23</v>
      </c>
      <c r="G6435" s="8">
        <v>967926</v>
      </c>
      <c r="H6435" s="8"/>
      <c r="J6435" s="32">
        <v>45122.5</v>
      </c>
      <c r="K6435" s="32">
        <v>45128.5</v>
      </c>
      <c r="L6435" s="32">
        <v>45128.5</v>
      </c>
      <c r="M6435" t="s">
        <v>31</v>
      </c>
      <c r="N6435" s="4" t="s">
        <v>62</v>
      </c>
      <c r="P6435" t="s">
        <v>16</v>
      </c>
    </row>
    <row r="6436" spans="1:16" ht="15.75" thickBot="1">
      <c r="A6436" s="6" t="s">
        <v>6564</v>
      </c>
      <c r="B6436">
        <v>644267</v>
      </c>
      <c r="C6436" s="11" t="s">
        <v>16448</v>
      </c>
      <c r="F6436" s="4" t="s">
        <v>23</v>
      </c>
      <c r="G6436" s="8">
        <v>1072004</v>
      </c>
      <c r="H6436" s="8"/>
      <c r="J6436" s="35">
        <v>45122.5</v>
      </c>
      <c r="K6436" s="36">
        <v>45128.5</v>
      </c>
      <c r="L6436" s="36">
        <v>45128.5</v>
      </c>
      <c r="M6436" t="s">
        <v>31</v>
      </c>
      <c r="N6436" s="4" t="s">
        <v>62</v>
      </c>
      <c r="P6436" t="s">
        <v>16</v>
      </c>
    </row>
    <row r="6437" spans="1:16" ht="15.75" thickBot="1">
      <c r="A6437" s="6" t="s">
        <v>6565</v>
      </c>
      <c r="B6437">
        <v>644252</v>
      </c>
      <c r="C6437" s="11" t="s">
        <v>16448</v>
      </c>
      <c r="F6437" s="4" t="s">
        <v>23</v>
      </c>
      <c r="G6437" s="8">
        <v>1421120</v>
      </c>
      <c r="H6437" s="8"/>
      <c r="J6437" s="32">
        <v>45122.5</v>
      </c>
      <c r="K6437" s="32">
        <v>45128.5</v>
      </c>
      <c r="L6437" s="32">
        <v>45128.5</v>
      </c>
      <c r="M6437" t="s">
        <v>31</v>
      </c>
      <c r="N6437" s="4" t="s">
        <v>62</v>
      </c>
      <c r="P6437" t="s">
        <v>16</v>
      </c>
    </row>
    <row r="6438" spans="1:16" ht="15.75" thickBot="1">
      <c r="A6438" s="6" t="s">
        <v>6566</v>
      </c>
      <c r="B6438">
        <v>644381</v>
      </c>
      <c r="C6438" s="11" t="s">
        <v>16448</v>
      </c>
      <c r="F6438" s="4" t="s">
        <v>23</v>
      </c>
      <c r="G6438" s="8">
        <v>1668808</v>
      </c>
      <c r="H6438" s="8"/>
      <c r="J6438" s="32">
        <v>45122.5</v>
      </c>
      <c r="K6438" s="32">
        <v>45131.5</v>
      </c>
      <c r="L6438" s="32">
        <v>45131.5</v>
      </c>
      <c r="M6438" t="s">
        <v>31</v>
      </c>
      <c r="N6438" s="4" t="s">
        <v>62</v>
      </c>
      <c r="P6438" t="s">
        <v>16</v>
      </c>
    </row>
    <row r="6439" spans="1:16" ht="15.75" thickBot="1">
      <c r="A6439" s="6" t="s">
        <v>6567</v>
      </c>
      <c r="B6439">
        <v>644371</v>
      </c>
      <c r="C6439" s="11" t="s">
        <v>16448</v>
      </c>
      <c r="F6439" s="4" t="s">
        <v>23</v>
      </c>
      <c r="G6439" s="8">
        <v>1095953</v>
      </c>
      <c r="H6439" s="8"/>
      <c r="J6439" s="35">
        <v>45122.5</v>
      </c>
      <c r="K6439" s="36">
        <v>45131.5</v>
      </c>
      <c r="L6439" s="36">
        <v>45131.5</v>
      </c>
      <c r="M6439" t="s">
        <v>31</v>
      </c>
      <c r="N6439" s="4" t="s">
        <v>62</v>
      </c>
      <c r="P6439" t="s">
        <v>16</v>
      </c>
    </row>
    <row r="6440" spans="1:16" ht="15.75" thickBot="1">
      <c r="A6440" s="6" t="s">
        <v>6568</v>
      </c>
      <c r="B6440">
        <v>644367</v>
      </c>
      <c r="C6440" s="11" t="s">
        <v>16448</v>
      </c>
      <c r="F6440" s="4" t="s">
        <v>23</v>
      </c>
      <c r="G6440" s="8">
        <v>1348618</v>
      </c>
      <c r="H6440" s="8"/>
      <c r="J6440" s="39">
        <v>45122.5</v>
      </c>
      <c r="K6440" s="39">
        <v>45131.5</v>
      </c>
      <c r="L6440" s="39">
        <v>45131.5</v>
      </c>
      <c r="M6440" t="s">
        <v>31</v>
      </c>
      <c r="N6440" s="4" t="s">
        <v>62</v>
      </c>
      <c r="P6440" t="s">
        <v>16</v>
      </c>
    </row>
    <row r="6441" spans="1:16" ht="15.75" thickBot="1">
      <c r="A6441" s="6" t="s">
        <v>6569</v>
      </c>
      <c r="B6441">
        <v>644356</v>
      </c>
      <c r="C6441" s="11" t="s">
        <v>16448</v>
      </c>
      <c r="F6441" s="4" t="s">
        <v>23</v>
      </c>
      <c r="G6441" s="8">
        <v>139137</v>
      </c>
      <c r="H6441" s="8"/>
      <c r="J6441" s="42">
        <v>45122.5</v>
      </c>
      <c r="K6441" s="42">
        <v>45125.5</v>
      </c>
      <c r="L6441" s="42">
        <v>45125.5</v>
      </c>
      <c r="M6441" t="s">
        <v>31</v>
      </c>
      <c r="N6441" s="4" t="s">
        <v>62</v>
      </c>
      <c r="P6441" t="s">
        <v>16</v>
      </c>
    </row>
    <row r="6442" spans="1:16" ht="15.75" thickBot="1">
      <c r="A6442" s="6" t="s">
        <v>6570</v>
      </c>
      <c r="B6442">
        <v>644352</v>
      </c>
      <c r="C6442" s="11" t="s">
        <v>16448</v>
      </c>
      <c r="F6442" s="4" t="s">
        <v>23</v>
      </c>
      <c r="G6442" s="8">
        <v>502998</v>
      </c>
      <c r="H6442" s="8"/>
      <c r="J6442" s="35">
        <v>45122.5</v>
      </c>
      <c r="K6442" s="36">
        <v>45125.5</v>
      </c>
      <c r="L6442" s="36">
        <v>45125.5</v>
      </c>
      <c r="M6442" t="s">
        <v>31</v>
      </c>
      <c r="N6442" s="4" t="s">
        <v>62</v>
      </c>
      <c r="P6442" t="s">
        <v>16</v>
      </c>
    </row>
    <row r="6443" spans="1:16" ht="15.75" thickBot="1">
      <c r="A6443" s="6" t="s">
        <v>6571</v>
      </c>
      <c r="B6443">
        <v>644344</v>
      </c>
      <c r="C6443" s="11" t="s">
        <v>16448</v>
      </c>
      <c r="F6443" s="4" t="s">
        <v>23</v>
      </c>
      <c r="G6443" s="8">
        <v>503000</v>
      </c>
      <c r="H6443" s="8"/>
      <c r="J6443" s="32">
        <v>45122.5</v>
      </c>
      <c r="K6443" s="32">
        <v>45125.5</v>
      </c>
      <c r="L6443" s="32">
        <v>45125.5</v>
      </c>
      <c r="M6443" t="s">
        <v>31</v>
      </c>
      <c r="N6443" s="4" t="s">
        <v>62</v>
      </c>
      <c r="P6443" t="s">
        <v>16</v>
      </c>
    </row>
    <row r="6444" spans="1:16" ht="15.75" thickBot="1">
      <c r="A6444" s="6" t="s">
        <v>6572</v>
      </c>
      <c r="B6444">
        <v>644985</v>
      </c>
      <c r="C6444" s="11" t="s">
        <v>16448</v>
      </c>
      <c r="F6444" s="4" t="s">
        <v>23</v>
      </c>
      <c r="G6444" s="8">
        <v>804349</v>
      </c>
      <c r="H6444" s="8"/>
      <c r="J6444" s="35">
        <v>45124.5</v>
      </c>
      <c r="K6444" s="36">
        <v>45127.5</v>
      </c>
      <c r="L6444" s="36">
        <v>45127.5</v>
      </c>
      <c r="M6444" t="s">
        <v>31</v>
      </c>
      <c r="N6444" s="4" t="s">
        <v>62</v>
      </c>
      <c r="P6444" t="s">
        <v>16</v>
      </c>
    </row>
    <row r="6445" spans="1:16" ht="15.75" thickBot="1">
      <c r="A6445" s="6" t="s">
        <v>6573</v>
      </c>
      <c r="B6445">
        <v>644984</v>
      </c>
      <c r="C6445" s="11" t="s">
        <v>16448</v>
      </c>
      <c r="F6445" s="4" t="s">
        <v>23</v>
      </c>
      <c r="G6445" s="8">
        <v>449334</v>
      </c>
      <c r="H6445" s="8"/>
      <c r="J6445" s="32">
        <v>45124.5</v>
      </c>
      <c r="K6445" s="32">
        <v>45127.5</v>
      </c>
      <c r="L6445" s="32">
        <v>45127.5</v>
      </c>
      <c r="M6445" t="s">
        <v>31</v>
      </c>
      <c r="N6445" s="4" t="s">
        <v>62</v>
      </c>
      <c r="P6445" t="s">
        <v>16</v>
      </c>
    </row>
    <row r="6446" spans="1:16" ht="15.75" thickBot="1">
      <c r="A6446" s="6" t="s">
        <v>6574</v>
      </c>
      <c r="B6446">
        <v>644983</v>
      </c>
      <c r="C6446" s="11" t="s">
        <v>16448</v>
      </c>
      <c r="F6446" s="4" t="s">
        <v>23</v>
      </c>
      <c r="G6446" s="8">
        <v>528425</v>
      </c>
      <c r="H6446" s="8"/>
      <c r="J6446" s="35">
        <v>45124.5</v>
      </c>
      <c r="K6446" s="36">
        <v>45127.5</v>
      </c>
      <c r="L6446" s="36">
        <v>45127.5</v>
      </c>
      <c r="M6446" t="s">
        <v>31</v>
      </c>
      <c r="N6446" s="4" t="s">
        <v>62</v>
      </c>
      <c r="P6446" t="s">
        <v>16</v>
      </c>
    </row>
    <row r="6447" spans="1:16" ht="15.75" thickBot="1">
      <c r="A6447" s="6" t="s">
        <v>6575</v>
      </c>
      <c r="B6447">
        <v>644981</v>
      </c>
      <c r="C6447" s="11" t="s">
        <v>16448</v>
      </c>
      <c r="F6447" s="4" t="s">
        <v>23</v>
      </c>
      <c r="G6447" s="8">
        <v>546509</v>
      </c>
      <c r="H6447" s="8"/>
      <c r="J6447" s="32">
        <v>45124.5</v>
      </c>
      <c r="K6447" s="32">
        <v>45127.5</v>
      </c>
      <c r="L6447" s="32">
        <v>45127.5</v>
      </c>
      <c r="M6447" t="s">
        <v>31</v>
      </c>
      <c r="N6447" s="4" t="s">
        <v>62</v>
      </c>
      <c r="P6447" t="s">
        <v>16</v>
      </c>
    </row>
    <row r="6448" spans="1:16" ht="15.75" thickBot="1">
      <c r="A6448" s="6" t="s">
        <v>6576</v>
      </c>
      <c r="B6448">
        <v>643977</v>
      </c>
      <c r="C6448" s="11" t="s">
        <v>16448</v>
      </c>
      <c r="F6448" s="4" t="s">
        <v>23</v>
      </c>
      <c r="G6448" s="8">
        <v>4145499</v>
      </c>
      <c r="H6448" s="8"/>
      <c r="J6448" s="35">
        <v>45121.5</v>
      </c>
      <c r="K6448" s="36">
        <v>45125.5</v>
      </c>
      <c r="L6448" s="36">
        <v>45125.5</v>
      </c>
      <c r="M6448" t="s">
        <v>31</v>
      </c>
      <c r="N6448" s="4" t="s">
        <v>62</v>
      </c>
      <c r="P6448" t="s">
        <v>16</v>
      </c>
    </row>
    <row r="6449" spans="1:16" ht="15.75" thickBot="1">
      <c r="A6449" s="6" t="s">
        <v>6577</v>
      </c>
      <c r="B6449">
        <v>643899</v>
      </c>
      <c r="C6449" s="11" t="s">
        <v>16448</v>
      </c>
      <c r="F6449" s="4" t="s">
        <v>23</v>
      </c>
      <c r="G6449" s="8">
        <v>4055230</v>
      </c>
      <c r="H6449" s="8"/>
      <c r="J6449" s="32">
        <v>45121.5</v>
      </c>
      <c r="K6449" s="32">
        <v>45125.5</v>
      </c>
      <c r="L6449" s="32">
        <v>45125.5</v>
      </c>
      <c r="M6449" t="s">
        <v>31</v>
      </c>
      <c r="N6449" s="4" t="s">
        <v>62</v>
      </c>
      <c r="P6449" t="s">
        <v>16</v>
      </c>
    </row>
    <row r="6450" spans="1:16" ht="15.75" thickBot="1">
      <c r="A6450" s="6" t="s">
        <v>6578</v>
      </c>
      <c r="B6450">
        <v>644009</v>
      </c>
      <c r="C6450" s="11" t="s">
        <v>16448</v>
      </c>
      <c r="F6450" s="4" t="s">
        <v>23</v>
      </c>
      <c r="G6450" s="8">
        <v>2630497</v>
      </c>
      <c r="H6450" s="8"/>
      <c r="J6450" s="35">
        <v>45121.5</v>
      </c>
      <c r="K6450" s="36">
        <v>45125.5</v>
      </c>
      <c r="L6450" s="36">
        <v>45125.5</v>
      </c>
      <c r="M6450" t="s">
        <v>31</v>
      </c>
      <c r="N6450" s="4" t="s">
        <v>62</v>
      </c>
      <c r="P6450" t="s">
        <v>16</v>
      </c>
    </row>
    <row r="6451" spans="1:16" ht="15.75" thickBot="1">
      <c r="A6451" s="6" t="s">
        <v>6579</v>
      </c>
      <c r="B6451">
        <v>643966</v>
      </c>
      <c r="C6451" s="11" t="s">
        <v>16448</v>
      </c>
      <c r="F6451" s="4" t="s">
        <v>23</v>
      </c>
      <c r="G6451" s="8">
        <v>1252148</v>
      </c>
      <c r="H6451" s="8"/>
      <c r="J6451" s="32">
        <v>45121.5</v>
      </c>
      <c r="K6451" s="32">
        <v>45125.5</v>
      </c>
      <c r="L6451" s="32">
        <v>45125.5</v>
      </c>
      <c r="M6451" t="s">
        <v>31</v>
      </c>
      <c r="N6451" s="4" t="s">
        <v>62</v>
      </c>
      <c r="P6451" t="s">
        <v>16</v>
      </c>
    </row>
    <row r="6452" spans="1:16" ht="15.75" thickBot="1">
      <c r="A6452" s="6" t="s">
        <v>1205</v>
      </c>
      <c r="B6452">
        <v>643960</v>
      </c>
      <c r="C6452" s="11" t="s">
        <v>16448</v>
      </c>
      <c r="F6452" s="4" t="s">
        <v>23</v>
      </c>
      <c r="G6452" s="8">
        <v>1553660</v>
      </c>
      <c r="H6452" s="8"/>
      <c r="J6452" s="32">
        <v>45121.5</v>
      </c>
      <c r="K6452" s="32">
        <v>45125.5</v>
      </c>
      <c r="L6452" s="32">
        <v>45125.5</v>
      </c>
      <c r="M6452" t="s">
        <v>31</v>
      </c>
      <c r="N6452" s="4" t="s">
        <v>62</v>
      </c>
      <c r="P6452" t="s">
        <v>16</v>
      </c>
    </row>
    <row r="6453" spans="1:16" ht="15.75" thickBot="1">
      <c r="A6453" s="6" t="s">
        <v>6580</v>
      </c>
      <c r="B6453">
        <v>643954</v>
      </c>
      <c r="C6453" s="11" t="s">
        <v>16448</v>
      </c>
      <c r="F6453" s="4" t="s">
        <v>23</v>
      </c>
      <c r="G6453" s="8">
        <v>129892</v>
      </c>
      <c r="H6453" s="8"/>
      <c r="J6453" s="35">
        <v>45121.5</v>
      </c>
      <c r="K6453" s="36">
        <v>45125.5</v>
      </c>
      <c r="L6453" s="36">
        <v>45125.5</v>
      </c>
      <c r="M6453" t="s">
        <v>31</v>
      </c>
      <c r="N6453" s="4" t="s">
        <v>62</v>
      </c>
      <c r="P6453" t="s">
        <v>16</v>
      </c>
    </row>
    <row r="6454" spans="1:16" ht="15.75" thickBot="1">
      <c r="A6454" s="6" t="s">
        <v>6581</v>
      </c>
      <c r="B6454">
        <v>643921</v>
      </c>
      <c r="C6454" s="11" t="s">
        <v>16448</v>
      </c>
      <c r="F6454" s="4" t="s">
        <v>23</v>
      </c>
      <c r="G6454" s="8">
        <v>1823238</v>
      </c>
      <c r="H6454" s="8"/>
      <c r="J6454" s="32">
        <v>45121.5</v>
      </c>
      <c r="K6454" s="32">
        <v>45125.5</v>
      </c>
      <c r="L6454" s="32">
        <v>45125.5</v>
      </c>
      <c r="M6454" t="s">
        <v>31</v>
      </c>
      <c r="N6454" s="4" t="s">
        <v>62</v>
      </c>
      <c r="P6454" t="s">
        <v>16</v>
      </c>
    </row>
    <row r="6455" spans="1:16" ht="15.75" thickBot="1">
      <c r="A6455" s="6" t="s">
        <v>1206</v>
      </c>
      <c r="B6455">
        <v>643917</v>
      </c>
      <c r="C6455" s="11" t="s">
        <v>16448</v>
      </c>
      <c r="F6455" s="4" t="s">
        <v>23</v>
      </c>
      <c r="G6455" s="8">
        <v>1580325</v>
      </c>
      <c r="H6455" s="8"/>
      <c r="J6455" s="35">
        <v>45121.5</v>
      </c>
      <c r="K6455" s="36">
        <v>45125.5</v>
      </c>
      <c r="L6455" s="36">
        <v>45125.5</v>
      </c>
      <c r="M6455" t="s">
        <v>31</v>
      </c>
      <c r="N6455" s="4" t="s">
        <v>62</v>
      </c>
      <c r="P6455" t="s">
        <v>16</v>
      </c>
    </row>
    <row r="6456" spans="1:16" ht="15.75" thickBot="1">
      <c r="A6456" s="6" t="s">
        <v>6582</v>
      </c>
      <c r="B6456">
        <v>643913</v>
      </c>
      <c r="C6456" s="11" t="s">
        <v>16448</v>
      </c>
      <c r="F6456" s="4" t="s">
        <v>23</v>
      </c>
      <c r="G6456" s="8">
        <v>69238</v>
      </c>
      <c r="H6456" s="8"/>
      <c r="J6456" s="32">
        <v>45121.5</v>
      </c>
      <c r="K6456" s="32">
        <v>45125.5</v>
      </c>
      <c r="L6456" s="32">
        <v>45125.5</v>
      </c>
      <c r="M6456" t="s">
        <v>31</v>
      </c>
      <c r="N6456" s="4" t="s">
        <v>62</v>
      </c>
      <c r="P6456" t="s">
        <v>16</v>
      </c>
    </row>
    <row r="6457" spans="1:16" ht="15.75" thickBot="1">
      <c r="A6457" s="6" t="s">
        <v>1202</v>
      </c>
      <c r="B6457">
        <v>643912</v>
      </c>
      <c r="C6457" s="11" t="s">
        <v>16448</v>
      </c>
      <c r="F6457" s="4" t="s">
        <v>23</v>
      </c>
      <c r="G6457" s="8">
        <v>1461830</v>
      </c>
      <c r="H6457" s="8"/>
      <c r="J6457" s="35">
        <v>45121.5</v>
      </c>
      <c r="K6457" s="36">
        <v>45125.5</v>
      </c>
      <c r="L6457" s="36">
        <v>45125.5</v>
      </c>
      <c r="M6457" t="s">
        <v>31</v>
      </c>
      <c r="N6457" s="4" t="s">
        <v>62</v>
      </c>
      <c r="P6457" t="s">
        <v>16</v>
      </c>
    </row>
    <row r="6458" spans="1:16" ht="15.75" thickBot="1">
      <c r="A6458" s="6" t="s">
        <v>1207</v>
      </c>
      <c r="B6458">
        <v>643906</v>
      </c>
      <c r="C6458" s="11" t="s">
        <v>16448</v>
      </c>
      <c r="F6458" s="4" t="s">
        <v>23</v>
      </c>
      <c r="G6458" s="8">
        <v>73403</v>
      </c>
      <c r="H6458" s="8"/>
      <c r="J6458" s="32">
        <v>45121.5</v>
      </c>
      <c r="K6458" s="32">
        <v>45125.5</v>
      </c>
      <c r="L6458" s="32">
        <v>45125.5</v>
      </c>
      <c r="M6458" t="s">
        <v>31</v>
      </c>
      <c r="N6458" s="4" t="s">
        <v>62</v>
      </c>
      <c r="P6458" t="s">
        <v>16</v>
      </c>
    </row>
    <row r="6459" spans="1:16" ht="15.75" thickBot="1">
      <c r="A6459" s="6" t="s">
        <v>1208</v>
      </c>
      <c r="B6459">
        <v>643902</v>
      </c>
      <c r="C6459" s="11" t="s">
        <v>16448</v>
      </c>
      <c r="F6459" s="4" t="s">
        <v>23</v>
      </c>
      <c r="G6459" s="8">
        <v>362866</v>
      </c>
      <c r="H6459" s="8"/>
      <c r="J6459" s="35">
        <v>45121.5</v>
      </c>
      <c r="K6459" s="36">
        <v>45125.5</v>
      </c>
      <c r="L6459" s="36">
        <v>45125.5</v>
      </c>
      <c r="M6459" t="s">
        <v>31</v>
      </c>
      <c r="N6459" s="4" t="s">
        <v>62</v>
      </c>
      <c r="P6459" t="s">
        <v>16</v>
      </c>
    </row>
    <row r="6460" spans="1:16" ht="15.75" thickBot="1">
      <c r="A6460" s="6" t="s">
        <v>1209</v>
      </c>
      <c r="B6460">
        <v>643896</v>
      </c>
      <c r="C6460" s="11" t="s">
        <v>16448</v>
      </c>
      <c r="F6460" s="4" t="s">
        <v>23</v>
      </c>
      <c r="G6460" s="8">
        <v>1629378</v>
      </c>
      <c r="H6460" s="8"/>
      <c r="J6460" s="32">
        <v>45121.5</v>
      </c>
      <c r="K6460" s="32">
        <v>45125.5</v>
      </c>
      <c r="L6460" s="32">
        <v>45125.5</v>
      </c>
      <c r="M6460" t="s">
        <v>31</v>
      </c>
      <c r="N6460" s="4" t="s">
        <v>62</v>
      </c>
      <c r="P6460" t="s">
        <v>16</v>
      </c>
    </row>
    <row r="6461" spans="1:16" ht="15.75" thickBot="1">
      <c r="A6461" s="6" t="s">
        <v>1210</v>
      </c>
      <c r="B6461">
        <v>643893</v>
      </c>
      <c r="C6461" s="11" t="s">
        <v>16448</v>
      </c>
      <c r="F6461" s="4" t="s">
        <v>23</v>
      </c>
      <c r="G6461" s="8">
        <v>1541687</v>
      </c>
      <c r="H6461" s="8"/>
      <c r="J6461" s="35">
        <v>45121.5</v>
      </c>
      <c r="K6461" s="36">
        <v>45125.5</v>
      </c>
      <c r="L6461" s="36">
        <v>45125.5</v>
      </c>
      <c r="M6461" t="s">
        <v>31</v>
      </c>
      <c r="N6461" s="4" t="s">
        <v>62</v>
      </c>
      <c r="P6461" t="s">
        <v>16</v>
      </c>
    </row>
    <row r="6462" spans="1:16" ht="15.75" thickBot="1">
      <c r="A6462" s="6" t="s">
        <v>1211</v>
      </c>
      <c r="B6462">
        <v>643888</v>
      </c>
      <c r="C6462" s="11" t="s">
        <v>16448</v>
      </c>
      <c r="F6462" s="4" t="s">
        <v>23</v>
      </c>
      <c r="G6462" s="8">
        <v>1071134</v>
      </c>
      <c r="H6462" s="8"/>
      <c r="J6462" s="32">
        <v>45121.5</v>
      </c>
      <c r="K6462" s="32">
        <v>45125.5</v>
      </c>
      <c r="L6462" s="32">
        <v>45125.5</v>
      </c>
      <c r="M6462" t="s">
        <v>31</v>
      </c>
      <c r="N6462" s="4" t="s">
        <v>62</v>
      </c>
      <c r="P6462" t="s">
        <v>16</v>
      </c>
    </row>
    <row r="6463" spans="1:16" ht="15.75" thickBot="1">
      <c r="A6463" s="6" t="s">
        <v>1212</v>
      </c>
      <c r="B6463">
        <v>643883</v>
      </c>
      <c r="C6463" s="11" t="s">
        <v>16448</v>
      </c>
      <c r="F6463" s="4" t="s">
        <v>23</v>
      </c>
      <c r="G6463" s="8">
        <v>658688</v>
      </c>
      <c r="H6463" s="8"/>
      <c r="J6463" s="35">
        <v>45121.5</v>
      </c>
      <c r="K6463" s="36">
        <v>45125.5</v>
      </c>
      <c r="L6463" s="36">
        <v>45125.5</v>
      </c>
      <c r="M6463" t="s">
        <v>31</v>
      </c>
      <c r="N6463" s="4" t="s">
        <v>62</v>
      </c>
      <c r="P6463" t="s">
        <v>16</v>
      </c>
    </row>
    <row r="6464" spans="1:16" ht="15.75" thickBot="1">
      <c r="A6464" s="6" t="s">
        <v>6583</v>
      </c>
      <c r="B6464">
        <v>643880</v>
      </c>
      <c r="C6464" s="11" t="s">
        <v>16448</v>
      </c>
      <c r="F6464" s="4" t="s">
        <v>23</v>
      </c>
      <c r="G6464" s="8">
        <v>729037</v>
      </c>
      <c r="H6464" s="8"/>
      <c r="J6464" s="32">
        <v>45121.5</v>
      </c>
      <c r="K6464" s="32">
        <v>45125.5</v>
      </c>
      <c r="L6464" s="32">
        <v>45125.5</v>
      </c>
      <c r="M6464" t="s">
        <v>31</v>
      </c>
      <c r="N6464" s="4" t="s">
        <v>62</v>
      </c>
      <c r="P6464" t="s">
        <v>16</v>
      </c>
    </row>
    <row r="6465" spans="1:16" ht="15.75" thickBot="1">
      <c r="A6465" s="6" t="s">
        <v>1213</v>
      </c>
      <c r="B6465">
        <v>643877</v>
      </c>
      <c r="C6465" s="11" t="s">
        <v>16448</v>
      </c>
      <c r="F6465" s="4" t="s">
        <v>23</v>
      </c>
      <c r="G6465" s="8">
        <v>892176</v>
      </c>
      <c r="H6465" s="8"/>
      <c r="J6465" s="35">
        <v>45121.5</v>
      </c>
      <c r="K6465" s="36">
        <v>45125.5</v>
      </c>
      <c r="L6465" s="36">
        <v>45125.5</v>
      </c>
      <c r="M6465" t="s">
        <v>31</v>
      </c>
      <c r="N6465" s="4" t="s">
        <v>62</v>
      </c>
      <c r="P6465" t="s">
        <v>16</v>
      </c>
    </row>
    <row r="6466" spans="1:16" ht="15.75" thickBot="1">
      <c r="A6466" s="6" t="s">
        <v>1214</v>
      </c>
      <c r="B6466">
        <v>643873</v>
      </c>
      <c r="C6466" s="11" t="s">
        <v>16448</v>
      </c>
      <c r="F6466" s="4" t="s">
        <v>23</v>
      </c>
      <c r="G6466" s="8">
        <v>970231</v>
      </c>
      <c r="H6466" s="8"/>
      <c r="J6466" s="32">
        <v>45121.5</v>
      </c>
      <c r="K6466" s="32">
        <v>45125.5</v>
      </c>
      <c r="L6466" s="32">
        <v>45125.5</v>
      </c>
      <c r="M6466" t="s">
        <v>31</v>
      </c>
      <c r="N6466" s="4" t="s">
        <v>62</v>
      </c>
      <c r="P6466" t="s">
        <v>16</v>
      </c>
    </row>
    <row r="6467" spans="1:16" ht="15.75" thickBot="1">
      <c r="A6467" s="6" t="s">
        <v>1215</v>
      </c>
      <c r="B6467">
        <v>643866</v>
      </c>
      <c r="C6467" s="11" t="s">
        <v>16448</v>
      </c>
      <c r="F6467" s="4" t="s">
        <v>23</v>
      </c>
      <c r="G6467" s="8">
        <v>1455810</v>
      </c>
      <c r="H6467" s="8"/>
      <c r="J6467" s="35">
        <v>45121.5</v>
      </c>
      <c r="K6467" s="36">
        <v>45125.5</v>
      </c>
      <c r="L6467" s="36">
        <v>45125.5</v>
      </c>
      <c r="M6467" t="s">
        <v>31</v>
      </c>
      <c r="N6467" s="4" t="s">
        <v>62</v>
      </c>
      <c r="P6467" t="s">
        <v>16</v>
      </c>
    </row>
    <row r="6468" spans="1:16" ht="15.75" thickBot="1">
      <c r="A6468" s="6" t="s">
        <v>1216</v>
      </c>
      <c r="B6468">
        <v>643865</v>
      </c>
      <c r="C6468" s="11" t="s">
        <v>16448</v>
      </c>
      <c r="F6468" s="4" t="s">
        <v>23</v>
      </c>
      <c r="G6468" s="8">
        <v>2680456</v>
      </c>
      <c r="H6468" s="8"/>
      <c r="J6468" s="32">
        <v>45121.5</v>
      </c>
      <c r="K6468" s="32">
        <v>45125.5</v>
      </c>
      <c r="L6468" s="32">
        <v>45125.5</v>
      </c>
      <c r="M6468" t="s">
        <v>31</v>
      </c>
      <c r="N6468" s="4" t="s">
        <v>62</v>
      </c>
      <c r="P6468" t="s">
        <v>16</v>
      </c>
    </row>
    <row r="6469" spans="1:16" ht="15.75" thickBot="1">
      <c r="A6469" s="6" t="s">
        <v>1218</v>
      </c>
      <c r="B6469">
        <v>643858</v>
      </c>
      <c r="C6469" s="11" t="s">
        <v>16448</v>
      </c>
      <c r="F6469" s="4" t="s">
        <v>23</v>
      </c>
      <c r="G6469" s="8">
        <v>1382862</v>
      </c>
      <c r="H6469" s="8"/>
      <c r="J6469" s="35">
        <v>45121.5</v>
      </c>
      <c r="K6469" s="36">
        <v>45125.5</v>
      </c>
      <c r="L6469" s="36">
        <v>45125.5</v>
      </c>
      <c r="M6469" t="s">
        <v>31</v>
      </c>
      <c r="N6469" s="4" t="s">
        <v>62</v>
      </c>
      <c r="P6469" t="s">
        <v>16</v>
      </c>
    </row>
    <row r="6470" spans="1:16" ht="15.75" thickBot="1">
      <c r="A6470" s="6" t="s">
        <v>1217</v>
      </c>
      <c r="B6470">
        <v>643855</v>
      </c>
      <c r="C6470" s="11" t="s">
        <v>16448</v>
      </c>
      <c r="F6470" s="4" t="s">
        <v>23</v>
      </c>
      <c r="G6470" s="8">
        <v>1702929</v>
      </c>
      <c r="H6470" s="8"/>
      <c r="J6470" s="32">
        <v>45121.5</v>
      </c>
      <c r="K6470" s="32">
        <v>45125.5</v>
      </c>
      <c r="L6470" s="32">
        <v>45125.5</v>
      </c>
      <c r="M6470" t="s">
        <v>31</v>
      </c>
      <c r="N6470" s="4" t="s">
        <v>62</v>
      </c>
      <c r="P6470" t="s">
        <v>16</v>
      </c>
    </row>
    <row r="6471" spans="1:16" ht="15.75" thickBot="1">
      <c r="A6471" s="6" t="s">
        <v>1219</v>
      </c>
      <c r="B6471">
        <v>643852</v>
      </c>
      <c r="C6471" s="11" t="s">
        <v>16448</v>
      </c>
      <c r="F6471" s="4" t="s">
        <v>23</v>
      </c>
      <c r="G6471" s="8">
        <v>1454479</v>
      </c>
      <c r="H6471" s="8"/>
      <c r="J6471" s="35">
        <v>45121.5</v>
      </c>
      <c r="K6471" s="36">
        <v>45125.5</v>
      </c>
      <c r="L6471" s="36">
        <v>45125.5</v>
      </c>
      <c r="M6471" t="s">
        <v>31</v>
      </c>
      <c r="N6471" s="4" t="s">
        <v>62</v>
      </c>
      <c r="P6471" t="s">
        <v>16</v>
      </c>
    </row>
    <row r="6472" spans="1:16" ht="15.75" thickBot="1">
      <c r="A6472" s="6" t="s">
        <v>1220</v>
      </c>
      <c r="B6472">
        <v>643849</v>
      </c>
      <c r="C6472" s="11" t="s">
        <v>16448</v>
      </c>
      <c r="F6472" s="4" t="s">
        <v>23</v>
      </c>
      <c r="G6472" s="8">
        <v>1212831</v>
      </c>
      <c r="H6472" s="8"/>
      <c r="J6472" s="32">
        <v>45121.5</v>
      </c>
      <c r="K6472" s="32">
        <v>45125.5</v>
      </c>
      <c r="L6472" s="32">
        <v>45125.5</v>
      </c>
      <c r="M6472" t="s">
        <v>31</v>
      </c>
      <c r="N6472" s="4" t="s">
        <v>62</v>
      </c>
      <c r="P6472" t="s">
        <v>16</v>
      </c>
    </row>
    <row r="6473" spans="1:16" ht="15.75" thickBot="1">
      <c r="A6473" s="6" t="s">
        <v>6584</v>
      </c>
      <c r="B6473">
        <v>643846</v>
      </c>
      <c r="C6473" s="11" t="s">
        <v>16448</v>
      </c>
      <c r="F6473" s="4" t="s">
        <v>23</v>
      </c>
      <c r="G6473" s="8">
        <v>1138546</v>
      </c>
      <c r="H6473" s="8"/>
      <c r="J6473" s="35">
        <v>45121.5</v>
      </c>
      <c r="K6473" s="36">
        <v>45125.5</v>
      </c>
      <c r="L6473" s="36">
        <v>45125.5</v>
      </c>
      <c r="M6473" t="s">
        <v>31</v>
      </c>
      <c r="N6473" s="4" t="s">
        <v>62</v>
      </c>
      <c r="P6473" t="s">
        <v>16</v>
      </c>
    </row>
    <row r="6474" spans="1:16" ht="15.75" thickBot="1">
      <c r="A6474" s="6" t="s">
        <v>6585</v>
      </c>
      <c r="B6474">
        <v>643844</v>
      </c>
      <c r="C6474" s="11" t="s">
        <v>16448</v>
      </c>
      <c r="F6474" s="4" t="s">
        <v>23</v>
      </c>
      <c r="G6474" s="8">
        <v>1486246</v>
      </c>
      <c r="H6474" s="8"/>
      <c r="J6474" s="32">
        <v>45121.5</v>
      </c>
      <c r="K6474" s="32">
        <v>45125.5</v>
      </c>
      <c r="L6474" s="32">
        <v>45125.5</v>
      </c>
      <c r="M6474" t="s">
        <v>31</v>
      </c>
      <c r="N6474" s="4" t="s">
        <v>62</v>
      </c>
      <c r="P6474" t="s">
        <v>16</v>
      </c>
    </row>
    <row r="6475" spans="1:16" ht="15.75" thickBot="1">
      <c r="A6475" s="6" t="s">
        <v>1221</v>
      </c>
      <c r="B6475">
        <v>643842</v>
      </c>
      <c r="C6475" s="11" t="s">
        <v>16448</v>
      </c>
      <c r="F6475" s="4" t="s">
        <v>23</v>
      </c>
      <c r="G6475" s="8">
        <v>691622</v>
      </c>
      <c r="H6475" s="8"/>
      <c r="J6475" s="35">
        <v>45121.5</v>
      </c>
      <c r="K6475" s="36">
        <v>45125.5</v>
      </c>
      <c r="L6475" s="36">
        <v>45125.5</v>
      </c>
      <c r="M6475" t="s">
        <v>31</v>
      </c>
      <c r="N6475" s="4" t="s">
        <v>62</v>
      </c>
      <c r="P6475" t="s">
        <v>16</v>
      </c>
    </row>
    <row r="6476" spans="1:16" ht="15.75" thickBot="1">
      <c r="A6476" s="6" t="s">
        <v>1222</v>
      </c>
      <c r="B6476">
        <v>643841</v>
      </c>
      <c r="C6476" s="11" t="s">
        <v>16448</v>
      </c>
      <c r="F6476" s="4" t="s">
        <v>23</v>
      </c>
      <c r="G6476" s="8">
        <v>780149</v>
      </c>
      <c r="H6476" s="8"/>
      <c r="J6476" s="32">
        <v>45121.5</v>
      </c>
      <c r="K6476" s="32">
        <v>45125.5</v>
      </c>
      <c r="L6476" s="32">
        <v>45125.5</v>
      </c>
      <c r="M6476" t="s">
        <v>31</v>
      </c>
      <c r="N6476" s="4" t="s">
        <v>62</v>
      </c>
      <c r="P6476" t="s">
        <v>16</v>
      </c>
    </row>
    <row r="6477" spans="1:16" ht="15.75" thickBot="1">
      <c r="A6477" s="6" t="s">
        <v>1223</v>
      </c>
      <c r="B6477">
        <v>643828</v>
      </c>
      <c r="C6477" s="11" t="s">
        <v>16448</v>
      </c>
      <c r="F6477" s="4" t="s">
        <v>23</v>
      </c>
      <c r="G6477" s="8">
        <v>285850</v>
      </c>
      <c r="H6477" s="8"/>
      <c r="J6477" s="35">
        <v>45121.5</v>
      </c>
      <c r="K6477" s="36">
        <v>45125.5</v>
      </c>
      <c r="L6477" s="36">
        <v>45125.5</v>
      </c>
      <c r="M6477" t="s">
        <v>31</v>
      </c>
      <c r="N6477" s="4" t="s">
        <v>62</v>
      </c>
      <c r="P6477" t="s">
        <v>16</v>
      </c>
    </row>
    <row r="6478" spans="1:16" ht="15.75" thickBot="1">
      <c r="A6478" s="6" t="s">
        <v>6586</v>
      </c>
      <c r="B6478">
        <v>643689</v>
      </c>
      <c r="C6478" s="11" t="s">
        <v>16448</v>
      </c>
      <c r="F6478" s="4" t="s">
        <v>23</v>
      </c>
      <c r="G6478" s="8">
        <v>645829</v>
      </c>
      <c r="H6478" s="8"/>
      <c r="J6478" s="32">
        <v>45121.5</v>
      </c>
      <c r="K6478" s="32">
        <v>45125.5</v>
      </c>
      <c r="L6478" s="32">
        <v>45125.5</v>
      </c>
      <c r="M6478" t="s">
        <v>31</v>
      </c>
      <c r="N6478" s="4" t="s">
        <v>62</v>
      </c>
      <c r="P6478" t="s">
        <v>16</v>
      </c>
    </row>
    <row r="6479" spans="1:16" ht="15.75" thickBot="1">
      <c r="A6479" s="6" t="s">
        <v>6587</v>
      </c>
      <c r="B6479">
        <v>645095</v>
      </c>
      <c r="C6479" s="11" t="s">
        <v>16448</v>
      </c>
      <c r="F6479" s="4" t="s">
        <v>23</v>
      </c>
      <c r="G6479" s="8">
        <v>1659792</v>
      </c>
      <c r="H6479" s="8"/>
      <c r="J6479" s="35">
        <v>45124.5</v>
      </c>
      <c r="K6479" s="36">
        <v>45128.5</v>
      </c>
      <c r="L6479" s="36">
        <v>45128.5</v>
      </c>
      <c r="M6479" t="s">
        <v>31</v>
      </c>
      <c r="N6479" s="4" t="s">
        <v>62</v>
      </c>
      <c r="P6479" t="s">
        <v>16</v>
      </c>
    </row>
    <row r="6480" spans="1:16" ht="15.75" thickBot="1">
      <c r="A6480" s="6" t="s">
        <v>1235</v>
      </c>
      <c r="B6480">
        <v>645094</v>
      </c>
      <c r="C6480" s="11" t="s">
        <v>16448</v>
      </c>
      <c r="F6480" s="4" t="s">
        <v>23</v>
      </c>
      <c r="G6480" s="8">
        <v>1650288</v>
      </c>
      <c r="H6480" s="8"/>
      <c r="J6480" s="32">
        <v>45124.5</v>
      </c>
      <c r="K6480" s="32">
        <v>45128.5</v>
      </c>
      <c r="L6480" s="32">
        <v>45128.5</v>
      </c>
      <c r="M6480" t="s">
        <v>31</v>
      </c>
      <c r="N6480" s="4" t="s">
        <v>62</v>
      </c>
      <c r="P6480" t="s">
        <v>16</v>
      </c>
    </row>
    <row r="6481" spans="1:16" ht="15.75" thickBot="1">
      <c r="A6481" s="6" t="s">
        <v>6588</v>
      </c>
      <c r="B6481">
        <v>645092</v>
      </c>
      <c r="C6481" s="11" t="s">
        <v>16448</v>
      </c>
      <c r="F6481" s="4" t="s">
        <v>23</v>
      </c>
      <c r="G6481" s="8">
        <v>1643321</v>
      </c>
      <c r="H6481" s="8"/>
      <c r="J6481" s="35">
        <v>45124.5</v>
      </c>
      <c r="K6481" s="36">
        <v>45128.5</v>
      </c>
      <c r="L6481" s="36">
        <v>45128.5</v>
      </c>
      <c r="M6481" t="s">
        <v>31</v>
      </c>
      <c r="N6481" s="4" t="s">
        <v>62</v>
      </c>
      <c r="P6481" t="s">
        <v>16</v>
      </c>
    </row>
    <row r="6482" spans="1:16" ht="15.75" thickBot="1">
      <c r="A6482" s="6" t="s">
        <v>6589</v>
      </c>
      <c r="B6482">
        <v>645089</v>
      </c>
      <c r="C6482" s="11" t="s">
        <v>16448</v>
      </c>
      <c r="F6482" s="4" t="s">
        <v>23</v>
      </c>
      <c r="G6482" s="8">
        <v>1657863</v>
      </c>
      <c r="H6482" s="8"/>
      <c r="J6482" s="35">
        <v>45124.5</v>
      </c>
      <c r="K6482" s="36">
        <v>45128.5</v>
      </c>
      <c r="L6482" s="36">
        <v>45128.5</v>
      </c>
      <c r="M6482" t="s">
        <v>31</v>
      </c>
      <c r="N6482" s="4" t="s">
        <v>62</v>
      </c>
      <c r="P6482" t="s">
        <v>16</v>
      </c>
    </row>
    <row r="6483" spans="1:16" ht="15.75" thickBot="1">
      <c r="A6483" s="6" t="s">
        <v>6590</v>
      </c>
      <c r="B6483">
        <v>645087</v>
      </c>
      <c r="C6483" s="11" t="s">
        <v>16448</v>
      </c>
      <c r="F6483" s="4" t="s">
        <v>23</v>
      </c>
      <c r="G6483" s="8">
        <v>1000097</v>
      </c>
      <c r="H6483" s="8"/>
      <c r="J6483" s="35">
        <v>45124.5</v>
      </c>
      <c r="K6483" s="36">
        <v>45128.5</v>
      </c>
      <c r="L6483" s="36">
        <v>45128.5</v>
      </c>
      <c r="M6483" t="s">
        <v>31</v>
      </c>
      <c r="N6483" s="4" t="s">
        <v>62</v>
      </c>
      <c r="P6483" t="s">
        <v>16</v>
      </c>
    </row>
    <row r="6484" spans="1:16" ht="15.75" thickBot="1">
      <c r="A6484" s="6" t="s">
        <v>6591</v>
      </c>
      <c r="B6484">
        <v>645084</v>
      </c>
      <c r="C6484" s="11" t="s">
        <v>16448</v>
      </c>
      <c r="F6484" s="4" t="s">
        <v>23</v>
      </c>
      <c r="G6484" s="8">
        <v>1727552</v>
      </c>
      <c r="H6484" s="8"/>
      <c r="J6484" s="32">
        <v>45124.5</v>
      </c>
      <c r="K6484" s="32">
        <v>45128.5</v>
      </c>
      <c r="L6484" s="32">
        <v>45128.5</v>
      </c>
      <c r="M6484" t="s">
        <v>31</v>
      </c>
      <c r="N6484" s="4" t="s">
        <v>62</v>
      </c>
      <c r="P6484" t="s">
        <v>16</v>
      </c>
    </row>
    <row r="6485" spans="1:16" ht="15.75" thickBot="1">
      <c r="A6485" s="6" t="s">
        <v>6592</v>
      </c>
      <c r="B6485">
        <v>645082</v>
      </c>
      <c r="C6485" s="11" t="s">
        <v>16448</v>
      </c>
      <c r="F6485" s="4" t="s">
        <v>23</v>
      </c>
      <c r="G6485" s="8">
        <v>1485845</v>
      </c>
      <c r="H6485" s="8"/>
      <c r="J6485" s="32">
        <v>45124.5</v>
      </c>
      <c r="K6485" s="32">
        <v>45128.5</v>
      </c>
      <c r="L6485" s="32">
        <v>45128.5</v>
      </c>
      <c r="M6485" t="s">
        <v>31</v>
      </c>
      <c r="N6485" s="4" t="s">
        <v>62</v>
      </c>
      <c r="P6485" t="s">
        <v>16</v>
      </c>
    </row>
    <row r="6486" spans="1:16" ht="15.75" thickBot="1">
      <c r="A6486" s="6" t="s">
        <v>6593</v>
      </c>
      <c r="B6486">
        <v>645065</v>
      </c>
      <c r="C6486" s="11" t="s">
        <v>16448</v>
      </c>
      <c r="F6486" s="4" t="s">
        <v>23</v>
      </c>
      <c r="G6486" s="8">
        <v>538000</v>
      </c>
      <c r="H6486" s="8"/>
      <c r="J6486" s="35">
        <v>45124.5</v>
      </c>
      <c r="K6486" s="36">
        <v>45128.5</v>
      </c>
      <c r="L6486" s="36">
        <v>45128.5</v>
      </c>
      <c r="M6486" t="s">
        <v>31</v>
      </c>
      <c r="N6486" s="4" t="s">
        <v>62</v>
      </c>
      <c r="P6486" t="s">
        <v>16</v>
      </c>
    </row>
    <row r="6487" spans="1:16" ht="15.75" thickBot="1">
      <c r="A6487" s="6" t="s">
        <v>6594</v>
      </c>
      <c r="B6487">
        <v>645181</v>
      </c>
      <c r="C6487" s="11" t="s">
        <v>16448</v>
      </c>
      <c r="F6487" s="4" t="s">
        <v>23</v>
      </c>
      <c r="G6487" s="8">
        <v>8866290</v>
      </c>
      <c r="H6487" s="8"/>
      <c r="J6487" s="32">
        <v>45125.5</v>
      </c>
      <c r="K6487" s="32">
        <v>45132.5</v>
      </c>
      <c r="L6487" s="32">
        <v>45132.5</v>
      </c>
      <c r="M6487" t="s">
        <v>31</v>
      </c>
      <c r="N6487" s="4" t="s">
        <v>62</v>
      </c>
      <c r="P6487" t="s">
        <v>16</v>
      </c>
    </row>
    <row r="6488" spans="1:16" ht="15.75" thickBot="1">
      <c r="A6488" s="6" t="s">
        <v>6595</v>
      </c>
      <c r="B6488">
        <v>645224</v>
      </c>
      <c r="C6488" s="11" t="s">
        <v>16448</v>
      </c>
      <c r="F6488" s="4" t="s">
        <v>23</v>
      </c>
      <c r="G6488" s="8">
        <v>403714</v>
      </c>
      <c r="H6488" s="8"/>
      <c r="J6488" s="32">
        <v>45125.5</v>
      </c>
      <c r="K6488" s="32">
        <v>45128.5</v>
      </c>
      <c r="L6488" s="32">
        <v>45128.5</v>
      </c>
      <c r="M6488" t="s">
        <v>31</v>
      </c>
      <c r="N6488" s="4" t="s">
        <v>62</v>
      </c>
      <c r="P6488" t="s">
        <v>16</v>
      </c>
    </row>
    <row r="6489" spans="1:16" ht="15.75" thickBot="1">
      <c r="A6489" s="6" t="s">
        <v>6596</v>
      </c>
      <c r="B6489">
        <v>645219</v>
      </c>
      <c r="C6489" s="11" t="s">
        <v>16448</v>
      </c>
      <c r="F6489" s="4" t="s">
        <v>23</v>
      </c>
      <c r="G6489" s="8">
        <v>1640428</v>
      </c>
      <c r="H6489" s="8"/>
      <c r="J6489" s="35">
        <v>45125.5</v>
      </c>
      <c r="K6489" s="36">
        <v>45128.5</v>
      </c>
      <c r="L6489" s="36">
        <v>45128.5</v>
      </c>
      <c r="M6489" t="s">
        <v>31</v>
      </c>
      <c r="N6489" s="4" t="s">
        <v>62</v>
      </c>
      <c r="P6489" t="s">
        <v>16</v>
      </c>
    </row>
    <row r="6490" spans="1:16" ht="15.75" thickBot="1">
      <c r="A6490" s="6" t="s">
        <v>6597</v>
      </c>
      <c r="B6490">
        <v>645204</v>
      </c>
      <c r="C6490" s="11" t="s">
        <v>16448</v>
      </c>
      <c r="F6490" s="4" t="s">
        <v>23</v>
      </c>
      <c r="G6490" s="8">
        <v>1237617</v>
      </c>
      <c r="H6490" s="8"/>
      <c r="J6490" s="32">
        <v>45125.5</v>
      </c>
      <c r="K6490" s="32">
        <v>45128.5</v>
      </c>
      <c r="L6490" s="32">
        <v>45128.5</v>
      </c>
      <c r="M6490" t="s">
        <v>31</v>
      </c>
      <c r="N6490" s="4" t="s">
        <v>62</v>
      </c>
      <c r="P6490" t="s">
        <v>16</v>
      </c>
    </row>
    <row r="6491" spans="1:16" ht="15.75" thickBot="1">
      <c r="A6491" s="6" t="s">
        <v>6598</v>
      </c>
      <c r="B6491">
        <v>645188</v>
      </c>
      <c r="C6491" s="11" t="s">
        <v>16448</v>
      </c>
      <c r="F6491" s="4" t="s">
        <v>23</v>
      </c>
      <c r="G6491" s="8">
        <v>1623437</v>
      </c>
      <c r="H6491" s="8"/>
      <c r="J6491" s="35">
        <v>45125.5</v>
      </c>
      <c r="K6491" s="36">
        <v>45128.5</v>
      </c>
      <c r="L6491" s="36">
        <v>45128.5</v>
      </c>
      <c r="M6491" t="s">
        <v>31</v>
      </c>
      <c r="N6491" s="4" t="s">
        <v>62</v>
      </c>
      <c r="P6491" t="s">
        <v>16</v>
      </c>
    </row>
    <row r="6492" spans="1:16" ht="15.75" thickBot="1">
      <c r="A6492" s="6" t="s">
        <v>6599</v>
      </c>
      <c r="B6492">
        <v>645149</v>
      </c>
      <c r="C6492" s="11" t="s">
        <v>16448</v>
      </c>
      <c r="F6492" s="4" t="s">
        <v>23</v>
      </c>
      <c r="G6492" s="8">
        <v>1649566</v>
      </c>
      <c r="H6492" s="8"/>
      <c r="J6492" s="32">
        <v>45125.5</v>
      </c>
      <c r="K6492" s="32">
        <v>45128.5</v>
      </c>
      <c r="L6492" s="32">
        <v>45128.5</v>
      </c>
      <c r="M6492" t="s">
        <v>31</v>
      </c>
      <c r="N6492" s="4" t="s">
        <v>62</v>
      </c>
      <c r="P6492" t="s">
        <v>16</v>
      </c>
    </row>
    <row r="6493" spans="1:16" ht="15.75" thickBot="1">
      <c r="A6493" s="6" t="s">
        <v>6600</v>
      </c>
      <c r="B6493">
        <v>645142</v>
      </c>
      <c r="C6493" s="11" t="s">
        <v>16448</v>
      </c>
      <c r="F6493" s="4" t="s">
        <v>23</v>
      </c>
      <c r="G6493" s="8">
        <v>1586453</v>
      </c>
      <c r="H6493" s="8"/>
      <c r="J6493" s="35">
        <v>45125.5</v>
      </c>
      <c r="K6493" s="36">
        <v>45128.5</v>
      </c>
      <c r="L6493" s="36">
        <v>45128.5</v>
      </c>
      <c r="M6493" t="s">
        <v>31</v>
      </c>
      <c r="N6493" s="4" t="s">
        <v>62</v>
      </c>
      <c r="P6493" t="s">
        <v>16</v>
      </c>
    </row>
    <row r="6494" spans="1:16" ht="15.75" thickBot="1">
      <c r="A6494" s="6" t="s">
        <v>6601</v>
      </c>
      <c r="B6494">
        <v>645133</v>
      </c>
      <c r="C6494" s="11" t="s">
        <v>16448</v>
      </c>
      <c r="F6494" s="4" t="s">
        <v>23</v>
      </c>
      <c r="G6494" s="8">
        <v>1626951</v>
      </c>
      <c r="H6494" s="8"/>
      <c r="J6494" s="32">
        <v>45125.5</v>
      </c>
      <c r="K6494" s="32">
        <v>45128.5</v>
      </c>
      <c r="L6494" s="32">
        <v>45128.5</v>
      </c>
      <c r="M6494" t="s">
        <v>31</v>
      </c>
      <c r="N6494" s="4" t="s">
        <v>62</v>
      </c>
      <c r="P6494" t="s">
        <v>16</v>
      </c>
    </row>
    <row r="6495" spans="1:16" ht="15.75" thickBot="1">
      <c r="A6495" s="6" t="s">
        <v>6602</v>
      </c>
      <c r="B6495">
        <v>644917</v>
      </c>
      <c r="C6495" s="11" t="s">
        <v>16448</v>
      </c>
      <c r="F6495" s="4" t="s">
        <v>23</v>
      </c>
      <c r="G6495" s="8">
        <v>1073598</v>
      </c>
      <c r="H6495" s="8"/>
      <c r="J6495" s="35">
        <v>45125.5</v>
      </c>
      <c r="K6495" s="36">
        <v>45139.5</v>
      </c>
      <c r="L6495" s="36">
        <v>45139.5</v>
      </c>
      <c r="M6495" t="s">
        <v>31</v>
      </c>
      <c r="N6495" s="4" t="s">
        <v>62</v>
      </c>
      <c r="P6495" t="s">
        <v>16</v>
      </c>
    </row>
    <row r="6496" spans="1:16" ht="15.75" thickBot="1">
      <c r="A6496" s="6" t="s">
        <v>6603</v>
      </c>
      <c r="B6496">
        <v>644896</v>
      </c>
      <c r="C6496" s="11" t="s">
        <v>16448</v>
      </c>
      <c r="F6496" s="4" t="s">
        <v>23</v>
      </c>
      <c r="G6496" s="8">
        <v>1549440</v>
      </c>
      <c r="H6496" s="8"/>
      <c r="J6496" s="32">
        <v>45125.5</v>
      </c>
      <c r="K6496" s="32">
        <v>45139.5</v>
      </c>
      <c r="L6496" s="32">
        <v>45139.5</v>
      </c>
      <c r="M6496" t="s">
        <v>31</v>
      </c>
      <c r="N6496" s="4" t="s">
        <v>62</v>
      </c>
      <c r="P6496" t="s">
        <v>16</v>
      </c>
    </row>
    <row r="6497" spans="1:16" ht="15.75" thickBot="1">
      <c r="A6497" s="6" t="s">
        <v>6604</v>
      </c>
      <c r="B6497">
        <v>644859</v>
      </c>
      <c r="C6497" s="11" t="s">
        <v>16448</v>
      </c>
      <c r="F6497" s="4" t="s">
        <v>23</v>
      </c>
      <c r="G6497" s="8">
        <v>1637847</v>
      </c>
      <c r="H6497" s="8"/>
      <c r="J6497" s="35">
        <v>45125.5</v>
      </c>
      <c r="K6497" s="36">
        <v>45139.5</v>
      </c>
      <c r="L6497" s="36">
        <v>45139.5</v>
      </c>
      <c r="M6497" t="s">
        <v>31</v>
      </c>
      <c r="N6497" s="4" t="s">
        <v>62</v>
      </c>
      <c r="P6497" t="s">
        <v>16</v>
      </c>
    </row>
    <row r="6498" spans="1:16" ht="15.75" thickBot="1">
      <c r="A6498" s="6" t="s">
        <v>6605</v>
      </c>
      <c r="B6498">
        <v>644821</v>
      </c>
      <c r="C6498" s="11" t="s">
        <v>16448</v>
      </c>
      <c r="F6498" s="4" t="s">
        <v>23</v>
      </c>
      <c r="G6498" s="8">
        <v>1529917</v>
      </c>
      <c r="H6498" s="8"/>
      <c r="J6498" s="32">
        <v>45125.5</v>
      </c>
      <c r="K6498" s="32">
        <v>45139.5</v>
      </c>
      <c r="L6498" s="32">
        <v>45139.5</v>
      </c>
      <c r="M6498" t="s">
        <v>31</v>
      </c>
      <c r="N6498" s="4" t="s">
        <v>62</v>
      </c>
      <c r="P6498" t="s">
        <v>16</v>
      </c>
    </row>
    <row r="6499" spans="1:16" ht="15.75" thickBot="1">
      <c r="A6499" s="6" t="s">
        <v>6606</v>
      </c>
      <c r="B6499">
        <v>645226</v>
      </c>
      <c r="C6499" s="11" t="s">
        <v>16448</v>
      </c>
      <c r="F6499" s="4" t="s">
        <v>23</v>
      </c>
      <c r="G6499" s="8">
        <v>781625</v>
      </c>
      <c r="H6499" s="8"/>
      <c r="J6499" s="35">
        <v>45125.5</v>
      </c>
      <c r="K6499" s="36">
        <v>45131.5</v>
      </c>
      <c r="L6499" s="36">
        <v>45131.5</v>
      </c>
      <c r="M6499" t="s">
        <v>31</v>
      </c>
      <c r="N6499" s="4" t="s">
        <v>62</v>
      </c>
      <c r="P6499" t="s">
        <v>16</v>
      </c>
    </row>
    <row r="6500" spans="1:16" ht="15.75" thickBot="1">
      <c r="A6500" s="6" t="s">
        <v>6607</v>
      </c>
      <c r="B6500">
        <v>645223</v>
      </c>
      <c r="C6500" s="11" t="s">
        <v>16448</v>
      </c>
      <c r="F6500" s="4" t="s">
        <v>23</v>
      </c>
      <c r="G6500" s="8">
        <v>519683</v>
      </c>
      <c r="H6500" s="8"/>
      <c r="J6500" s="32">
        <v>45125.5</v>
      </c>
      <c r="K6500" s="32">
        <v>45131.5</v>
      </c>
      <c r="L6500" s="32">
        <v>45131.5</v>
      </c>
      <c r="M6500" t="s">
        <v>31</v>
      </c>
      <c r="N6500" s="4" t="s">
        <v>62</v>
      </c>
      <c r="P6500" t="s">
        <v>16</v>
      </c>
    </row>
    <row r="6501" spans="1:16" ht="15.75" thickBot="1">
      <c r="A6501" s="6" t="s">
        <v>6608</v>
      </c>
      <c r="B6501">
        <v>645222</v>
      </c>
      <c r="C6501" s="11" t="s">
        <v>16448</v>
      </c>
      <c r="F6501" s="4" t="s">
        <v>23</v>
      </c>
      <c r="G6501" s="8">
        <v>537497</v>
      </c>
      <c r="H6501" s="8"/>
      <c r="J6501" s="35">
        <v>45125.5</v>
      </c>
      <c r="K6501" s="36">
        <v>45131.5</v>
      </c>
      <c r="L6501" s="36">
        <v>45131.5</v>
      </c>
      <c r="M6501" t="s">
        <v>31</v>
      </c>
      <c r="N6501" s="4" t="s">
        <v>62</v>
      </c>
      <c r="P6501" t="s">
        <v>16</v>
      </c>
    </row>
    <row r="6502" spans="1:16" ht="15.75" thickBot="1">
      <c r="A6502" s="6" t="s">
        <v>6609</v>
      </c>
      <c r="B6502">
        <v>645220</v>
      </c>
      <c r="C6502" s="11" t="s">
        <v>16448</v>
      </c>
      <c r="F6502" s="4" t="s">
        <v>23</v>
      </c>
      <c r="G6502" s="8">
        <v>420065</v>
      </c>
      <c r="H6502" s="8"/>
      <c r="J6502" s="32">
        <v>45125.5</v>
      </c>
      <c r="K6502" s="32">
        <v>45131.5</v>
      </c>
      <c r="L6502" s="32">
        <v>45131.5</v>
      </c>
      <c r="M6502" t="s">
        <v>31</v>
      </c>
      <c r="N6502" s="4" t="s">
        <v>62</v>
      </c>
      <c r="P6502" t="s">
        <v>16</v>
      </c>
    </row>
    <row r="6503" spans="1:16" ht="15.75" thickBot="1">
      <c r="A6503" s="6" t="s">
        <v>6610</v>
      </c>
      <c r="B6503">
        <v>645215</v>
      </c>
      <c r="C6503" s="11" t="s">
        <v>16448</v>
      </c>
      <c r="F6503" s="4" t="s">
        <v>23</v>
      </c>
      <c r="G6503" s="8">
        <v>861710</v>
      </c>
      <c r="H6503" s="8"/>
      <c r="J6503" s="35">
        <v>45125.5</v>
      </c>
      <c r="K6503" s="36">
        <v>45131.5</v>
      </c>
      <c r="L6503" s="36">
        <v>45131.5</v>
      </c>
      <c r="M6503" t="s">
        <v>31</v>
      </c>
      <c r="N6503" s="4" t="s">
        <v>62</v>
      </c>
      <c r="P6503" t="s">
        <v>16</v>
      </c>
    </row>
    <row r="6504" spans="1:16" ht="15.75" thickBot="1">
      <c r="A6504" s="6" t="s">
        <v>6611</v>
      </c>
      <c r="B6504">
        <v>645211</v>
      </c>
      <c r="C6504" s="11" t="s">
        <v>16448</v>
      </c>
      <c r="F6504" s="4" t="s">
        <v>23</v>
      </c>
      <c r="G6504" s="8">
        <v>1645377</v>
      </c>
      <c r="H6504" s="8"/>
      <c r="J6504" s="32">
        <v>45125.5</v>
      </c>
      <c r="K6504" s="32">
        <v>45131.5</v>
      </c>
      <c r="L6504" s="32">
        <v>45131.5</v>
      </c>
      <c r="M6504" t="s">
        <v>31</v>
      </c>
      <c r="N6504" s="4" t="s">
        <v>62</v>
      </c>
      <c r="P6504" t="s">
        <v>16</v>
      </c>
    </row>
    <row r="6505" spans="1:16" ht="15.75" thickBot="1">
      <c r="A6505" s="6" t="s">
        <v>6612</v>
      </c>
      <c r="B6505">
        <v>645208</v>
      </c>
      <c r="C6505" s="11" t="s">
        <v>16448</v>
      </c>
      <c r="F6505" s="4" t="s">
        <v>23</v>
      </c>
      <c r="G6505" s="8">
        <v>425636</v>
      </c>
      <c r="H6505" s="8"/>
      <c r="J6505" s="35">
        <v>45125.5</v>
      </c>
      <c r="K6505" s="36">
        <v>45131.5</v>
      </c>
      <c r="L6505" s="36">
        <v>45131.5</v>
      </c>
      <c r="M6505" t="s">
        <v>31</v>
      </c>
      <c r="N6505" s="4" t="s">
        <v>62</v>
      </c>
      <c r="P6505" t="s">
        <v>16</v>
      </c>
    </row>
    <row r="6506" spans="1:16" ht="15.75" thickBot="1">
      <c r="A6506" s="6" t="s">
        <v>6613</v>
      </c>
      <c r="B6506">
        <v>645194</v>
      </c>
      <c r="C6506" s="11" t="s">
        <v>16448</v>
      </c>
      <c r="F6506" s="4" t="s">
        <v>23</v>
      </c>
      <c r="G6506" s="8">
        <v>534227</v>
      </c>
      <c r="H6506" s="8"/>
      <c r="J6506" s="32">
        <v>45125.5</v>
      </c>
      <c r="K6506" s="32">
        <v>45131.5</v>
      </c>
      <c r="L6506" s="32">
        <v>45131.5</v>
      </c>
      <c r="M6506" t="s">
        <v>31</v>
      </c>
      <c r="N6506" s="4" t="s">
        <v>62</v>
      </c>
      <c r="P6506" t="s">
        <v>16</v>
      </c>
    </row>
    <row r="6507" spans="1:16" ht="15.75" thickBot="1">
      <c r="A6507" s="6" t="s">
        <v>6614</v>
      </c>
      <c r="B6507">
        <v>645191</v>
      </c>
      <c r="C6507" s="11" t="s">
        <v>16448</v>
      </c>
      <c r="F6507" s="4" t="s">
        <v>23</v>
      </c>
      <c r="G6507" s="8">
        <v>490080</v>
      </c>
      <c r="H6507" s="8"/>
      <c r="J6507" s="35">
        <v>45125.5</v>
      </c>
      <c r="K6507" s="36">
        <v>45131.5</v>
      </c>
      <c r="L6507" s="36">
        <v>45131.5</v>
      </c>
      <c r="M6507" t="s">
        <v>31</v>
      </c>
      <c r="N6507" s="4" t="s">
        <v>62</v>
      </c>
      <c r="P6507" t="s">
        <v>16</v>
      </c>
    </row>
    <row r="6508" spans="1:16" ht="15.75" thickBot="1">
      <c r="A6508" s="6" t="s">
        <v>6615</v>
      </c>
      <c r="B6508">
        <v>645178</v>
      </c>
      <c r="C6508" s="11" t="s">
        <v>16448</v>
      </c>
      <c r="F6508" s="4" t="s">
        <v>23</v>
      </c>
      <c r="G6508" s="8">
        <v>1352760</v>
      </c>
      <c r="H6508" s="8"/>
      <c r="J6508" s="32">
        <v>45125.5</v>
      </c>
      <c r="K6508" s="32">
        <v>45131.5</v>
      </c>
      <c r="L6508" s="32">
        <v>45131.5</v>
      </c>
      <c r="M6508" t="s">
        <v>31</v>
      </c>
      <c r="N6508" s="4" t="s">
        <v>62</v>
      </c>
      <c r="P6508" t="s">
        <v>16</v>
      </c>
    </row>
    <row r="6509" spans="1:16" ht="15.75" thickBot="1">
      <c r="A6509" s="6" t="s">
        <v>6616</v>
      </c>
      <c r="B6509">
        <v>645174</v>
      </c>
      <c r="C6509" s="11" t="s">
        <v>16448</v>
      </c>
      <c r="F6509" s="4" t="s">
        <v>23</v>
      </c>
      <c r="G6509" s="8">
        <v>422684</v>
      </c>
      <c r="H6509" s="8"/>
      <c r="J6509" s="35">
        <v>45125.5</v>
      </c>
      <c r="K6509" s="36">
        <v>45131.5</v>
      </c>
      <c r="L6509" s="36">
        <v>45131.5</v>
      </c>
      <c r="M6509" t="s">
        <v>31</v>
      </c>
      <c r="N6509" s="4" t="s">
        <v>62</v>
      </c>
      <c r="P6509" t="s">
        <v>16</v>
      </c>
    </row>
    <row r="6510" spans="1:16" ht="15.75" thickBot="1">
      <c r="A6510" s="6" t="s">
        <v>6617</v>
      </c>
      <c r="B6510">
        <v>645169</v>
      </c>
      <c r="C6510" s="11" t="s">
        <v>16448</v>
      </c>
      <c r="F6510" s="4" t="s">
        <v>23</v>
      </c>
      <c r="G6510" s="8">
        <v>939084</v>
      </c>
      <c r="H6510" s="8"/>
      <c r="J6510" s="32">
        <v>45125.5</v>
      </c>
      <c r="K6510" s="32">
        <v>45131.5</v>
      </c>
      <c r="L6510" s="32">
        <v>45131.5</v>
      </c>
      <c r="M6510" t="s">
        <v>31</v>
      </c>
      <c r="N6510" s="4" t="s">
        <v>62</v>
      </c>
      <c r="P6510" t="s">
        <v>16</v>
      </c>
    </row>
    <row r="6511" spans="1:16" ht="15.75" thickBot="1">
      <c r="A6511" s="6" t="s">
        <v>6618</v>
      </c>
      <c r="B6511">
        <v>645161</v>
      </c>
      <c r="C6511" s="11" t="s">
        <v>16448</v>
      </c>
      <c r="F6511" s="4" t="s">
        <v>23</v>
      </c>
      <c r="G6511" s="8">
        <v>571623</v>
      </c>
      <c r="H6511" s="8"/>
      <c r="J6511" s="35">
        <v>45125.5</v>
      </c>
      <c r="K6511" s="36">
        <v>45131.5</v>
      </c>
      <c r="L6511" s="36">
        <v>45131.5</v>
      </c>
      <c r="M6511" t="s">
        <v>31</v>
      </c>
      <c r="N6511" s="4" t="s">
        <v>62</v>
      </c>
      <c r="P6511" t="s">
        <v>16</v>
      </c>
    </row>
    <row r="6512" spans="1:16" ht="15.75" thickBot="1">
      <c r="A6512" s="6" t="s">
        <v>6619</v>
      </c>
      <c r="B6512">
        <v>645158</v>
      </c>
      <c r="C6512" s="11" t="s">
        <v>16448</v>
      </c>
      <c r="F6512" s="4" t="s">
        <v>23</v>
      </c>
      <c r="G6512" s="8">
        <v>541438</v>
      </c>
      <c r="H6512" s="8"/>
      <c r="J6512" s="32">
        <v>45125.5</v>
      </c>
      <c r="K6512" s="32">
        <v>45131.5</v>
      </c>
      <c r="L6512" s="32">
        <v>45131.5</v>
      </c>
      <c r="M6512" t="s">
        <v>31</v>
      </c>
      <c r="N6512" s="4" t="s">
        <v>62</v>
      </c>
      <c r="P6512" t="s">
        <v>16</v>
      </c>
    </row>
    <row r="6513" spans="1:16" ht="15.75" thickBot="1">
      <c r="A6513" s="6" t="s">
        <v>6620</v>
      </c>
      <c r="B6513">
        <v>645154</v>
      </c>
      <c r="C6513" s="11" t="s">
        <v>16448</v>
      </c>
      <c r="F6513" s="4" t="s">
        <v>23</v>
      </c>
      <c r="G6513" s="8">
        <v>1606917</v>
      </c>
      <c r="H6513" s="8"/>
      <c r="J6513" s="35">
        <v>45125.5</v>
      </c>
      <c r="K6513" s="36">
        <v>45131.5</v>
      </c>
      <c r="L6513" s="36">
        <v>45131.5</v>
      </c>
      <c r="M6513" t="s">
        <v>31</v>
      </c>
      <c r="N6513" s="4" t="s">
        <v>62</v>
      </c>
      <c r="P6513" t="s">
        <v>16</v>
      </c>
    </row>
    <row r="6514" spans="1:16" ht="15.75" thickBot="1">
      <c r="A6514" s="6" t="s">
        <v>6621</v>
      </c>
      <c r="B6514">
        <v>644018</v>
      </c>
      <c r="C6514" s="11" t="s">
        <v>16448</v>
      </c>
      <c r="F6514" s="4" t="s">
        <v>23</v>
      </c>
      <c r="G6514" s="8">
        <v>3265067</v>
      </c>
      <c r="H6514" s="8"/>
      <c r="J6514" s="35">
        <v>45122.5</v>
      </c>
      <c r="K6514" s="36">
        <v>45125.5</v>
      </c>
      <c r="L6514" s="36">
        <v>45125.5</v>
      </c>
      <c r="M6514" t="s">
        <v>31</v>
      </c>
      <c r="N6514" s="4" t="s">
        <v>62</v>
      </c>
      <c r="P6514" t="s">
        <v>16</v>
      </c>
    </row>
    <row r="6515" spans="1:16" ht="15.75" thickBot="1">
      <c r="A6515" s="6" t="s">
        <v>6622</v>
      </c>
      <c r="B6515">
        <v>644015</v>
      </c>
      <c r="C6515" s="11" t="s">
        <v>16448</v>
      </c>
      <c r="F6515" s="4" t="s">
        <v>23</v>
      </c>
      <c r="G6515" s="8">
        <v>1133917</v>
      </c>
      <c r="H6515" s="8"/>
      <c r="J6515" s="32">
        <v>45122.5</v>
      </c>
      <c r="K6515" s="32">
        <v>45125.5</v>
      </c>
      <c r="L6515" s="32">
        <v>45125.5</v>
      </c>
      <c r="M6515" t="s">
        <v>31</v>
      </c>
      <c r="N6515" s="4" t="s">
        <v>62</v>
      </c>
      <c r="P6515" t="s">
        <v>16</v>
      </c>
    </row>
    <row r="6516" spans="1:16" ht="15.75" thickBot="1">
      <c r="A6516" s="6" t="s">
        <v>6623</v>
      </c>
      <c r="B6516">
        <v>644006</v>
      </c>
      <c r="C6516" s="11" t="s">
        <v>16448</v>
      </c>
      <c r="F6516" s="4" t="s">
        <v>23</v>
      </c>
      <c r="G6516" s="8">
        <v>1641608</v>
      </c>
      <c r="H6516" s="8"/>
      <c r="J6516" s="35">
        <v>45122.5</v>
      </c>
      <c r="K6516" s="36">
        <v>45125.5</v>
      </c>
      <c r="L6516" s="36">
        <v>45125.5</v>
      </c>
      <c r="M6516" t="s">
        <v>31</v>
      </c>
      <c r="N6516" s="4" t="s">
        <v>62</v>
      </c>
      <c r="P6516" t="s">
        <v>16</v>
      </c>
    </row>
    <row r="6517" spans="1:16" ht="15.75" thickBot="1">
      <c r="A6517" s="6" t="s">
        <v>6624</v>
      </c>
      <c r="B6517">
        <v>643984</v>
      </c>
      <c r="C6517" s="11" t="s">
        <v>16448</v>
      </c>
      <c r="F6517" s="4" t="s">
        <v>23</v>
      </c>
      <c r="G6517" s="8">
        <v>1145077</v>
      </c>
      <c r="H6517" s="8"/>
      <c r="J6517" s="32">
        <v>45122.5</v>
      </c>
      <c r="K6517" s="32">
        <v>45125.5</v>
      </c>
      <c r="L6517" s="32">
        <v>45125.5</v>
      </c>
      <c r="M6517" t="s">
        <v>31</v>
      </c>
      <c r="N6517" s="4" t="s">
        <v>62</v>
      </c>
      <c r="P6517" t="s">
        <v>16</v>
      </c>
    </row>
    <row r="6518" spans="1:16" ht="15.75" thickBot="1">
      <c r="A6518" s="6" t="s">
        <v>6625</v>
      </c>
      <c r="B6518">
        <v>643981</v>
      </c>
      <c r="C6518" s="11" t="s">
        <v>16448</v>
      </c>
      <c r="F6518" s="4" t="s">
        <v>23</v>
      </c>
      <c r="G6518" s="8">
        <v>706859</v>
      </c>
      <c r="H6518" s="8"/>
      <c r="J6518" s="35">
        <v>45122.5</v>
      </c>
      <c r="K6518" s="36">
        <v>45125.5</v>
      </c>
      <c r="L6518" s="36">
        <v>45125.5</v>
      </c>
      <c r="M6518" t="s">
        <v>31</v>
      </c>
      <c r="N6518" s="4" t="s">
        <v>62</v>
      </c>
      <c r="P6518" t="s">
        <v>16</v>
      </c>
    </row>
    <row r="6519" spans="1:16" ht="15.75" thickBot="1">
      <c r="A6519" s="6" t="s">
        <v>6626</v>
      </c>
      <c r="B6519">
        <v>643978</v>
      </c>
      <c r="C6519" s="11" t="s">
        <v>16448</v>
      </c>
      <c r="F6519" s="4" t="s">
        <v>23</v>
      </c>
      <c r="G6519" s="8">
        <v>546525</v>
      </c>
      <c r="H6519" s="8"/>
      <c r="J6519" s="32">
        <v>45122.5</v>
      </c>
      <c r="K6519" s="32">
        <v>45125.5</v>
      </c>
      <c r="L6519" s="32">
        <v>45125.5</v>
      </c>
      <c r="M6519" t="s">
        <v>31</v>
      </c>
      <c r="N6519" s="4" t="s">
        <v>62</v>
      </c>
      <c r="P6519" t="s">
        <v>16</v>
      </c>
    </row>
    <row r="6520" spans="1:16" ht="15.75" thickBot="1">
      <c r="A6520" s="6" t="s">
        <v>6627</v>
      </c>
      <c r="B6520">
        <v>644941</v>
      </c>
      <c r="C6520" s="11" t="s">
        <v>16448</v>
      </c>
      <c r="F6520" s="4" t="s">
        <v>23</v>
      </c>
      <c r="G6520" s="8">
        <v>1157995</v>
      </c>
      <c r="H6520" s="8"/>
      <c r="J6520" s="35">
        <v>45124.5</v>
      </c>
      <c r="K6520" s="36">
        <v>45128.5</v>
      </c>
      <c r="L6520" s="36">
        <v>45128.5</v>
      </c>
      <c r="M6520" t="s">
        <v>31</v>
      </c>
      <c r="N6520" s="4" t="s">
        <v>62</v>
      </c>
      <c r="P6520" t="s">
        <v>16</v>
      </c>
    </row>
    <row r="6521" spans="1:16" ht="15.75" thickBot="1">
      <c r="A6521" s="6" t="s">
        <v>3520</v>
      </c>
      <c r="B6521">
        <v>644375</v>
      </c>
      <c r="C6521" s="11" t="s">
        <v>16448</v>
      </c>
      <c r="F6521" s="4" t="s">
        <v>23</v>
      </c>
      <c r="G6521" s="8">
        <v>4001639</v>
      </c>
      <c r="H6521" s="8"/>
      <c r="J6521" s="35">
        <v>45122.5</v>
      </c>
      <c r="K6521" s="36">
        <v>45131.5</v>
      </c>
      <c r="L6521" s="36">
        <v>45131.5</v>
      </c>
      <c r="M6521" t="s">
        <v>31</v>
      </c>
      <c r="N6521" s="4" t="s">
        <v>62</v>
      </c>
      <c r="P6521" t="s">
        <v>16</v>
      </c>
    </row>
    <row r="6522" spans="1:16" ht="15.75" thickBot="1">
      <c r="A6522" s="6" t="s">
        <v>3531</v>
      </c>
      <c r="B6522">
        <v>644361</v>
      </c>
      <c r="C6522" s="11" t="s">
        <v>16448</v>
      </c>
      <c r="F6522" s="4" t="s">
        <v>23</v>
      </c>
      <c r="G6522" s="8">
        <v>1609659</v>
      </c>
      <c r="H6522" s="8"/>
      <c r="J6522" s="32">
        <v>45122.5</v>
      </c>
      <c r="K6522" s="32">
        <v>45131.5</v>
      </c>
      <c r="L6522" s="32">
        <v>45131.5</v>
      </c>
      <c r="M6522" t="s">
        <v>31</v>
      </c>
      <c r="N6522" s="4" t="s">
        <v>62</v>
      </c>
      <c r="P6522" t="s">
        <v>16</v>
      </c>
    </row>
    <row r="6523" spans="1:16" ht="15.75" thickBot="1">
      <c r="A6523" s="6" t="s">
        <v>3542</v>
      </c>
      <c r="B6523">
        <v>644345</v>
      </c>
      <c r="C6523" s="11" t="s">
        <v>16448</v>
      </c>
      <c r="F6523" s="4" t="s">
        <v>23</v>
      </c>
      <c r="G6523" s="8">
        <v>1545261</v>
      </c>
      <c r="H6523" s="8"/>
      <c r="J6523" s="35">
        <v>45122.5</v>
      </c>
      <c r="K6523" s="36">
        <v>45131.5</v>
      </c>
      <c r="L6523" s="36">
        <v>45131.5</v>
      </c>
      <c r="M6523" t="s">
        <v>31</v>
      </c>
      <c r="N6523" s="4" t="s">
        <v>62</v>
      </c>
      <c r="P6523" t="s">
        <v>16</v>
      </c>
    </row>
    <row r="6524" spans="1:16" ht="15.75" thickBot="1">
      <c r="A6524" s="6" t="s">
        <v>3543</v>
      </c>
      <c r="B6524">
        <v>644338</v>
      </c>
      <c r="C6524" s="11" t="s">
        <v>16448</v>
      </c>
      <c r="F6524" s="4" t="s">
        <v>23</v>
      </c>
      <c r="G6524" s="8">
        <v>1182329</v>
      </c>
      <c r="H6524" s="8"/>
      <c r="J6524" s="32">
        <v>45122.5</v>
      </c>
      <c r="K6524" s="32">
        <v>45131.5</v>
      </c>
      <c r="L6524" s="32">
        <v>45131.5</v>
      </c>
      <c r="M6524" t="s">
        <v>31</v>
      </c>
      <c r="N6524" s="4" t="s">
        <v>62</v>
      </c>
      <c r="P6524" t="s">
        <v>16</v>
      </c>
    </row>
    <row r="6525" spans="1:16" ht="15.75" thickBot="1">
      <c r="A6525" s="6" t="s">
        <v>3544</v>
      </c>
      <c r="B6525">
        <v>644328</v>
      </c>
      <c r="C6525" s="11" t="s">
        <v>16448</v>
      </c>
      <c r="F6525" s="4" t="s">
        <v>23</v>
      </c>
      <c r="G6525" s="8">
        <v>489823</v>
      </c>
      <c r="H6525" s="8"/>
      <c r="J6525" s="35">
        <v>45122.5</v>
      </c>
      <c r="K6525" s="36">
        <v>45131.5</v>
      </c>
      <c r="L6525" s="36">
        <v>45131.5</v>
      </c>
      <c r="M6525" t="s">
        <v>31</v>
      </c>
      <c r="N6525" s="4" t="s">
        <v>62</v>
      </c>
      <c r="P6525" t="s">
        <v>16</v>
      </c>
    </row>
    <row r="6526" spans="1:16" ht="15.75" thickBot="1">
      <c r="A6526" s="6" t="s">
        <v>3545</v>
      </c>
      <c r="B6526">
        <v>644316</v>
      </c>
      <c r="C6526" s="11" t="s">
        <v>16448</v>
      </c>
      <c r="F6526" s="4" t="s">
        <v>23</v>
      </c>
      <c r="G6526" s="8">
        <v>3943913</v>
      </c>
      <c r="H6526" s="8"/>
      <c r="J6526" s="32">
        <v>45122.5</v>
      </c>
      <c r="K6526" s="32">
        <v>45131.5</v>
      </c>
      <c r="L6526" s="32">
        <v>45131.5</v>
      </c>
      <c r="M6526" t="s">
        <v>31</v>
      </c>
      <c r="N6526" s="4" t="s">
        <v>62</v>
      </c>
      <c r="P6526" t="s">
        <v>16</v>
      </c>
    </row>
    <row r="6527" spans="1:16" ht="15.75" thickBot="1">
      <c r="A6527" s="6" t="s">
        <v>3546</v>
      </c>
      <c r="B6527">
        <v>644308</v>
      </c>
      <c r="C6527" s="11" t="s">
        <v>16448</v>
      </c>
      <c r="F6527" s="4" t="s">
        <v>23</v>
      </c>
      <c r="G6527" s="8">
        <v>805848</v>
      </c>
      <c r="H6527" s="8"/>
      <c r="J6527" s="35">
        <v>45122.5</v>
      </c>
      <c r="K6527" s="36">
        <v>45131.5</v>
      </c>
      <c r="L6527" s="36">
        <v>45131.5</v>
      </c>
      <c r="M6527" t="s">
        <v>31</v>
      </c>
      <c r="N6527" s="4" t="s">
        <v>62</v>
      </c>
      <c r="P6527" t="s">
        <v>16</v>
      </c>
    </row>
    <row r="6528" spans="1:16" ht="15.75" thickBot="1">
      <c r="A6528" s="6" t="s">
        <v>3547</v>
      </c>
      <c r="B6528">
        <v>644292</v>
      </c>
      <c r="C6528" s="11" t="s">
        <v>16448</v>
      </c>
      <c r="F6528" s="4" t="s">
        <v>23</v>
      </c>
      <c r="G6528" s="8">
        <v>1207189</v>
      </c>
      <c r="H6528" s="8"/>
      <c r="J6528" s="32">
        <v>45122.5</v>
      </c>
      <c r="K6528" s="32">
        <v>45131.5</v>
      </c>
      <c r="L6528" s="32">
        <v>45131.5</v>
      </c>
      <c r="M6528" t="s">
        <v>31</v>
      </c>
      <c r="N6528" s="4" t="s">
        <v>62</v>
      </c>
      <c r="P6528" t="s">
        <v>16</v>
      </c>
    </row>
    <row r="6529" spans="1:16" ht="15.75" thickBot="1">
      <c r="A6529" s="6" t="s">
        <v>3548</v>
      </c>
      <c r="B6529">
        <v>644235</v>
      </c>
      <c r="C6529" s="11" t="s">
        <v>16448</v>
      </c>
      <c r="F6529" s="4" t="s">
        <v>23</v>
      </c>
      <c r="G6529" s="8">
        <v>804330</v>
      </c>
      <c r="H6529" s="8"/>
      <c r="J6529" s="35">
        <v>45122.5</v>
      </c>
      <c r="K6529" s="36">
        <v>45131.5</v>
      </c>
      <c r="L6529" s="36">
        <v>45131.5</v>
      </c>
      <c r="M6529" t="s">
        <v>31</v>
      </c>
      <c r="N6529" s="4" t="s">
        <v>62</v>
      </c>
      <c r="P6529" t="s">
        <v>16</v>
      </c>
    </row>
    <row r="6530" spans="1:16" ht="15.75" thickBot="1">
      <c r="A6530" s="6" t="s">
        <v>3521</v>
      </c>
      <c r="B6530">
        <v>644169</v>
      </c>
      <c r="C6530" s="11" t="s">
        <v>16448</v>
      </c>
      <c r="F6530" s="4" t="s">
        <v>23</v>
      </c>
      <c r="G6530" s="8">
        <v>4001769</v>
      </c>
      <c r="H6530" s="8"/>
      <c r="J6530" s="32">
        <v>45122.5</v>
      </c>
      <c r="K6530" s="32">
        <v>45131.5</v>
      </c>
      <c r="L6530" s="32">
        <v>45131.5</v>
      </c>
      <c r="M6530" t="s">
        <v>31</v>
      </c>
      <c r="N6530" s="4" t="s">
        <v>62</v>
      </c>
      <c r="P6530" t="s">
        <v>16</v>
      </c>
    </row>
    <row r="6531" spans="1:16" ht="15.75" thickBot="1">
      <c r="A6531" s="6" t="s">
        <v>6628</v>
      </c>
      <c r="B6531">
        <v>644182</v>
      </c>
      <c r="C6531" s="11" t="s">
        <v>16448</v>
      </c>
      <c r="F6531" s="4" t="s">
        <v>23</v>
      </c>
      <c r="G6531" s="8">
        <v>19710434</v>
      </c>
      <c r="H6531" s="8"/>
      <c r="J6531" s="35">
        <v>45122.5</v>
      </c>
      <c r="K6531" s="36">
        <v>45126.5</v>
      </c>
      <c r="L6531" s="36">
        <v>45126.5</v>
      </c>
      <c r="M6531" t="s">
        <v>31</v>
      </c>
      <c r="N6531" s="4" t="s">
        <v>62</v>
      </c>
      <c r="P6531" t="s">
        <v>16</v>
      </c>
    </row>
    <row r="6532" spans="1:16" ht="15.75" thickBot="1">
      <c r="A6532" s="6" t="s">
        <v>6629</v>
      </c>
      <c r="B6532">
        <v>644147</v>
      </c>
      <c r="C6532" s="11" t="s">
        <v>16448</v>
      </c>
      <c r="F6532" s="4" t="s">
        <v>23</v>
      </c>
      <c r="G6532" s="8">
        <v>0</v>
      </c>
      <c r="H6532" s="8"/>
      <c r="J6532" s="32">
        <v>45122.5</v>
      </c>
      <c r="K6532" s="32">
        <v>45138.5</v>
      </c>
      <c r="L6532" s="32">
        <v>45138.5</v>
      </c>
      <c r="M6532" t="s">
        <v>31</v>
      </c>
      <c r="N6532" s="4" t="s">
        <v>62</v>
      </c>
      <c r="P6532" t="s">
        <v>16</v>
      </c>
    </row>
    <row r="6533" spans="1:16" ht="15.75" thickBot="1">
      <c r="A6533" s="6" t="s">
        <v>6630</v>
      </c>
      <c r="B6533">
        <v>644899</v>
      </c>
      <c r="C6533" s="11" t="s">
        <v>16448</v>
      </c>
      <c r="F6533" s="4" t="s">
        <v>23</v>
      </c>
      <c r="G6533" s="8">
        <v>10197927</v>
      </c>
      <c r="H6533" s="8"/>
      <c r="J6533" s="32">
        <v>45124.5</v>
      </c>
      <c r="K6533" s="32">
        <v>45139.5</v>
      </c>
      <c r="L6533" s="32">
        <v>45139.5</v>
      </c>
      <c r="M6533" t="s">
        <v>31</v>
      </c>
      <c r="N6533" s="4" t="s">
        <v>62</v>
      </c>
      <c r="P6533" t="s">
        <v>16</v>
      </c>
    </row>
    <row r="6534" spans="1:16" ht="15.75" thickBot="1">
      <c r="A6534" s="6" t="s">
        <v>6631</v>
      </c>
      <c r="B6534">
        <v>644814</v>
      </c>
      <c r="C6534" s="11" t="s">
        <v>16448</v>
      </c>
      <c r="F6534" s="4" t="s">
        <v>23</v>
      </c>
      <c r="G6534" s="8">
        <v>6253390</v>
      </c>
      <c r="H6534" s="8"/>
      <c r="J6534" s="35">
        <v>45124.5</v>
      </c>
      <c r="K6534" s="36">
        <v>45139.5</v>
      </c>
      <c r="L6534" s="36">
        <v>45139.5</v>
      </c>
      <c r="M6534" t="s">
        <v>31</v>
      </c>
      <c r="N6534" s="4" t="s">
        <v>62</v>
      </c>
      <c r="P6534" t="s">
        <v>16</v>
      </c>
    </row>
    <row r="6535" spans="1:16" ht="15.75" thickBot="1">
      <c r="A6535" s="6" t="s">
        <v>175</v>
      </c>
      <c r="B6535">
        <v>644370</v>
      </c>
      <c r="C6535" s="11" t="s">
        <v>16448</v>
      </c>
      <c r="F6535" s="4" t="s">
        <v>23</v>
      </c>
      <c r="G6535" s="8">
        <v>5386418</v>
      </c>
      <c r="H6535" s="8"/>
      <c r="J6535" s="32">
        <v>45122.5</v>
      </c>
      <c r="K6535" s="32">
        <v>45138.5</v>
      </c>
      <c r="L6535" s="32">
        <v>45138.5</v>
      </c>
      <c r="M6535" t="s">
        <v>31</v>
      </c>
      <c r="N6535" s="4" t="s">
        <v>62</v>
      </c>
      <c r="P6535" t="s">
        <v>16</v>
      </c>
    </row>
    <row r="6536" spans="1:16" ht="15.75" thickBot="1">
      <c r="A6536" s="6" t="s">
        <v>6632</v>
      </c>
      <c r="B6536">
        <v>644238</v>
      </c>
      <c r="C6536" s="11" t="s">
        <v>16448</v>
      </c>
      <c r="F6536" s="4" t="s">
        <v>23</v>
      </c>
      <c r="G6536" s="8">
        <v>11134314</v>
      </c>
      <c r="H6536" s="8"/>
      <c r="J6536" s="35">
        <v>45122.5</v>
      </c>
      <c r="K6536" s="36">
        <v>45138.5</v>
      </c>
      <c r="L6536" s="36">
        <v>45138.5</v>
      </c>
      <c r="M6536" t="s">
        <v>31</v>
      </c>
      <c r="N6536" s="4" t="s">
        <v>62</v>
      </c>
      <c r="P6536" t="s">
        <v>16</v>
      </c>
    </row>
    <row r="6537" spans="1:16" ht="15.75" thickBot="1">
      <c r="A6537" s="6" t="s">
        <v>6633</v>
      </c>
      <c r="B6537">
        <v>644228</v>
      </c>
      <c r="C6537" s="11" t="s">
        <v>16448</v>
      </c>
      <c r="F6537" s="4" t="s">
        <v>23</v>
      </c>
      <c r="G6537" s="8">
        <v>6978664</v>
      </c>
      <c r="H6537" s="8"/>
      <c r="J6537" s="32">
        <v>45122.5</v>
      </c>
      <c r="K6537" s="32">
        <v>45138.5</v>
      </c>
      <c r="L6537" s="32">
        <v>45138.5</v>
      </c>
      <c r="M6537" t="s">
        <v>31</v>
      </c>
      <c r="N6537" s="4" t="s">
        <v>62</v>
      </c>
      <c r="P6537" t="s">
        <v>16</v>
      </c>
    </row>
    <row r="6538" spans="1:16" ht="15.75" thickBot="1">
      <c r="A6538" s="6" t="s">
        <v>6634</v>
      </c>
      <c r="B6538">
        <v>644218</v>
      </c>
      <c r="C6538" s="11" t="s">
        <v>16448</v>
      </c>
      <c r="F6538" s="4" t="s">
        <v>23</v>
      </c>
      <c r="G6538" s="8">
        <v>9811852</v>
      </c>
      <c r="H6538" s="8"/>
      <c r="J6538" s="35">
        <v>45122.5</v>
      </c>
      <c r="K6538" s="36">
        <v>45138.5</v>
      </c>
      <c r="L6538" s="36">
        <v>45138.5</v>
      </c>
      <c r="M6538" t="s">
        <v>31</v>
      </c>
      <c r="N6538" s="4" t="s">
        <v>62</v>
      </c>
      <c r="P6538" t="s">
        <v>16</v>
      </c>
    </row>
    <row r="6539" spans="1:16" ht="15.75" thickBot="1">
      <c r="A6539" s="6" t="s">
        <v>6635</v>
      </c>
      <c r="B6539">
        <v>644440</v>
      </c>
      <c r="C6539" s="11" t="s">
        <v>16448</v>
      </c>
      <c r="F6539" s="4" t="s">
        <v>23</v>
      </c>
      <c r="G6539" s="8">
        <v>825902</v>
      </c>
      <c r="H6539" s="8"/>
      <c r="J6539" s="35">
        <v>45122.5</v>
      </c>
      <c r="K6539" s="36">
        <v>45131.5</v>
      </c>
      <c r="L6539" s="36">
        <v>45131.5</v>
      </c>
      <c r="M6539" t="s">
        <v>31</v>
      </c>
      <c r="N6539" s="4" t="s">
        <v>62</v>
      </c>
      <c r="P6539" t="s">
        <v>16</v>
      </c>
    </row>
    <row r="6540" spans="1:16" ht="15.75" thickBot="1">
      <c r="A6540" s="6" t="s">
        <v>6636</v>
      </c>
      <c r="B6540">
        <v>644457</v>
      </c>
      <c r="C6540" s="11" t="s">
        <v>16448</v>
      </c>
      <c r="F6540" s="4" t="s">
        <v>23</v>
      </c>
      <c r="G6540" s="8">
        <v>706899</v>
      </c>
      <c r="H6540" s="8"/>
      <c r="J6540" s="45">
        <v>45122.5</v>
      </c>
      <c r="K6540" s="46">
        <v>45127.5</v>
      </c>
      <c r="L6540" s="46">
        <v>45127.5</v>
      </c>
      <c r="M6540" t="s">
        <v>31</v>
      </c>
      <c r="N6540" s="4" t="s">
        <v>62</v>
      </c>
      <c r="P6540" t="s">
        <v>16</v>
      </c>
    </row>
    <row r="6541" spans="1:16" ht="15.75" thickBot="1">
      <c r="A6541" s="6" t="s">
        <v>6637</v>
      </c>
      <c r="B6541">
        <v>644452</v>
      </c>
      <c r="C6541" s="11" t="s">
        <v>16448</v>
      </c>
      <c r="F6541" s="4" t="s">
        <v>23</v>
      </c>
      <c r="G6541" s="8">
        <v>203634</v>
      </c>
      <c r="H6541" s="8"/>
      <c r="J6541" s="42">
        <v>45122.5</v>
      </c>
      <c r="K6541" s="42">
        <v>45127.5</v>
      </c>
      <c r="L6541" s="42">
        <v>45127.5</v>
      </c>
      <c r="M6541" t="s">
        <v>31</v>
      </c>
      <c r="N6541" s="4" t="s">
        <v>62</v>
      </c>
      <c r="P6541" t="s">
        <v>16</v>
      </c>
    </row>
    <row r="6542" spans="1:16" ht="15.75" thickBot="1">
      <c r="A6542" s="6" t="s">
        <v>1435</v>
      </c>
      <c r="B6542">
        <v>644808</v>
      </c>
      <c r="C6542" s="11" t="s">
        <v>16448</v>
      </c>
      <c r="F6542" s="4" t="s">
        <v>23</v>
      </c>
      <c r="G6542" s="8">
        <v>1633317</v>
      </c>
      <c r="H6542" s="8"/>
      <c r="J6542" s="32">
        <v>45124.5</v>
      </c>
      <c r="K6542" s="32">
        <v>45131.5</v>
      </c>
      <c r="L6542" s="32">
        <v>45131.5</v>
      </c>
      <c r="M6542" t="s">
        <v>31</v>
      </c>
      <c r="N6542" s="4" t="s">
        <v>62</v>
      </c>
      <c r="P6542" t="s">
        <v>16</v>
      </c>
    </row>
    <row r="6543" spans="1:16" ht="15.75" thickBot="1">
      <c r="A6543" s="6" t="s">
        <v>6638</v>
      </c>
      <c r="B6543">
        <v>645309</v>
      </c>
      <c r="C6543" s="11" t="s">
        <v>16448</v>
      </c>
      <c r="F6543" s="4" t="s">
        <v>23</v>
      </c>
      <c r="G6543" s="8">
        <v>9881443</v>
      </c>
      <c r="H6543" s="8"/>
      <c r="J6543" s="32">
        <v>45125.5</v>
      </c>
      <c r="K6543" s="32">
        <v>45141.5</v>
      </c>
      <c r="L6543" s="32">
        <v>45141.5</v>
      </c>
      <c r="M6543" t="s">
        <v>31</v>
      </c>
      <c r="N6543" s="4" t="s">
        <v>62</v>
      </c>
      <c r="P6543" t="s">
        <v>16</v>
      </c>
    </row>
    <row r="6544" spans="1:16" ht="15.75" thickBot="1">
      <c r="A6544" s="6" t="s">
        <v>6639</v>
      </c>
      <c r="B6544">
        <v>645295</v>
      </c>
      <c r="C6544" s="11" t="s">
        <v>16448</v>
      </c>
      <c r="F6544" s="4" t="s">
        <v>23</v>
      </c>
      <c r="G6544" s="8">
        <v>9558274</v>
      </c>
      <c r="H6544" s="8"/>
      <c r="J6544" s="35">
        <v>45125.5</v>
      </c>
      <c r="K6544" s="36">
        <v>45140.5</v>
      </c>
      <c r="L6544" s="36">
        <v>45140.5</v>
      </c>
      <c r="M6544" t="s">
        <v>31</v>
      </c>
      <c r="N6544" s="4" t="s">
        <v>62</v>
      </c>
      <c r="P6544" t="s">
        <v>16</v>
      </c>
    </row>
    <row r="6545" spans="1:16" ht="15.75" thickBot="1">
      <c r="A6545" s="6" t="s">
        <v>6640</v>
      </c>
      <c r="B6545">
        <v>645323</v>
      </c>
      <c r="C6545" s="11" t="s">
        <v>16448</v>
      </c>
      <c r="F6545" s="4" t="s">
        <v>23</v>
      </c>
      <c r="G6545" s="8">
        <v>816669</v>
      </c>
      <c r="H6545" s="8"/>
      <c r="J6545" s="35">
        <v>45125.5</v>
      </c>
      <c r="K6545" s="36">
        <v>45133.5</v>
      </c>
      <c r="L6545" s="36">
        <v>45133.5</v>
      </c>
      <c r="M6545" t="s">
        <v>31</v>
      </c>
      <c r="N6545" s="4" t="s">
        <v>62</v>
      </c>
      <c r="P6545" t="s">
        <v>16</v>
      </c>
    </row>
    <row r="6546" spans="1:16" ht="15.75" thickBot="1">
      <c r="A6546" s="6" t="s">
        <v>6641</v>
      </c>
      <c r="B6546">
        <v>644245</v>
      </c>
      <c r="C6546" s="11" t="s">
        <v>16448</v>
      </c>
      <c r="F6546" s="4" t="s">
        <v>23</v>
      </c>
      <c r="G6546" s="8">
        <v>450000</v>
      </c>
      <c r="H6546" s="8"/>
      <c r="J6546" s="32">
        <v>45122.5</v>
      </c>
      <c r="K6546" s="32">
        <v>45126.5</v>
      </c>
      <c r="L6546" s="32">
        <v>45126.5</v>
      </c>
      <c r="M6546" t="s">
        <v>31</v>
      </c>
      <c r="N6546" s="4" t="s">
        <v>62</v>
      </c>
      <c r="P6546" t="s">
        <v>16</v>
      </c>
    </row>
    <row r="6547" spans="1:16" ht="15.75" thickBot="1">
      <c r="A6547" s="6" t="s">
        <v>6642</v>
      </c>
      <c r="B6547">
        <v>644791</v>
      </c>
      <c r="C6547" s="11" t="s">
        <v>16448</v>
      </c>
      <c r="F6547" s="4" t="s">
        <v>23</v>
      </c>
      <c r="G6547" s="8">
        <v>1992787</v>
      </c>
      <c r="H6547" s="8"/>
      <c r="J6547" s="35">
        <v>45123.5</v>
      </c>
      <c r="K6547" s="36">
        <v>45134.5</v>
      </c>
      <c r="L6547" s="36">
        <v>45134.5</v>
      </c>
      <c r="M6547" t="s">
        <v>31</v>
      </c>
      <c r="N6547" s="4" t="s">
        <v>62</v>
      </c>
      <c r="P6547" t="s">
        <v>16</v>
      </c>
    </row>
    <row r="6548" spans="1:16" ht="15.75" thickBot="1">
      <c r="A6548" s="6" t="s">
        <v>6642</v>
      </c>
      <c r="B6548">
        <v>644790</v>
      </c>
      <c r="C6548" s="11" t="s">
        <v>16448</v>
      </c>
      <c r="F6548" s="4" t="s">
        <v>23</v>
      </c>
      <c r="G6548" s="8">
        <v>1126300</v>
      </c>
      <c r="H6548" s="8"/>
      <c r="J6548" s="32">
        <v>45123.5</v>
      </c>
      <c r="K6548" s="32">
        <v>45134.5</v>
      </c>
      <c r="L6548" s="32">
        <v>45134.5</v>
      </c>
      <c r="M6548" t="s">
        <v>31</v>
      </c>
      <c r="N6548" s="4" t="s">
        <v>62</v>
      </c>
      <c r="P6548" t="s">
        <v>16</v>
      </c>
    </row>
    <row r="6549" spans="1:16" ht="15.75" thickBot="1">
      <c r="A6549" s="6" t="s">
        <v>6642</v>
      </c>
      <c r="B6549">
        <v>644788</v>
      </c>
      <c r="C6549" s="11" t="s">
        <v>16448</v>
      </c>
      <c r="F6549" s="4" t="s">
        <v>23</v>
      </c>
      <c r="G6549" s="8">
        <v>1857250</v>
      </c>
      <c r="H6549" s="8"/>
      <c r="J6549" s="35">
        <v>45123.5</v>
      </c>
      <c r="K6549" s="36">
        <v>45134.5</v>
      </c>
      <c r="L6549" s="36">
        <v>45134.5</v>
      </c>
      <c r="M6549" t="s">
        <v>31</v>
      </c>
      <c r="N6549" s="4" t="s">
        <v>62</v>
      </c>
      <c r="P6549" t="s">
        <v>16</v>
      </c>
    </row>
    <row r="6550" spans="1:16" ht="15.75" thickBot="1">
      <c r="A6550" s="6" t="s">
        <v>6643</v>
      </c>
      <c r="B6550">
        <v>644787</v>
      </c>
      <c r="C6550" s="11" t="s">
        <v>16448</v>
      </c>
      <c r="F6550" s="4" t="s">
        <v>23</v>
      </c>
      <c r="G6550" s="8">
        <v>457795</v>
      </c>
      <c r="H6550" s="8"/>
      <c r="J6550" s="32">
        <v>45123.5</v>
      </c>
      <c r="K6550" s="32">
        <v>45134.5</v>
      </c>
      <c r="L6550" s="32">
        <v>45134.5</v>
      </c>
      <c r="M6550" t="s">
        <v>31</v>
      </c>
      <c r="N6550" s="4" t="s">
        <v>62</v>
      </c>
      <c r="P6550" t="s">
        <v>16</v>
      </c>
    </row>
    <row r="6551" spans="1:16" ht="15.75" thickBot="1">
      <c r="A6551" s="6" t="s">
        <v>6642</v>
      </c>
      <c r="B6551">
        <v>644785</v>
      </c>
      <c r="C6551" s="11" t="s">
        <v>16448</v>
      </c>
      <c r="F6551" s="4" t="s">
        <v>23</v>
      </c>
      <c r="G6551" s="8">
        <v>467500</v>
      </c>
      <c r="H6551" s="8"/>
      <c r="J6551" s="35">
        <v>45123.5</v>
      </c>
      <c r="K6551" s="36">
        <v>45134.5</v>
      </c>
      <c r="L6551" s="36">
        <v>45134.5</v>
      </c>
      <c r="M6551" t="s">
        <v>31</v>
      </c>
      <c r="N6551" s="4" t="s">
        <v>62</v>
      </c>
      <c r="P6551" t="s">
        <v>16</v>
      </c>
    </row>
    <row r="6552" spans="1:16" ht="15.75" thickBot="1">
      <c r="A6552" s="6" t="s">
        <v>6642</v>
      </c>
      <c r="B6552">
        <v>644781</v>
      </c>
      <c r="C6552" s="11" t="s">
        <v>16448</v>
      </c>
      <c r="F6552" s="4" t="s">
        <v>23</v>
      </c>
      <c r="G6552" s="8">
        <v>1657646</v>
      </c>
      <c r="H6552" s="8"/>
      <c r="J6552" s="32">
        <v>45123.5</v>
      </c>
      <c r="K6552" s="32">
        <v>45134.5</v>
      </c>
      <c r="L6552" s="32">
        <v>45134.5</v>
      </c>
      <c r="M6552" t="s">
        <v>31</v>
      </c>
      <c r="N6552" s="4" t="s">
        <v>62</v>
      </c>
      <c r="P6552" t="s">
        <v>16</v>
      </c>
    </row>
    <row r="6553" spans="1:16" ht="15.75" thickBot="1">
      <c r="A6553" s="6" t="s">
        <v>6642</v>
      </c>
      <c r="B6553">
        <v>644777</v>
      </c>
      <c r="C6553" s="11" t="s">
        <v>16449</v>
      </c>
      <c r="F6553" s="4" t="s">
        <v>23</v>
      </c>
      <c r="G6553" s="8">
        <v>2400400</v>
      </c>
      <c r="H6553" s="8"/>
      <c r="J6553" s="35">
        <v>45123.5</v>
      </c>
      <c r="K6553" s="36">
        <v>45134.5</v>
      </c>
      <c r="L6553" s="36">
        <v>45134.5</v>
      </c>
      <c r="M6553" t="s">
        <v>31</v>
      </c>
      <c r="N6553" s="4" t="s">
        <v>62</v>
      </c>
      <c r="P6553" t="s">
        <v>16</v>
      </c>
    </row>
    <row r="6554" spans="1:16" ht="15.75" thickBot="1">
      <c r="A6554" s="6" t="s">
        <v>6644</v>
      </c>
      <c r="B6554">
        <v>644573</v>
      </c>
      <c r="C6554" s="11" t="s">
        <v>16449</v>
      </c>
      <c r="F6554" s="4" t="s">
        <v>23</v>
      </c>
      <c r="G6554" s="8">
        <v>2600000</v>
      </c>
      <c r="H6554" s="8"/>
      <c r="J6554" s="35">
        <v>45122.5</v>
      </c>
      <c r="K6554" s="36">
        <v>45134.5</v>
      </c>
      <c r="L6554" s="36">
        <v>45134.5</v>
      </c>
      <c r="M6554" t="s">
        <v>31</v>
      </c>
      <c r="N6554" s="4" t="s">
        <v>62</v>
      </c>
      <c r="P6554" t="s">
        <v>16</v>
      </c>
    </row>
    <row r="6555" spans="1:16" ht="15.75" thickBot="1">
      <c r="A6555" s="6" t="s">
        <v>6645</v>
      </c>
      <c r="B6555">
        <v>644546</v>
      </c>
      <c r="C6555" s="11" t="s">
        <v>16449</v>
      </c>
      <c r="F6555" s="4" t="s">
        <v>23</v>
      </c>
      <c r="G6555" s="8">
        <v>12000000</v>
      </c>
      <c r="H6555" s="8"/>
      <c r="J6555" s="32">
        <v>45122.5</v>
      </c>
      <c r="K6555" s="32">
        <v>45134.5</v>
      </c>
      <c r="L6555" s="32">
        <v>45134.5</v>
      </c>
      <c r="M6555" t="s">
        <v>31</v>
      </c>
      <c r="N6555" s="4" t="s">
        <v>62</v>
      </c>
      <c r="P6555" t="s">
        <v>16</v>
      </c>
    </row>
    <row r="6556" spans="1:16" ht="15.75" thickBot="1">
      <c r="A6556" s="6" t="s">
        <v>6646</v>
      </c>
      <c r="B6556">
        <v>644532</v>
      </c>
      <c r="C6556" s="11" t="s">
        <v>16449</v>
      </c>
      <c r="F6556" s="4" t="s">
        <v>23</v>
      </c>
      <c r="G6556" s="8">
        <v>2700000</v>
      </c>
      <c r="H6556" s="8"/>
      <c r="J6556" s="32">
        <v>45122.5</v>
      </c>
      <c r="K6556" s="32">
        <v>45134.5</v>
      </c>
      <c r="L6556" s="32">
        <v>45134.5</v>
      </c>
      <c r="M6556" t="s">
        <v>31</v>
      </c>
      <c r="N6556" s="4" t="s">
        <v>62</v>
      </c>
      <c r="P6556" t="s">
        <v>16</v>
      </c>
    </row>
    <row r="6557" spans="1:16" ht="15.75" thickBot="1">
      <c r="A6557" s="6" t="s">
        <v>6647</v>
      </c>
      <c r="B6557">
        <v>644519</v>
      </c>
      <c r="C6557" s="11" t="s">
        <v>16449</v>
      </c>
      <c r="F6557" s="4" t="s">
        <v>23</v>
      </c>
      <c r="G6557" s="8">
        <v>20482000</v>
      </c>
      <c r="H6557" s="8"/>
      <c r="J6557" s="32">
        <v>45122.5</v>
      </c>
      <c r="K6557" s="32">
        <v>45134.5</v>
      </c>
      <c r="L6557" s="32">
        <v>45134.5</v>
      </c>
      <c r="M6557" t="s">
        <v>31</v>
      </c>
      <c r="N6557" s="4" t="s">
        <v>62</v>
      </c>
      <c r="P6557" t="s">
        <v>16</v>
      </c>
    </row>
    <row r="6558" spans="1:16" ht="15.75" thickBot="1">
      <c r="A6558" s="6" t="s">
        <v>6648</v>
      </c>
      <c r="B6558">
        <v>644508</v>
      </c>
      <c r="C6558" s="11" t="s">
        <v>16449</v>
      </c>
      <c r="F6558" s="4" t="s">
        <v>23</v>
      </c>
      <c r="G6558" s="8">
        <v>3888000</v>
      </c>
      <c r="H6558" s="8"/>
      <c r="J6558" s="32">
        <v>45122.5</v>
      </c>
      <c r="K6558" s="32">
        <v>45134.5</v>
      </c>
      <c r="L6558" s="32">
        <v>45134.5</v>
      </c>
      <c r="M6558" t="s">
        <v>31</v>
      </c>
      <c r="N6558" s="4" t="s">
        <v>62</v>
      </c>
      <c r="P6558" t="s">
        <v>16</v>
      </c>
    </row>
    <row r="6559" spans="1:16" ht="15.75" thickBot="1">
      <c r="A6559" s="6" t="s">
        <v>6649</v>
      </c>
      <c r="B6559">
        <v>644424</v>
      </c>
      <c r="C6559" s="11" t="s">
        <v>16449</v>
      </c>
      <c r="F6559" s="4" t="s">
        <v>23</v>
      </c>
      <c r="G6559" s="8">
        <v>180000</v>
      </c>
      <c r="H6559" s="8"/>
      <c r="J6559" s="35">
        <v>45122.5</v>
      </c>
      <c r="K6559" s="36">
        <v>45134.5</v>
      </c>
      <c r="L6559" s="36">
        <v>45134.5</v>
      </c>
      <c r="M6559" t="s">
        <v>31</v>
      </c>
      <c r="N6559" s="4" t="s">
        <v>62</v>
      </c>
      <c r="P6559" t="s">
        <v>16</v>
      </c>
    </row>
    <row r="6560" spans="1:16" ht="15.75" thickBot="1">
      <c r="A6560" s="6" t="s">
        <v>6650</v>
      </c>
      <c r="B6560">
        <v>644411</v>
      </c>
      <c r="C6560" s="11" t="s">
        <v>16449</v>
      </c>
      <c r="F6560" s="4" t="s">
        <v>23</v>
      </c>
      <c r="G6560" s="8">
        <v>110100</v>
      </c>
      <c r="H6560" s="8"/>
      <c r="J6560" s="35">
        <v>45122.5</v>
      </c>
      <c r="K6560" s="36">
        <v>45134.5</v>
      </c>
      <c r="L6560" s="36">
        <v>45134.5</v>
      </c>
      <c r="M6560" t="s">
        <v>31</v>
      </c>
      <c r="N6560" s="4" t="s">
        <v>62</v>
      </c>
      <c r="P6560" t="s">
        <v>16</v>
      </c>
    </row>
    <row r="6561" spans="1:16" ht="15.75" thickBot="1">
      <c r="A6561" s="6" t="s">
        <v>6651</v>
      </c>
      <c r="B6561">
        <v>644354</v>
      </c>
      <c r="C6561" s="11" t="s">
        <v>16449</v>
      </c>
      <c r="F6561" s="4" t="s">
        <v>23</v>
      </c>
      <c r="G6561" s="8">
        <v>480000</v>
      </c>
      <c r="H6561" s="8"/>
      <c r="J6561" s="32">
        <v>45122.5</v>
      </c>
      <c r="K6561" s="32">
        <v>45134.5</v>
      </c>
      <c r="L6561" s="32">
        <v>45134.5</v>
      </c>
      <c r="M6561" t="s">
        <v>31</v>
      </c>
      <c r="N6561" s="4" t="s">
        <v>62</v>
      </c>
      <c r="P6561" t="s">
        <v>16</v>
      </c>
    </row>
    <row r="6562" spans="1:16" ht="15.75" thickBot="1">
      <c r="A6562" s="6" t="s">
        <v>6652</v>
      </c>
      <c r="B6562">
        <v>644334</v>
      </c>
      <c r="C6562" s="11" t="s">
        <v>16449</v>
      </c>
      <c r="F6562" s="4" t="s">
        <v>23</v>
      </c>
      <c r="G6562" s="8">
        <v>498000</v>
      </c>
      <c r="H6562" s="8"/>
      <c r="J6562" s="35">
        <v>45122.5</v>
      </c>
      <c r="K6562" s="36">
        <v>45134.5</v>
      </c>
      <c r="L6562" s="36">
        <v>45134.5</v>
      </c>
      <c r="M6562" t="s">
        <v>31</v>
      </c>
      <c r="N6562" s="4" t="s">
        <v>62</v>
      </c>
      <c r="P6562" t="s">
        <v>16</v>
      </c>
    </row>
    <row r="6563" spans="1:16" ht="15.75" thickBot="1">
      <c r="A6563" s="6" t="s">
        <v>6653</v>
      </c>
      <c r="B6563">
        <v>644315</v>
      </c>
      <c r="C6563" s="11" t="s">
        <v>16449</v>
      </c>
      <c r="F6563" s="4" t="s">
        <v>23</v>
      </c>
      <c r="G6563" s="8">
        <v>2500000</v>
      </c>
      <c r="H6563" s="8"/>
      <c r="J6563" s="32">
        <v>45122.5</v>
      </c>
      <c r="K6563" s="32">
        <v>45134.5</v>
      </c>
      <c r="L6563" s="32">
        <v>45134.5</v>
      </c>
      <c r="M6563" t="s">
        <v>31</v>
      </c>
      <c r="N6563" s="4" t="s">
        <v>62</v>
      </c>
      <c r="P6563" t="s">
        <v>16</v>
      </c>
    </row>
    <row r="6564" spans="1:16" ht="15.75" thickBot="1">
      <c r="A6564" s="6" t="s">
        <v>6654</v>
      </c>
      <c r="B6564">
        <v>643840</v>
      </c>
      <c r="C6564" s="11" t="s">
        <v>16450</v>
      </c>
      <c r="F6564" s="4" t="s">
        <v>23</v>
      </c>
      <c r="G6564" s="8">
        <v>337155</v>
      </c>
      <c r="H6564" s="8"/>
      <c r="J6564" s="32">
        <v>45124.5</v>
      </c>
      <c r="K6564" s="32">
        <v>45131.5</v>
      </c>
      <c r="L6564" s="32">
        <v>45131.5</v>
      </c>
      <c r="M6564" t="s">
        <v>31</v>
      </c>
      <c r="N6564" s="4" t="s">
        <v>62</v>
      </c>
      <c r="P6564" t="s">
        <v>16</v>
      </c>
    </row>
    <row r="6565" spans="1:16" ht="15.75" thickBot="1">
      <c r="A6565" s="6" t="s">
        <v>6655</v>
      </c>
      <c r="B6565">
        <v>644794</v>
      </c>
      <c r="C6565" s="11" t="s">
        <v>16450</v>
      </c>
      <c r="F6565" s="4" t="s">
        <v>23</v>
      </c>
      <c r="G6565" s="8">
        <v>1453958</v>
      </c>
      <c r="H6565" s="8"/>
      <c r="J6565" s="35">
        <v>45124.5</v>
      </c>
      <c r="K6565" s="36">
        <v>45138.5</v>
      </c>
      <c r="L6565" s="36">
        <v>45138.5</v>
      </c>
      <c r="M6565" t="s">
        <v>31</v>
      </c>
      <c r="N6565" s="4" t="s">
        <v>62</v>
      </c>
      <c r="P6565" t="s">
        <v>16</v>
      </c>
    </row>
    <row r="6566" spans="1:16" ht="15.75" thickBot="1">
      <c r="A6566" s="6" t="s">
        <v>6656</v>
      </c>
      <c r="B6566">
        <v>644793</v>
      </c>
      <c r="C6566" s="11" t="s">
        <v>16450</v>
      </c>
      <c r="F6566" s="4" t="s">
        <v>23</v>
      </c>
      <c r="G6566" s="8">
        <v>1522297</v>
      </c>
      <c r="H6566" s="8"/>
      <c r="J6566" s="32">
        <v>45124.5</v>
      </c>
      <c r="K6566" s="32">
        <v>45138.5</v>
      </c>
      <c r="L6566" s="32">
        <v>45138.5</v>
      </c>
      <c r="M6566" t="s">
        <v>31</v>
      </c>
      <c r="N6566" s="4" t="s">
        <v>62</v>
      </c>
      <c r="P6566" t="s">
        <v>16</v>
      </c>
    </row>
    <row r="6567" spans="1:16" ht="15.75" thickBot="1">
      <c r="A6567" s="6" t="s">
        <v>6657</v>
      </c>
      <c r="B6567">
        <v>644792</v>
      </c>
      <c r="C6567" s="11" t="s">
        <v>16450</v>
      </c>
      <c r="F6567" s="4" t="s">
        <v>23</v>
      </c>
      <c r="G6567" s="8">
        <v>1536056</v>
      </c>
      <c r="H6567" s="8"/>
      <c r="J6567" s="35">
        <v>45124.5</v>
      </c>
      <c r="K6567" s="36">
        <v>45138.5</v>
      </c>
      <c r="L6567" s="36">
        <v>45138.5</v>
      </c>
      <c r="M6567" t="s">
        <v>31</v>
      </c>
      <c r="N6567" s="4" t="s">
        <v>62</v>
      </c>
      <c r="P6567" t="s">
        <v>16</v>
      </c>
    </row>
    <row r="6568" spans="1:16" ht="15.75" thickBot="1">
      <c r="A6568" s="6" t="s">
        <v>6658</v>
      </c>
      <c r="B6568">
        <v>644782</v>
      </c>
      <c r="C6568" s="11" t="s">
        <v>16450</v>
      </c>
      <c r="F6568" s="4" t="s">
        <v>23</v>
      </c>
      <c r="G6568" s="8">
        <v>1532707</v>
      </c>
      <c r="H6568" s="8"/>
      <c r="J6568" s="32">
        <v>45124.5</v>
      </c>
      <c r="K6568" s="32">
        <v>45138.5</v>
      </c>
      <c r="L6568" s="32">
        <v>45138.5</v>
      </c>
      <c r="M6568" t="s">
        <v>31</v>
      </c>
      <c r="N6568" s="4" t="s">
        <v>62</v>
      </c>
      <c r="P6568" t="s">
        <v>16</v>
      </c>
    </row>
    <row r="6569" spans="1:16" ht="15.75" thickBot="1">
      <c r="A6569" s="6" t="s">
        <v>6659</v>
      </c>
      <c r="B6569">
        <v>644473</v>
      </c>
      <c r="C6569" s="11" t="s">
        <v>16450</v>
      </c>
      <c r="F6569" s="4" t="s">
        <v>23</v>
      </c>
      <c r="G6569" s="8">
        <v>711786</v>
      </c>
      <c r="H6569" s="8"/>
      <c r="J6569" s="32">
        <v>45124.5</v>
      </c>
      <c r="K6569" s="32">
        <v>45131.5</v>
      </c>
      <c r="L6569" s="32">
        <v>45131.5</v>
      </c>
      <c r="M6569" t="s">
        <v>31</v>
      </c>
      <c r="N6569" s="4" t="s">
        <v>62</v>
      </c>
      <c r="P6569" t="s">
        <v>16</v>
      </c>
    </row>
    <row r="6570" spans="1:16" ht="15.75" thickBot="1">
      <c r="A6570" s="6" t="s">
        <v>6660</v>
      </c>
      <c r="B6570">
        <v>644463</v>
      </c>
      <c r="C6570" s="11" t="s">
        <v>16450</v>
      </c>
      <c r="F6570" s="4" t="s">
        <v>23</v>
      </c>
      <c r="G6570" s="8">
        <v>3166982</v>
      </c>
      <c r="H6570" s="8"/>
      <c r="J6570" s="35">
        <v>45124.5</v>
      </c>
      <c r="K6570" s="36">
        <v>45131.5</v>
      </c>
      <c r="L6570" s="36">
        <v>45131.5</v>
      </c>
      <c r="M6570" t="s">
        <v>31</v>
      </c>
      <c r="N6570" s="4" t="s">
        <v>62</v>
      </c>
      <c r="P6570" t="s">
        <v>16</v>
      </c>
    </row>
    <row r="6571" spans="1:16" ht="15.75" thickBot="1">
      <c r="A6571" s="6" t="s">
        <v>6661</v>
      </c>
      <c r="B6571">
        <v>644454</v>
      </c>
      <c r="C6571" s="11" t="s">
        <v>16450</v>
      </c>
      <c r="F6571" s="4" t="s">
        <v>23</v>
      </c>
      <c r="G6571" s="8">
        <v>472890</v>
      </c>
      <c r="H6571" s="8"/>
      <c r="J6571" s="35">
        <v>45124.5</v>
      </c>
      <c r="K6571" s="36">
        <v>45131.5</v>
      </c>
      <c r="L6571" s="36">
        <v>45131.5</v>
      </c>
      <c r="M6571" t="s">
        <v>31</v>
      </c>
      <c r="N6571" s="4" t="s">
        <v>62</v>
      </c>
      <c r="P6571" t="s">
        <v>16</v>
      </c>
    </row>
    <row r="6572" spans="1:16" ht="15.75" thickBot="1">
      <c r="A6572" s="6" t="s">
        <v>6662</v>
      </c>
      <c r="B6572">
        <v>644446</v>
      </c>
      <c r="C6572" s="11" t="s">
        <v>16450</v>
      </c>
      <c r="F6572" s="4" t="s">
        <v>23</v>
      </c>
      <c r="G6572" s="8">
        <v>2828762</v>
      </c>
      <c r="H6572" s="8"/>
      <c r="J6572" s="32">
        <v>45124.5</v>
      </c>
      <c r="K6572" s="32">
        <v>45131.5</v>
      </c>
      <c r="L6572" s="32">
        <v>45131.5</v>
      </c>
      <c r="M6572" t="s">
        <v>31</v>
      </c>
      <c r="N6572" s="4" t="s">
        <v>62</v>
      </c>
      <c r="P6572" t="s">
        <v>16</v>
      </c>
    </row>
    <row r="6573" spans="1:16" ht="15.75" thickBot="1">
      <c r="A6573" s="6" t="s">
        <v>6663</v>
      </c>
      <c r="B6573">
        <v>644434</v>
      </c>
      <c r="C6573" s="11" t="s">
        <v>16450</v>
      </c>
      <c r="F6573" s="4" t="s">
        <v>23</v>
      </c>
      <c r="G6573" s="8">
        <v>1976250</v>
      </c>
      <c r="H6573" s="8"/>
      <c r="J6573" s="32">
        <v>45124.5</v>
      </c>
      <c r="K6573" s="32">
        <v>45131.5</v>
      </c>
      <c r="L6573" s="32">
        <v>45131.5</v>
      </c>
      <c r="M6573" t="s">
        <v>31</v>
      </c>
      <c r="N6573" s="4" t="s">
        <v>62</v>
      </c>
      <c r="P6573" t="s">
        <v>16</v>
      </c>
    </row>
    <row r="6574" spans="1:16" ht="15.75" thickBot="1">
      <c r="A6574" s="6" t="s">
        <v>6664</v>
      </c>
      <c r="B6574">
        <v>644423</v>
      </c>
      <c r="C6574" s="11" t="s">
        <v>16450</v>
      </c>
      <c r="F6574" s="4" t="s">
        <v>23</v>
      </c>
      <c r="G6574" s="8">
        <v>344544</v>
      </c>
      <c r="H6574" s="8"/>
      <c r="J6574" s="35">
        <v>45124.5</v>
      </c>
      <c r="K6574" s="36">
        <v>45131.5</v>
      </c>
      <c r="L6574" s="36">
        <v>45131.5</v>
      </c>
      <c r="M6574" t="s">
        <v>31</v>
      </c>
      <c r="N6574" s="4" t="s">
        <v>62</v>
      </c>
      <c r="P6574" t="s">
        <v>16</v>
      </c>
    </row>
    <row r="6575" spans="1:16" ht="15.75" thickBot="1">
      <c r="A6575" s="6" t="s">
        <v>6665</v>
      </c>
      <c r="B6575">
        <v>644407</v>
      </c>
      <c r="C6575" s="11" t="s">
        <v>16450</v>
      </c>
      <c r="F6575" s="4" t="s">
        <v>23</v>
      </c>
      <c r="G6575" s="8">
        <v>448718</v>
      </c>
      <c r="H6575" s="8"/>
      <c r="J6575" s="35">
        <v>45124.5</v>
      </c>
      <c r="K6575" s="36">
        <v>45131.5</v>
      </c>
      <c r="L6575" s="36">
        <v>45131.5</v>
      </c>
      <c r="M6575" t="s">
        <v>31</v>
      </c>
      <c r="N6575" s="4" t="s">
        <v>62</v>
      </c>
      <c r="P6575" t="s">
        <v>16</v>
      </c>
    </row>
    <row r="6576" spans="1:16" ht="15.75" thickBot="1">
      <c r="A6576" s="6" t="s">
        <v>6666</v>
      </c>
      <c r="B6576">
        <v>644384</v>
      </c>
      <c r="C6576" s="11" t="s">
        <v>16450</v>
      </c>
      <c r="F6576" s="4" t="s">
        <v>23</v>
      </c>
      <c r="G6576" s="8">
        <v>828630</v>
      </c>
      <c r="H6576" s="8"/>
      <c r="J6576" s="35">
        <v>45124.5</v>
      </c>
      <c r="K6576" s="36">
        <v>45131.5</v>
      </c>
      <c r="L6576" s="36">
        <v>45131.5</v>
      </c>
      <c r="M6576" t="s">
        <v>31</v>
      </c>
      <c r="N6576" s="4" t="s">
        <v>62</v>
      </c>
      <c r="P6576" t="s">
        <v>16</v>
      </c>
    </row>
    <row r="6577" spans="1:16" ht="15.75" thickBot="1">
      <c r="A6577" s="6" t="s">
        <v>6667</v>
      </c>
      <c r="B6577">
        <v>643257</v>
      </c>
      <c r="C6577" s="11" t="s">
        <v>16450</v>
      </c>
      <c r="F6577" s="4" t="s">
        <v>23</v>
      </c>
      <c r="G6577" s="8">
        <v>176930</v>
      </c>
      <c r="H6577" s="8"/>
      <c r="J6577" s="35">
        <v>45124.5</v>
      </c>
      <c r="K6577" s="36">
        <v>45138.5</v>
      </c>
      <c r="L6577" s="36">
        <v>45138.5</v>
      </c>
      <c r="M6577" t="s">
        <v>31</v>
      </c>
      <c r="N6577" s="4" t="s">
        <v>62</v>
      </c>
      <c r="P6577" t="s">
        <v>16</v>
      </c>
    </row>
    <row r="6578" spans="1:16" ht="15.75" thickBot="1">
      <c r="A6578" s="6" t="s">
        <v>6668</v>
      </c>
      <c r="B6578">
        <v>643245</v>
      </c>
      <c r="C6578" s="11" t="s">
        <v>16450</v>
      </c>
      <c r="F6578" s="4" t="s">
        <v>23</v>
      </c>
      <c r="G6578" s="8">
        <v>439443</v>
      </c>
      <c r="H6578" s="8"/>
      <c r="J6578" s="32">
        <v>45124.5</v>
      </c>
      <c r="K6578" s="32">
        <v>45138.5</v>
      </c>
      <c r="L6578" s="32">
        <v>45138.5</v>
      </c>
      <c r="M6578" t="s">
        <v>31</v>
      </c>
      <c r="N6578" s="4" t="s">
        <v>62</v>
      </c>
      <c r="P6578" t="s">
        <v>16</v>
      </c>
    </row>
    <row r="6579" spans="1:16" ht="15.75" thickBot="1">
      <c r="A6579" s="6" t="s">
        <v>6669</v>
      </c>
      <c r="B6579">
        <v>643228</v>
      </c>
      <c r="C6579" s="11" t="s">
        <v>16450</v>
      </c>
      <c r="F6579" s="4" t="s">
        <v>23</v>
      </c>
      <c r="G6579" s="8">
        <v>441546</v>
      </c>
      <c r="H6579" s="8"/>
      <c r="J6579" s="35">
        <v>45124.5</v>
      </c>
      <c r="K6579" s="36">
        <v>45138.5</v>
      </c>
      <c r="L6579" s="36">
        <v>45138.5</v>
      </c>
      <c r="M6579" t="s">
        <v>31</v>
      </c>
      <c r="N6579" s="4" t="s">
        <v>62</v>
      </c>
      <c r="P6579" t="s">
        <v>16</v>
      </c>
    </row>
    <row r="6580" spans="1:16" ht="15.75" thickBot="1">
      <c r="A6580" s="6" t="s">
        <v>6670</v>
      </c>
      <c r="B6580">
        <v>643212</v>
      </c>
      <c r="C6580" s="11" t="s">
        <v>16450</v>
      </c>
      <c r="F6580" s="4" t="s">
        <v>23</v>
      </c>
      <c r="G6580" s="8">
        <v>437963</v>
      </c>
      <c r="H6580" s="8"/>
      <c r="J6580" s="32">
        <v>45124.5</v>
      </c>
      <c r="K6580" s="32">
        <v>45138.5</v>
      </c>
      <c r="L6580" s="32">
        <v>45138.5</v>
      </c>
      <c r="M6580" t="s">
        <v>31</v>
      </c>
      <c r="N6580" s="4" t="s">
        <v>62</v>
      </c>
      <c r="P6580" t="s">
        <v>16</v>
      </c>
    </row>
    <row r="6581" spans="1:16" ht="15.75" thickBot="1">
      <c r="A6581" s="6" t="s">
        <v>6671</v>
      </c>
      <c r="B6581">
        <v>643193</v>
      </c>
      <c r="C6581" s="11" t="s">
        <v>16450</v>
      </c>
      <c r="F6581" s="4" t="s">
        <v>23</v>
      </c>
      <c r="G6581" s="8">
        <v>438041</v>
      </c>
      <c r="H6581" s="8"/>
      <c r="J6581" s="35">
        <v>45124.5</v>
      </c>
      <c r="K6581" s="36">
        <v>45138.5</v>
      </c>
      <c r="L6581" s="36">
        <v>45138.5</v>
      </c>
      <c r="M6581" t="s">
        <v>31</v>
      </c>
      <c r="N6581" s="4" t="s">
        <v>62</v>
      </c>
      <c r="P6581" t="s">
        <v>16</v>
      </c>
    </row>
    <row r="6582" spans="1:16" ht="15.75" thickBot="1">
      <c r="A6582" s="6" t="s">
        <v>6672</v>
      </c>
      <c r="B6582">
        <v>643007</v>
      </c>
      <c r="C6582" s="11" t="s">
        <v>16451</v>
      </c>
      <c r="F6582" s="4" t="s">
        <v>23</v>
      </c>
      <c r="G6582" s="8">
        <v>442584</v>
      </c>
      <c r="H6582" s="8"/>
      <c r="J6582" s="32">
        <v>45124.5</v>
      </c>
      <c r="K6582" s="32">
        <v>45138.5</v>
      </c>
      <c r="L6582" s="32">
        <v>45138.5</v>
      </c>
      <c r="M6582" t="s">
        <v>31</v>
      </c>
      <c r="N6582" s="4" t="s">
        <v>62</v>
      </c>
      <c r="P6582" t="s">
        <v>16</v>
      </c>
    </row>
    <row r="6583" spans="1:16" ht="15.75" thickBot="1">
      <c r="A6583" s="6" t="s">
        <v>6673</v>
      </c>
      <c r="B6583">
        <v>644741</v>
      </c>
      <c r="C6583" s="11" t="s">
        <v>16451</v>
      </c>
      <c r="F6583" s="4" t="s">
        <v>23</v>
      </c>
      <c r="G6583" s="8">
        <v>335089</v>
      </c>
      <c r="H6583" s="8"/>
      <c r="J6583" s="32">
        <v>45124.5</v>
      </c>
      <c r="K6583" s="32">
        <v>45138.5</v>
      </c>
      <c r="L6583" s="32">
        <v>45138.5</v>
      </c>
      <c r="M6583" t="s">
        <v>31</v>
      </c>
      <c r="N6583" s="4" t="s">
        <v>62</v>
      </c>
      <c r="P6583" t="s">
        <v>16</v>
      </c>
    </row>
    <row r="6584" spans="1:16" ht="15.75" thickBot="1">
      <c r="A6584" s="6" t="s">
        <v>6674</v>
      </c>
      <c r="B6584">
        <v>644669</v>
      </c>
      <c r="C6584" s="11" t="s">
        <v>16451</v>
      </c>
      <c r="F6584" s="4" t="s">
        <v>23</v>
      </c>
      <c r="G6584" s="8">
        <v>330056</v>
      </c>
      <c r="H6584" s="8"/>
      <c r="J6584" s="35">
        <v>45124.5</v>
      </c>
      <c r="K6584" s="36">
        <v>45138.5</v>
      </c>
      <c r="L6584" s="36">
        <v>45138.5</v>
      </c>
      <c r="M6584" t="s">
        <v>31</v>
      </c>
      <c r="N6584" s="4" t="s">
        <v>62</v>
      </c>
      <c r="P6584" t="s">
        <v>16</v>
      </c>
    </row>
    <row r="6585" spans="1:16" ht="15.75" thickBot="1">
      <c r="A6585" s="6" t="s">
        <v>6675</v>
      </c>
      <c r="B6585">
        <v>644654</v>
      </c>
      <c r="C6585" s="11" t="s">
        <v>16451</v>
      </c>
      <c r="F6585" s="4" t="s">
        <v>23</v>
      </c>
      <c r="G6585" s="8">
        <v>385878</v>
      </c>
      <c r="H6585" s="8"/>
      <c r="J6585" s="32">
        <v>45124.5</v>
      </c>
      <c r="K6585" s="32">
        <v>45138.5</v>
      </c>
      <c r="L6585" s="32">
        <v>45138.5</v>
      </c>
      <c r="M6585" t="s">
        <v>31</v>
      </c>
      <c r="N6585" s="4" t="s">
        <v>62</v>
      </c>
      <c r="P6585" t="s">
        <v>16</v>
      </c>
    </row>
    <row r="6586" spans="1:16" ht="15.75" thickBot="1">
      <c r="A6586" s="6" t="s">
        <v>6676</v>
      </c>
      <c r="B6586">
        <v>644545</v>
      </c>
      <c r="C6586" s="11" t="s">
        <v>16451</v>
      </c>
      <c r="F6586" s="4" t="s">
        <v>23</v>
      </c>
      <c r="G6586" s="8">
        <v>343167</v>
      </c>
      <c r="H6586" s="8"/>
      <c r="J6586" s="35">
        <v>45124.5</v>
      </c>
      <c r="K6586" s="36">
        <v>45138.5</v>
      </c>
      <c r="L6586" s="36">
        <v>45138.5</v>
      </c>
      <c r="M6586" t="s">
        <v>31</v>
      </c>
      <c r="N6586" s="4" t="s">
        <v>62</v>
      </c>
      <c r="P6586" t="s">
        <v>16</v>
      </c>
    </row>
    <row r="6587" spans="1:16" ht="15.75" thickBot="1">
      <c r="A6587" s="6" t="s">
        <v>6677</v>
      </c>
      <c r="B6587">
        <v>644513</v>
      </c>
      <c r="C6587" s="11" t="s">
        <v>16451</v>
      </c>
      <c r="F6587" s="4" t="s">
        <v>23</v>
      </c>
      <c r="G6587" s="8">
        <v>373256</v>
      </c>
      <c r="H6587" s="8"/>
      <c r="J6587" s="32">
        <v>45124.5</v>
      </c>
      <c r="K6587" s="32">
        <v>45138.5</v>
      </c>
      <c r="L6587" s="32">
        <v>45138.5</v>
      </c>
      <c r="M6587" t="s">
        <v>31</v>
      </c>
      <c r="N6587" s="4" t="s">
        <v>62</v>
      </c>
      <c r="P6587" t="s">
        <v>16</v>
      </c>
    </row>
    <row r="6588" spans="1:16" ht="15.75" thickBot="1">
      <c r="A6588" s="6" t="s">
        <v>6678</v>
      </c>
      <c r="B6588">
        <v>644458</v>
      </c>
      <c r="C6588" s="11" t="s">
        <v>16451</v>
      </c>
      <c r="F6588" s="4" t="s">
        <v>23</v>
      </c>
      <c r="G6588" s="8">
        <v>759655</v>
      </c>
      <c r="H6588" s="8"/>
      <c r="J6588" s="35">
        <v>45124.5</v>
      </c>
      <c r="K6588" s="36">
        <v>45138.5</v>
      </c>
      <c r="L6588" s="36">
        <v>45138.5</v>
      </c>
      <c r="M6588" t="s">
        <v>31</v>
      </c>
      <c r="N6588" s="4" t="s">
        <v>62</v>
      </c>
      <c r="P6588" t="s">
        <v>16</v>
      </c>
    </row>
    <row r="6589" spans="1:16" ht="15.75" thickBot="1">
      <c r="A6589" s="6" t="s">
        <v>6679</v>
      </c>
      <c r="B6589">
        <v>644391</v>
      </c>
      <c r="C6589" s="11" t="s">
        <v>16451</v>
      </c>
      <c r="F6589" s="4" t="s">
        <v>23</v>
      </c>
      <c r="G6589" s="8">
        <v>755257</v>
      </c>
      <c r="H6589" s="8"/>
      <c r="J6589" s="32">
        <v>45124.5</v>
      </c>
      <c r="K6589" s="32">
        <v>45138.5</v>
      </c>
      <c r="L6589" s="32">
        <v>45138.5</v>
      </c>
      <c r="M6589" t="s">
        <v>31</v>
      </c>
      <c r="N6589" s="4" t="s">
        <v>62</v>
      </c>
      <c r="P6589" t="s">
        <v>16</v>
      </c>
    </row>
    <row r="6590" spans="1:16" ht="15.75" thickBot="1">
      <c r="A6590" s="6" t="s">
        <v>6680</v>
      </c>
      <c r="B6590">
        <v>644248</v>
      </c>
      <c r="C6590" s="11" t="s">
        <v>16451</v>
      </c>
      <c r="F6590" s="4" t="s">
        <v>23</v>
      </c>
      <c r="G6590" s="8">
        <v>140602</v>
      </c>
      <c r="H6590" s="8"/>
      <c r="J6590" s="35">
        <v>45124.5</v>
      </c>
      <c r="K6590" s="36">
        <v>45138.5</v>
      </c>
      <c r="L6590" s="36">
        <v>45138.5</v>
      </c>
      <c r="M6590" t="s">
        <v>31</v>
      </c>
      <c r="N6590" s="4" t="s">
        <v>62</v>
      </c>
      <c r="P6590" t="s">
        <v>16</v>
      </c>
    </row>
    <row r="6591" spans="1:16" ht="15.75" thickBot="1">
      <c r="A6591" s="6" t="s">
        <v>6681</v>
      </c>
      <c r="B6591">
        <v>644203</v>
      </c>
      <c r="C6591" s="11" t="s">
        <v>16451</v>
      </c>
      <c r="F6591" s="4" t="s">
        <v>23</v>
      </c>
      <c r="G6591" s="8">
        <v>402104</v>
      </c>
      <c r="H6591" s="8"/>
      <c r="J6591" s="32">
        <v>45124.5</v>
      </c>
      <c r="K6591" s="32">
        <v>45138.5</v>
      </c>
      <c r="L6591" s="32">
        <v>45138.5</v>
      </c>
      <c r="M6591" t="s">
        <v>31</v>
      </c>
      <c r="N6591" s="4" t="s">
        <v>62</v>
      </c>
      <c r="P6591" t="s">
        <v>16</v>
      </c>
    </row>
    <row r="6592" spans="1:16" ht="15.75" thickBot="1">
      <c r="A6592" s="6" t="s">
        <v>6682</v>
      </c>
      <c r="B6592">
        <v>644175</v>
      </c>
      <c r="C6592" s="11" t="s">
        <v>16451</v>
      </c>
      <c r="F6592" s="4" t="s">
        <v>23</v>
      </c>
      <c r="G6592" s="8">
        <v>118301</v>
      </c>
      <c r="H6592" s="8"/>
      <c r="J6592" s="35">
        <v>45124.5</v>
      </c>
      <c r="K6592" s="36">
        <v>45138.5</v>
      </c>
      <c r="L6592" s="36">
        <v>45138.5</v>
      </c>
      <c r="M6592" t="s">
        <v>31</v>
      </c>
      <c r="N6592" s="4" t="s">
        <v>62</v>
      </c>
      <c r="P6592" t="s">
        <v>16</v>
      </c>
    </row>
    <row r="6593" spans="1:16" ht="15.75" thickBot="1">
      <c r="A6593" s="6" t="s">
        <v>6683</v>
      </c>
      <c r="B6593">
        <v>644153</v>
      </c>
      <c r="C6593" s="11" t="s">
        <v>16451</v>
      </c>
      <c r="F6593" s="4" t="s">
        <v>23</v>
      </c>
      <c r="G6593" s="8">
        <v>441738</v>
      </c>
      <c r="H6593" s="8"/>
      <c r="J6593" s="32">
        <v>45124.5</v>
      </c>
      <c r="K6593" s="32">
        <v>45138.5</v>
      </c>
      <c r="L6593" s="32">
        <v>45138.5</v>
      </c>
      <c r="M6593" t="s">
        <v>31</v>
      </c>
      <c r="N6593" s="4" t="s">
        <v>62</v>
      </c>
      <c r="P6593" t="s">
        <v>16</v>
      </c>
    </row>
    <row r="6594" spans="1:16" ht="15.75" thickBot="1">
      <c r="A6594" s="6" t="s">
        <v>6684</v>
      </c>
      <c r="B6594">
        <v>644138</v>
      </c>
      <c r="C6594" s="11" t="s">
        <v>16451</v>
      </c>
      <c r="F6594" s="4" t="s">
        <v>23</v>
      </c>
      <c r="G6594" s="8">
        <v>387874</v>
      </c>
      <c r="H6594" s="8"/>
      <c r="J6594" s="35">
        <v>45124.5</v>
      </c>
      <c r="K6594" s="36">
        <v>45138.5</v>
      </c>
      <c r="L6594" s="36">
        <v>45138.5</v>
      </c>
      <c r="M6594" t="s">
        <v>31</v>
      </c>
      <c r="N6594" s="4" t="s">
        <v>62</v>
      </c>
      <c r="P6594" t="s">
        <v>16</v>
      </c>
    </row>
    <row r="6595" spans="1:16" ht="15.75" thickBot="1">
      <c r="A6595" s="6" t="s">
        <v>6685</v>
      </c>
      <c r="B6595">
        <v>644129</v>
      </c>
      <c r="C6595" s="11" t="s">
        <v>16451</v>
      </c>
      <c r="F6595" s="4" t="s">
        <v>23</v>
      </c>
      <c r="G6595" s="8">
        <v>285209</v>
      </c>
      <c r="H6595" s="8"/>
      <c r="J6595" s="32">
        <v>45124.5</v>
      </c>
      <c r="K6595" s="32">
        <v>45138.5</v>
      </c>
      <c r="L6595" s="32">
        <v>45138.5</v>
      </c>
      <c r="M6595" t="s">
        <v>31</v>
      </c>
      <c r="N6595" s="4" t="s">
        <v>62</v>
      </c>
      <c r="P6595" t="s">
        <v>16</v>
      </c>
    </row>
    <row r="6596" spans="1:16" ht="15.75" thickBot="1">
      <c r="A6596" s="6" t="s">
        <v>6686</v>
      </c>
      <c r="B6596">
        <v>644120</v>
      </c>
      <c r="C6596" s="11" t="s">
        <v>16451</v>
      </c>
      <c r="F6596" s="4" t="s">
        <v>23</v>
      </c>
      <c r="G6596" s="8">
        <v>216068</v>
      </c>
      <c r="H6596" s="8"/>
      <c r="J6596" s="35">
        <v>45124.5</v>
      </c>
      <c r="K6596" s="36">
        <v>45138.5</v>
      </c>
      <c r="L6596" s="36">
        <v>45138.5</v>
      </c>
      <c r="M6596" t="s">
        <v>31</v>
      </c>
      <c r="N6596" s="4" t="s">
        <v>62</v>
      </c>
      <c r="P6596" t="s">
        <v>16</v>
      </c>
    </row>
    <row r="6597" spans="1:16" ht="15.75" thickBot="1">
      <c r="A6597" s="6" t="s">
        <v>6687</v>
      </c>
      <c r="B6597">
        <v>644066</v>
      </c>
      <c r="C6597" s="11" t="s">
        <v>16451</v>
      </c>
      <c r="F6597" s="4" t="s">
        <v>23</v>
      </c>
      <c r="G6597" s="8">
        <v>146819</v>
      </c>
      <c r="H6597" s="8"/>
      <c r="J6597" s="32">
        <v>45124.5</v>
      </c>
      <c r="K6597" s="32">
        <v>45138.5</v>
      </c>
      <c r="L6597" s="32">
        <v>45138.5</v>
      </c>
      <c r="M6597" t="s">
        <v>31</v>
      </c>
      <c r="N6597" s="4" t="s">
        <v>62</v>
      </c>
      <c r="P6597" t="s">
        <v>16</v>
      </c>
    </row>
    <row r="6598" spans="1:16" ht="15.75" thickBot="1">
      <c r="A6598" s="6" t="s">
        <v>6688</v>
      </c>
      <c r="B6598">
        <v>644049</v>
      </c>
      <c r="C6598" s="11" t="s">
        <v>16451</v>
      </c>
      <c r="F6598" s="4" t="s">
        <v>23</v>
      </c>
      <c r="G6598" s="8">
        <v>98407</v>
      </c>
      <c r="H6598" s="8"/>
      <c r="J6598" s="35">
        <v>45124.5</v>
      </c>
      <c r="K6598" s="36">
        <v>45138.5</v>
      </c>
      <c r="L6598" s="36">
        <v>45138.5</v>
      </c>
      <c r="M6598" t="s">
        <v>31</v>
      </c>
      <c r="N6598" s="4" t="s">
        <v>62</v>
      </c>
      <c r="P6598" t="s">
        <v>16</v>
      </c>
    </row>
    <row r="6599" spans="1:16" ht="15.75" thickBot="1">
      <c r="A6599" s="6" t="s">
        <v>6689</v>
      </c>
      <c r="B6599">
        <v>644029</v>
      </c>
      <c r="C6599" s="11" t="s">
        <v>16451</v>
      </c>
      <c r="F6599" s="4" t="s">
        <v>23</v>
      </c>
      <c r="G6599" s="8">
        <v>164929</v>
      </c>
      <c r="H6599" s="8"/>
      <c r="J6599" s="32">
        <v>45124.5</v>
      </c>
      <c r="K6599" s="32">
        <v>45138.5</v>
      </c>
      <c r="L6599" s="32">
        <v>45138.5</v>
      </c>
      <c r="M6599" t="s">
        <v>31</v>
      </c>
      <c r="N6599" s="4" t="s">
        <v>62</v>
      </c>
      <c r="P6599" t="s">
        <v>16</v>
      </c>
    </row>
    <row r="6600" spans="1:16" ht="15.75" thickBot="1">
      <c r="A6600" s="6" t="s">
        <v>6690</v>
      </c>
      <c r="B6600">
        <v>643988</v>
      </c>
      <c r="C6600" s="11" t="s">
        <v>16451</v>
      </c>
      <c r="F6600" s="4" t="s">
        <v>23</v>
      </c>
      <c r="G6600" s="8">
        <v>97165</v>
      </c>
      <c r="H6600" s="8"/>
      <c r="J6600" s="35">
        <v>45124.5</v>
      </c>
      <c r="K6600" s="36">
        <v>45138.5</v>
      </c>
      <c r="L6600" s="36">
        <v>45138.5</v>
      </c>
      <c r="M6600" t="s">
        <v>31</v>
      </c>
      <c r="N6600" s="4" t="s">
        <v>62</v>
      </c>
      <c r="P6600" t="s">
        <v>16</v>
      </c>
    </row>
    <row r="6601" spans="1:16" ht="15.75" thickBot="1">
      <c r="A6601" s="6" t="s">
        <v>6691</v>
      </c>
      <c r="B6601">
        <v>643959</v>
      </c>
      <c r="C6601" s="11" t="s">
        <v>16451</v>
      </c>
      <c r="F6601" s="4" t="s">
        <v>23</v>
      </c>
      <c r="G6601" s="8">
        <v>177927</v>
      </c>
      <c r="H6601" s="8"/>
      <c r="J6601" s="32">
        <v>45124.5</v>
      </c>
      <c r="K6601" s="32">
        <v>45138.5</v>
      </c>
      <c r="L6601" s="32">
        <v>45138.5</v>
      </c>
      <c r="M6601" t="s">
        <v>31</v>
      </c>
      <c r="N6601" s="4" t="s">
        <v>62</v>
      </c>
      <c r="P6601" t="s">
        <v>16</v>
      </c>
    </row>
    <row r="6602" spans="1:16" ht="15.75" thickBot="1">
      <c r="A6602" s="6" t="s">
        <v>6692</v>
      </c>
      <c r="B6602">
        <v>643918</v>
      </c>
      <c r="C6602" s="11" t="s">
        <v>16451</v>
      </c>
      <c r="F6602" s="4" t="s">
        <v>23</v>
      </c>
      <c r="G6602" s="8">
        <v>234139</v>
      </c>
      <c r="H6602" s="8"/>
      <c r="J6602" s="35">
        <v>45124.5</v>
      </c>
      <c r="K6602" s="36">
        <v>45138.5</v>
      </c>
      <c r="L6602" s="36">
        <v>45138.5</v>
      </c>
      <c r="M6602" t="s">
        <v>31</v>
      </c>
      <c r="N6602" s="4" t="s">
        <v>62</v>
      </c>
      <c r="P6602" t="s">
        <v>16</v>
      </c>
    </row>
    <row r="6603" spans="1:16" ht="15.75" thickBot="1">
      <c r="A6603" s="6" t="s">
        <v>6693</v>
      </c>
      <c r="B6603">
        <v>643176</v>
      </c>
      <c r="C6603" s="11" t="s">
        <v>16451</v>
      </c>
      <c r="F6603" s="4" t="s">
        <v>23</v>
      </c>
      <c r="G6603" s="8">
        <v>1671222</v>
      </c>
      <c r="H6603" s="8"/>
      <c r="J6603" s="32">
        <v>45124.5</v>
      </c>
      <c r="K6603" s="32">
        <v>45131.5</v>
      </c>
      <c r="L6603" s="32">
        <v>45131.5</v>
      </c>
      <c r="M6603" t="s">
        <v>31</v>
      </c>
      <c r="N6603" s="4" t="s">
        <v>62</v>
      </c>
      <c r="P6603" t="s">
        <v>16</v>
      </c>
    </row>
    <row r="6604" spans="1:16" ht="15.75" thickBot="1">
      <c r="A6604" s="6" t="s">
        <v>6694</v>
      </c>
      <c r="B6604">
        <v>645180</v>
      </c>
      <c r="C6604" s="11" t="s">
        <v>16451</v>
      </c>
      <c r="F6604" s="4" t="s">
        <v>23</v>
      </c>
      <c r="G6604" s="8">
        <v>619912</v>
      </c>
      <c r="H6604" s="8"/>
      <c r="J6604" s="35">
        <v>45125.5</v>
      </c>
      <c r="K6604" s="36">
        <v>45139.5</v>
      </c>
      <c r="L6604" s="36">
        <v>45139.5</v>
      </c>
      <c r="M6604" t="s">
        <v>31</v>
      </c>
      <c r="N6604" s="4" t="s">
        <v>62</v>
      </c>
      <c r="P6604" t="s">
        <v>16</v>
      </c>
    </row>
    <row r="6605" spans="1:16" ht="15.75" thickBot="1">
      <c r="A6605" s="6" t="s">
        <v>6695</v>
      </c>
      <c r="B6605">
        <v>644945</v>
      </c>
      <c r="C6605" s="11" t="s">
        <v>16451</v>
      </c>
      <c r="F6605" s="4" t="s">
        <v>23</v>
      </c>
      <c r="G6605" s="8">
        <v>362761</v>
      </c>
      <c r="H6605" s="8"/>
      <c r="J6605" s="32">
        <v>45124.5</v>
      </c>
      <c r="K6605" s="32">
        <v>45138.5</v>
      </c>
      <c r="L6605" s="32">
        <v>45138.5</v>
      </c>
      <c r="M6605" t="s">
        <v>31</v>
      </c>
      <c r="N6605" s="4" t="s">
        <v>62</v>
      </c>
      <c r="P6605" t="s">
        <v>16</v>
      </c>
    </row>
    <row r="6606" spans="1:16" ht="15.75" thickBot="1">
      <c r="A6606" s="6" t="s">
        <v>6696</v>
      </c>
      <c r="B6606">
        <v>644212</v>
      </c>
      <c r="C6606" s="11" t="s">
        <v>16451</v>
      </c>
      <c r="F6606" s="4" t="s">
        <v>23</v>
      </c>
      <c r="G6606" s="8">
        <v>3257705</v>
      </c>
      <c r="H6606" s="8"/>
      <c r="J6606" s="32">
        <v>45124.5</v>
      </c>
      <c r="K6606" s="32">
        <v>45131.5</v>
      </c>
      <c r="L6606" s="32">
        <v>45131.5</v>
      </c>
      <c r="M6606" t="s">
        <v>31</v>
      </c>
      <c r="N6606" s="4" t="s">
        <v>62</v>
      </c>
      <c r="P6606" t="s">
        <v>16</v>
      </c>
    </row>
    <row r="6607" spans="1:16" ht="15.75" thickBot="1">
      <c r="A6607" s="6" t="s">
        <v>6697</v>
      </c>
      <c r="B6607">
        <v>645256</v>
      </c>
      <c r="C6607" s="11" t="s">
        <v>16451</v>
      </c>
      <c r="F6607" s="4" t="s">
        <v>23</v>
      </c>
      <c r="G6607" s="8">
        <v>822111</v>
      </c>
      <c r="H6607" s="8"/>
      <c r="J6607" s="35">
        <v>45125.5</v>
      </c>
      <c r="K6607" s="36">
        <v>45132.5</v>
      </c>
      <c r="L6607" s="36">
        <v>45132.5</v>
      </c>
      <c r="M6607" t="s">
        <v>31</v>
      </c>
      <c r="N6607" s="4" t="s">
        <v>62</v>
      </c>
      <c r="P6607" t="s">
        <v>16</v>
      </c>
    </row>
    <row r="6608" spans="1:16" ht="15.75" thickBot="1">
      <c r="A6608" s="6" t="s">
        <v>6698</v>
      </c>
      <c r="B6608">
        <v>644989</v>
      </c>
      <c r="C6608" s="11" t="s">
        <v>16451</v>
      </c>
      <c r="F6608" s="4" t="s">
        <v>23</v>
      </c>
      <c r="G6608" s="8">
        <v>806652</v>
      </c>
      <c r="H6608" s="8"/>
      <c r="J6608" s="35">
        <v>45125.5</v>
      </c>
      <c r="K6608" s="36">
        <v>45139.5</v>
      </c>
      <c r="L6608" s="36">
        <v>45139.5</v>
      </c>
      <c r="M6608" t="s">
        <v>31</v>
      </c>
      <c r="N6608" s="4" t="s">
        <v>62</v>
      </c>
      <c r="P6608" t="s">
        <v>16</v>
      </c>
    </row>
    <row r="6609" spans="1:16" ht="15.75" thickBot="1">
      <c r="A6609" s="6" t="s">
        <v>6699</v>
      </c>
      <c r="B6609">
        <v>644861</v>
      </c>
      <c r="C6609" s="11" t="s">
        <v>16451</v>
      </c>
      <c r="F6609" s="4" t="s">
        <v>23</v>
      </c>
      <c r="G6609" s="8">
        <v>3557981</v>
      </c>
      <c r="H6609" s="8"/>
      <c r="J6609" s="32">
        <v>45125.5</v>
      </c>
      <c r="K6609" s="32">
        <v>45139.5</v>
      </c>
      <c r="L6609" s="32">
        <v>45139.5</v>
      </c>
      <c r="M6609" t="s">
        <v>31</v>
      </c>
      <c r="N6609" s="4" t="s">
        <v>62</v>
      </c>
      <c r="P6609" t="s">
        <v>16</v>
      </c>
    </row>
    <row r="6610" spans="1:16" ht="15.75" thickBot="1">
      <c r="A6610" s="6" t="s">
        <v>6700</v>
      </c>
      <c r="B6610">
        <v>645060</v>
      </c>
      <c r="C6610" s="11" t="s">
        <v>16451</v>
      </c>
      <c r="F6610" s="4" t="s">
        <v>23</v>
      </c>
      <c r="G6610" s="8">
        <v>7851197</v>
      </c>
      <c r="H6610" s="8"/>
      <c r="J6610" s="35">
        <v>45125.5</v>
      </c>
      <c r="K6610" s="36">
        <v>45133.5</v>
      </c>
      <c r="L6610" s="36">
        <v>45133.5</v>
      </c>
      <c r="M6610" t="s">
        <v>31</v>
      </c>
      <c r="N6610" s="4" t="s">
        <v>62</v>
      </c>
      <c r="P6610" t="s">
        <v>16</v>
      </c>
    </row>
    <row r="6611" spans="1:16" ht="15.75" thickBot="1">
      <c r="A6611" s="6" t="s">
        <v>6701</v>
      </c>
      <c r="B6611">
        <v>645055</v>
      </c>
      <c r="C6611" s="11" t="s">
        <v>16451</v>
      </c>
      <c r="F6611" s="4" t="s">
        <v>23</v>
      </c>
      <c r="G6611" s="8">
        <v>7008693</v>
      </c>
      <c r="H6611" s="8"/>
      <c r="J6611" s="32">
        <v>45125.5</v>
      </c>
      <c r="K6611" s="32">
        <v>45133.5</v>
      </c>
      <c r="L6611" s="32">
        <v>45133.5</v>
      </c>
      <c r="M6611" t="s">
        <v>31</v>
      </c>
      <c r="N6611" s="4" t="s">
        <v>62</v>
      </c>
      <c r="P6611" t="s">
        <v>16</v>
      </c>
    </row>
    <row r="6612" spans="1:16" ht="15.75" thickBot="1">
      <c r="A6612" s="6" t="s">
        <v>6702</v>
      </c>
      <c r="B6612">
        <v>645045</v>
      </c>
      <c r="C6612" s="11" t="s">
        <v>16451</v>
      </c>
      <c r="F6612" s="4" t="s">
        <v>23</v>
      </c>
      <c r="G6612" s="8">
        <v>361297</v>
      </c>
      <c r="H6612" s="8"/>
      <c r="J6612" s="35">
        <v>45125.5</v>
      </c>
      <c r="K6612" s="36">
        <v>45133.5</v>
      </c>
      <c r="L6612" s="36">
        <v>45133.5</v>
      </c>
      <c r="M6612" t="s">
        <v>31</v>
      </c>
      <c r="N6612" s="4" t="s">
        <v>62</v>
      </c>
      <c r="P6612" t="s">
        <v>16</v>
      </c>
    </row>
    <row r="6613" spans="1:16" ht="15.75" thickBot="1">
      <c r="A6613" s="6" t="s">
        <v>6703</v>
      </c>
      <c r="B6613">
        <v>645042</v>
      </c>
      <c r="C6613" s="11" t="s">
        <v>16451</v>
      </c>
      <c r="F6613" s="4" t="s">
        <v>23</v>
      </c>
      <c r="G6613" s="8">
        <v>323365</v>
      </c>
      <c r="H6613" s="8"/>
      <c r="J6613" s="32">
        <v>45125.5</v>
      </c>
      <c r="K6613" s="32">
        <v>45133.5</v>
      </c>
      <c r="L6613" s="32">
        <v>45133.5</v>
      </c>
      <c r="M6613" t="s">
        <v>31</v>
      </c>
      <c r="N6613" s="4" t="s">
        <v>62</v>
      </c>
      <c r="P6613" t="s">
        <v>16</v>
      </c>
    </row>
    <row r="6614" spans="1:16" ht="15.75" thickBot="1">
      <c r="A6614" s="6" t="s">
        <v>6704</v>
      </c>
      <c r="B6614">
        <v>645033</v>
      </c>
      <c r="C6614" s="11" t="s">
        <v>16451</v>
      </c>
      <c r="F6614" s="4" t="s">
        <v>23</v>
      </c>
      <c r="G6614" s="8">
        <v>815616</v>
      </c>
      <c r="H6614" s="8"/>
      <c r="J6614" s="35">
        <v>45125.5</v>
      </c>
      <c r="K6614" s="36">
        <v>45133.5</v>
      </c>
      <c r="L6614" s="36">
        <v>45133.5</v>
      </c>
      <c r="M6614" t="s">
        <v>31</v>
      </c>
      <c r="N6614" s="4" t="s">
        <v>62</v>
      </c>
      <c r="P6614" t="s">
        <v>16</v>
      </c>
    </row>
    <row r="6615" spans="1:16" ht="15.75" thickBot="1">
      <c r="A6615" s="6" t="s">
        <v>6705</v>
      </c>
      <c r="B6615">
        <v>645028</v>
      </c>
      <c r="C6615" s="11" t="s">
        <v>16451</v>
      </c>
      <c r="F6615" s="4" t="s">
        <v>23</v>
      </c>
      <c r="G6615" s="8">
        <v>696562</v>
      </c>
      <c r="H6615" s="8"/>
      <c r="J6615" s="32">
        <v>45125.5</v>
      </c>
      <c r="K6615" s="32">
        <v>45133.5</v>
      </c>
      <c r="L6615" s="32">
        <v>45133.5</v>
      </c>
      <c r="M6615" t="s">
        <v>31</v>
      </c>
      <c r="N6615" s="4" t="s">
        <v>62</v>
      </c>
      <c r="P6615" t="s">
        <v>16</v>
      </c>
    </row>
    <row r="6616" spans="1:16" ht="15.75" thickBot="1">
      <c r="A6616" s="6" t="s">
        <v>6706</v>
      </c>
      <c r="B6616">
        <v>645020</v>
      </c>
      <c r="C6616" s="11" t="s">
        <v>16451</v>
      </c>
      <c r="F6616" s="4" t="s">
        <v>23</v>
      </c>
      <c r="G6616" s="8">
        <v>400000</v>
      </c>
      <c r="H6616" s="8"/>
      <c r="J6616" s="35">
        <v>45125.5</v>
      </c>
      <c r="K6616" s="36">
        <v>45133.5</v>
      </c>
      <c r="L6616" s="36">
        <v>45133.5</v>
      </c>
      <c r="M6616" t="s">
        <v>31</v>
      </c>
      <c r="N6616" s="4" t="s">
        <v>62</v>
      </c>
      <c r="P6616" t="s">
        <v>16</v>
      </c>
    </row>
    <row r="6617" spans="1:16" ht="15.75" thickBot="1">
      <c r="A6617" s="6" t="s">
        <v>6707</v>
      </c>
      <c r="B6617">
        <v>645009</v>
      </c>
      <c r="C6617" s="11" t="s">
        <v>16451</v>
      </c>
      <c r="F6617" s="4" t="s">
        <v>23</v>
      </c>
      <c r="G6617" s="8">
        <v>2883418</v>
      </c>
      <c r="H6617" s="8"/>
      <c r="J6617" s="32">
        <v>45125.5</v>
      </c>
      <c r="K6617" s="32">
        <v>45133.5</v>
      </c>
      <c r="L6617" s="32">
        <v>45133.5</v>
      </c>
      <c r="M6617" t="s">
        <v>31</v>
      </c>
      <c r="N6617" s="4" t="s">
        <v>62</v>
      </c>
      <c r="P6617" t="s">
        <v>16</v>
      </c>
    </row>
    <row r="6618" spans="1:16" ht="15.75" thickBot="1">
      <c r="A6618" s="6" t="s">
        <v>6708</v>
      </c>
      <c r="B6618">
        <v>645002</v>
      </c>
      <c r="C6618" s="11" t="s">
        <v>16451</v>
      </c>
      <c r="F6618" s="4" t="s">
        <v>23</v>
      </c>
      <c r="G6618" s="8">
        <v>734752</v>
      </c>
      <c r="H6618" s="8"/>
      <c r="J6618" s="35">
        <v>45125.5</v>
      </c>
      <c r="K6618" s="36">
        <v>45133.5</v>
      </c>
      <c r="L6618" s="36">
        <v>45133.5</v>
      </c>
      <c r="M6618" t="s">
        <v>31</v>
      </c>
      <c r="N6618" s="4" t="s">
        <v>62</v>
      </c>
      <c r="P6618" t="s">
        <v>16</v>
      </c>
    </row>
    <row r="6619" spans="1:16" ht="15.75" thickBot="1">
      <c r="A6619" s="6" t="s">
        <v>6709</v>
      </c>
      <c r="B6619">
        <v>644978</v>
      </c>
      <c r="C6619" s="11" t="s">
        <v>16451</v>
      </c>
      <c r="F6619" s="4" t="s">
        <v>23</v>
      </c>
      <c r="G6619" s="8">
        <v>1603317</v>
      </c>
      <c r="H6619" s="8"/>
      <c r="J6619" s="32">
        <v>45125.5</v>
      </c>
      <c r="K6619" s="32">
        <v>45133.5</v>
      </c>
      <c r="L6619" s="32">
        <v>45133.5</v>
      </c>
      <c r="M6619" t="s">
        <v>31</v>
      </c>
      <c r="N6619" s="4" t="s">
        <v>62</v>
      </c>
      <c r="P6619" t="s">
        <v>16</v>
      </c>
    </row>
    <row r="6620" spans="1:16" ht="15.75" thickBot="1">
      <c r="A6620" s="6" t="s">
        <v>6710</v>
      </c>
      <c r="B6620">
        <v>644883</v>
      </c>
      <c r="C6620" s="11" t="s">
        <v>16451</v>
      </c>
      <c r="F6620" s="4" t="s">
        <v>23</v>
      </c>
      <c r="G6620" s="8">
        <v>404783</v>
      </c>
      <c r="H6620" s="8"/>
      <c r="J6620" s="35">
        <v>45125.5</v>
      </c>
      <c r="K6620" s="36">
        <v>45133.5</v>
      </c>
      <c r="L6620" s="36">
        <v>45133.5</v>
      </c>
      <c r="M6620" t="s">
        <v>31</v>
      </c>
      <c r="N6620" s="4" t="s">
        <v>62</v>
      </c>
      <c r="P6620" t="s">
        <v>16</v>
      </c>
    </row>
    <row r="6621" spans="1:16" ht="15.75" thickBot="1">
      <c r="A6621" s="6" t="s">
        <v>6711</v>
      </c>
      <c r="B6621">
        <v>644879</v>
      </c>
      <c r="C6621" s="11" t="s">
        <v>16451</v>
      </c>
      <c r="F6621" s="4" t="s">
        <v>23</v>
      </c>
      <c r="G6621" s="8">
        <v>5238179</v>
      </c>
      <c r="H6621" s="8"/>
      <c r="J6621" s="32">
        <v>45125.5</v>
      </c>
      <c r="K6621" s="32">
        <v>45133.5</v>
      </c>
      <c r="L6621" s="32">
        <v>45133.5</v>
      </c>
      <c r="M6621" t="s">
        <v>31</v>
      </c>
      <c r="N6621" s="4" t="s">
        <v>62</v>
      </c>
      <c r="P6621" t="s">
        <v>16</v>
      </c>
    </row>
    <row r="6622" spans="1:16" ht="15.75" thickBot="1">
      <c r="A6622" s="6" t="s">
        <v>6712</v>
      </c>
      <c r="B6622">
        <v>644847</v>
      </c>
      <c r="C6622" s="11" t="s">
        <v>16451</v>
      </c>
      <c r="F6622" s="4" t="s">
        <v>23</v>
      </c>
      <c r="G6622" s="8">
        <v>3959282</v>
      </c>
      <c r="H6622" s="8"/>
      <c r="J6622" s="35">
        <v>45125.5</v>
      </c>
      <c r="K6622" s="36">
        <v>45133.5</v>
      </c>
      <c r="L6622" s="36">
        <v>45133.5</v>
      </c>
      <c r="M6622" t="s">
        <v>31</v>
      </c>
      <c r="N6622" s="4" t="s">
        <v>62</v>
      </c>
      <c r="P6622" t="s">
        <v>16</v>
      </c>
    </row>
    <row r="6623" spans="1:16" ht="15.75" thickBot="1">
      <c r="A6623" s="6" t="s">
        <v>6713</v>
      </c>
      <c r="B6623">
        <v>644840</v>
      </c>
      <c r="C6623" s="11" t="s">
        <v>16451</v>
      </c>
      <c r="F6623" s="4" t="s">
        <v>23</v>
      </c>
      <c r="G6623" s="8">
        <v>594464</v>
      </c>
      <c r="H6623" s="8"/>
      <c r="J6623" s="32">
        <v>45125.5</v>
      </c>
      <c r="K6623" s="32">
        <v>45133.5</v>
      </c>
      <c r="L6623" s="32">
        <v>45133.5</v>
      </c>
      <c r="M6623" t="s">
        <v>31</v>
      </c>
      <c r="N6623" s="4" t="s">
        <v>62</v>
      </c>
      <c r="P6623" t="s">
        <v>16</v>
      </c>
    </row>
    <row r="6624" spans="1:16" ht="15.75" thickBot="1">
      <c r="A6624" s="6" t="s">
        <v>6714</v>
      </c>
      <c r="B6624">
        <v>644825</v>
      </c>
      <c r="C6624" s="11" t="s">
        <v>16451</v>
      </c>
      <c r="F6624" s="4" t="s">
        <v>23</v>
      </c>
      <c r="G6624" s="8">
        <v>369930</v>
      </c>
      <c r="H6624" s="8"/>
      <c r="J6624" s="35">
        <v>45125.5</v>
      </c>
      <c r="K6624" s="36">
        <v>45133.5</v>
      </c>
      <c r="L6624" s="36">
        <v>45133.5</v>
      </c>
      <c r="M6624" t="s">
        <v>31</v>
      </c>
      <c r="N6624" s="4" t="s">
        <v>62</v>
      </c>
      <c r="P6624" t="s">
        <v>16</v>
      </c>
    </row>
    <row r="6625" spans="1:16" ht="15.75" thickBot="1">
      <c r="A6625" s="6" t="s">
        <v>6715</v>
      </c>
      <c r="B6625">
        <v>644820</v>
      </c>
      <c r="C6625" s="11" t="s">
        <v>16453</v>
      </c>
      <c r="F6625" s="4" t="s">
        <v>23</v>
      </c>
      <c r="G6625" s="8">
        <v>5126491</v>
      </c>
      <c r="H6625" s="8"/>
      <c r="J6625" s="32">
        <v>45125.5</v>
      </c>
      <c r="K6625" s="32">
        <v>45133.5</v>
      </c>
      <c r="L6625" s="32">
        <v>45133.5</v>
      </c>
      <c r="M6625" t="s">
        <v>31</v>
      </c>
      <c r="N6625" s="4" t="s">
        <v>62</v>
      </c>
      <c r="P6625" t="s">
        <v>16</v>
      </c>
    </row>
    <row r="6626" spans="1:16" ht="15.75" thickBot="1">
      <c r="A6626" s="6" t="s">
        <v>6716</v>
      </c>
      <c r="B6626">
        <v>644813</v>
      </c>
      <c r="C6626" s="11" t="s">
        <v>16454</v>
      </c>
      <c r="F6626" s="4" t="s">
        <v>23</v>
      </c>
      <c r="G6626" s="8">
        <v>327519</v>
      </c>
      <c r="H6626" s="8"/>
      <c r="J6626" s="35">
        <v>45125.5</v>
      </c>
      <c r="K6626" s="36">
        <v>45133.5</v>
      </c>
      <c r="L6626" s="36">
        <v>45133.5</v>
      </c>
      <c r="M6626" t="s">
        <v>31</v>
      </c>
      <c r="N6626" s="4" t="s">
        <v>62</v>
      </c>
      <c r="P6626" t="s">
        <v>16</v>
      </c>
    </row>
    <row r="6627" spans="1:16" ht="15.75" thickBot="1">
      <c r="A6627" s="6" t="s">
        <v>6717</v>
      </c>
      <c r="B6627">
        <v>641524</v>
      </c>
      <c r="C6627" s="11" t="s">
        <v>16454</v>
      </c>
      <c r="F6627" s="4" t="s">
        <v>23</v>
      </c>
      <c r="G6627" s="8">
        <v>414134</v>
      </c>
      <c r="H6627" s="8"/>
      <c r="J6627" s="32">
        <v>45125.5</v>
      </c>
      <c r="K6627" s="32">
        <v>45133.5</v>
      </c>
      <c r="L6627" s="32">
        <v>45133.5</v>
      </c>
      <c r="M6627" t="s">
        <v>31</v>
      </c>
      <c r="N6627" s="4" t="s">
        <v>62</v>
      </c>
      <c r="P6627" t="s">
        <v>16</v>
      </c>
    </row>
    <row r="6628" spans="1:16" ht="15.75" thickBot="1">
      <c r="A6628" s="6" t="s">
        <v>6718</v>
      </c>
      <c r="B6628">
        <v>641499</v>
      </c>
      <c r="C6628" s="11" t="s">
        <v>16454</v>
      </c>
      <c r="F6628" s="4" t="s">
        <v>23</v>
      </c>
      <c r="G6628" s="8">
        <v>808407</v>
      </c>
      <c r="H6628" s="8"/>
      <c r="J6628" s="35">
        <v>45125.5</v>
      </c>
      <c r="K6628" s="36">
        <v>45133.5</v>
      </c>
      <c r="L6628" s="36">
        <v>45133.5</v>
      </c>
      <c r="M6628" t="s">
        <v>31</v>
      </c>
      <c r="N6628" s="4" t="s">
        <v>62</v>
      </c>
      <c r="P6628" t="s">
        <v>16</v>
      </c>
    </row>
    <row r="6629" spans="1:16" ht="15.75" thickBot="1">
      <c r="A6629" s="6" t="s">
        <v>6719</v>
      </c>
      <c r="B6629">
        <v>641485</v>
      </c>
      <c r="C6629" s="11" t="s">
        <v>16454</v>
      </c>
      <c r="F6629" s="4" t="s">
        <v>23</v>
      </c>
      <c r="G6629" s="8">
        <v>808407</v>
      </c>
      <c r="H6629" s="8"/>
      <c r="J6629" s="32">
        <v>45125.5</v>
      </c>
      <c r="K6629" s="32">
        <v>45133.5</v>
      </c>
      <c r="L6629" s="32">
        <v>45133.5</v>
      </c>
      <c r="M6629" t="s">
        <v>31</v>
      </c>
      <c r="N6629" s="4" t="s">
        <v>62</v>
      </c>
      <c r="P6629" t="s">
        <v>16</v>
      </c>
    </row>
    <row r="6630" spans="1:16" ht="15.75" thickBot="1">
      <c r="A6630" s="6" t="s">
        <v>6720</v>
      </c>
      <c r="B6630">
        <v>641422</v>
      </c>
      <c r="C6630" s="11" t="s">
        <v>16454</v>
      </c>
      <c r="F6630" s="4" t="s">
        <v>23</v>
      </c>
      <c r="G6630" s="8">
        <v>1612937</v>
      </c>
      <c r="H6630" s="8"/>
      <c r="J6630" s="35">
        <v>45125.5</v>
      </c>
      <c r="K6630" s="36">
        <v>45133.5</v>
      </c>
      <c r="L6630" s="36">
        <v>45133.5</v>
      </c>
      <c r="M6630" t="s">
        <v>31</v>
      </c>
      <c r="N6630" s="4" t="s">
        <v>62</v>
      </c>
      <c r="P6630" t="s">
        <v>16</v>
      </c>
    </row>
    <row r="6631" spans="1:16" ht="15.75" thickBot="1">
      <c r="A6631" s="6" t="s">
        <v>6721</v>
      </c>
      <c r="B6631">
        <v>644298</v>
      </c>
      <c r="C6631" s="11" t="s">
        <v>16454</v>
      </c>
      <c r="F6631" s="4" t="s">
        <v>23</v>
      </c>
      <c r="G6631" s="8">
        <v>387046</v>
      </c>
      <c r="H6631" s="8"/>
      <c r="J6631" s="35">
        <v>45122.5</v>
      </c>
      <c r="K6631" s="36">
        <v>45141.5</v>
      </c>
      <c r="L6631" s="36">
        <v>45141.5</v>
      </c>
      <c r="M6631" t="s">
        <v>31</v>
      </c>
      <c r="N6631" s="4" t="s">
        <v>62</v>
      </c>
      <c r="P6631" t="s">
        <v>16</v>
      </c>
    </row>
    <row r="6632" spans="1:16" ht="15.75" thickBot="1">
      <c r="A6632" s="6" t="s">
        <v>6722</v>
      </c>
      <c r="B6632">
        <v>644297</v>
      </c>
      <c r="C6632" s="11" t="s">
        <v>16454</v>
      </c>
      <c r="F6632" s="4" t="s">
        <v>23</v>
      </c>
      <c r="G6632" s="8">
        <v>789058</v>
      </c>
      <c r="H6632" s="8"/>
      <c r="J6632" s="32">
        <v>45122.5</v>
      </c>
      <c r="K6632" s="32">
        <v>45141.5</v>
      </c>
      <c r="L6632" s="32">
        <v>45141.5</v>
      </c>
      <c r="M6632" t="s">
        <v>31</v>
      </c>
      <c r="N6632" s="4" t="s">
        <v>62</v>
      </c>
      <c r="P6632" t="s">
        <v>16</v>
      </c>
    </row>
    <row r="6633" spans="1:16" ht="15.75" thickBot="1">
      <c r="A6633" s="6" t="s">
        <v>6723</v>
      </c>
      <c r="B6633">
        <v>644296</v>
      </c>
      <c r="C6633" s="11" t="s">
        <v>16454</v>
      </c>
      <c r="F6633" s="4" t="s">
        <v>23</v>
      </c>
      <c r="G6633" s="8">
        <v>817830</v>
      </c>
      <c r="H6633" s="8"/>
      <c r="J6633" s="35">
        <v>45122.5</v>
      </c>
      <c r="K6633" s="36">
        <v>45141.5</v>
      </c>
      <c r="L6633" s="36">
        <v>45141.5</v>
      </c>
      <c r="M6633" t="s">
        <v>31</v>
      </c>
      <c r="N6633" s="4" t="s">
        <v>62</v>
      </c>
      <c r="P6633" t="s">
        <v>16</v>
      </c>
    </row>
    <row r="6634" spans="1:16" ht="15.75" thickBot="1">
      <c r="A6634" s="6" t="s">
        <v>6724</v>
      </c>
      <c r="B6634">
        <v>644295</v>
      </c>
      <c r="C6634" s="11" t="s">
        <v>16454</v>
      </c>
      <c r="F6634" s="4" t="s">
        <v>23</v>
      </c>
      <c r="G6634" s="8">
        <v>908890</v>
      </c>
      <c r="H6634" s="8"/>
      <c r="J6634" s="32">
        <v>45122.5</v>
      </c>
      <c r="K6634" s="32">
        <v>45141.5</v>
      </c>
      <c r="L6634" s="32">
        <v>45141.5</v>
      </c>
      <c r="M6634" t="s">
        <v>31</v>
      </c>
      <c r="N6634" s="4" t="s">
        <v>62</v>
      </c>
      <c r="P6634" t="s">
        <v>16</v>
      </c>
    </row>
    <row r="6635" spans="1:16" ht="15.75" thickBot="1">
      <c r="A6635" s="6" t="s">
        <v>6725</v>
      </c>
      <c r="B6635">
        <v>644294</v>
      </c>
      <c r="C6635" s="11" t="s">
        <v>16454</v>
      </c>
      <c r="F6635" s="4" t="s">
        <v>23</v>
      </c>
      <c r="G6635" s="8">
        <v>808904</v>
      </c>
      <c r="H6635" s="8"/>
      <c r="J6635" s="35">
        <v>45122.5</v>
      </c>
      <c r="K6635" s="36">
        <v>45141.5</v>
      </c>
      <c r="L6635" s="36">
        <v>45141.5</v>
      </c>
      <c r="M6635" t="s">
        <v>31</v>
      </c>
      <c r="N6635" s="4" t="s">
        <v>62</v>
      </c>
      <c r="P6635" t="s">
        <v>16</v>
      </c>
    </row>
    <row r="6636" spans="1:16" ht="15.75" thickBot="1">
      <c r="A6636" s="6" t="s">
        <v>6726</v>
      </c>
      <c r="B6636">
        <v>644293</v>
      </c>
      <c r="C6636" s="11" t="s">
        <v>16454</v>
      </c>
      <c r="F6636" s="4" t="s">
        <v>23</v>
      </c>
      <c r="G6636" s="8">
        <v>798224</v>
      </c>
      <c r="H6636" s="8"/>
      <c r="J6636" s="32">
        <v>45122.5</v>
      </c>
      <c r="K6636" s="32">
        <v>45141.5</v>
      </c>
      <c r="L6636" s="32">
        <v>45141.5</v>
      </c>
      <c r="M6636" t="s">
        <v>31</v>
      </c>
      <c r="N6636" s="4" t="s">
        <v>62</v>
      </c>
      <c r="P6636" t="s">
        <v>16</v>
      </c>
    </row>
    <row r="6637" spans="1:16" ht="15.75" thickBot="1">
      <c r="A6637" s="6" t="s">
        <v>6727</v>
      </c>
      <c r="B6637">
        <v>644291</v>
      </c>
      <c r="C6637" s="11" t="s">
        <v>16454</v>
      </c>
      <c r="F6637" s="4" t="s">
        <v>23</v>
      </c>
      <c r="G6637" s="8">
        <v>810971</v>
      </c>
      <c r="H6637" s="8"/>
      <c r="J6637" s="35">
        <v>45122.5</v>
      </c>
      <c r="K6637" s="36">
        <v>45141.5</v>
      </c>
      <c r="L6637" s="36">
        <v>45141.5</v>
      </c>
      <c r="M6637" t="s">
        <v>31</v>
      </c>
      <c r="N6637" s="4" t="s">
        <v>62</v>
      </c>
      <c r="P6637" t="s">
        <v>16</v>
      </c>
    </row>
    <row r="6638" spans="1:16" ht="15.75" thickBot="1">
      <c r="A6638" s="6" t="s">
        <v>6728</v>
      </c>
      <c r="B6638">
        <v>644290</v>
      </c>
      <c r="C6638" s="11" t="s">
        <v>16454</v>
      </c>
      <c r="F6638" s="4" t="s">
        <v>23</v>
      </c>
      <c r="G6638" s="8">
        <v>813950</v>
      </c>
      <c r="H6638" s="8"/>
      <c r="J6638" s="32">
        <v>45122.5</v>
      </c>
      <c r="K6638" s="32">
        <v>45141.5</v>
      </c>
      <c r="L6638" s="32">
        <v>45141.5</v>
      </c>
      <c r="M6638" t="s">
        <v>31</v>
      </c>
      <c r="N6638" s="4" t="s">
        <v>62</v>
      </c>
      <c r="P6638" t="s">
        <v>16</v>
      </c>
    </row>
    <row r="6639" spans="1:16" ht="15.75" thickBot="1">
      <c r="A6639" s="6" t="s">
        <v>6729</v>
      </c>
      <c r="B6639">
        <v>644289</v>
      </c>
      <c r="C6639" s="11" t="s">
        <v>16454</v>
      </c>
      <c r="F6639" s="4" t="s">
        <v>23</v>
      </c>
      <c r="G6639" s="8">
        <v>821132</v>
      </c>
      <c r="H6639" s="8"/>
      <c r="J6639" s="35">
        <v>45122.5</v>
      </c>
      <c r="K6639" s="36">
        <v>45141.5</v>
      </c>
      <c r="L6639" s="36">
        <v>45141.5</v>
      </c>
      <c r="M6639" t="s">
        <v>31</v>
      </c>
      <c r="N6639" s="4" t="s">
        <v>62</v>
      </c>
      <c r="P6639" t="s">
        <v>16</v>
      </c>
    </row>
    <row r="6640" spans="1:16" ht="15.75" thickBot="1">
      <c r="A6640" s="6" t="s">
        <v>6730</v>
      </c>
      <c r="B6640">
        <v>644288</v>
      </c>
      <c r="C6640" s="11" t="s">
        <v>16454</v>
      </c>
      <c r="F6640" s="4" t="s">
        <v>23</v>
      </c>
      <c r="G6640" s="8">
        <v>818979</v>
      </c>
      <c r="H6640" s="8"/>
      <c r="J6640" s="39">
        <v>45122.5</v>
      </c>
      <c r="K6640" s="39">
        <v>45141.5</v>
      </c>
      <c r="L6640" s="39">
        <v>45141.5</v>
      </c>
      <c r="M6640" t="s">
        <v>31</v>
      </c>
      <c r="N6640" s="4" t="s">
        <v>62</v>
      </c>
      <c r="P6640" t="s">
        <v>16</v>
      </c>
    </row>
    <row r="6641" spans="1:16" ht="15.75" thickBot="1">
      <c r="A6641" s="6" t="s">
        <v>6731</v>
      </c>
      <c r="B6641">
        <v>644528</v>
      </c>
      <c r="C6641" s="11" t="s">
        <v>16454</v>
      </c>
      <c r="F6641" s="4" t="s">
        <v>23</v>
      </c>
      <c r="G6641" s="8">
        <v>3998179</v>
      </c>
      <c r="H6641" s="8"/>
      <c r="J6641" s="42">
        <v>45122.5</v>
      </c>
      <c r="K6641" s="42">
        <v>45141.5</v>
      </c>
      <c r="L6641" s="42">
        <v>45141.5</v>
      </c>
      <c r="M6641" t="s">
        <v>31</v>
      </c>
      <c r="N6641" s="4" t="s">
        <v>62</v>
      </c>
      <c r="P6641" t="s">
        <v>16</v>
      </c>
    </row>
    <row r="6642" spans="1:16" ht="15.75" thickBot="1">
      <c r="A6642" s="6" t="s">
        <v>6732</v>
      </c>
      <c r="B6642">
        <v>644523</v>
      </c>
      <c r="C6642" s="11" t="s">
        <v>16454</v>
      </c>
      <c r="F6642" s="4" t="s">
        <v>23</v>
      </c>
      <c r="G6642" s="8">
        <v>799251</v>
      </c>
      <c r="H6642" s="8"/>
      <c r="J6642" s="35">
        <v>45122.5</v>
      </c>
      <c r="K6642" s="36">
        <v>45126.5</v>
      </c>
      <c r="L6642" s="36">
        <v>45126.5</v>
      </c>
      <c r="M6642" t="s">
        <v>31</v>
      </c>
      <c r="N6642" s="4" t="s">
        <v>62</v>
      </c>
      <c r="P6642" t="s">
        <v>16</v>
      </c>
    </row>
    <row r="6643" spans="1:16" ht="15.75" thickBot="1">
      <c r="A6643" s="6" t="s">
        <v>6733</v>
      </c>
      <c r="B6643">
        <v>644520</v>
      </c>
      <c r="C6643" s="11" t="s">
        <v>16454</v>
      </c>
      <c r="F6643" s="4" t="s">
        <v>23</v>
      </c>
      <c r="G6643" s="8">
        <v>836475</v>
      </c>
      <c r="H6643" s="8"/>
      <c r="J6643" s="32">
        <v>45122.5</v>
      </c>
      <c r="K6643" s="32">
        <v>45126.5</v>
      </c>
      <c r="L6643" s="32">
        <v>45126.5</v>
      </c>
      <c r="M6643" t="s">
        <v>31</v>
      </c>
      <c r="N6643" s="4" t="s">
        <v>62</v>
      </c>
      <c r="P6643" t="s">
        <v>16</v>
      </c>
    </row>
    <row r="6644" spans="1:16" ht="15.75" thickBot="1">
      <c r="A6644" s="6" t="s">
        <v>6734</v>
      </c>
      <c r="B6644">
        <v>644517</v>
      </c>
      <c r="C6644" s="11" t="s">
        <v>16454</v>
      </c>
      <c r="F6644" s="4" t="s">
        <v>23</v>
      </c>
      <c r="G6644" s="8">
        <v>740978</v>
      </c>
      <c r="H6644" s="8"/>
      <c r="J6644" s="35">
        <v>45122.5</v>
      </c>
      <c r="K6644" s="36">
        <v>45126.5</v>
      </c>
      <c r="L6644" s="36">
        <v>45126.5</v>
      </c>
      <c r="M6644" t="s">
        <v>31</v>
      </c>
      <c r="N6644" s="4" t="s">
        <v>62</v>
      </c>
      <c r="P6644" t="s">
        <v>16</v>
      </c>
    </row>
    <row r="6645" spans="1:16" ht="15.75" thickBot="1">
      <c r="A6645" s="6" t="s">
        <v>6735</v>
      </c>
      <c r="B6645">
        <v>644514</v>
      </c>
      <c r="C6645" s="11" t="s">
        <v>16454</v>
      </c>
      <c r="F6645" s="4" t="s">
        <v>23</v>
      </c>
      <c r="G6645" s="8">
        <v>797917</v>
      </c>
      <c r="H6645" s="8"/>
      <c r="J6645" s="32">
        <v>45122.5</v>
      </c>
      <c r="K6645" s="32">
        <v>45126.5</v>
      </c>
      <c r="L6645" s="32">
        <v>45126.5</v>
      </c>
      <c r="M6645" t="s">
        <v>31</v>
      </c>
      <c r="N6645" s="4" t="s">
        <v>62</v>
      </c>
      <c r="P6645" t="s">
        <v>16</v>
      </c>
    </row>
    <row r="6646" spans="1:16" ht="15.75" thickBot="1">
      <c r="A6646" s="6" t="s">
        <v>6736</v>
      </c>
      <c r="B6646">
        <v>644510</v>
      </c>
      <c r="C6646" s="11" t="s">
        <v>16454</v>
      </c>
      <c r="F6646" s="4" t="s">
        <v>23</v>
      </c>
      <c r="G6646" s="8">
        <v>653434</v>
      </c>
      <c r="H6646" s="8"/>
      <c r="J6646" s="35">
        <v>45122.5</v>
      </c>
      <c r="K6646" s="36">
        <v>45126.5</v>
      </c>
      <c r="L6646" s="36">
        <v>45126.5</v>
      </c>
      <c r="M6646" t="s">
        <v>31</v>
      </c>
      <c r="N6646" s="4" t="s">
        <v>62</v>
      </c>
      <c r="P6646" t="s">
        <v>16</v>
      </c>
    </row>
    <row r="6647" spans="1:16" ht="15.75" thickBot="1">
      <c r="A6647" s="6" t="s">
        <v>6737</v>
      </c>
      <c r="B6647">
        <v>644404</v>
      </c>
      <c r="C6647" s="11" t="s">
        <v>16454</v>
      </c>
      <c r="F6647" s="4" t="s">
        <v>23</v>
      </c>
      <c r="G6647" s="8">
        <v>773278</v>
      </c>
      <c r="H6647" s="8"/>
      <c r="J6647" s="32">
        <v>45122.5</v>
      </c>
      <c r="K6647" s="32">
        <v>45141.5</v>
      </c>
      <c r="L6647" s="32">
        <v>45141.5</v>
      </c>
      <c r="M6647" t="s">
        <v>31</v>
      </c>
      <c r="N6647" s="4" t="s">
        <v>62</v>
      </c>
      <c r="P6647" t="s">
        <v>16</v>
      </c>
    </row>
    <row r="6648" spans="1:16" ht="15.75" thickBot="1">
      <c r="A6648" s="6" t="s">
        <v>6738</v>
      </c>
      <c r="B6648">
        <v>644394</v>
      </c>
      <c r="C6648" s="11" t="s">
        <v>16454</v>
      </c>
      <c r="F6648" s="4" t="s">
        <v>23</v>
      </c>
      <c r="G6648" s="8">
        <v>502778</v>
      </c>
      <c r="H6648" s="8"/>
      <c r="J6648" s="35">
        <v>45122.5</v>
      </c>
      <c r="K6648" s="36">
        <v>45141.5</v>
      </c>
      <c r="L6648" s="36">
        <v>45141.5</v>
      </c>
      <c r="M6648" t="s">
        <v>31</v>
      </c>
      <c r="N6648" s="4" t="s">
        <v>62</v>
      </c>
      <c r="P6648" t="s">
        <v>16</v>
      </c>
    </row>
    <row r="6649" spans="1:16" ht="15.75" thickBot="1">
      <c r="A6649" s="6" t="s">
        <v>6739</v>
      </c>
      <c r="B6649">
        <v>644366</v>
      </c>
      <c r="C6649" s="11" t="s">
        <v>16455</v>
      </c>
      <c r="F6649" s="4" t="s">
        <v>23</v>
      </c>
      <c r="G6649" s="8">
        <v>4158834</v>
      </c>
      <c r="H6649" s="8"/>
      <c r="J6649" s="32">
        <v>45122.5</v>
      </c>
      <c r="K6649" s="32">
        <v>45141.5</v>
      </c>
      <c r="L6649" s="32">
        <v>45141.5</v>
      </c>
      <c r="M6649" t="s">
        <v>31</v>
      </c>
      <c r="N6649" s="4" t="s">
        <v>62</v>
      </c>
      <c r="P6649" t="s">
        <v>16</v>
      </c>
    </row>
    <row r="6650" spans="1:16" ht="15.75" thickBot="1">
      <c r="A6650" s="6" t="s">
        <v>6740</v>
      </c>
      <c r="B6650">
        <v>644355</v>
      </c>
      <c r="C6650" s="11" t="s">
        <v>16455</v>
      </c>
      <c r="F6650" s="4" t="s">
        <v>23</v>
      </c>
      <c r="G6650" s="8">
        <v>2826295</v>
      </c>
      <c r="H6650" s="8"/>
      <c r="J6650" s="35">
        <v>45122.5</v>
      </c>
      <c r="K6650" s="36">
        <v>45141.5</v>
      </c>
      <c r="L6650" s="36">
        <v>45141.5</v>
      </c>
      <c r="M6650" t="s">
        <v>31</v>
      </c>
      <c r="N6650" s="4" t="s">
        <v>62</v>
      </c>
      <c r="P6650" t="s">
        <v>16</v>
      </c>
    </row>
    <row r="6651" spans="1:16" ht="15.75" thickBot="1">
      <c r="A6651" s="6" t="s">
        <v>6741</v>
      </c>
      <c r="B6651">
        <v>644351</v>
      </c>
      <c r="C6651" s="11" t="s">
        <v>16455</v>
      </c>
      <c r="F6651" s="4" t="s">
        <v>23</v>
      </c>
      <c r="G6651" s="8">
        <v>3688634</v>
      </c>
      <c r="H6651" s="8"/>
      <c r="J6651" s="32">
        <v>45122.5</v>
      </c>
      <c r="K6651" s="32">
        <v>45141.5</v>
      </c>
      <c r="L6651" s="32">
        <v>45141.5</v>
      </c>
      <c r="M6651" t="s">
        <v>31</v>
      </c>
      <c r="N6651" s="4" t="s">
        <v>62</v>
      </c>
      <c r="P6651" t="s">
        <v>16</v>
      </c>
    </row>
    <row r="6652" spans="1:16" ht="15.75" thickBot="1">
      <c r="A6652" s="6" t="s">
        <v>6742</v>
      </c>
      <c r="B6652">
        <v>644342</v>
      </c>
      <c r="C6652" s="11" t="s">
        <v>16455</v>
      </c>
      <c r="F6652" s="4" t="s">
        <v>23</v>
      </c>
      <c r="G6652" s="8">
        <v>4056899</v>
      </c>
      <c r="H6652" s="8"/>
      <c r="J6652" s="35">
        <v>45122.5</v>
      </c>
      <c r="K6652" s="36">
        <v>45141.5</v>
      </c>
      <c r="L6652" s="36">
        <v>45141.5</v>
      </c>
      <c r="M6652" t="s">
        <v>31</v>
      </c>
      <c r="N6652" s="4" t="s">
        <v>62</v>
      </c>
      <c r="P6652" t="s">
        <v>16</v>
      </c>
    </row>
    <row r="6653" spans="1:16" ht="15.75" thickBot="1">
      <c r="A6653" s="6" t="s">
        <v>6743</v>
      </c>
      <c r="B6653">
        <v>644340</v>
      </c>
      <c r="C6653" s="11" t="s">
        <v>16455</v>
      </c>
      <c r="F6653" s="4" t="s">
        <v>23</v>
      </c>
      <c r="G6653" s="8">
        <v>800207</v>
      </c>
      <c r="H6653" s="8"/>
      <c r="J6653" s="32">
        <v>45122.5</v>
      </c>
      <c r="K6653" s="32">
        <v>45141.5</v>
      </c>
      <c r="L6653" s="32">
        <v>45141.5</v>
      </c>
      <c r="M6653" t="s">
        <v>31</v>
      </c>
      <c r="N6653" s="4" t="s">
        <v>62</v>
      </c>
      <c r="P6653" t="s">
        <v>16</v>
      </c>
    </row>
    <row r="6654" spans="1:16" ht="15.75" thickBot="1">
      <c r="A6654" s="6" t="s">
        <v>6744</v>
      </c>
      <c r="B6654">
        <v>644339</v>
      </c>
      <c r="C6654" s="11" t="s">
        <v>16455</v>
      </c>
      <c r="F6654" s="4" t="s">
        <v>23</v>
      </c>
      <c r="G6654" s="8">
        <v>1643359</v>
      </c>
      <c r="H6654" s="8"/>
      <c r="J6654" s="35">
        <v>45122.5</v>
      </c>
      <c r="K6654" s="36">
        <v>45141.5</v>
      </c>
      <c r="L6654" s="36">
        <v>45141.5</v>
      </c>
      <c r="M6654" t="s">
        <v>31</v>
      </c>
      <c r="N6654" s="4" t="s">
        <v>62</v>
      </c>
      <c r="P6654" t="s">
        <v>16</v>
      </c>
    </row>
    <row r="6655" spans="1:16" ht="15.75" thickBot="1">
      <c r="A6655" s="6" t="s">
        <v>6745</v>
      </c>
      <c r="B6655">
        <v>644336</v>
      </c>
      <c r="C6655" s="11" t="s">
        <v>16455</v>
      </c>
      <c r="F6655" s="4" t="s">
        <v>23</v>
      </c>
      <c r="G6655" s="8">
        <v>1636975</v>
      </c>
      <c r="H6655" s="8"/>
      <c r="J6655" s="32">
        <v>45122.5</v>
      </c>
      <c r="K6655" s="32">
        <v>45141.5</v>
      </c>
      <c r="L6655" s="32">
        <v>45141.5</v>
      </c>
      <c r="M6655" t="s">
        <v>31</v>
      </c>
      <c r="N6655" s="4" t="s">
        <v>62</v>
      </c>
      <c r="P6655" t="s">
        <v>16</v>
      </c>
    </row>
    <row r="6656" spans="1:16" ht="15.75" thickBot="1">
      <c r="A6656" s="6" t="s">
        <v>220</v>
      </c>
      <c r="B6656">
        <v>644329</v>
      </c>
      <c r="C6656" s="11" t="s">
        <v>16455</v>
      </c>
      <c r="F6656" s="4" t="s">
        <v>23</v>
      </c>
      <c r="G6656" s="8">
        <v>2425848</v>
      </c>
      <c r="H6656" s="8"/>
      <c r="J6656" s="35">
        <v>45122.5</v>
      </c>
      <c r="K6656" s="36">
        <v>45141.5</v>
      </c>
      <c r="L6656" s="36">
        <v>45141.5</v>
      </c>
      <c r="M6656" t="s">
        <v>31</v>
      </c>
      <c r="N6656" s="4" t="s">
        <v>62</v>
      </c>
      <c r="P6656" t="s">
        <v>16</v>
      </c>
    </row>
    <row r="6657" spans="1:16" ht="15.75" thickBot="1">
      <c r="A6657" s="6" t="s">
        <v>6746</v>
      </c>
      <c r="B6657">
        <v>644323</v>
      </c>
      <c r="C6657" s="11" t="s">
        <v>16455</v>
      </c>
      <c r="F6657" s="4" t="s">
        <v>23</v>
      </c>
      <c r="G6657" s="8">
        <v>3285304</v>
      </c>
      <c r="H6657" s="8"/>
      <c r="J6657" s="32">
        <v>45122.5</v>
      </c>
      <c r="K6657" s="32">
        <v>45141.5</v>
      </c>
      <c r="L6657" s="32">
        <v>45141.5</v>
      </c>
      <c r="M6657" t="s">
        <v>31</v>
      </c>
      <c r="N6657" s="4" t="s">
        <v>62</v>
      </c>
      <c r="P6657" t="s">
        <v>16</v>
      </c>
    </row>
    <row r="6658" spans="1:16" ht="15.75" thickBot="1">
      <c r="A6658" s="6" t="s">
        <v>6747</v>
      </c>
      <c r="B6658">
        <v>644301</v>
      </c>
      <c r="C6658" s="11" t="s">
        <v>16455</v>
      </c>
      <c r="F6658" s="4" t="s">
        <v>23</v>
      </c>
      <c r="G6658" s="8">
        <v>821252</v>
      </c>
      <c r="H6658" s="8"/>
      <c r="J6658" s="35">
        <v>45122.5</v>
      </c>
      <c r="K6658" s="36">
        <v>45141.5</v>
      </c>
      <c r="L6658" s="36">
        <v>45141.5</v>
      </c>
      <c r="M6658" t="s">
        <v>31</v>
      </c>
      <c r="N6658" s="4" t="s">
        <v>62</v>
      </c>
      <c r="P6658" t="s">
        <v>16</v>
      </c>
    </row>
    <row r="6659" spans="1:16" ht="15.75" thickBot="1">
      <c r="A6659" s="6" t="s">
        <v>6748</v>
      </c>
      <c r="B6659">
        <v>644300</v>
      </c>
      <c r="C6659" s="11" t="s">
        <v>16455</v>
      </c>
      <c r="F6659" s="4" t="s">
        <v>23</v>
      </c>
      <c r="G6659" s="8">
        <v>794671</v>
      </c>
      <c r="H6659" s="8"/>
      <c r="J6659" s="32">
        <v>45122.5</v>
      </c>
      <c r="K6659" s="32">
        <v>45141.5</v>
      </c>
      <c r="L6659" s="32">
        <v>45141.5</v>
      </c>
      <c r="M6659" t="s">
        <v>31</v>
      </c>
      <c r="N6659" s="4" t="s">
        <v>62</v>
      </c>
      <c r="P6659" t="s">
        <v>16</v>
      </c>
    </row>
    <row r="6660" spans="1:16" ht="15.75" thickBot="1">
      <c r="A6660" s="6" t="s">
        <v>6749</v>
      </c>
      <c r="B6660">
        <v>644299</v>
      </c>
      <c r="C6660" s="11" t="s">
        <v>16455</v>
      </c>
      <c r="F6660" s="4" t="s">
        <v>23</v>
      </c>
      <c r="G6660" s="8">
        <v>826142</v>
      </c>
      <c r="H6660" s="8"/>
      <c r="J6660" s="35">
        <v>45122.5</v>
      </c>
      <c r="K6660" s="36">
        <v>45141.5</v>
      </c>
      <c r="L6660" s="36">
        <v>45141.5</v>
      </c>
      <c r="M6660" t="s">
        <v>31</v>
      </c>
      <c r="N6660" s="4" t="s">
        <v>62</v>
      </c>
      <c r="P6660" t="s">
        <v>16</v>
      </c>
    </row>
    <row r="6661" spans="1:16" ht="15.75" thickBot="1">
      <c r="A6661" s="6" t="s">
        <v>217</v>
      </c>
      <c r="B6661">
        <v>644287</v>
      </c>
      <c r="C6661" s="11" t="s">
        <v>16455</v>
      </c>
      <c r="F6661" s="4" t="s">
        <v>23</v>
      </c>
      <c r="G6661" s="8">
        <v>1601520</v>
      </c>
      <c r="H6661" s="8"/>
      <c r="J6661" s="32">
        <v>45122.5</v>
      </c>
      <c r="K6661" s="32">
        <v>45141.5</v>
      </c>
      <c r="L6661" s="32">
        <v>45141.5</v>
      </c>
      <c r="M6661" t="s">
        <v>31</v>
      </c>
      <c r="N6661" s="4" t="s">
        <v>62</v>
      </c>
      <c r="P6661" t="s">
        <v>16</v>
      </c>
    </row>
    <row r="6662" spans="1:16" ht="15.75" thickBot="1">
      <c r="A6662" s="6" t="s">
        <v>6750</v>
      </c>
      <c r="B6662">
        <v>644286</v>
      </c>
      <c r="C6662" s="11" t="s">
        <v>16455</v>
      </c>
      <c r="F6662" s="4" t="s">
        <v>23</v>
      </c>
      <c r="G6662" s="8">
        <v>808200</v>
      </c>
      <c r="H6662" s="8"/>
      <c r="J6662" s="35">
        <v>45122.5</v>
      </c>
      <c r="K6662" s="36">
        <v>45141.5</v>
      </c>
      <c r="L6662" s="36">
        <v>45141.5</v>
      </c>
      <c r="M6662" t="s">
        <v>31</v>
      </c>
      <c r="N6662" s="4" t="s">
        <v>62</v>
      </c>
      <c r="P6662" t="s">
        <v>16</v>
      </c>
    </row>
    <row r="6663" spans="1:16" ht="15.75" thickBot="1">
      <c r="A6663" s="6" t="s">
        <v>6751</v>
      </c>
      <c r="B6663">
        <v>644272</v>
      </c>
      <c r="C6663" s="11" t="s">
        <v>16455</v>
      </c>
      <c r="F6663" s="4" t="s">
        <v>23</v>
      </c>
      <c r="G6663" s="8">
        <v>4171530</v>
      </c>
      <c r="H6663" s="8"/>
      <c r="J6663" s="32">
        <v>45122.5</v>
      </c>
      <c r="K6663" s="32">
        <v>45141.5</v>
      </c>
      <c r="L6663" s="32">
        <v>45141.5</v>
      </c>
      <c r="M6663" t="s">
        <v>31</v>
      </c>
      <c r="N6663" s="4" t="s">
        <v>62</v>
      </c>
      <c r="P6663" t="s">
        <v>16</v>
      </c>
    </row>
    <row r="6664" spans="1:16" ht="15.75" thickBot="1">
      <c r="A6664" s="6" t="s">
        <v>6752</v>
      </c>
      <c r="B6664">
        <v>644246</v>
      </c>
      <c r="C6664" s="11" t="s">
        <v>16455</v>
      </c>
      <c r="F6664" s="4" t="s">
        <v>23</v>
      </c>
      <c r="G6664" s="8">
        <v>3977717</v>
      </c>
      <c r="H6664" s="8"/>
      <c r="J6664" s="35">
        <v>45122.5</v>
      </c>
      <c r="K6664" s="36">
        <v>45141.5</v>
      </c>
      <c r="L6664" s="36">
        <v>45141.5</v>
      </c>
      <c r="M6664" t="s">
        <v>31</v>
      </c>
      <c r="N6664" s="4" t="s">
        <v>62</v>
      </c>
      <c r="P6664" t="s">
        <v>16</v>
      </c>
    </row>
    <row r="6665" spans="1:16" ht="15.75" thickBot="1">
      <c r="A6665" s="6" t="s">
        <v>6753</v>
      </c>
      <c r="B6665">
        <v>644239</v>
      </c>
      <c r="C6665" s="11" t="s">
        <v>16455</v>
      </c>
      <c r="F6665" s="4" t="s">
        <v>23</v>
      </c>
      <c r="G6665" s="8">
        <v>4047536</v>
      </c>
      <c r="H6665" s="8"/>
      <c r="J6665" s="32">
        <v>45122.5</v>
      </c>
      <c r="K6665" s="32">
        <v>45141.5</v>
      </c>
      <c r="L6665" s="32">
        <v>45141.5</v>
      </c>
      <c r="M6665" t="s">
        <v>31</v>
      </c>
      <c r="N6665" s="4" t="s">
        <v>62</v>
      </c>
      <c r="P6665" t="s">
        <v>16</v>
      </c>
    </row>
    <row r="6666" spans="1:16" ht="15.75" thickBot="1">
      <c r="A6666" s="6" t="s">
        <v>6754</v>
      </c>
      <c r="B6666">
        <v>643678</v>
      </c>
      <c r="C6666" s="11" t="s">
        <v>16455</v>
      </c>
      <c r="F6666" s="4" t="s">
        <v>23</v>
      </c>
      <c r="G6666" s="8">
        <v>244060</v>
      </c>
      <c r="H6666" s="8"/>
      <c r="J6666" s="35">
        <v>45121.5</v>
      </c>
      <c r="K6666" s="36">
        <v>45138.5</v>
      </c>
      <c r="L6666" s="36">
        <v>45138.5</v>
      </c>
      <c r="M6666" t="s">
        <v>31</v>
      </c>
      <c r="N6666" s="4" t="s">
        <v>62</v>
      </c>
      <c r="P6666" t="s">
        <v>16</v>
      </c>
    </row>
    <row r="6667" spans="1:16" ht="15.75" thickBot="1">
      <c r="A6667" s="6" t="s">
        <v>6755</v>
      </c>
      <c r="B6667">
        <v>643662</v>
      </c>
      <c r="C6667" s="11" t="s">
        <v>16455</v>
      </c>
      <c r="F6667" s="4" t="s">
        <v>23</v>
      </c>
      <c r="G6667" s="8">
        <v>319162</v>
      </c>
      <c r="H6667" s="8"/>
      <c r="J6667" s="32">
        <v>45121.5</v>
      </c>
      <c r="K6667" s="32">
        <v>45138.5</v>
      </c>
      <c r="L6667" s="32">
        <v>45138.5</v>
      </c>
      <c r="M6667" t="s">
        <v>31</v>
      </c>
      <c r="N6667" s="4" t="s">
        <v>62</v>
      </c>
      <c r="P6667" t="s">
        <v>16</v>
      </c>
    </row>
    <row r="6668" spans="1:16" ht="15.75" thickBot="1">
      <c r="A6668" s="6" t="s">
        <v>6756</v>
      </c>
      <c r="B6668">
        <v>643658</v>
      </c>
      <c r="C6668" s="11" t="s">
        <v>16455</v>
      </c>
      <c r="F6668" s="4" t="s">
        <v>23</v>
      </c>
      <c r="G6668" s="8">
        <v>398639</v>
      </c>
      <c r="H6668" s="8"/>
      <c r="J6668" s="35">
        <v>45121.5</v>
      </c>
      <c r="K6668" s="36">
        <v>45138.5</v>
      </c>
      <c r="L6668" s="36">
        <v>45138.5</v>
      </c>
      <c r="M6668" t="s">
        <v>31</v>
      </c>
      <c r="N6668" s="4" t="s">
        <v>62</v>
      </c>
      <c r="P6668" t="s">
        <v>16</v>
      </c>
    </row>
    <row r="6669" spans="1:16" ht="15.75" thickBot="1">
      <c r="A6669" s="6" t="s">
        <v>6757</v>
      </c>
      <c r="B6669">
        <v>643532</v>
      </c>
      <c r="C6669" s="11" t="s">
        <v>16455</v>
      </c>
      <c r="F6669" s="4" t="s">
        <v>23</v>
      </c>
      <c r="G6669" s="8">
        <v>390103</v>
      </c>
      <c r="H6669" s="8"/>
      <c r="J6669" s="32">
        <v>45121.5</v>
      </c>
      <c r="K6669" s="32">
        <v>45138.5</v>
      </c>
      <c r="L6669" s="32">
        <v>45138.5</v>
      </c>
      <c r="M6669" t="s">
        <v>31</v>
      </c>
      <c r="N6669" s="4" t="s">
        <v>62</v>
      </c>
      <c r="P6669" t="s">
        <v>16</v>
      </c>
    </row>
    <row r="6670" spans="1:16" ht="15.75" thickBot="1">
      <c r="A6670" s="6" t="s">
        <v>6758</v>
      </c>
      <c r="B6670">
        <v>643530</v>
      </c>
      <c r="C6670" s="11" t="s">
        <v>16455</v>
      </c>
      <c r="F6670" s="4" t="s">
        <v>23</v>
      </c>
      <c r="G6670" s="8">
        <v>316957</v>
      </c>
      <c r="H6670" s="8"/>
      <c r="J6670" s="35">
        <v>45121.5</v>
      </c>
      <c r="K6670" s="36">
        <v>45138.5</v>
      </c>
      <c r="L6670" s="36">
        <v>45138.5</v>
      </c>
      <c r="M6670" t="s">
        <v>31</v>
      </c>
      <c r="N6670" s="4" t="s">
        <v>62</v>
      </c>
      <c r="P6670" t="s">
        <v>16</v>
      </c>
    </row>
    <row r="6671" spans="1:16" ht="15.75" thickBot="1">
      <c r="A6671" s="6" t="s">
        <v>6759</v>
      </c>
      <c r="B6671">
        <v>643477</v>
      </c>
      <c r="C6671" s="11" t="s">
        <v>16455</v>
      </c>
      <c r="F6671" s="4" t="s">
        <v>23</v>
      </c>
      <c r="G6671" s="8">
        <v>396957</v>
      </c>
      <c r="H6671" s="8"/>
      <c r="J6671" s="32">
        <v>45121.5</v>
      </c>
      <c r="K6671" s="32">
        <v>45138.5</v>
      </c>
      <c r="L6671" s="32">
        <v>45138.5</v>
      </c>
      <c r="M6671" t="s">
        <v>31</v>
      </c>
      <c r="N6671" s="4" t="s">
        <v>62</v>
      </c>
      <c r="P6671" t="s">
        <v>16</v>
      </c>
    </row>
    <row r="6672" spans="1:16" ht="15.75" thickBot="1">
      <c r="A6672" s="6" t="s">
        <v>6760</v>
      </c>
      <c r="B6672">
        <v>643473</v>
      </c>
      <c r="C6672" s="11" t="s">
        <v>16455</v>
      </c>
      <c r="F6672" s="4" t="s">
        <v>23</v>
      </c>
      <c r="G6672" s="8">
        <v>391426</v>
      </c>
      <c r="H6672" s="8"/>
      <c r="J6672" s="35">
        <v>45121.5</v>
      </c>
      <c r="K6672" s="36">
        <v>45138.5</v>
      </c>
      <c r="L6672" s="36">
        <v>45138.5</v>
      </c>
      <c r="M6672" t="s">
        <v>31</v>
      </c>
      <c r="N6672" s="4" t="s">
        <v>62</v>
      </c>
      <c r="P6672" t="s">
        <v>16</v>
      </c>
    </row>
    <row r="6673" spans="1:16" ht="15.75" thickBot="1">
      <c r="A6673" s="6" t="s">
        <v>6761</v>
      </c>
      <c r="B6673">
        <v>643466</v>
      </c>
      <c r="C6673" s="11" t="s">
        <v>16455</v>
      </c>
      <c r="F6673" s="4" t="s">
        <v>23</v>
      </c>
      <c r="G6673" s="8">
        <v>119368</v>
      </c>
      <c r="H6673" s="8"/>
      <c r="J6673" s="32">
        <v>45121.5</v>
      </c>
      <c r="K6673" s="32">
        <v>45138.5</v>
      </c>
      <c r="L6673" s="32">
        <v>45138.5</v>
      </c>
      <c r="M6673" t="s">
        <v>31</v>
      </c>
      <c r="N6673" s="4" t="s">
        <v>62</v>
      </c>
      <c r="P6673" t="s">
        <v>16</v>
      </c>
    </row>
    <row r="6674" spans="1:16" ht="15.75" thickBot="1">
      <c r="A6674" s="6" t="s">
        <v>6762</v>
      </c>
      <c r="B6674">
        <v>643446</v>
      </c>
      <c r="C6674" s="11" t="s">
        <v>16455</v>
      </c>
      <c r="F6674" s="4" t="s">
        <v>23</v>
      </c>
      <c r="G6674" s="8">
        <v>281442</v>
      </c>
      <c r="H6674" s="8"/>
      <c r="J6674" s="35">
        <v>45121.5</v>
      </c>
      <c r="K6674" s="36">
        <v>45138.5</v>
      </c>
      <c r="L6674" s="36">
        <v>45138.5</v>
      </c>
      <c r="M6674" t="s">
        <v>31</v>
      </c>
      <c r="N6674" s="4" t="s">
        <v>62</v>
      </c>
      <c r="P6674" t="s">
        <v>16</v>
      </c>
    </row>
    <row r="6675" spans="1:16" ht="15.75" thickBot="1">
      <c r="A6675" s="6" t="s">
        <v>6763</v>
      </c>
      <c r="B6675">
        <v>643438</v>
      </c>
      <c r="C6675" s="11" t="s">
        <v>16455</v>
      </c>
      <c r="F6675" s="4" t="s">
        <v>23</v>
      </c>
      <c r="G6675" s="8">
        <v>399344</v>
      </c>
      <c r="H6675" s="8"/>
      <c r="J6675" s="32">
        <v>45121.5</v>
      </c>
      <c r="K6675" s="32">
        <v>45138.5</v>
      </c>
      <c r="L6675" s="32">
        <v>45138.5</v>
      </c>
      <c r="M6675" t="s">
        <v>31</v>
      </c>
      <c r="N6675" s="4" t="s">
        <v>62</v>
      </c>
      <c r="P6675" t="s">
        <v>16</v>
      </c>
    </row>
    <row r="6676" spans="1:16" ht="15.75" thickBot="1">
      <c r="A6676" s="6" t="s">
        <v>6764</v>
      </c>
      <c r="B6676">
        <v>643427</v>
      </c>
      <c r="C6676" s="11" t="s">
        <v>16455</v>
      </c>
      <c r="F6676" s="4" t="s">
        <v>23</v>
      </c>
      <c r="G6676" s="8">
        <v>313127</v>
      </c>
      <c r="H6676" s="8"/>
      <c r="J6676" s="35">
        <v>45121.5</v>
      </c>
      <c r="K6676" s="36">
        <v>45138.5</v>
      </c>
      <c r="L6676" s="36">
        <v>45138.5</v>
      </c>
      <c r="M6676" t="s">
        <v>31</v>
      </c>
      <c r="N6676" s="4" t="s">
        <v>62</v>
      </c>
      <c r="P6676" t="s">
        <v>16</v>
      </c>
    </row>
    <row r="6677" spans="1:16" ht="15.75" thickBot="1">
      <c r="A6677" s="6" t="s">
        <v>6765</v>
      </c>
      <c r="B6677">
        <v>643415</v>
      </c>
      <c r="C6677" s="11" t="s">
        <v>16455</v>
      </c>
      <c r="F6677" s="4" t="s">
        <v>23</v>
      </c>
      <c r="G6677" s="8">
        <v>393545</v>
      </c>
      <c r="H6677" s="8"/>
      <c r="J6677" s="32">
        <v>45121.5</v>
      </c>
      <c r="K6677" s="32">
        <v>45138.5</v>
      </c>
      <c r="L6677" s="32">
        <v>45138.5</v>
      </c>
      <c r="M6677" t="s">
        <v>31</v>
      </c>
      <c r="N6677" s="4" t="s">
        <v>62</v>
      </c>
      <c r="P6677" t="s">
        <v>16</v>
      </c>
    </row>
    <row r="6678" spans="1:16" ht="15.75" thickBot="1">
      <c r="A6678" s="6" t="s">
        <v>6766</v>
      </c>
      <c r="B6678">
        <v>643406</v>
      </c>
      <c r="C6678" s="11" t="s">
        <v>16455</v>
      </c>
      <c r="F6678" s="4" t="s">
        <v>23</v>
      </c>
      <c r="G6678" s="8">
        <v>156709</v>
      </c>
      <c r="H6678" s="8"/>
      <c r="J6678" s="35">
        <v>45121.5</v>
      </c>
      <c r="K6678" s="36">
        <v>45138.5</v>
      </c>
      <c r="L6678" s="36">
        <v>45138.5</v>
      </c>
      <c r="M6678" t="s">
        <v>31</v>
      </c>
      <c r="N6678" s="4" t="s">
        <v>62</v>
      </c>
      <c r="P6678" t="s">
        <v>16</v>
      </c>
    </row>
    <row r="6679" spans="1:16" ht="15.75" thickBot="1">
      <c r="A6679" s="6" t="s">
        <v>6767</v>
      </c>
      <c r="B6679">
        <v>643394</v>
      </c>
      <c r="C6679" s="11" t="s">
        <v>16455</v>
      </c>
      <c r="F6679" s="4" t="s">
        <v>23</v>
      </c>
      <c r="G6679" s="8">
        <v>358796</v>
      </c>
      <c r="H6679" s="8"/>
      <c r="J6679" s="32">
        <v>45121.5</v>
      </c>
      <c r="K6679" s="32">
        <v>45138.5</v>
      </c>
      <c r="L6679" s="32">
        <v>45138.5</v>
      </c>
      <c r="M6679" t="s">
        <v>31</v>
      </c>
      <c r="N6679" s="4" t="s">
        <v>62</v>
      </c>
      <c r="P6679" t="s">
        <v>16</v>
      </c>
    </row>
    <row r="6680" spans="1:16" ht="15.75" thickBot="1">
      <c r="A6680" s="6" t="s">
        <v>6768</v>
      </c>
      <c r="B6680">
        <v>643372</v>
      </c>
      <c r="C6680" s="11" t="s">
        <v>16455</v>
      </c>
      <c r="F6680" s="4" t="s">
        <v>23</v>
      </c>
      <c r="G6680" s="8">
        <v>276945</v>
      </c>
      <c r="H6680" s="8"/>
      <c r="J6680" s="35">
        <v>45121.5</v>
      </c>
      <c r="K6680" s="36">
        <v>45138.5</v>
      </c>
      <c r="L6680" s="36">
        <v>45138.5</v>
      </c>
      <c r="M6680" t="s">
        <v>31</v>
      </c>
      <c r="N6680" s="4" t="s">
        <v>62</v>
      </c>
      <c r="P6680" t="s">
        <v>16</v>
      </c>
    </row>
    <row r="6681" spans="1:16" ht="15.75" thickBot="1">
      <c r="A6681" s="6" t="s">
        <v>6769</v>
      </c>
      <c r="B6681">
        <v>643362</v>
      </c>
      <c r="C6681" s="11" t="s">
        <v>16455</v>
      </c>
      <c r="F6681" s="4" t="s">
        <v>23</v>
      </c>
      <c r="G6681" s="8">
        <v>395270</v>
      </c>
      <c r="H6681" s="8"/>
      <c r="J6681" s="32">
        <v>45121.5</v>
      </c>
      <c r="K6681" s="32">
        <v>45138.5</v>
      </c>
      <c r="L6681" s="32">
        <v>45138.5</v>
      </c>
      <c r="M6681" t="s">
        <v>31</v>
      </c>
      <c r="N6681" s="4" t="s">
        <v>62</v>
      </c>
      <c r="P6681" t="s">
        <v>16</v>
      </c>
    </row>
    <row r="6682" spans="1:16" ht="15.75" thickBot="1">
      <c r="A6682" s="6" t="s">
        <v>6770</v>
      </c>
      <c r="B6682">
        <v>643235</v>
      </c>
      <c r="C6682" s="11" t="s">
        <v>16455</v>
      </c>
      <c r="F6682" s="4" t="s">
        <v>23</v>
      </c>
      <c r="G6682" s="8">
        <v>400428</v>
      </c>
      <c r="H6682" s="8"/>
      <c r="J6682" s="35">
        <v>45121.5</v>
      </c>
      <c r="K6682" s="36">
        <v>45138.5</v>
      </c>
      <c r="L6682" s="36">
        <v>45138.5</v>
      </c>
      <c r="M6682" t="s">
        <v>31</v>
      </c>
      <c r="N6682" s="4" t="s">
        <v>62</v>
      </c>
      <c r="P6682" t="s">
        <v>16</v>
      </c>
    </row>
    <row r="6683" spans="1:16" ht="15.75" thickBot="1">
      <c r="A6683" s="6" t="s">
        <v>6771</v>
      </c>
      <c r="B6683">
        <v>643230</v>
      </c>
      <c r="C6683" s="11" t="s">
        <v>16455</v>
      </c>
      <c r="F6683" s="4" t="s">
        <v>23</v>
      </c>
      <c r="G6683" s="8">
        <v>390126</v>
      </c>
      <c r="H6683" s="8"/>
      <c r="J6683" s="32">
        <v>45121.5</v>
      </c>
      <c r="K6683" s="32">
        <v>45138.5</v>
      </c>
      <c r="L6683" s="32">
        <v>45138.5</v>
      </c>
      <c r="M6683" t="s">
        <v>31</v>
      </c>
      <c r="N6683" s="4" t="s">
        <v>62</v>
      </c>
      <c r="P6683" t="s">
        <v>16</v>
      </c>
    </row>
    <row r="6684" spans="1:16" ht="15.75" thickBot="1">
      <c r="A6684" s="6" t="s">
        <v>6772</v>
      </c>
      <c r="B6684">
        <v>643214</v>
      </c>
      <c r="C6684" s="11" t="s">
        <v>16456</v>
      </c>
      <c r="F6684" s="4" t="s">
        <v>23</v>
      </c>
      <c r="G6684" s="8">
        <v>390126</v>
      </c>
      <c r="H6684" s="8"/>
      <c r="J6684" s="35">
        <v>45121.5</v>
      </c>
      <c r="K6684" s="36">
        <v>45138.5</v>
      </c>
      <c r="L6684" s="36">
        <v>45138.5</v>
      </c>
      <c r="M6684" t="s">
        <v>31</v>
      </c>
      <c r="N6684" s="4" t="s">
        <v>62</v>
      </c>
      <c r="P6684" t="s">
        <v>16</v>
      </c>
    </row>
    <row r="6685" spans="1:16" ht="15.75" thickBot="1">
      <c r="A6685" s="6" t="s">
        <v>6773</v>
      </c>
      <c r="B6685">
        <v>643198</v>
      </c>
      <c r="C6685" s="11" t="s">
        <v>16456</v>
      </c>
      <c r="F6685" s="4" t="s">
        <v>23</v>
      </c>
      <c r="G6685" s="8">
        <v>160519</v>
      </c>
      <c r="H6685" s="8"/>
      <c r="J6685" s="32">
        <v>45121.5</v>
      </c>
      <c r="K6685" s="32">
        <v>45138.5</v>
      </c>
      <c r="L6685" s="32">
        <v>45138.5</v>
      </c>
      <c r="M6685" t="s">
        <v>31</v>
      </c>
      <c r="N6685" s="4" t="s">
        <v>62</v>
      </c>
      <c r="P6685" t="s">
        <v>16</v>
      </c>
    </row>
    <row r="6686" spans="1:16" ht="15.75" thickBot="1">
      <c r="A6686" s="6" t="s">
        <v>6774</v>
      </c>
      <c r="B6686">
        <v>643188</v>
      </c>
      <c r="C6686" s="11" t="s">
        <v>16456</v>
      </c>
      <c r="F6686" s="4" t="s">
        <v>23</v>
      </c>
      <c r="G6686" s="8">
        <v>238314</v>
      </c>
      <c r="H6686" s="8"/>
      <c r="J6686" s="35">
        <v>45121.5</v>
      </c>
      <c r="K6686" s="36">
        <v>45138.5</v>
      </c>
      <c r="L6686" s="36">
        <v>45138.5</v>
      </c>
      <c r="M6686" t="s">
        <v>31</v>
      </c>
      <c r="N6686" s="4" t="s">
        <v>62</v>
      </c>
      <c r="P6686" t="s">
        <v>16</v>
      </c>
    </row>
    <row r="6687" spans="1:16" ht="15.75" thickBot="1">
      <c r="A6687" s="6" t="s">
        <v>6775</v>
      </c>
      <c r="B6687">
        <v>643173</v>
      </c>
      <c r="C6687" s="11" t="s">
        <v>16456</v>
      </c>
      <c r="F6687" s="4" t="s">
        <v>23</v>
      </c>
      <c r="G6687" s="8">
        <v>390126</v>
      </c>
      <c r="H6687" s="8"/>
      <c r="J6687" s="32">
        <v>45121.5</v>
      </c>
      <c r="K6687" s="32">
        <v>45138.5</v>
      </c>
      <c r="L6687" s="32">
        <v>45138.5</v>
      </c>
      <c r="M6687" t="s">
        <v>31</v>
      </c>
      <c r="N6687" s="4" t="s">
        <v>62</v>
      </c>
      <c r="P6687" t="s">
        <v>16</v>
      </c>
    </row>
    <row r="6688" spans="1:16" ht="15.75" thickBot="1">
      <c r="A6688" s="6" t="s">
        <v>6776</v>
      </c>
      <c r="B6688">
        <v>643160</v>
      </c>
      <c r="C6688" s="11" t="s">
        <v>16456</v>
      </c>
      <c r="F6688" s="4" t="s">
        <v>23</v>
      </c>
      <c r="G6688" s="8">
        <v>351380</v>
      </c>
      <c r="H6688" s="8"/>
      <c r="J6688" s="35">
        <v>45121.5</v>
      </c>
      <c r="K6688" s="36">
        <v>45138.5</v>
      </c>
      <c r="L6688" s="36">
        <v>45138.5</v>
      </c>
      <c r="M6688" t="s">
        <v>31</v>
      </c>
      <c r="N6688" s="4" t="s">
        <v>62</v>
      </c>
      <c r="P6688" t="s">
        <v>16</v>
      </c>
    </row>
    <row r="6689" spans="1:16" ht="15.75" thickBot="1">
      <c r="A6689" s="6" t="s">
        <v>6777</v>
      </c>
      <c r="B6689">
        <v>643142</v>
      </c>
      <c r="C6689" s="11" t="s">
        <v>16456</v>
      </c>
      <c r="F6689" s="4" t="s">
        <v>23</v>
      </c>
      <c r="G6689" s="8">
        <v>391426</v>
      </c>
      <c r="H6689" s="8"/>
      <c r="J6689" s="32">
        <v>45121.5</v>
      </c>
      <c r="K6689" s="32">
        <v>45138.5</v>
      </c>
      <c r="L6689" s="32">
        <v>45138.5</v>
      </c>
      <c r="M6689" t="s">
        <v>31</v>
      </c>
      <c r="N6689" s="4" t="s">
        <v>62</v>
      </c>
      <c r="P6689" t="s">
        <v>16</v>
      </c>
    </row>
    <row r="6690" spans="1:16" ht="15.75" thickBot="1">
      <c r="A6690" s="6" t="s">
        <v>1578</v>
      </c>
      <c r="B6690">
        <v>643661</v>
      </c>
      <c r="C6690" s="11" t="s">
        <v>16456</v>
      </c>
      <c r="F6690" s="4" t="s">
        <v>23</v>
      </c>
      <c r="G6690" s="8">
        <v>405254</v>
      </c>
      <c r="H6690" s="8"/>
      <c r="J6690" s="32">
        <v>45121.5</v>
      </c>
      <c r="K6690" s="32">
        <v>45128.5</v>
      </c>
      <c r="L6690" s="32">
        <v>45128.5</v>
      </c>
      <c r="M6690" t="s">
        <v>31</v>
      </c>
      <c r="N6690" s="4" t="s">
        <v>62</v>
      </c>
      <c r="P6690" t="s">
        <v>16</v>
      </c>
    </row>
    <row r="6691" spans="1:16" ht="15.75" thickBot="1">
      <c r="A6691" s="6" t="s">
        <v>1579</v>
      </c>
      <c r="B6691">
        <v>643655</v>
      </c>
      <c r="C6691" s="11" t="s">
        <v>16456</v>
      </c>
      <c r="F6691" s="4" t="s">
        <v>23</v>
      </c>
      <c r="G6691" s="8">
        <v>409423</v>
      </c>
      <c r="H6691" s="8"/>
      <c r="J6691" s="35">
        <v>45121.5</v>
      </c>
      <c r="K6691" s="36">
        <v>45128.5</v>
      </c>
      <c r="L6691" s="36">
        <v>45128.5</v>
      </c>
      <c r="M6691" t="s">
        <v>31</v>
      </c>
      <c r="N6691" s="4" t="s">
        <v>62</v>
      </c>
      <c r="P6691" t="s">
        <v>16</v>
      </c>
    </row>
    <row r="6692" spans="1:16" ht="15.75" thickBot="1">
      <c r="A6692" s="6" t="s">
        <v>1580</v>
      </c>
      <c r="B6692">
        <v>643650</v>
      </c>
      <c r="C6692" s="11" t="s">
        <v>16456</v>
      </c>
      <c r="F6692" s="4" t="s">
        <v>23</v>
      </c>
      <c r="G6692" s="8">
        <v>405254</v>
      </c>
      <c r="H6692" s="8"/>
      <c r="J6692" s="32">
        <v>45121.5</v>
      </c>
      <c r="K6692" s="32">
        <v>45128.5</v>
      </c>
      <c r="L6692" s="32">
        <v>45128.5</v>
      </c>
      <c r="M6692" t="s">
        <v>31</v>
      </c>
      <c r="N6692" s="4" t="s">
        <v>62</v>
      </c>
      <c r="P6692" t="s">
        <v>16</v>
      </c>
    </row>
    <row r="6693" spans="1:16" ht="15.75" thickBot="1">
      <c r="A6693" s="6" t="s">
        <v>1581</v>
      </c>
      <c r="B6693">
        <v>643643</v>
      </c>
      <c r="C6693" s="11" t="s">
        <v>16456</v>
      </c>
      <c r="F6693" s="4" t="s">
        <v>23</v>
      </c>
      <c r="G6693" s="8">
        <v>405254</v>
      </c>
      <c r="H6693" s="8"/>
      <c r="J6693" s="35">
        <v>45121.5</v>
      </c>
      <c r="K6693" s="36">
        <v>45128.5</v>
      </c>
      <c r="L6693" s="36">
        <v>45128.5</v>
      </c>
      <c r="M6693" t="s">
        <v>31</v>
      </c>
      <c r="N6693" s="4" t="s">
        <v>62</v>
      </c>
      <c r="P6693" t="s">
        <v>16</v>
      </c>
    </row>
    <row r="6694" spans="1:16" ht="15.75" thickBot="1">
      <c r="A6694" s="6" t="s">
        <v>6778</v>
      </c>
      <c r="B6694">
        <v>644024</v>
      </c>
      <c r="C6694" s="11" t="s">
        <v>16456</v>
      </c>
      <c r="F6694" s="4" t="s">
        <v>23</v>
      </c>
      <c r="G6694" s="8">
        <v>417856</v>
      </c>
      <c r="H6694" s="8"/>
      <c r="J6694" s="35">
        <v>45122.5</v>
      </c>
      <c r="K6694" s="36">
        <v>45138.5</v>
      </c>
      <c r="L6694" s="36">
        <v>45138.5</v>
      </c>
      <c r="M6694" t="s">
        <v>31</v>
      </c>
      <c r="N6694" s="4" t="s">
        <v>62</v>
      </c>
      <c r="P6694" t="s">
        <v>16</v>
      </c>
    </row>
    <row r="6695" spans="1:16" ht="15.75" thickBot="1">
      <c r="A6695" s="6" t="s">
        <v>6779</v>
      </c>
      <c r="B6695">
        <v>644158</v>
      </c>
      <c r="C6695" s="11" t="s">
        <v>16456</v>
      </c>
      <c r="F6695" s="4" t="s">
        <v>23</v>
      </c>
      <c r="G6695" s="8">
        <v>6898544</v>
      </c>
      <c r="H6695" s="8"/>
      <c r="J6695" s="35">
        <v>45122.5</v>
      </c>
      <c r="K6695" s="36">
        <v>45132.5</v>
      </c>
      <c r="L6695" s="36">
        <v>45132.5</v>
      </c>
      <c r="M6695" t="s">
        <v>31</v>
      </c>
      <c r="N6695" s="4" t="s">
        <v>62</v>
      </c>
      <c r="P6695" t="s">
        <v>16</v>
      </c>
    </row>
    <row r="6696" spans="1:16" ht="15.75" thickBot="1">
      <c r="A6696" s="6" t="s">
        <v>6780</v>
      </c>
      <c r="B6696">
        <v>643953</v>
      </c>
      <c r="C6696" s="11" t="s">
        <v>16456</v>
      </c>
      <c r="F6696" s="4" t="s">
        <v>23</v>
      </c>
      <c r="G6696" s="8">
        <v>1945406</v>
      </c>
      <c r="H6696" s="8"/>
      <c r="J6696" s="35">
        <v>45122.5</v>
      </c>
      <c r="K6696" s="36">
        <v>45132.5</v>
      </c>
      <c r="L6696" s="36">
        <v>45132.5</v>
      </c>
      <c r="M6696" t="s">
        <v>31</v>
      </c>
      <c r="N6696" s="4" t="s">
        <v>62</v>
      </c>
      <c r="P6696" t="s">
        <v>16</v>
      </c>
    </row>
    <row r="6697" spans="1:16" ht="15.75" thickBot="1">
      <c r="A6697" s="6" t="s">
        <v>226</v>
      </c>
      <c r="B6697">
        <v>643948</v>
      </c>
      <c r="C6697" s="11" t="s">
        <v>16456</v>
      </c>
      <c r="F6697" s="4" t="s">
        <v>23</v>
      </c>
      <c r="G6697" s="8">
        <v>467487</v>
      </c>
      <c r="H6697" s="8"/>
      <c r="J6697" s="32">
        <v>45122.5</v>
      </c>
      <c r="K6697" s="32">
        <v>45132.5</v>
      </c>
      <c r="L6697" s="32">
        <v>45132.5</v>
      </c>
      <c r="M6697" t="s">
        <v>31</v>
      </c>
      <c r="N6697" s="4" t="s">
        <v>62</v>
      </c>
      <c r="P6697" t="s">
        <v>16</v>
      </c>
    </row>
    <row r="6698" spans="1:16" ht="15.75" thickBot="1">
      <c r="A6698" s="6" t="s">
        <v>225</v>
      </c>
      <c r="B6698">
        <v>643933</v>
      </c>
      <c r="C6698" s="11" t="s">
        <v>16456</v>
      </c>
      <c r="F6698" s="4" t="s">
        <v>23</v>
      </c>
      <c r="G6698" s="8">
        <v>659115</v>
      </c>
      <c r="H6698" s="8"/>
      <c r="J6698" s="35">
        <v>45122.5</v>
      </c>
      <c r="K6698" s="36">
        <v>45132.5</v>
      </c>
      <c r="L6698" s="36">
        <v>45132.5</v>
      </c>
      <c r="M6698" t="s">
        <v>31</v>
      </c>
      <c r="N6698" s="4" t="s">
        <v>62</v>
      </c>
      <c r="P6698" t="s">
        <v>16</v>
      </c>
    </row>
    <row r="6699" spans="1:16" ht="15.75" thickBot="1">
      <c r="A6699" s="6" t="s">
        <v>224</v>
      </c>
      <c r="B6699">
        <v>643881</v>
      </c>
      <c r="C6699" s="11" t="s">
        <v>16456</v>
      </c>
      <c r="F6699" s="4" t="s">
        <v>23</v>
      </c>
      <c r="G6699" s="8">
        <v>388531</v>
      </c>
      <c r="H6699" s="8"/>
      <c r="J6699" s="32">
        <v>45122.5</v>
      </c>
      <c r="K6699" s="32">
        <v>45132.5</v>
      </c>
      <c r="L6699" s="32">
        <v>45132.5</v>
      </c>
      <c r="M6699" t="s">
        <v>31</v>
      </c>
      <c r="N6699" s="4" t="s">
        <v>62</v>
      </c>
      <c r="P6699" t="s">
        <v>16</v>
      </c>
    </row>
    <row r="6700" spans="1:16" ht="15.75" thickBot="1">
      <c r="A6700" s="6" t="s">
        <v>6781</v>
      </c>
      <c r="B6700">
        <v>643736</v>
      </c>
      <c r="C6700" s="11" t="s">
        <v>16456</v>
      </c>
      <c r="F6700" s="4" t="s">
        <v>23</v>
      </c>
      <c r="G6700" s="8">
        <v>346385</v>
      </c>
      <c r="H6700" s="8"/>
      <c r="J6700" s="35">
        <v>45122.5</v>
      </c>
      <c r="K6700" s="36">
        <v>45132.5</v>
      </c>
      <c r="L6700" s="36">
        <v>45132.5</v>
      </c>
      <c r="M6700" t="s">
        <v>31</v>
      </c>
      <c r="N6700" s="4" t="s">
        <v>62</v>
      </c>
      <c r="P6700" t="s">
        <v>16</v>
      </c>
    </row>
    <row r="6701" spans="1:16" ht="15.75" thickBot="1">
      <c r="A6701" s="6" t="s">
        <v>6782</v>
      </c>
      <c r="B6701">
        <v>645110</v>
      </c>
      <c r="C6701" s="11" t="s">
        <v>16456</v>
      </c>
      <c r="F6701" s="4" t="s">
        <v>23</v>
      </c>
      <c r="G6701" s="8">
        <v>886453</v>
      </c>
      <c r="H6701" s="8"/>
      <c r="J6701" s="32">
        <v>45125.5</v>
      </c>
      <c r="K6701" s="32">
        <v>45128.5</v>
      </c>
      <c r="L6701" s="32">
        <v>45128.5</v>
      </c>
      <c r="M6701" t="s">
        <v>31</v>
      </c>
      <c r="N6701" s="4" t="s">
        <v>62</v>
      </c>
      <c r="P6701" t="s">
        <v>16</v>
      </c>
    </row>
    <row r="6702" spans="1:16" ht="15.75" thickBot="1">
      <c r="A6702" s="6" t="s">
        <v>6783</v>
      </c>
      <c r="B6702">
        <v>644586</v>
      </c>
      <c r="C6702" s="11" t="s">
        <v>16456</v>
      </c>
      <c r="F6702" s="4" t="s">
        <v>23</v>
      </c>
      <c r="G6702" s="8">
        <v>225750</v>
      </c>
      <c r="H6702" s="8"/>
      <c r="J6702" s="32">
        <v>45124.5</v>
      </c>
      <c r="K6702" s="32">
        <v>45138.5</v>
      </c>
      <c r="L6702" s="32">
        <v>45138.5</v>
      </c>
      <c r="M6702" t="s">
        <v>31</v>
      </c>
      <c r="N6702" s="4" t="s">
        <v>62</v>
      </c>
      <c r="P6702" t="s">
        <v>16</v>
      </c>
    </row>
    <row r="6703" spans="1:16" ht="15.75" thickBot="1">
      <c r="A6703" s="6" t="s">
        <v>6784</v>
      </c>
      <c r="B6703">
        <v>644584</v>
      </c>
      <c r="C6703" s="11" t="s">
        <v>16456</v>
      </c>
      <c r="F6703" s="4" t="s">
        <v>23</v>
      </c>
      <c r="G6703" s="8">
        <v>404737</v>
      </c>
      <c r="H6703" s="8"/>
      <c r="J6703" s="35">
        <v>45124.5</v>
      </c>
      <c r="K6703" s="36">
        <v>45138.5</v>
      </c>
      <c r="L6703" s="36">
        <v>45138.5</v>
      </c>
      <c r="M6703" t="s">
        <v>31</v>
      </c>
      <c r="N6703" s="4" t="s">
        <v>62</v>
      </c>
      <c r="P6703" t="s">
        <v>16</v>
      </c>
    </row>
    <row r="6704" spans="1:16" ht="15.75" thickBot="1">
      <c r="A6704" s="6" t="s">
        <v>6785</v>
      </c>
      <c r="B6704">
        <v>644582</v>
      </c>
      <c r="C6704" s="11" t="s">
        <v>16456</v>
      </c>
      <c r="F6704" s="4" t="s">
        <v>23</v>
      </c>
      <c r="G6704" s="8">
        <v>3197606</v>
      </c>
      <c r="H6704" s="8"/>
      <c r="J6704" s="32">
        <v>45124.5</v>
      </c>
      <c r="K6704" s="32">
        <v>45138.5</v>
      </c>
      <c r="L6704" s="32">
        <v>45138.5</v>
      </c>
      <c r="M6704" t="s">
        <v>31</v>
      </c>
      <c r="N6704" s="4" t="s">
        <v>62</v>
      </c>
      <c r="P6704" t="s">
        <v>16</v>
      </c>
    </row>
    <row r="6705" spans="1:16" ht="15.75" thickBot="1">
      <c r="A6705" s="6" t="s">
        <v>6786</v>
      </c>
      <c r="B6705">
        <v>644222</v>
      </c>
      <c r="C6705" s="11" t="s">
        <v>16456</v>
      </c>
      <c r="F6705" s="4" t="s">
        <v>23</v>
      </c>
      <c r="G6705" s="8">
        <v>402823</v>
      </c>
      <c r="H6705" s="8"/>
      <c r="J6705" s="35">
        <v>45124.5</v>
      </c>
      <c r="K6705" s="36">
        <v>45138.5</v>
      </c>
      <c r="L6705" s="36">
        <v>45138.5</v>
      </c>
      <c r="M6705" t="s">
        <v>31</v>
      </c>
      <c r="N6705" s="4" t="s">
        <v>62</v>
      </c>
      <c r="P6705" t="s">
        <v>16</v>
      </c>
    </row>
    <row r="6706" spans="1:16" ht="15.75" thickBot="1">
      <c r="A6706" s="6" t="s">
        <v>6787</v>
      </c>
      <c r="B6706">
        <v>644587</v>
      </c>
      <c r="C6706" s="11" t="s">
        <v>16456</v>
      </c>
      <c r="F6706" s="4" t="s">
        <v>23</v>
      </c>
      <c r="G6706" s="8">
        <v>235570</v>
      </c>
      <c r="H6706" s="8"/>
      <c r="J6706" s="32">
        <v>45124.5</v>
      </c>
      <c r="K6706" s="32">
        <v>45132.5</v>
      </c>
      <c r="L6706" s="32">
        <v>45132.5</v>
      </c>
      <c r="M6706" t="s">
        <v>31</v>
      </c>
      <c r="N6706" s="4" t="s">
        <v>62</v>
      </c>
      <c r="P6706" t="s">
        <v>16</v>
      </c>
    </row>
    <row r="6707" spans="1:16" ht="15.75" thickBot="1">
      <c r="A6707" s="6" t="s">
        <v>6788</v>
      </c>
      <c r="B6707">
        <v>644580</v>
      </c>
      <c r="C6707" s="11" t="s">
        <v>16456</v>
      </c>
      <c r="F6707" s="4" t="s">
        <v>23</v>
      </c>
      <c r="G6707" s="8">
        <v>809487</v>
      </c>
      <c r="H6707" s="8"/>
      <c r="J6707" s="35">
        <v>45124.5</v>
      </c>
      <c r="K6707" s="36">
        <v>45132.5</v>
      </c>
      <c r="L6707" s="36">
        <v>45132.5</v>
      </c>
      <c r="M6707" t="s">
        <v>31</v>
      </c>
      <c r="N6707" s="4" t="s">
        <v>62</v>
      </c>
      <c r="P6707" t="s">
        <v>16</v>
      </c>
    </row>
    <row r="6708" spans="1:16" ht="15.75" thickBot="1">
      <c r="A6708" s="6" t="s">
        <v>6789</v>
      </c>
      <c r="B6708">
        <v>644206</v>
      </c>
      <c r="C6708" s="11" t="s">
        <v>16456</v>
      </c>
      <c r="F6708" s="4" t="s">
        <v>23</v>
      </c>
      <c r="G6708" s="8">
        <v>209357</v>
      </c>
      <c r="H6708" s="8"/>
      <c r="J6708" s="32">
        <v>45124.5</v>
      </c>
      <c r="K6708" s="32">
        <v>45132.5</v>
      </c>
      <c r="L6708" s="32">
        <v>45132.5</v>
      </c>
      <c r="M6708" t="s">
        <v>31</v>
      </c>
      <c r="N6708" s="4" t="s">
        <v>62</v>
      </c>
      <c r="P6708" t="s">
        <v>16</v>
      </c>
    </row>
    <row r="6709" spans="1:16" ht="15.75" thickBot="1">
      <c r="A6709" s="6" t="s">
        <v>6790</v>
      </c>
      <c r="B6709">
        <v>644200</v>
      </c>
      <c r="C6709" s="11" t="s">
        <v>16456</v>
      </c>
      <c r="F6709" s="4" t="s">
        <v>23</v>
      </c>
      <c r="G6709" s="8">
        <v>138042</v>
      </c>
      <c r="H6709" s="8"/>
      <c r="J6709" s="35">
        <v>45124.5</v>
      </c>
      <c r="K6709" s="36">
        <v>45132.5</v>
      </c>
      <c r="L6709" s="36">
        <v>45132.5</v>
      </c>
      <c r="M6709" t="s">
        <v>31</v>
      </c>
      <c r="N6709" s="4" t="s">
        <v>62</v>
      </c>
      <c r="P6709" t="s">
        <v>16</v>
      </c>
    </row>
    <row r="6710" spans="1:16" ht="15.75" thickBot="1">
      <c r="A6710" s="6" t="s">
        <v>6791</v>
      </c>
      <c r="B6710">
        <v>644192</v>
      </c>
      <c r="C6710" s="11" t="s">
        <v>16456</v>
      </c>
      <c r="F6710" s="4" t="s">
        <v>23</v>
      </c>
      <c r="G6710" s="8">
        <v>402303</v>
      </c>
      <c r="H6710" s="8"/>
      <c r="J6710" s="32">
        <v>45124.5</v>
      </c>
      <c r="K6710" s="32">
        <v>45132.5</v>
      </c>
      <c r="L6710" s="32">
        <v>45132.5</v>
      </c>
      <c r="M6710" t="s">
        <v>31</v>
      </c>
      <c r="N6710" s="4" t="s">
        <v>62</v>
      </c>
      <c r="P6710" t="s">
        <v>16</v>
      </c>
    </row>
    <row r="6711" spans="1:16" ht="15.75" thickBot="1">
      <c r="A6711" s="6" t="s">
        <v>6792</v>
      </c>
      <c r="B6711">
        <v>644180</v>
      </c>
      <c r="C6711" s="11" t="s">
        <v>16456</v>
      </c>
      <c r="F6711" s="4" t="s">
        <v>23</v>
      </c>
      <c r="G6711" s="8">
        <v>198357</v>
      </c>
      <c r="H6711" s="8"/>
      <c r="J6711" s="35">
        <v>45124.5</v>
      </c>
      <c r="K6711" s="36">
        <v>45132.5</v>
      </c>
      <c r="L6711" s="36">
        <v>45132.5</v>
      </c>
      <c r="M6711" t="s">
        <v>31</v>
      </c>
      <c r="N6711" s="4" t="s">
        <v>62</v>
      </c>
      <c r="P6711" t="s">
        <v>16</v>
      </c>
    </row>
    <row r="6712" spans="1:16" ht="15.75" thickBot="1">
      <c r="A6712" s="6" t="s">
        <v>6793</v>
      </c>
      <c r="B6712">
        <v>643934</v>
      </c>
      <c r="C6712" s="11" t="s">
        <v>16456</v>
      </c>
      <c r="F6712" s="4" t="s">
        <v>23</v>
      </c>
      <c r="G6712" s="8">
        <v>392123</v>
      </c>
      <c r="H6712" s="8"/>
      <c r="J6712" s="35">
        <v>45122.5</v>
      </c>
      <c r="K6712" s="36">
        <v>45131.5</v>
      </c>
      <c r="L6712" s="36">
        <v>45131.5</v>
      </c>
      <c r="M6712" t="s">
        <v>31</v>
      </c>
      <c r="N6712" s="4" t="s">
        <v>62</v>
      </c>
      <c r="P6712" t="s">
        <v>16</v>
      </c>
    </row>
    <row r="6713" spans="1:16" ht="15.75" thickBot="1">
      <c r="A6713" s="6" t="s">
        <v>6794</v>
      </c>
      <c r="B6713">
        <v>643928</v>
      </c>
      <c r="C6713" s="11" t="s">
        <v>16456</v>
      </c>
      <c r="F6713" s="4" t="s">
        <v>23</v>
      </c>
      <c r="G6713" s="8">
        <v>236849</v>
      </c>
      <c r="H6713" s="8"/>
      <c r="J6713" s="32">
        <v>45122.5</v>
      </c>
      <c r="K6713" s="32">
        <v>45131.5</v>
      </c>
      <c r="L6713" s="32">
        <v>45131.5</v>
      </c>
      <c r="M6713" t="s">
        <v>31</v>
      </c>
      <c r="N6713" s="4" t="s">
        <v>62</v>
      </c>
      <c r="P6713" t="s">
        <v>16</v>
      </c>
    </row>
    <row r="6714" spans="1:16" ht="15.75" thickBot="1">
      <c r="A6714" s="6" t="s">
        <v>6795</v>
      </c>
      <c r="B6714">
        <v>643915</v>
      </c>
      <c r="C6714" s="11" t="s">
        <v>16456</v>
      </c>
      <c r="F6714" s="4" t="s">
        <v>23</v>
      </c>
      <c r="G6714" s="8">
        <v>1890333</v>
      </c>
      <c r="H6714" s="8"/>
      <c r="J6714" s="35">
        <v>45122.5</v>
      </c>
      <c r="K6714" s="36">
        <v>45125.5</v>
      </c>
      <c r="L6714" s="36">
        <v>45125.5</v>
      </c>
      <c r="M6714" t="s">
        <v>31</v>
      </c>
      <c r="N6714" s="4" t="s">
        <v>62</v>
      </c>
      <c r="P6714" t="s">
        <v>16</v>
      </c>
    </row>
    <row r="6715" spans="1:16" ht="15.75" thickBot="1">
      <c r="A6715" s="6" t="s">
        <v>270</v>
      </c>
      <c r="B6715">
        <v>643425</v>
      </c>
      <c r="C6715" s="11" t="s">
        <v>16456</v>
      </c>
      <c r="F6715" s="4" t="s">
        <v>23</v>
      </c>
      <c r="G6715" s="8">
        <v>493430</v>
      </c>
      <c r="H6715" s="8"/>
      <c r="J6715" s="32">
        <v>45121.5</v>
      </c>
      <c r="K6715" s="32">
        <v>45128.5</v>
      </c>
      <c r="L6715" s="32">
        <v>45128.5</v>
      </c>
      <c r="M6715" t="s">
        <v>31</v>
      </c>
      <c r="N6715" s="4" t="s">
        <v>62</v>
      </c>
      <c r="P6715" t="s">
        <v>16</v>
      </c>
    </row>
    <row r="6716" spans="1:16" ht="15.75" thickBot="1">
      <c r="A6716" s="6" t="s">
        <v>6796</v>
      </c>
      <c r="B6716">
        <v>643491</v>
      </c>
      <c r="C6716" s="11" t="s">
        <v>16456</v>
      </c>
      <c r="F6716" s="4" t="s">
        <v>23</v>
      </c>
      <c r="G6716" s="8">
        <v>133497</v>
      </c>
      <c r="H6716" s="8"/>
      <c r="J6716" s="39">
        <v>45121.5</v>
      </c>
      <c r="K6716" s="39">
        <v>45128.5</v>
      </c>
      <c r="L6716" s="39">
        <v>45128.5</v>
      </c>
      <c r="M6716" t="s">
        <v>31</v>
      </c>
      <c r="N6716" s="4" t="s">
        <v>62</v>
      </c>
      <c r="P6716" t="s">
        <v>16</v>
      </c>
    </row>
    <row r="6717" spans="1:16" ht="15.75" thickBot="1">
      <c r="A6717" s="6" t="s">
        <v>6797</v>
      </c>
      <c r="B6717">
        <v>643487</v>
      </c>
      <c r="C6717" s="11" t="s">
        <v>16456</v>
      </c>
      <c r="F6717" s="4" t="s">
        <v>23</v>
      </c>
      <c r="G6717" s="8">
        <v>348760</v>
      </c>
      <c r="H6717" s="8"/>
      <c r="J6717" s="28">
        <v>45121.5</v>
      </c>
      <c r="K6717" s="29">
        <v>45128.5</v>
      </c>
      <c r="L6717" s="29">
        <v>45128.5</v>
      </c>
      <c r="M6717" t="s">
        <v>31</v>
      </c>
      <c r="N6717" s="4" t="s">
        <v>62</v>
      </c>
      <c r="P6717" t="s">
        <v>16</v>
      </c>
    </row>
    <row r="6718" spans="1:16" ht="15.75" thickBot="1">
      <c r="A6718" s="6" t="s">
        <v>6798</v>
      </c>
      <c r="B6718">
        <v>643417</v>
      </c>
      <c r="C6718" s="11" t="s">
        <v>16456</v>
      </c>
      <c r="F6718" s="4" t="s">
        <v>23</v>
      </c>
      <c r="G6718" s="8">
        <v>104721</v>
      </c>
      <c r="H6718" s="8"/>
      <c r="J6718" s="32">
        <v>45121.5</v>
      </c>
      <c r="K6718" s="32">
        <v>45128.5</v>
      </c>
      <c r="L6718" s="32">
        <v>45128.5</v>
      </c>
      <c r="M6718" t="s">
        <v>31</v>
      </c>
      <c r="N6718" s="4" t="s">
        <v>62</v>
      </c>
      <c r="P6718" t="s">
        <v>16</v>
      </c>
    </row>
    <row r="6719" spans="1:16" ht="15.75" thickBot="1">
      <c r="A6719" s="6" t="s">
        <v>271</v>
      </c>
      <c r="B6719">
        <v>643483</v>
      </c>
      <c r="C6719" s="11" t="s">
        <v>16456</v>
      </c>
      <c r="F6719" s="4" t="s">
        <v>23</v>
      </c>
      <c r="G6719" s="8">
        <v>193353</v>
      </c>
      <c r="H6719" s="8"/>
      <c r="J6719" s="32">
        <v>45121.5</v>
      </c>
      <c r="K6719" s="32">
        <v>45128.5</v>
      </c>
      <c r="L6719" s="32">
        <v>45128.5</v>
      </c>
      <c r="M6719" t="s">
        <v>31</v>
      </c>
      <c r="N6719" s="4" t="s">
        <v>62</v>
      </c>
      <c r="P6719" t="s">
        <v>16</v>
      </c>
    </row>
    <row r="6720" spans="1:16" ht="15.75" thickBot="1">
      <c r="A6720" s="6" t="s">
        <v>672</v>
      </c>
      <c r="B6720">
        <v>643585</v>
      </c>
      <c r="C6720" s="11" t="s">
        <v>16456</v>
      </c>
      <c r="F6720" s="4" t="s">
        <v>23</v>
      </c>
      <c r="G6720" s="8">
        <v>95898</v>
      </c>
      <c r="H6720" s="8"/>
      <c r="J6720" s="35">
        <v>45123.5</v>
      </c>
      <c r="K6720" s="36">
        <v>45131.5</v>
      </c>
      <c r="L6720" s="36">
        <v>45131.5</v>
      </c>
      <c r="M6720" t="s">
        <v>31</v>
      </c>
      <c r="N6720" s="4" t="s">
        <v>62</v>
      </c>
      <c r="P6720" t="s">
        <v>16</v>
      </c>
    </row>
    <row r="6721" spans="1:16" ht="15.75" thickBot="1">
      <c r="A6721" s="6" t="s">
        <v>6799</v>
      </c>
      <c r="B6721">
        <v>644172</v>
      </c>
      <c r="C6721" s="11" t="s">
        <v>16456</v>
      </c>
      <c r="F6721" s="4" t="s">
        <v>23</v>
      </c>
      <c r="G6721" s="8">
        <v>5018656</v>
      </c>
      <c r="H6721" s="8"/>
      <c r="J6721" s="32">
        <v>45122.5</v>
      </c>
      <c r="K6721" s="32">
        <v>45128.5</v>
      </c>
      <c r="L6721" s="32">
        <v>45128.5</v>
      </c>
      <c r="M6721" t="s">
        <v>31</v>
      </c>
      <c r="N6721" s="4" t="s">
        <v>62</v>
      </c>
      <c r="P6721" t="s">
        <v>16</v>
      </c>
    </row>
    <row r="6722" spans="1:16" ht="15.75" thickBot="1">
      <c r="A6722" s="6" t="s">
        <v>6800</v>
      </c>
      <c r="B6722">
        <v>644032</v>
      </c>
      <c r="C6722" s="11" t="s">
        <v>16456</v>
      </c>
      <c r="F6722" s="4" t="s">
        <v>23</v>
      </c>
      <c r="G6722" s="8">
        <v>808975</v>
      </c>
      <c r="H6722" s="8"/>
      <c r="J6722" s="32">
        <v>45122.5</v>
      </c>
      <c r="K6722" s="32">
        <v>45125.5</v>
      </c>
      <c r="L6722" s="32">
        <v>45125.5</v>
      </c>
      <c r="M6722" t="s">
        <v>31</v>
      </c>
      <c r="N6722" s="4" t="s">
        <v>62</v>
      </c>
      <c r="P6722" t="s">
        <v>16</v>
      </c>
    </row>
    <row r="6723" spans="1:16" ht="15.75" thickBot="1">
      <c r="A6723" s="6" t="s">
        <v>676</v>
      </c>
      <c r="B6723">
        <v>644048</v>
      </c>
      <c r="C6723" s="11" t="s">
        <v>16456</v>
      </c>
      <c r="F6723" s="4" t="s">
        <v>23</v>
      </c>
      <c r="G6723" s="8">
        <v>808975</v>
      </c>
      <c r="H6723" s="8"/>
      <c r="J6723" s="35">
        <v>45122.5</v>
      </c>
      <c r="K6723" s="36">
        <v>45125.5</v>
      </c>
      <c r="L6723" s="36">
        <v>45125.5</v>
      </c>
      <c r="M6723" t="s">
        <v>31</v>
      </c>
      <c r="N6723" s="4" t="s">
        <v>62</v>
      </c>
      <c r="P6723" t="s">
        <v>16</v>
      </c>
    </row>
    <row r="6724" spans="1:16" ht="15.75" thickBot="1">
      <c r="A6724" s="6" t="s">
        <v>674</v>
      </c>
      <c r="B6724">
        <v>644039</v>
      </c>
      <c r="C6724" s="11" t="s">
        <v>16456</v>
      </c>
      <c r="F6724" s="4" t="s">
        <v>23</v>
      </c>
      <c r="G6724" s="8">
        <v>808975</v>
      </c>
      <c r="H6724" s="8"/>
      <c r="J6724" s="32">
        <v>45122.5</v>
      </c>
      <c r="K6724" s="32">
        <v>45125.5</v>
      </c>
      <c r="L6724" s="32">
        <v>45125.5</v>
      </c>
      <c r="M6724" t="s">
        <v>31</v>
      </c>
      <c r="N6724" s="4" t="s">
        <v>62</v>
      </c>
      <c r="P6724" t="s">
        <v>16</v>
      </c>
    </row>
    <row r="6725" spans="1:16" ht="15.75" thickBot="1">
      <c r="A6725" s="6" t="s">
        <v>6801</v>
      </c>
      <c r="B6725">
        <v>644057</v>
      </c>
      <c r="C6725" s="11" t="s">
        <v>16456</v>
      </c>
      <c r="F6725" s="4" t="s">
        <v>23</v>
      </c>
      <c r="G6725" s="8">
        <v>405428</v>
      </c>
      <c r="H6725" s="8"/>
      <c r="J6725" s="35">
        <v>45122.5</v>
      </c>
      <c r="K6725" s="36">
        <v>45125.5</v>
      </c>
      <c r="L6725" s="36">
        <v>45125.5</v>
      </c>
      <c r="M6725" t="s">
        <v>31</v>
      </c>
      <c r="N6725" s="4" t="s">
        <v>62</v>
      </c>
      <c r="P6725" t="s">
        <v>16</v>
      </c>
    </row>
    <row r="6726" spans="1:16" ht="15.75" thickBot="1">
      <c r="A6726" s="6" t="s">
        <v>6802</v>
      </c>
      <c r="B6726">
        <v>644348</v>
      </c>
      <c r="C6726" s="11" t="s">
        <v>16456</v>
      </c>
      <c r="F6726" s="4" t="s">
        <v>23</v>
      </c>
      <c r="G6726" s="8">
        <v>2732882</v>
      </c>
      <c r="H6726" s="8"/>
      <c r="J6726" s="35">
        <v>45124.5</v>
      </c>
      <c r="K6726" s="36">
        <v>45131.5</v>
      </c>
      <c r="L6726" s="36">
        <v>45131.5</v>
      </c>
      <c r="M6726" t="s">
        <v>31</v>
      </c>
      <c r="N6726" s="4" t="s">
        <v>62</v>
      </c>
      <c r="P6726" t="s">
        <v>16</v>
      </c>
    </row>
    <row r="6727" spans="1:16" ht="15.75" thickBot="1">
      <c r="A6727" s="6" t="s">
        <v>6803</v>
      </c>
      <c r="B6727">
        <v>644779</v>
      </c>
      <c r="C6727" s="11" t="s">
        <v>16456</v>
      </c>
      <c r="F6727" s="4" t="s">
        <v>23</v>
      </c>
      <c r="G6727" s="8">
        <v>272891</v>
      </c>
      <c r="H6727" s="8"/>
      <c r="J6727" s="32">
        <v>45124.5</v>
      </c>
      <c r="K6727" s="32">
        <v>45131.5</v>
      </c>
      <c r="L6727" s="32">
        <v>45131.5</v>
      </c>
      <c r="M6727" t="s">
        <v>31</v>
      </c>
      <c r="N6727" s="4" t="s">
        <v>62</v>
      </c>
      <c r="P6727" t="s">
        <v>16</v>
      </c>
    </row>
    <row r="6728" spans="1:16" ht="15.75" thickBot="1">
      <c r="A6728" s="6" t="s">
        <v>6804</v>
      </c>
      <c r="B6728">
        <v>644775</v>
      </c>
      <c r="C6728" s="11" t="s">
        <v>16456</v>
      </c>
      <c r="F6728" s="4" t="s">
        <v>23</v>
      </c>
      <c r="G6728" s="8">
        <v>1227990</v>
      </c>
      <c r="H6728" s="8"/>
      <c r="J6728" s="35">
        <v>45124.5</v>
      </c>
      <c r="K6728" s="36">
        <v>45131.5</v>
      </c>
      <c r="L6728" s="36">
        <v>45131.5</v>
      </c>
      <c r="M6728" t="s">
        <v>31</v>
      </c>
      <c r="N6728" s="4" t="s">
        <v>62</v>
      </c>
      <c r="P6728" t="s">
        <v>16</v>
      </c>
    </row>
    <row r="6729" spans="1:16" ht="15.75" thickBot="1">
      <c r="A6729" s="6" t="s">
        <v>6805</v>
      </c>
      <c r="B6729">
        <v>644774</v>
      </c>
      <c r="C6729" s="11" t="s">
        <v>16456</v>
      </c>
      <c r="F6729" s="4" t="s">
        <v>23</v>
      </c>
      <c r="G6729" s="8">
        <v>223892</v>
      </c>
      <c r="H6729" s="8"/>
      <c r="J6729" s="32">
        <v>45124.5</v>
      </c>
      <c r="K6729" s="32">
        <v>45131.5</v>
      </c>
      <c r="L6729" s="32">
        <v>45131.5</v>
      </c>
      <c r="M6729" t="s">
        <v>31</v>
      </c>
      <c r="N6729" s="4" t="s">
        <v>62</v>
      </c>
      <c r="P6729" t="s">
        <v>16</v>
      </c>
    </row>
    <row r="6730" spans="1:16" ht="15.75" thickBot="1">
      <c r="A6730" s="6" t="s">
        <v>6806</v>
      </c>
      <c r="B6730">
        <v>644772</v>
      </c>
      <c r="C6730" s="11" t="s">
        <v>16456</v>
      </c>
      <c r="F6730" s="4" t="s">
        <v>23</v>
      </c>
      <c r="G6730" s="8">
        <v>227774</v>
      </c>
      <c r="H6730" s="8"/>
      <c r="J6730" s="35">
        <v>45124.5</v>
      </c>
      <c r="K6730" s="36">
        <v>45131.5</v>
      </c>
      <c r="L6730" s="36">
        <v>45131.5</v>
      </c>
      <c r="M6730" t="s">
        <v>31</v>
      </c>
      <c r="N6730" s="4" t="s">
        <v>62</v>
      </c>
      <c r="P6730" t="s">
        <v>16</v>
      </c>
    </row>
    <row r="6731" spans="1:16" ht="15.75" thickBot="1">
      <c r="A6731" s="6" t="s">
        <v>6807</v>
      </c>
      <c r="B6731">
        <v>644770</v>
      </c>
      <c r="C6731" s="11" t="s">
        <v>16456</v>
      </c>
      <c r="F6731" s="4" t="s">
        <v>23</v>
      </c>
      <c r="G6731" s="8">
        <v>492273</v>
      </c>
      <c r="H6731" s="8"/>
      <c r="J6731" s="32">
        <v>45124.5</v>
      </c>
      <c r="K6731" s="32">
        <v>45131.5</v>
      </c>
      <c r="L6731" s="32">
        <v>45131.5</v>
      </c>
      <c r="M6731" t="s">
        <v>31</v>
      </c>
      <c r="N6731" s="4" t="s">
        <v>62</v>
      </c>
      <c r="P6731" t="s">
        <v>16</v>
      </c>
    </row>
    <row r="6732" spans="1:16" ht="15.75" thickBot="1">
      <c r="A6732" s="6" t="s">
        <v>6808</v>
      </c>
      <c r="B6732">
        <v>644762</v>
      </c>
      <c r="C6732" s="11" t="s">
        <v>16456</v>
      </c>
      <c r="F6732" s="4" t="s">
        <v>23</v>
      </c>
      <c r="G6732" s="8">
        <v>387181</v>
      </c>
      <c r="H6732" s="8"/>
      <c r="J6732" s="35">
        <v>45124.5</v>
      </c>
      <c r="K6732" s="36">
        <v>45131.5</v>
      </c>
      <c r="L6732" s="36">
        <v>45131.5</v>
      </c>
      <c r="M6732" t="s">
        <v>31</v>
      </c>
      <c r="N6732" s="4" t="s">
        <v>62</v>
      </c>
      <c r="P6732" t="s">
        <v>16</v>
      </c>
    </row>
    <row r="6733" spans="1:16" ht="15.75" thickBot="1">
      <c r="A6733" s="6" t="s">
        <v>6809</v>
      </c>
      <c r="B6733">
        <v>644760</v>
      </c>
      <c r="C6733" s="11" t="s">
        <v>16458</v>
      </c>
      <c r="F6733" s="4" t="s">
        <v>23</v>
      </c>
      <c r="G6733" s="8">
        <v>408765</v>
      </c>
      <c r="H6733" s="8"/>
      <c r="J6733" s="32">
        <v>45124.5</v>
      </c>
      <c r="K6733" s="32">
        <v>45131.5</v>
      </c>
      <c r="L6733" s="32">
        <v>45131.5</v>
      </c>
      <c r="M6733" t="s">
        <v>31</v>
      </c>
      <c r="N6733" s="4" t="s">
        <v>62</v>
      </c>
      <c r="P6733" t="s">
        <v>16</v>
      </c>
    </row>
    <row r="6734" spans="1:16" ht="15.75" thickBot="1">
      <c r="A6734" s="6" t="s">
        <v>6810</v>
      </c>
      <c r="B6734">
        <v>644750</v>
      </c>
      <c r="C6734" s="11" t="s">
        <v>16458</v>
      </c>
      <c r="F6734" s="4" t="s">
        <v>23</v>
      </c>
      <c r="G6734" s="8">
        <v>1130986</v>
      </c>
      <c r="H6734" s="8"/>
      <c r="J6734" s="35">
        <v>45124.5</v>
      </c>
      <c r="K6734" s="36">
        <v>45131.5</v>
      </c>
      <c r="L6734" s="36">
        <v>45131.5</v>
      </c>
      <c r="M6734" t="s">
        <v>31</v>
      </c>
      <c r="N6734" s="4" t="s">
        <v>62</v>
      </c>
      <c r="P6734" t="s">
        <v>16</v>
      </c>
    </row>
    <row r="6735" spans="1:16" ht="15.75" thickBot="1">
      <c r="A6735" s="6" t="s">
        <v>6811</v>
      </c>
      <c r="B6735">
        <v>644748</v>
      </c>
      <c r="C6735" s="11" t="s">
        <v>16458</v>
      </c>
      <c r="F6735" s="4" t="s">
        <v>23</v>
      </c>
      <c r="G6735" s="8">
        <v>353742</v>
      </c>
      <c r="H6735" s="8"/>
      <c r="J6735" s="32">
        <v>45124.5</v>
      </c>
      <c r="K6735" s="32">
        <v>45131.5</v>
      </c>
      <c r="L6735" s="32">
        <v>45131.5</v>
      </c>
      <c r="M6735" t="s">
        <v>31</v>
      </c>
      <c r="N6735" s="4" t="s">
        <v>62</v>
      </c>
      <c r="P6735" t="s">
        <v>16</v>
      </c>
    </row>
    <row r="6736" spans="1:16" ht="15.75" thickBot="1">
      <c r="A6736" s="6" t="s">
        <v>6812</v>
      </c>
      <c r="B6736">
        <v>644746</v>
      </c>
      <c r="C6736" s="11" t="s">
        <v>16458</v>
      </c>
      <c r="F6736" s="4" t="s">
        <v>23</v>
      </c>
      <c r="G6736" s="8">
        <v>321054</v>
      </c>
      <c r="H6736" s="8"/>
      <c r="J6736" s="35">
        <v>45124.5</v>
      </c>
      <c r="K6736" s="36">
        <v>45131.5</v>
      </c>
      <c r="L6736" s="36">
        <v>45131.5</v>
      </c>
      <c r="M6736" t="s">
        <v>31</v>
      </c>
      <c r="N6736" s="4" t="s">
        <v>62</v>
      </c>
      <c r="P6736" t="s">
        <v>16</v>
      </c>
    </row>
    <row r="6737" spans="1:16" ht="15.75" thickBot="1">
      <c r="A6737" s="6" t="s">
        <v>6813</v>
      </c>
      <c r="B6737">
        <v>644744</v>
      </c>
      <c r="C6737" s="11" t="s">
        <v>16458</v>
      </c>
      <c r="F6737" s="4" t="s">
        <v>23</v>
      </c>
      <c r="G6737" s="8">
        <v>484210</v>
      </c>
      <c r="H6737" s="8"/>
      <c r="J6737" s="32">
        <v>45124.5</v>
      </c>
      <c r="K6737" s="32">
        <v>45131.5</v>
      </c>
      <c r="L6737" s="32">
        <v>45131.5</v>
      </c>
      <c r="M6737" t="s">
        <v>31</v>
      </c>
      <c r="N6737" s="4" t="s">
        <v>62</v>
      </c>
      <c r="P6737" t="s">
        <v>16</v>
      </c>
    </row>
    <row r="6738" spans="1:16" ht="15.75" thickBot="1">
      <c r="A6738" s="6" t="s">
        <v>6814</v>
      </c>
      <c r="B6738">
        <v>644731</v>
      </c>
      <c r="C6738" s="11" t="s">
        <v>16458</v>
      </c>
      <c r="F6738" s="4" t="s">
        <v>23</v>
      </c>
      <c r="G6738" s="8">
        <v>108251</v>
      </c>
      <c r="H6738" s="8"/>
      <c r="J6738" s="35">
        <v>45124.5</v>
      </c>
      <c r="K6738" s="36">
        <v>45131.5</v>
      </c>
      <c r="L6738" s="36">
        <v>45131.5</v>
      </c>
      <c r="M6738" t="s">
        <v>31</v>
      </c>
      <c r="N6738" s="4" t="s">
        <v>62</v>
      </c>
      <c r="P6738" t="s">
        <v>16</v>
      </c>
    </row>
    <row r="6739" spans="1:16" ht="15.75" thickBot="1">
      <c r="A6739" s="6" t="s">
        <v>6815</v>
      </c>
      <c r="B6739">
        <v>644700</v>
      </c>
      <c r="C6739" s="11" t="s">
        <v>16458</v>
      </c>
      <c r="F6739" s="4" t="s">
        <v>23</v>
      </c>
      <c r="G6739" s="8">
        <v>47458</v>
      </c>
      <c r="H6739" s="8"/>
      <c r="J6739" s="32">
        <v>45124.5</v>
      </c>
      <c r="K6739" s="32">
        <v>45131.5</v>
      </c>
      <c r="L6739" s="32">
        <v>45131.5</v>
      </c>
      <c r="M6739" t="s">
        <v>31</v>
      </c>
      <c r="N6739" s="4" t="s">
        <v>62</v>
      </c>
      <c r="P6739" t="s">
        <v>16</v>
      </c>
    </row>
    <row r="6740" spans="1:16" ht="15.75" thickBot="1">
      <c r="A6740" s="6" t="s">
        <v>6816</v>
      </c>
      <c r="B6740">
        <v>644599</v>
      </c>
      <c r="C6740" s="11" t="s">
        <v>16458</v>
      </c>
      <c r="F6740" s="4" t="s">
        <v>23</v>
      </c>
      <c r="G6740" s="8">
        <v>441666</v>
      </c>
      <c r="H6740" s="8"/>
      <c r="J6740" s="35">
        <v>45124.5</v>
      </c>
      <c r="K6740" s="36">
        <v>45131.5</v>
      </c>
      <c r="L6740" s="36">
        <v>45131.5</v>
      </c>
      <c r="M6740" t="s">
        <v>31</v>
      </c>
      <c r="N6740" s="4" t="s">
        <v>62</v>
      </c>
      <c r="P6740" t="s">
        <v>16</v>
      </c>
    </row>
    <row r="6741" spans="1:16" ht="15.75" thickBot="1">
      <c r="A6741" s="6" t="s">
        <v>6817</v>
      </c>
      <c r="B6741">
        <v>644597</v>
      </c>
      <c r="C6741" s="11" t="s">
        <v>16458</v>
      </c>
      <c r="F6741" s="4" t="s">
        <v>23</v>
      </c>
      <c r="G6741" s="8">
        <v>823930</v>
      </c>
      <c r="H6741" s="8"/>
      <c r="J6741" s="32">
        <v>45124.5</v>
      </c>
      <c r="K6741" s="32">
        <v>45131.5</v>
      </c>
      <c r="L6741" s="32">
        <v>45131.5</v>
      </c>
      <c r="M6741" t="s">
        <v>31</v>
      </c>
      <c r="N6741" s="4" t="s">
        <v>62</v>
      </c>
      <c r="P6741" t="s">
        <v>16</v>
      </c>
    </row>
    <row r="6742" spans="1:16" ht="15.75" thickBot="1">
      <c r="A6742" s="6" t="s">
        <v>6818</v>
      </c>
      <c r="B6742">
        <v>644595</v>
      </c>
      <c r="C6742" s="11" t="s">
        <v>16458</v>
      </c>
      <c r="F6742" s="4" t="s">
        <v>23</v>
      </c>
      <c r="G6742" s="8">
        <v>823930</v>
      </c>
      <c r="H6742" s="8"/>
      <c r="J6742" s="35">
        <v>45124.5</v>
      </c>
      <c r="K6742" s="36">
        <v>45131.5</v>
      </c>
      <c r="L6742" s="36">
        <v>45131.5</v>
      </c>
      <c r="M6742" t="s">
        <v>31</v>
      </c>
      <c r="N6742" s="4" t="s">
        <v>62</v>
      </c>
      <c r="P6742" t="s">
        <v>16</v>
      </c>
    </row>
    <row r="6743" spans="1:16" ht="15.75" thickBot="1">
      <c r="A6743" s="6" t="s">
        <v>6819</v>
      </c>
      <c r="B6743">
        <v>644592</v>
      </c>
      <c r="C6743" s="11" t="s">
        <v>16458</v>
      </c>
      <c r="F6743" s="4" t="s">
        <v>23</v>
      </c>
      <c r="G6743" s="8">
        <v>797750</v>
      </c>
      <c r="H6743" s="8"/>
      <c r="J6743" s="32">
        <v>45124.5</v>
      </c>
      <c r="K6743" s="32">
        <v>45131.5</v>
      </c>
      <c r="L6743" s="32">
        <v>45131.5</v>
      </c>
      <c r="M6743" t="s">
        <v>31</v>
      </c>
      <c r="N6743" s="4" t="s">
        <v>62</v>
      </c>
      <c r="P6743" t="s">
        <v>16</v>
      </c>
    </row>
    <row r="6744" spans="1:16" ht="15.75" thickBot="1">
      <c r="A6744" s="6" t="s">
        <v>6820</v>
      </c>
      <c r="B6744">
        <v>644525</v>
      </c>
      <c r="C6744" s="11" t="s">
        <v>16458</v>
      </c>
      <c r="F6744" s="4" t="s">
        <v>23</v>
      </c>
      <c r="G6744" s="8">
        <v>557892</v>
      </c>
      <c r="H6744" s="8"/>
      <c r="J6744" s="35">
        <v>45124.5</v>
      </c>
      <c r="K6744" s="36">
        <v>45131.5</v>
      </c>
      <c r="L6744" s="36">
        <v>45131.5</v>
      </c>
      <c r="M6744" t="s">
        <v>31</v>
      </c>
      <c r="N6744" s="4" t="s">
        <v>62</v>
      </c>
      <c r="P6744" t="s">
        <v>16</v>
      </c>
    </row>
    <row r="6745" spans="1:16" ht="15.75" thickBot="1">
      <c r="A6745" s="6" t="s">
        <v>6821</v>
      </c>
      <c r="B6745">
        <v>644518</v>
      </c>
      <c r="C6745" s="11" t="s">
        <v>16458</v>
      </c>
      <c r="F6745" s="4" t="s">
        <v>23</v>
      </c>
      <c r="G6745" s="8">
        <v>472156</v>
      </c>
      <c r="H6745" s="8"/>
      <c r="J6745" s="32">
        <v>45124.5</v>
      </c>
      <c r="K6745" s="32">
        <v>45131.5</v>
      </c>
      <c r="L6745" s="32">
        <v>45131.5</v>
      </c>
      <c r="M6745" t="s">
        <v>31</v>
      </c>
      <c r="N6745" s="4" t="s">
        <v>62</v>
      </c>
      <c r="P6745" t="s">
        <v>16</v>
      </c>
    </row>
    <row r="6746" spans="1:16" ht="15.75" thickBot="1">
      <c r="A6746" s="6" t="s">
        <v>6822</v>
      </c>
      <c r="B6746">
        <v>644511</v>
      </c>
      <c r="C6746" s="11" t="s">
        <v>16458</v>
      </c>
      <c r="F6746" s="4" t="s">
        <v>23</v>
      </c>
      <c r="G6746" s="8">
        <v>823474</v>
      </c>
      <c r="H6746" s="8"/>
      <c r="J6746" s="35">
        <v>45124.5</v>
      </c>
      <c r="K6746" s="36">
        <v>45131.5</v>
      </c>
      <c r="L6746" s="36">
        <v>45131.5</v>
      </c>
      <c r="M6746" t="s">
        <v>31</v>
      </c>
      <c r="N6746" s="4" t="s">
        <v>62</v>
      </c>
      <c r="P6746" t="s">
        <v>16</v>
      </c>
    </row>
    <row r="6747" spans="1:16" ht="15.75" thickBot="1">
      <c r="A6747" s="6" t="s">
        <v>6823</v>
      </c>
      <c r="B6747">
        <v>644475</v>
      </c>
      <c r="C6747" s="11" t="s">
        <v>16458</v>
      </c>
      <c r="F6747" s="4" t="s">
        <v>23</v>
      </c>
      <c r="G6747" s="8">
        <v>817465</v>
      </c>
      <c r="H6747" s="8"/>
      <c r="J6747" s="32">
        <v>45124.5</v>
      </c>
      <c r="K6747" s="32">
        <v>45131.5</v>
      </c>
      <c r="L6747" s="32">
        <v>45131.5</v>
      </c>
      <c r="M6747" t="s">
        <v>31</v>
      </c>
      <c r="N6747" s="4" t="s">
        <v>62</v>
      </c>
      <c r="P6747" t="s">
        <v>16</v>
      </c>
    </row>
    <row r="6748" spans="1:16" ht="15.75" thickBot="1">
      <c r="A6748" s="6" t="s">
        <v>6824</v>
      </c>
      <c r="B6748">
        <v>644460</v>
      </c>
      <c r="C6748" s="11" t="s">
        <v>16458</v>
      </c>
      <c r="F6748" s="4" t="s">
        <v>23</v>
      </c>
      <c r="G6748" s="8">
        <v>506666</v>
      </c>
      <c r="H6748" s="8"/>
      <c r="J6748" s="35">
        <v>45124.5</v>
      </c>
      <c r="K6748" s="36">
        <v>45131.5</v>
      </c>
      <c r="L6748" s="36">
        <v>45131.5</v>
      </c>
      <c r="M6748" t="s">
        <v>31</v>
      </c>
      <c r="N6748" s="4" t="s">
        <v>62</v>
      </c>
      <c r="P6748" t="s">
        <v>16</v>
      </c>
    </row>
    <row r="6749" spans="1:16" ht="15.75" thickBot="1">
      <c r="A6749" s="6" t="s">
        <v>6825</v>
      </c>
      <c r="B6749">
        <v>644449</v>
      </c>
      <c r="C6749" s="11" t="s">
        <v>16458</v>
      </c>
      <c r="F6749" s="4" t="s">
        <v>23</v>
      </c>
      <c r="G6749" s="8">
        <v>577993</v>
      </c>
      <c r="H6749" s="8"/>
      <c r="J6749" s="32">
        <v>45124.5</v>
      </c>
      <c r="K6749" s="32">
        <v>45131.5</v>
      </c>
      <c r="L6749" s="32">
        <v>45131.5</v>
      </c>
      <c r="M6749" t="s">
        <v>31</v>
      </c>
      <c r="N6749" s="4" t="s">
        <v>62</v>
      </c>
      <c r="P6749" t="s">
        <v>16</v>
      </c>
    </row>
    <row r="6750" spans="1:16" ht="15.75" thickBot="1">
      <c r="A6750" s="6" t="s">
        <v>6826</v>
      </c>
      <c r="B6750">
        <v>644443</v>
      </c>
      <c r="C6750" s="11" t="s">
        <v>16458</v>
      </c>
      <c r="F6750" s="4" t="s">
        <v>23</v>
      </c>
      <c r="G6750" s="8">
        <v>802982</v>
      </c>
      <c r="H6750" s="8"/>
      <c r="J6750" s="35">
        <v>45124.5</v>
      </c>
      <c r="K6750" s="36">
        <v>45131.5</v>
      </c>
      <c r="L6750" s="36">
        <v>45131.5</v>
      </c>
      <c r="M6750" t="s">
        <v>31</v>
      </c>
      <c r="N6750" s="4" t="s">
        <v>62</v>
      </c>
      <c r="P6750" t="s">
        <v>16</v>
      </c>
    </row>
    <row r="6751" spans="1:16" ht="15.75" thickBot="1">
      <c r="A6751" s="6" t="s">
        <v>6827</v>
      </c>
      <c r="B6751">
        <v>644439</v>
      </c>
      <c r="C6751" s="11" t="s">
        <v>16458</v>
      </c>
      <c r="F6751" s="4" t="s">
        <v>23</v>
      </c>
      <c r="G6751" s="8">
        <v>797927</v>
      </c>
      <c r="H6751" s="8"/>
      <c r="J6751" s="32">
        <v>45124.5</v>
      </c>
      <c r="K6751" s="32">
        <v>45131.5</v>
      </c>
      <c r="L6751" s="32">
        <v>45131.5</v>
      </c>
      <c r="M6751" t="s">
        <v>31</v>
      </c>
      <c r="N6751" s="4" t="s">
        <v>62</v>
      </c>
      <c r="P6751" t="s">
        <v>16</v>
      </c>
    </row>
    <row r="6752" spans="1:16" ht="15.75" thickBot="1">
      <c r="A6752" s="6" t="s">
        <v>6828</v>
      </c>
      <c r="B6752">
        <v>644433</v>
      </c>
      <c r="C6752" s="11" t="s">
        <v>16458</v>
      </c>
      <c r="F6752" s="4" t="s">
        <v>23</v>
      </c>
      <c r="G6752" s="8">
        <v>613407</v>
      </c>
      <c r="H6752" s="8"/>
      <c r="J6752" s="35">
        <v>45124.5</v>
      </c>
      <c r="K6752" s="36">
        <v>45131.5</v>
      </c>
      <c r="L6752" s="36">
        <v>45131.5</v>
      </c>
      <c r="M6752" t="s">
        <v>31</v>
      </c>
      <c r="N6752" s="4" t="s">
        <v>62</v>
      </c>
      <c r="P6752" t="s">
        <v>16</v>
      </c>
    </row>
    <row r="6753" spans="1:16" ht="15.75" thickBot="1">
      <c r="A6753" s="6" t="s">
        <v>6829</v>
      </c>
      <c r="B6753">
        <v>644405</v>
      </c>
      <c r="C6753" s="11" t="s">
        <v>16458</v>
      </c>
      <c r="F6753" s="4" t="s">
        <v>23</v>
      </c>
      <c r="G6753" s="8">
        <v>803625</v>
      </c>
      <c r="H6753" s="8"/>
      <c r="J6753" s="32">
        <v>45124.5</v>
      </c>
      <c r="K6753" s="32">
        <v>45131.5</v>
      </c>
      <c r="L6753" s="32">
        <v>45131.5</v>
      </c>
      <c r="M6753" t="s">
        <v>31</v>
      </c>
      <c r="N6753" s="4" t="s">
        <v>62</v>
      </c>
      <c r="P6753" t="s">
        <v>16</v>
      </c>
    </row>
    <row r="6754" spans="1:16" ht="15.75" thickBot="1">
      <c r="A6754" s="6" t="s">
        <v>273</v>
      </c>
      <c r="B6754">
        <v>644117</v>
      </c>
      <c r="C6754" s="11" t="s">
        <v>16458</v>
      </c>
      <c r="F6754" s="4" t="s">
        <v>23</v>
      </c>
      <c r="G6754" s="8">
        <v>299301</v>
      </c>
      <c r="H6754" s="8"/>
      <c r="J6754" s="35">
        <v>45124.5</v>
      </c>
      <c r="K6754" s="36">
        <v>45131.5</v>
      </c>
      <c r="L6754" s="36">
        <v>45131.5</v>
      </c>
      <c r="M6754" t="s">
        <v>31</v>
      </c>
      <c r="N6754" s="4" t="s">
        <v>62</v>
      </c>
      <c r="P6754" t="s">
        <v>16</v>
      </c>
    </row>
    <row r="6755" spans="1:16" ht="15.75" thickBot="1">
      <c r="A6755" s="6" t="s">
        <v>6830</v>
      </c>
      <c r="B6755">
        <v>644116</v>
      </c>
      <c r="C6755" s="11" t="s">
        <v>16458</v>
      </c>
      <c r="F6755" s="4" t="s">
        <v>23</v>
      </c>
      <c r="G6755" s="8">
        <v>803463</v>
      </c>
      <c r="H6755" s="8"/>
      <c r="J6755" s="32">
        <v>45124.5</v>
      </c>
      <c r="K6755" s="32">
        <v>45131.5</v>
      </c>
      <c r="L6755" s="32">
        <v>45131.5</v>
      </c>
      <c r="M6755" t="s">
        <v>31</v>
      </c>
      <c r="N6755" s="4" t="s">
        <v>62</v>
      </c>
      <c r="P6755" t="s">
        <v>16</v>
      </c>
    </row>
    <row r="6756" spans="1:16" ht="15.75" thickBot="1">
      <c r="A6756" s="6" t="s">
        <v>671</v>
      </c>
      <c r="B6756">
        <v>644042</v>
      </c>
      <c r="C6756" s="11" t="s">
        <v>16458</v>
      </c>
      <c r="F6756" s="4" t="s">
        <v>23</v>
      </c>
      <c r="G6756" s="8">
        <v>116458</v>
      </c>
      <c r="H6756" s="8"/>
      <c r="J6756" s="35">
        <v>45124.5</v>
      </c>
      <c r="K6756" s="36">
        <v>45131.5</v>
      </c>
      <c r="L6756" s="36">
        <v>45131.5</v>
      </c>
      <c r="M6756" t="s">
        <v>31</v>
      </c>
      <c r="N6756" s="4" t="s">
        <v>62</v>
      </c>
      <c r="P6756" t="s">
        <v>16</v>
      </c>
    </row>
    <row r="6757" spans="1:16" ht="15.75" thickBot="1">
      <c r="A6757" s="6" t="s">
        <v>6831</v>
      </c>
      <c r="B6757">
        <v>643576</v>
      </c>
      <c r="C6757" s="11" t="s">
        <v>16458</v>
      </c>
      <c r="F6757" s="4" t="s">
        <v>23</v>
      </c>
      <c r="G6757" s="8">
        <v>779407</v>
      </c>
      <c r="H6757" s="8"/>
      <c r="J6757" s="32">
        <v>45124.5</v>
      </c>
      <c r="K6757" s="32">
        <v>45131.5</v>
      </c>
      <c r="L6757" s="32">
        <v>45131.5</v>
      </c>
      <c r="M6757" t="s">
        <v>31</v>
      </c>
      <c r="N6757" s="4" t="s">
        <v>62</v>
      </c>
      <c r="P6757" t="s">
        <v>16</v>
      </c>
    </row>
    <row r="6758" spans="1:16" ht="15.75" thickBot="1">
      <c r="A6758" s="6" t="s">
        <v>6832</v>
      </c>
      <c r="B6758">
        <v>643574</v>
      </c>
      <c r="C6758" s="11" t="s">
        <v>16458</v>
      </c>
      <c r="F6758" s="4" t="s">
        <v>23</v>
      </c>
      <c r="G6758" s="8">
        <v>700519</v>
      </c>
      <c r="H6758" s="8"/>
      <c r="J6758" s="35">
        <v>45124.5</v>
      </c>
      <c r="K6758" s="36">
        <v>45131.5</v>
      </c>
      <c r="L6758" s="36">
        <v>45131.5</v>
      </c>
      <c r="M6758" t="s">
        <v>31</v>
      </c>
      <c r="N6758" s="4" t="s">
        <v>62</v>
      </c>
      <c r="P6758" t="s">
        <v>16</v>
      </c>
    </row>
    <row r="6759" spans="1:16" ht="15.75" thickBot="1">
      <c r="A6759" s="6" t="s">
        <v>274</v>
      </c>
      <c r="B6759">
        <v>643563</v>
      </c>
      <c r="C6759" s="11" t="s">
        <v>16458</v>
      </c>
      <c r="F6759" s="4" t="s">
        <v>23</v>
      </c>
      <c r="G6759" s="8">
        <v>237848</v>
      </c>
      <c r="H6759" s="8"/>
      <c r="J6759" s="32">
        <v>45124.5</v>
      </c>
      <c r="K6759" s="32">
        <v>45131.5</v>
      </c>
      <c r="L6759" s="32">
        <v>45131.5</v>
      </c>
      <c r="M6759" t="s">
        <v>31</v>
      </c>
      <c r="N6759" s="4" t="s">
        <v>62</v>
      </c>
      <c r="P6759" t="s">
        <v>16</v>
      </c>
    </row>
    <row r="6760" spans="1:16" ht="15.75" thickBot="1">
      <c r="A6760" s="6" t="s">
        <v>6833</v>
      </c>
      <c r="B6760">
        <v>643559</v>
      </c>
      <c r="C6760" s="11" t="s">
        <v>16458</v>
      </c>
      <c r="F6760" s="4" t="s">
        <v>23</v>
      </c>
      <c r="G6760" s="8">
        <v>493430</v>
      </c>
      <c r="H6760" s="8"/>
      <c r="J6760" s="35">
        <v>45124.5</v>
      </c>
      <c r="K6760" s="36">
        <v>45131.5</v>
      </c>
      <c r="L6760" s="36">
        <v>45131.5</v>
      </c>
      <c r="M6760" t="s">
        <v>31</v>
      </c>
      <c r="N6760" s="4" t="s">
        <v>62</v>
      </c>
      <c r="P6760" t="s">
        <v>16</v>
      </c>
    </row>
    <row r="6761" spans="1:16" ht="15.75" thickBot="1">
      <c r="A6761" s="6" t="s">
        <v>6834</v>
      </c>
      <c r="B6761">
        <v>643451</v>
      </c>
      <c r="C6761" s="11" t="s">
        <v>16458</v>
      </c>
      <c r="F6761" s="4" t="s">
        <v>23</v>
      </c>
      <c r="G6761" s="8">
        <v>348760</v>
      </c>
      <c r="H6761" s="8"/>
      <c r="J6761" s="32">
        <v>45124.5</v>
      </c>
      <c r="K6761" s="32">
        <v>45131.5</v>
      </c>
      <c r="L6761" s="32">
        <v>45131.5</v>
      </c>
      <c r="M6761" t="s">
        <v>31</v>
      </c>
      <c r="N6761" s="4" t="s">
        <v>62</v>
      </c>
      <c r="P6761" t="s">
        <v>16</v>
      </c>
    </row>
    <row r="6762" spans="1:16" ht="15.75" thickBot="1">
      <c r="A6762" s="6" t="s">
        <v>6835</v>
      </c>
      <c r="B6762">
        <v>644121</v>
      </c>
      <c r="C6762" s="11" t="s">
        <v>16458</v>
      </c>
      <c r="F6762" s="4" t="s">
        <v>23</v>
      </c>
      <c r="G6762" s="8">
        <v>242576</v>
      </c>
      <c r="H6762" s="8"/>
      <c r="J6762" s="35">
        <v>45124.5</v>
      </c>
      <c r="K6762" s="36">
        <v>45131.5</v>
      </c>
      <c r="L6762" s="36">
        <v>45131.5</v>
      </c>
      <c r="M6762" t="s">
        <v>31</v>
      </c>
      <c r="N6762" s="4" t="s">
        <v>62</v>
      </c>
      <c r="P6762" t="s">
        <v>16</v>
      </c>
    </row>
    <row r="6763" spans="1:16" ht="15.75" thickBot="1">
      <c r="A6763" s="6" t="s">
        <v>6836</v>
      </c>
      <c r="B6763">
        <v>644119</v>
      </c>
      <c r="C6763" s="11" t="s">
        <v>16458</v>
      </c>
      <c r="F6763" s="4" t="s">
        <v>23</v>
      </c>
      <c r="G6763" s="8">
        <v>119644</v>
      </c>
      <c r="H6763" s="8"/>
      <c r="J6763" s="32">
        <v>45124.5</v>
      </c>
      <c r="K6763" s="32">
        <v>45131.5</v>
      </c>
      <c r="L6763" s="32">
        <v>45131.5</v>
      </c>
      <c r="M6763" t="s">
        <v>31</v>
      </c>
      <c r="N6763" s="4" t="s">
        <v>62</v>
      </c>
      <c r="P6763" t="s">
        <v>16</v>
      </c>
    </row>
    <row r="6764" spans="1:16" ht="15.75" thickBot="1">
      <c r="A6764" s="6" t="s">
        <v>6837</v>
      </c>
      <c r="B6764">
        <v>644118</v>
      </c>
      <c r="C6764" s="11" t="s">
        <v>16458</v>
      </c>
      <c r="F6764" s="4" t="s">
        <v>23</v>
      </c>
      <c r="G6764" s="8">
        <v>115920</v>
      </c>
      <c r="H6764" s="8"/>
      <c r="J6764" s="35">
        <v>45124.5</v>
      </c>
      <c r="K6764" s="36">
        <v>45131.5</v>
      </c>
      <c r="L6764" s="36">
        <v>45131.5</v>
      </c>
      <c r="M6764" t="s">
        <v>31</v>
      </c>
      <c r="N6764" s="4" t="s">
        <v>62</v>
      </c>
      <c r="P6764" t="s">
        <v>16</v>
      </c>
    </row>
    <row r="6765" spans="1:16" ht="15.75" thickBot="1">
      <c r="A6765" s="6" t="s">
        <v>6838</v>
      </c>
      <c r="B6765">
        <v>644064</v>
      </c>
      <c r="C6765" s="11" t="s">
        <v>16458</v>
      </c>
      <c r="F6765" s="4" t="s">
        <v>23</v>
      </c>
      <c r="G6765" s="8">
        <v>805054</v>
      </c>
      <c r="H6765" s="8"/>
      <c r="J6765" s="35">
        <v>45124.5</v>
      </c>
      <c r="K6765" s="36">
        <v>45131.5</v>
      </c>
      <c r="L6765" s="36">
        <v>45131.5</v>
      </c>
      <c r="M6765" t="s">
        <v>31</v>
      </c>
      <c r="N6765" s="4" t="s">
        <v>62</v>
      </c>
      <c r="P6765" t="s">
        <v>16</v>
      </c>
    </row>
    <row r="6766" spans="1:16" ht="15.75" thickBot="1">
      <c r="A6766" s="6" t="s">
        <v>6839</v>
      </c>
      <c r="B6766">
        <v>645271</v>
      </c>
      <c r="C6766" s="11" t="s">
        <v>16458</v>
      </c>
      <c r="F6766" s="4" t="s">
        <v>23</v>
      </c>
      <c r="G6766" s="8">
        <v>405023</v>
      </c>
      <c r="H6766" s="8"/>
      <c r="J6766" s="32">
        <v>45125.5</v>
      </c>
      <c r="K6766" s="32">
        <v>45131.5</v>
      </c>
      <c r="L6766" s="32">
        <v>45131.5</v>
      </c>
      <c r="M6766" t="s">
        <v>31</v>
      </c>
      <c r="N6766" s="4" t="s">
        <v>62</v>
      </c>
      <c r="P6766" t="s">
        <v>16</v>
      </c>
    </row>
    <row r="6767" spans="1:16" ht="15.75" thickBot="1">
      <c r="A6767" s="6" t="s">
        <v>6840</v>
      </c>
      <c r="B6767">
        <v>645265</v>
      </c>
      <c r="C6767" s="11" t="s">
        <v>16458</v>
      </c>
      <c r="F6767" s="4" t="s">
        <v>23</v>
      </c>
      <c r="G6767" s="8">
        <v>432557</v>
      </c>
      <c r="H6767" s="8"/>
      <c r="J6767" s="35">
        <v>45125.5</v>
      </c>
      <c r="K6767" s="36">
        <v>45131.5</v>
      </c>
      <c r="L6767" s="36">
        <v>45131.5</v>
      </c>
      <c r="M6767" t="s">
        <v>31</v>
      </c>
      <c r="N6767" s="4" t="s">
        <v>62</v>
      </c>
      <c r="P6767" t="s">
        <v>16</v>
      </c>
    </row>
    <row r="6768" spans="1:16" ht="15.75" thickBot="1">
      <c r="A6768" s="6" t="s">
        <v>6841</v>
      </c>
      <c r="B6768">
        <v>645261</v>
      </c>
      <c r="C6768" s="11" t="s">
        <v>16458</v>
      </c>
      <c r="F6768" s="4" t="s">
        <v>23</v>
      </c>
      <c r="G6768" s="8">
        <v>3954699</v>
      </c>
      <c r="H6768" s="8"/>
      <c r="J6768" s="32">
        <v>45125.5</v>
      </c>
      <c r="K6768" s="32">
        <v>45131.5</v>
      </c>
      <c r="L6768" s="32">
        <v>45131.5</v>
      </c>
      <c r="M6768" t="s">
        <v>31</v>
      </c>
      <c r="N6768" s="4" t="s">
        <v>62</v>
      </c>
      <c r="P6768" t="s">
        <v>16</v>
      </c>
    </row>
    <row r="6769" spans="1:16" ht="15.75" thickBot="1">
      <c r="A6769" s="6" t="s">
        <v>6842</v>
      </c>
      <c r="B6769">
        <v>645241</v>
      </c>
      <c r="C6769" s="11" t="s">
        <v>16458</v>
      </c>
      <c r="F6769" s="4" t="s">
        <v>23</v>
      </c>
      <c r="G6769" s="8">
        <v>768519</v>
      </c>
      <c r="H6769" s="8"/>
      <c r="J6769" s="35">
        <v>45125.5</v>
      </c>
      <c r="K6769" s="36">
        <v>45131.5</v>
      </c>
      <c r="L6769" s="36">
        <v>45131.5</v>
      </c>
      <c r="M6769" t="s">
        <v>31</v>
      </c>
      <c r="N6769" s="4" t="s">
        <v>62</v>
      </c>
      <c r="P6769" t="s">
        <v>16</v>
      </c>
    </row>
    <row r="6770" spans="1:16" ht="15.75" thickBot="1">
      <c r="A6770" s="6" t="s">
        <v>6843</v>
      </c>
      <c r="B6770">
        <v>645240</v>
      </c>
      <c r="C6770" s="11" t="s">
        <v>16458</v>
      </c>
      <c r="F6770" s="4" t="s">
        <v>23</v>
      </c>
      <c r="G6770" s="8">
        <v>799963</v>
      </c>
      <c r="H6770" s="8"/>
      <c r="J6770" s="32">
        <v>45125.5</v>
      </c>
      <c r="K6770" s="32">
        <v>45131.5</v>
      </c>
      <c r="L6770" s="32">
        <v>45131.5</v>
      </c>
      <c r="M6770" t="s">
        <v>31</v>
      </c>
      <c r="N6770" s="4" t="s">
        <v>62</v>
      </c>
      <c r="P6770" t="s">
        <v>16</v>
      </c>
    </row>
    <row r="6771" spans="1:16" ht="15.75" thickBot="1">
      <c r="A6771" s="6" t="s">
        <v>6844</v>
      </c>
      <c r="B6771">
        <v>645238</v>
      </c>
      <c r="C6771" s="11" t="s">
        <v>16458</v>
      </c>
      <c r="F6771" s="4" t="s">
        <v>23</v>
      </c>
      <c r="G6771" s="8">
        <v>807755</v>
      </c>
      <c r="H6771" s="8"/>
      <c r="J6771" s="35">
        <v>45125.5</v>
      </c>
      <c r="K6771" s="36">
        <v>45131.5</v>
      </c>
      <c r="L6771" s="36">
        <v>45131.5</v>
      </c>
      <c r="M6771" t="s">
        <v>31</v>
      </c>
      <c r="N6771" s="4" t="s">
        <v>62</v>
      </c>
      <c r="P6771" t="s">
        <v>16</v>
      </c>
    </row>
    <row r="6772" spans="1:16" ht="15.75" thickBot="1">
      <c r="A6772" s="6" t="s">
        <v>6845</v>
      </c>
      <c r="B6772">
        <v>645237</v>
      </c>
      <c r="C6772" s="11" t="s">
        <v>16458</v>
      </c>
      <c r="F6772" s="4" t="s">
        <v>23</v>
      </c>
      <c r="G6772" s="8">
        <v>794139</v>
      </c>
      <c r="H6772" s="8"/>
      <c r="J6772" s="32">
        <v>45125.5</v>
      </c>
      <c r="K6772" s="32">
        <v>45131.5</v>
      </c>
      <c r="L6772" s="32">
        <v>45131.5</v>
      </c>
      <c r="M6772" t="s">
        <v>31</v>
      </c>
      <c r="N6772" s="4" t="s">
        <v>62</v>
      </c>
      <c r="P6772" t="s">
        <v>16</v>
      </c>
    </row>
    <row r="6773" spans="1:16" ht="15.75" thickBot="1">
      <c r="A6773" s="6" t="s">
        <v>6846</v>
      </c>
      <c r="B6773">
        <v>645210</v>
      </c>
      <c r="C6773" s="11" t="s">
        <v>16458</v>
      </c>
      <c r="F6773" s="4" t="s">
        <v>23</v>
      </c>
      <c r="G6773" s="8">
        <v>831117</v>
      </c>
      <c r="H6773" s="8"/>
      <c r="J6773" s="35">
        <v>45125.5</v>
      </c>
      <c r="K6773" s="36">
        <v>45131.5</v>
      </c>
      <c r="L6773" s="36">
        <v>45131.5</v>
      </c>
      <c r="M6773" t="s">
        <v>31</v>
      </c>
      <c r="N6773" s="4" t="s">
        <v>62</v>
      </c>
      <c r="P6773" t="s">
        <v>16</v>
      </c>
    </row>
    <row r="6774" spans="1:16" ht="15.75" thickBot="1">
      <c r="A6774" s="6" t="s">
        <v>6847</v>
      </c>
      <c r="B6774">
        <v>645192</v>
      </c>
      <c r="C6774" s="11" t="s">
        <v>16458</v>
      </c>
      <c r="F6774" s="4" t="s">
        <v>23</v>
      </c>
      <c r="G6774" s="8">
        <v>810269</v>
      </c>
      <c r="H6774" s="8"/>
      <c r="J6774" s="32">
        <v>45125.5</v>
      </c>
      <c r="K6774" s="32">
        <v>45131.5</v>
      </c>
      <c r="L6774" s="32">
        <v>45131.5</v>
      </c>
      <c r="M6774" t="s">
        <v>31</v>
      </c>
      <c r="N6774" s="4" t="s">
        <v>62</v>
      </c>
      <c r="P6774" t="s">
        <v>16</v>
      </c>
    </row>
    <row r="6775" spans="1:16" ht="15.75" thickBot="1">
      <c r="A6775" s="6" t="s">
        <v>6848</v>
      </c>
      <c r="B6775">
        <v>645200</v>
      </c>
      <c r="C6775" s="11" t="s">
        <v>16458</v>
      </c>
      <c r="F6775" s="4" t="s">
        <v>23</v>
      </c>
      <c r="G6775" s="8">
        <v>802476</v>
      </c>
      <c r="H6775" s="8"/>
      <c r="J6775" s="35">
        <v>45125.5</v>
      </c>
      <c r="K6775" s="36">
        <v>45131.5</v>
      </c>
      <c r="L6775" s="36">
        <v>45131.5</v>
      </c>
      <c r="M6775" t="s">
        <v>31</v>
      </c>
      <c r="N6775" s="4" t="s">
        <v>62</v>
      </c>
      <c r="P6775" t="s">
        <v>16</v>
      </c>
    </row>
    <row r="6776" spans="1:16" ht="15.75" thickBot="1">
      <c r="A6776" s="6" t="s">
        <v>6849</v>
      </c>
      <c r="B6776">
        <v>645225</v>
      </c>
      <c r="C6776" s="11" t="s">
        <v>16458</v>
      </c>
      <c r="F6776" s="4" t="s">
        <v>23</v>
      </c>
      <c r="G6776" s="8">
        <v>790061</v>
      </c>
      <c r="H6776" s="8"/>
      <c r="J6776" s="32">
        <v>45125.5</v>
      </c>
      <c r="K6776" s="32">
        <v>45131.5</v>
      </c>
      <c r="L6776" s="32">
        <v>45131.5</v>
      </c>
      <c r="M6776" t="s">
        <v>31</v>
      </c>
      <c r="N6776" s="4" t="s">
        <v>62</v>
      </c>
      <c r="P6776" t="s">
        <v>16</v>
      </c>
    </row>
    <row r="6777" spans="1:16" ht="15.75" thickBot="1">
      <c r="A6777" s="6" t="s">
        <v>673</v>
      </c>
      <c r="B6777">
        <v>645217</v>
      </c>
      <c r="C6777" s="11" t="s">
        <v>16458</v>
      </c>
      <c r="F6777" s="4" t="s">
        <v>23</v>
      </c>
      <c r="G6777" s="8">
        <v>811780</v>
      </c>
      <c r="H6777" s="8"/>
      <c r="J6777" s="35">
        <v>45125.5</v>
      </c>
      <c r="K6777" s="36">
        <v>45131.5</v>
      </c>
      <c r="L6777" s="36">
        <v>45131.5</v>
      </c>
      <c r="M6777" t="s">
        <v>31</v>
      </c>
      <c r="N6777" s="4" t="s">
        <v>62</v>
      </c>
      <c r="P6777" t="s">
        <v>16</v>
      </c>
    </row>
    <row r="6778" spans="1:16" ht="15.75" thickBot="1">
      <c r="A6778" s="6" t="s">
        <v>6841</v>
      </c>
      <c r="B6778">
        <v>645012</v>
      </c>
      <c r="C6778" s="11" t="s">
        <v>16458</v>
      </c>
      <c r="F6778" s="4" t="s">
        <v>23</v>
      </c>
      <c r="G6778" s="8">
        <v>12970089</v>
      </c>
      <c r="H6778" s="8"/>
      <c r="J6778" s="32">
        <v>45125.5</v>
      </c>
      <c r="K6778" s="32">
        <v>45139.5</v>
      </c>
      <c r="L6778" s="32">
        <v>45139.5</v>
      </c>
      <c r="M6778" t="s">
        <v>31</v>
      </c>
      <c r="N6778" s="4" t="s">
        <v>62</v>
      </c>
      <c r="P6778" t="s">
        <v>16</v>
      </c>
    </row>
    <row r="6779" spans="1:16" ht="15.75" thickBot="1">
      <c r="A6779" s="6" t="s">
        <v>6850</v>
      </c>
      <c r="B6779">
        <v>645099</v>
      </c>
      <c r="C6779" s="11" t="s">
        <v>16458</v>
      </c>
      <c r="F6779" s="4" t="s">
        <v>23</v>
      </c>
      <c r="G6779" s="8">
        <v>5791900</v>
      </c>
      <c r="H6779" s="8"/>
      <c r="J6779" s="35">
        <v>45125.5</v>
      </c>
      <c r="K6779" s="36">
        <v>45132.5</v>
      </c>
      <c r="L6779" s="36">
        <v>45132.5</v>
      </c>
      <c r="M6779" t="s">
        <v>31</v>
      </c>
      <c r="N6779" s="4" t="s">
        <v>62</v>
      </c>
      <c r="P6779" t="s">
        <v>16</v>
      </c>
    </row>
    <row r="6780" spans="1:16" ht="15.75" thickBot="1">
      <c r="A6780" s="6" t="s">
        <v>6851</v>
      </c>
      <c r="B6780">
        <v>644091</v>
      </c>
      <c r="C6780" s="11" t="s">
        <v>16458</v>
      </c>
      <c r="F6780" s="4" t="s">
        <v>23</v>
      </c>
      <c r="G6780" s="8">
        <v>812000</v>
      </c>
      <c r="H6780" s="8"/>
      <c r="J6780" s="32">
        <v>45121.5</v>
      </c>
      <c r="K6780" s="32">
        <v>45131.5</v>
      </c>
      <c r="L6780" s="32">
        <v>45131.5</v>
      </c>
      <c r="M6780" t="s">
        <v>31</v>
      </c>
      <c r="N6780" s="4" t="s">
        <v>62</v>
      </c>
      <c r="P6780" t="s">
        <v>16</v>
      </c>
    </row>
    <row r="6781" spans="1:16" ht="15.75" thickBot="1">
      <c r="A6781" s="6" t="s">
        <v>6852</v>
      </c>
      <c r="B6781">
        <v>644025</v>
      </c>
      <c r="C6781" s="11" t="s">
        <v>16458</v>
      </c>
      <c r="F6781" s="4" t="s">
        <v>23</v>
      </c>
      <c r="G6781" s="8">
        <v>841000</v>
      </c>
      <c r="H6781" s="8"/>
      <c r="J6781" s="35">
        <v>45121.5</v>
      </c>
      <c r="K6781" s="36">
        <v>45131.5</v>
      </c>
      <c r="L6781" s="36">
        <v>45131.5</v>
      </c>
      <c r="M6781" t="s">
        <v>31</v>
      </c>
      <c r="N6781" s="4" t="s">
        <v>62</v>
      </c>
      <c r="P6781" t="s">
        <v>16</v>
      </c>
    </row>
    <row r="6782" spans="1:16" ht="15.75" thickBot="1">
      <c r="A6782" s="6" t="s">
        <v>6853</v>
      </c>
      <c r="B6782">
        <v>644023</v>
      </c>
      <c r="C6782" s="11" t="s">
        <v>16458</v>
      </c>
      <c r="F6782" s="4" t="s">
        <v>23</v>
      </c>
      <c r="G6782" s="8">
        <v>569748</v>
      </c>
      <c r="H6782" s="8"/>
      <c r="J6782" s="32">
        <v>45121.5</v>
      </c>
      <c r="K6782" s="32">
        <v>45131.5</v>
      </c>
      <c r="L6782" s="32">
        <v>45131.5</v>
      </c>
      <c r="M6782" t="s">
        <v>31</v>
      </c>
      <c r="N6782" s="4" t="s">
        <v>62</v>
      </c>
      <c r="P6782" t="s">
        <v>16</v>
      </c>
    </row>
    <row r="6783" spans="1:16" ht="15.75" thickBot="1">
      <c r="A6783" s="6" t="s">
        <v>6854</v>
      </c>
      <c r="B6783">
        <v>644014</v>
      </c>
      <c r="C6783" s="11" t="s">
        <v>16458</v>
      </c>
      <c r="F6783" s="4" t="s">
        <v>23</v>
      </c>
      <c r="G6783" s="8">
        <v>494270</v>
      </c>
      <c r="H6783" s="8"/>
      <c r="J6783" s="35">
        <v>45121.5</v>
      </c>
      <c r="K6783" s="36">
        <v>45131.5</v>
      </c>
      <c r="L6783" s="36">
        <v>45131.5</v>
      </c>
      <c r="M6783" t="s">
        <v>31</v>
      </c>
      <c r="N6783" s="4" t="s">
        <v>62</v>
      </c>
      <c r="P6783" t="s">
        <v>16</v>
      </c>
    </row>
    <row r="6784" spans="1:16" ht="15.75" thickBot="1">
      <c r="A6784" s="6" t="s">
        <v>6855</v>
      </c>
      <c r="B6784">
        <v>643910</v>
      </c>
      <c r="C6784" s="11" t="s">
        <v>16458</v>
      </c>
      <c r="F6784" s="4" t="s">
        <v>23</v>
      </c>
      <c r="G6784" s="8">
        <v>648445</v>
      </c>
      <c r="H6784" s="8"/>
      <c r="J6784" s="32">
        <v>45121.5</v>
      </c>
      <c r="K6784" s="32">
        <v>45131.5</v>
      </c>
      <c r="L6784" s="32">
        <v>45131.5</v>
      </c>
      <c r="M6784" t="s">
        <v>31</v>
      </c>
      <c r="N6784" s="4" t="s">
        <v>62</v>
      </c>
      <c r="P6784" t="s">
        <v>16</v>
      </c>
    </row>
    <row r="6785" spans="1:16" ht="15.75" thickBot="1">
      <c r="A6785" s="6" t="s">
        <v>6856</v>
      </c>
      <c r="B6785">
        <v>643900</v>
      </c>
      <c r="C6785" s="11" t="s">
        <v>16458</v>
      </c>
      <c r="F6785" s="4" t="s">
        <v>23</v>
      </c>
      <c r="G6785" s="8">
        <v>355000</v>
      </c>
      <c r="H6785" s="8"/>
      <c r="J6785" s="35">
        <v>45121.5</v>
      </c>
      <c r="K6785" s="36">
        <v>45131.5</v>
      </c>
      <c r="L6785" s="36">
        <v>45131.5</v>
      </c>
      <c r="M6785" t="s">
        <v>31</v>
      </c>
      <c r="N6785" s="4" t="s">
        <v>62</v>
      </c>
      <c r="P6785" t="s">
        <v>16</v>
      </c>
    </row>
    <row r="6786" spans="1:16" ht="15.75" thickBot="1">
      <c r="A6786" s="6" t="s">
        <v>6857</v>
      </c>
      <c r="B6786">
        <v>643836</v>
      </c>
      <c r="C6786" s="11" t="s">
        <v>16458</v>
      </c>
      <c r="F6786" s="4" t="s">
        <v>23</v>
      </c>
      <c r="G6786" s="8">
        <v>406958</v>
      </c>
      <c r="H6786" s="8"/>
      <c r="J6786" s="32">
        <v>45121.5</v>
      </c>
      <c r="K6786" s="32">
        <v>45131.5</v>
      </c>
      <c r="L6786" s="32">
        <v>45131.5</v>
      </c>
      <c r="M6786" t="s">
        <v>31</v>
      </c>
      <c r="N6786" s="4" t="s">
        <v>62</v>
      </c>
      <c r="P6786" t="s">
        <v>16</v>
      </c>
    </row>
    <row r="6787" spans="1:16" ht="15.75" thickBot="1">
      <c r="A6787" s="6" t="s">
        <v>6858</v>
      </c>
      <c r="B6787">
        <v>643759</v>
      </c>
      <c r="C6787" s="11" t="s">
        <v>16458</v>
      </c>
      <c r="F6787" s="4" t="s">
        <v>23</v>
      </c>
      <c r="G6787" s="8">
        <v>801425</v>
      </c>
      <c r="H6787" s="8"/>
      <c r="J6787" s="35">
        <v>45121.5</v>
      </c>
      <c r="K6787" s="36">
        <v>45131.5</v>
      </c>
      <c r="L6787" s="36">
        <v>45131.5</v>
      </c>
      <c r="M6787" t="s">
        <v>31</v>
      </c>
      <c r="N6787" s="4" t="s">
        <v>62</v>
      </c>
      <c r="P6787" t="s">
        <v>16</v>
      </c>
    </row>
    <row r="6788" spans="1:16" ht="15.75" thickBot="1">
      <c r="A6788" s="6" t="s">
        <v>6859</v>
      </c>
      <c r="B6788">
        <v>643748</v>
      </c>
      <c r="C6788" s="11" t="s">
        <v>16458</v>
      </c>
      <c r="F6788" s="4" t="s">
        <v>23</v>
      </c>
      <c r="G6788" s="8">
        <v>683300</v>
      </c>
      <c r="H6788" s="8"/>
      <c r="J6788" s="32">
        <v>45121.5</v>
      </c>
      <c r="K6788" s="32">
        <v>45131.5</v>
      </c>
      <c r="L6788" s="32">
        <v>45131.5</v>
      </c>
      <c r="M6788" t="s">
        <v>31</v>
      </c>
      <c r="N6788" s="4" t="s">
        <v>62</v>
      </c>
      <c r="P6788" t="s">
        <v>16</v>
      </c>
    </row>
    <row r="6789" spans="1:16" ht="15.75" thickBot="1">
      <c r="A6789" s="6" t="s">
        <v>6860</v>
      </c>
      <c r="B6789">
        <v>643570</v>
      </c>
      <c r="C6789" s="11" t="s">
        <v>16458</v>
      </c>
      <c r="F6789" s="4" t="s">
        <v>23</v>
      </c>
      <c r="G6789" s="8">
        <v>790410</v>
      </c>
      <c r="H6789" s="8"/>
      <c r="J6789" s="32">
        <v>45121.5</v>
      </c>
      <c r="K6789" s="32">
        <v>45128.5</v>
      </c>
      <c r="L6789" s="32">
        <v>45128.5</v>
      </c>
      <c r="M6789" t="s">
        <v>31</v>
      </c>
      <c r="N6789" s="4" t="s">
        <v>62</v>
      </c>
      <c r="P6789" t="s">
        <v>16</v>
      </c>
    </row>
    <row r="6790" spans="1:16" ht="15.75" thickBot="1">
      <c r="A6790" s="6" t="s">
        <v>6861</v>
      </c>
      <c r="B6790">
        <v>643568</v>
      </c>
      <c r="C6790" s="11" t="s">
        <v>16458</v>
      </c>
      <c r="F6790" s="4" t="s">
        <v>23</v>
      </c>
      <c r="G6790" s="8">
        <v>512155</v>
      </c>
      <c r="H6790" s="8"/>
      <c r="J6790" s="35">
        <v>45121.5</v>
      </c>
      <c r="K6790" s="36">
        <v>45128.5</v>
      </c>
      <c r="L6790" s="36">
        <v>45128.5</v>
      </c>
      <c r="M6790" t="s">
        <v>31</v>
      </c>
      <c r="N6790" s="4" t="s">
        <v>62</v>
      </c>
      <c r="P6790" t="s">
        <v>16</v>
      </c>
    </row>
    <row r="6791" spans="1:16" ht="15.75" thickBot="1">
      <c r="A6791" s="6" t="s">
        <v>6862</v>
      </c>
      <c r="B6791">
        <v>643567</v>
      </c>
      <c r="C6791" s="11" t="s">
        <v>16458</v>
      </c>
      <c r="F6791" s="4" t="s">
        <v>23</v>
      </c>
      <c r="G6791" s="8">
        <v>1657846</v>
      </c>
      <c r="H6791" s="8"/>
      <c r="J6791" s="32">
        <v>45121.5</v>
      </c>
      <c r="K6791" s="32">
        <v>45128.5</v>
      </c>
      <c r="L6791" s="32">
        <v>45128.5</v>
      </c>
      <c r="M6791" t="s">
        <v>31</v>
      </c>
      <c r="N6791" s="4" t="s">
        <v>62</v>
      </c>
      <c r="P6791" t="s">
        <v>16</v>
      </c>
    </row>
    <row r="6792" spans="1:16" ht="15.75" thickBot="1">
      <c r="A6792" s="6" t="s">
        <v>6863</v>
      </c>
      <c r="B6792">
        <v>643566</v>
      </c>
      <c r="C6792" s="11" t="s">
        <v>16458</v>
      </c>
      <c r="F6792" s="4" t="s">
        <v>23</v>
      </c>
      <c r="G6792" s="8">
        <v>1673881</v>
      </c>
      <c r="H6792" s="8"/>
      <c r="J6792" s="35">
        <v>45121.5</v>
      </c>
      <c r="K6792" s="36">
        <v>45128.5</v>
      </c>
      <c r="L6792" s="36">
        <v>45128.5</v>
      </c>
      <c r="M6792" t="s">
        <v>31</v>
      </c>
      <c r="N6792" s="4" t="s">
        <v>62</v>
      </c>
      <c r="P6792" t="s">
        <v>16</v>
      </c>
    </row>
    <row r="6793" spans="1:16" ht="15.75" thickBot="1">
      <c r="A6793" s="6" t="s">
        <v>6864</v>
      </c>
      <c r="B6793">
        <v>644516</v>
      </c>
      <c r="C6793" s="11" t="s">
        <v>16458</v>
      </c>
      <c r="F6793" s="4" t="s">
        <v>23</v>
      </c>
      <c r="G6793" s="8">
        <v>2294855</v>
      </c>
      <c r="H6793" s="8"/>
      <c r="J6793" s="35">
        <v>45122.5</v>
      </c>
      <c r="K6793" s="36">
        <v>45131.5</v>
      </c>
      <c r="L6793" s="36">
        <v>45131.5</v>
      </c>
      <c r="M6793" t="s">
        <v>31</v>
      </c>
      <c r="N6793" s="4" t="s">
        <v>62</v>
      </c>
      <c r="P6793" t="s">
        <v>16</v>
      </c>
    </row>
    <row r="6794" spans="1:16" ht="15.75" thickBot="1">
      <c r="A6794" s="6" t="s">
        <v>6865</v>
      </c>
      <c r="B6794">
        <v>644515</v>
      </c>
      <c r="C6794" s="11" t="s">
        <v>16458</v>
      </c>
      <c r="F6794" s="4" t="s">
        <v>23</v>
      </c>
      <c r="G6794" s="8">
        <v>2938770</v>
      </c>
      <c r="H6794" s="8"/>
      <c r="J6794" s="32">
        <v>45122.5</v>
      </c>
      <c r="K6794" s="32">
        <v>45131.5</v>
      </c>
      <c r="L6794" s="32">
        <v>45131.5</v>
      </c>
      <c r="M6794" t="s">
        <v>31</v>
      </c>
      <c r="N6794" s="4" t="s">
        <v>62</v>
      </c>
      <c r="P6794" t="s">
        <v>16</v>
      </c>
    </row>
    <row r="6795" spans="1:16" ht="15.75" thickBot="1">
      <c r="A6795" s="6" t="s">
        <v>6866</v>
      </c>
      <c r="B6795">
        <v>644509</v>
      </c>
      <c r="C6795" s="11" t="s">
        <v>16458</v>
      </c>
      <c r="F6795" s="4" t="s">
        <v>23</v>
      </c>
      <c r="G6795" s="8">
        <v>3138060</v>
      </c>
      <c r="H6795" s="8"/>
      <c r="J6795" s="35">
        <v>45122.5</v>
      </c>
      <c r="K6795" s="36">
        <v>45131.5</v>
      </c>
      <c r="L6795" s="36">
        <v>45131.5</v>
      </c>
      <c r="M6795" t="s">
        <v>31</v>
      </c>
      <c r="N6795" s="4" t="s">
        <v>62</v>
      </c>
      <c r="P6795" t="s">
        <v>16</v>
      </c>
    </row>
    <row r="6796" spans="1:16" ht="15.75" thickBot="1">
      <c r="A6796" s="6" t="s">
        <v>6867</v>
      </c>
      <c r="B6796">
        <v>644492</v>
      </c>
      <c r="C6796" s="11" t="s">
        <v>16458</v>
      </c>
      <c r="F6796" s="4" t="s">
        <v>23</v>
      </c>
      <c r="G6796" s="8">
        <v>4145756</v>
      </c>
      <c r="H6796" s="8"/>
      <c r="J6796" s="32">
        <v>45122.5</v>
      </c>
      <c r="K6796" s="32">
        <v>45131.5</v>
      </c>
      <c r="L6796" s="32">
        <v>45131.5</v>
      </c>
      <c r="M6796" t="s">
        <v>31</v>
      </c>
      <c r="N6796" s="4" t="s">
        <v>62</v>
      </c>
      <c r="P6796" t="s">
        <v>16</v>
      </c>
    </row>
    <row r="6797" spans="1:16" ht="15.75" thickBot="1">
      <c r="A6797" s="6" t="s">
        <v>6868</v>
      </c>
      <c r="B6797">
        <v>644474</v>
      </c>
      <c r="C6797" s="11" t="s">
        <v>16458</v>
      </c>
      <c r="F6797" s="4" t="s">
        <v>23</v>
      </c>
      <c r="G6797" s="8">
        <v>797515</v>
      </c>
      <c r="H6797" s="8"/>
      <c r="J6797" s="35">
        <v>45122.5</v>
      </c>
      <c r="K6797" s="36">
        <v>45131.5</v>
      </c>
      <c r="L6797" s="36">
        <v>45131.5</v>
      </c>
      <c r="M6797" t="s">
        <v>31</v>
      </c>
      <c r="N6797" s="4" t="s">
        <v>62</v>
      </c>
      <c r="P6797" t="s">
        <v>16</v>
      </c>
    </row>
    <row r="6798" spans="1:16" ht="15.75" thickBot="1">
      <c r="A6798" s="6" t="s">
        <v>6869</v>
      </c>
      <c r="B6798">
        <v>644470</v>
      </c>
      <c r="C6798" s="11" t="s">
        <v>16459</v>
      </c>
      <c r="F6798" s="4" t="s">
        <v>23</v>
      </c>
      <c r="G6798" s="8">
        <v>4156081</v>
      </c>
      <c r="H6798" s="8"/>
      <c r="J6798" s="32">
        <v>45122.5</v>
      </c>
      <c r="K6798" s="32">
        <v>45131.5</v>
      </c>
      <c r="L6798" s="32">
        <v>45131.5</v>
      </c>
      <c r="M6798" t="s">
        <v>31</v>
      </c>
      <c r="N6798" s="4" t="s">
        <v>62</v>
      </c>
      <c r="P6798" t="s">
        <v>16</v>
      </c>
    </row>
    <row r="6799" spans="1:16" ht="15.75" thickBot="1">
      <c r="A6799" s="6" t="s">
        <v>6870</v>
      </c>
      <c r="B6799">
        <v>643980</v>
      </c>
      <c r="C6799" s="11" t="s">
        <v>16459</v>
      </c>
      <c r="F6799" s="4" t="s">
        <v>23</v>
      </c>
      <c r="G6799" s="8">
        <v>515516</v>
      </c>
      <c r="H6799" s="8"/>
      <c r="J6799" s="32">
        <v>45122.5</v>
      </c>
      <c r="K6799" s="32">
        <v>45138.5</v>
      </c>
      <c r="L6799" s="32">
        <v>45138.5</v>
      </c>
      <c r="M6799" t="s">
        <v>31</v>
      </c>
      <c r="N6799" s="4" t="s">
        <v>62</v>
      </c>
      <c r="P6799" t="s">
        <v>16</v>
      </c>
    </row>
    <row r="6800" spans="1:16" ht="15.75" thickBot="1">
      <c r="A6800" s="6" t="s">
        <v>6871</v>
      </c>
      <c r="B6800">
        <v>643970</v>
      </c>
      <c r="C6800" s="11" t="s">
        <v>16459</v>
      </c>
      <c r="F6800" s="4" t="s">
        <v>23</v>
      </c>
      <c r="G6800" s="8">
        <v>815610</v>
      </c>
      <c r="H6800" s="8"/>
      <c r="J6800" s="35">
        <v>45122.5</v>
      </c>
      <c r="K6800" s="36">
        <v>45138.5</v>
      </c>
      <c r="L6800" s="36">
        <v>45138.5</v>
      </c>
      <c r="M6800" t="s">
        <v>31</v>
      </c>
      <c r="N6800" s="4" t="s">
        <v>62</v>
      </c>
      <c r="P6800" t="s">
        <v>16</v>
      </c>
    </row>
    <row r="6801" spans="1:16" ht="15.75" thickBot="1">
      <c r="A6801" s="6" t="s">
        <v>6872</v>
      </c>
      <c r="B6801">
        <v>643961</v>
      </c>
      <c r="C6801" s="11" t="s">
        <v>16459</v>
      </c>
      <c r="F6801" s="4" t="s">
        <v>23</v>
      </c>
      <c r="G6801" s="8">
        <v>179993</v>
      </c>
      <c r="H6801" s="8"/>
      <c r="J6801" s="32">
        <v>45122.5</v>
      </c>
      <c r="K6801" s="32">
        <v>45138.5</v>
      </c>
      <c r="L6801" s="32">
        <v>45138.5</v>
      </c>
      <c r="M6801" t="s">
        <v>31</v>
      </c>
      <c r="N6801" s="4" t="s">
        <v>62</v>
      </c>
      <c r="P6801" t="s">
        <v>16</v>
      </c>
    </row>
    <row r="6802" spans="1:16" ht="15.75" thickBot="1">
      <c r="A6802" s="6" t="s">
        <v>6873</v>
      </c>
      <c r="B6802">
        <v>644134</v>
      </c>
      <c r="C6802" s="11" t="s">
        <v>16459</v>
      </c>
      <c r="F6802" s="4" t="s">
        <v>23</v>
      </c>
      <c r="G6802" s="8">
        <v>492358</v>
      </c>
      <c r="H6802" s="8"/>
      <c r="J6802" s="32">
        <v>45122.5</v>
      </c>
      <c r="K6802" s="32">
        <v>45131.5</v>
      </c>
      <c r="L6802" s="32">
        <v>45131.5</v>
      </c>
      <c r="M6802" t="s">
        <v>31</v>
      </c>
      <c r="N6802" s="4" t="s">
        <v>62</v>
      </c>
      <c r="P6802" t="s">
        <v>16</v>
      </c>
    </row>
    <row r="6803" spans="1:16" ht="15.75" thickBot="1">
      <c r="A6803" s="6" t="s">
        <v>6874</v>
      </c>
      <c r="B6803">
        <v>644132</v>
      </c>
      <c r="C6803" s="11" t="s">
        <v>16459</v>
      </c>
      <c r="F6803" s="4" t="s">
        <v>23</v>
      </c>
      <c r="G6803" s="8">
        <v>140380</v>
      </c>
      <c r="H6803" s="8"/>
      <c r="J6803" s="35">
        <v>45122.5</v>
      </c>
      <c r="K6803" s="36">
        <v>45131.5</v>
      </c>
      <c r="L6803" s="36">
        <v>45131.5</v>
      </c>
      <c r="M6803" t="s">
        <v>31</v>
      </c>
      <c r="N6803" s="4" t="s">
        <v>62</v>
      </c>
      <c r="P6803" t="s">
        <v>16</v>
      </c>
    </row>
    <row r="6804" spans="1:16" ht="15.75" thickBot="1">
      <c r="A6804" s="6" t="s">
        <v>6875</v>
      </c>
      <c r="B6804">
        <v>644130</v>
      </c>
      <c r="C6804" s="11" t="s">
        <v>16459</v>
      </c>
      <c r="F6804" s="4" t="s">
        <v>23</v>
      </c>
      <c r="G6804" s="8">
        <v>298476</v>
      </c>
      <c r="H6804" s="8"/>
      <c r="J6804" s="32">
        <v>45122.5</v>
      </c>
      <c r="K6804" s="32">
        <v>45131.5</v>
      </c>
      <c r="L6804" s="32">
        <v>45131.5</v>
      </c>
      <c r="M6804" t="s">
        <v>31</v>
      </c>
      <c r="N6804" s="4" t="s">
        <v>62</v>
      </c>
      <c r="P6804" t="s">
        <v>16</v>
      </c>
    </row>
    <row r="6805" spans="1:16" ht="15.75" thickBot="1">
      <c r="A6805" s="6" t="s">
        <v>6876</v>
      </c>
      <c r="B6805">
        <v>644128</v>
      </c>
      <c r="C6805" s="11" t="s">
        <v>16459</v>
      </c>
      <c r="F6805" s="4" t="s">
        <v>23</v>
      </c>
      <c r="G6805" s="8">
        <v>625774</v>
      </c>
      <c r="H6805" s="8"/>
      <c r="J6805" s="35">
        <v>45122.5</v>
      </c>
      <c r="K6805" s="36">
        <v>45131.5</v>
      </c>
      <c r="L6805" s="36">
        <v>45131.5</v>
      </c>
      <c r="M6805" t="s">
        <v>31</v>
      </c>
      <c r="N6805" s="4" t="s">
        <v>62</v>
      </c>
      <c r="P6805" t="s">
        <v>16</v>
      </c>
    </row>
    <row r="6806" spans="1:16" ht="15.75" thickBot="1">
      <c r="A6806" s="6" t="s">
        <v>6877</v>
      </c>
      <c r="B6806">
        <v>644127</v>
      </c>
      <c r="C6806" s="11" t="s">
        <v>16459</v>
      </c>
      <c r="F6806" s="4" t="s">
        <v>23</v>
      </c>
      <c r="G6806" s="8">
        <v>197477</v>
      </c>
      <c r="H6806" s="8"/>
      <c r="J6806" s="32">
        <v>45122.5</v>
      </c>
      <c r="K6806" s="32">
        <v>45131.5</v>
      </c>
      <c r="L6806" s="32">
        <v>45131.5</v>
      </c>
      <c r="M6806" t="s">
        <v>31</v>
      </c>
      <c r="N6806" s="4" t="s">
        <v>62</v>
      </c>
      <c r="P6806" t="s">
        <v>16</v>
      </c>
    </row>
    <row r="6807" spans="1:16" ht="15.75" thickBot="1">
      <c r="A6807" s="6" t="s">
        <v>6878</v>
      </c>
      <c r="B6807">
        <v>644123</v>
      </c>
      <c r="C6807" s="11" t="s">
        <v>16459</v>
      </c>
      <c r="F6807" s="4" t="s">
        <v>23</v>
      </c>
      <c r="G6807" s="8">
        <v>126759</v>
      </c>
      <c r="H6807" s="8"/>
      <c r="J6807" s="35">
        <v>45122.5</v>
      </c>
      <c r="K6807" s="36">
        <v>45131.5</v>
      </c>
      <c r="L6807" s="36">
        <v>45131.5</v>
      </c>
      <c r="M6807" t="s">
        <v>31</v>
      </c>
      <c r="N6807" s="4" t="s">
        <v>62</v>
      </c>
      <c r="P6807" t="s">
        <v>16</v>
      </c>
    </row>
    <row r="6808" spans="1:16" ht="15.75" thickBot="1">
      <c r="A6808" s="6" t="s">
        <v>6879</v>
      </c>
      <c r="B6808">
        <v>644266</v>
      </c>
      <c r="C6808" s="11" t="s">
        <v>16459</v>
      </c>
      <c r="F6808" s="4" t="s">
        <v>23</v>
      </c>
      <c r="G6808" s="8">
        <v>177576</v>
      </c>
      <c r="H6808" s="8"/>
      <c r="J6808" s="35">
        <v>45122.5</v>
      </c>
      <c r="K6808" s="36">
        <v>45138.5</v>
      </c>
      <c r="L6808" s="36">
        <v>45138.5</v>
      </c>
      <c r="M6808" t="s">
        <v>31</v>
      </c>
      <c r="N6808" s="4" t="s">
        <v>62</v>
      </c>
      <c r="P6808" t="s">
        <v>16</v>
      </c>
    </row>
    <row r="6809" spans="1:16" ht="15.75" thickBot="1">
      <c r="A6809" s="6" t="s">
        <v>6880</v>
      </c>
      <c r="B6809">
        <v>644241</v>
      </c>
      <c r="C6809" s="11" t="s">
        <v>16459</v>
      </c>
      <c r="F6809" s="4" t="s">
        <v>23</v>
      </c>
      <c r="G6809" s="8">
        <v>189936</v>
      </c>
      <c r="H6809" s="8"/>
      <c r="J6809" s="35">
        <v>45122.5</v>
      </c>
      <c r="K6809" s="36">
        <v>45138.5</v>
      </c>
      <c r="L6809" s="36">
        <v>45138.5</v>
      </c>
      <c r="M6809" t="s">
        <v>31</v>
      </c>
      <c r="N6809" s="4" t="s">
        <v>62</v>
      </c>
      <c r="P6809" t="s">
        <v>16</v>
      </c>
    </row>
    <row r="6810" spans="1:16" ht="15.75" thickBot="1">
      <c r="A6810" s="6" t="s">
        <v>6881</v>
      </c>
      <c r="B6810">
        <v>644223</v>
      </c>
      <c r="C6810" s="11" t="s">
        <v>16459</v>
      </c>
      <c r="F6810" s="4" t="s">
        <v>23</v>
      </c>
      <c r="G6810" s="8">
        <v>118131</v>
      </c>
      <c r="H6810" s="8"/>
      <c r="J6810" s="32">
        <v>45122.5</v>
      </c>
      <c r="K6810" s="32">
        <v>45138.5</v>
      </c>
      <c r="L6810" s="32">
        <v>45138.5</v>
      </c>
      <c r="M6810" t="s">
        <v>31</v>
      </c>
      <c r="N6810" s="4" t="s">
        <v>62</v>
      </c>
      <c r="P6810" t="s">
        <v>16</v>
      </c>
    </row>
    <row r="6811" spans="1:16" ht="15.75" thickBot="1">
      <c r="A6811" s="6" t="s">
        <v>6882</v>
      </c>
      <c r="B6811">
        <v>644187</v>
      </c>
      <c r="C6811" s="11" t="s">
        <v>16459</v>
      </c>
      <c r="F6811" s="4" t="s">
        <v>23</v>
      </c>
      <c r="G6811" s="8">
        <v>137875</v>
      </c>
      <c r="H6811" s="8"/>
      <c r="J6811" s="35">
        <v>45122.5</v>
      </c>
      <c r="K6811" s="36">
        <v>45138.5</v>
      </c>
      <c r="L6811" s="36">
        <v>45138.5</v>
      </c>
      <c r="M6811" t="s">
        <v>31</v>
      </c>
      <c r="N6811" s="4" t="s">
        <v>62</v>
      </c>
      <c r="P6811" t="s">
        <v>16</v>
      </c>
    </row>
    <row r="6812" spans="1:16" ht="15.75" thickBot="1">
      <c r="A6812" s="6" t="s">
        <v>5986</v>
      </c>
      <c r="B6812">
        <v>644058</v>
      </c>
      <c r="C6812" s="11" t="s">
        <v>16459</v>
      </c>
      <c r="F6812" s="4" t="s">
        <v>23</v>
      </c>
      <c r="G6812" s="8">
        <v>416540</v>
      </c>
      <c r="H6812" s="8"/>
      <c r="J6812" s="32">
        <v>45122.5</v>
      </c>
      <c r="K6812" s="32">
        <v>45138.5</v>
      </c>
      <c r="L6812" s="32">
        <v>45138.5</v>
      </c>
      <c r="M6812" t="s">
        <v>31</v>
      </c>
      <c r="N6812" s="4" t="s">
        <v>62</v>
      </c>
      <c r="P6812" t="s">
        <v>16</v>
      </c>
    </row>
    <row r="6813" spans="1:16" ht="15.75" thickBot="1">
      <c r="A6813" s="6" t="s">
        <v>6883</v>
      </c>
      <c r="B6813">
        <v>644043</v>
      </c>
      <c r="C6813" s="11" t="s">
        <v>16459</v>
      </c>
      <c r="F6813" s="4" t="s">
        <v>23</v>
      </c>
      <c r="G6813" s="8">
        <v>292874</v>
      </c>
      <c r="H6813" s="8"/>
      <c r="J6813" s="35">
        <v>45122.5</v>
      </c>
      <c r="K6813" s="36">
        <v>45138.5</v>
      </c>
      <c r="L6813" s="36">
        <v>45138.5</v>
      </c>
      <c r="M6813" t="s">
        <v>31</v>
      </c>
      <c r="N6813" s="4" t="s">
        <v>62</v>
      </c>
      <c r="P6813" t="s">
        <v>16</v>
      </c>
    </row>
    <row r="6814" spans="1:16" ht="15.75" thickBot="1">
      <c r="A6814" s="6" t="s">
        <v>6884</v>
      </c>
      <c r="B6814">
        <v>644026</v>
      </c>
      <c r="C6814" s="11" t="s">
        <v>16459</v>
      </c>
      <c r="F6814" s="4" t="s">
        <v>23</v>
      </c>
      <c r="G6814" s="8">
        <v>285815</v>
      </c>
      <c r="H6814" s="8"/>
      <c r="J6814" s="32">
        <v>45122.5</v>
      </c>
      <c r="K6814" s="32">
        <v>45138.5</v>
      </c>
      <c r="L6814" s="32">
        <v>45138.5</v>
      </c>
      <c r="M6814" t="s">
        <v>31</v>
      </c>
      <c r="N6814" s="4" t="s">
        <v>62</v>
      </c>
      <c r="P6814" t="s">
        <v>16</v>
      </c>
    </row>
    <row r="6815" spans="1:16" ht="15.75" thickBot="1">
      <c r="A6815" s="6" t="s">
        <v>6885</v>
      </c>
      <c r="B6815">
        <v>644011</v>
      </c>
      <c r="C6815" s="11" t="s">
        <v>16459</v>
      </c>
      <c r="F6815" s="4" t="s">
        <v>23</v>
      </c>
      <c r="G6815" s="8">
        <v>231278</v>
      </c>
      <c r="H6815" s="8"/>
      <c r="J6815" s="35">
        <v>45122.5</v>
      </c>
      <c r="K6815" s="36">
        <v>45138.5</v>
      </c>
      <c r="L6815" s="36">
        <v>45138.5</v>
      </c>
      <c r="M6815" t="s">
        <v>31</v>
      </c>
      <c r="N6815" s="4" t="s">
        <v>62</v>
      </c>
      <c r="P6815" t="s">
        <v>16</v>
      </c>
    </row>
    <row r="6816" spans="1:16" ht="15.75" thickBot="1">
      <c r="A6816" s="6" t="s">
        <v>6886</v>
      </c>
      <c r="B6816">
        <v>643971</v>
      </c>
      <c r="C6816" s="11" t="s">
        <v>16459</v>
      </c>
      <c r="F6816" s="4" t="s">
        <v>23</v>
      </c>
      <c r="G6816" s="8">
        <v>184058</v>
      </c>
      <c r="H6816" s="8"/>
      <c r="J6816" s="39">
        <v>45122.5</v>
      </c>
      <c r="K6816" s="39">
        <v>45138.5</v>
      </c>
      <c r="L6816" s="39">
        <v>45138.5</v>
      </c>
      <c r="M6816" t="s">
        <v>31</v>
      </c>
      <c r="N6816" s="4" t="s">
        <v>62</v>
      </c>
      <c r="P6816" t="s">
        <v>16</v>
      </c>
    </row>
    <row r="6817" spans="1:16" ht="15.75" thickBot="1">
      <c r="A6817" s="6" t="s">
        <v>6887</v>
      </c>
      <c r="B6817">
        <v>643955</v>
      </c>
      <c r="C6817" s="11" t="s">
        <v>16459</v>
      </c>
      <c r="F6817" s="4" t="s">
        <v>23</v>
      </c>
      <c r="G6817" s="8">
        <v>184097</v>
      </c>
      <c r="H6817" s="8"/>
      <c r="J6817" s="28">
        <v>45122.5</v>
      </c>
      <c r="K6817" s="29">
        <v>45138.5</v>
      </c>
      <c r="L6817" s="29">
        <v>45138.5</v>
      </c>
      <c r="M6817" t="s">
        <v>31</v>
      </c>
      <c r="N6817" s="4" t="s">
        <v>62</v>
      </c>
      <c r="P6817" t="s">
        <v>16</v>
      </c>
    </row>
    <row r="6818" spans="1:16" ht="15.75" thickBot="1">
      <c r="A6818" s="6" t="s">
        <v>6888</v>
      </c>
      <c r="B6818">
        <v>643932</v>
      </c>
      <c r="C6818" s="11" t="s">
        <v>16459</v>
      </c>
      <c r="F6818" s="4" t="s">
        <v>23</v>
      </c>
      <c r="G6818" s="8">
        <v>234029</v>
      </c>
      <c r="H6818" s="8"/>
      <c r="J6818" s="32">
        <v>45122.5</v>
      </c>
      <c r="K6818" s="32">
        <v>45138.5</v>
      </c>
      <c r="L6818" s="32">
        <v>45138.5</v>
      </c>
      <c r="M6818" t="s">
        <v>31</v>
      </c>
      <c r="N6818" s="4" t="s">
        <v>62</v>
      </c>
      <c r="P6818" t="s">
        <v>16</v>
      </c>
    </row>
    <row r="6819" spans="1:16" ht="15.75" thickBot="1">
      <c r="A6819" s="6" t="s">
        <v>6889</v>
      </c>
      <c r="B6819">
        <v>643916</v>
      </c>
      <c r="C6819" s="11" t="s">
        <v>16459</v>
      </c>
      <c r="F6819" s="4" t="s">
        <v>23</v>
      </c>
      <c r="G6819" s="8">
        <v>198123</v>
      </c>
      <c r="H6819" s="8"/>
      <c r="J6819" s="35">
        <v>45122.5</v>
      </c>
      <c r="K6819" s="36">
        <v>45138.5</v>
      </c>
      <c r="L6819" s="36">
        <v>45138.5</v>
      </c>
      <c r="M6819" t="s">
        <v>31</v>
      </c>
      <c r="N6819" s="4" t="s">
        <v>62</v>
      </c>
      <c r="P6819" t="s">
        <v>16</v>
      </c>
    </row>
    <row r="6820" spans="1:16" ht="15.75" thickBot="1">
      <c r="A6820" s="6" t="s">
        <v>6890</v>
      </c>
      <c r="B6820">
        <v>643898</v>
      </c>
      <c r="C6820" s="11" t="s">
        <v>16459</v>
      </c>
      <c r="F6820" s="4" t="s">
        <v>23</v>
      </c>
      <c r="G6820" s="8">
        <v>272111</v>
      </c>
      <c r="H6820" s="8"/>
      <c r="J6820" s="32">
        <v>45122.5</v>
      </c>
      <c r="K6820" s="32">
        <v>45138.5</v>
      </c>
      <c r="L6820" s="32">
        <v>45138.5</v>
      </c>
      <c r="M6820" t="s">
        <v>31</v>
      </c>
      <c r="N6820" s="4" t="s">
        <v>62</v>
      </c>
      <c r="P6820" t="s">
        <v>16</v>
      </c>
    </row>
    <row r="6821" spans="1:16" ht="15.75" thickBot="1">
      <c r="A6821" s="6" t="s">
        <v>6891</v>
      </c>
      <c r="B6821">
        <v>643874</v>
      </c>
      <c r="C6821" s="11" t="s">
        <v>16459</v>
      </c>
      <c r="F6821" s="4" t="s">
        <v>23</v>
      </c>
      <c r="G6821" s="8">
        <v>272554</v>
      </c>
      <c r="H6821" s="8"/>
      <c r="J6821" s="35">
        <v>45122.5</v>
      </c>
      <c r="K6821" s="36">
        <v>45138.5</v>
      </c>
      <c r="L6821" s="36">
        <v>45138.5</v>
      </c>
      <c r="M6821" t="s">
        <v>31</v>
      </c>
      <c r="N6821" s="4" t="s">
        <v>62</v>
      </c>
      <c r="P6821" t="s">
        <v>16</v>
      </c>
    </row>
    <row r="6822" spans="1:16" ht="15.75" thickBot="1">
      <c r="A6822" s="6" t="s">
        <v>6892</v>
      </c>
      <c r="B6822">
        <v>643867</v>
      </c>
      <c r="C6822" s="11" t="s">
        <v>16459</v>
      </c>
      <c r="F6822" s="4" t="s">
        <v>23</v>
      </c>
      <c r="G6822" s="8">
        <v>239905</v>
      </c>
      <c r="H6822" s="8"/>
      <c r="J6822" s="32">
        <v>45122.5</v>
      </c>
      <c r="K6822" s="32">
        <v>45138.5</v>
      </c>
      <c r="L6822" s="32">
        <v>45138.5</v>
      </c>
      <c r="M6822" t="s">
        <v>31</v>
      </c>
      <c r="N6822" s="4" t="s">
        <v>62</v>
      </c>
      <c r="P6822" t="s">
        <v>16</v>
      </c>
    </row>
    <row r="6823" spans="1:16" ht="15.75" thickBot="1">
      <c r="A6823" s="6" t="s">
        <v>5987</v>
      </c>
      <c r="B6823">
        <v>643813</v>
      </c>
      <c r="C6823" s="11" t="s">
        <v>16459</v>
      </c>
      <c r="F6823" s="4" t="s">
        <v>23</v>
      </c>
      <c r="G6823" s="8">
        <v>195409</v>
      </c>
      <c r="H6823" s="8"/>
      <c r="J6823" s="35">
        <v>45122.5</v>
      </c>
      <c r="K6823" s="36">
        <v>45138.5</v>
      </c>
      <c r="L6823" s="36">
        <v>45138.5</v>
      </c>
      <c r="M6823" t="s">
        <v>31</v>
      </c>
      <c r="N6823" s="4" t="s">
        <v>62</v>
      </c>
      <c r="P6823" t="s">
        <v>16</v>
      </c>
    </row>
    <row r="6824" spans="1:16" ht="15.75" thickBot="1">
      <c r="A6824" s="6" t="s">
        <v>5988</v>
      </c>
      <c r="B6824">
        <v>643794</v>
      </c>
      <c r="C6824" s="11" t="s">
        <v>16459</v>
      </c>
      <c r="F6824" s="4" t="s">
        <v>23</v>
      </c>
      <c r="G6824" s="8">
        <v>256218</v>
      </c>
      <c r="H6824" s="8"/>
      <c r="J6824" s="32">
        <v>45122.5</v>
      </c>
      <c r="K6824" s="32">
        <v>45138.5</v>
      </c>
      <c r="L6824" s="32">
        <v>45138.5</v>
      </c>
      <c r="M6824" t="s">
        <v>31</v>
      </c>
      <c r="N6824" s="4" t="s">
        <v>62</v>
      </c>
      <c r="P6824" t="s">
        <v>16</v>
      </c>
    </row>
    <row r="6825" spans="1:16" ht="15.75" thickBot="1">
      <c r="A6825" s="6" t="s">
        <v>6893</v>
      </c>
      <c r="B6825">
        <v>643756</v>
      </c>
      <c r="C6825" s="11" t="s">
        <v>16459</v>
      </c>
      <c r="F6825" s="4" t="s">
        <v>23</v>
      </c>
      <c r="G6825" s="8">
        <v>278599</v>
      </c>
      <c r="H6825" s="8"/>
      <c r="J6825" s="35">
        <v>45122.5</v>
      </c>
      <c r="K6825" s="36">
        <v>45138.5</v>
      </c>
      <c r="L6825" s="36">
        <v>45138.5</v>
      </c>
      <c r="M6825" t="s">
        <v>31</v>
      </c>
      <c r="N6825" s="4" t="s">
        <v>62</v>
      </c>
      <c r="P6825" t="s">
        <v>16</v>
      </c>
    </row>
    <row r="6826" spans="1:16" ht="15.75" thickBot="1">
      <c r="A6826" s="6" t="s">
        <v>5989</v>
      </c>
      <c r="B6826">
        <v>643601</v>
      </c>
      <c r="C6826" s="11" t="s">
        <v>16460</v>
      </c>
      <c r="F6826" s="4" t="s">
        <v>23</v>
      </c>
      <c r="G6826" s="8">
        <v>236494</v>
      </c>
      <c r="H6826" s="8"/>
      <c r="J6826" s="32">
        <v>45122.5</v>
      </c>
      <c r="K6826" s="32">
        <v>45138.5</v>
      </c>
      <c r="L6826" s="32">
        <v>45138.5</v>
      </c>
      <c r="M6826" t="s">
        <v>31</v>
      </c>
      <c r="N6826" s="4" t="s">
        <v>62</v>
      </c>
      <c r="P6826" t="s">
        <v>16</v>
      </c>
    </row>
    <row r="6827" spans="1:16" ht="15.75" thickBot="1">
      <c r="A6827" s="6" t="s">
        <v>6894</v>
      </c>
      <c r="B6827">
        <v>644022</v>
      </c>
      <c r="C6827" s="11" t="s">
        <v>16460</v>
      </c>
      <c r="F6827" s="4" t="s">
        <v>23</v>
      </c>
      <c r="G6827" s="8">
        <v>306730</v>
      </c>
      <c r="H6827" s="8"/>
      <c r="J6827" s="32">
        <v>45122.5</v>
      </c>
      <c r="K6827" s="32">
        <v>45131.5</v>
      </c>
      <c r="L6827" s="32">
        <v>45131.5</v>
      </c>
      <c r="M6827" t="s">
        <v>31</v>
      </c>
      <c r="N6827" s="4" t="s">
        <v>62</v>
      </c>
      <c r="P6827" t="s">
        <v>16</v>
      </c>
    </row>
    <row r="6828" spans="1:16" ht="15.75" thickBot="1">
      <c r="A6828" s="6" t="s">
        <v>6895</v>
      </c>
      <c r="B6828">
        <v>644010</v>
      </c>
      <c r="C6828" s="11" t="s">
        <v>16460</v>
      </c>
      <c r="F6828" s="4" t="s">
        <v>23</v>
      </c>
      <c r="G6828" s="8">
        <v>83388</v>
      </c>
      <c r="H6828" s="8"/>
      <c r="J6828" s="35">
        <v>45122.5</v>
      </c>
      <c r="K6828" s="36">
        <v>45131.5</v>
      </c>
      <c r="L6828" s="36">
        <v>45131.5</v>
      </c>
      <c r="M6828" t="s">
        <v>31</v>
      </c>
      <c r="N6828" s="4" t="s">
        <v>62</v>
      </c>
      <c r="P6828" t="s">
        <v>16</v>
      </c>
    </row>
    <row r="6829" spans="1:16" ht="15.75" thickBot="1">
      <c r="A6829" s="6" t="s">
        <v>6896</v>
      </c>
      <c r="B6829">
        <v>643982</v>
      </c>
      <c r="C6829" s="11" t="s">
        <v>16460</v>
      </c>
      <c r="F6829" s="4" t="s">
        <v>23</v>
      </c>
      <c r="G6829" s="8">
        <v>381830</v>
      </c>
      <c r="H6829" s="8"/>
      <c r="J6829" s="32">
        <v>45122.5</v>
      </c>
      <c r="K6829" s="32">
        <v>45131.5</v>
      </c>
      <c r="L6829" s="32">
        <v>45131.5</v>
      </c>
      <c r="M6829" t="s">
        <v>31</v>
      </c>
      <c r="N6829" s="4" t="s">
        <v>62</v>
      </c>
      <c r="P6829" t="s">
        <v>16</v>
      </c>
    </row>
    <row r="6830" spans="1:16" ht="15.75" thickBot="1">
      <c r="A6830" s="6" t="s">
        <v>6897</v>
      </c>
      <c r="B6830">
        <v>643976</v>
      </c>
      <c r="C6830" s="11" t="s">
        <v>16460</v>
      </c>
      <c r="F6830" s="4" t="s">
        <v>23</v>
      </c>
      <c r="G6830" s="8">
        <v>293379</v>
      </c>
      <c r="H6830" s="8"/>
      <c r="J6830" s="35">
        <v>45122.5</v>
      </c>
      <c r="K6830" s="36">
        <v>45131.5</v>
      </c>
      <c r="L6830" s="36">
        <v>45131.5</v>
      </c>
      <c r="M6830" t="s">
        <v>31</v>
      </c>
      <c r="N6830" s="4" t="s">
        <v>62</v>
      </c>
      <c r="P6830" t="s">
        <v>16</v>
      </c>
    </row>
    <row r="6831" spans="1:16" ht="15.75" thickBot="1">
      <c r="A6831" s="6" t="s">
        <v>6898</v>
      </c>
      <c r="B6831">
        <v>643692</v>
      </c>
      <c r="C6831" s="11" t="s">
        <v>16460</v>
      </c>
      <c r="F6831" s="4" t="s">
        <v>23</v>
      </c>
      <c r="G6831" s="8">
        <v>141303</v>
      </c>
      <c r="H6831" s="8"/>
      <c r="J6831" s="32">
        <v>45122.5</v>
      </c>
      <c r="K6831" s="32">
        <v>45131.5</v>
      </c>
      <c r="L6831" s="32">
        <v>45131.5</v>
      </c>
      <c r="M6831" t="s">
        <v>31</v>
      </c>
      <c r="N6831" s="4" t="s">
        <v>62</v>
      </c>
      <c r="P6831" t="s">
        <v>16</v>
      </c>
    </row>
    <row r="6832" spans="1:16" ht="15.75" thickBot="1">
      <c r="A6832" s="6" t="s">
        <v>6899</v>
      </c>
      <c r="B6832">
        <v>643390</v>
      </c>
      <c r="C6832" s="11" t="s">
        <v>16460</v>
      </c>
      <c r="F6832" s="4" t="s">
        <v>23</v>
      </c>
      <c r="G6832" s="8">
        <v>181272</v>
      </c>
      <c r="H6832" s="8"/>
      <c r="J6832" s="35">
        <v>45122.5</v>
      </c>
      <c r="K6832" s="36">
        <v>45131.5</v>
      </c>
      <c r="L6832" s="36">
        <v>45131.5</v>
      </c>
      <c r="M6832" t="s">
        <v>31</v>
      </c>
      <c r="N6832" s="4" t="s">
        <v>62</v>
      </c>
      <c r="P6832" t="s">
        <v>16</v>
      </c>
    </row>
    <row r="6833" spans="1:16" ht="15.75" thickBot="1">
      <c r="A6833" s="6" t="s">
        <v>6900</v>
      </c>
      <c r="B6833">
        <v>643380</v>
      </c>
      <c r="C6833" s="11" t="s">
        <v>16460</v>
      </c>
      <c r="F6833" s="4" t="s">
        <v>23</v>
      </c>
      <c r="G6833" s="8">
        <v>406801</v>
      </c>
      <c r="H6833" s="8"/>
      <c r="J6833" s="32">
        <v>45122.5</v>
      </c>
      <c r="K6833" s="32">
        <v>45131.5</v>
      </c>
      <c r="L6833" s="32">
        <v>45131.5</v>
      </c>
      <c r="M6833" t="s">
        <v>31</v>
      </c>
      <c r="N6833" s="4" t="s">
        <v>62</v>
      </c>
      <c r="P6833" t="s">
        <v>16</v>
      </c>
    </row>
    <row r="6834" spans="1:16" ht="15.75" thickBot="1">
      <c r="A6834" s="6" t="s">
        <v>6901</v>
      </c>
      <c r="B6834">
        <v>643374</v>
      </c>
      <c r="C6834" s="11" t="s">
        <v>16460</v>
      </c>
      <c r="F6834" s="4" t="s">
        <v>23</v>
      </c>
      <c r="G6834" s="8">
        <v>163290</v>
      </c>
      <c r="H6834" s="8"/>
      <c r="J6834" s="35">
        <v>45122.5</v>
      </c>
      <c r="K6834" s="36">
        <v>45131.5</v>
      </c>
      <c r="L6834" s="36">
        <v>45131.5</v>
      </c>
      <c r="M6834" t="s">
        <v>31</v>
      </c>
      <c r="N6834" s="4" t="s">
        <v>62</v>
      </c>
      <c r="P6834" t="s">
        <v>16</v>
      </c>
    </row>
    <row r="6835" spans="1:16" ht="15.75" thickBot="1">
      <c r="A6835" s="6" t="s">
        <v>6902</v>
      </c>
      <c r="B6835">
        <v>643369</v>
      </c>
      <c r="C6835" s="11" t="s">
        <v>16460</v>
      </c>
      <c r="F6835" s="4" t="s">
        <v>23</v>
      </c>
      <c r="G6835" s="8">
        <v>122359</v>
      </c>
      <c r="H6835" s="8"/>
      <c r="J6835" s="32">
        <v>45122.5</v>
      </c>
      <c r="K6835" s="32">
        <v>45131.5</v>
      </c>
      <c r="L6835" s="32">
        <v>45131.5</v>
      </c>
      <c r="M6835" t="s">
        <v>31</v>
      </c>
      <c r="N6835" s="4" t="s">
        <v>62</v>
      </c>
      <c r="P6835" t="s">
        <v>16</v>
      </c>
    </row>
    <row r="6836" spans="1:16" ht="15.75" thickBot="1">
      <c r="A6836" s="6" t="s">
        <v>6903</v>
      </c>
      <c r="B6836">
        <v>643359</v>
      </c>
      <c r="C6836" s="11" t="s">
        <v>16460</v>
      </c>
      <c r="F6836" s="4" t="s">
        <v>23</v>
      </c>
      <c r="G6836" s="8">
        <v>410353</v>
      </c>
      <c r="H6836" s="8"/>
      <c r="J6836" s="35">
        <v>45122.5</v>
      </c>
      <c r="K6836" s="36">
        <v>45131.5</v>
      </c>
      <c r="L6836" s="36">
        <v>45131.5</v>
      </c>
      <c r="M6836" t="s">
        <v>31</v>
      </c>
      <c r="N6836" s="4" t="s">
        <v>62</v>
      </c>
      <c r="P6836" t="s">
        <v>16</v>
      </c>
    </row>
    <row r="6837" spans="1:16" ht="15.75" thickBot="1">
      <c r="A6837" s="6" t="s">
        <v>6904</v>
      </c>
      <c r="B6837">
        <v>643352</v>
      </c>
      <c r="C6837" s="11" t="s">
        <v>16460</v>
      </c>
      <c r="F6837" s="4" t="s">
        <v>23</v>
      </c>
      <c r="G6837" s="8">
        <v>270345</v>
      </c>
      <c r="H6837" s="8"/>
      <c r="J6837" s="32">
        <v>45122.5</v>
      </c>
      <c r="K6837" s="32">
        <v>45131.5</v>
      </c>
      <c r="L6837" s="32">
        <v>45131.5</v>
      </c>
      <c r="M6837" t="s">
        <v>31</v>
      </c>
      <c r="N6837" s="4" t="s">
        <v>62</v>
      </c>
      <c r="P6837" t="s">
        <v>16</v>
      </c>
    </row>
    <row r="6838" spans="1:16" ht="15.75" thickBot="1">
      <c r="A6838" s="6" t="s">
        <v>6905</v>
      </c>
      <c r="B6838">
        <v>643290</v>
      </c>
      <c r="C6838" s="11" t="s">
        <v>16460</v>
      </c>
      <c r="F6838" s="4" t="s">
        <v>23</v>
      </c>
      <c r="G6838" s="8">
        <v>213627</v>
      </c>
      <c r="H6838" s="8"/>
      <c r="J6838" s="35">
        <v>45122.5</v>
      </c>
      <c r="K6838" s="36">
        <v>45131.5</v>
      </c>
      <c r="L6838" s="36">
        <v>45131.5</v>
      </c>
      <c r="M6838" t="s">
        <v>31</v>
      </c>
      <c r="N6838" s="4" t="s">
        <v>62</v>
      </c>
      <c r="P6838" t="s">
        <v>16</v>
      </c>
    </row>
    <row r="6839" spans="1:16" ht="15.75" thickBot="1">
      <c r="A6839" s="6" t="s">
        <v>6906</v>
      </c>
      <c r="B6839">
        <v>643288</v>
      </c>
      <c r="C6839" s="11" t="s">
        <v>16460</v>
      </c>
      <c r="F6839" s="4" t="s">
        <v>23</v>
      </c>
      <c r="G6839" s="8">
        <v>348462</v>
      </c>
      <c r="H6839" s="8"/>
      <c r="J6839" s="32">
        <v>45122.5</v>
      </c>
      <c r="K6839" s="32">
        <v>45131.5</v>
      </c>
      <c r="L6839" s="32">
        <v>45131.5</v>
      </c>
      <c r="M6839" t="s">
        <v>31</v>
      </c>
      <c r="N6839" s="4" t="s">
        <v>62</v>
      </c>
      <c r="P6839" t="s">
        <v>16</v>
      </c>
    </row>
    <row r="6840" spans="1:16" ht="15.75" thickBot="1">
      <c r="A6840" s="6" t="s">
        <v>6907</v>
      </c>
      <c r="B6840">
        <v>643286</v>
      </c>
      <c r="C6840" s="11" t="s">
        <v>16460</v>
      </c>
      <c r="F6840" s="4" t="s">
        <v>23</v>
      </c>
      <c r="G6840" s="8">
        <v>102257</v>
      </c>
      <c r="H6840" s="8"/>
      <c r="J6840" s="35">
        <v>45122.5</v>
      </c>
      <c r="K6840" s="36">
        <v>45131.5</v>
      </c>
      <c r="L6840" s="36">
        <v>45131.5</v>
      </c>
      <c r="M6840" t="s">
        <v>31</v>
      </c>
      <c r="N6840" s="4" t="s">
        <v>62</v>
      </c>
      <c r="P6840" t="s">
        <v>16</v>
      </c>
    </row>
    <row r="6841" spans="1:16" ht="15.75" thickBot="1">
      <c r="A6841" s="6" t="s">
        <v>6908</v>
      </c>
      <c r="B6841">
        <v>643284</v>
      </c>
      <c r="C6841" s="11" t="s">
        <v>16460</v>
      </c>
      <c r="F6841" s="4" t="s">
        <v>23</v>
      </c>
      <c r="G6841" s="8">
        <v>106127</v>
      </c>
      <c r="H6841" s="8"/>
      <c r="J6841" s="32">
        <v>45122.5</v>
      </c>
      <c r="K6841" s="32">
        <v>45131.5</v>
      </c>
      <c r="L6841" s="32">
        <v>45131.5</v>
      </c>
      <c r="M6841" t="s">
        <v>31</v>
      </c>
      <c r="N6841" s="4" t="s">
        <v>62</v>
      </c>
      <c r="P6841" t="s">
        <v>16</v>
      </c>
    </row>
    <row r="6842" spans="1:16" ht="15.75" thickBot="1">
      <c r="A6842" s="6" t="s">
        <v>6909</v>
      </c>
      <c r="B6842">
        <v>643281</v>
      </c>
      <c r="C6842" s="11" t="s">
        <v>16460</v>
      </c>
      <c r="F6842" s="4" t="s">
        <v>23</v>
      </c>
      <c r="G6842" s="8">
        <v>183899</v>
      </c>
      <c r="H6842" s="8"/>
      <c r="J6842" s="35">
        <v>45122.5</v>
      </c>
      <c r="K6842" s="36">
        <v>45131.5</v>
      </c>
      <c r="L6842" s="36">
        <v>45131.5</v>
      </c>
      <c r="M6842" t="s">
        <v>31</v>
      </c>
      <c r="N6842" s="4" t="s">
        <v>62</v>
      </c>
      <c r="P6842" t="s">
        <v>16</v>
      </c>
    </row>
    <row r="6843" spans="1:16" ht="15.75" thickBot="1">
      <c r="A6843" s="6" t="s">
        <v>6910</v>
      </c>
      <c r="B6843">
        <v>643275</v>
      </c>
      <c r="C6843" s="11" t="s">
        <v>16460</v>
      </c>
      <c r="F6843" s="4" t="s">
        <v>23</v>
      </c>
      <c r="G6843" s="8">
        <v>131884</v>
      </c>
      <c r="H6843" s="8"/>
      <c r="J6843" s="32">
        <v>45122.5</v>
      </c>
      <c r="K6843" s="32">
        <v>45131.5</v>
      </c>
      <c r="L6843" s="32">
        <v>45131.5</v>
      </c>
      <c r="M6843" t="s">
        <v>31</v>
      </c>
      <c r="N6843" s="4" t="s">
        <v>62</v>
      </c>
      <c r="P6843" t="s">
        <v>16</v>
      </c>
    </row>
    <row r="6844" spans="1:16" ht="15.75" thickBot="1">
      <c r="A6844" s="6" t="s">
        <v>6911</v>
      </c>
      <c r="B6844">
        <v>643271</v>
      </c>
      <c r="C6844" s="11" t="s">
        <v>16460</v>
      </c>
      <c r="F6844" s="4" t="s">
        <v>23</v>
      </c>
      <c r="G6844" s="8">
        <v>246349</v>
      </c>
      <c r="H6844" s="8"/>
      <c r="J6844" s="35">
        <v>45122.5</v>
      </c>
      <c r="K6844" s="36">
        <v>45131.5</v>
      </c>
      <c r="L6844" s="36">
        <v>45131.5</v>
      </c>
      <c r="M6844" t="s">
        <v>31</v>
      </c>
      <c r="N6844" s="4" t="s">
        <v>62</v>
      </c>
      <c r="P6844" t="s">
        <v>16</v>
      </c>
    </row>
    <row r="6845" spans="1:16" ht="15.75" thickBot="1">
      <c r="A6845" s="6" t="s">
        <v>6912</v>
      </c>
      <c r="B6845">
        <v>643270</v>
      </c>
      <c r="C6845" s="11" t="s">
        <v>16460</v>
      </c>
      <c r="F6845" s="4" t="s">
        <v>23</v>
      </c>
      <c r="G6845" s="8">
        <v>159189</v>
      </c>
      <c r="H6845" s="8"/>
      <c r="J6845" s="32">
        <v>45122.5</v>
      </c>
      <c r="K6845" s="32">
        <v>45131.5</v>
      </c>
      <c r="L6845" s="32">
        <v>45131.5</v>
      </c>
      <c r="M6845" t="s">
        <v>31</v>
      </c>
      <c r="N6845" s="4" t="s">
        <v>62</v>
      </c>
      <c r="P6845" t="s">
        <v>16</v>
      </c>
    </row>
    <row r="6846" spans="1:16" ht="15.75" thickBot="1">
      <c r="A6846" s="6" t="s">
        <v>6913</v>
      </c>
      <c r="B6846">
        <v>643269</v>
      </c>
      <c r="C6846" s="11" t="s">
        <v>16460</v>
      </c>
      <c r="F6846" s="4" t="s">
        <v>23</v>
      </c>
      <c r="G6846" s="8">
        <v>246366</v>
      </c>
      <c r="H6846" s="8"/>
      <c r="J6846" s="35">
        <v>45122.5</v>
      </c>
      <c r="K6846" s="36">
        <v>45131.5</v>
      </c>
      <c r="L6846" s="36">
        <v>45131.5</v>
      </c>
      <c r="M6846" t="s">
        <v>31</v>
      </c>
      <c r="N6846" s="4" t="s">
        <v>62</v>
      </c>
      <c r="P6846" t="s">
        <v>16</v>
      </c>
    </row>
    <row r="6847" spans="1:16" ht="15.75" thickBot="1">
      <c r="A6847" s="6" t="s">
        <v>6914</v>
      </c>
      <c r="B6847">
        <v>643255</v>
      </c>
      <c r="C6847" s="11" t="s">
        <v>16460</v>
      </c>
      <c r="F6847" s="4" t="s">
        <v>23</v>
      </c>
      <c r="G6847" s="8">
        <v>408178</v>
      </c>
      <c r="H6847" s="8"/>
      <c r="J6847" s="32">
        <v>45122.5</v>
      </c>
      <c r="K6847" s="32">
        <v>45131.5</v>
      </c>
      <c r="L6847" s="32">
        <v>45131.5</v>
      </c>
      <c r="M6847" t="s">
        <v>31</v>
      </c>
      <c r="N6847" s="4" t="s">
        <v>62</v>
      </c>
      <c r="P6847" t="s">
        <v>16</v>
      </c>
    </row>
    <row r="6848" spans="1:16" ht="15.75" thickBot="1">
      <c r="A6848" s="6" t="s">
        <v>6915</v>
      </c>
      <c r="B6848">
        <v>643253</v>
      </c>
      <c r="C6848" s="11" t="s">
        <v>16460</v>
      </c>
      <c r="F6848" s="4" t="s">
        <v>23</v>
      </c>
      <c r="G6848" s="8">
        <v>163991</v>
      </c>
      <c r="H6848" s="8"/>
      <c r="J6848" s="35">
        <v>45122.5</v>
      </c>
      <c r="K6848" s="36">
        <v>45131.5</v>
      </c>
      <c r="L6848" s="36">
        <v>45131.5</v>
      </c>
      <c r="M6848" t="s">
        <v>31</v>
      </c>
      <c r="N6848" s="4" t="s">
        <v>62</v>
      </c>
      <c r="P6848" t="s">
        <v>16</v>
      </c>
    </row>
    <row r="6849" spans="1:16" ht="15.75" thickBot="1">
      <c r="A6849" s="6" t="s">
        <v>6916</v>
      </c>
      <c r="B6849">
        <v>643248</v>
      </c>
      <c r="C6849" s="11" t="s">
        <v>16460</v>
      </c>
      <c r="F6849" s="4" t="s">
        <v>23</v>
      </c>
      <c r="G6849" s="8">
        <v>247273</v>
      </c>
      <c r="H6849" s="8"/>
      <c r="J6849" s="32">
        <v>45122.5</v>
      </c>
      <c r="K6849" s="32">
        <v>45131.5</v>
      </c>
      <c r="L6849" s="32">
        <v>45131.5</v>
      </c>
      <c r="M6849" t="s">
        <v>31</v>
      </c>
      <c r="N6849" s="4" t="s">
        <v>62</v>
      </c>
      <c r="P6849" t="s">
        <v>16</v>
      </c>
    </row>
    <row r="6850" spans="1:16" ht="15.75" thickBot="1">
      <c r="A6850" s="6" t="s">
        <v>6917</v>
      </c>
      <c r="B6850">
        <v>643227</v>
      </c>
      <c r="C6850" s="11" t="s">
        <v>16460</v>
      </c>
      <c r="F6850" s="4" t="s">
        <v>23</v>
      </c>
      <c r="G6850" s="8">
        <v>238521</v>
      </c>
      <c r="H6850" s="8"/>
      <c r="J6850" s="35">
        <v>45122.5</v>
      </c>
      <c r="K6850" s="36">
        <v>45131.5</v>
      </c>
      <c r="L6850" s="36">
        <v>45131.5</v>
      </c>
      <c r="M6850" t="s">
        <v>31</v>
      </c>
      <c r="N6850" s="4" t="s">
        <v>62</v>
      </c>
      <c r="P6850" t="s">
        <v>16</v>
      </c>
    </row>
    <row r="6851" spans="1:16" ht="15.75" thickBot="1">
      <c r="A6851" s="6" t="s">
        <v>6918</v>
      </c>
      <c r="B6851">
        <v>643222</v>
      </c>
      <c r="C6851" s="11" t="s">
        <v>16460</v>
      </c>
      <c r="F6851" s="4" t="s">
        <v>23</v>
      </c>
      <c r="G6851" s="8">
        <v>409432</v>
      </c>
      <c r="H6851" s="8"/>
      <c r="J6851" s="32">
        <v>45122.5</v>
      </c>
      <c r="K6851" s="32">
        <v>45131.5</v>
      </c>
      <c r="L6851" s="32">
        <v>45131.5</v>
      </c>
      <c r="M6851" t="s">
        <v>31</v>
      </c>
      <c r="N6851" s="4" t="s">
        <v>62</v>
      </c>
      <c r="P6851" t="s">
        <v>16</v>
      </c>
    </row>
    <row r="6852" spans="1:16" ht="15.75" thickBot="1">
      <c r="A6852" s="6" t="s">
        <v>6919</v>
      </c>
      <c r="B6852">
        <v>642522</v>
      </c>
      <c r="C6852" s="11" t="s">
        <v>16460</v>
      </c>
      <c r="F6852" s="4" t="s">
        <v>23</v>
      </c>
      <c r="G6852" s="10">
        <v>407736.4</v>
      </c>
      <c r="H6852" s="8"/>
      <c r="J6852" s="35">
        <v>45122.5</v>
      </c>
      <c r="K6852" s="36">
        <v>45131.5</v>
      </c>
      <c r="L6852" s="36">
        <v>45131.5</v>
      </c>
      <c r="M6852" t="s">
        <v>31</v>
      </c>
      <c r="N6852" s="4" t="s">
        <v>62</v>
      </c>
      <c r="P6852" t="s">
        <v>16</v>
      </c>
    </row>
    <row r="6853" spans="1:16" ht="15.75" thickBot="1">
      <c r="A6853" s="6" t="s">
        <v>6920</v>
      </c>
      <c r="B6853">
        <v>642521</v>
      </c>
      <c r="C6853" s="11" t="s">
        <v>16460</v>
      </c>
      <c r="F6853" s="4" t="s">
        <v>23</v>
      </c>
      <c r="G6853" s="8">
        <v>266027</v>
      </c>
      <c r="H6853" s="8"/>
      <c r="J6853" s="32">
        <v>45122.5</v>
      </c>
      <c r="K6853" s="32">
        <v>45131.5</v>
      </c>
      <c r="L6853" s="32">
        <v>45131.5</v>
      </c>
      <c r="M6853" t="s">
        <v>31</v>
      </c>
      <c r="N6853" s="4" t="s">
        <v>62</v>
      </c>
      <c r="P6853" t="s">
        <v>16</v>
      </c>
    </row>
    <row r="6854" spans="1:16" ht="15.75" thickBot="1">
      <c r="A6854" s="6" t="s">
        <v>6921</v>
      </c>
      <c r="B6854">
        <v>642520</v>
      </c>
      <c r="C6854" s="11" t="s">
        <v>16460</v>
      </c>
      <c r="F6854" s="4" t="s">
        <v>23</v>
      </c>
      <c r="G6854" s="8">
        <v>245226</v>
      </c>
      <c r="H6854" s="8"/>
      <c r="J6854" s="35">
        <v>45122.5</v>
      </c>
      <c r="K6854" s="36">
        <v>45131.5</v>
      </c>
      <c r="L6854" s="36">
        <v>45131.5</v>
      </c>
      <c r="M6854" t="s">
        <v>31</v>
      </c>
      <c r="N6854" s="4" t="s">
        <v>62</v>
      </c>
      <c r="P6854" t="s">
        <v>16</v>
      </c>
    </row>
    <row r="6855" spans="1:16" ht="15.75" thickBot="1">
      <c r="A6855" s="6" t="s">
        <v>6922</v>
      </c>
      <c r="B6855">
        <v>642336</v>
      </c>
      <c r="C6855" s="11" t="s">
        <v>16460</v>
      </c>
      <c r="F6855" s="4" t="s">
        <v>23</v>
      </c>
      <c r="G6855" s="8">
        <v>163042</v>
      </c>
      <c r="H6855" s="8"/>
      <c r="J6855" s="32">
        <v>45122.5</v>
      </c>
      <c r="K6855" s="32">
        <v>45131.5</v>
      </c>
      <c r="L6855" s="32">
        <v>45131.5</v>
      </c>
      <c r="M6855" t="s">
        <v>31</v>
      </c>
      <c r="N6855" s="4" t="s">
        <v>62</v>
      </c>
      <c r="P6855" t="s">
        <v>16</v>
      </c>
    </row>
    <row r="6856" spans="1:16" ht="15.75" thickBot="1">
      <c r="A6856" s="6" t="s">
        <v>6923</v>
      </c>
      <c r="B6856">
        <v>642334</v>
      </c>
      <c r="C6856" s="11" t="s">
        <v>16460</v>
      </c>
      <c r="F6856" s="4" t="s">
        <v>23</v>
      </c>
      <c r="G6856" s="8">
        <v>244247</v>
      </c>
      <c r="H6856" s="8"/>
      <c r="J6856" s="35">
        <v>45122.5</v>
      </c>
      <c r="K6856" s="36">
        <v>45131.5</v>
      </c>
      <c r="L6856" s="36">
        <v>45131.5</v>
      </c>
      <c r="M6856" t="s">
        <v>31</v>
      </c>
      <c r="N6856" s="4" t="s">
        <v>62</v>
      </c>
      <c r="P6856" t="s">
        <v>16</v>
      </c>
    </row>
    <row r="6857" spans="1:16" ht="15.75" thickBot="1">
      <c r="A6857" s="6" t="s">
        <v>6924</v>
      </c>
      <c r="B6857">
        <v>642333</v>
      </c>
      <c r="C6857" s="11" t="s">
        <v>16460</v>
      </c>
      <c r="F6857" s="4" t="s">
        <v>23</v>
      </c>
      <c r="G6857" s="8">
        <v>162291</v>
      </c>
      <c r="H6857" s="8"/>
      <c r="J6857" s="32">
        <v>45122.5</v>
      </c>
      <c r="K6857" s="32">
        <v>45131.5</v>
      </c>
      <c r="L6857" s="32">
        <v>45131.5</v>
      </c>
      <c r="M6857" t="s">
        <v>31</v>
      </c>
      <c r="N6857" s="4" t="s">
        <v>62</v>
      </c>
      <c r="P6857" t="s">
        <v>16</v>
      </c>
    </row>
    <row r="6858" spans="1:16" ht="15.75" thickBot="1">
      <c r="A6858" s="6" t="s">
        <v>6925</v>
      </c>
      <c r="B6858">
        <v>643021</v>
      </c>
      <c r="C6858" s="11" t="s">
        <v>16460</v>
      </c>
      <c r="F6858" s="4" t="s">
        <v>23</v>
      </c>
      <c r="G6858" s="8">
        <v>147164</v>
      </c>
      <c r="H6858" s="8"/>
      <c r="J6858" s="32">
        <v>45121.5</v>
      </c>
      <c r="K6858" s="32">
        <v>45135.5</v>
      </c>
      <c r="L6858" s="32">
        <v>45135.5</v>
      </c>
      <c r="M6858" t="s">
        <v>31</v>
      </c>
      <c r="N6858" s="4" t="s">
        <v>62</v>
      </c>
      <c r="P6858" t="s">
        <v>16</v>
      </c>
    </row>
    <row r="6859" spans="1:16" ht="15.75" thickBot="1">
      <c r="A6859" s="6" t="s">
        <v>6926</v>
      </c>
      <c r="B6859">
        <v>643020</v>
      </c>
      <c r="C6859" s="11" t="s">
        <v>16460</v>
      </c>
      <c r="F6859" s="4" t="s">
        <v>23</v>
      </c>
      <c r="G6859" s="8">
        <v>106346</v>
      </c>
      <c r="H6859" s="8"/>
      <c r="J6859" s="35">
        <v>45121.5</v>
      </c>
      <c r="K6859" s="36">
        <v>45135.5</v>
      </c>
      <c r="L6859" s="36">
        <v>45135.5</v>
      </c>
      <c r="M6859" t="s">
        <v>31</v>
      </c>
      <c r="N6859" s="4" t="s">
        <v>62</v>
      </c>
      <c r="P6859" t="s">
        <v>16</v>
      </c>
    </row>
    <row r="6860" spans="1:16" ht="15.75" thickBot="1">
      <c r="A6860" s="6" t="s">
        <v>6927</v>
      </c>
      <c r="B6860">
        <v>643017</v>
      </c>
      <c r="C6860" s="11" t="s">
        <v>16460</v>
      </c>
      <c r="F6860" s="4" t="s">
        <v>23</v>
      </c>
      <c r="G6860" s="8">
        <v>89947</v>
      </c>
      <c r="H6860" s="8"/>
      <c r="J6860" s="32">
        <v>45121.5</v>
      </c>
      <c r="K6860" s="32">
        <v>45135.5</v>
      </c>
      <c r="L6860" s="32">
        <v>45135.5</v>
      </c>
      <c r="M6860" t="s">
        <v>31</v>
      </c>
      <c r="N6860" s="4" t="s">
        <v>62</v>
      </c>
      <c r="P6860" t="s">
        <v>16</v>
      </c>
    </row>
    <row r="6861" spans="1:16" ht="15.75" thickBot="1">
      <c r="A6861" s="6" t="s">
        <v>6928</v>
      </c>
      <c r="B6861">
        <v>643016</v>
      </c>
      <c r="C6861" s="11" t="s">
        <v>16460</v>
      </c>
      <c r="F6861" s="4" t="s">
        <v>23</v>
      </c>
      <c r="G6861" s="8">
        <v>98912</v>
      </c>
      <c r="H6861" s="8"/>
      <c r="J6861" s="35">
        <v>45121.5</v>
      </c>
      <c r="K6861" s="36">
        <v>45135.5</v>
      </c>
      <c r="L6861" s="36">
        <v>45135.5</v>
      </c>
      <c r="M6861" t="s">
        <v>31</v>
      </c>
      <c r="N6861" s="4" t="s">
        <v>62</v>
      </c>
      <c r="P6861" t="s">
        <v>16</v>
      </c>
    </row>
    <row r="6862" spans="1:16" ht="15.75" thickBot="1">
      <c r="A6862" s="6" t="s">
        <v>6929</v>
      </c>
      <c r="B6862">
        <v>643011</v>
      </c>
      <c r="C6862" s="11" t="s">
        <v>16460</v>
      </c>
      <c r="F6862" s="4" t="s">
        <v>23</v>
      </c>
      <c r="G6862" s="8">
        <v>230552</v>
      </c>
      <c r="H6862" s="8"/>
      <c r="J6862" s="32">
        <v>45121.5</v>
      </c>
      <c r="K6862" s="32">
        <v>45135.5</v>
      </c>
      <c r="L6862" s="32">
        <v>45135.5</v>
      </c>
      <c r="M6862" t="s">
        <v>31</v>
      </c>
      <c r="N6862" s="4" t="s">
        <v>62</v>
      </c>
      <c r="P6862" t="s">
        <v>16</v>
      </c>
    </row>
    <row r="6863" spans="1:16" ht="15.75" thickBot="1">
      <c r="A6863" s="6" t="s">
        <v>6930</v>
      </c>
      <c r="B6863">
        <v>642999</v>
      </c>
      <c r="C6863" s="11" t="s">
        <v>16460</v>
      </c>
      <c r="F6863" s="4" t="s">
        <v>23</v>
      </c>
      <c r="G6863" s="8">
        <v>89947</v>
      </c>
      <c r="H6863" s="8"/>
      <c r="J6863" s="35">
        <v>45121.5</v>
      </c>
      <c r="K6863" s="36">
        <v>45135.5</v>
      </c>
      <c r="L6863" s="36">
        <v>45135.5</v>
      </c>
      <c r="M6863" t="s">
        <v>31</v>
      </c>
      <c r="N6863" s="4" t="s">
        <v>62</v>
      </c>
      <c r="P6863" t="s">
        <v>16</v>
      </c>
    </row>
    <row r="6864" spans="1:16" ht="15.75" thickBot="1">
      <c r="A6864" s="6" t="s">
        <v>6931</v>
      </c>
      <c r="B6864">
        <v>642989</v>
      </c>
      <c r="C6864" s="11" t="s">
        <v>16460</v>
      </c>
      <c r="F6864" s="4" t="s">
        <v>23</v>
      </c>
      <c r="G6864" s="8">
        <v>241581</v>
      </c>
      <c r="H6864" s="8"/>
      <c r="J6864" s="32">
        <v>45121.5</v>
      </c>
      <c r="K6864" s="32">
        <v>45135.5</v>
      </c>
      <c r="L6864" s="32">
        <v>45135.5</v>
      </c>
      <c r="M6864" t="s">
        <v>31</v>
      </c>
      <c r="N6864" s="4" t="s">
        <v>62</v>
      </c>
      <c r="P6864" t="s">
        <v>16</v>
      </c>
    </row>
    <row r="6865" spans="1:16" ht="15.75" thickBot="1">
      <c r="A6865" s="6" t="s">
        <v>6932</v>
      </c>
      <c r="B6865">
        <v>642982</v>
      </c>
      <c r="C6865" s="11" t="s">
        <v>16460</v>
      </c>
      <c r="F6865" s="4" t="s">
        <v>23</v>
      </c>
      <c r="G6865" s="8">
        <v>230602</v>
      </c>
      <c r="H6865" s="8"/>
      <c r="J6865" s="35">
        <v>45121.5</v>
      </c>
      <c r="K6865" s="36">
        <v>45135.5</v>
      </c>
      <c r="L6865" s="36">
        <v>45135.5</v>
      </c>
      <c r="M6865" t="s">
        <v>31</v>
      </c>
      <c r="N6865" s="4" t="s">
        <v>62</v>
      </c>
      <c r="P6865" t="s">
        <v>16</v>
      </c>
    </row>
    <row r="6866" spans="1:16" ht="15.75" thickBot="1">
      <c r="A6866" s="6" t="s">
        <v>6933</v>
      </c>
      <c r="B6866">
        <v>642901</v>
      </c>
      <c r="C6866" s="11" t="s">
        <v>16460</v>
      </c>
      <c r="F6866" s="4" t="s">
        <v>23</v>
      </c>
      <c r="G6866" s="8">
        <v>206466</v>
      </c>
      <c r="H6866" s="8"/>
      <c r="J6866" s="32">
        <v>45121.5</v>
      </c>
      <c r="K6866" s="32">
        <v>45135.5</v>
      </c>
      <c r="L6866" s="32">
        <v>45135.5</v>
      </c>
      <c r="M6866" t="s">
        <v>31</v>
      </c>
      <c r="N6866" s="4" t="s">
        <v>62</v>
      </c>
      <c r="P6866" t="s">
        <v>16</v>
      </c>
    </row>
    <row r="6867" spans="1:16" ht="15.75" thickBot="1">
      <c r="A6867" s="6" t="s">
        <v>6934</v>
      </c>
      <c r="B6867">
        <v>642892</v>
      </c>
      <c r="C6867" s="11" t="s">
        <v>16460</v>
      </c>
      <c r="F6867" s="4" t="s">
        <v>23</v>
      </c>
      <c r="G6867" s="8">
        <v>160707</v>
      </c>
      <c r="H6867" s="8"/>
      <c r="J6867" s="35">
        <v>45121.5</v>
      </c>
      <c r="K6867" s="36">
        <v>45135.5</v>
      </c>
      <c r="L6867" s="36">
        <v>45135.5</v>
      </c>
      <c r="M6867" t="s">
        <v>31</v>
      </c>
      <c r="N6867" s="4" t="s">
        <v>62</v>
      </c>
      <c r="P6867" t="s">
        <v>16</v>
      </c>
    </row>
    <row r="6868" spans="1:16" ht="15.75" thickBot="1">
      <c r="A6868" s="6" t="s">
        <v>6935</v>
      </c>
      <c r="B6868">
        <v>643490</v>
      </c>
      <c r="C6868" s="11" t="s">
        <v>16460</v>
      </c>
      <c r="F6868" s="4" t="s">
        <v>23</v>
      </c>
      <c r="G6868" s="8">
        <v>422450</v>
      </c>
      <c r="H6868" s="8"/>
      <c r="J6868" s="35">
        <v>45121.5</v>
      </c>
      <c r="K6868" s="36">
        <v>45128.5</v>
      </c>
      <c r="L6868" s="36">
        <v>45128.5</v>
      </c>
      <c r="M6868" t="s">
        <v>31</v>
      </c>
      <c r="N6868" s="4" t="s">
        <v>62</v>
      </c>
      <c r="P6868" t="s">
        <v>16</v>
      </c>
    </row>
    <row r="6869" spans="1:16" ht="15.75" thickBot="1">
      <c r="A6869" s="6" t="s">
        <v>6936</v>
      </c>
      <c r="B6869">
        <v>643488</v>
      </c>
      <c r="C6869" s="11" t="s">
        <v>16460</v>
      </c>
      <c r="F6869" s="4" t="s">
        <v>23</v>
      </c>
      <c r="G6869" s="8">
        <v>423000</v>
      </c>
      <c r="H6869" s="8"/>
      <c r="J6869" s="32">
        <v>45121.5</v>
      </c>
      <c r="K6869" s="32">
        <v>45128.5</v>
      </c>
      <c r="L6869" s="32">
        <v>45128.5</v>
      </c>
      <c r="M6869" t="s">
        <v>31</v>
      </c>
      <c r="N6869" s="4" t="s">
        <v>62</v>
      </c>
      <c r="P6869" t="s">
        <v>16</v>
      </c>
    </row>
    <row r="6870" spans="1:16" ht="15.75" thickBot="1">
      <c r="A6870" s="6" t="s">
        <v>6937</v>
      </c>
      <c r="B6870">
        <v>643485</v>
      </c>
      <c r="C6870" s="11" t="s">
        <v>16460</v>
      </c>
      <c r="F6870" s="4" t="s">
        <v>23</v>
      </c>
      <c r="G6870" s="8">
        <v>405277</v>
      </c>
      <c r="H6870" s="8"/>
      <c r="J6870" s="35">
        <v>45121.5</v>
      </c>
      <c r="K6870" s="36">
        <v>45128.5</v>
      </c>
      <c r="L6870" s="36">
        <v>45128.5</v>
      </c>
      <c r="M6870" t="s">
        <v>31</v>
      </c>
      <c r="N6870" s="4" t="s">
        <v>62</v>
      </c>
      <c r="P6870" t="s">
        <v>16</v>
      </c>
    </row>
    <row r="6871" spans="1:16" ht="15.75" thickBot="1">
      <c r="A6871" s="6" t="s">
        <v>6938</v>
      </c>
      <c r="B6871">
        <v>643481</v>
      </c>
      <c r="C6871" s="11" t="s">
        <v>16460</v>
      </c>
      <c r="F6871" s="4" t="s">
        <v>23</v>
      </c>
      <c r="G6871" s="8">
        <v>422083</v>
      </c>
      <c r="H6871" s="8"/>
      <c r="J6871" s="32">
        <v>45121.5</v>
      </c>
      <c r="K6871" s="32">
        <v>45128.5</v>
      </c>
      <c r="L6871" s="32">
        <v>45128.5</v>
      </c>
      <c r="M6871" t="s">
        <v>31</v>
      </c>
      <c r="N6871" s="4" t="s">
        <v>62</v>
      </c>
      <c r="P6871" t="s">
        <v>16</v>
      </c>
    </row>
    <row r="6872" spans="1:16" ht="15.75" thickBot="1">
      <c r="A6872" s="6" t="s">
        <v>6939</v>
      </c>
      <c r="B6872">
        <v>643476</v>
      </c>
      <c r="C6872" s="11" t="s">
        <v>16460</v>
      </c>
      <c r="F6872" s="4" t="s">
        <v>23</v>
      </c>
      <c r="G6872" s="8">
        <v>407272</v>
      </c>
      <c r="H6872" s="8"/>
      <c r="J6872" s="35">
        <v>45121.5</v>
      </c>
      <c r="K6872" s="36">
        <v>45128.5</v>
      </c>
      <c r="L6872" s="36">
        <v>45128.5</v>
      </c>
      <c r="M6872" t="s">
        <v>31</v>
      </c>
      <c r="N6872" s="4" t="s">
        <v>62</v>
      </c>
      <c r="P6872" t="s">
        <v>16</v>
      </c>
    </row>
    <row r="6873" spans="1:16" ht="15.75" thickBot="1">
      <c r="A6873" s="6" t="s">
        <v>6940</v>
      </c>
      <c r="B6873">
        <v>643470</v>
      </c>
      <c r="C6873" s="11" t="s">
        <v>16460</v>
      </c>
      <c r="F6873" s="4" t="s">
        <v>23</v>
      </c>
      <c r="G6873" s="8">
        <v>407848</v>
      </c>
      <c r="H6873" s="8"/>
      <c r="J6873" s="32">
        <v>45121.5</v>
      </c>
      <c r="K6873" s="32">
        <v>45128.5</v>
      </c>
      <c r="L6873" s="32">
        <v>45128.5</v>
      </c>
      <c r="M6873" t="s">
        <v>31</v>
      </c>
      <c r="N6873" s="4" t="s">
        <v>62</v>
      </c>
      <c r="P6873" t="s">
        <v>16</v>
      </c>
    </row>
    <row r="6874" spans="1:16" ht="15.75" thickBot="1">
      <c r="A6874" s="6" t="s">
        <v>6941</v>
      </c>
      <c r="B6874">
        <v>643458</v>
      </c>
      <c r="C6874" s="11" t="s">
        <v>16460</v>
      </c>
      <c r="F6874" s="4" t="s">
        <v>23</v>
      </c>
      <c r="G6874" s="8">
        <v>404596</v>
      </c>
      <c r="H6874" s="8"/>
      <c r="J6874" s="35">
        <v>45121.5</v>
      </c>
      <c r="K6874" s="36">
        <v>45128.5</v>
      </c>
      <c r="L6874" s="36">
        <v>45128.5</v>
      </c>
      <c r="M6874" t="s">
        <v>31</v>
      </c>
      <c r="N6874" s="4" t="s">
        <v>62</v>
      </c>
      <c r="P6874" t="s">
        <v>16</v>
      </c>
    </row>
    <row r="6875" spans="1:16" ht="15.75" thickBot="1">
      <c r="A6875" s="6" t="s">
        <v>6942</v>
      </c>
      <c r="B6875">
        <v>643364</v>
      </c>
      <c r="C6875" s="11" t="s">
        <v>16460</v>
      </c>
      <c r="F6875" s="4" t="s">
        <v>23</v>
      </c>
      <c r="G6875" s="8">
        <v>395078</v>
      </c>
      <c r="H6875" s="8"/>
      <c r="J6875" s="32">
        <v>45121.5</v>
      </c>
      <c r="K6875" s="32">
        <v>45128.5</v>
      </c>
      <c r="L6875" s="32">
        <v>45128.5</v>
      </c>
      <c r="M6875" t="s">
        <v>31</v>
      </c>
      <c r="N6875" s="4" t="s">
        <v>62</v>
      </c>
      <c r="P6875" t="s">
        <v>16</v>
      </c>
    </row>
    <row r="6876" spans="1:16" ht="15.75" thickBot="1">
      <c r="A6876" s="6" t="s">
        <v>6943</v>
      </c>
      <c r="B6876">
        <v>643357</v>
      </c>
      <c r="C6876" s="11" t="s">
        <v>16460</v>
      </c>
      <c r="F6876" s="4" t="s">
        <v>23</v>
      </c>
      <c r="G6876" s="8">
        <v>405483</v>
      </c>
      <c r="H6876" s="8"/>
      <c r="J6876" s="35">
        <v>45121.5</v>
      </c>
      <c r="K6876" s="36">
        <v>45128.5</v>
      </c>
      <c r="L6876" s="36">
        <v>45128.5</v>
      </c>
      <c r="M6876" t="s">
        <v>31</v>
      </c>
      <c r="N6876" s="4" t="s">
        <v>62</v>
      </c>
      <c r="P6876" t="s">
        <v>16</v>
      </c>
    </row>
    <row r="6877" spans="1:16" ht="15.75" thickBot="1">
      <c r="A6877" s="6" t="s">
        <v>6944</v>
      </c>
      <c r="B6877">
        <v>643345</v>
      </c>
      <c r="C6877" s="11" t="s">
        <v>16460</v>
      </c>
      <c r="F6877" s="4" t="s">
        <v>23</v>
      </c>
      <c r="G6877" s="8">
        <v>420200</v>
      </c>
      <c r="H6877" s="8"/>
      <c r="J6877" s="32">
        <v>45121.5</v>
      </c>
      <c r="K6877" s="32">
        <v>45128.5</v>
      </c>
      <c r="L6877" s="32">
        <v>45128.5</v>
      </c>
      <c r="M6877" t="s">
        <v>31</v>
      </c>
      <c r="N6877" s="4" t="s">
        <v>62</v>
      </c>
      <c r="P6877" t="s">
        <v>16</v>
      </c>
    </row>
    <row r="6878" spans="1:16" ht="15.75" thickBot="1">
      <c r="A6878" s="6" t="s">
        <v>6945</v>
      </c>
      <c r="B6878">
        <v>643344</v>
      </c>
      <c r="C6878" s="11" t="s">
        <v>16460</v>
      </c>
      <c r="F6878" s="4" t="s">
        <v>23</v>
      </c>
      <c r="G6878" s="8">
        <v>404100</v>
      </c>
      <c r="H6878" s="8"/>
      <c r="J6878" s="35">
        <v>45121.5</v>
      </c>
      <c r="K6878" s="36">
        <v>45128.5</v>
      </c>
      <c r="L6878" s="36">
        <v>45128.5</v>
      </c>
      <c r="M6878" t="s">
        <v>31</v>
      </c>
      <c r="N6878" s="4" t="s">
        <v>62</v>
      </c>
      <c r="P6878" t="s">
        <v>16</v>
      </c>
    </row>
    <row r="6879" spans="1:16" ht="15.75" thickBot="1">
      <c r="A6879" s="6" t="s">
        <v>6946</v>
      </c>
      <c r="B6879">
        <v>643274</v>
      </c>
      <c r="C6879" s="11" t="s">
        <v>16460</v>
      </c>
      <c r="F6879" s="4" t="s">
        <v>23</v>
      </c>
      <c r="G6879" s="8">
        <v>422539</v>
      </c>
      <c r="H6879" s="8"/>
      <c r="J6879" s="32">
        <v>45121.5</v>
      </c>
      <c r="K6879" s="32">
        <v>45128.5</v>
      </c>
      <c r="L6879" s="32">
        <v>45128.5</v>
      </c>
      <c r="M6879" t="s">
        <v>31</v>
      </c>
      <c r="N6879" s="4" t="s">
        <v>62</v>
      </c>
      <c r="P6879" t="s">
        <v>16</v>
      </c>
    </row>
    <row r="6880" spans="1:16" ht="15.75" thickBot="1">
      <c r="A6880" s="6" t="s">
        <v>6947</v>
      </c>
      <c r="B6880">
        <v>643217</v>
      </c>
      <c r="C6880" s="11" t="s">
        <v>16460</v>
      </c>
      <c r="F6880" s="4" t="s">
        <v>23</v>
      </c>
      <c r="G6880" s="8">
        <v>404100</v>
      </c>
      <c r="H6880" s="8"/>
      <c r="J6880" s="35">
        <v>45121.5</v>
      </c>
      <c r="K6880" s="36">
        <v>45128.5</v>
      </c>
      <c r="L6880" s="36">
        <v>45128.5</v>
      </c>
      <c r="M6880" t="s">
        <v>31</v>
      </c>
      <c r="N6880" s="4" t="s">
        <v>62</v>
      </c>
      <c r="P6880" t="s">
        <v>16</v>
      </c>
    </row>
    <row r="6881" spans="1:16" ht="15.75" thickBot="1">
      <c r="A6881" s="6" t="s">
        <v>6948</v>
      </c>
      <c r="B6881">
        <v>643205</v>
      </c>
      <c r="C6881" s="11" t="s">
        <v>16460</v>
      </c>
      <c r="F6881" s="4" t="s">
        <v>23</v>
      </c>
      <c r="G6881" s="8">
        <v>405826</v>
      </c>
      <c r="H6881" s="8"/>
      <c r="J6881" s="32">
        <v>45121.5</v>
      </c>
      <c r="K6881" s="32">
        <v>45128.5</v>
      </c>
      <c r="L6881" s="32">
        <v>45128.5</v>
      </c>
      <c r="M6881" t="s">
        <v>31</v>
      </c>
      <c r="N6881" s="4" t="s">
        <v>62</v>
      </c>
      <c r="P6881" t="s">
        <v>16</v>
      </c>
    </row>
    <row r="6882" spans="1:16" ht="15.75" thickBot="1">
      <c r="A6882" s="6" t="s">
        <v>6949</v>
      </c>
      <c r="B6882">
        <v>643199</v>
      </c>
      <c r="C6882" s="11" t="s">
        <v>16460</v>
      </c>
      <c r="F6882" s="4" t="s">
        <v>23</v>
      </c>
      <c r="G6882" s="8">
        <v>407482</v>
      </c>
      <c r="H6882" s="8"/>
      <c r="J6882" s="35">
        <v>45121.5</v>
      </c>
      <c r="K6882" s="36">
        <v>45128.5</v>
      </c>
      <c r="L6882" s="36">
        <v>45128.5</v>
      </c>
      <c r="M6882" t="s">
        <v>31</v>
      </c>
      <c r="N6882" s="4" t="s">
        <v>62</v>
      </c>
      <c r="P6882" t="s">
        <v>16</v>
      </c>
    </row>
    <row r="6883" spans="1:16" ht="15.75" thickBot="1">
      <c r="A6883" s="6" t="s">
        <v>6950</v>
      </c>
      <c r="B6883">
        <v>643195</v>
      </c>
      <c r="C6883" s="11" t="s">
        <v>16460</v>
      </c>
      <c r="F6883" s="4" t="s">
        <v>23</v>
      </c>
      <c r="G6883" s="8">
        <v>405366</v>
      </c>
      <c r="H6883" s="8"/>
      <c r="J6883" s="32">
        <v>45121.5</v>
      </c>
      <c r="K6883" s="32">
        <v>45128.5</v>
      </c>
      <c r="L6883" s="32">
        <v>45128.5</v>
      </c>
      <c r="M6883" t="s">
        <v>31</v>
      </c>
      <c r="N6883" s="4" t="s">
        <v>62</v>
      </c>
      <c r="P6883" t="s">
        <v>16</v>
      </c>
    </row>
    <row r="6884" spans="1:16" ht="15.75" thickBot="1">
      <c r="A6884" s="6" t="s">
        <v>6951</v>
      </c>
      <c r="B6884">
        <v>642782</v>
      </c>
      <c r="C6884" s="11" t="s">
        <v>16460</v>
      </c>
      <c r="F6884" s="4" t="s">
        <v>23</v>
      </c>
      <c r="G6884" s="8">
        <v>409211</v>
      </c>
      <c r="H6884" s="8"/>
      <c r="J6884" s="35">
        <v>45121.5</v>
      </c>
      <c r="K6884" s="36">
        <v>45128.5</v>
      </c>
      <c r="L6884" s="36">
        <v>45128.5</v>
      </c>
      <c r="M6884" t="s">
        <v>31</v>
      </c>
      <c r="N6884" s="4" t="s">
        <v>62</v>
      </c>
      <c r="P6884" t="s">
        <v>16</v>
      </c>
    </row>
    <row r="6885" spans="1:16" ht="15.75" thickBot="1">
      <c r="A6885" s="6" t="s">
        <v>6952</v>
      </c>
      <c r="B6885">
        <v>644481</v>
      </c>
      <c r="C6885" s="11" t="s">
        <v>16460</v>
      </c>
      <c r="F6885" s="4" t="s">
        <v>23</v>
      </c>
      <c r="G6885" s="8">
        <v>237804</v>
      </c>
      <c r="H6885" s="8"/>
      <c r="J6885" s="35">
        <v>45124.5</v>
      </c>
      <c r="K6885" s="36">
        <v>45133.5</v>
      </c>
      <c r="L6885" s="36">
        <v>45133.5</v>
      </c>
      <c r="M6885" t="s">
        <v>31</v>
      </c>
      <c r="N6885" s="4" t="s">
        <v>62</v>
      </c>
      <c r="P6885" t="s">
        <v>16</v>
      </c>
    </row>
    <row r="6886" spans="1:16" ht="15.75" thickBot="1">
      <c r="A6886" s="6" t="s">
        <v>6953</v>
      </c>
      <c r="B6886">
        <v>644469</v>
      </c>
      <c r="C6886" s="11" t="s">
        <v>16460</v>
      </c>
      <c r="F6886" s="4" t="s">
        <v>23</v>
      </c>
      <c r="G6886" s="8">
        <v>490633</v>
      </c>
      <c r="H6886" s="8"/>
      <c r="J6886" s="32">
        <v>45124.5</v>
      </c>
      <c r="K6886" s="32">
        <v>45133.5</v>
      </c>
      <c r="L6886" s="32">
        <v>45133.5</v>
      </c>
      <c r="M6886" t="s">
        <v>31</v>
      </c>
      <c r="N6886" s="4" t="s">
        <v>62</v>
      </c>
      <c r="P6886" t="s">
        <v>16</v>
      </c>
    </row>
    <row r="6887" spans="1:16" ht="15.75" thickBot="1">
      <c r="A6887" s="6" t="s">
        <v>6954</v>
      </c>
      <c r="B6887">
        <v>644467</v>
      </c>
      <c r="C6887" s="11" t="s">
        <v>16460</v>
      </c>
      <c r="F6887" s="4" t="s">
        <v>23</v>
      </c>
      <c r="G6887" s="8">
        <v>530624</v>
      </c>
      <c r="H6887" s="8"/>
      <c r="J6887" s="35">
        <v>45124.5</v>
      </c>
      <c r="K6887" s="36">
        <v>45133.5</v>
      </c>
      <c r="L6887" s="36">
        <v>45133.5</v>
      </c>
      <c r="M6887" t="s">
        <v>31</v>
      </c>
      <c r="N6887" s="4" t="s">
        <v>62</v>
      </c>
      <c r="P6887" t="s">
        <v>16</v>
      </c>
    </row>
    <row r="6888" spans="1:16" ht="15.75" thickBot="1">
      <c r="A6888" s="6" t="s">
        <v>6955</v>
      </c>
      <c r="B6888">
        <v>644387</v>
      </c>
      <c r="C6888" s="11" t="s">
        <v>16460</v>
      </c>
      <c r="F6888" s="4" t="s">
        <v>23</v>
      </c>
      <c r="G6888" s="8">
        <v>349535</v>
      </c>
      <c r="H6888" s="8"/>
      <c r="J6888" s="32">
        <v>45124.5</v>
      </c>
      <c r="K6888" s="32">
        <v>45133.5</v>
      </c>
      <c r="L6888" s="32">
        <v>45133.5</v>
      </c>
      <c r="M6888" t="s">
        <v>31</v>
      </c>
      <c r="N6888" s="4" t="s">
        <v>62</v>
      </c>
      <c r="P6888" t="s">
        <v>16</v>
      </c>
    </row>
    <row r="6889" spans="1:16" ht="15.75" thickBot="1">
      <c r="A6889" s="6" t="s">
        <v>6956</v>
      </c>
      <c r="B6889">
        <v>644347</v>
      </c>
      <c r="C6889" s="11" t="s">
        <v>16460</v>
      </c>
      <c r="F6889" s="4" t="s">
        <v>23</v>
      </c>
      <c r="G6889" s="8">
        <v>417394</v>
      </c>
      <c r="H6889" s="8"/>
      <c r="J6889" s="35">
        <v>45124.5</v>
      </c>
      <c r="K6889" s="36">
        <v>45133.5</v>
      </c>
      <c r="L6889" s="36">
        <v>45133.5</v>
      </c>
      <c r="M6889" t="s">
        <v>31</v>
      </c>
      <c r="N6889" s="4" t="s">
        <v>62</v>
      </c>
      <c r="P6889" t="s">
        <v>16</v>
      </c>
    </row>
    <row r="6890" spans="1:16" ht="15.75" thickBot="1">
      <c r="A6890" s="6" t="s">
        <v>6957</v>
      </c>
      <c r="B6890">
        <v>644331</v>
      </c>
      <c r="C6890" s="11" t="s">
        <v>16460</v>
      </c>
      <c r="F6890" s="4" t="s">
        <v>23</v>
      </c>
      <c r="G6890" s="8">
        <v>815878</v>
      </c>
      <c r="H6890" s="8"/>
      <c r="J6890" s="32">
        <v>45124.5</v>
      </c>
      <c r="K6890" s="32">
        <v>45133.5</v>
      </c>
      <c r="L6890" s="32">
        <v>45133.5</v>
      </c>
      <c r="M6890" t="s">
        <v>31</v>
      </c>
      <c r="N6890" s="4" t="s">
        <v>62</v>
      </c>
      <c r="P6890" t="s">
        <v>16</v>
      </c>
    </row>
    <row r="6891" spans="1:16" ht="15.75" thickBot="1">
      <c r="A6891" s="6" t="s">
        <v>6958</v>
      </c>
      <c r="B6891">
        <v>644321</v>
      </c>
      <c r="C6891" s="11" t="s">
        <v>16460</v>
      </c>
      <c r="F6891" s="4" t="s">
        <v>23</v>
      </c>
      <c r="G6891" s="8">
        <v>809024</v>
      </c>
      <c r="H6891" s="8"/>
      <c r="J6891" s="35">
        <v>45124.5</v>
      </c>
      <c r="K6891" s="36">
        <v>45133.5</v>
      </c>
      <c r="L6891" s="36">
        <v>45133.5</v>
      </c>
      <c r="M6891" t="s">
        <v>31</v>
      </c>
      <c r="N6891" s="4" t="s">
        <v>62</v>
      </c>
      <c r="P6891" t="s">
        <v>16</v>
      </c>
    </row>
    <row r="6892" spans="1:16" ht="15.75" thickBot="1">
      <c r="A6892" s="6" t="s">
        <v>6959</v>
      </c>
      <c r="B6892">
        <v>644314</v>
      </c>
      <c r="C6892" s="11" t="s">
        <v>16460</v>
      </c>
      <c r="F6892" s="4" t="s">
        <v>23</v>
      </c>
      <c r="G6892" s="8">
        <v>807554</v>
      </c>
      <c r="H6892" s="8"/>
      <c r="J6892" s="32">
        <v>45124.5</v>
      </c>
      <c r="K6892" s="32">
        <v>45133.5</v>
      </c>
      <c r="L6892" s="32">
        <v>45133.5</v>
      </c>
      <c r="M6892" t="s">
        <v>31</v>
      </c>
      <c r="N6892" s="4" t="s">
        <v>62</v>
      </c>
      <c r="P6892" t="s">
        <v>16</v>
      </c>
    </row>
    <row r="6893" spans="1:16" ht="15.75" thickBot="1">
      <c r="A6893" s="6" t="s">
        <v>6960</v>
      </c>
      <c r="B6893">
        <v>644304</v>
      </c>
      <c r="C6893" s="11" t="s">
        <v>16460</v>
      </c>
      <c r="F6893" s="4" t="s">
        <v>23</v>
      </c>
      <c r="G6893" s="8">
        <v>2014333</v>
      </c>
      <c r="H6893" s="8"/>
      <c r="J6893" s="35">
        <v>45124.5</v>
      </c>
      <c r="K6893" s="36">
        <v>45133.5</v>
      </c>
      <c r="L6893" s="36">
        <v>45133.5</v>
      </c>
      <c r="M6893" t="s">
        <v>31</v>
      </c>
      <c r="N6893" s="4" t="s">
        <v>62</v>
      </c>
      <c r="P6893" t="s">
        <v>16</v>
      </c>
    </row>
    <row r="6894" spans="1:16" ht="15.75" thickBot="1">
      <c r="A6894" s="6" t="s">
        <v>6961</v>
      </c>
      <c r="B6894">
        <v>644198</v>
      </c>
      <c r="C6894" s="11" t="s">
        <v>16460</v>
      </c>
      <c r="F6894" s="4" t="s">
        <v>23</v>
      </c>
      <c r="G6894" s="8">
        <v>1886209</v>
      </c>
      <c r="H6894" s="8"/>
      <c r="J6894" s="32">
        <v>45124.5</v>
      </c>
      <c r="K6894" s="32">
        <v>45133.5</v>
      </c>
      <c r="L6894" s="32">
        <v>45133.5</v>
      </c>
      <c r="M6894" t="s">
        <v>31</v>
      </c>
      <c r="N6894" s="4" t="s">
        <v>62</v>
      </c>
      <c r="P6894" t="s">
        <v>16</v>
      </c>
    </row>
    <row r="6895" spans="1:16" ht="15.75" thickBot="1">
      <c r="A6895" s="6" t="s">
        <v>6962</v>
      </c>
      <c r="B6895">
        <v>644186</v>
      </c>
      <c r="C6895" s="11" t="s">
        <v>16460</v>
      </c>
      <c r="F6895" s="4" t="s">
        <v>23</v>
      </c>
      <c r="G6895" s="8">
        <v>1496816</v>
      </c>
      <c r="H6895" s="8"/>
      <c r="J6895" s="35">
        <v>45124.5</v>
      </c>
      <c r="K6895" s="36">
        <v>45133.5</v>
      </c>
      <c r="L6895" s="36">
        <v>45133.5</v>
      </c>
      <c r="M6895" t="s">
        <v>31</v>
      </c>
      <c r="N6895" s="4" t="s">
        <v>62</v>
      </c>
      <c r="P6895" t="s">
        <v>16</v>
      </c>
    </row>
    <row r="6896" spans="1:16" ht="15.75" thickBot="1">
      <c r="A6896" s="6" t="s">
        <v>6963</v>
      </c>
      <c r="B6896">
        <v>644174</v>
      </c>
      <c r="C6896" s="11" t="s">
        <v>16460</v>
      </c>
      <c r="F6896" s="4" t="s">
        <v>23</v>
      </c>
      <c r="G6896" s="8">
        <v>915782</v>
      </c>
      <c r="H6896" s="8"/>
      <c r="J6896" s="32">
        <v>45124.5</v>
      </c>
      <c r="K6896" s="32">
        <v>45133.5</v>
      </c>
      <c r="L6896" s="32">
        <v>45133.5</v>
      </c>
      <c r="M6896" t="s">
        <v>31</v>
      </c>
      <c r="N6896" s="4" t="s">
        <v>62</v>
      </c>
      <c r="P6896" t="s">
        <v>16</v>
      </c>
    </row>
    <row r="6897" spans="1:16" ht="15.75" thickBot="1">
      <c r="A6897" s="6" t="s">
        <v>6964</v>
      </c>
      <c r="B6897">
        <v>644157</v>
      </c>
      <c r="C6897" s="11" t="s">
        <v>16460</v>
      </c>
      <c r="F6897" s="4" t="s">
        <v>23</v>
      </c>
      <c r="G6897" s="8">
        <v>398815</v>
      </c>
      <c r="H6897" s="8"/>
      <c r="J6897" s="35">
        <v>45124.5</v>
      </c>
      <c r="K6897" s="36">
        <v>45133.5</v>
      </c>
      <c r="L6897" s="36">
        <v>45133.5</v>
      </c>
      <c r="M6897" t="s">
        <v>31</v>
      </c>
      <c r="N6897" s="4" t="s">
        <v>62</v>
      </c>
      <c r="P6897" t="s">
        <v>16</v>
      </c>
    </row>
    <row r="6898" spans="1:16" ht="15.75" thickBot="1">
      <c r="A6898" s="6" t="s">
        <v>6965</v>
      </c>
      <c r="B6898">
        <v>644150</v>
      </c>
      <c r="C6898" s="11" t="s">
        <v>16460</v>
      </c>
      <c r="F6898" s="4" t="s">
        <v>23</v>
      </c>
      <c r="G6898" s="8">
        <v>1148369</v>
      </c>
      <c r="H6898" s="8"/>
      <c r="J6898" s="32">
        <v>45124.5</v>
      </c>
      <c r="K6898" s="32">
        <v>45133.5</v>
      </c>
      <c r="L6898" s="32">
        <v>45133.5</v>
      </c>
      <c r="M6898" t="s">
        <v>31</v>
      </c>
      <c r="N6898" s="4" t="s">
        <v>62</v>
      </c>
      <c r="P6898" t="s">
        <v>16</v>
      </c>
    </row>
    <row r="6899" spans="1:16" ht="15.75" thickBot="1">
      <c r="A6899" s="6" t="s">
        <v>6966</v>
      </c>
      <c r="B6899">
        <v>644144</v>
      </c>
      <c r="C6899" s="11" t="s">
        <v>16460</v>
      </c>
      <c r="F6899" s="4" t="s">
        <v>23</v>
      </c>
      <c r="G6899" s="8">
        <v>1545191</v>
      </c>
      <c r="H6899" s="8"/>
      <c r="J6899" s="35">
        <v>45124.5</v>
      </c>
      <c r="K6899" s="36">
        <v>45133.5</v>
      </c>
      <c r="L6899" s="36">
        <v>45133.5</v>
      </c>
      <c r="M6899" t="s">
        <v>31</v>
      </c>
      <c r="N6899" s="4" t="s">
        <v>62</v>
      </c>
      <c r="P6899" t="s">
        <v>16</v>
      </c>
    </row>
    <row r="6900" spans="1:16" ht="15.75" thickBot="1">
      <c r="A6900" s="6" t="s">
        <v>6967</v>
      </c>
      <c r="B6900">
        <v>644131</v>
      </c>
      <c r="C6900" s="11" t="s">
        <v>16460</v>
      </c>
      <c r="F6900" s="4" t="s">
        <v>23</v>
      </c>
      <c r="G6900" s="8">
        <v>1602376</v>
      </c>
      <c r="H6900" s="8"/>
      <c r="J6900" s="32">
        <v>45124.5</v>
      </c>
      <c r="K6900" s="32">
        <v>45133.5</v>
      </c>
      <c r="L6900" s="32">
        <v>45133.5</v>
      </c>
      <c r="M6900" t="s">
        <v>31</v>
      </c>
      <c r="N6900" s="4" t="s">
        <v>62</v>
      </c>
      <c r="P6900" t="s">
        <v>16</v>
      </c>
    </row>
    <row r="6901" spans="1:16" ht="15.75" thickBot="1">
      <c r="A6901" s="6" t="s">
        <v>6968</v>
      </c>
      <c r="B6901">
        <v>644413</v>
      </c>
      <c r="C6901" s="11" t="s">
        <v>16460</v>
      </c>
      <c r="F6901" s="4" t="s">
        <v>23</v>
      </c>
      <c r="G6901" s="8">
        <v>532650</v>
      </c>
      <c r="H6901" s="8"/>
      <c r="J6901" s="35">
        <v>45124.5</v>
      </c>
      <c r="K6901" s="36">
        <v>45131.5</v>
      </c>
      <c r="L6901" s="36">
        <v>45131.5</v>
      </c>
      <c r="M6901" t="s">
        <v>31</v>
      </c>
      <c r="N6901" s="4" t="s">
        <v>62</v>
      </c>
      <c r="P6901" t="s">
        <v>16</v>
      </c>
    </row>
    <row r="6902" spans="1:16" ht="15.75" thickBot="1">
      <c r="A6902" s="6" t="s">
        <v>6969</v>
      </c>
      <c r="B6902">
        <v>644398</v>
      </c>
      <c r="C6902" s="11" t="s">
        <v>16460</v>
      </c>
      <c r="F6902" s="4" t="s">
        <v>23</v>
      </c>
      <c r="G6902" s="8">
        <v>413100</v>
      </c>
      <c r="H6902" s="8"/>
      <c r="J6902" s="32">
        <v>45124.5</v>
      </c>
      <c r="K6902" s="32">
        <v>45131.5</v>
      </c>
      <c r="L6902" s="32">
        <v>45131.5</v>
      </c>
      <c r="M6902" t="s">
        <v>31</v>
      </c>
      <c r="N6902" s="4" t="s">
        <v>62</v>
      </c>
      <c r="P6902" t="s">
        <v>16</v>
      </c>
    </row>
    <row r="6903" spans="1:16" ht="15.75" thickBot="1">
      <c r="A6903" s="6" t="s">
        <v>6970</v>
      </c>
      <c r="B6903">
        <v>644337</v>
      </c>
      <c r="C6903" s="11" t="s">
        <v>16460</v>
      </c>
      <c r="F6903" s="4" t="s">
        <v>23</v>
      </c>
      <c r="G6903" s="8">
        <v>1502773</v>
      </c>
      <c r="H6903" s="8"/>
      <c r="J6903" s="35">
        <v>45124.5</v>
      </c>
      <c r="K6903" s="36">
        <v>45131.5</v>
      </c>
      <c r="L6903" s="36">
        <v>45131.5</v>
      </c>
      <c r="M6903" t="s">
        <v>31</v>
      </c>
      <c r="N6903" s="4" t="s">
        <v>62</v>
      </c>
      <c r="P6903" t="s">
        <v>16</v>
      </c>
    </row>
    <row r="6904" spans="1:16" ht="15.75" thickBot="1">
      <c r="A6904" s="6" t="s">
        <v>6971</v>
      </c>
      <c r="B6904">
        <v>644216</v>
      </c>
      <c r="C6904" s="11" t="s">
        <v>16460</v>
      </c>
      <c r="F6904" s="4" t="s">
        <v>23</v>
      </c>
      <c r="G6904" s="8">
        <v>1692470</v>
      </c>
      <c r="H6904" s="8"/>
      <c r="J6904" s="32">
        <v>45124.5</v>
      </c>
      <c r="K6904" s="32">
        <v>45131.5</v>
      </c>
      <c r="L6904" s="32">
        <v>45131.5</v>
      </c>
      <c r="M6904" t="s">
        <v>31</v>
      </c>
      <c r="N6904" s="4" t="s">
        <v>62</v>
      </c>
      <c r="P6904" t="s">
        <v>16</v>
      </c>
    </row>
    <row r="6905" spans="1:16" ht="15.75" thickBot="1">
      <c r="A6905" s="6" t="s">
        <v>6972</v>
      </c>
      <c r="B6905">
        <v>644135</v>
      </c>
      <c r="C6905" s="11" t="s">
        <v>16460</v>
      </c>
      <c r="F6905" s="4" t="s">
        <v>23</v>
      </c>
      <c r="G6905" s="8">
        <v>2078568</v>
      </c>
      <c r="H6905" s="8"/>
      <c r="J6905" s="35">
        <v>45124.5</v>
      </c>
      <c r="K6905" s="36">
        <v>45131.5</v>
      </c>
      <c r="L6905" s="36">
        <v>45131.5</v>
      </c>
      <c r="M6905" t="s">
        <v>31</v>
      </c>
      <c r="N6905" s="4" t="s">
        <v>62</v>
      </c>
      <c r="P6905" t="s">
        <v>16</v>
      </c>
    </row>
    <row r="6906" spans="1:16" ht="15.75" thickBot="1">
      <c r="A6906" s="6" t="s">
        <v>6973</v>
      </c>
      <c r="B6906">
        <v>642854</v>
      </c>
      <c r="C6906" s="11" t="s">
        <v>16460</v>
      </c>
      <c r="F6906" s="4" t="s">
        <v>23</v>
      </c>
      <c r="G6906" s="8">
        <v>422680</v>
      </c>
      <c r="H6906" s="8"/>
      <c r="J6906" s="35">
        <v>45125.5</v>
      </c>
      <c r="K6906" s="36">
        <v>45132.5</v>
      </c>
      <c r="L6906" s="36">
        <v>45132.5</v>
      </c>
      <c r="M6906" t="s">
        <v>31</v>
      </c>
      <c r="N6906" s="4" t="s">
        <v>62</v>
      </c>
      <c r="P6906" t="s">
        <v>16</v>
      </c>
    </row>
    <row r="6907" spans="1:16" ht="15.75" thickBot="1">
      <c r="A6907" s="6" t="s">
        <v>6974</v>
      </c>
      <c r="B6907">
        <v>645189</v>
      </c>
      <c r="C6907" s="11" t="s">
        <v>16460</v>
      </c>
      <c r="F6907" s="4" t="s">
        <v>23</v>
      </c>
      <c r="G6907" s="8">
        <v>131969</v>
      </c>
      <c r="H6907" s="8"/>
      <c r="J6907" s="32">
        <v>45125.5</v>
      </c>
      <c r="K6907" s="32">
        <v>45140.5</v>
      </c>
      <c r="L6907" s="32">
        <v>45140.5</v>
      </c>
      <c r="M6907" t="s">
        <v>31</v>
      </c>
      <c r="N6907" s="4" t="s">
        <v>62</v>
      </c>
      <c r="P6907" t="s">
        <v>16</v>
      </c>
    </row>
    <row r="6908" spans="1:16" ht="15.75" thickBot="1">
      <c r="A6908" s="6" t="s">
        <v>6975</v>
      </c>
      <c r="B6908">
        <v>645172</v>
      </c>
      <c r="C6908" s="11" t="s">
        <v>16460</v>
      </c>
      <c r="F6908" s="4" t="s">
        <v>23</v>
      </c>
      <c r="G6908" s="8">
        <v>163942</v>
      </c>
      <c r="H6908" s="8"/>
      <c r="J6908" s="35">
        <v>45125.5</v>
      </c>
      <c r="K6908" s="36">
        <v>45140.5</v>
      </c>
      <c r="L6908" s="36">
        <v>45140.5</v>
      </c>
      <c r="M6908" t="s">
        <v>31</v>
      </c>
      <c r="N6908" s="4" t="s">
        <v>62</v>
      </c>
      <c r="P6908" t="s">
        <v>16</v>
      </c>
    </row>
    <row r="6909" spans="1:16" ht="15.75" thickBot="1">
      <c r="A6909" s="6" t="s">
        <v>6976</v>
      </c>
      <c r="B6909">
        <v>645150</v>
      </c>
      <c r="C6909" s="11" t="s">
        <v>16460</v>
      </c>
      <c r="F6909" s="4" t="s">
        <v>23</v>
      </c>
      <c r="G6909" s="8">
        <v>163976</v>
      </c>
      <c r="H6909" s="8"/>
      <c r="J6909" s="32">
        <v>45125.5</v>
      </c>
      <c r="K6909" s="32">
        <v>45140.5</v>
      </c>
      <c r="L6909" s="32">
        <v>45140.5</v>
      </c>
      <c r="M6909" t="s">
        <v>31</v>
      </c>
      <c r="N6909" s="4" t="s">
        <v>62</v>
      </c>
      <c r="P6909" t="s">
        <v>16</v>
      </c>
    </row>
    <row r="6910" spans="1:16" ht="15.75" thickBot="1">
      <c r="A6910" s="6" t="s">
        <v>6977</v>
      </c>
      <c r="B6910">
        <v>645141</v>
      </c>
      <c r="C6910" s="11" t="s">
        <v>16460</v>
      </c>
      <c r="F6910" s="4" t="s">
        <v>23</v>
      </c>
      <c r="G6910" s="8">
        <v>162630</v>
      </c>
      <c r="H6910" s="8"/>
      <c r="J6910" s="35">
        <v>45125.5</v>
      </c>
      <c r="K6910" s="36">
        <v>45140.5</v>
      </c>
      <c r="L6910" s="36">
        <v>45140.5</v>
      </c>
      <c r="M6910" t="s">
        <v>31</v>
      </c>
      <c r="N6910" s="4" t="s">
        <v>62</v>
      </c>
      <c r="P6910" t="s">
        <v>16</v>
      </c>
    </row>
    <row r="6911" spans="1:16" ht="15.75" thickBot="1">
      <c r="A6911" s="6" t="s">
        <v>6978</v>
      </c>
      <c r="B6911">
        <v>645134</v>
      </c>
      <c r="C6911" s="11" t="s">
        <v>16460</v>
      </c>
      <c r="F6911" s="4" t="s">
        <v>23</v>
      </c>
      <c r="G6911" s="8">
        <v>162630</v>
      </c>
      <c r="H6911" s="8"/>
      <c r="J6911" s="32">
        <v>45125.5</v>
      </c>
      <c r="K6911" s="32">
        <v>45140.5</v>
      </c>
      <c r="L6911" s="32">
        <v>45140.5</v>
      </c>
      <c r="M6911" t="s">
        <v>31</v>
      </c>
      <c r="N6911" s="4" t="s">
        <v>62</v>
      </c>
      <c r="P6911" t="s">
        <v>16</v>
      </c>
    </row>
    <row r="6912" spans="1:16" ht="15.75" thickBot="1">
      <c r="A6912" s="6" t="s">
        <v>6979</v>
      </c>
      <c r="B6912">
        <v>645130</v>
      </c>
      <c r="C6912" s="11" t="s">
        <v>16460</v>
      </c>
      <c r="F6912" s="4" t="s">
        <v>23</v>
      </c>
      <c r="G6912" s="8">
        <v>165491</v>
      </c>
      <c r="H6912" s="8"/>
      <c r="J6912" s="35">
        <v>45125.5</v>
      </c>
      <c r="K6912" s="36">
        <v>45140.5</v>
      </c>
      <c r="L6912" s="36">
        <v>45140.5</v>
      </c>
      <c r="M6912" t="s">
        <v>31</v>
      </c>
      <c r="N6912" s="4" t="s">
        <v>62</v>
      </c>
      <c r="P6912" t="s">
        <v>16</v>
      </c>
    </row>
    <row r="6913" spans="1:16" ht="15.75" thickBot="1">
      <c r="A6913" s="6" t="s">
        <v>6980</v>
      </c>
      <c r="B6913">
        <v>645119</v>
      </c>
      <c r="C6913" s="11" t="s">
        <v>16460</v>
      </c>
      <c r="F6913" s="4" t="s">
        <v>23</v>
      </c>
      <c r="G6913" s="8">
        <v>166674</v>
      </c>
      <c r="H6913" s="8"/>
      <c r="J6913" s="32">
        <v>45125.5</v>
      </c>
      <c r="K6913" s="32">
        <v>45140.5</v>
      </c>
      <c r="L6913" s="32">
        <v>45140.5</v>
      </c>
      <c r="M6913" t="s">
        <v>31</v>
      </c>
      <c r="N6913" s="4" t="s">
        <v>62</v>
      </c>
      <c r="P6913" t="s">
        <v>16</v>
      </c>
    </row>
    <row r="6914" spans="1:16" ht="15.75" thickBot="1">
      <c r="A6914" s="6" t="s">
        <v>6981</v>
      </c>
      <c r="B6914">
        <v>645117</v>
      </c>
      <c r="C6914" s="11" t="s">
        <v>16460</v>
      </c>
      <c r="F6914" s="4" t="s">
        <v>23</v>
      </c>
      <c r="G6914" s="8">
        <v>164271</v>
      </c>
      <c r="H6914" s="8"/>
      <c r="J6914" s="35">
        <v>45125.5</v>
      </c>
      <c r="K6914" s="36">
        <v>45140.5</v>
      </c>
      <c r="L6914" s="36">
        <v>45140.5</v>
      </c>
      <c r="M6914" t="s">
        <v>31</v>
      </c>
      <c r="N6914" s="4" t="s">
        <v>62</v>
      </c>
      <c r="P6914" t="s">
        <v>16</v>
      </c>
    </row>
    <row r="6915" spans="1:16" ht="15.75" thickBot="1">
      <c r="A6915" s="6" t="s">
        <v>6982</v>
      </c>
      <c r="B6915">
        <v>645113</v>
      </c>
      <c r="C6915" s="11" t="s">
        <v>16460</v>
      </c>
      <c r="F6915" s="4" t="s">
        <v>23</v>
      </c>
      <c r="G6915" s="8">
        <v>2204740</v>
      </c>
      <c r="H6915" s="8"/>
      <c r="J6915" s="32">
        <v>45125.5</v>
      </c>
      <c r="K6915" s="32">
        <v>45140.5</v>
      </c>
      <c r="L6915" s="32">
        <v>45140.5</v>
      </c>
      <c r="M6915" t="s">
        <v>31</v>
      </c>
      <c r="N6915" s="4" t="s">
        <v>62</v>
      </c>
      <c r="P6915" t="s">
        <v>16</v>
      </c>
    </row>
    <row r="6916" spans="1:16" ht="15.75" thickBot="1">
      <c r="A6916" s="6" t="s">
        <v>6983</v>
      </c>
      <c r="B6916">
        <v>644878</v>
      </c>
      <c r="C6916" s="11" t="s">
        <v>16460</v>
      </c>
      <c r="F6916" s="4" t="s">
        <v>23</v>
      </c>
      <c r="G6916" s="8">
        <v>164888</v>
      </c>
      <c r="H6916" s="8"/>
      <c r="J6916" s="45">
        <v>45125.5</v>
      </c>
      <c r="K6916" s="46">
        <v>45140.5</v>
      </c>
      <c r="L6916" s="46">
        <v>45140.5</v>
      </c>
      <c r="M6916" t="s">
        <v>31</v>
      </c>
      <c r="N6916" s="4" t="s">
        <v>62</v>
      </c>
      <c r="P6916" t="s">
        <v>16</v>
      </c>
    </row>
    <row r="6917" spans="1:16" ht="15.75" thickBot="1">
      <c r="A6917" s="6" t="s">
        <v>6984</v>
      </c>
      <c r="B6917">
        <v>644823</v>
      </c>
      <c r="C6917" s="11" t="s">
        <v>16460</v>
      </c>
      <c r="F6917" s="4" t="s">
        <v>23</v>
      </c>
      <c r="G6917" s="8">
        <v>121137</v>
      </c>
      <c r="H6917" s="8"/>
      <c r="J6917" s="42">
        <v>45125.5</v>
      </c>
      <c r="K6917" s="42">
        <v>45140.5</v>
      </c>
      <c r="L6917" s="42">
        <v>45140.5</v>
      </c>
      <c r="M6917" t="s">
        <v>31</v>
      </c>
      <c r="N6917" s="4" t="s">
        <v>62</v>
      </c>
      <c r="P6917" t="s">
        <v>16</v>
      </c>
    </row>
    <row r="6918" spans="1:16" ht="15.75" thickBot="1">
      <c r="A6918" s="6" t="s">
        <v>6985</v>
      </c>
      <c r="B6918">
        <v>644811</v>
      </c>
      <c r="C6918" s="11" t="s">
        <v>16460</v>
      </c>
      <c r="F6918" s="4" t="s">
        <v>23</v>
      </c>
      <c r="G6918" s="8">
        <v>162199</v>
      </c>
      <c r="H6918" s="8"/>
      <c r="J6918" s="35">
        <v>45125.5</v>
      </c>
      <c r="K6918" s="36">
        <v>45140.5</v>
      </c>
      <c r="L6918" s="36">
        <v>45140.5</v>
      </c>
      <c r="M6918" t="s">
        <v>31</v>
      </c>
      <c r="N6918" s="4" t="s">
        <v>62</v>
      </c>
      <c r="P6918" t="s">
        <v>16</v>
      </c>
    </row>
    <row r="6919" spans="1:16" ht="15.75" thickBot="1">
      <c r="A6919" s="6" t="s">
        <v>6986</v>
      </c>
      <c r="B6919">
        <v>644810</v>
      </c>
      <c r="C6919" s="11" t="s">
        <v>16460</v>
      </c>
      <c r="F6919" s="4" t="s">
        <v>23</v>
      </c>
      <c r="G6919" s="8">
        <v>130338</v>
      </c>
      <c r="H6919" s="8"/>
      <c r="J6919" s="32">
        <v>45125.5</v>
      </c>
      <c r="K6919" s="32">
        <v>45140.5</v>
      </c>
      <c r="L6919" s="32">
        <v>45140.5</v>
      </c>
      <c r="M6919" t="s">
        <v>31</v>
      </c>
      <c r="N6919" s="4" t="s">
        <v>62</v>
      </c>
      <c r="P6919" t="s">
        <v>16</v>
      </c>
    </row>
    <row r="6920" spans="1:16" ht="15.75" thickBot="1">
      <c r="A6920" s="6" t="s">
        <v>6987</v>
      </c>
      <c r="B6920">
        <v>644809</v>
      </c>
      <c r="C6920" s="11" t="s">
        <v>16460</v>
      </c>
      <c r="F6920" s="4" t="s">
        <v>23</v>
      </c>
      <c r="G6920" s="8">
        <v>164598</v>
      </c>
      <c r="H6920" s="8"/>
      <c r="J6920" s="35">
        <v>45125.5</v>
      </c>
      <c r="K6920" s="36">
        <v>45140.5</v>
      </c>
      <c r="L6920" s="36">
        <v>45140.5</v>
      </c>
      <c r="M6920" t="s">
        <v>31</v>
      </c>
      <c r="N6920" s="4" t="s">
        <v>62</v>
      </c>
      <c r="P6920" t="s">
        <v>16</v>
      </c>
    </row>
    <row r="6921" spans="1:16" ht="15.75" thickBot="1">
      <c r="A6921" s="6" t="s">
        <v>6988</v>
      </c>
      <c r="B6921">
        <v>644373</v>
      </c>
      <c r="C6921" s="11" t="s">
        <v>16460</v>
      </c>
      <c r="F6921" s="4" t="s">
        <v>23</v>
      </c>
      <c r="G6921" s="8">
        <v>162199</v>
      </c>
      <c r="H6921" s="8"/>
      <c r="J6921" s="32">
        <v>45125.5</v>
      </c>
      <c r="K6921" s="32">
        <v>45140.5</v>
      </c>
      <c r="L6921" s="32">
        <v>45140.5</v>
      </c>
      <c r="M6921" t="s">
        <v>31</v>
      </c>
      <c r="N6921" s="4" t="s">
        <v>62</v>
      </c>
      <c r="P6921" t="s">
        <v>16</v>
      </c>
    </row>
    <row r="6922" spans="1:16" ht="15.75" thickBot="1">
      <c r="A6922" s="6" t="s">
        <v>6989</v>
      </c>
      <c r="B6922">
        <v>644357</v>
      </c>
      <c r="C6922" s="11" t="s">
        <v>16460</v>
      </c>
      <c r="F6922" s="4" t="s">
        <v>23</v>
      </c>
      <c r="G6922" s="8">
        <v>162199</v>
      </c>
      <c r="H6922" s="8"/>
      <c r="J6922" s="35">
        <v>45125.5</v>
      </c>
      <c r="K6922" s="36">
        <v>45140.5</v>
      </c>
      <c r="L6922" s="36">
        <v>45140.5</v>
      </c>
      <c r="M6922" t="s">
        <v>31</v>
      </c>
      <c r="N6922" s="4" t="s">
        <v>62</v>
      </c>
      <c r="P6922" t="s">
        <v>16</v>
      </c>
    </row>
    <row r="6923" spans="1:16" ht="15.75" thickBot="1">
      <c r="A6923" s="6" t="s">
        <v>6990</v>
      </c>
      <c r="B6923">
        <v>642678</v>
      </c>
      <c r="C6923" s="11" t="s">
        <v>16460</v>
      </c>
      <c r="F6923" s="4" t="s">
        <v>23</v>
      </c>
      <c r="G6923" s="8">
        <v>1661159</v>
      </c>
      <c r="H6923" s="8"/>
      <c r="J6923" s="32">
        <v>45125.5</v>
      </c>
      <c r="K6923" s="32">
        <v>45140.5</v>
      </c>
      <c r="L6923" s="32">
        <v>45140.5</v>
      </c>
      <c r="M6923" t="s">
        <v>31</v>
      </c>
      <c r="N6923" s="4" t="s">
        <v>62</v>
      </c>
      <c r="P6923" t="s">
        <v>16</v>
      </c>
    </row>
    <row r="6924" spans="1:16" ht="15.75" thickBot="1">
      <c r="A6924" s="6" t="s">
        <v>6991</v>
      </c>
      <c r="B6924">
        <v>642664</v>
      </c>
      <c r="C6924" s="11" t="s">
        <v>16460</v>
      </c>
      <c r="F6924" s="4" t="s">
        <v>23</v>
      </c>
      <c r="G6924" s="8">
        <v>3234240</v>
      </c>
      <c r="H6924" s="8"/>
      <c r="J6924" s="35">
        <v>45125.5</v>
      </c>
      <c r="K6924" s="36">
        <v>45140.5</v>
      </c>
      <c r="L6924" s="36">
        <v>45140.5</v>
      </c>
      <c r="M6924" t="s">
        <v>31</v>
      </c>
      <c r="N6924" s="4" t="s">
        <v>62</v>
      </c>
      <c r="P6924" t="s">
        <v>16</v>
      </c>
    </row>
    <row r="6925" spans="1:16" ht="15.75" thickBot="1">
      <c r="A6925" s="6" t="s">
        <v>6992</v>
      </c>
      <c r="B6925">
        <v>642452</v>
      </c>
      <c r="C6925" s="11" t="s">
        <v>16460</v>
      </c>
      <c r="F6925" s="4" t="s">
        <v>23</v>
      </c>
      <c r="G6925" s="8">
        <v>1198533</v>
      </c>
      <c r="H6925" s="8"/>
      <c r="J6925" s="32">
        <v>45125.5</v>
      </c>
      <c r="K6925" s="32">
        <v>45140.5</v>
      </c>
      <c r="L6925" s="32">
        <v>45140.5</v>
      </c>
      <c r="M6925" t="s">
        <v>31</v>
      </c>
      <c r="N6925" s="4" t="s">
        <v>62</v>
      </c>
      <c r="P6925" t="s">
        <v>16</v>
      </c>
    </row>
    <row r="6926" spans="1:16" ht="15.75" thickBot="1">
      <c r="A6926" s="6" t="s">
        <v>6993</v>
      </c>
      <c r="B6926">
        <v>645214</v>
      </c>
      <c r="C6926" s="11" t="s">
        <v>16460</v>
      </c>
      <c r="F6926" s="4" t="s">
        <v>23</v>
      </c>
      <c r="G6926" s="8">
        <v>418206</v>
      </c>
      <c r="H6926" s="8"/>
      <c r="J6926" s="32">
        <v>45125.5</v>
      </c>
      <c r="K6926" s="32">
        <v>45133.5</v>
      </c>
      <c r="L6926" s="32">
        <v>45133.5</v>
      </c>
      <c r="M6926" t="s">
        <v>31</v>
      </c>
      <c r="N6926" s="4" t="s">
        <v>62</v>
      </c>
      <c r="P6926" t="s">
        <v>16</v>
      </c>
    </row>
    <row r="6927" spans="1:16" ht="15.75" thickBot="1">
      <c r="A6927" s="6" t="s">
        <v>6994</v>
      </c>
      <c r="B6927">
        <v>645205</v>
      </c>
      <c r="C6927" s="11" t="s">
        <v>16460</v>
      </c>
      <c r="F6927" s="4" t="s">
        <v>23</v>
      </c>
      <c r="G6927" s="8">
        <v>396750</v>
      </c>
      <c r="H6927" s="8"/>
      <c r="J6927" s="35">
        <v>45125.5</v>
      </c>
      <c r="K6927" s="36">
        <v>45133.5</v>
      </c>
      <c r="L6927" s="36">
        <v>45133.5</v>
      </c>
      <c r="M6927" t="s">
        <v>31</v>
      </c>
      <c r="N6927" s="4" t="s">
        <v>62</v>
      </c>
      <c r="P6927" t="s">
        <v>16</v>
      </c>
    </row>
    <row r="6928" spans="1:16" ht="15.75" thickBot="1">
      <c r="A6928" s="6" t="s">
        <v>6995</v>
      </c>
      <c r="B6928">
        <v>645121</v>
      </c>
      <c r="C6928" s="11" t="s">
        <v>16460</v>
      </c>
      <c r="F6928" s="4" t="s">
        <v>23</v>
      </c>
      <c r="G6928" s="8">
        <v>165729</v>
      </c>
      <c r="H6928" s="8"/>
      <c r="J6928" s="32">
        <v>45125.5</v>
      </c>
      <c r="K6928" s="32">
        <v>45133.5</v>
      </c>
      <c r="L6928" s="32">
        <v>45133.5</v>
      </c>
      <c r="M6928" t="s">
        <v>31</v>
      </c>
      <c r="N6928" s="4" t="s">
        <v>62</v>
      </c>
      <c r="P6928" t="s">
        <v>16</v>
      </c>
    </row>
    <row r="6929" spans="1:16" ht="15.75" thickBot="1">
      <c r="A6929" s="6" t="s">
        <v>6996</v>
      </c>
      <c r="B6929">
        <v>644848</v>
      </c>
      <c r="C6929" s="11" t="s">
        <v>16460</v>
      </c>
      <c r="F6929" s="4" t="s">
        <v>23</v>
      </c>
      <c r="G6929" s="8">
        <v>166062</v>
      </c>
      <c r="H6929" s="8"/>
      <c r="J6929" s="35">
        <v>45125.5</v>
      </c>
      <c r="K6929" s="36">
        <v>45133.5</v>
      </c>
      <c r="L6929" s="36">
        <v>45133.5</v>
      </c>
      <c r="M6929" t="s">
        <v>31</v>
      </c>
      <c r="N6929" s="4" t="s">
        <v>62</v>
      </c>
      <c r="P6929" t="s">
        <v>16</v>
      </c>
    </row>
    <row r="6930" spans="1:16" ht="15.75" thickBot="1">
      <c r="A6930" s="6" t="s">
        <v>6997</v>
      </c>
      <c r="B6930">
        <v>644845</v>
      </c>
      <c r="C6930" s="11" t="s">
        <v>16460</v>
      </c>
      <c r="F6930" s="4" t="s">
        <v>23</v>
      </c>
      <c r="G6930" s="8">
        <v>168570</v>
      </c>
      <c r="H6930" s="8"/>
      <c r="J6930" s="32">
        <v>45125.5</v>
      </c>
      <c r="K6930" s="32">
        <v>45133.5</v>
      </c>
      <c r="L6930" s="32">
        <v>45133.5</v>
      </c>
      <c r="M6930" t="s">
        <v>31</v>
      </c>
      <c r="N6930" s="4" t="s">
        <v>62</v>
      </c>
      <c r="P6930" t="s">
        <v>16</v>
      </c>
    </row>
    <row r="6931" spans="1:16" ht="15.75" thickBot="1">
      <c r="A6931" s="6" t="s">
        <v>6998</v>
      </c>
      <c r="B6931">
        <v>644835</v>
      </c>
      <c r="C6931" s="11" t="s">
        <v>16460</v>
      </c>
      <c r="F6931" s="4" t="s">
        <v>23</v>
      </c>
      <c r="G6931" s="8">
        <v>166062</v>
      </c>
      <c r="H6931" s="8"/>
      <c r="J6931" s="35">
        <v>45125.5</v>
      </c>
      <c r="K6931" s="36">
        <v>45133.5</v>
      </c>
      <c r="L6931" s="36">
        <v>45133.5</v>
      </c>
      <c r="M6931" t="s">
        <v>31</v>
      </c>
      <c r="N6931" s="4" t="s">
        <v>62</v>
      </c>
      <c r="P6931" t="s">
        <v>16</v>
      </c>
    </row>
    <row r="6932" spans="1:16" ht="15.75" thickBot="1">
      <c r="A6932" s="6" t="s">
        <v>6999</v>
      </c>
      <c r="B6932">
        <v>644827</v>
      </c>
      <c r="C6932" s="11" t="s">
        <v>16460</v>
      </c>
      <c r="F6932" s="4" t="s">
        <v>23</v>
      </c>
      <c r="G6932" s="8">
        <v>166062</v>
      </c>
      <c r="H6932" s="8"/>
      <c r="J6932" s="32">
        <v>45125.5</v>
      </c>
      <c r="K6932" s="32">
        <v>45133.5</v>
      </c>
      <c r="L6932" s="32">
        <v>45133.5</v>
      </c>
      <c r="M6932" t="s">
        <v>31</v>
      </c>
      <c r="N6932" s="4" t="s">
        <v>62</v>
      </c>
      <c r="P6932" t="s">
        <v>16</v>
      </c>
    </row>
    <row r="6933" spans="1:16" ht="15.75" thickBot="1">
      <c r="A6933" s="6" t="s">
        <v>7000</v>
      </c>
      <c r="B6933">
        <v>642821</v>
      </c>
      <c r="C6933" s="11" t="s">
        <v>16460</v>
      </c>
      <c r="F6933" s="4" t="s">
        <v>23</v>
      </c>
      <c r="G6933" s="8">
        <v>250195</v>
      </c>
      <c r="H6933" s="8"/>
      <c r="J6933" s="35">
        <v>45125.5</v>
      </c>
      <c r="K6933" s="36">
        <v>45128.5</v>
      </c>
      <c r="L6933" s="36">
        <v>45128.5</v>
      </c>
      <c r="M6933" t="s">
        <v>31</v>
      </c>
      <c r="N6933" s="4" t="s">
        <v>62</v>
      </c>
      <c r="P6933" t="s">
        <v>16</v>
      </c>
    </row>
    <row r="6934" spans="1:16" ht="15.75" thickBot="1">
      <c r="A6934" s="6" t="s">
        <v>7001</v>
      </c>
      <c r="B6934">
        <v>643613</v>
      </c>
      <c r="C6934" s="11" t="s">
        <v>16460</v>
      </c>
      <c r="F6934" s="4" t="s">
        <v>23</v>
      </c>
      <c r="G6934" s="8">
        <v>210000</v>
      </c>
      <c r="H6934" s="8"/>
      <c r="J6934" s="35">
        <v>45121.5</v>
      </c>
      <c r="K6934" s="36">
        <v>45131.5</v>
      </c>
      <c r="L6934" s="36">
        <v>45131.5</v>
      </c>
      <c r="M6934" t="s">
        <v>31</v>
      </c>
      <c r="N6934" s="4" t="s">
        <v>62</v>
      </c>
      <c r="P6934" t="s">
        <v>16</v>
      </c>
    </row>
    <row r="6935" spans="1:16" ht="15.75" thickBot="1">
      <c r="A6935" s="6" t="s">
        <v>7002</v>
      </c>
      <c r="B6935">
        <v>643869</v>
      </c>
      <c r="C6935" s="11" t="s">
        <v>16460</v>
      </c>
      <c r="F6935" s="4" t="s">
        <v>23</v>
      </c>
      <c r="G6935" s="8">
        <v>1467808</v>
      </c>
      <c r="H6935" s="8"/>
      <c r="J6935" s="32">
        <v>45121.5</v>
      </c>
      <c r="K6935" s="32">
        <v>45131.5</v>
      </c>
      <c r="L6935" s="32">
        <v>45131.5</v>
      </c>
      <c r="M6935" t="s">
        <v>31</v>
      </c>
      <c r="N6935" s="4" t="s">
        <v>62</v>
      </c>
      <c r="P6935" t="s">
        <v>16</v>
      </c>
    </row>
    <row r="6936" spans="1:16" ht="15.75" thickBot="1">
      <c r="A6936" s="6" t="s">
        <v>7003</v>
      </c>
      <c r="B6936">
        <v>643864</v>
      </c>
      <c r="C6936" s="11" t="s">
        <v>16460</v>
      </c>
      <c r="F6936" s="4" t="s">
        <v>23</v>
      </c>
      <c r="G6936" s="8">
        <v>1076499</v>
      </c>
      <c r="H6936" s="8"/>
      <c r="J6936" s="35">
        <v>45121.5</v>
      </c>
      <c r="K6936" s="36">
        <v>45131.5</v>
      </c>
      <c r="L6936" s="36">
        <v>45131.5</v>
      </c>
      <c r="M6936" t="s">
        <v>31</v>
      </c>
      <c r="N6936" s="4" t="s">
        <v>62</v>
      </c>
      <c r="P6936" t="s">
        <v>16</v>
      </c>
    </row>
    <row r="6937" spans="1:16" ht="15.75" thickBot="1">
      <c r="A6937" s="6" t="s">
        <v>7004</v>
      </c>
      <c r="B6937">
        <v>643783</v>
      </c>
      <c r="C6937" s="11" t="s">
        <v>16460</v>
      </c>
      <c r="F6937" s="4" t="s">
        <v>23</v>
      </c>
      <c r="G6937" s="8">
        <v>326662</v>
      </c>
      <c r="H6937" s="8"/>
      <c r="J6937" s="32">
        <v>45121.5</v>
      </c>
      <c r="K6937" s="32">
        <v>45131.5</v>
      </c>
      <c r="L6937" s="32">
        <v>45131.5</v>
      </c>
      <c r="M6937" t="s">
        <v>31</v>
      </c>
      <c r="N6937" s="4" t="s">
        <v>62</v>
      </c>
      <c r="P6937" t="s">
        <v>16</v>
      </c>
    </row>
    <row r="6938" spans="1:16" ht="15.75" thickBot="1">
      <c r="A6938" s="6" t="s">
        <v>7005</v>
      </c>
      <c r="B6938">
        <v>643779</v>
      </c>
      <c r="C6938" s="11" t="s">
        <v>16460</v>
      </c>
      <c r="F6938" s="4" t="s">
        <v>23</v>
      </c>
      <c r="G6938" s="8">
        <v>147044</v>
      </c>
      <c r="H6938" s="8"/>
      <c r="J6938" s="35">
        <v>45121.5</v>
      </c>
      <c r="K6938" s="36">
        <v>45131.5</v>
      </c>
      <c r="L6938" s="36">
        <v>45131.5</v>
      </c>
      <c r="M6938" t="s">
        <v>31</v>
      </c>
      <c r="N6938" s="4" t="s">
        <v>62</v>
      </c>
      <c r="P6938" t="s">
        <v>16</v>
      </c>
    </row>
    <row r="6939" spans="1:16" ht="15.75" thickBot="1">
      <c r="A6939" s="6" t="s">
        <v>7006</v>
      </c>
      <c r="B6939">
        <v>643773</v>
      </c>
      <c r="C6939" s="11" t="s">
        <v>16460</v>
      </c>
      <c r="F6939" s="4" t="s">
        <v>23</v>
      </c>
      <c r="G6939" s="8">
        <v>454825</v>
      </c>
      <c r="H6939" s="8"/>
      <c r="J6939" s="32">
        <v>45121.5</v>
      </c>
      <c r="K6939" s="32">
        <v>45131.5</v>
      </c>
      <c r="L6939" s="32">
        <v>45131.5</v>
      </c>
      <c r="M6939" t="s">
        <v>31</v>
      </c>
      <c r="N6939" s="4" t="s">
        <v>62</v>
      </c>
      <c r="P6939" t="s">
        <v>16</v>
      </c>
    </row>
    <row r="6940" spans="1:16" ht="15.75" thickBot="1">
      <c r="A6940" s="6" t="s">
        <v>7007</v>
      </c>
      <c r="B6940">
        <v>643769</v>
      </c>
      <c r="C6940" s="11" t="s">
        <v>16460</v>
      </c>
      <c r="F6940" s="4" t="s">
        <v>23</v>
      </c>
      <c r="G6940" s="8">
        <v>167820</v>
      </c>
      <c r="H6940" s="8"/>
      <c r="J6940" s="35">
        <v>45121.5</v>
      </c>
      <c r="K6940" s="36">
        <v>45131.5</v>
      </c>
      <c r="L6940" s="36">
        <v>45131.5</v>
      </c>
      <c r="M6940" t="s">
        <v>31</v>
      </c>
      <c r="N6940" s="4" t="s">
        <v>62</v>
      </c>
      <c r="P6940" t="s">
        <v>16</v>
      </c>
    </row>
    <row r="6941" spans="1:16" ht="15.75" thickBot="1">
      <c r="A6941" s="6" t="s">
        <v>7008</v>
      </c>
      <c r="B6941">
        <v>643622</v>
      </c>
      <c r="C6941" s="11" t="s">
        <v>16460</v>
      </c>
      <c r="F6941" s="4" t="s">
        <v>23</v>
      </c>
      <c r="G6941" s="8">
        <v>248279</v>
      </c>
      <c r="H6941" s="8"/>
      <c r="J6941" s="32">
        <v>45121.5</v>
      </c>
      <c r="K6941" s="32">
        <v>45131.5</v>
      </c>
      <c r="L6941" s="32">
        <v>45131.5</v>
      </c>
      <c r="M6941" t="s">
        <v>31</v>
      </c>
      <c r="N6941" s="4" t="s">
        <v>62</v>
      </c>
      <c r="P6941" t="s">
        <v>16</v>
      </c>
    </row>
    <row r="6942" spans="1:16" ht="15.75" thickBot="1">
      <c r="A6942" s="6" t="s">
        <v>7009</v>
      </c>
      <c r="B6942">
        <v>643619</v>
      </c>
      <c r="C6942" s="11" t="s">
        <v>16460</v>
      </c>
      <c r="F6942" s="4" t="s">
        <v>23</v>
      </c>
      <c r="G6942" s="8">
        <v>360000</v>
      </c>
      <c r="H6942" s="8"/>
      <c r="J6942" s="35">
        <v>45121.5</v>
      </c>
      <c r="K6942" s="36">
        <v>45131.5</v>
      </c>
      <c r="L6942" s="36">
        <v>45131.5</v>
      </c>
      <c r="M6942" t="s">
        <v>31</v>
      </c>
      <c r="N6942" s="4" t="s">
        <v>62</v>
      </c>
      <c r="P6942" t="s">
        <v>16</v>
      </c>
    </row>
    <row r="6943" spans="1:16" ht="15.75" thickBot="1">
      <c r="A6943" s="6" t="s">
        <v>7010</v>
      </c>
      <c r="B6943">
        <v>645078</v>
      </c>
      <c r="C6943" s="11" t="s">
        <v>16460</v>
      </c>
      <c r="F6943" s="4" t="s">
        <v>23</v>
      </c>
      <c r="G6943" s="8">
        <v>219695</v>
      </c>
      <c r="H6943" s="8"/>
      <c r="J6943" s="32">
        <v>45125.5</v>
      </c>
      <c r="K6943" s="32">
        <v>45131.5</v>
      </c>
      <c r="L6943" s="32">
        <v>45131.5</v>
      </c>
      <c r="M6943" t="s">
        <v>31</v>
      </c>
      <c r="N6943" s="4" t="s">
        <v>62</v>
      </c>
      <c r="P6943" t="s">
        <v>16</v>
      </c>
    </row>
    <row r="6944" spans="1:16" ht="15.75" thickBot="1">
      <c r="A6944" s="6" t="s">
        <v>7011</v>
      </c>
      <c r="B6944">
        <v>645073</v>
      </c>
      <c r="C6944" s="11" t="s">
        <v>16460</v>
      </c>
      <c r="F6944" s="4" t="s">
        <v>23</v>
      </c>
      <c r="G6944" s="8">
        <v>125011</v>
      </c>
      <c r="H6944" s="8"/>
      <c r="J6944" s="35">
        <v>45125.5</v>
      </c>
      <c r="K6944" s="36">
        <v>45131.5</v>
      </c>
      <c r="L6944" s="36">
        <v>45131.5</v>
      </c>
      <c r="M6944" t="s">
        <v>31</v>
      </c>
      <c r="N6944" s="4" t="s">
        <v>62</v>
      </c>
      <c r="P6944" t="s">
        <v>16</v>
      </c>
    </row>
    <row r="6945" spans="1:16" ht="15.75" thickBot="1">
      <c r="A6945" s="6" t="s">
        <v>7012</v>
      </c>
      <c r="B6945">
        <v>645058</v>
      </c>
      <c r="C6945" s="11" t="s">
        <v>16460</v>
      </c>
      <c r="F6945" s="4" t="s">
        <v>23</v>
      </c>
      <c r="G6945" s="8">
        <v>110676</v>
      </c>
      <c r="H6945" s="8"/>
      <c r="J6945" s="32">
        <v>45125.5</v>
      </c>
      <c r="K6945" s="32">
        <v>45131.5</v>
      </c>
      <c r="L6945" s="32">
        <v>45131.5</v>
      </c>
      <c r="M6945" t="s">
        <v>31</v>
      </c>
      <c r="N6945" s="4" t="s">
        <v>62</v>
      </c>
      <c r="P6945" t="s">
        <v>16</v>
      </c>
    </row>
    <row r="6946" spans="1:16" ht="15.75" thickBot="1">
      <c r="A6946" s="6" t="s">
        <v>7013</v>
      </c>
      <c r="B6946">
        <v>645043</v>
      </c>
      <c r="C6946" s="11" t="s">
        <v>16460</v>
      </c>
      <c r="F6946" s="4" t="s">
        <v>23</v>
      </c>
      <c r="G6946" s="8">
        <v>159879</v>
      </c>
      <c r="H6946" s="8"/>
      <c r="J6946" s="35">
        <v>45125.5</v>
      </c>
      <c r="K6946" s="36">
        <v>45131.5</v>
      </c>
      <c r="L6946" s="36">
        <v>45131.5</v>
      </c>
      <c r="M6946" t="s">
        <v>31</v>
      </c>
      <c r="N6946" s="4" t="s">
        <v>62</v>
      </c>
      <c r="P6946" t="s">
        <v>16</v>
      </c>
    </row>
    <row r="6947" spans="1:16" ht="15.75" thickBot="1">
      <c r="A6947" s="6" t="s">
        <v>7014</v>
      </c>
      <c r="B6947">
        <v>645034</v>
      </c>
      <c r="C6947" s="11" t="s">
        <v>16460</v>
      </c>
      <c r="F6947" s="4" t="s">
        <v>23</v>
      </c>
      <c r="G6947" s="8">
        <v>235226</v>
      </c>
      <c r="H6947" s="8"/>
      <c r="J6947" s="32">
        <v>45125.5</v>
      </c>
      <c r="K6947" s="32">
        <v>45131.5</v>
      </c>
      <c r="L6947" s="32">
        <v>45131.5</v>
      </c>
      <c r="M6947" t="s">
        <v>31</v>
      </c>
      <c r="N6947" s="4" t="s">
        <v>62</v>
      </c>
      <c r="P6947" t="s">
        <v>16</v>
      </c>
    </row>
    <row r="6948" spans="1:16" ht="15.75" thickBot="1">
      <c r="A6948" s="6" t="s">
        <v>7015</v>
      </c>
      <c r="B6948">
        <v>645016</v>
      </c>
      <c r="C6948" s="11" t="s">
        <v>16460</v>
      </c>
      <c r="F6948" s="4" t="s">
        <v>23</v>
      </c>
      <c r="G6948" s="8">
        <v>364178</v>
      </c>
      <c r="H6948" s="8"/>
      <c r="J6948" s="35">
        <v>45125.5</v>
      </c>
      <c r="K6948" s="36">
        <v>45131.5</v>
      </c>
      <c r="L6948" s="36">
        <v>45131.5</v>
      </c>
      <c r="M6948" t="s">
        <v>31</v>
      </c>
      <c r="N6948" s="4" t="s">
        <v>62</v>
      </c>
      <c r="P6948" t="s">
        <v>16</v>
      </c>
    </row>
    <row r="6949" spans="1:16" ht="15.75" thickBot="1">
      <c r="A6949" s="6" t="s">
        <v>683</v>
      </c>
      <c r="B6949">
        <v>644977</v>
      </c>
      <c r="C6949" s="11" t="s">
        <v>16460</v>
      </c>
      <c r="F6949" s="4" t="s">
        <v>23</v>
      </c>
      <c r="G6949" s="8">
        <v>220000</v>
      </c>
      <c r="H6949" s="8"/>
      <c r="J6949" s="32">
        <v>45125.5</v>
      </c>
      <c r="K6949" s="32">
        <v>45131.5</v>
      </c>
      <c r="L6949" s="32">
        <v>45131.5</v>
      </c>
      <c r="M6949" t="s">
        <v>31</v>
      </c>
      <c r="N6949" s="4" t="s">
        <v>62</v>
      </c>
      <c r="P6949" t="s">
        <v>16</v>
      </c>
    </row>
    <row r="6950" spans="1:16" ht="15.75" thickBot="1">
      <c r="A6950" s="6" t="s">
        <v>5038</v>
      </c>
      <c r="B6950">
        <v>644971</v>
      </c>
      <c r="C6950" s="11" t="s">
        <v>16460</v>
      </c>
      <c r="F6950" s="4" t="s">
        <v>23</v>
      </c>
      <c r="G6950" s="8">
        <v>141227</v>
      </c>
      <c r="H6950" s="8"/>
      <c r="J6950" s="35">
        <v>45125.5</v>
      </c>
      <c r="K6950" s="36">
        <v>45131.5</v>
      </c>
      <c r="L6950" s="36">
        <v>45131.5</v>
      </c>
      <c r="M6950" t="s">
        <v>31</v>
      </c>
      <c r="N6950" s="4" t="s">
        <v>62</v>
      </c>
      <c r="P6950" t="s">
        <v>16</v>
      </c>
    </row>
    <row r="6951" spans="1:16" ht="15.75" thickBot="1">
      <c r="A6951" s="6" t="s">
        <v>7016</v>
      </c>
      <c r="B6951">
        <v>644959</v>
      </c>
      <c r="C6951" s="11" t="s">
        <v>16460</v>
      </c>
      <c r="F6951" s="4" t="s">
        <v>23</v>
      </c>
      <c r="G6951" s="8">
        <v>112109</v>
      </c>
      <c r="H6951" s="8"/>
      <c r="J6951" s="32">
        <v>45125.5</v>
      </c>
      <c r="K6951" s="32">
        <v>45131.5</v>
      </c>
      <c r="L6951" s="32">
        <v>45131.5</v>
      </c>
      <c r="M6951" t="s">
        <v>31</v>
      </c>
      <c r="N6951" s="4" t="s">
        <v>62</v>
      </c>
      <c r="P6951" t="s">
        <v>16</v>
      </c>
    </row>
    <row r="6952" spans="1:16" ht="15.75" thickBot="1">
      <c r="A6952" s="6" t="s">
        <v>7017</v>
      </c>
      <c r="B6952">
        <v>644943</v>
      </c>
      <c r="C6952" s="11" t="s">
        <v>16460</v>
      </c>
      <c r="F6952" s="4" t="s">
        <v>23</v>
      </c>
      <c r="G6952" s="8">
        <v>152669</v>
      </c>
      <c r="H6952" s="8"/>
      <c r="J6952" s="35">
        <v>45125.5</v>
      </c>
      <c r="K6952" s="36">
        <v>45131.5</v>
      </c>
      <c r="L6952" s="36">
        <v>45131.5</v>
      </c>
      <c r="M6952" t="s">
        <v>31</v>
      </c>
      <c r="N6952" s="4" t="s">
        <v>62</v>
      </c>
      <c r="P6952" t="s">
        <v>16</v>
      </c>
    </row>
    <row r="6953" spans="1:16" ht="15.75" thickBot="1">
      <c r="A6953" s="6" t="s">
        <v>7018</v>
      </c>
      <c r="B6953">
        <v>644936</v>
      </c>
      <c r="C6953" s="11" t="s">
        <v>16460</v>
      </c>
      <c r="F6953" s="4" t="s">
        <v>23</v>
      </c>
      <c r="G6953" s="8">
        <v>239234</v>
      </c>
      <c r="H6953" s="8"/>
      <c r="J6953" s="32">
        <v>45125.5</v>
      </c>
      <c r="K6953" s="32">
        <v>45131.5</v>
      </c>
      <c r="L6953" s="32">
        <v>45131.5</v>
      </c>
      <c r="M6953" t="s">
        <v>31</v>
      </c>
      <c r="N6953" s="4" t="s">
        <v>62</v>
      </c>
      <c r="P6953" t="s">
        <v>16</v>
      </c>
    </row>
    <row r="6954" spans="1:16" ht="15.75" thickBot="1">
      <c r="A6954" s="6" t="s">
        <v>7019</v>
      </c>
      <c r="B6954">
        <v>644915</v>
      </c>
      <c r="C6954" s="11" t="s">
        <v>16460</v>
      </c>
      <c r="F6954" s="4" t="s">
        <v>23</v>
      </c>
      <c r="G6954" s="8">
        <v>280000</v>
      </c>
      <c r="H6954" s="8"/>
      <c r="J6954" s="35">
        <v>45125.5</v>
      </c>
      <c r="K6954" s="36">
        <v>45131.5</v>
      </c>
      <c r="L6954" s="36">
        <v>45131.5</v>
      </c>
      <c r="M6954" t="s">
        <v>31</v>
      </c>
      <c r="N6954" s="4" t="s">
        <v>62</v>
      </c>
      <c r="P6954" t="s">
        <v>16</v>
      </c>
    </row>
    <row r="6955" spans="1:16" ht="15.75" thickBot="1">
      <c r="A6955" s="6" t="s">
        <v>7020</v>
      </c>
      <c r="B6955">
        <v>644910</v>
      </c>
      <c r="C6955" s="11" t="s">
        <v>16460</v>
      </c>
      <c r="F6955" s="4" t="s">
        <v>23</v>
      </c>
      <c r="G6955" s="8">
        <v>420752</v>
      </c>
      <c r="H6955" s="8"/>
      <c r="J6955" s="32">
        <v>45125.5</v>
      </c>
      <c r="K6955" s="32">
        <v>45131.5</v>
      </c>
      <c r="L6955" s="32">
        <v>45131.5</v>
      </c>
      <c r="M6955" t="s">
        <v>31</v>
      </c>
      <c r="N6955" s="4" t="s">
        <v>62</v>
      </c>
      <c r="P6955" t="s">
        <v>16</v>
      </c>
    </row>
    <row r="6956" spans="1:16" ht="15.75" thickBot="1">
      <c r="A6956" s="6" t="s">
        <v>7021</v>
      </c>
      <c r="B6956">
        <v>645027</v>
      </c>
      <c r="C6956" s="11" t="s">
        <v>16460</v>
      </c>
      <c r="F6956" s="4" t="s">
        <v>23</v>
      </c>
      <c r="G6956" s="8">
        <v>1556971</v>
      </c>
      <c r="H6956" s="8"/>
      <c r="J6956" s="35">
        <v>45125.5</v>
      </c>
      <c r="K6956" s="36">
        <v>45139.5</v>
      </c>
      <c r="L6956" s="36">
        <v>45139.5</v>
      </c>
      <c r="M6956" t="s">
        <v>31</v>
      </c>
      <c r="N6956" s="4" t="s">
        <v>62</v>
      </c>
      <c r="P6956" t="s">
        <v>16</v>
      </c>
    </row>
    <row r="6957" spans="1:16" ht="15.75" thickBot="1">
      <c r="A6957" s="6" t="s">
        <v>7022</v>
      </c>
      <c r="B6957">
        <v>645011</v>
      </c>
      <c r="C6957" s="11" t="s">
        <v>16460</v>
      </c>
      <c r="F6957" s="4" t="s">
        <v>23</v>
      </c>
      <c r="G6957" s="8">
        <v>1306110</v>
      </c>
      <c r="H6957" s="8"/>
      <c r="J6957" s="32">
        <v>45125.5</v>
      </c>
      <c r="K6957" s="32">
        <v>45139.5</v>
      </c>
      <c r="L6957" s="32">
        <v>45139.5</v>
      </c>
      <c r="M6957" t="s">
        <v>31</v>
      </c>
      <c r="N6957" s="4" t="s">
        <v>62</v>
      </c>
      <c r="P6957" t="s">
        <v>16</v>
      </c>
    </row>
    <row r="6958" spans="1:16" ht="15.75" thickBot="1">
      <c r="A6958" s="6" t="s">
        <v>7023</v>
      </c>
      <c r="B6958">
        <v>644836</v>
      </c>
      <c r="C6958" s="11" t="s">
        <v>16460</v>
      </c>
      <c r="F6958" s="4" t="s">
        <v>23</v>
      </c>
      <c r="G6958" s="8">
        <v>399226</v>
      </c>
      <c r="H6958" s="8"/>
      <c r="J6958" s="35">
        <v>45125.5</v>
      </c>
      <c r="K6958" s="36">
        <v>45132.5</v>
      </c>
      <c r="L6958" s="36">
        <v>45132.5</v>
      </c>
      <c r="M6958" t="s">
        <v>31</v>
      </c>
      <c r="N6958" s="4" t="s">
        <v>62</v>
      </c>
      <c r="P6958" t="s">
        <v>16</v>
      </c>
    </row>
    <row r="6959" spans="1:16" ht="15.75" thickBot="1">
      <c r="A6959" s="6" t="s">
        <v>7024</v>
      </c>
      <c r="B6959">
        <v>644829</v>
      </c>
      <c r="C6959" s="11" t="s">
        <v>16460</v>
      </c>
      <c r="F6959" s="4" t="s">
        <v>23</v>
      </c>
      <c r="G6959" s="8">
        <v>369859</v>
      </c>
      <c r="H6959" s="8"/>
      <c r="J6959" s="32">
        <v>45125.5</v>
      </c>
      <c r="K6959" s="32">
        <v>45132.5</v>
      </c>
      <c r="L6959" s="32">
        <v>45132.5</v>
      </c>
      <c r="M6959" t="s">
        <v>31</v>
      </c>
      <c r="N6959" s="4" t="s">
        <v>62</v>
      </c>
      <c r="P6959" t="s">
        <v>16</v>
      </c>
    </row>
    <row r="6960" spans="1:16" ht="15.75" thickBot="1">
      <c r="A6960" s="6" t="s">
        <v>7025</v>
      </c>
      <c r="B6960">
        <v>644822</v>
      </c>
      <c r="C6960" s="11" t="s">
        <v>16460</v>
      </c>
      <c r="F6960" s="4" t="s">
        <v>23</v>
      </c>
      <c r="G6960" s="8">
        <v>178487</v>
      </c>
      <c r="H6960" s="8"/>
      <c r="J6960" s="35">
        <v>45125.5</v>
      </c>
      <c r="K6960" s="36">
        <v>45132.5</v>
      </c>
      <c r="L6960" s="36">
        <v>45132.5</v>
      </c>
      <c r="M6960" t="s">
        <v>31</v>
      </c>
      <c r="N6960" s="4" t="s">
        <v>62</v>
      </c>
      <c r="P6960" t="s">
        <v>16</v>
      </c>
    </row>
    <row r="6961" spans="1:16" ht="15.75" thickBot="1">
      <c r="A6961" s="6" t="s">
        <v>7026</v>
      </c>
      <c r="B6961">
        <v>642630</v>
      </c>
      <c r="C6961" s="11" t="s">
        <v>16460</v>
      </c>
      <c r="F6961" s="4" t="s">
        <v>23</v>
      </c>
      <c r="G6961" s="8">
        <v>252266</v>
      </c>
      <c r="H6961" s="8"/>
      <c r="J6961" s="32">
        <v>45125.5</v>
      </c>
      <c r="K6961" s="32">
        <v>45132.5</v>
      </c>
      <c r="L6961" s="32">
        <v>45132.5</v>
      </c>
      <c r="M6961" t="s">
        <v>31</v>
      </c>
      <c r="N6961" s="4" t="s">
        <v>62</v>
      </c>
      <c r="P6961" t="s">
        <v>16</v>
      </c>
    </row>
    <row r="6962" spans="1:16" ht="15.75" thickBot="1">
      <c r="A6962" s="6" t="s">
        <v>7027</v>
      </c>
      <c r="B6962">
        <v>642629</v>
      </c>
      <c r="C6962" s="11" t="s">
        <v>16460</v>
      </c>
      <c r="F6962" s="4" t="s">
        <v>23</v>
      </c>
      <c r="G6962" s="8">
        <v>365741</v>
      </c>
      <c r="H6962" s="8"/>
      <c r="J6962" s="35">
        <v>45125.5</v>
      </c>
      <c r="K6962" s="36">
        <v>45132.5</v>
      </c>
      <c r="L6962" s="36">
        <v>45132.5</v>
      </c>
      <c r="M6962" t="s">
        <v>31</v>
      </c>
      <c r="N6962" s="4" t="s">
        <v>62</v>
      </c>
      <c r="P6962" t="s">
        <v>16</v>
      </c>
    </row>
    <row r="6963" spans="1:16" ht="15.75" thickBot="1">
      <c r="A6963" s="6" t="s">
        <v>7028</v>
      </c>
      <c r="B6963">
        <v>642627</v>
      </c>
      <c r="C6963" s="11" t="s">
        <v>16460</v>
      </c>
      <c r="F6963" s="4" t="s">
        <v>23</v>
      </c>
      <c r="G6963" s="8">
        <v>46963</v>
      </c>
      <c r="H6963" s="8"/>
      <c r="J6963" s="32">
        <v>45125.5</v>
      </c>
      <c r="K6963" s="32">
        <v>45132.5</v>
      </c>
      <c r="L6963" s="32">
        <v>45132.5</v>
      </c>
      <c r="M6963" t="s">
        <v>31</v>
      </c>
      <c r="N6963" s="4" t="s">
        <v>62</v>
      </c>
      <c r="P6963" t="s">
        <v>16</v>
      </c>
    </row>
    <row r="6964" spans="1:16" ht="15.75" thickBot="1">
      <c r="A6964" s="6" t="s">
        <v>7029</v>
      </c>
      <c r="B6964">
        <v>642624</v>
      </c>
      <c r="C6964" s="11" t="s">
        <v>16460</v>
      </c>
      <c r="F6964" s="4" t="s">
        <v>23</v>
      </c>
      <c r="G6964" s="8">
        <v>141321</v>
      </c>
      <c r="H6964" s="8"/>
      <c r="J6964" s="35">
        <v>45125.5</v>
      </c>
      <c r="K6964" s="36">
        <v>45132.5</v>
      </c>
      <c r="L6964" s="36">
        <v>45132.5</v>
      </c>
      <c r="M6964" t="s">
        <v>31</v>
      </c>
      <c r="N6964" s="4" t="s">
        <v>62</v>
      </c>
      <c r="P6964" t="s">
        <v>16</v>
      </c>
    </row>
    <row r="6965" spans="1:16" ht="15.75" thickBot="1">
      <c r="A6965" s="6" t="s">
        <v>7030</v>
      </c>
      <c r="B6965">
        <v>642619</v>
      </c>
      <c r="C6965" s="11" t="s">
        <v>16460</v>
      </c>
      <c r="F6965" s="4" t="s">
        <v>23</v>
      </c>
      <c r="G6965" s="8">
        <v>393170</v>
      </c>
      <c r="H6965" s="8"/>
      <c r="J6965" s="32">
        <v>45125.5</v>
      </c>
      <c r="K6965" s="32">
        <v>45132.5</v>
      </c>
      <c r="L6965" s="32">
        <v>45132.5</v>
      </c>
      <c r="M6965" t="s">
        <v>31</v>
      </c>
      <c r="N6965" s="4" t="s">
        <v>62</v>
      </c>
      <c r="P6965" t="s">
        <v>16</v>
      </c>
    </row>
    <row r="6966" spans="1:16" ht="15.75" thickBot="1">
      <c r="A6966" s="6" t="s">
        <v>7031</v>
      </c>
      <c r="B6966">
        <v>642617</v>
      </c>
      <c r="C6966" s="11" t="s">
        <v>16460</v>
      </c>
      <c r="F6966" s="4" t="s">
        <v>23</v>
      </c>
      <c r="G6966" s="8">
        <v>279081</v>
      </c>
      <c r="H6966" s="8"/>
      <c r="J6966" s="35">
        <v>45125.5</v>
      </c>
      <c r="K6966" s="36">
        <v>45132.5</v>
      </c>
      <c r="L6966" s="36">
        <v>45132.5</v>
      </c>
      <c r="M6966" t="s">
        <v>31</v>
      </c>
      <c r="N6966" s="4" t="s">
        <v>62</v>
      </c>
      <c r="P6966" t="s">
        <v>16</v>
      </c>
    </row>
    <row r="6967" spans="1:16" ht="15.75" thickBot="1">
      <c r="A6967" s="6" t="s">
        <v>7032</v>
      </c>
      <c r="B6967">
        <v>642616</v>
      </c>
      <c r="C6967" s="11" t="s">
        <v>16460</v>
      </c>
      <c r="F6967" s="4" t="s">
        <v>23</v>
      </c>
      <c r="G6967" s="8">
        <v>409406</v>
      </c>
      <c r="H6967" s="8"/>
      <c r="J6967" s="32">
        <v>45125.5</v>
      </c>
      <c r="K6967" s="32">
        <v>45132.5</v>
      </c>
      <c r="L6967" s="32">
        <v>45132.5</v>
      </c>
      <c r="M6967" t="s">
        <v>31</v>
      </c>
      <c r="N6967" s="4" t="s">
        <v>62</v>
      </c>
      <c r="P6967" t="s">
        <v>16</v>
      </c>
    </row>
    <row r="6968" spans="1:16" ht="15.75" thickBot="1">
      <c r="A6968" s="6" t="s">
        <v>7033</v>
      </c>
      <c r="B6968">
        <v>642615</v>
      </c>
      <c r="C6968" s="11" t="s">
        <v>16460</v>
      </c>
      <c r="F6968" s="4" t="s">
        <v>23</v>
      </c>
      <c r="G6968" s="8">
        <v>355365</v>
      </c>
      <c r="H6968" s="8"/>
      <c r="J6968" s="35">
        <v>45125.5</v>
      </c>
      <c r="K6968" s="36">
        <v>45132.5</v>
      </c>
      <c r="L6968" s="36">
        <v>45132.5</v>
      </c>
      <c r="M6968" t="s">
        <v>31</v>
      </c>
      <c r="N6968" s="4" t="s">
        <v>62</v>
      </c>
      <c r="P6968" t="s">
        <v>16</v>
      </c>
    </row>
    <row r="6969" spans="1:16" ht="15.75" thickBot="1">
      <c r="A6969" s="6" t="s">
        <v>7034</v>
      </c>
      <c r="B6969">
        <v>642614</v>
      </c>
      <c r="C6969" s="11" t="s">
        <v>16460</v>
      </c>
      <c r="F6969" s="4" t="s">
        <v>23</v>
      </c>
      <c r="G6969" s="8">
        <v>406195</v>
      </c>
      <c r="H6969" s="8"/>
      <c r="J6969" s="32">
        <v>45125.5</v>
      </c>
      <c r="K6969" s="32">
        <v>45132.5</v>
      </c>
      <c r="L6969" s="32">
        <v>45132.5</v>
      </c>
      <c r="M6969" t="s">
        <v>31</v>
      </c>
      <c r="N6969" s="4" t="s">
        <v>62</v>
      </c>
      <c r="P6969" t="s">
        <v>16</v>
      </c>
    </row>
    <row r="6970" spans="1:16" ht="15.75" thickBot="1">
      <c r="A6970" s="6" t="s">
        <v>7035</v>
      </c>
      <c r="B6970">
        <v>642613</v>
      </c>
      <c r="C6970" s="11" t="s">
        <v>16460</v>
      </c>
      <c r="F6970" s="4" t="s">
        <v>23</v>
      </c>
      <c r="G6970" s="8">
        <v>125535</v>
      </c>
      <c r="H6970" s="8"/>
      <c r="J6970" s="35">
        <v>45125.5</v>
      </c>
      <c r="K6970" s="36">
        <v>45132.5</v>
      </c>
      <c r="L6970" s="36">
        <v>45132.5</v>
      </c>
      <c r="M6970" t="s">
        <v>31</v>
      </c>
      <c r="N6970" s="4" t="s">
        <v>62</v>
      </c>
      <c r="P6970" t="s">
        <v>16</v>
      </c>
    </row>
    <row r="6971" spans="1:16" ht="15.75" thickBot="1">
      <c r="A6971" s="6" t="s">
        <v>7036</v>
      </c>
      <c r="B6971">
        <v>642610</v>
      </c>
      <c r="C6971" s="11" t="s">
        <v>16460</v>
      </c>
      <c r="F6971" s="4" t="s">
        <v>23</v>
      </c>
      <c r="G6971" s="8">
        <v>2402629</v>
      </c>
      <c r="H6971" s="8"/>
      <c r="J6971" s="32">
        <v>45125.5</v>
      </c>
      <c r="K6971" s="32">
        <v>45132.5</v>
      </c>
      <c r="L6971" s="32">
        <v>45132.5</v>
      </c>
      <c r="M6971" t="s">
        <v>31</v>
      </c>
      <c r="N6971" s="4" t="s">
        <v>62</v>
      </c>
      <c r="P6971" t="s">
        <v>16</v>
      </c>
    </row>
    <row r="6972" spans="1:16" ht="15.75" thickBot="1">
      <c r="A6972" s="6" t="s">
        <v>7037</v>
      </c>
      <c r="B6972">
        <v>645010</v>
      </c>
      <c r="C6972" s="11" t="s">
        <v>16460</v>
      </c>
      <c r="F6972" s="4" t="s">
        <v>23</v>
      </c>
      <c r="G6972" s="8">
        <v>802721</v>
      </c>
      <c r="H6972" s="8"/>
      <c r="J6972" s="35">
        <v>45125.5</v>
      </c>
      <c r="K6972" s="36">
        <v>45128.5</v>
      </c>
      <c r="L6972" s="36">
        <v>45128.5</v>
      </c>
      <c r="M6972" t="s">
        <v>31</v>
      </c>
      <c r="N6972" s="4" t="s">
        <v>62</v>
      </c>
      <c r="P6972" t="s">
        <v>16</v>
      </c>
    </row>
    <row r="6973" spans="1:16" ht="15.75" thickBot="1">
      <c r="A6973" s="6" t="s">
        <v>7038</v>
      </c>
      <c r="B6973">
        <v>645005</v>
      </c>
      <c r="C6973" s="11" t="s">
        <v>16460</v>
      </c>
      <c r="F6973" s="4" t="s">
        <v>23</v>
      </c>
      <c r="G6973" s="8">
        <v>523795</v>
      </c>
      <c r="H6973" s="8"/>
      <c r="J6973" s="32">
        <v>45125.5</v>
      </c>
      <c r="K6973" s="32">
        <v>45128.5</v>
      </c>
      <c r="L6973" s="32">
        <v>45128.5</v>
      </c>
      <c r="M6973" t="s">
        <v>31</v>
      </c>
      <c r="N6973" s="4" t="s">
        <v>62</v>
      </c>
      <c r="P6973" t="s">
        <v>16</v>
      </c>
    </row>
    <row r="6974" spans="1:16" ht="15.75" thickBot="1">
      <c r="A6974" s="6" t="s">
        <v>7039</v>
      </c>
      <c r="B6974">
        <v>644874</v>
      </c>
      <c r="C6974" s="11" t="s">
        <v>16460</v>
      </c>
      <c r="F6974" s="4" t="s">
        <v>23</v>
      </c>
      <c r="G6974" s="8">
        <v>299200</v>
      </c>
      <c r="H6974" s="8"/>
      <c r="J6974" s="35">
        <v>45125.5</v>
      </c>
      <c r="K6974" s="36">
        <v>45128.5</v>
      </c>
      <c r="L6974" s="36">
        <v>45128.5</v>
      </c>
      <c r="M6974" t="s">
        <v>31</v>
      </c>
      <c r="N6974" s="4" t="s">
        <v>62</v>
      </c>
      <c r="P6974" t="s">
        <v>16</v>
      </c>
    </row>
    <row r="6975" spans="1:16" ht="15.75" thickBot="1">
      <c r="A6975" s="6" t="s">
        <v>7040</v>
      </c>
      <c r="B6975">
        <v>644867</v>
      </c>
      <c r="C6975" s="11" t="s">
        <v>16460</v>
      </c>
      <c r="F6975" s="4" t="s">
        <v>23</v>
      </c>
      <c r="G6975" s="8">
        <v>680000</v>
      </c>
      <c r="H6975" s="8"/>
      <c r="J6975" s="32">
        <v>45125.5</v>
      </c>
      <c r="K6975" s="32">
        <v>45128.5</v>
      </c>
      <c r="L6975" s="32">
        <v>45128.5</v>
      </c>
      <c r="M6975" t="s">
        <v>31</v>
      </c>
      <c r="N6975" s="4" t="s">
        <v>62</v>
      </c>
      <c r="P6975" t="s">
        <v>16</v>
      </c>
    </row>
    <row r="6976" spans="1:16" ht="15.75" thickBot="1">
      <c r="A6976" s="6" t="s">
        <v>7041</v>
      </c>
      <c r="B6976">
        <v>640197</v>
      </c>
      <c r="C6976" s="11" t="s">
        <v>16460</v>
      </c>
      <c r="F6976" s="4" t="s">
        <v>23</v>
      </c>
      <c r="G6976" s="8">
        <v>821213</v>
      </c>
      <c r="H6976" s="8"/>
      <c r="J6976" s="35">
        <v>45125.5</v>
      </c>
      <c r="K6976" s="36">
        <v>45128.5</v>
      </c>
      <c r="L6976" s="36">
        <v>45128.5</v>
      </c>
      <c r="M6976" t="s">
        <v>31</v>
      </c>
      <c r="N6976" s="4" t="s">
        <v>62</v>
      </c>
      <c r="P6976" t="s">
        <v>16</v>
      </c>
    </row>
    <row r="6977" spans="1:16" ht="15.75" thickBot="1">
      <c r="A6977" s="6" t="s">
        <v>7042</v>
      </c>
      <c r="B6977">
        <v>640196</v>
      </c>
      <c r="C6977" s="11" t="s">
        <v>16460</v>
      </c>
      <c r="F6977" s="4" t="s">
        <v>23</v>
      </c>
      <c r="G6977" s="8">
        <v>802968</v>
      </c>
      <c r="H6977" s="8"/>
      <c r="J6977" s="32">
        <v>45125.5</v>
      </c>
      <c r="K6977" s="32">
        <v>45128.5</v>
      </c>
      <c r="L6977" s="32">
        <v>45128.5</v>
      </c>
      <c r="M6977" t="s">
        <v>31</v>
      </c>
      <c r="N6977" s="4" t="s">
        <v>62</v>
      </c>
      <c r="P6977" t="s">
        <v>16</v>
      </c>
    </row>
    <row r="6978" spans="1:16" ht="15.75" thickBot="1">
      <c r="A6978" s="6" t="s">
        <v>7043</v>
      </c>
      <c r="B6978">
        <v>640113</v>
      </c>
      <c r="C6978" s="11" t="s">
        <v>16460</v>
      </c>
      <c r="F6978" s="4" t="s">
        <v>23</v>
      </c>
      <c r="G6978" s="8">
        <v>188862</v>
      </c>
      <c r="H6978" s="8"/>
      <c r="J6978" s="35">
        <v>45125.5</v>
      </c>
      <c r="K6978" s="36">
        <v>45128.5</v>
      </c>
      <c r="L6978" s="36">
        <v>45128.5</v>
      </c>
      <c r="M6978" t="s">
        <v>31</v>
      </c>
      <c r="N6978" s="4" t="s">
        <v>62</v>
      </c>
      <c r="P6978" t="s">
        <v>16</v>
      </c>
    </row>
    <row r="6979" spans="1:16" ht="15.75" thickBot="1">
      <c r="A6979" s="6" t="s">
        <v>7044</v>
      </c>
      <c r="B6979">
        <v>640101</v>
      </c>
      <c r="C6979" s="11" t="s">
        <v>16460</v>
      </c>
      <c r="F6979" s="4" t="s">
        <v>23</v>
      </c>
      <c r="G6979" s="8">
        <v>626401</v>
      </c>
      <c r="H6979" s="8"/>
      <c r="J6979" s="32">
        <v>45125.5</v>
      </c>
      <c r="K6979" s="32">
        <v>45128.5</v>
      </c>
      <c r="L6979" s="32">
        <v>45128.5</v>
      </c>
      <c r="M6979" t="s">
        <v>31</v>
      </c>
      <c r="N6979" s="4" t="s">
        <v>62</v>
      </c>
      <c r="P6979" t="s">
        <v>16</v>
      </c>
    </row>
    <row r="6980" spans="1:16" ht="15.75" thickBot="1">
      <c r="A6980" s="6" t="s">
        <v>5757</v>
      </c>
      <c r="B6980">
        <v>643751</v>
      </c>
      <c r="C6980" s="11" t="s">
        <v>16460</v>
      </c>
      <c r="F6980" s="4" t="s">
        <v>23</v>
      </c>
      <c r="G6980" s="8">
        <v>202520</v>
      </c>
      <c r="H6980" s="8"/>
      <c r="J6980" s="32">
        <v>45121.5</v>
      </c>
      <c r="K6980" s="32">
        <v>45128.5</v>
      </c>
      <c r="L6980" s="32">
        <v>45128.5</v>
      </c>
      <c r="M6980" t="s">
        <v>31</v>
      </c>
      <c r="N6980" s="4" t="s">
        <v>62</v>
      </c>
      <c r="P6980" t="s">
        <v>16</v>
      </c>
    </row>
    <row r="6981" spans="1:16" ht="15.75" thickBot="1">
      <c r="A6981" s="6" t="s">
        <v>7045</v>
      </c>
      <c r="B6981">
        <v>644155</v>
      </c>
      <c r="C6981" s="11" t="s">
        <v>16460</v>
      </c>
      <c r="F6981" s="4" t="s">
        <v>23</v>
      </c>
      <c r="G6981" s="8">
        <v>1572325</v>
      </c>
      <c r="H6981" s="8"/>
      <c r="J6981" s="35">
        <v>45123.5</v>
      </c>
      <c r="K6981" s="36">
        <v>45138.5</v>
      </c>
      <c r="L6981" s="36">
        <v>45138.5</v>
      </c>
      <c r="M6981" t="s">
        <v>31</v>
      </c>
      <c r="N6981" s="4" t="s">
        <v>62</v>
      </c>
      <c r="P6981" t="s">
        <v>16</v>
      </c>
    </row>
    <row r="6982" spans="1:16" ht="15.75" thickBot="1">
      <c r="A6982" s="6" t="s">
        <v>7046</v>
      </c>
      <c r="B6982">
        <v>644143</v>
      </c>
      <c r="C6982" s="11" t="s">
        <v>16460</v>
      </c>
      <c r="F6982" s="4" t="s">
        <v>23</v>
      </c>
      <c r="G6982" s="8">
        <v>1078319</v>
      </c>
      <c r="H6982" s="8"/>
      <c r="J6982" s="32">
        <v>45123.5</v>
      </c>
      <c r="K6982" s="32">
        <v>45138.5</v>
      </c>
      <c r="L6982" s="32">
        <v>45138.5</v>
      </c>
      <c r="M6982" t="s">
        <v>31</v>
      </c>
      <c r="N6982" s="4" t="s">
        <v>62</v>
      </c>
      <c r="P6982" t="s">
        <v>16</v>
      </c>
    </row>
    <row r="6983" spans="1:16" ht="15.75" thickBot="1">
      <c r="A6983" s="6" t="s">
        <v>7047</v>
      </c>
      <c r="B6983">
        <v>643943</v>
      </c>
      <c r="C6983" s="11" t="s">
        <v>16460</v>
      </c>
      <c r="F6983" s="4" t="s">
        <v>23</v>
      </c>
      <c r="G6983" s="8">
        <v>304080</v>
      </c>
      <c r="H6983" s="8"/>
      <c r="J6983" s="35">
        <v>45122.5</v>
      </c>
      <c r="K6983" s="36">
        <v>45128.5</v>
      </c>
      <c r="L6983" s="36">
        <v>45128.5</v>
      </c>
      <c r="M6983" t="s">
        <v>31</v>
      </c>
      <c r="N6983" s="4" t="s">
        <v>62</v>
      </c>
      <c r="P6983" t="s">
        <v>16</v>
      </c>
    </row>
    <row r="6984" spans="1:16" ht="15.75" thickBot="1">
      <c r="A6984" s="6" t="s">
        <v>7048</v>
      </c>
      <c r="B6984">
        <v>643936</v>
      </c>
      <c r="C6984" s="11" t="s">
        <v>16460</v>
      </c>
      <c r="F6984" s="4" t="s">
        <v>23</v>
      </c>
      <c r="G6984" s="8">
        <v>420000</v>
      </c>
      <c r="H6984" s="8"/>
      <c r="J6984" s="32">
        <v>45122.5</v>
      </c>
      <c r="K6984" s="32">
        <v>45128.5</v>
      </c>
      <c r="L6984" s="32">
        <v>45128.5</v>
      </c>
      <c r="M6984" t="s">
        <v>31</v>
      </c>
      <c r="N6984" s="4" t="s">
        <v>62</v>
      </c>
      <c r="P6984" t="s">
        <v>16</v>
      </c>
    </row>
    <row r="6985" spans="1:16" ht="15.75" thickBot="1">
      <c r="A6985" s="6" t="s">
        <v>5756</v>
      </c>
      <c r="B6985">
        <v>643895</v>
      </c>
      <c r="C6985" s="11" t="s">
        <v>16460</v>
      </c>
      <c r="F6985" s="4" t="s">
        <v>23</v>
      </c>
      <c r="G6985" s="8">
        <v>523361</v>
      </c>
      <c r="H6985" s="8"/>
      <c r="J6985" s="35">
        <v>45122.5</v>
      </c>
      <c r="K6985" s="36">
        <v>45128.5</v>
      </c>
      <c r="L6985" s="36">
        <v>45128.5</v>
      </c>
      <c r="M6985" t="s">
        <v>31</v>
      </c>
      <c r="N6985" s="4" t="s">
        <v>62</v>
      </c>
      <c r="P6985" t="s">
        <v>16</v>
      </c>
    </row>
    <row r="6986" spans="1:16" ht="15.75" thickBot="1">
      <c r="A6986" s="6" t="s">
        <v>7049</v>
      </c>
      <c r="B6986">
        <v>643894</v>
      </c>
      <c r="C6986" s="11" t="s">
        <v>16460</v>
      </c>
      <c r="F6986" s="4" t="s">
        <v>23</v>
      </c>
      <c r="G6986" s="8">
        <v>409221</v>
      </c>
      <c r="H6986" s="8"/>
      <c r="J6986" s="32">
        <v>45122.5</v>
      </c>
      <c r="K6986" s="32">
        <v>45128.5</v>
      </c>
      <c r="L6986" s="32">
        <v>45128.5</v>
      </c>
      <c r="M6986" t="s">
        <v>31</v>
      </c>
      <c r="N6986" s="4" t="s">
        <v>62</v>
      </c>
      <c r="P6986" t="s">
        <v>16</v>
      </c>
    </row>
    <row r="6987" spans="1:16" ht="15.75" thickBot="1">
      <c r="A6987" s="6" t="s">
        <v>7050</v>
      </c>
      <c r="B6987">
        <v>643797</v>
      </c>
      <c r="C6987" s="11" t="s">
        <v>16460</v>
      </c>
      <c r="F6987" s="4" t="s">
        <v>23</v>
      </c>
      <c r="G6987" s="8">
        <v>1650168</v>
      </c>
      <c r="H6987" s="8"/>
      <c r="J6987" s="32">
        <v>45121.5</v>
      </c>
      <c r="K6987" s="32">
        <v>45128.5</v>
      </c>
      <c r="L6987" s="32">
        <v>45128.5</v>
      </c>
      <c r="M6987" t="s">
        <v>31</v>
      </c>
      <c r="N6987" s="4" t="s">
        <v>62</v>
      </c>
      <c r="P6987" t="s">
        <v>16</v>
      </c>
    </row>
    <row r="6988" spans="1:16" ht="15.75" thickBot="1">
      <c r="A6988" s="6" t="s">
        <v>7051</v>
      </c>
      <c r="B6988">
        <v>644538</v>
      </c>
      <c r="C6988" s="11" t="s">
        <v>16460</v>
      </c>
      <c r="F6988" s="4" t="s">
        <v>23</v>
      </c>
      <c r="G6988" s="8">
        <v>188565</v>
      </c>
      <c r="H6988" s="8"/>
      <c r="J6988" s="32">
        <v>45122.5</v>
      </c>
      <c r="K6988" s="32">
        <v>45131.5</v>
      </c>
      <c r="L6988" s="32">
        <v>45131.5</v>
      </c>
      <c r="M6988" t="s">
        <v>31</v>
      </c>
      <c r="N6988" s="4" t="s">
        <v>62</v>
      </c>
      <c r="P6988" t="s">
        <v>16</v>
      </c>
    </row>
    <row r="6989" spans="1:16" ht="15.75" thickBot="1">
      <c r="A6989" s="6" t="s">
        <v>7052</v>
      </c>
      <c r="B6989">
        <v>644535</v>
      </c>
      <c r="C6989" s="11" t="s">
        <v>16460</v>
      </c>
      <c r="F6989" s="4" t="s">
        <v>23</v>
      </c>
      <c r="G6989" s="8">
        <v>846254</v>
      </c>
      <c r="H6989" s="8"/>
      <c r="J6989" s="35">
        <v>45122.5</v>
      </c>
      <c r="K6989" s="36">
        <v>45131.5</v>
      </c>
      <c r="L6989" s="36">
        <v>45131.5</v>
      </c>
      <c r="M6989" t="s">
        <v>31</v>
      </c>
      <c r="N6989" s="4" t="s">
        <v>62</v>
      </c>
      <c r="P6989" t="s">
        <v>16</v>
      </c>
    </row>
    <row r="6990" spans="1:16" ht="15.75" thickBot="1">
      <c r="A6990" s="6" t="s">
        <v>7053</v>
      </c>
      <c r="B6990">
        <v>644530</v>
      </c>
      <c r="C6990" s="11" t="s">
        <v>16460</v>
      </c>
      <c r="F6990" s="4" t="s">
        <v>23</v>
      </c>
      <c r="G6990" s="8">
        <v>846553</v>
      </c>
      <c r="H6990" s="8"/>
      <c r="J6990" s="32">
        <v>45122.5</v>
      </c>
      <c r="K6990" s="32">
        <v>45131.5</v>
      </c>
      <c r="L6990" s="32">
        <v>45131.5</v>
      </c>
      <c r="M6990" t="s">
        <v>31</v>
      </c>
      <c r="N6990" s="4" t="s">
        <v>62</v>
      </c>
      <c r="P6990" t="s">
        <v>16</v>
      </c>
    </row>
    <row r="6991" spans="1:16" ht="15.75" thickBot="1">
      <c r="A6991" s="6" t="s">
        <v>7054</v>
      </c>
      <c r="B6991">
        <v>644806</v>
      </c>
      <c r="C6991" s="11" t="s">
        <v>16460</v>
      </c>
      <c r="F6991" s="4" t="s">
        <v>23</v>
      </c>
      <c r="G6991" s="8">
        <v>117000</v>
      </c>
      <c r="H6991" s="8"/>
      <c r="J6991" s="35">
        <v>45124.5</v>
      </c>
      <c r="K6991" s="36">
        <v>45131.5</v>
      </c>
      <c r="L6991" s="36">
        <v>45131.5</v>
      </c>
      <c r="M6991" t="s">
        <v>31</v>
      </c>
      <c r="N6991" s="4" t="s">
        <v>62</v>
      </c>
      <c r="P6991" t="s">
        <v>16</v>
      </c>
    </row>
    <row r="6992" spans="1:16" ht="15.75" thickBot="1">
      <c r="A6992" s="6" t="s">
        <v>7055</v>
      </c>
      <c r="B6992">
        <v>644805</v>
      </c>
      <c r="C6992" s="11" t="s">
        <v>16460</v>
      </c>
      <c r="F6992" s="4" t="s">
        <v>23</v>
      </c>
      <c r="G6992" s="8">
        <v>843219</v>
      </c>
      <c r="H6992" s="8"/>
      <c r="J6992" s="32">
        <v>45124.5</v>
      </c>
      <c r="K6992" s="32">
        <v>45131.5</v>
      </c>
      <c r="L6992" s="32">
        <v>45131.5</v>
      </c>
      <c r="M6992" t="s">
        <v>31</v>
      </c>
      <c r="N6992" s="4" t="s">
        <v>62</v>
      </c>
      <c r="P6992" t="s">
        <v>16</v>
      </c>
    </row>
    <row r="6993" spans="1:16" ht="15.75" thickBot="1">
      <c r="A6993" s="6" t="s">
        <v>7056</v>
      </c>
      <c r="B6993">
        <v>644541</v>
      </c>
      <c r="C6993" s="11" t="s">
        <v>16460</v>
      </c>
      <c r="F6993" s="4" t="s">
        <v>23</v>
      </c>
      <c r="G6993" s="8">
        <v>752773</v>
      </c>
      <c r="H6993" s="8"/>
      <c r="J6993" s="35">
        <v>45124.5</v>
      </c>
      <c r="K6993" s="36">
        <v>45131.5</v>
      </c>
      <c r="L6993" s="36">
        <v>45131.5</v>
      </c>
      <c r="M6993" t="s">
        <v>31</v>
      </c>
      <c r="N6993" s="4" t="s">
        <v>62</v>
      </c>
      <c r="P6993" t="s">
        <v>16</v>
      </c>
    </row>
    <row r="6994" spans="1:16" ht="15.75" thickBot="1">
      <c r="A6994" s="6" t="s">
        <v>7057</v>
      </c>
      <c r="B6994">
        <v>644285</v>
      </c>
      <c r="C6994" s="11" t="s">
        <v>16460</v>
      </c>
      <c r="F6994" s="4" t="s">
        <v>23</v>
      </c>
      <c r="G6994" s="8">
        <v>423400</v>
      </c>
      <c r="H6994" s="8"/>
      <c r="J6994" s="35">
        <v>45122.5</v>
      </c>
      <c r="K6994" s="36">
        <v>45138.5</v>
      </c>
      <c r="L6994" s="36">
        <v>45138.5</v>
      </c>
      <c r="M6994" t="s">
        <v>31</v>
      </c>
      <c r="N6994" s="4" t="s">
        <v>62</v>
      </c>
      <c r="P6994" t="s">
        <v>16</v>
      </c>
    </row>
    <row r="6995" spans="1:16" ht="15.75" thickBot="1">
      <c r="A6995" s="6" t="s">
        <v>7058</v>
      </c>
      <c r="B6995">
        <v>643987</v>
      </c>
      <c r="C6995" s="11" t="s">
        <v>16460</v>
      </c>
      <c r="F6995" s="4" t="s">
        <v>23</v>
      </c>
      <c r="G6995" s="8">
        <v>1695350</v>
      </c>
      <c r="H6995" s="8"/>
      <c r="J6995" s="32">
        <v>45122.5</v>
      </c>
      <c r="K6995" s="32">
        <v>45138.5</v>
      </c>
      <c r="L6995" s="32">
        <v>45138.5</v>
      </c>
      <c r="M6995" t="s">
        <v>31</v>
      </c>
      <c r="N6995" s="4" t="s">
        <v>62</v>
      </c>
      <c r="P6995" t="s">
        <v>16</v>
      </c>
    </row>
    <row r="6996" spans="1:16" ht="15.75" thickBot="1">
      <c r="A6996" s="6" t="s">
        <v>7059</v>
      </c>
      <c r="B6996">
        <v>633721</v>
      </c>
      <c r="C6996" s="11" t="s">
        <v>16460</v>
      </c>
      <c r="F6996" s="4" t="s">
        <v>23</v>
      </c>
      <c r="G6996" s="8">
        <v>130234</v>
      </c>
      <c r="H6996" s="8"/>
      <c r="J6996" s="35">
        <v>45122.5</v>
      </c>
      <c r="K6996" s="36">
        <v>45138.5</v>
      </c>
      <c r="L6996" s="36">
        <v>45138.5</v>
      </c>
      <c r="M6996" t="s">
        <v>31</v>
      </c>
      <c r="N6996" s="4" t="s">
        <v>62</v>
      </c>
      <c r="P6996" t="s">
        <v>16</v>
      </c>
    </row>
    <row r="6997" spans="1:16" ht="15.75" thickBot="1">
      <c r="A6997" s="6" t="s">
        <v>363</v>
      </c>
      <c r="B6997">
        <v>644002</v>
      </c>
      <c r="C6997" s="11" t="s">
        <v>16460</v>
      </c>
      <c r="F6997" s="4" t="s">
        <v>23</v>
      </c>
      <c r="G6997" s="8">
        <v>91389</v>
      </c>
      <c r="H6997" s="8"/>
      <c r="J6997" s="32">
        <v>45122.5</v>
      </c>
      <c r="K6997" s="32">
        <v>45131.5</v>
      </c>
      <c r="L6997" s="32">
        <v>45131.5</v>
      </c>
      <c r="M6997" t="s">
        <v>31</v>
      </c>
      <c r="N6997" s="4" t="s">
        <v>62</v>
      </c>
      <c r="P6997" t="s">
        <v>16</v>
      </c>
    </row>
    <row r="6998" spans="1:16" ht="15.75" thickBot="1">
      <c r="A6998" s="6" t="s">
        <v>364</v>
      </c>
      <c r="B6998">
        <v>644001</v>
      </c>
      <c r="C6998" s="11" t="s">
        <v>16460</v>
      </c>
      <c r="F6998" s="4" t="s">
        <v>23</v>
      </c>
      <c r="G6998" s="8">
        <v>146120</v>
      </c>
      <c r="H6998" s="8"/>
      <c r="J6998" s="35">
        <v>45122.5</v>
      </c>
      <c r="K6998" s="36">
        <v>45131.5</v>
      </c>
      <c r="L6998" s="36">
        <v>45131.5</v>
      </c>
      <c r="M6998" t="s">
        <v>31</v>
      </c>
      <c r="N6998" s="4" t="s">
        <v>62</v>
      </c>
      <c r="P6998" t="s">
        <v>16</v>
      </c>
    </row>
    <row r="6999" spans="1:16" ht="15.75" thickBot="1">
      <c r="A6999" s="6" t="s">
        <v>7060</v>
      </c>
      <c r="B6999">
        <v>644000</v>
      </c>
      <c r="C6999" s="11" t="s">
        <v>16460</v>
      </c>
      <c r="F6999" s="4" t="s">
        <v>23</v>
      </c>
      <c r="G6999" s="8">
        <v>293401</v>
      </c>
      <c r="H6999" s="8"/>
      <c r="J6999" s="32">
        <v>45122.5</v>
      </c>
      <c r="K6999" s="32">
        <v>45131.5</v>
      </c>
      <c r="L6999" s="32">
        <v>45131.5</v>
      </c>
      <c r="M6999" t="s">
        <v>31</v>
      </c>
      <c r="N6999" s="4" t="s">
        <v>62</v>
      </c>
      <c r="P6999" t="s">
        <v>16</v>
      </c>
    </row>
    <row r="7000" spans="1:16" ht="15.75" thickBot="1">
      <c r="A7000" s="6" t="s">
        <v>7061</v>
      </c>
      <c r="B7000">
        <v>643999</v>
      </c>
      <c r="C7000" s="11" t="s">
        <v>16460</v>
      </c>
      <c r="F7000" s="4" t="s">
        <v>23</v>
      </c>
      <c r="G7000" s="8">
        <v>438084</v>
      </c>
      <c r="H7000" s="8"/>
      <c r="J7000" s="35">
        <v>45122.5</v>
      </c>
      <c r="K7000" s="36">
        <v>45131.5</v>
      </c>
      <c r="L7000" s="36">
        <v>45131.5</v>
      </c>
      <c r="M7000" t="s">
        <v>31</v>
      </c>
      <c r="N7000" s="4" t="s">
        <v>62</v>
      </c>
      <c r="P7000" t="s">
        <v>16</v>
      </c>
    </row>
    <row r="7001" spans="1:16" ht="15.75" thickBot="1">
      <c r="A7001" s="6" t="s">
        <v>365</v>
      </c>
      <c r="B7001">
        <v>643997</v>
      </c>
      <c r="C7001" s="11" t="s">
        <v>16460</v>
      </c>
      <c r="F7001" s="4" t="s">
        <v>23</v>
      </c>
      <c r="G7001" s="8">
        <v>90173</v>
      </c>
      <c r="H7001" s="8"/>
      <c r="J7001" s="32">
        <v>45122.5</v>
      </c>
      <c r="K7001" s="32">
        <v>45131.5</v>
      </c>
      <c r="L7001" s="32">
        <v>45131.5</v>
      </c>
      <c r="M7001" t="s">
        <v>31</v>
      </c>
      <c r="N7001" s="4" t="s">
        <v>62</v>
      </c>
      <c r="P7001" t="s">
        <v>16</v>
      </c>
    </row>
    <row r="7002" spans="1:16" ht="15.75" thickBot="1">
      <c r="A7002" s="6" t="s">
        <v>366</v>
      </c>
      <c r="B7002">
        <v>643996</v>
      </c>
      <c r="C7002" s="11" t="s">
        <v>16460</v>
      </c>
      <c r="F7002" s="4" t="s">
        <v>23</v>
      </c>
      <c r="G7002" s="8">
        <v>270789</v>
      </c>
      <c r="H7002" s="8"/>
      <c r="J7002" s="35">
        <v>45122.5</v>
      </c>
      <c r="K7002" s="36">
        <v>45131.5</v>
      </c>
      <c r="L7002" s="36">
        <v>45131.5</v>
      </c>
      <c r="M7002" t="s">
        <v>31</v>
      </c>
      <c r="N7002" s="4" t="s">
        <v>62</v>
      </c>
      <c r="P7002" t="s">
        <v>16</v>
      </c>
    </row>
    <row r="7003" spans="1:16" ht="15.75" thickBot="1">
      <c r="A7003" s="6" t="s">
        <v>7062</v>
      </c>
      <c r="B7003">
        <v>643994</v>
      </c>
      <c r="C7003" s="11" t="s">
        <v>16460</v>
      </c>
      <c r="F7003" s="4" t="s">
        <v>23</v>
      </c>
      <c r="G7003" s="8">
        <v>165053</v>
      </c>
      <c r="H7003" s="8"/>
      <c r="J7003" s="32">
        <v>45122.5</v>
      </c>
      <c r="K7003" s="32">
        <v>45131.5</v>
      </c>
      <c r="L7003" s="32">
        <v>45131.5</v>
      </c>
      <c r="M7003" t="s">
        <v>31</v>
      </c>
      <c r="N7003" s="4" t="s">
        <v>62</v>
      </c>
      <c r="P7003" t="s">
        <v>16</v>
      </c>
    </row>
    <row r="7004" spans="1:16" ht="15.75" thickBot="1">
      <c r="A7004" s="6" t="s">
        <v>367</v>
      </c>
      <c r="B7004">
        <v>643993</v>
      </c>
      <c r="C7004" s="11" t="s">
        <v>16460</v>
      </c>
      <c r="F7004" s="4" t="s">
        <v>23</v>
      </c>
      <c r="G7004" s="8">
        <v>282684</v>
      </c>
      <c r="H7004" s="8"/>
      <c r="J7004" s="35">
        <v>45122.5</v>
      </c>
      <c r="K7004" s="36">
        <v>45131.5</v>
      </c>
      <c r="L7004" s="36">
        <v>45131.5</v>
      </c>
      <c r="M7004" t="s">
        <v>31</v>
      </c>
      <c r="N7004" s="4" t="s">
        <v>62</v>
      </c>
      <c r="P7004" t="s">
        <v>16</v>
      </c>
    </row>
    <row r="7005" spans="1:16" ht="15.75" thickBot="1">
      <c r="A7005" s="6" t="s">
        <v>362</v>
      </c>
      <c r="B7005">
        <v>643990</v>
      </c>
      <c r="C7005" s="11" t="s">
        <v>16460</v>
      </c>
      <c r="F7005" s="4" t="s">
        <v>23</v>
      </c>
      <c r="G7005" s="8">
        <v>218342</v>
      </c>
      <c r="H7005" s="8"/>
      <c r="J7005" s="32">
        <v>45122.5</v>
      </c>
      <c r="K7005" s="32">
        <v>45131.5</v>
      </c>
      <c r="L7005" s="32">
        <v>45131.5</v>
      </c>
      <c r="M7005" t="s">
        <v>31</v>
      </c>
      <c r="N7005" s="4" t="s">
        <v>62</v>
      </c>
      <c r="P7005" t="s">
        <v>16</v>
      </c>
    </row>
    <row r="7006" spans="1:16" ht="15.75" thickBot="1">
      <c r="A7006" s="6" t="s">
        <v>7063</v>
      </c>
      <c r="B7006">
        <v>643986</v>
      </c>
      <c r="C7006" s="11" t="s">
        <v>16460</v>
      </c>
      <c r="F7006" s="4" t="s">
        <v>23</v>
      </c>
      <c r="G7006" s="8">
        <v>5800275</v>
      </c>
      <c r="H7006" s="8"/>
      <c r="J7006" s="35">
        <v>45122.5</v>
      </c>
      <c r="K7006" s="36">
        <v>45131.5</v>
      </c>
      <c r="L7006" s="36">
        <v>45131.5</v>
      </c>
      <c r="M7006" t="s">
        <v>31</v>
      </c>
      <c r="N7006" s="4" t="s">
        <v>62</v>
      </c>
      <c r="P7006" t="s">
        <v>16</v>
      </c>
    </row>
    <row r="7007" spans="1:16" ht="15.75" thickBot="1">
      <c r="A7007" s="6" t="s">
        <v>7064</v>
      </c>
      <c r="B7007">
        <v>643732</v>
      </c>
      <c r="C7007" s="11" t="s">
        <v>16460</v>
      </c>
      <c r="F7007" s="4" t="s">
        <v>23</v>
      </c>
      <c r="G7007" s="8">
        <v>416136</v>
      </c>
      <c r="H7007" s="8"/>
      <c r="J7007" s="35">
        <v>45122.5</v>
      </c>
      <c r="K7007" s="36">
        <v>45128.5</v>
      </c>
      <c r="L7007" s="36">
        <v>45128.5</v>
      </c>
      <c r="M7007" t="s">
        <v>31</v>
      </c>
      <c r="N7007" s="4" t="s">
        <v>62</v>
      </c>
      <c r="P7007" t="s">
        <v>16</v>
      </c>
    </row>
    <row r="7008" spans="1:16" ht="15.75" thickBot="1">
      <c r="A7008" s="6" t="s">
        <v>7065</v>
      </c>
      <c r="B7008">
        <v>643712</v>
      </c>
      <c r="C7008" s="11" t="s">
        <v>16460</v>
      </c>
      <c r="F7008" s="4" t="s">
        <v>23</v>
      </c>
      <c r="G7008" s="8">
        <v>343353</v>
      </c>
      <c r="H7008" s="8"/>
      <c r="J7008" s="32">
        <v>45122.5</v>
      </c>
      <c r="K7008" s="32">
        <v>45128.5</v>
      </c>
      <c r="L7008" s="32">
        <v>45128.5</v>
      </c>
      <c r="M7008" t="s">
        <v>31</v>
      </c>
      <c r="N7008" s="4" t="s">
        <v>62</v>
      </c>
      <c r="P7008" t="s">
        <v>16</v>
      </c>
    </row>
    <row r="7009" spans="1:16" ht="15.75" thickBot="1">
      <c r="A7009" s="6" t="s">
        <v>7066</v>
      </c>
      <c r="B7009">
        <v>643709</v>
      </c>
      <c r="C7009" s="11" t="s">
        <v>16460</v>
      </c>
      <c r="F7009" s="4" t="s">
        <v>23</v>
      </c>
      <c r="G7009" s="8">
        <v>410268</v>
      </c>
      <c r="H7009" s="8"/>
      <c r="J7009" s="35">
        <v>45122.5</v>
      </c>
      <c r="K7009" s="36">
        <v>45128.5</v>
      </c>
      <c r="L7009" s="36">
        <v>45128.5</v>
      </c>
      <c r="M7009" t="s">
        <v>31</v>
      </c>
      <c r="N7009" s="4" t="s">
        <v>62</v>
      </c>
      <c r="P7009" t="s">
        <v>16</v>
      </c>
    </row>
    <row r="7010" spans="1:16" ht="15.75" thickBot="1">
      <c r="A7010" s="6" t="s">
        <v>7067</v>
      </c>
      <c r="B7010">
        <v>643696</v>
      </c>
      <c r="C7010" s="11" t="s">
        <v>16460</v>
      </c>
      <c r="F7010" s="4" t="s">
        <v>23</v>
      </c>
      <c r="G7010" s="8">
        <v>380342</v>
      </c>
      <c r="H7010" s="8"/>
      <c r="J7010" s="32">
        <v>45122.5</v>
      </c>
      <c r="K7010" s="32">
        <v>45128.5</v>
      </c>
      <c r="L7010" s="32">
        <v>45128.5</v>
      </c>
      <c r="M7010" t="s">
        <v>31</v>
      </c>
      <c r="N7010" s="4" t="s">
        <v>62</v>
      </c>
      <c r="P7010" t="s">
        <v>16</v>
      </c>
    </row>
    <row r="7011" spans="1:16" ht="15.75" thickBot="1">
      <c r="A7011" s="6" t="s">
        <v>7068</v>
      </c>
      <c r="B7011">
        <v>643523</v>
      </c>
      <c r="C7011" s="11" t="s">
        <v>16460</v>
      </c>
      <c r="F7011" s="4" t="s">
        <v>23</v>
      </c>
      <c r="G7011" s="8">
        <v>180336</v>
      </c>
      <c r="H7011" s="8"/>
      <c r="J7011" s="35">
        <v>45122.5</v>
      </c>
      <c r="K7011" s="36">
        <v>45128.5</v>
      </c>
      <c r="L7011" s="36">
        <v>45128.5</v>
      </c>
      <c r="M7011" t="s">
        <v>31</v>
      </c>
      <c r="N7011" s="4" t="s">
        <v>62</v>
      </c>
      <c r="P7011" t="s">
        <v>16</v>
      </c>
    </row>
    <row r="7012" spans="1:16" ht="15.75" thickBot="1">
      <c r="A7012" s="6" t="s">
        <v>7069</v>
      </c>
      <c r="B7012">
        <v>643521</v>
      </c>
      <c r="C7012" s="11" t="s">
        <v>16460</v>
      </c>
      <c r="F7012" s="4" t="s">
        <v>23</v>
      </c>
      <c r="G7012" s="8">
        <v>269912</v>
      </c>
      <c r="H7012" s="8"/>
      <c r="J7012" s="32">
        <v>45122.5</v>
      </c>
      <c r="K7012" s="32">
        <v>45128.5</v>
      </c>
      <c r="L7012" s="32">
        <v>45128.5</v>
      </c>
      <c r="M7012" t="s">
        <v>31</v>
      </c>
      <c r="N7012" s="4" t="s">
        <v>62</v>
      </c>
      <c r="P7012" t="s">
        <v>16</v>
      </c>
    </row>
    <row r="7013" spans="1:16" ht="15.75" thickBot="1">
      <c r="A7013" s="6" t="s">
        <v>7070</v>
      </c>
      <c r="B7013">
        <v>643518</v>
      </c>
      <c r="C7013" s="11" t="s">
        <v>16460</v>
      </c>
      <c r="F7013" s="4" t="s">
        <v>23</v>
      </c>
      <c r="G7013" s="8">
        <v>122196</v>
      </c>
      <c r="H7013" s="8"/>
      <c r="J7013" s="35">
        <v>45122.5</v>
      </c>
      <c r="K7013" s="36">
        <v>45128.5</v>
      </c>
      <c r="L7013" s="36">
        <v>45128.5</v>
      </c>
      <c r="M7013" t="s">
        <v>31</v>
      </c>
      <c r="N7013" s="4" t="s">
        <v>62</v>
      </c>
      <c r="P7013" t="s">
        <v>16</v>
      </c>
    </row>
    <row r="7014" spans="1:16" ht="15.75" thickBot="1">
      <c r="A7014" s="6" t="s">
        <v>7071</v>
      </c>
      <c r="B7014">
        <v>643515</v>
      </c>
      <c r="C7014" s="11" t="s">
        <v>16460</v>
      </c>
      <c r="F7014" s="4" t="s">
        <v>23</v>
      </c>
      <c r="G7014" s="8">
        <v>296200</v>
      </c>
      <c r="H7014" s="8"/>
      <c r="J7014" s="32">
        <v>45122.5</v>
      </c>
      <c r="K7014" s="32">
        <v>45128.5</v>
      </c>
      <c r="L7014" s="32">
        <v>45128.5</v>
      </c>
      <c r="M7014" t="s">
        <v>31</v>
      </c>
      <c r="N7014" s="4" t="s">
        <v>62</v>
      </c>
      <c r="P7014" t="s">
        <v>16</v>
      </c>
    </row>
    <row r="7015" spans="1:16" ht="15.75" thickBot="1">
      <c r="A7015" s="6" t="s">
        <v>7072</v>
      </c>
      <c r="B7015">
        <v>643512</v>
      </c>
      <c r="C7015" s="11" t="s">
        <v>16460</v>
      </c>
      <c r="F7015" s="4" t="s">
        <v>23</v>
      </c>
      <c r="G7015" s="8">
        <v>221633</v>
      </c>
      <c r="H7015" s="8"/>
      <c r="J7015" s="35">
        <v>45122.5</v>
      </c>
      <c r="K7015" s="36">
        <v>45128.5</v>
      </c>
      <c r="L7015" s="36">
        <v>45128.5</v>
      </c>
      <c r="M7015" t="s">
        <v>31</v>
      </c>
      <c r="N7015" s="4" t="s">
        <v>62</v>
      </c>
      <c r="P7015" t="s">
        <v>16</v>
      </c>
    </row>
    <row r="7016" spans="1:16" ht="15.75" thickBot="1">
      <c r="A7016" s="6" t="s">
        <v>7073</v>
      </c>
      <c r="B7016">
        <v>643455</v>
      </c>
      <c r="C7016" s="11" t="s">
        <v>16460</v>
      </c>
      <c r="F7016" s="4" t="s">
        <v>23</v>
      </c>
      <c r="G7016" s="8">
        <v>409293</v>
      </c>
      <c r="H7016" s="8"/>
      <c r="J7016" s="39">
        <v>45122.5</v>
      </c>
      <c r="K7016" s="39">
        <v>45128.5</v>
      </c>
      <c r="L7016" s="39">
        <v>45128.5</v>
      </c>
      <c r="M7016" t="s">
        <v>31</v>
      </c>
      <c r="N7016" s="4" t="s">
        <v>62</v>
      </c>
      <c r="P7016" t="s">
        <v>16</v>
      </c>
    </row>
    <row r="7017" spans="1:16" ht="15.75" thickBot="1">
      <c r="A7017" s="6" t="s">
        <v>7074</v>
      </c>
      <c r="B7017">
        <v>643449</v>
      </c>
      <c r="C7017" s="11" t="s">
        <v>16460</v>
      </c>
      <c r="F7017" s="4" t="s">
        <v>23</v>
      </c>
      <c r="G7017" s="8">
        <v>407566</v>
      </c>
      <c r="H7017" s="8"/>
      <c r="J7017" s="28">
        <v>45122.5</v>
      </c>
      <c r="K7017" s="29">
        <v>45128.5</v>
      </c>
      <c r="L7017" s="29">
        <v>45128.5</v>
      </c>
      <c r="M7017" t="s">
        <v>31</v>
      </c>
      <c r="N7017" s="4" t="s">
        <v>62</v>
      </c>
      <c r="P7017" t="s">
        <v>16</v>
      </c>
    </row>
    <row r="7018" spans="1:16" ht="15.75" thickBot="1">
      <c r="A7018" s="6" t="s">
        <v>7075</v>
      </c>
      <c r="B7018">
        <v>643443</v>
      </c>
      <c r="C7018" s="11" t="s">
        <v>16460</v>
      </c>
      <c r="F7018" s="4" t="s">
        <v>23</v>
      </c>
      <c r="G7018" s="8">
        <v>410352</v>
      </c>
      <c r="H7018" s="8"/>
      <c r="J7018" s="32">
        <v>45122.5</v>
      </c>
      <c r="K7018" s="32">
        <v>45128.5</v>
      </c>
      <c r="L7018" s="32">
        <v>45128.5</v>
      </c>
      <c r="M7018" t="s">
        <v>31</v>
      </c>
      <c r="N7018" s="4" t="s">
        <v>62</v>
      </c>
      <c r="P7018" t="s">
        <v>16</v>
      </c>
    </row>
    <row r="7019" spans="1:16" ht="15.75" thickBot="1">
      <c r="A7019" s="6" t="s">
        <v>7076</v>
      </c>
      <c r="B7019">
        <v>643428</v>
      </c>
      <c r="C7019" s="11" t="s">
        <v>16460</v>
      </c>
      <c r="F7019" s="4" t="s">
        <v>23</v>
      </c>
      <c r="G7019" s="8">
        <v>409094</v>
      </c>
      <c r="H7019" s="8"/>
      <c r="J7019" s="35">
        <v>45122.5</v>
      </c>
      <c r="K7019" s="36">
        <v>45128.5</v>
      </c>
      <c r="L7019" s="36">
        <v>45128.5</v>
      </c>
      <c r="M7019" t="s">
        <v>31</v>
      </c>
      <c r="N7019" s="4" t="s">
        <v>62</v>
      </c>
      <c r="P7019" t="s">
        <v>16</v>
      </c>
    </row>
    <row r="7020" spans="1:16" ht="15.75" thickBot="1">
      <c r="A7020" s="6" t="s">
        <v>7077</v>
      </c>
      <c r="B7020">
        <v>643418</v>
      </c>
      <c r="C7020" s="11" t="s">
        <v>16460</v>
      </c>
      <c r="F7020" s="4" t="s">
        <v>23</v>
      </c>
      <c r="G7020" s="8">
        <v>1031244</v>
      </c>
      <c r="H7020" s="8"/>
      <c r="J7020" s="32">
        <v>45122.5</v>
      </c>
      <c r="K7020" s="32">
        <v>45128.5</v>
      </c>
      <c r="L7020" s="32">
        <v>45128.5</v>
      </c>
      <c r="M7020" t="s">
        <v>31</v>
      </c>
      <c r="N7020" s="4" t="s">
        <v>62</v>
      </c>
      <c r="P7020" t="s">
        <v>16</v>
      </c>
    </row>
    <row r="7021" spans="1:16" ht="15.75" thickBot="1">
      <c r="A7021" s="6" t="s">
        <v>7078</v>
      </c>
      <c r="B7021">
        <v>643413</v>
      </c>
      <c r="C7021" s="11" t="s">
        <v>16460</v>
      </c>
      <c r="F7021" s="4" t="s">
        <v>23</v>
      </c>
      <c r="G7021" s="8">
        <v>349490</v>
      </c>
      <c r="H7021" s="8"/>
      <c r="J7021" s="35">
        <v>45122.5</v>
      </c>
      <c r="K7021" s="36">
        <v>45128.5</v>
      </c>
      <c r="L7021" s="36">
        <v>45128.5</v>
      </c>
      <c r="M7021" t="s">
        <v>31</v>
      </c>
      <c r="N7021" s="4" t="s">
        <v>62</v>
      </c>
      <c r="P7021" t="s">
        <v>16</v>
      </c>
    </row>
    <row r="7022" spans="1:16" ht="15.75" thickBot="1">
      <c r="A7022" s="6" t="s">
        <v>7079</v>
      </c>
      <c r="B7022">
        <v>643408</v>
      </c>
      <c r="C7022" s="11" t="s">
        <v>16460</v>
      </c>
      <c r="F7022" s="4" t="s">
        <v>23</v>
      </c>
      <c r="G7022" s="8">
        <v>212770</v>
      </c>
      <c r="H7022" s="8"/>
      <c r="J7022" s="32">
        <v>45122.5</v>
      </c>
      <c r="K7022" s="32">
        <v>45128.5</v>
      </c>
      <c r="L7022" s="32">
        <v>45128.5</v>
      </c>
      <c r="M7022" t="s">
        <v>31</v>
      </c>
      <c r="N7022" s="4" t="s">
        <v>62</v>
      </c>
      <c r="P7022" t="s">
        <v>16</v>
      </c>
    </row>
    <row r="7023" spans="1:16" ht="15.75" thickBot="1">
      <c r="A7023" s="6" t="s">
        <v>7080</v>
      </c>
      <c r="B7023">
        <v>642910</v>
      </c>
      <c r="C7023" s="11" t="s">
        <v>16460</v>
      </c>
      <c r="F7023" s="4" t="s">
        <v>23</v>
      </c>
      <c r="G7023" s="8">
        <v>209030</v>
      </c>
      <c r="H7023" s="8"/>
      <c r="J7023" s="35">
        <v>45122.5</v>
      </c>
      <c r="K7023" s="36">
        <v>45128.5</v>
      </c>
      <c r="L7023" s="36">
        <v>45128.5</v>
      </c>
      <c r="M7023" t="s">
        <v>31</v>
      </c>
      <c r="N7023" s="4" t="s">
        <v>62</v>
      </c>
      <c r="P7023" t="s">
        <v>16</v>
      </c>
    </row>
    <row r="7024" spans="1:16" ht="15.75" thickBot="1">
      <c r="A7024" s="6" t="s">
        <v>7081</v>
      </c>
      <c r="B7024">
        <v>642898</v>
      </c>
      <c r="C7024" s="11" t="s">
        <v>16460</v>
      </c>
      <c r="F7024" s="4" t="s">
        <v>23</v>
      </c>
      <c r="G7024" s="8">
        <v>416604</v>
      </c>
      <c r="H7024" s="8"/>
      <c r="J7024" s="32">
        <v>45122.5</v>
      </c>
      <c r="K7024" s="32">
        <v>45128.5</v>
      </c>
      <c r="L7024" s="32">
        <v>45128.5</v>
      </c>
      <c r="M7024" t="s">
        <v>31</v>
      </c>
      <c r="N7024" s="4" t="s">
        <v>62</v>
      </c>
      <c r="P7024" t="s">
        <v>16</v>
      </c>
    </row>
    <row r="7025" spans="1:16" ht="15.75" thickBot="1">
      <c r="A7025" s="6" t="s">
        <v>7082</v>
      </c>
      <c r="B7025">
        <v>642497</v>
      </c>
      <c r="C7025" s="11" t="s">
        <v>16460</v>
      </c>
      <c r="F7025" s="4" t="s">
        <v>23</v>
      </c>
      <c r="G7025" s="8">
        <v>416591</v>
      </c>
      <c r="H7025" s="8"/>
      <c r="J7025" s="35">
        <v>45122.5</v>
      </c>
      <c r="K7025" s="36">
        <v>45128.5</v>
      </c>
      <c r="L7025" s="36">
        <v>45128.5</v>
      </c>
      <c r="M7025" t="s">
        <v>31</v>
      </c>
      <c r="N7025" s="4" t="s">
        <v>62</v>
      </c>
      <c r="P7025" t="s">
        <v>16</v>
      </c>
    </row>
    <row r="7026" spans="1:16" ht="15.75" thickBot="1">
      <c r="A7026" s="6" t="s">
        <v>7083</v>
      </c>
      <c r="B7026">
        <v>642480</v>
      </c>
      <c r="C7026" s="11" t="s">
        <v>16460</v>
      </c>
      <c r="F7026" s="4" t="s">
        <v>23</v>
      </c>
      <c r="G7026" s="8">
        <v>167115</v>
      </c>
      <c r="H7026" s="8"/>
      <c r="J7026" s="32">
        <v>45122.5</v>
      </c>
      <c r="K7026" s="32">
        <v>45128.5</v>
      </c>
      <c r="L7026" s="32">
        <v>45128.5</v>
      </c>
      <c r="M7026" t="s">
        <v>31</v>
      </c>
      <c r="N7026" s="4" t="s">
        <v>62</v>
      </c>
      <c r="P7026" t="s">
        <v>16</v>
      </c>
    </row>
    <row r="7027" spans="1:16" ht="15.75" thickBot="1">
      <c r="A7027" s="6" t="s">
        <v>7084</v>
      </c>
      <c r="B7027">
        <v>642471</v>
      </c>
      <c r="C7027" s="11" t="s">
        <v>16460</v>
      </c>
      <c r="F7027" s="4" t="s">
        <v>23</v>
      </c>
      <c r="G7027" s="8">
        <v>251166</v>
      </c>
      <c r="H7027" s="8"/>
      <c r="J7027" s="35">
        <v>45122.5</v>
      </c>
      <c r="K7027" s="36">
        <v>45128.5</v>
      </c>
      <c r="L7027" s="36">
        <v>45128.5</v>
      </c>
      <c r="M7027" t="s">
        <v>31</v>
      </c>
      <c r="N7027" s="4" t="s">
        <v>62</v>
      </c>
      <c r="P7027" t="s">
        <v>16</v>
      </c>
    </row>
    <row r="7028" spans="1:16" ht="15.75" thickBot="1">
      <c r="A7028" s="6" t="s">
        <v>7085</v>
      </c>
      <c r="B7028">
        <v>642465</v>
      </c>
      <c r="C7028" s="11" t="s">
        <v>16460</v>
      </c>
      <c r="F7028" s="4" t="s">
        <v>23</v>
      </c>
      <c r="G7028" s="8">
        <v>231196</v>
      </c>
      <c r="H7028" s="8"/>
      <c r="J7028" s="32">
        <v>45122.5</v>
      </c>
      <c r="K7028" s="32">
        <v>45128.5</v>
      </c>
      <c r="L7028" s="32">
        <v>45128.5</v>
      </c>
      <c r="M7028" t="s">
        <v>31</v>
      </c>
      <c r="N7028" s="4" t="s">
        <v>62</v>
      </c>
      <c r="P7028" t="s">
        <v>16</v>
      </c>
    </row>
    <row r="7029" spans="1:16" ht="15.75" thickBot="1">
      <c r="A7029" s="6" t="s">
        <v>7086</v>
      </c>
      <c r="B7029">
        <v>642459</v>
      </c>
      <c r="C7029" s="11" t="s">
        <v>16460</v>
      </c>
      <c r="F7029" s="4" t="s">
        <v>23</v>
      </c>
      <c r="G7029" s="8">
        <v>416159</v>
      </c>
      <c r="H7029" s="8"/>
      <c r="J7029" s="35">
        <v>45122.5</v>
      </c>
      <c r="K7029" s="36">
        <v>45128.5</v>
      </c>
      <c r="L7029" s="36">
        <v>45128.5</v>
      </c>
      <c r="M7029" t="s">
        <v>31</v>
      </c>
      <c r="N7029" s="4" t="s">
        <v>62</v>
      </c>
      <c r="P7029" t="s">
        <v>16</v>
      </c>
    </row>
    <row r="7030" spans="1:16" ht="15.75" thickBot="1">
      <c r="A7030" s="6" t="s">
        <v>7087</v>
      </c>
      <c r="B7030">
        <v>642454</v>
      </c>
      <c r="C7030" s="11" t="s">
        <v>16460</v>
      </c>
      <c r="F7030" s="4" t="s">
        <v>23</v>
      </c>
      <c r="G7030" s="8">
        <v>182579</v>
      </c>
      <c r="H7030" s="8"/>
      <c r="J7030" s="32">
        <v>45122.5</v>
      </c>
      <c r="K7030" s="32">
        <v>45128.5</v>
      </c>
      <c r="L7030" s="32">
        <v>45128.5</v>
      </c>
      <c r="M7030" t="s">
        <v>31</v>
      </c>
      <c r="N7030" s="4" t="s">
        <v>62</v>
      </c>
      <c r="P7030" t="s">
        <v>16</v>
      </c>
    </row>
    <row r="7031" spans="1:16" ht="15.75" thickBot="1">
      <c r="A7031" s="6" t="s">
        <v>7088</v>
      </c>
      <c r="B7031">
        <v>642446</v>
      </c>
      <c r="C7031" s="11" t="s">
        <v>16460</v>
      </c>
      <c r="F7031" s="4" t="s">
        <v>23</v>
      </c>
      <c r="G7031" s="8">
        <v>136561</v>
      </c>
      <c r="H7031" s="8"/>
      <c r="J7031" s="35">
        <v>45122.5</v>
      </c>
      <c r="K7031" s="36">
        <v>45128.5</v>
      </c>
      <c r="L7031" s="36">
        <v>45128.5</v>
      </c>
      <c r="M7031" t="s">
        <v>31</v>
      </c>
      <c r="N7031" s="4" t="s">
        <v>62</v>
      </c>
      <c r="P7031" t="s">
        <v>16</v>
      </c>
    </row>
    <row r="7032" spans="1:16" ht="15.75" thickBot="1">
      <c r="A7032" s="6" t="s">
        <v>7089</v>
      </c>
      <c r="B7032">
        <v>642430</v>
      </c>
      <c r="C7032" s="11" t="s">
        <v>16460</v>
      </c>
      <c r="F7032" s="4" t="s">
        <v>23</v>
      </c>
      <c r="G7032" s="8">
        <v>188145</v>
      </c>
      <c r="H7032" s="8"/>
      <c r="J7032" s="32">
        <v>45122.5</v>
      </c>
      <c r="K7032" s="32">
        <v>45128.5</v>
      </c>
      <c r="L7032" s="32">
        <v>45128.5</v>
      </c>
      <c r="M7032" t="s">
        <v>31</v>
      </c>
      <c r="N7032" s="4" t="s">
        <v>62</v>
      </c>
      <c r="P7032" t="s">
        <v>16</v>
      </c>
    </row>
    <row r="7033" spans="1:16" ht="15.75" thickBot="1">
      <c r="A7033" s="6" t="s">
        <v>7090</v>
      </c>
      <c r="B7033">
        <v>643923</v>
      </c>
      <c r="C7033" s="11" t="s">
        <v>16460</v>
      </c>
      <c r="F7033" s="4" t="s">
        <v>23</v>
      </c>
      <c r="G7033" s="8">
        <v>419437</v>
      </c>
      <c r="H7033" s="8"/>
      <c r="J7033" s="35">
        <v>45121.5</v>
      </c>
      <c r="K7033" s="36">
        <v>45138.5</v>
      </c>
      <c r="L7033" s="36">
        <v>45138.5</v>
      </c>
      <c r="M7033" t="s">
        <v>31</v>
      </c>
      <c r="N7033" s="4" t="s">
        <v>62</v>
      </c>
      <c r="P7033" t="s">
        <v>16</v>
      </c>
    </row>
    <row r="7034" spans="1:16" ht="15.75" thickBot="1">
      <c r="A7034" s="6" t="s">
        <v>7091</v>
      </c>
      <c r="B7034">
        <v>643825</v>
      </c>
      <c r="C7034" s="11" t="s">
        <v>16460</v>
      </c>
      <c r="F7034" s="4" t="s">
        <v>23</v>
      </c>
      <c r="G7034" s="8">
        <v>189300</v>
      </c>
      <c r="H7034" s="8"/>
      <c r="J7034" s="32">
        <v>45121.5</v>
      </c>
      <c r="K7034" s="32">
        <v>45138.5</v>
      </c>
      <c r="L7034" s="32">
        <v>45138.5</v>
      </c>
      <c r="M7034" t="s">
        <v>31</v>
      </c>
      <c r="N7034" s="4" t="s">
        <v>62</v>
      </c>
      <c r="P7034" t="s">
        <v>16</v>
      </c>
    </row>
    <row r="7035" spans="1:16" ht="15.75" thickBot="1">
      <c r="A7035" s="6" t="s">
        <v>7092</v>
      </c>
      <c r="B7035">
        <v>643780</v>
      </c>
      <c r="C7035" s="11" t="s">
        <v>16460</v>
      </c>
      <c r="F7035" s="4" t="s">
        <v>23</v>
      </c>
      <c r="G7035" s="8">
        <v>339792</v>
      </c>
      <c r="H7035" s="8"/>
      <c r="J7035" s="35">
        <v>45121.5</v>
      </c>
      <c r="K7035" s="36">
        <v>45138.5</v>
      </c>
      <c r="L7035" s="36">
        <v>45138.5</v>
      </c>
      <c r="M7035" t="s">
        <v>31</v>
      </c>
      <c r="N7035" s="4" t="s">
        <v>62</v>
      </c>
      <c r="P7035" t="s">
        <v>16</v>
      </c>
    </row>
    <row r="7036" spans="1:16" ht="15.75" thickBot="1">
      <c r="A7036" s="6" t="s">
        <v>7093</v>
      </c>
      <c r="B7036">
        <v>643772</v>
      </c>
      <c r="C7036" s="11" t="s">
        <v>16460</v>
      </c>
      <c r="F7036" s="4" t="s">
        <v>23</v>
      </c>
      <c r="G7036" s="8">
        <v>130000</v>
      </c>
      <c r="H7036" s="8"/>
      <c r="J7036" s="32">
        <v>45121.5</v>
      </c>
      <c r="K7036" s="32">
        <v>45138.5</v>
      </c>
      <c r="L7036" s="32">
        <v>45138.5</v>
      </c>
      <c r="M7036" t="s">
        <v>31</v>
      </c>
      <c r="N7036" s="4" t="s">
        <v>62</v>
      </c>
      <c r="P7036" t="s">
        <v>16</v>
      </c>
    </row>
    <row r="7037" spans="1:16" ht="15.75" thickBot="1">
      <c r="A7037" s="6" t="s">
        <v>7094</v>
      </c>
      <c r="B7037">
        <v>643764</v>
      </c>
      <c r="C7037" s="11" t="s">
        <v>16460</v>
      </c>
      <c r="F7037" s="4" t="s">
        <v>23</v>
      </c>
      <c r="G7037" s="8">
        <v>76413</v>
      </c>
      <c r="H7037" s="8"/>
      <c r="J7037" s="35">
        <v>45121.5</v>
      </c>
      <c r="K7037" s="36">
        <v>45138.5</v>
      </c>
      <c r="L7037" s="36">
        <v>45138.5</v>
      </c>
      <c r="M7037" t="s">
        <v>31</v>
      </c>
      <c r="N7037" s="4" t="s">
        <v>62</v>
      </c>
      <c r="P7037" t="s">
        <v>16</v>
      </c>
    </row>
    <row r="7038" spans="1:16" ht="15.75" thickBot="1">
      <c r="A7038" s="6" t="s">
        <v>7095</v>
      </c>
      <c r="B7038">
        <v>643753</v>
      </c>
      <c r="C7038" s="11" t="s">
        <v>16460</v>
      </c>
      <c r="F7038" s="4" t="s">
        <v>23</v>
      </c>
      <c r="G7038" s="8">
        <v>60000</v>
      </c>
      <c r="H7038" s="8"/>
      <c r="J7038" s="32">
        <v>45121.5</v>
      </c>
      <c r="K7038" s="32">
        <v>45138.5</v>
      </c>
      <c r="L7038" s="32">
        <v>45138.5</v>
      </c>
      <c r="M7038" t="s">
        <v>31</v>
      </c>
      <c r="N7038" s="4" t="s">
        <v>62</v>
      </c>
      <c r="P7038" t="s">
        <v>16</v>
      </c>
    </row>
    <row r="7039" spans="1:16" ht="15.75" thickBot="1">
      <c r="A7039" s="6" t="s">
        <v>7096</v>
      </c>
      <c r="B7039">
        <v>643740</v>
      </c>
      <c r="C7039" s="11" t="s">
        <v>16460</v>
      </c>
      <c r="F7039" s="4" t="s">
        <v>23</v>
      </c>
      <c r="G7039" s="8">
        <v>1300990</v>
      </c>
      <c r="H7039" s="8"/>
      <c r="J7039" s="35">
        <v>45121.5</v>
      </c>
      <c r="K7039" s="36">
        <v>45138.5</v>
      </c>
      <c r="L7039" s="36">
        <v>45138.5</v>
      </c>
      <c r="M7039" t="s">
        <v>31</v>
      </c>
      <c r="N7039" s="4" t="s">
        <v>62</v>
      </c>
      <c r="P7039" t="s">
        <v>16</v>
      </c>
    </row>
    <row r="7040" spans="1:16" ht="15.75" thickBot="1">
      <c r="A7040" s="6" t="s">
        <v>7097</v>
      </c>
      <c r="B7040">
        <v>643721</v>
      </c>
      <c r="C7040" s="11" t="s">
        <v>16460</v>
      </c>
      <c r="F7040" s="4" t="s">
        <v>23</v>
      </c>
      <c r="G7040" s="8">
        <v>2101400</v>
      </c>
      <c r="H7040" s="8"/>
      <c r="J7040" s="32">
        <v>45121.5</v>
      </c>
      <c r="K7040" s="32">
        <v>45138.5</v>
      </c>
      <c r="L7040" s="32">
        <v>45138.5</v>
      </c>
      <c r="M7040" t="s">
        <v>31</v>
      </c>
      <c r="N7040" s="4" t="s">
        <v>62</v>
      </c>
      <c r="P7040" t="s">
        <v>16</v>
      </c>
    </row>
    <row r="7041" spans="1:16" ht="15.75" thickBot="1">
      <c r="A7041" s="6" t="s">
        <v>7098</v>
      </c>
      <c r="B7041">
        <v>643702</v>
      </c>
      <c r="C7041" s="11" t="s">
        <v>16460</v>
      </c>
      <c r="F7041" s="4" t="s">
        <v>23</v>
      </c>
      <c r="G7041" s="8">
        <v>2589182</v>
      </c>
      <c r="H7041" s="8"/>
      <c r="J7041" s="35">
        <v>45121.5</v>
      </c>
      <c r="K7041" s="36">
        <v>45138.5</v>
      </c>
      <c r="L7041" s="36">
        <v>45138.5</v>
      </c>
      <c r="M7041" t="s">
        <v>31</v>
      </c>
      <c r="N7041" s="4" t="s">
        <v>62</v>
      </c>
      <c r="P7041" t="s">
        <v>16</v>
      </c>
    </row>
    <row r="7042" spans="1:16" ht="15.75" thickBot="1">
      <c r="A7042" s="6" t="s">
        <v>7099</v>
      </c>
      <c r="B7042">
        <v>643683</v>
      </c>
      <c r="C7042" s="11" t="s">
        <v>16460</v>
      </c>
      <c r="F7042" s="4" t="s">
        <v>23</v>
      </c>
      <c r="G7042" s="8">
        <v>2837508</v>
      </c>
      <c r="H7042" s="8"/>
      <c r="J7042" s="32">
        <v>45121.5</v>
      </c>
      <c r="K7042" s="32">
        <v>45138.5</v>
      </c>
      <c r="L7042" s="32">
        <v>45138.5</v>
      </c>
      <c r="M7042" t="s">
        <v>31</v>
      </c>
      <c r="N7042" s="4" t="s">
        <v>62</v>
      </c>
      <c r="P7042" t="s">
        <v>16</v>
      </c>
    </row>
    <row r="7043" spans="1:16" ht="15.75" thickBot="1">
      <c r="A7043" s="6" t="s">
        <v>7100</v>
      </c>
      <c r="B7043">
        <v>643677</v>
      </c>
      <c r="C7043" s="11" t="s">
        <v>16460</v>
      </c>
      <c r="F7043" s="4" t="s">
        <v>23</v>
      </c>
      <c r="G7043" s="8">
        <v>2352739</v>
      </c>
      <c r="H7043" s="8"/>
      <c r="J7043" s="35">
        <v>45121.5</v>
      </c>
      <c r="K7043" s="36">
        <v>45138.5</v>
      </c>
      <c r="L7043" s="36">
        <v>45138.5</v>
      </c>
      <c r="M7043" t="s">
        <v>31</v>
      </c>
      <c r="N7043" s="4" t="s">
        <v>62</v>
      </c>
      <c r="P7043" t="s">
        <v>16</v>
      </c>
    </row>
    <row r="7044" spans="1:16" ht="15.75" thickBot="1">
      <c r="A7044" s="6" t="s">
        <v>7101</v>
      </c>
      <c r="B7044">
        <v>643675</v>
      </c>
      <c r="C7044" s="11" t="s">
        <v>16460</v>
      </c>
      <c r="F7044" s="4" t="s">
        <v>23</v>
      </c>
      <c r="G7044" s="8">
        <v>2263549</v>
      </c>
      <c r="H7044" s="8"/>
      <c r="J7044" s="32">
        <v>45121.5</v>
      </c>
      <c r="K7044" s="32">
        <v>45138.5</v>
      </c>
      <c r="L7044" s="32">
        <v>45138.5</v>
      </c>
      <c r="M7044" t="s">
        <v>31</v>
      </c>
      <c r="N7044" s="4" t="s">
        <v>62</v>
      </c>
      <c r="P7044" t="s">
        <v>16</v>
      </c>
    </row>
    <row r="7045" spans="1:16" ht="15.75" thickBot="1">
      <c r="A7045" s="6" t="s">
        <v>7102</v>
      </c>
      <c r="B7045">
        <v>643672</v>
      </c>
      <c r="C7045" s="11" t="s">
        <v>16460</v>
      </c>
      <c r="F7045" s="4" t="s">
        <v>23</v>
      </c>
      <c r="G7045" s="8">
        <v>1139782</v>
      </c>
      <c r="H7045" s="8"/>
      <c r="J7045" s="35">
        <v>45121.5</v>
      </c>
      <c r="K7045" s="36">
        <v>45138.5</v>
      </c>
      <c r="L7045" s="36">
        <v>45138.5</v>
      </c>
      <c r="M7045" t="s">
        <v>31</v>
      </c>
      <c r="N7045" s="4" t="s">
        <v>62</v>
      </c>
      <c r="P7045" t="s">
        <v>16</v>
      </c>
    </row>
    <row r="7046" spans="1:16" ht="15.75" thickBot="1">
      <c r="A7046" s="6" t="s">
        <v>7103</v>
      </c>
      <c r="B7046">
        <v>643671</v>
      </c>
      <c r="C7046" s="11" t="s">
        <v>16460</v>
      </c>
      <c r="F7046" s="4" t="s">
        <v>23</v>
      </c>
      <c r="G7046" s="8">
        <v>821215</v>
      </c>
      <c r="H7046" s="8"/>
      <c r="J7046" s="32">
        <v>45121.5</v>
      </c>
      <c r="K7046" s="32">
        <v>45138.5</v>
      </c>
      <c r="L7046" s="32">
        <v>45138.5</v>
      </c>
      <c r="M7046" t="s">
        <v>31</v>
      </c>
      <c r="N7046" s="4" t="s">
        <v>62</v>
      </c>
      <c r="P7046" t="s">
        <v>16</v>
      </c>
    </row>
    <row r="7047" spans="1:16" ht="15.75" thickBot="1">
      <c r="A7047" s="6" t="s">
        <v>7104</v>
      </c>
      <c r="B7047">
        <v>643667</v>
      </c>
      <c r="C7047" s="11" t="s">
        <v>16460</v>
      </c>
      <c r="F7047" s="4" t="s">
        <v>23</v>
      </c>
      <c r="G7047" s="8">
        <v>1496722</v>
      </c>
      <c r="H7047" s="8"/>
      <c r="J7047" s="35">
        <v>45121.5</v>
      </c>
      <c r="K7047" s="36">
        <v>45138.5</v>
      </c>
      <c r="L7047" s="36">
        <v>45138.5</v>
      </c>
      <c r="M7047" t="s">
        <v>31</v>
      </c>
      <c r="N7047" s="4" t="s">
        <v>62</v>
      </c>
      <c r="P7047" t="s">
        <v>16</v>
      </c>
    </row>
    <row r="7048" spans="1:16" ht="15.75" thickBot="1">
      <c r="A7048" s="6" t="s">
        <v>7105</v>
      </c>
      <c r="B7048">
        <v>643665</v>
      </c>
      <c r="C7048" s="11" t="s">
        <v>16460</v>
      </c>
      <c r="F7048" s="4" t="s">
        <v>23</v>
      </c>
      <c r="G7048" s="8">
        <v>446862</v>
      </c>
      <c r="H7048" s="8"/>
      <c r="J7048" s="32">
        <v>45121.5</v>
      </c>
      <c r="K7048" s="32">
        <v>45138.5</v>
      </c>
      <c r="L7048" s="32">
        <v>45138.5</v>
      </c>
      <c r="M7048" t="s">
        <v>31</v>
      </c>
      <c r="N7048" s="4" t="s">
        <v>62</v>
      </c>
      <c r="P7048" t="s">
        <v>16</v>
      </c>
    </row>
    <row r="7049" spans="1:16" ht="15.75" thickBot="1">
      <c r="A7049" s="6" t="s">
        <v>7106</v>
      </c>
      <c r="B7049">
        <v>643657</v>
      </c>
      <c r="C7049" s="11" t="s">
        <v>16460</v>
      </c>
      <c r="F7049" s="4" t="s">
        <v>23</v>
      </c>
      <c r="G7049" s="8">
        <v>388629</v>
      </c>
      <c r="H7049" s="8"/>
      <c r="J7049" s="35">
        <v>45121.5</v>
      </c>
      <c r="K7049" s="36">
        <v>45138.5</v>
      </c>
      <c r="L7049" s="36">
        <v>45138.5</v>
      </c>
      <c r="M7049" t="s">
        <v>31</v>
      </c>
      <c r="N7049" s="4" t="s">
        <v>62</v>
      </c>
      <c r="P7049" t="s">
        <v>16</v>
      </c>
    </row>
    <row r="7050" spans="1:16" ht="15.75" thickBot="1">
      <c r="A7050" s="6" t="s">
        <v>7107</v>
      </c>
      <c r="B7050">
        <v>643654</v>
      </c>
      <c r="C7050" s="11" t="s">
        <v>16460</v>
      </c>
      <c r="F7050" s="4" t="s">
        <v>23</v>
      </c>
      <c r="G7050" s="8">
        <v>1037419</v>
      </c>
      <c r="H7050" s="8"/>
      <c r="J7050" s="32">
        <v>45121.5</v>
      </c>
      <c r="K7050" s="32">
        <v>45138.5</v>
      </c>
      <c r="L7050" s="32">
        <v>45138.5</v>
      </c>
      <c r="M7050" t="s">
        <v>31</v>
      </c>
      <c r="N7050" s="4" t="s">
        <v>62</v>
      </c>
      <c r="P7050" t="s">
        <v>16</v>
      </c>
    </row>
    <row r="7051" spans="1:16" ht="15.75" thickBot="1">
      <c r="A7051" s="6" t="s">
        <v>7108</v>
      </c>
      <c r="B7051">
        <v>643651</v>
      </c>
      <c r="C7051" s="11" t="s">
        <v>16460</v>
      </c>
      <c r="F7051" s="4" t="s">
        <v>23</v>
      </c>
      <c r="G7051" s="8">
        <v>2773423</v>
      </c>
      <c r="H7051" s="8"/>
      <c r="J7051" s="35">
        <v>45121.5</v>
      </c>
      <c r="K7051" s="36">
        <v>45138.5</v>
      </c>
      <c r="L7051" s="36">
        <v>45138.5</v>
      </c>
      <c r="M7051" t="s">
        <v>31</v>
      </c>
      <c r="N7051" s="4" t="s">
        <v>62</v>
      </c>
      <c r="P7051" t="s">
        <v>16</v>
      </c>
    </row>
    <row r="7052" spans="1:16" ht="15.75" thickBot="1">
      <c r="A7052" s="6" t="s">
        <v>7109</v>
      </c>
      <c r="B7052">
        <v>643599</v>
      </c>
      <c r="C7052" s="11" t="s">
        <v>16460</v>
      </c>
      <c r="F7052" s="4" t="s">
        <v>23</v>
      </c>
      <c r="G7052" s="8">
        <v>2991540</v>
      </c>
      <c r="H7052" s="8"/>
      <c r="J7052" s="32">
        <v>45121.5</v>
      </c>
      <c r="K7052" s="32">
        <v>45138.5</v>
      </c>
      <c r="L7052" s="32">
        <v>45138.5</v>
      </c>
      <c r="M7052" t="s">
        <v>31</v>
      </c>
      <c r="N7052" s="4" t="s">
        <v>62</v>
      </c>
      <c r="P7052" t="s">
        <v>16</v>
      </c>
    </row>
    <row r="7053" spans="1:16" ht="15.75" thickBot="1">
      <c r="A7053" s="6" t="s">
        <v>7110</v>
      </c>
      <c r="B7053">
        <v>643560</v>
      </c>
      <c r="C7053" s="11" t="s">
        <v>16460</v>
      </c>
      <c r="F7053" s="4" t="s">
        <v>23</v>
      </c>
      <c r="G7053" s="8">
        <v>1350270</v>
      </c>
      <c r="H7053" s="8"/>
      <c r="J7053" s="35">
        <v>45121.5</v>
      </c>
      <c r="K7053" s="36">
        <v>45138.5</v>
      </c>
      <c r="L7053" s="36">
        <v>45138.5</v>
      </c>
      <c r="M7053" t="s">
        <v>31</v>
      </c>
      <c r="N7053" s="4" t="s">
        <v>62</v>
      </c>
      <c r="P7053" t="s">
        <v>16</v>
      </c>
    </row>
    <row r="7054" spans="1:16" ht="15.75" thickBot="1">
      <c r="A7054" s="6" t="s">
        <v>7111</v>
      </c>
      <c r="B7054">
        <v>643442</v>
      </c>
      <c r="C7054" s="11" t="s">
        <v>16460</v>
      </c>
      <c r="F7054" s="4" t="s">
        <v>23</v>
      </c>
      <c r="G7054" s="8">
        <v>1434125</v>
      </c>
      <c r="H7054" s="8"/>
      <c r="J7054" s="32">
        <v>45121.5</v>
      </c>
      <c r="K7054" s="32">
        <v>45138.5</v>
      </c>
      <c r="L7054" s="32">
        <v>45138.5</v>
      </c>
      <c r="M7054" t="s">
        <v>31</v>
      </c>
      <c r="N7054" s="4" t="s">
        <v>62</v>
      </c>
      <c r="P7054" t="s">
        <v>16</v>
      </c>
    </row>
    <row r="7055" spans="1:16" ht="15.75" thickBot="1">
      <c r="A7055" s="6" t="s">
        <v>7112</v>
      </c>
      <c r="B7055">
        <v>643398</v>
      </c>
      <c r="C7055" s="11" t="s">
        <v>16460</v>
      </c>
      <c r="F7055" s="4" t="s">
        <v>23</v>
      </c>
      <c r="G7055" s="8">
        <v>2430543</v>
      </c>
      <c r="H7055" s="8"/>
      <c r="J7055" s="35">
        <v>45121.5</v>
      </c>
      <c r="K7055" s="36">
        <v>45138.5</v>
      </c>
      <c r="L7055" s="36">
        <v>45138.5</v>
      </c>
      <c r="M7055" t="s">
        <v>31</v>
      </c>
      <c r="N7055" s="4" t="s">
        <v>62</v>
      </c>
      <c r="P7055" t="s">
        <v>16</v>
      </c>
    </row>
    <row r="7056" spans="1:16" ht="15.75" thickBot="1">
      <c r="A7056" s="6" t="s">
        <v>7113</v>
      </c>
      <c r="B7056">
        <v>643379</v>
      </c>
      <c r="C7056" s="11" t="s">
        <v>16460</v>
      </c>
      <c r="F7056" s="4" t="s">
        <v>23</v>
      </c>
      <c r="G7056" s="8">
        <v>1613525</v>
      </c>
      <c r="H7056" s="8"/>
      <c r="J7056" s="32">
        <v>45121.5</v>
      </c>
      <c r="K7056" s="32">
        <v>45138.5</v>
      </c>
      <c r="L7056" s="32">
        <v>45138.5</v>
      </c>
      <c r="M7056" t="s">
        <v>31</v>
      </c>
      <c r="N7056" s="4" t="s">
        <v>62</v>
      </c>
      <c r="P7056" t="s">
        <v>16</v>
      </c>
    </row>
    <row r="7057" spans="1:16" ht="15.75" thickBot="1">
      <c r="A7057" s="6" t="s">
        <v>7114</v>
      </c>
      <c r="B7057">
        <v>643367</v>
      </c>
      <c r="C7057" s="11" t="s">
        <v>16460</v>
      </c>
      <c r="F7057" s="4" t="s">
        <v>23</v>
      </c>
      <c r="G7057" s="8">
        <v>3148182</v>
      </c>
      <c r="H7057" s="8"/>
      <c r="J7057" s="35">
        <v>45121.5</v>
      </c>
      <c r="K7057" s="36">
        <v>45138.5</v>
      </c>
      <c r="L7057" s="36">
        <v>45138.5</v>
      </c>
      <c r="M7057" t="s">
        <v>31</v>
      </c>
      <c r="N7057" s="4" t="s">
        <v>62</v>
      </c>
      <c r="P7057" t="s">
        <v>16</v>
      </c>
    </row>
    <row r="7058" spans="1:16" ht="15.75" thickBot="1">
      <c r="A7058" s="6" t="s">
        <v>7115</v>
      </c>
      <c r="B7058">
        <v>643209</v>
      </c>
      <c r="C7058" s="11" t="s">
        <v>16460</v>
      </c>
      <c r="F7058" s="4" t="s">
        <v>23</v>
      </c>
      <c r="G7058" s="8">
        <v>2209246</v>
      </c>
      <c r="H7058" s="8"/>
      <c r="J7058" s="32">
        <v>45121.5</v>
      </c>
      <c r="K7058" s="32">
        <v>45138.5</v>
      </c>
      <c r="L7058" s="32">
        <v>45138.5</v>
      </c>
      <c r="M7058" t="s">
        <v>31</v>
      </c>
      <c r="N7058" s="4" t="s">
        <v>62</v>
      </c>
      <c r="P7058" t="s">
        <v>16</v>
      </c>
    </row>
    <row r="7059" spans="1:16" ht="15.75" thickBot="1">
      <c r="A7059" s="6" t="s">
        <v>7116</v>
      </c>
      <c r="B7059">
        <v>645301</v>
      </c>
      <c r="C7059" s="11" t="s">
        <v>16460</v>
      </c>
      <c r="F7059" s="4" t="s">
        <v>23</v>
      </c>
      <c r="G7059" s="8">
        <v>12444997</v>
      </c>
      <c r="H7059" s="8"/>
      <c r="J7059" s="35">
        <v>45125.5</v>
      </c>
      <c r="K7059" s="36">
        <v>45140.5</v>
      </c>
      <c r="L7059" s="36">
        <v>45140.5</v>
      </c>
      <c r="M7059" t="s">
        <v>31</v>
      </c>
      <c r="N7059" s="4" t="s">
        <v>62</v>
      </c>
      <c r="P7059" t="s">
        <v>16</v>
      </c>
    </row>
    <row r="7060" spans="1:16" ht="15.75" thickBot="1">
      <c r="A7060" s="6" t="s">
        <v>7117</v>
      </c>
      <c r="B7060">
        <v>645187</v>
      </c>
      <c r="C7060" s="11" t="s">
        <v>16460</v>
      </c>
      <c r="F7060" s="4" t="s">
        <v>23</v>
      </c>
      <c r="G7060" s="8">
        <v>45533020</v>
      </c>
      <c r="H7060" s="8"/>
      <c r="J7060" s="32">
        <v>45125.5</v>
      </c>
      <c r="K7060" s="32">
        <v>45140.5</v>
      </c>
      <c r="L7060" s="32">
        <v>45140.5</v>
      </c>
      <c r="M7060" t="s">
        <v>31</v>
      </c>
      <c r="N7060" s="4" t="s">
        <v>62</v>
      </c>
      <c r="P7060" t="s">
        <v>16</v>
      </c>
    </row>
    <row r="7061" spans="1:16" ht="15.75" thickBot="1">
      <c r="A7061" s="6" t="s">
        <v>5301</v>
      </c>
      <c r="B7061">
        <v>644754</v>
      </c>
      <c r="C7061" s="11" t="s">
        <v>16460</v>
      </c>
      <c r="F7061" s="4" t="s">
        <v>23</v>
      </c>
      <c r="G7061" s="8">
        <v>117786</v>
      </c>
      <c r="H7061" s="8"/>
      <c r="J7061" s="32">
        <v>45124.5</v>
      </c>
      <c r="K7061" s="32">
        <v>45131.5</v>
      </c>
      <c r="L7061" s="32">
        <v>45131.5</v>
      </c>
      <c r="M7061" t="s">
        <v>31</v>
      </c>
      <c r="N7061" s="4" t="s">
        <v>62</v>
      </c>
      <c r="P7061" t="s">
        <v>16</v>
      </c>
    </row>
    <row r="7062" spans="1:16" ht="15.75" thickBot="1">
      <c r="A7062" s="6" t="s">
        <v>7118</v>
      </c>
      <c r="B7062">
        <v>644745</v>
      </c>
      <c r="C7062" s="11" t="s">
        <v>16460</v>
      </c>
      <c r="F7062" s="4" t="s">
        <v>23</v>
      </c>
      <c r="G7062" s="8">
        <v>195474</v>
      </c>
      <c r="H7062" s="8"/>
      <c r="J7062" s="35">
        <v>45124.5</v>
      </c>
      <c r="K7062" s="36">
        <v>45131.5</v>
      </c>
      <c r="L7062" s="36">
        <v>45131.5</v>
      </c>
      <c r="M7062" t="s">
        <v>31</v>
      </c>
      <c r="N7062" s="4" t="s">
        <v>62</v>
      </c>
      <c r="P7062" t="s">
        <v>16</v>
      </c>
    </row>
    <row r="7063" spans="1:16" ht="15.75" thickBot="1">
      <c r="A7063" s="6" t="s">
        <v>7119</v>
      </c>
      <c r="B7063">
        <v>644720</v>
      </c>
      <c r="C7063" s="11" t="s">
        <v>16460</v>
      </c>
      <c r="F7063" s="4" t="s">
        <v>23</v>
      </c>
      <c r="G7063" s="8">
        <v>655811</v>
      </c>
      <c r="H7063" s="8"/>
      <c r="J7063" s="32">
        <v>45124.5</v>
      </c>
      <c r="K7063" s="32">
        <v>45131.5</v>
      </c>
      <c r="L7063" s="32">
        <v>45131.5</v>
      </c>
      <c r="M7063" t="s">
        <v>31</v>
      </c>
      <c r="N7063" s="4" t="s">
        <v>62</v>
      </c>
      <c r="P7063" t="s">
        <v>16</v>
      </c>
    </row>
    <row r="7064" spans="1:16" ht="15.75" thickBot="1">
      <c r="A7064" s="6" t="s">
        <v>7120</v>
      </c>
      <c r="B7064">
        <v>644695</v>
      </c>
      <c r="C7064" s="11" t="s">
        <v>16460</v>
      </c>
      <c r="F7064" s="4" t="s">
        <v>23</v>
      </c>
      <c r="G7064" s="8">
        <v>507970</v>
      </c>
      <c r="H7064" s="8"/>
      <c r="J7064" s="35">
        <v>45124.5</v>
      </c>
      <c r="K7064" s="36">
        <v>45131.5</v>
      </c>
      <c r="L7064" s="36">
        <v>45131.5</v>
      </c>
      <c r="M7064" t="s">
        <v>31</v>
      </c>
      <c r="N7064" s="4" t="s">
        <v>62</v>
      </c>
      <c r="P7064" t="s">
        <v>16</v>
      </c>
    </row>
    <row r="7065" spans="1:16" ht="15.75" thickBot="1">
      <c r="A7065" s="6" t="s">
        <v>5302</v>
      </c>
      <c r="B7065">
        <v>644677</v>
      </c>
      <c r="C7065" s="11" t="s">
        <v>16460</v>
      </c>
      <c r="F7065" s="4" t="s">
        <v>23</v>
      </c>
      <c r="G7065" s="8">
        <v>436978</v>
      </c>
      <c r="H7065" s="8"/>
      <c r="J7065" s="32">
        <v>45124.5</v>
      </c>
      <c r="K7065" s="32">
        <v>45131.5</v>
      </c>
      <c r="L7065" s="32">
        <v>45131.5</v>
      </c>
      <c r="M7065" t="s">
        <v>31</v>
      </c>
      <c r="N7065" s="4" t="s">
        <v>62</v>
      </c>
      <c r="P7065" t="s">
        <v>16</v>
      </c>
    </row>
    <row r="7066" spans="1:16" ht="15.75" thickBot="1">
      <c r="A7066" s="6" t="s">
        <v>7121</v>
      </c>
      <c r="B7066">
        <v>644673</v>
      </c>
      <c r="C7066" s="11" t="s">
        <v>16460</v>
      </c>
      <c r="F7066" s="4" t="s">
        <v>23</v>
      </c>
      <c r="G7066" s="8">
        <v>464284</v>
      </c>
      <c r="H7066" s="8"/>
      <c r="J7066" s="35">
        <v>45124.5</v>
      </c>
      <c r="K7066" s="36">
        <v>45131.5</v>
      </c>
      <c r="L7066" s="36">
        <v>45131.5</v>
      </c>
      <c r="M7066" t="s">
        <v>31</v>
      </c>
      <c r="N7066" s="4" t="s">
        <v>62</v>
      </c>
      <c r="P7066" t="s">
        <v>16</v>
      </c>
    </row>
    <row r="7067" spans="1:16" ht="15.75" thickBot="1">
      <c r="A7067" s="6" t="s">
        <v>7122</v>
      </c>
      <c r="B7067">
        <v>644627</v>
      </c>
      <c r="C7067" s="11" t="s">
        <v>16460</v>
      </c>
      <c r="F7067" s="4" t="s">
        <v>23</v>
      </c>
      <c r="G7067" s="8">
        <v>384858</v>
      </c>
      <c r="H7067" s="8"/>
      <c r="J7067" s="32">
        <v>45124.5</v>
      </c>
      <c r="K7067" s="32">
        <v>45131.5</v>
      </c>
      <c r="L7067" s="32">
        <v>45131.5</v>
      </c>
      <c r="M7067" t="s">
        <v>31</v>
      </c>
      <c r="N7067" s="4" t="s">
        <v>62</v>
      </c>
      <c r="P7067" t="s">
        <v>16</v>
      </c>
    </row>
    <row r="7068" spans="1:16" ht="15.75" thickBot="1">
      <c r="A7068" s="6" t="s">
        <v>5300</v>
      </c>
      <c r="B7068">
        <v>644585</v>
      </c>
      <c r="C7068" s="11" t="s">
        <v>16460</v>
      </c>
      <c r="F7068" s="4" t="s">
        <v>23</v>
      </c>
      <c r="G7068" s="8">
        <v>144077</v>
      </c>
      <c r="H7068" s="8"/>
      <c r="J7068" s="35">
        <v>45124.5</v>
      </c>
      <c r="K7068" s="36">
        <v>45131.5</v>
      </c>
      <c r="L7068" s="36">
        <v>45131.5</v>
      </c>
      <c r="M7068" t="s">
        <v>31</v>
      </c>
      <c r="N7068" s="4" t="s">
        <v>62</v>
      </c>
      <c r="P7068" t="s">
        <v>16</v>
      </c>
    </row>
    <row r="7069" spans="1:16" ht="15.75" thickBot="1">
      <c r="A7069" s="6" t="s">
        <v>5299</v>
      </c>
      <c r="B7069">
        <v>644583</v>
      </c>
      <c r="C7069" s="11" t="s">
        <v>16460</v>
      </c>
      <c r="F7069" s="4" t="s">
        <v>23</v>
      </c>
      <c r="G7069" s="8">
        <v>189796</v>
      </c>
      <c r="H7069" s="8"/>
      <c r="J7069" s="32">
        <v>45124.5</v>
      </c>
      <c r="K7069" s="32">
        <v>45131.5</v>
      </c>
      <c r="L7069" s="32">
        <v>45131.5</v>
      </c>
      <c r="M7069" t="s">
        <v>31</v>
      </c>
      <c r="N7069" s="4" t="s">
        <v>62</v>
      </c>
      <c r="P7069" t="s">
        <v>16</v>
      </c>
    </row>
    <row r="7070" spans="1:16" ht="15.75" thickBot="1">
      <c r="A7070" s="6" t="s">
        <v>7123</v>
      </c>
      <c r="B7070">
        <v>644581</v>
      </c>
      <c r="C7070" s="11" t="s">
        <v>16460</v>
      </c>
      <c r="F7070" s="4" t="s">
        <v>23</v>
      </c>
      <c r="G7070" s="8">
        <v>361550</v>
      </c>
      <c r="H7070" s="8"/>
      <c r="J7070" s="35">
        <v>45124.5</v>
      </c>
      <c r="K7070" s="36">
        <v>45131.5</v>
      </c>
      <c r="L7070" s="36">
        <v>45131.5</v>
      </c>
      <c r="M7070" t="s">
        <v>31</v>
      </c>
      <c r="N7070" s="4" t="s">
        <v>62</v>
      </c>
      <c r="P7070" t="s">
        <v>16</v>
      </c>
    </row>
    <row r="7071" spans="1:16" ht="15.75" thickBot="1">
      <c r="A7071" s="6" t="s">
        <v>7124</v>
      </c>
      <c r="B7071">
        <v>644568</v>
      </c>
      <c r="C7071" s="11" t="s">
        <v>16460</v>
      </c>
      <c r="F7071" s="4" t="s">
        <v>23</v>
      </c>
      <c r="G7071" s="8">
        <v>460682</v>
      </c>
      <c r="H7071" s="8"/>
      <c r="J7071" s="32">
        <v>45124.5</v>
      </c>
      <c r="K7071" s="32">
        <v>45131.5</v>
      </c>
      <c r="L7071" s="32">
        <v>45131.5</v>
      </c>
      <c r="M7071" t="s">
        <v>31</v>
      </c>
      <c r="N7071" s="4" t="s">
        <v>62</v>
      </c>
      <c r="P7071" t="s">
        <v>16</v>
      </c>
    </row>
    <row r="7072" spans="1:16" ht="15.75" thickBot="1">
      <c r="A7072" s="6" t="s">
        <v>7125</v>
      </c>
      <c r="B7072">
        <v>644547</v>
      </c>
      <c r="C7072" s="11" t="s">
        <v>16460</v>
      </c>
      <c r="F7072" s="4" t="s">
        <v>23</v>
      </c>
      <c r="G7072" s="8">
        <v>545873</v>
      </c>
      <c r="H7072" s="8"/>
      <c r="J7072" s="35">
        <v>45124.5</v>
      </c>
      <c r="K7072" s="36">
        <v>45131.5</v>
      </c>
      <c r="L7072" s="36">
        <v>45131.5</v>
      </c>
      <c r="M7072" t="s">
        <v>31</v>
      </c>
      <c r="N7072" s="4" t="s">
        <v>62</v>
      </c>
      <c r="P7072" t="s">
        <v>16</v>
      </c>
    </row>
    <row r="7073" spans="1:16" ht="15.75" thickBot="1">
      <c r="A7073" s="6" t="s">
        <v>7126</v>
      </c>
      <c r="B7073">
        <v>644544</v>
      </c>
      <c r="C7073" s="11" t="s">
        <v>16460</v>
      </c>
      <c r="F7073" s="4" t="s">
        <v>23</v>
      </c>
      <c r="G7073" s="8">
        <v>572150</v>
      </c>
      <c r="H7073" s="8"/>
      <c r="J7073" s="32">
        <v>45124.5</v>
      </c>
      <c r="K7073" s="32">
        <v>45131.5</v>
      </c>
      <c r="L7073" s="32">
        <v>45131.5</v>
      </c>
      <c r="M7073" t="s">
        <v>31</v>
      </c>
      <c r="N7073" s="4" t="s">
        <v>62</v>
      </c>
      <c r="P7073" t="s">
        <v>16</v>
      </c>
    </row>
    <row r="7074" spans="1:16" ht="15.75" thickBot="1">
      <c r="A7074" s="6" t="s">
        <v>5303</v>
      </c>
      <c r="B7074">
        <v>644536</v>
      </c>
      <c r="C7074" s="11" t="s">
        <v>16460</v>
      </c>
      <c r="F7074" s="4" t="s">
        <v>23</v>
      </c>
      <c r="G7074" s="8">
        <v>173914</v>
      </c>
      <c r="H7074" s="8"/>
      <c r="J7074" s="35">
        <v>45124.5</v>
      </c>
      <c r="K7074" s="36">
        <v>45131.5</v>
      </c>
      <c r="L7074" s="36">
        <v>45131.5</v>
      </c>
      <c r="M7074" t="s">
        <v>31</v>
      </c>
      <c r="N7074" s="4" t="s">
        <v>62</v>
      </c>
      <c r="P7074" t="s">
        <v>16</v>
      </c>
    </row>
    <row r="7075" spans="1:16" ht="15.75" thickBot="1">
      <c r="A7075" s="6" t="s">
        <v>5304</v>
      </c>
      <c r="B7075">
        <v>644531</v>
      </c>
      <c r="C7075" s="11" t="s">
        <v>16460</v>
      </c>
      <c r="F7075" s="4" t="s">
        <v>23</v>
      </c>
      <c r="G7075" s="8">
        <v>512483</v>
      </c>
      <c r="H7075" s="8"/>
      <c r="J7075" s="32">
        <v>45124.5</v>
      </c>
      <c r="K7075" s="32">
        <v>45131.5</v>
      </c>
      <c r="L7075" s="32">
        <v>45131.5</v>
      </c>
      <c r="M7075" t="s">
        <v>31</v>
      </c>
      <c r="N7075" s="4" t="s">
        <v>62</v>
      </c>
      <c r="P7075" t="s">
        <v>16</v>
      </c>
    </row>
    <row r="7076" spans="1:16" ht="15.75" thickBot="1">
      <c r="A7076" s="6" t="s">
        <v>7127</v>
      </c>
      <c r="B7076">
        <v>644526</v>
      </c>
      <c r="C7076" s="11" t="s">
        <v>16460</v>
      </c>
      <c r="F7076" s="4" t="s">
        <v>23</v>
      </c>
      <c r="G7076" s="8">
        <v>110502</v>
      </c>
      <c r="H7076" s="8"/>
      <c r="J7076" s="35">
        <v>45124.5</v>
      </c>
      <c r="K7076" s="36">
        <v>45131.5</v>
      </c>
      <c r="L7076" s="36">
        <v>45131.5</v>
      </c>
      <c r="M7076" t="s">
        <v>31</v>
      </c>
      <c r="N7076" s="4" t="s">
        <v>62</v>
      </c>
      <c r="P7076" t="s">
        <v>16</v>
      </c>
    </row>
    <row r="7077" spans="1:16" ht="15.75" thickBot="1">
      <c r="A7077" s="6" t="s">
        <v>7128</v>
      </c>
      <c r="B7077">
        <v>644521</v>
      </c>
      <c r="C7077" s="11" t="s">
        <v>16460</v>
      </c>
      <c r="F7077" s="4" t="s">
        <v>23</v>
      </c>
      <c r="G7077" s="8">
        <v>712017</v>
      </c>
      <c r="H7077" s="8"/>
      <c r="J7077" s="32">
        <v>45124.5</v>
      </c>
      <c r="K7077" s="32">
        <v>45131.5</v>
      </c>
      <c r="L7077" s="32">
        <v>45131.5</v>
      </c>
      <c r="M7077" t="s">
        <v>31</v>
      </c>
      <c r="N7077" s="4" t="s">
        <v>62</v>
      </c>
      <c r="P7077" t="s">
        <v>16</v>
      </c>
    </row>
    <row r="7078" spans="1:16" ht="15.75" thickBot="1">
      <c r="A7078" s="6" t="s">
        <v>7129</v>
      </c>
      <c r="B7078">
        <v>644507</v>
      </c>
      <c r="C7078" s="11" t="s">
        <v>16460</v>
      </c>
      <c r="F7078" s="4" t="s">
        <v>23</v>
      </c>
      <c r="G7078" s="8">
        <v>271576</v>
      </c>
      <c r="H7078" s="8"/>
      <c r="J7078" s="35">
        <v>45124.5</v>
      </c>
      <c r="K7078" s="36">
        <v>45131.5</v>
      </c>
      <c r="L7078" s="36">
        <v>45131.5</v>
      </c>
      <c r="M7078" t="s">
        <v>31</v>
      </c>
      <c r="N7078" s="4" t="s">
        <v>62</v>
      </c>
      <c r="P7078" t="s">
        <v>16</v>
      </c>
    </row>
    <row r="7079" spans="1:16" ht="15.75" thickBot="1">
      <c r="A7079" s="6" t="s">
        <v>7130</v>
      </c>
      <c r="B7079">
        <v>644472</v>
      </c>
      <c r="C7079" s="11" t="s">
        <v>16460</v>
      </c>
      <c r="F7079" s="4" t="s">
        <v>23</v>
      </c>
      <c r="G7079" s="8">
        <v>490560</v>
      </c>
      <c r="H7079" s="8"/>
      <c r="J7079" s="35">
        <v>45124.5</v>
      </c>
      <c r="K7079" s="36">
        <v>45131.5</v>
      </c>
      <c r="L7079" s="36">
        <v>45131.5</v>
      </c>
      <c r="M7079" t="s">
        <v>31</v>
      </c>
      <c r="N7079" s="4" t="s">
        <v>62</v>
      </c>
      <c r="P7079" t="s">
        <v>16</v>
      </c>
    </row>
    <row r="7080" spans="1:16" ht="15.75" thickBot="1">
      <c r="A7080" s="6" t="s">
        <v>5305</v>
      </c>
      <c r="B7080">
        <v>644466</v>
      </c>
      <c r="C7080" s="11" t="s">
        <v>16460</v>
      </c>
      <c r="F7080" s="4" t="s">
        <v>23</v>
      </c>
      <c r="G7080" s="8">
        <v>272659</v>
      </c>
      <c r="H7080" s="8"/>
      <c r="J7080" s="32">
        <v>45124.5</v>
      </c>
      <c r="K7080" s="32">
        <v>45131.5</v>
      </c>
      <c r="L7080" s="32">
        <v>45131.5</v>
      </c>
      <c r="M7080" t="s">
        <v>31</v>
      </c>
      <c r="N7080" s="4" t="s">
        <v>62</v>
      </c>
      <c r="P7080" t="s">
        <v>16</v>
      </c>
    </row>
    <row r="7081" spans="1:16" ht="15.75" thickBot="1">
      <c r="A7081" s="6" t="s">
        <v>7131</v>
      </c>
      <c r="B7081">
        <v>644455</v>
      </c>
      <c r="C7081" s="11" t="s">
        <v>16460</v>
      </c>
      <c r="F7081" s="4" t="s">
        <v>23</v>
      </c>
      <c r="G7081" s="8">
        <v>701091</v>
      </c>
      <c r="H7081" s="8"/>
      <c r="J7081" s="32">
        <v>45124.5</v>
      </c>
      <c r="K7081" s="32">
        <v>45131.5</v>
      </c>
      <c r="L7081" s="32">
        <v>45131.5</v>
      </c>
      <c r="M7081" t="s">
        <v>31</v>
      </c>
      <c r="N7081" s="4" t="s">
        <v>62</v>
      </c>
      <c r="P7081" t="s">
        <v>16</v>
      </c>
    </row>
    <row r="7082" spans="1:16" ht="15.75" thickBot="1">
      <c r="A7082" s="6" t="s">
        <v>5307</v>
      </c>
      <c r="B7082">
        <v>644444</v>
      </c>
      <c r="C7082" s="11" t="s">
        <v>16460</v>
      </c>
      <c r="F7082" s="4" t="s">
        <v>23</v>
      </c>
      <c r="G7082" s="8">
        <v>419837</v>
      </c>
      <c r="H7082" s="8"/>
      <c r="J7082" s="35">
        <v>45124.5</v>
      </c>
      <c r="K7082" s="36">
        <v>45131.5</v>
      </c>
      <c r="L7082" s="36">
        <v>45131.5</v>
      </c>
      <c r="M7082" t="s">
        <v>31</v>
      </c>
      <c r="N7082" s="4" t="s">
        <v>62</v>
      </c>
      <c r="P7082" t="s">
        <v>16</v>
      </c>
    </row>
    <row r="7083" spans="1:16" ht="15.75" thickBot="1">
      <c r="A7083" s="6" t="s">
        <v>7132</v>
      </c>
      <c r="B7083">
        <v>644416</v>
      </c>
      <c r="C7083" s="11" t="s">
        <v>16460</v>
      </c>
      <c r="F7083" s="4" t="s">
        <v>23</v>
      </c>
      <c r="G7083" s="8">
        <v>190584</v>
      </c>
      <c r="H7083" s="8"/>
      <c r="J7083" s="32">
        <v>45124.5</v>
      </c>
      <c r="K7083" s="32">
        <v>45131.5</v>
      </c>
      <c r="L7083" s="32">
        <v>45131.5</v>
      </c>
      <c r="M7083" t="s">
        <v>31</v>
      </c>
      <c r="N7083" s="4" t="s">
        <v>62</v>
      </c>
      <c r="P7083" t="s">
        <v>16</v>
      </c>
    </row>
    <row r="7084" spans="1:16" ht="15.75" thickBot="1">
      <c r="A7084" s="6" t="s">
        <v>5306</v>
      </c>
      <c r="B7084">
        <v>644402</v>
      </c>
      <c r="C7084" s="11" t="s">
        <v>16460</v>
      </c>
      <c r="F7084" s="4" t="s">
        <v>23</v>
      </c>
      <c r="G7084" s="8">
        <v>443483</v>
      </c>
      <c r="H7084" s="8"/>
      <c r="J7084" s="32">
        <v>45124.5</v>
      </c>
      <c r="K7084" s="32">
        <v>45131.5</v>
      </c>
      <c r="L7084" s="32">
        <v>45131.5</v>
      </c>
      <c r="M7084" t="s">
        <v>31</v>
      </c>
      <c r="N7084" s="4" t="s">
        <v>62</v>
      </c>
      <c r="P7084" t="s">
        <v>16</v>
      </c>
    </row>
    <row r="7085" spans="1:16" ht="15.75" thickBot="1">
      <c r="A7085" s="6" t="s">
        <v>7133</v>
      </c>
      <c r="B7085">
        <v>644382</v>
      </c>
      <c r="C7085" s="11" t="s">
        <v>16460</v>
      </c>
      <c r="F7085" s="4" t="s">
        <v>23</v>
      </c>
      <c r="G7085" s="8">
        <v>550247</v>
      </c>
      <c r="H7085" s="8"/>
      <c r="J7085" s="32">
        <v>45124.5</v>
      </c>
      <c r="K7085" s="32">
        <v>45131.5</v>
      </c>
      <c r="L7085" s="32">
        <v>45131.5</v>
      </c>
      <c r="M7085" t="s">
        <v>31</v>
      </c>
      <c r="N7085" s="4" t="s">
        <v>62</v>
      </c>
      <c r="P7085" t="s">
        <v>16</v>
      </c>
    </row>
    <row r="7086" spans="1:16" ht="15.75" thickBot="1">
      <c r="A7086" s="6" t="s">
        <v>7134</v>
      </c>
      <c r="B7086">
        <v>644264</v>
      </c>
      <c r="C7086" s="11" t="s">
        <v>16460</v>
      </c>
      <c r="F7086" s="4" t="s">
        <v>23</v>
      </c>
      <c r="G7086" s="8">
        <v>586424</v>
      </c>
      <c r="H7086" s="8"/>
      <c r="J7086" s="35">
        <v>45124.5</v>
      </c>
      <c r="K7086" s="36">
        <v>45131.5</v>
      </c>
      <c r="L7086" s="36">
        <v>45131.5</v>
      </c>
      <c r="M7086" t="s">
        <v>31</v>
      </c>
      <c r="N7086" s="4" t="s">
        <v>62</v>
      </c>
      <c r="P7086" t="s">
        <v>16</v>
      </c>
    </row>
    <row r="7087" spans="1:16" ht="15.75" thickBot="1">
      <c r="A7087" s="6" t="s">
        <v>7135</v>
      </c>
      <c r="B7087">
        <v>643814</v>
      </c>
      <c r="C7087" s="11" t="s">
        <v>16460</v>
      </c>
      <c r="F7087" s="4" t="s">
        <v>23</v>
      </c>
      <c r="G7087" s="8">
        <v>519056</v>
      </c>
      <c r="H7087" s="8"/>
      <c r="J7087" s="35">
        <v>45121.5</v>
      </c>
      <c r="K7087" s="36">
        <v>45135.5</v>
      </c>
      <c r="L7087" s="36">
        <v>45135.5</v>
      </c>
      <c r="M7087" t="s">
        <v>31</v>
      </c>
      <c r="N7087" s="4" t="s">
        <v>62</v>
      </c>
      <c r="P7087" t="s">
        <v>16</v>
      </c>
    </row>
    <row r="7088" spans="1:16" ht="15.75" thickBot="1">
      <c r="A7088" s="6" t="s">
        <v>7136</v>
      </c>
      <c r="B7088">
        <v>643805</v>
      </c>
      <c r="C7088" s="11" t="s">
        <v>16460</v>
      </c>
      <c r="F7088" s="4" t="s">
        <v>23</v>
      </c>
      <c r="G7088" s="8">
        <v>2079679</v>
      </c>
      <c r="H7088" s="8"/>
      <c r="J7088" s="32">
        <v>45121.5</v>
      </c>
      <c r="K7088" s="32">
        <v>45135.5</v>
      </c>
      <c r="L7088" s="32">
        <v>45135.5</v>
      </c>
      <c r="M7088" t="s">
        <v>31</v>
      </c>
      <c r="N7088" s="4" t="s">
        <v>62</v>
      </c>
      <c r="P7088" t="s">
        <v>16</v>
      </c>
    </row>
    <row r="7089" spans="1:16" ht="15.75" thickBot="1">
      <c r="A7089" s="6" t="s">
        <v>7137</v>
      </c>
      <c r="B7089">
        <v>643785</v>
      </c>
      <c r="C7089" s="11" t="s">
        <v>16460</v>
      </c>
      <c r="F7089" s="4" t="s">
        <v>23</v>
      </c>
      <c r="G7089" s="8">
        <v>414939</v>
      </c>
      <c r="H7089" s="8"/>
      <c r="J7089" s="32">
        <v>45121.5</v>
      </c>
      <c r="K7089" s="32">
        <v>45135.5</v>
      </c>
      <c r="L7089" s="32">
        <v>45135.5</v>
      </c>
      <c r="M7089" t="s">
        <v>31</v>
      </c>
      <c r="N7089" s="4" t="s">
        <v>62</v>
      </c>
      <c r="P7089" t="s">
        <v>16</v>
      </c>
    </row>
    <row r="7090" spans="1:16" ht="15.75" thickBot="1">
      <c r="A7090" s="6" t="s">
        <v>7138</v>
      </c>
      <c r="B7090">
        <v>644358</v>
      </c>
      <c r="C7090" s="11" t="s">
        <v>16460</v>
      </c>
      <c r="F7090" s="4" t="s">
        <v>23</v>
      </c>
      <c r="G7090" s="8">
        <v>511189</v>
      </c>
      <c r="H7090" s="8"/>
      <c r="J7090" s="35">
        <v>45122.5</v>
      </c>
      <c r="K7090" s="36">
        <v>45138.5</v>
      </c>
      <c r="L7090" s="36">
        <v>45138.5</v>
      </c>
      <c r="M7090" t="s">
        <v>31</v>
      </c>
      <c r="N7090" s="4" t="s">
        <v>62</v>
      </c>
      <c r="P7090" t="s">
        <v>16</v>
      </c>
    </row>
    <row r="7091" spans="1:16" ht="15.75" thickBot="1">
      <c r="A7091" s="6" t="s">
        <v>7139</v>
      </c>
      <c r="B7091">
        <v>644233</v>
      </c>
      <c r="C7091" s="11" t="s">
        <v>16460</v>
      </c>
      <c r="F7091" s="4" t="s">
        <v>23</v>
      </c>
      <c r="G7091" s="8">
        <v>1143411</v>
      </c>
      <c r="H7091" s="8"/>
      <c r="J7091" s="32">
        <v>45122.5</v>
      </c>
      <c r="K7091" s="32">
        <v>45138.5</v>
      </c>
      <c r="L7091" s="32">
        <v>45138.5</v>
      </c>
      <c r="M7091" t="s">
        <v>31</v>
      </c>
      <c r="N7091" s="4" t="s">
        <v>62</v>
      </c>
      <c r="P7091" t="s">
        <v>16</v>
      </c>
    </row>
    <row r="7092" spans="1:16" ht="15.75" thickBot="1">
      <c r="A7092" s="6" t="s">
        <v>7140</v>
      </c>
      <c r="B7092">
        <v>644204</v>
      </c>
      <c r="C7092" s="11" t="s">
        <v>16460</v>
      </c>
      <c r="F7092" s="4" t="s">
        <v>23</v>
      </c>
      <c r="G7092" s="8">
        <v>49187</v>
      </c>
      <c r="H7092" s="8"/>
      <c r="J7092" s="35">
        <v>45122.5</v>
      </c>
      <c r="K7092" s="36">
        <v>45138.5</v>
      </c>
      <c r="L7092" s="36">
        <v>45138.5</v>
      </c>
      <c r="M7092" t="s">
        <v>31</v>
      </c>
      <c r="N7092" s="4" t="s">
        <v>62</v>
      </c>
      <c r="P7092" t="s">
        <v>16</v>
      </c>
    </row>
    <row r="7093" spans="1:16" ht="15.75" thickBot="1">
      <c r="A7093" s="6" t="s">
        <v>7141</v>
      </c>
      <c r="B7093">
        <v>644378</v>
      </c>
      <c r="C7093" s="11" t="s">
        <v>16460</v>
      </c>
      <c r="F7093" s="4" t="s">
        <v>23</v>
      </c>
      <c r="G7093" s="8">
        <v>535938</v>
      </c>
      <c r="H7093" s="8"/>
      <c r="J7093" s="32">
        <v>45122.5</v>
      </c>
      <c r="K7093" s="32">
        <v>45131.5</v>
      </c>
      <c r="L7093" s="32">
        <v>45131.5</v>
      </c>
      <c r="M7093" t="s">
        <v>31</v>
      </c>
      <c r="N7093" s="4" t="s">
        <v>62</v>
      </c>
      <c r="P7093" t="s">
        <v>16</v>
      </c>
    </row>
    <row r="7094" spans="1:16" ht="15.75" thickBot="1">
      <c r="A7094" s="6" t="s">
        <v>7142</v>
      </c>
      <c r="B7094">
        <v>644376</v>
      </c>
      <c r="C7094" s="11" t="s">
        <v>16460</v>
      </c>
      <c r="F7094" s="4" t="s">
        <v>23</v>
      </c>
      <c r="G7094" s="8">
        <v>487460</v>
      </c>
      <c r="H7094" s="8"/>
      <c r="J7094" s="35">
        <v>45122.5</v>
      </c>
      <c r="K7094" s="36">
        <v>45131.5</v>
      </c>
      <c r="L7094" s="36">
        <v>45131.5</v>
      </c>
      <c r="M7094" t="s">
        <v>31</v>
      </c>
      <c r="N7094" s="4" t="s">
        <v>62</v>
      </c>
      <c r="P7094" t="s">
        <v>16</v>
      </c>
    </row>
    <row r="7095" spans="1:16" ht="15.75" thickBot="1">
      <c r="A7095" s="6" t="s">
        <v>7143</v>
      </c>
      <c r="B7095">
        <v>644190</v>
      </c>
      <c r="C7095" s="11" t="s">
        <v>16460</v>
      </c>
      <c r="F7095" s="4" t="s">
        <v>23</v>
      </c>
      <c r="G7095" s="8">
        <v>3021470</v>
      </c>
      <c r="H7095" s="8"/>
      <c r="J7095" s="35">
        <v>45122.5</v>
      </c>
      <c r="K7095" s="36">
        <v>45131.5</v>
      </c>
      <c r="L7095" s="36">
        <v>45131.5</v>
      </c>
      <c r="M7095" t="s">
        <v>31</v>
      </c>
      <c r="N7095" s="4" t="s">
        <v>62</v>
      </c>
      <c r="P7095" t="s">
        <v>16</v>
      </c>
    </row>
    <row r="7096" spans="1:16" ht="15.75" thickBot="1">
      <c r="A7096" s="6" t="s">
        <v>7144</v>
      </c>
      <c r="B7096">
        <v>644807</v>
      </c>
      <c r="C7096" s="11" t="s">
        <v>16460</v>
      </c>
      <c r="F7096" s="4" t="s">
        <v>23</v>
      </c>
      <c r="G7096" s="8">
        <v>624822</v>
      </c>
      <c r="H7096" s="8"/>
      <c r="J7096" s="35">
        <v>45124.5</v>
      </c>
      <c r="K7096" s="36">
        <v>45138.5</v>
      </c>
      <c r="L7096" s="36">
        <v>45138.5</v>
      </c>
      <c r="M7096" t="s">
        <v>31</v>
      </c>
      <c r="N7096" s="4" t="s">
        <v>62</v>
      </c>
      <c r="P7096" t="s">
        <v>16</v>
      </c>
    </row>
    <row r="7097" spans="1:16" ht="15.75" thickBot="1">
      <c r="A7097" s="6" t="s">
        <v>7145</v>
      </c>
      <c r="B7097">
        <v>643824</v>
      </c>
      <c r="C7097" s="11" t="s">
        <v>16460</v>
      </c>
      <c r="F7097" s="4" t="s">
        <v>23</v>
      </c>
      <c r="G7097" s="8">
        <v>398125</v>
      </c>
      <c r="H7097" s="8"/>
      <c r="J7097" s="32">
        <v>45122.5</v>
      </c>
      <c r="K7097" s="32">
        <v>45128.5</v>
      </c>
      <c r="L7097" s="32">
        <v>45128.5</v>
      </c>
      <c r="M7097" t="s">
        <v>31</v>
      </c>
      <c r="N7097" s="4" t="s">
        <v>62</v>
      </c>
      <c r="P7097" t="s">
        <v>16</v>
      </c>
    </row>
    <row r="7098" spans="1:16" ht="15.75" thickBot="1">
      <c r="A7098" s="6" t="s">
        <v>7146</v>
      </c>
      <c r="B7098">
        <v>638363</v>
      </c>
      <c r="C7098" s="11" t="s">
        <v>16460</v>
      </c>
      <c r="F7098" s="4" t="s">
        <v>23</v>
      </c>
      <c r="G7098" s="8">
        <v>335700</v>
      </c>
      <c r="H7098" s="8"/>
      <c r="J7098" s="32">
        <v>45122.5</v>
      </c>
      <c r="K7098" s="32">
        <v>45128.5</v>
      </c>
      <c r="L7098" s="32">
        <v>45128.5</v>
      </c>
      <c r="M7098" t="s">
        <v>31</v>
      </c>
      <c r="N7098" s="4" t="s">
        <v>62</v>
      </c>
      <c r="P7098" t="s">
        <v>16</v>
      </c>
    </row>
    <row r="7099" spans="1:16" ht="15.75" thickBot="1">
      <c r="A7099" s="6" t="s">
        <v>7147</v>
      </c>
      <c r="B7099">
        <v>643818</v>
      </c>
      <c r="C7099" s="11" t="s">
        <v>16460</v>
      </c>
      <c r="F7099" s="4" t="s">
        <v>23</v>
      </c>
      <c r="G7099" s="8">
        <v>270500</v>
      </c>
      <c r="H7099" s="8"/>
      <c r="J7099" s="32">
        <v>45122.5</v>
      </c>
      <c r="K7099" s="32">
        <v>45128.5</v>
      </c>
      <c r="L7099" s="32">
        <v>45128.5</v>
      </c>
      <c r="M7099" t="s">
        <v>31</v>
      </c>
      <c r="N7099" s="4" t="s">
        <v>62</v>
      </c>
      <c r="P7099" t="s">
        <v>16</v>
      </c>
    </row>
    <row r="7100" spans="1:16" ht="15.75" thickBot="1">
      <c r="A7100" s="6" t="s">
        <v>7148</v>
      </c>
      <c r="B7100">
        <v>645393</v>
      </c>
      <c r="C7100" s="11" t="s">
        <v>16460</v>
      </c>
      <c r="F7100" s="4" t="s">
        <v>23</v>
      </c>
      <c r="G7100" s="8">
        <v>408351</v>
      </c>
      <c r="H7100" s="8"/>
      <c r="J7100" s="32">
        <v>45125.5</v>
      </c>
      <c r="K7100" s="32">
        <v>45132.5</v>
      </c>
      <c r="L7100" s="32">
        <v>45132.5</v>
      </c>
      <c r="M7100" t="s">
        <v>31</v>
      </c>
      <c r="N7100" s="4" t="s">
        <v>62</v>
      </c>
      <c r="P7100" t="s">
        <v>16</v>
      </c>
    </row>
    <row r="7101" spans="1:16" ht="15.75" thickBot="1">
      <c r="A7101" s="6" t="s">
        <v>7149</v>
      </c>
      <c r="B7101">
        <v>645385</v>
      </c>
      <c r="C7101" s="11" t="s">
        <v>16460</v>
      </c>
      <c r="F7101" s="4" t="s">
        <v>23</v>
      </c>
      <c r="G7101" s="8">
        <v>410224</v>
      </c>
      <c r="H7101" s="8"/>
      <c r="J7101" s="32">
        <v>45125.5</v>
      </c>
      <c r="K7101" s="32">
        <v>45132.5</v>
      </c>
      <c r="L7101" s="32">
        <v>45132.5</v>
      </c>
      <c r="M7101" t="s">
        <v>31</v>
      </c>
      <c r="N7101" s="4" t="s">
        <v>62</v>
      </c>
      <c r="P7101" t="s">
        <v>16</v>
      </c>
    </row>
    <row r="7102" spans="1:16" ht="15.75" thickBot="1">
      <c r="A7102" s="6" t="s">
        <v>7150</v>
      </c>
      <c r="B7102">
        <v>645389</v>
      </c>
      <c r="C7102" s="11" t="s">
        <v>16460</v>
      </c>
      <c r="F7102" s="4" t="s">
        <v>23</v>
      </c>
      <c r="G7102" s="8">
        <v>133136</v>
      </c>
      <c r="H7102" s="8"/>
      <c r="J7102" s="35">
        <v>45125.5</v>
      </c>
      <c r="K7102" s="36">
        <v>45132.5</v>
      </c>
      <c r="L7102" s="36">
        <v>45132.5</v>
      </c>
      <c r="M7102" t="s">
        <v>31</v>
      </c>
      <c r="N7102" s="4" t="s">
        <v>62</v>
      </c>
      <c r="P7102" t="s">
        <v>16</v>
      </c>
    </row>
    <row r="7103" spans="1:16" ht="15.75" thickBot="1">
      <c r="A7103" s="6" t="s">
        <v>7151</v>
      </c>
      <c r="B7103">
        <v>645376</v>
      </c>
      <c r="C7103" s="11" t="s">
        <v>16460</v>
      </c>
      <c r="F7103" s="4" t="s">
        <v>23</v>
      </c>
      <c r="G7103" s="8">
        <v>353267</v>
      </c>
      <c r="H7103" s="8"/>
      <c r="J7103" s="32">
        <v>45125.5</v>
      </c>
      <c r="K7103" s="32">
        <v>45132.5</v>
      </c>
      <c r="L7103" s="32">
        <v>45132.5</v>
      </c>
      <c r="M7103" t="s">
        <v>31</v>
      </c>
      <c r="N7103" s="4" t="s">
        <v>62</v>
      </c>
      <c r="P7103" t="s">
        <v>16</v>
      </c>
    </row>
    <row r="7104" spans="1:16" ht="15.75" thickBot="1">
      <c r="A7104" s="6" t="s">
        <v>7152</v>
      </c>
      <c r="B7104">
        <v>645371</v>
      </c>
      <c r="C7104" s="11" t="s">
        <v>16460</v>
      </c>
      <c r="F7104" s="4" t="s">
        <v>23</v>
      </c>
      <c r="G7104" s="8">
        <v>410224</v>
      </c>
      <c r="H7104" s="8"/>
      <c r="J7104" s="32">
        <v>45125.5</v>
      </c>
      <c r="K7104" s="32">
        <v>45132.5</v>
      </c>
      <c r="L7104" s="32">
        <v>45132.5</v>
      </c>
      <c r="M7104" t="s">
        <v>31</v>
      </c>
      <c r="N7104" s="4" t="s">
        <v>62</v>
      </c>
      <c r="P7104" t="s">
        <v>16</v>
      </c>
    </row>
    <row r="7105" spans="1:16" ht="15.75" thickBot="1">
      <c r="A7105" s="6" t="s">
        <v>7153</v>
      </c>
      <c r="B7105">
        <v>645366</v>
      </c>
      <c r="C7105" s="11" t="s">
        <v>16460</v>
      </c>
      <c r="F7105" s="4" t="s">
        <v>23</v>
      </c>
      <c r="G7105" s="8">
        <v>408348</v>
      </c>
      <c r="H7105" s="8"/>
      <c r="J7105" s="35">
        <v>45125.5</v>
      </c>
      <c r="K7105" s="36">
        <v>45132.5</v>
      </c>
      <c r="L7105" s="36">
        <v>45132.5</v>
      </c>
      <c r="M7105" t="s">
        <v>31</v>
      </c>
      <c r="N7105" s="4" t="s">
        <v>62</v>
      </c>
      <c r="P7105" t="s">
        <v>16</v>
      </c>
    </row>
    <row r="7106" spans="1:16" ht="15.75" thickBot="1">
      <c r="A7106" s="6" t="s">
        <v>7154</v>
      </c>
      <c r="B7106">
        <v>645352</v>
      </c>
      <c r="C7106" s="11" t="s">
        <v>16460</v>
      </c>
      <c r="F7106" s="4" t="s">
        <v>23</v>
      </c>
      <c r="G7106" s="8">
        <v>126000</v>
      </c>
      <c r="H7106" s="8"/>
      <c r="J7106" s="32">
        <v>45125.5</v>
      </c>
      <c r="K7106" s="32">
        <v>45132.5</v>
      </c>
      <c r="L7106" s="32">
        <v>45132.5</v>
      </c>
      <c r="M7106" t="s">
        <v>31</v>
      </c>
      <c r="N7106" s="4" t="s">
        <v>62</v>
      </c>
      <c r="P7106" t="s">
        <v>16</v>
      </c>
    </row>
    <row r="7107" spans="1:16" ht="15.75" thickBot="1">
      <c r="A7107" s="6" t="s">
        <v>7155</v>
      </c>
      <c r="B7107">
        <v>645156</v>
      </c>
      <c r="C7107" s="11" t="s">
        <v>16460</v>
      </c>
      <c r="F7107" s="4" t="s">
        <v>23</v>
      </c>
      <c r="G7107" s="8">
        <v>410852</v>
      </c>
      <c r="H7107" s="8"/>
      <c r="J7107" s="32">
        <v>45125.5</v>
      </c>
      <c r="K7107" s="32">
        <v>45131.5</v>
      </c>
      <c r="L7107" s="32">
        <v>45131.5</v>
      </c>
      <c r="M7107" t="s">
        <v>31</v>
      </c>
      <c r="N7107" s="4" t="s">
        <v>62</v>
      </c>
      <c r="P7107" t="s">
        <v>16</v>
      </c>
    </row>
    <row r="7108" spans="1:16" ht="15.75" thickBot="1">
      <c r="A7108" s="6" t="s">
        <v>7156</v>
      </c>
      <c r="B7108">
        <v>645136</v>
      </c>
      <c r="C7108" s="11" t="s">
        <v>16460</v>
      </c>
      <c r="F7108" s="4" t="s">
        <v>23</v>
      </c>
      <c r="G7108" s="8">
        <v>409554</v>
      </c>
      <c r="H7108" s="8"/>
      <c r="J7108" s="32">
        <v>45125.5</v>
      </c>
      <c r="K7108" s="32">
        <v>45131.5</v>
      </c>
      <c r="L7108" s="32">
        <v>45131.5</v>
      </c>
      <c r="M7108" t="s">
        <v>31</v>
      </c>
      <c r="N7108" s="4" t="s">
        <v>62</v>
      </c>
      <c r="P7108" t="s">
        <v>16</v>
      </c>
    </row>
    <row r="7109" spans="1:16" ht="15.75" thickBot="1">
      <c r="A7109" s="6" t="s">
        <v>7157</v>
      </c>
      <c r="B7109">
        <v>644075</v>
      </c>
      <c r="C7109" s="11" t="s">
        <v>16460</v>
      </c>
      <c r="F7109" s="4" t="s">
        <v>23</v>
      </c>
      <c r="G7109" s="8">
        <v>840000</v>
      </c>
      <c r="H7109" s="8"/>
      <c r="J7109" s="32">
        <v>45121.5</v>
      </c>
      <c r="K7109" s="32">
        <v>45125.5</v>
      </c>
      <c r="L7109" s="32">
        <v>45125.5</v>
      </c>
      <c r="M7109" t="s">
        <v>31</v>
      </c>
      <c r="N7109" s="4" t="s">
        <v>62</v>
      </c>
      <c r="P7109" t="s">
        <v>16</v>
      </c>
    </row>
    <row r="7110" spans="1:16" ht="15.75" thickBot="1">
      <c r="A7110" s="6" t="s">
        <v>7158</v>
      </c>
      <c r="B7110">
        <v>644410</v>
      </c>
      <c r="C7110" s="11" t="s">
        <v>16460</v>
      </c>
      <c r="F7110" s="4" t="s">
        <v>23</v>
      </c>
      <c r="G7110" s="8">
        <v>348166</v>
      </c>
      <c r="H7110" s="8"/>
      <c r="J7110" s="35">
        <v>45122.5</v>
      </c>
      <c r="K7110" s="36">
        <v>45138.5</v>
      </c>
      <c r="L7110" s="36">
        <v>45138.5</v>
      </c>
      <c r="M7110" t="s">
        <v>31</v>
      </c>
      <c r="N7110" s="4" t="s">
        <v>62</v>
      </c>
      <c r="P7110" t="s">
        <v>16</v>
      </c>
    </row>
    <row r="7111" spans="1:16" ht="15.75" thickBot="1">
      <c r="A7111" s="6" t="s">
        <v>4714</v>
      </c>
      <c r="B7111">
        <v>644522</v>
      </c>
      <c r="C7111" s="11" t="s">
        <v>16460</v>
      </c>
      <c r="F7111" s="4" t="s">
        <v>23</v>
      </c>
      <c r="G7111" s="8">
        <v>518035</v>
      </c>
      <c r="H7111" s="8"/>
      <c r="J7111" s="35">
        <v>45122.5</v>
      </c>
      <c r="K7111" s="36">
        <v>45128.5</v>
      </c>
      <c r="L7111" s="36">
        <v>45128.5</v>
      </c>
      <c r="M7111" t="s">
        <v>31</v>
      </c>
      <c r="N7111" s="4" t="s">
        <v>62</v>
      </c>
      <c r="P7111" t="s">
        <v>16</v>
      </c>
    </row>
    <row r="7112" spans="1:16" ht="15.75" thickBot="1">
      <c r="A7112" s="6" t="s">
        <v>435</v>
      </c>
      <c r="B7112">
        <v>644363</v>
      </c>
      <c r="C7112" s="11" t="s">
        <v>16460</v>
      </c>
      <c r="F7112" s="4" t="s">
        <v>23</v>
      </c>
      <c r="G7112" s="8">
        <v>528723</v>
      </c>
      <c r="H7112" s="8"/>
      <c r="J7112" s="32">
        <v>45122.5</v>
      </c>
      <c r="K7112" s="32">
        <v>45128.5</v>
      </c>
      <c r="L7112" s="32">
        <v>45128.5</v>
      </c>
      <c r="M7112" t="s">
        <v>31</v>
      </c>
      <c r="N7112" s="4" t="s">
        <v>62</v>
      </c>
      <c r="P7112" t="s">
        <v>16</v>
      </c>
    </row>
    <row r="7113" spans="1:16" ht="15.75" thickBot="1">
      <c r="A7113" s="6" t="s">
        <v>3134</v>
      </c>
      <c r="B7113">
        <v>644393</v>
      </c>
      <c r="C7113" s="11" t="s">
        <v>16460</v>
      </c>
      <c r="F7113" s="4" t="s">
        <v>23</v>
      </c>
      <c r="G7113" s="8">
        <v>153765</v>
      </c>
      <c r="H7113" s="8"/>
      <c r="J7113" s="35">
        <v>45122.5</v>
      </c>
      <c r="K7113" s="36">
        <v>45127.5</v>
      </c>
      <c r="L7113" s="36">
        <v>45127.5</v>
      </c>
      <c r="M7113" t="s">
        <v>31</v>
      </c>
      <c r="N7113" s="4" t="s">
        <v>62</v>
      </c>
      <c r="P7113" t="s">
        <v>16</v>
      </c>
    </row>
    <row r="7114" spans="1:16" ht="15.75" thickBot="1">
      <c r="A7114" s="6" t="s">
        <v>7159</v>
      </c>
      <c r="B7114">
        <v>644178</v>
      </c>
      <c r="C7114" s="11" t="s">
        <v>16460</v>
      </c>
      <c r="F7114" s="4" t="s">
        <v>23</v>
      </c>
      <c r="G7114" s="8">
        <v>775088</v>
      </c>
      <c r="H7114" s="8"/>
      <c r="J7114" s="45">
        <v>45122.5</v>
      </c>
      <c r="K7114" s="46">
        <v>45126.5</v>
      </c>
      <c r="L7114" s="46">
        <v>45126.5</v>
      </c>
      <c r="M7114" t="s">
        <v>31</v>
      </c>
      <c r="N7114" s="4" t="s">
        <v>62</v>
      </c>
      <c r="P7114" t="s">
        <v>16</v>
      </c>
    </row>
    <row r="7115" spans="1:16" ht="15.75" thickBot="1">
      <c r="A7115" s="6" t="s">
        <v>7160</v>
      </c>
      <c r="B7115">
        <v>645090</v>
      </c>
      <c r="C7115" s="11" t="s">
        <v>16460</v>
      </c>
      <c r="F7115" s="4" t="s">
        <v>23</v>
      </c>
      <c r="G7115" s="8">
        <v>817550</v>
      </c>
      <c r="H7115" s="8"/>
      <c r="J7115" s="42">
        <v>45124.5</v>
      </c>
      <c r="K7115" s="42">
        <v>45128.5</v>
      </c>
      <c r="L7115" s="42">
        <v>45128.5</v>
      </c>
      <c r="M7115" t="s">
        <v>31</v>
      </c>
      <c r="N7115" s="4" t="s">
        <v>62</v>
      </c>
      <c r="P7115" t="s">
        <v>16</v>
      </c>
    </row>
    <row r="7116" spans="1:16" ht="15.75" thickBot="1">
      <c r="A7116" s="6" t="s">
        <v>7161</v>
      </c>
      <c r="B7116">
        <v>645086</v>
      </c>
      <c r="C7116" s="11" t="s">
        <v>16460</v>
      </c>
      <c r="F7116" s="4" t="s">
        <v>23</v>
      </c>
      <c r="G7116" s="8">
        <v>837229</v>
      </c>
      <c r="H7116" s="8"/>
      <c r="J7116" s="35">
        <v>45124.5</v>
      </c>
      <c r="K7116" s="36">
        <v>45128.5</v>
      </c>
      <c r="L7116" s="36">
        <v>45128.5</v>
      </c>
      <c r="M7116" t="s">
        <v>31</v>
      </c>
      <c r="N7116" s="4" t="s">
        <v>62</v>
      </c>
      <c r="P7116" t="s">
        <v>16</v>
      </c>
    </row>
    <row r="7117" spans="1:16" ht="15.75" thickBot="1">
      <c r="A7117" s="6" t="s">
        <v>7162</v>
      </c>
      <c r="B7117">
        <v>645083</v>
      </c>
      <c r="C7117" s="11" t="s">
        <v>16460</v>
      </c>
      <c r="F7117" s="4" t="s">
        <v>23</v>
      </c>
      <c r="G7117" s="8">
        <v>439364</v>
      </c>
      <c r="H7117" s="8"/>
      <c r="J7117" s="32">
        <v>45124.5</v>
      </c>
      <c r="K7117" s="32">
        <v>45128.5</v>
      </c>
      <c r="L7117" s="32">
        <v>45128.5</v>
      </c>
      <c r="M7117" t="s">
        <v>31</v>
      </c>
      <c r="N7117" s="4" t="s">
        <v>62</v>
      </c>
      <c r="P7117" t="s">
        <v>16</v>
      </c>
    </row>
    <row r="7118" spans="1:16" ht="15.75" thickBot="1">
      <c r="A7118" s="6" t="s">
        <v>430</v>
      </c>
      <c r="B7118">
        <v>645052</v>
      </c>
      <c r="C7118" s="11" t="s">
        <v>16460</v>
      </c>
      <c r="F7118" s="4" t="s">
        <v>23</v>
      </c>
      <c r="G7118" s="8">
        <v>820787</v>
      </c>
      <c r="H7118" s="8"/>
      <c r="J7118" s="35">
        <v>45124.5</v>
      </c>
      <c r="K7118" s="36">
        <v>45128.5</v>
      </c>
      <c r="L7118" s="36">
        <v>45128.5</v>
      </c>
      <c r="M7118" t="s">
        <v>31</v>
      </c>
      <c r="N7118" s="4" t="s">
        <v>62</v>
      </c>
      <c r="P7118" t="s">
        <v>16</v>
      </c>
    </row>
    <row r="7119" spans="1:16" ht="15.75" thickBot="1">
      <c r="A7119" s="6" t="s">
        <v>429</v>
      </c>
      <c r="B7119">
        <v>645051</v>
      </c>
      <c r="C7119" s="11" t="s">
        <v>16460</v>
      </c>
      <c r="F7119" s="4" t="s">
        <v>23</v>
      </c>
      <c r="G7119" s="8">
        <v>820508</v>
      </c>
      <c r="H7119" s="8"/>
      <c r="J7119" s="32">
        <v>45124.5</v>
      </c>
      <c r="K7119" s="32">
        <v>45128.5</v>
      </c>
      <c r="L7119" s="32">
        <v>45128.5</v>
      </c>
      <c r="M7119" t="s">
        <v>31</v>
      </c>
      <c r="N7119" s="4" t="s">
        <v>62</v>
      </c>
      <c r="P7119" t="s">
        <v>16</v>
      </c>
    </row>
    <row r="7120" spans="1:16" ht="15.75" thickBot="1">
      <c r="A7120" s="6" t="s">
        <v>428</v>
      </c>
      <c r="B7120">
        <v>645050</v>
      </c>
      <c r="C7120" s="11" t="s">
        <v>16460</v>
      </c>
      <c r="F7120" s="4" t="s">
        <v>23</v>
      </c>
      <c r="G7120" s="8">
        <v>283740</v>
      </c>
      <c r="H7120" s="8"/>
      <c r="J7120" s="35">
        <v>45124.5</v>
      </c>
      <c r="K7120" s="36">
        <v>45128.5</v>
      </c>
      <c r="L7120" s="36">
        <v>45128.5</v>
      </c>
      <c r="M7120" t="s">
        <v>31</v>
      </c>
      <c r="N7120" s="4" t="s">
        <v>62</v>
      </c>
      <c r="P7120" t="s">
        <v>16</v>
      </c>
    </row>
    <row r="7121" spans="1:16" ht="15.75" thickBot="1">
      <c r="A7121" s="6" t="s">
        <v>427</v>
      </c>
      <c r="B7121">
        <v>645039</v>
      </c>
      <c r="C7121" s="11" t="s">
        <v>16460</v>
      </c>
      <c r="F7121" s="4" t="s">
        <v>23</v>
      </c>
      <c r="G7121" s="8">
        <v>443403</v>
      </c>
      <c r="H7121" s="8"/>
      <c r="J7121" s="32">
        <v>45124.5</v>
      </c>
      <c r="K7121" s="32">
        <v>45128.5</v>
      </c>
      <c r="L7121" s="32">
        <v>45128.5</v>
      </c>
      <c r="M7121" t="s">
        <v>31</v>
      </c>
      <c r="N7121" s="4" t="s">
        <v>62</v>
      </c>
      <c r="P7121" t="s">
        <v>16</v>
      </c>
    </row>
    <row r="7122" spans="1:16" ht="15.75" thickBot="1">
      <c r="A7122" s="6" t="s">
        <v>426</v>
      </c>
      <c r="B7122">
        <v>645038</v>
      </c>
      <c r="C7122" s="11" t="s">
        <v>16460</v>
      </c>
      <c r="F7122" s="4" t="s">
        <v>23</v>
      </c>
      <c r="G7122" s="8">
        <v>287392</v>
      </c>
      <c r="H7122" s="8"/>
      <c r="J7122" s="35">
        <v>45124.5</v>
      </c>
      <c r="K7122" s="36">
        <v>45128.5</v>
      </c>
      <c r="L7122" s="36">
        <v>45128.5</v>
      </c>
      <c r="M7122" t="s">
        <v>31</v>
      </c>
      <c r="N7122" s="4" t="s">
        <v>62</v>
      </c>
      <c r="P7122" t="s">
        <v>16</v>
      </c>
    </row>
    <row r="7123" spans="1:16" ht="15.75" thickBot="1">
      <c r="A7123" s="6" t="s">
        <v>424</v>
      </c>
      <c r="B7123">
        <v>645036</v>
      </c>
      <c r="C7123" s="11" t="s">
        <v>16460</v>
      </c>
      <c r="F7123" s="4" t="s">
        <v>23</v>
      </c>
      <c r="G7123" s="8">
        <v>408891</v>
      </c>
      <c r="H7123" s="8"/>
      <c r="J7123" s="32">
        <v>45124.5</v>
      </c>
      <c r="K7123" s="32">
        <v>45128.5</v>
      </c>
      <c r="L7123" s="32">
        <v>45128.5</v>
      </c>
      <c r="M7123" t="s">
        <v>31</v>
      </c>
      <c r="N7123" s="4" t="s">
        <v>62</v>
      </c>
      <c r="P7123" t="s">
        <v>16</v>
      </c>
    </row>
    <row r="7124" spans="1:16" ht="15.75" thickBot="1">
      <c r="A7124" s="6" t="s">
        <v>423</v>
      </c>
      <c r="B7124">
        <v>645035</v>
      </c>
      <c r="C7124" s="11" t="s">
        <v>16460</v>
      </c>
      <c r="F7124" s="4" t="s">
        <v>23</v>
      </c>
      <c r="G7124" s="8">
        <v>407051</v>
      </c>
      <c r="H7124" s="8"/>
      <c r="J7124" s="35">
        <v>45124.5</v>
      </c>
      <c r="K7124" s="36">
        <v>45128.5</v>
      </c>
      <c r="L7124" s="36">
        <v>45128.5</v>
      </c>
      <c r="M7124" t="s">
        <v>31</v>
      </c>
      <c r="N7124" s="4" t="s">
        <v>62</v>
      </c>
      <c r="P7124" t="s">
        <v>16</v>
      </c>
    </row>
    <row r="7125" spans="1:16" ht="15.75" thickBot="1">
      <c r="A7125" s="6" t="s">
        <v>7163</v>
      </c>
      <c r="B7125">
        <v>645029</v>
      </c>
      <c r="C7125" s="11" t="s">
        <v>16460</v>
      </c>
      <c r="F7125" s="4" t="s">
        <v>23</v>
      </c>
      <c r="G7125" s="8">
        <v>820296</v>
      </c>
      <c r="H7125" s="8"/>
      <c r="J7125" s="32">
        <v>45124.5</v>
      </c>
      <c r="K7125" s="32">
        <v>45128.5</v>
      </c>
      <c r="L7125" s="32">
        <v>45128.5</v>
      </c>
      <c r="M7125" t="s">
        <v>31</v>
      </c>
      <c r="N7125" s="4" t="s">
        <v>62</v>
      </c>
      <c r="P7125" t="s">
        <v>16</v>
      </c>
    </row>
    <row r="7126" spans="1:16" ht="15.75" thickBot="1">
      <c r="A7126" s="6" t="s">
        <v>7164</v>
      </c>
      <c r="B7126">
        <v>644850</v>
      </c>
      <c r="C7126" s="11" t="s">
        <v>16460</v>
      </c>
      <c r="F7126" s="4" t="s">
        <v>23</v>
      </c>
      <c r="G7126" s="8">
        <v>261500</v>
      </c>
      <c r="H7126" s="8"/>
      <c r="J7126" s="32">
        <v>45124.5</v>
      </c>
      <c r="K7126" s="32">
        <v>45127.5</v>
      </c>
      <c r="L7126" s="32">
        <v>45127.5</v>
      </c>
      <c r="M7126" t="s">
        <v>31</v>
      </c>
      <c r="N7126" s="4" t="s">
        <v>62</v>
      </c>
      <c r="P7126" t="s">
        <v>16</v>
      </c>
    </row>
    <row r="7127" spans="1:16" ht="15.75" thickBot="1">
      <c r="A7127" s="6" t="s">
        <v>7165</v>
      </c>
      <c r="B7127">
        <v>644540</v>
      </c>
      <c r="C7127" s="11" t="s">
        <v>16461</v>
      </c>
      <c r="F7127" s="4" t="s">
        <v>23</v>
      </c>
      <c r="G7127" s="8">
        <v>258831</v>
      </c>
      <c r="H7127" s="8"/>
      <c r="J7127" s="32">
        <v>45124.5</v>
      </c>
      <c r="K7127" s="32">
        <v>45128.5</v>
      </c>
      <c r="L7127" s="32">
        <v>45128.5</v>
      </c>
      <c r="M7127" t="s">
        <v>31</v>
      </c>
      <c r="N7127" s="4" t="s">
        <v>62</v>
      </c>
      <c r="P7127" t="s">
        <v>16</v>
      </c>
    </row>
    <row r="7128" spans="1:16" ht="15.75" thickBot="1">
      <c r="A7128" s="6" t="s">
        <v>7166</v>
      </c>
      <c r="B7128">
        <v>644539</v>
      </c>
      <c r="C7128" s="11" t="s">
        <v>16461</v>
      </c>
      <c r="F7128" s="4" t="s">
        <v>23</v>
      </c>
      <c r="G7128" s="8">
        <v>356859</v>
      </c>
      <c r="H7128" s="8"/>
      <c r="J7128" s="35">
        <v>45124.5</v>
      </c>
      <c r="K7128" s="36">
        <v>45128.5</v>
      </c>
      <c r="L7128" s="36">
        <v>45128.5</v>
      </c>
      <c r="M7128" t="s">
        <v>31</v>
      </c>
      <c r="N7128" s="4" t="s">
        <v>62</v>
      </c>
      <c r="P7128" t="s">
        <v>16</v>
      </c>
    </row>
    <row r="7129" spans="1:16" ht="15.75" thickBot="1">
      <c r="A7129" s="6" t="s">
        <v>7167</v>
      </c>
      <c r="B7129">
        <v>644533</v>
      </c>
      <c r="C7129" s="11" t="s">
        <v>16461</v>
      </c>
      <c r="F7129" s="4" t="s">
        <v>23</v>
      </c>
      <c r="G7129" s="8">
        <v>992965</v>
      </c>
      <c r="H7129" s="8"/>
      <c r="J7129" s="32">
        <v>45124.5</v>
      </c>
      <c r="K7129" s="32">
        <v>45128.5</v>
      </c>
      <c r="L7129" s="32">
        <v>45128.5</v>
      </c>
      <c r="M7129" t="s">
        <v>31</v>
      </c>
      <c r="N7129" s="4" t="s">
        <v>62</v>
      </c>
      <c r="P7129" t="s">
        <v>16</v>
      </c>
    </row>
    <row r="7130" spans="1:16" ht="15.75" thickBot="1">
      <c r="A7130" s="6" t="s">
        <v>7168</v>
      </c>
      <c r="B7130">
        <v>645356</v>
      </c>
      <c r="C7130" s="11" t="s">
        <v>16461</v>
      </c>
      <c r="F7130" s="4" t="s">
        <v>23</v>
      </c>
      <c r="G7130" s="8">
        <v>826050</v>
      </c>
      <c r="H7130" s="8"/>
      <c r="J7130" s="32">
        <v>45125.5</v>
      </c>
      <c r="K7130" s="32">
        <v>45135.5</v>
      </c>
      <c r="L7130" s="32">
        <v>45135.5</v>
      </c>
      <c r="M7130" t="s">
        <v>31</v>
      </c>
      <c r="N7130" s="4" t="s">
        <v>62</v>
      </c>
      <c r="P7130" t="s">
        <v>16</v>
      </c>
    </row>
    <row r="7131" spans="1:16" ht="15.75" thickBot="1">
      <c r="A7131" s="6" t="s">
        <v>7169</v>
      </c>
      <c r="B7131">
        <v>644217</v>
      </c>
      <c r="C7131" s="11" t="s">
        <v>16461</v>
      </c>
      <c r="F7131" s="4" t="s">
        <v>23</v>
      </c>
      <c r="G7131" s="8">
        <v>655681</v>
      </c>
      <c r="H7131" s="8"/>
      <c r="J7131" s="32">
        <v>45125.5</v>
      </c>
      <c r="K7131" s="32">
        <v>45132.5</v>
      </c>
      <c r="L7131" s="32">
        <v>45132.5</v>
      </c>
      <c r="M7131" t="s">
        <v>31</v>
      </c>
      <c r="N7131" s="4" t="s">
        <v>62</v>
      </c>
      <c r="P7131" t="s">
        <v>16</v>
      </c>
    </row>
    <row r="7132" spans="1:16" ht="15.75" thickBot="1">
      <c r="A7132" s="6" t="s">
        <v>7170</v>
      </c>
      <c r="B7132">
        <v>644199</v>
      </c>
      <c r="C7132" s="11" t="s">
        <v>16461</v>
      </c>
      <c r="F7132" s="4" t="s">
        <v>23</v>
      </c>
      <c r="G7132" s="8">
        <v>819042</v>
      </c>
      <c r="H7132" s="8"/>
      <c r="J7132" s="35">
        <v>45125.5</v>
      </c>
      <c r="K7132" s="36">
        <v>45132.5</v>
      </c>
      <c r="L7132" s="36">
        <v>45132.5</v>
      </c>
      <c r="M7132" t="s">
        <v>31</v>
      </c>
      <c r="N7132" s="4" t="s">
        <v>62</v>
      </c>
      <c r="P7132" t="s">
        <v>16</v>
      </c>
    </row>
    <row r="7133" spans="1:16" ht="15.75" thickBot="1">
      <c r="A7133" s="6" t="s">
        <v>7171</v>
      </c>
      <c r="B7133">
        <v>644184</v>
      </c>
      <c r="C7133" s="11" t="s">
        <v>16461</v>
      </c>
      <c r="F7133" s="4" t="s">
        <v>23</v>
      </c>
      <c r="G7133" s="8">
        <v>818220</v>
      </c>
      <c r="H7133" s="8"/>
      <c r="J7133" s="32">
        <v>45125.5</v>
      </c>
      <c r="K7133" s="32">
        <v>45132.5</v>
      </c>
      <c r="L7133" s="32">
        <v>45132.5</v>
      </c>
      <c r="M7133" t="s">
        <v>31</v>
      </c>
      <c r="N7133" s="4" t="s">
        <v>62</v>
      </c>
      <c r="P7133" t="s">
        <v>16</v>
      </c>
    </row>
    <row r="7134" spans="1:16" ht="15.75" thickBot="1">
      <c r="A7134" s="6" t="s">
        <v>442</v>
      </c>
      <c r="B7134">
        <v>644179</v>
      </c>
      <c r="C7134" s="11" t="s">
        <v>16461</v>
      </c>
      <c r="F7134" s="4" t="s">
        <v>23</v>
      </c>
      <c r="G7134" s="8">
        <v>189630</v>
      </c>
      <c r="H7134" s="8"/>
      <c r="J7134" s="35">
        <v>45125.5</v>
      </c>
      <c r="K7134" s="36">
        <v>45132.5</v>
      </c>
      <c r="L7134" s="36">
        <v>45132.5</v>
      </c>
      <c r="M7134" t="s">
        <v>31</v>
      </c>
      <c r="N7134" s="4" t="s">
        <v>62</v>
      </c>
      <c r="P7134" t="s">
        <v>16</v>
      </c>
    </row>
    <row r="7135" spans="1:16" ht="15.75" thickBot="1">
      <c r="A7135" s="6" t="s">
        <v>443</v>
      </c>
      <c r="B7135">
        <v>644173</v>
      </c>
      <c r="C7135" s="11" t="s">
        <v>16461</v>
      </c>
      <c r="F7135" s="4" t="s">
        <v>23</v>
      </c>
      <c r="G7135" s="8">
        <v>299620</v>
      </c>
      <c r="H7135" s="8"/>
      <c r="J7135" s="32">
        <v>45125.5</v>
      </c>
      <c r="K7135" s="32">
        <v>45132.5</v>
      </c>
      <c r="L7135" s="32">
        <v>45132.5</v>
      </c>
      <c r="M7135" t="s">
        <v>31</v>
      </c>
      <c r="N7135" s="4" t="s">
        <v>62</v>
      </c>
      <c r="P7135" t="s">
        <v>16</v>
      </c>
    </row>
    <row r="7136" spans="1:16" ht="15.75" thickBot="1">
      <c r="A7136" s="6" t="s">
        <v>440</v>
      </c>
      <c r="B7136">
        <v>644159</v>
      </c>
      <c r="C7136" s="11" t="s">
        <v>16461</v>
      </c>
      <c r="F7136" s="4" t="s">
        <v>23</v>
      </c>
      <c r="G7136" s="8">
        <v>117126</v>
      </c>
      <c r="H7136" s="8"/>
      <c r="J7136" s="35">
        <v>45125.5</v>
      </c>
      <c r="K7136" s="36">
        <v>45132.5</v>
      </c>
      <c r="L7136" s="36">
        <v>45132.5</v>
      </c>
      <c r="M7136" t="s">
        <v>31</v>
      </c>
      <c r="N7136" s="4" t="s">
        <v>62</v>
      </c>
      <c r="P7136" t="s">
        <v>16</v>
      </c>
    </row>
    <row r="7137" spans="1:16" ht="15.75" thickBot="1">
      <c r="A7137" s="6" t="s">
        <v>7172</v>
      </c>
      <c r="B7137">
        <v>644152</v>
      </c>
      <c r="C7137" s="11" t="s">
        <v>16461</v>
      </c>
      <c r="F7137" s="4" t="s">
        <v>23</v>
      </c>
      <c r="G7137" s="8">
        <v>979776</v>
      </c>
      <c r="H7137" s="8"/>
      <c r="J7137" s="32">
        <v>45125.5</v>
      </c>
      <c r="K7137" s="32">
        <v>45132.5</v>
      </c>
      <c r="L7137" s="32">
        <v>45132.5</v>
      </c>
      <c r="M7137" t="s">
        <v>31</v>
      </c>
      <c r="N7137" s="4" t="s">
        <v>62</v>
      </c>
      <c r="P7137" t="s">
        <v>16</v>
      </c>
    </row>
    <row r="7138" spans="1:16" ht="15.75" thickBot="1">
      <c r="A7138" s="6" t="s">
        <v>441</v>
      </c>
      <c r="B7138">
        <v>644148</v>
      </c>
      <c r="C7138" s="11" t="s">
        <v>16461</v>
      </c>
      <c r="F7138" s="4" t="s">
        <v>23</v>
      </c>
      <c r="G7138" s="8">
        <v>1001099</v>
      </c>
      <c r="H7138" s="8"/>
      <c r="J7138" s="35">
        <v>45125.5</v>
      </c>
      <c r="K7138" s="36">
        <v>45132.5</v>
      </c>
      <c r="L7138" s="36">
        <v>45132.5</v>
      </c>
      <c r="M7138" t="s">
        <v>31</v>
      </c>
      <c r="N7138" s="4" t="s">
        <v>62</v>
      </c>
      <c r="P7138" t="s">
        <v>16</v>
      </c>
    </row>
    <row r="7139" spans="1:16" ht="15.75" thickBot="1">
      <c r="A7139" s="6" t="s">
        <v>7173</v>
      </c>
      <c r="B7139">
        <v>644656</v>
      </c>
      <c r="C7139" s="11" t="s">
        <v>16461</v>
      </c>
      <c r="F7139" s="4" t="s">
        <v>23</v>
      </c>
      <c r="G7139" s="8">
        <v>3180977</v>
      </c>
      <c r="H7139" s="8"/>
      <c r="J7139" s="35">
        <v>45124.5</v>
      </c>
      <c r="K7139" s="36">
        <v>45131.5</v>
      </c>
      <c r="L7139" s="36">
        <v>45131.5</v>
      </c>
      <c r="M7139" t="s">
        <v>31</v>
      </c>
      <c r="N7139" s="4" t="s">
        <v>62</v>
      </c>
      <c r="P7139" t="s">
        <v>16</v>
      </c>
    </row>
    <row r="7140" spans="1:16" ht="15.75" thickBot="1">
      <c r="A7140" s="6" t="s">
        <v>7174</v>
      </c>
      <c r="B7140">
        <v>644655</v>
      </c>
      <c r="C7140" s="11" t="s">
        <v>16461</v>
      </c>
      <c r="F7140" s="4" t="s">
        <v>23</v>
      </c>
      <c r="G7140" s="8">
        <v>3180977</v>
      </c>
      <c r="H7140" s="8"/>
      <c r="J7140" s="32">
        <v>45124.5</v>
      </c>
      <c r="K7140" s="32">
        <v>45131.5</v>
      </c>
      <c r="L7140" s="32">
        <v>45131.5</v>
      </c>
      <c r="M7140" t="s">
        <v>31</v>
      </c>
      <c r="N7140" s="4" t="s">
        <v>62</v>
      </c>
      <c r="P7140" t="s">
        <v>16</v>
      </c>
    </row>
    <row r="7141" spans="1:16" ht="15.75" thickBot="1">
      <c r="A7141" s="6" t="s">
        <v>7175</v>
      </c>
      <c r="B7141">
        <v>644652</v>
      </c>
      <c r="C7141" s="11" t="s">
        <v>16461</v>
      </c>
      <c r="F7141" s="4" t="s">
        <v>23</v>
      </c>
      <c r="G7141" s="8">
        <v>2633828</v>
      </c>
      <c r="H7141" s="8"/>
      <c r="J7141" s="35">
        <v>45124.5</v>
      </c>
      <c r="K7141" s="36">
        <v>45131.5</v>
      </c>
      <c r="L7141" s="36">
        <v>45131.5</v>
      </c>
      <c r="M7141" t="s">
        <v>31</v>
      </c>
      <c r="N7141" s="4" t="s">
        <v>62</v>
      </c>
      <c r="P7141" t="s">
        <v>16</v>
      </c>
    </row>
    <row r="7142" spans="1:16" ht="15.75" thickBot="1">
      <c r="A7142" s="6" t="s">
        <v>7176</v>
      </c>
      <c r="B7142">
        <v>645007</v>
      </c>
      <c r="C7142" s="11" t="s">
        <v>16461</v>
      </c>
      <c r="F7142" s="4" t="s">
        <v>23</v>
      </c>
      <c r="G7142" s="8">
        <v>84656339</v>
      </c>
      <c r="H7142" s="8"/>
      <c r="J7142" s="35">
        <v>45125.5</v>
      </c>
      <c r="K7142" s="36">
        <v>45142.5</v>
      </c>
      <c r="L7142" s="36">
        <v>45142.5</v>
      </c>
      <c r="M7142" t="s">
        <v>31</v>
      </c>
      <c r="N7142" s="4" t="s">
        <v>62</v>
      </c>
      <c r="P7142" t="s">
        <v>16</v>
      </c>
    </row>
    <row r="7143" spans="1:16" ht="15.75" thickBot="1">
      <c r="A7143" s="6" t="s">
        <v>7177</v>
      </c>
      <c r="B7143">
        <v>643708</v>
      </c>
      <c r="C7143" s="11" t="s">
        <v>16461</v>
      </c>
      <c r="F7143" s="4" t="s">
        <v>23</v>
      </c>
      <c r="G7143" s="8">
        <v>1332157</v>
      </c>
      <c r="H7143" s="8"/>
      <c r="J7143" s="32">
        <v>45124.5</v>
      </c>
      <c r="K7143" s="32">
        <v>45138.5</v>
      </c>
      <c r="L7143" s="32">
        <v>45138.5</v>
      </c>
      <c r="M7143" t="s">
        <v>31</v>
      </c>
      <c r="N7143" s="4" t="s">
        <v>62</v>
      </c>
      <c r="P7143" t="s">
        <v>16</v>
      </c>
    </row>
    <row r="7144" spans="1:16" ht="15.75" thickBot="1">
      <c r="A7144" s="6" t="s">
        <v>7178</v>
      </c>
      <c r="B7144">
        <v>643703</v>
      </c>
      <c r="C7144" s="11" t="s">
        <v>16461</v>
      </c>
      <c r="F7144" s="4" t="s">
        <v>23</v>
      </c>
      <c r="G7144" s="8">
        <v>366011</v>
      </c>
      <c r="H7144" s="8"/>
      <c r="J7144" s="35">
        <v>45124.5</v>
      </c>
      <c r="K7144" s="36">
        <v>45138.5</v>
      </c>
      <c r="L7144" s="36">
        <v>45138.5</v>
      </c>
      <c r="M7144" t="s">
        <v>31</v>
      </c>
      <c r="N7144" s="4" t="s">
        <v>62</v>
      </c>
      <c r="P7144" t="s">
        <v>16</v>
      </c>
    </row>
    <row r="7145" spans="1:16" ht="15.75" thickBot="1">
      <c r="A7145" s="6" t="s">
        <v>7179</v>
      </c>
      <c r="B7145">
        <v>643699</v>
      </c>
      <c r="C7145" s="11" t="s">
        <v>16461</v>
      </c>
      <c r="F7145" s="4" t="s">
        <v>23</v>
      </c>
      <c r="G7145" s="8">
        <v>2036095</v>
      </c>
      <c r="H7145" s="8"/>
      <c r="J7145" s="32">
        <v>45124.5</v>
      </c>
      <c r="K7145" s="32">
        <v>45138.5</v>
      </c>
      <c r="L7145" s="32">
        <v>45138.5</v>
      </c>
      <c r="M7145" t="s">
        <v>31</v>
      </c>
      <c r="N7145" s="4" t="s">
        <v>62</v>
      </c>
      <c r="P7145" t="s">
        <v>16</v>
      </c>
    </row>
    <row r="7146" spans="1:16" ht="15.75" thickBot="1">
      <c r="A7146" s="6" t="s">
        <v>7180</v>
      </c>
      <c r="B7146">
        <v>643695</v>
      </c>
      <c r="C7146" s="11" t="s">
        <v>16461</v>
      </c>
      <c r="F7146" s="4" t="s">
        <v>23</v>
      </c>
      <c r="G7146" s="8">
        <v>420954</v>
      </c>
      <c r="H7146" s="8"/>
      <c r="J7146" s="35">
        <v>45124.5</v>
      </c>
      <c r="K7146" s="36">
        <v>45138.5</v>
      </c>
      <c r="L7146" s="36">
        <v>45138.5</v>
      </c>
      <c r="M7146" t="s">
        <v>31</v>
      </c>
      <c r="N7146" s="4" t="s">
        <v>62</v>
      </c>
      <c r="P7146" t="s">
        <v>16</v>
      </c>
    </row>
    <row r="7147" spans="1:16" ht="15.75" thickBot="1">
      <c r="A7147" s="6" t="s">
        <v>7181</v>
      </c>
      <c r="B7147">
        <v>643688</v>
      </c>
      <c r="C7147" s="11" t="s">
        <v>16461</v>
      </c>
      <c r="F7147" s="4" t="s">
        <v>23</v>
      </c>
      <c r="G7147" s="8">
        <v>214839</v>
      </c>
      <c r="H7147" s="8"/>
      <c r="J7147" s="32">
        <v>45124.5</v>
      </c>
      <c r="K7147" s="32">
        <v>45138.5</v>
      </c>
      <c r="L7147" s="32">
        <v>45138.5</v>
      </c>
      <c r="M7147" t="s">
        <v>31</v>
      </c>
      <c r="N7147" s="4" t="s">
        <v>62</v>
      </c>
      <c r="P7147" t="s">
        <v>16</v>
      </c>
    </row>
    <row r="7148" spans="1:16" ht="15.75" thickBot="1">
      <c r="A7148" s="6" t="s">
        <v>7182</v>
      </c>
      <c r="B7148">
        <v>645183</v>
      </c>
      <c r="C7148" s="11" t="s">
        <v>16461</v>
      </c>
      <c r="F7148" s="4" t="s">
        <v>23</v>
      </c>
      <c r="G7148" s="8">
        <v>983854</v>
      </c>
      <c r="H7148" s="8"/>
      <c r="J7148" s="35">
        <v>45125.5</v>
      </c>
      <c r="K7148" s="36">
        <v>45139.5</v>
      </c>
      <c r="L7148" s="36">
        <v>45139.5</v>
      </c>
      <c r="M7148" t="s">
        <v>31</v>
      </c>
      <c r="N7148" s="4" t="s">
        <v>62</v>
      </c>
      <c r="P7148" t="s">
        <v>16</v>
      </c>
    </row>
    <row r="7149" spans="1:16" ht="15.75" thickBot="1">
      <c r="A7149" s="6" t="s">
        <v>7183</v>
      </c>
      <c r="B7149">
        <v>644956</v>
      </c>
      <c r="C7149" s="11" t="s">
        <v>16461</v>
      </c>
      <c r="F7149" s="4" t="s">
        <v>23</v>
      </c>
      <c r="G7149" s="8">
        <v>1310373</v>
      </c>
      <c r="H7149" s="8"/>
      <c r="J7149" s="35">
        <v>45125.5</v>
      </c>
      <c r="K7149" s="36">
        <v>45139.5</v>
      </c>
      <c r="L7149" s="36">
        <v>45139.5</v>
      </c>
      <c r="M7149" t="s">
        <v>31</v>
      </c>
      <c r="N7149" s="4" t="s">
        <v>62</v>
      </c>
      <c r="P7149" t="s">
        <v>16</v>
      </c>
    </row>
    <row r="7150" spans="1:16" ht="15.75" thickBot="1">
      <c r="A7150" s="6" t="s">
        <v>7184</v>
      </c>
      <c r="B7150">
        <v>644926</v>
      </c>
      <c r="C7150" s="11" t="s">
        <v>16461</v>
      </c>
      <c r="F7150" s="4" t="s">
        <v>23</v>
      </c>
      <c r="G7150" s="8">
        <v>416593</v>
      </c>
      <c r="H7150" s="8"/>
      <c r="J7150" s="32">
        <v>45125.5</v>
      </c>
      <c r="K7150" s="32">
        <v>45139.5</v>
      </c>
      <c r="L7150" s="32">
        <v>45139.5</v>
      </c>
      <c r="M7150" t="s">
        <v>31</v>
      </c>
      <c r="N7150" s="4" t="s">
        <v>62</v>
      </c>
      <c r="P7150" t="s">
        <v>16</v>
      </c>
    </row>
    <row r="7151" spans="1:16" ht="15.75" thickBot="1">
      <c r="A7151" s="6" t="s">
        <v>7185</v>
      </c>
      <c r="B7151">
        <v>644921</v>
      </c>
      <c r="C7151" s="11" t="s">
        <v>16461</v>
      </c>
      <c r="F7151" s="4" t="s">
        <v>23</v>
      </c>
      <c r="G7151" s="8">
        <v>419528</v>
      </c>
      <c r="H7151" s="8"/>
      <c r="J7151" s="35">
        <v>45125.5</v>
      </c>
      <c r="K7151" s="36">
        <v>45139.5</v>
      </c>
      <c r="L7151" s="36">
        <v>45139.5</v>
      </c>
      <c r="M7151" t="s">
        <v>31</v>
      </c>
      <c r="N7151" s="4" t="s">
        <v>62</v>
      </c>
      <c r="P7151" t="s">
        <v>16</v>
      </c>
    </row>
    <row r="7152" spans="1:16" ht="15.75" thickBot="1">
      <c r="A7152" s="6" t="s">
        <v>7186</v>
      </c>
      <c r="B7152">
        <v>644919</v>
      </c>
      <c r="C7152" s="11" t="s">
        <v>16461</v>
      </c>
      <c r="F7152" s="4" t="s">
        <v>23</v>
      </c>
      <c r="G7152" s="8">
        <v>1531467</v>
      </c>
      <c r="H7152" s="8"/>
      <c r="J7152" s="32">
        <v>45125.5</v>
      </c>
      <c r="K7152" s="32">
        <v>45139.5</v>
      </c>
      <c r="L7152" s="32">
        <v>45139.5</v>
      </c>
      <c r="M7152" t="s">
        <v>31</v>
      </c>
      <c r="N7152" s="4" t="s">
        <v>62</v>
      </c>
      <c r="P7152" t="s">
        <v>16</v>
      </c>
    </row>
    <row r="7153" spans="1:16" ht="15.75" thickBot="1">
      <c r="A7153" s="6" t="s">
        <v>7187</v>
      </c>
      <c r="B7153">
        <v>644965</v>
      </c>
      <c r="C7153" s="11" t="s">
        <v>16461</v>
      </c>
      <c r="F7153" s="4" t="s">
        <v>23</v>
      </c>
      <c r="G7153" s="8">
        <v>314854</v>
      </c>
      <c r="H7153" s="8"/>
      <c r="J7153" s="32">
        <v>45125.5</v>
      </c>
      <c r="K7153" s="32">
        <v>45139.5</v>
      </c>
      <c r="L7153" s="32">
        <v>45139.5</v>
      </c>
      <c r="M7153" t="s">
        <v>31</v>
      </c>
      <c r="N7153" s="4" t="s">
        <v>62</v>
      </c>
      <c r="P7153" t="s">
        <v>16</v>
      </c>
    </row>
    <row r="7154" spans="1:16" ht="15.75" thickBot="1">
      <c r="A7154" s="6" t="s">
        <v>7188</v>
      </c>
      <c r="B7154">
        <v>644962</v>
      </c>
      <c r="C7154" s="11" t="s">
        <v>16461</v>
      </c>
      <c r="F7154" s="4" t="s">
        <v>23</v>
      </c>
      <c r="G7154" s="8">
        <v>1400010</v>
      </c>
      <c r="H7154" s="8"/>
      <c r="J7154" s="35">
        <v>45125.5</v>
      </c>
      <c r="K7154" s="36">
        <v>45139.5</v>
      </c>
      <c r="L7154" s="36">
        <v>45139.5</v>
      </c>
      <c r="M7154" t="s">
        <v>31</v>
      </c>
      <c r="N7154" s="4" t="s">
        <v>62</v>
      </c>
      <c r="P7154" t="s">
        <v>16</v>
      </c>
    </row>
    <row r="7155" spans="1:16" ht="15.75" thickBot="1">
      <c r="A7155" s="6" t="s">
        <v>7189</v>
      </c>
      <c r="B7155">
        <v>644954</v>
      </c>
      <c r="C7155" s="11" t="s">
        <v>16461</v>
      </c>
      <c r="F7155" s="4" t="s">
        <v>23</v>
      </c>
      <c r="G7155" s="8">
        <v>434665</v>
      </c>
      <c r="H7155" s="8"/>
      <c r="J7155" s="32">
        <v>45125.5</v>
      </c>
      <c r="K7155" s="32">
        <v>45139.5</v>
      </c>
      <c r="L7155" s="32">
        <v>45139.5</v>
      </c>
      <c r="M7155" t="s">
        <v>31</v>
      </c>
      <c r="N7155" s="4" t="s">
        <v>62</v>
      </c>
      <c r="P7155" t="s">
        <v>16</v>
      </c>
    </row>
    <row r="7156" spans="1:16" ht="15.75" thickBot="1">
      <c r="A7156" s="6" t="s">
        <v>7190</v>
      </c>
      <c r="B7156">
        <v>644951</v>
      </c>
      <c r="C7156" s="11" t="s">
        <v>16461</v>
      </c>
      <c r="F7156" s="4" t="s">
        <v>23</v>
      </c>
      <c r="G7156" s="8">
        <v>1401372</v>
      </c>
      <c r="H7156" s="8"/>
      <c r="J7156" s="35">
        <v>45125.5</v>
      </c>
      <c r="K7156" s="36">
        <v>45139.5</v>
      </c>
      <c r="L7156" s="36">
        <v>45139.5</v>
      </c>
      <c r="M7156" t="s">
        <v>31</v>
      </c>
      <c r="N7156" s="4" t="s">
        <v>62</v>
      </c>
      <c r="P7156" t="s">
        <v>16</v>
      </c>
    </row>
    <row r="7157" spans="1:16" ht="15.75" thickBot="1">
      <c r="A7157" s="6" t="s">
        <v>7191</v>
      </c>
      <c r="B7157">
        <v>644949</v>
      </c>
      <c r="C7157" s="11" t="s">
        <v>16462</v>
      </c>
      <c r="F7157" s="4" t="s">
        <v>23</v>
      </c>
      <c r="G7157" s="8">
        <v>2071053</v>
      </c>
      <c r="H7157" s="8"/>
      <c r="J7157" s="32">
        <v>45125.5</v>
      </c>
      <c r="K7157" s="32">
        <v>45139.5</v>
      </c>
      <c r="L7157" s="32">
        <v>45139.5</v>
      </c>
      <c r="M7157" t="s">
        <v>31</v>
      </c>
      <c r="N7157" s="4" t="s">
        <v>62</v>
      </c>
      <c r="P7157" t="s">
        <v>16</v>
      </c>
    </row>
    <row r="7158" spans="1:16" ht="15.75" thickBot="1">
      <c r="A7158" s="6" t="s">
        <v>7192</v>
      </c>
      <c r="B7158">
        <v>644944</v>
      </c>
      <c r="C7158" s="11" t="s">
        <v>16462</v>
      </c>
      <c r="F7158" s="4" t="s">
        <v>23</v>
      </c>
      <c r="G7158" s="8">
        <v>324393</v>
      </c>
      <c r="H7158" s="8"/>
      <c r="J7158" s="35">
        <v>45125.5</v>
      </c>
      <c r="K7158" s="36">
        <v>45139.5</v>
      </c>
      <c r="L7158" s="36">
        <v>45139.5</v>
      </c>
      <c r="M7158" t="s">
        <v>31</v>
      </c>
      <c r="N7158" s="4" t="s">
        <v>62</v>
      </c>
      <c r="P7158" t="s">
        <v>16</v>
      </c>
    </row>
    <row r="7159" spans="1:16" ht="15.75" thickBot="1">
      <c r="A7159" s="6" t="s">
        <v>7193</v>
      </c>
      <c r="B7159">
        <v>644940</v>
      </c>
      <c r="C7159" s="11" t="s">
        <v>16462</v>
      </c>
      <c r="F7159" s="4" t="s">
        <v>23</v>
      </c>
      <c r="G7159" s="8">
        <v>481313</v>
      </c>
      <c r="H7159" s="8"/>
      <c r="J7159" s="32">
        <v>45125.5</v>
      </c>
      <c r="K7159" s="32">
        <v>45139.5</v>
      </c>
      <c r="L7159" s="32">
        <v>45139.5</v>
      </c>
      <c r="M7159" t="s">
        <v>31</v>
      </c>
      <c r="N7159" s="4" t="s">
        <v>62</v>
      </c>
      <c r="P7159" t="s">
        <v>16</v>
      </c>
    </row>
    <row r="7160" spans="1:16" ht="15.75" thickBot="1">
      <c r="A7160" s="6" t="s">
        <v>7194</v>
      </c>
      <c r="B7160">
        <v>644938</v>
      </c>
      <c r="C7160" s="11" t="s">
        <v>16462</v>
      </c>
      <c r="F7160" s="4" t="s">
        <v>23</v>
      </c>
      <c r="G7160" s="8">
        <v>1247657</v>
      </c>
      <c r="H7160" s="8"/>
      <c r="J7160" s="35">
        <v>45125.5</v>
      </c>
      <c r="K7160" s="36">
        <v>45139.5</v>
      </c>
      <c r="L7160" s="36">
        <v>45139.5</v>
      </c>
      <c r="M7160" t="s">
        <v>31</v>
      </c>
      <c r="N7160" s="4" t="s">
        <v>62</v>
      </c>
      <c r="P7160" t="s">
        <v>16</v>
      </c>
    </row>
    <row r="7161" spans="1:16" ht="15.75" thickBot="1">
      <c r="A7161" s="6" t="s">
        <v>7195</v>
      </c>
      <c r="B7161">
        <v>644933</v>
      </c>
      <c r="C7161" s="11" t="s">
        <v>16464</v>
      </c>
      <c r="F7161" s="4" t="s">
        <v>23</v>
      </c>
      <c r="G7161" s="8">
        <v>227582</v>
      </c>
      <c r="H7161" s="8"/>
      <c r="J7161" s="32">
        <v>45125.5</v>
      </c>
      <c r="K7161" s="32">
        <v>45139.5</v>
      </c>
      <c r="L7161" s="32">
        <v>45139.5</v>
      </c>
      <c r="M7161" t="s">
        <v>31</v>
      </c>
      <c r="N7161" s="4" t="s">
        <v>62</v>
      </c>
      <c r="P7161" t="s">
        <v>16</v>
      </c>
    </row>
    <row r="7162" spans="1:16" ht="15.75" thickBot="1">
      <c r="A7162" s="6" t="s">
        <v>7196</v>
      </c>
      <c r="B7162">
        <v>643860</v>
      </c>
      <c r="C7162" s="11" t="s">
        <v>16464</v>
      </c>
      <c r="F7162" s="4" t="s">
        <v>23</v>
      </c>
      <c r="G7162" s="8">
        <v>1552378</v>
      </c>
      <c r="H7162" s="8"/>
      <c r="J7162" s="32">
        <v>45121.5</v>
      </c>
      <c r="K7162" s="32">
        <v>45135.5</v>
      </c>
      <c r="L7162" s="32">
        <v>45135.5</v>
      </c>
      <c r="M7162" t="s">
        <v>31</v>
      </c>
      <c r="N7162" s="4" t="s">
        <v>62</v>
      </c>
      <c r="P7162" t="s">
        <v>16</v>
      </c>
    </row>
    <row r="7163" spans="1:16" ht="15.75" thickBot="1">
      <c r="A7163" s="6" t="s">
        <v>7197</v>
      </c>
      <c r="B7163">
        <v>643854</v>
      </c>
      <c r="C7163" s="11" t="s">
        <v>16464</v>
      </c>
      <c r="F7163" s="4" t="s">
        <v>23</v>
      </c>
      <c r="G7163" s="8">
        <v>1196279</v>
      </c>
      <c r="H7163" s="8"/>
      <c r="J7163" s="35">
        <v>45121.5</v>
      </c>
      <c r="K7163" s="36">
        <v>45135.5</v>
      </c>
      <c r="L7163" s="36">
        <v>45135.5</v>
      </c>
      <c r="M7163" t="s">
        <v>31</v>
      </c>
      <c r="N7163" s="4" t="s">
        <v>62</v>
      </c>
      <c r="P7163" t="s">
        <v>16</v>
      </c>
    </row>
    <row r="7164" spans="1:16" ht="15.75" thickBot="1">
      <c r="A7164" s="6" t="s">
        <v>7198</v>
      </c>
      <c r="B7164">
        <v>643850</v>
      </c>
      <c r="C7164" s="11" t="s">
        <v>16464</v>
      </c>
      <c r="F7164" s="4" t="s">
        <v>23</v>
      </c>
      <c r="G7164" s="8">
        <v>2227629</v>
      </c>
      <c r="H7164" s="8"/>
      <c r="J7164" s="32">
        <v>45121.5</v>
      </c>
      <c r="K7164" s="32">
        <v>45135.5</v>
      </c>
      <c r="L7164" s="32">
        <v>45135.5</v>
      </c>
      <c r="M7164" t="s">
        <v>31</v>
      </c>
      <c r="N7164" s="4" t="s">
        <v>62</v>
      </c>
      <c r="P7164" t="s">
        <v>16</v>
      </c>
    </row>
    <row r="7165" spans="1:16" ht="15.75" thickBot="1">
      <c r="A7165" s="6" t="s">
        <v>7199</v>
      </c>
      <c r="B7165">
        <v>643843</v>
      </c>
      <c r="C7165" s="11" t="s">
        <v>16464</v>
      </c>
      <c r="F7165" s="4" t="s">
        <v>23</v>
      </c>
      <c r="G7165" s="8">
        <v>911925</v>
      </c>
      <c r="H7165" s="8"/>
      <c r="J7165" s="35">
        <v>45121.5</v>
      </c>
      <c r="K7165" s="36">
        <v>45135.5</v>
      </c>
      <c r="L7165" s="36">
        <v>45135.5</v>
      </c>
      <c r="M7165" t="s">
        <v>31</v>
      </c>
      <c r="N7165" s="4" t="s">
        <v>62</v>
      </c>
      <c r="P7165" t="s">
        <v>16</v>
      </c>
    </row>
    <row r="7166" spans="1:16" ht="15.75" thickBot="1">
      <c r="A7166" s="6" t="s">
        <v>7200</v>
      </c>
      <c r="B7166">
        <v>643823</v>
      </c>
      <c r="C7166" s="11" t="s">
        <v>16464</v>
      </c>
      <c r="F7166" s="4" t="s">
        <v>23</v>
      </c>
      <c r="G7166" s="8">
        <v>667020</v>
      </c>
      <c r="H7166" s="8"/>
      <c r="J7166" s="35">
        <v>45121.5</v>
      </c>
      <c r="K7166" s="36">
        <v>45135.5</v>
      </c>
      <c r="L7166" s="36">
        <v>45135.5</v>
      </c>
      <c r="M7166" t="s">
        <v>31</v>
      </c>
      <c r="N7166" s="4" t="s">
        <v>62</v>
      </c>
      <c r="P7166" t="s">
        <v>16</v>
      </c>
    </row>
    <row r="7167" spans="1:16" ht="15.75" thickBot="1">
      <c r="A7167" s="6" t="s">
        <v>7201</v>
      </c>
      <c r="B7167">
        <v>643817</v>
      </c>
      <c r="C7167" s="11" t="s">
        <v>16464</v>
      </c>
      <c r="F7167" s="4" t="s">
        <v>23</v>
      </c>
      <c r="G7167" s="8">
        <v>1517330</v>
      </c>
      <c r="H7167" s="8"/>
      <c r="J7167" s="32">
        <v>45121.5</v>
      </c>
      <c r="K7167" s="32">
        <v>45135.5</v>
      </c>
      <c r="L7167" s="32">
        <v>45135.5</v>
      </c>
      <c r="M7167" t="s">
        <v>31</v>
      </c>
      <c r="N7167" s="4" t="s">
        <v>62</v>
      </c>
      <c r="P7167" t="s">
        <v>16</v>
      </c>
    </row>
    <row r="7168" spans="1:16" ht="15.75" thickBot="1">
      <c r="A7168" s="6" t="s">
        <v>7202</v>
      </c>
      <c r="B7168">
        <v>643778</v>
      </c>
      <c r="C7168" s="11" t="s">
        <v>16464</v>
      </c>
      <c r="F7168" s="4" t="s">
        <v>23</v>
      </c>
      <c r="G7168" s="8">
        <v>1572968</v>
      </c>
      <c r="H7168" s="8"/>
      <c r="J7168" s="35">
        <v>45121.5</v>
      </c>
      <c r="K7168" s="36">
        <v>45135.5</v>
      </c>
      <c r="L7168" s="36">
        <v>45135.5</v>
      </c>
      <c r="M7168" t="s">
        <v>31</v>
      </c>
      <c r="N7168" s="4" t="s">
        <v>62</v>
      </c>
      <c r="P7168" t="s">
        <v>16</v>
      </c>
    </row>
    <row r="7169" spans="1:16" ht="15.75" thickBot="1">
      <c r="A7169" s="6" t="s">
        <v>7203</v>
      </c>
      <c r="B7169">
        <v>643760</v>
      </c>
      <c r="C7169" s="11" t="s">
        <v>16464</v>
      </c>
      <c r="F7169" s="4" t="s">
        <v>23</v>
      </c>
      <c r="G7169" s="8">
        <v>2705476</v>
      </c>
      <c r="H7169" s="8"/>
      <c r="J7169" s="32">
        <v>45121.5</v>
      </c>
      <c r="K7169" s="32">
        <v>45135.5</v>
      </c>
      <c r="L7169" s="32">
        <v>45135.5</v>
      </c>
      <c r="M7169" t="s">
        <v>31</v>
      </c>
      <c r="N7169" s="4" t="s">
        <v>62</v>
      </c>
      <c r="P7169" t="s">
        <v>16</v>
      </c>
    </row>
    <row r="7170" spans="1:16" ht="15.75" thickBot="1">
      <c r="A7170" s="6" t="s">
        <v>7204</v>
      </c>
      <c r="B7170">
        <v>643808</v>
      </c>
      <c r="C7170" s="11" t="s">
        <v>16464</v>
      </c>
      <c r="F7170" s="4" t="s">
        <v>23</v>
      </c>
      <c r="G7170" s="8">
        <v>941526</v>
      </c>
      <c r="H7170" s="8"/>
      <c r="J7170" s="35">
        <v>45121.5</v>
      </c>
      <c r="K7170" s="36">
        <v>45135.5</v>
      </c>
      <c r="L7170" s="36">
        <v>45135.5</v>
      </c>
      <c r="M7170" t="s">
        <v>31</v>
      </c>
      <c r="N7170" s="4" t="s">
        <v>62</v>
      </c>
      <c r="P7170" t="s">
        <v>16</v>
      </c>
    </row>
    <row r="7171" spans="1:16" ht="15.75" thickBot="1">
      <c r="A7171" s="6" t="s">
        <v>7205</v>
      </c>
      <c r="B7171">
        <v>643796</v>
      </c>
      <c r="C7171" s="11" t="s">
        <v>16464</v>
      </c>
      <c r="F7171" s="4" t="s">
        <v>23</v>
      </c>
      <c r="G7171" s="8">
        <v>2397118</v>
      </c>
      <c r="H7171" s="8"/>
      <c r="J7171" s="32">
        <v>45121.5</v>
      </c>
      <c r="K7171" s="32">
        <v>45135.5</v>
      </c>
      <c r="L7171" s="32">
        <v>45135.5</v>
      </c>
      <c r="M7171" t="s">
        <v>31</v>
      </c>
      <c r="N7171" s="4" t="s">
        <v>62</v>
      </c>
      <c r="P7171" t="s">
        <v>16</v>
      </c>
    </row>
    <row r="7172" spans="1:16" ht="15.75" thickBot="1">
      <c r="A7172" s="6" t="s">
        <v>7206</v>
      </c>
      <c r="B7172">
        <v>643897</v>
      </c>
      <c r="C7172" s="11" t="s">
        <v>16464</v>
      </c>
      <c r="F7172" s="4" t="s">
        <v>23</v>
      </c>
      <c r="G7172" s="8">
        <v>1988684</v>
      </c>
      <c r="H7172" s="8"/>
      <c r="J7172" s="35">
        <v>45121.5</v>
      </c>
      <c r="K7172" s="36">
        <v>45135.5</v>
      </c>
      <c r="L7172" s="36">
        <v>45135.5</v>
      </c>
      <c r="M7172" t="s">
        <v>31</v>
      </c>
      <c r="N7172" s="4" t="s">
        <v>62</v>
      </c>
      <c r="P7172" t="s">
        <v>16</v>
      </c>
    </row>
    <row r="7173" spans="1:16" ht="15.75" thickBot="1">
      <c r="A7173" s="6" t="s">
        <v>7207</v>
      </c>
      <c r="B7173">
        <v>643885</v>
      </c>
      <c r="C7173" s="11" t="s">
        <v>16464</v>
      </c>
      <c r="F7173" s="4" t="s">
        <v>23</v>
      </c>
      <c r="G7173" s="8">
        <v>596059</v>
      </c>
      <c r="H7173" s="8"/>
      <c r="J7173" s="32">
        <v>45121.5</v>
      </c>
      <c r="K7173" s="32">
        <v>45135.5</v>
      </c>
      <c r="L7173" s="32">
        <v>45135.5</v>
      </c>
      <c r="M7173" t="s">
        <v>31</v>
      </c>
      <c r="N7173" s="4" t="s">
        <v>62</v>
      </c>
      <c r="P7173" t="s">
        <v>16</v>
      </c>
    </row>
    <row r="7174" spans="1:16" ht="15.75" thickBot="1">
      <c r="A7174" s="6" t="s">
        <v>7208</v>
      </c>
      <c r="B7174">
        <v>643878</v>
      </c>
      <c r="C7174" s="11" t="s">
        <v>16464</v>
      </c>
      <c r="F7174" s="4" t="s">
        <v>23</v>
      </c>
      <c r="G7174" s="8">
        <v>468889</v>
      </c>
      <c r="H7174" s="8"/>
      <c r="J7174" s="35">
        <v>45121.5</v>
      </c>
      <c r="K7174" s="36">
        <v>45135.5</v>
      </c>
      <c r="L7174" s="36">
        <v>45135.5</v>
      </c>
      <c r="M7174" t="s">
        <v>31</v>
      </c>
      <c r="N7174" s="4" t="s">
        <v>62</v>
      </c>
      <c r="P7174" t="s">
        <v>16</v>
      </c>
    </row>
    <row r="7175" spans="1:16" ht="15.75" thickBot="1">
      <c r="A7175" s="6" t="s">
        <v>7209</v>
      </c>
      <c r="B7175">
        <v>644932</v>
      </c>
      <c r="C7175" s="11" t="s">
        <v>16464</v>
      </c>
      <c r="F7175" s="4" t="s">
        <v>23</v>
      </c>
      <c r="G7175" s="8">
        <v>1305092</v>
      </c>
      <c r="H7175" s="8"/>
      <c r="J7175" s="32">
        <v>45124.5</v>
      </c>
      <c r="K7175" s="32">
        <v>45138.5</v>
      </c>
      <c r="L7175" s="32">
        <v>45138.5</v>
      </c>
      <c r="M7175" t="s">
        <v>31</v>
      </c>
      <c r="N7175" s="4" t="s">
        <v>62</v>
      </c>
      <c r="P7175" t="s">
        <v>16</v>
      </c>
    </row>
    <row r="7176" spans="1:16" ht="15.75" thickBot="1">
      <c r="A7176" s="6" t="s">
        <v>7210</v>
      </c>
      <c r="B7176">
        <v>644920</v>
      </c>
      <c r="C7176" s="11" t="s">
        <v>16464</v>
      </c>
      <c r="F7176" s="4" t="s">
        <v>23</v>
      </c>
      <c r="G7176" s="8">
        <v>1327604</v>
      </c>
      <c r="H7176" s="8"/>
      <c r="J7176" s="35">
        <v>45124.5</v>
      </c>
      <c r="K7176" s="36">
        <v>45138.5</v>
      </c>
      <c r="L7176" s="36">
        <v>45138.5</v>
      </c>
      <c r="M7176" t="s">
        <v>31</v>
      </c>
      <c r="N7176" s="4" t="s">
        <v>62</v>
      </c>
      <c r="P7176" t="s">
        <v>16</v>
      </c>
    </row>
    <row r="7177" spans="1:16" ht="15.75" thickBot="1">
      <c r="A7177" s="6" t="s">
        <v>7211</v>
      </c>
      <c r="B7177">
        <v>644389</v>
      </c>
      <c r="C7177" s="11" t="s">
        <v>16464</v>
      </c>
      <c r="F7177" s="4" t="s">
        <v>23</v>
      </c>
      <c r="G7177" s="8">
        <v>356079</v>
      </c>
      <c r="H7177" s="8"/>
      <c r="J7177" s="32">
        <v>45124.5</v>
      </c>
      <c r="K7177" s="32">
        <v>45138.5</v>
      </c>
      <c r="L7177" s="32">
        <v>45138.5</v>
      </c>
      <c r="M7177" t="s">
        <v>31</v>
      </c>
      <c r="N7177" s="4" t="s">
        <v>62</v>
      </c>
      <c r="P7177" t="s">
        <v>16</v>
      </c>
    </row>
    <row r="7178" spans="1:16" ht="15.75" thickBot="1">
      <c r="A7178" s="6" t="s">
        <v>7212</v>
      </c>
      <c r="B7178">
        <v>644374</v>
      </c>
      <c r="C7178" s="11" t="s">
        <v>16464</v>
      </c>
      <c r="F7178" s="4" t="s">
        <v>23</v>
      </c>
      <c r="G7178" s="8">
        <v>733210</v>
      </c>
      <c r="H7178" s="8"/>
      <c r="J7178" s="35">
        <v>45124.5</v>
      </c>
      <c r="K7178" s="36">
        <v>45138.5</v>
      </c>
      <c r="L7178" s="36">
        <v>45138.5</v>
      </c>
      <c r="M7178" t="s">
        <v>31</v>
      </c>
      <c r="N7178" s="4" t="s">
        <v>62</v>
      </c>
      <c r="P7178" t="s">
        <v>16</v>
      </c>
    </row>
    <row r="7179" spans="1:16" ht="15.75" thickBot="1">
      <c r="A7179" s="6" t="s">
        <v>7213</v>
      </c>
      <c r="B7179">
        <v>644335</v>
      </c>
      <c r="C7179" s="11" t="s">
        <v>16464</v>
      </c>
      <c r="F7179" s="4" t="s">
        <v>23</v>
      </c>
      <c r="G7179" s="8">
        <v>460602</v>
      </c>
      <c r="H7179" s="8"/>
      <c r="J7179" s="32">
        <v>45124.5</v>
      </c>
      <c r="K7179" s="32">
        <v>45138.5</v>
      </c>
      <c r="L7179" s="32">
        <v>45138.5</v>
      </c>
      <c r="M7179" t="s">
        <v>31</v>
      </c>
      <c r="N7179" s="4" t="s">
        <v>62</v>
      </c>
      <c r="P7179" t="s">
        <v>16</v>
      </c>
    </row>
    <row r="7180" spans="1:16" ht="15.75" thickBot="1">
      <c r="A7180" s="6" t="s">
        <v>7214</v>
      </c>
      <c r="B7180">
        <v>644325</v>
      </c>
      <c r="C7180" s="11" t="s">
        <v>16464</v>
      </c>
      <c r="F7180" s="4" t="s">
        <v>23</v>
      </c>
      <c r="G7180" s="8">
        <v>428436</v>
      </c>
      <c r="H7180" s="8"/>
      <c r="J7180" s="35">
        <v>45124.5</v>
      </c>
      <c r="K7180" s="36">
        <v>45138.5</v>
      </c>
      <c r="L7180" s="36">
        <v>45138.5</v>
      </c>
      <c r="M7180" t="s">
        <v>31</v>
      </c>
      <c r="N7180" s="4" t="s">
        <v>62</v>
      </c>
      <c r="P7180" t="s">
        <v>16</v>
      </c>
    </row>
    <row r="7181" spans="1:16" ht="15.75" thickBot="1">
      <c r="A7181" s="6" t="s">
        <v>7215</v>
      </c>
      <c r="B7181">
        <v>645314</v>
      </c>
      <c r="C7181" s="11" t="s">
        <v>16464</v>
      </c>
      <c r="F7181" s="4" t="s">
        <v>23</v>
      </c>
      <c r="G7181" s="8">
        <v>809922</v>
      </c>
      <c r="H7181" s="8"/>
      <c r="J7181" s="35">
        <v>45125.5</v>
      </c>
      <c r="K7181" s="36">
        <v>45139.5</v>
      </c>
      <c r="L7181" s="36">
        <v>45139.5</v>
      </c>
      <c r="M7181" t="s">
        <v>31</v>
      </c>
      <c r="N7181" s="4" t="s">
        <v>62</v>
      </c>
      <c r="P7181" t="s">
        <v>16</v>
      </c>
    </row>
    <row r="7182" spans="1:16" ht="15.75" thickBot="1">
      <c r="A7182" s="6" t="s">
        <v>7216</v>
      </c>
      <c r="B7182">
        <v>645274</v>
      </c>
      <c r="C7182" s="11" t="s">
        <v>16464</v>
      </c>
      <c r="F7182" s="4" t="s">
        <v>23</v>
      </c>
      <c r="G7182" s="8">
        <v>656561</v>
      </c>
      <c r="H7182" s="8"/>
      <c r="J7182" s="32">
        <v>45125.5</v>
      </c>
      <c r="K7182" s="32">
        <v>45139.5</v>
      </c>
      <c r="L7182" s="32">
        <v>45139.5</v>
      </c>
      <c r="M7182" t="s">
        <v>31</v>
      </c>
      <c r="N7182" s="4" t="s">
        <v>62</v>
      </c>
      <c r="P7182" t="s">
        <v>16</v>
      </c>
    </row>
    <row r="7183" spans="1:16" ht="15.75" thickBot="1">
      <c r="A7183" s="6" t="s">
        <v>7217</v>
      </c>
      <c r="B7183">
        <v>645268</v>
      </c>
      <c r="C7183" s="11" t="s">
        <v>16464</v>
      </c>
      <c r="F7183" s="4" t="s">
        <v>23</v>
      </c>
      <c r="G7183" s="8">
        <v>1918654</v>
      </c>
      <c r="H7183" s="8"/>
      <c r="J7183" s="35">
        <v>45125.5</v>
      </c>
      <c r="K7183" s="36">
        <v>45139.5</v>
      </c>
      <c r="L7183" s="36">
        <v>45139.5</v>
      </c>
      <c r="M7183" t="s">
        <v>31</v>
      </c>
      <c r="N7183" s="4" t="s">
        <v>62</v>
      </c>
      <c r="P7183" t="s">
        <v>16</v>
      </c>
    </row>
    <row r="7184" spans="1:16" ht="15.75" thickBot="1">
      <c r="A7184" s="6" t="s">
        <v>7218</v>
      </c>
      <c r="B7184">
        <v>645264</v>
      </c>
      <c r="C7184" s="11" t="s">
        <v>16464</v>
      </c>
      <c r="F7184" s="4" t="s">
        <v>23</v>
      </c>
      <c r="G7184" s="8">
        <v>1874579</v>
      </c>
      <c r="H7184" s="8"/>
      <c r="J7184" s="32">
        <v>45125.5</v>
      </c>
      <c r="K7184" s="32">
        <v>45139.5</v>
      </c>
      <c r="L7184" s="32">
        <v>45139.5</v>
      </c>
      <c r="M7184" t="s">
        <v>31</v>
      </c>
      <c r="N7184" s="4" t="s">
        <v>62</v>
      </c>
      <c r="P7184" t="s">
        <v>16</v>
      </c>
    </row>
    <row r="7185" spans="1:16" ht="15.75" thickBot="1">
      <c r="A7185" s="6" t="s">
        <v>7219</v>
      </c>
      <c r="B7185">
        <v>645255</v>
      </c>
      <c r="C7185" s="11" t="s">
        <v>16464</v>
      </c>
      <c r="F7185" s="4" t="s">
        <v>23</v>
      </c>
      <c r="G7185" s="8">
        <v>1147764</v>
      </c>
      <c r="H7185" s="8"/>
      <c r="J7185" s="35">
        <v>45125.5</v>
      </c>
      <c r="K7185" s="36">
        <v>45139.5</v>
      </c>
      <c r="L7185" s="36">
        <v>45139.5</v>
      </c>
      <c r="M7185" t="s">
        <v>31</v>
      </c>
      <c r="N7185" s="4" t="s">
        <v>62</v>
      </c>
      <c r="P7185" t="s">
        <v>16</v>
      </c>
    </row>
    <row r="7186" spans="1:16" ht="15.75" thickBot="1">
      <c r="A7186" s="6" t="s">
        <v>7220</v>
      </c>
      <c r="B7186">
        <v>643790</v>
      </c>
      <c r="C7186" s="11" t="s">
        <v>16464</v>
      </c>
      <c r="F7186" s="4" t="s">
        <v>23</v>
      </c>
      <c r="G7186" s="8">
        <v>317796</v>
      </c>
      <c r="H7186" s="8"/>
      <c r="J7186" s="35">
        <v>45121.5</v>
      </c>
      <c r="K7186" s="36">
        <v>45135.5</v>
      </c>
      <c r="L7186" s="36">
        <v>45135.5</v>
      </c>
      <c r="M7186" t="s">
        <v>31</v>
      </c>
      <c r="N7186" s="4" t="s">
        <v>62</v>
      </c>
      <c r="P7186" t="s">
        <v>16</v>
      </c>
    </row>
    <row r="7187" spans="1:16" ht="15.75" thickBot="1">
      <c r="A7187" s="6" t="s">
        <v>7221</v>
      </c>
      <c r="B7187">
        <v>643770</v>
      </c>
      <c r="C7187" s="11" t="s">
        <v>16464</v>
      </c>
      <c r="F7187" s="4" t="s">
        <v>23</v>
      </c>
      <c r="G7187" s="8">
        <v>582523</v>
      </c>
      <c r="H7187" s="8"/>
      <c r="J7187" s="35">
        <v>45121.5</v>
      </c>
      <c r="K7187" s="36">
        <v>45135.5</v>
      </c>
      <c r="L7187" s="36">
        <v>45135.5</v>
      </c>
      <c r="M7187" t="s">
        <v>31</v>
      </c>
      <c r="N7187" s="4" t="s">
        <v>62</v>
      </c>
      <c r="P7187" t="s">
        <v>16</v>
      </c>
    </row>
    <row r="7188" spans="1:16" ht="15.75" thickBot="1">
      <c r="A7188" s="6" t="s">
        <v>7222</v>
      </c>
      <c r="B7188">
        <v>643735</v>
      </c>
      <c r="C7188" s="11" t="s">
        <v>16464</v>
      </c>
      <c r="F7188" s="4" t="s">
        <v>23</v>
      </c>
      <c r="G7188" s="8">
        <v>889953</v>
      </c>
      <c r="H7188" s="8"/>
      <c r="J7188" s="35">
        <v>45121.5</v>
      </c>
      <c r="K7188" s="36">
        <v>45135.5</v>
      </c>
      <c r="L7188" s="36">
        <v>45135.5</v>
      </c>
      <c r="M7188" t="s">
        <v>31</v>
      </c>
      <c r="N7188" s="4" t="s">
        <v>62</v>
      </c>
      <c r="P7188" t="s">
        <v>16</v>
      </c>
    </row>
    <row r="7189" spans="1:16" ht="15.75" thickBot="1">
      <c r="A7189" s="6" t="s">
        <v>7223</v>
      </c>
      <c r="B7189">
        <v>644802</v>
      </c>
      <c r="C7189" s="11" t="s">
        <v>16464</v>
      </c>
      <c r="F7189" s="4" t="s">
        <v>23</v>
      </c>
      <c r="G7189" s="8">
        <v>1672868</v>
      </c>
      <c r="H7189" s="8"/>
      <c r="J7189" s="32">
        <v>45124.5</v>
      </c>
      <c r="K7189" s="32">
        <v>45138.5</v>
      </c>
      <c r="L7189" s="32">
        <v>45138.5</v>
      </c>
      <c r="M7189" t="s">
        <v>31</v>
      </c>
      <c r="N7189" s="4" t="s">
        <v>62</v>
      </c>
      <c r="P7189" t="s">
        <v>16</v>
      </c>
    </row>
    <row r="7190" spans="1:16" ht="15.75" thickBot="1">
      <c r="A7190" s="6" t="s">
        <v>7224</v>
      </c>
      <c r="B7190">
        <v>643524</v>
      </c>
      <c r="C7190" s="11" t="s">
        <v>16464</v>
      </c>
      <c r="F7190" s="4" t="s">
        <v>23</v>
      </c>
      <c r="G7190" s="8">
        <v>821695</v>
      </c>
      <c r="H7190" s="8"/>
      <c r="J7190" s="35">
        <v>45121.5</v>
      </c>
      <c r="K7190" s="36">
        <v>45135.5</v>
      </c>
      <c r="L7190" s="36">
        <v>45135.5</v>
      </c>
      <c r="M7190" t="s">
        <v>31</v>
      </c>
      <c r="N7190" s="4" t="s">
        <v>62</v>
      </c>
      <c r="P7190" t="s">
        <v>16</v>
      </c>
    </row>
    <row r="7191" spans="1:16" ht="15.75" thickBot="1">
      <c r="A7191" s="6" t="s">
        <v>7225</v>
      </c>
      <c r="B7191">
        <v>643514</v>
      </c>
      <c r="C7191" s="11" t="s">
        <v>16464</v>
      </c>
      <c r="F7191" s="4" t="s">
        <v>23</v>
      </c>
      <c r="G7191" s="8">
        <v>818518</v>
      </c>
      <c r="H7191" s="8"/>
      <c r="J7191" s="32">
        <v>45121.5</v>
      </c>
      <c r="K7191" s="32">
        <v>45135.5</v>
      </c>
      <c r="L7191" s="32">
        <v>45135.5</v>
      </c>
      <c r="M7191" t="s">
        <v>31</v>
      </c>
      <c r="N7191" s="4" t="s">
        <v>62</v>
      </c>
      <c r="P7191" t="s">
        <v>16</v>
      </c>
    </row>
    <row r="7192" spans="1:16" ht="15.75" thickBot="1">
      <c r="A7192" s="6" t="s">
        <v>7226</v>
      </c>
      <c r="B7192">
        <v>643482</v>
      </c>
      <c r="C7192" s="11" t="s">
        <v>16464</v>
      </c>
      <c r="F7192" s="4" t="s">
        <v>23</v>
      </c>
      <c r="G7192" s="8">
        <v>1892818</v>
      </c>
      <c r="H7192" s="8"/>
      <c r="J7192" s="35">
        <v>45121.5</v>
      </c>
      <c r="K7192" s="36">
        <v>45135.5</v>
      </c>
      <c r="L7192" s="36">
        <v>45135.5</v>
      </c>
      <c r="M7192" t="s">
        <v>31</v>
      </c>
      <c r="N7192" s="4" t="s">
        <v>62</v>
      </c>
      <c r="P7192" t="s">
        <v>16</v>
      </c>
    </row>
    <row r="7193" spans="1:16" ht="15.75" thickBot="1">
      <c r="A7193" s="6" t="s">
        <v>7227</v>
      </c>
      <c r="B7193">
        <v>643435</v>
      </c>
      <c r="C7193" s="11" t="s">
        <v>16464</v>
      </c>
      <c r="F7193" s="4" t="s">
        <v>23</v>
      </c>
      <c r="G7193" s="8">
        <v>904442</v>
      </c>
      <c r="H7193" s="8"/>
      <c r="J7193" s="32">
        <v>45121.5</v>
      </c>
      <c r="K7193" s="32">
        <v>45135.5</v>
      </c>
      <c r="L7193" s="32">
        <v>45135.5</v>
      </c>
      <c r="M7193" t="s">
        <v>31</v>
      </c>
      <c r="N7193" s="4" t="s">
        <v>62</v>
      </c>
      <c r="P7193" t="s">
        <v>16</v>
      </c>
    </row>
    <row r="7194" spans="1:16" ht="15.75" thickBot="1">
      <c r="A7194" s="6" t="s">
        <v>7228</v>
      </c>
      <c r="B7194">
        <v>643386</v>
      </c>
      <c r="C7194" s="11" t="s">
        <v>16464</v>
      </c>
      <c r="F7194" s="4" t="s">
        <v>23</v>
      </c>
      <c r="G7194" s="8">
        <v>244389</v>
      </c>
      <c r="H7194" s="8"/>
      <c r="J7194" s="35">
        <v>45121.5</v>
      </c>
      <c r="K7194" s="36">
        <v>45128.5</v>
      </c>
      <c r="L7194" s="36">
        <v>45128.5</v>
      </c>
      <c r="M7194" t="s">
        <v>31</v>
      </c>
      <c r="N7194" s="4" t="s">
        <v>62</v>
      </c>
      <c r="P7194" t="s">
        <v>16</v>
      </c>
    </row>
    <row r="7195" spans="1:16" ht="15.75" thickBot="1">
      <c r="A7195" s="6" t="s">
        <v>7229</v>
      </c>
      <c r="B7195">
        <v>644902</v>
      </c>
      <c r="C7195" s="11" t="s">
        <v>16464</v>
      </c>
      <c r="F7195" s="4" t="s">
        <v>23</v>
      </c>
      <c r="G7195" s="8">
        <v>410098</v>
      </c>
      <c r="H7195" s="8"/>
      <c r="J7195" s="32">
        <v>45124.5</v>
      </c>
      <c r="K7195" s="32">
        <v>45138.5</v>
      </c>
      <c r="L7195" s="32">
        <v>45138.5</v>
      </c>
      <c r="M7195" t="s">
        <v>31</v>
      </c>
      <c r="N7195" s="4" t="s">
        <v>62</v>
      </c>
      <c r="P7195" t="s">
        <v>16</v>
      </c>
    </row>
    <row r="7196" spans="1:16" ht="15.75" thickBot="1">
      <c r="A7196" s="6" t="s">
        <v>483</v>
      </c>
      <c r="B7196">
        <v>645061</v>
      </c>
      <c r="C7196" s="11" t="s">
        <v>16464</v>
      </c>
      <c r="F7196" s="4" t="s">
        <v>23</v>
      </c>
      <c r="G7196" s="8">
        <v>1070537</v>
      </c>
      <c r="H7196" s="8"/>
      <c r="J7196" s="35">
        <v>45125.5</v>
      </c>
      <c r="K7196" s="36">
        <v>45131.5</v>
      </c>
      <c r="L7196" s="36">
        <v>45131.5</v>
      </c>
      <c r="M7196" t="s">
        <v>31</v>
      </c>
      <c r="N7196" s="4" t="s">
        <v>62</v>
      </c>
      <c r="P7196" t="s">
        <v>16</v>
      </c>
    </row>
    <row r="7197" spans="1:16" ht="15.75" thickBot="1">
      <c r="A7197" s="6" t="s">
        <v>484</v>
      </c>
      <c r="B7197">
        <v>645047</v>
      </c>
      <c r="C7197" s="11" t="s">
        <v>16464</v>
      </c>
      <c r="F7197" s="4" t="s">
        <v>23</v>
      </c>
      <c r="G7197" s="8">
        <v>742113</v>
      </c>
      <c r="H7197" s="8"/>
      <c r="J7197" s="32">
        <v>45125.5</v>
      </c>
      <c r="K7197" s="32">
        <v>45131.5</v>
      </c>
      <c r="L7197" s="32">
        <v>45131.5</v>
      </c>
      <c r="M7197" t="s">
        <v>31</v>
      </c>
      <c r="N7197" s="4" t="s">
        <v>62</v>
      </c>
      <c r="P7197" t="s">
        <v>16</v>
      </c>
    </row>
    <row r="7198" spans="1:16" ht="15.75" thickBot="1">
      <c r="A7198" s="6" t="s">
        <v>7230</v>
      </c>
      <c r="B7198">
        <v>645037</v>
      </c>
      <c r="C7198" s="11" t="s">
        <v>16464</v>
      </c>
      <c r="F7198" s="4" t="s">
        <v>23</v>
      </c>
      <c r="G7198" s="8">
        <v>658871</v>
      </c>
      <c r="H7198" s="8"/>
      <c r="J7198" s="35">
        <v>45125.5</v>
      </c>
      <c r="K7198" s="36">
        <v>45131.5</v>
      </c>
      <c r="L7198" s="36">
        <v>45131.5</v>
      </c>
      <c r="M7198" t="s">
        <v>31</v>
      </c>
      <c r="N7198" s="4" t="s">
        <v>62</v>
      </c>
      <c r="P7198" t="s">
        <v>16</v>
      </c>
    </row>
    <row r="7199" spans="1:16" ht="15.75" thickBot="1">
      <c r="A7199" s="6" t="s">
        <v>7231</v>
      </c>
      <c r="B7199">
        <v>645023</v>
      </c>
      <c r="C7199" s="11" t="s">
        <v>16464</v>
      </c>
      <c r="F7199" s="4" t="s">
        <v>23</v>
      </c>
      <c r="G7199" s="8">
        <v>520166</v>
      </c>
      <c r="H7199" s="8"/>
      <c r="J7199" s="32">
        <v>45125.5</v>
      </c>
      <c r="K7199" s="32">
        <v>45131.5</v>
      </c>
      <c r="L7199" s="32">
        <v>45131.5</v>
      </c>
      <c r="M7199" t="s">
        <v>31</v>
      </c>
      <c r="N7199" s="4" t="s">
        <v>62</v>
      </c>
      <c r="P7199" t="s">
        <v>16</v>
      </c>
    </row>
    <row r="7200" spans="1:16" ht="15.75" thickBot="1">
      <c r="A7200" s="6" t="s">
        <v>7232</v>
      </c>
      <c r="B7200">
        <v>645004</v>
      </c>
      <c r="C7200" s="11" t="s">
        <v>16464</v>
      </c>
      <c r="F7200" s="4" t="s">
        <v>23</v>
      </c>
      <c r="G7200" s="8">
        <v>794812</v>
      </c>
      <c r="H7200" s="8"/>
      <c r="J7200" s="35">
        <v>45125.5</v>
      </c>
      <c r="K7200" s="36">
        <v>45131.5</v>
      </c>
      <c r="L7200" s="36">
        <v>45131.5</v>
      </c>
      <c r="M7200" t="s">
        <v>31</v>
      </c>
      <c r="N7200" s="4" t="s">
        <v>62</v>
      </c>
      <c r="P7200" t="s">
        <v>16</v>
      </c>
    </row>
    <row r="7201" spans="1:16" ht="15.75" thickBot="1">
      <c r="A7201" s="6" t="s">
        <v>7233</v>
      </c>
      <c r="B7201">
        <v>644990</v>
      </c>
      <c r="C7201" s="11" t="s">
        <v>16464</v>
      </c>
      <c r="F7201" s="4" t="s">
        <v>23</v>
      </c>
      <c r="G7201" s="8">
        <v>826774</v>
      </c>
      <c r="H7201" s="8"/>
      <c r="J7201" s="32">
        <v>45125.5</v>
      </c>
      <c r="K7201" s="32">
        <v>45131.5</v>
      </c>
      <c r="L7201" s="32">
        <v>45131.5</v>
      </c>
      <c r="M7201" t="s">
        <v>31</v>
      </c>
      <c r="N7201" s="4" t="s">
        <v>62</v>
      </c>
      <c r="P7201" t="s">
        <v>16</v>
      </c>
    </row>
    <row r="7202" spans="1:16" ht="15.75" thickBot="1">
      <c r="A7202" s="6" t="s">
        <v>7234</v>
      </c>
      <c r="B7202">
        <v>644970</v>
      </c>
      <c r="C7202" s="11" t="s">
        <v>16464</v>
      </c>
      <c r="F7202" s="4" t="s">
        <v>23</v>
      </c>
      <c r="G7202" s="8">
        <v>1645398</v>
      </c>
      <c r="H7202" s="8"/>
      <c r="J7202" s="45">
        <v>45125.5</v>
      </c>
      <c r="K7202" s="46">
        <v>45131.5</v>
      </c>
      <c r="L7202" s="46">
        <v>45131.5</v>
      </c>
      <c r="M7202" t="s">
        <v>31</v>
      </c>
      <c r="N7202" s="4" t="s">
        <v>62</v>
      </c>
      <c r="P7202" t="s">
        <v>16</v>
      </c>
    </row>
    <row r="7203" spans="1:16" ht="15.75" thickBot="1">
      <c r="A7203" s="6" t="s">
        <v>485</v>
      </c>
      <c r="B7203">
        <v>644923</v>
      </c>
      <c r="C7203" s="11" t="s">
        <v>16464</v>
      </c>
      <c r="F7203" s="4" t="s">
        <v>23</v>
      </c>
      <c r="G7203" s="8">
        <v>488149</v>
      </c>
      <c r="H7203" s="8"/>
      <c r="J7203" s="42">
        <v>45125.5</v>
      </c>
      <c r="K7203" s="42">
        <v>45131.5</v>
      </c>
      <c r="L7203" s="42">
        <v>45131.5</v>
      </c>
      <c r="M7203" t="s">
        <v>31</v>
      </c>
      <c r="N7203" s="4" t="s">
        <v>62</v>
      </c>
      <c r="P7203" t="s">
        <v>16</v>
      </c>
    </row>
    <row r="7204" spans="1:16" ht="15.75" thickBot="1">
      <c r="A7204" s="6" t="s">
        <v>7235</v>
      </c>
      <c r="B7204">
        <v>643555</v>
      </c>
      <c r="C7204" s="11" t="s">
        <v>16464</v>
      </c>
      <c r="F7204" s="4" t="s">
        <v>23</v>
      </c>
      <c r="G7204" s="8">
        <v>826419</v>
      </c>
      <c r="H7204" s="8"/>
      <c r="J7204" s="35">
        <v>45121.5</v>
      </c>
      <c r="K7204" s="36">
        <v>45128.5</v>
      </c>
      <c r="L7204" s="36">
        <v>45128.5</v>
      </c>
      <c r="M7204" t="s">
        <v>31</v>
      </c>
      <c r="N7204" s="4" t="s">
        <v>62</v>
      </c>
      <c r="P7204" t="s">
        <v>16</v>
      </c>
    </row>
    <row r="7205" spans="1:16" ht="15.75" thickBot="1">
      <c r="A7205" s="6" t="s">
        <v>505</v>
      </c>
      <c r="B7205">
        <v>644141</v>
      </c>
      <c r="C7205" s="11" t="s">
        <v>16464</v>
      </c>
      <c r="F7205" s="4" t="s">
        <v>23</v>
      </c>
      <c r="G7205" s="8">
        <v>406126</v>
      </c>
      <c r="H7205" s="8"/>
      <c r="J7205" s="35">
        <v>45122.5</v>
      </c>
      <c r="K7205" s="36">
        <v>45138.5</v>
      </c>
      <c r="L7205" s="36">
        <v>45138.5</v>
      </c>
      <c r="M7205" t="s">
        <v>31</v>
      </c>
      <c r="N7205" s="4" t="s">
        <v>62</v>
      </c>
      <c r="P7205" t="s">
        <v>16</v>
      </c>
    </row>
    <row r="7206" spans="1:16" ht="15.75" thickBot="1">
      <c r="A7206" s="6" t="s">
        <v>503</v>
      </c>
      <c r="B7206">
        <v>644083</v>
      </c>
      <c r="C7206" s="11" t="s">
        <v>16464</v>
      </c>
      <c r="F7206" s="4" t="s">
        <v>23</v>
      </c>
      <c r="G7206" s="8">
        <v>142704</v>
      </c>
      <c r="H7206" s="8"/>
      <c r="J7206" s="32">
        <v>45122.5</v>
      </c>
      <c r="K7206" s="32">
        <v>45138.5</v>
      </c>
      <c r="L7206" s="32">
        <v>45138.5</v>
      </c>
      <c r="M7206" t="s">
        <v>31</v>
      </c>
      <c r="N7206" s="4" t="s">
        <v>62</v>
      </c>
      <c r="P7206" t="s">
        <v>16</v>
      </c>
    </row>
    <row r="7207" spans="1:16" ht="15.75" thickBot="1">
      <c r="A7207" s="6" t="s">
        <v>502</v>
      </c>
      <c r="B7207">
        <v>644080</v>
      </c>
      <c r="C7207" s="11" t="s">
        <v>16464</v>
      </c>
      <c r="F7207" s="4" t="s">
        <v>23</v>
      </c>
      <c r="G7207" s="8">
        <v>163096</v>
      </c>
      <c r="H7207" s="8"/>
      <c r="J7207" s="35">
        <v>45122.5</v>
      </c>
      <c r="K7207" s="36">
        <v>45138.5</v>
      </c>
      <c r="L7207" s="36">
        <v>45138.5</v>
      </c>
      <c r="M7207" t="s">
        <v>31</v>
      </c>
      <c r="N7207" s="4" t="s">
        <v>62</v>
      </c>
      <c r="P7207" t="s">
        <v>16</v>
      </c>
    </row>
    <row r="7208" spans="1:16" ht="15.75" thickBot="1">
      <c r="A7208" s="6" t="s">
        <v>504</v>
      </c>
      <c r="B7208">
        <v>644074</v>
      </c>
      <c r="C7208" s="11" t="s">
        <v>16464</v>
      </c>
      <c r="F7208" s="4" t="s">
        <v>23</v>
      </c>
      <c r="G7208" s="8">
        <v>404969</v>
      </c>
      <c r="H7208" s="8"/>
      <c r="J7208" s="32">
        <v>45122.5</v>
      </c>
      <c r="K7208" s="32">
        <v>45138.5</v>
      </c>
      <c r="L7208" s="32">
        <v>45138.5</v>
      </c>
      <c r="M7208" t="s">
        <v>31</v>
      </c>
      <c r="N7208" s="4" t="s">
        <v>62</v>
      </c>
      <c r="P7208" t="s">
        <v>16</v>
      </c>
    </row>
    <row r="7209" spans="1:16" ht="15.75" thickBot="1">
      <c r="A7209" s="6" t="s">
        <v>501</v>
      </c>
      <c r="B7209">
        <v>644067</v>
      </c>
      <c r="C7209" s="11" t="s">
        <v>16464</v>
      </c>
      <c r="F7209" s="4" t="s">
        <v>23</v>
      </c>
      <c r="G7209" s="8">
        <v>345706</v>
      </c>
      <c r="H7209" s="8"/>
      <c r="J7209" s="35">
        <v>45122.5</v>
      </c>
      <c r="K7209" s="36">
        <v>45138.5</v>
      </c>
      <c r="L7209" s="36">
        <v>45138.5</v>
      </c>
      <c r="M7209" t="s">
        <v>31</v>
      </c>
      <c r="N7209" s="4" t="s">
        <v>62</v>
      </c>
      <c r="P7209" t="s">
        <v>16</v>
      </c>
    </row>
    <row r="7210" spans="1:16" ht="15.75" thickBot="1">
      <c r="A7210" s="6" t="s">
        <v>500</v>
      </c>
      <c r="B7210">
        <v>644063</v>
      </c>
      <c r="C7210" s="11" t="s">
        <v>16464</v>
      </c>
      <c r="F7210" s="4" t="s">
        <v>23</v>
      </c>
      <c r="G7210" s="8">
        <v>162935</v>
      </c>
      <c r="H7210" s="8"/>
      <c r="J7210" s="32">
        <v>45122.5</v>
      </c>
      <c r="K7210" s="32">
        <v>45138.5</v>
      </c>
      <c r="L7210" s="32">
        <v>45138.5</v>
      </c>
      <c r="M7210" t="s">
        <v>31</v>
      </c>
      <c r="N7210" s="4" t="s">
        <v>62</v>
      </c>
      <c r="P7210" t="s">
        <v>16</v>
      </c>
    </row>
    <row r="7211" spans="1:16" ht="15.75" thickBot="1">
      <c r="A7211" s="6" t="s">
        <v>499</v>
      </c>
      <c r="B7211">
        <v>644053</v>
      </c>
      <c r="C7211" s="11" t="s">
        <v>16464</v>
      </c>
      <c r="F7211" s="4" t="s">
        <v>23</v>
      </c>
      <c r="G7211" s="8">
        <v>406999</v>
      </c>
      <c r="H7211" s="8"/>
      <c r="J7211" s="35">
        <v>45122.5</v>
      </c>
      <c r="K7211" s="36">
        <v>45138.5</v>
      </c>
      <c r="L7211" s="36">
        <v>45138.5</v>
      </c>
      <c r="M7211" t="s">
        <v>31</v>
      </c>
      <c r="N7211" s="4" t="s">
        <v>62</v>
      </c>
      <c r="P7211" t="s">
        <v>16</v>
      </c>
    </row>
    <row r="7212" spans="1:16" ht="15.75" thickBot="1">
      <c r="A7212" s="6" t="s">
        <v>498</v>
      </c>
      <c r="B7212">
        <v>644047</v>
      </c>
      <c r="C7212" s="11" t="s">
        <v>16464</v>
      </c>
      <c r="F7212" s="4" t="s">
        <v>23</v>
      </c>
      <c r="G7212" s="8">
        <v>406999</v>
      </c>
      <c r="H7212" s="8"/>
      <c r="J7212" s="32">
        <v>45122.5</v>
      </c>
      <c r="K7212" s="32">
        <v>45138.5</v>
      </c>
      <c r="L7212" s="32">
        <v>45138.5</v>
      </c>
      <c r="M7212" t="s">
        <v>31</v>
      </c>
      <c r="N7212" s="4" t="s">
        <v>62</v>
      </c>
      <c r="P7212" t="s">
        <v>16</v>
      </c>
    </row>
    <row r="7213" spans="1:16" ht="15.75" thickBot="1">
      <c r="A7213" s="6" t="s">
        <v>7236</v>
      </c>
      <c r="B7213">
        <v>644776</v>
      </c>
      <c r="C7213" s="11" t="s">
        <v>16464</v>
      </c>
      <c r="F7213" s="4" t="s">
        <v>23</v>
      </c>
      <c r="G7213" s="8">
        <v>286272</v>
      </c>
      <c r="H7213" s="8"/>
      <c r="J7213" s="35">
        <v>45124.5</v>
      </c>
      <c r="K7213" s="36">
        <v>45138.5</v>
      </c>
      <c r="L7213" s="36">
        <v>45138.5</v>
      </c>
      <c r="M7213" t="s">
        <v>31</v>
      </c>
      <c r="N7213" s="4" t="s">
        <v>62</v>
      </c>
      <c r="P7213" t="s">
        <v>16</v>
      </c>
    </row>
    <row r="7214" spans="1:16" ht="15.75" thickBot="1">
      <c r="A7214" s="6" t="s">
        <v>7237</v>
      </c>
      <c r="B7214">
        <v>644773</v>
      </c>
      <c r="C7214" s="11" t="s">
        <v>16464</v>
      </c>
      <c r="F7214" s="4" t="s">
        <v>23</v>
      </c>
      <c r="G7214" s="8">
        <v>392994</v>
      </c>
      <c r="H7214" s="8"/>
      <c r="J7214" s="32">
        <v>45124.5</v>
      </c>
      <c r="K7214" s="32">
        <v>45138.5</v>
      </c>
      <c r="L7214" s="32">
        <v>45138.5</v>
      </c>
      <c r="M7214" t="s">
        <v>31</v>
      </c>
      <c r="N7214" s="4" t="s">
        <v>62</v>
      </c>
      <c r="P7214" t="s">
        <v>16</v>
      </c>
    </row>
    <row r="7215" spans="1:16" ht="15.75" thickBot="1">
      <c r="A7215" s="6" t="s">
        <v>7238</v>
      </c>
      <c r="B7215">
        <v>644771</v>
      </c>
      <c r="C7215" s="11" t="s">
        <v>16464</v>
      </c>
      <c r="F7215" s="4" t="s">
        <v>23</v>
      </c>
      <c r="G7215" s="8">
        <v>395294</v>
      </c>
      <c r="H7215" s="8"/>
      <c r="J7215" s="35">
        <v>45124.5</v>
      </c>
      <c r="K7215" s="36">
        <v>45138.5</v>
      </c>
      <c r="L7215" s="36">
        <v>45138.5</v>
      </c>
      <c r="M7215" t="s">
        <v>31</v>
      </c>
      <c r="N7215" s="4" t="s">
        <v>62</v>
      </c>
      <c r="P7215" t="s">
        <v>16</v>
      </c>
    </row>
    <row r="7216" spans="1:16" ht="15.75" thickBot="1">
      <c r="A7216" s="6" t="s">
        <v>7239</v>
      </c>
      <c r="B7216">
        <v>644769</v>
      </c>
      <c r="C7216" s="11" t="s">
        <v>16464</v>
      </c>
      <c r="F7216" s="4" t="s">
        <v>23</v>
      </c>
      <c r="G7216" s="8">
        <v>396011</v>
      </c>
      <c r="H7216" s="8"/>
      <c r="J7216" s="32">
        <v>45124.5</v>
      </c>
      <c r="K7216" s="32">
        <v>45138.5</v>
      </c>
      <c r="L7216" s="32">
        <v>45138.5</v>
      </c>
      <c r="M7216" t="s">
        <v>31</v>
      </c>
      <c r="N7216" s="4" t="s">
        <v>62</v>
      </c>
      <c r="P7216" t="s">
        <v>16</v>
      </c>
    </row>
    <row r="7217" spans="1:16" ht="15.75" thickBot="1">
      <c r="A7217" s="6" t="s">
        <v>508</v>
      </c>
      <c r="B7217">
        <v>644766</v>
      </c>
      <c r="C7217" s="11" t="s">
        <v>16464</v>
      </c>
      <c r="F7217" s="4" t="s">
        <v>23</v>
      </c>
      <c r="G7217" s="8">
        <v>199464</v>
      </c>
      <c r="H7217" s="8"/>
      <c r="J7217" s="32">
        <v>45124.5</v>
      </c>
      <c r="K7217" s="32">
        <v>45138.5</v>
      </c>
      <c r="L7217" s="32">
        <v>45138.5</v>
      </c>
      <c r="M7217" t="s">
        <v>31</v>
      </c>
      <c r="N7217" s="4" t="s">
        <v>62</v>
      </c>
      <c r="P7217" t="s">
        <v>16</v>
      </c>
    </row>
    <row r="7218" spans="1:16" ht="15.75" thickBot="1">
      <c r="A7218" s="6" t="s">
        <v>507</v>
      </c>
      <c r="B7218">
        <v>644765</v>
      </c>
      <c r="C7218" s="11" t="s">
        <v>16464</v>
      </c>
      <c r="F7218" s="4" t="s">
        <v>23</v>
      </c>
      <c r="G7218" s="8">
        <v>284719</v>
      </c>
      <c r="H7218" s="8"/>
      <c r="J7218" s="35">
        <v>45124.5</v>
      </c>
      <c r="K7218" s="36">
        <v>45138.5</v>
      </c>
      <c r="L7218" s="36">
        <v>45138.5</v>
      </c>
      <c r="M7218" t="s">
        <v>31</v>
      </c>
      <c r="N7218" s="4" t="s">
        <v>62</v>
      </c>
      <c r="P7218" t="s">
        <v>16</v>
      </c>
    </row>
    <row r="7219" spans="1:16" ht="15.75" thickBot="1">
      <c r="A7219" s="6" t="s">
        <v>506</v>
      </c>
      <c r="B7219">
        <v>644763</v>
      </c>
      <c r="C7219" s="11" t="s">
        <v>16464</v>
      </c>
      <c r="F7219" s="4" t="s">
        <v>23</v>
      </c>
      <c r="G7219" s="8">
        <v>322042</v>
      </c>
      <c r="H7219" s="8"/>
      <c r="J7219" s="35">
        <v>45124.5</v>
      </c>
      <c r="K7219" s="36">
        <v>45138.5</v>
      </c>
      <c r="L7219" s="36">
        <v>45138.5</v>
      </c>
      <c r="M7219" t="s">
        <v>31</v>
      </c>
      <c r="N7219" s="4" t="s">
        <v>62</v>
      </c>
      <c r="P7219" t="s">
        <v>16</v>
      </c>
    </row>
    <row r="7220" spans="1:16" ht="15.75" thickBot="1">
      <c r="A7220" s="6" t="s">
        <v>7240</v>
      </c>
      <c r="B7220">
        <v>644761</v>
      </c>
      <c r="C7220" s="11" t="s">
        <v>16464</v>
      </c>
      <c r="F7220" s="4" t="s">
        <v>23</v>
      </c>
      <c r="G7220" s="8">
        <v>1352976</v>
      </c>
      <c r="H7220" s="8"/>
      <c r="J7220" s="32">
        <v>45124.5</v>
      </c>
      <c r="K7220" s="32">
        <v>45138.5</v>
      </c>
      <c r="L7220" s="32">
        <v>45138.5</v>
      </c>
      <c r="M7220" t="s">
        <v>31</v>
      </c>
      <c r="N7220" s="4" t="s">
        <v>62</v>
      </c>
      <c r="P7220" t="s">
        <v>16</v>
      </c>
    </row>
    <row r="7221" spans="1:16" ht="15.75" thickBot="1">
      <c r="A7221" s="6" t="s">
        <v>7241</v>
      </c>
      <c r="B7221">
        <v>644758</v>
      </c>
      <c r="C7221" s="11" t="s">
        <v>16464</v>
      </c>
      <c r="F7221" s="4" t="s">
        <v>23</v>
      </c>
      <c r="G7221" s="8">
        <v>812537</v>
      </c>
      <c r="H7221" s="8"/>
      <c r="J7221" s="32">
        <v>45124.5</v>
      </c>
      <c r="K7221" s="32">
        <v>45138.5</v>
      </c>
      <c r="L7221" s="32">
        <v>45138.5</v>
      </c>
      <c r="M7221" t="s">
        <v>31</v>
      </c>
      <c r="N7221" s="4" t="s">
        <v>62</v>
      </c>
      <c r="P7221" t="s">
        <v>16</v>
      </c>
    </row>
    <row r="7222" spans="1:16" ht="15.75" thickBot="1">
      <c r="A7222" s="6" t="s">
        <v>7242</v>
      </c>
      <c r="B7222">
        <v>644757</v>
      </c>
      <c r="C7222" s="11" t="s">
        <v>16464</v>
      </c>
      <c r="F7222" s="4" t="s">
        <v>23</v>
      </c>
      <c r="G7222" s="8">
        <v>1200567</v>
      </c>
      <c r="H7222" s="8"/>
      <c r="J7222" s="35">
        <v>45124.5</v>
      </c>
      <c r="K7222" s="36">
        <v>45138.5</v>
      </c>
      <c r="L7222" s="36">
        <v>45138.5</v>
      </c>
      <c r="M7222" t="s">
        <v>31</v>
      </c>
      <c r="N7222" s="4" t="s">
        <v>62</v>
      </c>
      <c r="P7222" t="s">
        <v>16</v>
      </c>
    </row>
    <row r="7223" spans="1:16" ht="15.75" thickBot="1">
      <c r="A7223" s="6" t="s">
        <v>512</v>
      </c>
      <c r="B7223">
        <v>644753</v>
      </c>
      <c r="C7223" s="11" t="s">
        <v>16464</v>
      </c>
      <c r="F7223" s="4" t="s">
        <v>23</v>
      </c>
      <c r="G7223" s="8">
        <v>818099</v>
      </c>
      <c r="H7223" s="8"/>
      <c r="J7223" s="35">
        <v>45124.5</v>
      </c>
      <c r="K7223" s="36">
        <v>45138.5</v>
      </c>
      <c r="L7223" s="36">
        <v>45138.5</v>
      </c>
      <c r="M7223" t="s">
        <v>31</v>
      </c>
      <c r="N7223" s="4" t="s">
        <v>62</v>
      </c>
      <c r="P7223" t="s">
        <v>16</v>
      </c>
    </row>
    <row r="7224" spans="1:16" ht="15.75" thickBot="1">
      <c r="A7224" s="6" t="s">
        <v>511</v>
      </c>
      <c r="B7224">
        <v>644752</v>
      </c>
      <c r="C7224" s="11" t="s">
        <v>16464</v>
      </c>
      <c r="F7224" s="4" t="s">
        <v>23</v>
      </c>
      <c r="G7224" s="8">
        <v>818099</v>
      </c>
      <c r="H7224" s="8"/>
      <c r="J7224" s="32">
        <v>45124.5</v>
      </c>
      <c r="K7224" s="32">
        <v>45138.5</v>
      </c>
      <c r="L7224" s="32">
        <v>45138.5</v>
      </c>
      <c r="M7224" t="s">
        <v>31</v>
      </c>
      <c r="N7224" s="4" t="s">
        <v>62</v>
      </c>
      <c r="P7224" t="s">
        <v>16</v>
      </c>
    </row>
    <row r="7225" spans="1:16" ht="15.75" thickBot="1">
      <c r="A7225" s="6" t="s">
        <v>7243</v>
      </c>
      <c r="B7225">
        <v>644747</v>
      </c>
      <c r="C7225" s="11" t="s">
        <v>16464</v>
      </c>
      <c r="F7225" s="4" t="s">
        <v>23</v>
      </c>
      <c r="G7225" s="8">
        <v>286369</v>
      </c>
      <c r="H7225" s="8"/>
      <c r="J7225" s="32">
        <v>45125.5</v>
      </c>
      <c r="K7225" s="32">
        <v>45139.5</v>
      </c>
      <c r="L7225" s="32">
        <v>45139.5</v>
      </c>
      <c r="M7225" t="s">
        <v>31</v>
      </c>
      <c r="N7225" s="4" t="s">
        <v>62</v>
      </c>
      <c r="P7225" t="s">
        <v>16</v>
      </c>
    </row>
    <row r="7226" spans="1:16" ht="15.75" thickBot="1">
      <c r="A7226" s="6" t="s">
        <v>7244</v>
      </c>
      <c r="B7226">
        <v>644664</v>
      </c>
      <c r="C7226" s="11" t="s">
        <v>16464</v>
      </c>
      <c r="F7226" s="4" t="s">
        <v>23</v>
      </c>
      <c r="G7226" s="8">
        <v>801894</v>
      </c>
      <c r="H7226" s="8"/>
      <c r="J7226" s="35">
        <v>45125.5</v>
      </c>
      <c r="K7226" s="36">
        <v>45139.5</v>
      </c>
      <c r="L7226" s="36">
        <v>45139.5</v>
      </c>
      <c r="M7226" t="s">
        <v>31</v>
      </c>
      <c r="N7226" s="4" t="s">
        <v>62</v>
      </c>
      <c r="P7226" t="s">
        <v>16</v>
      </c>
    </row>
    <row r="7227" spans="1:16" ht="15.75" thickBot="1">
      <c r="A7227" s="6" t="s">
        <v>7245</v>
      </c>
      <c r="B7227">
        <v>644660</v>
      </c>
      <c r="C7227" s="11" t="s">
        <v>16464</v>
      </c>
      <c r="F7227" s="4" t="s">
        <v>23</v>
      </c>
      <c r="G7227" s="8">
        <v>343789</v>
      </c>
      <c r="H7227" s="8"/>
      <c r="J7227" s="32">
        <v>45125.5</v>
      </c>
      <c r="K7227" s="32">
        <v>45139.5</v>
      </c>
      <c r="L7227" s="32">
        <v>45139.5</v>
      </c>
      <c r="M7227" t="s">
        <v>31</v>
      </c>
      <c r="N7227" s="4" t="s">
        <v>62</v>
      </c>
      <c r="P7227" t="s">
        <v>16</v>
      </c>
    </row>
    <row r="7228" spans="1:16" ht="15.75" thickBot="1">
      <c r="A7228" s="6" t="s">
        <v>7246</v>
      </c>
      <c r="B7228">
        <v>644657</v>
      </c>
      <c r="C7228" s="11" t="s">
        <v>16464</v>
      </c>
      <c r="F7228" s="4" t="s">
        <v>23</v>
      </c>
      <c r="G7228" s="8">
        <v>320028</v>
      </c>
      <c r="H7228" s="8"/>
      <c r="J7228" s="35">
        <v>45125.5</v>
      </c>
      <c r="K7228" s="36">
        <v>45139.5</v>
      </c>
      <c r="L7228" s="36">
        <v>45139.5</v>
      </c>
      <c r="M7228" t="s">
        <v>31</v>
      </c>
      <c r="N7228" s="4" t="s">
        <v>62</v>
      </c>
      <c r="P7228" t="s">
        <v>16</v>
      </c>
    </row>
    <row r="7229" spans="1:16" ht="15.75" thickBot="1">
      <c r="A7229" s="6" t="s">
        <v>7247</v>
      </c>
      <c r="B7229">
        <v>644650</v>
      </c>
      <c r="C7229" s="11" t="s">
        <v>16464</v>
      </c>
      <c r="F7229" s="4" t="s">
        <v>23</v>
      </c>
      <c r="G7229" s="8">
        <v>399398</v>
      </c>
      <c r="H7229" s="8"/>
      <c r="J7229" s="32">
        <v>45125.5</v>
      </c>
      <c r="K7229" s="32">
        <v>45139.5</v>
      </c>
      <c r="L7229" s="32">
        <v>45139.5</v>
      </c>
      <c r="M7229" t="s">
        <v>31</v>
      </c>
      <c r="N7229" s="4" t="s">
        <v>62</v>
      </c>
      <c r="P7229" t="s">
        <v>16</v>
      </c>
    </row>
    <row r="7230" spans="1:16" ht="15.75" thickBot="1">
      <c r="A7230" s="6" t="s">
        <v>510</v>
      </c>
      <c r="B7230">
        <v>644648</v>
      </c>
      <c r="C7230" s="11" t="s">
        <v>16464</v>
      </c>
      <c r="F7230" s="4" t="s">
        <v>23</v>
      </c>
      <c r="G7230" s="8">
        <v>399999</v>
      </c>
      <c r="H7230" s="8"/>
      <c r="J7230" s="35">
        <v>45125.5</v>
      </c>
      <c r="K7230" s="36">
        <v>45139.5</v>
      </c>
      <c r="L7230" s="36">
        <v>45139.5</v>
      </c>
      <c r="M7230" t="s">
        <v>31</v>
      </c>
      <c r="N7230" s="4" t="s">
        <v>62</v>
      </c>
      <c r="P7230" t="s">
        <v>16</v>
      </c>
    </row>
    <row r="7231" spans="1:16" ht="15.75" thickBot="1">
      <c r="A7231" s="6" t="s">
        <v>509</v>
      </c>
      <c r="B7231">
        <v>644641</v>
      </c>
      <c r="C7231" s="11" t="s">
        <v>16464</v>
      </c>
      <c r="F7231" s="4" t="s">
        <v>23</v>
      </c>
      <c r="G7231" s="8">
        <v>399847</v>
      </c>
      <c r="H7231" s="8"/>
      <c r="J7231" s="32">
        <v>45125.5</v>
      </c>
      <c r="K7231" s="32">
        <v>45139.5</v>
      </c>
      <c r="L7231" s="32">
        <v>45139.5</v>
      </c>
      <c r="M7231" t="s">
        <v>31</v>
      </c>
      <c r="N7231" s="4" t="s">
        <v>62</v>
      </c>
      <c r="P7231" t="s">
        <v>16</v>
      </c>
    </row>
    <row r="7232" spans="1:16" ht="15.75" thickBot="1">
      <c r="A7232" s="6" t="s">
        <v>7248</v>
      </c>
      <c r="B7232">
        <v>644636</v>
      </c>
      <c r="C7232" s="11" t="s">
        <v>16464</v>
      </c>
      <c r="F7232" s="4" t="s">
        <v>23</v>
      </c>
      <c r="G7232" s="8">
        <v>401893</v>
      </c>
      <c r="H7232" s="8"/>
      <c r="J7232" s="35">
        <v>45125.5</v>
      </c>
      <c r="K7232" s="36">
        <v>45139.5</v>
      </c>
      <c r="L7232" s="36">
        <v>45139.5</v>
      </c>
      <c r="M7232" t="s">
        <v>31</v>
      </c>
      <c r="N7232" s="4" t="s">
        <v>62</v>
      </c>
      <c r="P7232" t="s">
        <v>16</v>
      </c>
    </row>
    <row r="7233" spans="1:16" ht="15.75" thickBot="1">
      <c r="A7233" s="6" t="s">
        <v>7249</v>
      </c>
      <c r="B7233">
        <v>644630</v>
      </c>
      <c r="C7233" s="11" t="s">
        <v>16464</v>
      </c>
      <c r="F7233" s="4" t="s">
        <v>23</v>
      </c>
      <c r="G7233" s="8">
        <v>401893</v>
      </c>
      <c r="H7233" s="8"/>
      <c r="J7233" s="32">
        <v>45125.5</v>
      </c>
      <c r="K7233" s="32">
        <v>45139.5</v>
      </c>
      <c r="L7233" s="32">
        <v>45139.5</v>
      </c>
      <c r="M7233" t="s">
        <v>31</v>
      </c>
      <c r="N7233" s="4" t="s">
        <v>62</v>
      </c>
      <c r="P7233" t="s">
        <v>16</v>
      </c>
    </row>
    <row r="7234" spans="1:16" ht="15.75" thickBot="1">
      <c r="A7234" s="6" t="s">
        <v>7250</v>
      </c>
      <c r="B7234">
        <v>644626</v>
      </c>
      <c r="C7234" s="11" t="s">
        <v>16464</v>
      </c>
      <c r="F7234" s="4" t="s">
        <v>23</v>
      </c>
      <c r="G7234" s="8">
        <v>401553</v>
      </c>
      <c r="H7234" s="8"/>
      <c r="J7234" s="35">
        <v>45125.5</v>
      </c>
      <c r="K7234" s="36">
        <v>45139.5</v>
      </c>
      <c r="L7234" s="36">
        <v>45139.5</v>
      </c>
      <c r="M7234" t="s">
        <v>31</v>
      </c>
      <c r="N7234" s="4" t="s">
        <v>62</v>
      </c>
      <c r="P7234" t="s">
        <v>16</v>
      </c>
    </row>
    <row r="7235" spans="1:16" ht="15.75" thickBot="1">
      <c r="A7235" s="6" t="s">
        <v>7251</v>
      </c>
      <c r="B7235">
        <v>644623</v>
      </c>
      <c r="C7235" s="11" t="s">
        <v>16464</v>
      </c>
      <c r="F7235" s="4" t="s">
        <v>23</v>
      </c>
      <c r="G7235" s="8">
        <v>399734</v>
      </c>
      <c r="H7235" s="8"/>
      <c r="J7235" s="32">
        <v>45125.5</v>
      </c>
      <c r="K7235" s="32">
        <v>45139.5</v>
      </c>
      <c r="L7235" s="32">
        <v>45139.5</v>
      </c>
      <c r="M7235" t="s">
        <v>31</v>
      </c>
      <c r="N7235" s="4" t="s">
        <v>62</v>
      </c>
      <c r="P7235" t="s">
        <v>16</v>
      </c>
    </row>
    <row r="7236" spans="1:16" ht="15.75" thickBot="1">
      <c r="A7236" s="6" t="s">
        <v>7252</v>
      </c>
      <c r="B7236">
        <v>644621</v>
      </c>
      <c r="C7236" s="11" t="s">
        <v>16464</v>
      </c>
      <c r="F7236" s="4" t="s">
        <v>23</v>
      </c>
      <c r="G7236" s="8">
        <v>399734</v>
      </c>
      <c r="H7236" s="8"/>
      <c r="J7236" s="35">
        <v>45125.5</v>
      </c>
      <c r="K7236" s="36">
        <v>45139.5</v>
      </c>
      <c r="L7236" s="36">
        <v>45139.5</v>
      </c>
      <c r="M7236" t="s">
        <v>31</v>
      </c>
      <c r="N7236" s="4" t="s">
        <v>62</v>
      </c>
      <c r="P7236" t="s">
        <v>16</v>
      </c>
    </row>
    <row r="7237" spans="1:16" ht="15.75" thickBot="1">
      <c r="A7237" s="6" t="s">
        <v>7253</v>
      </c>
      <c r="B7237">
        <v>644618</v>
      </c>
      <c r="C7237" s="11" t="s">
        <v>16464</v>
      </c>
      <c r="F7237" s="4" t="s">
        <v>23</v>
      </c>
      <c r="G7237" s="8">
        <v>319439</v>
      </c>
      <c r="H7237" s="8"/>
      <c r="J7237" s="32">
        <v>45125.5</v>
      </c>
      <c r="K7237" s="32">
        <v>45139.5</v>
      </c>
      <c r="L7237" s="32">
        <v>45139.5</v>
      </c>
      <c r="M7237" t="s">
        <v>31</v>
      </c>
      <c r="N7237" s="4" t="s">
        <v>62</v>
      </c>
      <c r="P7237" t="s">
        <v>16</v>
      </c>
    </row>
    <row r="7238" spans="1:16" ht="15.75" thickBot="1">
      <c r="A7238" s="6" t="s">
        <v>7254</v>
      </c>
      <c r="B7238">
        <v>644668</v>
      </c>
      <c r="C7238" s="11" t="s">
        <v>16464</v>
      </c>
      <c r="F7238" s="4" t="s">
        <v>23</v>
      </c>
      <c r="G7238" s="8">
        <v>826843</v>
      </c>
      <c r="H7238" s="8"/>
      <c r="J7238" s="32">
        <v>45124.5</v>
      </c>
      <c r="K7238" s="32">
        <v>45131.5</v>
      </c>
      <c r="L7238" s="32">
        <v>45131.5</v>
      </c>
      <c r="M7238" t="s">
        <v>31</v>
      </c>
      <c r="N7238" s="4" t="s">
        <v>62</v>
      </c>
      <c r="P7238" t="s">
        <v>16</v>
      </c>
    </row>
    <row r="7239" spans="1:16" ht="15.75" thickBot="1">
      <c r="A7239" s="6" t="s">
        <v>7255</v>
      </c>
      <c r="B7239">
        <v>644666</v>
      </c>
      <c r="C7239" s="11" t="s">
        <v>16464</v>
      </c>
      <c r="F7239" s="4" t="s">
        <v>23</v>
      </c>
      <c r="G7239" s="8">
        <v>413600</v>
      </c>
      <c r="H7239" s="8"/>
      <c r="J7239" s="35">
        <v>45124.5</v>
      </c>
      <c r="K7239" s="36">
        <v>45131.5</v>
      </c>
      <c r="L7239" s="36">
        <v>45131.5</v>
      </c>
      <c r="M7239" t="s">
        <v>31</v>
      </c>
      <c r="N7239" s="4" t="s">
        <v>62</v>
      </c>
      <c r="P7239" t="s">
        <v>16</v>
      </c>
    </row>
    <row r="7240" spans="1:16" ht="15.75" thickBot="1">
      <c r="A7240" s="6" t="s">
        <v>7256</v>
      </c>
      <c r="B7240">
        <v>644663</v>
      </c>
      <c r="C7240" s="11" t="s">
        <v>16464</v>
      </c>
      <c r="F7240" s="4" t="s">
        <v>23</v>
      </c>
      <c r="G7240" s="8">
        <v>409044</v>
      </c>
      <c r="H7240" s="8"/>
      <c r="J7240" s="32">
        <v>45124.5</v>
      </c>
      <c r="K7240" s="32">
        <v>45131.5</v>
      </c>
      <c r="L7240" s="32">
        <v>45131.5</v>
      </c>
      <c r="M7240" t="s">
        <v>31</v>
      </c>
      <c r="N7240" s="4" t="s">
        <v>62</v>
      </c>
      <c r="P7240" t="s">
        <v>16</v>
      </c>
    </row>
    <row r="7241" spans="1:16" ht="15.75" thickBot="1">
      <c r="A7241" s="6" t="s">
        <v>7257</v>
      </c>
      <c r="B7241">
        <v>644658</v>
      </c>
      <c r="C7241" s="11" t="s">
        <v>16464</v>
      </c>
      <c r="F7241" s="4" t="s">
        <v>23</v>
      </c>
      <c r="G7241" s="8">
        <v>330488</v>
      </c>
      <c r="H7241" s="8"/>
      <c r="J7241" s="35">
        <v>45124.5</v>
      </c>
      <c r="K7241" s="36">
        <v>45131.5</v>
      </c>
      <c r="L7241" s="36">
        <v>45131.5</v>
      </c>
      <c r="M7241" t="s">
        <v>31</v>
      </c>
      <c r="N7241" s="4" t="s">
        <v>62</v>
      </c>
      <c r="P7241" t="s">
        <v>16</v>
      </c>
    </row>
    <row r="7242" spans="1:16" ht="15.75" thickBot="1">
      <c r="A7242" s="6" t="s">
        <v>7258</v>
      </c>
      <c r="B7242">
        <v>644653</v>
      </c>
      <c r="C7242" s="11" t="s">
        <v>16464</v>
      </c>
      <c r="F7242" s="4" t="s">
        <v>23</v>
      </c>
      <c r="G7242" s="8">
        <v>330485</v>
      </c>
      <c r="H7242" s="8"/>
      <c r="J7242" s="32">
        <v>45124.5</v>
      </c>
      <c r="K7242" s="32">
        <v>45131.5</v>
      </c>
      <c r="L7242" s="32">
        <v>45131.5</v>
      </c>
      <c r="M7242" t="s">
        <v>31</v>
      </c>
      <c r="N7242" s="4" t="s">
        <v>62</v>
      </c>
      <c r="P7242" t="s">
        <v>16</v>
      </c>
    </row>
    <row r="7243" spans="1:16" ht="15.75" thickBot="1">
      <c r="A7243" s="6" t="s">
        <v>7259</v>
      </c>
      <c r="B7243">
        <v>644644</v>
      </c>
      <c r="C7243" s="11" t="s">
        <v>16464</v>
      </c>
      <c r="F7243" s="4" t="s">
        <v>23</v>
      </c>
      <c r="G7243" s="8">
        <v>410487</v>
      </c>
      <c r="H7243" s="8"/>
      <c r="J7243" s="35">
        <v>45124.5</v>
      </c>
      <c r="K7243" s="36">
        <v>45131.5</v>
      </c>
      <c r="L7243" s="36">
        <v>45131.5</v>
      </c>
      <c r="M7243" t="s">
        <v>31</v>
      </c>
      <c r="N7243" s="4" t="s">
        <v>62</v>
      </c>
      <c r="P7243" t="s">
        <v>16</v>
      </c>
    </row>
    <row r="7244" spans="1:16" ht="15.75" thickBot="1">
      <c r="A7244" s="6" t="s">
        <v>7260</v>
      </c>
      <c r="B7244">
        <v>644640</v>
      </c>
      <c r="C7244" s="11" t="s">
        <v>16464</v>
      </c>
      <c r="F7244" s="4" t="s">
        <v>23</v>
      </c>
      <c r="G7244" s="8">
        <v>414919</v>
      </c>
      <c r="H7244" s="8"/>
      <c r="J7244" s="32">
        <v>45124.5</v>
      </c>
      <c r="K7244" s="32">
        <v>45131.5</v>
      </c>
      <c r="L7244" s="32">
        <v>45131.5</v>
      </c>
      <c r="M7244" t="s">
        <v>31</v>
      </c>
      <c r="N7244" s="4" t="s">
        <v>62</v>
      </c>
      <c r="P7244" t="s">
        <v>16</v>
      </c>
    </row>
    <row r="7245" spans="1:16" ht="15.75" thickBot="1">
      <c r="A7245" s="6" t="s">
        <v>7261</v>
      </c>
      <c r="B7245">
        <v>644624</v>
      </c>
      <c r="C7245" s="11" t="s">
        <v>16464</v>
      </c>
      <c r="F7245" s="4" t="s">
        <v>23</v>
      </c>
      <c r="G7245" s="8">
        <v>515517</v>
      </c>
      <c r="H7245" s="8"/>
      <c r="J7245" s="35">
        <v>45124.5</v>
      </c>
      <c r="K7245" s="36">
        <v>45131.5</v>
      </c>
      <c r="L7245" s="36">
        <v>45131.5</v>
      </c>
      <c r="M7245" t="s">
        <v>31</v>
      </c>
      <c r="N7245" s="4" t="s">
        <v>62</v>
      </c>
      <c r="P7245" t="s">
        <v>16</v>
      </c>
    </row>
    <row r="7246" spans="1:16" ht="15.75" thickBot="1">
      <c r="A7246" s="6" t="s">
        <v>7262</v>
      </c>
      <c r="B7246">
        <v>644632</v>
      </c>
      <c r="C7246" s="11" t="s">
        <v>16464</v>
      </c>
      <c r="F7246" s="4" t="s">
        <v>23</v>
      </c>
      <c r="G7246" s="8">
        <v>754931</v>
      </c>
      <c r="H7246" s="8"/>
      <c r="J7246" s="32">
        <v>45124.5</v>
      </c>
      <c r="K7246" s="32">
        <v>45131.5</v>
      </c>
      <c r="L7246" s="32">
        <v>45131.5</v>
      </c>
      <c r="M7246" t="s">
        <v>31</v>
      </c>
      <c r="N7246" s="4" t="s">
        <v>62</v>
      </c>
      <c r="P7246" t="s">
        <v>16</v>
      </c>
    </row>
    <row r="7247" spans="1:16" ht="15.75" thickBot="1">
      <c r="A7247" s="6" t="s">
        <v>7263</v>
      </c>
      <c r="B7247">
        <v>645123</v>
      </c>
      <c r="C7247" s="11" t="s">
        <v>16464</v>
      </c>
      <c r="F7247" s="4" t="s">
        <v>23</v>
      </c>
      <c r="G7247" s="8">
        <v>1641941</v>
      </c>
      <c r="H7247" s="8"/>
      <c r="J7247" s="35">
        <v>45125.5</v>
      </c>
      <c r="K7247" s="36">
        <v>45132.5</v>
      </c>
      <c r="L7247" s="36">
        <v>45132.5</v>
      </c>
      <c r="M7247" t="s">
        <v>31</v>
      </c>
      <c r="N7247" s="4" t="s">
        <v>62</v>
      </c>
      <c r="P7247" t="s">
        <v>16</v>
      </c>
    </row>
    <row r="7248" spans="1:16" ht="15.75" thickBot="1">
      <c r="A7248" s="6" t="s">
        <v>7264</v>
      </c>
      <c r="B7248">
        <v>645138</v>
      </c>
      <c r="C7248" s="11" t="s">
        <v>16464</v>
      </c>
      <c r="F7248" s="4" t="s">
        <v>23</v>
      </c>
      <c r="G7248" s="8">
        <v>1134301</v>
      </c>
      <c r="H7248" s="8"/>
      <c r="J7248" s="32">
        <v>45125.5</v>
      </c>
      <c r="K7248" s="32">
        <v>45132.5</v>
      </c>
      <c r="L7248" s="32">
        <v>45132.5</v>
      </c>
      <c r="M7248" t="s">
        <v>31</v>
      </c>
      <c r="N7248" s="4" t="s">
        <v>62</v>
      </c>
      <c r="P7248" t="s">
        <v>16</v>
      </c>
    </row>
    <row r="7249" spans="1:16" ht="15.75" thickBot="1">
      <c r="A7249" s="6" t="s">
        <v>7265</v>
      </c>
      <c r="B7249">
        <v>645127</v>
      </c>
      <c r="C7249" s="11" t="s">
        <v>16464</v>
      </c>
      <c r="F7249" s="4" t="s">
        <v>23</v>
      </c>
      <c r="G7249" s="8">
        <v>1471761</v>
      </c>
      <c r="H7249" s="8"/>
      <c r="J7249" s="35">
        <v>45125.5</v>
      </c>
      <c r="K7249" s="36">
        <v>45132.5</v>
      </c>
      <c r="L7249" s="36">
        <v>45132.5</v>
      </c>
      <c r="M7249" t="s">
        <v>31</v>
      </c>
      <c r="N7249" s="4" t="s">
        <v>62</v>
      </c>
      <c r="P7249" t="s">
        <v>16</v>
      </c>
    </row>
    <row r="7250" spans="1:16" ht="15.75" thickBot="1">
      <c r="A7250" s="6" t="s">
        <v>7266</v>
      </c>
      <c r="B7250">
        <v>645114</v>
      </c>
      <c r="C7250" s="11" t="s">
        <v>16464</v>
      </c>
      <c r="F7250" s="4" t="s">
        <v>23</v>
      </c>
      <c r="G7250" s="8">
        <v>2547548</v>
      </c>
      <c r="H7250" s="8"/>
      <c r="J7250" s="32">
        <v>45125.5</v>
      </c>
      <c r="K7250" s="32">
        <v>45132.5</v>
      </c>
      <c r="L7250" s="32">
        <v>45132.5</v>
      </c>
      <c r="M7250" t="s">
        <v>31</v>
      </c>
      <c r="N7250" s="4" t="s">
        <v>62</v>
      </c>
      <c r="P7250" t="s">
        <v>16</v>
      </c>
    </row>
    <row r="7251" spans="1:16" ht="15.75" thickBot="1">
      <c r="A7251" s="6" t="s">
        <v>7267</v>
      </c>
      <c r="B7251">
        <v>644616</v>
      </c>
      <c r="C7251" s="11" t="s">
        <v>16464</v>
      </c>
      <c r="F7251" s="4" t="s">
        <v>23</v>
      </c>
      <c r="G7251" s="8">
        <v>1127173</v>
      </c>
      <c r="H7251" s="8"/>
      <c r="J7251" s="35">
        <v>45123.5</v>
      </c>
      <c r="K7251" s="36">
        <v>45138.5</v>
      </c>
      <c r="L7251" s="36">
        <v>45138.5</v>
      </c>
      <c r="M7251" t="s">
        <v>31</v>
      </c>
      <c r="N7251" s="4" t="s">
        <v>62</v>
      </c>
      <c r="P7251" t="s">
        <v>16</v>
      </c>
    </row>
    <row r="7252" spans="1:16" ht="15.75" thickBot="1">
      <c r="A7252" s="6" t="s">
        <v>7268</v>
      </c>
      <c r="B7252">
        <v>644614</v>
      </c>
      <c r="C7252" s="11" t="s">
        <v>16464</v>
      </c>
      <c r="F7252" s="4" t="s">
        <v>23</v>
      </c>
      <c r="G7252" s="8">
        <v>587883</v>
      </c>
      <c r="H7252" s="8"/>
      <c r="J7252" s="32">
        <v>45123.5</v>
      </c>
      <c r="K7252" s="32">
        <v>45138.5</v>
      </c>
      <c r="L7252" s="32">
        <v>45138.5</v>
      </c>
      <c r="M7252" t="s">
        <v>31</v>
      </c>
      <c r="N7252" s="4" t="s">
        <v>62</v>
      </c>
      <c r="P7252" t="s">
        <v>16</v>
      </c>
    </row>
    <row r="7253" spans="1:16" ht="15.75" thickBot="1">
      <c r="A7253" s="6" t="s">
        <v>7269</v>
      </c>
      <c r="B7253">
        <v>644612</v>
      </c>
      <c r="C7253" s="11" t="s">
        <v>16464</v>
      </c>
      <c r="F7253" s="4" t="s">
        <v>23</v>
      </c>
      <c r="G7253" s="8">
        <v>845369</v>
      </c>
      <c r="H7253" s="8"/>
      <c r="J7253" s="35">
        <v>45123.5</v>
      </c>
      <c r="K7253" s="36">
        <v>45138.5</v>
      </c>
      <c r="L7253" s="36">
        <v>45138.5</v>
      </c>
      <c r="M7253" t="s">
        <v>31</v>
      </c>
      <c r="N7253" s="4" t="s">
        <v>62</v>
      </c>
      <c r="P7253" t="s">
        <v>16</v>
      </c>
    </row>
    <row r="7254" spans="1:16" ht="15.75" thickBot="1">
      <c r="A7254" s="6" t="s">
        <v>7270</v>
      </c>
      <c r="B7254">
        <v>644611</v>
      </c>
      <c r="C7254" s="11" t="s">
        <v>16464</v>
      </c>
      <c r="F7254" s="4" t="s">
        <v>23</v>
      </c>
      <c r="G7254" s="8">
        <v>3260231</v>
      </c>
      <c r="H7254" s="8"/>
      <c r="J7254" s="32">
        <v>45123.5</v>
      </c>
      <c r="K7254" s="32">
        <v>45138.5</v>
      </c>
      <c r="L7254" s="32">
        <v>45138.5</v>
      </c>
      <c r="M7254" t="s">
        <v>31</v>
      </c>
      <c r="N7254" s="4" t="s">
        <v>62</v>
      </c>
      <c r="P7254" t="s">
        <v>16</v>
      </c>
    </row>
    <row r="7255" spans="1:16" ht="15.75" thickBot="1">
      <c r="A7255" s="6" t="s">
        <v>7271</v>
      </c>
      <c r="B7255">
        <v>644609</v>
      </c>
      <c r="C7255" s="11" t="s">
        <v>16464</v>
      </c>
      <c r="F7255" s="4" t="s">
        <v>23</v>
      </c>
      <c r="G7255" s="8">
        <v>2072813</v>
      </c>
      <c r="H7255" s="8"/>
      <c r="J7255" s="35">
        <v>45123.5</v>
      </c>
      <c r="K7255" s="36">
        <v>45138.5</v>
      </c>
      <c r="L7255" s="36">
        <v>45138.5</v>
      </c>
      <c r="M7255" t="s">
        <v>31</v>
      </c>
      <c r="N7255" s="4" t="s">
        <v>62</v>
      </c>
      <c r="P7255" t="s">
        <v>16</v>
      </c>
    </row>
    <row r="7256" spans="1:16" ht="15.75" thickBot="1">
      <c r="A7256" s="6" t="s">
        <v>7272</v>
      </c>
      <c r="B7256">
        <v>644608</v>
      </c>
      <c r="C7256" s="11" t="s">
        <v>16464</v>
      </c>
      <c r="F7256" s="4" t="s">
        <v>23</v>
      </c>
      <c r="G7256" s="8">
        <v>550135</v>
      </c>
      <c r="H7256" s="8"/>
      <c r="J7256" s="32">
        <v>45123.5</v>
      </c>
      <c r="K7256" s="32">
        <v>45138.5</v>
      </c>
      <c r="L7256" s="32">
        <v>45138.5</v>
      </c>
      <c r="M7256" t="s">
        <v>31</v>
      </c>
      <c r="N7256" s="4" t="s">
        <v>62</v>
      </c>
      <c r="P7256" t="s">
        <v>16</v>
      </c>
    </row>
    <row r="7257" spans="1:16" ht="15.75" thickBot="1">
      <c r="A7257" s="6" t="s">
        <v>7273</v>
      </c>
      <c r="B7257">
        <v>644607</v>
      </c>
      <c r="C7257" s="11" t="s">
        <v>16464</v>
      </c>
      <c r="F7257" s="4" t="s">
        <v>23</v>
      </c>
      <c r="G7257" s="8">
        <v>636161</v>
      </c>
      <c r="H7257" s="8"/>
      <c r="J7257" s="35">
        <v>45123.5</v>
      </c>
      <c r="K7257" s="36">
        <v>45138.5</v>
      </c>
      <c r="L7257" s="36">
        <v>45138.5</v>
      </c>
      <c r="M7257" t="s">
        <v>31</v>
      </c>
      <c r="N7257" s="4" t="s">
        <v>62</v>
      </c>
      <c r="P7257" t="s">
        <v>16</v>
      </c>
    </row>
    <row r="7258" spans="1:16" ht="15.75" thickBot="1">
      <c r="A7258" s="6" t="s">
        <v>7274</v>
      </c>
      <c r="B7258">
        <v>644605</v>
      </c>
      <c r="C7258" s="11" t="s">
        <v>16464</v>
      </c>
      <c r="F7258" s="4" t="s">
        <v>23</v>
      </c>
      <c r="G7258" s="8">
        <v>1771209</v>
      </c>
      <c r="H7258" s="8"/>
      <c r="J7258" s="32">
        <v>45123.5</v>
      </c>
      <c r="K7258" s="32">
        <v>45138.5</v>
      </c>
      <c r="L7258" s="32">
        <v>45138.5</v>
      </c>
      <c r="M7258" t="s">
        <v>31</v>
      </c>
      <c r="N7258" s="4" t="s">
        <v>62</v>
      </c>
      <c r="P7258" t="s">
        <v>16</v>
      </c>
    </row>
    <row r="7259" spans="1:16" ht="15.75" thickBot="1">
      <c r="A7259" s="6" t="s">
        <v>7275</v>
      </c>
      <c r="B7259">
        <v>644604</v>
      </c>
      <c r="C7259" s="11" t="s">
        <v>16464</v>
      </c>
      <c r="F7259" s="4" t="s">
        <v>23</v>
      </c>
      <c r="G7259" s="8">
        <v>660274</v>
      </c>
      <c r="H7259" s="8"/>
      <c r="J7259" s="35">
        <v>45123.5</v>
      </c>
      <c r="K7259" s="36">
        <v>45138.5</v>
      </c>
      <c r="L7259" s="36">
        <v>45138.5</v>
      </c>
      <c r="M7259" t="s">
        <v>31</v>
      </c>
      <c r="N7259" s="4" t="s">
        <v>62</v>
      </c>
      <c r="P7259" t="s">
        <v>16</v>
      </c>
    </row>
    <row r="7260" spans="1:16" ht="15.75" thickBot="1">
      <c r="A7260" s="6" t="s">
        <v>7276</v>
      </c>
      <c r="B7260">
        <v>644571</v>
      </c>
      <c r="C7260" s="11" t="s">
        <v>16464</v>
      </c>
      <c r="F7260" s="4" t="s">
        <v>23</v>
      </c>
      <c r="G7260" s="8">
        <v>3034146</v>
      </c>
      <c r="H7260" s="8"/>
      <c r="J7260" s="35">
        <v>45122.5</v>
      </c>
      <c r="K7260" s="36">
        <v>45138.5</v>
      </c>
      <c r="L7260" s="36">
        <v>45138.5</v>
      </c>
      <c r="M7260" t="s">
        <v>31</v>
      </c>
      <c r="N7260" s="4" t="s">
        <v>62</v>
      </c>
      <c r="P7260" t="s">
        <v>16</v>
      </c>
    </row>
    <row r="7261" spans="1:16" ht="15.75" thickBot="1">
      <c r="A7261" s="6" t="s">
        <v>7277</v>
      </c>
      <c r="B7261">
        <v>644578</v>
      </c>
      <c r="C7261" s="11" t="s">
        <v>16464</v>
      </c>
      <c r="F7261" s="4" t="s">
        <v>23</v>
      </c>
      <c r="G7261" s="8">
        <v>1080257</v>
      </c>
      <c r="H7261" s="8"/>
      <c r="J7261" s="32">
        <v>45122.5</v>
      </c>
      <c r="K7261" s="32">
        <v>45138.5</v>
      </c>
      <c r="L7261" s="32">
        <v>45138.5</v>
      </c>
      <c r="M7261" t="s">
        <v>31</v>
      </c>
      <c r="N7261" s="4" t="s">
        <v>62</v>
      </c>
      <c r="P7261" t="s">
        <v>16</v>
      </c>
    </row>
    <row r="7262" spans="1:16" ht="15.75" thickBot="1">
      <c r="A7262" s="6" t="s">
        <v>7278</v>
      </c>
      <c r="B7262">
        <v>640687</v>
      </c>
      <c r="C7262" s="11" t="s">
        <v>16464</v>
      </c>
      <c r="F7262" s="4" t="s">
        <v>23</v>
      </c>
      <c r="G7262" s="8">
        <v>1763518</v>
      </c>
      <c r="H7262" s="8"/>
      <c r="J7262" s="32">
        <v>45122.5</v>
      </c>
      <c r="K7262" s="32">
        <v>45138.5</v>
      </c>
      <c r="L7262" s="32">
        <v>45138.5</v>
      </c>
      <c r="M7262" t="s">
        <v>31</v>
      </c>
      <c r="N7262" s="4" t="s">
        <v>62</v>
      </c>
      <c r="P7262" t="s">
        <v>16</v>
      </c>
    </row>
    <row r="7263" spans="1:16" ht="15.75" thickBot="1">
      <c r="A7263" s="6" t="s">
        <v>7279</v>
      </c>
      <c r="B7263">
        <v>644575</v>
      </c>
      <c r="C7263" s="11" t="s">
        <v>16464</v>
      </c>
      <c r="F7263" s="4" t="s">
        <v>23</v>
      </c>
      <c r="G7263" s="8">
        <v>540509</v>
      </c>
      <c r="H7263" s="8"/>
      <c r="J7263" s="35">
        <v>45122.5</v>
      </c>
      <c r="K7263" s="36">
        <v>45138.5</v>
      </c>
      <c r="L7263" s="36">
        <v>45138.5</v>
      </c>
      <c r="M7263" t="s">
        <v>31</v>
      </c>
      <c r="N7263" s="4" t="s">
        <v>62</v>
      </c>
      <c r="P7263" t="s">
        <v>16</v>
      </c>
    </row>
    <row r="7264" spans="1:16" ht="15.75" thickBot="1">
      <c r="A7264" s="6" t="s">
        <v>7280</v>
      </c>
      <c r="B7264">
        <v>626806</v>
      </c>
      <c r="C7264" s="11" t="s">
        <v>16464</v>
      </c>
      <c r="F7264" s="4" t="s">
        <v>23</v>
      </c>
      <c r="G7264" s="8">
        <v>490146</v>
      </c>
      <c r="H7264" s="8"/>
      <c r="J7264" s="35">
        <v>45121.5</v>
      </c>
      <c r="K7264" s="36">
        <v>45135.5</v>
      </c>
      <c r="L7264" s="36">
        <v>45135.5</v>
      </c>
      <c r="M7264" t="s">
        <v>31</v>
      </c>
      <c r="N7264" s="4" t="s">
        <v>62</v>
      </c>
      <c r="P7264" t="s">
        <v>16</v>
      </c>
    </row>
    <row r="7265" spans="1:16" ht="15.75" thickBot="1">
      <c r="A7265" s="6" t="s">
        <v>7281</v>
      </c>
      <c r="B7265">
        <v>616765</v>
      </c>
      <c r="C7265" s="11" t="s">
        <v>16464</v>
      </c>
      <c r="F7265" s="4" t="s">
        <v>23</v>
      </c>
      <c r="G7265" s="8">
        <v>1583698</v>
      </c>
      <c r="H7265" s="8"/>
      <c r="J7265" s="32">
        <v>45121.5</v>
      </c>
      <c r="K7265" s="32">
        <v>45135.5</v>
      </c>
      <c r="L7265" s="32">
        <v>45135.5</v>
      </c>
      <c r="M7265" t="s">
        <v>31</v>
      </c>
      <c r="N7265" s="4" t="s">
        <v>62</v>
      </c>
      <c r="P7265" t="s">
        <v>16</v>
      </c>
    </row>
    <row r="7266" spans="1:16" ht="15.75" thickBot="1">
      <c r="A7266" s="6" t="s">
        <v>7282</v>
      </c>
      <c r="B7266">
        <v>644403</v>
      </c>
      <c r="C7266" s="11" t="s">
        <v>16464</v>
      </c>
      <c r="F7266" s="4" t="s">
        <v>23</v>
      </c>
      <c r="G7266" s="8">
        <v>1602128</v>
      </c>
      <c r="H7266" s="8"/>
      <c r="J7266" s="32">
        <v>45124.5</v>
      </c>
      <c r="K7266" s="32">
        <v>45138.5</v>
      </c>
      <c r="L7266" s="32">
        <v>45138.5</v>
      </c>
      <c r="M7266" t="s">
        <v>31</v>
      </c>
      <c r="N7266" s="4" t="s">
        <v>62</v>
      </c>
      <c r="P7266" t="s">
        <v>16</v>
      </c>
    </row>
    <row r="7267" spans="1:16" ht="15.75" thickBot="1">
      <c r="A7267" s="6" t="s">
        <v>7283</v>
      </c>
      <c r="B7267">
        <v>644451</v>
      </c>
      <c r="C7267" s="11" t="s">
        <v>16464</v>
      </c>
      <c r="F7267" s="4" t="s">
        <v>23</v>
      </c>
      <c r="G7267" s="8">
        <v>1192408</v>
      </c>
      <c r="H7267" s="8"/>
      <c r="J7267" s="35">
        <v>45124.5</v>
      </c>
      <c r="K7267" s="36">
        <v>45138.5</v>
      </c>
      <c r="L7267" s="36">
        <v>45138.5</v>
      </c>
      <c r="M7267" t="s">
        <v>31</v>
      </c>
      <c r="N7267" s="4" t="s">
        <v>62</v>
      </c>
      <c r="P7267" t="s">
        <v>16</v>
      </c>
    </row>
    <row r="7268" spans="1:16" ht="15.75" thickBot="1">
      <c r="A7268" s="6" t="s">
        <v>7284</v>
      </c>
      <c r="B7268">
        <v>644441</v>
      </c>
      <c r="C7268" s="11" t="s">
        <v>16464</v>
      </c>
      <c r="F7268" s="4" t="s">
        <v>23</v>
      </c>
      <c r="G7268" s="8">
        <v>1192408</v>
      </c>
      <c r="H7268" s="8"/>
      <c r="J7268" s="32">
        <v>45124.5</v>
      </c>
      <c r="K7268" s="32">
        <v>45138.5</v>
      </c>
      <c r="L7268" s="32">
        <v>45138.5</v>
      </c>
      <c r="M7268" t="s">
        <v>31</v>
      </c>
      <c r="N7268" s="4" t="s">
        <v>62</v>
      </c>
      <c r="P7268" t="s">
        <v>16</v>
      </c>
    </row>
    <row r="7269" spans="1:16" ht="15.75" thickBot="1">
      <c r="A7269" s="6" t="s">
        <v>7285</v>
      </c>
      <c r="B7269">
        <v>644425</v>
      </c>
      <c r="C7269" s="11" t="s">
        <v>16464</v>
      </c>
      <c r="F7269" s="4" t="s">
        <v>23</v>
      </c>
      <c r="G7269" s="8">
        <v>3200891</v>
      </c>
      <c r="H7269" s="8"/>
      <c r="J7269" s="35">
        <v>45124.5</v>
      </c>
      <c r="K7269" s="36">
        <v>45138.5</v>
      </c>
      <c r="L7269" s="36">
        <v>45138.5</v>
      </c>
      <c r="M7269" t="s">
        <v>31</v>
      </c>
      <c r="N7269" s="4" t="s">
        <v>62</v>
      </c>
      <c r="P7269" t="s">
        <v>16</v>
      </c>
    </row>
    <row r="7270" spans="1:16" ht="15.75" thickBot="1">
      <c r="A7270" s="6" t="s">
        <v>7286</v>
      </c>
      <c r="B7270">
        <v>640648</v>
      </c>
      <c r="C7270" s="11" t="s">
        <v>16464</v>
      </c>
      <c r="F7270" s="4" t="s">
        <v>23</v>
      </c>
      <c r="G7270" s="8">
        <v>738789</v>
      </c>
      <c r="H7270" s="8"/>
      <c r="J7270" s="35">
        <v>45121.5</v>
      </c>
      <c r="K7270" s="36">
        <v>45135.5</v>
      </c>
      <c r="L7270" s="36">
        <v>45135.5</v>
      </c>
      <c r="M7270" t="s">
        <v>31</v>
      </c>
      <c r="N7270" s="4" t="s">
        <v>62</v>
      </c>
      <c r="P7270" t="s">
        <v>16</v>
      </c>
    </row>
    <row r="7271" spans="1:16" ht="15.75" thickBot="1">
      <c r="A7271" s="6" t="s">
        <v>7287</v>
      </c>
      <c r="B7271">
        <v>644093</v>
      </c>
      <c r="C7271" s="11" t="s">
        <v>16464</v>
      </c>
      <c r="F7271" s="4" t="s">
        <v>23</v>
      </c>
      <c r="G7271" s="8">
        <v>938636</v>
      </c>
      <c r="H7271" s="8"/>
      <c r="J7271" s="35">
        <v>45122.5</v>
      </c>
      <c r="K7271" s="36">
        <v>45138.5</v>
      </c>
      <c r="L7271" s="36">
        <v>45138.5</v>
      </c>
      <c r="M7271" t="s">
        <v>31</v>
      </c>
      <c r="N7271" s="4" t="s">
        <v>62</v>
      </c>
      <c r="P7271" t="s">
        <v>16</v>
      </c>
    </row>
    <row r="7272" spans="1:16" ht="15.75" thickBot="1">
      <c r="A7272" s="6" t="s">
        <v>7288</v>
      </c>
      <c r="B7272">
        <v>644090</v>
      </c>
      <c r="C7272" s="11" t="s">
        <v>16464</v>
      </c>
      <c r="F7272" s="4" t="s">
        <v>23</v>
      </c>
      <c r="G7272" s="8">
        <v>860630</v>
      </c>
      <c r="H7272" s="8"/>
      <c r="J7272" s="32">
        <v>45122.5</v>
      </c>
      <c r="K7272" s="32">
        <v>45138.5</v>
      </c>
      <c r="L7272" s="32">
        <v>45138.5</v>
      </c>
      <c r="M7272" t="s">
        <v>31</v>
      </c>
      <c r="N7272" s="4" t="s">
        <v>62</v>
      </c>
      <c r="P7272" t="s">
        <v>16</v>
      </c>
    </row>
    <row r="7273" spans="1:16" ht="15.75" thickBot="1">
      <c r="A7273" s="6" t="s">
        <v>7289</v>
      </c>
      <c r="B7273">
        <v>644089</v>
      </c>
      <c r="C7273" s="11" t="s">
        <v>16464</v>
      </c>
      <c r="F7273" s="4" t="s">
        <v>23</v>
      </c>
      <c r="G7273" s="8">
        <v>327420</v>
      </c>
      <c r="H7273" s="8"/>
      <c r="J7273" s="35">
        <v>45122.5</v>
      </c>
      <c r="K7273" s="36">
        <v>45138.5</v>
      </c>
      <c r="L7273" s="36">
        <v>45138.5</v>
      </c>
      <c r="M7273" t="s">
        <v>31</v>
      </c>
      <c r="N7273" s="4" t="s">
        <v>62</v>
      </c>
      <c r="P7273" t="s">
        <v>16</v>
      </c>
    </row>
    <row r="7274" spans="1:16" ht="15.75" thickBot="1">
      <c r="A7274" s="6" t="s">
        <v>7290</v>
      </c>
      <c r="B7274">
        <v>644087</v>
      </c>
      <c r="C7274" s="11" t="s">
        <v>16464</v>
      </c>
      <c r="F7274" s="4" t="s">
        <v>23</v>
      </c>
      <c r="G7274" s="8">
        <v>181242</v>
      </c>
      <c r="H7274" s="8"/>
      <c r="J7274" s="32">
        <v>45122.5</v>
      </c>
      <c r="K7274" s="32">
        <v>45138.5</v>
      </c>
      <c r="L7274" s="32">
        <v>45138.5</v>
      </c>
      <c r="M7274" t="s">
        <v>31</v>
      </c>
      <c r="N7274" s="4" t="s">
        <v>62</v>
      </c>
      <c r="P7274" t="s">
        <v>16</v>
      </c>
    </row>
    <row r="7275" spans="1:16" ht="15.75" thickBot="1">
      <c r="A7275" s="6" t="s">
        <v>7291</v>
      </c>
      <c r="B7275">
        <v>644800</v>
      </c>
      <c r="C7275" s="11" t="s">
        <v>16464</v>
      </c>
      <c r="F7275" s="4" t="s">
        <v>23</v>
      </c>
      <c r="G7275" s="8">
        <v>620688</v>
      </c>
      <c r="H7275" s="8"/>
      <c r="J7275" s="35">
        <v>45124.5</v>
      </c>
      <c r="K7275" s="36">
        <v>45139.5</v>
      </c>
      <c r="L7275" s="36">
        <v>45139.5</v>
      </c>
      <c r="M7275" t="s">
        <v>31</v>
      </c>
      <c r="N7275" s="4" t="s">
        <v>62</v>
      </c>
      <c r="P7275" t="s">
        <v>16</v>
      </c>
    </row>
    <row r="7276" spans="1:16" ht="15.75" thickBot="1">
      <c r="A7276" s="6" t="s">
        <v>7292</v>
      </c>
      <c r="B7276">
        <v>644799</v>
      </c>
      <c r="C7276" s="11" t="s">
        <v>16464</v>
      </c>
      <c r="F7276" s="4" t="s">
        <v>23</v>
      </c>
      <c r="G7276" s="8">
        <v>603000</v>
      </c>
      <c r="H7276" s="8"/>
      <c r="J7276" s="32">
        <v>45124.5</v>
      </c>
      <c r="K7276" s="32">
        <v>45139.5</v>
      </c>
      <c r="L7276" s="32">
        <v>45139.5</v>
      </c>
      <c r="M7276" t="s">
        <v>31</v>
      </c>
      <c r="N7276" s="4" t="s">
        <v>62</v>
      </c>
      <c r="P7276" t="s">
        <v>16</v>
      </c>
    </row>
    <row r="7277" spans="1:16" ht="15.75" thickBot="1">
      <c r="A7277" s="6" t="s">
        <v>7293</v>
      </c>
      <c r="B7277">
        <v>644798</v>
      </c>
      <c r="C7277" s="11" t="s">
        <v>16464</v>
      </c>
      <c r="F7277" s="4" t="s">
        <v>23</v>
      </c>
      <c r="G7277" s="8">
        <v>852240</v>
      </c>
      <c r="H7277" s="8"/>
      <c r="J7277" s="35">
        <v>45124.5</v>
      </c>
      <c r="K7277" s="36">
        <v>45139.5</v>
      </c>
      <c r="L7277" s="36">
        <v>45139.5</v>
      </c>
      <c r="M7277" t="s">
        <v>31</v>
      </c>
      <c r="N7277" s="4" t="s">
        <v>62</v>
      </c>
      <c r="P7277" t="s">
        <v>16</v>
      </c>
    </row>
    <row r="7278" spans="1:16" ht="15.75" thickBot="1">
      <c r="A7278" s="6" t="s">
        <v>7294</v>
      </c>
      <c r="B7278">
        <v>644797</v>
      </c>
      <c r="C7278" s="11" t="s">
        <v>16464</v>
      </c>
      <c r="F7278" s="4" t="s">
        <v>23</v>
      </c>
      <c r="G7278" s="8">
        <v>1815432</v>
      </c>
      <c r="H7278" s="8"/>
      <c r="J7278" s="32">
        <v>45124.5</v>
      </c>
      <c r="K7278" s="32">
        <v>45139.5</v>
      </c>
      <c r="L7278" s="32">
        <v>45139.5</v>
      </c>
      <c r="M7278" t="s">
        <v>31</v>
      </c>
      <c r="N7278" s="4" t="s">
        <v>62</v>
      </c>
      <c r="P7278" t="s">
        <v>16</v>
      </c>
    </row>
    <row r="7279" spans="1:16" ht="15.75" thickBot="1">
      <c r="A7279" s="6" t="s">
        <v>7295</v>
      </c>
      <c r="B7279">
        <v>644796</v>
      </c>
      <c r="C7279" s="11" t="s">
        <v>16464</v>
      </c>
      <c r="F7279" s="4" t="s">
        <v>23</v>
      </c>
      <c r="G7279" s="8">
        <v>500088</v>
      </c>
      <c r="H7279" s="8"/>
      <c r="J7279" s="35">
        <v>45124.5</v>
      </c>
      <c r="K7279" s="36">
        <v>45139.5</v>
      </c>
      <c r="L7279" s="36">
        <v>45139.5</v>
      </c>
      <c r="M7279" t="s">
        <v>31</v>
      </c>
      <c r="N7279" s="4" t="s">
        <v>62</v>
      </c>
      <c r="P7279" t="s">
        <v>16</v>
      </c>
    </row>
    <row r="7280" spans="1:16" ht="15.75" thickBot="1">
      <c r="A7280" s="6" t="s">
        <v>7296</v>
      </c>
      <c r="B7280">
        <v>644795</v>
      </c>
      <c r="C7280" s="11" t="s">
        <v>16464</v>
      </c>
      <c r="F7280" s="4" t="s">
        <v>23</v>
      </c>
      <c r="G7280" s="8">
        <v>779880</v>
      </c>
      <c r="H7280" s="8"/>
      <c r="J7280" s="32">
        <v>45124.5</v>
      </c>
      <c r="K7280" s="32">
        <v>45139.5</v>
      </c>
      <c r="L7280" s="32">
        <v>45139.5</v>
      </c>
      <c r="M7280" t="s">
        <v>31</v>
      </c>
      <c r="N7280" s="4" t="s">
        <v>62</v>
      </c>
      <c r="P7280" t="s">
        <v>16</v>
      </c>
    </row>
    <row r="7281" spans="1:16" ht="15.75" thickBot="1">
      <c r="A7281" s="6" t="s">
        <v>7297</v>
      </c>
      <c r="B7281">
        <v>644751</v>
      </c>
      <c r="C7281" s="11" t="s">
        <v>16464</v>
      </c>
      <c r="F7281" s="4" t="s">
        <v>23</v>
      </c>
      <c r="G7281" s="8">
        <v>1788096</v>
      </c>
      <c r="H7281" s="8"/>
      <c r="J7281" s="35">
        <v>45124.5</v>
      </c>
      <c r="K7281" s="36">
        <v>45139.5</v>
      </c>
      <c r="L7281" s="36">
        <v>45139.5</v>
      </c>
      <c r="M7281" t="s">
        <v>31</v>
      </c>
      <c r="N7281" s="4" t="s">
        <v>62</v>
      </c>
      <c r="P7281" t="s">
        <v>16</v>
      </c>
    </row>
    <row r="7282" spans="1:16" ht="15.75" thickBot="1">
      <c r="A7282" s="6" t="s">
        <v>7298</v>
      </c>
      <c r="B7282">
        <v>644749</v>
      </c>
      <c r="C7282" s="11" t="s">
        <v>16464</v>
      </c>
      <c r="F7282" s="4" t="s">
        <v>23</v>
      </c>
      <c r="G7282" s="8">
        <v>485616</v>
      </c>
      <c r="H7282" s="8"/>
      <c r="J7282" s="32">
        <v>45124.5</v>
      </c>
      <c r="K7282" s="32">
        <v>45139.5</v>
      </c>
      <c r="L7282" s="32">
        <v>45139.5</v>
      </c>
      <c r="M7282" t="s">
        <v>31</v>
      </c>
      <c r="N7282" s="4" t="s">
        <v>62</v>
      </c>
      <c r="P7282" t="s">
        <v>16</v>
      </c>
    </row>
    <row r="7283" spans="1:16" ht="15.75" thickBot="1">
      <c r="A7283" s="6" t="s">
        <v>7299</v>
      </c>
      <c r="B7283">
        <v>644651</v>
      </c>
      <c r="C7283" s="11" t="s">
        <v>16464</v>
      </c>
      <c r="F7283" s="4" t="s">
        <v>23</v>
      </c>
      <c r="G7283" s="8">
        <v>681720</v>
      </c>
      <c r="H7283" s="8"/>
      <c r="J7283" s="35">
        <v>45124.5</v>
      </c>
      <c r="K7283" s="36">
        <v>45139.5</v>
      </c>
      <c r="L7283" s="36">
        <v>45139.5</v>
      </c>
      <c r="M7283" t="s">
        <v>31</v>
      </c>
      <c r="N7283" s="4" t="s">
        <v>62</v>
      </c>
      <c r="P7283" t="s">
        <v>16</v>
      </c>
    </row>
    <row r="7284" spans="1:16" ht="15.75" thickBot="1">
      <c r="A7284" s="6" t="s">
        <v>7300</v>
      </c>
      <c r="B7284">
        <v>644649</v>
      </c>
      <c r="C7284" s="11" t="s">
        <v>16464</v>
      </c>
      <c r="F7284" s="4" t="s">
        <v>23</v>
      </c>
      <c r="G7284" s="8">
        <v>202860</v>
      </c>
      <c r="H7284" s="8"/>
      <c r="J7284" s="32">
        <v>45124.5</v>
      </c>
      <c r="K7284" s="32">
        <v>45139.5</v>
      </c>
      <c r="L7284" s="32">
        <v>45139.5</v>
      </c>
      <c r="M7284" t="s">
        <v>31</v>
      </c>
      <c r="N7284" s="4" t="s">
        <v>62</v>
      </c>
      <c r="P7284" t="s">
        <v>16</v>
      </c>
    </row>
    <row r="7285" spans="1:16" ht="15.75" thickBot="1">
      <c r="A7285" s="6" t="s">
        <v>7301</v>
      </c>
      <c r="B7285">
        <v>644647</v>
      </c>
      <c r="C7285" s="11" t="s">
        <v>16464</v>
      </c>
      <c r="F7285" s="4" t="s">
        <v>23</v>
      </c>
      <c r="G7285" s="8">
        <v>732862</v>
      </c>
      <c r="H7285" s="8"/>
      <c r="J7285" s="35">
        <v>45124.5</v>
      </c>
      <c r="K7285" s="36">
        <v>45139.5</v>
      </c>
      <c r="L7285" s="36">
        <v>45139.5</v>
      </c>
      <c r="M7285" t="s">
        <v>31</v>
      </c>
      <c r="N7285" s="4" t="s">
        <v>62</v>
      </c>
      <c r="P7285" t="s">
        <v>16</v>
      </c>
    </row>
    <row r="7286" spans="1:16" ht="15.75" thickBot="1">
      <c r="A7286" s="6" t="s">
        <v>7302</v>
      </c>
      <c r="B7286">
        <v>644642</v>
      </c>
      <c r="C7286" s="11" t="s">
        <v>16464</v>
      </c>
      <c r="F7286" s="4" t="s">
        <v>23</v>
      </c>
      <c r="G7286" s="8">
        <v>547534</v>
      </c>
      <c r="H7286" s="8"/>
      <c r="J7286" s="32">
        <v>45124.5</v>
      </c>
      <c r="K7286" s="32">
        <v>45139.5</v>
      </c>
      <c r="L7286" s="32">
        <v>45139.5</v>
      </c>
      <c r="M7286" t="s">
        <v>31</v>
      </c>
      <c r="N7286" s="4" t="s">
        <v>62</v>
      </c>
      <c r="P7286" t="s">
        <v>16</v>
      </c>
    </row>
    <row r="7287" spans="1:16" ht="15.75" thickBot="1">
      <c r="A7287" s="6" t="s">
        <v>7303</v>
      </c>
      <c r="B7287">
        <v>644639</v>
      </c>
      <c r="C7287" s="11" t="s">
        <v>16464</v>
      </c>
      <c r="F7287" s="4" t="s">
        <v>23</v>
      </c>
      <c r="G7287" s="8">
        <v>439040</v>
      </c>
      <c r="H7287" s="8"/>
      <c r="J7287" s="35">
        <v>45124.5</v>
      </c>
      <c r="K7287" s="36">
        <v>45139.5</v>
      </c>
      <c r="L7287" s="36">
        <v>45139.5</v>
      </c>
      <c r="M7287" t="s">
        <v>31</v>
      </c>
      <c r="N7287" s="4" t="s">
        <v>62</v>
      </c>
      <c r="P7287" t="s">
        <v>16</v>
      </c>
    </row>
    <row r="7288" spans="1:16" ht="15.75" thickBot="1">
      <c r="A7288" s="6" t="s">
        <v>7304</v>
      </c>
      <c r="B7288">
        <v>644635</v>
      </c>
      <c r="C7288" s="11" t="s">
        <v>16464</v>
      </c>
      <c r="F7288" s="4" t="s">
        <v>23</v>
      </c>
      <c r="G7288" s="8">
        <v>379652</v>
      </c>
      <c r="H7288" s="8"/>
      <c r="J7288" s="32">
        <v>45124.5</v>
      </c>
      <c r="K7288" s="32">
        <v>45139.5</v>
      </c>
      <c r="L7288" s="32">
        <v>45139.5</v>
      </c>
      <c r="M7288" t="s">
        <v>31</v>
      </c>
      <c r="N7288" s="4" t="s">
        <v>62</v>
      </c>
      <c r="P7288" t="s">
        <v>16</v>
      </c>
    </row>
    <row r="7289" spans="1:16" ht="15.75" thickBot="1">
      <c r="A7289" s="6" t="s">
        <v>7305</v>
      </c>
      <c r="B7289">
        <v>644628</v>
      </c>
      <c r="C7289" s="11" t="s">
        <v>16464</v>
      </c>
      <c r="F7289" s="4" t="s">
        <v>23</v>
      </c>
      <c r="G7289" s="8">
        <v>1050800</v>
      </c>
      <c r="H7289" s="8"/>
      <c r="J7289" s="35">
        <v>45124.5</v>
      </c>
      <c r="K7289" s="36">
        <v>45139.5</v>
      </c>
      <c r="L7289" s="36">
        <v>45139.5</v>
      </c>
      <c r="M7289" t="s">
        <v>31</v>
      </c>
      <c r="N7289" s="4" t="s">
        <v>62</v>
      </c>
      <c r="P7289" t="s">
        <v>16</v>
      </c>
    </row>
    <row r="7290" spans="1:16" ht="15.75" thickBot="1">
      <c r="A7290" s="6" t="s">
        <v>7306</v>
      </c>
      <c r="B7290">
        <v>643731</v>
      </c>
      <c r="C7290" s="11" t="s">
        <v>16464</v>
      </c>
      <c r="F7290" s="4" t="s">
        <v>23</v>
      </c>
      <c r="G7290" s="8">
        <v>686982</v>
      </c>
      <c r="H7290" s="8"/>
      <c r="J7290" s="35">
        <v>45121.5</v>
      </c>
      <c r="K7290" s="36">
        <v>45128.5</v>
      </c>
      <c r="L7290" s="36">
        <v>45128.5</v>
      </c>
      <c r="M7290" t="s">
        <v>31</v>
      </c>
      <c r="N7290" s="4" t="s">
        <v>62</v>
      </c>
      <c r="P7290" t="s">
        <v>16</v>
      </c>
    </row>
    <row r="7291" spans="1:16" ht="15.75" thickBot="1">
      <c r="A7291" s="6" t="s">
        <v>7307</v>
      </c>
      <c r="B7291">
        <v>643716</v>
      </c>
      <c r="C7291" s="11" t="s">
        <v>16464</v>
      </c>
      <c r="F7291" s="4" t="s">
        <v>23</v>
      </c>
      <c r="G7291" s="8">
        <v>768328</v>
      </c>
      <c r="H7291" s="8"/>
      <c r="J7291" s="32">
        <v>45121.5</v>
      </c>
      <c r="K7291" s="32">
        <v>45128.5</v>
      </c>
      <c r="L7291" s="32">
        <v>45128.5</v>
      </c>
      <c r="M7291" t="s">
        <v>31</v>
      </c>
      <c r="N7291" s="4" t="s">
        <v>62</v>
      </c>
      <c r="P7291" t="s">
        <v>16</v>
      </c>
    </row>
    <row r="7292" spans="1:16" ht="15.75" thickBot="1">
      <c r="A7292" s="6" t="s">
        <v>7308</v>
      </c>
      <c r="B7292">
        <v>643951</v>
      </c>
      <c r="C7292" s="11" t="s">
        <v>16464</v>
      </c>
      <c r="F7292" s="4" t="s">
        <v>23</v>
      </c>
      <c r="G7292" s="8">
        <v>1790674</v>
      </c>
      <c r="H7292" s="8"/>
      <c r="J7292" s="35">
        <v>45122.5</v>
      </c>
      <c r="K7292" s="36">
        <v>45128.5</v>
      </c>
      <c r="L7292" s="36">
        <v>45128.5</v>
      </c>
      <c r="M7292" t="s">
        <v>31</v>
      </c>
      <c r="N7292" s="4" t="s">
        <v>62</v>
      </c>
      <c r="P7292" t="s">
        <v>16</v>
      </c>
    </row>
    <row r="7293" spans="1:16" ht="15.75" thickBot="1">
      <c r="A7293" s="6" t="s">
        <v>7309</v>
      </c>
      <c r="B7293">
        <v>643774</v>
      </c>
      <c r="C7293" s="11" t="s">
        <v>16464</v>
      </c>
      <c r="F7293" s="4" t="s">
        <v>23</v>
      </c>
      <c r="G7293" s="8">
        <v>827104</v>
      </c>
      <c r="H7293" s="8"/>
      <c r="J7293" s="35">
        <v>45121.5</v>
      </c>
      <c r="K7293" s="36">
        <v>45128.5</v>
      </c>
      <c r="L7293" s="36">
        <v>45128.5</v>
      </c>
      <c r="M7293" t="s">
        <v>31</v>
      </c>
      <c r="N7293" s="4" t="s">
        <v>62</v>
      </c>
      <c r="P7293" t="s">
        <v>16</v>
      </c>
    </row>
    <row r="7294" spans="1:16" ht="15.75" thickBot="1">
      <c r="A7294" s="6" t="s">
        <v>7310</v>
      </c>
      <c r="B7294">
        <v>643511</v>
      </c>
      <c r="C7294" s="11" t="s">
        <v>16464</v>
      </c>
      <c r="F7294" s="4" t="s">
        <v>23</v>
      </c>
      <c r="G7294" s="8">
        <v>501170</v>
      </c>
      <c r="H7294" s="8"/>
      <c r="J7294" s="32">
        <v>45121.5</v>
      </c>
      <c r="K7294" s="32">
        <v>45128.5</v>
      </c>
      <c r="L7294" s="32">
        <v>45128.5</v>
      </c>
      <c r="M7294" t="s">
        <v>31</v>
      </c>
      <c r="N7294" s="4" t="s">
        <v>62</v>
      </c>
      <c r="P7294" t="s">
        <v>16</v>
      </c>
    </row>
    <row r="7295" spans="1:16" ht="15.75" thickBot="1">
      <c r="A7295" s="6" t="s">
        <v>7311</v>
      </c>
      <c r="B7295">
        <v>643498</v>
      </c>
      <c r="C7295" s="11" t="s">
        <v>16464</v>
      </c>
      <c r="F7295" s="4" t="s">
        <v>23</v>
      </c>
      <c r="G7295" s="8">
        <v>790343</v>
      </c>
      <c r="H7295" s="8"/>
      <c r="J7295" s="35">
        <v>45121.5</v>
      </c>
      <c r="K7295" s="36">
        <v>45128.5</v>
      </c>
      <c r="L7295" s="36">
        <v>45128.5</v>
      </c>
      <c r="M7295" t="s">
        <v>31</v>
      </c>
      <c r="N7295" s="4" t="s">
        <v>62</v>
      </c>
      <c r="P7295" t="s">
        <v>16</v>
      </c>
    </row>
    <row r="7296" spans="1:16" ht="15.75" thickBot="1">
      <c r="A7296" s="6" t="s">
        <v>7312</v>
      </c>
      <c r="B7296">
        <v>643403</v>
      </c>
      <c r="C7296" s="11" t="s">
        <v>16464</v>
      </c>
      <c r="F7296" s="4" t="s">
        <v>23</v>
      </c>
      <c r="G7296" s="8">
        <v>612831</v>
      </c>
      <c r="H7296" s="8"/>
      <c r="J7296" s="32">
        <v>45121.5</v>
      </c>
      <c r="K7296" s="32">
        <v>45128.5</v>
      </c>
      <c r="L7296" s="32">
        <v>45128.5</v>
      </c>
      <c r="M7296" t="s">
        <v>31</v>
      </c>
      <c r="N7296" s="4" t="s">
        <v>62</v>
      </c>
      <c r="P7296" t="s">
        <v>16</v>
      </c>
    </row>
    <row r="7297" spans="1:16" ht="15.75" thickBot="1">
      <c r="A7297" s="6" t="s">
        <v>7313</v>
      </c>
      <c r="B7297">
        <v>644168</v>
      </c>
      <c r="C7297" s="11" t="s">
        <v>16464</v>
      </c>
      <c r="F7297" s="4" t="s">
        <v>23</v>
      </c>
      <c r="G7297" s="8">
        <v>77575</v>
      </c>
      <c r="H7297" s="8"/>
      <c r="J7297" s="35">
        <v>45122.5</v>
      </c>
      <c r="K7297" s="36">
        <v>45131.5</v>
      </c>
      <c r="L7297" s="36">
        <v>45131.5</v>
      </c>
      <c r="M7297" t="s">
        <v>31</v>
      </c>
      <c r="N7297" s="4" t="s">
        <v>62</v>
      </c>
      <c r="P7297" t="s">
        <v>16</v>
      </c>
    </row>
    <row r="7298" spans="1:16" ht="15.75" thickBot="1">
      <c r="A7298" s="6" t="s">
        <v>7314</v>
      </c>
      <c r="B7298">
        <v>644333</v>
      </c>
      <c r="C7298" s="11" t="s">
        <v>16464</v>
      </c>
      <c r="F7298" s="4" t="s">
        <v>23</v>
      </c>
      <c r="G7298" s="8">
        <v>79442</v>
      </c>
      <c r="H7298" s="8"/>
      <c r="J7298" s="32">
        <v>45122.5</v>
      </c>
      <c r="K7298" s="32">
        <v>45131.5</v>
      </c>
      <c r="L7298" s="32">
        <v>45131.5</v>
      </c>
      <c r="M7298" t="s">
        <v>31</v>
      </c>
      <c r="N7298" s="4" t="s">
        <v>62</v>
      </c>
      <c r="P7298" t="s">
        <v>16</v>
      </c>
    </row>
    <row r="7299" spans="1:16" ht="15.75" thickBot="1">
      <c r="A7299" s="6" t="s">
        <v>7315</v>
      </c>
      <c r="B7299">
        <v>644324</v>
      </c>
      <c r="C7299" s="11" t="s">
        <v>16464</v>
      </c>
      <c r="F7299" s="4" t="s">
        <v>23</v>
      </c>
      <c r="G7299" s="8">
        <v>110069</v>
      </c>
      <c r="H7299" s="8"/>
      <c r="J7299" s="35">
        <v>45122.5</v>
      </c>
      <c r="K7299" s="36">
        <v>45131.5</v>
      </c>
      <c r="L7299" s="36">
        <v>45131.5</v>
      </c>
      <c r="M7299" t="s">
        <v>31</v>
      </c>
      <c r="N7299" s="4" t="s">
        <v>62</v>
      </c>
      <c r="P7299" t="s">
        <v>16</v>
      </c>
    </row>
    <row r="7300" spans="1:16" ht="15.75" thickBot="1">
      <c r="A7300" s="6" t="s">
        <v>7316</v>
      </c>
      <c r="B7300">
        <v>644320</v>
      </c>
      <c r="C7300" s="11" t="s">
        <v>16464</v>
      </c>
      <c r="F7300" s="4" t="s">
        <v>23</v>
      </c>
      <c r="G7300" s="8">
        <v>120726</v>
      </c>
      <c r="H7300" s="8"/>
      <c r="J7300" s="32">
        <v>45122.5</v>
      </c>
      <c r="K7300" s="32">
        <v>45131.5</v>
      </c>
      <c r="L7300" s="32">
        <v>45131.5</v>
      </c>
      <c r="M7300" t="s">
        <v>31</v>
      </c>
      <c r="N7300" s="4" t="s">
        <v>62</v>
      </c>
      <c r="P7300" t="s">
        <v>16</v>
      </c>
    </row>
    <row r="7301" spans="1:16" ht="15.75" thickBot="1">
      <c r="A7301" s="6" t="s">
        <v>7317</v>
      </c>
      <c r="B7301">
        <v>644313</v>
      </c>
      <c r="C7301" s="11" t="s">
        <v>16464</v>
      </c>
      <c r="F7301" s="4" t="s">
        <v>23</v>
      </c>
      <c r="G7301" s="8">
        <v>120728</v>
      </c>
      <c r="H7301" s="8"/>
      <c r="J7301" s="35">
        <v>45122.5</v>
      </c>
      <c r="K7301" s="36">
        <v>45131.5</v>
      </c>
      <c r="L7301" s="36">
        <v>45131.5</v>
      </c>
      <c r="M7301" t="s">
        <v>31</v>
      </c>
      <c r="N7301" s="4" t="s">
        <v>62</v>
      </c>
      <c r="P7301" t="s">
        <v>16</v>
      </c>
    </row>
    <row r="7302" spans="1:16" ht="15.75" thickBot="1">
      <c r="A7302" s="6" t="s">
        <v>7318</v>
      </c>
      <c r="B7302">
        <v>644303</v>
      </c>
      <c r="C7302" s="11" t="s">
        <v>16464</v>
      </c>
      <c r="F7302" s="4" t="s">
        <v>23</v>
      </c>
      <c r="G7302" s="8">
        <v>161773</v>
      </c>
      <c r="H7302" s="8"/>
      <c r="J7302" s="39">
        <v>45122.5</v>
      </c>
      <c r="K7302" s="39">
        <v>45131.5</v>
      </c>
      <c r="L7302" s="39">
        <v>45131.5</v>
      </c>
      <c r="M7302" t="s">
        <v>31</v>
      </c>
      <c r="N7302" s="4" t="s">
        <v>62</v>
      </c>
      <c r="P7302" t="s">
        <v>16</v>
      </c>
    </row>
    <row r="7303" spans="1:16" ht="15.75" thickBot="1">
      <c r="A7303" s="6" t="s">
        <v>7319</v>
      </c>
      <c r="B7303">
        <v>644271</v>
      </c>
      <c r="C7303" s="11" t="s">
        <v>16464</v>
      </c>
      <c r="F7303" s="4" t="s">
        <v>23</v>
      </c>
      <c r="G7303" s="8">
        <v>163528</v>
      </c>
      <c r="H7303" s="8"/>
      <c r="J7303" s="28">
        <v>45122.5</v>
      </c>
      <c r="K7303" s="29">
        <v>45131.5</v>
      </c>
      <c r="L7303" s="29">
        <v>45131.5</v>
      </c>
      <c r="M7303" t="s">
        <v>31</v>
      </c>
      <c r="N7303" s="4" t="s">
        <v>62</v>
      </c>
      <c r="P7303" t="s">
        <v>16</v>
      </c>
    </row>
    <row r="7304" spans="1:16" ht="15.75" thickBot="1">
      <c r="A7304" s="6" t="s">
        <v>7320</v>
      </c>
      <c r="B7304">
        <v>644259</v>
      </c>
      <c r="C7304" s="11" t="s">
        <v>16464</v>
      </c>
      <c r="F7304" s="4" t="s">
        <v>23</v>
      </c>
      <c r="G7304" s="8">
        <v>402484</v>
      </c>
      <c r="H7304" s="8"/>
      <c r="J7304" s="32">
        <v>45122.5</v>
      </c>
      <c r="K7304" s="32">
        <v>45131.5</v>
      </c>
      <c r="L7304" s="32">
        <v>45131.5</v>
      </c>
      <c r="M7304" t="s">
        <v>31</v>
      </c>
      <c r="N7304" s="4" t="s">
        <v>62</v>
      </c>
      <c r="P7304" t="s">
        <v>16</v>
      </c>
    </row>
    <row r="7305" spans="1:16" ht="15.75" thickBot="1">
      <c r="A7305" s="6" t="s">
        <v>7321</v>
      </c>
      <c r="B7305">
        <v>644249</v>
      </c>
      <c r="C7305" s="11" t="s">
        <v>16464</v>
      </c>
      <c r="F7305" s="4" t="s">
        <v>23</v>
      </c>
      <c r="G7305" s="8">
        <v>160582</v>
      </c>
      <c r="H7305" s="8"/>
      <c r="J7305" s="35">
        <v>45122.5</v>
      </c>
      <c r="K7305" s="36">
        <v>45131.5</v>
      </c>
      <c r="L7305" s="36">
        <v>45131.5</v>
      </c>
      <c r="M7305" t="s">
        <v>31</v>
      </c>
      <c r="N7305" s="4" t="s">
        <v>62</v>
      </c>
      <c r="P7305" t="s">
        <v>16</v>
      </c>
    </row>
    <row r="7306" spans="1:16" ht="15.75" thickBot="1">
      <c r="A7306" s="6" t="s">
        <v>7322</v>
      </c>
      <c r="B7306">
        <v>644240</v>
      </c>
      <c r="C7306" s="11" t="s">
        <v>16464</v>
      </c>
      <c r="F7306" s="4" t="s">
        <v>23</v>
      </c>
      <c r="G7306" s="8">
        <v>407352</v>
      </c>
      <c r="H7306" s="8"/>
      <c r="J7306" s="32">
        <v>45122.5</v>
      </c>
      <c r="K7306" s="32">
        <v>45131.5</v>
      </c>
      <c r="L7306" s="32">
        <v>45131.5</v>
      </c>
      <c r="M7306" t="s">
        <v>31</v>
      </c>
      <c r="N7306" s="4" t="s">
        <v>62</v>
      </c>
      <c r="P7306" t="s">
        <v>16</v>
      </c>
    </row>
    <row r="7307" spans="1:16" ht="15.75" thickBot="1">
      <c r="A7307" s="6" t="s">
        <v>7323</v>
      </c>
      <c r="B7307">
        <v>644229</v>
      </c>
      <c r="C7307" s="11" t="s">
        <v>16464</v>
      </c>
      <c r="F7307" s="4" t="s">
        <v>23</v>
      </c>
      <c r="G7307" s="8">
        <v>406105</v>
      </c>
      <c r="H7307" s="8"/>
      <c r="J7307" s="35">
        <v>45122.5</v>
      </c>
      <c r="K7307" s="36">
        <v>45131.5</v>
      </c>
      <c r="L7307" s="36">
        <v>45131.5</v>
      </c>
      <c r="M7307" t="s">
        <v>31</v>
      </c>
      <c r="N7307" s="4" t="s">
        <v>62</v>
      </c>
      <c r="P7307" t="s">
        <v>16</v>
      </c>
    </row>
    <row r="7308" spans="1:16" ht="15.75" thickBot="1">
      <c r="A7308" s="6" t="s">
        <v>7324</v>
      </c>
      <c r="B7308">
        <v>644197</v>
      </c>
      <c r="C7308" s="11" t="s">
        <v>16464</v>
      </c>
      <c r="F7308" s="4" t="s">
        <v>23</v>
      </c>
      <c r="G7308" s="8">
        <v>406452</v>
      </c>
      <c r="H7308" s="8"/>
      <c r="J7308" s="32">
        <v>45122.5</v>
      </c>
      <c r="K7308" s="32">
        <v>45131.5</v>
      </c>
      <c r="L7308" s="32">
        <v>45131.5</v>
      </c>
      <c r="M7308" t="s">
        <v>31</v>
      </c>
      <c r="N7308" s="4" t="s">
        <v>62</v>
      </c>
      <c r="P7308" t="s">
        <v>16</v>
      </c>
    </row>
    <row r="7309" spans="1:16" ht="15.75" thickBot="1">
      <c r="A7309" s="6" t="s">
        <v>7325</v>
      </c>
      <c r="B7309">
        <v>644189</v>
      </c>
      <c r="C7309" s="11" t="s">
        <v>16464</v>
      </c>
      <c r="F7309" s="4" t="s">
        <v>23</v>
      </c>
      <c r="G7309" s="8">
        <v>410638</v>
      </c>
      <c r="H7309" s="8"/>
      <c r="J7309" s="35">
        <v>45122.5</v>
      </c>
      <c r="K7309" s="36">
        <v>45131.5</v>
      </c>
      <c r="L7309" s="36">
        <v>45131.5</v>
      </c>
      <c r="M7309" t="s">
        <v>31</v>
      </c>
      <c r="N7309" s="4" t="s">
        <v>62</v>
      </c>
      <c r="P7309" t="s">
        <v>16</v>
      </c>
    </row>
    <row r="7310" spans="1:16" ht="15.75" thickBot="1">
      <c r="A7310" s="6" t="s">
        <v>7326</v>
      </c>
      <c r="B7310">
        <v>644176</v>
      </c>
      <c r="C7310" s="11" t="s">
        <v>16464</v>
      </c>
      <c r="F7310" s="4" t="s">
        <v>23</v>
      </c>
      <c r="G7310" s="8">
        <v>77575</v>
      </c>
      <c r="H7310" s="8"/>
      <c r="J7310" s="32">
        <v>45122.5</v>
      </c>
      <c r="K7310" s="32">
        <v>45131.5</v>
      </c>
      <c r="L7310" s="32">
        <v>45131.5</v>
      </c>
      <c r="M7310" t="s">
        <v>31</v>
      </c>
      <c r="N7310" s="4" t="s">
        <v>62</v>
      </c>
      <c r="P7310" t="s">
        <v>16</v>
      </c>
    </row>
    <row r="7311" spans="1:16" ht="15.75" thickBot="1">
      <c r="A7311" s="6" t="s">
        <v>7327</v>
      </c>
      <c r="B7311">
        <v>644160</v>
      </c>
      <c r="C7311" s="11" t="s">
        <v>16464</v>
      </c>
      <c r="F7311" s="4" t="s">
        <v>23</v>
      </c>
      <c r="G7311" s="8">
        <v>408040</v>
      </c>
      <c r="H7311" s="8"/>
      <c r="J7311" s="35">
        <v>45122.5</v>
      </c>
      <c r="K7311" s="36">
        <v>45131.5</v>
      </c>
      <c r="L7311" s="36">
        <v>45131.5</v>
      </c>
      <c r="M7311" t="s">
        <v>31</v>
      </c>
      <c r="N7311" s="4" t="s">
        <v>62</v>
      </c>
      <c r="P7311" t="s">
        <v>16</v>
      </c>
    </row>
    <row r="7312" spans="1:16" ht="15.75" thickBot="1">
      <c r="A7312" s="6" t="s">
        <v>7328</v>
      </c>
      <c r="B7312">
        <v>644154</v>
      </c>
      <c r="C7312" s="11" t="s">
        <v>16464</v>
      </c>
      <c r="F7312" s="4" t="s">
        <v>23</v>
      </c>
      <c r="G7312" s="8">
        <v>390604</v>
      </c>
      <c r="H7312" s="8"/>
      <c r="J7312" s="32">
        <v>45122.5</v>
      </c>
      <c r="K7312" s="32">
        <v>45131.5</v>
      </c>
      <c r="L7312" s="32">
        <v>45131.5</v>
      </c>
      <c r="M7312" t="s">
        <v>31</v>
      </c>
      <c r="N7312" s="4" t="s">
        <v>62</v>
      </c>
      <c r="P7312" t="s">
        <v>16</v>
      </c>
    </row>
    <row r="7313" spans="1:16" ht="15.75" thickBot="1">
      <c r="A7313" s="6" t="s">
        <v>7329</v>
      </c>
      <c r="B7313">
        <v>644145</v>
      </c>
      <c r="C7313" s="11" t="s">
        <v>16464</v>
      </c>
      <c r="F7313" s="4" t="s">
        <v>23</v>
      </c>
      <c r="G7313" s="8">
        <v>398477</v>
      </c>
      <c r="H7313" s="8"/>
      <c r="J7313" s="35">
        <v>45122.5</v>
      </c>
      <c r="K7313" s="36">
        <v>45131.5</v>
      </c>
      <c r="L7313" s="36">
        <v>45131.5</v>
      </c>
      <c r="M7313" t="s">
        <v>31</v>
      </c>
      <c r="N7313" s="4" t="s">
        <v>62</v>
      </c>
      <c r="P7313" t="s">
        <v>16</v>
      </c>
    </row>
    <row r="7314" spans="1:16" ht="15.75" thickBot="1">
      <c r="A7314" s="6" t="s">
        <v>7330</v>
      </c>
      <c r="B7314">
        <v>643903</v>
      </c>
      <c r="C7314" s="11" t="s">
        <v>16464</v>
      </c>
      <c r="F7314" s="4" t="s">
        <v>23</v>
      </c>
      <c r="G7314" s="8">
        <v>398477</v>
      </c>
      <c r="H7314" s="8"/>
      <c r="J7314" s="32">
        <v>45122.5</v>
      </c>
      <c r="K7314" s="32">
        <v>45131.5</v>
      </c>
      <c r="L7314" s="32">
        <v>45131.5</v>
      </c>
      <c r="M7314" t="s">
        <v>31</v>
      </c>
      <c r="N7314" s="4" t="s">
        <v>62</v>
      </c>
      <c r="P7314" t="s">
        <v>16</v>
      </c>
    </row>
    <row r="7315" spans="1:16" ht="15.75" thickBot="1">
      <c r="A7315" s="6" t="s">
        <v>7331</v>
      </c>
      <c r="B7315">
        <v>643884</v>
      </c>
      <c r="C7315" s="11" t="s">
        <v>16464</v>
      </c>
      <c r="F7315" s="4" t="s">
        <v>23</v>
      </c>
      <c r="G7315" s="8">
        <v>411338</v>
      </c>
      <c r="H7315" s="8"/>
      <c r="J7315" s="35">
        <v>45122.5</v>
      </c>
      <c r="K7315" s="36">
        <v>45131.5</v>
      </c>
      <c r="L7315" s="36">
        <v>45131.5</v>
      </c>
      <c r="M7315" t="s">
        <v>31</v>
      </c>
      <c r="N7315" s="4" t="s">
        <v>62</v>
      </c>
      <c r="P7315" t="s">
        <v>16</v>
      </c>
    </row>
    <row r="7316" spans="1:16" ht="15.75" thickBot="1">
      <c r="A7316" s="6" t="s">
        <v>7332</v>
      </c>
      <c r="B7316">
        <v>644914</v>
      </c>
      <c r="C7316" s="11" t="s">
        <v>16464</v>
      </c>
      <c r="F7316" s="4" t="s">
        <v>23</v>
      </c>
      <c r="G7316" s="8">
        <v>812541</v>
      </c>
      <c r="H7316" s="8"/>
      <c r="J7316" s="32">
        <v>45124.5</v>
      </c>
      <c r="K7316" s="32">
        <v>45138.5</v>
      </c>
      <c r="L7316" s="32">
        <v>45138.5</v>
      </c>
      <c r="M7316" t="s">
        <v>31</v>
      </c>
      <c r="N7316" s="4" t="s">
        <v>62</v>
      </c>
      <c r="P7316" t="s">
        <v>16</v>
      </c>
    </row>
    <row r="7317" spans="1:16" ht="15.75" thickBot="1">
      <c r="A7317" s="6" t="s">
        <v>7333</v>
      </c>
      <c r="B7317">
        <v>644907</v>
      </c>
      <c r="C7317" s="11" t="s">
        <v>16464</v>
      </c>
      <c r="F7317" s="4" t="s">
        <v>23</v>
      </c>
      <c r="G7317" s="8">
        <v>818623</v>
      </c>
      <c r="H7317" s="8"/>
      <c r="J7317" s="35">
        <v>45124.5</v>
      </c>
      <c r="K7317" s="36">
        <v>45138.5</v>
      </c>
      <c r="L7317" s="36">
        <v>45138.5</v>
      </c>
      <c r="M7317" t="s">
        <v>31</v>
      </c>
      <c r="N7317" s="4" t="s">
        <v>62</v>
      </c>
      <c r="P7317" t="s">
        <v>16</v>
      </c>
    </row>
    <row r="7318" spans="1:16" ht="15.75" thickBot="1">
      <c r="A7318" s="6" t="s">
        <v>7334</v>
      </c>
      <c r="B7318">
        <v>644895</v>
      </c>
      <c r="C7318" s="11" t="s">
        <v>16464</v>
      </c>
      <c r="F7318" s="4" t="s">
        <v>23</v>
      </c>
      <c r="G7318" s="8">
        <v>797048</v>
      </c>
      <c r="H7318" s="8"/>
      <c r="J7318" s="35">
        <v>45124.5</v>
      </c>
      <c r="K7318" s="36">
        <v>45138.5</v>
      </c>
      <c r="L7318" s="36">
        <v>45138.5</v>
      </c>
      <c r="M7318" t="s">
        <v>31</v>
      </c>
      <c r="N7318" s="4" t="s">
        <v>62</v>
      </c>
      <c r="P7318" t="s">
        <v>16</v>
      </c>
    </row>
    <row r="7319" spans="1:16" ht="15.75" thickBot="1">
      <c r="A7319" s="6" t="s">
        <v>7335</v>
      </c>
      <c r="B7319">
        <v>644459</v>
      </c>
      <c r="C7319" s="11" t="s">
        <v>16464</v>
      </c>
      <c r="F7319" s="4" t="s">
        <v>23</v>
      </c>
      <c r="G7319" s="8">
        <v>708642</v>
      </c>
      <c r="H7319" s="8"/>
      <c r="J7319" s="32">
        <v>45124.5</v>
      </c>
      <c r="K7319" s="32">
        <v>45138.5</v>
      </c>
      <c r="L7319" s="32">
        <v>45138.5</v>
      </c>
      <c r="M7319" t="s">
        <v>31</v>
      </c>
      <c r="N7319" s="4" t="s">
        <v>62</v>
      </c>
      <c r="P7319" t="s">
        <v>16</v>
      </c>
    </row>
    <row r="7320" spans="1:16" ht="15.75" thickBot="1">
      <c r="A7320" s="6" t="s">
        <v>7336</v>
      </c>
      <c r="B7320">
        <v>644309</v>
      </c>
      <c r="C7320" s="11" t="s">
        <v>16464</v>
      </c>
      <c r="F7320" s="4" t="s">
        <v>23</v>
      </c>
      <c r="G7320" s="8">
        <v>486585</v>
      </c>
      <c r="H7320" s="8"/>
      <c r="J7320" s="35">
        <v>45124.5</v>
      </c>
      <c r="K7320" s="36">
        <v>45138.5</v>
      </c>
      <c r="L7320" s="36">
        <v>45138.5</v>
      </c>
      <c r="M7320" t="s">
        <v>31</v>
      </c>
      <c r="N7320" s="4" t="s">
        <v>62</v>
      </c>
      <c r="P7320" t="s">
        <v>16</v>
      </c>
    </row>
    <row r="7321" spans="1:16" ht="15.75" thickBot="1">
      <c r="A7321" s="6" t="s">
        <v>7337</v>
      </c>
      <c r="B7321">
        <v>644465</v>
      </c>
      <c r="C7321" s="11" t="s">
        <v>16464</v>
      </c>
      <c r="F7321" s="4" t="s">
        <v>23</v>
      </c>
      <c r="G7321" s="8">
        <v>7487241</v>
      </c>
      <c r="H7321" s="8"/>
      <c r="J7321" s="32">
        <v>45122.5</v>
      </c>
      <c r="K7321" s="32">
        <v>45138.5</v>
      </c>
      <c r="L7321" s="32">
        <v>45138.5</v>
      </c>
      <c r="M7321" t="s">
        <v>31</v>
      </c>
      <c r="N7321" s="4" t="s">
        <v>62</v>
      </c>
      <c r="P7321" t="s">
        <v>16</v>
      </c>
    </row>
    <row r="7322" spans="1:16" ht="15.75" thickBot="1">
      <c r="A7322" s="6" t="s">
        <v>7338</v>
      </c>
      <c r="B7322">
        <v>644453</v>
      </c>
      <c r="C7322" s="11" t="s">
        <v>16464</v>
      </c>
      <c r="F7322" s="4" t="s">
        <v>23</v>
      </c>
      <c r="G7322" s="8">
        <v>15357116</v>
      </c>
      <c r="H7322" s="8"/>
      <c r="J7322" s="32">
        <v>45122.5</v>
      </c>
      <c r="K7322" s="32">
        <v>45138.5</v>
      </c>
      <c r="L7322" s="32">
        <v>45138.5</v>
      </c>
      <c r="M7322" t="s">
        <v>31</v>
      </c>
      <c r="N7322" s="4" t="s">
        <v>62</v>
      </c>
      <c r="P7322" t="s">
        <v>16</v>
      </c>
    </row>
    <row r="7323" spans="1:16" ht="15.75" thickBot="1">
      <c r="A7323" s="6" t="s">
        <v>7339</v>
      </c>
      <c r="B7323">
        <v>644437</v>
      </c>
      <c r="C7323" s="11" t="s">
        <v>16464</v>
      </c>
      <c r="F7323" s="4" t="s">
        <v>23</v>
      </c>
      <c r="G7323" s="8">
        <v>11026161</v>
      </c>
      <c r="H7323" s="8"/>
      <c r="J7323" s="35">
        <v>45122.5</v>
      </c>
      <c r="K7323" s="36">
        <v>45138.5</v>
      </c>
      <c r="L7323" s="36">
        <v>45138.5</v>
      </c>
      <c r="M7323" t="s">
        <v>31</v>
      </c>
      <c r="N7323" s="4" t="s">
        <v>62</v>
      </c>
      <c r="P7323" t="s">
        <v>16</v>
      </c>
    </row>
    <row r="7324" spans="1:16" ht="15.75" thickBot="1">
      <c r="A7324" s="6" t="s">
        <v>7340</v>
      </c>
      <c r="B7324">
        <v>644419</v>
      </c>
      <c r="C7324" s="11" t="s">
        <v>16464</v>
      </c>
      <c r="F7324" s="4" t="s">
        <v>23</v>
      </c>
      <c r="G7324" s="8">
        <v>7827429</v>
      </c>
      <c r="H7324" s="8"/>
      <c r="J7324" s="32">
        <v>45122.5</v>
      </c>
      <c r="K7324" s="32">
        <v>45138.5</v>
      </c>
      <c r="L7324" s="32">
        <v>45138.5</v>
      </c>
      <c r="M7324" t="s">
        <v>31</v>
      </c>
      <c r="N7324" s="4" t="s">
        <v>62</v>
      </c>
      <c r="P7324" t="s">
        <v>16</v>
      </c>
    </row>
    <row r="7325" spans="1:16" ht="15.75" thickBot="1">
      <c r="A7325" s="6" t="s">
        <v>7341</v>
      </c>
      <c r="B7325">
        <v>644307</v>
      </c>
      <c r="C7325" s="11" t="s">
        <v>16464</v>
      </c>
      <c r="F7325" s="4" t="s">
        <v>23</v>
      </c>
      <c r="G7325" s="8">
        <v>11777417</v>
      </c>
      <c r="H7325" s="8"/>
      <c r="J7325" s="35">
        <v>45122.5</v>
      </c>
      <c r="K7325" s="36">
        <v>45138.5</v>
      </c>
      <c r="L7325" s="36">
        <v>45138.5</v>
      </c>
      <c r="M7325" t="s">
        <v>31</v>
      </c>
      <c r="N7325" s="4" t="s">
        <v>62</v>
      </c>
      <c r="P7325" t="s">
        <v>16</v>
      </c>
    </row>
    <row r="7326" spans="1:16" ht="15.75" thickBot="1">
      <c r="A7326" s="6" t="s">
        <v>7342</v>
      </c>
      <c r="B7326">
        <v>644268</v>
      </c>
      <c r="C7326" s="11" t="s">
        <v>16464</v>
      </c>
      <c r="F7326" s="4" t="s">
        <v>23</v>
      </c>
      <c r="G7326" s="8">
        <v>7812736</v>
      </c>
      <c r="H7326" s="8"/>
      <c r="J7326" s="32">
        <v>45122.5</v>
      </c>
      <c r="K7326" s="32">
        <v>45138.5</v>
      </c>
      <c r="L7326" s="32">
        <v>45138.5</v>
      </c>
      <c r="M7326" t="s">
        <v>31</v>
      </c>
      <c r="N7326" s="4" t="s">
        <v>62</v>
      </c>
      <c r="P7326" t="s">
        <v>16</v>
      </c>
    </row>
    <row r="7327" spans="1:16" ht="15.75" thickBot="1">
      <c r="A7327" s="6" t="s">
        <v>7343</v>
      </c>
      <c r="B7327">
        <v>644256</v>
      </c>
      <c r="C7327" s="11" t="s">
        <v>16464</v>
      </c>
      <c r="F7327" s="4" t="s">
        <v>23</v>
      </c>
      <c r="G7327" s="8">
        <v>11829082</v>
      </c>
      <c r="H7327" s="8"/>
      <c r="J7327" s="32">
        <v>45122.5</v>
      </c>
      <c r="K7327" s="32">
        <v>45138.5</v>
      </c>
      <c r="L7327" s="32">
        <v>45138.5</v>
      </c>
      <c r="M7327" t="s">
        <v>31</v>
      </c>
      <c r="N7327" s="4" t="s">
        <v>62</v>
      </c>
      <c r="P7327" t="s">
        <v>16</v>
      </c>
    </row>
    <row r="7328" spans="1:16" ht="15.75" thickBot="1">
      <c r="A7328" s="6" t="s">
        <v>7344</v>
      </c>
      <c r="B7328">
        <v>644221</v>
      </c>
      <c r="C7328" s="11" t="s">
        <v>16464</v>
      </c>
      <c r="F7328" s="4" t="s">
        <v>23</v>
      </c>
      <c r="G7328" s="8">
        <v>11412068</v>
      </c>
      <c r="H7328" s="8"/>
      <c r="J7328" s="35">
        <v>45122.5</v>
      </c>
      <c r="K7328" s="36">
        <v>45138.5</v>
      </c>
      <c r="L7328" s="36">
        <v>45138.5</v>
      </c>
      <c r="M7328" t="s">
        <v>31</v>
      </c>
      <c r="N7328" s="4" t="s">
        <v>62</v>
      </c>
      <c r="P7328" t="s">
        <v>16</v>
      </c>
    </row>
    <row r="7329" spans="1:16" ht="15.75" thickBot="1">
      <c r="A7329" s="6" t="s">
        <v>7345</v>
      </c>
      <c r="B7329">
        <v>644195</v>
      </c>
      <c r="C7329" s="11" t="s">
        <v>16464</v>
      </c>
      <c r="F7329" s="4" t="s">
        <v>23</v>
      </c>
      <c r="G7329" s="8">
        <v>7688885</v>
      </c>
      <c r="H7329" s="8"/>
      <c r="J7329" s="32">
        <v>45122.5</v>
      </c>
      <c r="K7329" s="32">
        <v>45138.5</v>
      </c>
      <c r="L7329" s="32">
        <v>45138.5</v>
      </c>
      <c r="M7329" t="s">
        <v>31</v>
      </c>
      <c r="N7329" s="4" t="s">
        <v>62</v>
      </c>
      <c r="P7329" t="s">
        <v>16</v>
      </c>
    </row>
    <row r="7330" spans="1:16" ht="15.75" thickBot="1">
      <c r="A7330" s="6" t="s">
        <v>7346</v>
      </c>
      <c r="B7330">
        <v>644207</v>
      </c>
      <c r="C7330" s="11" t="s">
        <v>16464</v>
      </c>
      <c r="F7330" s="4" t="s">
        <v>23</v>
      </c>
      <c r="G7330" s="8">
        <v>4089417</v>
      </c>
      <c r="H7330" s="8"/>
      <c r="J7330" s="32">
        <v>45124.5</v>
      </c>
      <c r="K7330" s="32">
        <v>45139.5</v>
      </c>
      <c r="L7330" s="32">
        <v>45139.5</v>
      </c>
      <c r="M7330" t="s">
        <v>31</v>
      </c>
      <c r="N7330" s="4" t="s">
        <v>62</v>
      </c>
      <c r="P7330" t="s">
        <v>16</v>
      </c>
    </row>
    <row r="7331" spans="1:16" ht="15.75" thickBot="1">
      <c r="A7331" s="6" t="s">
        <v>7347</v>
      </c>
      <c r="B7331">
        <v>641437</v>
      </c>
      <c r="C7331" s="11" t="s">
        <v>16464</v>
      </c>
      <c r="F7331" s="4" t="s">
        <v>23</v>
      </c>
      <c r="G7331" s="8">
        <v>8115202</v>
      </c>
      <c r="H7331" s="8"/>
      <c r="J7331" s="35">
        <v>45124.5</v>
      </c>
      <c r="K7331" s="36">
        <v>45139.5</v>
      </c>
      <c r="L7331" s="36">
        <v>45139.5</v>
      </c>
      <c r="M7331" t="s">
        <v>31</v>
      </c>
      <c r="N7331" s="4" t="s">
        <v>62</v>
      </c>
      <c r="P7331" t="s">
        <v>16</v>
      </c>
    </row>
    <row r="7332" spans="1:16" ht="15.75" thickBot="1">
      <c r="A7332" s="6" t="s">
        <v>7348</v>
      </c>
      <c r="B7332">
        <v>644428</v>
      </c>
      <c r="C7332" s="11" t="s">
        <v>16464</v>
      </c>
      <c r="F7332" s="4" t="s">
        <v>23</v>
      </c>
      <c r="G7332" s="8">
        <v>4779741</v>
      </c>
      <c r="H7332" s="8"/>
      <c r="J7332" s="32">
        <v>45122.5</v>
      </c>
      <c r="K7332" s="32">
        <v>45131.5</v>
      </c>
      <c r="L7332" s="32">
        <v>45131.5</v>
      </c>
      <c r="M7332" t="s">
        <v>31</v>
      </c>
      <c r="N7332" s="4" t="s">
        <v>62</v>
      </c>
      <c r="P7332" t="s">
        <v>16</v>
      </c>
    </row>
    <row r="7333" spans="1:16" ht="15.75" thickBot="1">
      <c r="A7333" s="6" t="s">
        <v>7349</v>
      </c>
      <c r="B7333">
        <v>644408</v>
      </c>
      <c r="C7333" s="11" t="s">
        <v>16464</v>
      </c>
      <c r="F7333" s="4" t="s">
        <v>23</v>
      </c>
      <c r="G7333" s="8">
        <v>4606602</v>
      </c>
      <c r="H7333" s="8"/>
      <c r="J7333" s="35">
        <v>45122.5</v>
      </c>
      <c r="K7333" s="36">
        <v>45131.5</v>
      </c>
      <c r="L7333" s="36">
        <v>45131.5</v>
      </c>
      <c r="M7333" t="s">
        <v>31</v>
      </c>
      <c r="N7333" s="4" t="s">
        <v>62</v>
      </c>
      <c r="P7333" t="s">
        <v>16</v>
      </c>
    </row>
    <row r="7334" spans="1:16" ht="15.75" thickBot="1">
      <c r="A7334" s="6" t="s">
        <v>7350</v>
      </c>
      <c r="B7334">
        <v>644343</v>
      </c>
      <c r="C7334" s="11" t="s">
        <v>16464</v>
      </c>
      <c r="F7334" s="4" t="s">
        <v>23</v>
      </c>
      <c r="G7334" s="8">
        <v>6278348</v>
      </c>
      <c r="H7334" s="8"/>
      <c r="J7334" s="32">
        <v>45122.5</v>
      </c>
      <c r="K7334" s="32">
        <v>45131.5</v>
      </c>
      <c r="L7334" s="32">
        <v>45131.5</v>
      </c>
      <c r="M7334" t="s">
        <v>31</v>
      </c>
      <c r="N7334" s="4" t="s">
        <v>62</v>
      </c>
      <c r="P7334" t="s">
        <v>16</v>
      </c>
    </row>
    <row r="7335" spans="1:16" ht="15.75" thickBot="1">
      <c r="A7335" s="6" t="s">
        <v>7351</v>
      </c>
      <c r="B7335">
        <v>645057</v>
      </c>
      <c r="C7335" s="11" t="s">
        <v>16464</v>
      </c>
      <c r="F7335" s="4" t="s">
        <v>23</v>
      </c>
      <c r="G7335" s="8">
        <v>4168757</v>
      </c>
      <c r="H7335" s="8"/>
      <c r="J7335" s="32">
        <v>45124.5</v>
      </c>
      <c r="K7335" s="32">
        <v>45139.5</v>
      </c>
      <c r="L7335" s="32">
        <v>45139.5</v>
      </c>
      <c r="M7335" t="s">
        <v>31</v>
      </c>
      <c r="N7335" s="4" t="s">
        <v>62</v>
      </c>
      <c r="P7335" t="s">
        <v>16</v>
      </c>
    </row>
    <row r="7336" spans="1:16" ht="15.75" thickBot="1">
      <c r="A7336" s="6" t="s">
        <v>7352</v>
      </c>
      <c r="B7336">
        <v>645030</v>
      </c>
      <c r="C7336" s="11" t="s">
        <v>16464</v>
      </c>
      <c r="F7336" s="4" t="s">
        <v>23</v>
      </c>
      <c r="G7336" s="8">
        <v>4123925</v>
      </c>
      <c r="H7336" s="8"/>
      <c r="J7336" s="35">
        <v>45124.5</v>
      </c>
      <c r="K7336" s="36">
        <v>45139.5</v>
      </c>
      <c r="L7336" s="36">
        <v>45139.5</v>
      </c>
      <c r="M7336" t="s">
        <v>31</v>
      </c>
      <c r="N7336" s="4" t="s">
        <v>62</v>
      </c>
      <c r="P7336" t="s">
        <v>16</v>
      </c>
    </row>
    <row r="7337" spans="1:16" ht="15.75" thickBot="1">
      <c r="A7337" s="6" t="s">
        <v>7353</v>
      </c>
      <c r="B7337">
        <v>645000</v>
      </c>
      <c r="C7337" s="11" t="s">
        <v>16464</v>
      </c>
      <c r="F7337" s="4" t="s">
        <v>23</v>
      </c>
      <c r="G7337" s="8">
        <v>3979490</v>
      </c>
      <c r="H7337" s="8"/>
      <c r="J7337" s="32">
        <v>45124.5</v>
      </c>
      <c r="K7337" s="32">
        <v>45139.5</v>
      </c>
      <c r="L7337" s="32">
        <v>45139.5</v>
      </c>
      <c r="M7337" t="s">
        <v>31</v>
      </c>
      <c r="N7337" s="4" t="s">
        <v>62</v>
      </c>
      <c r="P7337" t="s">
        <v>16</v>
      </c>
    </row>
    <row r="7338" spans="1:16" ht="15.75" thickBot="1">
      <c r="A7338" s="6" t="s">
        <v>7354</v>
      </c>
      <c r="B7338">
        <v>644430</v>
      </c>
      <c r="C7338" s="11" t="s">
        <v>16464</v>
      </c>
      <c r="F7338" s="4" t="s">
        <v>23</v>
      </c>
      <c r="G7338" s="8">
        <v>16479768</v>
      </c>
      <c r="H7338" s="8"/>
      <c r="J7338" s="32">
        <v>45125.5</v>
      </c>
      <c r="K7338" s="32">
        <v>45143.5</v>
      </c>
      <c r="L7338" s="32">
        <v>45143.5</v>
      </c>
      <c r="M7338" t="s">
        <v>31</v>
      </c>
      <c r="N7338" s="4" t="s">
        <v>62</v>
      </c>
      <c r="P7338" t="s">
        <v>16</v>
      </c>
    </row>
    <row r="7339" spans="1:16" ht="15.75" thickBot="1">
      <c r="A7339" s="6" t="s">
        <v>7355</v>
      </c>
      <c r="B7339">
        <v>643937</v>
      </c>
      <c r="C7339" s="11" t="s">
        <v>16464</v>
      </c>
      <c r="F7339" s="4" t="s">
        <v>23</v>
      </c>
      <c r="G7339" s="8">
        <v>122887788</v>
      </c>
      <c r="H7339" s="8"/>
      <c r="J7339" s="35">
        <v>45125.5</v>
      </c>
      <c r="K7339" s="36">
        <v>45143.5</v>
      </c>
      <c r="L7339" s="36">
        <v>45143.5</v>
      </c>
      <c r="M7339" t="s">
        <v>31</v>
      </c>
      <c r="N7339" s="4" t="s">
        <v>62</v>
      </c>
      <c r="P7339" t="s">
        <v>16</v>
      </c>
    </row>
    <row r="7340" spans="1:16" ht="15.75" thickBot="1">
      <c r="A7340" s="6" t="s">
        <v>7356</v>
      </c>
      <c r="B7340">
        <v>643952</v>
      </c>
      <c r="C7340" s="11" t="s">
        <v>16464</v>
      </c>
      <c r="F7340" s="4" t="s">
        <v>23</v>
      </c>
      <c r="G7340" s="8">
        <v>3140804</v>
      </c>
      <c r="H7340" s="8"/>
      <c r="J7340" s="35">
        <v>45121.5</v>
      </c>
      <c r="K7340" s="36">
        <v>45138.5</v>
      </c>
      <c r="L7340" s="36">
        <v>45138.5</v>
      </c>
      <c r="M7340" t="s">
        <v>31</v>
      </c>
      <c r="N7340" s="4" t="s">
        <v>62</v>
      </c>
      <c r="P7340" t="s">
        <v>16</v>
      </c>
    </row>
    <row r="7341" spans="1:16" ht="15.75" thickBot="1">
      <c r="A7341" s="6" t="s">
        <v>7357</v>
      </c>
      <c r="B7341">
        <v>643931</v>
      </c>
      <c r="C7341" s="11" t="s">
        <v>16464</v>
      </c>
      <c r="F7341" s="4" t="s">
        <v>23</v>
      </c>
      <c r="G7341" s="8">
        <v>3129718</v>
      </c>
      <c r="H7341" s="8"/>
      <c r="J7341" s="32">
        <v>45121.5</v>
      </c>
      <c r="K7341" s="32">
        <v>45138.5</v>
      </c>
      <c r="L7341" s="32">
        <v>45138.5</v>
      </c>
      <c r="M7341" t="s">
        <v>31</v>
      </c>
      <c r="N7341" s="4" t="s">
        <v>62</v>
      </c>
      <c r="P7341" t="s">
        <v>16</v>
      </c>
    </row>
    <row r="7342" spans="1:16" ht="15.75" thickBot="1">
      <c r="A7342" s="6" t="s">
        <v>7358</v>
      </c>
      <c r="B7342">
        <v>643886</v>
      </c>
      <c r="C7342" s="11" t="s">
        <v>16464</v>
      </c>
      <c r="F7342" s="4" t="s">
        <v>23</v>
      </c>
      <c r="G7342" s="8">
        <v>3165383</v>
      </c>
      <c r="H7342" s="8"/>
      <c r="J7342" s="35">
        <v>45121.5</v>
      </c>
      <c r="K7342" s="36">
        <v>45138.5</v>
      </c>
      <c r="L7342" s="36">
        <v>45138.5</v>
      </c>
      <c r="M7342" t="s">
        <v>31</v>
      </c>
      <c r="N7342" s="4" t="s">
        <v>62</v>
      </c>
      <c r="P7342" t="s">
        <v>16</v>
      </c>
    </row>
    <row r="7343" spans="1:16" ht="15.75" thickBot="1">
      <c r="A7343" s="6" t="s">
        <v>7359</v>
      </c>
      <c r="B7343">
        <v>643839</v>
      </c>
      <c r="C7343" s="11" t="s">
        <v>16464</v>
      </c>
      <c r="F7343" s="4" t="s">
        <v>23</v>
      </c>
      <c r="G7343" s="8">
        <v>3342399</v>
      </c>
      <c r="H7343" s="8"/>
      <c r="J7343" s="32">
        <v>45121.5</v>
      </c>
      <c r="K7343" s="32">
        <v>45138.5</v>
      </c>
      <c r="L7343" s="32">
        <v>45138.5</v>
      </c>
      <c r="M7343" t="s">
        <v>31</v>
      </c>
      <c r="N7343" s="4" t="s">
        <v>62</v>
      </c>
      <c r="P7343" t="s">
        <v>16</v>
      </c>
    </row>
    <row r="7344" spans="1:16" ht="15.75" thickBot="1">
      <c r="A7344" s="6" t="s">
        <v>7360</v>
      </c>
      <c r="B7344">
        <v>643520</v>
      </c>
      <c r="C7344" s="11" t="s">
        <v>16464</v>
      </c>
      <c r="F7344" s="4" t="s">
        <v>23</v>
      </c>
      <c r="G7344" s="8">
        <v>3233489</v>
      </c>
      <c r="H7344" s="8"/>
      <c r="J7344" s="35">
        <v>45121.5</v>
      </c>
      <c r="K7344" s="36">
        <v>45138.5</v>
      </c>
      <c r="L7344" s="36">
        <v>45138.5</v>
      </c>
      <c r="M7344" t="s">
        <v>31</v>
      </c>
      <c r="N7344" s="4" t="s">
        <v>62</v>
      </c>
      <c r="P7344" t="s">
        <v>16</v>
      </c>
    </row>
    <row r="7345" spans="1:16" ht="15.75" thickBot="1">
      <c r="A7345" s="6" t="s">
        <v>7361</v>
      </c>
      <c r="B7345">
        <v>643812</v>
      </c>
      <c r="C7345" s="11" t="s">
        <v>16464</v>
      </c>
      <c r="F7345" s="4" t="s">
        <v>23</v>
      </c>
      <c r="G7345" s="8">
        <v>3505789</v>
      </c>
      <c r="H7345" s="8"/>
      <c r="J7345" s="32">
        <v>45121.5</v>
      </c>
      <c r="K7345" s="32">
        <v>45135.5</v>
      </c>
      <c r="L7345" s="32">
        <v>45135.5</v>
      </c>
      <c r="M7345" t="s">
        <v>31</v>
      </c>
      <c r="N7345" s="4" t="s">
        <v>62</v>
      </c>
      <c r="P7345" t="s">
        <v>16</v>
      </c>
    </row>
    <row r="7346" spans="1:16" ht="15.75" thickBot="1">
      <c r="A7346" s="6" t="s">
        <v>4456</v>
      </c>
      <c r="B7346">
        <v>643765</v>
      </c>
      <c r="C7346" s="11" t="s">
        <v>16464</v>
      </c>
      <c r="F7346" s="4" t="s">
        <v>23</v>
      </c>
      <c r="G7346" s="8">
        <v>5040767</v>
      </c>
      <c r="H7346" s="8"/>
      <c r="J7346" s="35">
        <v>45121.5</v>
      </c>
      <c r="K7346" s="36">
        <v>45135.5</v>
      </c>
      <c r="L7346" s="36">
        <v>45135.5</v>
      </c>
      <c r="M7346" t="s">
        <v>31</v>
      </c>
      <c r="N7346" s="4" t="s">
        <v>62</v>
      </c>
      <c r="P7346" t="s">
        <v>16</v>
      </c>
    </row>
    <row r="7347" spans="1:16" ht="15.75" thickBot="1">
      <c r="A7347" s="6" t="s">
        <v>7362</v>
      </c>
      <c r="B7347">
        <v>643720</v>
      </c>
      <c r="C7347" s="11" t="s">
        <v>16464</v>
      </c>
      <c r="F7347" s="4" t="s">
        <v>23</v>
      </c>
      <c r="G7347" s="8">
        <v>2868333</v>
      </c>
      <c r="H7347" s="8"/>
      <c r="J7347" s="32">
        <v>45121.5</v>
      </c>
      <c r="K7347" s="32">
        <v>45135.5</v>
      </c>
      <c r="L7347" s="32">
        <v>45135.5</v>
      </c>
      <c r="M7347" t="s">
        <v>31</v>
      </c>
      <c r="N7347" s="4" t="s">
        <v>62</v>
      </c>
      <c r="P7347" t="s">
        <v>16</v>
      </c>
    </row>
    <row r="7348" spans="1:16" ht="15.75" thickBot="1">
      <c r="A7348" s="6" t="s">
        <v>7363</v>
      </c>
      <c r="B7348">
        <v>643501</v>
      </c>
      <c r="C7348" s="11" t="s">
        <v>16464</v>
      </c>
      <c r="F7348" s="4" t="s">
        <v>23</v>
      </c>
      <c r="G7348" s="8">
        <v>3326300</v>
      </c>
      <c r="H7348" s="8"/>
      <c r="J7348" s="35">
        <v>45121.5</v>
      </c>
      <c r="K7348" s="36">
        <v>45135.5</v>
      </c>
      <c r="L7348" s="36">
        <v>45135.5</v>
      </c>
      <c r="M7348" t="s">
        <v>31</v>
      </c>
      <c r="N7348" s="4" t="s">
        <v>62</v>
      </c>
      <c r="P7348" t="s">
        <v>16</v>
      </c>
    </row>
    <row r="7349" spans="1:16" ht="15.75" thickBot="1">
      <c r="A7349" s="6" t="s">
        <v>7364</v>
      </c>
      <c r="B7349">
        <v>643433</v>
      </c>
      <c r="C7349" s="11" t="s">
        <v>16464</v>
      </c>
      <c r="F7349" s="4" t="s">
        <v>23</v>
      </c>
      <c r="G7349" s="8">
        <v>3649914</v>
      </c>
      <c r="H7349" s="8"/>
      <c r="J7349" s="32">
        <v>45121.5</v>
      </c>
      <c r="K7349" s="32">
        <v>45135.5</v>
      </c>
      <c r="L7349" s="32">
        <v>45135.5</v>
      </c>
      <c r="M7349" t="s">
        <v>31</v>
      </c>
      <c r="N7349" s="4" t="s">
        <v>62</v>
      </c>
      <c r="P7349" t="s">
        <v>16</v>
      </c>
    </row>
    <row r="7350" spans="1:16" ht="15.75" thickBot="1">
      <c r="A7350" s="6" t="s">
        <v>7365</v>
      </c>
      <c r="B7350">
        <v>643480</v>
      </c>
      <c r="C7350" s="11" t="s">
        <v>16464</v>
      </c>
      <c r="F7350" s="4" t="s">
        <v>23</v>
      </c>
      <c r="G7350" s="8">
        <v>3230321</v>
      </c>
      <c r="H7350" s="8"/>
      <c r="J7350" s="32">
        <v>45121.5</v>
      </c>
      <c r="K7350" s="32">
        <v>45135.5</v>
      </c>
      <c r="L7350" s="32">
        <v>45135.5</v>
      </c>
      <c r="M7350" t="s">
        <v>31</v>
      </c>
      <c r="N7350" s="4" t="s">
        <v>62</v>
      </c>
      <c r="P7350" t="s">
        <v>16</v>
      </c>
    </row>
    <row r="7351" spans="1:16" ht="15.75" thickBot="1">
      <c r="A7351" s="6" t="s">
        <v>7366</v>
      </c>
      <c r="B7351">
        <v>643469</v>
      </c>
      <c r="C7351" s="11" t="s">
        <v>16464</v>
      </c>
      <c r="F7351" s="4" t="s">
        <v>23</v>
      </c>
      <c r="G7351" s="8">
        <v>4487161</v>
      </c>
      <c r="H7351" s="8"/>
      <c r="J7351" s="35">
        <v>45121.5</v>
      </c>
      <c r="K7351" s="36">
        <v>45135.5</v>
      </c>
      <c r="L7351" s="36">
        <v>45135.5</v>
      </c>
      <c r="M7351" t="s">
        <v>31</v>
      </c>
      <c r="N7351" s="4" t="s">
        <v>62</v>
      </c>
      <c r="P7351" t="s">
        <v>16</v>
      </c>
    </row>
    <row r="7352" spans="1:16" ht="15.75" thickBot="1">
      <c r="A7352" s="6" t="s">
        <v>7367</v>
      </c>
      <c r="B7352">
        <v>644255</v>
      </c>
      <c r="C7352" s="11" t="s">
        <v>16464</v>
      </c>
      <c r="F7352" s="4" t="s">
        <v>23</v>
      </c>
      <c r="G7352" s="8">
        <v>2932244</v>
      </c>
      <c r="H7352" s="8"/>
      <c r="J7352" s="35">
        <v>45122.5</v>
      </c>
      <c r="K7352" s="36">
        <v>45138.5</v>
      </c>
      <c r="L7352" s="36">
        <v>45138.5</v>
      </c>
      <c r="M7352" t="s">
        <v>31</v>
      </c>
      <c r="N7352" s="4" t="s">
        <v>62</v>
      </c>
      <c r="P7352" t="s">
        <v>16</v>
      </c>
    </row>
    <row r="7353" spans="1:16" ht="15.75" thickBot="1">
      <c r="A7353" s="6" t="s">
        <v>7368</v>
      </c>
      <c r="B7353">
        <v>644231</v>
      </c>
      <c r="C7353" s="11" t="s">
        <v>16464</v>
      </c>
      <c r="F7353" s="4" t="s">
        <v>23</v>
      </c>
      <c r="G7353" s="8">
        <v>2907321</v>
      </c>
      <c r="H7353" s="8"/>
      <c r="J7353" s="32">
        <v>45122.5</v>
      </c>
      <c r="K7353" s="32">
        <v>45138.5</v>
      </c>
      <c r="L7353" s="32">
        <v>45138.5</v>
      </c>
      <c r="M7353" t="s">
        <v>31</v>
      </c>
      <c r="N7353" s="4" t="s">
        <v>62</v>
      </c>
      <c r="P7353" t="s">
        <v>16</v>
      </c>
    </row>
    <row r="7354" spans="1:16" ht="15.75" thickBot="1">
      <c r="A7354" s="6" t="s">
        <v>7369</v>
      </c>
      <c r="B7354">
        <v>644060</v>
      </c>
      <c r="C7354" s="11" t="s">
        <v>16464</v>
      </c>
      <c r="F7354" s="4" t="s">
        <v>23</v>
      </c>
      <c r="G7354" s="8">
        <v>2952833</v>
      </c>
      <c r="H7354" s="8"/>
      <c r="J7354" s="35">
        <v>45122.5</v>
      </c>
      <c r="K7354" s="36">
        <v>45138.5</v>
      </c>
      <c r="L7354" s="36">
        <v>45138.5</v>
      </c>
      <c r="M7354" t="s">
        <v>31</v>
      </c>
      <c r="N7354" s="4" t="s">
        <v>62</v>
      </c>
      <c r="P7354" t="s">
        <v>16</v>
      </c>
    </row>
    <row r="7355" spans="1:16" ht="15.75" thickBot="1">
      <c r="A7355" s="6" t="s">
        <v>7370</v>
      </c>
      <c r="B7355">
        <v>644044</v>
      </c>
      <c r="C7355" s="11" t="s">
        <v>16464</v>
      </c>
      <c r="F7355" s="4" t="s">
        <v>23</v>
      </c>
      <c r="G7355" s="8">
        <v>3126150</v>
      </c>
      <c r="H7355" s="8"/>
      <c r="J7355" s="32">
        <v>45122.5</v>
      </c>
      <c r="K7355" s="32">
        <v>45138.5</v>
      </c>
      <c r="L7355" s="32">
        <v>45138.5</v>
      </c>
      <c r="M7355" t="s">
        <v>31</v>
      </c>
      <c r="N7355" s="4" t="s">
        <v>62</v>
      </c>
      <c r="P7355" t="s">
        <v>16</v>
      </c>
    </row>
    <row r="7356" spans="1:16" ht="15.75" thickBot="1">
      <c r="A7356" s="6" t="s">
        <v>7371</v>
      </c>
      <c r="B7356">
        <v>644928</v>
      </c>
      <c r="C7356" s="11" t="s">
        <v>16464</v>
      </c>
      <c r="F7356" s="4" t="s">
        <v>23</v>
      </c>
      <c r="G7356" s="8">
        <v>14948924</v>
      </c>
      <c r="H7356" s="8"/>
      <c r="J7356" s="35">
        <v>45124.5</v>
      </c>
      <c r="K7356" s="36">
        <v>45139.5</v>
      </c>
      <c r="L7356" s="36">
        <v>45139.5</v>
      </c>
      <c r="M7356" t="s">
        <v>31</v>
      </c>
      <c r="N7356" s="4" t="s">
        <v>62</v>
      </c>
      <c r="P7356" t="s">
        <v>16</v>
      </c>
    </row>
    <row r="7357" spans="1:16" ht="15.75" thickBot="1">
      <c r="A7357" s="6" t="s">
        <v>7372</v>
      </c>
      <c r="B7357">
        <v>644839</v>
      </c>
      <c r="C7357" s="11" t="s">
        <v>16464</v>
      </c>
      <c r="F7357" s="4" t="s">
        <v>23</v>
      </c>
      <c r="G7357" s="8">
        <v>11031000</v>
      </c>
      <c r="H7357" s="8"/>
      <c r="J7357" s="32">
        <v>45124.5</v>
      </c>
      <c r="K7357" s="32">
        <v>45139.5</v>
      </c>
      <c r="L7357" s="32">
        <v>45139.5</v>
      </c>
      <c r="M7357" t="s">
        <v>31</v>
      </c>
      <c r="N7357" s="4" t="s">
        <v>62</v>
      </c>
      <c r="P7357" t="s">
        <v>16</v>
      </c>
    </row>
    <row r="7358" spans="1:16" ht="15.75" thickBot="1">
      <c r="A7358" s="6" t="s">
        <v>7373</v>
      </c>
      <c r="B7358">
        <v>645282</v>
      </c>
      <c r="C7358" s="11" t="s">
        <v>16464</v>
      </c>
      <c r="F7358" s="4" t="s">
        <v>23</v>
      </c>
      <c r="G7358" s="8">
        <v>14120139</v>
      </c>
      <c r="H7358" s="8"/>
      <c r="J7358" s="32">
        <v>45125.5</v>
      </c>
      <c r="K7358" s="32">
        <v>45132.5</v>
      </c>
      <c r="L7358" s="32">
        <v>45132.5</v>
      </c>
      <c r="M7358" t="s">
        <v>31</v>
      </c>
      <c r="N7358" s="4" t="s">
        <v>62</v>
      </c>
      <c r="P7358" t="s">
        <v>16</v>
      </c>
    </row>
    <row r="7359" spans="1:16" ht="15.75" thickBot="1">
      <c r="A7359" s="6" t="s">
        <v>7374</v>
      </c>
      <c r="B7359">
        <v>645273</v>
      </c>
      <c r="C7359" s="11" t="s">
        <v>16464</v>
      </c>
      <c r="F7359" s="4" t="s">
        <v>23</v>
      </c>
      <c r="G7359" s="8">
        <v>7124335</v>
      </c>
      <c r="H7359" s="8"/>
      <c r="J7359" s="35">
        <v>45125.5</v>
      </c>
      <c r="K7359" s="36">
        <v>45132.5</v>
      </c>
      <c r="L7359" s="36">
        <v>45132.5</v>
      </c>
      <c r="M7359" t="s">
        <v>31</v>
      </c>
      <c r="N7359" s="4" t="s">
        <v>62</v>
      </c>
      <c r="P7359" t="s">
        <v>16</v>
      </c>
    </row>
    <row r="7360" spans="1:16" ht="15.75" thickBot="1">
      <c r="A7360" s="6" t="s">
        <v>7375</v>
      </c>
      <c r="B7360">
        <v>645206</v>
      </c>
      <c r="C7360" s="11" t="s">
        <v>16464</v>
      </c>
      <c r="F7360" s="4" t="s">
        <v>23</v>
      </c>
      <c r="G7360" s="8">
        <v>6294631</v>
      </c>
      <c r="H7360" s="8"/>
      <c r="J7360" s="35">
        <v>45125.5</v>
      </c>
      <c r="K7360" s="36">
        <v>45132.5</v>
      </c>
      <c r="L7360" s="36">
        <v>45132.5</v>
      </c>
      <c r="M7360" t="s">
        <v>31</v>
      </c>
      <c r="N7360" s="4" t="s">
        <v>62</v>
      </c>
      <c r="P7360" t="s">
        <v>16</v>
      </c>
    </row>
    <row r="7361" spans="1:16" ht="15.75" thickBot="1">
      <c r="A7361" s="6" t="s">
        <v>7376</v>
      </c>
      <c r="B7361">
        <v>645171</v>
      </c>
      <c r="C7361" s="11" t="s">
        <v>16464</v>
      </c>
      <c r="F7361" s="4" t="s">
        <v>23</v>
      </c>
      <c r="G7361" s="8">
        <v>7162910</v>
      </c>
      <c r="H7361" s="8"/>
      <c r="J7361" s="32">
        <v>45125.5</v>
      </c>
      <c r="K7361" s="32">
        <v>45132.5</v>
      </c>
      <c r="L7361" s="32">
        <v>45132.5</v>
      </c>
      <c r="M7361" t="s">
        <v>31</v>
      </c>
      <c r="N7361" s="4" t="s">
        <v>62</v>
      </c>
      <c r="P7361" t="s">
        <v>16</v>
      </c>
    </row>
    <row r="7362" spans="1:16" ht="15.75" thickBot="1">
      <c r="A7362" s="6" t="s">
        <v>7377</v>
      </c>
      <c r="B7362">
        <v>645159</v>
      </c>
      <c r="C7362" s="11" t="s">
        <v>16464</v>
      </c>
      <c r="F7362" s="4" t="s">
        <v>23</v>
      </c>
      <c r="G7362" s="8">
        <v>4768616</v>
      </c>
      <c r="H7362" s="8"/>
      <c r="J7362" s="35">
        <v>45125.5</v>
      </c>
      <c r="K7362" s="36">
        <v>45132.5</v>
      </c>
      <c r="L7362" s="36">
        <v>45132.5</v>
      </c>
      <c r="M7362" t="s">
        <v>31</v>
      </c>
      <c r="N7362" s="4" t="s">
        <v>62</v>
      </c>
      <c r="P7362" t="s">
        <v>16</v>
      </c>
    </row>
    <row r="7363" spans="1:16" ht="15.75" thickBot="1">
      <c r="A7363" s="6" t="s">
        <v>7378</v>
      </c>
      <c r="B7363">
        <v>645124</v>
      </c>
      <c r="C7363" s="11" t="s">
        <v>16464</v>
      </c>
      <c r="F7363" s="4" t="s">
        <v>23</v>
      </c>
      <c r="G7363" s="8">
        <v>3383991</v>
      </c>
      <c r="H7363" s="8"/>
      <c r="J7363" s="32">
        <v>45125.5</v>
      </c>
      <c r="K7363" s="32">
        <v>45132.5</v>
      </c>
      <c r="L7363" s="32">
        <v>45132.5</v>
      </c>
      <c r="M7363" t="s">
        <v>31</v>
      </c>
      <c r="N7363" s="4" t="s">
        <v>62</v>
      </c>
      <c r="P7363" t="s">
        <v>16</v>
      </c>
    </row>
    <row r="7364" spans="1:16" ht="15.75" thickBot="1">
      <c r="A7364" s="6" t="s">
        <v>7379</v>
      </c>
      <c r="B7364">
        <v>645018</v>
      </c>
      <c r="C7364" s="11" t="s">
        <v>16464</v>
      </c>
      <c r="F7364" s="4" t="s">
        <v>23</v>
      </c>
      <c r="G7364" s="8">
        <v>9265744</v>
      </c>
      <c r="H7364" s="8"/>
      <c r="J7364" s="32">
        <v>45125.5</v>
      </c>
      <c r="K7364" s="32">
        <v>45132.5</v>
      </c>
      <c r="L7364" s="32">
        <v>45132.5</v>
      </c>
      <c r="M7364" t="s">
        <v>31</v>
      </c>
      <c r="N7364" s="4" t="s">
        <v>62</v>
      </c>
      <c r="P7364" t="s">
        <v>16</v>
      </c>
    </row>
    <row r="7365" spans="1:16" ht="15.75" thickBot="1">
      <c r="A7365" s="6" t="s">
        <v>7380</v>
      </c>
      <c r="B7365">
        <v>644964</v>
      </c>
      <c r="C7365" s="11" t="s">
        <v>16464</v>
      </c>
      <c r="F7365" s="4" t="s">
        <v>23</v>
      </c>
      <c r="G7365" s="8">
        <v>11196244</v>
      </c>
      <c r="H7365" s="8"/>
      <c r="J7365" s="35">
        <v>45125.5</v>
      </c>
      <c r="K7365" s="36">
        <v>45132.5</v>
      </c>
      <c r="L7365" s="36">
        <v>45132.5</v>
      </c>
      <c r="M7365" t="s">
        <v>31</v>
      </c>
      <c r="N7365" s="4" t="s">
        <v>62</v>
      </c>
      <c r="P7365" t="s">
        <v>16</v>
      </c>
    </row>
    <row r="7366" spans="1:16" ht="15.75" thickBot="1">
      <c r="A7366" s="6" t="s">
        <v>7381</v>
      </c>
      <c r="B7366">
        <v>643395</v>
      </c>
      <c r="C7366" s="11" t="s">
        <v>16464</v>
      </c>
      <c r="F7366" s="4" t="s">
        <v>23</v>
      </c>
      <c r="G7366" s="8">
        <v>105268732</v>
      </c>
      <c r="H7366" s="8"/>
      <c r="J7366" s="35">
        <v>45121.5</v>
      </c>
      <c r="K7366" s="36">
        <v>45138.5</v>
      </c>
      <c r="L7366" s="36">
        <v>45138.5</v>
      </c>
      <c r="M7366" t="s">
        <v>31</v>
      </c>
      <c r="N7366" s="4" t="s">
        <v>62</v>
      </c>
      <c r="P7366" t="s">
        <v>16</v>
      </c>
    </row>
    <row r="7367" spans="1:16" ht="15.75" thickBot="1">
      <c r="A7367" s="6" t="s">
        <v>7382</v>
      </c>
      <c r="B7367">
        <v>643871</v>
      </c>
      <c r="C7367" s="11" t="s">
        <v>16464</v>
      </c>
      <c r="F7367" s="4" t="s">
        <v>23</v>
      </c>
      <c r="G7367" s="8">
        <v>35759260</v>
      </c>
      <c r="H7367" s="8"/>
      <c r="J7367" s="32">
        <v>45121.5</v>
      </c>
      <c r="K7367" s="32">
        <v>45135.5</v>
      </c>
      <c r="L7367" s="32">
        <v>45135.5</v>
      </c>
      <c r="M7367" t="s">
        <v>31</v>
      </c>
      <c r="N7367" s="4" t="s">
        <v>62</v>
      </c>
      <c r="P7367" t="s">
        <v>16</v>
      </c>
    </row>
    <row r="7368" spans="1:16" ht="15.75" thickBot="1">
      <c r="A7368" s="6" t="s">
        <v>7383</v>
      </c>
      <c r="B7368">
        <v>643762</v>
      </c>
      <c r="C7368" s="11" t="s">
        <v>16464</v>
      </c>
      <c r="F7368" s="4" t="s">
        <v>23</v>
      </c>
      <c r="G7368" s="8">
        <v>103959929</v>
      </c>
      <c r="H7368" s="8"/>
      <c r="J7368" s="35">
        <v>45121.5</v>
      </c>
      <c r="K7368" s="36">
        <v>45138.5</v>
      </c>
      <c r="L7368" s="36">
        <v>45138.5</v>
      </c>
      <c r="M7368" t="s">
        <v>31</v>
      </c>
      <c r="N7368" s="4" t="s">
        <v>62</v>
      </c>
      <c r="P7368" t="s">
        <v>16</v>
      </c>
    </row>
    <row r="7369" spans="1:16" ht="15.75" thickBot="1">
      <c r="A7369" s="6" t="s">
        <v>7384</v>
      </c>
      <c r="B7369">
        <v>643649</v>
      </c>
      <c r="C7369" s="11" t="s">
        <v>16464</v>
      </c>
      <c r="F7369" s="4" t="s">
        <v>23</v>
      </c>
      <c r="G7369" s="8">
        <v>68304575</v>
      </c>
      <c r="H7369" s="8"/>
      <c r="J7369" s="35">
        <v>45121.5</v>
      </c>
      <c r="K7369" s="36">
        <v>45135.5</v>
      </c>
      <c r="L7369" s="36">
        <v>45135.5</v>
      </c>
      <c r="M7369" t="s">
        <v>31</v>
      </c>
      <c r="N7369" s="4" t="s">
        <v>62</v>
      </c>
      <c r="P7369" t="s">
        <v>16</v>
      </c>
    </row>
    <row r="7370" spans="1:16" ht="15.75" thickBot="1">
      <c r="A7370" s="6" t="s">
        <v>7385</v>
      </c>
      <c r="B7370">
        <v>643927</v>
      </c>
      <c r="C7370" s="11" t="s">
        <v>16464</v>
      </c>
      <c r="F7370" s="4" t="s">
        <v>23</v>
      </c>
      <c r="G7370" s="8">
        <v>4516667</v>
      </c>
      <c r="H7370" s="8"/>
      <c r="J7370" s="32">
        <v>45121.5</v>
      </c>
      <c r="K7370" s="32">
        <v>45131.5</v>
      </c>
      <c r="L7370" s="32">
        <v>45131.5</v>
      </c>
      <c r="M7370" t="s">
        <v>31</v>
      </c>
      <c r="N7370" s="4" t="s">
        <v>62</v>
      </c>
      <c r="P7370" t="s">
        <v>16</v>
      </c>
    </row>
    <row r="7371" spans="1:16" ht="15.75" thickBot="1">
      <c r="A7371" s="6" t="s">
        <v>7386</v>
      </c>
      <c r="B7371">
        <v>643926</v>
      </c>
      <c r="C7371" s="11" t="s">
        <v>16464</v>
      </c>
      <c r="F7371" s="4" t="s">
        <v>23</v>
      </c>
      <c r="G7371" s="8">
        <v>4446501</v>
      </c>
      <c r="H7371" s="8"/>
      <c r="J7371" s="32">
        <v>45122.5</v>
      </c>
      <c r="K7371" s="32">
        <v>45131.5</v>
      </c>
      <c r="L7371" s="32">
        <v>45131.5</v>
      </c>
      <c r="M7371" t="s">
        <v>31</v>
      </c>
      <c r="N7371" s="4" t="s">
        <v>62</v>
      </c>
      <c r="P7371" t="s">
        <v>16</v>
      </c>
    </row>
    <row r="7372" spans="1:16" ht="15.75" thickBot="1">
      <c r="A7372" s="6" t="s">
        <v>7387</v>
      </c>
      <c r="B7372">
        <v>644350</v>
      </c>
      <c r="C7372" s="11" t="s">
        <v>16464</v>
      </c>
      <c r="F7372" s="4" t="s">
        <v>23</v>
      </c>
      <c r="G7372" s="8">
        <v>129633656</v>
      </c>
      <c r="H7372" s="8"/>
      <c r="J7372" s="35">
        <v>45122.5</v>
      </c>
      <c r="K7372" s="36">
        <v>45138.5</v>
      </c>
      <c r="L7372" s="36">
        <v>45138.5</v>
      </c>
      <c r="M7372" t="s">
        <v>31</v>
      </c>
      <c r="N7372" s="4" t="s">
        <v>62</v>
      </c>
      <c r="P7372" t="s">
        <v>16</v>
      </c>
    </row>
    <row r="7373" spans="1:16" ht="15.75" thickBot="1">
      <c r="A7373" s="6" t="s">
        <v>7388</v>
      </c>
      <c r="B7373">
        <v>643847</v>
      </c>
      <c r="C7373" s="11" t="s">
        <v>16464</v>
      </c>
      <c r="F7373" s="4" t="s">
        <v>23</v>
      </c>
      <c r="G7373" s="8">
        <v>25420357</v>
      </c>
      <c r="H7373" s="8"/>
      <c r="J7373" s="35">
        <v>45121.5</v>
      </c>
      <c r="K7373" s="36">
        <v>45138.5</v>
      </c>
      <c r="L7373" s="36">
        <v>45138.5</v>
      </c>
      <c r="M7373" t="s">
        <v>31</v>
      </c>
      <c r="N7373" s="4" t="s">
        <v>62</v>
      </c>
      <c r="P7373" t="s">
        <v>16</v>
      </c>
    </row>
    <row r="7374" spans="1:16" ht="15.75" thickBot="1">
      <c r="A7374" s="6" t="s">
        <v>7389</v>
      </c>
      <c r="B7374">
        <v>643908</v>
      </c>
      <c r="C7374" s="11" t="s">
        <v>16464</v>
      </c>
      <c r="F7374" s="4" t="s">
        <v>23</v>
      </c>
      <c r="G7374" s="8">
        <v>37863994</v>
      </c>
      <c r="H7374" s="8"/>
      <c r="J7374" s="32">
        <v>45121.5</v>
      </c>
      <c r="K7374" s="32">
        <v>45138.5</v>
      </c>
      <c r="L7374" s="32">
        <v>45138.5</v>
      </c>
      <c r="M7374" t="s">
        <v>31</v>
      </c>
      <c r="N7374" s="4" t="s">
        <v>62</v>
      </c>
      <c r="P7374" t="s">
        <v>16</v>
      </c>
    </row>
    <row r="7375" spans="1:16" ht="15.75" thickBot="1">
      <c r="A7375" s="6" t="s">
        <v>7390</v>
      </c>
      <c r="B7375">
        <v>643920</v>
      </c>
      <c r="C7375" s="11" t="s">
        <v>16464</v>
      </c>
      <c r="F7375" s="4" t="s">
        <v>23</v>
      </c>
      <c r="G7375" s="8">
        <v>57821795</v>
      </c>
      <c r="H7375" s="8"/>
      <c r="J7375" s="35">
        <v>45121.5</v>
      </c>
      <c r="K7375" s="36">
        <v>45138.5</v>
      </c>
      <c r="L7375" s="36">
        <v>45138.5</v>
      </c>
      <c r="M7375" t="s">
        <v>31</v>
      </c>
      <c r="N7375" s="4" t="s">
        <v>62</v>
      </c>
      <c r="P7375" t="s">
        <v>16</v>
      </c>
    </row>
    <row r="7376" spans="1:16" ht="15.75" thickBot="1">
      <c r="A7376" s="6" t="s">
        <v>7391</v>
      </c>
      <c r="B7376">
        <v>643782</v>
      </c>
      <c r="C7376" s="11" t="s">
        <v>16464</v>
      </c>
      <c r="F7376" s="4" t="s">
        <v>23</v>
      </c>
      <c r="G7376" s="8">
        <v>158945993</v>
      </c>
      <c r="H7376" s="8"/>
      <c r="J7376" s="32">
        <v>45121.5</v>
      </c>
      <c r="K7376" s="32">
        <v>45138.5</v>
      </c>
      <c r="L7376" s="32">
        <v>45138.5</v>
      </c>
      <c r="M7376" t="s">
        <v>31</v>
      </c>
      <c r="N7376" s="4" t="s">
        <v>62</v>
      </c>
      <c r="P7376" t="s">
        <v>16</v>
      </c>
    </row>
    <row r="7377" spans="1:16" ht="15.75" thickBot="1">
      <c r="A7377" s="6" t="s">
        <v>7392</v>
      </c>
      <c r="B7377">
        <v>643876</v>
      </c>
      <c r="C7377" s="11" t="s">
        <v>16464</v>
      </c>
      <c r="F7377" s="4" t="s">
        <v>23</v>
      </c>
      <c r="G7377" s="8">
        <v>40018291</v>
      </c>
      <c r="H7377" s="8"/>
      <c r="J7377" s="32">
        <v>45121.5</v>
      </c>
      <c r="K7377" s="32">
        <v>45138.5</v>
      </c>
      <c r="L7377" s="32">
        <v>45138.5</v>
      </c>
      <c r="M7377" t="s">
        <v>31</v>
      </c>
      <c r="N7377" s="4" t="s">
        <v>62</v>
      </c>
      <c r="P7377" t="s">
        <v>16</v>
      </c>
    </row>
    <row r="7378" spans="1:16" ht="15.75" thickBot="1">
      <c r="A7378" s="6" t="s">
        <v>7393</v>
      </c>
      <c r="B7378">
        <v>643067</v>
      </c>
      <c r="C7378" s="11" t="s">
        <v>16464</v>
      </c>
      <c r="F7378" s="4" t="s">
        <v>23</v>
      </c>
      <c r="G7378" s="8">
        <v>114112986</v>
      </c>
      <c r="H7378" s="8"/>
      <c r="J7378" s="32">
        <v>45121.5</v>
      </c>
      <c r="K7378" s="32">
        <v>45138.5</v>
      </c>
      <c r="L7378" s="32">
        <v>45138.5</v>
      </c>
      <c r="M7378" t="s">
        <v>31</v>
      </c>
      <c r="N7378" s="4" t="s">
        <v>62</v>
      </c>
      <c r="P7378" t="s">
        <v>16</v>
      </c>
    </row>
    <row r="7379" spans="1:16" ht="15.75" thickBot="1">
      <c r="A7379" s="6" t="s">
        <v>7394</v>
      </c>
      <c r="B7379">
        <v>643401</v>
      </c>
      <c r="C7379" s="11" t="s">
        <v>16464</v>
      </c>
      <c r="F7379" s="4" t="s">
        <v>23</v>
      </c>
      <c r="G7379" s="8">
        <v>126442830</v>
      </c>
      <c r="H7379" s="8"/>
      <c r="J7379" s="35">
        <v>45121.5</v>
      </c>
      <c r="K7379" s="36">
        <v>45138.5</v>
      </c>
      <c r="L7379" s="36">
        <v>45138.5</v>
      </c>
      <c r="M7379" t="s">
        <v>31</v>
      </c>
      <c r="N7379" s="4" t="s">
        <v>62</v>
      </c>
      <c r="P7379" t="s">
        <v>16</v>
      </c>
    </row>
    <row r="7380" spans="1:16" ht="15.75" thickBot="1">
      <c r="A7380" s="6" t="s">
        <v>7395</v>
      </c>
      <c r="B7380">
        <v>644471</v>
      </c>
      <c r="C7380" s="11" t="s">
        <v>16464</v>
      </c>
      <c r="F7380" s="4" t="s">
        <v>23</v>
      </c>
      <c r="G7380" s="8">
        <v>5650648</v>
      </c>
      <c r="H7380" s="8"/>
      <c r="J7380" s="35">
        <v>45122.5</v>
      </c>
      <c r="K7380" s="36">
        <v>45138.5</v>
      </c>
      <c r="L7380" s="36">
        <v>45138.5</v>
      </c>
      <c r="M7380" t="s">
        <v>31</v>
      </c>
      <c r="N7380" s="4" t="s">
        <v>62</v>
      </c>
      <c r="P7380" t="s">
        <v>16</v>
      </c>
    </row>
    <row r="7381" spans="1:16" ht="15.75" thickBot="1">
      <c r="A7381" s="6" t="s">
        <v>6168</v>
      </c>
      <c r="B7381">
        <v>644464</v>
      </c>
      <c r="C7381" s="11" t="s">
        <v>16464</v>
      </c>
      <c r="F7381" s="4" t="s">
        <v>23</v>
      </c>
      <c r="G7381" s="8">
        <v>1677430</v>
      </c>
      <c r="H7381" s="8"/>
      <c r="J7381" s="35">
        <v>45122.5</v>
      </c>
      <c r="K7381" s="36">
        <v>45138.5</v>
      </c>
      <c r="L7381" s="36">
        <v>45138.5</v>
      </c>
      <c r="M7381" t="s">
        <v>31</v>
      </c>
      <c r="N7381" s="4" t="s">
        <v>62</v>
      </c>
      <c r="P7381" t="s">
        <v>16</v>
      </c>
    </row>
    <row r="7382" spans="1:16" ht="15.75" thickBot="1">
      <c r="A7382" s="6" t="s">
        <v>6180</v>
      </c>
      <c r="B7382">
        <v>644445</v>
      </c>
      <c r="C7382" s="11" t="s">
        <v>16464</v>
      </c>
      <c r="F7382" s="4" t="s">
        <v>23</v>
      </c>
      <c r="G7382" s="8">
        <v>7403401</v>
      </c>
      <c r="H7382" s="8"/>
      <c r="J7382" s="35">
        <v>45122.5</v>
      </c>
      <c r="K7382" s="36">
        <v>45138.5</v>
      </c>
      <c r="L7382" s="36">
        <v>45138.5</v>
      </c>
      <c r="M7382" t="s">
        <v>31</v>
      </c>
      <c r="N7382" s="4" t="s">
        <v>62</v>
      </c>
      <c r="P7382" t="s">
        <v>16</v>
      </c>
    </row>
    <row r="7383" spans="1:16" ht="15.75" thickBot="1">
      <c r="A7383" s="6" t="s">
        <v>7396</v>
      </c>
      <c r="B7383">
        <v>644021</v>
      </c>
      <c r="C7383" s="11" t="s">
        <v>16464</v>
      </c>
      <c r="F7383" s="4" t="s">
        <v>23</v>
      </c>
      <c r="G7383" s="8">
        <v>80126229</v>
      </c>
      <c r="H7383" s="8"/>
      <c r="J7383" s="35">
        <v>45122.5</v>
      </c>
      <c r="K7383" s="36">
        <v>45138.5</v>
      </c>
      <c r="L7383" s="36">
        <v>45138.5</v>
      </c>
      <c r="M7383" t="s">
        <v>31</v>
      </c>
      <c r="N7383" s="4" t="s">
        <v>62</v>
      </c>
      <c r="P7383" t="s">
        <v>16</v>
      </c>
    </row>
    <row r="7384" spans="1:16" ht="15.75" thickBot="1">
      <c r="A7384" s="6" t="s">
        <v>7397</v>
      </c>
      <c r="B7384">
        <v>643853</v>
      </c>
      <c r="C7384" s="11" t="s">
        <v>16464</v>
      </c>
      <c r="F7384" s="4" t="s">
        <v>23</v>
      </c>
      <c r="G7384" s="8">
        <v>177302937</v>
      </c>
      <c r="H7384" s="8"/>
      <c r="J7384" s="32">
        <v>45122.5</v>
      </c>
      <c r="K7384" s="32">
        <v>45138.5</v>
      </c>
      <c r="L7384" s="32">
        <v>45138.5</v>
      </c>
      <c r="M7384" t="s">
        <v>31</v>
      </c>
      <c r="N7384" s="4" t="s">
        <v>62</v>
      </c>
      <c r="P7384" t="s">
        <v>16</v>
      </c>
    </row>
    <row r="7385" spans="1:16" ht="15.75" thickBot="1">
      <c r="A7385" s="6" t="s">
        <v>6169</v>
      </c>
      <c r="B7385">
        <v>644236</v>
      </c>
      <c r="C7385" s="11" t="s">
        <v>16464</v>
      </c>
      <c r="F7385" s="4" t="s">
        <v>23</v>
      </c>
      <c r="G7385" s="8">
        <v>3341500</v>
      </c>
      <c r="H7385" s="8"/>
      <c r="J7385" s="32">
        <v>45122.5</v>
      </c>
      <c r="K7385" s="32">
        <v>45138.5</v>
      </c>
      <c r="L7385" s="32">
        <v>45138.5</v>
      </c>
      <c r="M7385" t="s">
        <v>31</v>
      </c>
      <c r="N7385" s="4" t="s">
        <v>62</v>
      </c>
      <c r="P7385" t="s">
        <v>16</v>
      </c>
    </row>
    <row r="7386" spans="1:16" ht="15.75" thickBot="1">
      <c r="A7386" s="6" t="s">
        <v>6167</v>
      </c>
      <c r="B7386">
        <v>644258</v>
      </c>
      <c r="C7386" s="11" t="s">
        <v>16464</v>
      </c>
      <c r="F7386" s="4" t="s">
        <v>23</v>
      </c>
      <c r="G7386" s="8">
        <v>2606688</v>
      </c>
      <c r="H7386" s="8"/>
      <c r="J7386" s="35">
        <v>45122.5</v>
      </c>
      <c r="K7386" s="36">
        <v>45138.5</v>
      </c>
      <c r="L7386" s="36">
        <v>45138.5</v>
      </c>
      <c r="M7386" t="s">
        <v>31</v>
      </c>
      <c r="N7386" s="4" t="s">
        <v>62</v>
      </c>
      <c r="P7386" t="s">
        <v>16</v>
      </c>
    </row>
    <row r="7387" spans="1:16" ht="15.75" thickBot="1">
      <c r="A7387" s="6" t="s">
        <v>6170</v>
      </c>
      <c r="B7387">
        <v>644243</v>
      </c>
      <c r="C7387" s="11" t="s">
        <v>16464</v>
      </c>
      <c r="F7387" s="4" t="s">
        <v>23</v>
      </c>
      <c r="G7387" s="8">
        <v>4030362</v>
      </c>
      <c r="H7387" s="8"/>
      <c r="J7387" s="32">
        <v>45122.5</v>
      </c>
      <c r="K7387" s="32">
        <v>45138.5</v>
      </c>
      <c r="L7387" s="32">
        <v>45138.5</v>
      </c>
      <c r="M7387" t="s">
        <v>31</v>
      </c>
      <c r="N7387" s="4" t="s">
        <v>62</v>
      </c>
      <c r="P7387" t="s">
        <v>16</v>
      </c>
    </row>
    <row r="7388" spans="1:16" ht="15.75" thickBot="1">
      <c r="A7388" s="6" t="s">
        <v>6173</v>
      </c>
      <c r="B7388">
        <v>645026</v>
      </c>
      <c r="C7388" s="11" t="s">
        <v>16464</v>
      </c>
      <c r="F7388" s="4" t="s">
        <v>23</v>
      </c>
      <c r="G7388" s="8">
        <v>2947716</v>
      </c>
      <c r="H7388" s="8"/>
      <c r="J7388" s="32">
        <v>45124.5</v>
      </c>
      <c r="K7388" s="32">
        <v>45139.5</v>
      </c>
      <c r="L7388" s="32">
        <v>45139.5</v>
      </c>
      <c r="M7388" t="s">
        <v>31</v>
      </c>
      <c r="N7388" s="4" t="s">
        <v>62</v>
      </c>
      <c r="P7388" t="s">
        <v>16</v>
      </c>
    </row>
    <row r="7389" spans="1:16" ht="15.75" thickBot="1">
      <c r="A7389" s="6" t="s">
        <v>7398</v>
      </c>
      <c r="B7389">
        <v>644966</v>
      </c>
      <c r="C7389" s="11" t="s">
        <v>16464</v>
      </c>
      <c r="F7389" s="4" t="s">
        <v>23</v>
      </c>
      <c r="G7389" s="8">
        <v>7237353</v>
      </c>
      <c r="H7389" s="8"/>
      <c r="J7389" s="35">
        <v>45124.5</v>
      </c>
      <c r="K7389" s="36">
        <v>45138.5</v>
      </c>
      <c r="L7389" s="36">
        <v>45138.5</v>
      </c>
      <c r="M7389" t="s">
        <v>31</v>
      </c>
      <c r="N7389" s="4" t="s">
        <v>62</v>
      </c>
      <c r="P7389" t="s">
        <v>16</v>
      </c>
    </row>
    <row r="7390" spans="1:16" ht="15.75" thickBot="1">
      <c r="A7390" s="6" t="s">
        <v>7399</v>
      </c>
      <c r="B7390">
        <v>644931</v>
      </c>
      <c r="C7390" s="11" t="s">
        <v>16464</v>
      </c>
      <c r="F7390" s="4" t="s">
        <v>23</v>
      </c>
      <c r="G7390" s="8">
        <v>15548380</v>
      </c>
      <c r="H7390" s="8"/>
      <c r="J7390" s="32">
        <v>45124.5</v>
      </c>
      <c r="K7390" s="32">
        <v>45138.5</v>
      </c>
      <c r="L7390" s="32">
        <v>45138.5</v>
      </c>
      <c r="M7390" t="s">
        <v>31</v>
      </c>
      <c r="N7390" s="4" t="s">
        <v>62</v>
      </c>
      <c r="P7390" t="s">
        <v>16</v>
      </c>
    </row>
    <row r="7391" spans="1:16" ht="15.75" thickBot="1">
      <c r="A7391" s="6" t="s">
        <v>7400</v>
      </c>
      <c r="B7391">
        <v>644918</v>
      </c>
      <c r="C7391" s="11" t="s">
        <v>16464</v>
      </c>
      <c r="F7391" s="4" t="s">
        <v>23</v>
      </c>
      <c r="G7391" s="8">
        <v>7371644</v>
      </c>
      <c r="H7391" s="8"/>
      <c r="J7391" s="35">
        <v>45124.5</v>
      </c>
      <c r="K7391" s="36">
        <v>45138.5</v>
      </c>
      <c r="L7391" s="36">
        <v>45138.5</v>
      </c>
      <c r="M7391" t="s">
        <v>31</v>
      </c>
      <c r="N7391" s="4" t="s">
        <v>62</v>
      </c>
      <c r="P7391" t="s">
        <v>16</v>
      </c>
    </row>
    <row r="7392" spans="1:16" ht="15.75" thickBot="1">
      <c r="A7392" s="6" t="s">
        <v>7401</v>
      </c>
      <c r="B7392">
        <v>644913</v>
      </c>
      <c r="C7392" s="11" t="s">
        <v>16464</v>
      </c>
      <c r="F7392" s="4" t="s">
        <v>23</v>
      </c>
      <c r="G7392" s="8">
        <v>16414644</v>
      </c>
      <c r="H7392" s="8"/>
      <c r="J7392" s="32">
        <v>45124.5</v>
      </c>
      <c r="K7392" s="32">
        <v>45138.5</v>
      </c>
      <c r="L7392" s="32">
        <v>45138.5</v>
      </c>
      <c r="M7392" t="s">
        <v>31</v>
      </c>
      <c r="N7392" s="4" t="s">
        <v>62</v>
      </c>
      <c r="P7392" t="s">
        <v>16</v>
      </c>
    </row>
    <row r="7393" spans="1:16" ht="15.75" thickBot="1">
      <c r="A7393" s="6" t="s">
        <v>7402</v>
      </c>
      <c r="B7393">
        <v>644897</v>
      </c>
      <c r="C7393" s="11" t="s">
        <v>16464</v>
      </c>
      <c r="F7393" s="4" t="s">
        <v>23</v>
      </c>
      <c r="G7393" s="8">
        <v>11634630</v>
      </c>
      <c r="H7393" s="8"/>
      <c r="J7393" s="32">
        <v>45124.5</v>
      </c>
      <c r="K7393" s="32">
        <v>45138.5</v>
      </c>
      <c r="L7393" s="32">
        <v>45138.5</v>
      </c>
      <c r="M7393" t="s">
        <v>31</v>
      </c>
      <c r="N7393" s="4" t="s">
        <v>62</v>
      </c>
      <c r="P7393" t="s">
        <v>16</v>
      </c>
    </row>
    <row r="7394" spans="1:16" ht="15.75" thickBot="1">
      <c r="A7394" s="6" t="s">
        <v>7403</v>
      </c>
      <c r="B7394">
        <v>644888</v>
      </c>
      <c r="C7394" s="11" t="s">
        <v>16464</v>
      </c>
      <c r="F7394" s="4" t="s">
        <v>23</v>
      </c>
      <c r="G7394" s="8">
        <v>10394475</v>
      </c>
      <c r="H7394" s="8"/>
      <c r="J7394" s="35">
        <v>45124.5</v>
      </c>
      <c r="K7394" s="36">
        <v>45138.5</v>
      </c>
      <c r="L7394" s="36">
        <v>45138.5</v>
      </c>
      <c r="M7394" t="s">
        <v>31</v>
      </c>
      <c r="N7394" s="4" t="s">
        <v>62</v>
      </c>
      <c r="P7394" t="s">
        <v>16</v>
      </c>
    </row>
    <row r="7395" spans="1:16" ht="15.75" thickBot="1">
      <c r="A7395" s="6" t="s">
        <v>7404</v>
      </c>
      <c r="B7395">
        <v>644884</v>
      </c>
      <c r="C7395" s="11" t="s">
        <v>16464</v>
      </c>
      <c r="F7395" s="4" t="s">
        <v>23</v>
      </c>
      <c r="G7395" s="8">
        <v>3516122</v>
      </c>
      <c r="H7395" s="8"/>
      <c r="J7395" s="32">
        <v>45124.5</v>
      </c>
      <c r="K7395" s="32">
        <v>45138.5</v>
      </c>
      <c r="L7395" s="32">
        <v>45138.5</v>
      </c>
      <c r="M7395" t="s">
        <v>31</v>
      </c>
      <c r="N7395" s="4" t="s">
        <v>62</v>
      </c>
      <c r="P7395" t="s">
        <v>16</v>
      </c>
    </row>
    <row r="7396" spans="1:16" ht="15.75" thickBot="1">
      <c r="A7396" s="6" t="s">
        <v>7405</v>
      </c>
      <c r="B7396">
        <v>644880</v>
      </c>
      <c r="C7396" s="11" t="s">
        <v>16464</v>
      </c>
      <c r="F7396" s="4" t="s">
        <v>23</v>
      </c>
      <c r="G7396" s="8">
        <v>5912625</v>
      </c>
      <c r="H7396" s="8"/>
      <c r="J7396" s="32">
        <v>45124.5</v>
      </c>
      <c r="K7396" s="32">
        <v>45138.5</v>
      </c>
      <c r="L7396" s="32">
        <v>45138.5</v>
      </c>
      <c r="M7396" t="s">
        <v>31</v>
      </c>
      <c r="N7396" s="4" t="s">
        <v>62</v>
      </c>
      <c r="P7396" t="s">
        <v>16</v>
      </c>
    </row>
    <row r="7397" spans="1:16" ht="15.75" thickBot="1">
      <c r="A7397" s="6" t="s">
        <v>7406</v>
      </c>
      <c r="B7397">
        <v>644852</v>
      </c>
      <c r="C7397" s="11" t="s">
        <v>16464</v>
      </c>
      <c r="F7397" s="4" t="s">
        <v>23</v>
      </c>
      <c r="G7397" s="8">
        <v>4474370</v>
      </c>
      <c r="H7397" s="8"/>
      <c r="J7397" s="32">
        <v>45124.5</v>
      </c>
      <c r="K7397" s="32">
        <v>45138.5</v>
      </c>
      <c r="L7397" s="32">
        <v>45138.5</v>
      </c>
      <c r="M7397" t="s">
        <v>31</v>
      </c>
      <c r="N7397" s="4" t="s">
        <v>62</v>
      </c>
      <c r="P7397" t="s">
        <v>16</v>
      </c>
    </row>
    <row r="7398" spans="1:16" ht="15.75" thickBot="1">
      <c r="A7398" s="6" t="s">
        <v>530</v>
      </c>
      <c r="B7398">
        <v>645230</v>
      </c>
      <c r="C7398" s="11" t="s">
        <v>16464</v>
      </c>
      <c r="F7398" s="4" t="s">
        <v>23</v>
      </c>
      <c r="G7398" s="8">
        <v>31581681</v>
      </c>
      <c r="H7398" s="8"/>
      <c r="J7398" s="35">
        <v>45125.5</v>
      </c>
      <c r="K7398" s="36">
        <v>45139.5</v>
      </c>
      <c r="L7398" s="36">
        <v>45139.5</v>
      </c>
      <c r="M7398" t="s">
        <v>31</v>
      </c>
      <c r="N7398" s="4" t="s">
        <v>62</v>
      </c>
      <c r="P7398" t="s">
        <v>16</v>
      </c>
    </row>
    <row r="7399" spans="1:16" ht="15.75" thickBot="1">
      <c r="A7399" s="6" t="s">
        <v>529</v>
      </c>
      <c r="B7399">
        <v>645152</v>
      </c>
      <c r="C7399" s="11" t="s">
        <v>16464</v>
      </c>
      <c r="F7399" s="4" t="s">
        <v>23</v>
      </c>
      <c r="G7399" s="8">
        <v>26175417</v>
      </c>
      <c r="H7399" s="8"/>
      <c r="J7399" s="32">
        <v>45125.5</v>
      </c>
      <c r="K7399" s="32">
        <v>45139.5</v>
      </c>
      <c r="L7399" s="32">
        <v>45139.5</v>
      </c>
      <c r="M7399" t="s">
        <v>31</v>
      </c>
      <c r="N7399" s="4" t="s">
        <v>62</v>
      </c>
      <c r="P7399" t="s">
        <v>16</v>
      </c>
    </row>
    <row r="7400" spans="1:16" ht="15.75" thickBot="1">
      <c r="A7400" s="6" t="s">
        <v>7407</v>
      </c>
      <c r="B7400">
        <v>643941</v>
      </c>
      <c r="C7400" s="11" t="s">
        <v>16464</v>
      </c>
      <c r="F7400" s="4" t="s">
        <v>23</v>
      </c>
      <c r="G7400" s="8">
        <v>49138278</v>
      </c>
      <c r="H7400" s="8"/>
      <c r="J7400" s="35">
        <v>45125.5</v>
      </c>
      <c r="K7400" s="36">
        <v>45139.5</v>
      </c>
      <c r="L7400" s="36">
        <v>45139.5</v>
      </c>
      <c r="M7400" t="s">
        <v>31</v>
      </c>
      <c r="N7400" s="4" t="s">
        <v>62</v>
      </c>
      <c r="P7400" t="s">
        <v>16</v>
      </c>
    </row>
    <row r="7401" spans="1:16" ht="15.75" thickBot="1">
      <c r="A7401" s="6" t="s">
        <v>7408</v>
      </c>
      <c r="B7401">
        <v>643826</v>
      </c>
      <c r="C7401" s="11" t="s">
        <v>16464</v>
      </c>
      <c r="F7401" s="4" t="s">
        <v>23</v>
      </c>
      <c r="G7401" s="8">
        <v>81300706</v>
      </c>
      <c r="H7401" s="8"/>
      <c r="J7401" s="35">
        <v>45121.5</v>
      </c>
      <c r="K7401" s="36">
        <v>45135.5</v>
      </c>
      <c r="L7401" s="36">
        <v>45135.5</v>
      </c>
      <c r="M7401" t="s">
        <v>31</v>
      </c>
      <c r="N7401" s="4" t="s">
        <v>62</v>
      </c>
      <c r="P7401" t="s">
        <v>16</v>
      </c>
    </row>
    <row r="7402" spans="1:16" ht="15.75" thickBot="1">
      <c r="A7402" s="6" t="s">
        <v>7409</v>
      </c>
      <c r="B7402">
        <v>643801</v>
      </c>
      <c r="C7402" s="11" t="s">
        <v>16464</v>
      </c>
      <c r="F7402" s="4" t="s">
        <v>23</v>
      </c>
      <c r="G7402" s="8">
        <v>152173717</v>
      </c>
      <c r="H7402" s="8"/>
      <c r="J7402" s="39">
        <v>45121.5</v>
      </c>
      <c r="K7402" s="39">
        <v>45135.5</v>
      </c>
      <c r="L7402" s="39">
        <v>45135.5</v>
      </c>
      <c r="M7402" t="s">
        <v>31</v>
      </c>
      <c r="N7402" s="4" t="s">
        <v>62</v>
      </c>
      <c r="P7402" t="s">
        <v>16</v>
      </c>
    </row>
    <row r="7403" spans="1:16" ht="15.75" thickBot="1">
      <c r="A7403" s="6" t="s">
        <v>7410</v>
      </c>
      <c r="B7403">
        <v>643901</v>
      </c>
      <c r="C7403" s="11" t="s">
        <v>16464</v>
      </c>
      <c r="F7403" s="4" t="s">
        <v>23</v>
      </c>
      <c r="G7403" s="8">
        <v>19967842</v>
      </c>
      <c r="H7403" s="8"/>
      <c r="J7403" s="28">
        <v>45122.5</v>
      </c>
      <c r="K7403" s="29">
        <v>45138.5</v>
      </c>
      <c r="L7403" s="29">
        <v>45138.5</v>
      </c>
      <c r="M7403" t="s">
        <v>31</v>
      </c>
      <c r="N7403" s="4" t="s">
        <v>62</v>
      </c>
      <c r="P7403" t="s">
        <v>16</v>
      </c>
    </row>
    <row r="7404" spans="1:16" ht="15.75" thickBot="1">
      <c r="A7404" s="6" t="s">
        <v>7411</v>
      </c>
      <c r="B7404">
        <v>644432</v>
      </c>
      <c r="C7404" s="11" t="s">
        <v>16464</v>
      </c>
      <c r="F7404" s="4" t="s">
        <v>23</v>
      </c>
      <c r="G7404" s="8">
        <v>172189265</v>
      </c>
      <c r="H7404" s="8"/>
      <c r="J7404" s="35">
        <v>45124.5</v>
      </c>
      <c r="K7404" s="36">
        <v>45138.5</v>
      </c>
      <c r="L7404" s="36">
        <v>45138.5</v>
      </c>
      <c r="M7404" t="s">
        <v>31</v>
      </c>
      <c r="N7404" s="4" t="s">
        <v>62</v>
      </c>
      <c r="P7404" t="s">
        <v>16</v>
      </c>
    </row>
    <row r="7405" spans="1:16" ht="15.75" thickBot="1">
      <c r="A7405" s="6" t="s">
        <v>7412</v>
      </c>
      <c r="B7405">
        <v>644392</v>
      </c>
      <c r="C7405" s="11" t="s">
        <v>16464</v>
      </c>
      <c r="F7405" s="4" t="s">
        <v>23</v>
      </c>
      <c r="G7405" s="8">
        <v>205520139</v>
      </c>
      <c r="H7405" s="8"/>
      <c r="J7405" s="32">
        <v>45124.5</v>
      </c>
      <c r="K7405" s="32">
        <v>45138.5</v>
      </c>
      <c r="L7405" s="32">
        <v>45138.5</v>
      </c>
      <c r="M7405" t="s">
        <v>31</v>
      </c>
      <c r="N7405" s="4" t="s">
        <v>62</v>
      </c>
      <c r="P7405" t="s">
        <v>16</v>
      </c>
    </row>
    <row r="7406" spans="1:16" ht="15.75" thickBot="1">
      <c r="A7406" s="6" t="s">
        <v>7413</v>
      </c>
      <c r="B7406">
        <v>644372</v>
      </c>
      <c r="C7406" s="11" t="s">
        <v>16464</v>
      </c>
      <c r="F7406" s="4" t="s">
        <v>23</v>
      </c>
      <c r="G7406" s="8">
        <v>94117436</v>
      </c>
      <c r="H7406" s="8"/>
      <c r="J7406" s="32">
        <v>45124.5</v>
      </c>
      <c r="K7406" s="32">
        <v>45138.5</v>
      </c>
      <c r="L7406" s="32">
        <v>45138.5</v>
      </c>
      <c r="M7406" t="s">
        <v>31</v>
      </c>
      <c r="N7406" s="4" t="s">
        <v>62</v>
      </c>
      <c r="P7406" t="s">
        <v>16</v>
      </c>
    </row>
    <row r="7407" spans="1:16" ht="15.75" thickBot="1">
      <c r="A7407" s="6" t="s">
        <v>7414</v>
      </c>
      <c r="B7407">
        <v>643536</v>
      </c>
      <c r="C7407" s="11" t="s">
        <v>16464</v>
      </c>
      <c r="F7407" s="4" t="s">
        <v>23</v>
      </c>
      <c r="G7407" s="8">
        <v>63778898</v>
      </c>
      <c r="H7407" s="8"/>
      <c r="J7407" s="32">
        <v>45121.5</v>
      </c>
      <c r="K7407" s="32">
        <v>45138.5</v>
      </c>
      <c r="L7407" s="32">
        <v>45138.5</v>
      </c>
      <c r="M7407" t="s">
        <v>31</v>
      </c>
      <c r="N7407" s="4" t="s">
        <v>62</v>
      </c>
      <c r="P7407" t="s">
        <v>16</v>
      </c>
    </row>
    <row r="7408" spans="1:16" ht="15.75" thickBot="1">
      <c r="A7408" s="6" t="s">
        <v>7415</v>
      </c>
      <c r="B7408">
        <v>643742</v>
      </c>
      <c r="C7408" s="11" t="s">
        <v>16464</v>
      </c>
      <c r="F7408" s="4" t="s">
        <v>23</v>
      </c>
      <c r="G7408" s="8">
        <v>45452295</v>
      </c>
      <c r="H7408" s="8"/>
      <c r="J7408" s="32">
        <v>45121.5</v>
      </c>
      <c r="K7408" s="32">
        <v>45138.5</v>
      </c>
      <c r="L7408" s="32">
        <v>45138.5</v>
      </c>
      <c r="M7408" t="s">
        <v>31</v>
      </c>
      <c r="N7408" s="4" t="s">
        <v>62</v>
      </c>
      <c r="P7408" t="s">
        <v>16</v>
      </c>
    </row>
    <row r="7409" spans="1:16" ht="15.75" thickBot="1">
      <c r="A7409" s="6" t="s">
        <v>7416</v>
      </c>
      <c r="B7409">
        <v>643441</v>
      </c>
      <c r="C7409" s="11" t="s">
        <v>16464</v>
      </c>
      <c r="F7409" s="4" t="s">
        <v>23</v>
      </c>
      <c r="G7409" s="8">
        <v>23290286</v>
      </c>
      <c r="H7409" s="8"/>
      <c r="J7409" s="35">
        <v>45121.5</v>
      </c>
      <c r="K7409" s="36">
        <v>45138.5</v>
      </c>
      <c r="L7409" s="36">
        <v>45138.5</v>
      </c>
      <c r="M7409" t="s">
        <v>31</v>
      </c>
      <c r="N7409" s="4" t="s">
        <v>62</v>
      </c>
      <c r="P7409" t="s">
        <v>16</v>
      </c>
    </row>
    <row r="7410" spans="1:16" ht="15.75" thickBot="1">
      <c r="A7410" s="6" t="s">
        <v>7417</v>
      </c>
      <c r="B7410">
        <v>643387</v>
      </c>
      <c r="C7410" s="11" t="s">
        <v>16464</v>
      </c>
      <c r="F7410" s="4" t="s">
        <v>23</v>
      </c>
      <c r="G7410" s="8">
        <v>68830454</v>
      </c>
      <c r="H7410" s="8"/>
      <c r="J7410" s="32">
        <v>45121.5</v>
      </c>
      <c r="K7410" s="32">
        <v>45138.5</v>
      </c>
      <c r="L7410" s="32">
        <v>45138.5</v>
      </c>
      <c r="M7410" t="s">
        <v>31</v>
      </c>
      <c r="N7410" s="4" t="s">
        <v>62</v>
      </c>
      <c r="P7410" t="s">
        <v>16</v>
      </c>
    </row>
    <row r="7411" spans="1:16" ht="15.75" thickBot="1">
      <c r="A7411" s="6" t="s">
        <v>7418</v>
      </c>
      <c r="B7411">
        <v>643795</v>
      </c>
      <c r="C7411" s="11" t="s">
        <v>16464</v>
      </c>
      <c r="F7411" s="4" t="s">
        <v>23</v>
      </c>
      <c r="G7411" s="8">
        <v>27761746</v>
      </c>
      <c r="H7411" s="8"/>
      <c r="J7411" s="35">
        <v>45121.5</v>
      </c>
      <c r="K7411" s="36">
        <v>45135.5</v>
      </c>
      <c r="L7411" s="36">
        <v>45135.5</v>
      </c>
      <c r="M7411" t="s">
        <v>31</v>
      </c>
      <c r="N7411" s="4" t="s">
        <v>62</v>
      </c>
      <c r="P7411" t="s">
        <v>16</v>
      </c>
    </row>
    <row r="7412" spans="1:16" ht="15.75" thickBot="1">
      <c r="A7412" s="6" t="s">
        <v>7419</v>
      </c>
      <c r="B7412">
        <v>643705</v>
      </c>
      <c r="C7412" s="11" t="s">
        <v>16464</v>
      </c>
      <c r="F7412" s="4" t="s">
        <v>23</v>
      </c>
      <c r="G7412" s="8">
        <v>28317977</v>
      </c>
      <c r="H7412" s="8"/>
      <c r="J7412" s="35">
        <v>45121.5</v>
      </c>
      <c r="K7412" s="36">
        <v>45135.5</v>
      </c>
      <c r="L7412" s="36">
        <v>45135.5</v>
      </c>
      <c r="M7412" t="s">
        <v>31</v>
      </c>
      <c r="N7412" s="4" t="s">
        <v>62</v>
      </c>
      <c r="P7412" t="s">
        <v>16</v>
      </c>
    </row>
    <row r="7413" spans="1:16" ht="15.75" thickBot="1">
      <c r="A7413" s="6" t="s">
        <v>7420</v>
      </c>
      <c r="B7413">
        <v>643670</v>
      </c>
      <c r="C7413" s="11" t="s">
        <v>16464</v>
      </c>
      <c r="F7413" s="4" t="s">
        <v>23</v>
      </c>
      <c r="G7413" s="8">
        <v>11282563</v>
      </c>
      <c r="H7413" s="8"/>
      <c r="J7413" s="32">
        <v>45121.5</v>
      </c>
      <c r="K7413" s="32">
        <v>45135.5</v>
      </c>
      <c r="L7413" s="32">
        <v>45135.5</v>
      </c>
      <c r="M7413" t="s">
        <v>31</v>
      </c>
      <c r="N7413" s="4" t="s">
        <v>62</v>
      </c>
      <c r="P7413" t="s">
        <v>16</v>
      </c>
    </row>
    <row r="7414" spans="1:16" ht="15.75" thickBot="1">
      <c r="A7414" s="6" t="s">
        <v>7421</v>
      </c>
      <c r="B7414">
        <v>645288</v>
      </c>
      <c r="C7414" s="11" t="s">
        <v>16464</v>
      </c>
      <c r="F7414" s="4" t="s">
        <v>23</v>
      </c>
      <c r="G7414" s="8">
        <v>78827339</v>
      </c>
      <c r="H7414" s="8"/>
      <c r="J7414" s="35">
        <v>45125.5</v>
      </c>
      <c r="K7414" s="36">
        <v>45140.5</v>
      </c>
      <c r="L7414" s="36">
        <v>45140.5</v>
      </c>
      <c r="M7414" t="s">
        <v>31</v>
      </c>
      <c r="N7414" s="4" t="s">
        <v>62</v>
      </c>
      <c r="P7414" t="s">
        <v>16</v>
      </c>
    </row>
    <row r="7415" spans="1:16" ht="15.75" thickBot="1">
      <c r="A7415" s="6" t="s">
        <v>7422</v>
      </c>
      <c r="B7415">
        <v>645252</v>
      </c>
      <c r="C7415" s="11" t="s">
        <v>16464</v>
      </c>
      <c r="F7415" s="4" t="s">
        <v>23</v>
      </c>
      <c r="G7415" s="8">
        <v>76792055</v>
      </c>
      <c r="H7415" s="8"/>
      <c r="J7415" s="32">
        <v>45125.5</v>
      </c>
      <c r="K7415" s="32">
        <v>45140.5</v>
      </c>
      <c r="L7415" s="32">
        <v>45140.5</v>
      </c>
      <c r="M7415" t="s">
        <v>31</v>
      </c>
      <c r="N7415" s="4" t="s">
        <v>62</v>
      </c>
      <c r="P7415" t="s">
        <v>16</v>
      </c>
    </row>
    <row r="7416" spans="1:16" ht="15.75" thickBot="1">
      <c r="A7416" s="6" t="s">
        <v>7423</v>
      </c>
      <c r="B7416">
        <v>645085</v>
      </c>
      <c r="C7416" s="11" t="s">
        <v>16464</v>
      </c>
      <c r="F7416" s="4" t="s">
        <v>23</v>
      </c>
      <c r="G7416" s="8">
        <v>85033301</v>
      </c>
      <c r="H7416" s="8"/>
      <c r="J7416" s="35">
        <v>45125.5</v>
      </c>
      <c r="K7416" s="36">
        <v>45139.5</v>
      </c>
      <c r="L7416" s="36">
        <v>45139.5</v>
      </c>
      <c r="M7416" t="s">
        <v>31</v>
      </c>
      <c r="N7416" s="4" t="s">
        <v>62</v>
      </c>
      <c r="P7416" t="s">
        <v>16</v>
      </c>
    </row>
    <row r="7417" spans="1:16" ht="15.75" thickBot="1">
      <c r="A7417" s="6" t="s">
        <v>7424</v>
      </c>
      <c r="B7417">
        <v>645135</v>
      </c>
      <c r="C7417" s="11" t="s">
        <v>16464</v>
      </c>
      <c r="F7417" s="4" t="s">
        <v>23</v>
      </c>
      <c r="G7417" s="8">
        <v>5127935</v>
      </c>
      <c r="H7417" s="8"/>
      <c r="J7417" s="35">
        <v>45125.5</v>
      </c>
      <c r="K7417" s="36">
        <v>45132.5</v>
      </c>
      <c r="L7417" s="36">
        <v>45132.5</v>
      </c>
      <c r="M7417" t="s">
        <v>31</v>
      </c>
      <c r="N7417" s="4" t="s">
        <v>62</v>
      </c>
      <c r="P7417" t="s">
        <v>16</v>
      </c>
    </row>
    <row r="7418" spans="1:16" ht="15.75" thickBot="1">
      <c r="A7418" s="6" t="s">
        <v>7425</v>
      </c>
      <c r="B7418">
        <v>643594</v>
      </c>
      <c r="C7418" s="11" t="s">
        <v>16464</v>
      </c>
      <c r="F7418" s="4" t="s">
        <v>23</v>
      </c>
      <c r="G7418" s="8">
        <v>22860050</v>
      </c>
      <c r="H7418" s="8"/>
      <c r="J7418" s="35">
        <v>45121.5</v>
      </c>
      <c r="K7418" s="36">
        <v>45135.5</v>
      </c>
      <c r="L7418" s="36">
        <v>45135.5</v>
      </c>
      <c r="M7418" t="s">
        <v>31</v>
      </c>
      <c r="N7418" s="4" t="s">
        <v>62</v>
      </c>
      <c r="P7418" t="s">
        <v>16</v>
      </c>
    </row>
    <row r="7419" spans="1:16" ht="15.75" thickBot="1">
      <c r="A7419" s="6" t="s">
        <v>7426</v>
      </c>
      <c r="B7419">
        <v>642870</v>
      </c>
      <c r="C7419" s="11" t="s">
        <v>16464</v>
      </c>
      <c r="F7419" s="4" t="s">
        <v>23</v>
      </c>
      <c r="G7419" s="8">
        <v>100161426</v>
      </c>
      <c r="H7419" s="8"/>
      <c r="J7419" s="32">
        <v>45122.5</v>
      </c>
      <c r="K7419" s="32">
        <v>45138.5</v>
      </c>
      <c r="L7419" s="32">
        <v>45138.5</v>
      </c>
      <c r="M7419" t="s">
        <v>31</v>
      </c>
      <c r="N7419" s="4" t="s">
        <v>62</v>
      </c>
      <c r="P7419" t="s">
        <v>16</v>
      </c>
    </row>
    <row r="7420" spans="1:16" ht="15.75" thickBot="1">
      <c r="A7420" s="6" t="s">
        <v>7427</v>
      </c>
      <c r="B7420">
        <v>643766</v>
      </c>
      <c r="C7420" s="11" t="s">
        <v>16464</v>
      </c>
      <c r="F7420" s="4" t="s">
        <v>23</v>
      </c>
      <c r="G7420" s="8">
        <v>109560635</v>
      </c>
      <c r="H7420" s="8"/>
      <c r="J7420" s="32">
        <v>45122.5</v>
      </c>
      <c r="K7420" s="32">
        <v>45138.5</v>
      </c>
      <c r="L7420" s="32">
        <v>45138.5</v>
      </c>
      <c r="M7420" t="s">
        <v>31</v>
      </c>
      <c r="N7420" s="4" t="s">
        <v>62</v>
      </c>
      <c r="P7420" t="s">
        <v>16</v>
      </c>
    </row>
    <row r="7421" spans="1:16" ht="15.75" thickBot="1">
      <c r="A7421" s="6" t="s">
        <v>7428</v>
      </c>
      <c r="B7421">
        <v>643810</v>
      </c>
      <c r="C7421" s="11" t="s">
        <v>16464</v>
      </c>
      <c r="F7421" s="4" t="s">
        <v>23</v>
      </c>
      <c r="G7421" s="8">
        <v>45516406</v>
      </c>
      <c r="H7421" s="8"/>
      <c r="J7421" s="35">
        <v>45122.5</v>
      </c>
      <c r="K7421" s="36">
        <v>45138.5</v>
      </c>
      <c r="L7421" s="36">
        <v>45138.5</v>
      </c>
      <c r="M7421" t="s">
        <v>31</v>
      </c>
      <c r="N7421" s="4" t="s">
        <v>62</v>
      </c>
      <c r="P7421" t="s">
        <v>16</v>
      </c>
    </row>
    <row r="7422" spans="1:16" ht="15.75" thickBot="1">
      <c r="A7422" s="6" t="s">
        <v>7429</v>
      </c>
      <c r="B7422">
        <v>644317</v>
      </c>
      <c r="C7422" s="11" t="s">
        <v>16464</v>
      </c>
      <c r="F7422" s="4" t="s">
        <v>23</v>
      </c>
      <c r="G7422" s="8">
        <v>96531610</v>
      </c>
      <c r="H7422" s="8"/>
      <c r="J7422" s="35">
        <v>45125.5</v>
      </c>
      <c r="K7422" s="36">
        <v>45139.5</v>
      </c>
      <c r="L7422" s="36">
        <v>45139.5</v>
      </c>
      <c r="M7422" t="s">
        <v>31</v>
      </c>
      <c r="N7422" s="4" t="s">
        <v>62</v>
      </c>
      <c r="P7422" t="s">
        <v>16</v>
      </c>
    </row>
    <row r="7423" spans="1:16" ht="15.75" thickBot="1">
      <c r="A7423" s="6" t="s">
        <v>7430</v>
      </c>
      <c r="B7423">
        <v>643752</v>
      </c>
      <c r="C7423" s="11" t="s">
        <v>16464</v>
      </c>
      <c r="F7423" s="4" t="s">
        <v>23</v>
      </c>
      <c r="G7423" s="8">
        <v>135039645</v>
      </c>
      <c r="H7423" s="8"/>
      <c r="J7423" s="35">
        <v>45121.5</v>
      </c>
      <c r="K7423" s="36">
        <v>45138.5</v>
      </c>
      <c r="L7423" s="36">
        <v>45138.5</v>
      </c>
      <c r="M7423" t="s">
        <v>31</v>
      </c>
      <c r="N7423" s="4" t="s">
        <v>62</v>
      </c>
      <c r="P7423" t="s">
        <v>16</v>
      </c>
    </row>
    <row r="7424" spans="1:16" ht="15.75" thickBot="1">
      <c r="A7424" s="6" t="s">
        <v>7431</v>
      </c>
      <c r="B7424">
        <v>643118</v>
      </c>
      <c r="C7424" s="11" t="s">
        <v>16464</v>
      </c>
      <c r="F7424" s="4" t="s">
        <v>23</v>
      </c>
      <c r="G7424" s="8">
        <v>826819</v>
      </c>
      <c r="H7424" s="8"/>
      <c r="J7424" s="35">
        <v>45121.5</v>
      </c>
      <c r="K7424" s="36">
        <v>45133.5</v>
      </c>
      <c r="L7424" s="36">
        <v>45133.5</v>
      </c>
      <c r="M7424" t="s">
        <v>31</v>
      </c>
      <c r="N7424" s="4" t="s">
        <v>62</v>
      </c>
      <c r="P7424" t="s">
        <v>16</v>
      </c>
    </row>
    <row r="7425" spans="1:16" ht="15.75" thickBot="1">
      <c r="A7425" s="6" t="s">
        <v>7432</v>
      </c>
      <c r="B7425">
        <v>643117</v>
      </c>
      <c r="C7425" s="11" t="s">
        <v>16464</v>
      </c>
      <c r="F7425" s="4" t="s">
        <v>23</v>
      </c>
      <c r="G7425" s="8">
        <v>833578</v>
      </c>
      <c r="H7425" s="8"/>
      <c r="J7425" s="32">
        <v>45121.5</v>
      </c>
      <c r="K7425" s="32">
        <v>45133.5</v>
      </c>
      <c r="L7425" s="32">
        <v>45133.5</v>
      </c>
      <c r="M7425" t="s">
        <v>31</v>
      </c>
      <c r="N7425" s="4" t="s">
        <v>62</v>
      </c>
      <c r="P7425" t="s">
        <v>16</v>
      </c>
    </row>
    <row r="7426" spans="1:16" ht="15.75" thickBot="1">
      <c r="A7426" s="6" t="s">
        <v>7433</v>
      </c>
      <c r="B7426">
        <v>643112</v>
      </c>
      <c r="C7426" s="11" t="s">
        <v>16464</v>
      </c>
      <c r="F7426" s="4" t="s">
        <v>23</v>
      </c>
      <c r="G7426" s="8">
        <v>820033</v>
      </c>
      <c r="H7426" s="8"/>
      <c r="J7426" s="35">
        <v>45121.5</v>
      </c>
      <c r="K7426" s="36">
        <v>45133.5</v>
      </c>
      <c r="L7426" s="36">
        <v>45133.5</v>
      </c>
      <c r="M7426" t="s">
        <v>31</v>
      </c>
      <c r="N7426" s="4" t="s">
        <v>62</v>
      </c>
      <c r="P7426" t="s">
        <v>16</v>
      </c>
    </row>
    <row r="7427" spans="1:16" ht="15.75" thickBot="1">
      <c r="A7427" s="6" t="s">
        <v>7434</v>
      </c>
      <c r="B7427">
        <v>643746</v>
      </c>
      <c r="C7427" s="11" t="s">
        <v>16464</v>
      </c>
      <c r="F7427" s="4" t="s">
        <v>23</v>
      </c>
      <c r="G7427" s="8">
        <v>710716</v>
      </c>
      <c r="H7427" s="8"/>
      <c r="J7427" s="35">
        <v>45121.5</v>
      </c>
      <c r="K7427" s="36">
        <v>45128.5</v>
      </c>
      <c r="L7427" s="36">
        <v>45128.5</v>
      </c>
      <c r="M7427" t="s">
        <v>31</v>
      </c>
      <c r="N7427" s="4" t="s">
        <v>62</v>
      </c>
      <c r="P7427" t="s">
        <v>16</v>
      </c>
    </row>
    <row r="7428" spans="1:16" ht="15.75" thickBot="1">
      <c r="A7428" s="6" t="s">
        <v>7435</v>
      </c>
      <c r="B7428">
        <v>643741</v>
      </c>
      <c r="C7428" s="11" t="s">
        <v>16464</v>
      </c>
      <c r="F7428" s="4" t="s">
        <v>23</v>
      </c>
      <c r="G7428" s="8">
        <v>713255</v>
      </c>
      <c r="H7428" s="8"/>
      <c r="J7428" s="32">
        <v>45121.5</v>
      </c>
      <c r="K7428" s="32">
        <v>45128.5</v>
      </c>
      <c r="L7428" s="32">
        <v>45128.5</v>
      </c>
      <c r="M7428" t="s">
        <v>31</v>
      </c>
      <c r="N7428" s="4" t="s">
        <v>62</v>
      </c>
      <c r="P7428" t="s">
        <v>16</v>
      </c>
    </row>
    <row r="7429" spans="1:16" ht="15.75" thickBot="1">
      <c r="A7429" s="6" t="s">
        <v>7436</v>
      </c>
      <c r="B7429">
        <v>643701</v>
      </c>
      <c r="C7429" s="11" t="s">
        <v>16464</v>
      </c>
      <c r="F7429" s="4" t="s">
        <v>23</v>
      </c>
      <c r="G7429" s="8">
        <v>701097</v>
      </c>
      <c r="H7429" s="8"/>
      <c r="J7429" s="35">
        <v>45121.5</v>
      </c>
      <c r="K7429" s="36">
        <v>45128.5</v>
      </c>
      <c r="L7429" s="36">
        <v>45128.5</v>
      </c>
      <c r="M7429" t="s">
        <v>31</v>
      </c>
      <c r="N7429" s="4" t="s">
        <v>62</v>
      </c>
      <c r="P7429" t="s">
        <v>16</v>
      </c>
    </row>
    <row r="7430" spans="1:16" ht="15.75" thickBot="1">
      <c r="A7430" s="6" t="s">
        <v>7437</v>
      </c>
      <c r="B7430">
        <v>643691</v>
      </c>
      <c r="C7430" s="11" t="s">
        <v>16464</v>
      </c>
      <c r="F7430" s="4" t="s">
        <v>23</v>
      </c>
      <c r="G7430" s="8">
        <v>703410</v>
      </c>
      <c r="H7430" s="8"/>
      <c r="J7430" s="32">
        <v>45121.5</v>
      </c>
      <c r="K7430" s="32">
        <v>45128.5</v>
      </c>
      <c r="L7430" s="32">
        <v>45128.5</v>
      </c>
      <c r="M7430" t="s">
        <v>31</v>
      </c>
      <c r="N7430" s="4" t="s">
        <v>62</v>
      </c>
      <c r="P7430" t="s">
        <v>16</v>
      </c>
    </row>
    <row r="7431" spans="1:16" ht="15.75" thickBot="1">
      <c r="A7431" s="6" t="s">
        <v>7438</v>
      </c>
      <c r="B7431">
        <v>645098</v>
      </c>
      <c r="C7431" s="11" t="s">
        <v>16464</v>
      </c>
      <c r="F7431" s="4" t="s">
        <v>23</v>
      </c>
      <c r="G7431" s="8">
        <v>257064</v>
      </c>
      <c r="H7431" s="8"/>
      <c r="J7431" s="32">
        <v>45124.5</v>
      </c>
      <c r="K7431" s="32">
        <v>45138.5</v>
      </c>
      <c r="L7431" s="32">
        <v>45138.5</v>
      </c>
      <c r="M7431" t="s">
        <v>31</v>
      </c>
      <c r="N7431" s="4" t="s">
        <v>62</v>
      </c>
      <c r="P7431" t="s">
        <v>16</v>
      </c>
    </row>
    <row r="7432" spans="1:16" ht="15.75" thickBot="1">
      <c r="A7432" s="6" t="s">
        <v>7439</v>
      </c>
      <c r="B7432">
        <v>645097</v>
      </c>
      <c r="C7432" s="11" t="s">
        <v>16464</v>
      </c>
      <c r="F7432" s="4" t="s">
        <v>23</v>
      </c>
      <c r="G7432" s="8">
        <v>105539</v>
      </c>
      <c r="H7432" s="8"/>
      <c r="J7432" s="35">
        <v>45124.5</v>
      </c>
      <c r="K7432" s="36">
        <v>45138.5</v>
      </c>
      <c r="L7432" s="36">
        <v>45138.5</v>
      </c>
      <c r="M7432" t="s">
        <v>31</v>
      </c>
      <c r="N7432" s="4" t="s">
        <v>62</v>
      </c>
      <c r="P7432" t="s">
        <v>16</v>
      </c>
    </row>
    <row r="7433" spans="1:16" ht="15.75" thickBot="1">
      <c r="A7433" s="6" t="s">
        <v>7440</v>
      </c>
      <c r="B7433">
        <v>645096</v>
      </c>
      <c r="C7433" s="11" t="s">
        <v>16464</v>
      </c>
      <c r="F7433" s="4" t="s">
        <v>23</v>
      </c>
      <c r="G7433" s="8">
        <v>166133</v>
      </c>
      <c r="H7433" s="8"/>
      <c r="J7433" s="32">
        <v>45124.5</v>
      </c>
      <c r="K7433" s="32">
        <v>45138.5</v>
      </c>
      <c r="L7433" s="32">
        <v>45138.5</v>
      </c>
      <c r="M7433" t="s">
        <v>31</v>
      </c>
      <c r="N7433" s="4" t="s">
        <v>62</v>
      </c>
      <c r="P7433" t="s">
        <v>16</v>
      </c>
    </row>
    <row r="7434" spans="1:16" ht="15.75" thickBot="1">
      <c r="A7434" s="6" t="s">
        <v>7441</v>
      </c>
      <c r="B7434">
        <v>645093</v>
      </c>
      <c r="C7434" s="11" t="s">
        <v>16464</v>
      </c>
      <c r="F7434" s="4" t="s">
        <v>23</v>
      </c>
      <c r="G7434" s="8">
        <v>329068</v>
      </c>
      <c r="H7434" s="8"/>
      <c r="J7434" s="35">
        <v>45124.5</v>
      </c>
      <c r="K7434" s="36">
        <v>45138.5</v>
      </c>
      <c r="L7434" s="36">
        <v>45138.5</v>
      </c>
      <c r="M7434" t="s">
        <v>31</v>
      </c>
      <c r="N7434" s="4" t="s">
        <v>62</v>
      </c>
      <c r="P7434" t="s">
        <v>16</v>
      </c>
    </row>
    <row r="7435" spans="1:16" ht="15.75" thickBot="1">
      <c r="A7435" s="6" t="s">
        <v>7442</v>
      </c>
      <c r="B7435">
        <v>645088</v>
      </c>
      <c r="C7435" s="11" t="s">
        <v>16464</v>
      </c>
      <c r="F7435" s="4" t="s">
        <v>23</v>
      </c>
      <c r="G7435" s="8">
        <v>247977</v>
      </c>
      <c r="H7435" s="8"/>
      <c r="J7435" s="32">
        <v>45124.5</v>
      </c>
      <c r="K7435" s="32">
        <v>45138.5</v>
      </c>
      <c r="L7435" s="32">
        <v>45138.5</v>
      </c>
      <c r="M7435" t="s">
        <v>31</v>
      </c>
      <c r="N7435" s="4" t="s">
        <v>62</v>
      </c>
      <c r="P7435" t="s">
        <v>16</v>
      </c>
    </row>
    <row r="7436" spans="1:16" ht="15.75" thickBot="1">
      <c r="A7436" s="6" t="s">
        <v>7443</v>
      </c>
      <c r="B7436">
        <v>645081</v>
      </c>
      <c r="C7436" s="11" t="s">
        <v>16464</v>
      </c>
      <c r="F7436" s="4" t="s">
        <v>23</v>
      </c>
      <c r="G7436" s="8">
        <v>493480</v>
      </c>
      <c r="H7436" s="8"/>
      <c r="J7436" s="35">
        <v>45124.5</v>
      </c>
      <c r="K7436" s="36">
        <v>45138.5</v>
      </c>
      <c r="L7436" s="36">
        <v>45138.5</v>
      </c>
      <c r="M7436" t="s">
        <v>31</v>
      </c>
      <c r="N7436" s="4" t="s">
        <v>62</v>
      </c>
      <c r="P7436" t="s">
        <v>16</v>
      </c>
    </row>
    <row r="7437" spans="1:16" ht="15.75" thickBot="1">
      <c r="A7437" s="6" t="s">
        <v>7444</v>
      </c>
      <c r="B7437">
        <v>644778</v>
      </c>
      <c r="C7437" s="11" t="s">
        <v>16464</v>
      </c>
      <c r="F7437" s="4" t="s">
        <v>23</v>
      </c>
      <c r="G7437" s="8">
        <v>903602</v>
      </c>
      <c r="H7437" s="8"/>
      <c r="J7437" s="32">
        <v>45124.5</v>
      </c>
      <c r="K7437" s="32">
        <v>45138.5</v>
      </c>
      <c r="L7437" s="32">
        <v>45138.5</v>
      </c>
      <c r="M7437" t="s">
        <v>31</v>
      </c>
      <c r="N7437" s="4" t="s">
        <v>62</v>
      </c>
      <c r="P7437" t="s">
        <v>16</v>
      </c>
    </row>
    <row r="7438" spans="1:16" ht="15.75" thickBot="1">
      <c r="A7438" s="6" t="s">
        <v>7445</v>
      </c>
      <c r="B7438">
        <v>644767</v>
      </c>
      <c r="C7438" s="11" t="s">
        <v>16464</v>
      </c>
      <c r="F7438" s="4" t="s">
        <v>23</v>
      </c>
      <c r="G7438" s="8">
        <v>495068</v>
      </c>
      <c r="H7438" s="8"/>
      <c r="J7438" s="35">
        <v>45124.5</v>
      </c>
      <c r="K7438" s="36">
        <v>45138.5</v>
      </c>
      <c r="L7438" s="36">
        <v>45138.5</v>
      </c>
      <c r="M7438" t="s">
        <v>31</v>
      </c>
      <c r="N7438" s="4" t="s">
        <v>62</v>
      </c>
      <c r="P7438" t="s">
        <v>16</v>
      </c>
    </row>
    <row r="7439" spans="1:16" ht="15.75" thickBot="1">
      <c r="A7439" s="6" t="s">
        <v>7446</v>
      </c>
      <c r="B7439">
        <v>644764</v>
      </c>
      <c r="C7439" s="11" t="s">
        <v>16464</v>
      </c>
      <c r="F7439" s="4" t="s">
        <v>23</v>
      </c>
      <c r="G7439" s="8">
        <v>279189</v>
      </c>
      <c r="H7439" s="8"/>
      <c r="J7439" s="32">
        <v>45124.5</v>
      </c>
      <c r="K7439" s="32">
        <v>45138.5</v>
      </c>
      <c r="L7439" s="32">
        <v>45138.5</v>
      </c>
      <c r="M7439" t="s">
        <v>31</v>
      </c>
      <c r="N7439" s="4" t="s">
        <v>62</v>
      </c>
      <c r="P7439" t="s">
        <v>16</v>
      </c>
    </row>
    <row r="7440" spans="1:16" ht="15.75" thickBot="1">
      <c r="A7440" s="6" t="s">
        <v>7447</v>
      </c>
      <c r="B7440">
        <v>644759</v>
      </c>
      <c r="C7440" s="11" t="s">
        <v>16464</v>
      </c>
      <c r="F7440" s="4" t="s">
        <v>23</v>
      </c>
      <c r="G7440" s="8">
        <v>552494</v>
      </c>
      <c r="H7440" s="8"/>
      <c r="J7440" s="35">
        <v>45124.5</v>
      </c>
      <c r="K7440" s="36">
        <v>45138.5</v>
      </c>
      <c r="L7440" s="36">
        <v>45138.5</v>
      </c>
      <c r="M7440" t="s">
        <v>31</v>
      </c>
      <c r="N7440" s="4" t="s">
        <v>62</v>
      </c>
      <c r="P7440" t="s">
        <v>16</v>
      </c>
    </row>
    <row r="7441" spans="1:16" ht="15.75" thickBot="1">
      <c r="A7441" s="6" t="s">
        <v>7448</v>
      </c>
      <c r="B7441">
        <v>644755</v>
      </c>
      <c r="C7441" s="11" t="s">
        <v>16464</v>
      </c>
      <c r="F7441" s="4" t="s">
        <v>23</v>
      </c>
      <c r="G7441" s="8">
        <v>469795</v>
      </c>
      <c r="H7441" s="8"/>
      <c r="J7441" s="32">
        <v>45124.5</v>
      </c>
      <c r="K7441" s="32">
        <v>45138.5</v>
      </c>
      <c r="L7441" s="32">
        <v>45138.5</v>
      </c>
      <c r="M7441" t="s">
        <v>31</v>
      </c>
      <c r="N7441" s="4" t="s">
        <v>62</v>
      </c>
      <c r="P7441" t="s">
        <v>16</v>
      </c>
    </row>
    <row r="7442" spans="1:16" ht="15.75" thickBot="1">
      <c r="A7442" s="6" t="s">
        <v>7449</v>
      </c>
      <c r="B7442">
        <v>644431</v>
      </c>
      <c r="C7442" s="11" t="s">
        <v>16550</v>
      </c>
      <c r="F7442" s="4" t="s">
        <v>23</v>
      </c>
      <c r="G7442" s="8">
        <v>751027</v>
      </c>
      <c r="H7442" s="8"/>
      <c r="J7442" s="35">
        <v>45125.5</v>
      </c>
      <c r="K7442" s="36">
        <v>45141.5</v>
      </c>
      <c r="L7442" s="36">
        <v>45141.5</v>
      </c>
      <c r="M7442" t="s">
        <v>31</v>
      </c>
      <c r="N7442" s="4" t="s">
        <v>62</v>
      </c>
      <c r="P7442" t="s">
        <v>16</v>
      </c>
    </row>
    <row r="7443" spans="1:16" ht="15.75" thickBot="1">
      <c r="A7443" s="6" t="s">
        <v>7450</v>
      </c>
      <c r="B7443">
        <v>644421</v>
      </c>
      <c r="C7443" s="11" t="s">
        <v>16465</v>
      </c>
      <c r="F7443" s="4" t="s">
        <v>23</v>
      </c>
      <c r="G7443" s="8">
        <v>938126</v>
      </c>
      <c r="H7443" s="8"/>
      <c r="J7443" s="32">
        <v>45125.5</v>
      </c>
      <c r="K7443" s="32">
        <v>45141.5</v>
      </c>
      <c r="L7443" s="32">
        <v>45141.5</v>
      </c>
      <c r="M7443" t="s">
        <v>31</v>
      </c>
      <c r="N7443" s="4" t="s">
        <v>62</v>
      </c>
      <c r="P7443" t="s">
        <v>16</v>
      </c>
    </row>
    <row r="7444" spans="1:16" ht="15.75" thickBot="1">
      <c r="A7444" s="6" t="s">
        <v>7451</v>
      </c>
      <c r="B7444">
        <v>644409</v>
      </c>
      <c r="C7444" s="11" t="s">
        <v>16550</v>
      </c>
      <c r="F7444" s="4" t="s">
        <v>23</v>
      </c>
      <c r="G7444" s="8">
        <v>694094</v>
      </c>
      <c r="H7444" s="8"/>
      <c r="J7444" s="35">
        <v>45125.5</v>
      </c>
      <c r="K7444" s="36">
        <v>45141.5</v>
      </c>
      <c r="L7444" s="36">
        <v>45141.5</v>
      </c>
      <c r="M7444" t="s">
        <v>31</v>
      </c>
      <c r="N7444" s="4" t="s">
        <v>62</v>
      </c>
      <c r="P7444" t="s">
        <v>16</v>
      </c>
    </row>
    <row r="7445" spans="1:16" ht="15.75" thickBot="1">
      <c r="A7445" s="6" t="s">
        <v>7452</v>
      </c>
      <c r="B7445">
        <v>644379</v>
      </c>
      <c r="C7445" s="11" t="s">
        <v>16465</v>
      </c>
      <c r="F7445" s="4" t="s">
        <v>23</v>
      </c>
      <c r="G7445" s="8">
        <v>414841</v>
      </c>
      <c r="H7445" s="8"/>
      <c r="J7445" s="32">
        <v>45125.5</v>
      </c>
      <c r="K7445" s="32">
        <v>45141.5</v>
      </c>
      <c r="L7445" s="32">
        <v>45141.5</v>
      </c>
      <c r="M7445" t="s">
        <v>31</v>
      </c>
      <c r="N7445" s="4" t="s">
        <v>62</v>
      </c>
      <c r="P7445" t="s">
        <v>16</v>
      </c>
    </row>
    <row r="7446" spans="1:16" ht="15.75" thickBot="1">
      <c r="A7446" s="6" t="s">
        <v>7453</v>
      </c>
      <c r="B7446">
        <v>644359</v>
      </c>
      <c r="C7446" s="11" t="s">
        <v>16550</v>
      </c>
      <c r="F7446" s="4" t="s">
        <v>23</v>
      </c>
      <c r="G7446" s="8">
        <v>951458</v>
      </c>
      <c r="H7446" s="8"/>
      <c r="J7446" s="35">
        <v>45125.5</v>
      </c>
      <c r="K7446" s="36">
        <v>45141.5</v>
      </c>
      <c r="L7446" s="36">
        <v>45141.5</v>
      </c>
      <c r="M7446" t="s">
        <v>31</v>
      </c>
      <c r="N7446" s="4" t="s">
        <v>62</v>
      </c>
      <c r="P7446" t="s">
        <v>16</v>
      </c>
    </row>
    <row r="7447" spans="1:16" ht="15.75" thickBot="1">
      <c r="A7447" s="6" t="s">
        <v>7454</v>
      </c>
      <c r="B7447">
        <v>644346</v>
      </c>
      <c r="C7447" s="11" t="s">
        <v>16465</v>
      </c>
      <c r="F7447" s="4" t="s">
        <v>23</v>
      </c>
      <c r="G7447" s="8">
        <v>566429</v>
      </c>
      <c r="H7447" s="8"/>
      <c r="J7447" s="32">
        <v>45125.5</v>
      </c>
      <c r="K7447" s="32">
        <v>45141.5</v>
      </c>
      <c r="L7447" s="32">
        <v>45141.5</v>
      </c>
      <c r="M7447" t="s">
        <v>31</v>
      </c>
      <c r="N7447" s="4" t="s">
        <v>62</v>
      </c>
      <c r="P7447" t="s">
        <v>16</v>
      </c>
    </row>
    <row r="7448" spans="1:16" ht="15.75" thickBot="1">
      <c r="A7448" s="6" t="s">
        <v>7455</v>
      </c>
      <c r="B7448">
        <v>644326</v>
      </c>
      <c r="C7448" s="11" t="s">
        <v>16550</v>
      </c>
      <c r="F7448" s="4" t="s">
        <v>23</v>
      </c>
      <c r="G7448" s="8">
        <v>1278545</v>
      </c>
      <c r="H7448" s="8"/>
      <c r="J7448" s="35">
        <v>45125.5</v>
      </c>
      <c r="K7448" s="36">
        <v>45141.5</v>
      </c>
      <c r="L7448" s="36">
        <v>45141.5</v>
      </c>
      <c r="M7448" t="s">
        <v>31</v>
      </c>
      <c r="N7448" s="4" t="s">
        <v>62</v>
      </c>
      <c r="P7448" t="s">
        <v>16</v>
      </c>
    </row>
    <row r="7449" spans="1:16" ht="15.75" thickBot="1">
      <c r="A7449" s="6" t="s">
        <v>7456</v>
      </c>
      <c r="B7449">
        <v>644319</v>
      </c>
      <c r="C7449" s="11" t="s">
        <v>16465</v>
      </c>
      <c r="F7449" s="4" t="s">
        <v>23</v>
      </c>
      <c r="G7449" s="8">
        <v>1249225</v>
      </c>
      <c r="H7449" s="8"/>
      <c r="J7449" s="32">
        <v>45125.5</v>
      </c>
      <c r="K7449" s="32">
        <v>45141.5</v>
      </c>
      <c r="L7449" s="32">
        <v>45141.5</v>
      </c>
      <c r="M7449" t="s">
        <v>31</v>
      </c>
      <c r="N7449" s="4" t="s">
        <v>62</v>
      </c>
      <c r="P7449" t="s">
        <v>16</v>
      </c>
    </row>
    <row r="7450" spans="1:16" ht="15.75" thickBot="1">
      <c r="A7450" s="6" t="s">
        <v>7457</v>
      </c>
      <c r="B7450">
        <v>644311</v>
      </c>
      <c r="C7450" s="11" t="s">
        <v>16550</v>
      </c>
      <c r="F7450" s="4" t="s">
        <v>23</v>
      </c>
      <c r="G7450" s="8">
        <v>823656</v>
      </c>
      <c r="H7450" s="8"/>
      <c r="J7450" s="35">
        <v>45125.5</v>
      </c>
      <c r="K7450" s="36">
        <v>45141.5</v>
      </c>
      <c r="L7450" s="36">
        <v>45141.5</v>
      </c>
      <c r="M7450" t="s">
        <v>31</v>
      </c>
      <c r="N7450" s="4" t="s">
        <v>62</v>
      </c>
      <c r="P7450" t="s">
        <v>16</v>
      </c>
    </row>
    <row r="7451" spans="1:16" ht="15.75" thickBot="1">
      <c r="A7451" s="6" t="s">
        <v>7458</v>
      </c>
      <c r="B7451">
        <v>644226</v>
      </c>
      <c r="C7451" s="11" t="s">
        <v>16465</v>
      </c>
      <c r="F7451" s="4" t="s">
        <v>23</v>
      </c>
      <c r="G7451" s="8">
        <v>1217315</v>
      </c>
      <c r="H7451" s="8"/>
      <c r="J7451" s="32">
        <v>45125.5</v>
      </c>
      <c r="K7451" s="32">
        <v>45141.5</v>
      </c>
      <c r="L7451" s="32">
        <v>45141.5</v>
      </c>
      <c r="M7451" t="s">
        <v>31</v>
      </c>
      <c r="N7451" s="4" t="s">
        <v>62</v>
      </c>
      <c r="P7451" t="s">
        <v>16</v>
      </c>
    </row>
    <row r="7452" spans="1:16" ht="15.75" thickBot="1">
      <c r="A7452" s="6" t="s">
        <v>7459</v>
      </c>
      <c r="B7452">
        <v>644209</v>
      </c>
      <c r="C7452" s="11" t="s">
        <v>16550</v>
      </c>
      <c r="F7452" s="4" t="s">
        <v>23</v>
      </c>
      <c r="G7452" s="8">
        <v>1657174</v>
      </c>
      <c r="H7452" s="8"/>
      <c r="J7452" s="35">
        <v>45125.5</v>
      </c>
      <c r="K7452" s="36">
        <v>45141.5</v>
      </c>
      <c r="L7452" s="36">
        <v>45141.5</v>
      </c>
      <c r="M7452" t="s">
        <v>31</v>
      </c>
      <c r="N7452" s="4" t="s">
        <v>62</v>
      </c>
      <c r="P7452" t="s">
        <v>16</v>
      </c>
    </row>
    <row r="7453" spans="1:16" ht="15.75" thickBot="1">
      <c r="A7453" s="6" t="s">
        <v>7460</v>
      </c>
      <c r="B7453">
        <v>644196</v>
      </c>
      <c r="C7453" s="11" t="s">
        <v>16465</v>
      </c>
      <c r="F7453" s="4" t="s">
        <v>23</v>
      </c>
      <c r="G7453" s="8">
        <v>658986</v>
      </c>
      <c r="H7453" s="8"/>
      <c r="J7453" s="32">
        <v>45125.5</v>
      </c>
      <c r="K7453" s="32">
        <v>45141.5</v>
      </c>
      <c r="L7453" s="32">
        <v>45141.5</v>
      </c>
      <c r="M7453" t="s">
        <v>31</v>
      </c>
      <c r="N7453" s="4" t="s">
        <v>62</v>
      </c>
      <c r="P7453" t="s">
        <v>16</v>
      </c>
    </row>
    <row r="7454" spans="1:16" ht="15.75" thickBot="1">
      <c r="A7454" s="6" t="s">
        <v>7461</v>
      </c>
      <c r="B7454">
        <v>644170</v>
      </c>
      <c r="C7454" s="11" t="s">
        <v>16550</v>
      </c>
      <c r="F7454" s="4" t="s">
        <v>23</v>
      </c>
      <c r="G7454" s="8">
        <v>944112</v>
      </c>
      <c r="H7454" s="8"/>
      <c r="J7454" s="35">
        <v>45125.5</v>
      </c>
      <c r="K7454" s="36">
        <v>45141.5</v>
      </c>
      <c r="L7454" s="36">
        <v>45141.5</v>
      </c>
      <c r="M7454" t="s">
        <v>31</v>
      </c>
      <c r="N7454" s="4" t="s">
        <v>62</v>
      </c>
      <c r="P7454" t="s">
        <v>16</v>
      </c>
    </row>
    <row r="7455" spans="1:16" ht="15.75" thickBot="1">
      <c r="A7455" s="6" t="s">
        <v>7462</v>
      </c>
      <c r="B7455">
        <v>644146</v>
      </c>
      <c r="C7455" s="11" t="s">
        <v>16465</v>
      </c>
      <c r="F7455" s="4" t="s">
        <v>23</v>
      </c>
      <c r="G7455" s="8">
        <v>907169</v>
      </c>
      <c r="H7455" s="8"/>
      <c r="J7455" s="32">
        <v>45125.5</v>
      </c>
      <c r="K7455" s="32">
        <v>45141.5</v>
      </c>
      <c r="L7455" s="32">
        <v>45141.5</v>
      </c>
      <c r="M7455" t="s">
        <v>31</v>
      </c>
      <c r="N7455" s="4" t="s">
        <v>62</v>
      </c>
      <c r="P7455" t="s">
        <v>16</v>
      </c>
    </row>
    <row r="7456" spans="1:16" ht="15.75" thickBot="1">
      <c r="A7456" s="6" t="s">
        <v>7463</v>
      </c>
      <c r="B7456">
        <v>644137</v>
      </c>
      <c r="C7456" s="11" t="s">
        <v>16550</v>
      </c>
      <c r="F7456" s="4" t="s">
        <v>23</v>
      </c>
      <c r="G7456" s="8">
        <v>834957</v>
      </c>
      <c r="H7456" s="8"/>
      <c r="J7456" s="35">
        <v>45125.5</v>
      </c>
      <c r="K7456" s="36">
        <v>45141.5</v>
      </c>
      <c r="L7456" s="36">
        <v>45141.5</v>
      </c>
      <c r="M7456" t="s">
        <v>31</v>
      </c>
      <c r="N7456" s="4" t="s">
        <v>62</v>
      </c>
      <c r="P7456" t="s">
        <v>16</v>
      </c>
    </row>
    <row r="7457" spans="1:16" ht="15.75" thickBot="1">
      <c r="A7457" s="6" t="s">
        <v>7464</v>
      </c>
      <c r="B7457">
        <v>643905</v>
      </c>
      <c r="C7457" s="11" t="s">
        <v>16465</v>
      </c>
      <c r="F7457" s="4" t="s">
        <v>23</v>
      </c>
      <c r="G7457" s="8">
        <v>291371</v>
      </c>
      <c r="H7457" s="8"/>
      <c r="J7457" s="32">
        <v>45125.5</v>
      </c>
      <c r="K7457" s="32">
        <v>45141.5</v>
      </c>
      <c r="L7457" s="32">
        <v>45141.5</v>
      </c>
      <c r="M7457" t="s">
        <v>31</v>
      </c>
      <c r="N7457" s="4" t="s">
        <v>62</v>
      </c>
      <c r="P7457" t="s">
        <v>16</v>
      </c>
    </row>
    <row r="7458" spans="1:16" ht="15.75" thickBot="1">
      <c r="A7458" s="6" t="s">
        <v>7465</v>
      </c>
      <c r="B7458">
        <v>643891</v>
      </c>
      <c r="C7458" s="11" t="s">
        <v>16550</v>
      </c>
      <c r="F7458" s="4" t="s">
        <v>23</v>
      </c>
      <c r="G7458" s="8">
        <v>246703</v>
      </c>
      <c r="H7458" s="8"/>
      <c r="J7458" s="35">
        <v>45125.5</v>
      </c>
      <c r="K7458" s="36">
        <v>45141.5</v>
      </c>
      <c r="L7458" s="36">
        <v>45141.5</v>
      </c>
      <c r="M7458" t="s">
        <v>31</v>
      </c>
      <c r="N7458" s="4" t="s">
        <v>62</v>
      </c>
      <c r="P7458" t="s">
        <v>16</v>
      </c>
    </row>
    <row r="7459" spans="1:16" ht="15.75" thickBot="1">
      <c r="A7459" s="6" t="s">
        <v>7466</v>
      </c>
      <c r="B7459">
        <v>643879</v>
      </c>
      <c r="C7459" s="11" t="s">
        <v>16465</v>
      </c>
      <c r="F7459" s="4" t="s">
        <v>23</v>
      </c>
      <c r="G7459" s="8">
        <v>310240</v>
      </c>
      <c r="H7459" s="8"/>
      <c r="J7459" s="32">
        <v>45125.5</v>
      </c>
      <c r="K7459" s="32">
        <v>45141.5</v>
      </c>
      <c r="L7459" s="32">
        <v>45141.5</v>
      </c>
      <c r="M7459" t="s">
        <v>31</v>
      </c>
      <c r="N7459" s="4" t="s">
        <v>62</v>
      </c>
      <c r="P7459" t="s">
        <v>16</v>
      </c>
    </row>
    <row r="7460" spans="1:16" ht="15.75" thickBot="1">
      <c r="A7460" s="6" t="s">
        <v>7467</v>
      </c>
      <c r="B7460">
        <v>643857</v>
      </c>
      <c r="C7460" s="11" t="s">
        <v>16550</v>
      </c>
      <c r="F7460" s="4" t="s">
        <v>23</v>
      </c>
      <c r="G7460" s="8">
        <v>1162771</v>
      </c>
      <c r="H7460" s="8"/>
      <c r="J7460" s="32">
        <v>45125.5</v>
      </c>
      <c r="K7460" s="32">
        <v>45141.5</v>
      </c>
      <c r="L7460" s="32">
        <v>45141.5</v>
      </c>
      <c r="M7460" t="s">
        <v>31</v>
      </c>
      <c r="N7460" s="4" t="s">
        <v>62</v>
      </c>
      <c r="P7460" t="s">
        <v>16</v>
      </c>
    </row>
    <row r="7461" spans="1:16" ht="15.75" thickBot="1">
      <c r="A7461" s="6" t="s">
        <v>7468</v>
      </c>
      <c r="B7461">
        <v>643845</v>
      </c>
      <c r="C7461" s="11" t="s">
        <v>16465</v>
      </c>
      <c r="F7461" s="4" t="s">
        <v>23</v>
      </c>
      <c r="G7461" s="8">
        <v>833805</v>
      </c>
      <c r="H7461" s="8"/>
      <c r="J7461" s="35">
        <v>45125.5</v>
      </c>
      <c r="K7461" s="36">
        <v>45141.5</v>
      </c>
      <c r="L7461" s="36">
        <v>45141.5</v>
      </c>
      <c r="M7461" t="s">
        <v>31</v>
      </c>
      <c r="N7461" s="4" t="s">
        <v>62</v>
      </c>
      <c r="P7461" t="s">
        <v>16</v>
      </c>
    </row>
    <row r="7462" spans="1:16" ht="15.75" thickBot="1">
      <c r="A7462" s="6" t="s">
        <v>7469</v>
      </c>
      <c r="B7462">
        <v>643815</v>
      </c>
      <c r="C7462" s="11" t="s">
        <v>16550</v>
      </c>
      <c r="F7462" s="4" t="s">
        <v>23</v>
      </c>
      <c r="G7462" s="8">
        <v>916559</v>
      </c>
      <c r="H7462" s="8"/>
      <c r="J7462" s="32">
        <v>45125.5</v>
      </c>
      <c r="K7462" s="32">
        <v>45141.5</v>
      </c>
      <c r="L7462" s="32">
        <v>45141.5</v>
      </c>
      <c r="M7462" t="s">
        <v>31</v>
      </c>
      <c r="N7462" s="4" t="s">
        <v>62</v>
      </c>
      <c r="P7462" t="s">
        <v>16</v>
      </c>
    </row>
    <row r="7463" spans="1:16" ht="15.75" thickBot="1">
      <c r="A7463" s="6" t="s">
        <v>7470</v>
      </c>
      <c r="B7463">
        <v>643789</v>
      </c>
      <c r="C7463" s="11" t="s">
        <v>16465</v>
      </c>
      <c r="F7463" s="4" t="s">
        <v>23</v>
      </c>
      <c r="G7463" s="8">
        <v>131415</v>
      </c>
      <c r="H7463" s="8"/>
      <c r="J7463" s="35">
        <v>45125.5</v>
      </c>
      <c r="K7463" s="36">
        <v>45141.5</v>
      </c>
      <c r="L7463" s="36">
        <v>45141.5</v>
      </c>
      <c r="M7463" t="s">
        <v>31</v>
      </c>
      <c r="N7463" s="4" t="s">
        <v>62</v>
      </c>
      <c r="P7463" t="s">
        <v>16</v>
      </c>
    </row>
    <row r="7464" spans="1:16" ht="15.75" thickBot="1">
      <c r="A7464" s="6" t="s">
        <v>7471</v>
      </c>
      <c r="B7464">
        <v>643763</v>
      </c>
      <c r="C7464" s="11" t="s">
        <v>16550</v>
      </c>
      <c r="F7464" s="4" t="s">
        <v>23</v>
      </c>
      <c r="G7464" s="8">
        <v>893085</v>
      </c>
      <c r="H7464" s="8"/>
      <c r="J7464" s="32">
        <v>45125.5</v>
      </c>
      <c r="K7464" s="32">
        <v>45141.5</v>
      </c>
      <c r="L7464" s="32">
        <v>45141.5</v>
      </c>
      <c r="M7464" t="s">
        <v>31</v>
      </c>
      <c r="N7464" s="4" t="s">
        <v>62</v>
      </c>
      <c r="P7464" t="s">
        <v>16</v>
      </c>
    </row>
    <row r="7465" spans="1:16" ht="15.75" thickBot="1">
      <c r="A7465" s="6" t="s">
        <v>7472</v>
      </c>
      <c r="B7465">
        <v>643726</v>
      </c>
      <c r="C7465" s="11" t="s">
        <v>16465</v>
      </c>
      <c r="F7465" s="4" t="s">
        <v>23</v>
      </c>
      <c r="G7465" s="8">
        <v>1336746</v>
      </c>
      <c r="H7465" s="8"/>
      <c r="J7465" s="35">
        <v>45125.5</v>
      </c>
      <c r="K7465" s="36">
        <v>45141.5</v>
      </c>
      <c r="L7465" s="36">
        <v>45141.5</v>
      </c>
      <c r="M7465" t="s">
        <v>31</v>
      </c>
      <c r="N7465" s="4" t="s">
        <v>62</v>
      </c>
      <c r="P7465" t="s">
        <v>16</v>
      </c>
    </row>
    <row r="7466" spans="1:16" ht="15.75" thickBot="1">
      <c r="A7466" s="6" t="s">
        <v>7473</v>
      </c>
      <c r="B7466">
        <v>643704</v>
      </c>
      <c r="C7466" s="11" t="s">
        <v>16550</v>
      </c>
      <c r="F7466" s="4" t="s">
        <v>23</v>
      </c>
      <c r="G7466" s="8">
        <v>1329395</v>
      </c>
      <c r="H7466" s="8"/>
      <c r="J7466" s="32">
        <v>45125.5</v>
      </c>
      <c r="K7466" s="32">
        <v>45141.5</v>
      </c>
      <c r="L7466" s="32">
        <v>45141.5</v>
      </c>
      <c r="M7466" t="s">
        <v>31</v>
      </c>
      <c r="N7466" s="4" t="s">
        <v>62</v>
      </c>
      <c r="P7466" t="s">
        <v>16</v>
      </c>
    </row>
    <row r="7467" spans="1:16" ht="15.75" thickBot="1">
      <c r="A7467" s="6" t="s">
        <v>7474</v>
      </c>
      <c r="B7467">
        <v>643687</v>
      </c>
      <c r="C7467" s="11" t="s">
        <v>16465</v>
      </c>
      <c r="F7467" s="4" t="s">
        <v>23</v>
      </c>
      <c r="G7467" s="8">
        <v>1746976</v>
      </c>
      <c r="H7467" s="8"/>
      <c r="J7467" s="35">
        <v>45125.5</v>
      </c>
      <c r="K7467" s="36">
        <v>45141.5</v>
      </c>
      <c r="L7467" s="36">
        <v>45141.5</v>
      </c>
      <c r="M7467" t="s">
        <v>31</v>
      </c>
      <c r="N7467" s="4" t="s">
        <v>62</v>
      </c>
      <c r="P7467" t="s">
        <v>16</v>
      </c>
    </row>
    <row r="7468" spans="1:16" ht="15.75" thickBot="1">
      <c r="A7468" s="6" t="s">
        <v>7475</v>
      </c>
      <c r="B7468">
        <v>643510</v>
      </c>
      <c r="C7468" s="11" t="s">
        <v>16550</v>
      </c>
      <c r="F7468" s="4" t="s">
        <v>23</v>
      </c>
      <c r="G7468" s="8">
        <v>1911576</v>
      </c>
      <c r="H7468" s="8"/>
      <c r="J7468" s="32">
        <v>45125.5</v>
      </c>
      <c r="K7468" s="32">
        <v>45141.5</v>
      </c>
      <c r="L7468" s="32">
        <v>45141.5</v>
      </c>
      <c r="M7468" t="s">
        <v>31</v>
      </c>
      <c r="N7468" s="4" t="s">
        <v>62</v>
      </c>
      <c r="P7468" t="s">
        <v>16</v>
      </c>
    </row>
    <row r="7469" spans="1:16" ht="15.75" thickBot="1">
      <c r="A7469" s="6" t="s">
        <v>7476</v>
      </c>
      <c r="B7469">
        <v>643496</v>
      </c>
      <c r="C7469" s="11" t="s">
        <v>16465</v>
      </c>
      <c r="F7469" s="4" t="s">
        <v>23</v>
      </c>
      <c r="G7469" s="8">
        <v>1752943</v>
      </c>
      <c r="H7469" s="8"/>
      <c r="J7469" s="35">
        <v>45125.5</v>
      </c>
      <c r="K7469" s="36">
        <v>45141.5</v>
      </c>
      <c r="L7469" s="36">
        <v>45141.5</v>
      </c>
      <c r="M7469" t="s">
        <v>31</v>
      </c>
      <c r="N7469" s="4" t="s">
        <v>62</v>
      </c>
      <c r="P7469" t="s">
        <v>16</v>
      </c>
    </row>
    <row r="7470" spans="1:16" ht="15.75" thickBot="1">
      <c r="A7470" s="6" t="s">
        <v>7477</v>
      </c>
      <c r="B7470">
        <v>643492</v>
      </c>
      <c r="C7470" s="11" t="s">
        <v>16550</v>
      </c>
      <c r="F7470" s="4" t="s">
        <v>23</v>
      </c>
      <c r="G7470" s="8">
        <v>1330095</v>
      </c>
      <c r="H7470" s="8"/>
      <c r="J7470" s="32">
        <v>45125.5</v>
      </c>
      <c r="K7470" s="32">
        <v>45141.5</v>
      </c>
      <c r="L7470" s="32">
        <v>45141.5</v>
      </c>
      <c r="M7470" t="s">
        <v>31</v>
      </c>
      <c r="N7470" s="4" t="s">
        <v>62</v>
      </c>
      <c r="P7470" t="s">
        <v>16</v>
      </c>
    </row>
    <row r="7471" spans="1:16" ht="15.75" thickBot="1">
      <c r="A7471" s="6" t="s">
        <v>7478</v>
      </c>
      <c r="B7471">
        <v>643423</v>
      </c>
      <c r="C7471" s="11" t="s">
        <v>16465</v>
      </c>
      <c r="F7471" s="4" t="s">
        <v>23</v>
      </c>
      <c r="G7471" s="8">
        <v>637122</v>
      </c>
      <c r="H7471" s="8"/>
      <c r="J7471" s="35">
        <v>45125.5</v>
      </c>
      <c r="K7471" s="36">
        <v>45141.5</v>
      </c>
      <c r="L7471" s="36">
        <v>45141.5</v>
      </c>
      <c r="M7471" t="s">
        <v>31</v>
      </c>
      <c r="N7471" s="4" t="s">
        <v>62</v>
      </c>
      <c r="P7471" t="s">
        <v>16</v>
      </c>
    </row>
    <row r="7472" spans="1:16" ht="15.75" thickBot="1">
      <c r="A7472" s="6" t="s">
        <v>7479</v>
      </c>
      <c r="B7472">
        <v>643404</v>
      </c>
      <c r="C7472" s="11" t="s">
        <v>16550</v>
      </c>
      <c r="F7472" s="4" t="s">
        <v>23</v>
      </c>
      <c r="G7472" s="8">
        <v>123835</v>
      </c>
      <c r="H7472" s="8"/>
      <c r="J7472" s="32">
        <v>45125.5</v>
      </c>
      <c r="K7472" s="32">
        <v>45141.5</v>
      </c>
      <c r="L7472" s="32">
        <v>45141.5</v>
      </c>
      <c r="M7472" t="s">
        <v>31</v>
      </c>
      <c r="N7472" s="4" t="s">
        <v>62</v>
      </c>
      <c r="P7472" t="s">
        <v>16</v>
      </c>
    </row>
    <row r="7473" spans="1:16" ht="15.75" thickBot="1">
      <c r="A7473" s="6" t="s">
        <v>7480</v>
      </c>
      <c r="B7473">
        <v>643045</v>
      </c>
      <c r="C7473" s="11" t="s">
        <v>16465</v>
      </c>
      <c r="F7473" s="4" t="s">
        <v>23</v>
      </c>
      <c r="G7473" s="8">
        <v>290170</v>
      </c>
      <c r="H7473" s="8"/>
      <c r="J7473" s="35">
        <v>45125.5</v>
      </c>
      <c r="K7473" s="36">
        <v>45141.5</v>
      </c>
      <c r="L7473" s="36">
        <v>45141.5</v>
      </c>
      <c r="M7473" t="s">
        <v>31</v>
      </c>
      <c r="N7473" s="4" t="s">
        <v>62</v>
      </c>
      <c r="P7473" t="s">
        <v>16</v>
      </c>
    </row>
    <row r="7474" spans="1:16" ht="15.75" thickBot="1">
      <c r="A7474" s="6" t="s">
        <v>7481</v>
      </c>
      <c r="B7474">
        <v>644435</v>
      </c>
      <c r="C7474" s="11" t="s">
        <v>16550</v>
      </c>
      <c r="F7474" s="4" t="s">
        <v>23</v>
      </c>
      <c r="G7474" s="8">
        <v>960363</v>
      </c>
      <c r="H7474" s="8"/>
      <c r="J7474" s="35">
        <v>45124.5</v>
      </c>
      <c r="K7474" s="36">
        <v>45140.5</v>
      </c>
      <c r="L7474" s="36">
        <v>45140.5</v>
      </c>
      <c r="M7474" t="s">
        <v>31</v>
      </c>
      <c r="N7474" s="4" t="s">
        <v>62</v>
      </c>
      <c r="P7474" t="s">
        <v>16</v>
      </c>
    </row>
    <row r="7475" spans="1:16" ht="15.75" thickBot="1">
      <c r="A7475" s="6" t="s">
        <v>7482</v>
      </c>
      <c r="B7475">
        <v>644422</v>
      </c>
      <c r="C7475" s="11" t="s">
        <v>16465</v>
      </c>
      <c r="F7475" s="4" t="s">
        <v>23</v>
      </c>
      <c r="G7475" s="8">
        <v>350689</v>
      </c>
      <c r="H7475" s="8"/>
      <c r="J7475" s="32">
        <v>45124.5</v>
      </c>
      <c r="K7475" s="32">
        <v>45140.5</v>
      </c>
      <c r="L7475" s="32">
        <v>45140.5</v>
      </c>
      <c r="M7475" t="s">
        <v>31</v>
      </c>
      <c r="N7475" s="4" t="s">
        <v>62</v>
      </c>
      <c r="P7475" t="s">
        <v>16</v>
      </c>
    </row>
    <row r="7476" spans="1:16" ht="15.75" thickBot="1">
      <c r="A7476" s="6" t="s">
        <v>7483</v>
      </c>
      <c r="B7476">
        <v>644395</v>
      </c>
      <c r="C7476" s="11" t="s">
        <v>16550</v>
      </c>
      <c r="F7476" s="4" t="s">
        <v>23</v>
      </c>
      <c r="G7476" s="8">
        <v>455803</v>
      </c>
      <c r="H7476" s="8"/>
      <c r="J7476" s="35">
        <v>45124.5</v>
      </c>
      <c r="K7476" s="36">
        <v>45140.5</v>
      </c>
      <c r="L7476" s="36">
        <v>45140.5</v>
      </c>
      <c r="M7476" t="s">
        <v>31</v>
      </c>
      <c r="N7476" s="4" t="s">
        <v>62</v>
      </c>
      <c r="P7476" t="s">
        <v>16</v>
      </c>
    </row>
    <row r="7477" spans="1:16" ht="15.75" thickBot="1">
      <c r="A7477" s="6" t="s">
        <v>7484</v>
      </c>
      <c r="B7477">
        <v>644377</v>
      </c>
      <c r="C7477" s="11" t="s">
        <v>16465</v>
      </c>
      <c r="F7477" s="4" t="s">
        <v>23</v>
      </c>
      <c r="G7477" s="8">
        <v>664258</v>
      </c>
      <c r="H7477" s="8"/>
      <c r="J7477" s="32">
        <v>45124.5</v>
      </c>
      <c r="K7477" s="32">
        <v>45140.5</v>
      </c>
      <c r="L7477" s="32">
        <v>45140.5</v>
      </c>
      <c r="M7477" t="s">
        <v>31</v>
      </c>
      <c r="N7477" s="4" t="s">
        <v>62</v>
      </c>
      <c r="P7477" t="s">
        <v>16</v>
      </c>
    </row>
    <row r="7478" spans="1:16" ht="15.75" thickBot="1">
      <c r="A7478" s="6" t="s">
        <v>7485</v>
      </c>
      <c r="B7478">
        <v>644362</v>
      </c>
      <c r="C7478" s="11" t="s">
        <v>16550</v>
      </c>
      <c r="F7478" s="4" t="s">
        <v>23</v>
      </c>
      <c r="G7478" s="8">
        <v>684664</v>
      </c>
      <c r="H7478" s="8"/>
      <c r="J7478" s="35">
        <v>45124.5</v>
      </c>
      <c r="K7478" s="36">
        <v>45140.5</v>
      </c>
      <c r="L7478" s="36">
        <v>45140.5</v>
      </c>
      <c r="M7478" t="s">
        <v>31</v>
      </c>
      <c r="N7478" s="4" t="s">
        <v>62</v>
      </c>
      <c r="P7478" t="s">
        <v>16</v>
      </c>
    </row>
    <row r="7479" spans="1:16" ht="15.75" thickBot="1">
      <c r="A7479" s="6" t="s">
        <v>7486</v>
      </c>
      <c r="B7479">
        <v>644306</v>
      </c>
      <c r="C7479" s="11" t="s">
        <v>16465</v>
      </c>
      <c r="F7479" s="4" t="s">
        <v>23</v>
      </c>
      <c r="G7479" s="8">
        <v>943444</v>
      </c>
      <c r="H7479" s="8"/>
      <c r="J7479" s="32">
        <v>45124.5</v>
      </c>
      <c r="K7479" s="32">
        <v>45140.5</v>
      </c>
      <c r="L7479" s="32">
        <v>45140.5</v>
      </c>
      <c r="M7479" t="s">
        <v>31</v>
      </c>
      <c r="N7479" s="4" t="s">
        <v>62</v>
      </c>
      <c r="P7479" t="s">
        <v>16</v>
      </c>
    </row>
    <row r="7480" spans="1:16" ht="15.75" thickBot="1">
      <c r="A7480" s="6" t="s">
        <v>7487</v>
      </c>
      <c r="B7480">
        <v>643940</v>
      </c>
      <c r="C7480" s="11" t="s">
        <v>16550</v>
      </c>
      <c r="F7480" s="4" t="s">
        <v>23</v>
      </c>
      <c r="G7480" s="8">
        <v>1156695</v>
      </c>
      <c r="H7480" s="8"/>
      <c r="J7480" s="35">
        <v>45124.5</v>
      </c>
      <c r="K7480" s="36">
        <v>45140.5</v>
      </c>
      <c r="L7480" s="36">
        <v>45140.5</v>
      </c>
      <c r="M7480" t="s">
        <v>31</v>
      </c>
      <c r="N7480" s="4" t="s">
        <v>62</v>
      </c>
      <c r="P7480" t="s">
        <v>16</v>
      </c>
    </row>
    <row r="7481" spans="1:16" ht="15.75" thickBot="1">
      <c r="A7481" s="6" t="s">
        <v>7488</v>
      </c>
      <c r="B7481">
        <v>643082</v>
      </c>
      <c r="C7481" s="11" t="s">
        <v>16465</v>
      </c>
      <c r="F7481" s="4" t="s">
        <v>23</v>
      </c>
      <c r="G7481" s="8">
        <v>96541</v>
      </c>
      <c r="H7481" s="8"/>
      <c r="J7481" s="32">
        <v>45124.5</v>
      </c>
      <c r="K7481" s="32">
        <v>45140.5</v>
      </c>
      <c r="L7481" s="32">
        <v>45140.5</v>
      </c>
      <c r="M7481" t="s">
        <v>31</v>
      </c>
      <c r="N7481" s="4" t="s">
        <v>62</v>
      </c>
      <c r="P7481" t="s">
        <v>16</v>
      </c>
    </row>
    <row r="7482" spans="1:16" ht="15.75" thickBot="1">
      <c r="A7482" s="6" t="s">
        <v>7489</v>
      </c>
      <c r="B7482">
        <v>642922</v>
      </c>
      <c r="C7482" s="11" t="s">
        <v>16550</v>
      </c>
      <c r="F7482" s="4" t="s">
        <v>23</v>
      </c>
      <c r="G7482" s="8">
        <v>1488560</v>
      </c>
      <c r="H7482" s="8"/>
      <c r="J7482" s="35">
        <v>45124.5</v>
      </c>
      <c r="K7482" s="36">
        <v>45140.5</v>
      </c>
      <c r="L7482" s="36">
        <v>45140.5</v>
      </c>
      <c r="M7482" t="s">
        <v>31</v>
      </c>
      <c r="N7482" s="4" t="s">
        <v>62</v>
      </c>
      <c r="P7482" t="s">
        <v>16</v>
      </c>
    </row>
    <row r="7483" spans="1:16" ht="15.75" thickBot="1">
      <c r="A7483" s="6" t="s">
        <v>7490</v>
      </c>
      <c r="B7483">
        <v>643697</v>
      </c>
      <c r="C7483" s="11" t="s">
        <v>16465</v>
      </c>
      <c r="F7483" s="4" t="s">
        <v>23</v>
      </c>
      <c r="G7483" s="8">
        <v>437056</v>
      </c>
      <c r="H7483" s="8"/>
      <c r="J7483" s="35">
        <v>45121.5</v>
      </c>
      <c r="K7483" s="36">
        <v>45135.5</v>
      </c>
      <c r="L7483" s="36">
        <v>45135.5</v>
      </c>
      <c r="M7483" t="s">
        <v>31</v>
      </c>
      <c r="N7483" s="4" t="s">
        <v>62</v>
      </c>
      <c r="P7483" t="s">
        <v>16</v>
      </c>
    </row>
    <row r="7484" spans="1:16" ht="15.75" thickBot="1">
      <c r="A7484" s="6" t="s">
        <v>7491</v>
      </c>
      <c r="B7484">
        <v>643686</v>
      </c>
      <c r="C7484" s="11" t="s">
        <v>16550</v>
      </c>
      <c r="F7484" s="4" t="s">
        <v>23</v>
      </c>
      <c r="G7484" s="8">
        <v>1893303</v>
      </c>
      <c r="H7484" s="8"/>
      <c r="J7484" s="32">
        <v>45121.5</v>
      </c>
      <c r="K7484" s="32">
        <v>45135.5</v>
      </c>
      <c r="L7484" s="32">
        <v>45135.5</v>
      </c>
      <c r="M7484" t="s">
        <v>31</v>
      </c>
      <c r="N7484" s="4" t="s">
        <v>62</v>
      </c>
      <c r="P7484" t="s">
        <v>16</v>
      </c>
    </row>
    <row r="7485" spans="1:16" ht="15.75" thickBot="1">
      <c r="A7485" s="6" t="s">
        <v>7492</v>
      </c>
      <c r="B7485">
        <v>643682</v>
      </c>
      <c r="C7485" s="11" t="s">
        <v>16465</v>
      </c>
      <c r="F7485" s="4" t="s">
        <v>23</v>
      </c>
      <c r="G7485" s="8">
        <v>750050</v>
      </c>
      <c r="H7485" s="8"/>
      <c r="J7485" s="35">
        <v>45121.5</v>
      </c>
      <c r="K7485" s="36">
        <v>45135.5</v>
      </c>
      <c r="L7485" s="36">
        <v>45135.5</v>
      </c>
      <c r="M7485" t="s">
        <v>31</v>
      </c>
      <c r="N7485" s="4" t="s">
        <v>62</v>
      </c>
      <c r="P7485" t="s">
        <v>16</v>
      </c>
    </row>
    <row r="7486" spans="1:16" ht="15.75" thickBot="1">
      <c r="A7486" s="6" t="s">
        <v>7493</v>
      </c>
      <c r="B7486">
        <v>643676</v>
      </c>
      <c r="C7486" s="11" t="s">
        <v>16550</v>
      </c>
      <c r="F7486" s="4" t="s">
        <v>23</v>
      </c>
      <c r="G7486" s="8">
        <v>1055552</v>
      </c>
      <c r="H7486" s="8"/>
      <c r="J7486" s="32">
        <v>45121.5</v>
      </c>
      <c r="K7486" s="32">
        <v>45135.5</v>
      </c>
      <c r="L7486" s="32">
        <v>45135.5</v>
      </c>
      <c r="M7486" t="s">
        <v>31</v>
      </c>
      <c r="N7486" s="4" t="s">
        <v>62</v>
      </c>
      <c r="P7486" t="s">
        <v>16</v>
      </c>
    </row>
    <row r="7487" spans="1:16" ht="15.75" thickBot="1">
      <c r="A7487" s="6" t="s">
        <v>7494</v>
      </c>
      <c r="B7487">
        <v>643641</v>
      </c>
      <c r="C7487" s="11" t="s">
        <v>16465</v>
      </c>
      <c r="F7487" s="4" t="s">
        <v>23</v>
      </c>
      <c r="G7487" s="8">
        <v>895618</v>
      </c>
      <c r="H7487" s="8"/>
      <c r="J7487" s="35">
        <v>45121.5</v>
      </c>
      <c r="K7487" s="36">
        <v>45135.5</v>
      </c>
      <c r="L7487" s="36">
        <v>45135.5</v>
      </c>
      <c r="M7487" t="s">
        <v>31</v>
      </c>
      <c r="N7487" s="4" t="s">
        <v>62</v>
      </c>
      <c r="P7487" t="s">
        <v>16</v>
      </c>
    </row>
    <row r="7488" spans="1:16" ht="15.75" thickBot="1">
      <c r="A7488" s="6" t="s">
        <v>7495</v>
      </c>
      <c r="B7488">
        <v>643640</v>
      </c>
      <c r="C7488" s="11" t="s">
        <v>16550</v>
      </c>
      <c r="F7488" s="4" t="s">
        <v>23</v>
      </c>
      <c r="G7488" s="8">
        <v>896767</v>
      </c>
      <c r="H7488" s="8"/>
      <c r="J7488" s="32">
        <v>45121.5</v>
      </c>
      <c r="K7488" s="32">
        <v>45135.5</v>
      </c>
      <c r="L7488" s="32">
        <v>45135.5</v>
      </c>
      <c r="M7488" t="s">
        <v>31</v>
      </c>
      <c r="N7488" s="4" t="s">
        <v>62</v>
      </c>
      <c r="P7488" t="s">
        <v>16</v>
      </c>
    </row>
    <row r="7489" spans="1:16" ht="15.75" thickBot="1">
      <c r="A7489" s="6" t="s">
        <v>7496</v>
      </c>
      <c r="B7489">
        <v>643639</v>
      </c>
      <c r="C7489" s="11" t="s">
        <v>16465</v>
      </c>
      <c r="F7489" s="4" t="s">
        <v>23</v>
      </c>
      <c r="G7489" s="8">
        <v>2398933</v>
      </c>
      <c r="H7489" s="8"/>
      <c r="J7489" s="35">
        <v>45121.5</v>
      </c>
      <c r="K7489" s="36">
        <v>45135.5</v>
      </c>
      <c r="L7489" s="36">
        <v>45135.5</v>
      </c>
      <c r="M7489" t="s">
        <v>31</v>
      </c>
      <c r="N7489" s="4" t="s">
        <v>62</v>
      </c>
      <c r="P7489" t="s">
        <v>16</v>
      </c>
    </row>
    <row r="7490" spans="1:16" ht="15.75" thickBot="1">
      <c r="A7490" s="6" t="s">
        <v>7497</v>
      </c>
      <c r="B7490">
        <v>643638</v>
      </c>
      <c r="C7490" s="11" t="s">
        <v>16550</v>
      </c>
      <c r="F7490" s="4" t="s">
        <v>23</v>
      </c>
      <c r="G7490" s="8">
        <v>1141459</v>
      </c>
      <c r="H7490" s="8"/>
      <c r="J7490" s="32">
        <v>45121.5</v>
      </c>
      <c r="K7490" s="32">
        <v>45135.5</v>
      </c>
      <c r="L7490" s="32">
        <v>45135.5</v>
      </c>
      <c r="M7490" t="s">
        <v>31</v>
      </c>
      <c r="N7490" s="4" t="s">
        <v>62</v>
      </c>
      <c r="P7490" t="s">
        <v>16</v>
      </c>
    </row>
    <row r="7491" spans="1:16" ht="15.75" thickBot="1">
      <c r="A7491" s="6" t="s">
        <v>7498</v>
      </c>
      <c r="B7491">
        <v>643517</v>
      </c>
      <c r="C7491" s="11" t="s">
        <v>16465</v>
      </c>
      <c r="F7491" s="4" t="s">
        <v>23</v>
      </c>
      <c r="G7491" s="8">
        <v>955910</v>
      </c>
      <c r="H7491" s="8"/>
      <c r="J7491" s="35">
        <v>45121.5</v>
      </c>
      <c r="K7491" s="36">
        <v>45135.5</v>
      </c>
      <c r="L7491" s="36">
        <v>45135.5</v>
      </c>
      <c r="M7491" t="s">
        <v>31</v>
      </c>
      <c r="N7491" s="4" t="s">
        <v>62</v>
      </c>
      <c r="P7491" t="s">
        <v>16</v>
      </c>
    </row>
    <row r="7492" spans="1:16" ht="15.75" thickBot="1">
      <c r="A7492" s="6" t="s">
        <v>7499</v>
      </c>
      <c r="B7492">
        <v>644603</v>
      </c>
      <c r="C7492" s="11" t="s">
        <v>16550</v>
      </c>
      <c r="F7492" s="4" t="s">
        <v>23</v>
      </c>
      <c r="G7492" s="8">
        <v>1328987</v>
      </c>
      <c r="H7492" s="8"/>
      <c r="J7492" s="32">
        <v>45123.5</v>
      </c>
      <c r="K7492" s="32">
        <v>45135.5</v>
      </c>
      <c r="L7492" s="32">
        <v>45135.5</v>
      </c>
      <c r="M7492" t="s">
        <v>31</v>
      </c>
      <c r="N7492" s="4" t="s">
        <v>62</v>
      </c>
      <c r="P7492" t="s">
        <v>16</v>
      </c>
    </row>
    <row r="7493" spans="1:16" ht="15.75" thickBot="1">
      <c r="A7493" s="6" t="s">
        <v>7500</v>
      </c>
      <c r="B7493">
        <v>644598</v>
      </c>
      <c r="C7493" s="11" t="s">
        <v>16465</v>
      </c>
      <c r="F7493" s="4" t="s">
        <v>23</v>
      </c>
      <c r="G7493" s="8">
        <v>622852</v>
      </c>
      <c r="H7493" s="8"/>
      <c r="J7493" s="35">
        <v>45123.5</v>
      </c>
      <c r="K7493" s="36">
        <v>45135.5</v>
      </c>
      <c r="L7493" s="36">
        <v>45135.5</v>
      </c>
      <c r="M7493" t="s">
        <v>31</v>
      </c>
      <c r="N7493" s="4" t="s">
        <v>62</v>
      </c>
      <c r="P7493" t="s">
        <v>16</v>
      </c>
    </row>
    <row r="7494" spans="1:16" ht="15.75" thickBot="1">
      <c r="A7494" s="6" t="s">
        <v>7501</v>
      </c>
      <c r="B7494">
        <v>642818</v>
      </c>
      <c r="C7494" s="11" t="s">
        <v>16550</v>
      </c>
      <c r="F7494" s="4" t="s">
        <v>23</v>
      </c>
      <c r="G7494" s="8">
        <v>792428</v>
      </c>
      <c r="H7494" s="8"/>
      <c r="J7494" s="35">
        <v>45124.5</v>
      </c>
      <c r="K7494" s="36">
        <v>45138.5</v>
      </c>
      <c r="L7494" s="36">
        <v>45138.5</v>
      </c>
      <c r="M7494" t="s">
        <v>31</v>
      </c>
      <c r="N7494" s="4" t="s">
        <v>62</v>
      </c>
      <c r="P7494" t="s">
        <v>16</v>
      </c>
    </row>
    <row r="7495" spans="1:16" ht="15.75" thickBot="1">
      <c r="A7495" s="6" t="s">
        <v>7502</v>
      </c>
      <c r="B7495">
        <v>642817</v>
      </c>
      <c r="C7495" s="11" t="s">
        <v>16465</v>
      </c>
      <c r="F7495" s="4" t="s">
        <v>23</v>
      </c>
      <c r="G7495" s="8">
        <v>684831</v>
      </c>
      <c r="H7495" s="8"/>
      <c r="J7495" s="32">
        <v>45124.5</v>
      </c>
      <c r="K7495" s="32">
        <v>45138.5</v>
      </c>
      <c r="L7495" s="32">
        <v>45138.5</v>
      </c>
      <c r="M7495" t="s">
        <v>31</v>
      </c>
      <c r="N7495" s="4" t="s">
        <v>62</v>
      </c>
      <c r="P7495" t="s">
        <v>16</v>
      </c>
    </row>
    <row r="7496" spans="1:16" ht="15.75" thickBot="1">
      <c r="A7496" s="6" t="s">
        <v>7503</v>
      </c>
      <c r="B7496">
        <v>642816</v>
      </c>
      <c r="C7496" s="11" t="s">
        <v>16550</v>
      </c>
      <c r="F7496" s="4" t="s">
        <v>23</v>
      </c>
      <c r="G7496" s="8">
        <v>163224</v>
      </c>
      <c r="H7496" s="8"/>
      <c r="J7496" s="35">
        <v>45124.5</v>
      </c>
      <c r="K7496" s="36">
        <v>45138.5</v>
      </c>
      <c r="L7496" s="36">
        <v>45138.5</v>
      </c>
      <c r="M7496" t="s">
        <v>31</v>
      </c>
      <c r="N7496" s="4" t="s">
        <v>62</v>
      </c>
      <c r="P7496" t="s">
        <v>16</v>
      </c>
    </row>
    <row r="7497" spans="1:16" ht="15.75" thickBot="1">
      <c r="A7497" s="6" t="s">
        <v>7504</v>
      </c>
      <c r="B7497">
        <v>642815</v>
      </c>
      <c r="C7497" s="11" t="s">
        <v>16465</v>
      </c>
      <c r="F7497" s="4" t="s">
        <v>23</v>
      </c>
      <c r="G7497" s="8">
        <v>619032</v>
      </c>
      <c r="H7497" s="8"/>
      <c r="J7497" s="32">
        <v>45124.5</v>
      </c>
      <c r="K7497" s="32">
        <v>45138.5</v>
      </c>
      <c r="L7497" s="32">
        <v>45138.5</v>
      </c>
      <c r="M7497" t="s">
        <v>31</v>
      </c>
      <c r="N7497" s="4" t="s">
        <v>62</v>
      </c>
      <c r="P7497" t="s">
        <v>16</v>
      </c>
    </row>
    <row r="7498" spans="1:16" ht="15.75" thickBot="1">
      <c r="A7498" s="6" t="s">
        <v>7505</v>
      </c>
      <c r="B7498">
        <v>642814</v>
      </c>
      <c r="C7498" s="11" t="s">
        <v>16550</v>
      </c>
      <c r="F7498" s="4" t="s">
        <v>23</v>
      </c>
      <c r="G7498" s="8">
        <v>164242</v>
      </c>
      <c r="H7498" s="8"/>
      <c r="J7498" s="35">
        <v>45124.5</v>
      </c>
      <c r="K7498" s="36">
        <v>45138.5</v>
      </c>
      <c r="L7498" s="36">
        <v>45138.5</v>
      </c>
      <c r="M7498" t="s">
        <v>31</v>
      </c>
      <c r="N7498" s="4" t="s">
        <v>62</v>
      </c>
      <c r="P7498" t="s">
        <v>16</v>
      </c>
    </row>
    <row r="7499" spans="1:16" ht="15.75" thickBot="1">
      <c r="A7499" s="6" t="s">
        <v>7506</v>
      </c>
      <c r="B7499">
        <v>642812</v>
      </c>
      <c r="C7499" s="11" t="s">
        <v>16465</v>
      </c>
      <c r="F7499" s="4" t="s">
        <v>23</v>
      </c>
      <c r="G7499" s="8">
        <v>659488</v>
      </c>
      <c r="H7499" s="8"/>
      <c r="J7499" s="32">
        <v>45124.5</v>
      </c>
      <c r="K7499" s="32">
        <v>45138.5</v>
      </c>
      <c r="L7499" s="32">
        <v>45138.5</v>
      </c>
      <c r="M7499" t="s">
        <v>31</v>
      </c>
      <c r="N7499" s="4" t="s">
        <v>62</v>
      </c>
      <c r="P7499" t="s">
        <v>16</v>
      </c>
    </row>
    <row r="7500" spans="1:16" ht="15.75" thickBot="1">
      <c r="A7500" s="6" t="s">
        <v>7507</v>
      </c>
      <c r="B7500">
        <v>642811</v>
      </c>
      <c r="C7500" s="11" t="s">
        <v>16550</v>
      </c>
      <c r="F7500" s="4" t="s">
        <v>23</v>
      </c>
      <c r="G7500" s="8">
        <v>1765981</v>
      </c>
      <c r="H7500" s="8"/>
      <c r="J7500" s="35">
        <v>45124.5</v>
      </c>
      <c r="K7500" s="36">
        <v>45138.5</v>
      </c>
      <c r="L7500" s="36">
        <v>45138.5</v>
      </c>
      <c r="M7500" t="s">
        <v>31</v>
      </c>
      <c r="N7500" s="4" t="s">
        <v>62</v>
      </c>
      <c r="P7500" t="s">
        <v>16</v>
      </c>
    </row>
    <row r="7501" spans="1:16" ht="15.75" thickBot="1">
      <c r="A7501" s="6" t="s">
        <v>7508</v>
      </c>
      <c r="B7501">
        <v>642809</v>
      </c>
      <c r="C7501" s="11" t="s">
        <v>16465</v>
      </c>
      <c r="F7501" s="4" t="s">
        <v>23</v>
      </c>
      <c r="G7501" s="8">
        <v>1514804</v>
      </c>
      <c r="H7501" s="8"/>
      <c r="J7501" s="32">
        <v>45124.5</v>
      </c>
      <c r="K7501" s="32">
        <v>45138.5</v>
      </c>
      <c r="L7501" s="32">
        <v>45138.5</v>
      </c>
      <c r="M7501" t="s">
        <v>31</v>
      </c>
      <c r="N7501" s="4" t="s">
        <v>62</v>
      </c>
      <c r="P7501" t="s">
        <v>16</v>
      </c>
    </row>
    <row r="7502" spans="1:16" ht="15.75" thickBot="1">
      <c r="A7502" s="6" t="s">
        <v>7509</v>
      </c>
      <c r="B7502">
        <v>642808</v>
      </c>
      <c r="C7502" s="11" t="s">
        <v>16550</v>
      </c>
      <c r="F7502" s="4" t="s">
        <v>23</v>
      </c>
      <c r="G7502" s="8">
        <v>509562</v>
      </c>
      <c r="H7502" s="8"/>
      <c r="J7502" s="45">
        <v>45124.5</v>
      </c>
      <c r="K7502" s="46">
        <v>45138.5</v>
      </c>
      <c r="L7502" s="46">
        <v>45138.5</v>
      </c>
      <c r="M7502" t="s">
        <v>31</v>
      </c>
      <c r="N7502" s="4" t="s">
        <v>62</v>
      </c>
      <c r="P7502" t="s">
        <v>16</v>
      </c>
    </row>
    <row r="7503" spans="1:16" ht="15.75" thickBot="1">
      <c r="A7503" s="6" t="s">
        <v>7510</v>
      </c>
      <c r="B7503">
        <v>642807</v>
      </c>
      <c r="C7503" s="11" t="s">
        <v>16465</v>
      </c>
      <c r="F7503" s="4" t="s">
        <v>23</v>
      </c>
      <c r="G7503" s="8">
        <v>492979</v>
      </c>
      <c r="H7503" s="8"/>
      <c r="J7503" s="42">
        <v>45124.5</v>
      </c>
      <c r="K7503" s="42">
        <v>45138.5</v>
      </c>
      <c r="L7503" s="42">
        <v>45138.5</v>
      </c>
      <c r="M7503" t="s">
        <v>31</v>
      </c>
      <c r="N7503" s="4" t="s">
        <v>62</v>
      </c>
      <c r="P7503" t="s">
        <v>16</v>
      </c>
    </row>
    <row r="7504" spans="1:16" ht="15.75" thickBot="1">
      <c r="A7504" s="6" t="s">
        <v>7511</v>
      </c>
      <c r="B7504">
        <v>642586</v>
      </c>
      <c r="C7504" s="11" t="s">
        <v>16550</v>
      </c>
      <c r="F7504" s="4" t="s">
        <v>23</v>
      </c>
      <c r="G7504" s="8">
        <v>646642</v>
      </c>
      <c r="H7504" s="8"/>
      <c r="J7504" s="35">
        <v>45124.5</v>
      </c>
      <c r="K7504" s="36">
        <v>45138.5</v>
      </c>
      <c r="L7504" s="36">
        <v>45138.5</v>
      </c>
      <c r="M7504" t="s">
        <v>31</v>
      </c>
      <c r="N7504" s="4" t="s">
        <v>62</v>
      </c>
      <c r="P7504" t="s">
        <v>16</v>
      </c>
    </row>
    <row r="7505" spans="1:16" ht="15.75" thickBot="1">
      <c r="A7505" s="6" t="s">
        <v>7512</v>
      </c>
      <c r="B7505">
        <v>642582</v>
      </c>
      <c r="C7505" s="11" t="s">
        <v>16465</v>
      </c>
      <c r="F7505" s="4" t="s">
        <v>23</v>
      </c>
      <c r="G7505" s="8">
        <v>404027</v>
      </c>
      <c r="H7505" s="8"/>
      <c r="J7505" s="32">
        <v>45124.5</v>
      </c>
      <c r="K7505" s="32">
        <v>45138.5</v>
      </c>
      <c r="L7505" s="32">
        <v>45138.5</v>
      </c>
      <c r="M7505" t="s">
        <v>31</v>
      </c>
      <c r="N7505" s="4" t="s">
        <v>62</v>
      </c>
      <c r="P7505" t="s">
        <v>16</v>
      </c>
    </row>
    <row r="7506" spans="1:16" ht="15.75" thickBot="1">
      <c r="A7506" s="6" t="s">
        <v>7512</v>
      </c>
      <c r="B7506">
        <v>642570</v>
      </c>
      <c r="C7506" s="11" t="s">
        <v>16550</v>
      </c>
      <c r="F7506" s="4" t="s">
        <v>23</v>
      </c>
      <c r="G7506" s="8">
        <v>297763</v>
      </c>
      <c r="H7506" s="8"/>
      <c r="J7506" s="35">
        <v>45124.5</v>
      </c>
      <c r="K7506" s="36">
        <v>45138.5</v>
      </c>
      <c r="L7506" s="36">
        <v>45138.5</v>
      </c>
      <c r="M7506" t="s">
        <v>31</v>
      </c>
      <c r="N7506" s="4" t="s">
        <v>62</v>
      </c>
      <c r="P7506" t="s">
        <v>16</v>
      </c>
    </row>
    <row r="7507" spans="1:16" ht="15.75" thickBot="1">
      <c r="A7507" s="6" t="s">
        <v>7513</v>
      </c>
      <c r="B7507">
        <v>642569</v>
      </c>
      <c r="C7507" s="11" t="s">
        <v>16465</v>
      </c>
      <c r="F7507" s="4" t="s">
        <v>23</v>
      </c>
      <c r="G7507" s="8">
        <v>475845</v>
      </c>
      <c r="H7507" s="8"/>
      <c r="J7507" s="32">
        <v>45124.5</v>
      </c>
      <c r="K7507" s="32">
        <v>45138.5</v>
      </c>
      <c r="L7507" s="32">
        <v>45138.5</v>
      </c>
      <c r="M7507" t="s">
        <v>31</v>
      </c>
      <c r="N7507" s="4" t="s">
        <v>62</v>
      </c>
      <c r="P7507" t="s">
        <v>16</v>
      </c>
    </row>
    <row r="7508" spans="1:16" ht="15.75" thickBot="1">
      <c r="A7508" s="6" t="s">
        <v>7514</v>
      </c>
      <c r="B7508">
        <v>642566</v>
      </c>
      <c r="C7508" s="11" t="s">
        <v>16550</v>
      </c>
      <c r="F7508" s="4" t="s">
        <v>23</v>
      </c>
      <c r="G7508" s="8">
        <v>1081089</v>
      </c>
      <c r="H7508" s="8"/>
      <c r="J7508" s="35">
        <v>45124.5</v>
      </c>
      <c r="K7508" s="36">
        <v>45138.5</v>
      </c>
      <c r="L7508" s="36">
        <v>45138.5</v>
      </c>
      <c r="M7508" t="s">
        <v>31</v>
      </c>
      <c r="N7508" s="4" t="s">
        <v>62</v>
      </c>
      <c r="P7508" t="s">
        <v>16</v>
      </c>
    </row>
    <row r="7509" spans="1:16" ht="15.75" thickBot="1">
      <c r="A7509" s="6" t="s">
        <v>7515</v>
      </c>
      <c r="B7509">
        <v>642565</v>
      </c>
      <c r="C7509" s="11" t="s">
        <v>16465</v>
      </c>
      <c r="F7509" s="4" t="s">
        <v>23</v>
      </c>
      <c r="G7509" s="8">
        <v>455170</v>
      </c>
      <c r="H7509" s="8"/>
      <c r="J7509" s="32">
        <v>45124.5</v>
      </c>
      <c r="K7509" s="32">
        <v>45138.5</v>
      </c>
      <c r="L7509" s="32">
        <v>45138.5</v>
      </c>
      <c r="M7509" t="s">
        <v>31</v>
      </c>
      <c r="N7509" s="4" t="s">
        <v>62</v>
      </c>
      <c r="P7509" t="s">
        <v>16</v>
      </c>
    </row>
    <row r="7510" spans="1:16" ht="15.75" thickBot="1">
      <c r="A7510" s="6" t="s">
        <v>7516</v>
      </c>
      <c r="B7510">
        <v>642561</v>
      </c>
      <c r="C7510" s="11" t="s">
        <v>16550</v>
      </c>
      <c r="F7510" s="4" t="s">
        <v>23</v>
      </c>
      <c r="G7510" s="8">
        <v>654594</v>
      </c>
      <c r="H7510" s="8"/>
      <c r="J7510" s="35">
        <v>45124.5</v>
      </c>
      <c r="K7510" s="36">
        <v>45138.5</v>
      </c>
      <c r="L7510" s="36">
        <v>45138.5</v>
      </c>
      <c r="M7510" t="s">
        <v>31</v>
      </c>
      <c r="N7510" s="4" t="s">
        <v>62</v>
      </c>
      <c r="P7510" t="s">
        <v>16</v>
      </c>
    </row>
    <row r="7511" spans="1:16" ht="15.75" thickBot="1">
      <c r="A7511" s="6" t="s">
        <v>7517</v>
      </c>
      <c r="B7511">
        <v>642555</v>
      </c>
      <c r="C7511" s="11" t="s">
        <v>16465</v>
      </c>
      <c r="F7511" s="4" t="s">
        <v>23</v>
      </c>
      <c r="G7511" s="8">
        <v>591148</v>
      </c>
      <c r="H7511" s="8"/>
      <c r="J7511" s="32">
        <v>45124.5</v>
      </c>
      <c r="K7511" s="32">
        <v>45138.5</v>
      </c>
      <c r="L7511" s="32">
        <v>45138.5</v>
      </c>
      <c r="M7511" t="s">
        <v>31</v>
      </c>
      <c r="N7511" s="4" t="s">
        <v>62</v>
      </c>
      <c r="P7511" t="s">
        <v>16</v>
      </c>
    </row>
    <row r="7512" spans="1:16" ht="15.75" thickBot="1">
      <c r="A7512" s="6" t="s">
        <v>7518</v>
      </c>
      <c r="B7512">
        <v>642537</v>
      </c>
      <c r="C7512" s="11" t="s">
        <v>16550</v>
      </c>
      <c r="F7512" s="4" t="s">
        <v>23</v>
      </c>
      <c r="G7512" s="8">
        <v>666091</v>
      </c>
      <c r="H7512" s="8"/>
      <c r="J7512" s="35">
        <v>45124.5</v>
      </c>
      <c r="K7512" s="36">
        <v>45138.5</v>
      </c>
      <c r="L7512" s="36">
        <v>45138.5</v>
      </c>
      <c r="M7512" t="s">
        <v>31</v>
      </c>
      <c r="N7512" s="4" t="s">
        <v>62</v>
      </c>
      <c r="P7512" t="s">
        <v>16</v>
      </c>
    </row>
    <row r="7513" spans="1:16" ht="15.75" thickBot="1">
      <c r="A7513" s="6" t="s">
        <v>7519</v>
      </c>
      <c r="B7513">
        <v>642456</v>
      </c>
      <c r="C7513" s="11" t="s">
        <v>16465</v>
      </c>
      <c r="F7513" s="4" t="s">
        <v>23</v>
      </c>
      <c r="G7513" s="8">
        <v>204081</v>
      </c>
      <c r="H7513" s="8"/>
      <c r="J7513" s="32">
        <v>45124.5</v>
      </c>
      <c r="K7513" s="32">
        <v>45138.5</v>
      </c>
      <c r="L7513" s="32">
        <v>45138.5</v>
      </c>
      <c r="M7513" t="s">
        <v>31</v>
      </c>
      <c r="N7513" s="4" t="s">
        <v>62</v>
      </c>
      <c r="P7513" t="s">
        <v>16</v>
      </c>
    </row>
    <row r="7514" spans="1:16" ht="15.75" thickBot="1">
      <c r="A7514" s="6" t="s">
        <v>7520</v>
      </c>
      <c r="B7514">
        <v>642425</v>
      </c>
      <c r="C7514" s="11" t="s">
        <v>16550</v>
      </c>
      <c r="F7514" s="4" t="s">
        <v>23</v>
      </c>
      <c r="G7514" s="8">
        <v>497880</v>
      </c>
      <c r="H7514" s="8"/>
      <c r="J7514" s="35">
        <v>45124.5</v>
      </c>
      <c r="K7514" s="36">
        <v>45138.5</v>
      </c>
      <c r="L7514" s="36">
        <v>45138.5</v>
      </c>
      <c r="M7514" t="s">
        <v>31</v>
      </c>
      <c r="N7514" s="4" t="s">
        <v>62</v>
      </c>
      <c r="P7514" t="s">
        <v>16</v>
      </c>
    </row>
    <row r="7515" spans="1:16" ht="15.75" thickBot="1">
      <c r="A7515" s="6" t="s">
        <v>7521</v>
      </c>
      <c r="B7515">
        <v>642419</v>
      </c>
      <c r="C7515" s="11" t="s">
        <v>16465</v>
      </c>
      <c r="F7515" s="4" t="s">
        <v>23</v>
      </c>
      <c r="G7515" s="8">
        <v>265555</v>
      </c>
      <c r="H7515" s="8"/>
      <c r="J7515" s="32">
        <v>45124.5</v>
      </c>
      <c r="K7515" s="32">
        <v>45138.5</v>
      </c>
      <c r="L7515" s="32">
        <v>45138.5</v>
      </c>
      <c r="M7515" t="s">
        <v>31</v>
      </c>
      <c r="N7515" s="4" t="s">
        <v>62</v>
      </c>
      <c r="P7515" t="s">
        <v>16</v>
      </c>
    </row>
    <row r="7516" spans="1:16" ht="15.75" thickBot="1">
      <c r="A7516" s="6" t="s">
        <v>7522</v>
      </c>
      <c r="B7516">
        <v>642391</v>
      </c>
      <c r="C7516" s="11" t="s">
        <v>16550</v>
      </c>
      <c r="F7516" s="4" t="s">
        <v>23</v>
      </c>
      <c r="G7516" s="8">
        <v>411854</v>
      </c>
      <c r="H7516" s="8"/>
      <c r="J7516" s="35">
        <v>45124.5</v>
      </c>
      <c r="K7516" s="36">
        <v>45138.5</v>
      </c>
      <c r="L7516" s="36">
        <v>45138.5</v>
      </c>
      <c r="M7516" t="s">
        <v>31</v>
      </c>
      <c r="N7516" s="4" t="s">
        <v>62</v>
      </c>
      <c r="P7516" t="s">
        <v>16</v>
      </c>
    </row>
    <row r="7517" spans="1:16" ht="15.75" thickBot="1">
      <c r="A7517" s="6" t="s">
        <v>7516</v>
      </c>
      <c r="B7517">
        <v>642390</v>
      </c>
      <c r="C7517" s="11" t="s">
        <v>16465</v>
      </c>
      <c r="F7517" s="4" t="s">
        <v>23</v>
      </c>
      <c r="G7517" s="8">
        <v>944802</v>
      </c>
      <c r="H7517" s="8"/>
      <c r="J7517" s="32">
        <v>45124.5</v>
      </c>
      <c r="K7517" s="32">
        <v>45138.5</v>
      </c>
      <c r="L7517" s="32">
        <v>45138.5</v>
      </c>
      <c r="M7517" t="s">
        <v>31</v>
      </c>
      <c r="N7517" s="4" t="s">
        <v>62</v>
      </c>
      <c r="P7517" t="s">
        <v>16</v>
      </c>
    </row>
    <row r="7518" spans="1:16" ht="15.75" thickBot="1">
      <c r="A7518" s="6" t="s">
        <v>7523</v>
      </c>
      <c r="B7518">
        <v>642389</v>
      </c>
      <c r="C7518" s="11" t="s">
        <v>16550</v>
      </c>
      <c r="F7518" s="4" t="s">
        <v>23</v>
      </c>
      <c r="G7518" s="8">
        <v>355265</v>
      </c>
      <c r="H7518" s="8"/>
      <c r="J7518" s="35">
        <v>45124.5</v>
      </c>
      <c r="K7518" s="36">
        <v>45138.5</v>
      </c>
      <c r="L7518" s="36">
        <v>45138.5</v>
      </c>
      <c r="M7518" t="s">
        <v>31</v>
      </c>
      <c r="N7518" s="4" t="s">
        <v>62</v>
      </c>
      <c r="P7518" t="s">
        <v>16</v>
      </c>
    </row>
    <row r="7519" spans="1:16" ht="15.75" thickBot="1">
      <c r="A7519" s="6" t="s">
        <v>7524</v>
      </c>
      <c r="B7519">
        <v>642388</v>
      </c>
      <c r="C7519" s="11" t="s">
        <v>16465</v>
      </c>
      <c r="F7519" s="4" t="s">
        <v>23</v>
      </c>
      <c r="G7519" s="8">
        <v>1019455</v>
      </c>
      <c r="H7519" s="8"/>
      <c r="J7519" s="32">
        <v>45124.5</v>
      </c>
      <c r="K7519" s="32">
        <v>45138.5</v>
      </c>
      <c r="L7519" s="32">
        <v>45138.5</v>
      </c>
      <c r="M7519" t="s">
        <v>31</v>
      </c>
      <c r="N7519" s="4" t="s">
        <v>62</v>
      </c>
      <c r="P7519" t="s">
        <v>16</v>
      </c>
    </row>
    <row r="7520" spans="1:16" ht="15.75" thickBot="1">
      <c r="A7520" s="6" t="s">
        <v>7525</v>
      </c>
      <c r="B7520">
        <v>642383</v>
      </c>
      <c r="C7520" s="11" t="s">
        <v>16550</v>
      </c>
      <c r="F7520" s="4" t="s">
        <v>23</v>
      </c>
      <c r="G7520" s="8">
        <v>572487</v>
      </c>
      <c r="H7520" s="8"/>
      <c r="J7520" s="35">
        <v>45124.5</v>
      </c>
      <c r="K7520" s="36">
        <v>45138.5</v>
      </c>
      <c r="L7520" s="36">
        <v>45138.5</v>
      </c>
      <c r="M7520" t="s">
        <v>31</v>
      </c>
      <c r="N7520" s="4" t="s">
        <v>62</v>
      </c>
      <c r="P7520" t="s">
        <v>16</v>
      </c>
    </row>
    <row r="7521" spans="1:16" ht="15.75" thickBot="1">
      <c r="A7521" s="6" t="s">
        <v>7526</v>
      </c>
      <c r="B7521">
        <v>642351</v>
      </c>
      <c r="C7521" s="11" t="s">
        <v>16465</v>
      </c>
      <c r="F7521" s="4" t="s">
        <v>23</v>
      </c>
      <c r="G7521" s="8">
        <v>533327</v>
      </c>
      <c r="H7521" s="8"/>
      <c r="J7521" s="32">
        <v>45124.5</v>
      </c>
      <c r="K7521" s="32">
        <v>45138.5</v>
      </c>
      <c r="L7521" s="32">
        <v>45138.5</v>
      </c>
      <c r="M7521" t="s">
        <v>31</v>
      </c>
      <c r="N7521" s="4" t="s">
        <v>62</v>
      </c>
      <c r="P7521" t="s">
        <v>16</v>
      </c>
    </row>
    <row r="7522" spans="1:16" ht="15.75" thickBot="1">
      <c r="A7522" s="6" t="s">
        <v>7527</v>
      </c>
      <c r="B7522">
        <v>642406</v>
      </c>
      <c r="C7522" s="11" t="s">
        <v>16550</v>
      </c>
      <c r="F7522" s="4" t="s">
        <v>23</v>
      </c>
      <c r="G7522" s="8">
        <v>258419</v>
      </c>
      <c r="H7522" s="8"/>
      <c r="J7522" s="35">
        <v>45124.5</v>
      </c>
      <c r="K7522" s="36">
        <v>45138.5</v>
      </c>
      <c r="L7522" s="36">
        <v>45138.5</v>
      </c>
      <c r="M7522" t="s">
        <v>31</v>
      </c>
      <c r="N7522" s="4" t="s">
        <v>62</v>
      </c>
      <c r="P7522" t="s">
        <v>16</v>
      </c>
    </row>
    <row r="7523" spans="1:16" ht="15.75" thickBot="1">
      <c r="A7523" s="6" t="s">
        <v>7528</v>
      </c>
      <c r="B7523">
        <v>642385</v>
      </c>
      <c r="C7523" s="11" t="s">
        <v>16465</v>
      </c>
      <c r="F7523" s="4" t="s">
        <v>23</v>
      </c>
      <c r="G7523" s="8">
        <v>602777</v>
      </c>
      <c r="H7523" s="8"/>
      <c r="J7523" s="32">
        <v>45124.5</v>
      </c>
      <c r="K7523" s="32">
        <v>45138.5</v>
      </c>
      <c r="L7523" s="32">
        <v>45138.5</v>
      </c>
      <c r="M7523" t="s">
        <v>31</v>
      </c>
      <c r="N7523" s="4" t="s">
        <v>62</v>
      </c>
      <c r="P7523" t="s">
        <v>16</v>
      </c>
    </row>
    <row r="7524" spans="1:16" ht="15.75" thickBot="1">
      <c r="A7524" s="6" t="s">
        <v>7529</v>
      </c>
      <c r="B7524">
        <v>644909</v>
      </c>
      <c r="C7524" s="11" t="s">
        <v>16550</v>
      </c>
      <c r="F7524" s="4" t="s">
        <v>23</v>
      </c>
      <c r="G7524" s="8">
        <v>1358625</v>
      </c>
      <c r="H7524" s="8"/>
      <c r="J7524" s="32">
        <v>45125.5</v>
      </c>
      <c r="K7524" s="32">
        <v>45138.5</v>
      </c>
      <c r="L7524" s="32">
        <v>45138.5</v>
      </c>
      <c r="M7524" t="s">
        <v>31</v>
      </c>
      <c r="N7524" s="4" t="s">
        <v>62</v>
      </c>
      <c r="P7524" t="s">
        <v>16</v>
      </c>
    </row>
    <row r="7525" spans="1:16" ht="15.75" thickBot="1">
      <c r="A7525" s="6" t="s">
        <v>7530</v>
      </c>
      <c r="B7525">
        <v>644065</v>
      </c>
      <c r="C7525" s="11" t="s">
        <v>16465</v>
      </c>
      <c r="F7525" s="4" t="s">
        <v>23</v>
      </c>
      <c r="G7525" s="8">
        <v>1874637</v>
      </c>
      <c r="H7525" s="8"/>
      <c r="J7525" s="35">
        <v>45122.5</v>
      </c>
      <c r="K7525" s="36">
        <v>45138.5</v>
      </c>
      <c r="L7525" s="36">
        <v>45138.5</v>
      </c>
      <c r="M7525" t="s">
        <v>31</v>
      </c>
      <c r="N7525" s="4" t="s">
        <v>62</v>
      </c>
      <c r="P7525" t="s">
        <v>16</v>
      </c>
    </row>
    <row r="7526" spans="1:16" ht="15.75" thickBot="1">
      <c r="A7526" s="6" t="s">
        <v>7531</v>
      </c>
      <c r="B7526">
        <v>644041</v>
      </c>
      <c r="C7526" s="11" t="s">
        <v>16550</v>
      </c>
      <c r="F7526" s="4" t="s">
        <v>23</v>
      </c>
      <c r="G7526" s="8">
        <v>3049556</v>
      </c>
      <c r="H7526" s="8"/>
      <c r="J7526" s="32">
        <v>45122.5</v>
      </c>
      <c r="K7526" s="32">
        <v>45135.5</v>
      </c>
      <c r="L7526" s="32">
        <v>45135.5</v>
      </c>
      <c r="M7526" t="s">
        <v>31</v>
      </c>
      <c r="N7526" s="4" t="s">
        <v>62</v>
      </c>
      <c r="P7526" t="s">
        <v>16</v>
      </c>
    </row>
    <row r="7527" spans="1:16" ht="15.75" thickBot="1">
      <c r="A7527" s="6" t="s">
        <v>7532</v>
      </c>
      <c r="B7527">
        <v>644035</v>
      </c>
      <c r="C7527" s="11" t="s">
        <v>16465</v>
      </c>
      <c r="F7527" s="4" t="s">
        <v>23</v>
      </c>
      <c r="G7527" s="8">
        <v>701408</v>
      </c>
      <c r="H7527" s="8"/>
      <c r="J7527" s="35">
        <v>45122.5</v>
      </c>
      <c r="K7527" s="36">
        <v>45135.5</v>
      </c>
      <c r="L7527" s="36">
        <v>45135.5</v>
      </c>
      <c r="M7527" t="s">
        <v>31</v>
      </c>
      <c r="N7527" s="4" t="s">
        <v>62</v>
      </c>
      <c r="P7527" t="s">
        <v>16</v>
      </c>
    </row>
    <row r="7528" spans="1:16" ht="15.75" thickBot="1">
      <c r="A7528" s="6" t="s">
        <v>7533</v>
      </c>
      <c r="B7528">
        <v>645272</v>
      </c>
      <c r="C7528" s="11" t="s">
        <v>16550</v>
      </c>
      <c r="F7528" s="4" t="s">
        <v>23</v>
      </c>
      <c r="G7528" s="8">
        <v>1139013</v>
      </c>
      <c r="H7528" s="8"/>
      <c r="J7528" s="35">
        <v>45125.5</v>
      </c>
      <c r="K7528" s="36">
        <v>45141.5</v>
      </c>
      <c r="L7528" s="36">
        <v>45141.5</v>
      </c>
      <c r="M7528" t="s">
        <v>31</v>
      </c>
      <c r="N7528" s="4" t="s">
        <v>62</v>
      </c>
      <c r="P7528" t="s">
        <v>16</v>
      </c>
    </row>
    <row r="7529" spans="1:16" ht="15.75" thickBot="1">
      <c r="A7529" s="6" t="s">
        <v>7534</v>
      </c>
      <c r="B7529">
        <v>645235</v>
      </c>
      <c r="C7529" s="11" t="s">
        <v>16465</v>
      </c>
      <c r="F7529" s="4" t="s">
        <v>23</v>
      </c>
      <c r="G7529" s="8">
        <v>976423</v>
      </c>
      <c r="H7529" s="8"/>
      <c r="J7529" s="32">
        <v>45125.5</v>
      </c>
      <c r="K7529" s="32">
        <v>45141.5</v>
      </c>
      <c r="L7529" s="32">
        <v>45141.5</v>
      </c>
      <c r="M7529" t="s">
        <v>31</v>
      </c>
      <c r="N7529" s="4" t="s">
        <v>62</v>
      </c>
      <c r="P7529" t="s">
        <v>16</v>
      </c>
    </row>
    <row r="7530" spans="1:16" ht="15.75" thickBot="1">
      <c r="A7530" s="6" t="s">
        <v>7535</v>
      </c>
      <c r="B7530">
        <v>645216</v>
      </c>
      <c r="C7530" s="11" t="s">
        <v>16550</v>
      </c>
      <c r="F7530" s="4" t="s">
        <v>23</v>
      </c>
      <c r="G7530" s="8">
        <v>738185</v>
      </c>
      <c r="H7530" s="8"/>
      <c r="J7530" s="35">
        <v>45125.5</v>
      </c>
      <c r="K7530" s="36">
        <v>45141.5</v>
      </c>
      <c r="L7530" s="36">
        <v>45141.5</v>
      </c>
      <c r="M7530" t="s">
        <v>31</v>
      </c>
      <c r="N7530" s="4" t="s">
        <v>62</v>
      </c>
      <c r="P7530" t="s">
        <v>16</v>
      </c>
    </row>
    <row r="7531" spans="1:16" ht="15.75" thickBot="1">
      <c r="A7531" s="6" t="s">
        <v>7536</v>
      </c>
      <c r="B7531">
        <v>645201</v>
      </c>
      <c r="C7531" s="11" t="s">
        <v>16465</v>
      </c>
      <c r="F7531" s="4" t="s">
        <v>23</v>
      </c>
      <c r="G7531" s="8">
        <v>243559</v>
      </c>
      <c r="H7531" s="8"/>
      <c r="J7531" s="32">
        <v>45125.5</v>
      </c>
      <c r="K7531" s="32">
        <v>45141.5</v>
      </c>
      <c r="L7531" s="32">
        <v>45141.5</v>
      </c>
      <c r="M7531" t="s">
        <v>31</v>
      </c>
      <c r="N7531" s="4" t="s">
        <v>62</v>
      </c>
      <c r="P7531" t="s">
        <v>16</v>
      </c>
    </row>
    <row r="7532" spans="1:16" ht="15.75" thickBot="1">
      <c r="A7532" s="6" t="s">
        <v>7537</v>
      </c>
      <c r="B7532">
        <v>645177</v>
      </c>
      <c r="C7532" s="11" t="s">
        <v>16550</v>
      </c>
      <c r="F7532" s="4" t="s">
        <v>23</v>
      </c>
      <c r="G7532" s="8">
        <v>655003</v>
      </c>
      <c r="H7532" s="8"/>
      <c r="J7532" s="35">
        <v>45125.5</v>
      </c>
      <c r="K7532" s="36">
        <v>45141.5</v>
      </c>
      <c r="L7532" s="36">
        <v>45141.5</v>
      </c>
      <c r="M7532" t="s">
        <v>31</v>
      </c>
      <c r="N7532" s="4" t="s">
        <v>62</v>
      </c>
      <c r="P7532" t="s">
        <v>16</v>
      </c>
    </row>
    <row r="7533" spans="1:16" ht="15.75" thickBot="1">
      <c r="A7533" s="6" t="s">
        <v>7538</v>
      </c>
      <c r="B7533">
        <v>645063</v>
      </c>
      <c r="C7533" s="11" t="s">
        <v>16465</v>
      </c>
      <c r="F7533" s="4" t="s">
        <v>23</v>
      </c>
      <c r="G7533" s="8">
        <v>533800</v>
      </c>
      <c r="H7533" s="8"/>
      <c r="J7533" s="32">
        <v>45125.5</v>
      </c>
      <c r="K7533" s="32">
        <v>45141.5</v>
      </c>
      <c r="L7533" s="32">
        <v>45141.5</v>
      </c>
      <c r="M7533" t="s">
        <v>31</v>
      </c>
      <c r="N7533" s="4" t="s">
        <v>62</v>
      </c>
      <c r="P7533" t="s">
        <v>16</v>
      </c>
    </row>
    <row r="7534" spans="1:16" ht="15.75" thickBot="1">
      <c r="A7534" s="6" t="s">
        <v>7539</v>
      </c>
      <c r="B7534">
        <v>645056</v>
      </c>
      <c r="C7534" s="11" t="s">
        <v>16550</v>
      </c>
      <c r="F7534" s="4" t="s">
        <v>23</v>
      </c>
      <c r="G7534" s="8">
        <v>1235366</v>
      </c>
      <c r="H7534" s="8"/>
      <c r="J7534" s="35">
        <v>45125.5</v>
      </c>
      <c r="K7534" s="36">
        <v>45141.5</v>
      </c>
      <c r="L7534" s="36">
        <v>45141.5</v>
      </c>
      <c r="M7534" t="s">
        <v>31</v>
      </c>
      <c r="N7534" s="4" t="s">
        <v>62</v>
      </c>
      <c r="P7534" t="s">
        <v>16</v>
      </c>
    </row>
    <row r="7535" spans="1:16" ht="15.75" thickBot="1">
      <c r="A7535" s="6" t="s">
        <v>7540</v>
      </c>
      <c r="B7535">
        <v>645048</v>
      </c>
      <c r="C7535" s="11" t="s">
        <v>16465</v>
      </c>
      <c r="F7535" s="4" t="s">
        <v>23</v>
      </c>
      <c r="G7535" s="8">
        <v>991290</v>
      </c>
      <c r="H7535" s="8"/>
      <c r="J7535" s="32">
        <v>45125.5</v>
      </c>
      <c r="K7535" s="32">
        <v>45141.5</v>
      </c>
      <c r="L7535" s="32">
        <v>45141.5</v>
      </c>
      <c r="M7535" t="s">
        <v>31</v>
      </c>
      <c r="N7535" s="4" t="s">
        <v>62</v>
      </c>
      <c r="P7535" t="s">
        <v>16</v>
      </c>
    </row>
    <row r="7536" spans="1:16" ht="15.75" thickBot="1">
      <c r="A7536" s="6" t="s">
        <v>7541</v>
      </c>
      <c r="B7536">
        <v>645015</v>
      </c>
      <c r="C7536" s="11" t="s">
        <v>16550</v>
      </c>
      <c r="F7536" s="4" t="s">
        <v>23</v>
      </c>
      <c r="G7536" s="8">
        <v>740986</v>
      </c>
      <c r="H7536" s="8"/>
      <c r="J7536" s="35">
        <v>45125.5</v>
      </c>
      <c r="K7536" s="36">
        <v>45141.5</v>
      </c>
      <c r="L7536" s="36">
        <v>45141.5</v>
      </c>
      <c r="M7536" t="s">
        <v>31</v>
      </c>
      <c r="N7536" s="4" t="s">
        <v>62</v>
      </c>
      <c r="P7536" t="s">
        <v>16</v>
      </c>
    </row>
    <row r="7537" spans="1:16" ht="15.75" thickBot="1">
      <c r="A7537" s="6" t="s">
        <v>7542</v>
      </c>
      <c r="B7537">
        <v>644973</v>
      </c>
      <c r="C7537" s="11" t="s">
        <v>16465</v>
      </c>
      <c r="F7537" s="4" t="s">
        <v>23</v>
      </c>
      <c r="G7537" s="8">
        <v>1232649</v>
      </c>
      <c r="H7537" s="8"/>
      <c r="J7537" s="32">
        <v>45125.5</v>
      </c>
      <c r="K7537" s="32">
        <v>45141.5</v>
      </c>
      <c r="L7537" s="32">
        <v>45141.5</v>
      </c>
      <c r="M7537" t="s">
        <v>31</v>
      </c>
      <c r="N7537" s="4" t="s">
        <v>62</v>
      </c>
      <c r="P7537" t="s">
        <v>16</v>
      </c>
    </row>
    <row r="7538" spans="1:16" ht="15.75" thickBot="1">
      <c r="A7538" s="6" t="s">
        <v>7543</v>
      </c>
      <c r="B7538">
        <v>644953</v>
      </c>
      <c r="C7538" s="11" t="s">
        <v>16550</v>
      </c>
      <c r="F7538" s="4" t="s">
        <v>23</v>
      </c>
      <c r="G7538" s="8">
        <v>824787</v>
      </c>
      <c r="H7538" s="8"/>
      <c r="J7538" s="35">
        <v>45125.5</v>
      </c>
      <c r="K7538" s="36">
        <v>45141.5</v>
      </c>
      <c r="L7538" s="36">
        <v>45141.5</v>
      </c>
      <c r="M7538" t="s">
        <v>31</v>
      </c>
      <c r="N7538" s="4" t="s">
        <v>62</v>
      </c>
      <c r="P7538" t="s">
        <v>16</v>
      </c>
    </row>
    <row r="7539" spans="1:16" ht="15.75" thickBot="1">
      <c r="A7539" s="6" t="s">
        <v>7544</v>
      </c>
      <c r="B7539">
        <v>644929</v>
      </c>
      <c r="C7539" s="11" t="s">
        <v>16465</v>
      </c>
      <c r="F7539" s="4" t="s">
        <v>23</v>
      </c>
      <c r="G7539" s="8">
        <v>405217</v>
      </c>
      <c r="H7539" s="8"/>
      <c r="J7539" s="32">
        <v>45125.5</v>
      </c>
      <c r="K7539" s="32">
        <v>45141.5</v>
      </c>
      <c r="L7539" s="32">
        <v>45141.5</v>
      </c>
      <c r="M7539" t="s">
        <v>31</v>
      </c>
      <c r="N7539" s="4" t="s">
        <v>62</v>
      </c>
      <c r="P7539" t="s">
        <v>16</v>
      </c>
    </row>
    <row r="7540" spans="1:16" ht="15.75" thickBot="1">
      <c r="A7540" s="6" t="s">
        <v>7545</v>
      </c>
      <c r="B7540">
        <v>644916</v>
      </c>
      <c r="C7540" s="11" t="s">
        <v>16550</v>
      </c>
      <c r="F7540" s="4" t="s">
        <v>23</v>
      </c>
      <c r="G7540" s="8">
        <v>412507</v>
      </c>
      <c r="H7540" s="8"/>
      <c r="J7540" s="35">
        <v>45125.5</v>
      </c>
      <c r="K7540" s="36">
        <v>45141.5</v>
      </c>
      <c r="L7540" s="36">
        <v>45141.5</v>
      </c>
      <c r="M7540" t="s">
        <v>31</v>
      </c>
      <c r="N7540" s="4" t="s">
        <v>62</v>
      </c>
      <c r="P7540" t="s">
        <v>16</v>
      </c>
    </row>
    <row r="7541" spans="1:16" ht="15.75" thickBot="1">
      <c r="A7541" s="6" t="s">
        <v>7546</v>
      </c>
      <c r="B7541">
        <v>644892</v>
      </c>
      <c r="C7541" s="11" t="s">
        <v>16465</v>
      </c>
      <c r="F7541" s="4" t="s">
        <v>23</v>
      </c>
      <c r="G7541" s="8">
        <v>2155664</v>
      </c>
      <c r="H7541" s="8"/>
      <c r="J7541" s="32">
        <v>45125.5</v>
      </c>
      <c r="K7541" s="32">
        <v>45141.5</v>
      </c>
      <c r="L7541" s="32">
        <v>45141.5</v>
      </c>
      <c r="M7541" t="s">
        <v>31</v>
      </c>
      <c r="N7541" s="4" t="s">
        <v>62</v>
      </c>
      <c r="P7541" t="s">
        <v>16</v>
      </c>
    </row>
    <row r="7542" spans="1:16" ht="15.75" thickBot="1">
      <c r="A7542" s="6" t="s">
        <v>7547</v>
      </c>
      <c r="B7542">
        <v>644868</v>
      </c>
      <c r="C7542" s="11" t="s">
        <v>16550</v>
      </c>
      <c r="F7542" s="4" t="s">
        <v>23</v>
      </c>
      <c r="G7542" s="8">
        <v>1220281</v>
      </c>
      <c r="H7542" s="8"/>
      <c r="J7542" s="35">
        <v>45125.5</v>
      </c>
      <c r="K7542" s="36">
        <v>45141.5</v>
      </c>
      <c r="L7542" s="36">
        <v>45141.5</v>
      </c>
      <c r="M7542" t="s">
        <v>31</v>
      </c>
      <c r="N7542" s="4" t="s">
        <v>62</v>
      </c>
      <c r="P7542" t="s">
        <v>16</v>
      </c>
    </row>
    <row r="7543" spans="1:16" ht="15.75" thickBot="1">
      <c r="A7543" s="6" t="s">
        <v>7548</v>
      </c>
      <c r="B7543">
        <v>643863</v>
      </c>
      <c r="C7543" s="11" t="s">
        <v>16465</v>
      </c>
      <c r="F7543" s="4" t="s">
        <v>23</v>
      </c>
      <c r="G7543" s="8">
        <v>902993</v>
      </c>
      <c r="H7543" s="8"/>
      <c r="J7543" s="32">
        <v>45121.5</v>
      </c>
      <c r="K7543" s="32">
        <v>45135.5</v>
      </c>
      <c r="L7543" s="32">
        <v>45135.5</v>
      </c>
      <c r="M7543" t="s">
        <v>31</v>
      </c>
      <c r="N7543" s="4" t="s">
        <v>62</v>
      </c>
      <c r="P7543" t="s">
        <v>16</v>
      </c>
    </row>
    <row r="7544" spans="1:16" ht="15.75" thickBot="1">
      <c r="A7544" s="6" t="s">
        <v>7549</v>
      </c>
      <c r="B7544">
        <v>643859</v>
      </c>
      <c r="C7544" s="11" t="s">
        <v>16550</v>
      </c>
      <c r="F7544" s="4" t="s">
        <v>23</v>
      </c>
      <c r="G7544" s="8">
        <v>480837</v>
      </c>
      <c r="H7544" s="8"/>
      <c r="J7544" s="35">
        <v>45121.5</v>
      </c>
      <c r="K7544" s="36">
        <v>45135.5</v>
      </c>
      <c r="L7544" s="36">
        <v>45135.5</v>
      </c>
      <c r="M7544" t="s">
        <v>31</v>
      </c>
      <c r="N7544" s="4" t="s">
        <v>62</v>
      </c>
      <c r="P7544" t="s">
        <v>16</v>
      </c>
    </row>
    <row r="7545" spans="1:16" ht="15.75" thickBot="1">
      <c r="A7545" s="6" t="s">
        <v>7550</v>
      </c>
      <c r="B7545">
        <v>643837</v>
      </c>
      <c r="C7545" s="11" t="s">
        <v>16465</v>
      </c>
      <c r="F7545" s="4" t="s">
        <v>23</v>
      </c>
      <c r="G7545" s="8">
        <v>425527</v>
      </c>
      <c r="H7545" s="8"/>
      <c r="J7545" s="35">
        <v>45121.5</v>
      </c>
      <c r="K7545" s="36">
        <v>45135.5</v>
      </c>
      <c r="L7545" s="36">
        <v>45135.5</v>
      </c>
      <c r="M7545" t="s">
        <v>31</v>
      </c>
      <c r="N7545" s="4" t="s">
        <v>62</v>
      </c>
      <c r="P7545" t="s">
        <v>16</v>
      </c>
    </row>
    <row r="7546" spans="1:16" ht="15.75" thickBot="1">
      <c r="A7546" s="6" t="s">
        <v>7551</v>
      </c>
      <c r="B7546">
        <v>643835</v>
      </c>
      <c r="C7546" s="11" t="s">
        <v>16550</v>
      </c>
      <c r="F7546" s="4" t="s">
        <v>23</v>
      </c>
      <c r="G7546" s="8">
        <v>1052059</v>
      </c>
      <c r="H7546" s="8"/>
      <c r="J7546" s="32">
        <v>45121.5</v>
      </c>
      <c r="K7546" s="32">
        <v>45135.5</v>
      </c>
      <c r="L7546" s="32">
        <v>45135.5</v>
      </c>
      <c r="M7546" t="s">
        <v>31</v>
      </c>
      <c r="N7546" s="4" t="s">
        <v>62</v>
      </c>
      <c r="P7546" t="s">
        <v>16</v>
      </c>
    </row>
    <row r="7547" spans="1:16" ht="15.75" thickBot="1">
      <c r="A7547" s="6" t="s">
        <v>7552</v>
      </c>
      <c r="B7547">
        <v>643830</v>
      </c>
      <c r="C7547" s="11" t="s">
        <v>16465</v>
      </c>
      <c r="F7547" s="4" t="s">
        <v>23</v>
      </c>
      <c r="G7547" s="8">
        <v>194598</v>
      </c>
      <c r="H7547" s="8"/>
      <c r="J7547" s="35">
        <v>45121.5</v>
      </c>
      <c r="K7547" s="36">
        <v>45135.5</v>
      </c>
      <c r="L7547" s="36">
        <v>45135.5</v>
      </c>
      <c r="M7547" t="s">
        <v>31</v>
      </c>
      <c r="N7547" s="4" t="s">
        <v>62</v>
      </c>
      <c r="P7547" t="s">
        <v>16</v>
      </c>
    </row>
    <row r="7548" spans="1:16" ht="15.75" thickBot="1">
      <c r="A7548" s="6" t="s">
        <v>7553</v>
      </c>
      <c r="B7548">
        <v>643724</v>
      </c>
      <c r="C7548" s="11" t="s">
        <v>16550</v>
      </c>
      <c r="F7548" s="4" t="s">
        <v>23</v>
      </c>
      <c r="G7548" s="8">
        <v>1133395</v>
      </c>
      <c r="H7548" s="8"/>
      <c r="J7548" s="32">
        <v>45121.5</v>
      </c>
      <c r="K7548" s="32">
        <v>45135.5</v>
      </c>
      <c r="L7548" s="32">
        <v>45135.5</v>
      </c>
      <c r="M7548" t="s">
        <v>31</v>
      </c>
      <c r="N7548" s="4" t="s">
        <v>62</v>
      </c>
      <c r="P7548" t="s">
        <v>16</v>
      </c>
    </row>
    <row r="7549" spans="1:16" ht="15.75" thickBot="1">
      <c r="A7549" s="6" t="s">
        <v>7554</v>
      </c>
      <c r="B7549">
        <v>643711</v>
      </c>
      <c r="C7549" s="11" t="s">
        <v>16465</v>
      </c>
      <c r="F7549" s="4" t="s">
        <v>23</v>
      </c>
      <c r="G7549" s="8">
        <v>1380213</v>
      </c>
      <c r="H7549" s="8"/>
      <c r="J7549" s="35">
        <v>45121.5</v>
      </c>
      <c r="K7549" s="36">
        <v>45135.5</v>
      </c>
      <c r="L7549" s="36">
        <v>45135.5</v>
      </c>
      <c r="M7549" t="s">
        <v>31</v>
      </c>
      <c r="N7549" s="4" t="s">
        <v>62</v>
      </c>
      <c r="P7549" t="s">
        <v>16</v>
      </c>
    </row>
    <row r="7550" spans="1:16" ht="15.75" thickBot="1">
      <c r="A7550" s="6" t="s">
        <v>7555</v>
      </c>
      <c r="B7550">
        <v>643693</v>
      </c>
      <c r="C7550" s="11" t="s">
        <v>16550</v>
      </c>
      <c r="F7550" s="4" t="s">
        <v>23</v>
      </c>
      <c r="G7550" s="8">
        <v>791697</v>
      </c>
      <c r="H7550" s="8"/>
      <c r="J7550" s="32">
        <v>45121.5</v>
      </c>
      <c r="K7550" s="32">
        <v>45135.5</v>
      </c>
      <c r="L7550" s="32">
        <v>45135.5</v>
      </c>
      <c r="M7550" t="s">
        <v>31</v>
      </c>
      <c r="N7550" s="4" t="s">
        <v>62</v>
      </c>
      <c r="P7550" t="s">
        <v>16</v>
      </c>
    </row>
    <row r="7551" spans="1:16" ht="15.75" thickBot="1">
      <c r="A7551" s="6" t="s">
        <v>7556</v>
      </c>
      <c r="B7551">
        <v>643621</v>
      </c>
      <c r="C7551" s="11" t="s">
        <v>16465</v>
      </c>
      <c r="F7551" s="4" t="s">
        <v>23</v>
      </c>
      <c r="G7551" s="8">
        <v>595292</v>
      </c>
      <c r="H7551" s="8"/>
      <c r="J7551" s="32">
        <v>45121.5</v>
      </c>
      <c r="K7551" s="32">
        <v>45135.5</v>
      </c>
      <c r="L7551" s="32">
        <v>45135.5</v>
      </c>
      <c r="M7551" t="s">
        <v>31</v>
      </c>
      <c r="N7551" s="4" t="s">
        <v>62</v>
      </c>
      <c r="P7551" t="s">
        <v>16</v>
      </c>
    </row>
    <row r="7552" spans="1:16" ht="15.75" thickBot="1">
      <c r="A7552" s="6" t="s">
        <v>7557</v>
      </c>
      <c r="B7552">
        <v>643617</v>
      </c>
      <c r="C7552" s="11" t="s">
        <v>16550</v>
      </c>
      <c r="F7552" s="4" t="s">
        <v>23</v>
      </c>
      <c r="G7552" s="8">
        <v>396821</v>
      </c>
      <c r="H7552" s="8"/>
      <c r="J7552" s="35">
        <v>45121.5</v>
      </c>
      <c r="K7552" s="36">
        <v>45135.5</v>
      </c>
      <c r="L7552" s="36">
        <v>45135.5</v>
      </c>
      <c r="M7552" t="s">
        <v>31</v>
      </c>
      <c r="N7552" s="4" t="s">
        <v>62</v>
      </c>
      <c r="P7552" t="s">
        <v>16</v>
      </c>
    </row>
    <row r="7553" spans="1:16" ht="15.75" thickBot="1">
      <c r="A7553" s="6" t="s">
        <v>7558</v>
      </c>
      <c r="B7553">
        <v>643605</v>
      </c>
      <c r="C7553" s="11" t="s">
        <v>16465</v>
      </c>
      <c r="F7553" s="4" t="s">
        <v>23</v>
      </c>
      <c r="G7553" s="8">
        <v>862191</v>
      </c>
      <c r="H7553" s="8"/>
      <c r="J7553" s="32">
        <v>45121.5</v>
      </c>
      <c r="K7553" s="32">
        <v>45135.5</v>
      </c>
      <c r="L7553" s="32">
        <v>45135.5</v>
      </c>
      <c r="M7553" t="s">
        <v>31</v>
      </c>
      <c r="N7553" s="4" t="s">
        <v>62</v>
      </c>
      <c r="P7553" t="s">
        <v>16</v>
      </c>
    </row>
    <row r="7554" spans="1:16" ht="15.75" thickBot="1">
      <c r="A7554" s="6" t="s">
        <v>7559</v>
      </c>
      <c r="B7554">
        <v>643548</v>
      </c>
      <c r="C7554" s="11" t="s">
        <v>16550</v>
      </c>
      <c r="F7554" s="4" t="s">
        <v>23</v>
      </c>
      <c r="G7554" s="8">
        <v>999324</v>
      </c>
      <c r="H7554" s="8"/>
      <c r="J7554" s="35">
        <v>45121.5</v>
      </c>
      <c r="K7554" s="36">
        <v>45135.5</v>
      </c>
      <c r="L7554" s="36">
        <v>45135.5</v>
      </c>
      <c r="M7554" t="s">
        <v>31</v>
      </c>
      <c r="N7554" s="4" t="s">
        <v>62</v>
      </c>
      <c r="P7554" t="s">
        <v>16</v>
      </c>
    </row>
    <row r="7555" spans="1:16" ht="15.75" thickBot="1">
      <c r="A7555" s="6" t="s">
        <v>7560</v>
      </c>
      <c r="B7555">
        <v>643528</v>
      </c>
      <c r="C7555" s="11" t="s">
        <v>16465</v>
      </c>
      <c r="F7555" s="4" t="s">
        <v>23</v>
      </c>
      <c r="G7555" s="8">
        <v>322424</v>
      </c>
      <c r="H7555" s="8"/>
      <c r="J7555" s="32">
        <v>45121.5</v>
      </c>
      <c r="K7555" s="32">
        <v>45135.5</v>
      </c>
      <c r="L7555" s="32">
        <v>45135.5</v>
      </c>
      <c r="M7555" t="s">
        <v>31</v>
      </c>
      <c r="N7555" s="4" t="s">
        <v>62</v>
      </c>
      <c r="P7555" t="s">
        <v>16</v>
      </c>
    </row>
    <row r="7556" spans="1:16" ht="15.75" thickBot="1">
      <c r="A7556" s="6" t="s">
        <v>7561</v>
      </c>
      <c r="B7556">
        <v>643522</v>
      </c>
      <c r="C7556" s="11" t="s">
        <v>16550</v>
      </c>
      <c r="F7556" s="4" t="s">
        <v>23</v>
      </c>
      <c r="G7556" s="8">
        <v>166191</v>
      </c>
      <c r="H7556" s="8"/>
      <c r="J7556" s="35">
        <v>45121.5</v>
      </c>
      <c r="K7556" s="36">
        <v>45135.5</v>
      </c>
      <c r="L7556" s="36">
        <v>45135.5</v>
      </c>
      <c r="M7556" t="s">
        <v>31</v>
      </c>
      <c r="N7556" s="4" t="s">
        <v>62</v>
      </c>
      <c r="P7556" t="s">
        <v>16</v>
      </c>
    </row>
    <row r="7557" spans="1:16" ht="15.75" thickBot="1">
      <c r="A7557" s="6" t="s">
        <v>7562</v>
      </c>
      <c r="B7557">
        <v>643508</v>
      </c>
      <c r="C7557" s="11" t="s">
        <v>16465</v>
      </c>
      <c r="F7557" s="4" t="s">
        <v>23</v>
      </c>
      <c r="G7557" s="8">
        <v>386515</v>
      </c>
      <c r="H7557" s="8"/>
      <c r="J7557" s="32">
        <v>45121.5</v>
      </c>
      <c r="K7557" s="32">
        <v>45135.5</v>
      </c>
      <c r="L7557" s="32">
        <v>45135.5</v>
      </c>
      <c r="M7557" t="s">
        <v>31</v>
      </c>
      <c r="N7557" s="4" t="s">
        <v>62</v>
      </c>
      <c r="P7557" t="s">
        <v>16</v>
      </c>
    </row>
    <row r="7558" spans="1:16" ht="15.75" thickBot="1">
      <c r="A7558" s="6" t="s">
        <v>7563</v>
      </c>
      <c r="B7558">
        <v>643499</v>
      </c>
      <c r="C7558" s="11" t="s">
        <v>16550</v>
      </c>
      <c r="F7558" s="4" t="s">
        <v>23</v>
      </c>
      <c r="G7558" s="8">
        <v>329460</v>
      </c>
      <c r="H7558" s="8"/>
      <c r="J7558" s="35">
        <v>45121.5</v>
      </c>
      <c r="K7558" s="36">
        <v>45135.5</v>
      </c>
      <c r="L7558" s="36">
        <v>45135.5</v>
      </c>
      <c r="M7558" t="s">
        <v>31</v>
      </c>
      <c r="N7558" s="4" t="s">
        <v>62</v>
      </c>
      <c r="P7558" t="s">
        <v>16</v>
      </c>
    </row>
    <row r="7559" spans="1:16" ht="15.75" thickBot="1">
      <c r="A7559" s="6" t="s">
        <v>7564</v>
      </c>
      <c r="B7559">
        <v>643486</v>
      </c>
      <c r="C7559" s="11" t="s">
        <v>16465</v>
      </c>
      <c r="F7559" s="4" t="s">
        <v>23</v>
      </c>
      <c r="G7559" s="8">
        <v>609282</v>
      </c>
      <c r="H7559" s="8"/>
      <c r="J7559" s="32">
        <v>45121.5</v>
      </c>
      <c r="K7559" s="32">
        <v>45135.5</v>
      </c>
      <c r="L7559" s="32">
        <v>45135.5</v>
      </c>
      <c r="M7559" t="s">
        <v>31</v>
      </c>
      <c r="N7559" s="4" t="s">
        <v>62</v>
      </c>
      <c r="P7559" t="s">
        <v>16</v>
      </c>
    </row>
    <row r="7560" spans="1:16" ht="15.75" thickBot="1">
      <c r="A7560" s="6" t="s">
        <v>7565</v>
      </c>
      <c r="B7560">
        <v>643479</v>
      </c>
      <c r="C7560" s="11" t="s">
        <v>16550</v>
      </c>
      <c r="F7560" s="4" t="s">
        <v>23</v>
      </c>
      <c r="G7560" s="8">
        <v>209489</v>
      </c>
      <c r="H7560" s="8"/>
      <c r="J7560" s="35">
        <v>45121.5</v>
      </c>
      <c r="K7560" s="36">
        <v>45135.5</v>
      </c>
      <c r="L7560" s="36">
        <v>45135.5</v>
      </c>
      <c r="M7560" t="s">
        <v>31</v>
      </c>
      <c r="N7560" s="4" t="s">
        <v>62</v>
      </c>
      <c r="P7560" t="s">
        <v>16</v>
      </c>
    </row>
    <row r="7561" spans="1:16" ht="15.75" thickBot="1">
      <c r="A7561" s="6" t="s">
        <v>7566</v>
      </c>
      <c r="B7561">
        <v>643461</v>
      </c>
      <c r="C7561" s="11" t="s">
        <v>16465</v>
      </c>
      <c r="F7561" s="4" t="s">
        <v>23</v>
      </c>
      <c r="G7561" s="8">
        <v>348760</v>
      </c>
      <c r="H7561" s="8"/>
      <c r="J7561" s="32">
        <v>45121.5</v>
      </c>
      <c r="K7561" s="32">
        <v>45135.5</v>
      </c>
      <c r="L7561" s="32">
        <v>45135.5</v>
      </c>
      <c r="M7561" t="s">
        <v>31</v>
      </c>
      <c r="N7561" s="4" t="s">
        <v>62</v>
      </c>
      <c r="P7561" t="s">
        <v>16</v>
      </c>
    </row>
    <row r="7562" spans="1:16" ht="15.75" thickBot="1">
      <c r="A7562" s="6" t="s">
        <v>7567</v>
      </c>
      <c r="B7562">
        <v>643868</v>
      </c>
      <c r="C7562" s="11" t="s">
        <v>16550</v>
      </c>
      <c r="F7562" s="4" t="s">
        <v>23</v>
      </c>
      <c r="G7562" s="8">
        <v>490878</v>
      </c>
      <c r="H7562" s="8"/>
      <c r="J7562" s="35">
        <v>45121.5</v>
      </c>
      <c r="K7562" s="36">
        <v>45135.5</v>
      </c>
      <c r="L7562" s="36">
        <v>45135.5</v>
      </c>
      <c r="M7562" t="s">
        <v>31</v>
      </c>
      <c r="N7562" s="4" t="s">
        <v>62</v>
      </c>
      <c r="P7562" t="s">
        <v>16</v>
      </c>
    </row>
    <row r="7563" spans="1:16" ht="15.75" thickBot="1">
      <c r="A7563" s="6" t="s">
        <v>7568</v>
      </c>
      <c r="B7563">
        <v>644894</v>
      </c>
      <c r="C7563" s="11" t="s">
        <v>16465</v>
      </c>
      <c r="F7563" s="4" t="s">
        <v>23</v>
      </c>
      <c r="G7563" s="8">
        <v>119726</v>
      </c>
      <c r="H7563" s="8"/>
      <c r="J7563" s="32">
        <v>45124.5</v>
      </c>
      <c r="K7563" s="32">
        <v>45138.5</v>
      </c>
      <c r="L7563" s="32">
        <v>45138.5</v>
      </c>
      <c r="M7563" t="s">
        <v>31</v>
      </c>
      <c r="N7563" s="4" t="s">
        <v>62</v>
      </c>
      <c r="P7563" t="s">
        <v>16</v>
      </c>
    </row>
    <row r="7564" spans="1:16" ht="15.75" thickBot="1">
      <c r="A7564" s="6" t="s">
        <v>7569</v>
      </c>
      <c r="B7564">
        <v>644893</v>
      </c>
      <c r="C7564" s="11" t="s">
        <v>16550</v>
      </c>
      <c r="F7564" s="4" t="s">
        <v>23</v>
      </c>
      <c r="G7564" s="8">
        <v>320286</v>
      </c>
      <c r="H7564" s="8"/>
      <c r="J7564" s="35">
        <v>45124.5</v>
      </c>
      <c r="K7564" s="36">
        <v>45138.5</v>
      </c>
      <c r="L7564" s="36">
        <v>45138.5</v>
      </c>
      <c r="M7564" t="s">
        <v>31</v>
      </c>
      <c r="N7564" s="4" t="s">
        <v>62</v>
      </c>
      <c r="P7564" t="s">
        <v>16</v>
      </c>
    </row>
    <row r="7565" spans="1:16" ht="15.75" thickBot="1">
      <c r="A7565" s="6" t="s">
        <v>7570</v>
      </c>
      <c r="B7565">
        <v>644948</v>
      </c>
      <c r="C7565" s="11" t="s">
        <v>16465</v>
      </c>
      <c r="F7565" s="4" t="s">
        <v>23</v>
      </c>
      <c r="G7565" s="8">
        <v>21872008</v>
      </c>
      <c r="H7565" s="8"/>
      <c r="J7565" s="32">
        <v>45124.5</v>
      </c>
      <c r="K7565" s="32">
        <v>45139.5</v>
      </c>
      <c r="L7565" s="32">
        <v>45139.5</v>
      </c>
      <c r="M7565" t="s">
        <v>31</v>
      </c>
      <c r="N7565" s="4" t="s">
        <v>62</v>
      </c>
      <c r="P7565" t="s">
        <v>16</v>
      </c>
    </row>
    <row r="7566" spans="1:16" ht="15.75" thickBot="1">
      <c r="A7566" s="6" t="s">
        <v>7571</v>
      </c>
      <c r="B7566">
        <v>644804</v>
      </c>
      <c r="C7566" s="11" t="s">
        <v>16550</v>
      </c>
      <c r="F7566" s="4" t="s">
        <v>23</v>
      </c>
      <c r="G7566" s="8">
        <v>38234334</v>
      </c>
      <c r="H7566" s="8"/>
      <c r="J7566" s="32">
        <v>45124.5</v>
      </c>
      <c r="K7566" s="32">
        <v>45139.5</v>
      </c>
      <c r="L7566" s="32">
        <v>45139.5</v>
      </c>
      <c r="M7566" t="s">
        <v>31</v>
      </c>
      <c r="N7566" s="4" t="s">
        <v>62</v>
      </c>
      <c r="P7566" t="s">
        <v>16</v>
      </c>
    </row>
    <row r="7567" spans="1:16" ht="15.75" thickBot="1">
      <c r="A7567" s="6" t="s">
        <v>7572</v>
      </c>
      <c r="B7567">
        <v>644786</v>
      </c>
      <c r="C7567" s="11" t="s">
        <v>16465</v>
      </c>
      <c r="F7567" s="4" t="s">
        <v>23</v>
      </c>
      <c r="G7567" s="8">
        <v>25061272</v>
      </c>
      <c r="H7567" s="8"/>
      <c r="J7567" s="35">
        <v>45124.5</v>
      </c>
      <c r="K7567" s="36">
        <v>45139.5</v>
      </c>
      <c r="L7567" s="36">
        <v>45139.5</v>
      </c>
      <c r="M7567" t="s">
        <v>31</v>
      </c>
      <c r="N7567" s="4" t="s">
        <v>62</v>
      </c>
      <c r="P7567" t="s">
        <v>16</v>
      </c>
    </row>
    <row r="7568" spans="1:16" ht="15.75" thickBot="1">
      <c r="A7568" s="6" t="s">
        <v>7573</v>
      </c>
      <c r="B7568">
        <v>644661</v>
      </c>
      <c r="C7568" s="11" t="s">
        <v>16550</v>
      </c>
      <c r="F7568" s="4" t="s">
        <v>23</v>
      </c>
      <c r="G7568" s="8">
        <v>38867657</v>
      </c>
      <c r="H7568" s="8"/>
      <c r="J7568" s="32">
        <v>45124.5</v>
      </c>
      <c r="K7568" s="32">
        <v>45139.5</v>
      </c>
      <c r="L7568" s="32">
        <v>45139.5</v>
      </c>
      <c r="M7568" t="s">
        <v>31</v>
      </c>
      <c r="N7568" s="4" t="s">
        <v>62</v>
      </c>
      <c r="P7568" t="s">
        <v>16</v>
      </c>
    </row>
    <row r="7569" spans="1:16" ht="15.75" thickBot="1">
      <c r="A7569" s="6" t="s">
        <v>7574</v>
      </c>
      <c r="B7569">
        <v>644645</v>
      </c>
      <c r="C7569" s="11" t="s">
        <v>16465</v>
      </c>
      <c r="F7569" s="4" t="s">
        <v>23</v>
      </c>
      <c r="G7569" s="8">
        <v>71253285</v>
      </c>
      <c r="H7569" s="8"/>
      <c r="J7569" s="35">
        <v>45124.5</v>
      </c>
      <c r="K7569" s="36">
        <v>45139.5</v>
      </c>
      <c r="L7569" s="36">
        <v>45139.5</v>
      </c>
      <c r="M7569" t="s">
        <v>31</v>
      </c>
      <c r="N7569" s="4" t="s">
        <v>62</v>
      </c>
      <c r="P7569" t="s">
        <v>16</v>
      </c>
    </row>
    <row r="7570" spans="1:16" ht="15.75" thickBot="1">
      <c r="A7570" s="6" t="s">
        <v>7575</v>
      </c>
      <c r="B7570">
        <v>644631</v>
      </c>
      <c r="C7570" s="11" t="s">
        <v>16550</v>
      </c>
      <c r="F7570" s="4" t="s">
        <v>23</v>
      </c>
      <c r="G7570" s="8">
        <v>83495565</v>
      </c>
      <c r="H7570" s="8"/>
      <c r="J7570" s="32">
        <v>45124.5</v>
      </c>
      <c r="K7570" s="32">
        <v>45139.5</v>
      </c>
      <c r="L7570" s="32">
        <v>45139.5</v>
      </c>
      <c r="M7570" t="s">
        <v>31</v>
      </c>
      <c r="N7570" s="4" t="s">
        <v>62</v>
      </c>
      <c r="P7570" t="s">
        <v>16</v>
      </c>
    </row>
    <row r="7571" spans="1:16" ht="15.75" thickBot="1">
      <c r="A7571" s="6" t="s">
        <v>7576</v>
      </c>
      <c r="B7571">
        <v>644619</v>
      </c>
      <c r="C7571" s="11" t="s">
        <v>16465</v>
      </c>
      <c r="F7571" s="4" t="s">
        <v>23</v>
      </c>
      <c r="G7571" s="8">
        <v>39084811</v>
      </c>
      <c r="H7571" s="8"/>
      <c r="J7571" s="35">
        <v>45124.5</v>
      </c>
      <c r="K7571" s="36">
        <v>45139.5</v>
      </c>
      <c r="L7571" s="36">
        <v>45139.5</v>
      </c>
      <c r="M7571" t="s">
        <v>31</v>
      </c>
      <c r="N7571" s="4" t="s">
        <v>62</v>
      </c>
      <c r="P7571" t="s">
        <v>16</v>
      </c>
    </row>
    <row r="7572" spans="1:16" ht="15.75" thickBot="1">
      <c r="A7572" s="6" t="s">
        <v>7577</v>
      </c>
      <c r="B7572">
        <v>644903</v>
      </c>
      <c r="C7572" s="11" t="s">
        <v>16550</v>
      </c>
      <c r="F7572" s="4" t="s">
        <v>23</v>
      </c>
      <c r="G7572" s="8">
        <v>20247158</v>
      </c>
      <c r="H7572" s="8"/>
      <c r="J7572" s="32">
        <v>45124.5</v>
      </c>
      <c r="K7572" s="32">
        <v>45138.5</v>
      </c>
      <c r="L7572" s="32">
        <v>45138.5</v>
      </c>
      <c r="M7572" t="s">
        <v>31</v>
      </c>
      <c r="N7572" s="4" t="s">
        <v>62</v>
      </c>
      <c r="P7572" t="s">
        <v>16</v>
      </c>
    </row>
    <row r="7573" spans="1:16" ht="15.75" thickBot="1">
      <c r="A7573" s="6" t="s">
        <v>7578</v>
      </c>
      <c r="B7573">
        <v>643685</v>
      </c>
      <c r="C7573" s="11" t="s">
        <v>16465</v>
      </c>
      <c r="F7573" s="4" t="s">
        <v>23</v>
      </c>
      <c r="G7573" s="8">
        <v>16186857</v>
      </c>
      <c r="H7573" s="8"/>
      <c r="J7573" s="32">
        <v>45124.5</v>
      </c>
      <c r="K7573" s="32">
        <v>45138.5</v>
      </c>
      <c r="L7573" s="32">
        <v>45138.5</v>
      </c>
      <c r="M7573" t="s">
        <v>31</v>
      </c>
      <c r="N7573" s="4" t="s">
        <v>62</v>
      </c>
      <c r="P7573" t="s">
        <v>16</v>
      </c>
    </row>
    <row r="7574" spans="1:16" ht="15.75" thickBot="1">
      <c r="A7574" s="6" t="s">
        <v>7579</v>
      </c>
      <c r="B7574">
        <v>643648</v>
      </c>
      <c r="C7574" s="11" t="s">
        <v>16550</v>
      </c>
      <c r="F7574" s="4" t="s">
        <v>23</v>
      </c>
      <c r="G7574" s="8">
        <v>47529099</v>
      </c>
      <c r="H7574" s="8"/>
      <c r="J7574" s="35">
        <v>45124.5</v>
      </c>
      <c r="K7574" s="36">
        <v>45138.5</v>
      </c>
      <c r="L7574" s="36">
        <v>45138.5</v>
      </c>
      <c r="M7574" t="s">
        <v>31</v>
      </c>
      <c r="N7574" s="4" t="s">
        <v>62</v>
      </c>
      <c r="P7574" t="s">
        <v>16</v>
      </c>
    </row>
    <row r="7575" spans="1:16" ht="15.75" thickBot="1">
      <c r="A7575" s="6" t="s">
        <v>7580</v>
      </c>
      <c r="B7575">
        <v>643642</v>
      </c>
      <c r="C7575" s="11" t="s">
        <v>16465</v>
      </c>
      <c r="F7575" s="4" t="s">
        <v>23</v>
      </c>
      <c r="G7575" s="8">
        <v>21569372</v>
      </c>
      <c r="H7575" s="8"/>
      <c r="J7575" s="32">
        <v>45124.5</v>
      </c>
      <c r="K7575" s="32">
        <v>45138.5</v>
      </c>
      <c r="L7575" s="32">
        <v>45138.5</v>
      </c>
      <c r="M7575" t="s">
        <v>31</v>
      </c>
      <c r="N7575" s="4" t="s">
        <v>62</v>
      </c>
      <c r="P7575" t="s">
        <v>16</v>
      </c>
    </row>
    <row r="7576" spans="1:16" ht="15.75" thickBot="1">
      <c r="A7576" s="6" t="s">
        <v>7581</v>
      </c>
      <c r="B7576">
        <v>643544</v>
      </c>
      <c r="C7576" s="11" t="s">
        <v>16550</v>
      </c>
      <c r="F7576" s="4" t="s">
        <v>23</v>
      </c>
      <c r="G7576" s="8">
        <v>21795626</v>
      </c>
      <c r="H7576" s="8"/>
      <c r="J7576" s="35">
        <v>45124.5</v>
      </c>
      <c r="K7576" s="36">
        <v>45138.5</v>
      </c>
      <c r="L7576" s="36">
        <v>45138.5</v>
      </c>
      <c r="M7576" t="s">
        <v>31</v>
      </c>
      <c r="N7576" s="4" t="s">
        <v>62</v>
      </c>
      <c r="P7576" t="s">
        <v>16</v>
      </c>
    </row>
    <row r="7577" spans="1:16" ht="15.75" thickBot="1">
      <c r="A7577" s="6" t="s">
        <v>7582</v>
      </c>
      <c r="B7577">
        <v>643448</v>
      </c>
      <c r="C7577" s="11" t="s">
        <v>16465</v>
      </c>
      <c r="F7577" s="4" t="s">
        <v>23</v>
      </c>
      <c r="G7577" s="8">
        <v>23793384</v>
      </c>
      <c r="H7577" s="8"/>
      <c r="J7577" s="35">
        <v>45124.5</v>
      </c>
      <c r="K7577" s="36">
        <v>45138.5</v>
      </c>
      <c r="L7577" s="36">
        <v>45138.5</v>
      </c>
      <c r="M7577" t="s">
        <v>31</v>
      </c>
      <c r="N7577" s="4" t="s">
        <v>62</v>
      </c>
      <c r="P7577" t="s">
        <v>16</v>
      </c>
    </row>
    <row r="7578" spans="1:16" ht="15.75" thickBot="1">
      <c r="A7578" s="6" t="s">
        <v>7583</v>
      </c>
      <c r="B7578">
        <v>643384</v>
      </c>
      <c r="C7578" s="11" t="s">
        <v>16550</v>
      </c>
      <c r="F7578" s="4" t="s">
        <v>23</v>
      </c>
      <c r="G7578" s="8">
        <v>27338285</v>
      </c>
      <c r="H7578" s="8"/>
      <c r="J7578" s="32">
        <v>45124.5</v>
      </c>
      <c r="K7578" s="32">
        <v>45138.5</v>
      </c>
      <c r="L7578" s="32">
        <v>45138.5</v>
      </c>
      <c r="M7578" t="s">
        <v>31</v>
      </c>
      <c r="N7578" s="4" t="s">
        <v>62</v>
      </c>
      <c r="P7578" t="s">
        <v>16</v>
      </c>
    </row>
    <row r="7579" spans="1:16" ht="15.75" thickBot="1">
      <c r="A7579" s="6" t="s">
        <v>7584</v>
      </c>
      <c r="B7579">
        <v>643616</v>
      </c>
      <c r="C7579" s="11" t="s">
        <v>16465</v>
      </c>
      <c r="F7579" s="4" t="s">
        <v>23</v>
      </c>
      <c r="G7579" s="8">
        <v>39258582</v>
      </c>
      <c r="H7579" s="8"/>
      <c r="J7579" s="35">
        <v>45121.5</v>
      </c>
      <c r="K7579" s="36">
        <v>45139.5</v>
      </c>
      <c r="L7579" s="36">
        <v>45139.5</v>
      </c>
      <c r="M7579" t="s">
        <v>31</v>
      </c>
      <c r="N7579" s="4" t="s">
        <v>62</v>
      </c>
      <c r="P7579" t="s">
        <v>16</v>
      </c>
    </row>
    <row r="7580" spans="1:16" ht="15.75" thickBot="1">
      <c r="A7580" s="6" t="s">
        <v>7585</v>
      </c>
      <c r="B7580">
        <v>643608</v>
      </c>
      <c r="C7580" s="11" t="s">
        <v>16550</v>
      </c>
      <c r="F7580" s="4" t="s">
        <v>23</v>
      </c>
      <c r="G7580" s="8">
        <v>25833648</v>
      </c>
      <c r="H7580" s="8"/>
      <c r="J7580" s="32">
        <v>45121.5</v>
      </c>
      <c r="K7580" s="32">
        <v>45139.5</v>
      </c>
      <c r="L7580" s="32">
        <v>45139.5</v>
      </c>
      <c r="M7580" t="s">
        <v>31</v>
      </c>
      <c r="N7580" s="4" t="s">
        <v>62</v>
      </c>
      <c r="P7580" t="s">
        <v>16</v>
      </c>
    </row>
    <row r="7581" spans="1:16" ht="15.75" thickBot="1">
      <c r="A7581" s="6" t="s">
        <v>7586</v>
      </c>
      <c r="B7581">
        <v>643600</v>
      </c>
      <c r="C7581" s="11" t="s">
        <v>16465</v>
      </c>
      <c r="F7581" s="4" t="s">
        <v>23</v>
      </c>
      <c r="G7581" s="8">
        <v>28210120</v>
      </c>
      <c r="H7581" s="8"/>
      <c r="J7581" s="35">
        <v>45121.5</v>
      </c>
      <c r="K7581" s="36">
        <v>45139.5</v>
      </c>
      <c r="L7581" s="36">
        <v>45139.5</v>
      </c>
      <c r="M7581" t="s">
        <v>31</v>
      </c>
      <c r="N7581" s="4" t="s">
        <v>62</v>
      </c>
      <c r="P7581" t="s">
        <v>16</v>
      </c>
    </row>
    <row r="7582" spans="1:16" ht="15.75" thickBot="1">
      <c r="A7582" s="6" t="s">
        <v>7587</v>
      </c>
      <c r="B7582">
        <v>643587</v>
      </c>
      <c r="C7582" s="11" t="s">
        <v>16550</v>
      </c>
      <c r="F7582" s="4" t="s">
        <v>23</v>
      </c>
      <c r="G7582" s="8">
        <v>14096517</v>
      </c>
      <c r="H7582" s="8"/>
      <c r="J7582" s="35">
        <v>45121.5</v>
      </c>
      <c r="K7582" s="36">
        <v>45135.5</v>
      </c>
      <c r="L7582" s="36">
        <v>45135.5</v>
      </c>
      <c r="M7582" t="s">
        <v>31</v>
      </c>
      <c r="N7582" s="4" t="s">
        <v>62</v>
      </c>
      <c r="P7582" t="s">
        <v>16</v>
      </c>
    </row>
    <row r="7583" spans="1:16" ht="15.75" thickBot="1">
      <c r="A7583" s="6" t="s">
        <v>7588</v>
      </c>
      <c r="B7583">
        <v>642496</v>
      </c>
      <c r="C7583" s="11" t="s">
        <v>16465</v>
      </c>
      <c r="F7583" s="4" t="s">
        <v>23</v>
      </c>
      <c r="G7583" s="8">
        <v>5157211</v>
      </c>
      <c r="H7583" s="8"/>
      <c r="J7583" s="32">
        <v>45121.5</v>
      </c>
      <c r="K7583" s="32">
        <v>45135.5</v>
      </c>
      <c r="L7583" s="32">
        <v>45135.5</v>
      </c>
      <c r="M7583" t="s">
        <v>31</v>
      </c>
      <c r="N7583" s="4" t="s">
        <v>62</v>
      </c>
      <c r="P7583" t="s">
        <v>16</v>
      </c>
    </row>
    <row r="7584" spans="1:16" ht="15.75" thickBot="1">
      <c r="A7584" s="6" t="s">
        <v>7589</v>
      </c>
      <c r="B7584">
        <v>645307</v>
      </c>
      <c r="C7584" s="11" t="s">
        <v>16550</v>
      </c>
      <c r="F7584" s="4" t="s">
        <v>23</v>
      </c>
      <c r="G7584" s="8">
        <v>35873426</v>
      </c>
      <c r="H7584" s="8"/>
      <c r="J7584" s="32">
        <v>45125.5</v>
      </c>
      <c r="K7584" s="32">
        <v>45140.5</v>
      </c>
      <c r="L7584" s="32">
        <v>45140.5</v>
      </c>
      <c r="M7584" t="s">
        <v>31</v>
      </c>
      <c r="N7584" s="4" t="s">
        <v>62</v>
      </c>
      <c r="P7584" t="s">
        <v>16</v>
      </c>
    </row>
    <row r="7585" spans="1:16" ht="15.75" thickBot="1">
      <c r="A7585" s="6" t="s">
        <v>540</v>
      </c>
      <c r="B7585">
        <v>643909</v>
      </c>
      <c r="C7585" s="11" t="s">
        <v>16465</v>
      </c>
      <c r="F7585" s="4" t="s">
        <v>23</v>
      </c>
      <c r="G7585" s="8">
        <v>11341828</v>
      </c>
      <c r="H7585" s="8"/>
      <c r="J7585" s="45">
        <v>45121.5</v>
      </c>
      <c r="K7585" s="46">
        <v>45135.5</v>
      </c>
      <c r="L7585" s="46">
        <v>45135.5</v>
      </c>
      <c r="M7585" t="s">
        <v>31</v>
      </c>
      <c r="N7585" s="4" t="s">
        <v>62</v>
      </c>
      <c r="P7585" t="s">
        <v>16</v>
      </c>
    </row>
    <row r="7586" spans="1:16" ht="15.75" thickBot="1">
      <c r="A7586" s="6" t="s">
        <v>539</v>
      </c>
      <c r="B7586">
        <v>643882</v>
      </c>
      <c r="C7586" s="11" t="s">
        <v>16550</v>
      </c>
      <c r="F7586" s="4" t="s">
        <v>23</v>
      </c>
      <c r="G7586" s="8">
        <v>9684619</v>
      </c>
      <c r="H7586" s="8"/>
      <c r="J7586" s="42">
        <v>45121.5</v>
      </c>
      <c r="K7586" s="42">
        <v>45135.5</v>
      </c>
      <c r="L7586" s="42">
        <v>45135.5</v>
      </c>
      <c r="M7586" t="s">
        <v>31</v>
      </c>
      <c r="N7586" s="4" t="s">
        <v>62</v>
      </c>
      <c r="P7586" t="s">
        <v>16</v>
      </c>
    </row>
    <row r="7587" spans="1:16" ht="15.75" thickBot="1">
      <c r="A7587" s="6" t="s">
        <v>7590</v>
      </c>
      <c r="B7587">
        <v>643870</v>
      </c>
      <c r="C7587" s="11" t="s">
        <v>16465</v>
      </c>
      <c r="F7587" s="4" t="s">
        <v>23</v>
      </c>
      <c r="G7587" s="8">
        <v>15164829</v>
      </c>
      <c r="H7587" s="8"/>
      <c r="J7587" s="35">
        <v>45121.5</v>
      </c>
      <c r="K7587" s="36">
        <v>45135.5</v>
      </c>
      <c r="L7587" s="36">
        <v>45135.5</v>
      </c>
      <c r="M7587" t="s">
        <v>31</v>
      </c>
      <c r="N7587" s="4" t="s">
        <v>62</v>
      </c>
      <c r="P7587" t="s">
        <v>16</v>
      </c>
    </row>
    <row r="7588" spans="1:16" ht="15.75" thickBot="1">
      <c r="A7588" s="6" t="s">
        <v>7591</v>
      </c>
      <c r="B7588">
        <v>643838</v>
      </c>
      <c r="C7588" s="11" t="s">
        <v>16550</v>
      </c>
      <c r="F7588" s="4" t="s">
        <v>23</v>
      </c>
      <c r="G7588" s="8">
        <v>15826562</v>
      </c>
      <c r="H7588" s="8"/>
      <c r="J7588" s="32">
        <v>45121.5</v>
      </c>
      <c r="K7588" s="32">
        <v>45135.5</v>
      </c>
      <c r="L7588" s="32">
        <v>45135.5</v>
      </c>
      <c r="M7588" t="s">
        <v>31</v>
      </c>
      <c r="N7588" s="4" t="s">
        <v>62</v>
      </c>
      <c r="P7588" t="s">
        <v>16</v>
      </c>
    </row>
    <row r="7589" spans="1:16" ht="15.75" thickBot="1">
      <c r="A7589" s="6" t="s">
        <v>7592</v>
      </c>
      <c r="B7589">
        <v>643462</v>
      </c>
      <c r="C7589" s="11" t="s">
        <v>16465</v>
      </c>
      <c r="F7589" s="4" t="s">
        <v>23</v>
      </c>
      <c r="G7589" s="8">
        <v>33874913</v>
      </c>
      <c r="H7589" s="8"/>
      <c r="J7589" s="35">
        <v>45121.5</v>
      </c>
      <c r="K7589" s="36">
        <v>45135.5</v>
      </c>
      <c r="L7589" s="36">
        <v>45135.5</v>
      </c>
      <c r="M7589" t="s">
        <v>31</v>
      </c>
      <c r="N7589" s="4" t="s">
        <v>62</v>
      </c>
      <c r="P7589" t="s">
        <v>16</v>
      </c>
    </row>
    <row r="7590" spans="1:16" ht="15.75" thickBot="1">
      <c r="A7590" s="6" t="s">
        <v>7593</v>
      </c>
      <c r="B7590">
        <v>643343</v>
      </c>
      <c r="C7590" s="11" t="s">
        <v>16550</v>
      </c>
      <c r="F7590" s="4" t="s">
        <v>23</v>
      </c>
      <c r="G7590" s="8">
        <v>35397283</v>
      </c>
      <c r="H7590" s="8"/>
      <c r="J7590" s="32">
        <v>45121.5</v>
      </c>
      <c r="K7590" s="32">
        <v>45135.5</v>
      </c>
      <c r="L7590" s="32">
        <v>45135.5</v>
      </c>
      <c r="M7590" t="s">
        <v>31</v>
      </c>
      <c r="N7590" s="4" t="s">
        <v>62</v>
      </c>
      <c r="P7590" t="s">
        <v>16</v>
      </c>
    </row>
    <row r="7591" spans="1:16" ht="15.75" thickBot="1">
      <c r="A7591" s="6" t="s">
        <v>537</v>
      </c>
      <c r="B7591">
        <v>643624</v>
      </c>
      <c r="C7591" s="11" t="s">
        <v>16465</v>
      </c>
      <c r="F7591" s="4" t="s">
        <v>23</v>
      </c>
      <c r="G7591" s="8">
        <v>32885730</v>
      </c>
      <c r="H7591" s="8"/>
      <c r="J7591" s="32">
        <v>45122.5</v>
      </c>
      <c r="K7591" s="32">
        <v>45138.5</v>
      </c>
      <c r="L7591" s="32">
        <v>45138.5</v>
      </c>
      <c r="M7591" t="s">
        <v>31</v>
      </c>
      <c r="N7591" s="4" t="s">
        <v>62</v>
      </c>
      <c r="P7591" t="s">
        <v>16</v>
      </c>
    </row>
    <row r="7592" spans="1:16" ht="15.75" thickBot="1">
      <c r="A7592" s="6" t="s">
        <v>7594</v>
      </c>
      <c r="B7592">
        <v>643615</v>
      </c>
      <c r="C7592" s="11" t="s">
        <v>16550</v>
      </c>
      <c r="F7592" s="4" t="s">
        <v>23</v>
      </c>
      <c r="G7592" s="8">
        <v>31265183</v>
      </c>
      <c r="H7592" s="8"/>
      <c r="J7592" s="35">
        <v>45122.5</v>
      </c>
      <c r="K7592" s="36">
        <v>45138.5</v>
      </c>
      <c r="L7592" s="36">
        <v>45138.5</v>
      </c>
      <c r="M7592" t="s">
        <v>31</v>
      </c>
      <c r="N7592" s="4" t="s">
        <v>62</v>
      </c>
      <c r="P7592" t="s">
        <v>16</v>
      </c>
    </row>
    <row r="7593" spans="1:16" ht="15.75" thickBot="1">
      <c r="A7593" s="6" t="s">
        <v>7595</v>
      </c>
      <c r="B7593">
        <v>643561</v>
      </c>
      <c r="C7593" s="11" t="s">
        <v>16465</v>
      </c>
      <c r="F7593" s="4" t="s">
        <v>23</v>
      </c>
      <c r="G7593" s="8">
        <v>22245699</v>
      </c>
      <c r="H7593" s="8"/>
      <c r="J7593" s="32">
        <v>45122.5</v>
      </c>
      <c r="K7593" s="32">
        <v>45138.5</v>
      </c>
      <c r="L7593" s="32">
        <v>45138.5</v>
      </c>
      <c r="M7593" t="s">
        <v>31</v>
      </c>
      <c r="N7593" s="4" t="s">
        <v>62</v>
      </c>
      <c r="P7593" t="s">
        <v>16</v>
      </c>
    </row>
    <row r="7594" spans="1:16" ht="15.75" thickBot="1">
      <c r="A7594" s="6" t="s">
        <v>534</v>
      </c>
      <c r="B7594">
        <v>644442</v>
      </c>
      <c r="C7594" s="11" t="s">
        <v>16550</v>
      </c>
      <c r="F7594" s="4" t="s">
        <v>23</v>
      </c>
      <c r="G7594" s="8">
        <v>35298725</v>
      </c>
      <c r="H7594" s="8"/>
      <c r="J7594" s="35">
        <v>45124.5</v>
      </c>
      <c r="K7594" s="36">
        <v>45138.5</v>
      </c>
      <c r="L7594" s="36">
        <v>45138.5</v>
      </c>
      <c r="M7594" t="s">
        <v>31</v>
      </c>
      <c r="N7594" s="4" t="s">
        <v>62</v>
      </c>
      <c r="P7594" t="s">
        <v>16</v>
      </c>
    </row>
    <row r="7595" spans="1:16" ht="15.75" thickBot="1">
      <c r="A7595" s="6" t="s">
        <v>535</v>
      </c>
      <c r="B7595">
        <v>644327</v>
      </c>
      <c r="C7595" s="11" t="s">
        <v>16465</v>
      </c>
      <c r="F7595" s="4" t="s">
        <v>23</v>
      </c>
      <c r="G7595" s="8">
        <v>22341698</v>
      </c>
      <c r="H7595" s="8"/>
      <c r="J7595" s="32">
        <v>45124.5</v>
      </c>
      <c r="K7595" s="32">
        <v>45138.5</v>
      </c>
      <c r="L7595" s="32">
        <v>45138.5</v>
      </c>
      <c r="M7595" t="s">
        <v>31</v>
      </c>
      <c r="N7595" s="4" t="s">
        <v>62</v>
      </c>
      <c r="P7595" t="s">
        <v>16</v>
      </c>
    </row>
    <row r="7596" spans="1:16" ht="15.75" thickBot="1">
      <c r="A7596" s="6" t="s">
        <v>536</v>
      </c>
      <c r="B7596">
        <v>644251</v>
      </c>
      <c r="C7596" s="11" t="s">
        <v>16550</v>
      </c>
      <c r="F7596" s="4" t="s">
        <v>23</v>
      </c>
      <c r="G7596" s="8">
        <v>26844273</v>
      </c>
      <c r="H7596" s="8"/>
      <c r="J7596" s="32">
        <v>45124.5</v>
      </c>
      <c r="K7596" s="32">
        <v>45138.5</v>
      </c>
      <c r="L7596" s="32">
        <v>45138.5</v>
      </c>
      <c r="M7596" t="s">
        <v>31</v>
      </c>
      <c r="N7596" s="4" t="s">
        <v>62</v>
      </c>
      <c r="P7596" t="s">
        <v>16</v>
      </c>
    </row>
    <row r="7597" spans="1:16" ht="15.75" thickBot="1">
      <c r="A7597" s="6" t="s">
        <v>538</v>
      </c>
      <c r="B7597">
        <v>644219</v>
      </c>
      <c r="C7597" s="11" t="s">
        <v>16465</v>
      </c>
      <c r="F7597" s="4" t="s">
        <v>23</v>
      </c>
      <c r="G7597" s="8">
        <v>24653215</v>
      </c>
      <c r="H7597" s="8"/>
      <c r="J7597" s="35">
        <v>45124.5</v>
      </c>
      <c r="K7597" s="36">
        <v>45138.5</v>
      </c>
      <c r="L7597" s="36">
        <v>45138.5</v>
      </c>
      <c r="M7597" t="s">
        <v>31</v>
      </c>
      <c r="N7597" s="4" t="s">
        <v>62</v>
      </c>
      <c r="P7597" t="s">
        <v>16</v>
      </c>
    </row>
    <row r="7598" spans="1:16" ht="15.75" thickBot="1">
      <c r="A7598" s="6" t="s">
        <v>7596</v>
      </c>
      <c r="B7598">
        <v>643215</v>
      </c>
      <c r="C7598" s="11" t="s">
        <v>16550</v>
      </c>
      <c r="F7598" s="4" t="s">
        <v>23</v>
      </c>
      <c r="G7598" s="8">
        <v>18837404</v>
      </c>
      <c r="H7598" s="8"/>
      <c r="J7598" s="32">
        <v>45121.5</v>
      </c>
      <c r="K7598" s="32">
        <v>45139.5</v>
      </c>
      <c r="L7598" s="32">
        <v>45139.5</v>
      </c>
      <c r="M7598" t="s">
        <v>31</v>
      </c>
      <c r="N7598" s="4" t="s">
        <v>62</v>
      </c>
      <c r="P7598" t="s">
        <v>16</v>
      </c>
    </row>
    <row r="7599" spans="1:16" ht="15.75" thickBot="1">
      <c r="A7599" s="6" t="s">
        <v>7597</v>
      </c>
      <c r="B7599">
        <v>643001</v>
      </c>
      <c r="C7599" s="11" t="s">
        <v>16465</v>
      </c>
      <c r="F7599" s="4" t="s">
        <v>23</v>
      </c>
      <c r="G7599" s="8">
        <v>17731151</v>
      </c>
      <c r="H7599" s="8"/>
      <c r="J7599" s="35">
        <v>45121.5</v>
      </c>
      <c r="K7599" s="36">
        <v>45139.5</v>
      </c>
      <c r="L7599" s="36">
        <v>45139.5</v>
      </c>
      <c r="M7599" t="s">
        <v>31</v>
      </c>
      <c r="N7599" s="4" t="s">
        <v>62</v>
      </c>
      <c r="P7599" t="s">
        <v>16</v>
      </c>
    </row>
    <row r="7600" spans="1:16" ht="15.75" thickBot="1">
      <c r="A7600" s="6" t="s">
        <v>7598</v>
      </c>
      <c r="B7600">
        <v>642940</v>
      </c>
      <c r="C7600" s="11" t="s">
        <v>16550</v>
      </c>
      <c r="F7600" s="4" t="s">
        <v>23</v>
      </c>
      <c r="G7600" s="8">
        <v>27021513</v>
      </c>
      <c r="H7600" s="8"/>
      <c r="J7600" s="32">
        <v>45121.5</v>
      </c>
      <c r="K7600" s="32">
        <v>45139.5</v>
      </c>
      <c r="L7600" s="32">
        <v>45139.5</v>
      </c>
      <c r="M7600" t="s">
        <v>31</v>
      </c>
      <c r="N7600" s="4" t="s">
        <v>62</v>
      </c>
      <c r="P7600" t="s">
        <v>16</v>
      </c>
    </row>
    <row r="7601" spans="1:16" ht="15.75" thickBot="1">
      <c r="A7601" s="6" t="s">
        <v>7599</v>
      </c>
      <c r="B7601">
        <v>644234</v>
      </c>
      <c r="C7601" s="11" t="s">
        <v>16465</v>
      </c>
      <c r="F7601" s="4" t="s">
        <v>23</v>
      </c>
      <c r="G7601" s="8">
        <v>4098250</v>
      </c>
      <c r="H7601" s="8"/>
      <c r="J7601" s="35">
        <v>45122.5</v>
      </c>
      <c r="K7601" s="36">
        <v>45138.5</v>
      </c>
      <c r="L7601" s="36">
        <v>45138.5</v>
      </c>
      <c r="M7601" t="s">
        <v>31</v>
      </c>
      <c r="N7601" s="4" t="s">
        <v>62</v>
      </c>
      <c r="P7601" t="s">
        <v>16</v>
      </c>
    </row>
    <row r="7602" spans="1:16" ht="15.75" thickBot="1">
      <c r="A7602" s="6" t="s">
        <v>7600</v>
      </c>
      <c r="B7602">
        <v>644183</v>
      </c>
      <c r="C7602" s="11" t="s">
        <v>16550</v>
      </c>
      <c r="F7602" s="4" t="s">
        <v>23</v>
      </c>
      <c r="G7602" s="8">
        <v>7127223</v>
      </c>
      <c r="H7602" s="8"/>
      <c r="J7602" s="35">
        <v>45122.5</v>
      </c>
      <c r="K7602" s="36">
        <v>45138.5</v>
      </c>
      <c r="L7602" s="36">
        <v>45138.5</v>
      </c>
      <c r="M7602" t="s">
        <v>31</v>
      </c>
      <c r="N7602" s="4" t="s">
        <v>62</v>
      </c>
      <c r="P7602" t="s">
        <v>16</v>
      </c>
    </row>
    <row r="7603" spans="1:16" ht="15.75" thickBot="1">
      <c r="A7603" s="6" t="s">
        <v>7601</v>
      </c>
      <c r="B7603">
        <v>644164</v>
      </c>
      <c r="C7603" s="11" t="s">
        <v>16465</v>
      </c>
      <c r="F7603" s="4" t="s">
        <v>23</v>
      </c>
      <c r="G7603" s="8">
        <v>9390720</v>
      </c>
      <c r="H7603" s="8"/>
      <c r="J7603" s="32">
        <v>45122.5</v>
      </c>
      <c r="K7603" s="32">
        <v>45138.5</v>
      </c>
      <c r="L7603" s="32">
        <v>45138.5</v>
      </c>
      <c r="M7603" t="s">
        <v>31</v>
      </c>
      <c r="N7603" s="4" t="s">
        <v>62</v>
      </c>
      <c r="P7603" t="s">
        <v>16</v>
      </c>
    </row>
    <row r="7604" spans="1:16" ht="15.75" thickBot="1">
      <c r="A7604" s="6" t="s">
        <v>7602</v>
      </c>
      <c r="B7604">
        <v>644104</v>
      </c>
      <c r="C7604" s="11" t="s">
        <v>16550</v>
      </c>
      <c r="F7604" s="4" t="s">
        <v>23</v>
      </c>
      <c r="G7604" s="8">
        <v>16067947</v>
      </c>
      <c r="H7604" s="8"/>
      <c r="J7604" s="32">
        <v>45122.5</v>
      </c>
      <c r="K7604" s="32">
        <v>45138.5</v>
      </c>
      <c r="L7604" s="32">
        <v>45138.5</v>
      </c>
      <c r="M7604" t="s">
        <v>31</v>
      </c>
      <c r="N7604" s="4" t="s">
        <v>62</v>
      </c>
      <c r="P7604" t="s">
        <v>16</v>
      </c>
    </row>
    <row r="7605" spans="1:16" ht="15.75" thickBot="1">
      <c r="A7605" s="6" t="s">
        <v>7603</v>
      </c>
      <c r="B7605">
        <v>644101</v>
      </c>
      <c r="C7605" s="11" t="s">
        <v>16465</v>
      </c>
      <c r="F7605" s="4" t="s">
        <v>23</v>
      </c>
      <c r="G7605" s="8">
        <v>15916800</v>
      </c>
      <c r="H7605" s="8"/>
      <c r="J7605" s="35">
        <v>45122.5</v>
      </c>
      <c r="K7605" s="36">
        <v>45138.5</v>
      </c>
      <c r="L7605" s="36">
        <v>45138.5</v>
      </c>
      <c r="M7605" t="s">
        <v>31</v>
      </c>
      <c r="N7605" s="4" t="s">
        <v>62</v>
      </c>
      <c r="P7605" t="s">
        <v>16</v>
      </c>
    </row>
    <row r="7606" spans="1:16" ht="15.75" thickBot="1">
      <c r="A7606" s="6" t="s">
        <v>7604</v>
      </c>
      <c r="B7606">
        <v>644099</v>
      </c>
      <c r="C7606" s="11" t="s">
        <v>16550</v>
      </c>
      <c r="F7606" s="4" t="s">
        <v>23</v>
      </c>
      <c r="G7606" s="8">
        <v>10200095</v>
      </c>
      <c r="H7606" s="8"/>
      <c r="J7606" s="32">
        <v>45122.5</v>
      </c>
      <c r="K7606" s="32">
        <v>45138.5</v>
      </c>
      <c r="L7606" s="32">
        <v>45138.5</v>
      </c>
      <c r="M7606" t="s">
        <v>31</v>
      </c>
      <c r="N7606" s="4" t="s">
        <v>62</v>
      </c>
      <c r="P7606" t="s">
        <v>16</v>
      </c>
    </row>
    <row r="7607" spans="1:16" ht="15.75" thickBot="1">
      <c r="A7607" s="6" t="s">
        <v>7605</v>
      </c>
      <c r="B7607">
        <v>644096</v>
      </c>
      <c r="C7607" s="11" t="s">
        <v>16465</v>
      </c>
      <c r="F7607" s="4" t="s">
        <v>23</v>
      </c>
      <c r="G7607" s="8">
        <v>10722216</v>
      </c>
      <c r="H7607" s="8"/>
      <c r="J7607" s="35">
        <v>45122.5</v>
      </c>
      <c r="K7607" s="36">
        <v>45138.5</v>
      </c>
      <c r="L7607" s="36">
        <v>45138.5</v>
      </c>
      <c r="M7607" t="s">
        <v>31</v>
      </c>
      <c r="N7607" s="4" t="s">
        <v>62</v>
      </c>
      <c r="P7607" t="s">
        <v>16</v>
      </c>
    </row>
    <row r="7608" spans="1:16" ht="15.75" thickBot="1">
      <c r="A7608" s="6" t="s">
        <v>7606</v>
      </c>
      <c r="B7608">
        <v>643892</v>
      </c>
      <c r="C7608" s="11" t="s">
        <v>16550</v>
      </c>
      <c r="F7608" s="4" t="s">
        <v>23</v>
      </c>
      <c r="G7608" s="8">
        <v>1265018</v>
      </c>
      <c r="H7608" s="8"/>
      <c r="J7608" s="35">
        <v>45121.5</v>
      </c>
      <c r="K7608" s="36">
        <v>45135.5</v>
      </c>
      <c r="L7608" s="36">
        <v>45135.5</v>
      </c>
      <c r="M7608" t="s">
        <v>31</v>
      </c>
      <c r="N7608" s="4" t="s">
        <v>62</v>
      </c>
      <c r="P7608" t="s">
        <v>16</v>
      </c>
    </row>
    <row r="7609" spans="1:16" ht="15.75" thickBot="1">
      <c r="A7609" s="6" t="s">
        <v>7607</v>
      </c>
      <c r="B7609">
        <v>644922</v>
      </c>
      <c r="C7609" s="11" t="s">
        <v>16465</v>
      </c>
      <c r="F7609" s="4" t="s">
        <v>23</v>
      </c>
      <c r="G7609" s="8">
        <v>1857623</v>
      </c>
      <c r="H7609" s="8"/>
      <c r="J7609" s="32">
        <v>45125.5</v>
      </c>
      <c r="K7609" s="32">
        <v>45131.5</v>
      </c>
      <c r="L7609" s="32">
        <v>45131.5</v>
      </c>
      <c r="M7609" t="s">
        <v>31</v>
      </c>
      <c r="N7609" s="4" t="s">
        <v>62</v>
      </c>
      <c r="P7609" t="s">
        <v>16</v>
      </c>
    </row>
    <row r="7610" spans="1:16" ht="15.75" thickBot="1">
      <c r="A7610" s="6" t="s">
        <v>7608</v>
      </c>
      <c r="B7610">
        <v>643138</v>
      </c>
      <c r="C7610" s="11" t="s">
        <v>16550</v>
      </c>
      <c r="F7610" s="4" t="s">
        <v>23</v>
      </c>
      <c r="G7610" s="8">
        <v>20814117</v>
      </c>
      <c r="H7610" s="8"/>
      <c r="J7610" s="35">
        <v>45121.5</v>
      </c>
      <c r="K7610" s="36">
        <v>45135.5</v>
      </c>
      <c r="L7610" s="36">
        <v>45135.5</v>
      </c>
      <c r="M7610" t="s">
        <v>31</v>
      </c>
      <c r="N7610" s="4" t="s">
        <v>62</v>
      </c>
      <c r="P7610" t="s">
        <v>16</v>
      </c>
    </row>
    <row r="7611" spans="1:16" ht="15.75" thickBot="1">
      <c r="A7611" s="6" t="s">
        <v>7609</v>
      </c>
      <c r="B7611">
        <v>643096</v>
      </c>
      <c r="C7611" s="11" t="s">
        <v>16465</v>
      </c>
      <c r="F7611" s="4" t="s">
        <v>23</v>
      </c>
      <c r="G7611" s="8">
        <v>17923836</v>
      </c>
      <c r="H7611" s="8"/>
      <c r="J7611" s="32">
        <v>45121.5</v>
      </c>
      <c r="K7611" s="32">
        <v>45135.5</v>
      </c>
      <c r="L7611" s="32">
        <v>45135.5</v>
      </c>
      <c r="M7611" t="s">
        <v>31</v>
      </c>
      <c r="N7611" s="4" t="s">
        <v>62</v>
      </c>
      <c r="P7611" t="s">
        <v>16</v>
      </c>
    </row>
    <row r="7612" spans="1:16" ht="15.75" thickBot="1">
      <c r="A7612" s="6" t="s">
        <v>7610</v>
      </c>
      <c r="B7612">
        <v>643051</v>
      </c>
      <c r="C7612" s="11" t="s">
        <v>16550</v>
      </c>
      <c r="F7612" s="4" t="s">
        <v>23</v>
      </c>
      <c r="G7612" s="8">
        <v>19342087</v>
      </c>
      <c r="H7612" s="8"/>
      <c r="J7612" s="35">
        <v>45121.5</v>
      </c>
      <c r="K7612" s="36">
        <v>45135.5</v>
      </c>
      <c r="L7612" s="36">
        <v>45135.5</v>
      </c>
      <c r="M7612" t="s">
        <v>31</v>
      </c>
      <c r="N7612" s="4" t="s">
        <v>62</v>
      </c>
      <c r="P7612" t="s">
        <v>16</v>
      </c>
    </row>
    <row r="7613" spans="1:16" ht="15.75" thickBot="1">
      <c r="A7613" s="6" t="s">
        <v>7611</v>
      </c>
      <c r="B7613">
        <v>644890</v>
      </c>
      <c r="C7613" s="11" t="s">
        <v>16465</v>
      </c>
      <c r="F7613" s="4" t="s">
        <v>23</v>
      </c>
      <c r="G7613" s="8">
        <v>4774813</v>
      </c>
      <c r="H7613" s="8"/>
      <c r="J7613" s="35">
        <v>45124.5</v>
      </c>
      <c r="K7613" s="36">
        <v>45131.5</v>
      </c>
      <c r="L7613" s="36">
        <v>45131.5</v>
      </c>
      <c r="M7613" t="s">
        <v>31</v>
      </c>
      <c r="N7613" s="4" t="s">
        <v>62</v>
      </c>
      <c r="P7613" t="s">
        <v>16</v>
      </c>
    </row>
    <row r="7614" spans="1:16" ht="15.75" thickBot="1">
      <c r="A7614" s="6" t="s">
        <v>7612</v>
      </c>
      <c r="B7614">
        <v>644033</v>
      </c>
      <c r="C7614" s="11" t="s">
        <v>16550</v>
      </c>
      <c r="F7614" s="4" t="s">
        <v>23</v>
      </c>
      <c r="G7614" s="8">
        <v>15935361</v>
      </c>
      <c r="H7614" s="8"/>
      <c r="J7614" s="35">
        <v>45124.5</v>
      </c>
      <c r="K7614" s="36">
        <v>45138.5</v>
      </c>
      <c r="L7614" s="36">
        <v>45138.5</v>
      </c>
      <c r="M7614" t="s">
        <v>31</v>
      </c>
      <c r="N7614" s="4" t="s">
        <v>62</v>
      </c>
      <c r="P7614" t="s">
        <v>16</v>
      </c>
    </row>
    <row r="7615" spans="1:16" ht="15.75" thickBot="1">
      <c r="A7615" s="6" t="s">
        <v>7613</v>
      </c>
      <c r="B7615">
        <v>644030</v>
      </c>
      <c r="C7615" s="11" t="s">
        <v>16465</v>
      </c>
      <c r="F7615" s="4" t="s">
        <v>23</v>
      </c>
      <c r="G7615" s="8">
        <v>62523148</v>
      </c>
      <c r="H7615" s="8"/>
      <c r="J7615" s="32">
        <v>45124.5</v>
      </c>
      <c r="K7615" s="32">
        <v>45138.5</v>
      </c>
      <c r="L7615" s="32">
        <v>45138.5</v>
      </c>
      <c r="M7615" t="s">
        <v>31</v>
      </c>
      <c r="N7615" s="4" t="s">
        <v>62</v>
      </c>
      <c r="P7615" t="s">
        <v>16</v>
      </c>
    </row>
    <row r="7616" spans="1:16" ht="15.75" thickBot="1">
      <c r="A7616" s="6" t="s">
        <v>7614</v>
      </c>
      <c r="B7616">
        <v>643963</v>
      </c>
      <c r="C7616" s="11" t="s">
        <v>16550</v>
      </c>
      <c r="F7616" s="4" t="s">
        <v>23</v>
      </c>
      <c r="G7616" s="8">
        <v>31723396</v>
      </c>
      <c r="H7616" s="8"/>
      <c r="J7616" s="35">
        <v>45124.5</v>
      </c>
      <c r="K7616" s="36">
        <v>45138.5</v>
      </c>
      <c r="L7616" s="36">
        <v>45138.5</v>
      </c>
      <c r="M7616" t="s">
        <v>31</v>
      </c>
      <c r="N7616" s="4" t="s">
        <v>62</v>
      </c>
      <c r="P7616" t="s">
        <v>16</v>
      </c>
    </row>
    <row r="7617" spans="1:16" ht="15.75" thickBot="1">
      <c r="A7617" s="6" t="s">
        <v>7615</v>
      </c>
      <c r="B7617">
        <v>643925</v>
      </c>
      <c r="C7617" s="11" t="s">
        <v>16465</v>
      </c>
      <c r="F7617" s="4" t="s">
        <v>23</v>
      </c>
      <c r="G7617" s="8">
        <v>38216282</v>
      </c>
      <c r="H7617" s="8"/>
      <c r="J7617" s="35">
        <v>45124.5</v>
      </c>
      <c r="K7617" s="36">
        <v>45138.5</v>
      </c>
      <c r="L7617" s="36">
        <v>45138.5</v>
      </c>
      <c r="M7617" t="s">
        <v>31</v>
      </c>
      <c r="N7617" s="4" t="s">
        <v>62</v>
      </c>
      <c r="P7617" t="s">
        <v>16</v>
      </c>
    </row>
    <row r="7618" spans="1:16" ht="15.75" thickBot="1">
      <c r="A7618" s="6" t="s">
        <v>7616</v>
      </c>
      <c r="B7618">
        <v>643890</v>
      </c>
      <c r="C7618" s="11" t="s">
        <v>16550</v>
      </c>
      <c r="F7618" s="4" t="s">
        <v>23</v>
      </c>
      <c r="G7618" s="8">
        <v>16772899</v>
      </c>
      <c r="H7618" s="8"/>
      <c r="J7618" s="35">
        <v>45124.5</v>
      </c>
      <c r="K7618" s="36">
        <v>45138.5</v>
      </c>
      <c r="L7618" s="36">
        <v>45138.5</v>
      </c>
      <c r="M7618" t="s">
        <v>31</v>
      </c>
      <c r="N7618" s="4" t="s">
        <v>62</v>
      </c>
      <c r="P7618" t="s">
        <v>16</v>
      </c>
    </row>
    <row r="7619" spans="1:16" ht="15.75" thickBot="1">
      <c r="A7619" s="6" t="s">
        <v>7617</v>
      </c>
      <c r="B7619">
        <v>643875</v>
      </c>
      <c r="C7619" s="11" t="s">
        <v>16465</v>
      </c>
      <c r="F7619" s="4" t="s">
        <v>23</v>
      </c>
      <c r="G7619" s="8">
        <v>29464960</v>
      </c>
      <c r="H7619" s="8"/>
      <c r="J7619" s="32">
        <v>45124.5</v>
      </c>
      <c r="K7619" s="32">
        <v>45138.5</v>
      </c>
      <c r="L7619" s="32">
        <v>45138.5</v>
      </c>
      <c r="M7619" t="s">
        <v>31</v>
      </c>
      <c r="N7619" s="4" t="s">
        <v>62</v>
      </c>
      <c r="P7619" t="s">
        <v>16</v>
      </c>
    </row>
    <row r="7620" spans="1:16" ht="15.75" thickBot="1">
      <c r="A7620" s="6" t="s">
        <v>7618</v>
      </c>
      <c r="B7620">
        <v>643775</v>
      </c>
      <c r="C7620" s="11" t="s">
        <v>16550</v>
      </c>
      <c r="F7620" s="4" t="s">
        <v>23</v>
      </c>
      <c r="G7620" s="8">
        <v>21291729</v>
      </c>
      <c r="H7620" s="8"/>
      <c r="J7620" s="32">
        <v>45124.5</v>
      </c>
      <c r="K7620" s="32">
        <v>45138.5</v>
      </c>
      <c r="L7620" s="32">
        <v>45138.5</v>
      </c>
      <c r="M7620" t="s">
        <v>31</v>
      </c>
      <c r="N7620" s="4" t="s">
        <v>62</v>
      </c>
      <c r="P7620" t="s">
        <v>16</v>
      </c>
    </row>
    <row r="7621" spans="1:16" ht="15.75" thickBot="1">
      <c r="A7621" s="6" t="s">
        <v>7619</v>
      </c>
      <c r="B7621">
        <v>643572</v>
      </c>
      <c r="C7621" s="11" t="s">
        <v>16465</v>
      </c>
      <c r="F7621" s="4" t="s">
        <v>23</v>
      </c>
      <c r="G7621" s="8">
        <v>48925182</v>
      </c>
      <c r="H7621" s="8"/>
      <c r="J7621" s="32">
        <v>45124.5</v>
      </c>
      <c r="K7621" s="32">
        <v>45138.5</v>
      </c>
      <c r="L7621" s="32">
        <v>45138.5</v>
      </c>
      <c r="M7621" t="s">
        <v>31</v>
      </c>
      <c r="N7621" s="4" t="s">
        <v>62</v>
      </c>
      <c r="P7621" t="s">
        <v>16</v>
      </c>
    </row>
    <row r="7622" spans="1:16" ht="15.75" thickBot="1">
      <c r="A7622" s="6" t="s">
        <v>7620</v>
      </c>
      <c r="B7622">
        <v>643549</v>
      </c>
      <c r="C7622" s="11" t="s">
        <v>16550</v>
      </c>
      <c r="F7622" s="4" t="s">
        <v>23</v>
      </c>
      <c r="G7622" s="8">
        <v>23756827</v>
      </c>
      <c r="H7622" s="8"/>
      <c r="J7622" s="32">
        <v>45124.5</v>
      </c>
      <c r="K7622" s="32">
        <v>45138.5</v>
      </c>
      <c r="L7622" s="32">
        <v>45138.5</v>
      </c>
      <c r="M7622" t="s">
        <v>31</v>
      </c>
      <c r="N7622" s="4" t="s">
        <v>62</v>
      </c>
      <c r="P7622" t="s">
        <v>16</v>
      </c>
    </row>
    <row r="7623" spans="1:16" ht="15.75" thickBot="1">
      <c r="A7623" s="6" t="s">
        <v>7621</v>
      </c>
      <c r="B7623">
        <v>643527</v>
      </c>
      <c r="C7623" s="11" t="s">
        <v>16465</v>
      </c>
      <c r="F7623" s="4" t="s">
        <v>23</v>
      </c>
      <c r="G7623" s="8">
        <v>19674506</v>
      </c>
      <c r="H7623" s="8"/>
      <c r="J7623" s="35">
        <v>45124.5</v>
      </c>
      <c r="K7623" s="36">
        <v>45138.5</v>
      </c>
      <c r="L7623" s="36">
        <v>45138.5</v>
      </c>
      <c r="M7623" t="s">
        <v>31</v>
      </c>
      <c r="N7623" s="4" t="s">
        <v>62</v>
      </c>
      <c r="P7623" t="s">
        <v>16</v>
      </c>
    </row>
    <row r="7624" spans="1:16" ht="15.75" thickBot="1">
      <c r="A7624" s="6" t="s">
        <v>7622</v>
      </c>
      <c r="B7624">
        <v>644417</v>
      </c>
      <c r="C7624" s="11" t="s">
        <v>16550</v>
      </c>
      <c r="F7624" s="4" t="s">
        <v>23</v>
      </c>
      <c r="G7624" s="8">
        <v>20574321</v>
      </c>
      <c r="H7624" s="8"/>
      <c r="J7624" s="35">
        <v>45125.5</v>
      </c>
      <c r="K7624" s="36">
        <v>45139.5</v>
      </c>
      <c r="L7624" s="36">
        <v>45139.5</v>
      </c>
      <c r="M7624" t="s">
        <v>31</v>
      </c>
      <c r="N7624" s="4" t="s">
        <v>62</v>
      </c>
      <c r="P7624" t="s">
        <v>16</v>
      </c>
    </row>
    <row r="7625" spans="1:16" ht="15.75" thickBot="1">
      <c r="A7625" s="6" t="s">
        <v>7623</v>
      </c>
      <c r="B7625">
        <v>644401</v>
      </c>
      <c r="C7625" s="11" t="s">
        <v>16465</v>
      </c>
      <c r="F7625" s="4" t="s">
        <v>23</v>
      </c>
      <c r="G7625" s="8">
        <v>23244352</v>
      </c>
      <c r="H7625" s="8"/>
      <c r="J7625" s="32">
        <v>45125.5</v>
      </c>
      <c r="K7625" s="32">
        <v>45139.5</v>
      </c>
      <c r="L7625" s="32">
        <v>45139.5</v>
      </c>
      <c r="M7625" t="s">
        <v>31</v>
      </c>
      <c r="N7625" s="4" t="s">
        <v>62</v>
      </c>
      <c r="P7625" t="s">
        <v>16</v>
      </c>
    </row>
    <row r="7626" spans="1:16" ht="15.75" thickBot="1">
      <c r="A7626" s="6" t="s">
        <v>7624</v>
      </c>
      <c r="B7626">
        <v>644385</v>
      </c>
      <c r="C7626" s="11" t="s">
        <v>16550</v>
      </c>
      <c r="F7626" s="4" t="s">
        <v>23</v>
      </c>
      <c r="G7626" s="8">
        <v>22236774</v>
      </c>
      <c r="H7626" s="8"/>
      <c r="J7626" s="35">
        <v>45125.5</v>
      </c>
      <c r="K7626" s="36">
        <v>45139.5</v>
      </c>
      <c r="L7626" s="36">
        <v>45139.5</v>
      </c>
      <c r="M7626" t="s">
        <v>31</v>
      </c>
      <c r="N7626" s="4" t="s">
        <v>62</v>
      </c>
      <c r="P7626" t="s">
        <v>16</v>
      </c>
    </row>
    <row r="7627" spans="1:16" ht="15.75" thickBot="1">
      <c r="A7627" s="6" t="s">
        <v>7625</v>
      </c>
      <c r="B7627">
        <v>644368</v>
      </c>
      <c r="C7627" s="11" t="s">
        <v>16465</v>
      </c>
      <c r="F7627" s="4" t="s">
        <v>23</v>
      </c>
      <c r="G7627" s="8">
        <v>18434421</v>
      </c>
      <c r="H7627" s="8"/>
      <c r="J7627" s="32">
        <v>45125.5</v>
      </c>
      <c r="K7627" s="32">
        <v>45139.5</v>
      </c>
      <c r="L7627" s="32">
        <v>45139.5</v>
      </c>
      <c r="M7627" t="s">
        <v>31</v>
      </c>
      <c r="N7627" s="4" t="s">
        <v>62</v>
      </c>
      <c r="P7627" t="s">
        <v>16</v>
      </c>
    </row>
    <row r="7628" spans="1:16" ht="15.75" thickBot="1">
      <c r="A7628" s="6" t="s">
        <v>7626</v>
      </c>
      <c r="B7628">
        <v>644349</v>
      </c>
      <c r="C7628" s="11" t="s">
        <v>16550</v>
      </c>
      <c r="F7628" s="4" t="s">
        <v>23</v>
      </c>
      <c r="G7628" s="8">
        <v>21828810</v>
      </c>
      <c r="H7628" s="8"/>
      <c r="J7628" s="35">
        <v>45125.5</v>
      </c>
      <c r="K7628" s="36">
        <v>45139.5</v>
      </c>
      <c r="L7628" s="36">
        <v>45139.5</v>
      </c>
      <c r="M7628" t="s">
        <v>31</v>
      </c>
      <c r="N7628" s="4" t="s">
        <v>62</v>
      </c>
      <c r="P7628" t="s">
        <v>16</v>
      </c>
    </row>
    <row r="7629" spans="1:16" ht="15.75" thickBot="1">
      <c r="A7629" s="6" t="s">
        <v>7627</v>
      </c>
      <c r="B7629">
        <v>644332</v>
      </c>
      <c r="C7629" s="11" t="s">
        <v>16465</v>
      </c>
      <c r="F7629" s="4" t="s">
        <v>23</v>
      </c>
      <c r="G7629" s="8">
        <v>24202185</v>
      </c>
      <c r="H7629" s="8"/>
      <c r="J7629" s="32">
        <v>45125.5</v>
      </c>
      <c r="K7629" s="32">
        <v>45139.5</v>
      </c>
      <c r="L7629" s="32">
        <v>45139.5</v>
      </c>
      <c r="M7629" t="s">
        <v>31</v>
      </c>
      <c r="N7629" s="4" t="s">
        <v>62</v>
      </c>
      <c r="P7629" t="s">
        <v>16</v>
      </c>
    </row>
    <row r="7630" spans="1:16" ht="15.75" thickBot="1">
      <c r="A7630" s="6" t="s">
        <v>7628</v>
      </c>
      <c r="B7630">
        <v>644310</v>
      </c>
      <c r="C7630" s="11" t="s">
        <v>16550</v>
      </c>
      <c r="F7630" s="4" t="s">
        <v>23</v>
      </c>
      <c r="G7630" s="8">
        <v>19306081</v>
      </c>
      <c r="H7630" s="8"/>
      <c r="J7630" s="35">
        <v>45125.5</v>
      </c>
      <c r="K7630" s="36">
        <v>45139.5</v>
      </c>
      <c r="L7630" s="36">
        <v>45139.5</v>
      </c>
      <c r="M7630" t="s">
        <v>31</v>
      </c>
      <c r="N7630" s="4" t="s">
        <v>62</v>
      </c>
      <c r="P7630" t="s">
        <v>16</v>
      </c>
    </row>
    <row r="7631" spans="1:16" ht="15.75" thickBot="1">
      <c r="A7631" s="6" t="s">
        <v>7629</v>
      </c>
      <c r="B7631">
        <v>644281</v>
      </c>
      <c r="C7631" s="11" t="s">
        <v>16465</v>
      </c>
      <c r="F7631" s="4" t="s">
        <v>23</v>
      </c>
      <c r="G7631" s="8">
        <v>51420118</v>
      </c>
      <c r="H7631" s="8"/>
      <c r="J7631" s="32">
        <v>45125.5</v>
      </c>
      <c r="K7631" s="32">
        <v>45139.5</v>
      </c>
      <c r="L7631" s="32">
        <v>45139.5</v>
      </c>
      <c r="M7631" t="s">
        <v>31</v>
      </c>
      <c r="N7631" s="4" t="s">
        <v>62</v>
      </c>
      <c r="P7631" t="s">
        <v>16</v>
      </c>
    </row>
    <row r="7632" spans="1:16" ht="15.75" thickBot="1">
      <c r="A7632" s="6" t="s">
        <v>7630</v>
      </c>
      <c r="B7632">
        <v>644261</v>
      </c>
      <c r="C7632" s="11" t="s">
        <v>16550</v>
      </c>
      <c r="F7632" s="4" t="s">
        <v>23</v>
      </c>
      <c r="G7632" s="8">
        <v>35389443</v>
      </c>
      <c r="H7632" s="8"/>
      <c r="J7632" s="35">
        <v>45125.5</v>
      </c>
      <c r="K7632" s="36">
        <v>45139.5</v>
      </c>
      <c r="L7632" s="36">
        <v>45139.5</v>
      </c>
      <c r="M7632" t="s">
        <v>31</v>
      </c>
      <c r="N7632" s="4" t="s">
        <v>62</v>
      </c>
      <c r="P7632" t="s">
        <v>16</v>
      </c>
    </row>
    <row r="7633" spans="1:16" ht="15.75" thickBot="1">
      <c r="A7633" s="6" t="s">
        <v>7631</v>
      </c>
      <c r="B7633">
        <v>644213</v>
      </c>
      <c r="C7633" s="11" t="s">
        <v>16465</v>
      </c>
      <c r="F7633" s="4" t="s">
        <v>23</v>
      </c>
      <c r="G7633" s="8">
        <v>23594719</v>
      </c>
      <c r="H7633" s="8"/>
      <c r="J7633" s="32">
        <v>45125.5</v>
      </c>
      <c r="K7633" s="32">
        <v>45139.5</v>
      </c>
      <c r="L7633" s="32">
        <v>45139.5</v>
      </c>
      <c r="M7633" t="s">
        <v>31</v>
      </c>
      <c r="N7633" s="4" t="s">
        <v>62</v>
      </c>
      <c r="P7633" t="s">
        <v>16</v>
      </c>
    </row>
    <row r="7634" spans="1:16" ht="15.75" thickBot="1">
      <c r="A7634" s="6" t="s">
        <v>7632</v>
      </c>
      <c r="B7634">
        <v>644163</v>
      </c>
      <c r="C7634" s="11" t="s">
        <v>16550</v>
      </c>
      <c r="F7634" s="4" t="s">
        <v>23</v>
      </c>
      <c r="G7634" s="8">
        <v>20962349</v>
      </c>
      <c r="H7634" s="8"/>
      <c r="J7634" s="35">
        <v>45125.5</v>
      </c>
      <c r="K7634" s="36">
        <v>45139.5</v>
      </c>
      <c r="L7634" s="36">
        <v>45139.5</v>
      </c>
      <c r="M7634" t="s">
        <v>31</v>
      </c>
      <c r="N7634" s="4" t="s">
        <v>62</v>
      </c>
      <c r="P7634" t="s">
        <v>16</v>
      </c>
    </row>
    <row r="7635" spans="1:16" ht="15.75" thickBot="1">
      <c r="A7635" s="6" t="s">
        <v>7633</v>
      </c>
      <c r="B7635">
        <v>644136</v>
      </c>
      <c r="C7635" s="11" t="s">
        <v>16465</v>
      </c>
      <c r="F7635" s="4" t="s">
        <v>23</v>
      </c>
      <c r="G7635" s="8">
        <v>22958176</v>
      </c>
      <c r="H7635" s="8"/>
      <c r="J7635" s="32">
        <v>45125.5</v>
      </c>
      <c r="K7635" s="32">
        <v>45139.5</v>
      </c>
      <c r="L7635" s="32">
        <v>45139.5</v>
      </c>
      <c r="M7635" t="s">
        <v>31</v>
      </c>
      <c r="N7635" s="4" t="s">
        <v>62</v>
      </c>
      <c r="P7635" t="s">
        <v>16</v>
      </c>
    </row>
    <row r="7636" spans="1:16" ht="15.75" thickBot="1">
      <c r="A7636" s="6" t="s">
        <v>7634</v>
      </c>
      <c r="B7636">
        <v>643946</v>
      </c>
      <c r="C7636" s="11" t="s">
        <v>16550</v>
      </c>
      <c r="F7636" s="4" t="s">
        <v>23</v>
      </c>
      <c r="G7636" s="8">
        <v>30754247</v>
      </c>
      <c r="H7636" s="8"/>
      <c r="J7636" s="35">
        <v>45125.5</v>
      </c>
      <c r="K7636" s="36">
        <v>45139.5</v>
      </c>
      <c r="L7636" s="36">
        <v>45139.5</v>
      </c>
      <c r="M7636" t="s">
        <v>31</v>
      </c>
      <c r="N7636" s="4" t="s">
        <v>62</v>
      </c>
      <c r="P7636" t="s">
        <v>16</v>
      </c>
    </row>
    <row r="7637" spans="1:16" ht="15.75" thickBot="1">
      <c r="A7637" s="6" t="s">
        <v>544</v>
      </c>
      <c r="B7637">
        <v>643930</v>
      </c>
      <c r="C7637" s="11" t="s">
        <v>16465</v>
      </c>
      <c r="F7637" s="4" t="s">
        <v>23</v>
      </c>
      <c r="G7637" s="8">
        <v>20381500</v>
      </c>
      <c r="H7637" s="8"/>
      <c r="J7637" s="32">
        <v>45125.5</v>
      </c>
      <c r="K7637" s="32">
        <v>45139.5</v>
      </c>
      <c r="L7637" s="32">
        <v>45139.5</v>
      </c>
      <c r="M7637" t="s">
        <v>31</v>
      </c>
      <c r="N7637" s="4" t="s">
        <v>62</v>
      </c>
      <c r="P7637" t="s">
        <v>16</v>
      </c>
    </row>
    <row r="7638" spans="1:16" ht="15.75" thickBot="1">
      <c r="A7638" s="6" t="s">
        <v>7635</v>
      </c>
      <c r="B7638">
        <v>643862</v>
      </c>
      <c r="C7638" s="11" t="s">
        <v>16550</v>
      </c>
      <c r="F7638" s="4" t="s">
        <v>23</v>
      </c>
      <c r="G7638" s="8">
        <v>26273587</v>
      </c>
      <c r="H7638" s="8"/>
      <c r="J7638" s="32">
        <v>45125.5</v>
      </c>
      <c r="K7638" s="32">
        <v>45139.5</v>
      </c>
      <c r="L7638" s="32">
        <v>45139.5</v>
      </c>
      <c r="M7638" t="s">
        <v>31</v>
      </c>
      <c r="N7638" s="4" t="s">
        <v>62</v>
      </c>
      <c r="P7638" t="s">
        <v>16</v>
      </c>
    </row>
    <row r="7639" spans="1:16" ht="15.75" thickBot="1">
      <c r="A7639" s="6" t="s">
        <v>7636</v>
      </c>
      <c r="B7639">
        <v>643820</v>
      </c>
      <c r="C7639" s="11" t="s">
        <v>16465</v>
      </c>
      <c r="F7639" s="4" t="s">
        <v>23</v>
      </c>
      <c r="G7639" s="8">
        <v>15584322</v>
      </c>
      <c r="H7639" s="8"/>
      <c r="J7639" s="35">
        <v>45125.5</v>
      </c>
      <c r="K7639" s="36">
        <v>45139.5</v>
      </c>
      <c r="L7639" s="36">
        <v>45139.5</v>
      </c>
      <c r="M7639" t="s">
        <v>31</v>
      </c>
      <c r="N7639" s="4" t="s">
        <v>62</v>
      </c>
      <c r="P7639" t="s">
        <v>16</v>
      </c>
    </row>
    <row r="7640" spans="1:16" ht="15.75" thickBot="1">
      <c r="A7640" s="6" t="s">
        <v>7637</v>
      </c>
      <c r="B7640">
        <v>643718</v>
      </c>
      <c r="C7640" s="11" t="s">
        <v>16550</v>
      </c>
      <c r="F7640" s="4" t="s">
        <v>23</v>
      </c>
      <c r="G7640" s="8">
        <v>17769682</v>
      </c>
      <c r="H7640" s="8"/>
      <c r="J7640" s="32">
        <v>45125.5</v>
      </c>
      <c r="K7640" s="32">
        <v>45139.5</v>
      </c>
      <c r="L7640" s="32">
        <v>45139.5</v>
      </c>
      <c r="M7640" t="s">
        <v>31</v>
      </c>
      <c r="N7640" s="4" t="s">
        <v>62</v>
      </c>
      <c r="P7640" t="s">
        <v>16</v>
      </c>
    </row>
    <row r="7641" spans="1:16" ht="15.75" thickBot="1">
      <c r="A7641" s="6" t="s">
        <v>7638</v>
      </c>
      <c r="B7641">
        <v>644438</v>
      </c>
      <c r="C7641" s="11" t="s">
        <v>16465</v>
      </c>
      <c r="F7641" s="4" t="s">
        <v>23</v>
      </c>
      <c r="G7641" s="8">
        <v>14610303</v>
      </c>
      <c r="H7641" s="8"/>
      <c r="J7641" s="32">
        <v>45124.5</v>
      </c>
      <c r="K7641" s="32">
        <v>45138.5</v>
      </c>
      <c r="L7641" s="32">
        <v>45138.5</v>
      </c>
      <c r="M7641" t="s">
        <v>31</v>
      </c>
      <c r="N7641" s="4" t="s">
        <v>62</v>
      </c>
      <c r="P7641" t="s">
        <v>16</v>
      </c>
    </row>
    <row r="7642" spans="1:16" ht="15.75" thickBot="1">
      <c r="A7642" s="6" t="s">
        <v>7639</v>
      </c>
      <c r="B7642">
        <v>644400</v>
      </c>
      <c r="C7642" s="11" t="s">
        <v>16550</v>
      </c>
      <c r="F7642" s="4" t="s">
        <v>23</v>
      </c>
      <c r="G7642" s="8">
        <v>14673829</v>
      </c>
      <c r="H7642" s="8"/>
      <c r="J7642" s="35">
        <v>45124.5</v>
      </c>
      <c r="K7642" s="36">
        <v>45138.5</v>
      </c>
      <c r="L7642" s="36">
        <v>45138.5</v>
      </c>
      <c r="M7642" t="s">
        <v>31</v>
      </c>
      <c r="N7642" s="4" t="s">
        <v>62</v>
      </c>
      <c r="P7642" t="s">
        <v>16</v>
      </c>
    </row>
    <row r="7643" spans="1:16" ht="15.75" thickBot="1">
      <c r="A7643" s="6" t="s">
        <v>7640</v>
      </c>
      <c r="B7643">
        <v>644269</v>
      </c>
      <c r="C7643" s="11" t="s">
        <v>16465</v>
      </c>
      <c r="F7643" s="4" t="s">
        <v>23</v>
      </c>
      <c r="G7643" s="8">
        <v>8054438</v>
      </c>
      <c r="H7643" s="8"/>
      <c r="J7643" s="35">
        <v>45124.5</v>
      </c>
      <c r="K7643" s="36">
        <v>45138.5</v>
      </c>
      <c r="L7643" s="36">
        <v>45138.5</v>
      </c>
      <c r="M7643" t="s">
        <v>31</v>
      </c>
      <c r="N7643" s="4" t="s">
        <v>62</v>
      </c>
      <c r="P7643" t="s">
        <v>16</v>
      </c>
    </row>
    <row r="7644" spans="1:16" ht="15.75" thickBot="1">
      <c r="A7644" s="6" t="s">
        <v>7641</v>
      </c>
      <c r="B7644">
        <v>644095</v>
      </c>
      <c r="C7644" s="11" t="s">
        <v>16550</v>
      </c>
      <c r="F7644" s="4" t="s">
        <v>23</v>
      </c>
      <c r="G7644" s="8">
        <v>16319142</v>
      </c>
      <c r="H7644" s="8"/>
      <c r="J7644" s="32">
        <v>45124.5</v>
      </c>
      <c r="K7644" s="32">
        <v>45138.5</v>
      </c>
      <c r="L7644" s="32">
        <v>45138.5</v>
      </c>
      <c r="M7644" t="s">
        <v>31</v>
      </c>
      <c r="N7644" s="4" t="s">
        <v>62</v>
      </c>
      <c r="P7644" t="s">
        <v>16</v>
      </c>
    </row>
    <row r="7645" spans="1:16" ht="15.75" thickBot="1">
      <c r="A7645" s="6" t="s">
        <v>7642</v>
      </c>
      <c r="B7645">
        <v>643945</v>
      </c>
      <c r="C7645" s="11" t="s">
        <v>16465</v>
      </c>
      <c r="F7645" s="4" t="s">
        <v>23</v>
      </c>
      <c r="G7645" s="8">
        <v>8065850</v>
      </c>
      <c r="H7645" s="8"/>
      <c r="J7645" s="32">
        <v>45124.5</v>
      </c>
      <c r="K7645" s="32">
        <v>45138.5</v>
      </c>
      <c r="L7645" s="32">
        <v>45138.5</v>
      </c>
      <c r="M7645" t="s">
        <v>31</v>
      </c>
      <c r="N7645" s="4" t="s">
        <v>62</v>
      </c>
      <c r="P7645" t="s">
        <v>16</v>
      </c>
    </row>
    <row r="7646" spans="1:16" ht="15.75" thickBot="1">
      <c r="A7646" s="6" t="s">
        <v>7643</v>
      </c>
      <c r="B7646">
        <v>643911</v>
      </c>
      <c r="C7646" s="11" t="s">
        <v>16550</v>
      </c>
      <c r="F7646" s="4" t="s">
        <v>23</v>
      </c>
      <c r="G7646" s="8">
        <v>11055982</v>
      </c>
      <c r="H7646" s="8"/>
      <c r="J7646" s="32">
        <v>45124.5</v>
      </c>
      <c r="K7646" s="32">
        <v>45138.5</v>
      </c>
      <c r="L7646" s="32">
        <v>45138.5</v>
      </c>
      <c r="M7646" t="s">
        <v>31</v>
      </c>
      <c r="N7646" s="4" t="s">
        <v>62</v>
      </c>
      <c r="P7646" t="s">
        <v>16</v>
      </c>
    </row>
    <row r="7647" spans="1:16" ht="15.75" thickBot="1">
      <c r="A7647" s="6" t="s">
        <v>7644</v>
      </c>
      <c r="B7647">
        <v>643833</v>
      </c>
      <c r="C7647" s="11" t="s">
        <v>16465</v>
      </c>
      <c r="F7647" s="4" t="s">
        <v>23</v>
      </c>
      <c r="G7647" s="8">
        <v>15057351</v>
      </c>
      <c r="H7647" s="8"/>
      <c r="J7647" s="35">
        <v>45124.5</v>
      </c>
      <c r="K7647" s="36">
        <v>45138.5</v>
      </c>
      <c r="L7647" s="36">
        <v>45138.5</v>
      </c>
      <c r="M7647" t="s">
        <v>31</v>
      </c>
      <c r="N7647" s="4" t="s">
        <v>62</v>
      </c>
      <c r="P7647" t="s">
        <v>16</v>
      </c>
    </row>
    <row r="7648" spans="1:16" ht="15.75" thickBot="1">
      <c r="A7648" s="6" t="s">
        <v>7645</v>
      </c>
      <c r="B7648">
        <v>643758</v>
      </c>
      <c r="C7648" s="11" t="s">
        <v>16550</v>
      </c>
      <c r="F7648" s="4" t="s">
        <v>23</v>
      </c>
      <c r="G7648" s="8">
        <v>11738676</v>
      </c>
      <c r="H7648" s="8"/>
      <c r="J7648" s="35">
        <v>45124.5</v>
      </c>
      <c r="K7648" s="36">
        <v>45138.5</v>
      </c>
      <c r="L7648" s="36">
        <v>45138.5</v>
      </c>
      <c r="M7648" t="s">
        <v>31</v>
      </c>
      <c r="N7648" s="4" t="s">
        <v>62</v>
      </c>
      <c r="P7648" t="s">
        <v>16</v>
      </c>
    </row>
    <row r="7649" spans="1:16" ht="15.75" thickBot="1">
      <c r="A7649" s="6" t="s">
        <v>7646</v>
      </c>
      <c r="B7649">
        <v>642776</v>
      </c>
      <c r="C7649" s="11" t="s">
        <v>16465</v>
      </c>
      <c r="F7649" s="4" t="s">
        <v>23</v>
      </c>
      <c r="G7649" s="8">
        <v>25682942</v>
      </c>
      <c r="H7649" s="8"/>
      <c r="J7649" s="32">
        <v>45121.5</v>
      </c>
      <c r="K7649" s="32">
        <v>45135.5</v>
      </c>
      <c r="L7649" s="32">
        <v>45135.5</v>
      </c>
      <c r="M7649" t="s">
        <v>31</v>
      </c>
      <c r="N7649" s="4" t="s">
        <v>62</v>
      </c>
      <c r="P7649" t="s">
        <v>16</v>
      </c>
    </row>
    <row r="7650" spans="1:16" ht="15.75" thickBot="1">
      <c r="A7650" s="6" t="s">
        <v>7647</v>
      </c>
      <c r="B7650">
        <v>642771</v>
      </c>
      <c r="C7650" s="11" t="s">
        <v>16550</v>
      </c>
      <c r="F7650" s="4" t="s">
        <v>23</v>
      </c>
      <c r="G7650" s="8">
        <v>26136003</v>
      </c>
      <c r="H7650" s="8"/>
      <c r="J7650" s="35">
        <v>45121.5</v>
      </c>
      <c r="K7650" s="36">
        <v>45135.5</v>
      </c>
      <c r="L7650" s="36">
        <v>45135.5</v>
      </c>
      <c r="M7650" t="s">
        <v>31</v>
      </c>
      <c r="N7650" s="4" t="s">
        <v>62</v>
      </c>
      <c r="P7650" t="s">
        <v>16</v>
      </c>
    </row>
    <row r="7651" spans="1:16" ht="15.75" thickBot="1">
      <c r="A7651" s="6" t="s">
        <v>7648</v>
      </c>
      <c r="B7651">
        <v>642307</v>
      </c>
      <c r="C7651" s="11" t="s">
        <v>16465</v>
      </c>
      <c r="F7651" s="4" t="s">
        <v>23</v>
      </c>
      <c r="G7651" s="8">
        <v>28136765</v>
      </c>
      <c r="H7651" s="8"/>
      <c r="J7651" s="35">
        <v>45121.5</v>
      </c>
      <c r="K7651" s="36">
        <v>45135.5</v>
      </c>
      <c r="L7651" s="36">
        <v>45135.5</v>
      </c>
      <c r="M7651" t="s">
        <v>31</v>
      </c>
      <c r="N7651" s="4" t="s">
        <v>62</v>
      </c>
      <c r="P7651" t="s">
        <v>16</v>
      </c>
    </row>
    <row r="7652" spans="1:16" ht="15.75" thickBot="1">
      <c r="A7652" s="6" t="s">
        <v>7649</v>
      </c>
      <c r="B7652">
        <v>642286</v>
      </c>
      <c r="C7652" s="11" t="s">
        <v>16550</v>
      </c>
      <c r="F7652" s="4" t="s">
        <v>23</v>
      </c>
      <c r="G7652" s="8">
        <v>30565023</v>
      </c>
      <c r="H7652" s="8"/>
      <c r="J7652" s="32">
        <v>45121.5</v>
      </c>
      <c r="K7652" s="32">
        <v>45135.5</v>
      </c>
      <c r="L7652" s="32">
        <v>45135.5</v>
      </c>
      <c r="M7652" t="s">
        <v>31</v>
      </c>
      <c r="N7652" s="4" t="s">
        <v>62</v>
      </c>
      <c r="P7652" t="s">
        <v>16</v>
      </c>
    </row>
    <row r="7653" spans="1:16" ht="15.75" thickBot="1">
      <c r="A7653" s="6" t="s">
        <v>7650</v>
      </c>
      <c r="B7653">
        <v>642264</v>
      </c>
      <c r="C7653" s="11" t="s">
        <v>16465</v>
      </c>
      <c r="F7653" s="4" t="s">
        <v>23</v>
      </c>
      <c r="G7653" s="8">
        <v>17070755</v>
      </c>
      <c r="H7653" s="8"/>
      <c r="J7653" s="35">
        <v>45121.5</v>
      </c>
      <c r="K7653" s="36">
        <v>45135.5</v>
      </c>
      <c r="L7653" s="36">
        <v>45135.5</v>
      </c>
      <c r="M7653" t="s">
        <v>31</v>
      </c>
      <c r="N7653" s="4" t="s">
        <v>62</v>
      </c>
      <c r="P7653" t="s">
        <v>16</v>
      </c>
    </row>
    <row r="7654" spans="1:16" ht="15.75" thickBot="1">
      <c r="A7654" s="6" t="s">
        <v>7651</v>
      </c>
      <c r="B7654">
        <v>642095</v>
      </c>
      <c r="C7654" s="11" t="s">
        <v>16550</v>
      </c>
      <c r="F7654" s="4" t="s">
        <v>23</v>
      </c>
      <c r="G7654" s="8">
        <v>33521336</v>
      </c>
      <c r="H7654" s="8"/>
      <c r="J7654" s="32">
        <v>45121.5</v>
      </c>
      <c r="K7654" s="32">
        <v>45135.5</v>
      </c>
      <c r="L7654" s="32">
        <v>45135.5</v>
      </c>
      <c r="M7654" t="s">
        <v>31</v>
      </c>
      <c r="N7654" s="4" t="s">
        <v>62</v>
      </c>
      <c r="P7654" t="s">
        <v>16</v>
      </c>
    </row>
    <row r="7655" spans="1:16" ht="15.75" thickBot="1">
      <c r="A7655" s="6" t="s">
        <v>7652</v>
      </c>
      <c r="B7655">
        <v>642075</v>
      </c>
      <c r="C7655" s="11" t="s">
        <v>16465</v>
      </c>
      <c r="F7655" s="4" t="s">
        <v>23</v>
      </c>
      <c r="G7655" s="8">
        <v>17039148</v>
      </c>
      <c r="H7655" s="8"/>
      <c r="J7655" s="35">
        <v>45121.5</v>
      </c>
      <c r="K7655" s="36">
        <v>45135.5</v>
      </c>
      <c r="L7655" s="36">
        <v>45135.5</v>
      </c>
      <c r="M7655" t="s">
        <v>31</v>
      </c>
      <c r="N7655" s="4" t="s">
        <v>62</v>
      </c>
      <c r="P7655" t="s">
        <v>16</v>
      </c>
    </row>
    <row r="7656" spans="1:16" ht="15.75" thickBot="1">
      <c r="A7656" s="6" t="s">
        <v>7653</v>
      </c>
      <c r="B7656">
        <v>641654</v>
      </c>
      <c r="C7656" s="11" t="s">
        <v>16550</v>
      </c>
      <c r="F7656" s="4" t="s">
        <v>23</v>
      </c>
      <c r="G7656" s="8">
        <v>7600123</v>
      </c>
      <c r="H7656" s="8"/>
      <c r="J7656" s="32">
        <v>45121.5</v>
      </c>
      <c r="K7656" s="32">
        <v>45135.5</v>
      </c>
      <c r="L7656" s="32">
        <v>45135.5</v>
      </c>
      <c r="M7656" t="s">
        <v>31</v>
      </c>
      <c r="N7656" s="4" t="s">
        <v>62</v>
      </c>
      <c r="P7656" t="s">
        <v>16</v>
      </c>
    </row>
    <row r="7657" spans="1:16" ht="15.75" thickBot="1">
      <c r="A7657" s="6" t="s">
        <v>7654</v>
      </c>
      <c r="B7657">
        <v>641645</v>
      </c>
      <c r="C7657" s="11" t="s">
        <v>16465</v>
      </c>
      <c r="F7657" s="4" t="s">
        <v>23</v>
      </c>
      <c r="G7657" s="8">
        <v>5115063</v>
      </c>
      <c r="H7657" s="8"/>
      <c r="J7657" s="35">
        <v>45121.5</v>
      </c>
      <c r="K7657" s="36">
        <v>45135.5</v>
      </c>
      <c r="L7657" s="36">
        <v>45135.5</v>
      </c>
      <c r="M7657" t="s">
        <v>31</v>
      </c>
      <c r="N7657" s="4" t="s">
        <v>62</v>
      </c>
      <c r="P7657" t="s">
        <v>16</v>
      </c>
    </row>
    <row r="7658" spans="1:16" ht="15.75" thickBot="1">
      <c r="A7658" s="6" t="s">
        <v>7655</v>
      </c>
      <c r="B7658">
        <v>641604</v>
      </c>
      <c r="C7658" s="11" t="s">
        <v>16550</v>
      </c>
      <c r="F7658" s="4" t="s">
        <v>23</v>
      </c>
      <c r="G7658" s="8">
        <v>180581951</v>
      </c>
      <c r="H7658" s="8"/>
      <c r="J7658" s="32">
        <v>45121.5</v>
      </c>
      <c r="K7658" s="32">
        <v>45135.5</v>
      </c>
      <c r="L7658" s="32">
        <v>45135.5</v>
      </c>
      <c r="M7658" t="s">
        <v>31</v>
      </c>
      <c r="N7658" s="4" t="s">
        <v>62</v>
      </c>
      <c r="P7658" t="s">
        <v>16</v>
      </c>
    </row>
    <row r="7659" spans="1:16" ht="15.75" thickBot="1">
      <c r="A7659" s="6" t="s">
        <v>7656</v>
      </c>
      <c r="B7659">
        <v>641501</v>
      </c>
      <c r="C7659" s="11" t="s">
        <v>16465</v>
      </c>
      <c r="F7659" s="4" t="s">
        <v>23</v>
      </c>
      <c r="G7659" s="8">
        <v>198911240</v>
      </c>
      <c r="H7659" s="8"/>
      <c r="J7659" s="35">
        <v>45121.5</v>
      </c>
      <c r="K7659" s="36">
        <v>45135.5</v>
      </c>
      <c r="L7659" s="36">
        <v>45135.5</v>
      </c>
      <c r="M7659" t="s">
        <v>31</v>
      </c>
      <c r="N7659" s="4" t="s">
        <v>62</v>
      </c>
      <c r="P7659" t="s">
        <v>16</v>
      </c>
    </row>
    <row r="7660" spans="1:16" ht="15.75" thickBot="1">
      <c r="A7660" s="6" t="s">
        <v>7657</v>
      </c>
      <c r="B7660">
        <v>641486</v>
      </c>
      <c r="C7660" s="11" t="s">
        <v>16550</v>
      </c>
      <c r="F7660" s="4" t="s">
        <v>23</v>
      </c>
      <c r="G7660" s="8">
        <v>13733703</v>
      </c>
      <c r="H7660" s="8"/>
      <c r="J7660" s="32">
        <v>45121.5</v>
      </c>
      <c r="K7660" s="32">
        <v>45135.5</v>
      </c>
      <c r="L7660" s="32">
        <v>45135.5</v>
      </c>
      <c r="M7660" t="s">
        <v>31</v>
      </c>
      <c r="N7660" s="4" t="s">
        <v>62</v>
      </c>
      <c r="P7660" t="s">
        <v>16</v>
      </c>
    </row>
    <row r="7661" spans="1:16" ht="15.75" thickBot="1">
      <c r="A7661" s="6" t="s">
        <v>7658</v>
      </c>
      <c r="B7661">
        <v>641469</v>
      </c>
      <c r="C7661" s="11" t="s">
        <v>16465</v>
      </c>
      <c r="F7661" s="4" t="s">
        <v>23</v>
      </c>
      <c r="G7661" s="8">
        <v>16498077</v>
      </c>
      <c r="H7661" s="8"/>
      <c r="J7661" s="35">
        <v>45121.5</v>
      </c>
      <c r="K7661" s="36">
        <v>45135.5</v>
      </c>
      <c r="L7661" s="36">
        <v>45135.5</v>
      </c>
      <c r="M7661" t="s">
        <v>31</v>
      </c>
      <c r="N7661" s="4" t="s">
        <v>62</v>
      </c>
      <c r="P7661" t="s">
        <v>16</v>
      </c>
    </row>
    <row r="7662" spans="1:16" ht="15.75" thickBot="1">
      <c r="A7662" s="6" t="s">
        <v>7659</v>
      </c>
      <c r="B7662">
        <v>644831</v>
      </c>
      <c r="C7662" s="11" t="s">
        <v>16550</v>
      </c>
      <c r="F7662" s="4" t="s">
        <v>23</v>
      </c>
      <c r="G7662" s="8">
        <v>7264105</v>
      </c>
      <c r="H7662" s="8"/>
      <c r="J7662" s="35">
        <v>45124.5</v>
      </c>
      <c r="K7662" s="36">
        <v>45138.5</v>
      </c>
      <c r="L7662" s="36">
        <v>45138.5</v>
      </c>
      <c r="M7662" t="s">
        <v>31</v>
      </c>
      <c r="N7662" s="4" t="s">
        <v>62</v>
      </c>
      <c r="P7662" t="s">
        <v>16</v>
      </c>
    </row>
    <row r="7663" spans="1:16" ht="15.75" thickBot="1">
      <c r="A7663" s="6" t="s">
        <v>7660</v>
      </c>
      <c r="B7663">
        <v>643575</v>
      </c>
      <c r="C7663" s="11" t="s">
        <v>16465</v>
      </c>
      <c r="F7663" s="4" t="s">
        <v>23</v>
      </c>
      <c r="G7663" s="8">
        <v>47644937</v>
      </c>
      <c r="H7663" s="8"/>
      <c r="J7663" s="35">
        <v>45124.5</v>
      </c>
      <c r="K7663" s="36">
        <v>45138.5</v>
      </c>
      <c r="L7663" s="36">
        <v>45138.5</v>
      </c>
      <c r="M7663" t="s">
        <v>31</v>
      </c>
      <c r="N7663" s="4" t="s">
        <v>62</v>
      </c>
      <c r="P7663" t="s">
        <v>16</v>
      </c>
    </row>
    <row r="7664" spans="1:16" ht="15.75" thickBot="1">
      <c r="A7664" s="6" t="s">
        <v>7661</v>
      </c>
      <c r="B7664">
        <v>643557</v>
      </c>
      <c r="C7664" s="11" t="s">
        <v>16550</v>
      </c>
      <c r="F7664" s="4" t="s">
        <v>23</v>
      </c>
      <c r="G7664" s="8">
        <v>41816141</v>
      </c>
      <c r="H7664" s="8"/>
      <c r="J7664" s="35">
        <v>45124.5</v>
      </c>
      <c r="K7664" s="36">
        <v>45138.5</v>
      </c>
      <c r="L7664" s="36">
        <v>45138.5</v>
      </c>
      <c r="M7664" t="s">
        <v>31</v>
      </c>
      <c r="N7664" s="4" t="s">
        <v>62</v>
      </c>
      <c r="P7664" t="s">
        <v>16</v>
      </c>
    </row>
    <row r="7665" spans="1:16" ht="15.75" thickBot="1">
      <c r="A7665" s="6" t="s">
        <v>7662</v>
      </c>
      <c r="B7665">
        <v>643531</v>
      </c>
      <c r="C7665" s="11" t="s">
        <v>16465</v>
      </c>
      <c r="F7665" s="4" t="s">
        <v>23</v>
      </c>
      <c r="G7665" s="8">
        <v>24161685</v>
      </c>
      <c r="H7665" s="8"/>
      <c r="J7665" s="32">
        <v>45124.5</v>
      </c>
      <c r="K7665" s="32">
        <v>45138.5</v>
      </c>
      <c r="L7665" s="32">
        <v>45138.5</v>
      </c>
      <c r="M7665" t="s">
        <v>31</v>
      </c>
      <c r="N7665" s="4" t="s">
        <v>62</v>
      </c>
      <c r="P7665" t="s">
        <v>16</v>
      </c>
    </row>
    <row r="7666" spans="1:16" ht="15.75" thickBot="1">
      <c r="A7666" s="6" t="s">
        <v>7663</v>
      </c>
      <c r="B7666">
        <v>643465</v>
      </c>
      <c r="C7666" s="11" t="s">
        <v>16550</v>
      </c>
      <c r="F7666" s="4" t="s">
        <v>23</v>
      </c>
      <c r="G7666" s="8">
        <v>15998702</v>
      </c>
      <c r="H7666" s="8"/>
      <c r="J7666" s="32">
        <v>45124.5</v>
      </c>
      <c r="K7666" s="32">
        <v>45138.5</v>
      </c>
      <c r="L7666" s="32">
        <v>45138.5</v>
      </c>
      <c r="M7666" t="s">
        <v>31</v>
      </c>
      <c r="N7666" s="4" t="s">
        <v>62</v>
      </c>
      <c r="P7666" t="s">
        <v>16</v>
      </c>
    </row>
    <row r="7667" spans="1:16" ht="15.75" thickBot="1">
      <c r="A7667" s="6" t="s">
        <v>7664</v>
      </c>
      <c r="B7667">
        <v>643444</v>
      </c>
      <c r="C7667" s="11" t="s">
        <v>16465</v>
      </c>
      <c r="F7667" s="4" t="s">
        <v>23</v>
      </c>
      <c r="G7667" s="8">
        <v>26656551</v>
      </c>
      <c r="H7667" s="8"/>
      <c r="J7667" s="32">
        <v>45124.5</v>
      </c>
      <c r="K7667" s="32">
        <v>45138.5</v>
      </c>
      <c r="L7667" s="32">
        <v>45138.5</v>
      </c>
      <c r="M7667" t="s">
        <v>31</v>
      </c>
      <c r="N7667" s="4" t="s">
        <v>62</v>
      </c>
      <c r="P7667" t="s">
        <v>16</v>
      </c>
    </row>
    <row r="7668" spans="1:16" ht="15.75" thickBot="1">
      <c r="A7668" s="6" t="s">
        <v>7665</v>
      </c>
      <c r="B7668">
        <v>643422</v>
      </c>
      <c r="C7668" s="11" t="s">
        <v>16550</v>
      </c>
      <c r="F7668" s="4" t="s">
        <v>23</v>
      </c>
      <c r="G7668" s="8">
        <v>21386386</v>
      </c>
      <c r="H7668" s="8"/>
      <c r="J7668" s="35">
        <v>45124.5</v>
      </c>
      <c r="K7668" s="36">
        <v>45138.5</v>
      </c>
      <c r="L7668" s="36">
        <v>45138.5</v>
      </c>
      <c r="M7668" t="s">
        <v>31</v>
      </c>
      <c r="N7668" s="4" t="s">
        <v>62</v>
      </c>
      <c r="P7668" t="s">
        <v>16</v>
      </c>
    </row>
    <row r="7669" spans="1:16" ht="15.75" thickBot="1">
      <c r="A7669" s="6" t="s">
        <v>7666</v>
      </c>
      <c r="B7669">
        <v>643407</v>
      </c>
      <c r="C7669" s="11" t="s">
        <v>16465</v>
      </c>
      <c r="F7669" s="4" t="s">
        <v>23</v>
      </c>
      <c r="G7669" s="8">
        <v>15766726</v>
      </c>
      <c r="H7669" s="8"/>
      <c r="J7669" s="32">
        <v>45124.5</v>
      </c>
      <c r="K7669" s="32">
        <v>45138.5</v>
      </c>
      <c r="L7669" s="32">
        <v>45138.5</v>
      </c>
      <c r="M7669" t="s">
        <v>31</v>
      </c>
      <c r="N7669" s="4" t="s">
        <v>62</v>
      </c>
      <c r="P7669" t="s">
        <v>16</v>
      </c>
    </row>
    <row r="7670" spans="1:16" ht="15.75" thickBot="1">
      <c r="A7670" s="6" t="s">
        <v>7667</v>
      </c>
      <c r="B7670">
        <v>643389</v>
      </c>
      <c r="C7670" s="11" t="s">
        <v>16550</v>
      </c>
      <c r="F7670" s="4" t="s">
        <v>23</v>
      </c>
      <c r="G7670" s="8">
        <v>30057815</v>
      </c>
      <c r="H7670" s="8"/>
      <c r="J7670" s="35">
        <v>45124.5</v>
      </c>
      <c r="K7670" s="36">
        <v>45138.5</v>
      </c>
      <c r="L7670" s="36">
        <v>45138.5</v>
      </c>
      <c r="M7670" t="s">
        <v>31</v>
      </c>
      <c r="N7670" s="4" t="s">
        <v>62</v>
      </c>
      <c r="P7670" t="s">
        <v>16</v>
      </c>
    </row>
    <row r="7671" spans="1:16" ht="15.75" thickBot="1">
      <c r="A7671" s="6" t="s">
        <v>7668</v>
      </c>
      <c r="B7671">
        <v>643225</v>
      </c>
      <c r="C7671" s="11" t="s">
        <v>16465</v>
      </c>
      <c r="F7671" s="4" t="s">
        <v>23</v>
      </c>
      <c r="G7671" s="8">
        <v>15186517</v>
      </c>
      <c r="H7671" s="8"/>
      <c r="J7671" s="35">
        <v>45124.5</v>
      </c>
      <c r="K7671" s="36">
        <v>45138.5</v>
      </c>
      <c r="L7671" s="36">
        <v>45138.5</v>
      </c>
      <c r="M7671" t="s">
        <v>31</v>
      </c>
      <c r="N7671" s="4" t="s">
        <v>62</v>
      </c>
      <c r="P7671" t="s">
        <v>16</v>
      </c>
    </row>
    <row r="7672" spans="1:16" ht="15.75" thickBot="1">
      <c r="A7672" s="6" t="s">
        <v>7669</v>
      </c>
      <c r="B7672">
        <v>643213</v>
      </c>
      <c r="C7672" s="11" t="s">
        <v>16550</v>
      </c>
      <c r="F7672" s="4" t="s">
        <v>23</v>
      </c>
      <c r="G7672" s="8">
        <v>26625562</v>
      </c>
      <c r="H7672" s="8"/>
      <c r="J7672" s="32">
        <v>45124.5</v>
      </c>
      <c r="K7672" s="32">
        <v>45138.5</v>
      </c>
      <c r="L7672" s="32">
        <v>45138.5</v>
      </c>
      <c r="M7672" t="s">
        <v>31</v>
      </c>
      <c r="N7672" s="4" t="s">
        <v>62</v>
      </c>
      <c r="P7672" t="s">
        <v>16</v>
      </c>
    </row>
    <row r="7673" spans="1:16" ht="15.75" thickBot="1">
      <c r="A7673" s="6" t="s">
        <v>7670</v>
      </c>
      <c r="B7673">
        <v>643904</v>
      </c>
      <c r="C7673" s="11" t="s">
        <v>16465</v>
      </c>
      <c r="F7673" s="4" t="s">
        <v>23</v>
      </c>
      <c r="G7673" s="8">
        <v>22751921</v>
      </c>
      <c r="H7673" s="8"/>
      <c r="J7673" s="35">
        <v>45125.5</v>
      </c>
      <c r="K7673" s="36">
        <v>45139.5</v>
      </c>
      <c r="L7673" s="36">
        <v>45139.5</v>
      </c>
      <c r="M7673" t="s">
        <v>31</v>
      </c>
      <c r="N7673" s="4" t="s">
        <v>62</v>
      </c>
      <c r="P7673" t="s">
        <v>16</v>
      </c>
    </row>
    <row r="7674" spans="1:16" ht="15.75" thickBot="1">
      <c r="A7674" s="6" t="s">
        <v>7671</v>
      </c>
      <c r="B7674">
        <v>643819</v>
      </c>
      <c r="C7674" s="11" t="s">
        <v>16550</v>
      </c>
      <c r="F7674" s="4" t="s">
        <v>23</v>
      </c>
      <c r="G7674" s="8">
        <v>15452248</v>
      </c>
      <c r="H7674" s="8"/>
      <c r="J7674" s="32">
        <v>45125.5</v>
      </c>
      <c r="K7674" s="32">
        <v>45139.5</v>
      </c>
      <c r="L7674" s="32">
        <v>45139.5</v>
      </c>
      <c r="M7674" t="s">
        <v>31</v>
      </c>
      <c r="N7674" s="4" t="s">
        <v>62</v>
      </c>
      <c r="P7674" t="s">
        <v>16</v>
      </c>
    </row>
    <row r="7675" spans="1:16" ht="15.75" thickBot="1">
      <c r="A7675" s="6" t="s">
        <v>7672</v>
      </c>
      <c r="B7675">
        <v>643799</v>
      </c>
      <c r="C7675" s="11" t="s">
        <v>16465</v>
      </c>
      <c r="F7675" s="4" t="s">
        <v>23</v>
      </c>
      <c r="G7675" s="8">
        <v>21079297</v>
      </c>
      <c r="H7675" s="8"/>
      <c r="J7675" s="35">
        <v>45125.5</v>
      </c>
      <c r="K7675" s="36">
        <v>45139.5</v>
      </c>
      <c r="L7675" s="36">
        <v>45139.5</v>
      </c>
      <c r="M7675" t="s">
        <v>31</v>
      </c>
      <c r="N7675" s="4" t="s">
        <v>62</v>
      </c>
      <c r="P7675" t="s">
        <v>16</v>
      </c>
    </row>
    <row r="7676" spans="1:16" ht="15.75" thickBot="1">
      <c r="A7676" s="6" t="s">
        <v>7673</v>
      </c>
      <c r="B7676">
        <v>643750</v>
      </c>
      <c r="C7676" s="11" t="s">
        <v>16550</v>
      </c>
      <c r="F7676" s="4" t="s">
        <v>23</v>
      </c>
      <c r="G7676" s="8">
        <v>13566151</v>
      </c>
      <c r="H7676" s="8"/>
      <c r="J7676" s="32">
        <v>45125.5</v>
      </c>
      <c r="K7676" s="32">
        <v>45139.5</v>
      </c>
      <c r="L7676" s="32">
        <v>45139.5</v>
      </c>
      <c r="M7676" t="s">
        <v>31</v>
      </c>
      <c r="N7676" s="4" t="s">
        <v>62</v>
      </c>
      <c r="P7676" t="s">
        <v>16</v>
      </c>
    </row>
    <row r="7677" spans="1:16" ht="15.75" thickBot="1">
      <c r="A7677" s="6" t="s">
        <v>7674</v>
      </c>
      <c r="B7677">
        <v>643730</v>
      </c>
      <c r="C7677" s="11" t="s">
        <v>16465</v>
      </c>
      <c r="F7677" s="4" t="s">
        <v>23</v>
      </c>
      <c r="G7677" s="8">
        <v>17918638</v>
      </c>
      <c r="H7677" s="8"/>
      <c r="J7677" s="35">
        <v>45125.5</v>
      </c>
      <c r="K7677" s="36">
        <v>45139.5</v>
      </c>
      <c r="L7677" s="36">
        <v>45139.5</v>
      </c>
      <c r="M7677" t="s">
        <v>31</v>
      </c>
      <c r="N7677" s="4" t="s">
        <v>62</v>
      </c>
      <c r="P7677" t="s">
        <v>16</v>
      </c>
    </row>
    <row r="7678" spans="1:16" ht="15.75" thickBot="1">
      <c r="A7678" s="6" t="s">
        <v>7675</v>
      </c>
      <c r="B7678">
        <v>644602</v>
      </c>
      <c r="C7678" s="11" t="s">
        <v>16550</v>
      </c>
      <c r="F7678" s="4" t="s">
        <v>23</v>
      </c>
      <c r="G7678" s="8">
        <v>4050379</v>
      </c>
      <c r="H7678" s="8"/>
      <c r="J7678" s="39">
        <v>45123.5</v>
      </c>
      <c r="K7678" s="39">
        <v>45133.5</v>
      </c>
      <c r="L7678" s="39">
        <v>45133.5</v>
      </c>
      <c r="M7678" t="s">
        <v>31</v>
      </c>
      <c r="N7678" s="4" t="s">
        <v>62</v>
      </c>
      <c r="P7678" t="s">
        <v>16</v>
      </c>
    </row>
    <row r="7679" spans="1:16" ht="15.75" thickBot="1">
      <c r="A7679" s="6" t="s">
        <v>7676</v>
      </c>
      <c r="B7679">
        <v>644600</v>
      </c>
      <c r="C7679" s="11" t="s">
        <v>16465</v>
      </c>
      <c r="F7679" s="4" t="s">
        <v>23</v>
      </c>
      <c r="G7679" s="8">
        <v>3386474</v>
      </c>
      <c r="H7679" s="8"/>
      <c r="J7679" s="28">
        <v>45123.5</v>
      </c>
      <c r="K7679" s="29">
        <v>45133.5</v>
      </c>
      <c r="L7679" s="29">
        <v>45133.5</v>
      </c>
      <c r="M7679" t="s">
        <v>31</v>
      </c>
      <c r="N7679" s="4" t="s">
        <v>62</v>
      </c>
      <c r="P7679" t="s">
        <v>16</v>
      </c>
    </row>
    <row r="7680" spans="1:16" ht="15.75" thickBot="1">
      <c r="A7680" s="6" t="s">
        <v>7677</v>
      </c>
      <c r="B7680">
        <v>644596</v>
      </c>
      <c r="C7680" s="11" t="s">
        <v>16550</v>
      </c>
      <c r="F7680" s="4" t="s">
        <v>23</v>
      </c>
      <c r="G7680" s="8">
        <v>3424121</v>
      </c>
      <c r="H7680" s="8"/>
      <c r="J7680" s="32">
        <v>45123.5</v>
      </c>
      <c r="K7680" s="32">
        <v>45133.5</v>
      </c>
      <c r="L7680" s="32">
        <v>45133.5</v>
      </c>
      <c r="M7680" t="s">
        <v>31</v>
      </c>
      <c r="N7680" s="4" t="s">
        <v>62</v>
      </c>
      <c r="P7680" t="s">
        <v>16</v>
      </c>
    </row>
    <row r="7681" spans="1:16" ht="15.75" thickBot="1">
      <c r="A7681" s="6" t="s">
        <v>7678</v>
      </c>
      <c r="B7681">
        <v>644593</v>
      </c>
      <c r="C7681" s="11" t="s">
        <v>16465</v>
      </c>
      <c r="F7681" s="4" t="s">
        <v>23</v>
      </c>
      <c r="G7681" s="8">
        <v>3420142</v>
      </c>
      <c r="H7681" s="8"/>
      <c r="J7681" s="35">
        <v>45123.5</v>
      </c>
      <c r="K7681" s="36">
        <v>45133.5</v>
      </c>
      <c r="L7681" s="36">
        <v>45133.5</v>
      </c>
      <c r="M7681" t="s">
        <v>31</v>
      </c>
      <c r="N7681" s="4" t="s">
        <v>62</v>
      </c>
      <c r="P7681" t="s">
        <v>16</v>
      </c>
    </row>
    <row r="7682" spans="1:16" ht="15.75" thickBot="1">
      <c r="A7682" s="6" t="s">
        <v>7679</v>
      </c>
      <c r="B7682">
        <v>644590</v>
      </c>
      <c r="C7682" s="11" t="s">
        <v>16550</v>
      </c>
      <c r="F7682" s="4" t="s">
        <v>23</v>
      </c>
      <c r="G7682" s="8">
        <v>3385783</v>
      </c>
      <c r="H7682" s="8"/>
      <c r="J7682" s="32">
        <v>45123.5</v>
      </c>
      <c r="K7682" s="32">
        <v>45133.5</v>
      </c>
      <c r="L7682" s="32">
        <v>45133.5</v>
      </c>
      <c r="M7682" t="s">
        <v>31</v>
      </c>
      <c r="N7682" s="4" t="s">
        <v>62</v>
      </c>
      <c r="P7682" t="s">
        <v>16</v>
      </c>
    </row>
    <row r="7683" spans="1:16" ht="15.75" thickBot="1">
      <c r="A7683" s="6" t="s">
        <v>7680</v>
      </c>
      <c r="B7683">
        <v>644589</v>
      </c>
      <c r="C7683" s="11" t="s">
        <v>16465</v>
      </c>
      <c r="F7683" s="4" t="s">
        <v>23</v>
      </c>
      <c r="G7683" s="8">
        <v>3355677</v>
      </c>
      <c r="H7683" s="8"/>
      <c r="J7683" s="35">
        <v>45123.5</v>
      </c>
      <c r="K7683" s="36">
        <v>45133.5</v>
      </c>
      <c r="L7683" s="36">
        <v>45133.5</v>
      </c>
      <c r="M7683" t="s">
        <v>31</v>
      </c>
      <c r="N7683" s="4" t="s">
        <v>62</v>
      </c>
      <c r="P7683" t="s">
        <v>16</v>
      </c>
    </row>
    <row r="7684" spans="1:16" ht="15.75" thickBot="1">
      <c r="A7684" s="6" t="s">
        <v>7681</v>
      </c>
      <c r="B7684">
        <v>644588</v>
      </c>
      <c r="C7684" s="11" t="s">
        <v>16550</v>
      </c>
      <c r="F7684" s="4" t="s">
        <v>23</v>
      </c>
      <c r="G7684" s="8">
        <v>3449577</v>
      </c>
      <c r="H7684" s="8"/>
      <c r="J7684" s="32">
        <v>45123.5</v>
      </c>
      <c r="K7684" s="32">
        <v>45133.5</v>
      </c>
      <c r="L7684" s="32">
        <v>45133.5</v>
      </c>
      <c r="M7684" t="s">
        <v>31</v>
      </c>
      <c r="N7684" s="4" t="s">
        <v>62</v>
      </c>
      <c r="P7684" t="s">
        <v>16</v>
      </c>
    </row>
    <row r="7685" spans="1:16" ht="15.75" thickBot="1">
      <c r="A7685" s="6" t="s">
        <v>7682</v>
      </c>
      <c r="B7685">
        <v>643637</v>
      </c>
      <c r="C7685" s="11" t="s">
        <v>16465</v>
      </c>
      <c r="F7685" s="4" t="s">
        <v>23</v>
      </c>
      <c r="G7685" s="8">
        <v>27973385</v>
      </c>
      <c r="H7685" s="8"/>
      <c r="J7685" s="32">
        <v>45122.5</v>
      </c>
      <c r="K7685" s="32">
        <v>45138.5</v>
      </c>
      <c r="L7685" s="32">
        <v>45138.5</v>
      </c>
      <c r="M7685" t="s">
        <v>31</v>
      </c>
      <c r="N7685" s="4" t="s">
        <v>62</v>
      </c>
      <c r="P7685" t="s">
        <v>16</v>
      </c>
    </row>
    <row r="7686" spans="1:16" ht="15.75" thickBot="1">
      <c r="A7686" s="6" t="s">
        <v>7683</v>
      </c>
      <c r="B7686">
        <v>643636</v>
      </c>
      <c r="C7686" s="11" t="s">
        <v>16550</v>
      </c>
      <c r="F7686" s="4" t="s">
        <v>23</v>
      </c>
      <c r="G7686" s="8">
        <v>27574599</v>
      </c>
      <c r="H7686" s="8"/>
      <c r="J7686" s="35">
        <v>45122.5</v>
      </c>
      <c r="K7686" s="36">
        <v>45138.5</v>
      </c>
      <c r="L7686" s="36">
        <v>45138.5</v>
      </c>
      <c r="M7686" t="s">
        <v>31</v>
      </c>
      <c r="N7686" s="4" t="s">
        <v>62</v>
      </c>
      <c r="P7686" t="s">
        <v>16</v>
      </c>
    </row>
    <row r="7687" spans="1:16" ht="15.75" thickBot="1">
      <c r="A7687" s="6" t="s">
        <v>7684</v>
      </c>
      <c r="B7687">
        <v>643635</v>
      </c>
      <c r="C7687" s="11" t="s">
        <v>16465</v>
      </c>
      <c r="F7687" s="4" t="s">
        <v>23</v>
      </c>
      <c r="G7687" s="8">
        <v>19985144</v>
      </c>
      <c r="H7687" s="8"/>
      <c r="J7687" s="32">
        <v>45122.5</v>
      </c>
      <c r="K7687" s="32">
        <v>45138.5</v>
      </c>
      <c r="L7687" s="32">
        <v>45138.5</v>
      </c>
      <c r="M7687" t="s">
        <v>31</v>
      </c>
      <c r="N7687" s="4" t="s">
        <v>62</v>
      </c>
      <c r="P7687" t="s">
        <v>16</v>
      </c>
    </row>
    <row r="7688" spans="1:16" ht="15.75" thickBot="1">
      <c r="A7688" s="6" t="s">
        <v>7685</v>
      </c>
      <c r="B7688">
        <v>643634</v>
      </c>
      <c r="C7688" s="11" t="s">
        <v>16550</v>
      </c>
      <c r="F7688" s="4" t="s">
        <v>23</v>
      </c>
      <c r="G7688" s="8">
        <v>22696167</v>
      </c>
      <c r="H7688" s="8"/>
      <c r="J7688" s="35">
        <v>45122.5</v>
      </c>
      <c r="K7688" s="36">
        <v>45138.5</v>
      </c>
      <c r="L7688" s="36">
        <v>45138.5</v>
      </c>
      <c r="M7688" t="s">
        <v>31</v>
      </c>
      <c r="N7688" s="4" t="s">
        <v>62</v>
      </c>
      <c r="P7688" t="s">
        <v>16</v>
      </c>
    </row>
    <row r="7689" spans="1:16" ht="15.75" thickBot="1">
      <c r="A7689" s="6" t="s">
        <v>7686</v>
      </c>
      <c r="B7689">
        <v>643633</v>
      </c>
      <c r="C7689" s="11" t="s">
        <v>16465</v>
      </c>
      <c r="F7689" s="4" t="s">
        <v>23</v>
      </c>
      <c r="G7689" s="8">
        <v>21284126</v>
      </c>
      <c r="H7689" s="8"/>
      <c r="J7689" s="32">
        <v>45122.5</v>
      </c>
      <c r="K7689" s="32">
        <v>45138.5</v>
      </c>
      <c r="L7689" s="32">
        <v>45138.5</v>
      </c>
      <c r="M7689" t="s">
        <v>31</v>
      </c>
      <c r="N7689" s="4" t="s">
        <v>62</v>
      </c>
      <c r="P7689" t="s">
        <v>16</v>
      </c>
    </row>
    <row r="7690" spans="1:16" ht="15.75" thickBot="1">
      <c r="A7690" s="6" t="s">
        <v>7687</v>
      </c>
      <c r="B7690">
        <v>643629</v>
      </c>
      <c r="C7690" s="11" t="s">
        <v>16550</v>
      </c>
      <c r="F7690" s="4" t="s">
        <v>23</v>
      </c>
      <c r="G7690" s="8">
        <v>22789034</v>
      </c>
      <c r="H7690" s="8"/>
      <c r="J7690" s="35">
        <v>45122.5</v>
      </c>
      <c r="K7690" s="36">
        <v>45138.5</v>
      </c>
      <c r="L7690" s="36">
        <v>45138.5</v>
      </c>
      <c r="M7690" t="s">
        <v>31</v>
      </c>
      <c r="N7690" s="4" t="s">
        <v>62</v>
      </c>
      <c r="P7690" t="s">
        <v>16</v>
      </c>
    </row>
    <row r="7691" spans="1:16" ht="15.75" thickBot="1">
      <c r="A7691" s="6" t="s">
        <v>7688</v>
      </c>
      <c r="B7691">
        <v>643626</v>
      </c>
      <c r="C7691" s="11" t="s">
        <v>16465</v>
      </c>
      <c r="F7691" s="4" t="s">
        <v>23</v>
      </c>
      <c r="G7691" s="8">
        <v>28051874</v>
      </c>
      <c r="H7691" s="8"/>
      <c r="J7691" s="32">
        <v>45122.5</v>
      </c>
      <c r="K7691" s="32">
        <v>45138.5</v>
      </c>
      <c r="L7691" s="32">
        <v>45138.5</v>
      </c>
      <c r="M7691" t="s">
        <v>31</v>
      </c>
      <c r="N7691" s="4" t="s">
        <v>62</v>
      </c>
      <c r="P7691" t="s">
        <v>16</v>
      </c>
    </row>
    <row r="7692" spans="1:16" ht="15.75" thickBot="1">
      <c r="A7692" s="6" t="s">
        <v>7689</v>
      </c>
      <c r="B7692">
        <v>644094</v>
      </c>
      <c r="C7692" s="11" t="s">
        <v>16550</v>
      </c>
      <c r="F7692" s="4" t="s">
        <v>23</v>
      </c>
      <c r="G7692" s="8">
        <v>21370216</v>
      </c>
      <c r="H7692" s="8"/>
      <c r="J7692" s="35">
        <v>45124.5</v>
      </c>
      <c r="K7692" s="36">
        <v>45139.5</v>
      </c>
      <c r="L7692" s="36">
        <v>45139.5</v>
      </c>
      <c r="M7692" t="s">
        <v>31</v>
      </c>
      <c r="N7692" s="4" t="s">
        <v>62</v>
      </c>
      <c r="P7692" t="s">
        <v>16</v>
      </c>
    </row>
    <row r="7693" spans="1:16" ht="15.75" thickBot="1">
      <c r="A7693" s="6" t="s">
        <v>7690</v>
      </c>
      <c r="B7693">
        <v>644092</v>
      </c>
      <c r="C7693" s="11" t="s">
        <v>16465</v>
      </c>
      <c r="F7693" s="4" t="s">
        <v>23</v>
      </c>
      <c r="G7693" s="8">
        <v>21357560</v>
      </c>
      <c r="H7693" s="8"/>
      <c r="J7693" s="32">
        <v>45124.5</v>
      </c>
      <c r="K7693" s="32">
        <v>45139.5</v>
      </c>
      <c r="L7693" s="32">
        <v>45139.5</v>
      </c>
      <c r="M7693" t="s">
        <v>31</v>
      </c>
      <c r="N7693" s="4" t="s">
        <v>62</v>
      </c>
      <c r="P7693" t="s">
        <v>16</v>
      </c>
    </row>
    <row r="7694" spans="1:16" ht="15.75" thickBot="1">
      <c r="A7694" s="6" t="s">
        <v>7691</v>
      </c>
      <c r="B7694">
        <v>644081</v>
      </c>
      <c r="C7694" s="11" t="s">
        <v>16550</v>
      </c>
      <c r="F7694" s="4" t="s">
        <v>23</v>
      </c>
      <c r="G7694" s="8">
        <v>28043975</v>
      </c>
      <c r="H7694" s="8"/>
      <c r="J7694" s="35">
        <v>45124.5</v>
      </c>
      <c r="K7694" s="36">
        <v>45139.5</v>
      </c>
      <c r="L7694" s="36">
        <v>45139.5</v>
      </c>
      <c r="M7694" t="s">
        <v>31</v>
      </c>
      <c r="N7694" s="4" t="s">
        <v>62</v>
      </c>
      <c r="P7694" t="s">
        <v>16</v>
      </c>
    </row>
    <row r="7695" spans="1:16" ht="15.75" thickBot="1">
      <c r="A7695" s="6" t="s">
        <v>7692</v>
      </c>
      <c r="B7695">
        <v>643832</v>
      </c>
      <c r="C7695" s="11" t="s">
        <v>16465</v>
      </c>
      <c r="F7695" s="4" t="s">
        <v>23</v>
      </c>
      <c r="G7695" s="8">
        <v>32348382</v>
      </c>
      <c r="H7695" s="8"/>
      <c r="J7695" s="32">
        <v>45121.5</v>
      </c>
      <c r="K7695" s="32">
        <v>45139.5</v>
      </c>
      <c r="L7695" s="32">
        <v>45139.5</v>
      </c>
      <c r="M7695" t="s">
        <v>31</v>
      </c>
      <c r="N7695" s="4" t="s">
        <v>62</v>
      </c>
      <c r="P7695" t="s">
        <v>16</v>
      </c>
    </row>
    <row r="7696" spans="1:16" ht="15.75" thickBot="1">
      <c r="A7696" s="6" t="s">
        <v>7693</v>
      </c>
      <c r="B7696">
        <v>643821</v>
      </c>
      <c r="C7696" s="11" t="s">
        <v>16550</v>
      </c>
      <c r="F7696" s="4" t="s">
        <v>23</v>
      </c>
      <c r="G7696" s="8">
        <v>15717619</v>
      </c>
      <c r="H7696" s="8"/>
      <c r="J7696" s="35">
        <v>45121.5</v>
      </c>
      <c r="K7696" s="36">
        <v>45139.5</v>
      </c>
      <c r="L7696" s="36">
        <v>45139.5</v>
      </c>
      <c r="M7696" t="s">
        <v>31</v>
      </c>
      <c r="N7696" s="4" t="s">
        <v>62</v>
      </c>
      <c r="P7696" t="s">
        <v>16</v>
      </c>
    </row>
    <row r="7697" spans="1:16" ht="15.75" thickBot="1">
      <c r="A7697" s="6" t="s">
        <v>7694</v>
      </c>
      <c r="B7697">
        <v>643809</v>
      </c>
      <c r="C7697" s="11" t="s">
        <v>16465</v>
      </c>
      <c r="F7697" s="4" t="s">
        <v>23</v>
      </c>
      <c r="G7697" s="8">
        <v>24449890</v>
      </c>
      <c r="H7697" s="8"/>
      <c r="J7697" s="32">
        <v>45121.5</v>
      </c>
      <c r="K7697" s="32">
        <v>45139.5</v>
      </c>
      <c r="L7697" s="32">
        <v>45139.5</v>
      </c>
      <c r="M7697" t="s">
        <v>31</v>
      </c>
      <c r="N7697" s="4" t="s">
        <v>62</v>
      </c>
      <c r="P7697" t="s">
        <v>16</v>
      </c>
    </row>
    <row r="7698" spans="1:16" ht="15.75" thickBot="1">
      <c r="A7698" s="6" t="s">
        <v>7695</v>
      </c>
      <c r="B7698">
        <v>643786</v>
      </c>
      <c r="C7698" s="11" t="s">
        <v>16550</v>
      </c>
      <c r="F7698" s="4" t="s">
        <v>23</v>
      </c>
      <c r="G7698" s="8">
        <v>26254052</v>
      </c>
      <c r="H7698" s="8"/>
      <c r="J7698" s="35">
        <v>45121.5</v>
      </c>
      <c r="K7698" s="36">
        <v>45139.5</v>
      </c>
      <c r="L7698" s="36">
        <v>45139.5</v>
      </c>
      <c r="M7698" t="s">
        <v>31</v>
      </c>
      <c r="N7698" s="4" t="s">
        <v>62</v>
      </c>
      <c r="P7698" t="s">
        <v>16</v>
      </c>
    </row>
    <row r="7699" spans="1:16" ht="15.75" thickBot="1">
      <c r="A7699" s="6" t="s">
        <v>7696</v>
      </c>
      <c r="B7699">
        <v>643761</v>
      </c>
      <c r="C7699" s="11" t="s">
        <v>16465</v>
      </c>
      <c r="F7699" s="4" t="s">
        <v>23</v>
      </c>
      <c r="G7699" s="8">
        <v>29895486</v>
      </c>
      <c r="H7699" s="8"/>
      <c r="J7699" s="32">
        <v>45121.5</v>
      </c>
      <c r="K7699" s="32">
        <v>45139.5</v>
      </c>
      <c r="L7699" s="32">
        <v>45139.5</v>
      </c>
      <c r="M7699" t="s">
        <v>31</v>
      </c>
      <c r="N7699" s="4" t="s">
        <v>62</v>
      </c>
      <c r="P7699" t="s">
        <v>16</v>
      </c>
    </row>
    <row r="7700" spans="1:16" ht="15.75" thickBot="1">
      <c r="A7700" s="6" t="s">
        <v>7697</v>
      </c>
      <c r="B7700">
        <v>643745</v>
      </c>
      <c r="C7700" s="11" t="s">
        <v>16550</v>
      </c>
      <c r="F7700" s="4" t="s">
        <v>23</v>
      </c>
      <c r="G7700" s="8">
        <v>19139617</v>
      </c>
      <c r="H7700" s="8"/>
      <c r="J7700" s="35">
        <v>45121.5</v>
      </c>
      <c r="K7700" s="36">
        <v>45139.5</v>
      </c>
      <c r="L7700" s="36">
        <v>45139.5</v>
      </c>
      <c r="M7700" t="s">
        <v>31</v>
      </c>
      <c r="N7700" s="4" t="s">
        <v>62</v>
      </c>
      <c r="P7700" t="s">
        <v>16</v>
      </c>
    </row>
    <row r="7701" spans="1:16" ht="15.75" thickBot="1">
      <c r="A7701" s="6" t="s">
        <v>7698</v>
      </c>
      <c r="B7701">
        <v>643733</v>
      </c>
      <c r="C7701" s="11" t="s">
        <v>16465</v>
      </c>
      <c r="F7701" s="4" t="s">
        <v>23</v>
      </c>
      <c r="G7701" s="8">
        <v>27664939</v>
      </c>
      <c r="H7701" s="8"/>
      <c r="J7701" s="32">
        <v>45121.5</v>
      </c>
      <c r="K7701" s="32">
        <v>45139.5</v>
      </c>
      <c r="L7701" s="32">
        <v>45139.5</v>
      </c>
      <c r="M7701" t="s">
        <v>31</v>
      </c>
      <c r="N7701" s="4" t="s">
        <v>62</v>
      </c>
      <c r="P7701" t="s">
        <v>16</v>
      </c>
    </row>
    <row r="7702" spans="1:16" ht="15.75" thickBot="1">
      <c r="A7702" s="6" t="s">
        <v>7699</v>
      </c>
      <c r="B7702">
        <v>643713</v>
      </c>
      <c r="C7702" s="11" t="s">
        <v>16550</v>
      </c>
      <c r="F7702" s="4" t="s">
        <v>23</v>
      </c>
      <c r="G7702" s="8">
        <v>20618787</v>
      </c>
      <c r="H7702" s="8"/>
      <c r="J7702" s="35">
        <v>45121.5</v>
      </c>
      <c r="K7702" s="36">
        <v>45139.5</v>
      </c>
      <c r="L7702" s="36">
        <v>45139.5</v>
      </c>
      <c r="M7702" t="s">
        <v>31</v>
      </c>
      <c r="N7702" s="4" t="s">
        <v>62</v>
      </c>
      <c r="P7702" t="s">
        <v>16</v>
      </c>
    </row>
    <row r="7703" spans="1:16" ht="15.75" thickBot="1">
      <c r="A7703" s="6" t="s">
        <v>7700</v>
      </c>
      <c r="B7703">
        <v>643680</v>
      </c>
      <c r="C7703" s="11" t="s">
        <v>16465</v>
      </c>
      <c r="F7703" s="4" t="s">
        <v>23</v>
      </c>
      <c r="G7703" s="8">
        <v>26602639</v>
      </c>
      <c r="H7703" s="8"/>
      <c r="J7703" s="32">
        <v>45121.5</v>
      </c>
      <c r="K7703" s="32">
        <v>45139.5</v>
      </c>
      <c r="L7703" s="32">
        <v>45139.5</v>
      </c>
      <c r="M7703" t="s">
        <v>31</v>
      </c>
      <c r="N7703" s="4" t="s">
        <v>62</v>
      </c>
      <c r="P7703" t="s">
        <v>16</v>
      </c>
    </row>
    <row r="7704" spans="1:16" ht="15.75" thickBot="1">
      <c r="A7704" s="6" t="s">
        <v>7701</v>
      </c>
      <c r="B7704">
        <v>642713</v>
      </c>
      <c r="C7704" s="11" t="s">
        <v>16550</v>
      </c>
      <c r="F7704" s="4" t="s">
        <v>23</v>
      </c>
      <c r="G7704" s="8">
        <v>31145279</v>
      </c>
      <c r="H7704" s="8"/>
      <c r="J7704" s="35">
        <v>45122.5</v>
      </c>
      <c r="K7704" s="36">
        <v>45138.5</v>
      </c>
      <c r="L7704" s="36">
        <v>45138.5</v>
      </c>
      <c r="M7704" t="s">
        <v>31</v>
      </c>
      <c r="N7704" s="4" t="s">
        <v>62</v>
      </c>
      <c r="P7704" t="s">
        <v>16</v>
      </c>
    </row>
    <row r="7705" spans="1:16" ht="15.75" thickBot="1">
      <c r="A7705" s="6" t="s">
        <v>7702</v>
      </c>
      <c r="B7705">
        <v>642691</v>
      </c>
      <c r="C7705" s="11" t="s">
        <v>16465</v>
      </c>
      <c r="F7705" s="4" t="s">
        <v>23</v>
      </c>
      <c r="G7705" s="8">
        <v>20340642</v>
      </c>
      <c r="H7705" s="8"/>
      <c r="J7705" s="32">
        <v>45122.5</v>
      </c>
      <c r="K7705" s="32">
        <v>45138.5</v>
      </c>
      <c r="L7705" s="32">
        <v>45138.5</v>
      </c>
      <c r="M7705" t="s">
        <v>31</v>
      </c>
      <c r="N7705" s="4" t="s">
        <v>62</v>
      </c>
      <c r="P7705" t="s">
        <v>16</v>
      </c>
    </row>
    <row r="7706" spans="1:16" ht="15.75" thickBot="1">
      <c r="A7706" s="6" t="s">
        <v>7703</v>
      </c>
      <c r="B7706">
        <v>642669</v>
      </c>
      <c r="C7706" s="11" t="s">
        <v>16550</v>
      </c>
      <c r="F7706" s="4" t="s">
        <v>23</v>
      </c>
      <c r="G7706" s="8">
        <v>24310287</v>
      </c>
      <c r="H7706" s="8"/>
      <c r="J7706" s="35">
        <v>45122.5</v>
      </c>
      <c r="K7706" s="36">
        <v>45138.5</v>
      </c>
      <c r="L7706" s="36">
        <v>45138.5</v>
      </c>
      <c r="M7706" t="s">
        <v>31</v>
      </c>
      <c r="N7706" s="4" t="s">
        <v>62</v>
      </c>
      <c r="P7706" t="s">
        <v>16</v>
      </c>
    </row>
    <row r="7707" spans="1:16" ht="15.75" thickBot="1">
      <c r="A7707" s="6" t="s">
        <v>7704</v>
      </c>
      <c r="B7707">
        <v>642652</v>
      </c>
      <c r="C7707" s="11" t="s">
        <v>16465</v>
      </c>
      <c r="F7707" s="4" t="s">
        <v>23</v>
      </c>
      <c r="G7707" s="8">
        <v>17304405</v>
      </c>
      <c r="H7707" s="8"/>
      <c r="J7707" s="32">
        <v>45122.5</v>
      </c>
      <c r="K7707" s="32">
        <v>45138.5</v>
      </c>
      <c r="L7707" s="32">
        <v>45138.5</v>
      </c>
      <c r="M7707" t="s">
        <v>31</v>
      </c>
      <c r="N7707" s="4" t="s">
        <v>62</v>
      </c>
      <c r="P7707" t="s">
        <v>16</v>
      </c>
    </row>
    <row r="7708" spans="1:16" ht="15.75" thickBot="1">
      <c r="A7708" s="6" t="s">
        <v>7705</v>
      </c>
      <c r="B7708">
        <v>642635</v>
      </c>
      <c r="C7708" s="11" t="s">
        <v>16550</v>
      </c>
      <c r="F7708" s="4" t="s">
        <v>23</v>
      </c>
      <c r="G7708" s="8">
        <v>23928069</v>
      </c>
      <c r="H7708" s="8"/>
      <c r="J7708" s="35">
        <v>45122.5</v>
      </c>
      <c r="K7708" s="36">
        <v>45138.5</v>
      </c>
      <c r="L7708" s="36">
        <v>45138.5</v>
      </c>
      <c r="M7708" t="s">
        <v>31</v>
      </c>
      <c r="N7708" s="4" t="s">
        <v>62</v>
      </c>
      <c r="P7708" t="s">
        <v>16</v>
      </c>
    </row>
    <row r="7709" spans="1:16" ht="15.75" thickBot="1">
      <c r="A7709" s="6" t="s">
        <v>7706</v>
      </c>
      <c r="B7709">
        <v>642607</v>
      </c>
      <c r="C7709" s="11" t="s">
        <v>16465</v>
      </c>
      <c r="F7709" s="4" t="s">
        <v>23</v>
      </c>
      <c r="G7709" s="8">
        <v>22216719</v>
      </c>
      <c r="H7709" s="8"/>
      <c r="J7709" s="32">
        <v>45122.5</v>
      </c>
      <c r="K7709" s="32">
        <v>45138.5</v>
      </c>
      <c r="L7709" s="32">
        <v>45138.5</v>
      </c>
      <c r="M7709" t="s">
        <v>31</v>
      </c>
      <c r="N7709" s="4" t="s">
        <v>62</v>
      </c>
      <c r="P7709" t="s">
        <v>16</v>
      </c>
    </row>
    <row r="7710" spans="1:16" ht="15.75" thickBot="1">
      <c r="A7710" s="6" t="s">
        <v>7707</v>
      </c>
      <c r="B7710">
        <v>642585</v>
      </c>
      <c r="C7710" s="11" t="s">
        <v>16550</v>
      </c>
      <c r="F7710" s="4" t="s">
        <v>23</v>
      </c>
      <c r="G7710" s="8">
        <v>18641801</v>
      </c>
      <c r="H7710" s="8"/>
      <c r="J7710" s="35">
        <v>45122.5</v>
      </c>
      <c r="K7710" s="36">
        <v>45138.5</v>
      </c>
      <c r="L7710" s="36">
        <v>45138.5</v>
      </c>
      <c r="M7710" t="s">
        <v>31</v>
      </c>
      <c r="N7710" s="4" t="s">
        <v>62</v>
      </c>
      <c r="P7710" t="s">
        <v>16</v>
      </c>
    </row>
    <row r="7711" spans="1:16" ht="15.75" thickBot="1">
      <c r="A7711" s="6" t="s">
        <v>7708</v>
      </c>
      <c r="B7711">
        <v>642557</v>
      </c>
      <c r="C7711" s="11" t="s">
        <v>16465</v>
      </c>
      <c r="F7711" s="4" t="s">
        <v>23</v>
      </c>
      <c r="G7711" s="8">
        <v>31887375</v>
      </c>
      <c r="H7711" s="8"/>
      <c r="J7711" s="32">
        <v>45122.5</v>
      </c>
      <c r="K7711" s="32">
        <v>45138.5</v>
      </c>
      <c r="L7711" s="32">
        <v>45138.5</v>
      </c>
      <c r="M7711" t="s">
        <v>31</v>
      </c>
      <c r="N7711" s="4" t="s">
        <v>62</v>
      </c>
      <c r="P7711" t="s">
        <v>16</v>
      </c>
    </row>
    <row r="7712" spans="1:16" ht="15.75" thickBot="1">
      <c r="A7712" s="6" t="s">
        <v>7709</v>
      </c>
      <c r="B7712">
        <v>642524</v>
      </c>
      <c r="C7712" s="11" t="s">
        <v>16550</v>
      </c>
      <c r="F7712" s="4" t="s">
        <v>23</v>
      </c>
      <c r="G7712" s="8">
        <v>42127220</v>
      </c>
      <c r="H7712" s="8"/>
      <c r="J7712" s="35">
        <v>45122.5</v>
      </c>
      <c r="K7712" s="36">
        <v>45138.5</v>
      </c>
      <c r="L7712" s="36">
        <v>45138.5</v>
      </c>
      <c r="M7712" t="s">
        <v>31</v>
      </c>
      <c r="N7712" s="4" t="s">
        <v>62</v>
      </c>
      <c r="P7712" t="s">
        <v>16</v>
      </c>
    </row>
    <row r="7713" spans="1:16" ht="15.75" thickBot="1">
      <c r="A7713" s="6" t="s">
        <v>7710</v>
      </c>
      <c r="B7713">
        <v>642467</v>
      </c>
      <c r="C7713" s="11" t="s">
        <v>16465</v>
      </c>
      <c r="F7713" s="4" t="s">
        <v>23</v>
      </c>
      <c r="G7713" s="8">
        <v>30914815</v>
      </c>
      <c r="H7713" s="8"/>
      <c r="J7713" s="32">
        <v>45122.5</v>
      </c>
      <c r="K7713" s="32">
        <v>45138.5</v>
      </c>
      <c r="L7713" s="32">
        <v>45138.5</v>
      </c>
      <c r="M7713" t="s">
        <v>31</v>
      </c>
      <c r="N7713" s="4" t="s">
        <v>62</v>
      </c>
      <c r="P7713" t="s">
        <v>16</v>
      </c>
    </row>
    <row r="7714" spans="1:16" ht="15.75" thickBot="1">
      <c r="A7714" s="6" t="s">
        <v>7711</v>
      </c>
      <c r="B7714">
        <v>642429</v>
      </c>
      <c r="C7714" s="11" t="s">
        <v>16550</v>
      </c>
      <c r="F7714" s="4" t="s">
        <v>23</v>
      </c>
      <c r="G7714" s="8">
        <v>23196482</v>
      </c>
      <c r="H7714" s="8"/>
      <c r="J7714" s="35">
        <v>45122.5</v>
      </c>
      <c r="K7714" s="36">
        <v>45138.5</v>
      </c>
      <c r="L7714" s="36">
        <v>45138.5</v>
      </c>
      <c r="M7714" t="s">
        <v>31</v>
      </c>
      <c r="N7714" s="4" t="s">
        <v>62</v>
      </c>
      <c r="P7714" t="s">
        <v>16</v>
      </c>
    </row>
    <row r="7715" spans="1:16" ht="15.75" thickBot="1">
      <c r="A7715" s="6" t="s">
        <v>7712</v>
      </c>
      <c r="B7715">
        <v>642399</v>
      </c>
      <c r="C7715" s="11" t="s">
        <v>16465</v>
      </c>
      <c r="F7715" s="4" t="s">
        <v>23</v>
      </c>
      <c r="G7715" s="8">
        <v>23750824</v>
      </c>
      <c r="H7715" s="8"/>
      <c r="J7715" s="32">
        <v>45122.5</v>
      </c>
      <c r="K7715" s="32">
        <v>45138.5</v>
      </c>
      <c r="L7715" s="32">
        <v>45138.5</v>
      </c>
      <c r="M7715" t="s">
        <v>31</v>
      </c>
      <c r="N7715" s="4" t="s">
        <v>62</v>
      </c>
      <c r="P7715" t="s">
        <v>16</v>
      </c>
    </row>
    <row r="7716" spans="1:16" ht="15.75" thickBot="1">
      <c r="A7716" s="6" t="s">
        <v>7713</v>
      </c>
      <c r="B7716">
        <v>643668</v>
      </c>
      <c r="C7716" s="11" t="s">
        <v>16550</v>
      </c>
      <c r="F7716" s="4" t="s">
        <v>23</v>
      </c>
      <c r="G7716" s="8">
        <v>23598859</v>
      </c>
      <c r="H7716" s="8"/>
      <c r="J7716" s="32">
        <v>45124.5</v>
      </c>
      <c r="K7716" s="32">
        <v>45140.5</v>
      </c>
      <c r="L7716" s="32">
        <v>45140.5</v>
      </c>
      <c r="M7716" t="s">
        <v>31</v>
      </c>
      <c r="N7716" s="4" t="s">
        <v>62</v>
      </c>
      <c r="P7716" t="s">
        <v>16</v>
      </c>
    </row>
    <row r="7717" spans="1:16" ht="15.75" thickBot="1">
      <c r="A7717" s="6" t="s">
        <v>7714</v>
      </c>
      <c r="B7717">
        <v>643861</v>
      </c>
      <c r="C7717" s="11" t="s">
        <v>16465</v>
      </c>
      <c r="F7717" s="4" t="s">
        <v>23</v>
      </c>
      <c r="G7717" s="8">
        <v>11906020</v>
      </c>
      <c r="H7717" s="8"/>
      <c r="J7717" s="35">
        <v>45125.5</v>
      </c>
      <c r="K7717" s="36">
        <v>45141.5</v>
      </c>
      <c r="L7717" s="36">
        <v>45141.5</v>
      </c>
      <c r="M7717" t="s">
        <v>31</v>
      </c>
      <c r="N7717" s="4" t="s">
        <v>62</v>
      </c>
      <c r="P7717" t="s">
        <v>16</v>
      </c>
    </row>
    <row r="7718" spans="1:16" ht="15.75" thickBot="1">
      <c r="A7718" s="6" t="s">
        <v>7715</v>
      </c>
      <c r="B7718">
        <v>642956</v>
      </c>
      <c r="C7718" s="11" t="s">
        <v>16550</v>
      </c>
      <c r="F7718" s="4" t="s">
        <v>23</v>
      </c>
      <c r="G7718" s="8">
        <v>20671496</v>
      </c>
      <c r="H7718" s="8"/>
      <c r="J7718" s="32">
        <v>45121.5</v>
      </c>
      <c r="K7718" s="32">
        <v>45139.5</v>
      </c>
      <c r="L7718" s="32">
        <v>45139.5</v>
      </c>
      <c r="M7718" t="s">
        <v>31</v>
      </c>
      <c r="N7718" s="4" t="s">
        <v>62</v>
      </c>
      <c r="P7718" t="s">
        <v>16</v>
      </c>
    </row>
    <row r="7719" spans="1:16" ht="15.75" thickBot="1">
      <c r="A7719" s="6" t="s">
        <v>7716</v>
      </c>
      <c r="B7719">
        <v>642924</v>
      </c>
      <c r="C7719" s="11" t="s">
        <v>16465</v>
      </c>
      <c r="F7719" s="4" t="s">
        <v>23</v>
      </c>
      <c r="G7719" s="8">
        <v>15987537</v>
      </c>
      <c r="H7719" s="8"/>
      <c r="J7719" s="35">
        <v>45121.5</v>
      </c>
      <c r="K7719" s="36">
        <v>45139.5</v>
      </c>
      <c r="L7719" s="36">
        <v>45139.5</v>
      </c>
      <c r="M7719" t="s">
        <v>31</v>
      </c>
      <c r="N7719" s="4" t="s">
        <v>62</v>
      </c>
      <c r="P7719" t="s">
        <v>16</v>
      </c>
    </row>
    <row r="7720" spans="1:16" ht="15.75" thickBot="1">
      <c r="A7720" s="6" t="s">
        <v>7717</v>
      </c>
      <c r="B7720">
        <v>643055</v>
      </c>
      <c r="C7720" s="11" t="s">
        <v>16550</v>
      </c>
      <c r="F7720" s="4" t="s">
        <v>23</v>
      </c>
      <c r="G7720" s="8">
        <v>18018513</v>
      </c>
      <c r="H7720" s="8"/>
      <c r="J7720" s="35">
        <v>45121.5</v>
      </c>
      <c r="K7720" s="36">
        <v>45139.5</v>
      </c>
      <c r="L7720" s="36">
        <v>45139.5</v>
      </c>
      <c r="M7720" t="s">
        <v>31</v>
      </c>
      <c r="N7720" s="4" t="s">
        <v>62</v>
      </c>
      <c r="P7720" t="s">
        <v>16</v>
      </c>
    </row>
    <row r="7721" spans="1:16" ht="15.75" thickBot="1">
      <c r="A7721" s="6" t="s">
        <v>7718</v>
      </c>
      <c r="B7721">
        <v>643031</v>
      </c>
      <c r="C7721" s="11" t="s">
        <v>16465</v>
      </c>
      <c r="F7721" s="4" t="s">
        <v>23</v>
      </c>
      <c r="G7721" s="8">
        <v>16692800</v>
      </c>
      <c r="H7721" s="8"/>
      <c r="J7721" s="32">
        <v>45121.5</v>
      </c>
      <c r="K7721" s="32">
        <v>45139.5</v>
      </c>
      <c r="L7721" s="32">
        <v>45139.5</v>
      </c>
      <c r="M7721" t="s">
        <v>31</v>
      </c>
      <c r="N7721" s="4" t="s">
        <v>62</v>
      </c>
      <c r="P7721" t="s">
        <v>16</v>
      </c>
    </row>
    <row r="7722" spans="1:16" ht="15.75" thickBot="1">
      <c r="A7722" s="6" t="s">
        <v>7719</v>
      </c>
      <c r="B7722">
        <v>642760</v>
      </c>
      <c r="C7722" s="11" t="s">
        <v>16550</v>
      </c>
      <c r="F7722" s="4" t="s">
        <v>23</v>
      </c>
      <c r="G7722" s="8">
        <v>20939385</v>
      </c>
      <c r="H7722" s="8"/>
      <c r="J7722" s="35">
        <v>45121.5</v>
      </c>
      <c r="K7722" s="36">
        <v>45139.5</v>
      </c>
      <c r="L7722" s="36">
        <v>45139.5</v>
      </c>
      <c r="M7722" t="s">
        <v>31</v>
      </c>
      <c r="N7722" s="4" t="s">
        <v>62</v>
      </c>
      <c r="P7722" t="s">
        <v>16</v>
      </c>
    </row>
    <row r="7723" spans="1:16" ht="15.75" thickBot="1">
      <c r="A7723" s="6" t="s">
        <v>7720</v>
      </c>
      <c r="B7723">
        <v>642732</v>
      </c>
      <c r="C7723" s="11" t="s">
        <v>16465</v>
      </c>
      <c r="F7723" s="4" t="s">
        <v>23</v>
      </c>
      <c r="G7723" s="8">
        <v>16058995</v>
      </c>
      <c r="H7723" s="8"/>
      <c r="J7723" s="32">
        <v>45121.5</v>
      </c>
      <c r="K7723" s="32">
        <v>45139.5</v>
      </c>
      <c r="L7723" s="32">
        <v>45139.5</v>
      </c>
      <c r="M7723" t="s">
        <v>31</v>
      </c>
      <c r="N7723" s="4" t="s">
        <v>62</v>
      </c>
      <c r="P7723" t="s">
        <v>16</v>
      </c>
    </row>
    <row r="7724" spans="1:16" ht="15.75" thickBot="1">
      <c r="A7724" s="6" t="s">
        <v>7721</v>
      </c>
      <c r="B7724">
        <v>643099</v>
      </c>
      <c r="C7724" s="11" t="s">
        <v>16550</v>
      </c>
      <c r="F7724" s="4" t="s">
        <v>23</v>
      </c>
      <c r="G7724" s="8">
        <v>9155384</v>
      </c>
      <c r="H7724" s="8"/>
      <c r="J7724" s="32">
        <v>45121.5</v>
      </c>
      <c r="K7724" s="32">
        <v>45135.5</v>
      </c>
      <c r="L7724" s="32">
        <v>45135.5</v>
      </c>
      <c r="M7724" t="s">
        <v>31</v>
      </c>
      <c r="N7724" s="4" t="s">
        <v>62</v>
      </c>
      <c r="P7724" t="s">
        <v>16</v>
      </c>
    </row>
    <row r="7725" spans="1:16" ht="15.75" thickBot="1">
      <c r="A7725" s="6" t="s">
        <v>7722</v>
      </c>
      <c r="B7725">
        <v>643066</v>
      </c>
      <c r="C7725" s="11" t="s">
        <v>16465</v>
      </c>
      <c r="F7725" s="4" t="s">
        <v>23</v>
      </c>
      <c r="G7725" s="8">
        <v>7600376</v>
      </c>
      <c r="H7725" s="8"/>
      <c r="J7725" s="35">
        <v>45121.5</v>
      </c>
      <c r="K7725" s="36">
        <v>45135.5</v>
      </c>
      <c r="L7725" s="36">
        <v>45135.5</v>
      </c>
      <c r="M7725" t="s">
        <v>31</v>
      </c>
      <c r="N7725" s="4" t="s">
        <v>62</v>
      </c>
      <c r="P7725" t="s">
        <v>16</v>
      </c>
    </row>
    <row r="7726" spans="1:16" ht="15.75" thickBot="1">
      <c r="A7726" s="6" t="s">
        <v>7723</v>
      </c>
      <c r="B7726">
        <v>641845</v>
      </c>
      <c r="C7726" s="11" t="s">
        <v>16550</v>
      </c>
      <c r="F7726" s="4" t="s">
        <v>23</v>
      </c>
      <c r="G7726" s="8">
        <v>13726465</v>
      </c>
      <c r="H7726" s="8"/>
      <c r="J7726" s="32">
        <v>45121.5</v>
      </c>
      <c r="K7726" s="32">
        <v>45135.5</v>
      </c>
      <c r="L7726" s="32">
        <v>45135.5</v>
      </c>
      <c r="M7726" t="s">
        <v>31</v>
      </c>
      <c r="N7726" s="4" t="s">
        <v>62</v>
      </c>
      <c r="P7726" t="s">
        <v>16</v>
      </c>
    </row>
    <row r="7727" spans="1:16" ht="15.75" thickBot="1">
      <c r="A7727" s="6" t="s">
        <v>7724</v>
      </c>
      <c r="B7727">
        <v>643944</v>
      </c>
      <c r="C7727" s="11" t="s">
        <v>16465</v>
      </c>
      <c r="F7727" s="4" t="s">
        <v>23</v>
      </c>
      <c r="G7727" s="8">
        <v>3000000</v>
      </c>
      <c r="H7727" s="8"/>
      <c r="J7727" s="32">
        <v>45122.5</v>
      </c>
      <c r="K7727" s="32">
        <v>45138.5</v>
      </c>
      <c r="L7727" s="32">
        <v>45138.5</v>
      </c>
      <c r="M7727" t="s">
        <v>31</v>
      </c>
      <c r="N7727" s="4" t="s">
        <v>62</v>
      </c>
      <c r="P7727" t="s">
        <v>16</v>
      </c>
    </row>
    <row r="7728" spans="1:16" ht="15.75" thickBot="1">
      <c r="A7728" s="6" t="s">
        <v>7725</v>
      </c>
      <c r="B7728">
        <v>643767</v>
      </c>
      <c r="C7728" s="11" t="s">
        <v>16550</v>
      </c>
      <c r="F7728" s="4" t="s">
        <v>23</v>
      </c>
      <c r="G7728" s="8">
        <v>0</v>
      </c>
      <c r="H7728" s="8"/>
      <c r="J7728" s="32">
        <v>45121.5</v>
      </c>
      <c r="K7728" s="32">
        <v>45128.5</v>
      </c>
      <c r="L7728" s="32">
        <v>45128.5</v>
      </c>
      <c r="M7728" t="s">
        <v>31</v>
      </c>
      <c r="N7728" s="4" t="s">
        <v>62</v>
      </c>
      <c r="P7728" t="s">
        <v>16</v>
      </c>
    </row>
    <row r="7729" spans="1:16" ht="15.75" thickBot="1">
      <c r="A7729" s="6" t="s">
        <v>7726</v>
      </c>
      <c r="B7729">
        <v>644801</v>
      </c>
      <c r="C7729" s="11" t="s">
        <v>16465</v>
      </c>
      <c r="F7729" s="4" t="s">
        <v>23</v>
      </c>
      <c r="G7729" s="8">
        <v>0</v>
      </c>
      <c r="H7729" s="8"/>
      <c r="J7729" s="35">
        <v>45124.5</v>
      </c>
      <c r="K7729" s="36">
        <v>45138.5</v>
      </c>
      <c r="L7729" s="36">
        <v>45138.5</v>
      </c>
      <c r="M7729" t="s">
        <v>31</v>
      </c>
      <c r="N7729" s="4" t="s">
        <v>62</v>
      </c>
      <c r="P7729" t="s">
        <v>16</v>
      </c>
    </row>
    <row r="7730" spans="1:16" ht="15.75" thickBot="1">
      <c r="A7730" s="6" t="s">
        <v>7727</v>
      </c>
      <c r="B7730">
        <v>644615</v>
      </c>
      <c r="C7730" s="11" t="s">
        <v>16550</v>
      </c>
      <c r="F7730" s="4" t="s">
        <v>23</v>
      </c>
      <c r="G7730" s="8">
        <v>3601450</v>
      </c>
      <c r="H7730" s="8"/>
      <c r="J7730" s="32">
        <v>45124.5</v>
      </c>
      <c r="K7730" s="32">
        <v>45127.5</v>
      </c>
      <c r="L7730" s="32">
        <v>45127.5</v>
      </c>
      <c r="M7730" t="s">
        <v>31</v>
      </c>
      <c r="N7730" s="4" t="s">
        <v>62</v>
      </c>
      <c r="P7730" t="s">
        <v>16</v>
      </c>
    </row>
    <row r="7731" spans="1:16" ht="15.75" thickBot="1">
      <c r="A7731" s="6" t="s">
        <v>7728</v>
      </c>
      <c r="B7731">
        <v>644613</v>
      </c>
      <c r="C7731" s="11" t="s">
        <v>16465</v>
      </c>
      <c r="F7731" s="4" t="s">
        <v>23</v>
      </c>
      <c r="G7731" s="8">
        <v>742181</v>
      </c>
      <c r="H7731" s="8"/>
      <c r="J7731" s="35">
        <v>45124.5</v>
      </c>
      <c r="K7731" s="36">
        <v>45127.5</v>
      </c>
      <c r="L7731" s="36">
        <v>45127.5</v>
      </c>
      <c r="M7731" t="s">
        <v>31</v>
      </c>
      <c r="N7731" s="4" t="s">
        <v>62</v>
      </c>
      <c r="P7731" t="s">
        <v>16</v>
      </c>
    </row>
    <row r="7732" spans="1:16" ht="15.75" thickBot="1">
      <c r="A7732" s="6" t="s">
        <v>7729</v>
      </c>
      <c r="B7732">
        <v>644610</v>
      </c>
      <c r="C7732" s="11" t="s">
        <v>16550</v>
      </c>
      <c r="F7732" s="4" t="s">
        <v>23</v>
      </c>
      <c r="G7732" s="8">
        <v>1000478</v>
      </c>
      <c r="H7732" s="8"/>
      <c r="J7732" s="32">
        <v>45124.5</v>
      </c>
      <c r="K7732" s="32">
        <v>45127.5</v>
      </c>
      <c r="L7732" s="32">
        <v>45127.5</v>
      </c>
      <c r="M7732" t="s">
        <v>31</v>
      </c>
      <c r="N7732" s="4" t="s">
        <v>62</v>
      </c>
      <c r="P7732" t="s">
        <v>16</v>
      </c>
    </row>
    <row r="7733" spans="1:16" ht="15.75" thickBot="1">
      <c r="A7733" s="6" t="s">
        <v>7730</v>
      </c>
      <c r="B7733">
        <v>644606</v>
      </c>
      <c r="C7733" s="11" t="s">
        <v>16465</v>
      </c>
      <c r="F7733" s="4" t="s">
        <v>23</v>
      </c>
      <c r="G7733" s="8">
        <v>3404020</v>
      </c>
      <c r="H7733" s="8"/>
      <c r="J7733" s="35">
        <v>45124.5</v>
      </c>
      <c r="K7733" s="36">
        <v>45127.5</v>
      </c>
      <c r="L7733" s="36">
        <v>45127.5</v>
      </c>
      <c r="M7733" t="s">
        <v>31</v>
      </c>
      <c r="N7733" s="4" t="s">
        <v>62</v>
      </c>
      <c r="P7733" t="s">
        <v>16</v>
      </c>
    </row>
    <row r="7734" spans="1:16" ht="15.75" thickBot="1">
      <c r="A7734" s="6" t="s">
        <v>7731</v>
      </c>
      <c r="B7734">
        <v>644601</v>
      </c>
      <c r="C7734" s="11" t="s">
        <v>16550</v>
      </c>
      <c r="F7734" s="4" t="s">
        <v>23</v>
      </c>
      <c r="G7734" s="8">
        <v>1853616</v>
      </c>
      <c r="H7734" s="8"/>
      <c r="J7734" s="32">
        <v>45124.5</v>
      </c>
      <c r="K7734" s="32">
        <v>45127.5</v>
      </c>
      <c r="L7734" s="32">
        <v>45127.5</v>
      </c>
      <c r="M7734" t="s">
        <v>31</v>
      </c>
      <c r="N7734" s="4" t="s">
        <v>62</v>
      </c>
      <c r="P7734" t="s">
        <v>16</v>
      </c>
    </row>
    <row r="7735" spans="1:16" ht="15.75" thickBot="1">
      <c r="A7735" s="6" t="s">
        <v>7732</v>
      </c>
      <c r="B7735">
        <v>644594</v>
      </c>
      <c r="C7735" s="11" t="s">
        <v>16465</v>
      </c>
      <c r="F7735" s="4" t="s">
        <v>23</v>
      </c>
      <c r="G7735" s="8">
        <v>1786042</v>
      </c>
      <c r="H7735" s="8"/>
      <c r="J7735" s="35">
        <v>45124.5</v>
      </c>
      <c r="K7735" s="36">
        <v>45127.5</v>
      </c>
      <c r="L7735" s="36">
        <v>45127.5</v>
      </c>
      <c r="M7735" t="s">
        <v>31</v>
      </c>
      <c r="N7735" s="4" t="s">
        <v>62</v>
      </c>
      <c r="P7735" t="s">
        <v>16</v>
      </c>
    </row>
    <row r="7736" spans="1:16" ht="15.75" thickBot="1">
      <c r="A7736" s="6" t="s">
        <v>7733</v>
      </c>
      <c r="B7736">
        <v>644534</v>
      </c>
      <c r="C7736" s="11" t="s">
        <v>16550</v>
      </c>
      <c r="F7736" s="4" t="s">
        <v>23</v>
      </c>
      <c r="G7736" s="8">
        <v>340000</v>
      </c>
      <c r="H7736" s="8"/>
      <c r="J7736" s="35">
        <v>45122.5</v>
      </c>
      <c r="K7736" s="36">
        <v>45152.5</v>
      </c>
      <c r="L7736" s="36">
        <v>45152.5</v>
      </c>
      <c r="M7736" t="s">
        <v>31</v>
      </c>
      <c r="N7736" s="4" t="s">
        <v>62</v>
      </c>
      <c r="P7736" t="s">
        <v>16</v>
      </c>
    </row>
    <row r="7737" spans="1:16" ht="15.75" thickBot="1">
      <c r="A7737" s="6" t="s">
        <v>7734</v>
      </c>
      <c r="B7737">
        <v>644524</v>
      </c>
      <c r="C7737" s="11" t="s">
        <v>16465</v>
      </c>
      <c r="F7737" s="4" t="s">
        <v>23</v>
      </c>
      <c r="G7737" s="8">
        <v>0</v>
      </c>
      <c r="H7737" s="8"/>
      <c r="J7737" s="35">
        <v>45122.5</v>
      </c>
      <c r="K7737" s="36">
        <v>45152.5</v>
      </c>
      <c r="L7737" s="36">
        <v>45152.5</v>
      </c>
      <c r="M7737" t="s">
        <v>31</v>
      </c>
      <c r="N7737" s="4" t="s">
        <v>62</v>
      </c>
      <c r="P7737" t="s">
        <v>16</v>
      </c>
    </row>
    <row r="7738" spans="1:16" ht="15.75" thickBot="1">
      <c r="A7738" s="6" t="s">
        <v>7735</v>
      </c>
      <c r="B7738">
        <v>644512</v>
      </c>
      <c r="C7738" s="11" t="s">
        <v>16550</v>
      </c>
      <c r="F7738" s="4" t="s">
        <v>23</v>
      </c>
      <c r="G7738" s="8">
        <v>0</v>
      </c>
      <c r="H7738" s="8"/>
      <c r="J7738" s="32">
        <v>45122.5</v>
      </c>
      <c r="K7738" s="32">
        <v>45152.5</v>
      </c>
      <c r="L7738" s="32">
        <v>45152.5</v>
      </c>
      <c r="M7738" t="s">
        <v>31</v>
      </c>
      <c r="N7738" s="4" t="s">
        <v>62</v>
      </c>
      <c r="P7738" t="s">
        <v>16</v>
      </c>
    </row>
    <row r="7739" spans="1:16" ht="15.75" thickBot="1">
      <c r="A7739" s="6" t="s">
        <v>7736</v>
      </c>
      <c r="B7739">
        <v>644497</v>
      </c>
      <c r="C7739" s="11" t="s">
        <v>16465</v>
      </c>
      <c r="F7739" s="4" t="s">
        <v>23</v>
      </c>
      <c r="G7739" s="8">
        <v>0</v>
      </c>
      <c r="H7739" s="8"/>
      <c r="J7739" s="35">
        <v>45122.5</v>
      </c>
      <c r="K7739" s="36">
        <v>45152.5</v>
      </c>
      <c r="L7739" s="36">
        <v>45152.5</v>
      </c>
      <c r="M7739" t="s">
        <v>31</v>
      </c>
      <c r="N7739" s="4" t="s">
        <v>62</v>
      </c>
      <c r="P7739" t="s">
        <v>16</v>
      </c>
    </row>
    <row r="7740" spans="1:16" ht="15.75" thickBot="1">
      <c r="A7740" s="6" t="s">
        <v>7737</v>
      </c>
      <c r="B7740">
        <v>644461</v>
      </c>
      <c r="C7740" s="11" t="s">
        <v>16550</v>
      </c>
      <c r="F7740" s="4" t="s">
        <v>23</v>
      </c>
      <c r="G7740" s="8">
        <v>0</v>
      </c>
      <c r="H7740" s="8"/>
      <c r="J7740" s="32">
        <v>45122.5</v>
      </c>
      <c r="K7740" s="32">
        <v>45152.5</v>
      </c>
      <c r="L7740" s="32">
        <v>45152.5</v>
      </c>
      <c r="M7740" t="s">
        <v>31</v>
      </c>
      <c r="N7740" s="4" t="s">
        <v>62</v>
      </c>
      <c r="P7740" t="s">
        <v>16</v>
      </c>
    </row>
    <row r="7741" spans="1:16" ht="15.75" thickBot="1">
      <c r="A7741" s="6" t="s">
        <v>7738</v>
      </c>
      <c r="B7741">
        <v>645234</v>
      </c>
      <c r="C7741" s="11" t="s">
        <v>16465</v>
      </c>
      <c r="F7741" s="4" t="s">
        <v>23</v>
      </c>
      <c r="G7741" s="8">
        <v>0</v>
      </c>
      <c r="H7741" s="8"/>
      <c r="J7741" s="32">
        <v>45125.5</v>
      </c>
      <c r="K7741" s="32">
        <v>45152.5</v>
      </c>
      <c r="L7741" s="32">
        <v>45152.5</v>
      </c>
      <c r="M7741" t="s">
        <v>31</v>
      </c>
      <c r="N7741" s="4" t="s">
        <v>62</v>
      </c>
      <c r="P7741" t="s">
        <v>16</v>
      </c>
    </row>
    <row r="7742" spans="1:16" ht="15.75" thickBot="1">
      <c r="A7742" s="6" t="s">
        <v>7739</v>
      </c>
      <c r="B7742">
        <v>643968</v>
      </c>
      <c r="C7742" s="11" t="s">
        <v>16550</v>
      </c>
      <c r="F7742" s="4" t="s">
        <v>23</v>
      </c>
      <c r="G7742" s="8">
        <v>0</v>
      </c>
      <c r="H7742" s="8"/>
      <c r="J7742" s="35">
        <v>45121.5</v>
      </c>
      <c r="K7742" s="36">
        <v>45135.5</v>
      </c>
      <c r="L7742" s="36">
        <v>45135.5</v>
      </c>
      <c r="M7742" t="s">
        <v>31</v>
      </c>
      <c r="N7742" s="4" t="s">
        <v>62</v>
      </c>
      <c r="P7742" t="s">
        <v>16</v>
      </c>
    </row>
    <row r="7743" spans="1:16" ht="15.75" thickBot="1">
      <c r="A7743" s="6" t="s">
        <v>7740</v>
      </c>
      <c r="B7743">
        <v>644418</v>
      </c>
      <c r="C7743" s="11" t="s">
        <v>16465</v>
      </c>
      <c r="F7743" s="4" t="s">
        <v>23</v>
      </c>
      <c r="G7743" s="8">
        <v>0</v>
      </c>
      <c r="H7743" s="8"/>
      <c r="J7743" s="35">
        <v>45122.5</v>
      </c>
      <c r="K7743" s="36">
        <v>45139.5</v>
      </c>
      <c r="L7743" s="36">
        <v>45139.5</v>
      </c>
      <c r="M7743" t="s">
        <v>31</v>
      </c>
      <c r="N7743" s="4" t="s">
        <v>62</v>
      </c>
      <c r="P7743" t="s">
        <v>16</v>
      </c>
    </row>
    <row r="7744" spans="1:16" ht="15.75" thickBot="1">
      <c r="A7744" s="6" t="s">
        <v>7741</v>
      </c>
      <c r="B7744">
        <v>644399</v>
      </c>
      <c r="C7744" s="11" t="s">
        <v>16550</v>
      </c>
      <c r="F7744" s="4" t="s">
        <v>23</v>
      </c>
      <c r="G7744" s="8">
        <v>0</v>
      </c>
      <c r="H7744" s="8"/>
      <c r="J7744" s="32">
        <v>45122.5</v>
      </c>
      <c r="K7744" s="32">
        <v>45139.5</v>
      </c>
      <c r="L7744" s="32">
        <v>45139.5</v>
      </c>
      <c r="M7744" t="s">
        <v>31</v>
      </c>
      <c r="N7744" s="4" t="s">
        <v>62</v>
      </c>
      <c r="P7744" t="s">
        <v>16</v>
      </c>
    </row>
    <row r="7745" spans="1:16" ht="15.75" thickBot="1">
      <c r="A7745" s="6" t="s">
        <v>7742</v>
      </c>
      <c r="B7745">
        <v>644353</v>
      </c>
      <c r="C7745" s="11" t="s">
        <v>16465</v>
      </c>
      <c r="F7745" s="4" t="s">
        <v>23</v>
      </c>
      <c r="G7745" s="8">
        <v>0</v>
      </c>
      <c r="H7745" s="8"/>
      <c r="J7745" s="35">
        <v>45122.5</v>
      </c>
      <c r="K7745" s="36">
        <v>45138.5</v>
      </c>
      <c r="L7745" s="36">
        <v>45138.5</v>
      </c>
      <c r="M7745" t="s">
        <v>31</v>
      </c>
      <c r="N7745" s="4" t="s">
        <v>62</v>
      </c>
      <c r="P7745" t="s">
        <v>16</v>
      </c>
    </row>
    <row r="7746" spans="1:16" ht="15.75" thickBot="1">
      <c r="A7746" s="6" t="s">
        <v>7743</v>
      </c>
      <c r="B7746">
        <v>644341</v>
      </c>
      <c r="C7746" s="11" t="s">
        <v>16550</v>
      </c>
      <c r="F7746" s="4" t="s">
        <v>23</v>
      </c>
      <c r="G7746" s="8">
        <v>0</v>
      </c>
      <c r="H7746" s="8"/>
      <c r="J7746" s="32">
        <v>45122.5</v>
      </c>
      <c r="K7746" s="32">
        <v>45138.5</v>
      </c>
      <c r="L7746" s="32">
        <v>45138.5</v>
      </c>
      <c r="M7746" t="s">
        <v>31</v>
      </c>
      <c r="N7746" s="4" t="s">
        <v>62</v>
      </c>
      <c r="P7746" t="s">
        <v>16</v>
      </c>
    </row>
    <row r="7747" spans="1:16" ht="15.75" thickBot="1">
      <c r="A7747" s="6" t="s">
        <v>7744</v>
      </c>
      <c r="B7747">
        <v>644250</v>
      </c>
      <c r="C7747" s="11" t="s">
        <v>16465</v>
      </c>
      <c r="F7747" s="4" t="s">
        <v>23</v>
      </c>
      <c r="G7747" s="8">
        <v>0</v>
      </c>
      <c r="H7747" s="8"/>
      <c r="J7747" s="35">
        <v>45122.5</v>
      </c>
      <c r="K7747" s="36">
        <v>45135.5</v>
      </c>
      <c r="L7747" s="36">
        <v>45135.5</v>
      </c>
      <c r="M7747" t="s">
        <v>31</v>
      </c>
      <c r="N7747" s="4" t="s">
        <v>62</v>
      </c>
      <c r="P7747" t="s">
        <v>16</v>
      </c>
    </row>
    <row r="7748" spans="1:16" ht="15.75" thickBot="1">
      <c r="A7748" s="6" t="s">
        <v>7745</v>
      </c>
      <c r="B7748">
        <v>644415</v>
      </c>
      <c r="C7748" s="11" t="s">
        <v>16550</v>
      </c>
      <c r="F7748" s="4" t="s">
        <v>23</v>
      </c>
      <c r="G7748" s="8">
        <v>1622574</v>
      </c>
      <c r="H7748" s="8"/>
      <c r="J7748" s="35">
        <v>45124.5</v>
      </c>
      <c r="K7748" s="36">
        <v>45134.5</v>
      </c>
      <c r="L7748" s="36">
        <v>45134.5</v>
      </c>
      <c r="M7748" t="s">
        <v>31</v>
      </c>
      <c r="N7748" s="4" t="s">
        <v>62</v>
      </c>
      <c r="P7748" t="s">
        <v>16</v>
      </c>
    </row>
    <row r="7749" spans="1:16" ht="15.75" thickBot="1">
      <c r="A7749" s="6" t="s">
        <v>7746</v>
      </c>
      <c r="B7749">
        <v>643744</v>
      </c>
      <c r="C7749" s="11" t="s">
        <v>16465</v>
      </c>
      <c r="F7749" s="4" t="s">
        <v>23</v>
      </c>
      <c r="G7749" s="8">
        <v>0</v>
      </c>
      <c r="H7749" s="8"/>
      <c r="J7749" s="35">
        <v>45121.5</v>
      </c>
      <c r="K7749" s="36">
        <v>45135.5</v>
      </c>
      <c r="L7749" s="36">
        <v>45135.5</v>
      </c>
      <c r="M7749" t="s">
        <v>31</v>
      </c>
      <c r="N7749" s="4" t="s">
        <v>62</v>
      </c>
      <c r="P7749" t="s">
        <v>16</v>
      </c>
    </row>
    <row r="7750" spans="1:16" ht="15.75" thickBot="1">
      <c r="A7750" s="6" t="s">
        <v>7747</v>
      </c>
      <c r="B7750">
        <v>643722</v>
      </c>
      <c r="C7750" s="11" t="s">
        <v>16550</v>
      </c>
      <c r="F7750" s="4" t="s">
        <v>23</v>
      </c>
      <c r="G7750" s="8">
        <v>30000000</v>
      </c>
      <c r="H7750" s="8"/>
      <c r="J7750" s="32">
        <v>45121.5</v>
      </c>
      <c r="K7750" s="32">
        <v>45135.5</v>
      </c>
      <c r="L7750" s="32">
        <v>45135.5</v>
      </c>
      <c r="M7750" t="s">
        <v>31</v>
      </c>
      <c r="N7750" s="4" t="s">
        <v>62</v>
      </c>
      <c r="P7750" t="s">
        <v>16</v>
      </c>
    </row>
    <row r="7751" spans="1:16" ht="15.75" thickBot="1">
      <c r="A7751" s="6" t="s">
        <v>7748</v>
      </c>
      <c r="B7751">
        <v>644279</v>
      </c>
      <c r="C7751" s="11" t="s">
        <v>16465</v>
      </c>
      <c r="F7751" s="4" t="s">
        <v>23</v>
      </c>
      <c r="G7751" s="8">
        <v>0</v>
      </c>
      <c r="H7751" s="8"/>
      <c r="J7751" s="35">
        <v>45124.5</v>
      </c>
      <c r="K7751" s="36">
        <v>45139.5</v>
      </c>
      <c r="L7751" s="36">
        <v>45139.5</v>
      </c>
      <c r="M7751" t="s">
        <v>31</v>
      </c>
      <c r="N7751" s="4" t="s">
        <v>62</v>
      </c>
      <c r="P7751" t="s">
        <v>16</v>
      </c>
    </row>
    <row r="7752" spans="1:16" ht="15.75" thickBot="1">
      <c r="A7752" s="6" t="s">
        <v>7749</v>
      </c>
      <c r="B7752">
        <v>643856</v>
      </c>
      <c r="C7752" s="11" t="s">
        <v>16550</v>
      </c>
      <c r="F7752" s="4" t="s">
        <v>23</v>
      </c>
      <c r="G7752" s="8">
        <v>0</v>
      </c>
      <c r="H7752" s="8"/>
      <c r="J7752" s="35">
        <v>45121.5</v>
      </c>
      <c r="K7752" s="36">
        <v>45135.5</v>
      </c>
      <c r="L7752" s="36">
        <v>45135.5</v>
      </c>
      <c r="M7752" t="s">
        <v>31</v>
      </c>
      <c r="N7752" s="4" t="s">
        <v>62</v>
      </c>
      <c r="P7752" t="s">
        <v>16</v>
      </c>
    </row>
    <row r="7753" spans="1:16" ht="15.75" thickBot="1">
      <c r="A7753" s="6" t="s">
        <v>7750</v>
      </c>
      <c r="B7753">
        <v>643679</v>
      </c>
      <c r="C7753" s="11" t="s">
        <v>16465</v>
      </c>
      <c r="F7753" s="4" t="s">
        <v>23</v>
      </c>
      <c r="G7753" s="8">
        <v>1109302</v>
      </c>
      <c r="H7753" s="8"/>
      <c r="J7753" s="32">
        <v>45121.5</v>
      </c>
      <c r="K7753" s="32">
        <v>45138.5</v>
      </c>
      <c r="L7753" s="32">
        <v>45138.5</v>
      </c>
      <c r="M7753" t="s">
        <v>31</v>
      </c>
      <c r="N7753" s="4" t="s">
        <v>62</v>
      </c>
      <c r="P7753" t="s">
        <v>16</v>
      </c>
    </row>
    <row r="7754" spans="1:16" ht="15.75" thickBot="1">
      <c r="A7754" s="6" t="s">
        <v>7751</v>
      </c>
      <c r="B7754">
        <v>643673</v>
      </c>
      <c r="C7754" s="11" t="s">
        <v>16550</v>
      </c>
      <c r="F7754" s="4" t="s">
        <v>23</v>
      </c>
      <c r="G7754" s="8">
        <v>3011117</v>
      </c>
      <c r="H7754" s="8"/>
      <c r="J7754" s="35">
        <v>45121.5</v>
      </c>
      <c r="K7754" s="36">
        <v>45138.5</v>
      </c>
      <c r="L7754" s="36">
        <v>45138.5</v>
      </c>
      <c r="M7754" t="s">
        <v>31</v>
      </c>
      <c r="N7754" s="4" t="s">
        <v>62</v>
      </c>
      <c r="P7754" t="s">
        <v>16</v>
      </c>
    </row>
    <row r="7755" spans="1:16" ht="15.75" thickBot="1">
      <c r="A7755" s="6" t="s">
        <v>7752</v>
      </c>
      <c r="B7755">
        <v>643669</v>
      </c>
      <c r="C7755" s="11" t="s">
        <v>16465</v>
      </c>
      <c r="F7755" s="4" t="s">
        <v>23</v>
      </c>
      <c r="G7755" s="8">
        <v>961894</v>
      </c>
      <c r="H7755" s="8"/>
      <c r="J7755" s="32">
        <v>45121.5</v>
      </c>
      <c r="K7755" s="32">
        <v>45138.5</v>
      </c>
      <c r="L7755" s="32">
        <v>45138.5</v>
      </c>
      <c r="M7755" t="s">
        <v>31</v>
      </c>
      <c r="N7755" s="4" t="s">
        <v>62</v>
      </c>
      <c r="P7755" t="s">
        <v>16</v>
      </c>
    </row>
    <row r="7756" spans="1:16" ht="15.75" thickBot="1">
      <c r="A7756" s="6" t="s">
        <v>7753</v>
      </c>
      <c r="B7756">
        <v>643663</v>
      </c>
      <c r="C7756" s="11" t="s">
        <v>16550</v>
      </c>
      <c r="F7756" s="4" t="s">
        <v>23</v>
      </c>
      <c r="G7756" s="8">
        <v>1188151</v>
      </c>
      <c r="H7756" s="8"/>
      <c r="J7756" s="35">
        <v>45121.5</v>
      </c>
      <c r="K7756" s="36">
        <v>45138.5</v>
      </c>
      <c r="L7756" s="36">
        <v>45138.5</v>
      </c>
      <c r="M7756" t="s">
        <v>31</v>
      </c>
      <c r="N7756" s="4" t="s">
        <v>62</v>
      </c>
      <c r="P7756" t="s">
        <v>16</v>
      </c>
    </row>
    <row r="7757" spans="1:16" ht="15.75" thickBot="1">
      <c r="A7757" s="6" t="s">
        <v>7754</v>
      </c>
      <c r="B7757">
        <v>643660</v>
      </c>
      <c r="C7757" s="11" t="s">
        <v>16465</v>
      </c>
      <c r="F7757" s="4" t="s">
        <v>23</v>
      </c>
      <c r="G7757" s="8">
        <v>715249</v>
      </c>
      <c r="H7757" s="8"/>
      <c r="J7757" s="32">
        <v>45121.5</v>
      </c>
      <c r="K7757" s="32">
        <v>45138.5</v>
      </c>
      <c r="L7757" s="32">
        <v>45138.5</v>
      </c>
      <c r="M7757" t="s">
        <v>31</v>
      </c>
      <c r="N7757" s="4" t="s">
        <v>62</v>
      </c>
      <c r="P7757" t="s">
        <v>16</v>
      </c>
    </row>
    <row r="7758" spans="1:16" ht="15.75" thickBot="1">
      <c r="A7758" s="6" t="s">
        <v>7755</v>
      </c>
      <c r="B7758">
        <v>643656</v>
      </c>
      <c r="C7758" s="11" t="s">
        <v>16550</v>
      </c>
      <c r="F7758" s="4" t="s">
        <v>23</v>
      </c>
      <c r="G7758" s="8">
        <v>507924</v>
      </c>
      <c r="H7758" s="8"/>
      <c r="J7758" s="35">
        <v>45121.5</v>
      </c>
      <c r="K7758" s="36">
        <v>45138.5</v>
      </c>
      <c r="L7758" s="36">
        <v>45138.5</v>
      </c>
      <c r="M7758" t="s">
        <v>31</v>
      </c>
      <c r="N7758" s="4" t="s">
        <v>62</v>
      </c>
      <c r="P7758" t="s">
        <v>16</v>
      </c>
    </row>
    <row r="7759" spans="1:16" ht="15.75" thickBot="1">
      <c r="A7759" s="6" t="s">
        <v>7756</v>
      </c>
      <c r="B7759">
        <v>643652</v>
      </c>
      <c r="C7759" s="11" t="s">
        <v>16465</v>
      </c>
      <c r="F7759" s="4" t="s">
        <v>23</v>
      </c>
      <c r="G7759" s="8">
        <v>850009</v>
      </c>
      <c r="H7759" s="8"/>
      <c r="J7759" s="32">
        <v>45121.5</v>
      </c>
      <c r="K7759" s="32">
        <v>45138.5</v>
      </c>
      <c r="L7759" s="32">
        <v>45138.5</v>
      </c>
      <c r="M7759" t="s">
        <v>31</v>
      </c>
      <c r="N7759" s="4" t="s">
        <v>62</v>
      </c>
      <c r="P7759" t="s">
        <v>16</v>
      </c>
    </row>
    <row r="7760" spans="1:16" ht="15.75" thickBot="1">
      <c r="A7760" s="6" t="s">
        <v>7757</v>
      </c>
      <c r="B7760">
        <v>644871</v>
      </c>
      <c r="C7760" s="11" t="s">
        <v>16550</v>
      </c>
      <c r="F7760" s="4" t="s">
        <v>23</v>
      </c>
      <c r="G7760" s="8">
        <v>563003</v>
      </c>
      <c r="H7760" s="8"/>
      <c r="J7760" s="35">
        <v>45124.5</v>
      </c>
      <c r="K7760" s="36">
        <v>45139.5</v>
      </c>
      <c r="L7760" s="36">
        <v>45139.5</v>
      </c>
      <c r="M7760" t="s">
        <v>31</v>
      </c>
      <c r="N7760" s="4" t="s">
        <v>62</v>
      </c>
      <c r="P7760" t="s">
        <v>16</v>
      </c>
    </row>
    <row r="7761" spans="1:16" ht="15.75" thickBot="1">
      <c r="A7761" s="6" t="s">
        <v>7758</v>
      </c>
      <c r="B7761">
        <v>644858</v>
      </c>
      <c r="C7761" s="11" t="s">
        <v>16465</v>
      </c>
      <c r="F7761" s="4" t="s">
        <v>23</v>
      </c>
      <c r="G7761" s="8">
        <v>656368</v>
      </c>
      <c r="H7761" s="8"/>
      <c r="J7761" s="32">
        <v>45124.5</v>
      </c>
      <c r="K7761" s="32">
        <v>45139.5</v>
      </c>
      <c r="L7761" s="32">
        <v>45139.5</v>
      </c>
      <c r="M7761" t="s">
        <v>31</v>
      </c>
      <c r="N7761" s="4" t="s">
        <v>62</v>
      </c>
      <c r="P7761" t="s">
        <v>16</v>
      </c>
    </row>
    <row r="7762" spans="1:16" ht="15.75" thickBot="1">
      <c r="A7762" s="6" t="s">
        <v>7759</v>
      </c>
      <c r="B7762">
        <v>644851</v>
      </c>
      <c r="C7762" s="11" t="s">
        <v>16550</v>
      </c>
      <c r="F7762" s="4" t="s">
        <v>23</v>
      </c>
      <c r="G7762" s="8">
        <v>495071</v>
      </c>
      <c r="H7762" s="8"/>
      <c r="J7762" s="35">
        <v>45124.5</v>
      </c>
      <c r="K7762" s="36">
        <v>45139.5</v>
      </c>
      <c r="L7762" s="36">
        <v>45139.5</v>
      </c>
      <c r="M7762" t="s">
        <v>31</v>
      </c>
      <c r="N7762" s="4" t="s">
        <v>62</v>
      </c>
      <c r="P7762" t="s">
        <v>16</v>
      </c>
    </row>
    <row r="7763" spans="1:16" ht="15.75" thickBot="1">
      <c r="A7763" s="6" t="s">
        <v>7760</v>
      </c>
      <c r="B7763">
        <v>644843</v>
      </c>
      <c r="C7763" s="11" t="s">
        <v>16465</v>
      </c>
      <c r="F7763" s="4" t="s">
        <v>23</v>
      </c>
      <c r="G7763" s="8">
        <v>656821</v>
      </c>
      <c r="H7763" s="8"/>
      <c r="J7763" s="32">
        <v>45124.5</v>
      </c>
      <c r="K7763" s="32">
        <v>45139.5</v>
      </c>
      <c r="L7763" s="32">
        <v>45139.5</v>
      </c>
      <c r="M7763" t="s">
        <v>31</v>
      </c>
      <c r="N7763" s="4" t="s">
        <v>62</v>
      </c>
      <c r="P7763" t="s">
        <v>16</v>
      </c>
    </row>
    <row r="7764" spans="1:16" ht="15.75" thickBot="1">
      <c r="A7764" s="6" t="s">
        <v>7761</v>
      </c>
      <c r="B7764">
        <v>644834</v>
      </c>
      <c r="C7764" s="11" t="s">
        <v>16550</v>
      </c>
      <c r="F7764" s="4" t="s">
        <v>23</v>
      </c>
      <c r="G7764" s="8">
        <v>671452</v>
      </c>
      <c r="H7764" s="8"/>
      <c r="J7764" s="35">
        <v>45124.5</v>
      </c>
      <c r="K7764" s="36">
        <v>45139.5</v>
      </c>
      <c r="L7764" s="36">
        <v>45139.5</v>
      </c>
      <c r="M7764" t="s">
        <v>31</v>
      </c>
      <c r="N7764" s="4" t="s">
        <v>62</v>
      </c>
      <c r="P7764" t="s">
        <v>16</v>
      </c>
    </row>
    <row r="7765" spans="1:16" ht="15.75" thickBot="1">
      <c r="A7765" s="6" t="s">
        <v>7762</v>
      </c>
      <c r="B7765">
        <v>644812</v>
      </c>
      <c r="C7765" s="11" t="s">
        <v>16465</v>
      </c>
      <c r="F7765" s="4" t="s">
        <v>23</v>
      </c>
      <c r="G7765" s="8">
        <v>221860</v>
      </c>
      <c r="H7765" s="8"/>
      <c r="J7765" s="32">
        <v>45124.5</v>
      </c>
      <c r="K7765" s="32">
        <v>45139.5</v>
      </c>
      <c r="L7765" s="32">
        <v>45139.5</v>
      </c>
      <c r="M7765" t="s">
        <v>31</v>
      </c>
      <c r="N7765" s="4" t="s">
        <v>62</v>
      </c>
      <c r="P7765" t="s">
        <v>16</v>
      </c>
    </row>
    <row r="7766" spans="1:16" ht="15.75" thickBot="1">
      <c r="A7766" s="6" t="s">
        <v>7763</v>
      </c>
      <c r="B7766">
        <v>645163</v>
      </c>
      <c r="C7766" s="11" t="s">
        <v>16550</v>
      </c>
      <c r="F7766" s="4" t="s">
        <v>23</v>
      </c>
      <c r="G7766" s="8">
        <v>928820</v>
      </c>
      <c r="H7766" s="8"/>
      <c r="J7766" s="35">
        <v>45125.5</v>
      </c>
      <c r="K7766" s="36">
        <v>45140.5</v>
      </c>
      <c r="L7766" s="36">
        <v>45140.5</v>
      </c>
      <c r="M7766" t="s">
        <v>31</v>
      </c>
      <c r="N7766" s="4" t="s">
        <v>62</v>
      </c>
      <c r="P7766" t="s">
        <v>16</v>
      </c>
    </row>
    <row r="7767" spans="1:16" ht="15.75" thickBot="1">
      <c r="A7767" s="6" t="s">
        <v>7764</v>
      </c>
      <c r="B7767">
        <v>645151</v>
      </c>
      <c r="C7767" s="11" t="s">
        <v>16465</v>
      </c>
      <c r="F7767" s="4" t="s">
        <v>23</v>
      </c>
      <c r="G7767" s="8">
        <v>1361666</v>
      </c>
      <c r="H7767" s="8"/>
      <c r="J7767" s="32">
        <v>45125.5</v>
      </c>
      <c r="K7767" s="32">
        <v>45140.5</v>
      </c>
      <c r="L7767" s="32">
        <v>45140.5</v>
      </c>
      <c r="M7767" t="s">
        <v>31</v>
      </c>
      <c r="N7767" s="4" t="s">
        <v>62</v>
      </c>
      <c r="P7767" t="s">
        <v>16</v>
      </c>
    </row>
    <row r="7768" spans="1:16" ht="15.75" thickBot="1">
      <c r="A7768" s="6" t="s">
        <v>7765</v>
      </c>
      <c r="B7768">
        <v>645143</v>
      </c>
      <c r="C7768" s="11" t="s">
        <v>16550</v>
      </c>
      <c r="F7768" s="4" t="s">
        <v>23</v>
      </c>
      <c r="G7768" s="8">
        <v>1032190</v>
      </c>
      <c r="H7768" s="8"/>
      <c r="J7768" s="35">
        <v>45125.5</v>
      </c>
      <c r="K7768" s="36">
        <v>45140.5</v>
      </c>
      <c r="L7768" s="36">
        <v>45140.5</v>
      </c>
      <c r="M7768" t="s">
        <v>31</v>
      </c>
      <c r="N7768" s="4" t="s">
        <v>62</v>
      </c>
      <c r="P7768" t="s">
        <v>16</v>
      </c>
    </row>
    <row r="7769" spans="1:16" ht="15.75" thickBot="1">
      <c r="A7769" s="6" t="s">
        <v>7766</v>
      </c>
      <c r="B7769">
        <v>645132</v>
      </c>
      <c r="C7769" s="11" t="s">
        <v>16465</v>
      </c>
      <c r="F7769" s="4" t="s">
        <v>23</v>
      </c>
      <c r="G7769" s="8">
        <v>484380</v>
      </c>
      <c r="H7769" s="8"/>
      <c r="J7769" s="32">
        <v>45125.5</v>
      </c>
      <c r="K7769" s="32">
        <v>45140.5</v>
      </c>
      <c r="L7769" s="32">
        <v>45140.5</v>
      </c>
      <c r="M7769" t="s">
        <v>31</v>
      </c>
      <c r="N7769" s="4" t="s">
        <v>62</v>
      </c>
      <c r="P7769" t="s">
        <v>16</v>
      </c>
    </row>
    <row r="7770" spans="1:16" ht="15.75" thickBot="1">
      <c r="A7770" s="6" t="s">
        <v>7767</v>
      </c>
      <c r="B7770">
        <v>645128</v>
      </c>
      <c r="C7770" s="11" t="s">
        <v>16550</v>
      </c>
      <c r="F7770" s="4" t="s">
        <v>23</v>
      </c>
      <c r="G7770" s="8">
        <v>338023</v>
      </c>
      <c r="H7770" s="8"/>
      <c r="J7770" s="35">
        <v>45125.5</v>
      </c>
      <c r="K7770" s="36">
        <v>45140.5</v>
      </c>
      <c r="L7770" s="36">
        <v>45140.5</v>
      </c>
      <c r="M7770" t="s">
        <v>31</v>
      </c>
      <c r="N7770" s="4" t="s">
        <v>62</v>
      </c>
      <c r="P7770" t="s">
        <v>16</v>
      </c>
    </row>
    <row r="7771" spans="1:16" ht="15.75" thickBot="1">
      <c r="A7771" s="6" t="s">
        <v>7768</v>
      </c>
      <c r="B7771">
        <v>645122</v>
      </c>
      <c r="C7771" s="11" t="s">
        <v>16465</v>
      </c>
      <c r="F7771" s="4" t="s">
        <v>23</v>
      </c>
      <c r="G7771" s="8">
        <v>1966270</v>
      </c>
      <c r="H7771" s="8"/>
      <c r="J7771" s="32">
        <v>45125.5</v>
      </c>
      <c r="K7771" s="32">
        <v>45140.5</v>
      </c>
      <c r="L7771" s="32">
        <v>45140.5</v>
      </c>
      <c r="M7771" t="s">
        <v>31</v>
      </c>
      <c r="N7771" s="4" t="s">
        <v>62</v>
      </c>
      <c r="P7771" t="s">
        <v>16</v>
      </c>
    </row>
    <row r="7772" spans="1:16" ht="15.75" thickBot="1">
      <c r="A7772" s="6" t="s">
        <v>7769</v>
      </c>
      <c r="B7772">
        <v>644396</v>
      </c>
      <c r="C7772" s="11" t="s">
        <v>16550</v>
      </c>
      <c r="F7772" s="4" t="s">
        <v>23</v>
      </c>
      <c r="G7772" s="8">
        <v>0</v>
      </c>
      <c r="H7772" s="8"/>
      <c r="J7772" s="32">
        <v>45122.5</v>
      </c>
      <c r="K7772" s="32">
        <v>45138.5</v>
      </c>
      <c r="L7772" s="32">
        <v>45138.5</v>
      </c>
      <c r="M7772" t="s">
        <v>31</v>
      </c>
      <c r="N7772" s="4" t="s">
        <v>62</v>
      </c>
      <c r="P7772" t="s">
        <v>16</v>
      </c>
    </row>
    <row r="7773" spans="1:16" ht="15.75" thickBot="1">
      <c r="A7773" s="6" t="s">
        <v>7770</v>
      </c>
      <c r="B7773">
        <v>643985</v>
      </c>
      <c r="C7773" s="11" t="s">
        <v>16465</v>
      </c>
      <c r="F7773" s="4" t="s">
        <v>23</v>
      </c>
      <c r="G7773" s="8">
        <v>289051</v>
      </c>
      <c r="H7773" s="8"/>
      <c r="J7773" s="35">
        <v>45122.5</v>
      </c>
      <c r="K7773" s="36">
        <v>45138.5</v>
      </c>
      <c r="L7773" s="36">
        <v>45138.5</v>
      </c>
      <c r="M7773" t="s">
        <v>31</v>
      </c>
      <c r="N7773" s="4" t="s">
        <v>62</v>
      </c>
      <c r="P7773" t="s">
        <v>16</v>
      </c>
    </row>
    <row r="7774" spans="1:16" ht="15.75" thickBot="1">
      <c r="A7774" s="6" t="s">
        <v>7771</v>
      </c>
      <c r="B7774">
        <v>643969</v>
      </c>
      <c r="C7774" s="11" t="s">
        <v>16550</v>
      </c>
      <c r="F7774" s="4" t="s">
        <v>23</v>
      </c>
      <c r="G7774" s="8">
        <v>547538</v>
      </c>
      <c r="H7774" s="8"/>
      <c r="J7774" s="32">
        <v>45122.5</v>
      </c>
      <c r="K7774" s="32">
        <v>45138.5</v>
      </c>
      <c r="L7774" s="32">
        <v>45138.5</v>
      </c>
      <c r="M7774" t="s">
        <v>31</v>
      </c>
      <c r="N7774" s="4" t="s">
        <v>62</v>
      </c>
      <c r="P7774" t="s">
        <v>16</v>
      </c>
    </row>
    <row r="7775" spans="1:16" ht="15.75" thickBot="1">
      <c r="A7775" s="6" t="s">
        <v>7772</v>
      </c>
      <c r="B7775">
        <v>643957</v>
      </c>
      <c r="C7775" s="11" t="s">
        <v>16465</v>
      </c>
      <c r="F7775" s="4" t="s">
        <v>23</v>
      </c>
      <c r="G7775" s="8">
        <v>417601</v>
      </c>
      <c r="H7775" s="8"/>
      <c r="J7775" s="35">
        <v>45122.5</v>
      </c>
      <c r="K7775" s="36">
        <v>45138.5</v>
      </c>
      <c r="L7775" s="36">
        <v>45138.5</v>
      </c>
      <c r="M7775" t="s">
        <v>31</v>
      </c>
      <c r="N7775" s="4" t="s">
        <v>62</v>
      </c>
      <c r="P7775" t="s">
        <v>16</v>
      </c>
    </row>
    <row r="7776" spans="1:16" ht="15.75" thickBot="1">
      <c r="A7776" s="6" t="s">
        <v>2893</v>
      </c>
      <c r="B7776">
        <v>644305</v>
      </c>
      <c r="C7776" s="11" t="s">
        <v>16550</v>
      </c>
      <c r="F7776" s="4" t="s">
        <v>23</v>
      </c>
      <c r="G7776" s="8">
        <v>0</v>
      </c>
      <c r="H7776" s="8"/>
      <c r="J7776" s="35">
        <v>45122.5</v>
      </c>
      <c r="K7776" s="36">
        <v>45128.5</v>
      </c>
      <c r="L7776" s="36">
        <v>45128.5</v>
      </c>
      <c r="M7776" t="s">
        <v>31</v>
      </c>
      <c r="N7776" s="4" t="s">
        <v>62</v>
      </c>
      <c r="P7776" t="s">
        <v>16</v>
      </c>
    </row>
    <row r="7777" spans="1:16" ht="15.75" thickBot="1">
      <c r="A7777" s="6" t="s">
        <v>7773</v>
      </c>
      <c r="B7777">
        <v>644302</v>
      </c>
      <c r="C7777" s="11" t="s">
        <v>16465</v>
      </c>
      <c r="F7777" s="4" t="s">
        <v>23</v>
      </c>
      <c r="G7777" s="8">
        <v>0</v>
      </c>
      <c r="H7777" s="8"/>
      <c r="J7777" s="35">
        <v>45125.5</v>
      </c>
      <c r="K7777" s="36">
        <v>45140.5</v>
      </c>
      <c r="L7777" s="36">
        <v>45140.5</v>
      </c>
      <c r="M7777" t="s">
        <v>31</v>
      </c>
      <c r="N7777" s="4" t="s">
        <v>62</v>
      </c>
      <c r="P7777" t="s">
        <v>16</v>
      </c>
    </row>
    <row r="7778" spans="1:16" ht="15.75" thickBot="1">
      <c r="A7778" s="6" t="s">
        <v>7774</v>
      </c>
      <c r="B7778">
        <v>644019</v>
      </c>
      <c r="C7778" s="11" t="s">
        <v>16550</v>
      </c>
      <c r="F7778" s="4" t="s">
        <v>23</v>
      </c>
      <c r="G7778" s="8">
        <v>3216936</v>
      </c>
      <c r="H7778" s="8"/>
      <c r="J7778" s="39">
        <v>45125.5</v>
      </c>
      <c r="K7778" s="39">
        <v>45140.5</v>
      </c>
      <c r="L7778" s="39">
        <v>45140.5</v>
      </c>
      <c r="M7778" t="s">
        <v>31</v>
      </c>
      <c r="N7778" s="4" t="s">
        <v>62</v>
      </c>
      <c r="P7778" t="s">
        <v>16</v>
      </c>
    </row>
    <row r="7779" spans="1:16" ht="15.75" thickBot="1">
      <c r="A7779" s="6" t="s">
        <v>7775</v>
      </c>
      <c r="B7779">
        <v>644017</v>
      </c>
      <c r="C7779" s="11" t="s">
        <v>16465</v>
      </c>
      <c r="F7779" s="4" t="s">
        <v>23</v>
      </c>
      <c r="G7779" s="8">
        <v>1224558</v>
      </c>
      <c r="H7779" s="8"/>
      <c r="J7779" s="28">
        <v>45125.5</v>
      </c>
      <c r="K7779" s="29">
        <v>45140.5</v>
      </c>
      <c r="L7779" s="29">
        <v>45140.5</v>
      </c>
      <c r="M7779" t="s">
        <v>31</v>
      </c>
      <c r="N7779" s="4" t="s">
        <v>62</v>
      </c>
      <c r="P7779" t="s">
        <v>16</v>
      </c>
    </row>
    <row r="7780" spans="1:16" ht="15.75" thickBot="1">
      <c r="A7780" s="6" t="s">
        <v>591</v>
      </c>
      <c r="B7780">
        <v>644013</v>
      </c>
      <c r="C7780" s="11" t="s">
        <v>16550</v>
      </c>
      <c r="F7780" s="4" t="s">
        <v>23</v>
      </c>
      <c r="G7780" s="8">
        <v>162659</v>
      </c>
      <c r="H7780" s="8"/>
      <c r="J7780" s="32">
        <v>45125.5</v>
      </c>
      <c r="K7780" s="32">
        <v>45140.5</v>
      </c>
      <c r="L7780" s="32">
        <v>45140.5</v>
      </c>
      <c r="M7780" t="s">
        <v>31</v>
      </c>
      <c r="N7780" s="4" t="s">
        <v>62</v>
      </c>
      <c r="P7780" t="s">
        <v>16</v>
      </c>
    </row>
    <row r="7781" spans="1:16" ht="15.75" thickBot="1">
      <c r="A7781" s="6" t="s">
        <v>7776</v>
      </c>
      <c r="B7781">
        <v>644008</v>
      </c>
      <c r="C7781" s="11" t="s">
        <v>16465</v>
      </c>
      <c r="F7781" s="4" t="s">
        <v>23</v>
      </c>
      <c r="G7781" s="8">
        <v>190121</v>
      </c>
      <c r="H7781" s="8"/>
      <c r="J7781" s="35">
        <v>45125.5</v>
      </c>
      <c r="K7781" s="36">
        <v>45140.5</v>
      </c>
      <c r="L7781" s="36">
        <v>45140.5</v>
      </c>
      <c r="M7781" t="s">
        <v>31</v>
      </c>
      <c r="N7781" s="4" t="s">
        <v>62</v>
      </c>
      <c r="P7781" t="s">
        <v>16</v>
      </c>
    </row>
    <row r="7782" spans="1:16" ht="15.75" thickBot="1">
      <c r="A7782" s="6" t="s">
        <v>7777</v>
      </c>
      <c r="B7782">
        <v>643998</v>
      </c>
      <c r="C7782" s="11" t="s">
        <v>16550</v>
      </c>
      <c r="F7782" s="4" t="s">
        <v>23</v>
      </c>
      <c r="G7782" s="8">
        <v>294046</v>
      </c>
      <c r="H7782" s="8"/>
      <c r="J7782" s="32">
        <v>45125.5</v>
      </c>
      <c r="K7782" s="32">
        <v>45140.5</v>
      </c>
      <c r="L7782" s="32">
        <v>45140.5</v>
      </c>
      <c r="M7782" t="s">
        <v>31</v>
      </c>
      <c r="N7782" s="4" t="s">
        <v>62</v>
      </c>
      <c r="P7782" t="s">
        <v>16</v>
      </c>
    </row>
    <row r="7783" spans="1:16" ht="15.75" thickBot="1">
      <c r="A7783" s="6" t="s">
        <v>7778</v>
      </c>
      <c r="B7783">
        <v>644330</v>
      </c>
      <c r="C7783" s="11" t="s">
        <v>16465</v>
      </c>
      <c r="F7783" s="4" t="s">
        <v>23</v>
      </c>
      <c r="G7783" s="8">
        <v>2578250</v>
      </c>
      <c r="H7783" s="8"/>
      <c r="J7783" s="35">
        <v>45122.5</v>
      </c>
      <c r="K7783" s="36">
        <v>45135.5</v>
      </c>
      <c r="L7783" s="36">
        <v>45135.5</v>
      </c>
      <c r="M7783" t="s">
        <v>31</v>
      </c>
      <c r="N7783" s="4" t="s">
        <v>62</v>
      </c>
      <c r="P7783" t="s">
        <v>16</v>
      </c>
    </row>
    <row r="7784" spans="1:16" ht="15.75" thickBot="1">
      <c r="A7784" s="6" t="s">
        <v>7779</v>
      </c>
      <c r="B7784">
        <v>644211</v>
      </c>
      <c r="C7784" s="11" t="s">
        <v>16550</v>
      </c>
      <c r="F7784" s="4" t="s">
        <v>23</v>
      </c>
      <c r="G7784" s="8">
        <v>0</v>
      </c>
      <c r="H7784" s="8"/>
      <c r="J7784" s="32">
        <v>45122.5</v>
      </c>
      <c r="K7784" s="32">
        <v>45135.5</v>
      </c>
      <c r="L7784" s="32">
        <v>45135.5</v>
      </c>
      <c r="M7784" t="s">
        <v>31</v>
      </c>
      <c r="N7784" s="4" t="s">
        <v>62</v>
      </c>
      <c r="P7784" t="s">
        <v>16</v>
      </c>
    </row>
    <row r="7785" spans="1:16" ht="15.75" thickBot="1">
      <c r="A7785" s="6" t="s">
        <v>7780</v>
      </c>
      <c r="B7785">
        <v>644188</v>
      </c>
      <c r="C7785" s="11" t="s">
        <v>16465</v>
      </c>
      <c r="F7785" s="4" t="s">
        <v>23</v>
      </c>
      <c r="G7785" s="8">
        <v>198041</v>
      </c>
      <c r="H7785" s="8"/>
      <c r="J7785" s="35">
        <v>45122.5</v>
      </c>
      <c r="K7785" s="36">
        <v>45135.5</v>
      </c>
      <c r="L7785" s="36">
        <v>45135.5</v>
      </c>
      <c r="M7785" t="s">
        <v>31</v>
      </c>
      <c r="N7785" s="4" t="s">
        <v>62</v>
      </c>
      <c r="P7785" t="s">
        <v>16</v>
      </c>
    </row>
    <row r="7786" spans="1:16" ht="15.75" thickBot="1">
      <c r="A7786" s="6" t="s">
        <v>7781</v>
      </c>
      <c r="B7786">
        <v>644156</v>
      </c>
      <c r="C7786" s="11" t="s">
        <v>16550</v>
      </c>
      <c r="F7786" s="4" t="s">
        <v>23</v>
      </c>
      <c r="G7786" s="8">
        <v>0</v>
      </c>
      <c r="H7786" s="8"/>
      <c r="J7786" s="32">
        <v>45122.5</v>
      </c>
      <c r="K7786" s="32">
        <v>45135.5</v>
      </c>
      <c r="L7786" s="32">
        <v>45135.5</v>
      </c>
      <c r="M7786" t="s">
        <v>31</v>
      </c>
      <c r="N7786" s="4" t="s">
        <v>62</v>
      </c>
      <c r="P7786" t="s">
        <v>16</v>
      </c>
    </row>
    <row r="7787" spans="1:16" ht="15.75" thickBot="1">
      <c r="A7787" s="6" t="s">
        <v>612</v>
      </c>
      <c r="B7787">
        <v>643747</v>
      </c>
      <c r="C7787" s="11" t="s">
        <v>16465</v>
      </c>
      <c r="F7787" s="4" t="s">
        <v>23</v>
      </c>
      <c r="G7787" s="8">
        <v>891945</v>
      </c>
      <c r="H7787" s="8"/>
      <c r="J7787" s="35">
        <v>45122.5</v>
      </c>
      <c r="K7787" s="36">
        <v>45135.5</v>
      </c>
      <c r="L7787" s="36">
        <v>45135.5</v>
      </c>
      <c r="M7787" t="s">
        <v>31</v>
      </c>
      <c r="N7787" s="4" t="s">
        <v>62</v>
      </c>
      <c r="P7787" t="s">
        <v>16</v>
      </c>
    </row>
    <row r="7788" spans="1:16" ht="15.75" thickBot="1">
      <c r="A7788" s="6" t="s">
        <v>7782</v>
      </c>
      <c r="B7788">
        <v>643717</v>
      </c>
      <c r="C7788" s="11" t="s">
        <v>16550</v>
      </c>
      <c r="F7788" s="4" t="s">
        <v>23</v>
      </c>
      <c r="G7788" s="8">
        <v>891945</v>
      </c>
      <c r="H7788" s="8"/>
      <c r="J7788" s="32">
        <v>45122.5</v>
      </c>
      <c r="K7788" s="32">
        <v>45135.5</v>
      </c>
      <c r="L7788" s="32">
        <v>45135.5</v>
      </c>
      <c r="M7788" t="s">
        <v>31</v>
      </c>
      <c r="N7788" s="4" t="s">
        <v>62</v>
      </c>
      <c r="P7788" t="s">
        <v>16</v>
      </c>
    </row>
    <row r="7789" spans="1:16" ht="15.75" thickBot="1">
      <c r="A7789" s="6" t="s">
        <v>7783</v>
      </c>
      <c r="B7789">
        <v>643706</v>
      </c>
      <c r="C7789" s="11" t="s">
        <v>16465</v>
      </c>
      <c r="F7789" s="4" t="s">
        <v>23</v>
      </c>
      <c r="G7789" s="8">
        <v>834226</v>
      </c>
      <c r="H7789" s="8"/>
      <c r="J7789" s="35">
        <v>45122.5</v>
      </c>
      <c r="K7789" s="36">
        <v>45135.5</v>
      </c>
      <c r="L7789" s="36">
        <v>45135.5</v>
      </c>
      <c r="M7789" t="s">
        <v>31</v>
      </c>
      <c r="N7789" s="4" t="s">
        <v>62</v>
      </c>
      <c r="P7789" t="s">
        <v>16</v>
      </c>
    </row>
    <row r="7790" spans="1:16" ht="15.75" thickBot="1">
      <c r="A7790" s="6" t="s">
        <v>7784</v>
      </c>
      <c r="B7790">
        <v>643694</v>
      </c>
      <c r="C7790" s="11" t="s">
        <v>16550</v>
      </c>
      <c r="F7790" s="4" t="s">
        <v>23</v>
      </c>
      <c r="G7790" s="8">
        <v>0</v>
      </c>
      <c r="H7790" s="8"/>
      <c r="J7790" s="32">
        <v>45122.5</v>
      </c>
      <c r="K7790" s="32">
        <v>45135.5</v>
      </c>
      <c r="L7790" s="32">
        <v>45135.5</v>
      </c>
      <c r="M7790" t="s">
        <v>31</v>
      </c>
      <c r="N7790" s="4" t="s">
        <v>62</v>
      </c>
      <c r="P7790" t="s">
        <v>16</v>
      </c>
    </row>
    <row r="7791" spans="1:16" ht="15.75" thickBot="1">
      <c r="A7791" s="6" t="s">
        <v>7785</v>
      </c>
      <c r="B7791">
        <v>644037</v>
      </c>
      <c r="C7791" s="11" t="s">
        <v>16465</v>
      </c>
      <c r="F7791" s="4" t="s">
        <v>23</v>
      </c>
      <c r="G7791" s="8">
        <v>0</v>
      </c>
      <c r="H7791" s="8"/>
      <c r="J7791" s="35">
        <v>45122.5</v>
      </c>
      <c r="K7791" s="36">
        <v>45138.5</v>
      </c>
      <c r="L7791" s="36">
        <v>45138.5</v>
      </c>
      <c r="M7791" t="s">
        <v>31</v>
      </c>
      <c r="N7791" s="4" t="s">
        <v>62</v>
      </c>
      <c r="P7791" t="s">
        <v>16</v>
      </c>
    </row>
    <row r="7792" spans="1:16" ht="15.75" thickBot="1">
      <c r="A7792" s="6" t="s">
        <v>7786</v>
      </c>
      <c r="B7792">
        <v>643924</v>
      </c>
      <c r="C7792" s="11" t="s">
        <v>16550</v>
      </c>
      <c r="F7792" s="4" t="s">
        <v>23</v>
      </c>
      <c r="G7792" s="8">
        <v>742320</v>
      </c>
      <c r="H7792" s="8"/>
      <c r="J7792" s="35">
        <v>45121.5</v>
      </c>
      <c r="K7792" s="36">
        <v>45128.5</v>
      </c>
      <c r="L7792" s="36">
        <v>45128.5</v>
      </c>
      <c r="M7792" t="s">
        <v>31</v>
      </c>
      <c r="N7792" s="4" t="s">
        <v>62</v>
      </c>
      <c r="P7792" t="s">
        <v>16</v>
      </c>
    </row>
    <row r="7793" spans="1:16" ht="15.75" thickBot="1">
      <c r="A7793" s="6" t="s">
        <v>7787</v>
      </c>
      <c r="B7793">
        <v>642907</v>
      </c>
      <c r="C7793" s="11" t="s">
        <v>16465</v>
      </c>
      <c r="F7793" s="4" t="s">
        <v>23</v>
      </c>
      <c r="G7793" s="8">
        <v>1285200</v>
      </c>
      <c r="H7793" s="8"/>
      <c r="J7793" s="35">
        <v>45121.5</v>
      </c>
      <c r="K7793" s="36">
        <v>45138.5</v>
      </c>
      <c r="L7793" s="36">
        <v>45138.5</v>
      </c>
      <c r="M7793" t="s">
        <v>31</v>
      </c>
      <c r="N7793" s="4" t="s">
        <v>62</v>
      </c>
      <c r="P7793" t="s">
        <v>16</v>
      </c>
    </row>
    <row r="7794" spans="1:16" ht="15.75" thickBot="1">
      <c r="A7794" s="6" t="s">
        <v>7788</v>
      </c>
      <c r="B7794">
        <v>643537</v>
      </c>
      <c r="C7794" s="11" t="s">
        <v>16550</v>
      </c>
      <c r="F7794" s="4" t="s">
        <v>23</v>
      </c>
      <c r="G7794" s="8">
        <v>3130513</v>
      </c>
      <c r="H7794" s="8"/>
      <c r="J7794" s="32">
        <v>45121.5</v>
      </c>
      <c r="K7794" s="32">
        <v>45135.5</v>
      </c>
      <c r="L7794" s="32">
        <v>45135.5</v>
      </c>
      <c r="M7794" t="s">
        <v>31</v>
      </c>
      <c r="N7794" s="4" t="s">
        <v>62</v>
      </c>
      <c r="P7794" t="s">
        <v>16</v>
      </c>
    </row>
    <row r="7795" spans="1:16" ht="15.75" thickBot="1">
      <c r="A7795" s="6" t="s">
        <v>7789</v>
      </c>
      <c r="B7795">
        <v>644828</v>
      </c>
      <c r="C7795" s="11" t="s">
        <v>16465</v>
      </c>
      <c r="F7795" s="4" t="s">
        <v>23</v>
      </c>
      <c r="G7795" s="8">
        <v>0</v>
      </c>
      <c r="H7795" s="8"/>
      <c r="J7795" s="32">
        <v>45125.5</v>
      </c>
      <c r="K7795" s="32">
        <v>45139.5</v>
      </c>
      <c r="L7795" s="32">
        <v>45139.5</v>
      </c>
      <c r="M7795" t="s">
        <v>31</v>
      </c>
      <c r="N7795" s="4" t="s">
        <v>62</v>
      </c>
      <c r="P7795" t="s">
        <v>16</v>
      </c>
    </row>
    <row r="7796" spans="1:16" ht="15.75" thickBot="1">
      <c r="A7796" s="6" t="s">
        <v>7790</v>
      </c>
      <c r="B7796">
        <v>642594</v>
      </c>
      <c r="C7796" s="11" t="s">
        <v>16550</v>
      </c>
      <c r="F7796" s="4" t="s">
        <v>23</v>
      </c>
      <c r="G7796" s="8">
        <v>0</v>
      </c>
      <c r="H7796" s="8"/>
      <c r="J7796" s="32">
        <v>45121.5</v>
      </c>
      <c r="K7796" s="32">
        <v>45138.5</v>
      </c>
      <c r="L7796" s="32">
        <v>45138.5</v>
      </c>
      <c r="M7796" t="s">
        <v>31</v>
      </c>
      <c r="N7796" s="4" t="s">
        <v>62</v>
      </c>
      <c r="P7796" t="s">
        <v>16</v>
      </c>
    </row>
    <row r="7797" spans="1:16" ht="15.75" thickBot="1">
      <c r="A7797" s="6" t="s">
        <v>7791</v>
      </c>
      <c r="B7797">
        <v>644380</v>
      </c>
      <c r="C7797" s="11" t="s">
        <v>16465</v>
      </c>
      <c r="F7797" s="4" t="s">
        <v>23</v>
      </c>
      <c r="G7797" s="8">
        <v>19818012</v>
      </c>
      <c r="H7797" s="8"/>
      <c r="J7797" s="35">
        <v>45122.5</v>
      </c>
      <c r="K7797" s="36">
        <v>45138.5</v>
      </c>
      <c r="L7797" s="36">
        <v>45138.5</v>
      </c>
      <c r="M7797" t="s">
        <v>31</v>
      </c>
      <c r="N7797" s="4" t="s">
        <v>62</v>
      </c>
      <c r="P7797" t="s">
        <v>16</v>
      </c>
    </row>
    <row r="7798" spans="1:16" ht="15.75" thickBot="1">
      <c r="A7798" s="6" t="s">
        <v>7792</v>
      </c>
      <c r="B7798">
        <v>643757</v>
      </c>
      <c r="C7798" s="11" t="s">
        <v>16550</v>
      </c>
      <c r="F7798" s="4" t="s">
        <v>23</v>
      </c>
      <c r="G7798" s="8">
        <v>0</v>
      </c>
      <c r="H7798" s="8"/>
      <c r="J7798" s="32">
        <v>45121.5</v>
      </c>
      <c r="K7798" s="32">
        <v>45135.5</v>
      </c>
      <c r="L7798" s="32">
        <v>45135.5</v>
      </c>
      <c r="M7798" t="s">
        <v>31</v>
      </c>
      <c r="N7798" s="4" t="s">
        <v>62</v>
      </c>
      <c r="P7798" t="s">
        <v>16</v>
      </c>
    </row>
    <row r="7799" spans="1:16" ht="15.75" thickBot="1">
      <c r="A7799" s="6" t="s">
        <v>7793</v>
      </c>
      <c r="B7799">
        <v>644386</v>
      </c>
      <c r="C7799" s="11" t="s">
        <v>16465</v>
      </c>
      <c r="F7799" s="4" t="s">
        <v>23</v>
      </c>
      <c r="G7799" s="8">
        <v>0</v>
      </c>
      <c r="H7799" s="8"/>
      <c r="J7799" s="35">
        <v>45124.5</v>
      </c>
      <c r="K7799" s="36">
        <v>45140.5</v>
      </c>
      <c r="L7799" s="36">
        <v>45140.5</v>
      </c>
      <c r="M7799" t="s">
        <v>31</v>
      </c>
      <c r="N7799" s="4" t="s">
        <v>62</v>
      </c>
      <c r="P7799" t="s">
        <v>16</v>
      </c>
    </row>
    <row r="7800" spans="1:16" ht="15.75" thickBot="1">
      <c r="A7800" s="6" t="s">
        <v>7794</v>
      </c>
      <c r="B7800">
        <v>643738</v>
      </c>
      <c r="C7800" s="11" t="s">
        <v>16550</v>
      </c>
      <c r="F7800" s="4" t="s">
        <v>23</v>
      </c>
      <c r="G7800" s="8">
        <v>1390000</v>
      </c>
      <c r="H7800" s="8"/>
      <c r="J7800" s="32">
        <v>45121.5</v>
      </c>
      <c r="K7800" s="32">
        <v>45135.5</v>
      </c>
      <c r="L7800" s="32">
        <v>45135.5</v>
      </c>
      <c r="M7800" t="s">
        <v>31</v>
      </c>
      <c r="N7800" s="4" t="s">
        <v>62</v>
      </c>
      <c r="P7800" t="s">
        <v>16</v>
      </c>
    </row>
    <row r="7801" spans="1:16" ht="15.75" thickBot="1">
      <c r="A7801" s="6" t="s">
        <v>7795</v>
      </c>
      <c r="B7801">
        <v>643538</v>
      </c>
      <c r="C7801" s="11" t="s">
        <v>16465</v>
      </c>
      <c r="F7801" s="4" t="s">
        <v>23</v>
      </c>
      <c r="G7801" s="8">
        <v>2185216</v>
      </c>
      <c r="H7801" s="8"/>
      <c r="J7801" s="32">
        <v>45121.5</v>
      </c>
      <c r="K7801" s="32">
        <v>45135.5</v>
      </c>
      <c r="L7801" s="32">
        <v>45135.5</v>
      </c>
      <c r="M7801" t="s">
        <v>31</v>
      </c>
      <c r="N7801" s="4" t="s">
        <v>62</v>
      </c>
      <c r="P7801" t="s">
        <v>16</v>
      </c>
    </row>
    <row r="7802" spans="1:16" ht="15.75" thickBot="1">
      <c r="A7802" s="6" t="s">
        <v>7796</v>
      </c>
      <c r="B7802">
        <v>644191</v>
      </c>
      <c r="C7802" s="11" t="s">
        <v>16550</v>
      </c>
      <c r="F7802" s="4" t="s">
        <v>23</v>
      </c>
      <c r="G7802" s="8">
        <v>719197</v>
      </c>
      <c r="H7802" s="8"/>
      <c r="J7802" s="32">
        <v>45122.5</v>
      </c>
      <c r="K7802" s="32">
        <v>45138.5</v>
      </c>
      <c r="L7802" s="32">
        <v>45138.5</v>
      </c>
      <c r="M7802" t="s">
        <v>31</v>
      </c>
      <c r="N7802" s="4" t="s">
        <v>62</v>
      </c>
      <c r="P7802" t="s">
        <v>16</v>
      </c>
    </row>
    <row r="7803" spans="1:16" ht="15.75" thickBot="1">
      <c r="A7803" s="6" t="s">
        <v>7797</v>
      </c>
      <c r="B7803">
        <v>643822</v>
      </c>
      <c r="C7803" s="11" t="s">
        <v>16465</v>
      </c>
      <c r="F7803" s="4" t="s">
        <v>23</v>
      </c>
      <c r="G7803" s="8">
        <v>0</v>
      </c>
      <c r="H7803" s="8"/>
      <c r="J7803" s="35">
        <v>45122.5</v>
      </c>
      <c r="K7803" s="36">
        <v>45138.5</v>
      </c>
      <c r="L7803" s="36">
        <v>45138.5</v>
      </c>
      <c r="M7803" t="s">
        <v>31</v>
      </c>
      <c r="N7803" s="4" t="s">
        <v>62</v>
      </c>
      <c r="P7803" t="s">
        <v>16</v>
      </c>
    </row>
    <row r="7804" spans="1:16" ht="15.75" thickBot="1">
      <c r="A7804" s="6" t="s">
        <v>7798</v>
      </c>
      <c r="B7804">
        <v>643457</v>
      </c>
      <c r="C7804" s="11" t="s">
        <v>16550</v>
      </c>
      <c r="F7804" s="4" t="s">
        <v>23</v>
      </c>
      <c r="G7804" s="8">
        <v>1210000000</v>
      </c>
      <c r="H7804" s="8"/>
      <c r="J7804" s="32">
        <v>45121.5</v>
      </c>
      <c r="K7804" s="32">
        <v>45149.5</v>
      </c>
      <c r="L7804" s="32">
        <v>45149.5</v>
      </c>
      <c r="M7804" t="s">
        <v>31</v>
      </c>
      <c r="N7804" s="4" t="s">
        <v>62</v>
      </c>
      <c r="P7804" t="s">
        <v>16</v>
      </c>
    </row>
    <row r="7805" spans="1:16" ht="15.75" thickBot="1">
      <c r="A7805" s="6" t="s">
        <v>2978</v>
      </c>
      <c r="B7805">
        <v>644866</v>
      </c>
      <c r="C7805" s="11" t="s">
        <v>16465</v>
      </c>
      <c r="F7805" s="4" t="s">
        <v>23</v>
      </c>
      <c r="G7805" s="8">
        <v>0</v>
      </c>
      <c r="H7805" s="8"/>
      <c r="J7805" s="35">
        <v>45124.5</v>
      </c>
      <c r="K7805" s="36">
        <v>45131.5</v>
      </c>
      <c r="L7805" s="36">
        <v>45131.5</v>
      </c>
      <c r="M7805" t="s">
        <v>31</v>
      </c>
      <c r="N7805" s="4" t="s">
        <v>62</v>
      </c>
      <c r="P7805" t="s">
        <v>16</v>
      </c>
    </row>
    <row r="7806" spans="1:16" ht="15.75" thickBot="1">
      <c r="A7806" s="6" t="s">
        <v>7799</v>
      </c>
      <c r="B7806">
        <v>645283</v>
      </c>
      <c r="C7806" s="11" t="s">
        <v>16550</v>
      </c>
      <c r="F7806" s="4" t="s">
        <v>23</v>
      </c>
      <c r="G7806" s="8">
        <v>0</v>
      </c>
      <c r="H7806" s="8"/>
      <c r="J7806" s="32">
        <v>45125.5</v>
      </c>
      <c r="K7806" s="32">
        <v>45131.5</v>
      </c>
      <c r="L7806" s="32">
        <v>45131.5</v>
      </c>
      <c r="M7806" t="s">
        <v>31</v>
      </c>
      <c r="N7806" s="4" t="s">
        <v>62</v>
      </c>
      <c r="P7806" t="s">
        <v>16</v>
      </c>
    </row>
    <row r="7807" spans="1:16" ht="15.75" thickBot="1">
      <c r="A7807" s="6" t="s">
        <v>7800</v>
      </c>
      <c r="B7807">
        <v>644122</v>
      </c>
      <c r="C7807" s="11" t="s">
        <v>16465</v>
      </c>
      <c r="F7807" s="4" t="s">
        <v>23</v>
      </c>
      <c r="G7807" s="8">
        <v>15175684</v>
      </c>
      <c r="H7807" s="8"/>
      <c r="J7807" s="35">
        <v>45122.5</v>
      </c>
      <c r="K7807" s="36">
        <v>45138.5</v>
      </c>
      <c r="L7807" s="36">
        <v>45138.5</v>
      </c>
      <c r="M7807" t="s">
        <v>31</v>
      </c>
      <c r="N7807" s="4" t="s">
        <v>62</v>
      </c>
      <c r="P7807" t="s">
        <v>16</v>
      </c>
    </row>
    <row r="7808" spans="1:16" ht="15.75" thickBot="1">
      <c r="A7808" s="6" t="s">
        <v>7801</v>
      </c>
      <c r="B7808">
        <v>644115</v>
      </c>
      <c r="C7808" s="11" t="s">
        <v>16550</v>
      </c>
      <c r="F7808" s="4" t="s">
        <v>23</v>
      </c>
      <c r="G7808" s="8">
        <v>13905347</v>
      </c>
      <c r="H7808" s="8"/>
      <c r="J7808" s="32">
        <v>45122.5</v>
      </c>
      <c r="K7808" s="32">
        <v>45138.5</v>
      </c>
      <c r="L7808" s="32">
        <v>45138.5</v>
      </c>
      <c r="M7808" t="s">
        <v>31</v>
      </c>
      <c r="N7808" s="4" t="s">
        <v>62</v>
      </c>
      <c r="P7808" t="s">
        <v>16</v>
      </c>
    </row>
    <row r="7809" spans="1:16" ht="15.75" thickBot="1">
      <c r="A7809" s="6" t="s">
        <v>7802</v>
      </c>
      <c r="B7809">
        <v>644109</v>
      </c>
      <c r="C7809" s="11" t="s">
        <v>16465</v>
      </c>
      <c r="F7809" s="4" t="s">
        <v>23</v>
      </c>
      <c r="G7809" s="8">
        <v>6762671</v>
      </c>
      <c r="H7809" s="8"/>
      <c r="J7809" s="35">
        <v>45122.5</v>
      </c>
      <c r="K7809" s="36">
        <v>45138.5</v>
      </c>
      <c r="L7809" s="36">
        <v>45138.5</v>
      </c>
      <c r="M7809" t="s">
        <v>31</v>
      </c>
      <c r="N7809" s="4" t="s">
        <v>62</v>
      </c>
      <c r="P7809" t="s">
        <v>16</v>
      </c>
    </row>
    <row r="7810" spans="1:16" ht="15.75" thickBot="1">
      <c r="A7810" s="6" t="s">
        <v>7803</v>
      </c>
      <c r="B7810">
        <v>644077</v>
      </c>
      <c r="C7810" s="11" t="s">
        <v>16550</v>
      </c>
      <c r="F7810" s="4" t="s">
        <v>23</v>
      </c>
      <c r="G7810" s="8">
        <v>2515398</v>
      </c>
      <c r="H7810" s="8"/>
      <c r="J7810" s="32">
        <v>45122.5</v>
      </c>
      <c r="K7810" s="32">
        <v>45138.5</v>
      </c>
      <c r="L7810" s="32">
        <v>45138.5</v>
      </c>
      <c r="M7810" t="s">
        <v>31</v>
      </c>
      <c r="N7810" s="4" t="s">
        <v>62</v>
      </c>
      <c r="P7810" t="s">
        <v>16</v>
      </c>
    </row>
    <row r="7811" spans="1:16" ht="15.75" thickBot="1">
      <c r="A7811" s="6" t="s">
        <v>7804</v>
      </c>
      <c r="B7811">
        <v>644113</v>
      </c>
      <c r="C7811" s="11" t="s">
        <v>16465</v>
      </c>
      <c r="F7811" s="4" t="s">
        <v>23</v>
      </c>
      <c r="G7811" s="8">
        <v>10987182</v>
      </c>
      <c r="H7811" s="8"/>
      <c r="J7811" s="35">
        <v>45122.5</v>
      </c>
      <c r="K7811" s="36">
        <v>45138.5</v>
      </c>
      <c r="L7811" s="36">
        <v>45138.5</v>
      </c>
      <c r="M7811" t="s">
        <v>31</v>
      </c>
      <c r="N7811" s="4" t="s">
        <v>62</v>
      </c>
      <c r="P7811" t="s">
        <v>16</v>
      </c>
    </row>
    <row r="7812" spans="1:16" ht="15.75" thickBot="1">
      <c r="A7812" s="6" t="s">
        <v>7805</v>
      </c>
      <c r="B7812">
        <v>644215</v>
      </c>
      <c r="C7812" s="11" t="s">
        <v>16550</v>
      </c>
      <c r="F7812" s="4" t="s">
        <v>23</v>
      </c>
      <c r="G7812" s="8">
        <v>2523151</v>
      </c>
      <c r="H7812" s="8"/>
      <c r="J7812" s="32">
        <v>45122.5</v>
      </c>
      <c r="K7812" s="32">
        <v>45138.5</v>
      </c>
      <c r="L7812" s="32">
        <v>45138.5</v>
      </c>
      <c r="M7812" t="s">
        <v>31</v>
      </c>
      <c r="N7812" s="4" t="s">
        <v>62</v>
      </c>
      <c r="P7812" t="s">
        <v>16</v>
      </c>
    </row>
    <row r="7813" spans="1:16" ht="15.75" thickBot="1">
      <c r="A7813" s="6" t="s">
        <v>7806</v>
      </c>
      <c r="B7813">
        <v>644112</v>
      </c>
      <c r="C7813" s="11" t="s">
        <v>16465</v>
      </c>
      <c r="F7813" s="4" t="s">
        <v>23</v>
      </c>
      <c r="G7813" s="8">
        <v>8820818</v>
      </c>
      <c r="H7813" s="8"/>
      <c r="J7813" s="35">
        <v>45122.5</v>
      </c>
      <c r="K7813" s="36">
        <v>45138.5</v>
      </c>
      <c r="L7813" s="36">
        <v>45138.5</v>
      </c>
      <c r="M7813" t="s">
        <v>31</v>
      </c>
      <c r="N7813" s="4" t="s">
        <v>62</v>
      </c>
      <c r="P7813" t="s">
        <v>16</v>
      </c>
    </row>
    <row r="7814" spans="1:16" ht="15.75" thickBot="1">
      <c r="A7814" s="6" t="s">
        <v>7807</v>
      </c>
      <c r="B7814">
        <v>644110</v>
      </c>
      <c r="C7814" s="11" t="s">
        <v>16550</v>
      </c>
      <c r="F7814" s="4" t="s">
        <v>23</v>
      </c>
      <c r="G7814" s="8">
        <v>5076042</v>
      </c>
      <c r="H7814" s="8"/>
      <c r="J7814" s="32">
        <v>45122.5</v>
      </c>
      <c r="K7814" s="32">
        <v>45138.5</v>
      </c>
      <c r="L7814" s="32">
        <v>45138.5</v>
      </c>
      <c r="M7814" t="s">
        <v>31</v>
      </c>
      <c r="N7814" s="4" t="s">
        <v>62</v>
      </c>
      <c r="P7814" t="s">
        <v>16</v>
      </c>
    </row>
    <row r="7815" spans="1:16" ht="15.75" thickBot="1">
      <c r="A7815" s="6" t="s">
        <v>7808</v>
      </c>
      <c r="B7815">
        <v>644084</v>
      </c>
      <c r="C7815" s="11" t="s">
        <v>16465</v>
      </c>
      <c r="F7815" s="4" t="s">
        <v>23</v>
      </c>
      <c r="G7815" s="8">
        <v>2811509</v>
      </c>
      <c r="H7815" s="8"/>
      <c r="J7815" s="35">
        <v>45122.5</v>
      </c>
      <c r="K7815" s="36">
        <v>45138.5</v>
      </c>
      <c r="L7815" s="36">
        <v>45138.5</v>
      </c>
      <c r="M7815" t="s">
        <v>31</v>
      </c>
      <c r="N7815" s="4" t="s">
        <v>62</v>
      </c>
      <c r="P7815" t="s">
        <v>16</v>
      </c>
    </row>
    <row r="7816" spans="1:16" ht="15.75" thickBot="1">
      <c r="A7816" s="6" t="s">
        <v>7809</v>
      </c>
      <c r="B7816">
        <v>644105</v>
      </c>
      <c r="C7816" s="11" t="s">
        <v>16550</v>
      </c>
      <c r="F7816" s="4" t="s">
        <v>23</v>
      </c>
      <c r="G7816" s="8">
        <v>10117182</v>
      </c>
      <c r="H7816" s="8"/>
      <c r="J7816" s="35">
        <v>45122.5</v>
      </c>
      <c r="K7816" s="36">
        <v>45138.5</v>
      </c>
      <c r="L7816" s="36">
        <v>45138.5</v>
      </c>
      <c r="M7816" t="s">
        <v>31</v>
      </c>
      <c r="N7816" s="4" t="s">
        <v>62</v>
      </c>
      <c r="P7816" t="s">
        <v>16</v>
      </c>
    </row>
    <row r="7817" spans="1:16" ht="15.75" thickBot="1">
      <c r="A7817" s="6" t="s">
        <v>7810</v>
      </c>
      <c r="B7817">
        <v>644082</v>
      </c>
      <c r="C7817" s="11" t="s">
        <v>16465</v>
      </c>
      <c r="F7817" s="4" t="s">
        <v>23</v>
      </c>
      <c r="G7817" s="8">
        <v>1670298</v>
      </c>
      <c r="H7817" s="8"/>
      <c r="J7817" s="32">
        <v>45122.5</v>
      </c>
      <c r="K7817" s="32">
        <v>45138.5</v>
      </c>
      <c r="L7817" s="32">
        <v>45138.5</v>
      </c>
      <c r="M7817" t="s">
        <v>31</v>
      </c>
      <c r="N7817" s="4" t="s">
        <v>62</v>
      </c>
      <c r="P7817" t="s">
        <v>16</v>
      </c>
    </row>
    <row r="7818" spans="1:16" ht="15.75" thickBot="1">
      <c r="A7818" s="6" t="s">
        <v>7811</v>
      </c>
      <c r="B7818">
        <v>644078</v>
      </c>
      <c r="C7818" s="11" t="s">
        <v>16550</v>
      </c>
      <c r="F7818" s="4" t="s">
        <v>23</v>
      </c>
      <c r="G7818" s="8">
        <v>1689293</v>
      </c>
      <c r="H7818" s="8"/>
      <c r="J7818" s="35">
        <v>45122.5</v>
      </c>
      <c r="K7818" s="36">
        <v>45138.5</v>
      </c>
      <c r="L7818" s="36">
        <v>45138.5</v>
      </c>
      <c r="M7818" t="s">
        <v>31</v>
      </c>
      <c r="N7818" s="4" t="s">
        <v>62</v>
      </c>
      <c r="P7818" t="s">
        <v>16</v>
      </c>
    </row>
    <row r="7819" spans="1:16" ht="15.75" thickBot="1">
      <c r="A7819" s="6" t="s">
        <v>7812</v>
      </c>
      <c r="B7819">
        <v>644072</v>
      </c>
      <c r="C7819" s="11" t="s">
        <v>16465</v>
      </c>
      <c r="F7819" s="4" t="s">
        <v>23</v>
      </c>
      <c r="G7819" s="8">
        <v>2109914</v>
      </c>
      <c r="H7819" s="8"/>
      <c r="J7819" s="32">
        <v>45122.5</v>
      </c>
      <c r="K7819" s="32">
        <v>45138.5</v>
      </c>
      <c r="L7819" s="32">
        <v>45138.5</v>
      </c>
      <c r="M7819" t="s">
        <v>31</v>
      </c>
      <c r="N7819" s="4" t="s">
        <v>62</v>
      </c>
      <c r="P7819" t="s">
        <v>16</v>
      </c>
    </row>
    <row r="7820" spans="1:16" ht="15.75" thickBot="1">
      <c r="A7820" s="6" t="s">
        <v>7813</v>
      </c>
      <c r="B7820">
        <v>644061</v>
      </c>
      <c r="C7820" s="11" t="s">
        <v>16550</v>
      </c>
      <c r="F7820" s="4" t="s">
        <v>23</v>
      </c>
      <c r="G7820" s="8">
        <v>2945694</v>
      </c>
      <c r="H7820" s="8"/>
      <c r="J7820" s="35">
        <v>45122.5</v>
      </c>
      <c r="K7820" s="36">
        <v>45138.5</v>
      </c>
      <c r="L7820" s="36">
        <v>45138.5</v>
      </c>
      <c r="M7820" t="s">
        <v>31</v>
      </c>
      <c r="N7820" s="4" t="s">
        <v>62</v>
      </c>
      <c r="P7820" t="s">
        <v>16</v>
      </c>
    </row>
    <row r="7821" spans="1:16" ht="15.75" thickBot="1">
      <c r="A7821" s="6" t="s">
        <v>7814</v>
      </c>
      <c r="B7821">
        <v>644108</v>
      </c>
      <c r="C7821" s="11" t="s">
        <v>16465</v>
      </c>
      <c r="F7821" s="4" t="s">
        <v>23</v>
      </c>
      <c r="G7821" s="8">
        <v>8021802</v>
      </c>
      <c r="H7821" s="8"/>
      <c r="J7821" s="35">
        <v>45122.5</v>
      </c>
      <c r="K7821" s="36">
        <v>45138.5</v>
      </c>
      <c r="L7821" s="36">
        <v>45138.5</v>
      </c>
      <c r="M7821" t="s">
        <v>31</v>
      </c>
      <c r="N7821" s="4" t="s">
        <v>62</v>
      </c>
      <c r="P7821" t="s">
        <v>16</v>
      </c>
    </row>
    <row r="7822" spans="1:16" ht="15.75" thickBot="1">
      <c r="A7822" s="6" t="s">
        <v>7815</v>
      </c>
      <c r="B7822">
        <v>644107</v>
      </c>
      <c r="C7822" s="11" t="s">
        <v>16550</v>
      </c>
      <c r="F7822" s="4" t="s">
        <v>23</v>
      </c>
      <c r="G7822" s="8">
        <v>13428702</v>
      </c>
      <c r="H7822" s="8"/>
      <c r="J7822" s="32">
        <v>45122.5</v>
      </c>
      <c r="K7822" s="32">
        <v>45138.5</v>
      </c>
      <c r="L7822" s="32">
        <v>45138.5</v>
      </c>
      <c r="M7822" t="s">
        <v>31</v>
      </c>
      <c r="N7822" s="4" t="s">
        <v>62</v>
      </c>
      <c r="P7822" t="s">
        <v>16</v>
      </c>
    </row>
    <row r="7823" spans="1:16" ht="15.75" thickBot="1">
      <c r="A7823" s="6" t="s">
        <v>7816</v>
      </c>
      <c r="B7823">
        <v>644106</v>
      </c>
      <c r="C7823" s="11" t="s">
        <v>16465</v>
      </c>
      <c r="F7823" s="4" t="s">
        <v>23</v>
      </c>
      <c r="G7823" s="8">
        <v>13393497</v>
      </c>
      <c r="H7823" s="8"/>
      <c r="J7823" s="35">
        <v>45122.5</v>
      </c>
      <c r="K7823" s="36">
        <v>45138.5</v>
      </c>
      <c r="L7823" s="36">
        <v>45138.5</v>
      </c>
      <c r="M7823" t="s">
        <v>31</v>
      </c>
      <c r="N7823" s="4" t="s">
        <v>62</v>
      </c>
      <c r="P7823" t="s">
        <v>16</v>
      </c>
    </row>
    <row r="7824" spans="1:16" ht="15.75" thickBot="1">
      <c r="A7824" s="6" t="s">
        <v>7817</v>
      </c>
      <c r="B7824">
        <v>644055</v>
      </c>
      <c r="C7824" s="11" t="s">
        <v>16550</v>
      </c>
      <c r="F7824" s="4" t="s">
        <v>23</v>
      </c>
      <c r="G7824" s="8">
        <v>4695568</v>
      </c>
      <c r="H7824" s="8"/>
      <c r="J7824" s="32">
        <v>45122.5</v>
      </c>
      <c r="K7824" s="32">
        <v>45138.5</v>
      </c>
      <c r="L7824" s="32">
        <v>45138.5</v>
      </c>
      <c r="M7824" t="s">
        <v>31</v>
      </c>
      <c r="N7824" s="4" t="s">
        <v>62</v>
      </c>
      <c r="P7824" t="s">
        <v>16</v>
      </c>
    </row>
    <row r="7825" spans="1:16" ht="15.75" thickBot="1">
      <c r="A7825" s="6" t="s">
        <v>7818</v>
      </c>
      <c r="B7825">
        <v>644054</v>
      </c>
      <c r="C7825" s="11" t="s">
        <v>16465</v>
      </c>
      <c r="F7825" s="4" t="s">
        <v>23</v>
      </c>
      <c r="G7825" s="8">
        <v>3213490</v>
      </c>
      <c r="H7825" s="8"/>
      <c r="J7825" s="35">
        <v>45122.5</v>
      </c>
      <c r="K7825" s="36">
        <v>45138.5</v>
      </c>
      <c r="L7825" s="36">
        <v>45138.5</v>
      </c>
      <c r="M7825" t="s">
        <v>31</v>
      </c>
      <c r="N7825" s="4" t="s">
        <v>62</v>
      </c>
      <c r="P7825" t="s">
        <v>16</v>
      </c>
    </row>
    <row r="7826" spans="1:16" ht="15.75" thickBot="1">
      <c r="A7826" s="6" t="s">
        <v>7819</v>
      </c>
      <c r="B7826">
        <v>643965</v>
      </c>
      <c r="C7826" s="11" t="s">
        <v>16550</v>
      </c>
      <c r="F7826" s="4" t="s">
        <v>23</v>
      </c>
      <c r="G7826" s="8">
        <v>3788302</v>
      </c>
      <c r="H7826" s="8"/>
      <c r="J7826" s="32">
        <v>45122.5</v>
      </c>
      <c r="K7826" s="32">
        <v>45138.5</v>
      </c>
      <c r="L7826" s="32">
        <v>45138.5</v>
      </c>
      <c r="M7826" t="s">
        <v>31</v>
      </c>
      <c r="N7826" s="4" t="s">
        <v>62</v>
      </c>
      <c r="P7826" t="s">
        <v>16</v>
      </c>
    </row>
    <row r="7827" spans="1:16" ht="15.75" thickBot="1">
      <c r="A7827" s="6" t="s">
        <v>7820</v>
      </c>
      <c r="B7827">
        <v>644052</v>
      </c>
      <c r="C7827" s="11" t="s">
        <v>16465</v>
      </c>
      <c r="F7827" s="4" t="s">
        <v>23</v>
      </c>
      <c r="G7827" s="8">
        <v>1679210</v>
      </c>
      <c r="H7827" s="8"/>
      <c r="J7827" s="35">
        <v>45122.5</v>
      </c>
      <c r="K7827" s="36">
        <v>45128.5</v>
      </c>
      <c r="L7827" s="36">
        <v>45128.5</v>
      </c>
      <c r="M7827" t="s">
        <v>31</v>
      </c>
      <c r="N7827" s="4" t="s">
        <v>62</v>
      </c>
      <c r="P7827" t="s">
        <v>16</v>
      </c>
    </row>
    <row r="7828" spans="1:16" ht="15.75" thickBot="1">
      <c r="A7828" s="6" t="s">
        <v>7821</v>
      </c>
      <c r="B7828">
        <v>644045</v>
      </c>
      <c r="C7828" s="11" t="s">
        <v>16550</v>
      </c>
      <c r="F7828" s="4" t="s">
        <v>23</v>
      </c>
      <c r="G7828" s="8">
        <v>2532670</v>
      </c>
      <c r="H7828" s="8"/>
      <c r="J7828" s="32">
        <v>45122.5</v>
      </c>
      <c r="K7828" s="32">
        <v>45128.5</v>
      </c>
      <c r="L7828" s="32">
        <v>45128.5</v>
      </c>
      <c r="M7828" t="s">
        <v>31</v>
      </c>
      <c r="N7828" s="4" t="s">
        <v>62</v>
      </c>
      <c r="P7828" t="s">
        <v>16</v>
      </c>
    </row>
    <row r="7829" spans="1:16" ht="15.75" thickBot="1">
      <c r="A7829" s="6" t="s">
        <v>7822</v>
      </c>
      <c r="B7829">
        <v>644036</v>
      </c>
      <c r="C7829" s="11" t="s">
        <v>16465</v>
      </c>
      <c r="F7829" s="4" t="s">
        <v>23</v>
      </c>
      <c r="G7829" s="8">
        <v>3292602</v>
      </c>
      <c r="H7829" s="8"/>
      <c r="J7829" s="35">
        <v>45122.5</v>
      </c>
      <c r="K7829" s="36">
        <v>45128.5</v>
      </c>
      <c r="L7829" s="36">
        <v>45128.5</v>
      </c>
      <c r="M7829" t="s">
        <v>31</v>
      </c>
      <c r="N7829" s="4" t="s">
        <v>62</v>
      </c>
      <c r="P7829" t="s">
        <v>16</v>
      </c>
    </row>
    <row r="7830" spans="1:16" ht="15.75" thickBot="1">
      <c r="A7830" s="6" t="s">
        <v>7823</v>
      </c>
      <c r="B7830">
        <v>644031</v>
      </c>
      <c r="C7830" s="11" t="s">
        <v>16550</v>
      </c>
      <c r="F7830" s="4" t="s">
        <v>23</v>
      </c>
      <c r="G7830" s="8">
        <v>3373814</v>
      </c>
      <c r="H7830" s="8"/>
      <c r="J7830" s="32">
        <v>45122.5</v>
      </c>
      <c r="K7830" s="32">
        <v>45128.5</v>
      </c>
      <c r="L7830" s="32">
        <v>45128.5</v>
      </c>
      <c r="M7830" t="s">
        <v>31</v>
      </c>
      <c r="N7830" s="4" t="s">
        <v>62</v>
      </c>
      <c r="P7830" t="s">
        <v>16</v>
      </c>
    </row>
    <row r="7831" spans="1:16" ht="15.75" thickBot="1">
      <c r="A7831" s="6" t="s">
        <v>7824</v>
      </c>
      <c r="B7831">
        <v>644027</v>
      </c>
      <c r="C7831" s="11" t="s">
        <v>16465</v>
      </c>
      <c r="F7831" s="4" t="s">
        <v>23</v>
      </c>
      <c r="G7831" s="8">
        <v>2531635</v>
      </c>
      <c r="H7831" s="8"/>
      <c r="J7831" s="35">
        <v>45122.5</v>
      </c>
      <c r="K7831" s="36">
        <v>45128.5</v>
      </c>
      <c r="L7831" s="36">
        <v>45128.5</v>
      </c>
      <c r="M7831" t="s">
        <v>31</v>
      </c>
      <c r="N7831" s="4" t="s">
        <v>62</v>
      </c>
      <c r="P7831" t="s">
        <v>16</v>
      </c>
    </row>
    <row r="7832" spans="1:16" ht="15.75" thickBot="1">
      <c r="A7832" s="6" t="s">
        <v>7825</v>
      </c>
      <c r="B7832">
        <v>644016</v>
      </c>
      <c r="C7832" s="11" t="s">
        <v>16550</v>
      </c>
      <c r="F7832" s="4" t="s">
        <v>23</v>
      </c>
      <c r="G7832" s="8">
        <v>2530341</v>
      </c>
      <c r="H7832" s="8"/>
      <c r="J7832" s="32">
        <v>45122.5</v>
      </c>
      <c r="K7832" s="32">
        <v>45128.5</v>
      </c>
      <c r="L7832" s="32">
        <v>45128.5</v>
      </c>
      <c r="M7832" t="s">
        <v>31</v>
      </c>
      <c r="N7832" s="4" t="s">
        <v>62</v>
      </c>
      <c r="P7832" t="s">
        <v>16</v>
      </c>
    </row>
    <row r="7833" spans="1:16" ht="15.75" thickBot="1">
      <c r="A7833" s="6" t="s">
        <v>7826</v>
      </c>
      <c r="B7833">
        <v>643938</v>
      </c>
      <c r="C7833" s="11" t="s">
        <v>16465</v>
      </c>
      <c r="F7833" s="4" t="s">
        <v>23</v>
      </c>
      <c r="G7833" s="8">
        <v>429708</v>
      </c>
      <c r="H7833" s="8"/>
      <c r="J7833" s="32">
        <v>45121.5</v>
      </c>
      <c r="K7833" s="32">
        <v>45128.5</v>
      </c>
      <c r="L7833" s="32">
        <v>45128.5</v>
      </c>
      <c r="M7833" t="s">
        <v>31</v>
      </c>
      <c r="N7833" s="4" t="s">
        <v>62</v>
      </c>
      <c r="P7833" t="s">
        <v>16</v>
      </c>
    </row>
    <row r="7834" spans="1:16" ht="15.75" thickBot="1">
      <c r="A7834" s="6" t="s">
        <v>7827</v>
      </c>
      <c r="B7834">
        <v>643949</v>
      </c>
      <c r="C7834" s="11" t="s">
        <v>16550</v>
      </c>
      <c r="F7834" s="4" t="s">
        <v>23</v>
      </c>
      <c r="G7834" s="8">
        <v>0</v>
      </c>
      <c r="H7834" s="8"/>
      <c r="J7834" s="32">
        <v>45122.5</v>
      </c>
      <c r="K7834" s="32">
        <v>45138.5</v>
      </c>
      <c r="L7834" s="32">
        <v>45138.5</v>
      </c>
      <c r="M7834" t="s">
        <v>31</v>
      </c>
      <c r="N7834" s="4" t="s">
        <v>62</v>
      </c>
      <c r="P7834" t="s">
        <v>16</v>
      </c>
    </row>
    <row r="7835" spans="1:16" ht="15.75" thickBot="1">
      <c r="A7835" s="6" t="s">
        <v>7828</v>
      </c>
      <c r="B7835">
        <v>643348</v>
      </c>
      <c r="C7835" s="11" t="s">
        <v>16465</v>
      </c>
      <c r="F7835" s="4" t="s">
        <v>23</v>
      </c>
      <c r="G7835" s="8">
        <v>11840715</v>
      </c>
      <c r="H7835" s="8"/>
      <c r="J7835" s="35">
        <v>45121.5</v>
      </c>
      <c r="K7835" s="36">
        <v>45135.5</v>
      </c>
      <c r="L7835" s="36">
        <v>45135.5</v>
      </c>
      <c r="M7835" t="s">
        <v>31</v>
      </c>
      <c r="N7835" s="4" t="s">
        <v>62</v>
      </c>
      <c r="P7835" t="s">
        <v>16</v>
      </c>
    </row>
    <row r="7836" spans="1:16" ht="15.75" thickBot="1">
      <c r="A7836" s="6" t="s">
        <v>7829</v>
      </c>
      <c r="B7836">
        <v>643346</v>
      </c>
      <c r="C7836" s="11" t="s">
        <v>16550</v>
      </c>
      <c r="F7836" s="4" t="s">
        <v>23</v>
      </c>
      <c r="G7836" s="8">
        <v>15505426</v>
      </c>
      <c r="H7836" s="8"/>
      <c r="J7836" s="32">
        <v>45121.5</v>
      </c>
      <c r="K7836" s="32">
        <v>45135.5</v>
      </c>
      <c r="L7836" s="32">
        <v>45135.5</v>
      </c>
      <c r="M7836" t="s">
        <v>31</v>
      </c>
      <c r="N7836" s="4" t="s">
        <v>62</v>
      </c>
      <c r="P7836" t="s">
        <v>16</v>
      </c>
    </row>
    <row r="7837" spans="1:16" ht="15.75" thickBot="1">
      <c r="A7837" s="6" t="s">
        <v>7830</v>
      </c>
      <c r="B7837">
        <v>644071</v>
      </c>
      <c r="C7837" s="11" t="s">
        <v>16465</v>
      </c>
      <c r="F7837" s="4" t="s">
        <v>23</v>
      </c>
      <c r="G7837" s="8">
        <v>1051095</v>
      </c>
      <c r="H7837" s="8"/>
      <c r="J7837" s="32">
        <v>45121.5</v>
      </c>
      <c r="K7837" s="32">
        <v>45128.5</v>
      </c>
      <c r="L7837" s="32">
        <v>45128.5</v>
      </c>
      <c r="M7837" t="s">
        <v>31</v>
      </c>
      <c r="N7837" s="4" t="s">
        <v>62</v>
      </c>
      <c r="P7837" t="s">
        <v>16</v>
      </c>
    </row>
    <row r="7838" spans="1:16" ht="15.75" thickBot="1">
      <c r="A7838" s="6" t="s">
        <v>7831</v>
      </c>
      <c r="B7838">
        <v>644070</v>
      </c>
      <c r="C7838" s="11" t="s">
        <v>16550</v>
      </c>
      <c r="F7838" s="4" t="s">
        <v>23</v>
      </c>
      <c r="G7838" s="8">
        <v>1051095</v>
      </c>
      <c r="H7838" s="8"/>
      <c r="J7838" s="35">
        <v>45121.5</v>
      </c>
      <c r="K7838" s="36">
        <v>45128.5</v>
      </c>
      <c r="L7838" s="36">
        <v>45128.5</v>
      </c>
      <c r="M7838" t="s">
        <v>31</v>
      </c>
      <c r="N7838" s="4" t="s">
        <v>62</v>
      </c>
      <c r="P7838" t="s">
        <v>16</v>
      </c>
    </row>
    <row r="7839" spans="1:16" ht="15.75" thickBot="1">
      <c r="A7839" s="6" t="s">
        <v>7832</v>
      </c>
      <c r="B7839">
        <v>644069</v>
      </c>
      <c r="C7839" s="11" t="s">
        <v>16465</v>
      </c>
      <c r="F7839" s="4" t="s">
        <v>23</v>
      </c>
      <c r="G7839" s="8">
        <v>1051095</v>
      </c>
      <c r="H7839" s="8"/>
      <c r="J7839" s="32">
        <v>45121.5</v>
      </c>
      <c r="K7839" s="32">
        <v>45128.5</v>
      </c>
      <c r="L7839" s="32">
        <v>45128.5</v>
      </c>
      <c r="M7839" t="s">
        <v>31</v>
      </c>
      <c r="N7839" s="4" t="s">
        <v>62</v>
      </c>
      <c r="P7839" t="s">
        <v>16</v>
      </c>
    </row>
    <row r="7840" spans="1:16" ht="15.75" thickBot="1">
      <c r="A7840" s="6" t="s">
        <v>7833</v>
      </c>
      <c r="B7840">
        <v>644079</v>
      </c>
      <c r="C7840" s="11" t="s">
        <v>16550</v>
      </c>
      <c r="F7840" s="4" t="s">
        <v>23</v>
      </c>
      <c r="G7840" s="8">
        <v>8090980</v>
      </c>
      <c r="H7840" s="8"/>
      <c r="J7840" s="35">
        <v>45121.5</v>
      </c>
      <c r="K7840" s="36">
        <v>45135.5</v>
      </c>
      <c r="L7840" s="36">
        <v>45135.5</v>
      </c>
      <c r="M7840" t="s">
        <v>31</v>
      </c>
      <c r="N7840" s="4" t="s">
        <v>62</v>
      </c>
      <c r="P7840" t="s">
        <v>16</v>
      </c>
    </row>
    <row r="7841" spans="1:16" ht="15.75" thickBot="1">
      <c r="A7841" s="6" t="s">
        <v>7834</v>
      </c>
      <c r="B7841">
        <v>644073</v>
      </c>
      <c r="C7841" s="11" t="s">
        <v>16465</v>
      </c>
      <c r="F7841" s="4" t="s">
        <v>23</v>
      </c>
      <c r="G7841" s="8">
        <v>8090980</v>
      </c>
      <c r="H7841" s="8"/>
      <c r="J7841" s="32">
        <v>45121.5</v>
      </c>
      <c r="K7841" s="32">
        <v>45135.5</v>
      </c>
      <c r="L7841" s="32">
        <v>45135.5</v>
      </c>
      <c r="M7841" t="s">
        <v>31</v>
      </c>
      <c r="N7841" s="4" t="s">
        <v>62</v>
      </c>
      <c r="P7841" t="s">
        <v>16</v>
      </c>
    </row>
    <row r="7842" spans="1:16" ht="15.75" thickBot="1">
      <c r="A7842" s="6" t="s">
        <v>7835</v>
      </c>
      <c r="B7842">
        <v>644059</v>
      </c>
      <c r="C7842" s="11" t="s">
        <v>16550</v>
      </c>
      <c r="F7842" s="4" t="s">
        <v>23</v>
      </c>
      <c r="G7842" s="8">
        <v>8134931</v>
      </c>
      <c r="H7842" s="8"/>
      <c r="J7842" s="35">
        <v>45121.5</v>
      </c>
      <c r="K7842" s="36">
        <v>45135.5</v>
      </c>
      <c r="L7842" s="36">
        <v>45135.5</v>
      </c>
      <c r="M7842" t="s">
        <v>31</v>
      </c>
      <c r="N7842" s="4" t="s">
        <v>62</v>
      </c>
      <c r="P7842" t="s">
        <v>16</v>
      </c>
    </row>
    <row r="7843" spans="1:16" ht="15.75" thickBot="1">
      <c r="A7843" s="6" t="s">
        <v>7836</v>
      </c>
      <c r="B7843">
        <v>644051</v>
      </c>
      <c r="C7843" s="11" t="s">
        <v>16465</v>
      </c>
      <c r="F7843" s="4" t="s">
        <v>23</v>
      </c>
      <c r="G7843" s="8">
        <v>8146221</v>
      </c>
      <c r="H7843" s="8"/>
      <c r="J7843" s="32">
        <v>45121.5</v>
      </c>
      <c r="K7843" s="32">
        <v>45135.5</v>
      </c>
      <c r="L7843" s="32">
        <v>45135.5</v>
      </c>
      <c r="M7843" t="s">
        <v>31</v>
      </c>
      <c r="N7843" s="4" t="s">
        <v>62</v>
      </c>
      <c r="P7843" t="s">
        <v>16</v>
      </c>
    </row>
    <row r="7844" spans="1:16" ht="15.75" thickBot="1">
      <c r="A7844" s="6" t="s">
        <v>7837</v>
      </c>
      <c r="B7844">
        <v>644056</v>
      </c>
      <c r="C7844" s="11" t="s">
        <v>16550</v>
      </c>
      <c r="F7844" s="4" t="s">
        <v>23</v>
      </c>
      <c r="G7844" s="8">
        <v>1576889</v>
      </c>
      <c r="H7844" s="8"/>
      <c r="J7844" s="32">
        <v>45121.5</v>
      </c>
      <c r="K7844" s="32">
        <v>45128.5</v>
      </c>
      <c r="L7844" s="32">
        <v>45128.5</v>
      </c>
      <c r="M7844" t="s">
        <v>31</v>
      </c>
      <c r="N7844" s="4" t="s">
        <v>62</v>
      </c>
      <c r="P7844" t="s">
        <v>16</v>
      </c>
    </row>
    <row r="7845" spans="1:16" ht="15.75" thickBot="1">
      <c r="A7845" s="6" t="s">
        <v>7838</v>
      </c>
      <c r="B7845">
        <v>643983</v>
      </c>
      <c r="C7845" s="11" t="s">
        <v>16465</v>
      </c>
      <c r="F7845" s="4" t="s">
        <v>23</v>
      </c>
      <c r="G7845" s="8">
        <v>1576889</v>
      </c>
      <c r="H7845" s="8"/>
      <c r="J7845" s="35">
        <v>45121.5</v>
      </c>
      <c r="K7845" s="36">
        <v>45128.5</v>
      </c>
      <c r="L7845" s="36">
        <v>45128.5</v>
      </c>
      <c r="M7845" t="s">
        <v>31</v>
      </c>
      <c r="N7845" s="4" t="s">
        <v>62</v>
      </c>
      <c r="P7845" t="s">
        <v>16</v>
      </c>
    </row>
    <row r="7846" spans="1:16" ht="15.75" thickBot="1">
      <c r="A7846" s="6" t="s">
        <v>7839</v>
      </c>
      <c r="B7846">
        <v>644028</v>
      </c>
      <c r="C7846" s="11" t="s">
        <v>16550</v>
      </c>
      <c r="F7846" s="4" t="s">
        <v>23</v>
      </c>
      <c r="G7846" s="8">
        <v>1635535</v>
      </c>
      <c r="H7846" s="8"/>
      <c r="J7846" s="35">
        <v>45121.5</v>
      </c>
      <c r="K7846" s="36">
        <v>45125.5</v>
      </c>
      <c r="L7846" s="36">
        <v>45125.5</v>
      </c>
      <c r="M7846" t="s">
        <v>31</v>
      </c>
      <c r="N7846" s="4" t="s">
        <v>62</v>
      </c>
      <c r="P7846" t="s">
        <v>16</v>
      </c>
    </row>
    <row r="7847" spans="1:16" ht="15.75" thickBot="1">
      <c r="A7847" s="6" t="s">
        <v>7840</v>
      </c>
      <c r="B7847">
        <v>643907</v>
      </c>
      <c r="C7847" s="11" t="s">
        <v>16465</v>
      </c>
      <c r="F7847" s="4" t="s">
        <v>23</v>
      </c>
      <c r="G7847" s="8">
        <v>880132</v>
      </c>
      <c r="H7847" s="8"/>
      <c r="J7847" s="35">
        <v>45121.5</v>
      </c>
      <c r="K7847" s="36">
        <v>45133.5</v>
      </c>
      <c r="L7847" s="36">
        <v>45133.5</v>
      </c>
      <c r="M7847" t="s">
        <v>31</v>
      </c>
      <c r="N7847" s="4" t="s">
        <v>62</v>
      </c>
      <c r="P7847" t="s">
        <v>16</v>
      </c>
    </row>
    <row r="7848" spans="1:16" ht="15.75" thickBot="1">
      <c r="A7848" s="6" t="s">
        <v>7841</v>
      </c>
      <c r="B7848">
        <v>643771</v>
      </c>
      <c r="C7848" s="11" t="s">
        <v>16550</v>
      </c>
      <c r="F7848" s="4" t="s">
        <v>23</v>
      </c>
      <c r="G7848" s="8">
        <v>8205693</v>
      </c>
      <c r="H7848" s="8"/>
      <c r="J7848" s="35">
        <v>45121.5</v>
      </c>
      <c r="K7848" s="36">
        <v>45135.5</v>
      </c>
      <c r="L7848" s="36">
        <v>45135.5</v>
      </c>
      <c r="M7848" t="s">
        <v>31</v>
      </c>
      <c r="N7848" s="4" t="s">
        <v>62</v>
      </c>
      <c r="P7848" t="s">
        <v>16</v>
      </c>
    </row>
    <row r="7849" spans="1:16" ht="15.75" thickBot="1">
      <c r="A7849" s="6" t="s">
        <v>7842</v>
      </c>
      <c r="B7849">
        <v>643729</v>
      </c>
      <c r="C7849" s="11" t="s">
        <v>16465</v>
      </c>
      <c r="F7849" s="4" t="s">
        <v>23</v>
      </c>
      <c r="G7849" s="8">
        <v>8184066</v>
      </c>
      <c r="H7849" s="8"/>
      <c r="J7849" s="32">
        <v>45121.5</v>
      </c>
      <c r="K7849" s="32">
        <v>45135.5</v>
      </c>
      <c r="L7849" s="32">
        <v>45135.5</v>
      </c>
      <c r="M7849" t="s">
        <v>31</v>
      </c>
      <c r="N7849" s="4" t="s">
        <v>62</v>
      </c>
      <c r="P7849" t="s">
        <v>16</v>
      </c>
    </row>
    <row r="7850" spans="1:16" ht="15.75" thickBot="1">
      <c r="A7850" s="6" t="s">
        <v>7843</v>
      </c>
      <c r="B7850">
        <v>643698</v>
      </c>
      <c r="C7850" s="11" t="s">
        <v>16550</v>
      </c>
      <c r="F7850" s="4" t="s">
        <v>23</v>
      </c>
      <c r="G7850" s="8">
        <v>8193200</v>
      </c>
      <c r="H7850" s="8"/>
      <c r="J7850" s="35">
        <v>45121.5</v>
      </c>
      <c r="K7850" s="36">
        <v>45135.5</v>
      </c>
      <c r="L7850" s="36">
        <v>45135.5</v>
      </c>
      <c r="M7850" t="s">
        <v>31</v>
      </c>
      <c r="N7850" s="4" t="s">
        <v>62</v>
      </c>
      <c r="P7850" t="s">
        <v>16</v>
      </c>
    </row>
    <row r="7851" spans="1:16" ht="15.75" thickBot="1">
      <c r="A7851" s="6" t="s">
        <v>7844</v>
      </c>
      <c r="B7851">
        <v>643725</v>
      </c>
      <c r="C7851" s="11" t="s">
        <v>16465</v>
      </c>
      <c r="F7851" s="4" t="s">
        <v>23</v>
      </c>
      <c r="G7851" s="8">
        <v>570087</v>
      </c>
      <c r="H7851" s="8"/>
      <c r="J7851" s="32">
        <v>45121.5</v>
      </c>
      <c r="K7851" s="32">
        <v>45125.5</v>
      </c>
      <c r="L7851" s="32">
        <v>45125.5</v>
      </c>
      <c r="M7851" t="s">
        <v>31</v>
      </c>
      <c r="N7851" s="4" t="s">
        <v>62</v>
      </c>
      <c r="P7851" t="s">
        <v>16</v>
      </c>
    </row>
    <row r="7852" spans="1:16" ht="15.75" thickBot="1">
      <c r="A7852" s="6" t="s">
        <v>7845</v>
      </c>
      <c r="B7852">
        <v>643715</v>
      </c>
      <c r="C7852" s="11" t="s">
        <v>16550</v>
      </c>
      <c r="F7852" s="4" t="s">
        <v>23</v>
      </c>
      <c r="G7852" s="8">
        <v>799763</v>
      </c>
      <c r="H7852" s="8"/>
      <c r="J7852" s="35">
        <v>45121.5</v>
      </c>
      <c r="K7852" s="36">
        <v>45125.5</v>
      </c>
      <c r="L7852" s="36">
        <v>45125.5</v>
      </c>
      <c r="M7852" t="s">
        <v>31</v>
      </c>
      <c r="N7852" s="4" t="s">
        <v>62</v>
      </c>
      <c r="P7852" t="s">
        <v>16</v>
      </c>
    </row>
    <row r="7853" spans="1:16" ht="15.75" thickBot="1">
      <c r="A7853" s="6" t="s">
        <v>7846</v>
      </c>
      <c r="B7853">
        <v>643666</v>
      </c>
      <c r="C7853" s="11" t="s">
        <v>16465</v>
      </c>
      <c r="F7853" s="4" t="s">
        <v>23</v>
      </c>
      <c r="G7853" s="8">
        <v>722812</v>
      </c>
      <c r="H7853" s="8"/>
      <c r="J7853" s="32">
        <v>45121.5</v>
      </c>
      <c r="K7853" s="32">
        <v>45134.5</v>
      </c>
      <c r="L7853" s="32">
        <v>45134.5</v>
      </c>
      <c r="M7853" t="s">
        <v>31</v>
      </c>
      <c r="N7853" s="4" t="s">
        <v>62</v>
      </c>
      <c r="P7853" t="s">
        <v>16</v>
      </c>
    </row>
    <row r="7854" spans="1:16" ht="15.75" thickBot="1">
      <c r="A7854" s="6" t="s">
        <v>7847</v>
      </c>
      <c r="B7854">
        <v>643647</v>
      </c>
      <c r="C7854" s="11" t="s">
        <v>16550</v>
      </c>
      <c r="F7854" s="4" t="s">
        <v>23</v>
      </c>
      <c r="G7854" s="8">
        <v>412803</v>
      </c>
      <c r="H7854" s="8"/>
      <c r="J7854" s="35">
        <v>45121.5</v>
      </c>
      <c r="K7854" s="36">
        <v>45134.5</v>
      </c>
      <c r="L7854" s="36">
        <v>45134.5</v>
      </c>
      <c r="M7854" t="s">
        <v>31</v>
      </c>
      <c r="N7854" s="4" t="s">
        <v>62</v>
      </c>
      <c r="P7854" t="s">
        <v>16</v>
      </c>
    </row>
    <row r="7855" spans="1:16" ht="15.75" thickBot="1">
      <c r="A7855" s="6" t="s">
        <v>645</v>
      </c>
      <c r="B7855">
        <v>643646</v>
      </c>
      <c r="C7855" s="11" t="s">
        <v>16465</v>
      </c>
      <c r="F7855" s="4" t="s">
        <v>23</v>
      </c>
      <c r="G7855" s="8">
        <v>1311848</v>
      </c>
      <c r="H7855" s="8"/>
      <c r="J7855" s="32">
        <v>45121.5</v>
      </c>
      <c r="K7855" s="32">
        <v>45134.5</v>
      </c>
      <c r="L7855" s="32">
        <v>45134.5</v>
      </c>
      <c r="M7855" t="s">
        <v>31</v>
      </c>
      <c r="N7855" s="4" t="s">
        <v>62</v>
      </c>
      <c r="P7855" t="s">
        <v>16</v>
      </c>
    </row>
    <row r="7856" spans="1:16" ht="15.75" thickBot="1">
      <c r="A7856" s="6" t="s">
        <v>648</v>
      </c>
      <c r="B7856">
        <v>643645</v>
      </c>
      <c r="C7856" s="11" t="s">
        <v>16550</v>
      </c>
      <c r="F7856" s="4" t="s">
        <v>23</v>
      </c>
      <c r="G7856" s="8">
        <v>272097</v>
      </c>
      <c r="H7856" s="8"/>
      <c r="J7856" s="35">
        <v>45121.5</v>
      </c>
      <c r="K7856" s="36">
        <v>45134.5</v>
      </c>
      <c r="L7856" s="36">
        <v>45134.5</v>
      </c>
      <c r="M7856" t="s">
        <v>31</v>
      </c>
      <c r="N7856" s="4" t="s">
        <v>62</v>
      </c>
      <c r="P7856" t="s">
        <v>16</v>
      </c>
    </row>
    <row r="7857" spans="1:16" ht="15.75" thickBot="1">
      <c r="A7857" s="6" t="s">
        <v>647</v>
      </c>
      <c r="B7857">
        <v>643644</v>
      </c>
      <c r="C7857" s="11" t="s">
        <v>16465</v>
      </c>
      <c r="F7857" s="4" t="s">
        <v>23</v>
      </c>
      <c r="G7857" s="8">
        <v>863734</v>
      </c>
      <c r="H7857" s="8"/>
      <c r="J7857" s="32">
        <v>45121.5</v>
      </c>
      <c r="K7857" s="32">
        <v>45134.5</v>
      </c>
      <c r="L7857" s="32">
        <v>45134.5</v>
      </c>
      <c r="M7857" t="s">
        <v>31</v>
      </c>
      <c r="N7857" s="4" t="s">
        <v>62</v>
      </c>
      <c r="P7857" t="s">
        <v>16</v>
      </c>
    </row>
    <row r="7858" spans="1:16" ht="15.75" thickBot="1">
      <c r="A7858" s="6" t="s">
        <v>7848</v>
      </c>
      <c r="B7858">
        <v>644576</v>
      </c>
      <c r="C7858" s="11" t="s">
        <v>16550</v>
      </c>
      <c r="F7858" s="4" t="s">
        <v>23</v>
      </c>
      <c r="G7858" s="8">
        <v>816264</v>
      </c>
      <c r="H7858" s="8"/>
      <c r="J7858" s="32">
        <v>45122.5</v>
      </c>
      <c r="K7858" s="32">
        <v>45132.5</v>
      </c>
      <c r="L7858" s="32">
        <v>45132.5</v>
      </c>
      <c r="M7858" t="s">
        <v>31</v>
      </c>
      <c r="N7858" s="4" t="s">
        <v>62</v>
      </c>
      <c r="P7858" t="s">
        <v>16</v>
      </c>
    </row>
    <row r="7859" spans="1:16" ht="15.75" thickBot="1">
      <c r="A7859" s="6" t="s">
        <v>7849</v>
      </c>
      <c r="B7859">
        <v>644572</v>
      </c>
      <c r="C7859" s="11" t="s">
        <v>16465</v>
      </c>
      <c r="F7859" s="4" t="s">
        <v>23</v>
      </c>
      <c r="G7859" s="8">
        <v>1589928</v>
      </c>
      <c r="H7859" s="8"/>
      <c r="J7859" s="35">
        <v>45122.5</v>
      </c>
      <c r="K7859" s="36">
        <v>45132.5</v>
      </c>
      <c r="L7859" s="36">
        <v>45132.5</v>
      </c>
      <c r="M7859" t="s">
        <v>31</v>
      </c>
      <c r="N7859" s="4" t="s">
        <v>62</v>
      </c>
      <c r="P7859" t="s">
        <v>16</v>
      </c>
    </row>
    <row r="7860" spans="1:16" ht="15.75" thickBot="1">
      <c r="A7860" s="6" t="s">
        <v>7850</v>
      </c>
      <c r="B7860">
        <v>644570</v>
      </c>
      <c r="C7860" s="11" t="s">
        <v>16550</v>
      </c>
      <c r="F7860" s="4" t="s">
        <v>23</v>
      </c>
      <c r="G7860" s="8">
        <v>204346</v>
      </c>
      <c r="H7860" s="8"/>
      <c r="J7860" s="32">
        <v>45122.5</v>
      </c>
      <c r="K7860" s="32">
        <v>45132.5</v>
      </c>
      <c r="L7860" s="32">
        <v>45132.5</v>
      </c>
      <c r="M7860" t="s">
        <v>31</v>
      </c>
      <c r="N7860" s="4" t="s">
        <v>62</v>
      </c>
      <c r="P7860" t="s">
        <v>16</v>
      </c>
    </row>
    <row r="7861" spans="1:16" ht="15.75" thickBot="1">
      <c r="A7861" s="6" t="s">
        <v>6366</v>
      </c>
      <c r="B7861">
        <v>644565</v>
      </c>
      <c r="C7861" s="11" t="s">
        <v>16465</v>
      </c>
      <c r="F7861" s="4" t="s">
        <v>23</v>
      </c>
      <c r="G7861" s="8">
        <v>731758</v>
      </c>
      <c r="H7861" s="8"/>
      <c r="J7861" s="35">
        <v>45122.5</v>
      </c>
      <c r="K7861" s="36">
        <v>45132.5</v>
      </c>
      <c r="L7861" s="36">
        <v>45132.5</v>
      </c>
      <c r="M7861" t="s">
        <v>31</v>
      </c>
      <c r="N7861" s="4" t="s">
        <v>62</v>
      </c>
      <c r="P7861" t="s">
        <v>16</v>
      </c>
    </row>
    <row r="7862" spans="1:16" ht="15.75" thickBot="1">
      <c r="A7862" s="6" t="s">
        <v>7851</v>
      </c>
      <c r="B7862">
        <v>644548</v>
      </c>
      <c r="C7862" s="11" t="s">
        <v>16550</v>
      </c>
      <c r="F7862" s="4" t="s">
        <v>23</v>
      </c>
      <c r="G7862" s="8">
        <v>334372</v>
      </c>
      <c r="H7862" s="8"/>
      <c r="J7862" s="32">
        <v>45122.5</v>
      </c>
      <c r="K7862" s="32">
        <v>45132.5</v>
      </c>
      <c r="L7862" s="32">
        <v>45132.5</v>
      </c>
      <c r="M7862" t="s">
        <v>31</v>
      </c>
      <c r="N7862" s="4" t="s">
        <v>62</v>
      </c>
      <c r="P7862" t="s">
        <v>16</v>
      </c>
    </row>
    <row r="7863" spans="1:16" ht="15.75" thickBot="1">
      <c r="A7863" s="6" t="s">
        <v>7852</v>
      </c>
      <c r="B7863">
        <v>644450</v>
      </c>
      <c r="C7863" s="11" t="s">
        <v>16465</v>
      </c>
      <c r="F7863" s="4" t="s">
        <v>23</v>
      </c>
      <c r="G7863" s="8">
        <v>8146099</v>
      </c>
      <c r="H7863" s="8"/>
      <c r="J7863" s="35">
        <v>45122.5</v>
      </c>
      <c r="K7863" s="36">
        <v>45138.5</v>
      </c>
      <c r="L7863" s="36">
        <v>45138.5</v>
      </c>
      <c r="M7863" t="s">
        <v>31</v>
      </c>
      <c r="N7863" s="4" t="s">
        <v>62</v>
      </c>
      <c r="P7863" t="s">
        <v>16</v>
      </c>
    </row>
    <row r="7864" spans="1:16" ht="15.75" thickBot="1">
      <c r="A7864" s="6" t="s">
        <v>7853</v>
      </c>
      <c r="B7864">
        <v>644426</v>
      </c>
      <c r="C7864" s="11" t="s">
        <v>16550</v>
      </c>
      <c r="F7864" s="4" t="s">
        <v>23</v>
      </c>
      <c r="G7864" s="8">
        <v>8139787</v>
      </c>
      <c r="H7864" s="8"/>
      <c r="J7864" s="32">
        <v>45122.5</v>
      </c>
      <c r="K7864" s="32">
        <v>45138.5</v>
      </c>
      <c r="L7864" s="32">
        <v>45138.5</v>
      </c>
      <c r="M7864" t="s">
        <v>31</v>
      </c>
      <c r="N7864" s="4" t="s">
        <v>62</v>
      </c>
      <c r="P7864" t="s">
        <v>16</v>
      </c>
    </row>
    <row r="7865" spans="1:16" ht="15.75" thickBot="1">
      <c r="A7865" s="6" t="s">
        <v>7854</v>
      </c>
      <c r="B7865">
        <v>644151</v>
      </c>
      <c r="C7865" s="11" t="s">
        <v>16465</v>
      </c>
      <c r="F7865" s="4" t="s">
        <v>23</v>
      </c>
      <c r="G7865" s="8">
        <v>16236603</v>
      </c>
      <c r="H7865" s="8"/>
      <c r="J7865" s="32">
        <v>45122.5</v>
      </c>
      <c r="K7865" s="32">
        <v>45131.5</v>
      </c>
      <c r="L7865" s="32">
        <v>45131.5</v>
      </c>
      <c r="M7865" t="s">
        <v>31</v>
      </c>
      <c r="N7865" s="4" t="s">
        <v>62</v>
      </c>
      <c r="P7865" t="s">
        <v>16</v>
      </c>
    </row>
    <row r="7866" spans="1:16" ht="15.75" thickBot="1">
      <c r="A7866" s="6" t="s">
        <v>7855</v>
      </c>
      <c r="B7866">
        <v>644194</v>
      </c>
      <c r="C7866" s="11" t="s">
        <v>16550</v>
      </c>
      <c r="F7866" s="4" t="s">
        <v>23</v>
      </c>
      <c r="G7866" s="8">
        <v>367135</v>
      </c>
      <c r="H7866" s="8"/>
      <c r="J7866" s="32">
        <v>45122.5</v>
      </c>
      <c r="K7866" s="32">
        <v>45125.5</v>
      </c>
      <c r="L7866" s="32">
        <v>45125.5</v>
      </c>
      <c r="M7866" t="s">
        <v>31</v>
      </c>
      <c r="N7866" s="4" t="s">
        <v>62</v>
      </c>
      <c r="P7866" t="s">
        <v>16</v>
      </c>
    </row>
    <row r="7867" spans="1:16" ht="15.75" thickBot="1">
      <c r="A7867" s="6" t="s">
        <v>7856</v>
      </c>
      <c r="B7867">
        <v>644506</v>
      </c>
      <c r="C7867" s="11" t="s">
        <v>16465</v>
      </c>
      <c r="F7867" s="4" t="s">
        <v>23</v>
      </c>
      <c r="G7867" s="8">
        <v>816090</v>
      </c>
      <c r="H7867" s="8"/>
      <c r="J7867" s="32">
        <v>45124.5</v>
      </c>
      <c r="K7867" s="32">
        <v>45127.5</v>
      </c>
      <c r="L7867" s="32">
        <v>45127.5</v>
      </c>
      <c r="M7867" t="s">
        <v>31</v>
      </c>
      <c r="N7867" s="4" t="s">
        <v>62</v>
      </c>
      <c r="P7867" t="s">
        <v>16</v>
      </c>
    </row>
    <row r="7868" spans="1:16" ht="15.75" thickBot="1">
      <c r="A7868" s="6" t="s">
        <v>7857</v>
      </c>
      <c r="B7868">
        <v>644505</v>
      </c>
      <c r="C7868" s="11" t="s">
        <v>16550</v>
      </c>
      <c r="F7868" s="4" t="s">
        <v>23</v>
      </c>
      <c r="G7868" s="8">
        <v>643710</v>
      </c>
      <c r="H7868" s="8"/>
      <c r="J7868" s="35">
        <v>45124.5</v>
      </c>
      <c r="K7868" s="36">
        <v>45127.5</v>
      </c>
      <c r="L7868" s="36">
        <v>45127.5</v>
      </c>
      <c r="M7868" t="s">
        <v>31</v>
      </c>
      <c r="N7868" s="4" t="s">
        <v>62</v>
      </c>
      <c r="P7868" t="s">
        <v>16</v>
      </c>
    </row>
    <row r="7869" spans="1:16" ht="15.75" thickBot="1">
      <c r="A7869" s="6" t="s">
        <v>3032</v>
      </c>
      <c r="B7869">
        <v>644504</v>
      </c>
      <c r="C7869" s="11" t="s">
        <v>16465</v>
      </c>
      <c r="F7869" s="4" t="s">
        <v>23</v>
      </c>
      <c r="G7869" s="8">
        <v>1308826</v>
      </c>
      <c r="H7869" s="8"/>
      <c r="J7869" s="32">
        <v>45124.5</v>
      </c>
      <c r="K7869" s="32">
        <v>45127.5</v>
      </c>
      <c r="L7869" s="32">
        <v>45127.5</v>
      </c>
      <c r="M7869" t="s">
        <v>31</v>
      </c>
      <c r="N7869" s="4" t="s">
        <v>62</v>
      </c>
      <c r="P7869" t="s">
        <v>16</v>
      </c>
    </row>
    <row r="7870" spans="1:16" ht="15.75" thickBot="1">
      <c r="A7870" s="6" t="s">
        <v>718</v>
      </c>
      <c r="B7870">
        <v>644503</v>
      </c>
      <c r="C7870" s="11" t="s">
        <v>16550</v>
      </c>
      <c r="F7870" s="4" t="s">
        <v>23</v>
      </c>
      <c r="G7870" s="8">
        <v>568845</v>
      </c>
      <c r="H7870" s="8"/>
      <c r="J7870" s="35">
        <v>45124.5</v>
      </c>
      <c r="K7870" s="36">
        <v>45127.5</v>
      </c>
      <c r="L7870" s="36">
        <v>45127.5</v>
      </c>
      <c r="M7870" t="s">
        <v>31</v>
      </c>
      <c r="N7870" s="4" t="s">
        <v>62</v>
      </c>
      <c r="P7870" t="s">
        <v>16</v>
      </c>
    </row>
    <row r="7871" spans="1:16" ht="15.75" thickBot="1">
      <c r="A7871" s="6" t="s">
        <v>3028</v>
      </c>
      <c r="B7871">
        <v>644502</v>
      </c>
      <c r="C7871" s="11" t="s">
        <v>16465</v>
      </c>
      <c r="F7871" s="4" t="s">
        <v>23</v>
      </c>
      <c r="G7871" s="8">
        <v>1621167</v>
      </c>
      <c r="H7871" s="8"/>
      <c r="J7871" s="32">
        <v>45124.5</v>
      </c>
      <c r="K7871" s="32">
        <v>45127.5</v>
      </c>
      <c r="L7871" s="32">
        <v>45127.5</v>
      </c>
      <c r="M7871" t="s">
        <v>31</v>
      </c>
      <c r="N7871" s="4" t="s">
        <v>62</v>
      </c>
      <c r="P7871" t="s">
        <v>16</v>
      </c>
    </row>
    <row r="7872" spans="1:16" ht="15.75" thickBot="1">
      <c r="A7872" s="6" t="s">
        <v>3029</v>
      </c>
      <c r="B7872">
        <v>644501</v>
      </c>
      <c r="C7872" s="11" t="s">
        <v>16550</v>
      </c>
      <c r="F7872" s="4" t="s">
        <v>23</v>
      </c>
      <c r="G7872" s="8">
        <v>1625413</v>
      </c>
      <c r="H7872" s="8"/>
      <c r="J7872" s="35">
        <v>45124.5</v>
      </c>
      <c r="K7872" s="36">
        <v>45127.5</v>
      </c>
      <c r="L7872" s="36">
        <v>45127.5</v>
      </c>
      <c r="M7872" t="s">
        <v>31</v>
      </c>
      <c r="N7872" s="4" t="s">
        <v>62</v>
      </c>
      <c r="P7872" t="s">
        <v>16</v>
      </c>
    </row>
    <row r="7873" spans="1:16" ht="15.75" thickBot="1">
      <c r="A7873" s="6" t="s">
        <v>3027</v>
      </c>
      <c r="B7873">
        <v>644500</v>
      </c>
      <c r="C7873" s="11" t="s">
        <v>16465</v>
      </c>
      <c r="F7873" s="4" t="s">
        <v>23</v>
      </c>
      <c r="G7873" s="8">
        <v>1601311</v>
      </c>
      <c r="H7873" s="8"/>
      <c r="J7873" s="32">
        <v>45124.5</v>
      </c>
      <c r="K7873" s="32">
        <v>45127.5</v>
      </c>
      <c r="L7873" s="32">
        <v>45127.5</v>
      </c>
      <c r="M7873" t="s">
        <v>31</v>
      </c>
      <c r="N7873" s="4" t="s">
        <v>62</v>
      </c>
      <c r="P7873" t="s">
        <v>16</v>
      </c>
    </row>
    <row r="7874" spans="1:16" ht="15.75" thickBot="1">
      <c r="A7874" s="6" t="s">
        <v>3026</v>
      </c>
      <c r="B7874">
        <v>644499</v>
      </c>
      <c r="C7874" s="11" t="s">
        <v>16550</v>
      </c>
      <c r="F7874" s="4" t="s">
        <v>23</v>
      </c>
      <c r="G7874" s="8">
        <v>1617507</v>
      </c>
      <c r="H7874" s="8"/>
      <c r="J7874" s="35">
        <v>45124.5</v>
      </c>
      <c r="K7874" s="36">
        <v>45127.5</v>
      </c>
      <c r="L7874" s="36">
        <v>45127.5</v>
      </c>
      <c r="M7874" t="s">
        <v>31</v>
      </c>
      <c r="N7874" s="4" t="s">
        <v>62</v>
      </c>
      <c r="P7874" t="s">
        <v>16</v>
      </c>
    </row>
    <row r="7875" spans="1:16" ht="15.75" thickBot="1">
      <c r="A7875" s="6" t="s">
        <v>7858</v>
      </c>
      <c r="B7875">
        <v>644498</v>
      </c>
      <c r="C7875" s="11" t="s">
        <v>16465</v>
      </c>
      <c r="F7875" s="4" t="s">
        <v>23</v>
      </c>
      <c r="G7875" s="8">
        <v>1623903</v>
      </c>
      <c r="H7875" s="8"/>
      <c r="J7875" s="32">
        <v>45124.5</v>
      </c>
      <c r="K7875" s="32">
        <v>45127.5</v>
      </c>
      <c r="L7875" s="32">
        <v>45127.5</v>
      </c>
      <c r="M7875" t="s">
        <v>31</v>
      </c>
      <c r="N7875" s="4" t="s">
        <v>62</v>
      </c>
      <c r="P7875" t="s">
        <v>16</v>
      </c>
    </row>
    <row r="7876" spans="1:16" ht="15.75" thickBot="1">
      <c r="A7876" s="6" t="s">
        <v>3035</v>
      </c>
      <c r="B7876">
        <v>644496</v>
      </c>
      <c r="C7876" s="11" t="s">
        <v>16550</v>
      </c>
      <c r="F7876" s="4" t="s">
        <v>23</v>
      </c>
      <c r="G7876" s="8">
        <v>1636098</v>
      </c>
      <c r="H7876" s="8"/>
      <c r="J7876" s="35">
        <v>45124.5</v>
      </c>
      <c r="K7876" s="36">
        <v>45127.5</v>
      </c>
      <c r="L7876" s="36">
        <v>45127.5</v>
      </c>
      <c r="M7876" t="s">
        <v>31</v>
      </c>
      <c r="N7876" s="4" t="s">
        <v>62</v>
      </c>
      <c r="P7876" t="s">
        <v>16</v>
      </c>
    </row>
    <row r="7877" spans="1:16" ht="15.75" thickBot="1">
      <c r="A7877" s="6" t="s">
        <v>7859</v>
      </c>
      <c r="B7877">
        <v>644495</v>
      </c>
      <c r="C7877" s="11" t="s">
        <v>16465</v>
      </c>
      <c r="F7877" s="4" t="s">
        <v>23</v>
      </c>
      <c r="G7877" s="8">
        <v>1354417</v>
      </c>
      <c r="H7877" s="8"/>
      <c r="J7877" s="32">
        <v>45124.5</v>
      </c>
      <c r="K7877" s="32">
        <v>45127.5</v>
      </c>
      <c r="L7877" s="32">
        <v>45127.5</v>
      </c>
      <c r="M7877" t="s">
        <v>31</v>
      </c>
      <c r="N7877" s="4" t="s">
        <v>62</v>
      </c>
      <c r="P7877" t="s">
        <v>16</v>
      </c>
    </row>
    <row r="7878" spans="1:16" ht="15.75" thickBot="1">
      <c r="A7878" s="6" t="s">
        <v>7860</v>
      </c>
      <c r="B7878">
        <v>644494</v>
      </c>
      <c r="C7878" s="11" t="s">
        <v>16550</v>
      </c>
      <c r="F7878" s="4" t="s">
        <v>23</v>
      </c>
      <c r="G7878" s="8">
        <v>819470</v>
      </c>
      <c r="H7878" s="8"/>
      <c r="J7878" s="45">
        <v>45124.5</v>
      </c>
      <c r="K7878" s="46">
        <v>45127.5</v>
      </c>
      <c r="L7878" s="46">
        <v>45127.5</v>
      </c>
      <c r="M7878" t="s">
        <v>31</v>
      </c>
      <c r="N7878" s="4" t="s">
        <v>62</v>
      </c>
      <c r="P7878" t="s">
        <v>16</v>
      </c>
    </row>
    <row r="7879" spans="1:16" ht="15.75" thickBot="1">
      <c r="A7879" s="6" t="s">
        <v>7861</v>
      </c>
      <c r="B7879">
        <v>644493</v>
      </c>
      <c r="C7879" s="11" t="s">
        <v>16465</v>
      </c>
      <c r="F7879" s="4" t="s">
        <v>23</v>
      </c>
      <c r="G7879" s="8">
        <v>823204</v>
      </c>
      <c r="H7879" s="8"/>
      <c r="J7879" s="42">
        <v>45124.5</v>
      </c>
      <c r="K7879" s="42">
        <v>45127.5</v>
      </c>
      <c r="L7879" s="42">
        <v>45127.5</v>
      </c>
      <c r="M7879" t="s">
        <v>31</v>
      </c>
      <c r="N7879" s="4" t="s">
        <v>62</v>
      </c>
      <c r="P7879" t="s">
        <v>16</v>
      </c>
    </row>
    <row r="7880" spans="1:16" ht="15.75" thickBot="1">
      <c r="A7880" s="6" t="s">
        <v>7862</v>
      </c>
      <c r="B7880">
        <v>644491</v>
      </c>
      <c r="C7880" s="11" t="s">
        <v>16550</v>
      </c>
      <c r="F7880" s="4" t="s">
        <v>23</v>
      </c>
      <c r="G7880" s="8">
        <v>1635229</v>
      </c>
      <c r="H7880" s="8"/>
      <c r="J7880" s="35">
        <v>45124.5</v>
      </c>
      <c r="K7880" s="36">
        <v>45127.5</v>
      </c>
      <c r="L7880" s="36">
        <v>45127.5</v>
      </c>
      <c r="M7880" t="s">
        <v>31</v>
      </c>
      <c r="N7880" s="4" t="s">
        <v>62</v>
      </c>
      <c r="P7880" t="s">
        <v>16</v>
      </c>
    </row>
    <row r="7881" spans="1:16" ht="15.75" thickBot="1">
      <c r="A7881" s="6" t="s">
        <v>7863</v>
      </c>
      <c r="B7881">
        <v>644490</v>
      </c>
      <c r="C7881" s="11" t="s">
        <v>16465</v>
      </c>
      <c r="F7881" s="4" t="s">
        <v>23</v>
      </c>
      <c r="G7881" s="8">
        <v>1635986</v>
      </c>
      <c r="H7881" s="8"/>
      <c r="J7881" s="32">
        <v>45124.5</v>
      </c>
      <c r="K7881" s="32">
        <v>45127.5</v>
      </c>
      <c r="L7881" s="32">
        <v>45127.5</v>
      </c>
      <c r="M7881" t="s">
        <v>31</v>
      </c>
      <c r="N7881" s="4" t="s">
        <v>62</v>
      </c>
      <c r="P7881" t="s">
        <v>16</v>
      </c>
    </row>
    <row r="7882" spans="1:16" ht="15.75" thickBot="1">
      <c r="A7882" s="6" t="s">
        <v>7864</v>
      </c>
      <c r="B7882">
        <v>644489</v>
      </c>
      <c r="C7882" s="11" t="s">
        <v>16550</v>
      </c>
      <c r="F7882" s="4" t="s">
        <v>23</v>
      </c>
      <c r="G7882" s="8">
        <v>1635238</v>
      </c>
      <c r="H7882" s="8"/>
      <c r="J7882" s="35">
        <v>45124.5</v>
      </c>
      <c r="K7882" s="36">
        <v>45127.5</v>
      </c>
      <c r="L7882" s="36">
        <v>45127.5</v>
      </c>
      <c r="M7882" t="s">
        <v>31</v>
      </c>
      <c r="N7882" s="4" t="s">
        <v>62</v>
      </c>
      <c r="P7882" t="s">
        <v>16</v>
      </c>
    </row>
    <row r="7883" spans="1:16" ht="15.75" thickBot="1">
      <c r="A7883" s="6" t="s">
        <v>7865</v>
      </c>
      <c r="B7883">
        <v>644488</v>
      </c>
      <c r="C7883" s="11" t="s">
        <v>16465</v>
      </c>
      <c r="F7883" s="4" t="s">
        <v>23</v>
      </c>
      <c r="G7883" s="8">
        <v>1265760</v>
      </c>
      <c r="H7883" s="8"/>
      <c r="J7883" s="32">
        <v>45124.5</v>
      </c>
      <c r="K7883" s="32">
        <v>45127.5</v>
      </c>
      <c r="L7883" s="32">
        <v>45127.5</v>
      </c>
      <c r="M7883" t="s">
        <v>31</v>
      </c>
      <c r="N7883" s="4" t="s">
        <v>62</v>
      </c>
      <c r="P7883" t="s">
        <v>16</v>
      </c>
    </row>
    <row r="7884" spans="1:16" ht="15.75" thickBot="1">
      <c r="A7884" s="6" t="s">
        <v>7866</v>
      </c>
      <c r="B7884">
        <v>644487</v>
      </c>
      <c r="C7884" s="11" t="s">
        <v>16550</v>
      </c>
      <c r="F7884" s="4" t="s">
        <v>23</v>
      </c>
      <c r="G7884" s="8">
        <v>1614085</v>
      </c>
      <c r="H7884" s="8"/>
      <c r="J7884" s="35">
        <v>45124.5</v>
      </c>
      <c r="K7884" s="36">
        <v>45127.5</v>
      </c>
      <c r="L7884" s="36">
        <v>45127.5</v>
      </c>
      <c r="M7884" t="s">
        <v>31</v>
      </c>
      <c r="N7884" s="4" t="s">
        <v>62</v>
      </c>
      <c r="P7884" t="s">
        <v>16</v>
      </c>
    </row>
    <row r="7885" spans="1:16" ht="15.75" thickBot="1">
      <c r="A7885" s="6" t="s">
        <v>6331</v>
      </c>
      <c r="B7885">
        <v>644486</v>
      </c>
      <c r="C7885" s="11" t="s">
        <v>16465</v>
      </c>
      <c r="F7885" s="4" t="s">
        <v>23</v>
      </c>
      <c r="G7885" s="8">
        <v>1733156</v>
      </c>
      <c r="H7885" s="8"/>
      <c r="J7885" s="32">
        <v>45124.5</v>
      </c>
      <c r="K7885" s="32">
        <v>45127.5</v>
      </c>
      <c r="L7885" s="32">
        <v>45127.5</v>
      </c>
      <c r="M7885" t="s">
        <v>31</v>
      </c>
      <c r="N7885" s="4" t="s">
        <v>62</v>
      </c>
      <c r="P7885" t="s">
        <v>16</v>
      </c>
    </row>
    <row r="7886" spans="1:16" ht="15.75" thickBot="1">
      <c r="A7886" s="6" t="s">
        <v>6332</v>
      </c>
      <c r="B7886">
        <v>644485</v>
      </c>
      <c r="C7886" s="11" t="s">
        <v>16550</v>
      </c>
      <c r="F7886" s="4" t="s">
        <v>23</v>
      </c>
      <c r="G7886" s="8">
        <v>1723350</v>
      </c>
      <c r="H7886" s="8"/>
      <c r="J7886" s="35">
        <v>45124.5</v>
      </c>
      <c r="K7886" s="36">
        <v>45127.5</v>
      </c>
      <c r="L7886" s="36">
        <v>45127.5</v>
      </c>
      <c r="M7886" t="s">
        <v>31</v>
      </c>
      <c r="N7886" s="4" t="s">
        <v>62</v>
      </c>
      <c r="P7886" t="s">
        <v>16</v>
      </c>
    </row>
    <row r="7887" spans="1:16" ht="15.75" thickBot="1">
      <c r="A7887" s="6" t="s">
        <v>6333</v>
      </c>
      <c r="B7887">
        <v>644484</v>
      </c>
      <c r="C7887" s="11" t="s">
        <v>16465</v>
      </c>
      <c r="F7887" s="4" t="s">
        <v>23</v>
      </c>
      <c r="G7887" s="8">
        <v>1726474</v>
      </c>
      <c r="H7887" s="8"/>
      <c r="J7887" s="32">
        <v>45124.5</v>
      </c>
      <c r="K7887" s="32">
        <v>45127.5</v>
      </c>
      <c r="L7887" s="32">
        <v>45127.5</v>
      </c>
      <c r="M7887" t="s">
        <v>31</v>
      </c>
      <c r="N7887" s="4" t="s">
        <v>62</v>
      </c>
      <c r="P7887" t="s">
        <v>16</v>
      </c>
    </row>
    <row r="7888" spans="1:16" ht="15.75" thickBot="1">
      <c r="A7888" s="6" t="s">
        <v>6334</v>
      </c>
      <c r="B7888">
        <v>644483</v>
      </c>
      <c r="C7888" s="11" t="s">
        <v>16550</v>
      </c>
      <c r="F7888" s="4" t="s">
        <v>23</v>
      </c>
      <c r="G7888" s="8">
        <v>1409638</v>
      </c>
      <c r="H7888" s="8"/>
      <c r="J7888" s="35">
        <v>45124.5</v>
      </c>
      <c r="K7888" s="36">
        <v>45127.5</v>
      </c>
      <c r="L7888" s="36">
        <v>45127.5</v>
      </c>
      <c r="M7888" t="s">
        <v>31</v>
      </c>
      <c r="N7888" s="4" t="s">
        <v>62</v>
      </c>
      <c r="P7888" t="s">
        <v>16</v>
      </c>
    </row>
    <row r="7889" spans="1:16" ht="15.75" thickBot="1">
      <c r="A7889" s="6" t="s">
        <v>7867</v>
      </c>
      <c r="B7889">
        <v>644482</v>
      </c>
      <c r="C7889" s="11" t="s">
        <v>16465</v>
      </c>
      <c r="F7889" s="4" t="s">
        <v>23</v>
      </c>
      <c r="G7889" s="8">
        <v>655799</v>
      </c>
      <c r="H7889" s="8"/>
      <c r="J7889" s="32">
        <v>45124.5</v>
      </c>
      <c r="K7889" s="32">
        <v>45127.5</v>
      </c>
      <c r="L7889" s="32">
        <v>45127.5</v>
      </c>
      <c r="M7889" t="s">
        <v>31</v>
      </c>
      <c r="N7889" s="4" t="s">
        <v>62</v>
      </c>
      <c r="P7889" t="s">
        <v>16</v>
      </c>
    </row>
    <row r="7890" spans="1:16" ht="15.75" thickBot="1">
      <c r="A7890" s="6" t="s">
        <v>6335</v>
      </c>
      <c r="B7890">
        <v>644480</v>
      </c>
      <c r="C7890" s="11" t="s">
        <v>16550</v>
      </c>
      <c r="F7890" s="4" t="s">
        <v>23</v>
      </c>
      <c r="G7890" s="8">
        <v>1590388</v>
      </c>
      <c r="H7890" s="8"/>
      <c r="J7890" s="35">
        <v>45124.5</v>
      </c>
      <c r="K7890" s="36">
        <v>45127.5</v>
      </c>
      <c r="L7890" s="36">
        <v>45127.5</v>
      </c>
      <c r="M7890" t="s">
        <v>31</v>
      </c>
      <c r="N7890" s="4" t="s">
        <v>62</v>
      </c>
      <c r="P7890" t="s">
        <v>16</v>
      </c>
    </row>
    <row r="7891" spans="1:16" ht="15.75" thickBot="1">
      <c r="A7891" s="6" t="s">
        <v>6336</v>
      </c>
      <c r="B7891">
        <v>644479</v>
      </c>
      <c r="C7891" s="11" t="s">
        <v>16465</v>
      </c>
      <c r="F7891" s="4" t="s">
        <v>23</v>
      </c>
      <c r="G7891" s="8">
        <v>1732408</v>
      </c>
      <c r="H7891" s="8"/>
      <c r="J7891" s="32">
        <v>45124.5</v>
      </c>
      <c r="K7891" s="32">
        <v>45127.5</v>
      </c>
      <c r="L7891" s="32">
        <v>45127.5</v>
      </c>
      <c r="M7891" t="s">
        <v>31</v>
      </c>
      <c r="N7891" s="4" t="s">
        <v>62</v>
      </c>
      <c r="P7891" t="s">
        <v>16</v>
      </c>
    </row>
    <row r="7892" spans="1:16" ht="15.75" thickBot="1">
      <c r="A7892" s="6" t="s">
        <v>6337</v>
      </c>
      <c r="B7892">
        <v>644478</v>
      </c>
      <c r="C7892" s="11" t="s">
        <v>16550</v>
      </c>
      <c r="F7892" s="4" t="s">
        <v>23</v>
      </c>
      <c r="G7892" s="8">
        <v>1708069</v>
      </c>
      <c r="H7892" s="8"/>
      <c r="J7892" s="35">
        <v>45124.5</v>
      </c>
      <c r="K7892" s="36">
        <v>45127.5</v>
      </c>
      <c r="L7892" s="36">
        <v>45127.5</v>
      </c>
      <c r="M7892" t="s">
        <v>31</v>
      </c>
      <c r="N7892" s="4" t="s">
        <v>62</v>
      </c>
      <c r="P7892" t="s">
        <v>16</v>
      </c>
    </row>
    <row r="7893" spans="1:16" ht="15.75" thickBot="1">
      <c r="A7893" s="6" t="s">
        <v>6338</v>
      </c>
      <c r="B7893">
        <v>644477</v>
      </c>
      <c r="C7893" s="11" t="s">
        <v>16465</v>
      </c>
      <c r="F7893" s="4" t="s">
        <v>23</v>
      </c>
      <c r="G7893" s="8">
        <v>1500273</v>
      </c>
      <c r="H7893" s="8"/>
      <c r="J7893" s="32">
        <v>45124.5</v>
      </c>
      <c r="K7893" s="32">
        <v>45127.5</v>
      </c>
      <c r="L7893" s="32">
        <v>45127.5</v>
      </c>
      <c r="M7893" t="s">
        <v>31</v>
      </c>
      <c r="N7893" s="4" t="s">
        <v>62</v>
      </c>
      <c r="P7893" t="s">
        <v>16</v>
      </c>
    </row>
    <row r="7894" spans="1:16" ht="15.75" thickBot="1">
      <c r="A7894" s="6" t="s">
        <v>7868</v>
      </c>
      <c r="B7894">
        <v>644476</v>
      </c>
      <c r="C7894" s="11" t="s">
        <v>16550</v>
      </c>
      <c r="F7894" s="4" t="s">
        <v>23</v>
      </c>
      <c r="G7894" s="8">
        <v>1618021</v>
      </c>
      <c r="H7894" s="8"/>
      <c r="J7894" s="35">
        <v>45124.5</v>
      </c>
      <c r="K7894" s="36">
        <v>45127.5</v>
      </c>
      <c r="L7894" s="36">
        <v>45127.5</v>
      </c>
      <c r="M7894" t="s">
        <v>31</v>
      </c>
      <c r="N7894" s="4" t="s">
        <v>62</v>
      </c>
      <c r="P7894" t="s">
        <v>16</v>
      </c>
    </row>
    <row r="7895" spans="1:16" ht="15.75" thickBot="1">
      <c r="A7895" s="6" t="s">
        <v>7869</v>
      </c>
      <c r="B7895">
        <v>644901</v>
      </c>
      <c r="C7895" s="11" t="s">
        <v>16465</v>
      </c>
      <c r="F7895" s="4" t="s">
        <v>23</v>
      </c>
      <c r="G7895" s="8">
        <v>1049535</v>
      </c>
      <c r="H7895" s="8"/>
      <c r="J7895" s="35">
        <v>45124.5</v>
      </c>
      <c r="K7895" s="36">
        <v>45132.5</v>
      </c>
      <c r="L7895" s="36">
        <v>45132.5</v>
      </c>
      <c r="M7895" t="s">
        <v>31</v>
      </c>
      <c r="N7895" s="4" t="s">
        <v>62</v>
      </c>
      <c r="P7895" t="s">
        <v>16</v>
      </c>
    </row>
    <row r="7896" spans="1:16" ht="15.75" thickBot="1">
      <c r="A7896" s="6" t="s">
        <v>7870</v>
      </c>
      <c r="B7896">
        <v>644898</v>
      </c>
      <c r="C7896" s="11" t="s">
        <v>16550</v>
      </c>
      <c r="F7896" s="4" t="s">
        <v>23</v>
      </c>
      <c r="G7896" s="8">
        <v>1022898</v>
      </c>
      <c r="H7896" s="8"/>
      <c r="J7896" s="32">
        <v>45124.5</v>
      </c>
      <c r="K7896" s="32">
        <v>45132.5</v>
      </c>
      <c r="L7896" s="32">
        <v>45132.5</v>
      </c>
      <c r="M7896" t="s">
        <v>31</v>
      </c>
      <c r="N7896" s="4" t="s">
        <v>62</v>
      </c>
      <c r="P7896" t="s">
        <v>16</v>
      </c>
    </row>
    <row r="7897" spans="1:16" ht="15.75" thickBot="1">
      <c r="A7897" s="6" t="s">
        <v>7871</v>
      </c>
      <c r="B7897">
        <v>644567</v>
      </c>
      <c r="C7897" s="11" t="s">
        <v>16465</v>
      </c>
      <c r="F7897" s="4" t="s">
        <v>23</v>
      </c>
      <c r="G7897" s="8">
        <v>1610914</v>
      </c>
      <c r="H7897" s="8"/>
      <c r="J7897" s="32">
        <v>45124.5</v>
      </c>
      <c r="K7897" s="32">
        <v>45127.5</v>
      </c>
      <c r="L7897" s="32">
        <v>45127.5</v>
      </c>
      <c r="M7897" t="s">
        <v>31</v>
      </c>
      <c r="N7897" s="4" t="s">
        <v>62</v>
      </c>
      <c r="P7897" t="s">
        <v>16</v>
      </c>
    </row>
    <row r="7898" spans="1:16" ht="15.75" thickBot="1">
      <c r="A7898" s="6" t="s">
        <v>7872</v>
      </c>
      <c r="B7898">
        <v>644566</v>
      </c>
      <c r="C7898" s="11" t="s">
        <v>16550</v>
      </c>
      <c r="F7898" s="4" t="s">
        <v>23</v>
      </c>
      <c r="G7898" s="8">
        <v>1572982</v>
      </c>
      <c r="H7898" s="8"/>
      <c r="J7898" s="35">
        <v>45124.5</v>
      </c>
      <c r="K7898" s="36">
        <v>45127.5</v>
      </c>
      <c r="L7898" s="36">
        <v>45127.5</v>
      </c>
      <c r="M7898" t="s">
        <v>31</v>
      </c>
      <c r="N7898" s="4" t="s">
        <v>62</v>
      </c>
      <c r="P7898" t="s">
        <v>16</v>
      </c>
    </row>
    <row r="7899" spans="1:16" ht="15.75" thickBot="1">
      <c r="A7899" s="6" t="s">
        <v>7873</v>
      </c>
      <c r="B7899">
        <v>644564</v>
      </c>
      <c r="C7899" s="11" t="s">
        <v>16465</v>
      </c>
      <c r="F7899" s="4" t="s">
        <v>23</v>
      </c>
      <c r="G7899" s="8">
        <v>1329518</v>
      </c>
      <c r="H7899" s="8"/>
      <c r="J7899" s="32">
        <v>45124.5</v>
      </c>
      <c r="K7899" s="32">
        <v>45127.5</v>
      </c>
      <c r="L7899" s="32">
        <v>45127.5</v>
      </c>
      <c r="M7899" t="s">
        <v>31</v>
      </c>
      <c r="N7899" s="4" t="s">
        <v>62</v>
      </c>
      <c r="P7899" t="s">
        <v>16</v>
      </c>
    </row>
    <row r="7900" spans="1:16" ht="15.75" thickBot="1">
      <c r="A7900" s="6" t="s">
        <v>7874</v>
      </c>
      <c r="B7900">
        <v>644563</v>
      </c>
      <c r="C7900" s="11" t="s">
        <v>16550</v>
      </c>
      <c r="F7900" s="4" t="s">
        <v>23</v>
      </c>
      <c r="G7900" s="8">
        <v>1007684</v>
      </c>
      <c r="H7900" s="8"/>
      <c r="J7900" s="35">
        <v>45124.5</v>
      </c>
      <c r="K7900" s="36">
        <v>45127.5</v>
      </c>
      <c r="L7900" s="36">
        <v>45127.5</v>
      </c>
      <c r="M7900" t="s">
        <v>31</v>
      </c>
      <c r="N7900" s="4" t="s">
        <v>62</v>
      </c>
      <c r="P7900" t="s">
        <v>16</v>
      </c>
    </row>
    <row r="7901" spans="1:16" ht="15.75" thickBot="1">
      <c r="A7901" s="6" t="s">
        <v>7875</v>
      </c>
      <c r="B7901">
        <v>644562</v>
      </c>
      <c r="C7901" s="11" t="s">
        <v>16465</v>
      </c>
      <c r="F7901" s="4" t="s">
        <v>23</v>
      </c>
      <c r="G7901" s="8">
        <v>1144177</v>
      </c>
      <c r="H7901" s="8"/>
      <c r="J7901" s="32">
        <v>45124.5</v>
      </c>
      <c r="K7901" s="32">
        <v>45127.5</v>
      </c>
      <c r="L7901" s="32">
        <v>45127.5</v>
      </c>
      <c r="M7901" t="s">
        <v>31</v>
      </c>
      <c r="N7901" s="4" t="s">
        <v>62</v>
      </c>
      <c r="P7901" t="s">
        <v>16</v>
      </c>
    </row>
    <row r="7902" spans="1:16" ht="15.75" thickBot="1">
      <c r="A7902" s="6" t="s">
        <v>7876</v>
      </c>
      <c r="B7902">
        <v>644561</v>
      </c>
      <c r="C7902" s="11" t="s">
        <v>16550</v>
      </c>
      <c r="F7902" s="4" t="s">
        <v>23</v>
      </c>
      <c r="G7902" s="8">
        <v>489152</v>
      </c>
      <c r="H7902" s="8"/>
      <c r="J7902" s="35">
        <v>45124.5</v>
      </c>
      <c r="K7902" s="36">
        <v>45127.5</v>
      </c>
      <c r="L7902" s="36">
        <v>45127.5</v>
      </c>
      <c r="M7902" t="s">
        <v>31</v>
      </c>
      <c r="N7902" s="4" t="s">
        <v>62</v>
      </c>
      <c r="P7902" t="s">
        <v>16</v>
      </c>
    </row>
    <row r="7903" spans="1:16" ht="15.75" thickBot="1">
      <c r="A7903" s="6" t="s">
        <v>7877</v>
      </c>
      <c r="B7903">
        <v>644560</v>
      </c>
      <c r="C7903" s="11" t="s">
        <v>16465</v>
      </c>
      <c r="F7903" s="4" t="s">
        <v>23</v>
      </c>
      <c r="G7903" s="8">
        <v>688977</v>
      </c>
      <c r="H7903" s="8"/>
      <c r="J7903" s="32">
        <v>45124.5</v>
      </c>
      <c r="K7903" s="32">
        <v>45127.5</v>
      </c>
      <c r="L7903" s="32">
        <v>45127.5</v>
      </c>
      <c r="M7903" t="s">
        <v>31</v>
      </c>
      <c r="N7903" s="4" t="s">
        <v>62</v>
      </c>
      <c r="P7903" t="s">
        <v>16</v>
      </c>
    </row>
    <row r="7904" spans="1:16" ht="15.75" thickBot="1">
      <c r="A7904" s="6" t="s">
        <v>7878</v>
      </c>
      <c r="B7904">
        <v>644559</v>
      </c>
      <c r="C7904" s="11" t="s">
        <v>16550</v>
      </c>
      <c r="F7904" s="4" t="s">
        <v>23</v>
      </c>
      <c r="G7904" s="8">
        <v>1645954</v>
      </c>
      <c r="H7904" s="8"/>
      <c r="J7904" s="35">
        <v>45124.5</v>
      </c>
      <c r="K7904" s="36">
        <v>45127.5</v>
      </c>
      <c r="L7904" s="36">
        <v>45127.5</v>
      </c>
      <c r="M7904" t="s">
        <v>31</v>
      </c>
      <c r="N7904" s="4" t="s">
        <v>62</v>
      </c>
      <c r="P7904" t="s">
        <v>16</v>
      </c>
    </row>
    <row r="7905" spans="1:16" ht="15.75" thickBot="1">
      <c r="A7905" s="6" t="s">
        <v>7879</v>
      </c>
      <c r="B7905">
        <v>644558</v>
      </c>
      <c r="C7905" s="11" t="s">
        <v>16465</v>
      </c>
      <c r="F7905" s="4" t="s">
        <v>23</v>
      </c>
      <c r="G7905" s="8">
        <v>1619366</v>
      </c>
      <c r="H7905" s="8"/>
      <c r="J7905" s="32">
        <v>45124.5</v>
      </c>
      <c r="K7905" s="32">
        <v>45127.5</v>
      </c>
      <c r="L7905" s="32">
        <v>45127.5</v>
      </c>
      <c r="M7905" t="s">
        <v>31</v>
      </c>
      <c r="N7905" s="4" t="s">
        <v>62</v>
      </c>
      <c r="P7905" t="s">
        <v>16</v>
      </c>
    </row>
    <row r="7906" spans="1:16" ht="15.75" thickBot="1">
      <c r="A7906" s="6" t="s">
        <v>720</v>
      </c>
      <c r="B7906">
        <v>644557</v>
      </c>
      <c r="C7906" s="11" t="s">
        <v>16550</v>
      </c>
      <c r="F7906" s="4" t="s">
        <v>23</v>
      </c>
      <c r="G7906" s="8">
        <v>704651</v>
      </c>
      <c r="H7906" s="8"/>
      <c r="J7906" s="35">
        <v>45124.5</v>
      </c>
      <c r="K7906" s="36">
        <v>45127.5</v>
      </c>
      <c r="L7906" s="36">
        <v>45127.5</v>
      </c>
      <c r="M7906" t="s">
        <v>31</v>
      </c>
      <c r="N7906" s="4" t="s">
        <v>62</v>
      </c>
      <c r="P7906" t="s">
        <v>16</v>
      </c>
    </row>
    <row r="7907" spans="1:16" ht="15.75" thickBot="1">
      <c r="A7907" s="6" t="s">
        <v>7880</v>
      </c>
      <c r="B7907">
        <v>644556</v>
      </c>
      <c r="C7907" s="11" t="s">
        <v>16465</v>
      </c>
      <c r="F7907" s="4" t="s">
        <v>23</v>
      </c>
      <c r="G7907" s="8">
        <v>1642965</v>
      </c>
      <c r="H7907" s="8"/>
      <c r="J7907" s="32">
        <v>45124.5</v>
      </c>
      <c r="K7907" s="32">
        <v>45127.5</v>
      </c>
      <c r="L7907" s="32">
        <v>45127.5</v>
      </c>
      <c r="M7907" t="s">
        <v>31</v>
      </c>
      <c r="N7907" s="4" t="s">
        <v>62</v>
      </c>
      <c r="P7907" t="s">
        <v>16</v>
      </c>
    </row>
    <row r="7908" spans="1:16" ht="15.75" thickBot="1">
      <c r="A7908" s="6" t="s">
        <v>4186</v>
      </c>
      <c r="B7908">
        <v>644555</v>
      </c>
      <c r="C7908" s="11" t="s">
        <v>16550</v>
      </c>
      <c r="F7908" s="4" t="s">
        <v>23</v>
      </c>
      <c r="G7908" s="8">
        <v>1639380</v>
      </c>
      <c r="H7908" s="8"/>
      <c r="J7908" s="35">
        <v>45124.5</v>
      </c>
      <c r="K7908" s="36">
        <v>45127.5</v>
      </c>
      <c r="L7908" s="36">
        <v>45127.5</v>
      </c>
      <c r="M7908" t="s">
        <v>31</v>
      </c>
      <c r="N7908" s="4" t="s">
        <v>62</v>
      </c>
      <c r="P7908" t="s">
        <v>16</v>
      </c>
    </row>
    <row r="7909" spans="1:16" ht="15.75" thickBot="1">
      <c r="A7909" s="6" t="s">
        <v>4185</v>
      </c>
      <c r="B7909">
        <v>644554</v>
      </c>
      <c r="C7909" s="11" t="s">
        <v>16465</v>
      </c>
      <c r="F7909" s="4" t="s">
        <v>23</v>
      </c>
      <c r="G7909" s="8">
        <v>1607189</v>
      </c>
      <c r="H7909" s="8"/>
      <c r="J7909" s="32">
        <v>45124.5</v>
      </c>
      <c r="K7909" s="32">
        <v>45127.5</v>
      </c>
      <c r="L7909" s="32">
        <v>45127.5</v>
      </c>
      <c r="M7909" t="s">
        <v>31</v>
      </c>
      <c r="N7909" s="4" t="s">
        <v>62</v>
      </c>
      <c r="P7909" t="s">
        <v>16</v>
      </c>
    </row>
    <row r="7910" spans="1:16" ht="15.75" thickBot="1">
      <c r="A7910" s="6" t="s">
        <v>4184</v>
      </c>
      <c r="B7910">
        <v>644553</v>
      </c>
      <c r="C7910" s="11" t="s">
        <v>16550</v>
      </c>
      <c r="F7910" s="4" t="s">
        <v>23</v>
      </c>
      <c r="G7910" s="8">
        <v>1615384</v>
      </c>
      <c r="H7910" s="8"/>
      <c r="J7910" s="35">
        <v>45124.5</v>
      </c>
      <c r="K7910" s="36">
        <v>45127.5</v>
      </c>
      <c r="L7910" s="36">
        <v>45127.5</v>
      </c>
      <c r="M7910" t="s">
        <v>31</v>
      </c>
      <c r="N7910" s="4" t="s">
        <v>62</v>
      </c>
      <c r="P7910" t="s">
        <v>16</v>
      </c>
    </row>
    <row r="7911" spans="1:16" ht="15.75" thickBot="1">
      <c r="A7911" s="6" t="s">
        <v>4183</v>
      </c>
      <c r="B7911">
        <v>644552</v>
      </c>
      <c r="C7911" s="11" t="s">
        <v>16465</v>
      </c>
      <c r="F7911" s="4" t="s">
        <v>23</v>
      </c>
      <c r="G7911" s="8">
        <v>1617581</v>
      </c>
      <c r="H7911" s="8"/>
      <c r="J7911" s="32">
        <v>45124.5</v>
      </c>
      <c r="K7911" s="32">
        <v>45127.5</v>
      </c>
      <c r="L7911" s="32">
        <v>45127.5</v>
      </c>
      <c r="M7911" t="s">
        <v>31</v>
      </c>
      <c r="N7911" s="4" t="s">
        <v>62</v>
      </c>
      <c r="P7911" t="s">
        <v>16</v>
      </c>
    </row>
    <row r="7912" spans="1:16" ht="15.75" thickBot="1">
      <c r="A7912" s="6" t="s">
        <v>4182</v>
      </c>
      <c r="B7912">
        <v>644551</v>
      </c>
      <c r="C7912" s="11" t="s">
        <v>16550</v>
      </c>
      <c r="F7912" s="4" t="s">
        <v>23</v>
      </c>
      <c r="G7912" s="8">
        <v>1689853</v>
      </c>
      <c r="H7912" s="8"/>
      <c r="J7912" s="35">
        <v>45124.5</v>
      </c>
      <c r="K7912" s="36">
        <v>45127.5</v>
      </c>
      <c r="L7912" s="36">
        <v>45127.5</v>
      </c>
      <c r="M7912" t="s">
        <v>31</v>
      </c>
      <c r="N7912" s="4" t="s">
        <v>62</v>
      </c>
      <c r="P7912" t="s">
        <v>16</v>
      </c>
    </row>
    <row r="7913" spans="1:16" ht="15.75" thickBot="1">
      <c r="A7913" s="6" t="s">
        <v>7881</v>
      </c>
      <c r="B7913">
        <v>645382</v>
      </c>
      <c r="C7913" s="11" t="s">
        <v>16465</v>
      </c>
      <c r="F7913" s="4" t="s">
        <v>23</v>
      </c>
      <c r="G7913" s="8">
        <v>386043</v>
      </c>
      <c r="H7913" s="8"/>
      <c r="J7913" s="32">
        <v>45125.5</v>
      </c>
      <c r="K7913" s="32">
        <v>45139.5</v>
      </c>
      <c r="L7913" s="32">
        <v>45139.5</v>
      </c>
      <c r="M7913" t="s">
        <v>31</v>
      </c>
      <c r="N7913" s="4" t="s">
        <v>62</v>
      </c>
      <c r="P7913" t="s">
        <v>16</v>
      </c>
    </row>
    <row r="7914" spans="1:16" ht="15.75" thickBot="1">
      <c r="A7914" s="6" t="s">
        <v>640</v>
      </c>
      <c r="B7914">
        <v>645381</v>
      </c>
      <c r="C7914" s="11" t="s">
        <v>16550</v>
      </c>
      <c r="F7914" s="4" t="s">
        <v>23</v>
      </c>
      <c r="G7914" s="8">
        <v>454856</v>
      </c>
      <c r="H7914" s="8"/>
      <c r="J7914" s="35">
        <v>45125.5</v>
      </c>
      <c r="K7914" s="36">
        <v>45139.5</v>
      </c>
      <c r="L7914" s="36">
        <v>45139.5</v>
      </c>
      <c r="M7914" t="s">
        <v>31</v>
      </c>
      <c r="N7914" s="4" t="s">
        <v>62</v>
      </c>
      <c r="P7914" t="s">
        <v>16</v>
      </c>
    </row>
    <row r="7915" spans="1:16" ht="15.75" thickBot="1">
      <c r="A7915" s="6" t="s">
        <v>7882</v>
      </c>
      <c r="B7915">
        <v>645380</v>
      </c>
      <c r="C7915" s="11" t="s">
        <v>16465</v>
      </c>
      <c r="F7915" s="4" t="s">
        <v>23</v>
      </c>
      <c r="G7915" s="8">
        <v>180853</v>
      </c>
      <c r="H7915" s="8"/>
      <c r="J7915" s="32">
        <v>45125.5</v>
      </c>
      <c r="K7915" s="32">
        <v>45139.5</v>
      </c>
      <c r="L7915" s="32">
        <v>45139.5</v>
      </c>
      <c r="M7915" t="s">
        <v>31</v>
      </c>
      <c r="N7915" s="4" t="s">
        <v>62</v>
      </c>
      <c r="P7915" t="s">
        <v>16</v>
      </c>
    </row>
    <row r="7916" spans="1:16" ht="15.75" thickBot="1">
      <c r="A7916" s="6" t="s">
        <v>7883</v>
      </c>
      <c r="B7916">
        <v>645379</v>
      </c>
      <c r="C7916" s="11" t="s">
        <v>16550</v>
      </c>
      <c r="F7916" s="4" t="s">
        <v>23</v>
      </c>
      <c r="G7916" s="8">
        <v>515599</v>
      </c>
      <c r="H7916" s="8"/>
      <c r="J7916" s="35">
        <v>45125.5</v>
      </c>
      <c r="K7916" s="36">
        <v>45139.5</v>
      </c>
      <c r="L7916" s="36">
        <v>45139.5</v>
      </c>
      <c r="M7916" t="s">
        <v>31</v>
      </c>
      <c r="N7916" s="4" t="s">
        <v>62</v>
      </c>
      <c r="P7916" t="s">
        <v>16</v>
      </c>
    </row>
    <row r="7917" spans="1:16" ht="15.75" thickBot="1">
      <c r="A7917" s="6" t="s">
        <v>7884</v>
      </c>
      <c r="B7917">
        <v>645378</v>
      </c>
      <c r="C7917" s="11" t="s">
        <v>16465</v>
      </c>
      <c r="F7917" s="4" t="s">
        <v>23</v>
      </c>
      <c r="G7917" s="8">
        <v>161861</v>
      </c>
      <c r="H7917" s="8"/>
      <c r="J7917" s="32">
        <v>45125.5</v>
      </c>
      <c r="K7917" s="32">
        <v>45139.5</v>
      </c>
      <c r="L7917" s="32">
        <v>45139.5</v>
      </c>
      <c r="M7917" t="s">
        <v>31</v>
      </c>
      <c r="N7917" s="4" t="s">
        <v>62</v>
      </c>
      <c r="P7917" t="s">
        <v>16</v>
      </c>
    </row>
    <row r="7918" spans="1:16" ht="15.75" thickBot="1">
      <c r="A7918" s="6" t="s">
        <v>7885</v>
      </c>
      <c r="B7918">
        <v>645377</v>
      </c>
      <c r="C7918" s="11" t="s">
        <v>16550</v>
      </c>
      <c r="F7918" s="4" t="s">
        <v>23</v>
      </c>
      <c r="G7918" s="8">
        <v>1226457</v>
      </c>
      <c r="H7918" s="8"/>
      <c r="J7918" s="35">
        <v>45125.5</v>
      </c>
      <c r="K7918" s="36">
        <v>45139.5</v>
      </c>
      <c r="L7918" s="36">
        <v>45139.5</v>
      </c>
      <c r="M7918" t="s">
        <v>31</v>
      </c>
      <c r="N7918" s="4" t="s">
        <v>62</v>
      </c>
      <c r="P7918" t="s">
        <v>16</v>
      </c>
    </row>
    <row r="7919" spans="1:16" ht="15.75" thickBot="1">
      <c r="A7919" s="6" t="s">
        <v>7886</v>
      </c>
      <c r="B7919">
        <v>645365</v>
      </c>
      <c r="C7919" s="11" t="s">
        <v>16465</v>
      </c>
      <c r="F7919" s="4" t="s">
        <v>23</v>
      </c>
      <c r="G7919" s="8">
        <v>1630620</v>
      </c>
      <c r="H7919" s="8"/>
      <c r="J7919" s="35">
        <v>45125.5</v>
      </c>
      <c r="K7919" s="36">
        <v>45132.5</v>
      </c>
      <c r="L7919" s="36">
        <v>45132.5</v>
      </c>
      <c r="M7919" t="s">
        <v>31</v>
      </c>
      <c r="N7919" s="4" t="s">
        <v>62</v>
      </c>
      <c r="P7919" t="s">
        <v>16</v>
      </c>
    </row>
    <row r="7920" spans="1:16" ht="15.75" thickBot="1">
      <c r="A7920" s="6" t="s">
        <v>7887</v>
      </c>
      <c r="B7920">
        <v>645248</v>
      </c>
      <c r="C7920" s="11" t="s">
        <v>16550</v>
      </c>
      <c r="F7920" s="4" t="s">
        <v>23</v>
      </c>
      <c r="G7920" s="8">
        <v>1292399</v>
      </c>
      <c r="H7920" s="8"/>
      <c r="J7920" s="32">
        <v>45125.5</v>
      </c>
      <c r="K7920" s="32">
        <v>45132.5</v>
      </c>
      <c r="L7920" s="32">
        <v>45132.5</v>
      </c>
      <c r="M7920" t="s">
        <v>31</v>
      </c>
      <c r="N7920" s="4" t="s">
        <v>62</v>
      </c>
      <c r="P7920" t="s">
        <v>16</v>
      </c>
    </row>
    <row r="7921" spans="1:16" ht="15.75" thickBot="1">
      <c r="A7921" s="6" t="s">
        <v>7888</v>
      </c>
      <c r="B7921">
        <v>645245</v>
      </c>
      <c r="C7921" s="11" t="s">
        <v>16465</v>
      </c>
      <c r="F7921" s="4" t="s">
        <v>23</v>
      </c>
      <c r="G7921" s="8">
        <v>1587278</v>
      </c>
      <c r="H7921" s="8"/>
      <c r="J7921" s="35">
        <v>45125.5</v>
      </c>
      <c r="K7921" s="36">
        <v>45132.5</v>
      </c>
      <c r="L7921" s="36">
        <v>45132.5</v>
      </c>
      <c r="M7921" t="s">
        <v>31</v>
      </c>
      <c r="N7921" s="4" t="s">
        <v>62</v>
      </c>
      <c r="P7921" t="s">
        <v>16</v>
      </c>
    </row>
    <row r="7922" spans="1:16" ht="15.75" thickBot="1">
      <c r="A7922" s="6" t="s">
        <v>7889</v>
      </c>
      <c r="B7922">
        <v>645260</v>
      </c>
      <c r="C7922" s="11" t="s">
        <v>16550</v>
      </c>
      <c r="F7922" s="4" t="s">
        <v>23</v>
      </c>
      <c r="G7922" s="8">
        <v>1513879</v>
      </c>
      <c r="H7922" s="8"/>
      <c r="J7922" s="32">
        <v>45125.5</v>
      </c>
      <c r="K7922" s="32">
        <v>45139.5</v>
      </c>
      <c r="L7922" s="32">
        <v>45139.5</v>
      </c>
      <c r="M7922" t="s">
        <v>31</v>
      </c>
      <c r="N7922" s="4" t="s">
        <v>62</v>
      </c>
      <c r="P7922" t="s">
        <v>16</v>
      </c>
    </row>
    <row r="7923" spans="1:16" ht="15.75" thickBot="1">
      <c r="A7923" s="6" t="s">
        <v>7890</v>
      </c>
      <c r="B7923">
        <v>644906</v>
      </c>
      <c r="C7923" s="11" t="s">
        <v>16465</v>
      </c>
      <c r="F7923" s="4" t="s">
        <v>23</v>
      </c>
      <c r="G7923" s="8">
        <v>187014398</v>
      </c>
      <c r="H7923" s="8"/>
      <c r="J7923" s="35">
        <v>45125.5</v>
      </c>
      <c r="K7923" s="36">
        <v>45139.5</v>
      </c>
      <c r="L7923" s="36">
        <v>45139.5</v>
      </c>
      <c r="M7923" t="s">
        <v>31</v>
      </c>
      <c r="N7923" s="4" t="s">
        <v>62</v>
      </c>
      <c r="P7923" t="s">
        <v>16</v>
      </c>
    </row>
    <row r="7924" spans="1:16" ht="15.75" thickBot="1">
      <c r="A7924" s="6" t="s">
        <v>7891</v>
      </c>
      <c r="B7924">
        <v>644905</v>
      </c>
      <c r="C7924" s="11" t="s">
        <v>16550</v>
      </c>
      <c r="F7924" s="4" t="s">
        <v>23</v>
      </c>
      <c r="G7924" s="8">
        <v>236396103</v>
      </c>
      <c r="H7924" s="8"/>
      <c r="J7924" s="32">
        <v>45125.5</v>
      </c>
      <c r="K7924" s="32">
        <v>45139.5</v>
      </c>
      <c r="L7924" s="32">
        <v>45139.5</v>
      </c>
      <c r="M7924" t="s">
        <v>31</v>
      </c>
      <c r="N7924" s="4" t="s">
        <v>62</v>
      </c>
      <c r="P7924" t="s">
        <v>16</v>
      </c>
    </row>
    <row r="7925" spans="1:16" ht="15.75" thickBot="1">
      <c r="A7925" s="6" t="s">
        <v>7892</v>
      </c>
      <c r="B7925">
        <v>644904</v>
      </c>
      <c r="C7925" s="11" t="s">
        <v>16465</v>
      </c>
      <c r="F7925" s="4" t="s">
        <v>23</v>
      </c>
      <c r="G7925" s="8">
        <v>104273219</v>
      </c>
      <c r="H7925" s="8"/>
      <c r="J7925" s="35">
        <v>45125.5</v>
      </c>
      <c r="K7925" s="36">
        <v>45139.5</v>
      </c>
      <c r="L7925" s="36">
        <v>45139.5</v>
      </c>
      <c r="M7925" t="s">
        <v>31</v>
      </c>
      <c r="N7925" s="4" t="s">
        <v>62</v>
      </c>
      <c r="P7925" t="s">
        <v>16</v>
      </c>
    </row>
    <row r="7926" spans="1:16" ht="15.75" thickBot="1">
      <c r="A7926" s="6" t="s">
        <v>7893</v>
      </c>
      <c r="B7926">
        <v>645242</v>
      </c>
      <c r="C7926" s="11" t="s">
        <v>16550</v>
      </c>
      <c r="F7926" s="4" t="s">
        <v>23</v>
      </c>
      <c r="G7926" s="8">
        <v>51197798</v>
      </c>
      <c r="H7926" s="8"/>
      <c r="J7926" s="35">
        <v>45125.5</v>
      </c>
      <c r="K7926" s="36">
        <v>45140.5</v>
      </c>
      <c r="L7926" s="36">
        <v>45140.5</v>
      </c>
      <c r="M7926" t="s">
        <v>31</v>
      </c>
      <c r="N7926" s="4" t="s">
        <v>62</v>
      </c>
      <c r="P7926" t="s">
        <v>16</v>
      </c>
    </row>
    <row r="7927" spans="1:16" ht="15.75" thickBot="1">
      <c r="A7927" s="6" t="s">
        <v>7894</v>
      </c>
      <c r="B7927">
        <v>645067</v>
      </c>
      <c r="C7927" s="11" t="s">
        <v>16465</v>
      </c>
      <c r="F7927" s="4" t="s">
        <v>23</v>
      </c>
      <c r="G7927" s="8">
        <v>1544850</v>
      </c>
      <c r="H7927" s="8"/>
      <c r="J7927" s="35">
        <v>45124.5</v>
      </c>
      <c r="K7927" s="36">
        <v>45128.5</v>
      </c>
      <c r="L7927" s="36">
        <v>45128.5</v>
      </c>
      <c r="M7927" t="s">
        <v>31</v>
      </c>
      <c r="N7927" s="4" t="s">
        <v>62</v>
      </c>
      <c r="P7927" t="s">
        <v>16</v>
      </c>
    </row>
    <row r="7928" spans="1:16" ht="15.75" thickBot="1">
      <c r="A7928" s="6" t="s">
        <v>7895</v>
      </c>
      <c r="B7928">
        <v>644934</v>
      </c>
      <c r="C7928" s="11" t="s">
        <v>16550</v>
      </c>
      <c r="F7928" s="4" t="s">
        <v>23</v>
      </c>
      <c r="G7928" s="8">
        <v>3348000</v>
      </c>
      <c r="H7928" s="8"/>
      <c r="J7928" s="32">
        <v>45124.5</v>
      </c>
      <c r="K7928" s="32">
        <v>45128.5</v>
      </c>
      <c r="L7928" s="32">
        <v>45128.5</v>
      </c>
      <c r="M7928" t="s">
        <v>31</v>
      </c>
      <c r="N7928" s="4" t="s">
        <v>62</v>
      </c>
      <c r="P7928" t="s">
        <v>16</v>
      </c>
    </row>
    <row r="7929" spans="1:16" ht="15.75" thickBot="1">
      <c r="A7929" s="6" t="s">
        <v>7896</v>
      </c>
      <c r="B7929">
        <v>644997</v>
      </c>
      <c r="C7929" s="11" t="s">
        <v>16465</v>
      </c>
      <c r="F7929" s="4" t="s">
        <v>23</v>
      </c>
      <c r="G7929" s="8">
        <v>4061000</v>
      </c>
      <c r="H7929" s="8"/>
      <c r="J7929" s="45">
        <v>45124.5</v>
      </c>
      <c r="K7929" s="46">
        <v>45128.5</v>
      </c>
      <c r="L7929" s="46">
        <v>45128.5</v>
      </c>
      <c r="M7929" t="s">
        <v>31</v>
      </c>
      <c r="N7929" s="4" t="s">
        <v>62</v>
      </c>
      <c r="P7929" t="s">
        <v>16</v>
      </c>
    </row>
    <row r="7930" spans="1:16">
      <c r="A7930" t="s">
        <v>7897</v>
      </c>
      <c r="B7930">
        <v>641981</v>
      </c>
      <c r="C7930" s="15" t="s">
        <v>16489</v>
      </c>
      <c r="F7930" s="4" t="s">
        <v>23</v>
      </c>
      <c r="G7930" s="8">
        <v>593736</v>
      </c>
      <c r="J7930" s="3">
        <v>45116.5</v>
      </c>
      <c r="K7930" s="3">
        <v>45125.5</v>
      </c>
      <c r="L7930" s="3">
        <v>45125.5</v>
      </c>
      <c r="M7930" t="s">
        <v>33</v>
      </c>
      <c r="N7930" s="4" t="s">
        <v>62</v>
      </c>
      <c r="P7930" t="s">
        <v>16</v>
      </c>
    </row>
    <row r="7931" spans="1:16">
      <c r="A7931" t="s">
        <v>7898</v>
      </c>
      <c r="B7931">
        <v>642250</v>
      </c>
      <c r="C7931" s="15" t="s">
        <v>16422</v>
      </c>
      <c r="F7931" s="4" t="s">
        <v>23</v>
      </c>
      <c r="G7931" s="8">
        <v>778208</v>
      </c>
      <c r="J7931" s="3">
        <v>45118.5</v>
      </c>
      <c r="K7931" s="3">
        <v>45125.5</v>
      </c>
      <c r="L7931" s="3">
        <v>45125.5</v>
      </c>
      <c r="M7931" t="s">
        <v>33</v>
      </c>
      <c r="N7931" s="4" t="s">
        <v>62</v>
      </c>
      <c r="P7931" t="s">
        <v>16</v>
      </c>
    </row>
    <row r="7932" spans="1:16">
      <c r="A7932" t="s">
        <v>7899</v>
      </c>
      <c r="B7932">
        <v>641530</v>
      </c>
      <c r="C7932" s="15" t="s">
        <v>16422</v>
      </c>
      <c r="F7932" s="4" t="s">
        <v>23</v>
      </c>
      <c r="G7932" s="8">
        <v>71052</v>
      </c>
      <c r="J7932" s="3">
        <v>45117.5</v>
      </c>
      <c r="K7932" s="3">
        <v>45132.5</v>
      </c>
      <c r="L7932" s="3">
        <v>45132.5</v>
      </c>
      <c r="M7932" t="s">
        <v>33</v>
      </c>
      <c r="N7932" s="4" t="s">
        <v>62</v>
      </c>
      <c r="P7932" t="s">
        <v>16</v>
      </c>
    </row>
    <row r="7933" spans="1:16">
      <c r="A7933" t="s">
        <v>7900</v>
      </c>
      <c r="B7933">
        <v>641504</v>
      </c>
      <c r="C7933" s="15" t="s">
        <v>16422</v>
      </c>
      <c r="F7933" s="4" t="s">
        <v>23</v>
      </c>
      <c r="G7933" s="8">
        <v>391746</v>
      </c>
      <c r="J7933" s="3">
        <v>45117.5</v>
      </c>
      <c r="K7933" s="3">
        <v>45132.5</v>
      </c>
      <c r="L7933" s="3">
        <v>45132.5</v>
      </c>
      <c r="M7933" t="s">
        <v>33</v>
      </c>
      <c r="N7933" s="4" t="s">
        <v>62</v>
      </c>
      <c r="P7933" t="s">
        <v>16</v>
      </c>
    </row>
    <row r="7934" spans="1:16">
      <c r="A7934" t="s">
        <v>7901</v>
      </c>
      <c r="B7934">
        <v>641458</v>
      </c>
      <c r="C7934" s="15" t="s">
        <v>16422</v>
      </c>
      <c r="F7934" s="4" t="s">
        <v>23</v>
      </c>
      <c r="G7934" s="8">
        <v>641231</v>
      </c>
      <c r="J7934" s="3">
        <v>45117.5</v>
      </c>
      <c r="K7934" s="3">
        <v>45132.5</v>
      </c>
      <c r="L7934" s="3">
        <v>45132.5</v>
      </c>
      <c r="M7934" t="s">
        <v>33</v>
      </c>
      <c r="N7934" s="4" t="s">
        <v>62</v>
      </c>
      <c r="P7934" t="s">
        <v>16</v>
      </c>
    </row>
    <row r="7935" spans="1:16">
      <c r="A7935" t="s">
        <v>7902</v>
      </c>
      <c r="B7935">
        <v>641220</v>
      </c>
      <c r="C7935" s="15" t="s">
        <v>16422</v>
      </c>
      <c r="F7935" s="4" t="s">
        <v>23</v>
      </c>
      <c r="G7935" s="8">
        <v>602067</v>
      </c>
      <c r="J7935" s="3">
        <v>45117.5</v>
      </c>
      <c r="K7935" s="3">
        <v>45132.5</v>
      </c>
      <c r="L7935" s="3">
        <v>45132.5</v>
      </c>
      <c r="M7935" t="s">
        <v>33</v>
      </c>
      <c r="N7935" s="4" t="s">
        <v>62</v>
      </c>
      <c r="P7935" t="s">
        <v>16</v>
      </c>
    </row>
    <row r="7936" spans="1:16">
      <c r="A7936" t="s">
        <v>7903</v>
      </c>
      <c r="B7936">
        <v>642265</v>
      </c>
      <c r="C7936" s="15" t="s">
        <v>16422</v>
      </c>
      <c r="F7936" s="4" t="s">
        <v>23</v>
      </c>
      <c r="G7936" s="8">
        <v>337850</v>
      </c>
      <c r="J7936" s="3">
        <v>45117.5</v>
      </c>
      <c r="K7936" s="3">
        <v>45124.5</v>
      </c>
      <c r="L7936" s="3">
        <v>45124.5</v>
      </c>
      <c r="M7936" t="s">
        <v>33</v>
      </c>
      <c r="N7936" s="4" t="s">
        <v>62</v>
      </c>
      <c r="P7936" t="s">
        <v>16</v>
      </c>
    </row>
    <row r="7937" spans="1:16">
      <c r="A7937" t="s">
        <v>7904</v>
      </c>
      <c r="B7937">
        <v>642240</v>
      </c>
      <c r="C7937" s="15" t="s">
        <v>16422</v>
      </c>
      <c r="F7937" s="4" t="s">
        <v>23</v>
      </c>
      <c r="G7937" s="8">
        <v>618686</v>
      </c>
      <c r="J7937" s="3">
        <v>45117.5</v>
      </c>
      <c r="K7937" s="3">
        <v>45124.5</v>
      </c>
      <c r="L7937" s="3">
        <v>45124.5</v>
      </c>
      <c r="M7937" t="s">
        <v>33</v>
      </c>
      <c r="N7937" s="4" t="s">
        <v>62</v>
      </c>
      <c r="P7937" t="s">
        <v>16</v>
      </c>
    </row>
    <row r="7938" spans="1:16">
      <c r="A7938" t="s">
        <v>7905</v>
      </c>
      <c r="B7938">
        <v>642234</v>
      </c>
      <c r="C7938" s="15" t="s">
        <v>16490</v>
      </c>
      <c r="F7938" s="4" t="s">
        <v>23</v>
      </c>
      <c r="G7938" s="8">
        <v>0</v>
      </c>
      <c r="J7938" s="3">
        <v>45117.5</v>
      </c>
      <c r="K7938" s="3">
        <v>45131.5</v>
      </c>
      <c r="L7938" s="3">
        <v>45131.5</v>
      </c>
      <c r="M7938" t="s">
        <v>33</v>
      </c>
      <c r="N7938" s="4" t="s">
        <v>62</v>
      </c>
      <c r="P7938" t="s">
        <v>16</v>
      </c>
    </row>
    <row r="7939" spans="1:16">
      <c r="A7939" t="s">
        <v>7906</v>
      </c>
      <c r="B7939">
        <v>642525</v>
      </c>
      <c r="C7939" s="15" t="s">
        <v>16490</v>
      </c>
      <c r="F7939" s="4" t="s">
        <v>23</v>
      </c>
      <c r="G7939" s="8">
        <v>0</v>
      </c>
      <c r="J7939" s="3">
        <v>45118.5</v>
      </c>
      <c r="K7939" s="3">
        <v>45132.5</v>
      </c>
      <c r="L7939" s="3">
        <v>45132.5</v>
      </c>
      <c r="M7939" t="s">
        <v>33</v>
      </c>
      <c r="N7939" s="4" t="s">
        <v>62</v>
      </c>
      <c r="P7939" t="s">
        <v>16</v>
      </c>
    </row>
    <row r="7940" spans="1:16">
      <c r="A7940" t="s">
        <v>7907</v>
      </c>
      <c r="B7940">
        <v>642534</v>
      </c>
      <c r="C7940" s="15" t="s">
        <v>16490</v>
      </c>
      <c r="F7940" s="4" t="s">
        <v>23</v>
      </c>
      <c r="G7940" s="8">
        <v>0</v>
      </c>
      <c r="J7940" s="3">
        <v>45118.5</v>
      </c>
      <c r="K7940" s="3">
        <v>45131.5</v>
      </c>
      <c r="L7940" s="3">
        <v>45131.5</v>
      </c>
      <c r="M7940" t="s">
        <v>33</v>
      </c>
      <c r="N7940" s="4" t="s">
        <v>62</v>
      </c>
      <c r="P7940" t="s">
        <v>16</v>
      </c>
    </row>
    <row r="7941" spans="1:16">
      <c r="A7941" t="s">
        <v>7908</v>
      </c>
      <c r="B7941">
        <v>643044</v>
      </c>
      <c r="C7941" s="15" t="s">
        <v>16490</v>
      </c>
      <c r="F7941" s="4" t="s">
        <v>23</v>
      </c>
      <c r="G7941" s="8">
        <v>774339289</v>
      </c>
      <c r="J7941" s="3">
        <v>45119.5</v>
      </c>
      <c r="K7941" s="3">
        <v>45127.5</v>
      </c>
      <c r="L7941" s="3">
        <v>45127.5</v>
      </c>
      <c r="M7941" t="s">
        <v>33</v>
      </c>
      <c r="N7941" s="4" t="s">
        <v>62</v>
      </c>
      <c r="P7941" t="s">
        <v>16</v>
      </c>
    </row>
    <row r="7942" spans="1:16">
      <c r="A7942" t="s">
        <v>7909</v>
      </c>
      <c r="B7942">
        <v>643197</v>
      </c>
      <c r="C7942" s="15" t="s">
        <v>16490</v>
      </c>
      <c r="F7942" s="4" t="s">
        <v>23</v>
      </c>
      <c r="G7942" s="8">
        <v>8199097</v>
      </c>
      <c r="J7942" s="3">
        <v>45119.5</v>
      </c>
      <c r="K7942" s="3">
        <v>45125.5</v>
      </c>
      <c r="L7942" s="3">
        <v>45125.5</v>
      </c>
      <c r="M7942" t="s">
        <v>33</v>
      </c>
      <c r="N7942" s="4" t="s">
        <v>62</v>
      </c>
      <c r="P7942" t="s">
        <v>16</v>
      </c>
    </row>
    <row r="7943" spans="1:16">
      <c r="A7943" t="s">
        <v>7910</v>
      </c>
      <c r="B7943">
        <v>642655</v>
      </c>
      <c r="C7943" s="15" t="s">
        <v>16490</v>
      </c>
      <c r="F7943" s="4" t="s">
        <v>23</v>
      </c>
      <c r="G7943" s="8">
        <v>3808890</v>
      </c>
      <c r="J7943" s="3">
        <v>45118.5</v>
      </c>
      <c r="K7943" s="3">
        <v>45125.5</v>
      </c>
      <c r="L7943" s="3">
        <v>45125.5</v>
      </c>
      <c r="M7943" t="s">
        <v>33</v>
      </c>
      <c r="N7943" s="4" t="s">
        <v>62</v>
      </c>
      <c r="P7943" t="s">
        <v>16</v>
      </c>
    </row>
    <row r="7944" spans="1:16">
      <c r="A7944" t="s">
        <v>7911</v>
      </c>
      <c r="B7944">
        <v>643162</v>
      </c>
      <c r="C7944" s="15" t="s">
        <v>16490</v>
      </c>
      <c r="F7944" s="4" t="s">
        <v>23</v>
      </c>
      <c r="G7944" s="8">
        <v>556655</v>
      </c>
      <c r="J7944" s="3">
        <v>45119.5</v>
      </c>
      <c r="K7944" s="3">
        <v>45125.5</v>
      </c>
      <c r="L7944" s="3">
        <v>45125.5</v>
      </c>
      <c r="M7944" t="s">
        <v>33</v>
      </c>
      <c r="N7944" s="4" t="s">
        <v>62</v>
      </c>
      <c r="P7944" t="s">
        <v>16</v>
      </c>
    </row>
    <row r="7945" spans="1:16">
      <c r="A7945" t="s">
        <v>7912</v>
      </c>
      <c r="B7945">
        <v>643115</v>
      </c>
      <c r="C7945" s="15" t="s">
        <v>16490</v>
      </c>
      <c r="F7945" s="4" t="s">
        <v>23</v>
      </c>
      <c r="G7945" s="8">
        <v>745721</v>
      </c>
      <c r="J7945" s="3">
        <v>45119.5</v>
      </c>
      <c r="K7945" s="3">
        <v>45125.5</v>
      </c>
      <c r="L7945" s="3">
        <v>45125.5</v>
      </c>
      <c r="M7945" t="s">
        <v>33</v>
      </c>
      <c r="N7945" s="4" t="s">
        <v>62</v>
      </c>
      <c r="P7945" t="s">
        <v>16</v>
      </c>
    </row>
    <row r="7946" spans="1:16">
      <c r="A7946" t="s">
        <v>7913</v>
      </c>
      <c r="B7946">
        <v>643101</v>
      </c>
      <c r="C7946" s="15" t="s">
        <v>16490</v>
      </c>
      <c r="F7946" s="4" t="s">
        <v>23</v>
      </c>
      <c r="G7946" s="8">
        <v>749538</v>
      </c>
      <c r="J7946" s="3">
        <v>45119.5</v>
      </c>
      <c r="K7946" s="3">
        <v>45125.5</v>
      </c>
      <c r="L7946" s="3">
        <v>45125.5</v>
      </c>
      <c r="M7946" t="s">
        <v>33</v>
      </c>
      <c r="N7946" s="4" t="s">
        <v>62</v>
      </c>
      <c r="P7946" t="s">
        <v>16</v>
      </c>
    </row>
    <row r="7947" spans="1:16">
      <c r="A7947" t="s">
        <v>7914</v>
      </c>
      <c r="B7947">
        <v>643070</v>
      </c>
      <c r="C7947" s="15" t="s">
        <v>16490</v>
      </c>
      <c r="F7947" s="4" t="s">
        <v>23</v>
      </c>
      <c r="G7947" s="8">
        <v>763882</v>
      </c>
      <c r="J7947" s="3">
        <v>45119.5</v>
      </c>
      <c r="K7947" s="3">
        <v>45125.5</v>
      </c>
      <c r="L7947" s="3">
        <v>45125.5</v>
      </c>
      <c r="M7947" t="s">
        <v>33</v>
      </c>
      <c r="N7947" s="4" t="s">
        <v>62</v>
      </c>
      <c r="P7947" t="s">
        <v>16</v>
      </c>
    </row>
    <row r="7948" spans="1:16">
      <c r="A7948" t="s">
        <v>7915</v>
      </c>
      <c r="B7948">
        <v>643054</v>
      </c>
      <c r="C7948" s="15" t="s">
        <v>16490</v>
      </c>
      <c r="F7948" s="4" t="s">
        <v>23</v>
      </c>
      <c r="G7948" s="8">
        <v>765663</v>
      </c>
      <c r="J7948" s="3">
        <v>45119.5</v>
      </c>
      <c r="K7948" s="3">
        <v>45125.5</v>
      </c>
      <c r="L7948" s="3">
        <v>45125.5</v>
      </c>
      <c r="M7948" t="s">
        <v>33</v>
      </c>
      <c r="N7948" s="4" t="s">
        <v>62</v>
      </c>
      <c r="P7948" t="s">
        <v>16</v>
      </c>
    </row>
    <row r="7949" spans="1:16">
      <c r="A7949" t="s">
        <v>7916</v>
      </c>
      <c r="B7949">
        <v>643049</v>
      </c>
      <c r="C7949" s="15" t="s">
        <v>16490</v>
      </c>
      <c r="F7949" s="4" t="s">
        <v>23</v>
      </c>
      <c r="G7949" s="8">
        <v>706261</v>
      </c>
      <c r="J7949" s="3">
        <v>45119.5</v>
      </c>
      <c r="K7949" s="3">
        <v>45125.5</v>
      </c>
      <c r="L7949" s="3">
        <v>45125.5</v>
      </c>
      <c r="M7949" t="s">
        <v>33</v>
      </c>
      <c r="N7949" s="4" t="s">
        <v>62</v>
      </c>
      <c r="P7949" t="s">
        <v>16</v>
      </c>
    </row>
    <row r="7950" spans="1:16">
      <c r="A7950" t="s">
        <v>7917</v>
      </c>
      <c r="B7950">
        <v>643018</v>
      </c>
      <c r="C7950" s="15" t="s">
        <v>16490</v>
      </c>
      <c r="F7950" s="4" t="s">
        <v>23</v>
      </c>
      <c r="G7950" s="8">
        <v>744592</v>
      </c>
      <c r="J7950" s="3">
        <v>45119.5</v>
      </c>
      <c r="K7950" s="3">
        <v>45125.5</v>
      </c>
      <c r="L7950" s="3">
        <v>45125.5</v>
      </c>
      <c r="M7950" t="s">
        <v>33</v>
      </c>
      <c r="N7950" s="4" t="s">
        <v>62</v>
      </c>
      <c r="P7950" t="s">
        <v>16</v>
      </c>
    </row>
    <row r="7951" spans="1:16">
      <c r="A7951" t="s">
        <v>7918</v>
      </c>
      <c r="B7951">
        <v>643014</v>
      </c>
      <c r="C7951" s="15" t="s">
        <v>16490</v>
      </c>
      <c r="F7951" s="4" t="s">
        <v>23</v>
      </c>
      <c r="G7951" s="8">
        <v>747446</v>
      </c>
      <c r="J7951" s="3">
        <v>45119.5</v>
      </c>
      <c r="K7951" s="3">
        <v>45125.5</v>
      </c>
      <c r="L7951" s="3">
        <v>45125.5</v>
      </c>
      <c r="M7951" t="s">
        <v>33</v>
      </c>
      <c r="N7951" s="4" t="s">
        <v>62</v>
      </c>
      <c r="P7951" t="s">
        <v>16</v>
      </c>
    </row>
    <row r="7952" spans="1:16">
      <c r="A7952" t="s">
        <v>7919</v>
      </c>
      <c r="B7952">
        <v>643005</v>
      </c>
      <c r="C7952" s="15" t="s">
        <v>16490</v>
      </c>
      <c r="F7952" s="4" t="s">
        <v>23</v>
      </c>
      <c r="G7952" s="8">
        <v>747543</v>
      </c>
      <c r="J7952" s="3">
        <v>45119.5</v>
      </c>
      <c r="K7952" s="3">
        <v>45125.5</v>
      </c>
      <c r="L7952" s="3">
        <v>45125.5</v>
      </c>
      <c r="M7952" t="s">
        <v>33</v>
      </c>
      <c r="N7952" s="4" t="s">
        <v>62</v>
      </c>
      <c r="P7952" t="s">
        <v>16</v>
      </c>
    </row>
    <row r="7953" spans="1:16">
      <c r="A7953" t="s">
        <v>7920</v>
      </c>
      <c r="B7953">
        <v>642972</v>
      </c>
      <c r="C7953" s="15" t="s">
        <v>16490</v>
      </c>
      <c r="F7953" s="4" t="s">
        <v>23</v>
      </c>
      <c r="G7953" s="8">
        <v>750220</v>
      </c>
      <c r="J7953" s="3">
        <v>45119.5</v>
      </c>
      <c r="K7953" s="3">
        <v>45125.5</v>
      </c>
      <c r="L7953" s="3">
        <v>45125.5</v>
      </c>
      <c r="M7953" t="s">
        <v>33</v>
      </c>
      <c r="N7953" s="4" t="s">
        <v>62</v>
      </c>
      <c r="P7953" t="s">
        <v>16</v>
      </c>
    </row>
    <row r="7954" spans="1:16">
      <c r="A7954" t="s">
        <v>7921</v>
      </c>
      <c r="B7954">
        <v>642955</v>
      </c>
      <c r="C7954" s="15" t="s">
        <v>16490</v>
      </c>
      <c r="F7954" s="4" t="s">
        <v>23</v>
      </c>
      <c r="G7954" s="8">
        <v>755564</v>
      </c>
      <c r="J7954" s="3">
        <v>45119.5</v>
      </c>
      <c r="K7954" s="3">
        <v>45125.5</v>
      </c>
      <c r="L7954" s="3">
        <v>45125.5</v>
      </c>
      <c r="M7954" t="s">
        <v>33</v>
      </c>
      <c r="N7954" s="4" t="s">
        <v>62</v>
      </c>
      <c r="P7954" t="s">
        <v>16</v>
      </c>
    </row>
    <row r="7955" spans="1:16">
      <c r="A7955" t="s">
        <v>7922</v>
      </c>
      <c r="B7955">
        <v>642933</v>
      </c>
      <c r="C7955" s="15" t="s">
        <v>16490</v>
      </c>
      <c r="F7955" s="4" t="s">
        <v>23</v>
      </c>
      <c r="G7955" s="8">
        <v>749589</v>
      </c>
      <c r="J7955" s="3">
        <v>45119.5</v>
      </c>
      <c r="K7955" s="3">
        <v>45125.5</v>
      </c>
      <c r="L7955" s="3">
        <v>45125.5</v>
      </c>
      <c r="M7955" t="s">
        <v>33</v>
      </c>
      <c r="N7955" s="4" t="s">
        <v>62</v>
      </c>
      <c r="P7955" t="s">
        <v>16</v>
      </c>
    </row>
    <row r="7956" spans="1:16">
      <c r="A7956" t="s">
        <v>7923</v>
      </c>
      <c r="B7956">
        <v>642889</v>
      </c>
      <c r="C7956" s="15" t="s">
        <v>16490</v>
      </c>
      <c r="F7956" s="4" t="s">
        <v>23</v>
      </c>
      <c r="G7956" s="8">
        <v>754318</v>
      </c>
      <c r="J7956" s="3">
        <v>45119.5</v>
      </c>
      <c r="K7956" s="3">
        <v>45125.5</v>
      </c>
      <c r="L7956" s="3">
        <v>45125.5</v>
      </c>
      <c r="M7956" t="s">
        <v>33</v>
      </c>
      <c r="N7956" s="4" t="s">
        <v>62</v>
      </c>
      <c r="P7956" t="s">
        <v>16</v>
      </c>
    </row>
    <row r="7957" spans="1:16">
      <c r="A7957" t="s">
        <v>7924</v>
      </c>
      <c r="B7957">
        <v>642549</v>
      </c>
      <c r="C7957" s="15" t="s">
        <v>16551</v>
      </c>
      <c r="F7957" s="4" t="s">
        <v>23</v>
      </c>
      <c r="G7957" s="8">
        <v>0</v>
      </c>
      <c r="J7957" s="3">
        <v>45118.5</v>
      </c>
      <c r="K7957" s="3">
        <v>45124.5</v>
      </c>
      <c r="L7957" s="3">
        <v>45124.5</v>
      </c>
      <c r="M7957" t="s">
        <v>33</v>
      </c>
      <c r="N7957" s="4" t="s">
        <v>62</v>
      </c>
      <c r="P7957" t="s">
        <v>16</v>
      </c>
    </row>
    <row r="7958" spans="1:16">
      <c r="A7958" t="s">
        <v>7925</v>
      </c>
      <c r="B7958">
        <v>641170</v>
      </c>
      <c r="C7958" s="15" t="s">
        <v>16496</v>
      </c>
      <c r="F7958" s="4" t="s">
        <v>23</v>
      </c>
      <c r="G7958" s="8">
        <v>2811625</v>
      </c>
      <c r="J7958" s="3">
        <v>45115.5</v>
      </c>
      <c r="K7958" s="3">
        <v>45131.5</v>
      </c>
      <c r="L7958" s="3">
        <v>45131.5</v>
      </c>
      <c r="M7958" t="s">
        <v>33</v>
      </c>
      <c r="N7958" s="4" t="s">
        <v>62</v>
      </c>
      <c r="P7958" t="s">
        <v>16</v>
      </c>
    </row>
    <row r="7959" spans="1:16">
      <c r="A7959" t="s">
        <v>7926</v>
      </c>
      <c r="B7959">
        <v>641169</v>
      </c>
      <c r="C7959" s="15" t="s">
        <v>16496</v>
      </c>
      <c r="F7959" s="4" t="s">
        <v>23</v>
      </c>
      <c r="G7959" s="8">
        <v>296165</v>
      </c>
      <c r="J7959" s="3">
        <v>45115.5</v>
      </c>
      <c r="K7959" s="3">
        <v>45131.5</v>
      </c>
      <c r="L7959" s="3">
        <v>45131.5</v>
      </c>
      <c r="M7959" t="s">
        <v>33</v>
      </c>
      <c r="N7959" s="4" t="s">
        <v>62</v>
      </c>
      <c r="P7959" t="s">
        <v>16</v>
      </c>
    </row>
    <row r="7960" spans="1:16">
      <c r="A7960" t="s">
        <v>7927</v>
      </c>
      <c r="B7960">
        <v>641168</v>
      </c>
      <c r="C7960" s="15" t="s">
        <v>16496</v>
      </c>
      <c r="F7960" s="4" t="s">
        <v>23</v>
      </c>
      <c r="G7960" s="8">
        <v>2066219</v>
      </c>
      <c r="J7960" s="3">
        <v>45115.5</v>
      </c>
      <c r="K7960" s="3">
        <v>45131.5</v>
      </c>
      <c r="L7960" s="3">
        <v>45131.5</v>
      </c>
      <c r="M7960" t="s">
        <v>33</v>
      </c>
      <c r="N7960" s="4" t="s">
        <v>62</v>
      </c>
      <c r="P7960" t="s">
        <v>16</v>
      </c>
    </row>
    <row r="7961" spans="1:16">
      <c r="A7961" t="s">
        <v>7928</v>
      </c>
      <c r="B7961">
        <v>641166</v>
      </c>
      <c r="C7961" s="15" t="s">
        <v>16496</v>
      </c>
      <c r="F7961" s="4" t="s">
        <v>23</v>
      </c>
      <c r="G7961" s="8">
        <v>2945865</v>
      </c>
      <c r="J7961" s="3">
        <v>45115.5</v>
      </c>
      <c r="K7961" s="3">
        <v>45131.5</v>
      </c>
      <c r="L7961" s="3">
        <v>45131.5</v>
      </c>
      <c r="M7961" t="s">
        <v>33</v>
      </c>
      <c r="N7961" s="4" t="s">
        <v>62</v>
      </c>
      <c r="P7961" t="s">
        <v>16</v>
      </c>
    </row>
    <row r="7962" spans="1:16">
      <c r="A7962" t="s">
        <v>7929</v>
      </c>
      <c r="B7962">
        <v>642442</v>
      </c>
      <c r="C7962" s="15" t="s">
        <v>16496</v>
      </c>
      <c r="F7962" s="4" t="s">
        <v>23</v>
      </c>
      <c r="G7962" s="8">
        <v>1200000</v>
      </c>
      <c r="J7962" s="3">
        <v>45118.5</v>
      </c>
      <c r="K7962" s="3">
        <v>45132.5</v>
      </c>
      <c r="L7962" s="3">
        <v>45132.5</v>
      </c>
      <c r="M7962" t="s">
        <v>33</v>
      </c>
      <c r="N7962" s="4" t="s">
        <v>62</v>
      </c>
      <c r="P7962" t="s">
        <v>16</v>
      </c>
    </row>
    <row r="7963" spans="1:16">
      <c r="A7963" t="s">
        <v>3596</v>
      </c>
      <c r="B7963">
        <v>642637</v>
      </c>
      <c r="C7963" s="15" t="s">
        <v>16429</v>
      </c>
      <c r="F7963" s="4" t="s">
        <v>23</v>
      </c>
      <c r="G7963" s="8">
        <v>0</v>
      </c>
      <c r="J7963" s="3">
        <v>45118.5</v>
      </c>
      <c r="K7963" s="3">
        <v>45124.5</v>
      </c>
      <c r="L7963" s="3">
        <v>45124.5</v>
      </c>
      <c r="M7963" t="s">
        <v>33</v>
      </c>
      <c r="N7963" s="4" t="s">
        <v>62</v>
      </c>
      <c r="P7963" t="s">
        <v>16</v>
      </c>
    </row>
    <row r="7964" spans="1:16">
      <c r="A7964" t="s">
        <v>7930</v>
      </c>
      <c r="B7964">
        <v>642327</v>
      </c>
      <c r="C7964" s="15" t="s">
        <v>16480</v>
      </c>
      <c r="F7964" s="4" t="s">
        <v>23</v>
      </c>
      <c r="G7964" s="8">
        <v>0</v>
      </c>
      <c r="J7964" s="3">
        <v>45118.5</v>
      </c>
      <c r="K7964" s="3">
        <v>45125.5</v>
      </c>
      <c r="L7964" s="3">
        <v>45125.5</v>
      </c>
      <c r="M7964" t="s">
        <v>33</v>
      </c>
      <c r="N7964" s="4" t="s">
        <v>62</v>
      </c>
      <c r="P7964" t="s">
        <v>16</v>
      </c>
    </row>
    <row r="7965" spans="1:16">
      <c r="A7965" t="s">
        <v>7931</v>
      </c>
      <c r="B7965">
        <v>642352</v>
      </c>
      <c r="C7965" s="15" t="s">
        <v>16432</v>
      </c>
      <c r="F7965" s="4" t="s">
        <v>23</v>
      </c>
      <c r="G7965" s="8">
        <v>0</v>
      </c>
      <c r="J7965" s="3">
        <v>45117.5</v>
      </c>
      <c r="K7965" s="3">
        <v>45124.5</v>
      </c>
      <c r="L7965" s="3">
        <v>45124.5</v>
      </c>
      <c r="M7965" t="s">
        <v>33</v>
      </c>
      <c r="N7965" s="4" t="s">
        <v>62</v>
      </c>
      <c r="P7965" t="s">
        <v>16</v>
      </c>
    </row>
    <row r="7966" spans="1:16">
      <c r="A7966" t="s">
        <v>7932</v>
      </c>
      <c r="B7966">
        <v>642069</v>
      </c>
      <c r="C7966" s="15" t="s">
        <v>16432</v>
      </c>
      <c r="F7966" s="4" t="s">
        <v>23</v>
      </c>
      <c r="G7966" s="8">
        <v>0</v>
      </c>
      <c r="J7966" s="3">
        <v>45117.5</v>
      </c>
      <c r="K7966" s="3">
        <v>45124.5</v>
      </c>
      <c r="L7966" s="3">
        <v>45124.5</v>
      </c>
      <c r="M7966" t="s">
        <v>33</v>
      </c>
      <c r="N7966" s="4" t="s">
        <v>62</v>
      </c>
      <c r="P7966" t="s">
        <v>16</v>
      </c>
    </row>
    <row r="7967" spans="1:16">
      <c r="A7967" t="s">
        <v>7933</v>
      </c>
      <c r="B7967">
        <v>642793</v>
      </c>
      <c r="C7967" s="15" t="s">
        <v>16432</v>
      </c>
      <c r="F7967" s="4" t="s">
        <v>23</v>
      </c>
      <c r="G7967" s="8">
        <v>0</v>
      </c>
      <c r="J7967" s="3">
        <v>45118.5</v>
      </c>
      <c r="K7967" s="3">
        <v>45124.5</v>
      </c>
      <c r="L7967" s="3">
        <v>45124.5</v>
      </c>
      <c r="M7967" t="s">
        <v>33</v>
      </c>
      <c r="N7967" s="4" t="s">
        <v>62</v>
      </c>
      <c r="P7967" t="s">
        <v>16</v>
      </c>
    </row>
    <row r="7968" spans="1:16">
      <c r="A7968" t="s">
        <v>7934</v>
      </c>
      <c r="B7968">
        <v>643207</v>
      </c>
      <c r="C7968" s="15" t="s">
        <v>16432</v>
      </c>
      <c r="F7968" s="4" t="s">
        <v>23</v>
      </c>
      <c r="G7968" s="8">
        <v>0</v>
      </c>
      <c r="J7968" s="3">
        <v>45119.5</v>
      </c>
      <c r="K7968" s="3">
        <v>45134.5</v>
      </c>
      <c r="L7968" s="3">
        <v>45134.5</v>
      </c>
      <c r="M7968" t="s">
        <v>33</v>
      </c>
      <c r="N7968" s="4" t="s">
        <v>62</v>
      </c>
      <c r="P7968" t="s">
        <v>16</v>
      </c>
    </row>
    <row r="7969" spans="1:16">
      <c r="A7969" t="s">
        <v>7935</v>
      </c>
      <c r="B7969">
        <v>641292</v>
      </c>
      <c r="C7969" s="15" t="s">
        <v>16494</v>
      </c>
      <c r="F7969" s="4" t="s">
        <v>23</v>
      </c>
      <c r="G7969" s="8">
        <v>9348881</v>
      </c>
      <c r="J7969" s="3">
        <v>45115.5</v>
      </c>
      <c r="K7969" s="3">
        <v>45122.5</v>
      </c>
      <c r="L7969" s="3">
        <v>45122.5</v>
      </c>
      <c r="M7969" t="s">
        <v>33</v>
      </c>
      <c r="N7969" s="4" t="s">
        <v>62</v>
      </c>
      <c r="P7969" t="s">
        <v>16</v>
      </c>
    </row>
    <row r="7970" spans="1:16">
      <c r="A7970" t="s">
        <v>7936</v>
      </c>
      <c r="B7970">
        <v>641277</v>
      </c>
      <c r="C7970" s="15" t="s">
        <v>16494</v>
      </c>
      <c r="F7970" s="4" t="s">
        <v>23</v>
      </c>
      <c r="G7970" s="8">
        <v>8267012</v>
      </c>
      <c r="J7970" s="3">
        <v>45115.5</v>
      </c>
      <c r="K7970" s="3">
        <v>45122.5</v>
      </c>
      <c r="L7970" s="3">
        <v>45122.5</v>
      </c>
      <c r="M7970" t="s">
        <v>33</v>
      </c>
      <c r="N7970" s="4" t="s">
        <v>62</v>
      </c>
      <c r="P7970" t="s">
        <v>16</v>
      </c>
    </row>
    <row r="7971" spans="1:16">
      <c r="A7971" t="s">
        <v>7937</v>
      </c>
      <c r="B7971">
        <v>641287</v>
      </c>
      <c r="C7971" s="15" t="s">
        <v>16494</v>
      </c>
      <c r="F7971" s="4" t="s">
        <v>23</v>
      </c>
      <c r="G7971" s="8">
        <v>11251080</v>
      </c>
      <c r="J7971" s="3">
        <v>45115.5</v>
      </c>
      <c r="K7971" s="3">
        <v>45122.5</v>
      </c>
      <c r="L7971" s="3">
        <v>45122.5</v>
      </c>
      <c r="M7971" t="s">
        <v>33</v>
      </c>
      <c r="N7971" s="4" t="s">
        <v>62</v>
      </c>
      <c r="P7971" t="s">
        <v>16</v>
      </c>
    </row>
    <row r="7972" spans="1:16">
      <c r="A7972" t="s">
        <v>7938</v>
      </c>
      <c r="B7972">
        <v>641294</v>
      </c>
      <c r="C7972" s="15" t="s">
        <v>16494</v>
      </c>
      <c r="F7972" s="4" t="s">
        <v>23</v>
      </c>
      <c r="G7972" s="8">
        <v>11104961</v>
      </c>
      <c r="J7972" s="3">
        <v>45115.5</v>
      </c>
      <c r="K7972" s="3">
        <v>45122.5</v>
      </c>
      <c r="L7972" s="3">
        <v>45122.5</v>
      </c>
      <c r="M7972" t="s">
        <v>33</v>
      </c>
      <c r="N7972" s="4" t="s">
        <v>62</v>
      </c>
      <c r="P7972" t="s">
        <v>16</v>
      </c>
    </row>
    <row r="7973" spans="1:16">
      <c r="A7973" t="s">
        <v>864</v>
      </c>
      <c r="B7973">
        <v>641284</v>
      </c>
      <c r="C7973" s="15" t="s">
        <v>16494</v>
      </c>
      <c r="F7973" s="4" t="s">
        <v>23</v>
      </c>
      <c r="G7973" s="8">
        <v>10980222</v>
      </c>
      <c r="J7973" s="3">
        <v>45115.5</v>
      </c>
      <c r="K7973" s="3">
        <v>45122.5</v>
      </c>
      <c r="L7973" s="3">
        <v>45122.5</v>
      </c>
      <c r="M7973" t="s">
        <v>33</v>
      </c>
      <c r="N7973" s="4" t="s">
        <v>62</v>
      </c>
      <c r="P7973" t="s">
        <v>16</v>
      </c>
    </row>
    <row r="7974" spans="1:16">
      <c r="A7974" t="s">
        <v>7939</v>
      </c>
      <c r="B7974">
        <v>641327</v>
      </c>
      <c r="C7974" s="15" t="s">
        <v>16494</v>
      </c>
      <c r="F7974" s="4" t="s">
        <v>23</v>
      </c>
      <c r="G7974" s="8">
        <v>11867173</v>
      </c>
      <c r="J7974" s="3">
        <v>45115.5</v>
      </c>
      <c r="K7974" s="3">
        <v>45122.5</v>
      </c>
      <c r="L7974" s="3">
        <v>45122.5</v>
      </c>
      <c r="M7974" t="s">
        <v>33</v>
      </c>
      <c r="N7974" s="4" t="s">
        <v>62</v>
      </c>
      <c r="P7974" t="s">
        <v>16</v>
      </c>
    </row>
    <row r="7975" spans="1:16">
      <c r="A7975" t="s">
        <v>7940</v>
      </c>
      <c r="B7975">
        <v>641325</v>
      </c>
      <c r="C7975" s="15" t="s">
        <v>16494</v>
      </c>
      <c r="F7975" s="4" t="s">
        <v>23</v>
      </c>
      <c r="G7975" s="8">
        <v>9711549</v>
      </c>
      <c r="J7975" s="3">
        <v>45115.5</v>
      </c>
      <c r="K7975" s="3">
        <v>45122.5</v>
      </c>
      <c r="L7975" s="3">
        <v>45122.5</v>
      </c>
      <c r="M7975" t="s">
        <v>33</v>
      </c>
      <c r="N7975" s="4" t="s">
        <v>62</v>
      </c>
      <c r="P7975" t="s">
        <v>16</v>
      </c>
    </row>
    <row r="7976" spans="1:16">
      <c r="A7976" t="s">
        <v>7941</v>
      </c>
      <c r="B7976">
        <v>641320</v>
      </c>
      <c r="C7976" s="15" t="s">
        <v>16494</v>
      </c>
      <c r="F7976" s="4" t="s">
        <v>23</v>
      </c>
      <c r="G7976" s="8">
        <v>12723769</v>
      </c>
      <c r="J7976" s="3">
        <v>45115.5</v>
      </c>
      <c r="K7976" s="3">
        <v>45122.5</v>
      </c>
      <c r="L7976" s="3">
        <v>45122.5</v>
      </c>
      <c r="M7976" t="s">
        <v>33</v>
      </c>
      <c r="N7976" s="4" t="s">
        <v>62</v>
      </c>
      <c r="P7976" t="s">
        <v>16</v>
      </c>
    </row>
    <row r="7977" spans="1:16">
      <c r="A7977" t="s">
        <v>865</v>
      </c>
      <c r="B7977">
        <v>641240</v>
      </c>
      <c r="C7977" s="15" t="s">
        <v>16494</v>
      </c>
      <c r="F7977" s="4" t="s">
        <v>23</v>
      </c>
      <c r="G7977" s="8">
        <v>10761572</v>
      </c>
      <c r="J7977" s="3">
        <v>45115.5</v>
      </c>
      <c r="K7977" s="3">
        <v>45122.5</v>
      </c>
      <c r="L7977" s="3">
        <v>45122.5</v>
      </c>
      <c r="M7977" t="s">
        <v>33</v>
      </c>
      <c r="N7977" s="4" t="s">
        <v>62</v>
      </c>
      <c r="P7977" t="s">
        <v>16</v>
      </c>
    </row>
    <row r="7978" spans="1:16">
      <c r="A7978" t="s">
        <v>863</v>
      </c>
      <c r="B7978">
        <v>641332</v>
      </c>
      <c r="C7978" s="15" t="s">
        <v>16494</v>
      </c>
      <c r="F7978" s="4" t="s">
        <v>23</v>
      </c>
      <c r="G7978" s="8">
        <v>51160049</v>
      </c>
      <c r="J7978" s="3">
        <v>45115.5</v>
      </c>
      <c r="K7978" s="3">
        <v>45122.5</v>
      </c>
      <c r="L7978" s="3">
        <v>45122.5</v>
      </c>
      <c r="M7978" t="s">
        <v>33</v>
      </c>
      <c r="N7978" s="4" t="s">
        <v>62</v>
      </c>
      <c r="P7978" t="s">
        <v>16</v>
      </c>
    </row>
    <row r="7979" spans="1:16">
      <c r="A7979" t="s">
        <v>7942</v>
      </c>
      <c r="B7979">
        <v>641231</v>
      </c>
      <c r="C7979" s="15" t="s">
        <v>16494</v>
      </c>
      <c r="F7979" s="4" t="s">
        <v>23</v>
      </c>
      <c r="G7979" s="8">
        <v>11750654</v>
      </c>
      <c r="J7979" s="3">
        <v>45115.5</v>
      </c>
      <c r="K7979" s="3">
        <v>45122.5</v>
      </c>
      <c r="L7979" s="3">
        <v>45122.5</v>
      </c>
      <c r="M7979" t="s">
        <v>33</v>
      </c>
      <c r="N7979" s="4" t="s">
        <v>62</v>
      </c>
      <c r="P7979" t="s">
        <v>16</v>
      </c>
    </row>
    <row r="7980" spans="1:16">
      <c r="A7980" t="s">
        <v>7943</v>
      </c>
      <c r="B7980">
        <v>641595</v>
      </c>
      <c r="C7980" s="15" t="s">
        <v>16494</v>
      </c>
      <c r="F7980" s="4" t="s">
        <v>23</v>
      </c>
      <c r="G7980" s="8">
        <v>39456309</v>
      </c>
      <c r="J7980" s="3">
        <v>45115.5</v>
      </c>
      <c r="K7980" s="3">
        <v>45131.5</v>
      </c>
      <c r="L7980" s="3">
        <v>45131.5</v>
      </c>
      <c r="M7980" t="s">
        <v>33</v>
      </c>
      <c r="N7980" s="4" t="s">
        <v>62</v>
      </c>
      <c r="P7980" t="s">
        <v>16</v>
      </c>
    </row>
    <row r="7981" spans="1:16">
      <c r="A7981" t="s">
        <v>7944</v>
      </c>
      <c r="B7981">
        <v>642813</v>
      </c>
      <c r="C7981" s="15" t="s">
        <v>16491</v>
      </c>
      <c r="F7981" s="4" t="s">
        <v>23</v>
      </c>
      <c r="G7981" s="8">
        <v>7049260</v>
      </c>
      <c r="J7981" s="3">
        <v>45119.5</v>
      </c>
      <c r="K7981" s="3">
        <v>45133.5</v>
      </c>
      <c r="L7981" s="3">
        <v>45133.5</v>
      </c>
      <c r="M7981" t="s">
        <v>33</v>
      </c>
      <c r="N7981" s="4" t="s">
        <v>62</v>
      </c>
      <c r="P7981" t="s">
        <v>16</v>
      </c>
    </row>
    <row r="7982" spans="1:16">
      <c r="A7982" t="s">
        <v>889</v>
      </c>
      <c r="B7982">
        <v>642482</v>
      </c>
      <c r="C7982" s="15" t="s">
        <v>16552</v>
      </c>
      <c r="F7982" s="4" t="s">
        <v>23</v>
      </c>
      <c r="G7982" s="8">
        <v>14935235</v>
      </c>
      <c r="J7982" s="3">
        <v>45118.5</v>
      </c>
      <c r="K7982" s="3">
        <v>45133.5</v>
      </c>
      <c r="L7982" s="3">
        <v>45133.5</v>
      </c>
      <c r="M7982" t="s">
        <v>33</v>
      </c>
      <c r="N7982" s="4" t="s">
        <v>62</v>
      </c>
      <c r="P7982" t="s">
        <v>16</v>
      </c>
    </row>
    <row r="7983" spans="1:16">
      <c r="A7983" t="s">
        <v>7945</v>
      </c>
      <c r="B7983">
        <v>642621</v>
      </c>
      <c r="C7983" s="15" t="s">
        <v>16553</v>
      </c>
      <c r="F7983" s="4" t="s">
        <v>23</v>
      </c>
      <c r="G7983" s="8">
        <v>0</v>
      </c>
      <c r="J7983" s="3">
        <v>45118.5</v>
      </c>
      <c r="K7983" s="3">
        <v>45124.5</v>
      </c>
      <c r="L7983" s="3">
        <v>45124.5</v>
      </c>
      <c r="M7983" t="s">
        <v>33</v>
      </c>
      <c r="N7983" s="4" t="s">
        <v>62</v>
      </c>
      <c r="P7983" t="s">
        <v>16</v>
      </c>
    </row>
    <row r="7984" spans="1:16">
      <c r="A7984" t="s">
        <v>7946</v>
      </c>
      <c r="B7984">
        <v>642704</v>
      </c>
      <c r="C7984" s="15" t="s">
        <v>16554</v>
      </c>
      <c r="F7984" s="4" t="s">
        <v>23</v>
      </c>
      <c r="G7984" s="8">
        <v>3000000</v>
      </c>
      <c r="J7984" s="3">
        <v>45119.5</v>
      </c>
      <c r="K7984" s="3">
        <v>45132.5</v>
      </c>
      <c r="L7984" s="3">
        <v>45132.5</v>
      </c>
      <c r="M7984" t="s">
        <v>33</v>
      </c>
      <c r="N7984" s="4" t="s">
        <v>62</v>
      </c>
      <c r="P7984" t="s">
        <v>16</v>
      </c>
    </row>
    <row r="7985" spans="1:16">
      <c r="A7985" t="s">
        <v>113</v>
      </c>
      <c r="B7985">
        <v>642347</v>
      </c>
      <c r="C7985" s="15" t="s">
        <v>16500</v>
      </c>
      <c r="F7985" s="4" t="s">
        <v>23</v>
      </c>
      <c r="G7985" s="8">
        <v>773608</v>
      </c>
      <c r="J7985" s="3">
        <v>45118.5</v>
      </c>
      <c r="K7985" s="3">
        <v>45125.5</v>
      </c>
      <c r="L7985" s="3">
        <v>45125.5</v>
      </c>
      <c r="M7985" t="s">
        <v>33</v>
      </c>
      <c r="N7985" s="4" t="s">
        <v>62</v>
      </c>
      <c r="P7985" t="s">
        <v>16</v>
      </c>
    </row>
    <row r="7986" spans="1:16">
      <c r="A7986" t="s">
        <v>114</v>
      </c>
      <c r="B7986">
        <v>642346</v>
      </c>
      <c r="C7986" s="15" t="s">
        <v>16500</v>
      </c>
      <c r="F7986" s="4" t="s">
        <v>23</v>
      </c>
      <c r="G7986" s="8">
        <v>774828</v>
      </c>
      <c r="J7986" s="3">
        <v>45118.5</v>
      </c>
      <c r="K7986" s="3">
        <v>45125.5</v>
      </c>
      <c r="L7986" s="3">
        <v>45125.5</v>
      </c>
      <c r="M7986" t="s">
        <v>33</v>
      </c>
      <c r="N7986" s="4" t="s">
        <v>62</v>
      </c>
      <c r="P7986" t="s">
        <v>16</v>
      </c>
    </row>
    <row r="7987" spans="1:16">
      <c r="A7987" t="s">
        <v>112</v>
      </c>
      <c r="B7987">
        <v>642348</v>
      </c>
      <c r="C7987" s="15" t="s">
        <v>16500</v>
      </c>
      <c r="F7987" s="4" t="s">
        <v>23</v>
      </c>
      <c r="G7987" s="8">
        <v>772112</v>
      </c>
      <c r="J7987" s="3">
        <v>45118.5</v>
      </c>
      <c r="K7987" s="3">
        <v>45125.5</v>
      </c>
      <c r="L7987" s="3">
        <v>45125.5</v>
      </c>
      <c r="M7987" t="s">
        <v>33</v>
      </c>
      <c r="N7987" s="4" t="s">
        <v>62</v>
      </c>
      <c r="P7987" t="s">
        <v>16</v>
      </c>
    </row>
    <row r="7988" spans="1:16">
      <c r="A7988" t="s">
        <v>111</v>
      </c>
      <c r="B7988">
        <v>642345</v>
      </c>
      <c r="C7988" s="15" t="s">
        <v>16500</v>
      </c>
      <c r="F7988" s="4" t="s">
        <v>23</v>
      </c>
      <c r="G7988" s="8">
        <v>774106</v>
      </c>
      <c r="J7988" s="3">
        <v>45118.5</v>
      </c>
      <c r="K7988" s="3">
        <v>45125.5</v>
      </c>
      <c r="L7988" s="3">
        <v>45125.5</v>
      </c>
      <c r="M7988" t="s">
        <v>33</v>
      </c>
      <c r="N7988" s="4" t="s">
        <v>62</v>
      </c>
      <c r="P7988" t="s">
        <v>16</v>
      </c>
    </row>
    <row r="7989" spans="1:16">
      <c r="A7989" t="s">
        <v>110</v>
      </c>
      <c r="B7989">
        <v>640363</v>
      </c>
      <c r="C7989" s="15" t="s">
        <v>16500</v>
      </c>
      <c r="F7989" s="4" t="s">
        <v>23</v>
      </c>
      <c r="G7989" s="8">
        <v>774035</v>
      </c>
      <c r="J7989" s="3">
        <v>45118.5</v>
      </c>
      <c r="K7989" s="3">
        <v>45125.5</v>
      </c>
      <c r="L7989" s="3">
        <v>45125.5</v>
      </c>
      <c r="M7989" t="s">
        <v>33</v>
      </c>
      <c r="N7989" s="4" t="s">
        <v>62</v>
      </c>
      <c r="P7989" t="s">
        <v>16</v>
      </c>
    </row>
    <row r="7990" spans="1:16">
      <c r="A7990" t="s">
        <v>109</v>
      </c>
      <c r="B7990">
        <v>640362</v>
      </c>
      <c r="C7990" s="15" t="s">
        <v>16500</v>
      </c>
      <c r="F7990" s="4" t="s">
        <v>23</v>
      </c>
      <c r="G7990" s="8">
        <v>774789</v>
      </c>
      <c r="J7990" s="3">
        <v>45118.5</v>
      </c>
      <c r="K7990" s="3">
        <v>45125.5</v>
      </c>
      <c r="L7990" s="3">
        <v>45125.5</v>
      </c>
      <c r="M7990" t="s">
        <v>33</v>
      </c>
      <c r="N7990" s="4" t="s">
        <v>62</v>
      </c>
      <c r="P7990" t="s">
        <v>16</v>
      </c>
    </row>
    <row r="7991" spans="1:16">
      <c r="A7991" t="s">
        <v>108</v>
      </c>
      <c r="B7991">
        <v>640361</v>
      </c>
      <c r="C7991" s="15" t="s">
        <v>16500</v>
      </c>
      <c r="F7991" s="4" t="s">
        <v>23</v>
      </c>
      <c r="G7991" s="8">
        <v>774128</v>
      </c>
      <c r="J7991" s="3">
        <v>45118.5</v>
      </c>
      <c r="K7991" s="3">
        <v>45125.5</v>
      </c>
      <c r="L7991" s="3">
        <v>45125.5</v>
      </c>
      <c r="M7991" t="s">
        <v>33</v>
      </c>
      <c r="N7991" s="4" t="s">
        <v>62</v>
      </c>
      <c r="P7991" t="s">
        <v>16</v>
      </c>
    </row>
    <row r="7992" spans="1:16">
      <c r="A7992" t="s">
        <v>117</v>
      </c>
      <c r="B7992">
        <v>640360</v>
      </c>
      <c r="C7992" s="15" t="s">
        <v>16500</v>
      </c>
      <c r="F7992" s="4" t="s">
        <v>23</v>
      </c>
      <c r="G7992" s="8">
        <v>768678</v>
      </c>
      <c r="J7992" s="3">
        <v>45118.5</v>
      </c>
      <c r="K7992" s="3">
        <v>45125.5</v>
      </c>
      <c r="L7992" s="3">
        <v>45125.5</v>
      </c>
      <c r="M7992" t="s">
        <v>33</v>
      </c>
      <c r="N7992" s="4" t="s">
        <v>62</v>
      </c>
      <c r="P7992" t="s">
        <v>16</v>
      </c>
    </row>
    <row r="7993" spans="1:16">
      <c r="A7993" t="s">
        <v>116</v>
      </c>
      <c r="B7993">
        <v>640358</v>
      </c>
      <c r="C7993" s="15" t="s">
        <v>16500</v>
      </c>
      <c r="F7993" s="4" t="s">
        <v>23</v>
      </c>
      <c r="G7993" s="8">
        <v>774011</v>
      </c>
      <c r="J7993" s="3">
        <v>45118.5</v>
      </c>
      <c r="K7993" s="3">
        <v>45125.5</v>
      </c>
      <c r="L7993" s="3">
        <v>45125.5</v>
      </c>
      <c r="M7993" t="s">
        <v>33</v>
      </c>
      <c r="N7993" s="4" t="s">
        <v>62</v>
      </c>
      <c r="P7993" t="s">
        <v>16</v>
      </c>
    </row>
    <row r="7994" spans="1:16">
      <c r="A7994" t="s">
        <v>115</v>
      </c>
      <c r="B7994">
        <v>640357</v>
      </c>
      <c r="C7994" s="15" t="s">
        <v>16500</v>
      </c>
      <c r="F7994" s="4" t="s">
        <v>23</v>
      </c>
      <c r="G7994" s="8">
        <v>773252</v>
      </c>
      <c r="J7994" s="3">
        <v>45118.5</v>
      </c>
      <c r="K7994" s="3">
        <v>45125.5</v>
      </c>
      <c r="L7994" s="3">
        <v>45125.5</v>
      </c>
      <c r="M7994" t="s">
        <v>33</v>
      </c>
      <c r="N7994" s="4" t="s">
        <v>62</v>
      </c>
      <c r="P7994" t="s">
        <v>16</v>
      </c>
    </row>
    <row r="7995" spans="1:16">
      <c r="A7995" t="s">
        <v>120</v>
      </c>
      <c r="B7995">
        <v>640356</v>
      </c>
      <c r="C7995" s="15" t="s">
        <v>16500</v>
      </c>
      <c r="F7995" s="4" t="s">
        <v>23</v>
      </c>
      <c r="G7995" s="8">
        <v>742933</v>
      </c>
      <c r="J7995" s="3">
        <v>45118.5</v>
      </c>
      <c r="K7995" s="3">
        <v>45125.5</v>
      </c>
      <c r="L7995" s="3">
        <v>45125.5</v>
      </c>
      <c r="M7995" t="s">
        <v>33</v>
      </c>
      <c r="N7995" s="4" t="s">
        <v>62</v>
      </c>
      <c r="P7995" t="s">
        <v>16</v>
      </c>
    </row>
    <row r="7996" spans="1:16">
      <c r="A7996" t="s">
        <v>119</v>
      </c>
      <c r="B7996">
        <v>640355</v>
      </c>
      <c r="C7996" s="15" t="s">
        <v>16500</v>
      </c>
      <c r="F7996" s="4" t="s">
        <v>23</v>
      </c>
      <c r="G7996" s="8">
        <v>767712</v>
      </c>
      <c r="J7996" s="3">
        <v>45118.5</v>
      </c>
      <c r="K7996" s="3">
        <v>45125.5</v>
      </c>
      <c r="L7996" s="3">
        <v>45125.5</v>
      </c>
      <c r="M7996" t="s">
        <v>33</v>
      </c>
      <c r="N7996" s="4" t="s">
        <v>62</v>
      </c>
      <c r="P7996" t="s">
        <v>16</v>
      </c>
    </row>
    <row r="7997" spans="1:16">
      <c r="A7997" t="s">
        <v>118</v>
      </c>
      <c r="B7997">
        <v>640352</v>
      </c>
      <c r="C7997" s="15" t="s">
        <v>16500</v>
      </c>
      <c r="F7997" s="4" t="s">
        <v>23</v>
      </c>
      <c r="G7997" s="8">
        <v>773930</v>
      </c>
      <c r="J7997" s="3">
        <v>45118.5</v>
      </c>
      <c r="K7997" s="3">
        <v>45125.5</v>
      </c>
      <c r="L7997" s="3">
        <v>45125.5</v>
      </c>
      <c r="M7997" t="s">
        <v>33</v>
      </c>
      <c r="N7997" s="4" t="s">
        <v>62</v>
      </c>
      <c r="P7997" t="s">
        <v>16</v>
      </c>
    </row>
    <row r="7998" spans="1:16">
      <c r="A7998" t="s">
        <v>7947</v>
      </c>
      <c r="B7998">
        <v>642063</v>
      </c>
      <c r="C7998" s="15" t="s">
        <v>16441</v>
      </c>
      <c r="F7998" s="4" t="s">
        <v>23</v>
      </c>
      <c r="G7998" s="8">
        <v>353570</v>
      </c>
      <c r="J7998" s="3">
        <v>45117.5</v>
      </c>
      <c r="K7998" s="3">
        <v>45124.5</v>
      </c>
      <c r="L7998" s="3">
        <v>45124.5</v>
      </c>
      <c r="M7998" t="s">
        <v>33</v>
      </c>
      <c r="N7998" s="4" t="s">
        <v>62</v>
      </c>
      <c r="P7998" t="s">
        <v>16</v>
      </c>
    </row>
    <row r="7999" spans="1:16">
      <c r="A7999" t="s">
        <v>7948</v>
      </c>
      <c r="B7999">
        <v>640111</v>
      </c>
      <c r="C7999" s="15" t="s">
        <v>16441</v>
      </c>
      <c r="F7999" s="4" t="s">
        <v>23</v>
      </c>
      <c r="G7999" s="8">
        <v>0</v>
      </c>
      <c r="J7999" s="3">
        <v>45118.5</v>
      </c>
      <c r="K7999" s="3">
        <v>45128.5</v>
      </c>
      <c r="L7999" s="3">
        <v>45128.5</v>
      </c>
      <c r="M7999" t="s">
        <v>33</v>
      </c>
      <c r="N7999" s="4" t="s">
        <v>62</v>
      </c>
      <c r="P7999" t="s">
        <v>16</v>
      </c>
    </row>
    <row r="8000" spans="1:16">
      <c r="A8000" t="s">
        <v>7949</v>
      </c>
      <c r="B8000">
        <v>641515</v>
      </c>
      <c r="C8000" s="15" t="s">
        <v>16441</v>
      </c>
      <c r="F8000" s="4" t="s">
        <v>23</v>
      </c>
      <c r="G8000" s="8">
        <v>0</v>
      </c>
      <c r="J8000" s="3">
        <v>45118.5</v>
      </c>
      <c r="K8000" s="3">
        <v>45134.5</v>
      </c>
      <c r="L8000" s="3">
        <v>45134.5</v>
      </c>
      <c r="M8000" t="s">
        <v>33</v>
      </c>
      <c r="N8000" s="4" t="s">
        <v>62</v>
      </c>
      <c r="P8000" t="s">
        <v>16</v>
      </c>
    </row>
    <row r="8001" spans="1:16">
      <c r="A8001" t="s">
        <v>7950</v>
      </c>
      <c r="B8001">
        <v>641483</v>
      </c>
      <c r="C8001" s="15" t="s">
        <v>16441</v>
      </c>
      <c r="F8001" s="4" t="s">
        <v>23</v>
      </c>
      <c r="G8001" s="8">
        <v>0</v>
      </c>
      <c r="J8001" s="3">
        <v>45118.5</v>
      </c>
      <c r="K8001" s="3">
        <v>45134.5</v>
      </c>
      <c r="L8001" s="3">
        <v>45134.5</v>
      </c>
      <c r="M8001" t="s">
        <v>33</v>
      </c>
      <c r="N8001" s="4" t="s">
        <v>62</v>
      </c>
      <c r="P8001" t="s">
        <v>16</v>
      </c>
    </row>
    <row r="8002" spans="1:16">
      <c r="A8002" t="s">
        <v>7951</v>
      </c>
      <c r="B8002">
        <v>641614</v>
      </c>
      <c r="C8002" s="15" t="s">
        <v>16441</v>
      </c>
      <c r="F8002" s="4" t="s">
        <v>23</v>
      </c>
      <c r="G8002" s="8">
        <v>0</v>
      </c>
      <c r="J8002" s="3">
        <v>45118.5</v>
      </c>
      <c r="K8002" s="3">
        <v>45141.5</v>
      </c>
      <c r="L8002" s="3">
        <v>45141.5</v>
      </c>
      <c r="M8002" t="s">
        <v>33</v>
      </c>
      <c r="N8002" s="4" t="s">
        <v>62</v>
      </c>
      <c r="P8002" t="s">
        <v>16</v>
      </c>
    </row>
    <row r="8003" spans="1:16">
      <c r="A8003" t="s">
        <v>7952</v>
      </c>
      <c r="B8003">
        <v>641583</v>
      </c>
      <c r="C8003" s="15" t="s">
        <v>16441</v>
      </c>
      <c r="F8003" s="4" t="s">
        <v>23</v>
      </c>
      <c r="G8003" s="8">
        <v>0</v>
      </c>
      <c r="J8003" s="3">
        <v>45118.5</v>
      </c>
      <c r="K8003" s="3">
        <v>45134.5</v>
      </c>
      <c r="L8003" s="3">
        <v>45134.5</v>
      </c>
      <c r="M8003" t="s">
        <v>33</v>
      </c>
      <c r="N8003" s="4" t="s">
        <v>62</v>
      </c>
      <c r="P8003" t="s">
        <v>16</v>
      </c>
    </row>
    <row r="8004" spans="1:16">
      <c r="A8004" t="s">
        <v>7953</v>
      </c>
      <c r="B8004">
        <v>643238</v>
      </c>
      <c r="C8004" s="15" t="s">
        <v>16441</v>
      </c>
      <c r="F8004" s="4" t="s">
        <v>23</v>
      </c>
      <c r="G8004" s="8">
        <v>332320</v>
      </c>
      <c r="J8004" s="3">
        <v>45119.5</v>
      </c>
      <c r="K8004" s="3">
        <v>45127.5</v>
      </c>
      <c r="L8004" s="3">
        <v>45127.5</v>
      </c>
      <c r="M8004" t="s">
        <v>33</v>
      </c>
      <c r="N8004" s="4" t="s">
        <v>62</v>
      </c>
      <c r="P8004" t="s">
        <v>16</v>
      </c>
    </row>
    <row r="8005" spans="1:16">
      <c r="A8005" t="s">
        <v>7954</v>
      </c>
      <c r="B8005">
        <v>643223</v>
      </c>
      <c r="C8005" s="15" t="s">
        <v>16441</v>
      </c>
      <c r="F8005" s="4" t="s">
        <v>23</v>
      </c>
      <c r="G8005" s="8">
        <v>474540</v>
      </c>
      <c r="J8005" s="3">
        <v>45119.5</v>
      </c>
      <c r="K8005" s="3">
        <v>45127.5</v>
      </c>
      <c r="L8005" s="3">
        <v>45127.5</v>
      </c>
      <c r="M8005" t="s">
        <v>33</v>
      </c>
      <c r="N8005" s="4" t="s">
        <v>62</v>
      </c>
      <c r="P8005" t="s">
        <v>16</v>
      </c>
    </row>
    <row r="8006" spans="1:16">
      <c r="A8006" t="s">
        <v>7955</v>
      </c>
      <c r="B8006">
        <v>642219</v>
      </c>
      <c r="C8006" s="15" t="s">
        <v>16441</v>
      </c>
      <c r="F8006" s="4" t="s">
        <v>23</v>
      </c>
      <c r="G8006" s="8">
        <v>343096</v>
      </c>
      <c r="J8006" s="3">
        <v>45119.5</v>
      </c>
      <c r="K8006" s="3">
        <v>45124.5</v>
      </c>
      <c r="L8006" s="3">
        <v>45124.5</v>
      </c>
      <c r="M8006" t="s">
        <v>33</v>
      </c>
      <c r="N8006" s="4" t="s">
        <v>62</v>
      </c>
      <c r="P8006" t="s">
        <v>16</v>
      </c>
    </row>
    <row r="8007" spans="1:16">
      <c r="A8007" t="s">
        <v>7956</v>
      </c>
      <c r="B8007">
        <v>640546</v>
      </c>
      <c r="C8007" s="15" t="s">
        <v>16441</v>
      </c>
      <c r="F8007" s="4" t="s">
        <v>23</v>
      </c>
      <c r="G8007" s="8">
        <v>1184267</v>
      </c>
      <c r="J8007" s="3">
        <v>45115.5</v>
      </c>
      <c r="K8007" s="3">
        <v>45125.5</v>
      </c>
      <c r="L8007" s="3">
        <v>45125.5</v>
      </c>
      <c r="M8007" t="s">
        <v>33</v>
      </c>
      <c r="N8007" s="4" t="s">
        <v>62</v>
      </c>
      <c r="P8007" t="s">
        <v>16</v>
      </c>
    </row>
    <row r="8008" spans="1:16">
      <c r="A8008" t="s">
        <v>7957</v>
      </c>
      <c r="B8008">
        <v>640531</v>
      </c>
      <c r="C8008" s="15" t="s">
        <v>16441</v>
      </c>
      <c r="F8008" s="4" t="s">
        <v>23</v>
      </c>
      <c r="G8008" s="8">
        <v>554796</v>
      </c>
      <c r="J8008" s="3">
        <v>45115.5</v>
      </c>
      <c r="K8008" s="3">
        <v>45125.5</v>
      </c>
      <c r="L8008" s="3">
        <v>45125.5</v>
      </c>
      <c r="M8008" t="s">
        <v>33</v>
      </c>
      <c r="N8008" s="4" t="s">
        <v>62</v>
      </c>
      <c r="P8008" t="s">
        <v>16</v>
      </c>
    </row>
    <row r="8009" spans="1:16">
      <c r="A8009" t="s">
        <v>7958</v>
      </c>
      <c r="B8009">
        <v>642287</v>
      </c>
      <c r="C8009" s="15" t="s">
        <v>16441</v>
      </c>
      <c r="F8009" s="4" t="s">
        <v>23</v>
      </c>
      <c r="G8009" s="8">
        <v>1</v>
      </c>
      <c r="J8009" s="3">
        <v>45117.5</v>
      </c>
      <c r="K8009" s="3">
        <v>45127.5</v>
      </c>
      <c r="L8009" s="3">
        <v>45127.5</v>
      </c>
      <c r="M8009" t="s">
        <v>33</v>
      </c>
      <c r="N8009" s="4" t="s">
        <v>62</v>
      </c>
      <c r="P8009" t="s">
        <v>16</v>
      </c>
    </row>
    <row r="8010" spans="1:16">
      <c r="A8010" t="s">
        <v>7959</v>
      </c>
      <c r="B8010">
        <v>642295</v>
      </c>
      <c r="C8010" s="15" t="s">
        <v>16441</v>
      </c>
      <c r="F8010" s="4" t="s">
        <v>23</v>
      </c>
      <c r="G8010" s="8">
        <v>1029642</v>
      </c>
      <c r="J8010" s="3">
        <v>45117.5</v>
      </c>
      <c r="K8010" s="3">
        <v>45121.5</v>
      </c>
      <c r="L8010" s="3">
        <v>45121.5</v>
      </c>
      <c r="M8010" t="s">
        <v>33</v>
      </c>
      <c r="N8010" s="4" t="s">
        <v>62</v>
      </c>
      <c r="P8010" t="s">
        <v>16</v>
      </c>
    </row>
    <row r="8011" spans="1:16">
      <c r="A8011" t="s">
        <v>7960</v>
      </c>
      <c r="B8011">
        <v>642029</v>
      </c>
      <c r="C8011" s="15" t="s">
        <v>16441</v>
      </c>
      <c r="F8011" s="4" t="s">
        <v>23</v>
      </c>
      <c r="G8011" s="8">
        <v>0</v>
      </c>
      <c r="J8011" s="3">
        <v>45117.5</v>
      </c>
      <c r="K8011" s="3">
        <v>45138.5</v>
      </c>
      <c r="L8011" s="3">
        <v>45138.5</v>
      </c>
      <c r="M8011" t="s">
        <v>33</v>
      </c>
      <c r="N8011" s="4" t="s">
        <v>62</v>
      </c>
      <c r="P8011" t="s">
        <v>16</v>
      </c>
    </row>
    <row r="8012" spans="1:16">
      <c r="A8012" t="s">
        <v>7961</v>
      </c>
      <c r="B8012">
        <v>642021</v>
      </c>
      <c r="C8012" s="15" t="s">
        <v>16441</v>
      </c>
      <c r="F8012" s="4" t="s">
        <v>23</v>
      </c>
      <c r="G8012" s="8">
        <v>0</v>
      </c>
      <c r="J8012" s="3">
        <v>45117.5</v>
      </c>
      <c r="K8012" s="3">
        <v>45138.5</v>
      </c>
      <c r="L8012" s="3">
        <v>45138.5</v>
      </c>
      <c r="M8012" t="s">
        <v>33</v>
      </c>
      <c r="N8012" s="4" t="s">
        <v>62</v>
      </c>
      <c r="P8012" t="s">
        <v>16</v>
      </c>
    </row>
    <row r="8013" spans="1:16">
      <c r="A8013" t="s">
        <v>7962</v>
      </c>
      <c r="B8013">
        <v>642030</v>
      </c>
      <c r="C8013" s="15" t="s">
        <v>16441</v>
      </c>
      <c r="F8013" s="4" t="s">
        <v>23</v>
      </c>
      <c r="G8013" s="8">
        <v>0</v>
      </c>
      <c r="J8013" s="3">
        <v>45117.5</v>
      </c>
      <c r="K8013" s="3">
        <v>45127.5</v>
      </c>
      <c r="L8013" s="3">
        <v>45127.5</v>
      </c>
      <c r="M8013" t="s">
        <v>33</v>
      </c>
      <c r="N8013" s="4" t="s">
        <v>62</v>
      </c>
      <c r="P8013" t="s">
        <v>16</v>
      </c>
    </row>
    <row r="8014" spans="1:16">
      <c r="A8014" t="s">
        <v>7963</v>
      </c>
      <c r="B8014">
        <v>642282</v>
      </c>
      <c r="C8014" s="15" t="s">
        <v>16441</v>
      </c>
      <c r="F8014" s="4" t="s">
        <v>23</v>
      </c>
      <c r="G8014" s="8">
        <v>1</v>
      </c>
      <c r="J8014" s="3">
        <v>45118.5</v>
      </c>
      <c r="K8014" s="3">
        <v>45132.5</v>
      </c>
      <c r="L8014" s="3">
        <v>45132.5</v>
      </c>
      <c r="M8014" t="s">
        <v>33</v>
      </c>
      <c r="N8014" s="4" t="s">
        <v>62</v>
      </c>
      <c r="P8014" t="s">
        <v>16</v>
      </c>
    </row>
    <row r="8015" spans="1:16">
      <c r="A8015" t="s">
        <v>7964</v>
      </c>
      <c r="B8015">
        <v>642270</v>
      </c>
      <c r="C8015" s="15" t="s">
        <v>16441</v>
      </c>
      <c r="F8015" s="4" t="s">
        <v>23</v>
      </c>
      <c r="G8015" s="8">
        <v>1</v>
      </c>
      <c r="J8015" s="3">
        <v>45118.5</v>
      </c>
      <c r="K8015" s="3">
        <v>45132.5</v>
      </c>
      <c r="L8015" s="3">
        <v>45132.5</v>
      </c>
      <c r="M8015" t="s">
        <v>33</v>
      </c>
      <c r="N8015" s="4" t="s">
        <v>62</v>
      </c>
      <c r="P8015" t="s">
        <v>16</v>
      </c>
    </row>
    <row r="8016" spans="1:16">
      <c r="A8016" t="s">
        <v>7965</v>
      </c>
      <c r="B8016">
        <v>642643</v>
      </c>
      <c r="C8016" s="15" t="s">
        <v>16441</v>
      </c>
      <c r="F8016" s="4" t="s">
        <v>23</v>
      </c>
      <c r="G8016" s="8">
        <v>0</v>
      </c>
      <c r="J8016" s="3">
        <v>45119.5</v>
      </c>
      <c r="K8016" s="3">
        <v>45142.5</v>
      </c>
      <c r="L8016" s="3">
        <v>45142.5</v>
      </c>
      <c r="M8016" t="s">
        <v>33</v>
      </c>
      <c r="N8016" s="4" t="s">
        <v>62</v>
      </c>
      <c r="P8016" t="s">
        <v>16</v>
      </c>
    </row>
    <row r="8017" spans="1:16">
      <c r="A8017" t="s">
        <v>7966</v>
      </c>
      <c r="B8017">
        <v>642472</v>
      </c>
      <c r="C8017" s="15" t="s">
        <v>16441</v>
      </c>
      <c r="F8017" s="4" t="s">
        <v>23</v>
      </c>
      <c r="G8017" s="8">
        <v>827700</v>
      </c>
      <c r="J8017" s="3">
        <v>45119.5</v>
      </c>
      <c r="K8017" s="3">
        <v>45126.5</v>
      </c>
      <c r="L8017" s="3">
        <v>45126.5</v>
      </c>
      <c r="M8017" t="s">
        <v>33</v>
      </c>
      <c r="N8017" s="4" t="s">
        <v>62</v>
      </c>
      <c r="P8017" t="s">
        <v>16</v>
      </c>
    </row>
    <row r="8018" spans="1:16">
      <c r="A8018" t="s">
        <v>3722</v>
      </c>
      <c r="B8018">
        <v>642890</v>
      </c>
      <c r="C8018" s="15" t="s">
        <v>16441</v>
      </c>
      <c r="F8018" s="4" t="s">
        <v>23</v>
      </c>
      <c r="G8018" s="8">
        <v>888630</v>
      </c>
      <c r="J8018" s="3">
        <v>45119.5</v>
      </c>
      <c r="K8018" s="3">
        <v>45126.5</v>
      </c>
      <c r="L8018" s="3">
        <v>45126.5</v>
      </c>
      <c r="M8018" t="s">
        <v>33</v>
      </c>
      <c r="N8018" s="4" t="s">
        <v>62</v>
      </c>
      <c r="P8018" t="s">
        <v>16</v>
      </c>
    </row>
    <row r="8019" spans="1:16">
      <c r="A8019" t="s">
        <v>7967</v>
      </c>
      <c r="B8019">
        <v>642281</v>
      </c>
      <c r="C8019" s="15" t="s">
        <v>16441</v>
      </c>
      <c r="F8019" s="4" t="s">
        <v>23</v>
      </c>
      <c r="G8019" s="8">
        <v>560800</v>
      </c>
      <c r="J8019" s="3">
        <v>45117.5</v>
      </c>
      <c r="K8019" s="3">
        <v>45125.5</v>
      </c>
      <c r="L8019" s="3">
        <v>45125.5</v>
      </c>
      <c r="M8019" t="s">
        <v>33</v>
      </c>
      <c r="N8019" s="4" t="s">
        <v>62</v>
      </c>
      <c r="P8019" t="s">
        <v>16</v>
      </c>
    </row>
    <row r="8020" spans="1:16">
      <c r="A8020" t="s">
        <v>7968</v>
      </c>
      <c r="B8020">
        <v>642216</v>
      </c>
      <c r="C8020" s="15" t="s">
        <v>16441</v>
      </c>
      <c r="F8020" s="4" t="s">
        <v>23</v>
      </c>
      <c r="G8020" s="8">
        <v>1</v>
      </c>
      <c r="J8020" s="3">
        <v>45117.5</v>
      </c>
      <c r="K8020" s="3">
        <v>45138.5</v>
      </c>
      <c r="L8020" s="3">
        <v>45138.5</v>
      </c>
      <c r="M8020" t="s">
        <v>33</v>
      </c>
      <c r="N8020" s="4" t="s">
        <v>62</v>
      </c>
      <c r="P8020" t="s">
        <v>16</v>
      </c>
    </row>
    <row r="8021" spans="1:16">
      <c r="A8021" t="s">
        <v>7969</v>
      </c>
      <c r="B8021">
        <v>642589</v>
      </c>
      <c r="C8021" s="15" t="s">
        <v>16441</v>
      </c>
      <c r="F8021" s="4" t="s">
        <v>23</v>
      </c>
      <c r="G8021" s="8">
        <v>1</v>
      </c>
      <c r="J8021" s="3">
        <v>45118.5</v>
      </c>
      <c r="K8021" s="3">
        <v>45142.5</v>
      </c>
      <c r="L8021" s="3">
        <v>45142.5</v>
      </c>
      <c r="M8021" t="s">
        <v>33</v>
      </c>
      <c r="N8021" s="4" t="s">
        <v>62</v>
      </c>
      <c r="P8021" t="s">
        <v>16</v>
      </c>
    </row>
    <row r="8022" spans="1:16">
      <c r="A8022" t="s">
        <v>7970</v>
      </c>
      <c r="B8022">
        <v>642501</v>
      </c>
      <c r="C8022" s="15" t="s">
        <v>16441</v>
      </c>
      <c r="F8022" s="4" t="s">
        <v>23</v>
      </c>
      <c r="G8022" s="8">
        <v>1</v>
      </c>
      <c r="J8022" s="3">
        <v>45118.5</v>
      </c>
      <c r="K8022" s="3">
        <v>45142.5</v>
      </c>
      <c r="L8022" s="3">
        <v>45142.5</v>
      </c>
      <c r="M8022" t="s">
        <v>33</v>
      </c>
      <c r="N8022" s="4" t="s">
        <v>62</v>
      </c>
      <c r="P8022" t="s">
        <v>16</v>
      </c>
    </row>
    <row r="8023" spans="1:16">
      <c r="A8023" t="s">
        <v>7971</v>
      </c>
      <c r="B8023">
        <v>642412</v>
      </c>
      <c r="C8023" s="15" t="s">
        <v>16441</v>
      </c>
      <c r="F8023" s="4" t="s">
        <v>23</v>
      </c>
      <c r="G8023" s="8">
        <v>1</v>
      </c>
      <c r="J8023" s="3">
        <v>45118.5</v>
      </c>
      <c r="K8023" s="3">
        <v>45140.5</v>
      </c>
      <c r="L8023" s="3">
        <v>45140.5</v>
      </c>
      <c r="M8023" t="s">
        <v>33</v>
      </c>
      <c r="N8023" s="4" t="s">
        <v>62</v>
      </c>
      <c r="P8023" t="s">
        <v>16</v>
      </c>
    </row>
    <row r="8024" spans="1:16">
      <c r="A8024" t="s">
        <v>7972</v>
      </c>
      <c r="B8024">
        <v>642047</v>
      </c>
      <c r="C8024" s="15" t="s">
        <v>16441</v>
      </c>
      <c r="F8024" s="4" t="s">
        <v>23</v>
      </c>
      <c r="G8024" s="8">
        <v>1</v>
      </c>
      <c r="J8024" s="3">
        <v>45118.5</v>
      </c>
      <c r="K8024" s="3">
        <v>45138.5</v>
      </c>
      <c r="L8024" s="3">
        <v>45138.5</v>
      </c>
      <c r="M8024" t="s">
        <v>33</v>
      </c>
      <c r="N8024" s="4" t="s">
        <v>62</v>
      </c>
      <c r="P8024" t="s">
        <v>16</v>
      </c>
    </row>
    <row r="8025" spans="1:16">
      <c r="A8025" t="s">
        <v>7973</v>
      </c>
      <c r="B8025">
        <v>641642</v>
      </c>
      <c r="C8025" s="15" t="s">
        <v>16441</v>
      </c>
      <c r="F8025" s="4" t="s">
        <v>23</v>
      </c>
      <c r="G8025" s="8">
        <v>1</v>
      </c>
      <c r="J8025" s="3">
        <v>45118.5</v>
      </c>
      <c r="K8025" s="3">
        <v>45138.5</v>
      </c>
      <c r="L8025" s="3">
        <v>45138.5</v>
      </c>
      <c r="M8025" t="s">
        <v>33</v>
      </c>
      <c r="N8025" s="4" t="s">
        <v>62</v>
      </c>
      <c r="P8025" t="s">
        <v>16</v>
      </c>
    </row>
    <row r="8026" spans="1:16">
      <c r="A8026" t="s">
        <v>7974</v>
      </c>
      <c r="B8026">
        <v>643143</v>
      </c>
      <c r="C8026" s="15" t="s">
        <v>16441</v>
      </c>
      <c r="F8026" s="4" t="s">
        <v>23</v>
      </c>
      <c r="G8026" s="8">
        <v>1</v>
      </c>
      <c r="J8026" s="3">
        <v>45119.5</v>
      </c>
      <c r="K8026" s="3">
        <v>45141.5</v>
      </c>
      <c r="L8026" s="3">
        <v>45141.5</v>
      </c>
      <c r="M8026" t="s">
        <v>33</v>
      </c>
      <c r="N8026" s="4" t="s">
        <v>62</v>
      </c>
      <c r="P8026" t="s">
        <v>16</v>
      </c>
    </row>
    <row r="8027" spans="1:16">
      <c r="A8027" t="s">
        <v>7975</v>
      </c>
      <c r="B8027">
        <v>642667</v>
      </c>
      <c r="C8027" s="15" t="s">
        <v>16484</v>
      </c>
      <c r="F8027" s="4" t="s">
        <v>23</v>
      </c>
      <c r="G8027" s="8">
        <v>1245270</v>
      </c>
      <c r="J8027" s="3">
        <v>45119.5</v>
      </c>
      <c r="K8027" s="3">
        <v>45124.5</v>
      </c>
      <c r="L8027" s="3">
        <v>45124.5</v>
      </c>
      <c r="M8027" t="s">
        <v>33</v>
      </c>
      <c r="N8027" s="4" t="s">
        <v>62</v>
      </c>
      <c r="P8027" t="s">
        <v>16</v>
      </c>
    </row>
    <row r="8028" spans="1:16">
      <c r="A8028" t="s">
        <v>7976</v>
      </c>
      <c r="B8028">
        <v>642658</v>
      </c>
      <c r="C8028" s="15" t="s">
        <v>16484</v>
      </c>
      <c r="F8028" s="4" t="s">
        <v>23</v>
      </c>
      <c r="G8028" s="8">
        <v>940997</v>
      </c>
      <c r="J8028" s="3">
        <v>45119.5</v>
      </c>
      <c r="K8028" s="3">
        <v>45124.5</v>
      </c>
      <c r="L8028" s="3">
        <v>45124.5</v>
      </c>
      <c r="M8028" t="s">
        <v>33</v>
      </c>
      <c r="N8028" s="4" t="s">
        <v>62</v>
      </c>
      <c r="P8028" t="s">
        <v>16</v>
      </c>
    </row>
    <row r="8029" spans="1:16">
      <c r="A8029" t="s">
        <v>7977</v>
      </c>
      <c r="B8029">
        <v>642646</v>
      </c>
      <c r="C8029" s="15" t="s">
        <v>16484</v>
      </c>
      <c r="F8029" s="4" t="s">
        <v>23</v>
      </c>
      <c r="G8029" s="8">
        <v>1239994</v>
      </c>
      <c r="J8029" s="3">
        <v>45119.5</v>
      </c>
      <c r="K8029" s="3">
        <v>45124.5</v>
      </c>
      <c r="L8029" s="3">
        <v>45124.5</v>
      </c>
      <c r="M8029" t="s">
        <v>33</v>
      </c>
      <c r="N8029" s="4" t="s">
        <v>62</v>
      </c>
      <c r="P8029" t="s">
        <v>16</v>
      </c>
    </row>
    <row r="8030" spans="1:16">
      <c r="A8030" t="s">
        <v>7978</v>
      </c>
      <c r="B8030">
        <v>642639</v>
      </c>
      <c r="C8030" s="15" t="s">
        <v>16484</v>
      </c>
      <c r="F8030" s="4" t="s">
        <v>23</v>
      </c>
      <c r="G8030" s="8">
        <v>953000</v>
      </c>
      <c r="J8030" s="3">
        <v>45119.5</v>
      </c>
      <c r="K8030" s="3">
        <v>45124.5</v>
      </c>
      <c r="L8030" s="3">
        <v>45124.5</v>
      </c>
      <c r="M8030" t="s">
        <v>33</v>
      </c>
      <c r="N8030" s="4" t="s">
        <v>62</v>
      </c>
      <c r="P8030" t="s">
        <v>16</v>
      </c>
    </row>
    <row r="8031" spans="1:16">
      <c r="A8031" t="s">
        <v>7979</v>
      </c>
      <c r="B8031">
        <v>642622</v>
      </c>
      <c r="C8031" s="15" t="s">
        <v>16484</v>
      </c>
      <c r="F8031" s="4" t="s">
        <v>23</v>
      </c>
      <c r="G8031" s="8">
        <v>952931</v>
      </c>
      <c r="J8031" s="3">
        <v>45119.5</v>
      </c>
      <c r="K8031" s="3">
        <v>45124.5</v>
      </c>
      <c r="L8031" s="3">
        <v>45124.5</v>
      </c>
      <c r="M8031" t="s">
        <v>33</v>
      </c>
      <c r="N8031" s="4" t="s">
        <v>62</v>
      </c>
      <c r="P8031" t="s">
        <v>16</v>
      </c>
    </row>
    <row r="8032" spans="1:16">
      <c r="A8032" t="s">
        <v>7980</v>
      </c>
      <c r="B8032">
        <v>642110</v>
      </c>
      <c r="C8032" s="15" t="s">
        <v>16442</v>
      </c>
      <c r="F8032" s="4" t="s">
        <v>23</v>
      </c>
      <c r="G8032" s="8">
        <v>24911588</v>
      </c>
      <c r="J8032" s="3">
        <v>45117.5</v>
      </c>
      <c r="K8032" s="3">
        <v>45141.5</v>
      </c>
      <c r="L8032" s="3">
        <v>45141.5</v>
      </c>
      <c r="M8032" t="s">
        <v>33</v>
      </c>
      <c r="N8032" s="4" t="s">
        <v>62</v>
      </c>
      <c r="P8032" t="s">
        <v>16</v>
      </c>
    </row>
    <row r="8033" spans="1:16">
      <c r="A8033" t="s">
        <v>7981</v>
      </c>
      <c r="B8033">
        <v>642051</v>
      </c>
      <c r="C8033" s="15" t="s">
        <v>16442</v>
      </c>
      <c r="F8033" s="4" t="s">
        <v>23</v>
      </c>
      <c r="G8033" s="8">
        <v>0</v>
      </c>
      <c r="J8033" s="3">
        <v>45117.5</v>
      </c>
      <c r="K8033" s="3">
        <v>45147.5</v>
      </c>
      <c r="L8033" s="3">
        <v>45147.5</v>
      </c>
      <c r="M8033" t="s">
        <v>33</v>
      </c>
      <c r="N8033" s="4" t="s">
        <v>62</v>
      </c>
      <c r="P8033" t="s">
        <v>16</v>
      </c>
    </row>
    <row r="8034" spans="1:16">
      <c r="A8034" t="s">
        <v>7982</v>
      </c>
      <c r="B8034">
        <v>642435</v>
      </c>
      <c r="C8034" s="15" t="s">
        <v>16442</v>
      </c>
      <c r="F8034" s="4" t="s">
        <v>23</v>
      </c>
      <c r="G8034" s="8">
        <v>0</v>
      </c>
      <c r="J8034" s="3">
        <v>45118.5</v>
      </c>
      <c r="K8034" s="3">
        <v>45148.5</v>
      </c>
      <c r="L8034" s="3">
        <v>45148.5</v>
      </c>
      <c r="M8034" t="s">
        <v>33</v>
      </c>
      <c r="N8034" s="4" t="s">
        <v>62</v>
      </c>
      <c r="P8034" t="s">
        <v>16</v>
      </c>
    </row>
    <row r="8035" spans="1:16">
      <c r="A8035" t="s">
        <v>7983</v>
      </c>
      <c r="B8035">
        <v>642845</v>
      </c>
      <c r="C8035" s="15" t="s">
        <v>16442</v>
      </c>
      <c r="F8035" s="4" t="s">
        <v>23</v>
      </c>
      <c r="G8035" s="8">
        <v>19025873</v>
      </c>
      <c r="J8035" s="3">
        <v>45119.5</v>
      </c>
      <c r="K8035" s="3">
        <v>45149.5</v>
      </c>
      <c r="L8035" s="3">
        <v>45149.5</v>
      </c>
      <c r="M8035" t="s">
        <v>33</v>
      </c>
      <c r="N8035" s="4" t="s">
        <v>62</v>
      </c>
      <c r="P8035" t="s">
        <v>16</v>
      </c>
    </row>
    <row r="8036" spans="1:16">
      <c r="A8036" t="s">
        <v>7984</v>
      </c>
      <c r="B8036">
        <v>642660</v>
      </c>
      <c r="C8036" s="15" t="s">
        <v>16442</v>
      </c>
      <c r="F8036" s="4" t="s">
        <v>23</v>
      </c>
      <c r="G8036" s="8">
        <v>1069262</v>
      </c>
      <c r="J8036" s="3">
        <v>45118.5</v>
      </c>
      <c r="K8036" s="3">
        <v>45142.5</v>
      </c>
      <c r="L8036" s="3">
        <v>45142.5</v>
      </c>
      <c r="M8036" t="s">
        <v>33</v>
      </c>
      <c r="N8036" s="4" t="s">
        <v>62</v>
      </c>
      <c r="P8036" t="s">
        <v>16</v>
      </c>
    </row>
    <row r="8037" spans="1:16">
      <c r="A8037" t="s">
        <v>7985</v>
      </c>
      <c r="B8037">
        <v>642443</v>
      </c>
      <c r="C8037" s="15" t="s">
        <v>16442</v>
      </c>
      <c r="F8037" s="4" t="s">
        <v>23</v>
      </c>
      <c r="G8037" s="8">
        <v>1067452</v>
      </c>
      <c r="J8037" s="3">
        <v>45118.5</v>
      </c>
      <c r="K8037" s="3">
        <v>45132.5</v>
      </c>
      <c r="L8037" s="3">
        <v>45132.5</v>
      </c>
      <c r="M8037" t="s">
        <v>33</v>
      </c>
      <c r="N8037" s="4" t="s">
        <v>62</v>
      </c>
      <c r="P8037" t="s">
        <v>16</v>
      </c>
    </row>
    <row r="8038" spans="1:16">
      <c r="A8038" t="s">
        <v>7986</v>
      </c>
      <c r="B8038">
        <v>643015</v>
      </c>
      <c r="C8038" s="15" t="s">
        <v>16477</v>
      </c>
      <c r="F8038" s="4" t="s">
        <v>23</v>
      </c>
      <c r="G8038" s="8">
        <v>0</v>
      </c>
      <c r="J8038" s="3">
        <v>45119.5</v>
      </c>
      <c r="K8038" s="3">
        <v>45142.5</v>
      </c>
      <c r="L8038" s="3">
        <v>45142.5</v>
      </c>
      <c r="M8038" t="s">
        <v>33</v>
      </c>
      <c r="N8038" s="4" t="s">
        <v>62</v>
      </c>
      <c r="P8038" t="s">
        <v>16</v>
      </c>
    </row>
    <row r="8039" spans="1:16">
      <c r="A8039" t="s">
        <v>7987</v>
      </c>
      <c r="B8039">
        <v>642954</v>
      </c>
      <c r="C8039" s="15" t="s">
        <v>16477</v>
      </c>
      <c r="F8039" s="4" t="s">
        <v>23</v>
      </c>
      <c r="G8039" s="8">
        <v>0</v>
      </c>
      <c r="J8039" s="3">
        <v>45119.5</v>
      </c>
      <c r="K8039" s="3">
        <v>45142.5</v>
      </c>
      <c r="L8039" s="3">
        <v>45142.5</v>
      </c>
      <c r="M8039" t="s">
        <v>33</v>
      </c>
      <c r="N8039" s="4" t="s">
        <v>62</v>
      </c>
      <c r="P8039" t="s">
        <v>16</v>
      </c>
    </row>
    <row r="8040" spans="1:16">
      <c r="A8040" t="s">
        <v>7988</v>
      </c>
      <c r="B8040">
        <v>642302</v>
      </c>
      <c r="C8040" s="15" t="s">
        <v>16548</v>
      </c>
      <c r="F8040" s="4" t="s">
        <v>23</v>
      </c>
      <c r="G8040" s="8">
        <v>200000</v>
      </c>
      <c r="J8040" s="3">
        <v>45117.5</v>
      </c>
      <c r="K8040" s="3">
        <v>45131.5</v>
      </c>
      <c r="L8040" s="3">
        <v>45131.5</v>
      </c>
      <c r="M8040" t="s">
        <v>33</v>
      </c>
      <c r="N8040" s="4" t="s">
        <v>62</v>
      </c>
      <c r="P8040" t="s">
        <v>16</v>
      </c>
    </row>
    <row r="8041" spans="1:16">
      <c r="A8041" t="s">
        <v>7989</v>
      </c>
      <c r="B8041">
        <v>642872</v>
      </c>
      <c r="C8041" s="15" t="s">
        <v>16446</v>
      </c>
      <c r="F8041" s="4" t="s">
        <v>23</v>
      </c>
      <c r="G8041" s="8">
        <v>0</v>
      </c>
      <c r="J8041" s="3">
        <v>45119.5</v>
      </c>
      <c r="K8041" s="3">
        <v>45127.5</v>
      </c>
      <c r="L8041" s="3">
        <v>45127.5</v>
      </c>
      <c r="M8041" t="s">
        <v>33</v>
      </c>
      <c r="N8041" s="4" t="s">
        <v>62</v>
      </c>
      <c r="P8041" t="s">
        <v>16</v>
      </c>
    </row>
    <row r="8042" spans="1:16">
      <c r="A8042" t="s">
        <v>1026</v>
      </c>
      <c r="B8042">
        <v>641968</v>
      </c>
      <c r="C8042" s="15" t="s">
        <v>16488</v>
      </c>
      <c r="F8042" s="4" t="s">
        <v>23</v>
      </c>
      <c r="G8042" s="8">
        <v>0</v>
      </c>
      <c r="J8042" s="3">
        <v>45116.5</v>
      </c>
      <c r="K8042" s="3">
        <v>45127.5</v>
      </c>
      <c r="L8042" s="3">
        <v>45127.5</v>
      </c>
      <c r="M8042" t="s">
        <v>33</v>
      </c>
      <c r="N8042" s="4" t="s">
        <v>62</v>
      </c>
      <c r="P8042" t="s">
        <v>16</v>
      </c>
    </row>
    <row r="8043" spans="1:16">
      <c r="A8043" t="s">
        <v>7990</v>
      </c>
      <c r="B8043">
        <v>641967</v>
      </c>
      <c r="C8043" s="15" t="s">
        <v>16488</v>
      </c>
      <c r="F8043" s="4" t="s">
        <v>23</v>
      </c>
      <c r="G8043" s="8">
        <v>0</v>
      </c>
      <c r="J8043" s="3">
        <v>45116.5</v>
      </c>
      <c r="K8043" s="3">
        <v>45127.5</v>
      </c>
      <c r="L8043" s="3">
        <v>45127.5</v>
      </c>
      <c r="M8043" t="s">
        <v>33</v>
      </c>
      <c r="N8043" s="4" t="s">
        <v>62</v>
      </c>
      <c r="P8043" t="s">
        <v>16</v>
      </c>
    </row>
    <row r="8044" spans="1:16">
      <c r="A8044" t="s">
        <v>7991</v>
      </c>
      <c r="B8044">
        <v>642491</v>
      </c>
      <c r="C8044" s="15" t="s">
        <v>16488</v>
      </c>
      <c r="F8044" s="4" t="s">
        <v>23</v>
      </c>
      <c r="G8044" s="8">
        <v>0</v>
      </c>
      <c r="J8044" s="3">
        <v>45118.5</v>
      </c>
      <c r="K8044" s="3">
        <v>45131.5</v>
      </c>
      <c r="L8044" s="3">
        <v>45131.5</v>
      </c>
      <c r="M8044" t="s">
        <v>33</v>
      </c>
      <c r="N8044" s="4" t="s">
        <v>62</v>
      </c>
      <c r="P8044" t="s">
        <v>16</v>
      </c>
    </row>
    <row r="8045" spans="1:16">
      <c r="A8045" t="s">
        <v>7992</v>
      </c>
      <c r="B8045">
        <v>641840</v>
      </c>
      <c r="C8045" s="15" t="s">
        <v>16488</v>
      </c>
      <c r="F8045" s="4" t="s">
        <v>23</v>
      </c>
      <c r="G8045" s="8">
        <v>0</v>
      </c>
      <c r="J8045" s="3">
        <v>45118.5</v>
      </c>
      <c r="K8045" s="3">
        <v>45126.5</v>
      </c>
      <c r="L8045" s="3">
        <v>45126.5</v>
      </c>
      <c r="M8045" t="s">
        <v>33</v>
      </c>
      <c r="N8045" s="4" t="s">
        <v>62</v>
      </c>
      <c r="P8045" t="s">
        <v>16</v>
      </c>
    </row>
    <row r="8046" spans="1:16">
      <c r="A8046" t="s">
        <v>7725</v>
      </c>
      <c r="B8046">
        <v>641837</v>
      </c>
      <c r="C8046" s="15" t="s">
        <v>16488</v>
      </c>
      <c r="F8046" s="4" t="s">
        <v>23</v>
      </c>
      <c r="G8046" s="8">
        <v>0</v>
      </c>
      <c r="J8046" s="3">
        <v>45118.5</v>
      </c>
      <c r="K8046" s="3">
        <v>45126.5</v>
      </c>
      <c r="L8046" s="3">
        <v>45126.5</v>
      </c>
      <c r="M8046" t="s">
        <v>33</v>
      </c>
      <c r="N8046" s="4" t="s">
        <v>62</v>
      </c>
      <c r="P8046" t="s">
        <v>16</v>
      </c>
    </row>
    <row r="8047" spans="1:16">
      <c r="A8047" t="s">
        <v>7993</v>
      </c>
      <c r="B8047">
        <v>641835</v>
      </c>
      <c r="C8047" s="15" t="s">
        <v>16488</v>
      </c>
      <c r="F8047" s="4" t="s">
        <v>23</v>
      </c>
      <c r="G8047" s="8">
        <v>0</v>
      </c>
      <c r="J8047" s="3">
        <v>45118.5</v>
      </c>
      <c r="K8047" s="3">
        <v>45126.5</v>
      </c>
      <c r="L8047" s="3">
        <v>45126.5</v>
      </c>
      <c r="M8047" t="s">
        <v>33</v>
      </c>
      <c r="N8047" s="4" t="s">
        <v>62</v>
      </c>
      <c r="P8047" t="s">
        <v>16</v>
      </c>
    </row>
    <row r="8048" spans="1:16">
      <c r="A8048" t="s">
        <v>7994</v>
      </c>
      <c r="B8048">
        <v>641829</v>
      </c>
      <c r="C8048" s="15" t="s">
        <v>16488</v>
      </c>
      <c r="F8048" s="4" t="s">
        <v>23</v>
      </c>
      <c r="G8048" s="8">
        <v>0</v>
      </c>
      <c r="J8048" s="3">
        <v>45118.5</v>
      </c>
      <c r="K8048" s="3">
        <v>45126.5</v>
      </c>
      <c r="L8048" s="3">
        <v>45126.5</v>
      </c>
      <c r="M8048" t="s">
        <v>33</v>
      </c>
      <c r="N8048" s="4" t="s">
        <v>62</v>
      </c>
      <c r="P8048" t="s">
        <v>16</v>
      </c>
    </row>
    <row r="8049" spans="1:16">
      <c r="A8049" t="s">
        <v>7995</v>
      </c>
      <c r="B8049">
        <v>641809</v>
      </c>
      <c r="C8049" s="15" t="s">
        <v>16488</v>
      </c>
      <c r="F8049" s="4" t="s">
        <v>23</v>
      </c>
      <c r="G8049" s="8">
        <v>0</v>
      </c>
      <c r="J8049" s="3">
        <v>45118.5</v>
      </c>
      <c r="K8049" s="3">
        <v>45126.5</v>
      </c>
      <c r="L8049" s="3">
        <v>45126.5</v>
      </c>
      <c r="M8049" t="s">
        <v>33</v>
      </c>
      <c r="N8049" s="4" t="s">
        <v>62</v>
      </c>
      <c r="P8049" t="s">
        <v>16</v>
      </c>
    </row>
    <row r="8050" spans="1:16">
      <c r="A8050" t="s">
        <v>7996</v>
      </c>
      <c r="B8050">
        <v>641793</v>
      </c>
      <c r="C8050" s="15" t="s">
        <v>16488</v>
      </c>
      <c r="F8050" s="4" t="s">
        <v>23</v>
      </c>
      <c r="G8050" s="8">
        <v>0</v>
      </c>
      <c r="J8050" s="3">
        <v>45118.5</v>
      </c>
      <c r="K8050" s="3">
        <v>45126.5</v>
      </c>
      <c r="L8050" s="3">
        <v>45126.5</v>
      </c>
      <c r="M8050" t="s">
        <v>33</v>
      </c>
      <c r="N8050" s="4" t="s">
        <v>62</v>
      </c>
      <c r="P8050" t="s">
        <v>16</v>
      </c>
    </row>
    <row r="8051" spans="1:16">
      <c r="A8051" t="s">
        <v>7997</v>
      </c>
      <c r="B8051">
        <v>641855</v>
      </c>
      <c r="C8051" s="15" t="s">
        <v>16488</v>
      </c>
      <c r="F8051" s="4" t="s">
        <v>23</v>
      </c>
      <c r="G8051" s="8">
        <v>0</v>
      </c>
      <c r="J8051" s="3">
        <v>45118.5</v>
      </c>
      <c r="K8051" s="3">
        <v>45126.5</v>
      </c>
      <c r="L8051" s="3">
        <v>45126.5</v>
      </c>
      <c r="M8051" t="s">
        <v>33</v>
      </c>
      <c r="N8051" s="4" t="s">
        <v>62</v>
      </c>
      <c r="P8051" t="s">
        <v>16</v>
      </c>
    </row>
    <row r="8052" spans="1:16">
      <c r="A8052" t="s">
        <v>7998</v>
      </c>
      <c r="B8052">
        <v>641977</v>
      </c>
      <c r="C8052" s="15" t="s">
        <v>16488</v>
      </c>
      <c r="F8052" s="4" t="s">
        <v>23</v>
      </c>
      <c r="G8052" s="8">
        <v>0</v>
      </c>
      <c r="J8052" s="3">
        <v>45117.5</v>
      </c>
      <c r="K8052" s="3">
        <v>45131.5</v>
      </c>
      <c r="L8052" s="3">
        <v>45131.5</v>
      </c>
      <c r="M8052" t="s">
        <v>33</v>
      </c>
      <c r="N8052" s="4" t="s">
        <v>62</v>
      </c>
      <c r="P8052" t="s">
        <v>16</v>
      </c>
    </row>
    <row r="8053" spans="1:16">
      <c r="A8053" t="s">
        <v>7999</v>
      </c>
      <c r="B8053">
        <v>641966</v>
      </c>
      <c r="C8053" s="15" t="s">
        <v>16488</v>
      </c>
      <c r="F8053" s="4" t="s">
        <v>23</v>
      </c>
      <c r="G8053" s="8">
        <v>0</v>
      </c>
      <c r="J8053" s="3">
        <v>45117.5</v>
      </c>
      <c r="K8053" s="3">
        <v>45131.5</v>
      </c>
      <c r="L8053" s="3">
        <v>45131.5</v>
      </c>
      <c r="M8053" t="s">
        <v>33</v>
      </c>
      <c r="N8053" s="4" t="s">
        <v>62</v>
      </c>
      <c r="P8053" t="s">
        <v>16</v>
      </c>
    </row>
    <row r="8054" spans="1:16">
      <c r="A8054" t="s">
        <v>8000</v>
      </c>
      <c r="B8054">
        <v>643311</v>
      </c>
      <c r="C8054" s="15" t="s">
        <v>16488</v>
      </c>
      <c r="F8054" s="4" t="s">
        <v>23</v>
      </c>
      <c r="G8054" s="8">
        <v>0</v>
      </c>
      <c r="J8054" s="3">
        <v>45119.5</v>
      </c>
      <c r="K8054" s="3">
        <v>45127.5</v>
      </c>
      <c r="L8054" s="3">
        <v>45127.5</v>
      </c>
      <c r="M8054" t="s">
        <v>33</v>
      </c>
      <c r="N8054" s="4" t="s">
        <v>62</v>
      </c>
      <c r="P8054" t="s">
        <v>16</v>
      </c>
    </row>
    <row r="8055" spans="1:16">
      <c r="A8055" t="s">
        <v>8001</v>
      </c>
      <c r="B8055">
        <v>643310</v>
      </c>
      <c r="C8055" s="15" t="s">
        <v>16488</v>
      </c>
      <c r="F8055" s="4" t="s">
        <v>23</v>
      </c>
      <c r="G8055" s="8">
        <v>0</v>
      </c>
      <c r="J8055" s="3">
        <v>45119.5</v>
      </c>
      <c r="K8055" s="3">
        <v>45127.5</v>
      </c>
      <c r="L8055" s="3">
        <v>45127.5</v>
      </c>
      <c r="M8055" t="s">
        <v>33</v>
      </c>
      <c r="N8055" s="4" t="s">
        <v>62</v>
      </c>
      <c r="P8055" t="s">
        <v>16</v>
      </c>
    </row>
    <row r="8056" spans="1:16">
      <c r="A8056" t="s">
        <v>8002</v>
      </c>
      <c r="B8056">
        <v>643307</v>
      </c>
      <c r="C8056" s="15" t="s">
        <v>16488</v>
      </c>
      <c r="F8056" s="4" t="s">
        <v>23</v>
      </c>
      <c r="G8056" s="8">
        <v>0</v>
      </c>
      <c r="J8056" s="3">
        <v>45119.5</v>
      </c>
      <c r="K8056" s="3">
        <v>45127.5</v>
      </c>
      <c r="L8056" s="3">
        <v>45127.5</v>
      </c>
      <c r="M8056" t="s">
        <v>33</v>
      </c>
      <c r="N8056" s="4" t="s">
        <v>62</v>
      </c>
      <c r="P8056" t="s">
        <v>16</v>
      </c>
    </row>
    <row r="8057" spans="1:16">
      <c r="A8057" t="s">
        <v>8003</v>
      </c>
      <c r="B8057">
        <v>643279</v>
      </c>
      <c r="C8057" s="15" t="s">
        <v>16488</v>
      </c>
      <c r="F8057" s="4" t="s">
        <v>23</v>
      </c>
      <c r="G8057" s="8">
        <v>0</v>
      </c>
      <c r="J8057" s="3">
        <v>45119.5</v>
      </c>
      <c r="K8057" s="3">
        <v>45127.5</v>
      </c>
      <c r="L8057" s="3">
        <v>45127.5</v>
      </c>
      <c r="M8057" t="s">
        <v>33</v>
      </c>
      <c r="N8057" s="4" t="s">
        <v>62</v>
      </c>
      <c r="P8057" t="s">
        <v>16</v>
      </c>
    </row>
    <row r="8058" spans="1:16">
      <c r="A8058" t="s">
        <v>8004</v>
      </c>
      <c r="B8058">
        <v>642595</v>
      </c>
      <c r="C8058" s="15" t="s">
        <v>16488</v>
      </c>
      <c r="F8058" s="4" t="s">
        <v>23</v>
      </c>
      <c r="G8058" s="8">
        <v>0</v>
      </c>
      <c r="J8058" s="3">
        <v>45118.5</v>
      </c>
      <c r="K8058" s="3">
        <v>45121.5</v>
      </c>
      <c r="L8058" s="3">
        <v>45121.5</v>
      </c>
      <c r="M8058" t="s">
        <v>33</v>
      </c>
      <c r="N8058" s="4" t="s">
        <v>62</v>
      </c>
      <c r="P8058" t="s">
        <v>16</v>
      </c>
    </row>
    <row r="8059" spans="1:16">
      <c r="A8059" t="s">
        <v>8005</v>
      </c>
      <c r="B8059">
        <v>642824</v>
      </c>
      <c r="C8059" s="15" t="s">
        <v>16488</v>
      </c>
      <c r="F8059" s="4" t="s">
        <v>23</v>
      </c>
      <c r="G8059" s="8">
        <v>0</v>
      </c>
      <c r="J8059" s="3">
        <v>45119.5</v>
      </c>
      <c r="K8059" s="3">
        <v>45131.5</v>
      </c>
      <c r="L8059" s="3">
        <v>45131.5</v>
      </c>
      <c r="M8059" t="s">
        <v>33</v>
      </c>
      <c r="N8059" s="4" t="s">
        <v>62</v>
      </c>
      <c r="P8059" t="s">
        <v>16</v>
      </c>
    </row>
    <row r="8060" spans="1:16">
      <c r="A8060" t="s">
        <v>8006</v>
      </c>
      <c r="B8060">
        <v>642823</v>
      </c>
      <c r="C8060" s="15" t="s">
        <v>16488</v>
      </c>
      <c r="F8060" s="4" t="s">
        <v>23</v>
      </c>
      <c r="G8060" s="8">
        <v>0</v>
      </c>
      <c r="J8060" s="3">
        <v>45119.5</v>
      </c>
      <c r="K8060" s="3">
        <v>45131.5</v>
      </c>
      <c r="L8060" s="3">
        <v>45131.5</v>
      </c>
      <c r="M8060" t="s">
        <v>33</v>
      </c>
      <c r="N8060" s="4" t="s">
        <v>62</v>
      </c>
      <c r="P8060" t="s">
        <v>16</v>
      </c>
    </row>
    <row r="8061" spans="1:16">
      <c r="A8061" t="s">
        <v>8007</v>
      </c>
      <c r="B8061">
        <v>641924</v>
      </c>
      <c r="C8061" s="15" t="s">
        <v>16488</v>
      </c>
      <c r="F8061" s="4" t="s">
        <v>23</v>
      </c>
      <c r="G8061" s="8">
        <v>1917777</v>
      </c>
      <c r="J8061" s="3">
        <v>45117.5</v>
      </c>
      <c r="K8061" s="3">
        <v>45131.5</v>
      </c>
      <c r="L8061" s="3">
        <v>45131.5</v>
      </c>
      <c r="M8061" t="s">
        <v>33</v>
      </c>
      <c r="N8061" s="4" t="s">
        <v>62</v>
      </c>
      <c r="P8061" t="s">
        <v>16</v>
      </c>
    </row>
    <row r="8062" spans="1:16">
      <c r="A8062" t="s">
        <v>8008</v>
      </c>
      <c r="B8062">
        <v>641923</v>
      </c>
      <c r="C8062" s="15" t="s">
        <v>16488</v>
      </c>
      <c r="F8062" s="4" t="s">
        <v>23</v>
      </c>
      <c r="G8062" s="8">
        <v>1142458</v>
      </c>
      <c r="J8062" s="3">
        <v>45117.5</v>
      </c>
      <c r="K8062" s="3">
        <v>45131.5</v>
      </c>
      <c r="L8062" s="3">
        <v>45131.5</v>
      </c>
      <c r="M8062" t="s">
        <v>33</v>
      </c>
      <c r="N8062" s="4" t="s">
        <v>62</v>
      </c>
      <c r="P8062" t="s">
        <v>16</v>
      </c>
    </row>
    <row r="8063" spans="1:16">
      <c r="A8063" t="s">
        <v>8009</v>
      </c>
      <c r="B8063">
        <v>642170</v>
      </c>
      <c r="C8063" s="15" t="s">
        <v>16488</v>
      </c>
      <c r="F8063" s="4" t="s">
        <v>23</v>
      </c>
      <c r="G8063" s="8">
        <v>8055140</v>
      </c>
      <c r="J8063" s="3">
        <v>45118.5</v>
      </c>
      <c r="K8063" s="3">
        <v>45132.5</v>
      </c>
      <c r="L8063" s="3">
        <v>45132.5</v>
      </c>
      <c r="M8063" t="s">
        <v>33</v>
      </c>
      <c r="N8063" s="4" t="s">
        <v>62</v>
      </c>
      <c r="P8063" t="s">
        <v>16</v>
      </c>
    </row>
    <row r="8064" spans="1:16">
      <c r="A8064" t="s">
        <v>8010</v>
      </c>
      <c r="B8064">
        <v>641661</v>
      </c>
      <c r="C8064" s="15" t="s">
        <v>16488</v>
      </c>
      <c r="F8064" s="4" t="s">
        <v>23</v>
      </c>
      <c r="G8064" s="8">
        <v>2398657</v>
      </c>
      <c r="J8064" s="3">
        <v>45115.5</v>
      </c>
      <c r="K8064" s="3">
        <v>45124.5</v>
      </c>
      <c r="L8064" s="3">
        <v>45124.5</v>
      </c>
      <c r="M8064" t="s">
        <v>33</v>
      </c>
      <c r="N8064" s="4" t="s">
        <v>62</v>
      </c>
      <c r="P8064" t="s">
        <v>16</v>
      </c>
    </row>
    <row r="8065" spans="1:16">
      <c r="A8065" t="s">
        <v>8011</v>
      </c>
      <c r="B8065">
        <v>641988</v>
      </c>
      <c r="C8065" s="15" t="s">
        <v>16488</v>
      </c>
      <c r="F8065" s="4" t="s">
        <v>23</v>
      </c>
      <c r="G8065" s="8">
        <v>0</v>
      </c>
      <c r="J8065" s="3">
        <v>45117.5</v>
      </c>
      <c r="K8065" s="3">
        <v>45131.5</v>
      </c>
      <c r="L8065" s="3">
        <v>45131.5</v>
      </c>
      <c r="M8065" t="s">
        <v>33</v>
      </c>
      <c r="N8065" s="4" t="s">
        <v>62</v>
      </c>
      <c r="P8065" t="s">
        <v>16</v>
      </c>
    </row>
    <row r="8066" spans="1:16">
      <c r="A8066" t="s">
        <v>8012</v>
      </c>
      <c r="B8066">
        <v>643158</v>
      </c>
      <c r="C8066" s="15" t="s">
        <v>16488</v>
      </c>
      <c r="F8066" s="4" t="s">
        <v>23</v>
      </c>
      <c r="G8066" s="8">
        <v>6625855</v>
      </c>
      <c r="J8066" s="3">
        <v>45119.5</v>
      </c>
      <c r="K8066" s="3">
        <v>45134.5</v>
      </c>
      <c r="L8066" s="3">
        <v>45134.5</v>
      </c>
      <c r="M8066" t="s">
        <v>33</v>
      </c>
      <c r="N8066" s="4" t="s">
        <v>62</v>
      </c>
      <c r="P8066" t="s">
        <v>16</v>
      </c>
    </row>
    <row r="8067" spans="1:16">
      <c r="A8067" t="s">
        <v>8013</v>
      </c>
      <c r="B8067">
        <v>643137</v>
      </c>
      <c r="C8067" s="15" t="s">
        <v>16488</v>
      </c>
      <c r="F8067" s="4" t="s">
        <v>23</v>
      </c>
      <c r="G8067" s="8">
        <v>3565666</v>
      </c>
      <c r="J8067" s="3">
        <v>45119.5</v>
      </c>
      <c r="K8067" s="3">
        <v>45134.5</v>
      </c>
      <c r="L8067" s="3">
        <v>45134.5</v>
      </c>
      <c r="M8067" t="s">
        <v>33</v>
      </c>
      <c r="N8067" s="4" t="s">
        <v>62</v>
      </c>
      <c r="P8067" t="s">
        <v>16</v>
      </c>
    </row>
    <row r="8068" spans="1:16">
      <c r="A8068" t="s">
        <v>3648</v>
      </c>
      <c r="B8068">
        <v>641550</v>
      </c>
      <c r="C8068" s="15" t="s">
        <v>16488</v>
      </c>
      <c r="F8068" s="4" t="s">
        <v>23</v>
      </c>
      <c r="G8068" s="8">
        <v>0</v>
      </c>
      <c r="J8068" s="3">
        <v>45115.5</v>
      </c>
      <c r="K8068" s="3">
        <v>45124.5</v>
      </c>
      <c r="L8068" s="3">
        <v>45124.5</v>
      </c>
      <c r="M8068" t="s">
        <v>33</v>
      </c>
      <c r="N8068" s="4" t="s">
        <v>62</v>
      </c>
      <c r="P8068" t="s">
        <v>16</v>
      </c>
    </row>
    <row r="8069" spans="1:16">
      <c r="A8069" t="s">
        <v>8014</v>
      </c>
      <c r="B8069">
        <v>641916</v>
      </c>
      <c r="C8069" s="15" t="s">
        <v>16488</v>
      </c>
      <c r="F8069" s="4" t="s">
        <v>23</v>
      </c>
      <c r="G8069" s="8">
        <v>610149</v>
      </c>
      <c r="J8069" s="3">
        <v>45116.5</v>
      </c>
      <c r="K8069" s="3">
        <v>45132.5</v>
      </c>
      <c r="L8069" s="3">
        <v>45132.5</v>
      </c>
      <c r="M8069" t="s">
        <v>33</v>
      </c>
      <c r="N8069" s="4" t="s">
        <v>62</v>
      </c>
      <c r="P8069" t="s">
        <v>16</v>
      </c>
    </row>
    <row r="8070" spans="1:16">
      <c r="A8070" t="s">
        <v>8015</v>
      </c>
      <c r="B8070">
        <v>642247</v>
      </c>
      <c r="C8070" s="15" t="s">
        <v>16448</v>
      </c>
      <c r="F8070" s="4" t="s">
        <v>23</v>
      </c>
      <c r="G8070" s="8">
        <v>1632707</v>
      </c>
      <c r="J8070" s="3">
        <v>45117.5</v>
      </c>
      <c r="K8070" s="3">
        <v>45125.5</v>
      </c>
      <c r="L8070" s="3">
        <v>45125.5</v>
      </c>
      <c r="M8070" t="s">
        <v>33</v>
      </c>
      <c r="N8070" s="4" t="s">
        <v>62</v>
      </c>
      <c r="P8070" t="s">
        <v>16</v>
      </c>
    </row>
    <row r="8071" spans="1:16">
      <c r="A8071" t="s">
        <v>8016</v>
      </c>
      <c r="B8071">
        <v>642243</v>
      </c>
      <c r="C8071" s="15" t="s">
        <v>16448</v>
      </c>
      <c r="F8071" s="4" t="s">
        <v>23</v>
      </c>
      <c r="G8071" s="8">
        <v>1634195</v>
      </c>
      <c r="J8071" s="3">
        <v>45117.5</v>
      </c>
      <c r="K8071" s="3">
        <v>45125.5</v>
      </c>
      <c r="L8071" s="3">
        <v>45125.5</v>
      </c>
      <c r="M8071" t="s">
        <v>33</v>
      </c>
      <c r="N8071" s="4" t="s">
        <v>62</v>
      </c>
      <c r="P8071" t="s">
        <v>16</v>
      </c>
    </row>
    <row r="8072" spans="1:16">
      <c r="A8072" t="s">
        <v>8017</v>
      </c>
      <c r="B8072">
        <v>642232</v>
      </c>
      <c r="C8072" s="15" t="s">
        <v>16448</v>
      </c>
      <c r="F8072" s="4" t="s">
        <v>23</v>
      </c>
      <c r="G8072" s="8">
        <v>1626158</v>
      </c>
      <c r="J8072" s="3">
        <v>45117.5</v>
      </c>
      <c r="K8072" s="3">
        <v>45125.5</v>
      </c>
      <c r="L8072" s="3">
        <v>45125.5</v>
      </c>
      <c r="M8072" t="s">
        <v>33</v>
      </c>
      <c r="N8072" s="4" t="s">
        <v>62</v>
      </c>
      <c r="P8072" t="s">
        <v>16</v>
      </c>
    </row>
    <row r="8073" spans="1:16">
      <c r="A8073" t="s">
        <v>8018</v>
      </c>
      <c r="B8073">
        <v>642225</v>
      </c>
      <c r="C8073" s="15" t="s">
        <v>16448</v>
      </c>
      <c r="F8073" s="4" t="s">
        <v>23</v>
      </c>
      <c r="G8073" s="8">
        <v>1637175</v>
      </c>
      <c r="J8073" s="3">
        <v>45117.5</v>
      </c>
      <c r="K8073" s="3">
        <v>45125.5</v>
      </c>
      <c r="L8073" s="3">
        <v>45125.5</v>
      </c>
      <c r="M8073" t="s">
        <v>33</v>
      </c>
      <c r="N8073" s="4" t="s">
        <v>62</v>
      </c>
      <c r="P8073" t="s">
        <v>16</v>
      </c>
    </row>
    <row r="8074" spans="1:16">
      <c r="A8074" t="s">
        <v>8019</v>
      </c>
      <c r="B8074">
        <v>642636</v>
      </c>
      <c r="C8074" s="15" t="s">
        <v>16448</v>
      </c>
      <c r="F8074" s="4" t="s">
        <v>23</v>
      </c>
      <c r="G8074" s="8">
        <v>1369316</v>
      </c>
      <c r="J8074" s="3">
        <v>45118.5</v>
      </c>
      <c r="K8074" s="3">
        <v>45121.5</v>
      </c>
      <c r="L8074" s="3">
        <v>45121.5</v>
      </c>
      <c r="M8074" t="s">
        <v>33</v>
      </c>
      <c r="N8074" s="4" t="s">
        <v>62</v>
      </c>
      <c r="P8074" t="s">
        <v>16</v>
      </c>
    </row>
    <row r="8075" spans="1:16">
      <c r="A8075" t="s">
        <v>8020</v>
      </c>
      <c r="B8075">
        <v>642592</v>
      </c>
      <c r="C8075" s="15" t="s">
        <v>16448</v>
      </c>
      <c r="F8075" s="4" t="s">
        <v>23</v>
      </c>
      <c r="G8075" s="8">
        <v>1362554</v>
      </c>
      <c r="J8075" s="3">
        <v>45118.5</v>
      </c>
      <c r="K8075" s="3">
        <v>45121.5</v>
      </c>
      <c r="L8075" s="3">
        <v>45121.5</v>
      </c>
      <c r="M8075" t="s">
        <v>33</v>
      </c>
      <c r="N8075" s="4" t="s">
        <v>62</v>
      </c>
      <c r="P8075" t="s">
        <v>16</v>
      </c>
    </row>
    <row r="8076" spans="1:16">
      <c r="A8076" t="s">
        <v>8021</v>
      </c>
      <c r="B8076">
        <v>643008</v>
      </c>
      <c r="C8076" s="15" t="s">
        <v>16448</v>
      </c>
      <c r="F8076" s="4" t="s">
        <v>23</v>
      </c>
      <c r="G8076" s="8">
        <v>868681</v>
      </c>
      <c r="J8076" s="3">
        <v>45119.5</v>
      </c>
      <c r="K8076" s="3">
        <v>45122.5</v>
      </c>
      <c r="L8076" s="3">
        <v>45122.5</v>
      </c>
      <c r="M8076" t="s">
        <v>33</v>
      </c>
      <c r="N8076" s="4" t="s">
        <v>62</v>
      </c>
      <c r="P8076" t="s">
        <v>16</v>
      </c>
    </row>
    <row r="8077" spans="1:16">
      <c r="A8077" t="s">
        <v>8022</v>
      </c>
      <c r="B8077">
        <v>643006</v>
      </c>
      <c r="C8077" s="15" t="s">
        <v>16448</v>
      </c>
      <c r="F8077" s="4" t="s">
        <v>23</v>
      </c>
      <c r="G8077" s="8">
        <v>767432</v>
      </c>
      <c r="J8077" s="3">
        <v>45119.5</v>
      </c>
      <c r="K8077" s="3">
        <v>45122.5</v>
      </c>
      <c r="L8077" s="3">
        <v>45122.5</v>
      </c>
      <c r="M8077" t="s">
        <v>33</v>
      </c>
      <c r="N8077" s="4" t="s">
        <v>62</v>
      </c>
      <c r="P8077" t="s">
        <v>16</v>
      </c>
    </row>
    <row r="8078" spans="1:16">
      <c r="A8078" t="s">
        <v>6573</v>
      </c>
      <c r="B8078">
        <v>642995</v>
      </c>
      <c r="C8078" s="15" t="s">
        <v>16448</v>
      </c>
      <c r="F8078" s="4" t="s">
        <v>23</v>
      </c>
      <c r="G8078" s="8">
        <v>449334</v>
      </c>
      <c r="J8078" s="3">
        <v>45119.5</v>
      </c>
      <c r="K8078" s="3">
        <v>45122.5</v>
      </c>
      <c r="L8078" s="3">
        <v>45122.5</v>
      </c>
      <c r="M8078" t="s">
        <v>33</v>
      </c>
      <c r="N8078" s="4" t="s">
        <v>62</v>
      </c>
      <c r="P8078" t="s">
        <v>16</v>
      </c>
    </row>
    <row r="8079" spans="1:16">
      <c r="A8079" t="s">
        <v>6574</v>
      </c>
      <c r="B8079">
        <v>642993</v>
      </c>
      <c r="C8079" s="15" t="s">
        <v>16448</v>
      </c>
      <c r="F8079" s="4" t="s">
        <v>23</v>
      </c>
      <c r="G8079" s="8">
        <v>528425</v>
      </c>
      <c r="J8079" s="3">
        <v>45119.5</v>
      </c>
      <c r="K8079" s="3">
        <v>45122.5</v>
      </c>
      <c r="L8079" s="3">
        <v>45122.5</v>
      </c>
      <c r="M8079" t="s">
        <v>33</v>
      </c>
      <c r="N8079" s="4" t="s">
        <v>62</v>
      </c>
      <c r="P8079" t="s">
        <v>16</v>
      </c>
    </row>
    <row r="8080" spans="1:16">
      <c r="A8080" t="s">
        <v>6575</v>
      </c>
      <c r="B8080">
        <v>642990</v>
      </c>
      <c r="C8080" s="15" t="s">
        <v>16448</v>
      </c>
      <c r="F8080" s="4" t="s">
        <v>23</v>
      </c>
      <c r="G8080" s="8">
        <v>546509</v>
      </c>
      <c r="J8080" s="3">
        <v>45119.5</v>
      </c>
      <c r="K8080" s="3">
        <v>45122.5</v>
      </c>
      <c r="L8080" s="3">
        <v>45122.5</v>
      </c>
      <c r="M8080" t="s">
        <v>33</v>
      </c>
      <c r="N8080" s="4" t="s">
        <v>62</v>
      </c>
      <c r="P8080" t="s">
        <v>16</v>
      </c>
    </row>
    <row r="8081" spans="1:16">
      <c r="A8081" t="s">
        <v>8023</v>
      </c>
      <c r="B8081">
        <v>642987</v>
      </c>
      <c r="C8081" s="15" t="s">
        <v>16448</v>
      </c>
      <c r="F8081" s="4" t="s">
        <v>23</v>
      </c>
      <c r="G8081" s="8">
        <v>1646214</v>
      </c>
      <c r="J8081" s="3">
        <v>45119.5</v>
      </c>
      <c r="K8081" s="3">
        <v>45122.5</v>
      </c>
      <c r="L8081" s="3">
        <v>45122.5</v>
      </c>
      <c r="M8081" t="s">
        <v>33</v>
      </c>
      <c r="N8081" s="4" t="s">
        <v>62</v>
      </c>
      <c r="P8081" t="s">
        <v>16</v>
      </c>
    </row>
    <row r="8082" spans="1:16">
      <c r="A8082" t="s">
        <v>8024</v>
      </c>
      <c r="B8082">
        <v>642986</v>
      </c>
      <c r="C8082" s="15" t="s">
        <v>16448</v>
      </c>
      <c r="F8082" s="4" t="s">
        <v>23</v>
      </c>
      <c r="G8082" s="8">
        <v>1646214</v>
      </c>
      <c r="J8082" s="3">
        <v>45119.5</v>
      </c>
      <c r="K8082" s="3">
        <v>45122.5</v>
      </c>
      <c r="L8082" s="3">
        <v>45122.5</v>
      </c>
      <c r="M8082" t="s">
        <v>33</v>
      </c>
      <c r="N8082" s="4" t="s">
        <v>62</v>
      </c>
      <c r="P8082" t="s">
        <v>16</v>
      </c>
    </row>
    <row r="8083" spans="1:16">
      <c r="A8083" t="s">
        <v>8025</v>
      </c>
      <c r="B8083">
        <v>642608</v>
      </c>
      <c r="C8083" s="15" t="s">
        <v>16448</v>
      </c>
      <c r="F8083" s="4" t="s">
        <v>23</v>
      </c>
      <c r="G8083" s="8">
        <v>914345</v>
      </c>
      <c r="J8083" s="3">
        <v>45118.5</v>
      </c>
      <c r="K8083" s="3">
        <v>45121.5</v>
      </c>
      <c r="L8083" s="3">
        <v>45121.5</v>
      </c>
      <c r="M8083" t="s">
        <v>33</v>
      </c>
      <c r="N8083" s="4" t="s">
        <v>62</v>
      </c>
      <c r="P8083" t="s">
        <v>16</v>
      </c>
    </row>
    <row r="8084" spans="1:16">
      <c r="A8084" t="s">
        <v>8026</v>
      </c>
      <c r="B8084">
        <v>642601</v>
      </c>
      <c r="C8084" s="15" t="s">
        <v>16448</v>
      </c>
      <c r="F8084" s="4" t="s">
        <v>23</v>
      </c>
      <c r="G8084" s="8">
        <v>729641</v>
      </c>
      <c r="J8084" s="3">
        <v>45118.5</v>
      </c>
      <c r="K8084" s="3">
        <v>45121.5</v>
      </c>
      <c r="L8084" s="3">
        <v>45121.5</v>
      </c>
      <c r="M8084" t="s">
        <v>33</v>
      </c>
      <c r="N8084" s="4" t="s">
        <v>62</v>
      </c>
      <c r="P8084" t="s">
        <v>16</v>
      </c>
    </row>
    <row r="8085" spans="1:16">
      <c r="A8085" t="s">
        <v>8027</v>
      </c>
      <c r="B8085">
        <v>642591</v>
      </c>
      <c r="C8085" s="15" t="s">
        <v>16448</v>
      </c>
      <c r="F8085" s="4" t="s">
        <v>23</v>
      </c>
      <c r="G8085" s="8">
        <v>1645078</v>
      </c>
      <c r="J8085" s="3">
        <v>45118.5</v>
      </c>
      <c r="K8085" s="3">
        <v>45121.5</v>
      </c>
      <c r="L8085" s="3">
        <v>45121.5</v>
      </c>
      <c r="M8085" t="s">
        <v>33</v>
      </c>
      <c r="N8085" s="4" t="s">
        <v>62</v>
      </c>
      <c r="P8085" t="s">
        <v>16</v>
      </c>
    </row>
    <row r="8086" spans="1:16">
      <c r="A8086" t="s">
        <v>8028</v>
      </c>
      <c r="B8086">
        <v>642568</v>
      </c>
      <c r="C8086" s="15" t="s">
        <v>16448</v>
      </c>
      <c r="F8086" s="4" t="s">
        <v>23</v>
      </c>
      <c r="G8086" s="8">
        <v>1645078</v>
      </c>
      <c r="J8086" s="3">
        <v>45118.5</v>
      </c>
      <c r="K8086" s="3">
        <v>45121.5</v>
      </c>
      <c r="L8086" s="3">
        <v>45121.5</v>
      </c>
      <c r="M8086" t="s">
        <v>33</v>
      </c>
      <c r="N8086" s="4" t="s">
        <v>62</v>
      </c>
      <c r="P8086" t="s">
        <v>16</v>
      </c>
    </row>
    <row r="8087" spans="1:16">
      <c r="A8087" t="s">
        <v>8029</v>
      </c>
      <c r="B8087">
        <v>641527</v>
      </c>
      <c r="C8087" s="15" t="s">
        <v>16448</v>
      </c>
      <c r="F8087" s="4" t="s">
        <v>23</v>
      </c>
      <c r="G8087" s="8">
        <v>1615647</v>
      </c>
      <c r="J8087" s="3">
        <v>45118.5</v>
      </c>
      <c r="K8087" s="3">
        <v>45125.5</v>
      </c>
      <c r="L8087" s="3">
        <v>45125.5</v>
      </c>
      <c r="M8087" t="s">
        <v>33</v>
      </c>
      <c r="N8087" s="4" t="s">
        <v>62</v>
      </c>
      <c r="P8087" t="s">
        <v>16</v>
      </c>
    </row>
    <row r="8088" spans="1:16">
      <c r="A8088" t="s">
        <v>8030</v>
      </c>
      <c r="B8088">
        <v>641481</v>
      </c>
      <c r="C8088" s="15" t="s">
        <v>16448</v>
      </c>
      <c r="F8088" s="4" t="s">
        <v>23</v>
      </c>
      <c r="G8088" s="8">
        <v>101809</v>
      </c>
      <c r="J8088" s="3">
        <v>45118.5</v>
      </c>
      <c r="K8088" s="3">
        <v>45125.5</v>
      </c>
      <c r="L8088" s="3">
        <v>45125.5</v>
      </c>
      <c r="M8088" t="s">
        <v>33</v>
      </c>
      <c r="N8088" s="4" t="s">
        <v>62</v>
      </c>
      <c r="P8088" t="s">
        <v>16</v>
      </c>
    </row>
    <row r="8089" spans="1:16">
      <c r="A8089" t="s">
        <v>8031</v>
      </c>
      <c r="B8089">
        <v>620148</v>
      </c>
      <c r="C8089" s="15" t="s">
        <v>16448</v>
      </c>
      <c r="F8089" s="4" t="s">
        <v>23</v>
      </c>
      <c r="G8089" s="8">
        <v>1633888</v>
      </c>
      <c r="J8089" s="3">
        <v>45118.5</v>
      </c>
      <c r="K8089" s="3">
        <v>45125.5</v>
      </c>
      <c r="L8089" s="3">
        <v>45125.5</v>
      </c>
      <c r="M8089" t="s">
        <v>33</v>
      </c>
      <c r="N8089" s="4" t="s">
        <v>62</v>
      </c>
      <c r="P8089" t="s">
        <v>16</v>
      </c>
    </row>
    <row r="8090" spans="1:16">
      <c r="A8090" t="s">
        <v>8032</v>
      </c>
      <c r="B8090">
        <v>620147</v>
      </c>
      <c r="C8090" s="15" t="s">
        <v>16448</v>
      </c>
      <c r="F8090" s="4" t="s">
        <v>23</v>
      </c>
      <c r="G8090" s="8">
        <v>1660445</v>
      </c>
      <c r="J8090" s="3">
        <v>45118.5</v>
      </c>
      <c r="K8090" s="3">
        <v>45125.5</v>
      </c>
      <c r="L8090" s="3">
        <v>45125.5</v>
      </c>
      <c r="M8090" t="s">
        <v>33</v>
      </c>
      <c r="N8090" s="4" t="s">
        <v>62</v>
      </c>
      <c r="P8090" t="s">
        <v>16</v>
      </c>
    </row>
    <row r="8091" spans="1:16">
      <c r="A8091" t="s">
        <v>8033</v>
      </c>
      <c r="B8091">
        <v>620146</v>
      </c>
      <c r="C8091" s="15" t="s">
        <v>16448</v>
      </c>
      <c r="F8091" s="4" t="s">
        <v>23</v>
      </c>
      <c r="G8091" s="8">
        <v>1635439</v>
      </c>
      <c r="J8091" s="3">
        <v>45118.5</v>
      </c>
      <c r="K8091" s="3">
        <v>45125.5</v>
      </c>
      <c r="L8091" s="3">
        <v>45125.5</v>
      </c>
      <c r="M8091" t="s">
        <v>33</v>
      </c>
      <c r="N8091" s="4" t="s">
        <v>62</v>
      </c>
      <c r="P8091" t="s">
        <v>16</v>
      </c>
    </row>
    <row r="8092" spans="1:16">
      <c r="A8092" t="s">
        <v>8034</v>
      </c>
      <c r="B8092">
        <v>620145</v>
      </c>
      <c r="C8092" s="15" t="s">
        <v>16448</v>
      </c>
      <c r="F8092" s="4" t="s">
        <v>23</v>
      </c>
      <c r="G8092" s="8">
        <v>1629997</v>
      </c>
      <c r="J8092" s="3">
        <v>45118.5</v>
      </c>
      <c r="K8092" s="3">
        <v>45125.5</v>
      </c>
      <c r="L8092" s="3">
        <v>45125.5</v>
      </c>
      <c r="M8092" t="s">
        <v>33</v>
      </c>
      <c r="N8092" s="4" t="s">
        <v>62</v>
      </c>
      <c r="P8092" t="s">
        <v>16</v>
      </c>
    </row>
    <row r="8093" spans="1:16">
      <c r="A8093" t="s">
        <v>8035</v>
      </c>
      <c r="B8093">
        <v>620144</v>
      </c>
      <c r="C8093" s="15" t="s">
        <v>16448</v>
      </c>
      <c r="F8093" s="4" t="s">
        <v>23</v>
      </c>
      <c r="G8093" s="8">
        <v>1658865</v>
      </c>
      <c r="J8093" s="3">
        <v>45118.5</v>
      </c>
      <c r="K8093" s="3">
        <v>45125.5</v>
      </c>
      <c r="L8093" s="3">
        <v>45125.5</v>
      </c>
      <c r="M8093" t="s">
        <v>33</v>
      </c>
      <c r="N8093" s="4" t="s">
        <v>62</v>
      </c>
      <c r="P8093" t="s">
        <v>16</v>
      </c>
    </row>
    <row r="8094" spans="1:16">
      <c r="A8094" t="s">
        <v>8036</v>
      </c>
      <c r="B8094">
        <v>620142</v>
      </c>
      <c r="C8094" s="15" t="s">
        <v>16448</v>
      </c>
      <c r="F8094" s="4" t="s">
        <v>23</v>
      </c>
      <c r="G8094" s="8">
        <v>1647007</v>
      </c>
      <c r="J8094" s="3">
        <v>45118.5</v>
      </c>
      <c r="K8094" s="3">
        <v>45125.5</v>
      </c>
      <c r="L8094" s="3">
        <v>45125.5</v>
      </c>
      <c r="M8094" t="s">
        <v>33</v>
      </c>
      <c r="N8094" s="4" t="s">
        <v>62</v>
      </c>
      <c r="P8094" t="s">
        <v>16</v>
      </c>
    </row>
    <row r="8095" spans="1:16">
      <c r="A8095" t="s">
        <v>8037</v>
      </c>
      <c r="B8095">
        <v>620141</v>
      </c>
      <c r="C8095" s="15" t="s">
        <v>16448</v>
      </c>
      <c r="F8095" s="4" t="s">
        <v>23</v>
      </c>
      <c r="G8095" s="8">
        <v>1508983</v>
      </c>
      <c r="J8095" s="3">
        <v>45118.5</v>
      </c>
      <c r="K8095" s="3">
        <v>45125.5</v>
      </c>
      <c r="L8095" s="3">
        <v>45125.5</v>
      </c>
      <c r="M8095" t="s">
        <v>33</v>
      </c>
      <c r="N8095" s="4" t="s">
        <v>62</v>
      </c>
      <c r="P8095" t="s">
        <v>16</v>
      </c>
    </row>
    <row r="8096" spans="1:16">
      <c r="A8096" t="s">
        <v>8038</v>
      </c>
      <c r="B8096">
        <v>620140</v>
      </c>
      <c r="C8096" s="15" t="s">
        <v>16448</v>
      </c>
      <c r="F8096" s="4" t="s">
        <v>23</v>
      </c>
      <c r="G8096" s="8">
        <v>1617502</v>
      </c>
      <c r="J8096" s="3">
        <v>45118.5</v>
      </c>
      <c r="K8096" s="3">
        <v>45125.5</v>
      </c>
      <c r="L8096" s="3">
        <v>45125.5</v>
      </c>
      <c r="M8096" t="s">
        <v>33</v>
      </c>
      <c r="N8096" s="4" t="s">
        <v>62</v>
      </c>
      <c r="P8096" t="s">
        <v>16</v>
      </c>
    </row>
    <row r="8097" spans="1:16">
      <c r="A8097" t="s">
        <v>8039</v>
      </c>
      <c r="B8097">
        <v>620139</v>
      </c>
      <c r="C8097" s="15" t="s">
        <v>16448</v>
      </c>
      <c r="F8097" s="4" t="s">
        <v>23</v>
      </c>
      <c r="G8097" s="8">
        <v>1644721</v>
      </c>
      <c r="J8097" s="3">
        <v>45118.5</v>
      </c>
      <c r="K8097" s="3">
        <v>45125.5</v>
      </c>
      <c r="L8097" s="3">
        <v>45125.5</v>
      </c>
      <c r="M8097" t="s">
        <v>33</v>
      </c>
      <c r="N8097" s="4" t="s">
        <v>62</v>
      </c>
      <c r="P8097" t="s">
        <v>16</v>
      </c>
    </row>
    <row r="8098" spans="1:16">
      <c r="A8098" t="s">
        <v>8040</v>
      </c>
      <c r="B8098">
        <v>620138</v>
      </c>
      <c r="C8098" s="15" t="s">
        <v>16448</v>
      </c>
      <c r="F8098" s="4" t="s">
        <v>23</v>
      </c>
      <c r="G8098" s="8">
        <v>487979</v>
      </c>
      <c r="J8098" s="3">
        <v>45118.5</v>
      </c>
      <c r="K8098" s="3">
        <v>45125.5</v>
      </c>
      <c r="L8098" s="3">
        <v>45125.5</v>
      </c>
      <c r="M8098" t="s">
        <v>33</v>
      </c>
      <c r="N8098" s="4" t="s">
        <v>62</v>
      </c>
      <c r="P8098" t="s">
        <v>16</v>
      </c>
    </row>
    <row r="8099" spans="1:16">
      <c r="A8099" t="s">
        <v>8041</v>
      </c>
      <c r="B8099">
        <v>620136</v>
      </c>
      <c r="C8099" s="15" t="s">
        <v>16448</v>
      </c>
      <c r="F8099" s="4" t="s">
        <v>23</v>
      </c>
      <c r="G8099" s="8">
        <v>246891</v>
      </c>
      <c r="J8099" s="3">
        <v>45118.5</v>
      </c>
      <c r="K8099" s="3">
        <v>45125.5</v>
      </c>
      <c r="L8099" s="3">
        <v>45125.5</v>
      </c>
      <c r="M8099" t="s">
        <v>33</v>
      </c>
      <c r="N8099" s="4" t="s">
        <v>62</v>
      </c>
      <c r="P8099" t="s">
        <v>16</v>
      </c>
    </row>
    <row r="8100" spans="1:16">
      <c r="A8100" t="s">
        <v>8041</v>
      </c>
      <c r="B8100">
        <v>620135</v>
      </c>
      <c r="C8100" s="15" t="s">
        <v>16448</v>
      </c>
      <c r="F8100" s="4" t="s">
        <v>23</v>
      </c>
      <c r="G8100" s="8">
        <v>245110</v>
      </c>
      <c r="J8100" s="3">
        <v>45118.5</v>
      </c>
      <c r="K8100" s="3">
        <v>45125.5</v>
      </c>
      <c r="L8100" s="3">
        <v>45125.5</v>
      </c>
      <c r="M8100" t="s">
        <v>33</v>
      </c>
      <c r="N8100" s="4" t="s">
        <v>62</v>
      </c>
      <c r="P8100" t="s">
        <v>16</v>
      </c>
    </row>
    <row r="8101" spans="1:16">
      <c r="A8101" t="s">
        <v>8041</v>
      </c>
      <c r="B8101">
        <v>620134</v>
      </c>
      <c r="C8101" s="15" t="s">
        <v>16448</v>
      </c>
      <c r="F8101" s="4" t="s">
        <v>23</v>
      </c>
      <c r="G8101" s="8">
        <v>246215</v>
      </c>
      <c r="J8101" s="3">
        <v>45118.5</v>
      </c>
      <c r="K8101" s="3">
        <v>45125.5</v>
      </c>
      <c r="L8101" s="3">
        <v>45125.5</v>
      </c>
      <c r="M8101" t="s">
        <v>33</v>
      </c>
      <c r="N8101" s="4" t="s">
        <v>62</v>
      </c>
      <c r="P8101" t="s">
        <v>16</v>
      </c>
    </row>
    <row r="8102" spans="1:16">
      <c r="A8102" t="s">
        <v>8041</v>
      </c>
      <c r="B8102">
        <v>620133</v>
      </c>
      <c r="C8102" s="15" t="s">
        <v>16448</v>
      </c>
      <c r="F8102" s="4" t="s">
        <v>23</v>
      </c>
      <c r="G8102" s="8">
        <v>244109</v>
      </c>
      <c r="J8102" s="3">
        <v>45118.5</v>
      </c>
      <c r="K8102" s="3">
        <v>45125.5</v>
      </c>
      <c r="L8102" s="3">
        <v>45125.5</v>
      </c>
      <c r="M8102" t="s">
        <v>33</v>
      </c>
      <c r="N8102" s="4" t="s">
        <v>62</v>
      </c>
      <c r="P8102" t="s">
        <v>16</v>
      </c>
    </row>
    <row r="8103" spans="1:16">
      <c r="A8103" t="s">
        <v>8042</v>
      </c>
      <c r="B8103">
        <v>620132</v>
      </c>
      <c r="C8103" s="15" t="s">
        <v>16448</v>
      </c>
      <c r="F8103" s="4" t="s">
        <v>23</v>
      </c>
      <c r="G8103" s="8">
        <v>657696</v>
      </c>
      <c r="J8103" s="3">
        <v>45118.5</v>
      </c>
      <c r="K8103" s="3">
        <v>45125.5</v>
      </c>
      <c r="L8103" s="3">
        <v>45125.5</v>
      </c>
      <c r="M8103" t="s">
        <v>33</v>
      </c>
      <c r="N8103" s="4" t="s">
        <v>62</v>
      </c>
      <c r="P8103" t="s">
        <v>16</v>
      </c>
    </row>
    <row r="8104" spans="1:16">
      <c r="A8104" t="s">
        <v>8043</v>
      </c>
      <c r="B8104">
        <v>620131</v>
      </c>
      <c r="C8104" s="15" t="s">
        <v>16448</v>
      </c>
      <c r="F8104" s="4" t="s">
        <v>23</v>
      </c>
      <c r="G8104" s="8">
        <v>1653003</v>
      </c>
      <c r="J8104" s="3">
        <v>45118.5</v>
      </c>
      <c r="K8104" s="3">
        <v>45125.5</v>
      </c>
      <c r="L8104" s="3">
        <v>45125.5</v>
      </c>
      <c r="M8104" t="s">
        <v>33</v>
      </c>
      <c r="N8104" s="4" t="s">
        <v>62</v>
      </c>
      <c r="P8104" t="s">
        <v>16</v>
      </c>
    </row>
    <row r="8105" spans="1:16">
      <c r="A8105" t="s">
        <v>8044</v>
      </c>
      <c r="B8105">
        <v>620130</v>
      </c>
      <c r="C8105" s="15" t="s">
        <v>16448</v>
      </c>
      <c r="F8105" s="4" t="s">
        <v>23</v>
      </c>
      <c r="G8105" s="8">
        <v>1267341</v>
      </c>
      <c r="J8105" s="3">
        <v>45118.5</v>
      </c>
      <c r="K8105" s="3">
        <v>45125.5</v>
      </c>
      <c r="L8105" s="3">
        <v>45125.5</v>
      </c>
      <c r="M8105" t="s">
        <v>33</v>
      </c>
      <c r="N8105" s="4" t="s">
        <v>62</v>
      </c>
      <c r="P8105" t="s">
        <v>16</v>
      </c>
    </row>
    <row r="8106" spans="1:16">
      <c r="A8106" t="s">
        <v>8045</v>
      </c>
      <c r="B8106">
        <v>620129</v>
      </c>
      <c r="C8106" s="15" t="s">
        <v>16448</v>
      </c>
      <c r="F8106" s="4" t="s">
        <v>23</v>
      </c>
      <c r="G8106" s="8">
        <v>1634981</v>
      </c>
      <c r="J8106" s="3">
        <v>45118.5</v>
      </c>
      <c r="K8106" s="3">
        <v>45125.5</v>
      </c>
      <c r="L8106" s="3">
        <v>45125.5</v>
      </c>
      <c r="M8106" t="s">
        <v>33</v>
      </c>
      <c r="N8106" s="4" t="s">
        <v>62</v>
      </c>
      <c r="P8106" t="s">
        <v>16</v>
      </c>
    </row>
    <row r="8107" spans="1:16">
      <c r="A8107" t="s">
        <v>8046</v>
      </c>
      <c r="B8107">
        <v>620128</v>
      </c>
      <c r="C8107" s="15" t="s">
        <v>16448</v>
      </c>
      <c r="F8107" s="4" t="s">
        <v>23</v>
      </c>
      <c r="G8107" s="8">
        <v>1642442</v>
      </c>
      <c r="J8107" s="3">
        <v>45118.5</v>
      </c>
      <c r="K8107" s="3">
        <v>45125.5</v>
      </c>
      <c r="L8107" s="3">
        <v>45125.5</v>
      </c>
      <c r="M8107" t="s">
        <v>33</v>
      </c>
      <c r="N8107" s="4" t="s">
        <v>62</v>
      </c>
      <c r="P8107" t="s">
        <v>16</v>
      </c>
    </row>
    <row r="8108" spans="1:16">
      <c r="A8108" t="s">
        <v>8047</v>
      </c>
      <c r="B8108">
        <v>620127</v>
      </c>
      <c r="C8108" s="15" t="s">
        <v>16448</v>
      </c>
      <c r="F8108" s="4" t="s">
        <v>23</v>
      </c>
      <c r="G8108" s="8">
        <v>1639802</v>
      </c>
      <c r="J8108" s="3">
        <v>45118.5</v>
      </c>
      <c r="K8108" s="3">
        <v>45125.5</v>
      </c>
      <c r="L8108" s="3">
        <v>45125.5</v>
      </c>
      <c r="M8108" t="s">
        <v>33</v>
      </c>
      <c r="N8108" s="4" t="s">
        <v>62</v>
      </c>
      <c r="P8108" t="s">
        <v>16</v>
      </c>
    </row>
    <row r="8109" spans="1:16">
      <c r="A8109" t="s">
        <v>8048</v>
      </c>
      <c r="B8109">
        <v>620126</v>
      </c>
      <c r="C8109" s="15" t="s">
        <v>16448</v>
      </c>
      <c r="F8109" s="4" t="s">
        <v>23</v>
      </c>
      <c r="G8109" s="8">
        <v>1117996</v>
      </c>
      <c r="J8109" s="3">
        <v>45118.5</v>
      </c>
      <c r="K8109" s="3">
        <v>45125.5</v>
      </c>
      <c r="L8109" s="3">
        <v>45125.5</v>
      </c>
      <c r="M8109" t="s">
        <v>33</v>
      </c>
      <c r="N8109" s="4" t="s">
        <v>62</v>
      </c>
      <c r="P8109" t="s">
        <v>16</v>
      </c>
    </row>
    <row r="8110" spans="1:16">
      <c r="A8110" t="s">
        <v>8049</v>
      </c>
      <c r="B8110">
        <v>620125</v>
      </c>
      <c r="C8110" s="15" t="s">
        <v>16448</v>
      </c>
      <c r="F8110" s="4" t="s">
        <v>23</v>
      </c>
      <c r="G8110" s="8">
        <v>481053</v>
      </c>
      <c r="J8110" s="3">
        <v>45118.5</v>
      </c>
      <c r="K8110" s="3">
        <v>45125.5</v>
      </c>
      <c r="L8110" s="3">
        <v>45125.5</v>
      </c>
      <c r="M8110" t="s">
        <v>33</v>
      </c>
      <c r="N8110" s="4" t="s">
        <v>62</v>
      </c>
      <c r="P8110" t="s">
        <v>16</v>
      </c>
    </row>
    <row r="8111" spans="1:16">
      <c r="A8111" t="s">
        <v>8050</v>
      </c>
      <c r="B8111">
        <v>620124</v>
      </c>
      <c r="C8111" s="15" t="s">
        <v>16448</v>
      </c>
      <c r="F8111" s="4" t="s">
        <v>23</v>
      </c>
      <c r="G8111" s="8">
        <v>3346710</v>
      </c>
      <c r="J8111" s="3">
        <v>45118.5</v>
      </c>
      <c r="K8111" s="3">
        <v>45125.5</v>
      </c>
      <c r="L8111" s="3">
        <v>45125.5</v>
      </c>
      <c r="M8111" t="s">
        <v>33</v>
      </c>
      <c r="N8111" s="4" t="s">
        <v>62</v>
      </c>
      <c r="P8111" t="s">
        <v>16</v>
      </c>
    </row>
    <row r="8112" spans="1:16">
      <c r="A8112" t="s">
        <v>8051</v>
      </c>
      <c r="B8112">
        <v>620123</v>
      </c>
      <c r="C8112" s="15" t="s">
        <v>16448</v>
      </c>
      <c r="F8112" s="4" t="s">
        <v>23</v>
      </c>
      <c r="G8112" s="8">
        <v>4058616</v>
      </c>
      <c r="J8112" s="3">
        <v>45118.5</v>
      </c>
      <c r="K8112" s="3">
        <v>45125.5</v>
      </c>
      <c r="L8112" s="3">
        <v>45125.5</v>
      </c>
      <c r="M8112" t="s">
        <v>33</v>
      </c>
      <c r="N8112" s="4" t="s">
        <v>62</v>
      </c>
      <c r="P8112" t="s">
        <v>16</v>
      </c>
    </row>
    <row r="8113" spans="1:16">
      <c r="A8113" t="s">
        <v>8052</v>
      </c>
      <c r="B8113">
        <v>620122</v>
      </c>
      <c r="C8113" s="15" t="s">
        <v>16448</v>
      </c>
      <c r="F8113" s="4" t="s">
        <v>23</v>
      </c>
      <c r="G8113" s="8">
        <v>1456342</v>
      </c>
      <c r="J8113" s="3">
        <v>45118.5</v>
      </c>
      <c r="K8113" s="3">
        <v>45125.5</v>
      </c>
      <c r="L8113" s="3">
        <v>45125.5</v>
      </c>
      <c r="M8113" t="s">
        <v>33</v>
      </c>
      <c r="N8113" s="4" t="s">
        <v>62</v>
      </c>
      <c r="P8113" t="s">
        <v>16</v>
      </c>
    </row>
    <row r="8114" spans="1:16">
      <c r="A8114" t="s">
        <v>8053</v>
      </c>
      <c r="B8114">
        <v>620121</v>
      </c>
      <c r="C8114" s="15" t="s">
        <v>16448</v>
      </c>
      <c r="F8114" s="4" t="s">
        <v>23</v>
      </c>
      <c r="G8114" s="8">
        <v>459495</v>
      </c>
      <c r="J8114" s="3">
        <v>45118.5</v>
      </c>
      <c r="K8114" s="3">
        <v>45125.5</v>
      </c>
      <c r="L8114" s="3">
        <v>45125.5</v>
      </c>
      <c r="M8114" t="s">
        <v>33</v>
      </c>
      <c r="N8114" s="4" t="s">
        <v>62</v>
      </c>
      <c r="P8114" t="s">
        <v>16</v>
      </c>
    </row>
    <row r="8115" spans="1:16">
      <c r="A8115" t="s">
        <v>8054</v>
      </c>
      <c r="B8115">
        <v>620119</v>
      </c>
      <c r="C8115" s="15" t="s">
        <v>16448</v>
      </c>
      <c r="F8115" s="4" t="s">
        <v>23</v>
      </c>
      <c r="G8115" s="8">
        <v>1479734</v>
      </c>
      <c r="J8115" s="3">
        <v>45118.5</v>
      </c>
      <c r="K8115" s="3">
        <v>45125.5</v>
      </c>
      <c r="L8115" s="3">
        <v>45125.5</v>
      </c>
      <c r="M8115" t="s">
        <v>33</v>
      </c>
      <c r="N8115" s="4" t="s">
        <v>62</v>
      </c>
      <c r="P8115" t="s">
        <v>16</v>
      </c>
    </row>
    <row r="8116" spans="1:16">
      <c r="A8116" t="s">
        <v>8055</v>
      </c>
      <c r="B8116">
        <v>620118</v>
      </c>
      <c r="C8116" s="15" t="s">
        <v>16448</v>
      </c>
      <c r="F8116" s="4" t="s">
        <v>23</v>
      </c>
      <c r="G8116" s="8">
        <v>488751</v>
      </c>
      <c r="J8116" s="3">
        <v>45118.5</v>
      </c>
      <c r="K8116" s="3">
        <v>45125.5</v>
      </c>
      <c r="L8116" s="3">
        <v>45125.5</v>
      </c>
      <c r="M8116" t="s">
        <v>33</v>
      </c>
      <c r="N8116" s="4" t="s">
        <v>62</v>
      </c>
      <c r="P8116" t="s">
        <v>16</v>
      </c>
    </row>
    <row r="8117" spans="1:16">
      <c r="A8117" t="s">
        <v>8056</v>
      </c>
      <c r="B8117">
        <v>620116</v>
      </c>
      <c r="C8117" s="15" t="s">
        <v>16448</v>
      </c>
      <c r="F8117" s="4" t="s">
        <v>23</v>
      </c>
      <c r="G8117" s="8">
        <v>1247180</v>
      </c>
      <c r="J8117" s="3">
        <v>45118.5</v>
      </c>
      <c r="K8117" s="3">
        <v>45125.5</v>
      </c>
      <c r="L8117" s="3">
        <v>45125.5</v>
      </c>
      <c r="M8117" t="s">
        <v>33</v>
      </c>
      <c r="N8117" s="4" t="s">
        <v>62</v>
      </c>
      <c r="P8117" t="s">
        <v>16</v>
      </c>
    </row>
    <row r="8118" spans="1:16">
      <c r="A8118" t="s">
        <v>8057</v>
      </c>
      <c r="B8118">
        <v>620115</v>
      </c>
      <c r="C8118" s="15" t="s">
        <v>16448</v>
      </c>
      <c r="F8118" s="4" t="s">
        <v>23</v>
      </c>
      <c r="G8118" s="8">
        <v>1646393</v>
      </c>
      <c r="J8118" s="3">
        <v>45118.5</v>
      </c>
      <c r="K8118" s="3">
        <v>45125.5</v>
      </c>
      <c r="L8118" s="3">
        <v>45125.5</v>
      </c>
      <c r="M8118" t="s">
        <v>33</v>
      </c>
      <c r="N8118" s="4" t="s">
        <v>62</v>
      </c>
      <c r="P8118" t="s">
        <v>16</v>
      </c>
    </row>
    <row r="8119" spans="1:16">
      <c r="A8119" t="s">
        <v>8058</v>
      </c>
      <c r="B8119">
        <v>620114</v>
      </c>
      <c r="C8119" s="15" t="s">
        <v>16448</v>
      </c>
      <c r="F8119" s="4" t="s">
        <v>23</v>
      </c>
      <c r="G8119" s="8">
        <v>817261</v>
      </c>
      <c r="J8119" s="3">
        <v>45118.5</v>
      </c>
      <c r="K8119" s="3">
        <v>45125.5</v>
      </c>
      <c r="L8119" s="3">
        <v>45125.5</v>
      </c>
      <c r="M8119" t="s">
        <v>33</v>
      </c>
      <c r="N8119" s="4" t="s">
        <v>62</v>
      </c>
      <c r="P8119" t="s">
        <v>16</v>
      </c>
    </row>
    <row r="8120" spans="1:16">
      <c r="A8120" t="s">
        <v>8059</v>
      </c>
      <c r="B8120">
        <v>620113</v>
      </c>
      <c r="C8120" s="15" t="s">
        <v>16448</v>
      </c>
      <c r="F8120" s="4" t="s">
        <v>23</v>
      </c>
      <c r="G8120" s="8">
        <v>1614385</v>
      </c>
      <c r="J8120" s="3">
        <v>45118.5</v>
      </c>
      <c r="K8120" s="3">
        <v>45125.5</v>
      </c>
      <c r="L8120" s="3">
        <v>45125.5</v>
      </c>
      <c r="M8120" t="s">
        <v>33</v>
      </c>
      <c r="N8120" s="4" t="s">
        <v>62</v>
      </c>
      <c r="P8120" t="s">
        <v>16</v>
      </c>
    </row>
    <row r="8121" spans="1:16">
      <c r="A8121" t="s">
        <v>8060</v>
      </c>
      <c r="B8121">
        <v>643258</v>
      </c>
      <c r="C8121" s="15" t="s">
        <v>16448</v>
      </c>
      <c r="F8121" s="4" t="s">
        <v>23</v>
      </c>
      <c r="G8121" s="8">
        <v>1574826</v>
      </c>
      <c r="J8121" s="3">
        <v>45119.5</v>
      </c>
      <c r="K8121" s="3">
        <v>45124.5</v>
      </c>
      <c r="L8121" s="3">
        <v>45124.5</v>
      </c>
      <c r="M8121" t="s">
        <v>33</v>
      </c>
      <c r="N8121" s="4" t="s">
        <v>62</v>
      </c>
      <c r="P8121" t="s">
        <v>16</v>
      </c>
    </row>
    <row r="8122" spans="1:16">
      <c r="A8122" t="s">
        <v>8061</v>
      </c>
      <c r="B8122">
        <v>643249</v>
      </c>
      <c r="C8122" s="15" t="s">
        <v>16448</v>
      </c>
      <c r="F8122" s="4" t="s">
        <v>23</v>
      </c>
      <c r="G8122" s="8">
        <v>781625</v>
      </c>
      <c r="J8122" s="3">
        <v>45119.5</v>
      </c>
      <c r="K8122" s="3">
        <v>45124.5</v>
      </c>
      <c r="L8122" s="3">
        <v>45124.5</v>
      </c>
      <c r="M8122" t="s">
        <v>33</v>
      </c>
      <c r="N8122" s="4" t="s">
        <v>62</v>
      </c>
      <c r="P8122" t="s">
        <v>16</v>
      </c>
    </row>
    <row r="8123" spans="1:16">
      <c r="A8123" t="s">
        <v>8062</v>
      </c>
      <c r="B8123">
        <v>643247</v>
      </c>
      <c r="C8123" s="15" t="s">
        <v>16448</v>
      </c>
      <c r="F8123" s="4" t="s">
        <v>23</v>
      </c>
      <c r="G8123" s="8">
        <v>519683</v>
      </c>
      <c r="J8123" s="3">
        <v>45119.5</v>
      </c>
      <c r="K8123" s="3">
        <v>45124.5</v>
      </c>
      <c r="L8123" s="3">
        <v>45124.5</v>
      </c>
      <c r="M8123" t="s">
        <v>33</v>
      </c>
      <c r="N8123" s="4" t="s">
        <v>62</v>
      </c>
      <c r="P8123" t="s">
        <v>16</v>
      </c>
    </row>
    <row r="8124" spans="1:16">
      <c r="A8124" t="s">
        <v>8063</v>
      </c>
      <c r="B8124">
        <v>643244</v>
      </c>
      <c r="C8124" s="15" t="s">
        <v>16448</v>
      </c>
      <c r="F8124" s="4" t="s">
        <v>23</v>
      </c>
      <c r="G8124" s="8">
        <v>537497</v>
      </c>
      <c r="J8124" s="3">
        <v>45119.5</v>
      </c>
      <c r="K8124" s="3">
        <v>45124.5</v>
      </c>
      <c r="L8124" s="3">
        <v>45124.5</v>
      </c>
      <c r="M8124" t="s">
        <v>33</v>
      </c>
      <c r="N8124" s="4" t="s">
        <v>62</v>
      </c>
      <c r="P8124" t="s">
        <v>16</v>
      </c>
    </row>
    <row r="8125" spans="1:16">
      <c r="A8125" t="s">
        <v>8064</v>
      </c>
      <c r="B8125">
        <v>643237</v>
      </c>
      <c r="C8125" s="15" t="s">
        <v>16448</v>
      </c>
      <c r="F8125" s="4" t="s">
        <v>23</v>
      </c>
      <c r="G8125" s="8">
        <v>420065</v>
      </c>
      <c r="J8125" s="3">
        <v>45119.5</v>
      </c>
      <c r="K8125" s="3">
        <v>45124.5</v>
      </c>
      <c r="L8125" s="3">
        <v>45124.5</v>
      </c>
      <c r="M8125" t="s">
        <v>33</v>
      </c>
      <c r="N8125" s="4" t="s">
        <v>62</v>
      </c>
      <c r="P8125" t="s">
        <v>16</v>
      </c>
    </row>
    <row r="8126" spans="1:16">
      <c r="A8126" t="s">
        <v>8065</v>
      </c>
      <c r="B8126">
        <v>643224</v>
      </c>
      <c r="C8126" s="15" t="s">
        <v>16448</v>
      </c>
      <c r="F8126" s="4" t="s">
        <v>23</v>
      </c>
      <c r="G8126" s="8">
        <v>167443</v>
      </c>
      <c r="J8126" s="3">
        <v>45119.5</v>
      </c>
      <c r="K8126" s="3">
        <v>45124.5</v>
      </c>
      <c r="L8126" s="3">
        <v>45124.5</v>
      </c>
      <c r="M8126" t="s">
        <v>33</v>
      </c>
      <c r="N8126" s="4" t="s">
        <v>62</v>
      </c>
      <c r="P8126" t="s">
        <v>16</v>
      </c>
    </row>
    <row r="8127" spans="1:16">
      <c r="A8127" t="s">
        <v>8066</v>
      </c>
      <c r="B8127">
        <v>643221</v>
      </c>
      <c r="C8127" s="15" t="s">
        <v>16448</v>
      </c>
      <c r="F8127" s="4" t="s">
        <v>23</v>
      </c>
      <c r="G8127" s="8">
        <v>408631</v>
      </c>
      <c r="J8127" s="3">
        <v>45119.5</v>
      </c>
      <c r="K8127" s="3">
        <v>45124.5</v>
      </c>
      <c r="L8127" s="3">
        <v>45124.5</v>
      </c>
      <c r="M8127" t="s">
        <v>33</v>
      </c>
      <c r="N8127" s="4" t="s">
        <v>62</v>
      </c>
      <c r="P8127" t="s">
        <v>16</v>
      </c>
    </row>
    <row r="8128" spans="1:16">
      <c r="A8128" t="s">
        <v>8067</v>
      </c>
      <c r="B8128">
        <v>643219</v>
      </c>
      <c r="C8128" s="15" t="s">
        <v>16448</v>
      </c>
      <c r="F8128" s="4" t="s">
        <v>23</v>
      </c>
      <c r="G8128" s="8">
        <v>273548</v>
      </c>
      <c r="J8128" s="3">
        <v>45119.5</v>
      </c>
      <c r="K8128" s="3">
        <v>45124.5</v>
      </c>
      <c r="L8128" s="3">
        <v>45124.5</v>
      </c>
      <c r="M8128" t="s">
        <v>33</v>
      </c>
      <c r="N8128" s="4" t="s">
        <v>62</v>
      </c>
      <c r="P8128" t="s">
        <v>16</v>
      </c>
    </row>
    <row r="8129" spans="1:16">
      <c r="A8129" t="s">
        <v>8068</v>
      </c>
      <c r="B8129">
        <v>643208</v>
      </c>
      <c r="C8129" s="15" t="s">
        <v>16448</v>
      </c>
      <c r="F8129" s="4" t="s">
        <v>23</v>
      </c>
      <c r="G8129" s="8">
        <v>334429</v>
      </c>
      <c r="J8129" s="3">
        <v>45119.5</v>
      </c>
      <c r="K8129" s="3">
        <v>45124.5</v>
      </c>
      <c r="L8129" s="3">
        <v>45124.5</v>
      </c>
      <c r="M8129" t="s">
        <v>33</v>
      </c>
      <c r="N8129" s="4" t="s">
        <v>62</v>
      </c>
      <c r="P8129" t="s">
        <v>16</v>
      </c>
    </row>
    <row r="8130" spans="1:16">
      <c r="A8130" t="s">
        <v>8069</v>
      </c>
      <c r="B8130">
        <v>643204</v>
      </c>
      <c r="C8130" s="15" t="s">
        <v>16448</v>
      </c>
      <c r="F8130" s="4" t="s">
        <v>23</v>
      </c>
      <c r="G8130" s="8">
        <v>402608</v>
      </c>
      <c r="J8130" s="3">
        <v>45119.5</v>
      </c>
      <c r="K8130" s="3">
        <v>45124.5</v>
      </c>
      <c r="L8130" s="3">
        <v>45124.5</v>
      </c>
      <c r="M8130" t="s">
        <v>33</v>
      </c>
      <c r="N8130" s="4" t="s">
        <v>62</v>
      </c>
      <c r="P8130" t="s">
        <v>16</v>
      </c>
    </row>
    <row r="8131" spans="1:16">
      <c r="A8131" t="s">
        <v>8070</v>
      </c>
      <c r="B8131">
        <v>643192</v>
      </c>
      <c r="C8131" s="15" t="s">
        <v>16448</v>
      </c>
      <c r="F8131" s="4" t="s">
        <v>23</v>
      </c>
      <c r="G8131" s="8">
        <v>407122</v>
      </c>
      <c r="J8131" s="3">
        <v>45119.5</v>
      </c>
      <c r="K8131" s="3">
        <v>45124.5</v>
      </c>
      <c r="L8131" s="3">
        <v>45124.5</v>
      </c>
      <c r="M8131" t="s">
        <v>33</v>
      </c>
      <c r="N8131" s="4" t="s">
        <v>62</v>
      </c>
      <c r="P8131" t="s">
        <v>16</v>
      </c>
    </row>
    <row r="8132" spans="1:16">
      <c r="A8132" t="s">
        <v>8071</v>
      </c>
      <c r="B8132">
        <v>643187</v>
      </c>
      <c r="C8132" s="15" t="s">
        <v>16448</v>
      </c>
      <c r="F8132" s="4" t="s">
        <v>23</v>
      </c>
      <c r="G8132" s="8">
        <v>346154</v>
      </c>
      <c r="J8132" s="3">
        <v>45119.5</v>
      </c>
      <c r="K8132" s="3">
        <v>45124.5</v>
      </c>
      <c r="L8132" s="3">
        <v>45124.5</v>
      </c>
      <c r="M8132" t="s">
        <v>33</v>
      </c>
      <c r="N8132" s="4" t="s">
        <v>62</v>
      </c>
      <c r="P8132" t="s">
        <v>16</v>
      </c>
    </row>
    <row r="8133" spans="1:16">
      <c r="A8133" t="s">
        <v>8072</v>
      </c>
      <c r="B8133">
        <v>643182</v>
      </c>
      <c r="C8133" s="15" t="s">
        <v>16448</v>
      </c>
      <c r="F8133" s="4" t="s">
        <v>23</v>
      </c>
      <c r="G8133" s="8">
        <v>376801</v>
      </c>
      <c r="J8133" s="3">
        <v>45119.5</v>
      </c>
      <c r="K8133" s="3">
        <v>45124.5</v>
      </c>
      <c r="L8133" s="3">
        <v>45124.5</v>
      </c>
      <c r="M8133" t="s">
        <v>33</v>
      </c>
      <c r="N8133" s="4" t="s">
        <v>62</v>
      </c>
      <c r="P8133" t="s">
        <v>16</v>
      </c>
    </row>
    <row r="8134" spans="1:16">
      <c r="A8134" t="s">
        <v>8073</v>
      </c>
      <c r="B8134">
        <v>643177</v>
      </c>
      <c r="C8134" s="15" t="s">
        <v>16448</v>
      </c>
      <c r="F8134" s="4" t="s">
        <v>23</v>
      </c>
      <c r="G8134" s="8">
        <v>298558</v>
      </c>
      <c r="J8134" s="3">
        <v>45119.5</v>
      </c>
      <c r="K8134" s="3">
        <v>45124.5</v>
      </c>
      <c r="L8134" s="3">
        <v>45124.5</v>
      </c>
      <c r="M8134" t="s">
        <v>33</v>
      </c>
      <c r="N8134" s="4" t="s">
        <v>62</v>
      </c>
      <c r="P8134" t="s">
        <v>16</v>
      </c>
    </row>
    <row r="8135" spans="1:16">
      <c r="A8135" t="s">
        <v>8074</v>
      </c>
      <c r="B8135">
        <v>643163</v>
      </c>
      <c r="C8135" s="15" t="s">
        <v>16448</v>
      </c>
      <c r="F8135" s="4" t="s">
        <v>23</v>
      </c>
      <c r="G8135" s="8">
        <v>319874</v>
      </c>
      <c r="J8135" s="3">
        <v>45119.5</v>
      </c>
      <c r="K8135" s="3">
        <v>45124.5</v>
      </c>
      <c r="L8135" s="3">
        <v>45124.5</v>
      </c>
      <c r="M8135" t="s">
        <v>33</v>
      </c>
      <c r="N8135" s="4" t="s">
        <v>62</v>
      </c>
      <c r="P8135" t="s">
        <v>16</v>
      </c>
    </row>
    <row r="8136" spans="1:16">
      <c r="A8136" t="s">
        <v>8075</v>
      </c>
      <c r="B8136">
        <v>643156</v>
      </c>
      <c r="C8136" s="15" t="s">
        <v>16448</v>
      </c>
      <c r="F8136" s="4" t="s">
        <v>23</v>
      </c>
      <c r="G8136" s="8">
        <v>122452</v>
      </c>
      <c r="J8136" s="3">
        <v>45119.5</v>
      </c>
      <c r="K8136" s="3">
        <v>45124.5</v>
      </c>
      <c r="L8136" s="3">
        <v>45124.5</v>
      </c>
      <c r="M8136" t="s">
        <v>33</v>
      </c>
      <c r="N8136" s="4" t="s">
        <v>62</v>
      </c>
      <c r="P8136" t="s">
        <v>16</v>
      </c>
    </row>
    <row r="8137" spans="1:16">
      <c r="A8137" t="s">
        <v>8076</v>
      </c>
      <c r="B8137">
        <v>643131</v>
      </c>
      <c r="C8137" s="15" t="s">
        <v>16448</v>
      </c>
      <c r="F8137" s="4" t="s">
        <v>23</v>
      </c>
      <c r="G8137" s="8">
        <v>371132</v>
      </c>
      <c r="J8137" s="3">
        <v>45119.5</v>
      </c>
      <c r="K8137" s="3">
        <v>45124.5</v>
      </c>
      <c r="L8137" s="3">
        <v>45124.5</v>
      </c>
      <c r="M8137" t="s">
        <v>33</v>
      </c>
      <c r="N8137" s="4" t="s">
        <v>62</v>
      </c>
      <c r="P8137" t="s">
        <v>16</v>
      </c>
    </row>
    <row r="8138" spans="1:16">
      <c r="A8138" t="s">
        <v>8077</v>
      </c>
      <c r="B8138">
        <v>643124</v>
      </c>
      <c r="C8138" s="15" t="s">
        <v>16448</v>
      </c>
      <c r="F8138" s="4" t="s">
        <v>23</v>
      </c>
      <c r="G8138" s="8">
        <v>861710</v>
      </c>
      <c r="J8138" s="3">
        <v>45119.5</v>
      </c>
      <c r="K8138" s="3">
        <v>45124.5</v>
      </c>
      <c r="L8138" s="3">
        <v>45124.5</v>
      </c>
      <c r="M8138" t="s">
        <v>33</v>
      </c>
      <c r="N8138" s="4" t="s">
        <v>62</v>
      </c>
      <c r="P8138" t="s">
        <v>16</v>
      </c>
    </row>
    <row r="8139" spans="1:16">
      <c r="A8139" t="s">
        <v>8078</v>
      </c>
      <c r="B8139">
        <v>643086</v>
      </c>
      <c r="C8139" s="15" t="s">
        <v>16448</v>
      </c>
      <c r="F8139" s="4" t="s">
        <v>23</v>
      </c>
      <c r="G8139" s="8">
        <v>1645377</v>
      </c>
      <c r="J8139" s="3">
        <v>45119.5</v>
      </c>
      <c r="K8139" s="3">
        <v>45124.5</v>
      </c>
      <c r="L8139" s="3">
        <v>45124.5</v>
      </c>
      <c r="M8139" t="s">
        <v>33</v>
      </c>
      <c r="N8139" s="4" t="s">
        <v>62</v>
      </c>
      <c r="P8139" t="s">
        <v>16</v>
      </c>
    </row>
    <row r="8140" spans="1:16">
      <c r="A8140" t="s">
        <v>8079</v>
      </c>
      <c r="B8140">
        <v>643079</v>
      </c>
      <c r="C8140" s="15" t="s">
        <v>16448</v>
      </c>
      <c r="F8140" s="4" t="s">
        <v>23</v>
      </c>
      <c r="G8140" s="8">
        <v>266185</v>
      </c>
      <c r="J8140" s="3">
        <v>45119.5</v>
      </c>
      <c r="K8140" s="3">
        <v>45124.5</v>
      </c>
      <c r="L8140" s="3">
        <v>45124.5</v>
      </c>
      <c r="M8140" t="s">
        <v>33</v>
      </c>
      <c r="N8140" s="4" t="s">
        <v>62</v>
      </c>
      <c r="P8140" t="s">
        <v>16</v>
      </c>
    </row>
    <row r="8141" spans="1:16">
      <c r="A8141" t="s">
        <v>8080</v>
      </c>
      <c r="B8141">
        <v>643074</v>
      </c>
      <c r="C8141" s="15" t="s">
        <v>16448</v>
      </c>
      <c r="F8141" s="4" t="s">
        <v>23</v>
      </c>
      <c r="G8141" s="8">
        <v>222180</v>
      </c>
      <c r="J8141" s="3">
        <v>45119.5</v>
      </c>
      <c r="K8141" s="3">
        <v>45124.5</v>
      </c>
      <c r="L8141" s="3">
        <v>45124.5</v>
      </c>
      <c r="M8141" t="s">
        <v>33</v>
      </c>
      <c r="N8141" s="4" t="s">
        <v>62</v>
      </c>
      <c r="P8141" t="s">
        <v>16</v>
      </c>
    </row>
    <row r="8142" spans="1:16">
      <c r="A8142" t="s">
        <v>8081</v>
      </c>
      <c r="B8142">
        <v>643064</v>
      </c>
      <c r="C8142" s="15" t="s">
        <v>16448</v>
      </c>
      <c r="F8142" s="4" t="s">
        <v>23</v>
      </c>
      <c r="G8142" s="8">
        <v>425636</v>
      </c>
      <c r="J8142" s="3">
        <v>45119.5</v>
      </c>
      <c r="K8142" s="3">
        <v>45124.5</v>
      </c>
      <c r="L8142" s="3">
        <v>45124.5</v>
      </c>
      <c r="M8142" t="s">
        <v>33</v>
      </c>
      <c r="N8142" s="4" t="s">
        <v>62</v>
      </c>
      <c r="P8142" t="s">
        <v>16</v>
      </c>
    </row>
    <row r="8143" spans="1:16">
      <c r="A8143" t="s">
        <v>8082</v>
      </c>
      <c r="B8143">
        <v>643052</v>
      </c>
      <c r="C8143" s="15" t="s">
        <v>16448</v>
      </c>
      <c r="F8143" s="4" t="s">
        <v>23</v>
      </c>
      <c r="G8143" s="8">
        <v>675227</v>
      </c>
      <c r="J8143" s="3">
        <v>45119.5</v>
      </c>
      <c r="K8143" s="3">
        <v>45124.5</v>
      </c>
      <c r="L8143" s="3">
        <v>45124.5</v>
      </c>
      <c r="M8143" t="s">
        <v>33</v>
      </c>
      <c r="N8143" s="4" t="s">
        <v>62</v>
      </c>
      <c r="P8143" t="s">
        <v>16</v>
      </c>
    </row>
    <row r="8144" spans="1:16">
      <c r="A8144" t="s">
        <v>8083</v>
      </c>
      <c r="B8144">
        <v>643043</v>
      </c>
      <c r="C8144" s="15" t="s">
        <v>16448</v>
      </c>
      <c r="F8144" s="4" t="s">
        <v>23</v>
      </c>
      <c r="G8144" s="8">
        <v>534227</v>
      </c>
      <c r="J8144" s="3">
        <v>45119.5</v>
      </c>
      <c r="K8144" s="3">
        <v>45124.5</v>
      </c>
      <c r="L8144" s="3">
        <v>45124.5</v>
      </c>
      <c r="M8144" t="s">
        <v>33</v>
      </c>
      <c r="N8144" s="4" t="s">
        <v>62</v>
      </c>
      <c r="P8144" t="s">
        <v>16</v>
      </c>
    </row>
    <row r="8145" spans="1:16">
      <c r="A8145" t="s">
        <v>8084</v>
      </c>
      <c r="B8145">
        <v>643010</v>
      </c>
      <c r="C8145" s="15" t="s">
        <v>16448</v>
      </c>
      <c r="F8145" s="4" t="s">
        <v>23</v>
      </c>
      <c r="G8145" s="8">
        <v>490080</v>
      </c>
      <c r="J8145" s="3">
        <v>45119.5</v>
      </c>
      <c r="K8145" s="3">
        <v>45124.5</v>
      </c>
      <c r="L8145" s="3">
        <v>45124.5</v>
      </c>
      <c r="M8145" t="s">
        <v>33</v>
      </c>
      <c r="N8145" s="4" t="s">
        <v>62</v>
      </c>
      <c r="P8145" t="s">
        <v>16</v>
      </c>
    </row>
    <row r="8146" spans="1:16">
      <c r="A8146" t="s">
        <v>8085</v>
      </c>
      <c r="B8146">
        <v>643004</v>
      </c>
      <c r="C8146" s="15" t="s">
        <v>16448</v>
      </c>
      <c r="F8146" s="4" t="s">
        <v>23</v>
      </c>
      <c r="G8146" s="8">
        <v>1352760</v>
      </c>
      <c r="J8146" s="3">
        <v>45119.5</v>
      </c>
      <c r="K8146" s="3">
        <v>45124.5</v>
      </c>
      <c r="L8146" s="3">
        <v>45124.5</v>
      </c>
      <c r="M8146" t="s">
        <v>33</v>
      </c>
      <c r="N8146" s="4" t="s">
        <v>62</v>
      </c>
      <c r="P8146" t="s">
        <v>16</v>
      </c>
    </row>
    <row r="8147" spans="1:16">
      <c r="A8147" t="s">
        <v>8086</v>
      </c>
      <c r="B8147">
        <v>642994</v>
      </c>
      <c r="C8147" s="15" t="s">
        <v>16448</v>
      </c>
      <c r="F8147" s="4" t="s">
        <v>23</v>
      </c>
      <c r="G8147" s="8">
        <v>422684</v>
      </c>
      <c r="J8147" s="3">
        <v>45119.5</v>
      </c>
      <c r="K8147" s="3">
        <v>45124.5</v>
      </c>
      <c r="L8147" s="3">
        <v>45124.5</v>
      </c>
      <c r="M8147" t="s">
        <v>33</v>
      </c>
      <c r="N8147" s="4" t="s">
        <v>62</v>
      </c>
      <c r="P8147" t="s">
        <v>16</v>
      </c>
    </row>
    <row r="8148" spans="1:16">
      <c r="A8148" t="s">
        <v>8087</v>
      </c>
      <c r="B8148">
        <v>642984</v>
      </c>
      <c r="C8148" s="15" t="s">
        <v>16448</v>
      </c>
      <c r="F8148" s="4" t="s">
        <v>23</v>
      </c>
      <c r="G8148" s="8">
        <v>677293</v>
      </c>
      <c r="J8148" s="3">
        <v>45119.5</v>
      </c>
      <c r="K8148" s="3">
        <v>45124.5</v>
      </c>
      <c r="L8148" s="3">
        <v>45124.5</v>
      </c>
      <c r="M8148" t="s">
        <v>33</v>
      </c>
      <c r="N8148" s="4" t="s">
        <v>62</v>
      </c>
      <c r="P8148" t="s">
        <v>16</v>
      </c>
    </row>
    <row r="8149" spans="1:16">
      <c r="A8149" t="s">
        <v>8088</v>
      </c>
      <c r="B8149">
        <v>642979</v>
      </c>
      <c r="C8149" s="15" t="s">
        <v>16448</v>
      </c>
      <c r="F8149" s="4" t="s">
        <v>23</v>
      </c>
      <c r="G8149" s="8">
        <v>195418</v>
      </c>
      <c r="J8149" s="3">
        <v>45119.5</v>
      </c>
      <c r="K8149" s="3">
        <v>45124.5</v>
      </c>
      <c r="L8149" s="3">
        <v>45124.5</v>
      </c>
      <c r="M8149" t="s">
        <v>33</v>
      </c>
      <c r="N8149" s="4" t="s">
        <v>62</v>
      </c>
      <c r="P8149" t="s">
        <v>16</v>
      </c>
    </row>
    <row r="8150" spans="1:16">
      <c r="A8150" t="s">
        <v>8089</v>
      </c>
      <c r="B8150">
        <v>642973</v>
      </c>
      <c r="C8150" s="15" t="s">
        <v>16448</v>
      </c>
      <c r="F8150" s="4" t="s">
        <v>23</v>
      </c>
      <c r="G8150" s="8">
        <v>762159</v>
      </c>
      <c r="J8150" s="3">
        <v>45119.5</v>
      </c>
      <c r="K8150" s="3">
        <v>45124.5</v>
      </c>
      <c r="L8150" s="3">
        <v>45124.5</v>
      </c>
      <c r="M8150" t="s">
        <v>33</v>
      </c>
      <c r="N8150" s="4" t="s">
        <v>62</v>
      </c>
      <c r="P8150" t="s">
        <v>16</v>
      </c>
    </row>
    <row r="8151" spans="1:16">
      <c r="A8151" t="s">
        <v>8090</v>
      </c>
      <c r="B8151">
        <v>642963</v>
      </c>
      <c r="C8151" s="15" t="s">
        <v>16448</v>
      </c>
      <c r="F8151" s="4" t="s">
        <v>23</v>
      </c>
      <c r="G8151" s="8">
        <v>700867</v>
      </c>
      <c r="J8151" s="3">
        <v>45119.5</v>
      </c>
      <c r="K8151" s="3">
        <v>45124.5</v>
      </c>
      <c r="L8151" s="3">
        <v>45124.5</v>
      </c>
      <c r="M8151" t="s">
        <v>33</v>
      </c>
      <c r="N8151" s="4" t="s">
        <v>62</v>
      </c>
      <c r="P8151" t="s">
        <v>16</v>
      </c>
    </row>
    <row r="8152" spans="1:16">
      <c r="A8152" t="s">
        <v>8091</v>
      </c>
      <c r="B8152">
        <v>642945</v>
      </c>
      <c r="C8152" s="15" t="s">
        <v>16448</v>
      </c>
      <c r="F8152" s="4" t="s">
        <v>23</v>
      </c>
      <c r="G8152" s="8">
        <v>153586</v>
      </c>
      <c r="J8152" s="3">
        <v>45119.5</v>
      </c>
      <c r="K8152" s="3">
        <v>45124.5</v>
      </c>
      <c r="L8152" s="3">
        <v>45124.5</v>
      </c>
      <c r="M8152" t="s">
        <v>33</v>
      </c>
      <c r="N8152" s="4" t="s">
        <v>62</v>
      </c>
      <c r="P8152" t="s">
        <v>16</v>
      </c>
    </row>
    <row r="8153" spans="1:16">
      <c r="A8153" t="s">
        <v>8092</v>
      </c>
      <c r="B8153">
        <v>642934</v>
      </c>
      <c r="C8153" s="15" t="s">
        <v>16448</v>
      </c>
      <c r="F8153" s="4" t="s">
        <v>23</v>
      </c>
      <c r="G8153" s="8">
        <v>939084</v>
      </c>
      <c r="J8153" s="3">
        <v>45119.5</v>
      </c>
      <c r="K8153" s="3">
        <v>45124.5</v>
      </c>
      <c r="L8153" s="3">
        <v>45124.5</v>
      </c>
      <c r="M8153" t="s">
        <v>33</v>
      </c>
      <c r="N8153" s="4" t="s">
        <v>62</v>
      </c>
      <c r="P8153" t="s">
        <v>16</v>
      </c>
    </row>
    <row r="8154" spans="1:16">
      <c r="A8154" t="s">
        <v>8093</v>
      </c>
      <c r="B8154">
        <v>642920</v>
      </c>
      <c r="C8154" s="15" t="s">
        <v>16448</v>
      </c>
      <c r="F8154" s="4" t="s">
        <v>23</v>
      </c>
      <c r="G8154" s="8">
        <v>571623</v>
      </c>
      <c r="J8154" s="3">
        <v>45119.5</v>
      </c>
      <c r="K8154" s="3">
        <v>45124.5</v>
      </c>
      <c r="L8154" s="3">
        <v>45124.5</v>
      </c>
      <c r="M8154" t="s">
        <v>33</v>
      </c>
      <c r="N8154" s="4" t="s">
        <v>62</v>
      </c>
      <c r="P8154" t="s">
        <v>16</v>
      </c>
    </row>
    <row r="8155" spans="1:16">
      <c r="A8155" t="s">
        <v>8094</v>
      </c>
      <c r="B8155">
        <v>642914</v>
      </c>
      <c r="C8155" s="15" t="s">
        <v>16448</v>
      </c>
      <c r="F8155" s="4" t="s">
        <v>23</v>
      </c>
      <c r="G8155" s="8">
        <v>541438</v>
      </c>
      <c r="J8155" s="3">
        <v>45119.5</v>
      </c>
      <c r="K8155" s="3">
        <v>45124.5</v>
      </c>
      <c r="L8155" s="3">
        <v>45124.5</v>
      </c>
      <c r="M8155" t="s">
        <v>33</v>
      </c>
      <c r="N8155" s="4" t="s">
        <v>62</v>
      </c>
      <c r="P8155" t="s">
        <v>16</v>
      </c>
    </row>
    <row r="8156" spans="1:16">
      <c r="A8156" t="s">
        <v>8095</v>
      </c>
      <c r="B8156">
        <v>642908</v>
      </c>
      <c r="C8156" s="15" t="s">
        <v>16448</v>
      </c>
      <c r="F8156" s="4" t="s">
        <v>23</v>
      </c>
      <c r="G8156" s="8">
        <v>184815</v>
      </c>
      <c r="J8156" s="3">
        <v>45119.5</v>
      </c>
      <c r="K8156" s="3">
        <v>45124.5</v>
      </c>
      <c r="L8156" s="3">
        <v>45124.5</v>
      </c>
      <c r="M8156" t="s">
        <v>33</v>
      </c>
      <c r="N8156" s="4" t="s">
        <v>62</v>
      </c>
      <c r="P8156" t="s">
        <v>16</v>
      </c>
    </row>
    <row r="8157" spans="1:16">
      <c r="A8157" t="s">
        <v>8096</v>
      </c>
      <c r="B8157">
        <v>642899</v>
      </c>
      <c r="C8157" s="15" t="s">
        <v>16448</v>
      </c>
      <c r="F8157" s="4" t="s">
        <v>23</v>
      </c>
      <c r="G8157" s="8">
        <v>196235</v>
      </c>
      <c r="J8157" s="3">
        <v>45119.5</v>
      </c>
      <c r="K8157" s="3">
        <v>45124.5</v>
      </c>
      <c r="L8157" s="3">
        <v>45124.5</v>
      </c>
      <c r="M8157" t="s">
        <v>33</v>
      </c>
      <c r="N8157" s="4" t="s">
        <v>62</v>
      </c>
      <c r="P8157" t="s">
        <v>16</v>
      </c>
    </row>
    <row r="8158" spans="1:16">
      <c r="A8158" t="s">
        <v>8097</v>
      </c>
      <c r="B8158">
        <v>642893</v>
      </c>
      <c r="C8158" s="15" t="s">
        <v>16448</v>
      </c>
      <c r="F8158" s="4" t="s">
        <v>23</v>
      </c>
      <c r="G8158" s="8">
        <v>1606917</v>
      </c>
      <c r="J8158" s="3">
        <v>45119.5</v>
      </c>
      <c r="K8158" s="3">
        <v>45124.5</v>
      </c>
      <c r="L8158" s="3">
        <v>45124.5</v>
      </c>
      <c r="M8158" t="s">
        <v>33</v>
      </c>
      <c r="N8158" s="4" t="s">
        <v>62</v>
      </c>
      <c r="P8158" t="s">
        <v>16</v>
      </c>
    </row>
    <row r="8159" spans="1:16">
      <c r="A8159" t="s">
        <v>8098</v>
      </c>
      <c r="B8159">
        <v>642882</v>
      </c>
      <c r="C8159" s="15" t="s">
        <v>16448</v>
      </c>
      <c r="F8159" s="4" t="s">
        <v>23</v>
      </c>
      <c r="G8159" s="8">
        <v>1641722</v>
      </c>
      <c r="J8159" s="3">
        <v>45119.5</v>
      </c>
      <c r="K8159" s="3">
        <v>45124.5</v>
      </c>
      <c r="L8159" s="3">
        <v>45124.5</v>
      </c>
      <c r="M8159" t="s">
        <v>33</v>
      </c>
      <c r="N8159" s="4" t="s">
        <v>62</v>
      </c>
      <c r="P8159" t="s">
        <v>16</v>
      </c>
    </row>
    <row r="8160" spans="1:16">
      <c r="A8160" t="s">
        <v>8099</v>
      </c>
      <c r="B8160">
        <v>642583</v>
      </c>
      <c r="C8160" s="15" t="s">
        <v>16448</v>
      </c>
      <c r="F8160" s="4" t="s">
        <v>23</v>
      </c>
      <c r="G8160" s="8">
        <v>1222959</v>
      </c>
      <c r="J8160" s="3">
        <v>45119.5</v>
      </c>
      <c r="K8160" s="3">
        <v>45126.5</v>
      </c>
      <c r="L8160" s="3">
        <v>45126.5</v>
      </c>
      <c r="M8160" t="s">
        <v>33</v>
      </c>
      <c r="N8160" s="4" t="s">
        <v>62</v>
      </c>
      <c r="P8160" t="s">
        <v>16</v>
      </c>
    </row>
    <row r="8161" spans="1:16">
      <c r="A8161" t="s">
        <v>8100</v>
      </c>
      <c r="B8161">
        <v>642581</v>
      </c>
      <c r="C8161" s="15" t="s">
        <v>16448</v>
      </c>
      <c r="F8161" s="4" t="s">
        <v>23</v>
      </c>
      <c r="G8161" s="8">
        <v>1635717</v>
      </c>
      <c r="J8161" s="3">
        <v>45119.5</v>
      </c>
      <c r="K8161" s="3">
        <v>45126.5</v>
      </c>
      <c r="L8161" s="3">
        <v>45126.5</v>
      </c>
      <c r="M8161" t="s">
        <v>33</v>
      </c>
      <c r="N8161" s="4" t="s">
        <v>62</v>
      </c>
      <c r="P8161" t="s">
        <v>16</v>
      </c>
    </row>
    <row r="8162" spans="1:16">
      <c r="A8162" t="s">
        <v>8101</v>
      </c>
      <c r="B8162">
        <v>642580</v>
      </c>
      <c r="C8162" s="15" t="s">
        <v>16448</v>
      </c>
      <c r="F8162" s="4" t="s">
        <v>23</v>
      </c>
      <c r="G8162" s="8">
        <v>1239674</v>
      </c>
      <c r="J8162" s="3">
        <v>45119.5</v>
      </c>
      <c r="K8162" s="3">
        <v>45126.5</v>
      </c>
      <c r="L8162" s="3">
        <v>45126.5</v>
      </c>
      <c r="M8162" t="s">
        <v>33</v>
      </c>
      <c r="N8162" s="4" t="s">
        <v>62</v>
      </c>
      <c r="P8162" t="s">
        <v>16</v>
      </c>
    </row>
    <row r="8163" spans="1:16">
      <c r="A8163" t="s">
        <v>8102</v>
      </c>
      <c r="B8163">
        <v>642579</v>
      </c>
      <c r="C8163" s="15" t="s">
        <v>16448</v>
      </c>
      <c r="F8163" s="4" t="s">
        <v>23</v>
      </c>
      <c r="G8163" s="8">
        <v>1633349</v>
      </c>
      <c r="J8163" s="3">
        <v>45119.5</v>
      </c>
      <c r="K8163" s="3">
        <v>45126.5</v>
      </c>
      <c r="L8163" s="3">
        <v>45126.5</v>
      </c>
      <c r="M8163" t="s">
        <v>33</v>
      </c>
      <c r="N8163" s="4" t="s">
        <v>62</v>
      </c>
      <c r="P8163" t="s">
        <v>16</v>
      </c>
    </row>
    <row r="8164" spans="1:16">
      <c r="A8164" t="s">
        <v>8103</v>
      </c>
      <c r="B8164">
        <v>642577</v>
      </c>
      <c r="C8164" s="15" t="s">
        <v>16448</v>
      </c>
      <c r="F8164" s="4" t="s">
        <v>23</v>
      </c>
      <c r="G8164" s="8">
        <v>1527215</v>
      </c>
      <c r="J8164" s="3">
        <v>45119.5</v>
      </c>
      <c r="K8164" s="3">
        <v>45126.5</v>
      </c>
      <c r="L8164" s="3">
        <v>45126.5</v>
      </c>
      <c r="M8164" t="s">
        <v>33</v>
      </c>
      <c r="N8164" s="4" t="s">
        <v>62</v>
      </c>
      <c r="P8164" t="s">
        <v>16</v>
      </c>
    </row>
    <row r="8165" spans="1:16">
      <c r="A8165" t="s">
        <v>8104</v>
      </c>
      <c r="B8165">
        <v>642576</v>
      </c>
      <c r="C8165" s="15" t="s">
        <v>16448</v>
      </c>
      <c r="F8165" s="4" t="s">
        <v>23</v>
      </c>
      <c r="G8165" s="8">
        <v>1652076</v>
      </c>
      <c r="J8165" s="3">
        <v>45119.5</v>
      </c>
      <c r="K8165" s="3">
        <v>45126.5</v>
      </c>
      <c r="L8165" s="3">
        <v>45126.5</v>
      </c>
      <c r="M8165" t="s">
        <v>33</v>
      </c>
      <c r="N8165" s="4" t="s">
        <v>62</v>
      </c>
      <c r="P8165" t="s">
        <v>16</v>
      </c>
    </row>
    <row r="8166" spans="1:16">
      <c r="A8166" t="s">
        <v>8105</v>
      </c>
      <c r="B8166">
        <v>642575</v>
      </c>
      <c r="C8166" s="15" t="s">
        <v>16448</v>
      </c>
      <c r="F8166" s="4" t="s">
        <v>23</v>
      </c>
      <c r="G8166" s="8">
        <v>1200467</v>
      </c>
      <c r="J8166" s="3">
        <v>45119.5</v>
      </c>
      <c r="K8166" s="3">
        <v>45126.5</v>
      </c>
      <c r="L8166" s="3">
        <v>45126.5</v>
      </c>
      <c r="M8166" t="s">
        <v>33</v>
      </c>
      <c r="N8166" s="4" t="s">
        <v>62</v>
      </c>
      <c r="P8166" t="s">
        <v>16</v>
      </c>
    </row>
    <row r="8167" spans="1:16">
      <c r="A8167" t="s">
        <v>8106</v>
      </c>
      <c r="B8167">
        <v>642574</v>
      </c>
      <c r="C8167" s="15" t="s">
        <v>16448</v>
      </c>
      <c r="F8167" s="4" t="s">
        <v>23</v>
      </c>
      <c r="G8167" s="8">
        <v>984572</v>
      </c>
      <c r="J8167" s="3">
        <v>45119.5</v>
      </c>
      <c r="K8167" s="3">
        <v>45126.5</v>
      </c>
      <c r="L8167" s="3">
        <v>45126.5</v>
      </c>
      <c r="M8167" t="s">
        <v>33</v>
      </c>
      <c r="N8167" s="4" t="s">
        <v>62</v>
      </c>
      <c r="P8167" t="s">
        <v>16</v>
      </c>
    </row>
    <row r="8168" spans="1:16">
      <c r="A8168" t="s">
        <v>8107</v>
      </c>
      <c r="B8168">
        <v>642573</v>
      </c>
      <c r="C8168" s="15" t="s">
        <v>16448</v>
      </c>
      <c r="F8168" s="4" t="s">
        <v>23</v>
      </c>
      <c r="G8168" s="8">
        <v>1655686</v>
      </c>
      <c r="J8168" s="3">
        <v>45119.5</v>
      </c>
      <c r="K8168" s="3">
        <v>45126.5</v>
      </c>
      <c r="L8168" s="3">
        <v>45126.5</v>
      </c>
      <c r="M8168" t="s">
        <v>33</v>
      </c>
      <c r="N8168" s="4" t="s">
        <v>62</v>
      </c>
      <c r="P8168" t="s">
        <v>16</v>
      </c>
    </row>
    <row r="8169" spans="1:16">
      <c r="A8169" t="s">
        <v>8108</v>
      </c>
      <c r="B8169">
        <v>642239</v>
      </c>
      <c r="C8169" s="15" t="s">
        <v>16448</v>
      </c>
      <c r="F8169" s="4" t="s">
        <v>23</v>
      </c>
      <c r="G8169" s="8">
        <v>3587716</v>
      </c>
      <c r="J8169" s="3">
        <v>45117.5</v>
      </c>
      <c r="K8169" s="3">
        <v>45125.5</v>
      </c>
      <c r="L8169" s="3">
        <v>45125.5</v>
      </c>
      <c r="M8169" t="s">
        <v>33</v>
      </c>
      <c r="N8169" s="4" t="s">
        <v>62</v>
      </c>
      <c r="P8169" t="s">
        <v>16</v>
      </c>
    </row>
    <row r="8170" spans="1:16">
      <c r="A8170" t="s">
        <v>1399</v>
      </c>
      <c r="B8170">
        <v>642233</v>
      </c>
      <c r="C8170" s="15" t="s">
        <v>16448</v>
      </c>
      <c r="F8170" s="4" t="s">
        <v>23</v>
      </c>
      <c r="G8170" s="8">
        <v>3151174</v>
      </c>
      <c r="J8170" s="3">
        <v>45117.5</v>
      </c>
      <c r="K8170" s="3">
        <v>45125.5</v>
      </c>
      <c r="L8170" s="3">
        <v>45125.5</v>
      </c>
      <c r="M8170" t="s">
        <v>33</v>
      </c>
      <c r="N8170" s="4" t="s">
        <v>62</v>
      </c>
      <c r="P8170" t="s">
        <v>16</v>
      </c>
    </row>
    <row r="8171" spans="1:16">
      <c r="A8171" t="s">
        <v>8109</v>
      </c>
      <c r="B8171">
        <v>642229</v>
      </c>
      <c r="C8171" s="15" t="s">
        <v>16448</v>
      </c>
      <c r="F8171" s="4" t="s">
        <v>23</v>
      </c>
      <c r="G8171" s="8">
        <v>4082889</v>
      </c>
      <c r="J8171" s="3">
        <v>45117.5</v>
      </c>
      <c r="K8171" s="3">
        <v>45125.5</v>
      </c>
      <c r="L8171" s="3">
        <v>45125.5</v>
      </c>
      <c r="M8171" t="s">
        <v>33</v>
      </c>
      <c r="N8171" s="4" t="s">
        <v>62</v>
      </c>
      <c r="P8171" t="s">
        <v>16</v>
      </c>
    </row>
    <row r="8172" spans="1:16">
      <c r="A8172" t="s">
        <v>8110</v>
      </c>
      <c r="B8172">
        <v>642222</v>
      </c>
      <c r="C8172" s="15" t="s">
        <v>16448</v>
      </c>
      <c r="F8172" s="4" t="s">
        <v>23</v>
      </c>
      <c r="G8172" s="8">
        <v>3957822</v>
      </c>
      <c r="J8172" s="3">
        <v>45117.5</v>
      </c>
      <c r="K8172" s="3">
        <v>45125.5</v>
      </c>
      <c r="L8172" s="3">
        <v>45125.5</v>
      </c>
      <c r="M8172" t="s">
        <v>33</v>
      </c>
      <c r="N8172" s="4" t="s">
        <v>62</v>
      </c>
      <c r="P8172" t="s">
        <v>16</v>
      </c>
    </row>
    <row r="8173" spans="1:16">
      <c r="A8173" t="s">
        <v>8111</v>
      </c>
      <c r="B8173">
        <v>642218</v>
      </c>
      <c r="C8173" s="15" t="s">
        <v>16448</v>
      </c>
      <c r="F8173" s="4" t="s">
        <v>23</v>
      </c>
      <c r="G8173" s="8">
        <v>3961244</v>
      </c>
      <c r="J8173" s="3">
        <v>45117.5</v>
      </c>
      <c r="K8173" s="3">
        <v>45125.5</v>
      </c>
      <c r="L8173" s="3">
        <v>45125.5</v>
      </c>
      <c r="M8173" t="s">
        <v>33</v>
      </c>
      <c r="N8173" s="4" t="s">
        <v>62</v>
      </c>
      <c r="P8173" t="s">
        <v>16</v>
      </c>
    </row>
    <row r="8174" spans="1:16">
      <c r="A8174" t="s">
        <v>8112</v>
      </c>
      <c r="B8174">
        <v>642177</v>
      </c>
      <c r="C8174" s="15" t="s">
        <v>16448</v>
      </c>
      <c r="F8174" s="4" t="s">
        <v>23</v>
      </c>
      <c r="G8174" s="8">
        <v>1641932</v>
      </c>
      <c r="J8174" s="3">
        <v>45117.5</v>
      </c>
      <c r="K8174" s="3">
        <v>45121.5</v>
      </c>
      <c r="L8174" s="3">
        <v>45121.5</v>
      </c>
      <c r="M8174" t="s">
        <v>33</v>
      </c>
      <c r="N8174" s="4" t="s">
        <v>62</v>
      </c>
      <c r="P8174" t="s">
        <v>16</v>
      </c>
    </row>
    <row r="8175" spans="1:16">
      <c r="A8175" t="s">
        <v>8113</v>
      </c>
      <c r="B8175">
        <v>642386</v>
      </c>
      <c r="C8175" s="15" t="s">
        <v>16448</v>
      </c>
      <c r="F8175" s="4" t="s">
        <v>23</v>
      </c>
      <c r="G8175" s="8">
        <v>27069292</v>
      </c>
      <c r="J8175" s="3">
        <v>45117.5</v>
      </c>
      <c r="K8175" s="3">
        <v>45133.5</v>
      </c>
      <c r="L8175" s="3">
        <v>45133.5</v>
      </c>
      <c r="M8175" t="s">
        <v>33</v>
      </c>
      <c r="N8175" s="4" t="s">
        <v>62</v>
      </c>
      <c r="P8175" t="s">
        <v>16</v>
      </c>
    </row>
    <row r="8176" spans="1:16">
      <c r="A8176" t="s">
        <v>8114</v>
      </c>
      <c r="B8176">
        <v>642342</v>
      </c>
      <c r="C8176" s="15" t="s">
        <v>16448</v>
      </c>
      <c r="F8176" s="4" t="s">
        <v>23</v>
      </c>
      <c r="G8176" s="8">
        <v>24864945</v>
      </c>
      <c r="J8176" s="3">
        <v>45117.5</v>
      </c>
      <c r="K8176" s="3">
        <v>45133.5</v>
      </c>
      <c r="L8176" s="3">
        <v>45133.5</v>
      </c>
      <c r="M8176" t="s">
        <v>33</v>
      </c>
      <c r="N8176" s="4" t="s">
        <v>62</v>
      </c>
      <c r="P8176" t="s">
        <v>16</v>
      </c>
    </row>
    <row r="8177" spans="1:16">
      <c r="A8177" t="s">
        <v>8115</v>
      </c>
      <c r="B8177">
        <v>642720</v>
      </c>
      <c r="C8177" s="15" t="s">
        <v>16448</v>
      </c>
      <c r="F8177" s="4" t="s">
        <v>23</v>
      </c>
      <c r="G8177" s="8">
        <v>9076875</v>
      </c>
      <c r="J8177" s="3">
        <v>45118.5</v>
      </c>
      <c r="K8177" s="3">
        <v>45133.5</v>
      </c>
      <c r="L8177" s="3">
        <v>45133.5</v>
      </c>
      <c r="M8177" t="s">
        <v>33</v>
      </c>
      <c r="N8177" s="4" t="s">
        <v>62</v>
      </c>
      <c r="P8177" t="s">
        <v>16</v>
      </c>
    </row>
    <row r="8178" spans="1:16">
      <c r="A8178" t="s">
        <v>8116</v>
      </c>
      <c r="B8178">
        <v>642473</v>
      </c>
      <c r="C8178" s="15" t="s">
        <v>16448</v>
      </c>
      <c r="F8178" s="4" t="s">
        <v>23</v>
      </c>
      <c r="G8178" s="8">
        <v>49506968</v>
      </c>
      <c r="J8178" s="3">
        <v>45118.5</v>
      </c>
      <c r="K8178" s="3">
        <v>45133.5</v>
      </c>
      <c r="L8178" s="3">
        <v>45133.5</v>
      </c>
      <c r="M8178" t="s">
        <v>33</v>
      </c>
      <c r="N8178" s="4" t="s">
        <v>62</v>
      </c>
      <c r="P8178" t="s">
        <v>16</v>
      </c>
    </row>
    <row r="8179" spans="1:16">
      <c r="A8179" t="s">
        <v>161</v>
      </c>
      <c r="B8179">
        <v>642026</v>
      </c>
      <c r="C8179" s="15" t="s">
        <v>16449</v>
      </c>
      <c r="F8179" s="4" t="s">
        <v>23</v>
      </c>
      <c r="G8179" s="8">
        <v>3916640</v>
      </c>
      <c r="J8179" s="3">
        <v>45117.5</v>
      </c>
      <c r="K8179" s="3">
        <v>45124.5</v>
      </c>
      <c r="L8179" s="3">
        <v>45124.5</v>
      </c>
      <c r="M8179" t="s">
        <v>33</v>
      </c>
      <c r="N8179" s="4" t="s">
        <v>62</v>
      </c>
      <c r="P8179" t="s">
        <v>16</v>
      </c>
    </row>
    <row r="8180" spans="1:16">
      <c r="A8180" t="s">
        <v>8117</v>
      </c>
      <c r="B8180">
        <v>642042</v>
      </c>
      <c r="C8180" s="15" t="s">
        <v>16449</v>
      </c>
      <c r="F8180" s="4" t="s">
        <v>23</v>
      </c>
      <c r="G8180" s="8">
        <v>725859</v>
      </c>
      <c r="J8180" s="3">
        <v>45117.5</v>
      </c>
      <c r="K8180" s="3">
        <v>45124.5</v>
      </c>
      <c r="L8180" s="3">
        <v>45124.5</v>
      </c>
      <c r="M8180" t="s">
        <v>33</v>
      </c>
      <c r="N8180" s="4" t="s">
        <v>62</v>
      </c>
      <c r="P8180" t="s">
        <v>16</v>
      </c>
    </row>
    <row r="8181" spans="1:16">
      <c r="A8181" t="s">
        <v>8118</v>
      </c>
      <c r="B8181">
        <v>642040</v>
      </c>
      <c r="C8181" s="15" t="s">
        <v>16449</v>
      </c>
      <c r="F8181" s="4" t="s">
        <v>23</v>
      </c>
      <c r="G8181" s="8">
        <v>777524</v>
      </c>
      <c r="J8181" s="3">
        <v>45117.5</v>
      </c>
      <c r="K8181" s="3">
        <v>45124.5</v>
      </c>
      <c r="L8181" s="3">
        <v>45124.5</v>
      </c>
      <c r="M8181" t="s">
        <v>33</v>
      </c>
      <c r="N8181" s="4" t="s">
        <v>62</v>
      </c>
      <c r="P8181" t="s">
        <v>16</v>
      </c>
    </row>
    <row r="8182" spans="1:16">
      <c r="A8182" t="s">
        <v>163</v>
      </c>
      <c r="B8182">
        <v>642037</v>
      </c>
      <c r="C8182" s="15" t="s">
        <v>16449</v>
      </c>
      <c r="F8182" s="4" t="s">
        <v>23</v>
      </c>
      <c r="G8182" s="8">
        <v>3265797</v>
      </c>
      <c r="J8182" s="3">
        <v>45117.5</v>
      </c>
      <c r="K8182" s="3">
        <v>45124.5</v>
      </c>
      <c r="L8182" s="3">
        <v>45124.5</v>
      </c>
      <c r="M8182" t="s">
        <v>33</v>
      </c>
      <c r="N8182" s="4" t="s">
        <v>62</v>
      </c>
      <c r="P8182" t="s">
        <v>16</v>
      </c>
    </row>
    <row r="8183" spans="1:16">
      <c r="A8183" t="s">
        <v>162</v>
      </c>
      <c r="B8183">
        <v>642017</v>
      </c>
      <c r="C8183" s="15" t="s">
        <v>16449</v>
      </c>
      <c r="F8183" s="4" t="s">
        <v>23</v>
      </c>
      <c r="G8183" s="8">
        <v>4155694</v>
      </c>
      <c r="J8183" s="3">
        <v>45117.5</v>
      </c>
      <c r="K8183" s="3">
        <v>45124.5</v>
      </c>
      <c r="L8183" s="3">
        <v>45124.5</v>
      </c>
      <c r="M8183" t="s">
        <v>33</v>
      </c>
      <c r="N8183" s="4" t="s">
        <v>62</v>
      </c>
      <c r="P8183" t="s">
        <v>16</v>
      </c>
    </row>
    <row r="8184" spans="1:16">
      <c r="A8184" t="s">
        <v>1417</v>
      </c>
      <c r="B8184">
        <v>642004</v>
      </c>
      <c r="C8184" s="15" t="s">
        <v>16449</v>
      </c>
      <c r="F8184" s="4" t="s">
        <v>23</v>
      </c>
      <c r="G8184" s="8">
        <v>1593441</v>
      </c>
      <c r="J8184" s="3">
        <v>45117.5</v>
      </c>
      <c r="K8184" s="3">
        <v>45124.5</v>
      </c>
      <c r="L8184" s="3">
        <v>45124.5</v>
      </c>
      <c r="M8184" t="s">
        <v>33</v>
      </c>
      <c r="N8184" s="4" t="s">
        <v>62</v>
      </c>
      <c r="P8184" t="s">
        <v>16</v>
      </c>
    </row>
    <row r="8185" spans="1:16">
      <c r="A8185" t="s">
        <v>164</v>
      </c>
      <c r="B8185">
        <v>642024</v>
      </c>
      <c r="C8185" s="15" t="s">
        <v>16449</v>
      </c>
      <c r="F8185" s="4" t="s">
        <v>23</v>
      </c>
      <c r="G8185" s="8">
        <v>3506427</v>
      </c>
      <c r="J8185" s="3">
        <v>45117.5</v>
      </c>
      <c r="K8185" s="3">
        <v>45124.5</v>
      </c>
      <c r="L8185" s="3">
        <v>45124.5</v>
      </c>
      <c r="M8185" t="s">
        <v>33</v>
      </c>
      <c r="N8185" s="4" t="s">
        <v>62</v>
      </c>
      <c r="P8185" t="s">
        <v>16</v>
      </c>
    </row>
    <row r="8186" spans="1:16">
      <c r="A8186" t="s">
        <v>8119</v>
      </c>
      <c r="B8186">
        <v>642259</v>
      </c>
      <c r="C8186" s="15" t="s">
        <v>16449</v>
      </c>
      <c r="F8186" s="4" t="s">
        <v>23</v>
      </c>
      <c r="G8186" s="8">
        <v>2306726</v>
      </c>
      <c r="J8186" s="3">
        <v>45117.5</v>
      </c>
      <c r="K8186" s="3">
        <v>45133.5</v>
      </c>
      <c r="L8186" s="3">
        <v>45133.5</v>
      </c>
      <c r="M8186" t="s">
        <v>33</v>
      </c>
      <c r="N8186" s="4" t="s">
        <v>62</v>
      </c>
      <c r="P8186" t="s">
        <v>16</v>
      </c>
    </row>
    <row r="8187" spans="1:16">
      <c r="A8187" t="s">
        <v>8120</v>
      </c>
      <c r="B8187">
        <v>642257</v>
      </c>
      <c r="C8187" s="15" t="s">
        <v>16449</v>
      </c>
      <c r="F8187" s="4" t="s">
        <v>23</v>
      </c>
      <c r="G8187" s="8">
        <v>2305393</v>
      </c>
      <c r="J8187" s="3">
        <v>45117.5</v>
      </c>
      <c r="K8187" s="3">
        <v>45133.5</v>
      </c>
      <c r="L8187" s="3">
        <v>45133.5</v>
      </c>
      <c r="M8187" t="s">
        <v>33</v>
      </c>
      <c r="N8187" s="4" t="s">
        <v>62</v>
      </c>
      <c r="P8187" t="s">
        <v>16</v>
      </c>
    </row>
    <row r="8188" spans="1:16">
      <c r="A8188" t="s">
        <v>178</v>
      </c>
      <c r="B8188">
        <v>642254</v>
      </c>
      <c r="C8188" s="15" t="s">
        <v>16449</v>
      </c>
      <c r="F8188" s="4" t="s">
        <v>23</v>
      </c>
      <c r="G8188" s="8">
        <v>760703</v>
      </c>
      <c r="J8188" s="3">
        <v>45117.5</v>
      </c>
      <c r="K8188" s="3">
        <v>45133.5</v>
      </c>
      <c r="L8188" s="3">
        <v>45133.5</v>
      </c>
      <c r="M8188" t="s">
        <v>33</v>
      </c>
      <c r="N8188" s="4" t="s">
        <v>62</v>
      </c>
      <c r="P8188" t="s">
        <v>16</v>
      </c>
    </row>
    <row r="8189" spans="1:16">
      <c r="A8189" t="s">
        <v>8121</v>
      </c>
      <c r="B8189">
        <v>642251</v>
      </c>
      <c r="C8189" s="15" t="s">
        <v>16449</v>
      </c>
      <c r="F8189" s="4" t="s">
        <v>23</v>
      </c>
      <c r="G8189" s="8">
        <v>693273</v>
      </c>
      <c r="J8189" s="3">
        <v>45117.5</v>
      </c>
      <c r="K8189" s="3">
        <v>45133.5</v>
      </c>
      <c r="L8189" s="3">
        <v>45133.5</v>
      </c>
      <c r="M8189" t="s">
        <v>33</v>
      </c>
      <c r="N8189" s="4" t="s">
        <v>62</v>
      </c>
      <c r="P8189" t="s">
        <v>16</v>
      </c>
    </row>
    <row r="8190" spans="1:16">
      <c r="A8190" t="s">
        <v>8122</v>
      </c>
      <c r="B8190">
        <v>642091</v>
      </c>
      <c r="C8190" s="15" t="s">
        <v>16449</v>
      </c>
      <c r="F8190" s="4" t="s">
        <v>23</v>
      </c>
      <c r="G8190" s="8">
        <v>533610</v>
      </c>
      <c r="J8190" s="3">
        <v>45117.5</v>
      </c>
      <c r="K8190" s="3">
        <v>45133.5</v>
      </c>
      <c r="L8190" s="3">
        <v>45133.5</v>
      </c>
      <c r="M8190" t="s">
        <v>33</v>
      </c>
      <c r="N8190" s="4" t="s">
        <v>62</v>
      </c>
      <c r="P8190" t="s">
        <v>16</v>
      </c>
    </row>
    <row r="8191" spans="1:16">
      <c r="A8191" t="s">
        <v>8123</v>
      </c>
      <c r="B8191">
        <v>642086</v>
      </c>
      <c r="C8191" s="15" t="s">
        <v>16449</v>
      </c>
      <c r="F8191" s="4" t="s">
        <v>23</v>
      </c>
      <c r="G8191" s="8">
        <v>767422</v>
      </c>
      <c r="J8191" s="3">
        <v>45117.5</v>
      </c>
      <c r="K8191" s="3">
        <v>45133.5</v>
      </c>
      <c r="L8191" s="3">
        <v>45133.5</v>
      </c>
      <c r="M8191" t="s">
        <v>33</v>
      </c>
      <c r="N8191" s="4" t="s">
        <v>62</v>
      </c>
      <c r="P8191" t="s">
        <v>16</v>
      </c>
    </row>
    <row r="8192" spans="1:16">
      <c r="A8192" t="s">
        <v>8124</v>
      </c>
      <c r="B8192">
        <v>642073</v>
      </c>
      <c r="C8192" s="15" t="s">
        <v>16449</v>
      </c>
      <c r="F8192" s="4" t="s">
        <v>23</v>
      </c>
      <c r="G8192" s="8">
        <v>813144</v>
      </c>
      <c r="J8192" s="3">
        <v>45117.5</v>
      </c>
      <c r="K8192" s="3">
        <v>45133.5</v>
      </c>
      <c r="L8192" s="3">
        <v>45133.5</v>
      </c>
      <c r="M8192" t="s">
        <v>33</v>
      </c>
      <c r="N8192" s="4" t="s">
        <v>62</v>
      </c>
      <c r="P8192" t="s">
        <v>16</v>
      </c>
    </row>
    <row r="8193" spans="1:16">
      <c r="A8193" t="s">
        <v>8125</v>
      </c>
      <c r="B8193">
        <v>642064</v>
      </c>
      <c r="C8193" s="15" t="s">
        <v>16449</v>
      </c>
      <c r="F8193" s="4" t="s">
        <v>23</v>
      </c>
      <c r="G8193" s="8">
        <v>815999</v>
      </c>
      <c r="J8193" s="3">
        <v>45117.5</v>
      </c>
      <c r="K8193" s="3">
        <v>45133.5</v>
      </c>
      <c r="L8193" s="3">
        <v>45133.5</v>
      </c>
      <c r="M8193" t="s">
        <v>33</v>
      </c>
      <c r="N8193" s="4" t="s">
        <v>62</v>
      </c>
      <c r="P8193" t="s">
        <v>16</v>
      </c>
    </row>
    <row r="8194" spans="1:16">
      <c r="A8194" t="s">
        <v>177</v>
      </c>
      <c r="B8194">
        <v>642055</v>
      </c>
      <c r="C8194" s="15" t="s">
        <v>16449</v>
      </c>
      <c r="F8194" s="4" t="s">
        <v>23</v>
      </c>
      <c r="G8194" s="8">
        <v>528888</v>
      </c>
      <c r="J8194" s="3">
        <v>45117.5</v>
      </c>
      <c r="K8194" s="3">
        <v>45133.5</v>
      </c>
      <c r="L8194" s="3">
        <v>45133.5</v>
      </c>
      <c r="M8194" t="s">
        <v>33</v>
      </c>
      <c r="N8194" s="4" t="s">
        <v>62</v>
      </c>
      <c r="P8194" t="s">
        <v>16</v>
      </c>
    </row>
    <row r="8195" spans="1:16">
      <c r="A8195" t="s">
        <v>8126</v>
      </c>
      <c r="B8195">
        <v>642053</v>
      </c>
      <c r="C8195" s="15" t="s">
        <v>16449</v>
      </c>
      <c r="F8195" s="4" t="s">
        <v>23</v>
      </c>
      <c r="G8195" s="8">
        <v>821035</v>
      </c>
      <c r="J8195" s="3">
        <v>45117.5</v>
      </c>
      <c r="K8195" s="3">
        <v>45133.5</v>
      </c>
      <c r="L8195" s="3">
        <v>45133.5</v>
      </c>
      <c r="M8195" t="s">
        <v>33</v>
      </c>
      <c r="N8195" s="4" t="s">
        <v>62</v>
      </c>
      <c r="P8195" t="s">
        <v>16</v>
      </c>
    </row>
    <row r="8196" spans="1:16">
      <c r="A8196" t="s">
        <v>8127</v>
      </c>
      <c r="B8196">
        <v>642052</v>
      </c>
      <c r="C8196" s="15" t="s">
        <v>16449</v>
      </c>
      <c r="F8196" s="4" t="s">
        <v>23</v>
      </c>
      <c r="G8196" s="8">
        <v>370520</v>
      </c>
      <c r="J8196" s="3">
        <v>45117.5</v>
      </c>
      <c r="K8196" s="3">
        <v>45133.5</v>
      </c>
      <c r="L8196" s="3">
        <v>45133.5</v>
      </c>
      <c r="M8196" t="s">
        <v>33</v>
      </c>
      <c r="N8196" s="4" t="s">
        <v>62</v>
      </c>
      <c r="P8196" t="s">
        <v>16</v>
      </c>
    </row>
    <row r="8197" spans="1:16">
      <c r="A8197" t="s">
        <v>8128</v>
      </c>
      <c r="B8197">
        <v>642049</v>
      </c>
      <c r="C8197" s="15" t="s">
        <v>16449</v>
      </c>
      <c r="F8197" s="4" t="s">
        <v>23</v>
      </c>
      <c r="G8197" s="8">
        <v>604486</v>
      </c>
      <c r="J8197" s="3">
        <v>45117.5</v>
      </c>
      <c r="K8197" s="3">
        <v>45133.5</v>
      </c>
      <c r="L8197" s="3">
        <v>45133.5</v>
      </c>
      <c r="M8197" t="s">
        <v>33</v>
      </c>
      <c r="N8197" s="4" t="s">
        <v>62</v>
      </c>
      <c r="P8197" t="s">
        <v>16</v>
      </c>
    </row>
    <row r="8198" spans="1:16">
      <c r="A8198" t="s">
        <v>8129</v>
      </c>
      <c r="B8198">
        <v>642044</v>
      </c>
      <c r="C8198" s="15" t="s">
        <v>16449</v>
      </c>
      <c r="F8198" s="4" t="s">
        <v>23</v>
      </c>
      <c r="G8198" s="8">
        <v>3470522</v>
      </c>
      <c r="J8198" s="3">
        <v>45117.5</v>
      </c>
      <c r="K8198" s="3">
        <v>45133.5</v>
      </c>
      <c r="L8198" s="3">
        <v>45133.5</v>
      </c>
      <c r="M8198" t="s">
        <v>33</v>
      </c>
      <c r="N8198" s="4" t="s">
        <v>62</v>
      </c>
      <c r="P8198" t="s">
        <v>16</v>
      </c>
    </row>
    <row r="8199" spans="1:16">
      <c r="A8199" t="s">
        <v>176</v>
      </c>
      <c r="B8199">
        <v>642041</v>
      </c>
      <c r="C8199" s="15" t="s">
        <v>16449</v>
      </c>
      <c r="F8199" s="4" t="s">
        <v>23</v>
      </c>
      <c r="G8199" s="8">
        <v>3582847</v>
      </c>
      <c r="J8199" s="3">
        <v>45117.5</v>
      </c>
      <c r="K8199" s="3">
        <v>45133.5</v>
      </c>
      <c r="L8199" s="3">
        <v>45133.5</v>
      </c>
      <c r="M8199" t="s">
        <v>33</v>
      </c>
      <c r="N8199" s="4" t="s">
        <v>62</v>
      </c>
      <c r="P8199" t="s">
        <v>16</v>
      </c>
    </row>
    <row r="8200" spans="1:16">
      <c r="A8200" t="s">
        <v>8130</v>
      </c>
      <c r="B8200">
        <v>642036</v>
      </c>
      <c r="C8200" s="15" t="s">
        <v>16449</v>
      </c>
      <c r="F8200" s="4" t="s">
        <v>23</v>
      </c>
      <c r="G8200" s="8">
        <v>4124353</v>
      </c>
      <c r="J8200" s="3">
        <v>45117.5</v>
      </c>
      <c r="K8200" s="3">
        <v>45133.5</v>
      </c>
      <c r="L8200" s="3">
        <v>45133.5</v>
      </c>
      <c r="M8200" t="s">
        <v>33</v>
      </c>
      <c r="N8200" s="4" t="s">
        <v>62</v>
      </c>
      <c r="P8200" t="s">
        <v>16</v>
      </c>
    </row>
    <row r="8201" spans="1:16">
      <c r="A8201" t="s">
        <v>8131</v>
      </c>
      <c r="B8201">
        <v>642034</v>
      </c>
      <c r="C8201" s="15" t="s">
        <v>16449</v>
      </c>
      <c r="F8201" s="4" t="s">
        <v>23</v>
      </c>
      <c r="G8201" s="8">
        <v>4123786</v>
      </c>
      <c r="J8201" s="3">
        <v>45117.5</v>
      </c>
      <c r="K8201" s="3">
        <v>45133.5</v>
      </c>
      <c r="L8201" s="3">
        <v>45133.5</v>
      </c>
      <c r="M8201" t="s">
        <v>33</v>
      </c>
      <c r="N8201" s="4" t="s">
        <v>62</v>
      </c>
      <c r="P8201" t="s">
        <v>16</v>
      </c>
    </row>
    <row r="8202" spans="1:16">
      <c r="A8202" t="s">
        <v>8132</v>
      </c>
      <c r="B8202">
        <v>642252</v>
      </c>
      <c r="C8202" s="15" t="s">
        <v>16449</v>
      </c>
      <c r="F8202" s="4" t="s">
        <v>23</v>
      </c>
      <c r="G8202" s="8">
        <v>3853002</v>
      </c>
      <c r="J8202" s="3">
        <v>45117.5</v>
      </c>
      <c r="K8202" s="3">
        <v>45125.5</v>
      </c>
      <c r="L8202" s="3">
        <v>45125.5</v>
      </c>
      <c r="M8202" t="s">
        <v>33</v>
      </c>
      <c r="N8202" s="4" t="s">
        <v>62</v>
      </c>
      <c r="P8202" t="s">
        <v>16</v>
      </c>
    </row>
    <row r="8203" spans="1:16">
      <c r="A8203" t="s">
        <v>3716</v>
      </c>
      <c r="B8203">
        <v>642246</v>
      </c>
      <c r="C8203" s="15" t="s">
        <v>16449</v>
      </c>
      <c r="F8203" s="4" t="s">
        <v>23</v>
      </c>
      <c r="G8203" s="8">
        <v>318751</v>
      </c>
      <c r="J8203" s="3">
        <v>45117.5</v>
      </c>
      <c r="K8203" s="3">
        <v>45125.5</v>
      </c>
      <c r="L8203" s="3">
        <v>45125.5</v>
      </c>
      <c r="M8203" t="s">
        <v>33</v>
      </c>
      <c r="N8203" s="4" t="s">
        <v>62</v>
      </c>
      <c r="P8203" t="s">
        <v>16</v>
      </c>
    </row>
    <row r="8204" spans="1:16">
      <c r="A8204" t="s">
        <v>8133</v>
      </c>
      <c r="B8204">
        <v>642242</v>
      </c>
      <c r="C8204" s="15" t="s">
        <v>16449</v>
      </c>
      <c r="F8204" s="4" t="s">
        <v>23</v>
      </c>
      <c r="G8204" s="8">
        <v>1008085</v>
      </c>
      <c r="J8204" s="3">
        <v>45117.5</v>
      </c>
      <c r="K8204" s="3">
        <v>45125.5</v>
      </c>
      <c r="L8204" s="3">
        <v>45125.5</v>
      </c>
      <c r="M8204" t="s">
        <v>33</v>
      </c>
      <c r="N8204" s="4" t="s">
        <v>62</v>
      </c>
      <c r="P8204" t="s">
        <v>16</v>
      </c>
    </row>
    <row r="8205" spans="1:16">
      <c r="A8205" t="s">
        <v>8134</v>
      </c>
      <c r="B8205">
        <v>642046</v>
      </c>
      <c r="C8205" s="15" t="s">
        <v>16449</v>
      </c>
      <c r="F8205" s="4" t="s">
        <v>23</v>
      </c>
      <c r="G8205" s="8">
        <v>765574</v>
      </c>
      <c r="J8205" s="3">
        <v>45117.5</v>
      </c>
      <c r="K8205" s="3">
        <v>45124.5</v>
      </c>
      <c r="L8205" s="3">
        <v>45124.5</v>
      </c>
      <c r="M8205" t="s">
        <v>33</v>
      </c>
      <c r="N8205" s="4" t="s">
        <v>62</v>
      </c>
      <c r="P8205" t="s">
        <v>16</v>
      </c>
    </row>
    <row r="8206" spans="1:16">
      <c r="A8206" t="s">
        <v>8135</v>
      </c>
      <c r="B8206">
        <v>642043</v>
      </c>
      <c r="C8206" s="15" t="s">
        <v>16449</v>
      </c>
      <c r="F8206" s="4" t="s">
        <v>23</v>
      </c>
      <c r="G8206" s="8">
        <v>556895</v>
      </c>
      <c r="J8206" s="3">
        <v>45117.5</v>
      </c>
      <c r="K8206" s="3">
        <v>45124.5</v>
      </c>
      <c r="L8206" s="3">
        <v>45124.5</v>
      </c>
      <c r="M8206" t="s">
        <v>33</v>
      </c>
      <c r="N8206" s="4" t="s">
        <v>62</v>
      </c>
      <c r="P8206" t="s">
        <v>16</v>
      </c>
    </row>
    <row r="8207" spans="1:16">
      <c r="A8207" t="s">
        <v>8136</v>
      </c>
      <c r="B8207">
        <v>642035</v>
      </c>
      <c r="C8207" s="15" t="s">
        <v>16449</v>
      </c>
      <c r="F8207" s="4" t="s">
        <v>23</v>
      </c>
      <c r="G8207" s="8">
        <v>2412802</v>
      </c>
      <c r="J8207" s="3">
        <v>45117.5</v>
      </c>
      <c r="K8207" s="3">
        <v>45124.5</v>
      </c>
      <c r="L8207" s="3">
        <v>45124.5</v>
      </c>
      <c r="M8207" t="s">
        <v>33</v>
      </c>
      <c r="N8207" s="4" t="s">
        <v>62</v>
      </c>
      <c r="P8207" t="s">
        <v>16</v>
      </c>
    </row>
    <row r="8208" spans="1:16">
      <c r="A8208" t="s">
        <v>168</v>
      </c>
      <c r="B8208">
        <v>642033</v>
      </c>
      <c r="C8208" s="15" t="s">
        <v>16449</v>
      </c>
      <c r="F8208" s="4" t="s">
        <v>23</v>
      </c>
      <c r="G8208" s="8">
        <v>3071893</v>
      </c>
      <c r="J8208" s="3">
        <v>45117.5</v>
      </c>
      <c r="K8208" s="3">
        <v>45124.5</v>
      </c>
      <c r="L8208" s="3">
        <v>45124.5</v>
      </c>
      <c r="M8208" t="s">
        <v>33</v>
      </c>
      <c r="N8208" s="4" t="s">
        <v>62</v>
      </c>
      <c r="P8208" t="s">
        <v>16</v>
      </c>
    </row>
    <row r="8209" spans="1:16">
      <c r="A8209" t="s">
        <v>167</v>
      </c>
      <c r="B8209">
        <v>642031</v>
      </c>
      <c r="C8209" s="15" t="s">
        <v>16449</v>
      </c>
      <c r="F8209" s="4" t="s">
        <v>23</v>
      </c>
      <c r="G8209" s="8">
        <v>3057692</v>
      </c>
      <c r="J8209" s="3">
        <v>45117.5</v>
      </c>
      <c r="K8209" s="3">
        <v>45124.5</v>
      </c>
      <c r="L8209" s="3">
        <v>45124.5</v>
      </c>
      <c r="M8209" t="s">
        <v>33</v>
      </c>
      <c r="N8209" s="4" t="s">
        <v>62</v>
      </c>
      <c r="P8209" t="s">
        <v>16</v>
      </c>
    </row>
    <row r="8210" spans="1:16">
      <c r="A8210" t="s">
        <v>166</v>
      </c>
      <c r="B8210">
        <v>642028</v>
      </c>
      <c r="C8210" s="15" t="s">
        <v>16449</v>
      </c>
      <c r="F8210" s="4" t="s">
        <v>23</v>
      </c>
      <c r="G8210" s="8">
        <v>2732053</v>
      </c>
      <c r="J8210" s="3">
        <v>45117.5</v>
      </c>
      <c r="K8210" s="3">
        <v>45124.5</v>
      </c>
      <c r="L8210" s="3">
        <v>45124.5</v>
      </c>
      <c r="M8210" t="s">
        <v>33</v>
      </c>
      <c r="N8210" s="4" t="s">
        <v>62</v>
      </c>
      <c r="P8210" t="s">
        <v>16</v>
      </c>
    </row>
    <row r="8211" spans="1:16">
      <c r="A8211" t="s">
        <v>165</v>
      </c>
      <c r="B8211">
        <v>642027</v>
      </c>
      <c r="C8211" s="15" t="s">
        <v>16449</v>
      </c>
      <c r="F8211" s="4" t="s">
        <v>23</v>
      </c>
      <c r="G8211" s="8">
        <v>1302277</v>
      </c>
      <c r="J8211" s="3">
        <v>45117.5</v>
      </c>
      <c r="K8211" s="3">
        <v>45124.5</v>
      </c>
      <c r="L8211" s="3">
        <v>45124.5</v>
      </c>
      <c r="M8211" t="s">
        <v>33</v>
      </c>
      <c r="N8211" s="4" t="s">
        <v>62</v>
      </c>
      <c r="P8211" t="s">
        <v>16</v>
      </c>
    </row>
    <row r="8212" spans="1:16">
      <c r="A8212" t="s">
        <v>171</v>
      </c>
      <c r="B8212">
        <v>642023</v>
      </c>
      <c r="C8212" s="15" t="s">
        <v>16449</v>
      </c>
      <c r="F8212" s="4" t="s">
        <v>23</v>
      </c>
      <c r="G8212" s="8">
        <v>3585182</v>
      </c>
      <c r="J8212" s="3">
        <v>45117.5</v>
      </c>
      <c r="K8212" s="3">
        <v>45124.5</v>
      </c>
      <c r="L8212" s="3">
        <v>45124.5</v>
      </c>
      <c r="M8212" t="s">
        <v>33</v>
      </c>
      <c r="N8212" s="4" t="s">
        <v>62</v>
      </c>
      <c r="P8212" t="s">
        <v>16</v>
      </c>
    </row>
    <row r="8213" spans="1:16">
      <c r="A8213" t="s">
        <v>170</v>
      </c>
      <c r="B8213">
        <v>642022</v>
      </c>
      <c r="C8213" s="15" t="s">
        <v>16449</v>
      </c>
      <c r="F8213" s="4" t="s">
        <v>23</v>
      </c>
      <c r="G8213" s="8">
        <v>4045238</v>
      </c>
      <c r="J8213" s="3">
        <v>45117.5</v>
      </c>
      <c r="K8213" s="3">
        <v>45124.5</v>
      </c>
      <c r="L8213" s="3">
        <v>45124.5</v>
      </c>
      <c r="M8213" t="s">
        <v>33</v>
      </c>
      <c r="N8213" s="4" t="s">
        <v>62</v>
      </c>
      <c r="P8213" t="s">
        <v>16</v>
      </c>
    </row>
    <row r="8214" spans="1:16">
      <c r="A8214" t="s">
        <v>169</v>
      </c>
      <c r="B8214">
        <v>642019</v>
      </c>
      <c r="C8214" s="15" t="s">
        <v>16449</v>
      </c>
      <c r="F8214" s="4" t="s">
        <v>23</v>
      </c>
      <c r="G8214" s="8">
        <v>4046090</v>
      </c>
      <c r="J8214" s="3">
        <v>45117.5</v>
      </c>
      <c r="K8214" s="3">
        <v>45124.5</v>
      </c>
      <c r="L8214" s="3">
        <v>45124.5</v>
      </c>
      <c r="M8214" t="s">
        <v>33</v>
      </c>
      <c r="N8214" s="4" t="s">
        <v>62</v>
      </c>
      <c r="P8214" t="s">
        <v>16</v>
      </c>
    </row>
    <row r="8215" spans="1:16">
      <c r="A8215" t="s">
        <v>8137</v>
      </c>
      <c r="B8215">
        <v>642018</v>
      </c>
      <c r="C8215" s="15" t="s">
        <v>16449</v>
      </c>
      <c r="F8215" s="4" t="s">
        <v>23</v>
      </c>
      <c r="G8215" s="8">
        <v>3773906</v>
      </c>
      <c r="J8215" s="3">
        <v>45117.5</v>
      </c>
      <c r="K8215" s="3">
        <v>45124.5</v>
      </c>
      <c r="L8215" s="3">
        <v>45124.5</v>
      </c>
      <c r="M8215" t="s">
        <v>33</v>
      </c>
      <c r="N8215" s="4" t="s">
        <v>62</v>
      </c>
      <c r="P8215" t="s">
        <v>16</v>
      </c>
    </row>
    <row r="8216" spans="1:16">
      <c r="A8216" t="s">
        <v>187</v>
      </c>
      <c r="B8216">
        <v>642005</v>
      </c>
      <c r="C8216" s="15" t="s">
        <v>16449</v>
      </c>
      <c r="F8216" s="4" t="s">
        <v>23</v>
      </c>
      <c r="G8216" s="8">
        <v>1583437</v>
      </c>
      <c r="J8216" s="3">
        <v>45117.5</v>
      </c>
      <c r="K8216" s="3">
        <v>45124.5</v>
      </c>
      <c r="L8216" s="3">
        <v>45124.5</v>
      </c>
      <c r="M8216" t="s">
        <v>33</v>
      </c>
      <c r="N8216" s="4" t="s">
        <v>62</v>
      </c>
      <c r="P8216" t="s">
        <v>16</v>
      </c>
    </row>
    <row r="8217" spans="1:16">
      <c r="A8217" t="s">
        <v>6636</v>
      </c>
      <c r="B8217">
        <v>642376</v>
      </c>
      <c r="C8217" s="15" t="s">
        <v>16449</v>
      </c>
      <c r="F8217" s="4" t="s">
        <v>23</v>
      </c>
      <c r="G8217" s="8">
        <v>706899</v>
      </c>
      <c r="J8217" s="3">
        <v>45117.5</v>
      </c>
      <c r="K8217" s="3">
        <v>45121.5</v>
      </c>
      <c r="L8217" s="3">
        <v>45121.5</v>
      </c>
      <c r="M8217" t="s">
        <v>33</v>
      </c>
      <c r="N8217" s="4" t="s">
        <v>62</v>
      </c>
      <c r="P8217" t="s">
        <v>16</v>
      </c>
    </row>
    <row r="8218" spans="1:16">
      <c r="A8218" t="s">
        <v>6637</v>
      </c>
      <c r="B8218">
        <v>642372</v>
      </c>
      <c r="C8218" s="15" t="s">
        <v>16449</v>
      </c>
      <c r="F8218" s="4" t="s">
        <v>23</v>
      </c>
      <c r="G8218" s="8">
        <v>203634</v>
      </c>
      <c r="J8218" s="3">
        <v>45117.5</v>
      </c>
      <c r="K8218" s="3">
        <v>45121.5</v>
      </c>
      <c r="L8218" s="3">
        <v>45121.5</v>
      </c>
      <c r="M8218" t="s">
        <v>33</v>
      </c>
      <c r="N8218" s="4" t="s">
        <v>62</v>
      </c>
      <c r="P8218" t="s">
        <v>16</v>
      </c>
    </row>
    <row r="8219" spans="1:16">
      <c r="A8219" t="s">
        <v>8138</v>
      </c>
      <c r="B8219">
        <v>642366</v>
      </c>
      <c r="C8219" s="15" t="s">
        <v>16449</v>
      </c>
      <c r="F8219" s="4" t="s">
        <v>23</v>
      </c>
      <c r="G8219" s="8">
        <v>753772</v>
      </c>
      <c r="J8219" s="3">
        <v>45117.5</v>
      </c>
      <c r="K8219" s="3">
        <v>45121.5</v>
      </c>
      <c r="L8219" s="3">
        <v>45121.5</v>
      </c>
      <c r="M8219" t="s">
        <v>33</v>
      </c>
      <c r="N8219" s="4" t="s">
        <v>62</v>
      </c>
      <c r="P8219" t="s">
        <v>16</v>
      </c>
    </row>
    <row r="8220" spans="1:16">
      <c r="A8220" t="s">
        <v>8139</v>
      </c>
      <c r="B8220">
        <v>642007</v>
      </c>
      <c r="C8220" s="15" t="s">
        <v>16449</v>
      </c>
      <c r="F8220" s="4" t="s">
        <v>23</v>
      </c>
      <c r="G8220" s="8">
        <v>4042394</v>
      </c>
      <c r="J8220" s="3">
        <v>45117.5</v>
      </c>
      <c r="K8220" s="3">
        <v>45124.5</v>
      </c>
      <c r="L8220" s="3">
        <v>45124.5</v>
      </c>
      <c r="M8220" t="s">
        <v>33</v>
      </c>
      <c r="N8220" s="4" t="s">
        <v>62</v>
      </c>
      <c r="P8220" t="s">
        <v>16</v>
      </c>
    </row>
    <row r="8221" spans="1:16">
      <c r="A8221" t="s">
        <v>159</v>
      </c>
      <c r="B8221">
        <v>642014</v>
      </c>
      <c r="C8221" s="15" t="s">
        <v>16449</v>
      </c>
      <c r="F8221" s="4" t="s">
        <v>23</v>
      </c>
      <c r="G8221" s="8">
        <v>4112473</v>
      </c>
      <c r="J8221" s="3">
        <v>45117.5</v>
      </c>
      <c r="K8221" s="3">
        <v>45124.5</v>
      </c>
      <c r="L8221" s="3">
        <v>45124.5</v>
      </c>
      <c r="M8221" t="s">
        <v>33</v>
      </c>
      <c r="N8221" s="4" t="s">
        <v>62</v>
      </c>
      <c r="P8221" t="s">
        <v>16</v>
      </c>
    </row>
    <row r="8222" spans="1:16">
      <c r="A8222" t="s">
        <v>8140</v>
      </c>
      <c r="B8222">
        <v>642011</v>
      </c>
      <c r="C8222" s="15" t="s">
        <v>16449</v>
      </c>
      <c r="F8222" s="4" t="s">
        <v>23</v>
      </c>
      <c r="G8222" s="8">
        <v>989098</v>
      </c>
      <c r="J8222" s="3">
        <v>45117.5</v>
      </c>
      <c r="K8222" s="3">
        <v>45124.5</v>
      </c>
      <c r="L8222" s="3">
        <v>45124.5</v>
      </c>
      <c r="M8222" t="s">
        <v>33</v>
      </c>
      <c r="N8222" s="4" t="s">
        <v>62</v>
      </c>
      <c r="P8222" t="s">
        <v>16</v>
      </c>
    </row>
    <row r="8223" spans="1:16">
      <c r="A8223" t="s">
        <v>160</v>
      </c>
      <c r="B8223">
        <v>642009</v>
      </c>
      <c r="C8223" s="15" t="s">
        <v>16449</v>
      </c>
      <c r="F8223" s="4" t="s">
        <v>23</v>
      </c>
      <c r="G8223" s="8">
        <v>686238</v>
      </c>
      <c r="J8223" s="3">
        <v>45117.5</v>
      </c>
      <c r="K8223" s="3">
        <v>45124.5</v>
      </c>
      <c r="L8223" s="3">
        <v>45124.5</v>
      </c>
      <c r="M8223" t="s">
        <v>33</v>
      </c>
      <c r="N8223" s="4" t="s">
        <v>62</v>
      </c>
      <c r="P8223" t="s">
        <v>16</v>
      </c>
    </row>
    <row r="8224" spans="1:16">
      <c r="A8224" t="s">
        <v>179</v>
      </c>
      <c r="B8224">
        <v>642734</v>
      </c>
      <c r="C8224" s="15" t="s">
        <v>16449</v>
      </c>
      <c r="F8224" s="4" t="s">
        <v>23</v>
      </c>
      <c r="G8224" s="8">
        <v>4118839</v>
      </c>
      <c r="J8224" s="3">
        <v>45118.5</v>
      </c>
      <c r="K8224" s="3">
        <v>45133.5</v>
      </c>
      <c r="L8224" s="3">
        <v>45133.5</v>
      </c>
      <c r="M8224" t="s">
        <v>33</v>
      </c>
      <c r="N8224" s="4" t="s">
        <v>62</v>
      </c>
      <c r="P8224" t="s">
        <v>16</v>
      </c>
    </row>
    <row r="8225" spans="1:16">
      <c r="A8225" t="s">
        <v>174</v>
      </c>
      <c r="B8225">
        <v>642829</v>
      </c>
      <c r="C8225" s="15" t="s">
        <v>16449</v>
      </c>
      <c r="F8225" s="4" t="s">
        <v>23</v>
      </c>
      <c r="G8225" s="8">
        <v>4115122</v>
      </c>
      <c r="J8225" s="3">
        <v>45119.5</v>
      </c>
      <c r="K8225" s="3">
        <v>45138.5</v>
      </c>
      <c r="L8225" s="3">
        <v>45138.5</v>
      </c>
      <c r="M8225" t="s">
        <v>33</v>
      </c>
      <c r="N8225" s="4" t="s">
        <v>62</v>
      </c>
      <c r="P8225" t="s">
        <v>16</v>
      </c>
    </row>
    <row r="8226" spans="1:16">
      <c r="A8226" t="s">
        <v>8141</v>
      </c>
      <c r="B8226">
        <v>642826</v>
      </c>
      <c r="C8226" s="15" t="s">
        <v>16449</v>
      </c>
      <c r="F8226" s="4" t="s">
        <v>23</v>
      </c>
      <c r="G8226" s="8">
        <v>4155694</v>
      </c>
      <c r="J8226" s="3">
        <v>45119.5</v>
      </c>
      <c r="K8226" s="3">
        <v>45138.5</v>
      </c>
      <c r="L8226" s="3">
        <v>45138.5</v>
      </c>
      <c r="M8226" t="s">
        <v>33</v>
      </c>
      <c r="N8226" s="4" t="s">
        <v>62</v>
      </c>
      <c r="P8226" t="s">
        <v>16</v>
      </c>
    </row>
    <row r="8227" spans="1:16">
      <c r="A8227" t="s">
        <v>8142</v>
      </c>
      <c r="B8227">
        <v>642878</v>
      </c>
      <c r="C8227" s="15" t="s">
        <v>16449</v>
      </c>
      <c r="F8227" s="4" t="s">
        <v>23</v>
      </c>
      <c r="G8227" s="8">
        <v>6041000</v>
      </c>
      <c r="J8227" s="3">
        <v>45119.5</v>
      </c>
      <c r="K8227" s="3">
        <v>45134.5</v>
      </c>
      <c r="L8227" s="3">
        <v>45134.5</v>
      </c>
      <c r="M8227" t="s">
        <v>33</v>
      </c>
      <c r="N8227" s="4" t="s">
        <v>62</v>
      </c>
      <c r="P8227" t="s">
        <v>16</v>
      </c>
    </row>
    <row r="8228" spans="1:16">
      <c r="A8228" t="s">
        <v>3357</v>
      </c>
      <c r="B8228">
        <v>642831</v>
      </c>
      <c r="C8228" s="15" t="s">
        <v>16449</v>
      </c>
      <c r="F8228" s="4" t="s">
        <v>23</v>
      </c>
      <c r="G8228" s="8">
        <v>643567</v>
      </c>
      <c r="J8228" s="3">
        <v>45119.5</v>
      </c>
      <c r="K8228" s="3">
        <v>45124.5</v>
      </c>
      <c r="L8228" s="3">
        <v>45124.5</v>
      </c>
      <c r="M8228" t="s">
        <v>33</v>
      </c>
      <c r="N8228" s="4" t="s">
        <v>62</v>
      </c>
      <c r="P8228" t="s">
        <v>16</v>
      </c>
    </row>
    <row r="8229" spans="1:16">
      <c r="A8229" t="s">
        <v>4022</v>
      </c>
      <c r="B8229">
        <v>642837</v>
      </c>
      <c r="C8229" s="15" t="s">
        <v>16449</v>
      </c>
      <c r="F8229" s="4" t="s">
        <v>23</v>
      </c>
      <c r="G8229" s="8">
        <v>1625963</v>
      </c>
      <c r="J8229" s="3">
        <v>45119.5</v>
      </c>
      <c r="K8229" s="3">
        <v>45124.5</v>
      </c>
      <c r="L8229" s="3">
        <v>45124.5</v>
      </c>
      <c r="M8229" t="s">
        <v>33</v>
      </c>
      <c r="N8229" s="4" t="s">
        <v>62</v>
      </c>
      <c r="P8229" t="s">
        <v>16</v>
      </c>
    </row>
    <row r="8230" spans="1:16">
      <c r="A8230" t="s">
        <v>4023</v>
      </c>
      <c r="B8230">
        <v>642835</v>
      </c>
      <c r="C8230" s="15" t="s">
        <v>16449</v>
      </c>
      <c r="F8230" s="4" t="s">
        <v>23</v>
      </c>
      <c r="G8230" s="8">
        <v>1626441</v>
      </c>
      <c r="J8230" s="3">
        <v>45119.5</v>
      </c>
      <c r="K8230" s="3">
        <v>45124.5</v>
      </c>
      <c r="L8230" s="3">
        <v>45124.5</v>
      </c>
      <c r="M8230" t="s">
        <v>33</v>
      </c>
      <c r="N8230" s="4" t="s">
        <v>62</v>
      </c>
      <c r="P8230" t="s">
        <v>16</v>
      </c>
    </row>
    <row r="8231" spans="1:16">
      <c r="A8231" t="s">
        <v>4024</v>
      </c>
      <c r="B8231">
        <v>642834</v>
      </c>
      <c r="C8231" s="15" t="s">
        <v>16449</v>
      </c>
      <c r="F8231" s="4" t="s">
        <v>23</v>
      </c>
      <c r="G8231" s="8">
        <v>756099</v>
      </c>
      <c r="J8231" s="3">
        <v>45119.5</v>
      </c>
      <c r="K8231" s="3">
        <v>45124.5</v>
      </c>
      <c r="L8231" s="3">
        <v>45124.5</v>
      </c>
      <c r="M8231" t="s">
        <v>33</v>
      </c>
      <c r="N8231" s="4" t="s">
        <v>62</v>
      </c>
      <c r="P8231" t="s">
        <v>16</v>
      </c>
    </row>
    <row r="8232" spans="1:16">
      <c r="A8232" t="s">
        <v>4025</v>
      </c>
      <c r="B8232">
        <v>642833</v>
      </c>
      <c r="C8232" s="15" t="s">
        <v>16449</v>
      </c>
      <c r="F8232" s="4" t="s">
        <v>23</v>
      </c>
      <c r="G8232" s="8">
        <v>1384172</v>
      </c>
      <c r="J8232" s="3">
        <v>45119.5</v>
      </c>
      <c r="K8232" s="3">
        <v>45124.5</v>
      </c>
      <c r="L8232" s="3">
        <v>45124.5</v>
      </c>
      <c r="M8232" t="s">
        <v>33</v>
      </c>
      <c r="N8232" s="4" t="s">
        <v>62</v>
      </c>
      <c r="P8232" t="s">
        <v>16</v>
      </c>
    </row>
    <row r="8233" spans="1:16">
      <c r="A8233" t="s">
        <v>6641</v>
      </c>
      <c r="B8233">
        <v>641695</v>
      </c>
      <c r="C8233" s="15" t="s">
        <v>16450</v>
      </c>
      <c r="F8233" s="4" t="s">
        <v>23</v>
      </c>
      <c r="G8233" s="8">
        <v>450000</v>
      </c>
      <c r="J8233" s="3">
        <v>45115.5</v>
      </c>
      <c r="K8233" s="3">
        <v>45121.5</v>
      </c>
      <c r="L8233" s="3">
        <v>45121.5</v>
      </c>
      <c r="M8233" t="s">
        <v>33</v>
      </c>
      <c r="N8233" s="4" t="s">
        <v>62</v>
      </c>
      <c r="P8233" t="s">
        <v>16</v>
      </c>
    </row>
    <row r="8234" spans="1:16">
      <c r="A8234" t="s">
        <v>8143</v>
      </c>
      <c r="B8234">
        <v>642799</v>
      </c>
      <c r="C8234" s="15" t="s">
        <v>16451</v>
      </c>
      <c r="F8234" s="4" t="s">
        <v>23</v>
      </c>
      <c r="G8234" s="8">
        <v>73645</v>
      </c>
      <c r="J8234" s="3">
        <v>45119.5</v>
      </c>
      <c r="K8234" s="3">
        <v>45132.5</v>
      </c>
      <c r="L8234" s="3">
        <v>45132.5</v>
      </c>
      <c r="M8234" t="s">
        <v>33</v>
      </c>
      <c r="N8234" s="4" t="s">
        <v>62</v>
      </c>
      <c r="P8234" t="s">
        <v>16</v>
      </c>
    </row>
    <row r="8235" spans="1:16">
      <c r="A8235" t="s">
        <v>8144</v>
      </c>
      <c r="B8235">
        <v>642724</v>
      </c>
      <c r="C8235" s="15" t="s">
        <v>16451</v>
      </c>
      <c r="F8235" s="4" t="s">
        <v>23</v>
      </c>
      <c r="G8235" s="8">
        <v>663000</v>
      </c>
      <c r="J8235" s="3">
        <v>45119.5</v>
      </c>
      <c r="K8235" s="3">
        <v>45132.5</v>
      </c>
      <c r="L8235" s="3">
        <v>45132.5</v>
      </c>
      <c r="M8235" t="s">
        <v>33</v>
      </c>
      <c r="N8235" s="4" t="s">
        <v>62</v>
      </c>
      <c r="P8235" t="s">
        <v>16</v>
      </c>
    </row>
    <row r="8236" spans="1:16">
      <c r="A8236" t="s">
        <v>8145</v>
      </c>
      <c r="B8236">
        <v>641260</v>
      </c>
      <c r="C8236" s="15" t="s">
        <v>16451</v>
      </c>
      <c r="F8236" s="4" t="s">
        <v>23</v>
      </c>
      <c r="G8236" s="8">
        <v>730662</v>
      </c>
      <c r="J8236" s="3">
        <v>45117.5</v>
      </c>
      <c r="K8236" s="3">
        <v>45133.5</v>
      </c>
      <c r="L8236" s="3">
        <v>45133.5</v>
      </c>
      <c r="M8236" t="s">
        <v>33</v>
      </c>
      <c r="N8236" s="4" t="s">
        <v>62</v>
      </c>
      <c r="P8236" t="s">
        <v>16</v>
      </c>
    </row>
    <row r="8237" spans="1:16">
      <c r="A8237" t="s">
        <v>8146</v>
      </c>
      <c r="B8237">
        <v>641253</v>
      </c>
      <c r="C8237" s="15" t="s">
        <v>16451</v>
      </c>
      <c r="F8237" s="4" t="s">
        <v>23</v>
      </c>
      <c r="G8237" s="8">
        <v>395877</v>
      </c>
      <c r="J8237" s="3">
        <v>45117.5</v>
      </c>
      <c r="K8237" s="3">
        <v>45133.5</v>
      </c>
      <c r="L8237" s="3">
        <v>45133.5</v>
      </c>
      <c r="M8237" t="s">
        <v>33</v>
      </c>
      <c r="N8237" s="4" t="s">
        <v>62</v>
      </c>
      <c r="P8237" t="s">
        <v>16</v>
      </c>
    </row>
    <row r="8238" spans="1:16">
      <c r="A8238" t="s">
        <v>8147</v>
      </c>
      <c r="B8238">
        <v>641239</v>
      </c>
      <c r="C8238" s="15" t="s">
        <v>16451</v>
      </c>
      <c r="F8238" s="4" t="s">
        <v>23</v>
      </c>
      <c r="G8238" s="8">
        <v>232239</v>
      </c>
      <c r="J8238" s="3">
        <v>45117.5</v>
      </c>
      <c r="K8238" s="3">
        <v>45133.5</v>
      </c>
      <c r="L8238" s="3">
        <v>45133.5</v>
      </c>
      <c r="M8238" t="s">
        <v>33</v>
      </c>
      <c r="N8238" s="4" t="s">
        <v>62</v>
      </c>
      <c r="P8238" t="s">
        <v>16</v>
      </c>
    </row>
    <row r="8239" spans="1:16">
      <c r="A8239" t="s">
        <v>8148</v>
      </c>
      <c r="B8239">
        <v>641229</v>
      </c>
      <c r="C8239" s="15" t="s">
        <v>16451</v>
      </c>
      <c r="F8239" s="4" t="s">
        <v>23</v>
      </c>
      <c r="G8239" s="8">
        <v>833751</v>
      </c>
      <c r="J8239" s="3">
        <v>45117.5</v>
      </c>
      <c r="K8239" s="3">
        <v>45133.5</v>
      </c>
      <c r="L8239" s="3">
        <v>45133.5</v>
      </c>
      <c r="M8239" t="s">
        <v>33</v>
      </c>
      <c r="N8239" s="4" t="s">
        <v>62</v>
      </c>
      <c r="P8239" t="s">
        <v>16</v>
      </c>
    </row>
    <row r="8240" spans="1:16">
      <c r="A8240" t="s">
        <v>8149</v>
      </c>
      <c r="B8240">
        <v>641221</v>
      </c>
      <c r="C8240" s="15" t="s">
        <v>16451</v>
      </c>
      <c r="F8240" s="4" t="s">
        <v>23</v>
      </c>
      <c r="G8240" s="8">
        <v>470768</v>
      </c>
      <c r="J8240" s="3">
        <v>45117.5</v>
      </c>
      <c r="K8240" s="3">
        <v>45133.5</v>
      </c>
      <c r="L8240" s="3">
        <v>45133.5</v>
      </c>
      <c r="M8240" t="s">
        <v>33</v>
      </c>
      <c r="N8240" s="4" t="s">
        <v>62</v>
      </c>
      <c r="P8240" t="s">
        <v>16</v>
      </c>
    </row>
    <row r="8241" spans="1:16">
      <c r="A8241" t="s">
        <v>8150</v>
      </c>
      <c r="B8241">
        <v>641975</v>
      </c>
      <c r="C8241" s="15" t="s">
        <v>16451</v>
      </c>
      <c r="F8241" s="4" t="s">
        <v>23</v>
      </c>
      <c r="G8241" s="8">
        <v>1459165</v>
      </c>
      <c r="J8241" s="3">
        <v>45117.5</v>
      </c>
      <c r="K8241" s="3">
        <v>45131.5</v>
      </c>
      <c r="L8241" s="3">
        <v>45131.5</v>
      </c>
      <c r="M8241" t="s">
        <v>33</v>
      </c>
      <c r="N8241" s="4" t="s">
        <v>62</v>
      </c>
      <c r="P8241" t="s">
        <v>16</v>
      </c>
    </row>
    <row r="8242" spans="1:16">
      <c r="A8242" t="s">
        <v>8151</v>
      </c>
      <c r="B8242">
        <v>641974</v>
      </c>
      <c r="C8242" s="15" t="s">
        <v>16451</v>
      </c>
      <c r="F8242" s="4" t="s">
        <v>23</v>
      </c>
      <c r="G8242" s="8">
        <v>385702</v>
      </c>
      <c r="J8242" s="3">
        <v>45117.5</v>
      </c>
      <c r="K8242" s="3">
        <v>45131.5</v>
      </c>
      <c r="L8242" s="3">
        <v>45131.5</v>
      </c>
      <c r="M8242" t="s">
        <v>33</v>
      </c>
      <c r="N8242" s="4" t="s">
        <v>62</v>
      </c>
      <c r="P8242" t="s">
        <v>16</v>
      </c>
    </row>
    <row r="8243" spans="1:16">
      <c r="A8243" t="s">
        <v>8152</v>
      </c>
      <c r="B8243">
        <v>641971</v>
      </c>
      <c r="C8243" s="15" t="s">
        <v>16451</v>
      </c>
      <c r="F8243" s="4" t="s">
        <v>23</v>
      </c>
      <c r="G8243" s="8">
        <v>397286</v>
      </c>
      <c r="J8243" s="3">
        <v>45117.5</v>
      </c>
      <c r="K8243" s="3">
        <v>45131.5</v>
      </c>
      <c r="L8243" s="3">
        <v>45131.5</v>
      </c>
      <c r="M8243" t="s">
        <v>33</v>
      </c>
      <c r="N8243" s="4" t="s">
        <v>62</v>
      </c>
      <c r="P8243" t="s">
        <v>16</v>
      </c>
    </row>
    <row r="8244" spans="1:16">
      <c r="A8244" t="s">
        <v>8153</v>
      </c>
      <c r="B8244">
        <v>642111</v>
      </c>
      <c r="C8244" s="15" t="s">
        <v>16451</v>
      </c>
      <c r="F8244" s="4" t="s">
        <v>23</v>
      </c>
      <c r="G8244" s="8">
        <v>1561055</v>
      </c>
      <c r="J8244" s="3">
        <v>45117.5</v>
      </c>
      <c r="K8244" s="3">
        <v>45131.5</v>
      </c>
      <c r="L8244" s="3">
        <v>45131.5</v>
      </c>
      <c r="M8244" t="s">
        <v>33</v>
      </c>
      <c r="N8244" s="4" t="s">
        <v>62</v>
      </c>
      <c r="P8244" t="s">
        <v>16</v>
      </c>
    </row>
    <row r="8245" spans="1:16">
      <c r="A8245" t="s">
        <v>8154</v>
      </c>
      <c r="B8245">
        <v>642105</v>
      </c>
      <c r="C8245" s="15" t="s">
        <v>16451</v>
      </c>
      <c r="F8245" s="4" t="s">
        <v>23</v>
      </c>
      <c r="G8245" s="8">
        <v>2231481</v>
      </c>
      <c r="J8245" s="3">
        <v>45117.5</v>
      </c>
      <c r="K8245" s="3">
        <v>45131.5</v>
      </c>
      <c r="L8245" s="3">
        <v>45131.5</v>
      </c>
      <c r="M8245" t="s">
        <v>33</v>
      </c>
      <c r="N8245" s="4" t="s">
        <v>62</v>
      </c>
      <c r="P8245" t="s">
        <v>16</v>
      </c>
    </row>
    <row r="8246" spans="1:16">
      <c r="A8246" t="s">
        <v>8155</v>
      </c>
      <c r="B8246">
        <v>642101</v>
      </c>
      <c r="C8246" s="15" t="s">
        <v>16451</v>
      </c>
      <c r="F8246" s="4" t="s">
        <v>23</v>
      </c>
      <c r="G8246" s="8">
        <v>875499</v>
      </c>
      <c r="J8246" s="3">
        <v>45117.5</v>
      </c>
      <c r="K8246" s="3">
        <v>45131.5</v>
      </c>
      <c r="L8246" s="3">
        <v>45131.5</v>
      </c>
      <c r="M8246" t="s">
        <v>33</v>
      </c>
      <c r="N8246" s="4" t="s">
        <v>62</v>
      </c>
      <c r="P8246" t="s">
        <v>16</v>
      </c>
    </row>
    <row r="8247" spans="1:16">
      <c r="A8247" t="s">
        <v>8156</v>
      </c>
      <c r="B8247">
        <v>642096</v>
      </c>
      <c r="C8247" s="15" t="s">
        <v>16451</v>
      </c>
      <c r="F8247" s="4" t="s">
        <v>23</v>
      </c>
      <c r="G8247" s="8">
        <v>2991186</v>
      </c>
      <c r="J8247" s="3">
        <v>45117.5</v>
      </c>
      <c r="K8247" s="3">
        <v>45131.5</v>
      </c>
      <c r="L8247" s="3">
        <v>45131.5</v>
      </c>
      <c r="M8247" t="s">
        <v>33</v>
      </c>
      <c r="N8247" s="4" t="s">
        <v>62</v>
      </c>
      <c r="P8247" t="s">
        <v>16</v>
      </c>
    </row>
    <row r="8248" spans="1:16">
      <c r="A8248" t="s">
        <v>8157</v>
      </c>
      <c r="B8248">
        <v>642088</v>
      </c>
      <c r="C8248" s="15" t="s">
        <v>16451</v>
      </c>
      <c r="F8248" s="4" t="s">
        <v>23</v>
      </c>
      <c r="G8248" s="8">
        <v>467257</v>
      </c>
      <c r="J8248" s="3">
        <v>45117.5</v>
      </c>
      <c r="K8248" s="3">
        <v>45131.5</v>
      </c>
      <c r="L8248" s="3">
        <v>45131.5</v>
      </c>
      <c r="M8248" t="s">
        <v>33</v>
      </c>
      <c r="N8248" s="4" t="s">
        <v>62</v>
      </c>
      <c r="P8248" t="s">
        <v>16</v>
      </c>
    </row>
    <row r="8249" spans="1:16">
      <c r="A8249" t="s">
        <v>8158</v>
      </c>
      <c r="B8249">
        <v>642078</v>
      </c>
      <c r="C8249" s="15" t="s">
        <v>16451</v>
      </c>
      <c r="F8249" s="4" t="s">
        <v>23</v>
      </c>
      <c r="G8249" s="8">
        <v>155951</v>
      </c>
      <c r="J8249" s="3">
        <v>45117.5</v>
      </c>
      <c r="K8249" s="3">
        <v>45131.5</v>
      </c>
      <c r="L8249" s="3">
        <v>45131.5</v>
      </c>
      <c r="M8249" t="s">
        <v>33</v>
      </c>
      <c r="N8249" s="4" t="s">
        <v>62</v>
      </c>
      <c r="P8249" t="s">
        <v>16</v>
      </c>
    </row>
    <row r="8250" spans="1:16">
      <c r="A8250" t="s">
        <v>8159</v>
      </c>
      <c r="B8250">
        <v>642065</v>
      </c>
      <c r="C8250" s="15" t="s">
        <v>16451</v>
      </c>
      <c r="F8250" s="4" t="s">
        <v>23</v>
      </c>
      <c r="G8250" s="8">
        <v>479856</v>
      </c>
      <c r="J8250" s="3">
        <v>45117.5</v>
      </c>
      <c r="K8250" s="3">
        <v>45131.5</v>
      </c>
      <c r="L8250" s="3">
        <v>45131.5</v>
      </c>
      <c r="M8250" t="s">
        <v>33</v>
      </c>
      <c r="N8250" s="4" t="s">
        <v>62</v>
      </c>
      <c r="P8250" t="s">
        <v>16</v>
      </c>
    </row>
    <row r="8251" spans="1:16">
      <c r="A8251" t="s">
        <v>8160</v>
      </c>
      <c r="B8251">
        <v>643029</v>
      </c>
      <c r="C8251" s="15" t="s">
        <v>16451</v>
      </c>
      <c r="F8251" s="4" t="s">
        <v>23</v>
      </c>
      <c r="G8251" s="8">
        <v>984487</v>
      </c>
      <c r="J8251" s="3">
        <v>45119.5</v>
      </c>
      <c r="K8251" s="3">
        <v>45134.5</v>
      </c>
      <c r="L8251" s="3">
        <v>45134.5</v>
      </c>
      <c r="M8251" t="s">
        <v>33</v>
      </c>
      <c r="N8251" s="4" t="s">
        <v>62</v>
      </c>
      <c r="P8251" t="s">
        <v>16</v>
      </c>
    </row>
    <row r="8252" spans="1:16">
      <c r="A8252" t="s">
        <v>8161</v>
      </c>
      <c r="B8252">
        <v>643134</v>
      </c>
      <c r="C8252" s="15" t="s">
        <v>16451</v>
      </c>
      <c r="F8252" s="4" t="s">
        <v>23</v>
      </c>
      <c r="G8252" s="8">
        <v>134322</v>
      </c>
      <c r="J8252" s="3">
        <v>45119.5</v>
      </c>
      <c r="K8252" s="3">
        <v>45133.5</v>
      </c>
      <c r="L8252" s="3">
        <v>45133.5</v>
      </c>
      <c r="M8252" t="s">
        <v>33</v>
      </c>
      <c r="N8252" s="4" t="s">
        <v>62</v>
      </c>
      <c r="P8252" t="s">
        <v>16</v>
      </c>
    </row>
    <row r="8253" spans="1:16">
      <c r="A8253" t="s">
        <v>8162</v>
      </c>
      <c r="B8253">
        <v>643123</v>
      </c>
      <c r="C8253" s="15" t="s">
        <v>16451</v>
      </c>
      <c r="F8253" s="4" t="s">
        <v>23</v>
      </c>
      <c r="G8253" s="8">
        <v>1251599</v>
      </c>
      <c r="J8253" s="3">
        <v>45119.5</v>
      </c>
      <c r="K8253" s="3">
        <v>45133.5</v>
      </c>
      <c r="L8253" s="3">
        <v>45133.5</v>
      </c>
      <c r="M8253" t="s">
        <v>33</v>
      </c>
      <c r="N8253" s="4" t="s">
        <v>62</v>
      </c>
      <c r="P8253" t="s">
        <v>16</v>
      </c>
    </row>
    <row r="8254" spans="1:16">
      <c r="A8254" t="s">
        <v>8163</v>
      </c>
      <c r="B8254">
        <v>643102</v>
      </c>
      <c r="C8254" s="15" t="s">
        <v>16451</v>
      </c>
      <c r="F8254" s="4" t="s">
        <v>23</v>
      </c>
      <c r="G8254" s="8">
        <v>1598516</v>
      </c>
      <c r="J8254" s="3">
        <v>45119.5</v>
      </c>
      <c r="K8254" s="3">
        <v>45133.5</v>
      </c>
      <c r="L8254" s="3">
        <v>45133.5</v>
      </c>
      <c r="M8254" t="s">
        <v>33</v>
      </c>
      <c r="N8254" s="4" t="s">
        <v>62</v>
      </c>
      <c r="P8254" t="s">
        <v>16</v>
      </c>
    </row>
    <row r="8255" spans="1:16">
      <c r="A8255" t="s">
        <v>8164</v>
      </c>
      <c r="B8255">
        <v>643094</v>
      </c>
      <c r="C8255" s="15" t="s">
        <v>16451</v>
      </c>
      <c r="F8255" s="4" t="s">
        <v>23</v>
      </c>
      <c r="G8255" s="8">
        <v>1489514</v>
      </c>
      <c r="J8255" s="3">
        <v>45119.5</v>
      </c>
      <c r="K8255" s="3">
        <v>45133.5</v>
      </c>
      <c r="L8255" s="3">
        <v>45133.5</v>
      </c>
      <c r="M8255" t="s">
        <v>33</v>
      </c>
      <c r="N8255" s="4" t="s">
        <v>62</v>
      </c>
      <c r="P8255" t="s">
        <v>16</v>
      </c>
    </row>
    <row r="8256" spans="1:16">
      <c r="A8256" t="s">
        <v>8165</v>
      </c>
      <c r="B8256">
        <v>643084</v>
      </c>
      <c r="C8256" s="15" t="s">
        <v>16451</v>
      </c>
      <c r="F8256" s="4" t="s">
        <v>23</v>
      </c>
      <c r="G8256" s="8">
        <v>1032999</v>
      </c>
      <c r="J8256" s="3">
        <v>45119.5</v>
      </c>
      <c r="K8256" s="3">
        <v>45133.5</v>
      </c>
      <c r="L8256" s="3">
        <v>45133.5</v>
      </c>
      <c r="M8256" t="s">
        <v>33</v>
      </c>
      <c r="N8256" s="4" t="s">
        <v>62</v>
      </c>
      <c r="P8256" t="s">
        <v>16</v>
      </c>
    </row>
    <row r="8257" spans="1:16">
      <c r="A8257" t="s">
        <v>8166</v>
      </c>
      <c r="B8257">
        <v>643071</v>
      </c>
      <c r="C8257" s="15" t="s">
        <v>16451</v>
      </c>
      <c r="F8257" s="4" t="s">
        <v>23</v>
      </c>
      <c r="G8257" s="8">
        <v>489011</v>
      </c>
      <c r="J8257" s="3">
        <v>45119.5</v>
      </c>
      <c r="K8257" s="3">
        <v>45133.5</v>
      </c>
      <c r="L8257" s="3">
        <v>45133.5</v>
      </c>
      <c r="M8257" t="s">
        <v>33</v>
      </c>
      <c r="N8257" s="4" t="s">
        <v>62</v>
      </c>
      <c r="P8257" t="s">
        <v>16</v>
      </c>
    </row>
    <row r="8258" spans="1:16">
      <c r="A8258" t="s">
        <v>8167</v>
      </c>
      <c r="B8258">
        <v>643056</v>
      </c>
      <c r="C8258" s="15" t="s">
        <v>16451</v>
      </c>
      <c r="F8258" s="4" t="s">
        <v>23</v>
      </c>
      <c r="G8258" s="8">
        <v>1365705</v>
      </c>
      <c r="J8258" s="3">
        <v>45119.5</v>
      </c>
      <c r="K8258" s="3">
        <v>45133.5</v>
      </c>
      <c r="L8258" s="3">
        <v>45133.5</v>
      </c>
      <c r="M8258" t="s">
        <v>33</v>
      </c>
      <c r="N8258" s="4" t="s">
        <v>62</v>
      </c>
      <c r="P8258" t="s">
        <v>16</v>
      </c>
    </row>
    <row r="8259" spans="1:16">
      <c r="A8259" t="s">
        <v>8168</v>
      </c>
      <c r="B8259">
        <v>643048</v>
      </c>
      <c r="C8259" s="15" t="s">
        <v>16451</v>
      </c>
      <c r="F8259" s="4" t="s">
        <v>23</v>
      </c>
      <c r="G8259" s="8">
        <v>1339728</v>
      </c>
      <c r="J8259" s="3">
        <v>45119.5</v>
      </c>
      <c r="K8259" s="3">
        <v>45133.5</v>
      </c>
      <c r="L8259" s="3">
        <v>45133.5</v>
      </c>
      <c r="M8259" t="s">
        <v>33</v>
      </c>
      <c r="N8259" s="4" t="s">
        <v>62</v>
      </c>
      <c r="P8259" t="s">
        <v>16</v>
      </c>
    </row>
    <row r="8260" spans="1:16">
      <c r="A8260" t="s">
        <v>8169</v>
      </c>
      <c r="B8260">
        <v>643041</v>
      </c>
      <c r="C8260" s="15" t="s">
        <v>16451</v>
      </c>
      <c r="F8260" s="4" t="s">
        <v>23</v>
      </c>
      <c r="G8260" s="8">
        <v>1288051</v>
      </c>
      <c r="J8260" s="3">
        <v>45119.5</v>
      </c>
      <c r="K8260" s="3">
        <v>45133.5</v>
      </c>
      <c r="L8260" s="3">
        <v>45133.5</v>
      </c>
      <c r="M8260" t="s">
        <v>33</v>
      </c>
      <c r="N8260" s="4" t="s">
        <v>62</v>
      </c>
      <c r="P8260" t="s">
        <v>16</v>
      </c>
    </row>
    <row r="8261" spans="1:16">
      <c r="A8261" t="s">
        <v>8170</v>
      </c>
      <c r="B8261">
        <v>643033</v>
      </c>
      <c r="C8261" s="15" t="s">
        <v>16451</v>
      </c>
      <c r="F8261" s="4" t="s">
        <v>23</v>
      </c>
      <c r="G8261" s="8">
        <v>1392254</v>
      </c>
      <c r="J8261" s="3">
        <v>45119.5</v>
      </c>
      <c r="K8261" s="3">
        <v>45133.5</v>
      </c>
      <c r="L8261" s="3">
        <v>45133.5</v>
      </c>
      <c r="M8261" t="s">
        <v>33</v>
      </c>
      <c r="N8261" s="4" t="s">
        <v>62</v>
      </c>
      <c r="P8261" t="s">
        <v>16</v>
      </c>
    </row>
    <row r="8262" spans="1:16">
      <c r="A8262" t="s">
        <v>8171</v>
      </c>
      <c r="B8262">
        <v>642102</v>
      </c>
      <c r="C8262" s="15" t="s">
        <v>16451</v>
      </c>
      <c r="F8262" s="4" t="s">
        <v>23</v>
      </c>
      <c r="G8262" s="8">
        <v>1211365</v>
      </c>
      <c r="J8262" s="3">
        <v>45117.5</v>
      </c>
      <c r="K8262" s="3">
        <v>45120.5</v>
      </c>
      <c r="L8262" s="3">
        <v>45120.5</v>
      </c>
      <c r="M8262" t="s">
        <v>33</v>
      </c>
      <c r="N8262" s="4" t="s">
        <v>62</v>
      </c>
      <c r="P8262" t="s">
        <v>16</v>
      </c>
    </row>
    <row r="8263" spans="1:16">
      <c r="A8263" t="s">
        <v>8172</v>
      </c>
      <c r="B8263">
        <v>641666</v>
      </c>
      <c r="C8263" s="15" t="s">
        <v>16451</v>
      </c>
      <c r="F8263" s="4" t="s">
        <v>23</v>
      </c>
      <c r="G8263" s="8">
        <v>828960</v>
      </c>
      <c r="J8263" s="3">
        <v>45117.5</v>
      </c>
      <c r="K8263" s="3">
        <v>45131.5</v>
      </c>
      <c r="L8263" s="3">
        <v>45131.5</v>
      </c>
      <c r="M8263" t="s">
        <v>33</v>
      </c>
      <c r="N8263" s="4" t="s">
        <v>62</v>
      </c>
      <c r="P8263" t="s">
        <v>16</v>
      </c>
    </row>
    <row r="8264" spans="1:16">
      <c r="A8264" t="s">
        <v>8173</v>
      </c>
      <c r="B8264">
        <v>641651</v>
      </c>
      <c r="C8264" s="15" t="s">
        <v>16451</v>
      </c>
      <c r="F8264" s="4" t="s">
        <v>23</v>
      </c>
      <c r="G8264" s="8">
        <v>1491195</v>
      </c>
      <c r="J8264" s="3">
        <v>45117.5</v>
      </c>
      <c r="K8264" s="3">
        <v>45131.5</v>
      </c>
      <c r="L8264" s="3">
        <v>45131.5</v>
      </c>
      <c r="M8264" t="s">
        <v>33</v>
      </c>
      <c r="N8264" s="4" t="s">
        <v>62</v>
      </c>
      <c r="P8264" t="s">
        <v>16</v>
      </c>
    </row>
    <row r="8265" spans="1:16">
      <c r="A8265" t="s">
        <v>1492</v>
      </c>
      <c r="B8265">
        <v>641471</v>
      </c>
      <c r="C8265" s="15" t="s">
        <v>16451</v>
      </c>
      <c r="F8265" s="4" t="s">
        <v>23</v>
      </c>
      <c r="G8265" s="8">
        <v>813381</v>
      </c>
      <c r="J8265" s="3">
        <v>45117.5</v>
      </c>
      <c r="K8265" s="3">
        <v>45131.5</v>
      </c>
      <c r="L8265" s="3">
        <v>45131.5</v>
      </c>
      <c r="M8265" t="s">
        <v>33</v>
      </c>
      <c r="N8265" s="4" t="s">
        <v>62</v>
      </c>
      <c r="P8265" t="s">
        <v>16</v>
      </c>
    </row>
    <row r="8266" spans="1:16">
      <c r="A8266" t="s">
        <v>210</v>
      </c>
      <c r="B8266">
        <v>641743</v>
      </c>
      <c r="C8266" s="15" t="s">
        <v>16451</v>
      </c>
      <c r="F8266" s="4" t="s">
        <v>23</v>
      </c>
      <c r="G8266" s="8">
        <v>1499209</v>
      </c>
      <c r="J8266" s="3">
        <v>45117.5</v>
      </c>
      <c r="K8266" s="3">
        <v>45131.5</v>
      </c>
      <c r="L8266" s="3">
        <v>45131.5</v>
      </c>
      <c r="M8266" t="s">
        <v>33</v>
      </c>
      <c r="N8266" s="4" t="s">
        <v>62</v>
      </c>
      <c r="P8266" t="s">
        <v>16</v>
      </c>
    </row>
    <row r="8267" spans="1:16">
      <c r="A8267" t="s">
        <v>8174</v>
      </c>
      <c r="B8267">
        <v>641699</v>
      </c>
      <c r="C8267" s="15" t="s">
        <v>16451</v>
      </c>
      <c r="F8267" s="4" t="s">
        <v>23</v>
      </c>
      <c r="G8267" s="8">
        <v>528473</v>
      </c>
      <c r="J8267" s="3">
        <v>45117.5</v>
      </c>
      <c r="K8267" s="3">
        <v>45131.5</v>
      </c>
      <c r="L8267" s="3">
        <v>45131.5</v>
      </c>
      <c r="M8267" t="s">
        <v>33</v>
      </c>
      <c r="N8267" s="4" t="s">
        <v>62</v>
      </c>
      <c r="P8267" t="s">
        <v>16</v>
      </c>
    </row>
    <row r="8268" spans="1:16">
      <c r="A8268" t="s">
        <v>8175</v>
      </c>
      <c r="B8268">
        <v>641963</v>
      </c>
      <c r="C8268" s="15" t="s">
        <v>16451</v>
      </c>
      <c r="F8268" s="4" t="s">
        <v>23</v>
      </c>
      <c r="G8268" s="8">
        <v>800368</v>
      </c>
      <c r="J8268" s="3">
        <v>45117.5</v>
      </c>
      <c r="K8268" s="3">
        <v>45131.5</v>
      </c>
      <c r="L8268" s="3">
        <v>45131.5</v>
      </c>
      <c r="M8268" t="s">
        <v>33</v>
      </c>
      <c r="N8268" s="4" t="s">
        <v>62</v>
      </c>
      <c r="P8268" t="s">
        <v>16</v>
      </c>
    </row>
    <row r="8269" spans="1:16">
      <c r="A8269" t="s">
        <v>8176</v>
      </c>
      <c r="B8269">
        <v>641962</v>
      </c>
      <c r="C8269" s="15" t="s">
        <v>16451</v>
      </c>
      <c r="F8269" s="4" t="s">
        <v>23</v>
      </c>
      <c r="G8269" s="8">
        <v>825213</v>
      </c>
      <c r="J8269" s="3">
        <v>45117.5</v>
      </c>
      <c r="K8269" s="3">
        <v>45131.5</v>
      </c>
      <c r="L8269" s="3">
        <v>45131.5</v>
      </c>
      <c r="M8269" t="s">
        <v>33</v>
      </c>
      <c r="N8269" s="4" t="s">
        <v>62</v>
      </c>
      <c r="P8269" t="s">
        <v>16</v>
      </c>
    </row>
    <row r="8270" spans="1:16">
      <c r="A8270" t="s">
        <v>8177</v>
      </c>
      <c r="B8270">
        <v>641961</v>
      </c>
      <c r="C8270" s="15" t="s">
        <v>16451</v>
      </c>
      <c r="F8270" s="4" t="s">
        <v>23</v>
      </c>
      <c r="G8270" s="8">
        <v>830455</v>
      </c>
      <c r="J8270" s="3">
        <v>45117.5</v>
      </c>
      <c r="K8270" s="3">
        <v>45131.5</v>
      </c>
      <c r="L8270" s="3">
        <v>45131.5</v>
      </c>
      <c r="M8270" t="s">
        <v>33</v>
      </c>
      <c r="N8270" s="4" t="s">
        <v>62</v>
      </c>
      <c r="P8270" t="s">
        <v>16</v>
      </c>
    </row>
    <row r="8271" spans="1:16">
      <c r="A8271" t="s">
        <v>8178</v>
      </c>
      <c r="B8271">
        <v>641960</v>
      </c>
      <c r="C8271" s="15" t="s">
        <v>16451</v>
      </c>
      <c r="F8271" s="4" t="s">
        <v>23</v>
      </c>
      <c r="G8271" s="8">
        <v>1737892</v>
      </c>
      <c r="J8271" s="3">
        <v>45117.5</v>
      </c>
      <c r="K8271" s="3">
        <v>45131.5</v>
      </c>
      <c r="L8271" s="3">
        <v>45131.5</v>
      </c>
      <c r="M8271" t="s">
        <v>33</v>
      </c>
      <c r="N8271" s="4" t="s">
        <v>62</v>
      </c>
      <c r="P8271" t="s">
        <v>16</v>
      </c>
    </row>
    <row r="8272" spans="1:16">
      <c r="A8272" t="s">
        <v>8179</v>
      </c>
      <c r="B8272">
        <v>641959</v>
      </c>
      <c r="C8272" s="15" t="s">
        <v>16451</v>
      </c>
      <c r="F8272" s="4" t="s">
        <v>23</v>
      </c>
      <c r="G8272" s="8">
        <v>847811</v>
      </c>
      <c r="J8272" s="3">
        <v>45117.5</v>
      </c>
      <c r="K8272" s="3">
        <v>45131.5</v>
      </c>
      <c r="L8272" s="3">
        <v>45131.5</v>
      </c>
      <c r="M8272" t="s">
        <v>33</v>
      </c>
      <c r="N8272" s="4" t="s">
        <v>62</v>
      </c>
      <c r="P8272" t="s">
        <v>16</v>
      </c>
    </row>
    <row r="8273" spans="1:16">
      <c r="A8273" t="s">
        <v>8180</v>
      </c>
      <c r="B8273">
        <v>641964</v>
      </c>
      <c r="C8273" s="15" t="s">
        <v>16451</v>
      </c>
      <c r="F8273" s="4" t="s">
        <v>23</v>
      </c>
      <c r="G8273" s="8">
        <v>734018</v>
      </c>
      <c r="J8273" s="3">
        <v>45117.5</v>
      </c>
      <c r="K8273" s="3">
        <v>45131.5</v>
      </c>
      <c r="L8273" s="3">
        <v>45131.5</v>
      </c>
      <c r="M8273" t="s">
        <v>33</v>
      </c>
      <c r="N8273" s="4" t="s">
        <v>62</v>
      </c>
      <c r="P8273" t="s">
        <v>16</v>
      </c>
    </row>
    <row r="8274" spans="1:16">
      <c r="A8274" t="s">
        <v>8181</v>
      </c>
      <c r="B8274">
        <v>641566</v>
      </c>
      <c r="C8274" s="15" t="s">
        <v>16451</v>
      </c>
      <c r="F8274" s="4" t="s">
        <v>23</v>
      </c>
      <c r="G8274" s="8">
        <v>1316951</v>
      </c>
      <c r="J8274" s="3">
        <v>45117.5</v>
      </c>
      <c r="K8274" s="3">
        <v>45131.5</v>
      </c>
      <c r="L8274" s="3">
        <v>45131.5</v>
      </c>
      <c r="M8274" t="s">
        <v>33</v>
      </c>
      <c r="N8274" s="4" t="s">
        <v>62</v>
      </c>
      <c r="P8274" t="s">
        <v>16</v>
      </c>
    </row>
    <row r="8275" spans="1:16">
      <c r="A8275" t="s">
        <v>8182</v>
      </c>
      <c r="B8275">
        <v>642647</v>
      </c>
      <c r="C8275" s="15" t="s">
        <v>16451</v>
      </c>
      <c r="F8275" s="4" t="s">
        <v>23</v>
      </c>
      <c r="G8275" s="8">
        <v>3232193</v>
      </c>
      <c r="J8275" s="3">
        <v>45118.5</v>
      </c>
      <c r="K8275" s="3">
        <v>45132.5</v>
      </c>
      <c r="L8275" s="3">
        <v>45132.5</v>
      </c>
      <c r="M8275" t="s">
        <v>33</v>
      </c>
      <c r="N8275" s="4" t="s">
        <v>62</v>
      </c>
      <c r="P8275" t="s">
        <v>16</v>
      </c>
    </row>
    <row r="8276" spans="1:16">
      <c r="A8276" t="s">
        <v>8183</v>
      </c>
      <c r="B8276">
        <v>642867</v>
      </c>
      <c r="C8276" s="15" t="s">
        <v>16451</v>
      </c>
      <c r="F8276" s="4" t="s">
        <v>23</v>
      </c>
      <c r="G8276" s="8">
        <v>2836448</v>
      </c>
      <c r="J8276" s="3">
        <v>45119.5</v>
      </c>
      <c r="K8276" s="3">
        <v>45133.5</v>
      </c>
      <c r="L8276" s="3">
        <v>45133.5</v>
      </c>
      <c r="M8276" t="s">
        <v>33</v>
      </c>
      <c r="N8276" s="4" t="s">
        <v>62</v>
      </c>
      <c r="P8276" t="s">
        <v>16</v>
      </c>
    </row>
    <row r="8277" spans="1:16">
      <c r="A8277" t="s">
        <v>8184</v>
      </c>
      <c r="B8277">
        <v>641779</v>
      </c>
      <c r="C8277" s="15" t="s">
        <v>16451</v>
      </c>
      <c r="F8277" s="4" t="s">
        <v>23</v>
      </c>
      <c r="G8277" s="8">
        <v>297600</v>
      </c>
      <c r="J8277" s="3">
        <v>45117.5</v>
      </c>
      <c r="K8277" s="3">
        <v>45132.5</v>
      </c>
      <c r="L8277" s="3">
        <v>45132.5</v>
      </c>
      <c r="M8277" t="s">
        <v>33</v>
      </c>
      <c r="N8277" s="4" t="s">
        <v>62</v>
      </c>
      <c r="P8277" t="s">
        <v>16</v>
      </c>
    </row>
    <row r="8278" spans="1:16">
      <c r="A8278" t="s">
        <v>8185</v>
      </c>
      <c r="B8278">
        <v>641694</v>
      </c>
      <c r="C8278" s="15" t="s">
        <v>16451</v>
      </c>
      <c r="F8278" s="4" t="s">
        <v>23</v>
      </c>
      <c r="G8278" s="8">
        <v>24744112</v>
      </c>
      <c r="J8278" s="3">
        <v>45117.5</v>
      </c>
      <c r="K8278" s="3">
        <v>45132.5</v>
      </c>
      <c r="L8278" s="3">
        <v>45132.5</v>
      </c>
      <c r="M8278" t="s">
        <v>33</v>
      </c>
      <c r="N8278" s="4" t="s">
        <v>62</v>
      </c>
      <c r="P8278" t="s">
        <v>16</v>
      </c>
    </row>
    <row r="8279" spans="1:16">
      <c r="A8279" t="s">
        <v>8186</v>
      </c>
      <c r="B8279">
        <v>641424</v>
      </c>
      <c r="C8279" s="15" t="s">
        <v>16451</v>
      </c>
      <c r="F8279" s="4" t="s">
        <v>23</v>
      </c>
      <c r="G8279" s="8">
        <v>192786922</v>
      </c>
      <c r="J8279" s="3">
        <v>45117.5</v>
      </c>
      <c r="K8279" s="3">
        <v>45131.5</v>
      </c>
      <c r="L8279" s="3">
        <v>45131.5</v>
      </c>
      <c r="M8279" t="s">
        <v>33</v>
      </c>
      <c r="N8279" s="4" t="s">
        <v>62</v>
      </c>
      <c r="P8279" t="s">
        <v>16</v>
      </c>
    </row>
    <row r="8280" spans="1:16">
      <c r="A8280" t="s">
        <v>8187</v>
      </c>
      <c r="B8280">
        <v>641064</v>
      </c>
      <c r="C8280" s="15" t="s">
        <v>16451</v>
      </c>
      <c r="F8280" s="4" t="s">
        <v>23</v>
      </c>
      <c r="G8280" s="8">
        <v>781982306</v>
      </c>
      <c r="J8280" s="3">
        <v>45117.5</v>
      </c>
      <c r="K8280" s="3">
        <v>45132.5</v>
      </c>
      <c r="L8280" s="3">
        <v>45132.5</v>
      </c>
      <c r="M8280" t="s">
        <v>33</v>
      </c>
      <c r="N8280" s="4" t="s">
        <v>62</v>
      </c>
      <c r="P8280" t="s">
        <v>16</v>
      </c>
    </row>
    <row r="8281" spans="1:16">
      <c r="A8281" t="s">
        <v>8188</v>
      </c>
      <c r="B8281">
        <v>640553</v>
      </c>
      <c r="C8281" s="15" t="s">
        <v>16451</v>
      </c>
      <c r="F8281" s="4" t="s">
        <v>23</v>
      </c>
      <c r="G8281" s="8">
        <v>4268733</v>
      </c>
      <c r="J8281" s="3">
        <v>45117.5</v>
      </c>
      <c r="K8281" s="3">
        <v>45124.5</v>
      </c>
      <c r="L8281" s="3">
        <v>45124.5</v>
      </c>
      <c r="M8281" t="s">
        <v>33</v>
      </c>
      <c r="N8281" s="4" t="s">
        <v>62</v>
      </c>
      <c r="P8281" t="s">
        <v>16</v>
      </c>
    </row>
    <row r="8282" spans="1:16">
      <c r="A8282" t="s">
        <v>8189</v>
      </c>
      <c r="B8282">
        <v>641816</v>
      </c>
      <c r="C8282" s="15" t="s">
        <v>16451</v>
      </c>
      <c r="F8282" s="4" t="s">
        <v>23</v>
      </c>
      <c r="G8282" s="8">
        <v>4034534</v>
      </c>
      <c r="J8282" s="3">
        <v>45117.5</v>
      </c>
      <c r="K8282" s="3">
        <v>45131.5</v>
      </c>
      <c r="L8282" s="3">
        <v>45131.5</v>
      </c>
      <c r="M8282" t="s">
        <v>33</v>
      </c>
      <c r="N8282" s="4" t="s">
        <v>62</v>
      </c>
      <c r="P8282" t="s">
        <v>16</v>
      </c>
    </row>
    <row r="8283" spans="1:16">
      <c r="A8283" t="s">
        <v>8190</v>
      </c>
      <c r="B8283">
        <v>641412</v>
      </c>
      <c r="C8283" s="15" t="s">
        <v>16451</v>
      </c>
      <c r="F8283" s="4" t="s">
        <v>23</v>
      </c>
      <c r="G8283" s="8">
        <v>84260541</v>
      </c>
      <c r="J8283" s="3">
        <v>45117.5</v>
      </c>
      <c r="K8283" s="3">
        <v>45131.5</v>
      </c>
      <c r="L8283" s="3">
        <v>45131.5</v>
      </c>
      <c r="M8283" t="s">
        <v>33</v>
      </c>
      <c r="N8283" s="4" t="s">
        <v>62</v>
      </c>
      <c r="P8283" t="s">
        <v>16</v>
      </c>
    </row>
    <row r="8284" spans="1:16">
      <c r="A8284" t="s">
        <v>8191</v>
      </c>
      <c r="B8284">
        <v>641370</v>
      </c>
      <c r="C8284" s="15" t="s">
        <v>16451</v>
      </c>
      <c r="F8284" s="4" t="s">
        <v>23</v>
      </c>
      <c r="G8284" s="8">
        <v>55363620</v>
      </c>
      <c r="J8284" s="3">
        <v>45117.5</v>
      </c>
      <c r="K8284" s="3">
        <v>45131.5</v>
      </c>
      <c r="L8284" s="3">
        <v>45131.5</v>
      </c>
      <c r="M8284" t="s">
        <v>33</v>
      </c>
      <c r="N8284" s="4" t="s">
        <v>62</v>
      </c>
      <c r="P8284" t="s">
        <v>16</v>
      </c>
    </row>
    <row r="8285" spans="1:16">
      <c r="A8285" t="s">
        <v>8192</v>
      </c>
      <c r="B8285">
        <v>641288</v>
      </c>
      <c r="C8285" s="15" t="s">
        <v>16451</v>
      </c>
      <c r="F8285" s="4" t="s">
        <v>23</v>
      </c>
      <c r="G8285" s="8">
        <v>40768817</v>
      </c>
      <c r="J8285" s="3">
        <v>45117.5</v>
      </c>
      <c r="K8285" s="3">
        <v>45131.5</v>
      </c>
      <c r="L8285" s="3">
        <v>45131.5</v>
      </c>
      <c r="M8285" t="s">
        <v>33</v>
      </c>
      <c r="N8285" s="4" t="s">
        <v>62</v>
      </c>
      <c r="P8285" t="s">
        <v>16</v>
      </c>
    </row>
    <row r="8286" spans="1:16">
      <c r="A8286" t="s">
        <v>8193</v>
      </c>
      <c r="B8286">
        <v>642543</v>
      </c>
      <c r="C8286" s="15" t="s">
        <v>16453</v>
      </c>
      <c r="F8286" s="4" t="s">
        <v>23</v>
      </c>
      <c r="G8286" s="8">
        <v>1310102</v>
      </c>
      <c r="J8286" s="3">
        <v>45118.5</v>
      </c>
      <c r="K8286" s="3">
        <v>45125.5</v>
      </c>
      <c r="L8286" s="3">
        <v>45125.5</v>
      </c>
      <c r="M8286" t="s">
        <v>33</v>
      </c>
      <c r="N8286" s="4" t="s">
        <v>62</v>
      </c>
      <c r="P8286" t="s">
        <v>16</v>
      </c>
    </row>
    <row r="8287" spans="1:16">
      <c r="A8287" t="s">
        <v>8194</v>
      </c>
      <c r="B8287">
        <v>642426</v>
      </c>
      <c r="C8287" s="15" t="s">
        <v>16453</v>
      </c>
      <c r="F8287" s="4" t="s">
        <v>23</v>
      </c>
      <c r="G8287" s="8">
        <v>1549760</v>
      </c>
      <c r="J8287" s="3">
        <v>45118.5</v>
      </c>
      <c r="K8287" s="3">
        <v>45125.5</v>
      </c>
      <c r="L8287" s="3">
        <v>45125.5</v>
      </c>
      <c r="M8287" t="s">
        <v>33</v>
      </c>
      <c r="N8287" s="4" t="s">
        <v>62</v>
      </c>
      <c r="P8287" t="s">
        <v>16</v>
      </c>
    </row>
    <row r="8288" spans="1:16">
      <c r="A8288" t="s">
        <v>8195</v>
      </c>
      <c r="B8288">
        <v>642876</v>
      </c>
      <c r="C8288" s="15" t="s">
        <v>16453</v>
      </c>
      <c r="F8288" s="4" t="s">
        <v>23</v>
      </c>
      <c r="G8288" s="8">
        <v>0</v>
      </c>
      <c r="J8288" s="3">
        <v>45119.5</v>
      </c>
      <c r="K8288" s="3">
        <v>45127.5</v>
      </c>
      <c r="L8288" s="3">
        <v>45127.5</v>
      </c>
      <c r="M8288" t="s">
        <v>33</v>
      </c>
      <c r="N8288" s="4" t="s">
        <v>62</v>
      </c>
      <c r="P8288" t="s">
        <v>16</v>
      </c>
    </row>
    <row r="8289" spans="1:16">
      <c r="A8289" t="s">
        <v>8196</v>
      </c>
      <c r="B8289">
        <v>642279</v>
      </c>
      <c r="C8289" s="15" t="s">
        <v>16455</v>
      </c>
      <c r="F8289" s="4" t="s">
        <v>23</v>
      </c>
      <c r="G8289" s="8">
        <v>830539</v>
      </c>
      <c r="J8289" s="3">
        <v>45117.5</v>
      </c>
      <c r="K8289" s="3">
        <v>45124.5</v>
      </c>
      <c r="L8289" s="3">
        <v>45124.5</v>
      </c>
      <c r="M8289" t="s">
        <v>33</v>
      </c>
      <c r="N8289" s="4" t="s">
        <v>62</v>
      </c>
      <c r="P8289" t="s">
        <v>16</v>
      </c>
    </row>
    <row r="8290" spans="1:16">
      <c r="A8290" t="s">
        <v>8197</v>
      </c>
      <c r="B8290">
        <v>642182</v>
      </c>
      <c r="C8290" s="15" t="s">
        <v>16455</v>
      </c>
      <c r="F8290" s="4" t="s">
        <v>23</v>
      </c>
      <c r="G8290" s="8">
        <v>814335</v>
      </c>
      <c r="J8290" s="3">
        <v>45117.5</v>
      </c>
      <c r="K8290" s="3">
        <v>45120.5</v>
      </c>
      <c r="L8290" s="3">
        <v>45120.5</v>
      </c>
      <c r="M8290" t="s">
        <v>33</v>
      </c>
      <c r="N8290" s="4" t="s">
        <v>62</v>
      </c>
      <c r="P8290" t="s">
        <v>16</v>
      </c>
    </row>
    <row r="8291" spans="1:16">
      <c r="A8291" t="s">
        <v>8198</v>
      </c>
      <c r="B8291">
        <v>642185</v>
      </c>
      <c r="C8291" s="15" t="s">
        <v>16455</v>
      </c>
      <c r="F8291" s="4" t="s">
        <v>23</v>
      </c>
      <c r="G8291" s="8">
        <v>837488</v>
      </c>
      <c r="J8291" s="3">
        <v>45117.5</v>
      </c>
      <c r="K8291" s="3">
        <v>45120.5</v>
      </c>
      <c r="L8291" s="3">
        <v>45120.5</v>
      </c>
      <c r="M8291" t="s">
        <v>33</v>
      </c>
      <c r="N8291" s="4" t="s">
        <v>62</v>
      </c>
      <c r="P8291" t="s">
        <v>16</v>
      </c>
    </row>
    <row r="8292" spans="1:16">
      <c r="A8292" t="s">
        <v>8199</v>
      </c>
      <c r="B8292">
        <v>642180</v>
      </c>
      <c r="C8292" s="15" t="s">
        <v>16455</v>
      </c>
      <c r="F8292" s="4" t="s">
        <v>23</v>
      </c>
      <c r="G8292" s="8">
        <v>829717</v>
      </c>
      <c r="J8292" s="3">
        <v>45117.5</v>
      </c>
      <c r="K8292" s="3">
        <v>45120.5</v>
      </c>
      <c r="L8292" s="3">
        <v>45120.5</v>
      </c>
      <c r="M8292" t="s">
        <v>33</v>
      </c>
      <c r="N8292" s="4" t="s">
        <v>62</v>
      </c>
      <c r="P8292" t="s">
        <v>16</v>
      </c>
    </row>
    <row r="8293" spans="1:16">
      <c r="A8293" t="s">
        <v>8200</v>
      </c>
      <c r="B8293">
        <v>642175</v>
      </c>
      <c r="C8293" s="15" t="s">
        <v>16455</v>
      </c>
      <c r="F8293" s="4" t="s">
        <v>23</v>
      </c>
      <c r="G8293" s="8">
        <v>816098</v>
      </c>
      <c r="J8293" s="3">
        <v>45117.5</v>
      </c>
      <c r="K8293" s="3">
        <v>45120.5</v>
      </c>
      <c r="L8293" s="3">
        <v>45120.5</v>
      </c>
      <c r="M8293" t="s">
        <v>33</v>
      </c>
      <c r="N8293" s="4" t="s">
        <v>62</v>
      </c>
      <c r="P8293" t="s">
        <v>16</v>
      </c>
    </row>
    <row r="8294" spans="1:16">
      <c r="A8294" t="s">
        <v>8201</v>
      </c>
      <c r="B8294">
        <v>641572</v>
      </c>
      <c r="C8294" s="15" t="s">
        <v>16456</v>
      </c>
      <c r="F8294" s="4" t="s">
        <v>23</v>
      </c>
      <c r="G8294" s="8">
        <v>1289464</v>
      </c>
      <c r="J8294" s="3">
        <v>45115.5</v>
      </c>
      <c r="K8294" s="3">
        <v>45122.5</v>
      </c>
      <c r="L8294" s="3">
        <v>45122.5</v>
      </c>
      <c r="M8294" t="s">
        <v>33</v>
      </c>
      <c r="N8294" s="4" t="s">
        <v>62</v>
      </c>
      <c r="P8294" t="s">
        <v>16</v>
      </c>
    </row>
    <row r="8295" spans="1:16">
      <c r="A8295" t="s">
        <v>8202</v>
      </c>
      <c r="B8295">
        <v>639711</v>
      </c>
      <c r="C8295" s="15" t="s">
        <v>16456</v>
      </c>
      <c r="F8295" s="4" t="s">
        <v>23</v>
      </c>
      <c r="G8295" s="8">
        <v>1754014</v>
      </c>
      <c r="J8295" s="3">
        <v>45115.5</v>
      </c>
      <c r="K8295" s="3">
        <v>45122.5</v>
      </c>
      <c r="L8295" s="3">
        <v>45122.5</v>
      </c>
      <c r="M8295" t="s">
        <v>33</v>
      </c>
      <c r="N8295" s="4" t="s">
        <v>62</v>
      </c>
      <c r="P8295" t="s">
        <v>16</v>
      </c>
    </row>
    <row r="8296" spans="1:16">
      <c r="A8296" t="s">
        <v>8203</v>
      </c>
      <c r="B8296">
        <v>639688</v>
      </c>
      <c r="C8296" s="15" t="s">
        <v>16456</v>
      </c>
      <c r="F8296" s="4" t="s">
        <v>23</v>
      </c>
      <c r="G8296" s="8">
        <v>1145804</v>
      </c>
      <c r="J8296" s="3">
        <v>45115.5</v>
      </c>
      <c r="K8296" s="3">
        <v>45122.5</v>
      </c>
      <c r="L8296" s="3">
        <v>45122.5</v>
      </c>
      <c r="M8296" t="s">
        <v>33</v>
      </c>
      <c r="N8296" s="4" t="s">
        <v>62</v>
      </c>
      <c r="P8296" t="s">
        <v>16</v>
      </c>
    </row>
    <row r="8297" spans="1:16">
      <c r="A8297" t="s">
        <v>8204</v>
      </c>
      <c r="B8297">
        <v>639656</v>
      </c>
      <c r="C8297" s="15" t="s">
        <v>16456</v>
      </c>
      <c r="F8297" s="4" t="s">
        <v>23</v>
      </c>
      <c r="G8297" s="8">
        <v>384339</v>
      </c>
      <c r="J8297" s="3">
        <v>45115.5</v>
      </c>
      <c r="K8297" s="3">
        <v>45122.5</v>
      </c>
      <c r="L8297" s="3">
        <v>45122.5</v>
      </c>
      <c r="M8297" t="s">
        <v>33</v>
      </c>
      <c r="N8297" s="4" t="s">
        <v>62</v>
      </c>
      <c r="P8297" t="s">
        <v>16</v>
      </c>
    </row>
    <row r="8298" spans="1:16">
      <c r="A8298" t="s">
        <v>8205</v>
      </c>
      <c r="B8298">
        <v>642212</v>
      </c>
      <c r="C8298" s="15" t="s">
        <v>16456</v>
      </c>
      <c r="F8298" s="4" t="s">
        <v>23</v>
      </c>
      <c r="G8298" s="8">
        <v>112062</v>
      </c>
      <c r="J8298" s="3">
        <v>45118.5</v>
      </c>
      <c r="K8298" s="3">
        <v>45121.5</v>
      </c>
      <c r="L8298" s="3">
        <v>45121.5</v>
      </c>
      <c r="M8298" t="s">
        <v>33</v>
      </c>
      <c r="N8298" s="4" t="s">
        <v>62</v>
      </c>
      <c r="P8298" t="s">
        <v>16</v>
      </c>
    </row>
    <row r="8299" spans="1:16">
      <c r="A8299" t="s">
        <v>8206</v>
      </c>
      <c r="B8299">
        <v>642203</v>
      </c>
      <c r="C8299" s="15" t="s">
        <v>16456</v>
      </c>
      <c r="F8299" s="4" t="s">
        <v>23</v>
      </c>
      <c r="G8299" s="8">
        <v>220158</v>
      </c>
      <c r="J8299" s="3">
        <v>45118.5</v>
      </c>
      <c r="K8299" s="3">
        <v>45121.5</v>
      </c>
      <c r="L8299" s="3">
        <v>45121.5</v>
      </c>
      <c r="M8299" t="s">
        <v>33</v>
      </c>
      <c r="N8299" s="4" t="s">
        <v>62</v>
      </c>
      <c r="P8299" t="s">
        <v>16</v>
      </c>
    </row>
    <row r="8300" spans="1:16">
      <c r="A8300" t="s">
        <v>8207</v>
      </c>
      <c r="B8300">
        <v>642196</v>
      </c>
      <c r="C8300" s="15" t="s">
        <v>16456</v>
      </c>
      <c r="F8300" s="4" t="s">
        <v>23</v>
      </c>
      <c r="G8300" s="8">
        <v>216750</v>
      </c>
      <c r="J8300" s="3">
        <v>45118.5</v>
      </c>
      <c r="K8300" s="3">
        <v>45121.5</v>
      </c>
      <c r="L8300" s="3">
        <v>45121.5</v>
      </c>
      <c r="M8300" t="s">
        <v>33</v>
      </c>
      <c r="N8300" s="4" t="s">
        <v>62</v>
      </c>
      <c r="P8300" t="s">
        <v>16</v>
      </c>
    </row>
    <row r="8301" spans="1:16">
      <c r="A8301" t="s">
        <v>8208</v>
      </c>
      <c r="B8301">
        <v>642191</v>
      </c>
      <c r="C8301" s="15" t="s">
        <v>16456</v>
      </c>
      <c r="F8301" s="4" t="s">
        <v>23</v>
      </c>
      <c r="G8301" s="8">
        <v>253759</v>
      </c>
      <c r="J8301" s="3">
        <v>45118.5</v>
      </c>
      <c r="K8301" s="3">
        <v>45121.5</v>
      </c>
      <c r="L8301" s="3">
        <v>45121.5</v>
      </c>
      <c r="M8301" t="s">
        <v>33</v>
      </c>
      <c r="N8301" s="4" t="s">
        <v>62</v>
      </c>
      <c r="P8301" t="s">
        <v>16</v>
      </c>
    </row>
    <row r="8302" spans="1:16">
      <c r="A8302" t="s">
        <v>8209</v>
      </c>
      <c r="B8302">
        <v>642188</v>
      </c>
      <c r="C8302" s="15" t="s">
        <v>16456</v>
      </c>
      <c r="F8302" s="4" t="s">
        <v>23</v>
      </c>
      <c r="G8302" s="8">
        <v>313410</v>
      </c>
      <c r="J8302" s="3">
        <v>45118.5</v>
      </c>
      <c r="K8302" s="3">
        <v>45121.5</v>
      </c>
      <c r="L8302" s="3">
        <v>45121.5</v>
      </c>
      <c r="M8302" t="s">
        <v>33</v>
      </c>
      <c r="N8302" s="4" t="s">
        <v>62</v>
      </c>
      <c r="P8302" t="s">
        <v>16</v>
      </c>
    </row>
    <row r="8303" spans="1:16">
      <c r="A8303" t="s">
        <v>8210</v>
      </c>
      <c r="B8303">
        <v>642184</v>
      </c>
      <c r="C8303" s="15" t="s">
        <v>16456</v>
      </c>
      <c r="F8303" s="4" t="s">
        <v>23</v>
      </c>
      <c r="G8303" s="8">
        <v>134128</v>
      </c>
      <c r="J8303" s="3">
        <v>45118.5</v>
      </c>
      <c r="K8303" s="3">
        <v>45121.5</v>
      </c>
      <c r="L8303" s="3">
        <v>45121.5</v>
      </c>
      <c r="M8303" t="s">
        <v>33</v>
      </c>
      <c r="N8303" s="4" t="s">
        <v>62</v>
      </c>
      <c r="P8303" t="s">
        <v>16</v>
      </c>
    </row>
    <row r="8304" spans="1:16">
      <c r="A8304" t="s">
        <v>8211</v>
      </c>
      <c r="B8304">
        <v>642712</v>
      </c>
      <c r="C8304" s="15" t="s">
        <v>16456</v>
      </c>
      <c r="F8304" s="4" t="s">
        <v>23</v>
      </c>
      <c r="G8304" s="8">
        <v>3922652</v>
      </c>
      <c r="J8304" s="3">
        <v>45118.5</v>
      </c>
      <c r="K8304" s="3">
        <v>45133.5</v>
      </c>
      <c r="L8304" s="3">
        <v>45133.5</v>
      </c>
      <c r="M8304" t="s">
        <v>33</v>
      </c>
      <c r="N8304" s="4" t="s">
        <v>62</v>
      </c>
      <c r="P8304" t="s">
        <v>16</v>
      </c>
    </row>
    <row r="8305" spans="1:16">
      <c r="A8305" t="s">
        <v>8212</v>
      </c>
      <c r="B8305">
        <v>642369</v>
      </c>
      <c r="C8305" s="15" t="s">
        <v>16456</v>
      </c>
      <c r="F8305" s="4" t="s">
        <v>23</v>
      </c>
      <c r="G8305" s="8">
        <v>363225</v>
      </c>
      <c r="J8305" s="3">
        <v>45118.5</v>
      </c>
      <c r="K8305" s="3">
        <v>45125.5</v>
      </c>
      <c r="L8305" s="3">
        <v>45125.5</v>
      </c>
      <c r="M8305" t="s">
        <v>33</v>
      </c>
      <c r="N8305" s="4" t="s">
        <v>62</v>
      </c>
      <c r="P8305" t="s">
        <v>16</v>
      </c>
    </row>
    <row r="8306" spans="1:16">
      <c r="A8306" t="s">
        <v>8213</v>
      </c>
      <c r="B8306">
        <v>642363</v>
      </c>
      <c r="C8306" s="15" t="s">
        <v>16456</v>
      </c>
      <c r="F8306" s="4" t="s">
        <v>23</v>
      </c>
      <c r="G8306" s="8">
        <v>168138</v>
      </c>
      <c r="J8306" s="3">
        <v>45118.5</v>
      </c>
      <c r="K8306" s="3">
        <v>45125.5</v>
      </c>
      <c r="L8306" s="3">
        <v>45125.5</v>
      </c>
      <c r="M8306" t="s">
        <v>33</v>
      </c>
      <c r="N8306" s="4" t="s">
        <v>62</v>
      </c>
      <c r="P8306" t="s">
        <v>16</v>
      </c>
    </row>
    <row r="8307" spans="1:16">
      <c r="A8307" t="s">
        <v>8214</v>
      </c>
      <c r="B8307">
        <v>642356</v>
      </c>
      <c r="C8307" s="15" t="s">
        <v>16456</v>
      </c>
      <c r="F8307" s="4" t="s">
        <v>23</v>
      </c>
      <c r="G8307" s="8">
        <v>142881</v>
      </c>
      <c r="J8307" s="3">
        <v>45118.5</v>
      </c>
      <c r="K8307" s="3">
        <v>45125.5</v>
      </c>
      <c r="L8307" s="3">
        <v>45125.5</v>
      </c>
      <c r="M8307" t="s">
        <v>33</v>
      </c>
      <c r="N8307" s="4" t="s">
        <v>62</v>
      </c>
      <c r="P8307" t="s">
        <v>16</v>
      </c>
    </row>
    <row r="8308" spans="1:16">
      <c r="A8308" t="s">
        <v>8215</v>
      </c>
      <c r="B8308">
        <v>642350</v>
      </c>
      <c r="C8308" s="15" t="s">
        <v>16456</v>
      </c>
      <c r="F8308" s="4" t="s">
        <v>23</v>
      </c>
      <c r="G8308" s="8">
        <v>185599</v>
      </c>
      <c r="J8308" s="3">
        <v>45118.5</v>
      </c>
      <c r="K8308" s="3">
        <v>45125.5</v>
      </c>
      <c r="L8308" s="3">
        <v>45125.5</v>
      </c>
      <c r="M8308" t="s">
        <v>33</v>
      </c>
      <c r="N8308" s="4" t="s">
        <v>62</v>
      </c>
      <c r="P8308" t="s">
        <v>16</v>
      </c>
    </row>
    <row r="8309" spans="1:16">
      <c r="A8309" t="s">
        <v>8216</v>
      </c>
      <c r="B8309">
        <v>642297</v>
      </c>
      <c r="C8309" s="15" t="s">
        <v>16456</v>
      </c>
      <c r="F8309" s="4" t="s">
        <v>23</v>
      </c>
      <c r="G8309" s="8">
        <v>584466</v>
      </c>
      <c r="J8309" s="3">
        <v>45118.5</v>
      </c>
      <c r="K8309" s="3">
        <v>45125.5</v>
      </c>
      <c r="L8309" s="3">
        <v>45125.5</v>
      </c>
      <c r="M8309" t="s">
        <v>33</v>
      </c>
      <c r="N8309" s="4" t="s">
        <v>62</v>
      </c>
      <c r="P8309" t="s">
        <v>16</v>
      </c>
    </row>
    <row r="8310" spans="1:16">
      <c r="A8310" t="s">
        <v>8217</v>
      </c>
      <c r="B8310">
        <v>642289</v>
      </c>
      <c r="C8310" s="15" t="s">
        <v>16456</v>
      </c>
      <c r="F8310" s="4" t="s">
        <v>23</v>
      </c>
      <c r="G8310" s="8">
        <v>795464</v>
      </c>
      <c r="J8310" s="3">
        <v>45118.5</v>
      </c>
      <c r="K8310" s="3">
        <v>45125.5</v>
      </c>
      <c r="L8310" s="3">
        <v>45125.5</v>
      </c>
      <c r="M8310" t="s">
        <v>33</v>
      </c>
      <c r="N8310" s="4" t="s">
        <v>62</v>
      </c>
      <c r="P8310" t="s">
        <v>16</v>
      </c>
    </row>
    <row r="8311" spans="1:16">
      <c r="A8311" t="s">
        <v>8218</v>
      </c>
      <c r="B8311">
        <v>642276</v>
      </c>
      <c r="C8311" s="15" t="s">
        <v>16456</v>
      </c>
      <c r="F8311" s="4" t="s">
        <v>23</v>
      </c>
      <c r="G8311" s="8">
        <v>1071283</v>
      </c>
      <c r="J8311" s="3">
        <v>45118.5</v>
      </c>
      <c r="K8311" s="3">
        <v>45125.5</v>
      </c>
      <c r="L8311" s="3">
        <v>45125.5</v>
      </c>
      <c r="M8311" t="s">
        <v>33</v>
      </c>
      <c r="N8311" s="4" t="s">
        <v>62</v>
      </c>
      <c r="P8311" t="s">
        <v>16</v>
      </c>
    </row>
    <row r="8312" spans="1:16">
      <c r="A8312" t="s">
        <v>8219</v>
      </c>
      <c r="B8312">
        <v>642273</v>
      </c>
      <c r="C8312" s="15" t="s">
        <v>16456</v>
      </c>
      <c r="F8312" s="4" t="s">
        <v>23</v>
      </c>
      <c r="G8312" s="8">
        <v>688226</v>
      </c>
      <c r="J8312" s="3">
        <v>45118.5</v>
      </c>
      <c r="K8312" s="3">
        <v>45125.5</v>
      </c>
      <c r="L8312" s="3">
        <v>45125.5</v>
      </c>
      <c r="M8312" t="s">
        <v>33</v>
      </c>
      <c r="N8312" s="4" t="s">
        <v>62</v>
      </c>
      <c r="P8312" t="s">
        <v>16</v>
      </c>
    </row>
    <row r="8313" spans="1:16">
      <c r="A8313" t="s">
        <v>8220</v>
      </c>
      <c r="B8313">
        <v>642208</v>
      </c>
      <c r="C8313" s="15" t="s">
        <v>16456</v>
      </c>
      <c r="F8313" s="4" t="s">
        <v>23</v>
      </c>
      <c r="G8313" s="8">
        <v>479692</v>
      </c>
      <c r="J8313" s="3">
        <v>45118.5</v>
      </c>
      <c r="K8313" s="3">
        <v>45125.5</v>
      </c>
      <c r="L8313" s="3">
        <v>45125.5</v>
      </c>
      <c r="M8313" t="s">
        <v>33</v>
      </c>
      <c r="N8313" s="4" t="s">
        <v>62</v>
      </c>
      <c r="P8313" t="s">
        <v>16</v>
      </c>
    </row>
    <row r="8314" spans="1:16">
      <c r="A8314" t="s">
        <v>8221</v>
      </c>
      <c r="B8314">
        <v>641921</v>
      </c>
      <c r="C8314" s="15" t="s">
        <v>16456</v>
      </c>
      <c r="F8314" s="4" t="s">
        <v>23</v>
      </c>
      <c r="G8314" s="8">
        <v>153280</v>
      </c>
      <c r="J8314" s="3">
        <v>45118.5</v>
      </c>
      <c r="K8314" s="3">
        <v>45125.5</v>
      </c>
      <c r="L8314" s="3">
        <v>45125.5</v>
      </c>
      <c r="M8314" t="s">
        <v>33</v>
      </c>
      <c r="N8314" s="4" t="s">
        <v>62</v>
      </c>
      <c r="P8314" t="s">
        <v>16</v>
      </c>
    </row>
    <row r="8315" spans="1:16">
      <c r="A8315" t="s">
        <v>8222</v>
      </c>
      <c r="B8315">
        <v>641920</v>
      </c>
      <c r="C8315" s="15" t="s">
        <v>16456</v>
      </c>
      <c r="F8315" s="4" t="s">
        <v>23</v>
      </c>
      <c r="G8315" s="8">
        <v>338619</v>
      </c>
      <c r="J8315" s="3">
        <v>45118.5</v>
      </c>
      <c r="K8315" s="3">
        <v>45125.5</v>
      </c>
      <c r="L8315" s="3">
        <v>45125.5</v>
      </c>
      <c r="M8315" t="s">
        <v>33</v>
      </c>
      <c r="N8315" s="4" t="s">
        <v>62</v>
      </c>
      <c r="P8315" t="s">
        <v>16</v>
      </c>
    </row>
    <row r="8316" spans="1:16">
      <c r="A8316" t="s">
        <v>8223</v>
      </c>
      <c r="B8316">
        <v>641919</v>
      </c>
      <c r="C8316" s="15" t="s">
        <v>16456</v>
      </c>
      <c r="F8316" s="4" t="s">
        <v>23</v>
      </c>
      <c r="G8316" s="8">
        <v>170658</v>
      </c>
      <c r="J8316" s="3">
        <v>45118.5</v>
      </c>
      <c r="K8316" s="3">
        <v>45125.5</v>
      </c>
      <c r="L8316" s="3">
        <v>45125.5</v>
      </c>
      <c r="M8316" t="s">
        <v>33</v>
      </c>
      <c r="N8316" s="4" t="s">
        <v>62</v>
      </c>
      <c r="P8316" t="s">
        <v>16</v>
      </c>
    </row>
    <row r="8317" spans="1:16">
      <c r="A8317" t="s">
        <v>8224</v>
      </c>
      <c r="B8317">
        <v>641918</v>
      </c>
      <c r="C8317" s="15" t="s">
        <v>16456</v>
      </c>
      <c r="F8317" s="4" t="s">
        <v>23</v>
      </c>
      <c r="G8317" s="8">
        <v>338619</v>
      </c>
      <c r="J8317" s="3">
        <v>45118.5</v>
      </c>
      <c r="K8317" s="3">
        <v>45125.5</v>
      </c>
      <c r="L8317" s="3">
        <v>45125.5</v>
      </c>
      <c r="M8317" t="s">
        <v>33</v>
      </c>
      <c r="N8317" s="4" t="s">
        <v>62</v>
      </c>
      <c r="P8317" t="s">
        <v>16</v>
      </c>
    </row>
    <row r="8318" spans="1:16">
      <c r="A8318" t="s">
        <v>8225</v>
      </c>
      <c r="B8318">
        <v>641917</v>
      </c>
      <c r="C8318" s="15" t="s">
        <v>16456</v>
      </c>
      <c r="F8318" s="4" t="s">
        <v>23</v>
      </c>
      <c r="G8318" s="8">
        <v>110901</v>
      </c>
      <c r="J8318" s="3">
        <v>45118.5</v>
      </c>
      <c r="K8318" s="3">
        <v>45125.5</v>
      </c>
      <c r="L8318" s="3">
        <v>45125.5</v>
      </c>
      <c r="M8318" t="s">
        <v>33</v>
      </c>
      <c r="N8318" s="4" t="s">
        <v>62</v>
      </c>
      <c r="P8318" t="s">
        <v>16</v>
      </c>
    </row>
    <row r="8319" spans="1:16">
      <c r="A8319" t="s">
        <v>8226</v>
      </c>
      <c r="B8319">
        <v>641915</v>
      </c>
      <c r="C8319" s="15" t="s">
        <v>16456</v>
      </c>
      <c r="F8319" s="4" t="s">
        <v>23</v>
      </c>
      <c r="G8319" s="8">
        <v>110812</v>
      </c>
      <c r="J8319" s="3">
        <v>45118.5</v>
      </c>
      <c r="K8319" s="3">
        <v>45125.5</v>
      </c>
      <c r="L8319" s="3">
        <v>45125.5</v>
      </c>
      <c r="M8319" t="s">
        <v>33</v>
      </c>
      <c r="N8319" s="4" t="s">
        <v>62</v>
      </c>
      <c r="P8319" t="s">
        <v>16</v>
      </c>
    </row>
    <row r="8320" spans="1:16">
      <c r="A8320" t="s">
        <v>8227</v>
      </c>
      <c r="B8320">
        <v>641914</v>
      </c>
      <c r="C8320" s="15" t="s">
        <v>16456</v>
      </c>
      <c r="F8320" s="4" t="s">
        <v>23</v>
      </c>
      <c r="G8320" s="8">
        <v>338619</v>
      </c>
      <c r="J8320" s="3">
        <v>45118.5</v>
      </c>
      <c r="K8320" s="3">
        <v>45125.5</v>
      </c>
      <c r="L8320" s="3">
        <v>45125.5</v>
      </c>
      <c r="M8320" t="s">
        <v>33</v>
      </c>
      <c r="N8320" s="4" t="s">
        <v>62</v>
      </c>
      <c r="P8320" t="s">
        <v>16</v>
      </c>
    </row>
    <row r="8321" spans="1:16">
      <c r="A8321" t="s">
        <v>8228</v>
      </c>
      <c r="B8321">
        <v>641913</v>
      </c>
      <c r="C8321" s="15" t="s">
        <v>16456</v>
      </c>
      <c r="F8321" s="4" t="s">
        <v>23</v>
      </c>
      <c r="G8321" s="8">
        <v>179842</v>
      </c>
      <c r="J8321" s="3">
        <v>45118.5</v>
      </c>
      <c r="K8321" s="3">
        <v>45125.5</v>
      </c>
      <c r="L8321" s="3">
        <v>45125.5</v>
      </c>
      <c r="M8321" t="s">
        <v>33</v>
      </c>
      <c r="N8321" s="4" t="s">
        <v>62</v>
      </c>
      <c r="P8321" t="s">
        <v>16</v>
      </c>
    </row>
    <row r="8322" spans="1:16">
      <c r="A8322" t="s">
        <v>8229</v>
      </c>
      <c r="B8322">
        <v>641912</v>
      </c>
      <c r="C8322" s="15" t="s">
        <v>16456</v>
      </c>
      <c r="F8322" s="4" t="s">
        <v>23</v>
      </c>
      <c r="G8322" s="8">
        <v>100668</v>
      </c>
      <c r="J8322" s="3">
        <v>45118.5</v>
      </c>
      <c r="K8322" s="3">
        <v>45125.5</v>
      </c>
      <c r="L8322" s="3">
        <v>45125.5</v>
      </c>
      <c r="M8322" t="s">
        <v>33</v>
      </c>
      <c r="N8322" s="4" t="s">
        <v>62</v>
      </c>
      <c r="P8322" t="s">
        <v>16</v>
      </c>
    </row>
    <row r="8323" spans="1:16">
      <c r="A8323" t="s">
        <v>8230</v>
      </c>
      <c r="B8323">
        <v>641911</v>
      </c>
      <c r="C8323" s="15" t="s">
        <v>16456</v>
      </c>
      <c r="F8323" s="4" t="s">
        <v>23</v>
      </c>
      <c r="G8323" s="8">
        <v>191752</v>
      </c>
      <c r="J8323" s="3">
        <v>45118.5</v>
      </c>
      <c r="K8323" s="3">
        <v>45125.5</v>
      </c>
      <c r="L8323" s="3">
        <v>45125.5</v>
      </c>
      <c r="M8323" t="s">
        <v>33</v>
      </c>
      <c r="N8323" s="4" t="s">
        <v>62</v>
      </c>
      <c r="P8323" t="s">
        <v>16</v>
      </c>
    </row>
    <row r="8324" spans="1:16">
      <c r="A8324" t="s">
        <v>8231</v>
      </c>
      <c r="B8324">
        <v>641910</v>
      </c>
      <c r="C8324" s="15" t="s">
        <v>16456</v>
      </c>
      <c r="F8324" s="4" t="s">
        <v>23</v>
      </c>
      <c r="G8324" s="8">
        <v>223687</v>
      </c>
      <c r="J8324" s="3">
        <v>45118.5</v>
      </c>
      <c r="K8324" s="3">
        <v>45125.5</v>
      </c>
      <c r="L8324" s="3">
        <v>45125.5</v>
      </c>
      <c r="M8324" t="s">
        <v>33</v>
      </c>
      <c r="N8324" s="4" t="s">
        <v>62</v>
      </c>
      <c r="P8324" t="s">
        <v>16</v>
      </c>
    </row>
    <row r="8325" spans="1:16">
      <c r="A8325" t="s">
        <v>8232</v>
      </c>
      <c r="B8325">
        <v>641909</v>
      </c>
      <c r="C8325" s="15" t="s">
        <v>16456</v>
      </c>
      <c r="F8325" s="4" t="s">
        <v>23</v>
      </c>
      <c r="G8325" s="8">
        <v>172105</v>
      </c>
      <c r="J8325" s="3">
        <v>45118.5</v>
      </c>
      <c r="K8325" s="3">
        <v>45125.5</v>
      </c>
      <c r="L8325" s="3">
        <v>45125.5</v>
      </c>
      <c r="M8325" t="s">
        <v>33</v>
      </c>
      <c r="N8325" s="4" t="s">
        <v>62</v>
      </c>
      <c r="P8325" t="s">
        <v>16</v>
      </c>
    </row>
    <row r="8326" spans="1:16">
      <c r="A8326" t="s">
        <v>8233</v>
      </c>
      <c r="B8326">
        <v>641908</v>
      </c>
      <c r="C8326" s="15" t="s">
        <v>16456</v>
      </c>
      <c r="F8326" s="4" t="s">
        <v>23</v>
      </c>
      <c r="G8326" s="8">
        <v>98346</v>
      </c>
      <c r="J8326" s="3">
        <v>45118.5</v>
      </c>
      <c r="K8326" s="3">
        <v>45125.5</v>
      </c>
      <c r="L8326" s="3">
        <v>45125.5</v>
      </c>
      <c r="M8326" t="s">
        <v>33</v>
      </c>
      <c r="N8326" s="4" t="s">
        <v>62</v>
      </c>
      <c r="P8326" t="s">
        <v>16</v>
      </c>
    </row>
    <row r="8327" spans="1:16">
      <c r="A8327" t="s">
        <v>8234</v>
      </c>
      <c r="B8327">
        <v>641907</v>
      </c>
      <c r="C8327" s="15" t="s">
        <v>16456</v>
      </c>
      <c r="F8327" s="4" t="s">
        <v>23</v>
      </c>
      <c r="G8327" s="8">
        <v>73759</v>
      </c>
      <c r="J8327" s="3">
        <v>45118.5</v>
      </c>
      <c r="K8327" s="3">
        <v>45125.5</v>
      </c>
      <c r="L8327" s="3">
        <v>45125.5</v>
      </c>
      <c r="M8327" t="s">
        <v>33</v>
      </c>
      <c r="N8327" s="4" t="s">
        <v>62</v>
      </c>
      <c r="P8327" t="s">
        <v>16</v>
      </c>
    </row>
    <row r="8328" spans="1:16">
      <c r="A8328" t="s">
        <v>8235</v>
      </c>
      <c r="B8328">
        <v>641905</v>
      </c>
      <c r="C8328" s="15" t="s">
        <v>16456</v>
      </c>
      <c r="F8328" s="4" t="s">
        <v>23</v>
      </c>
      <c r="G8328" s="8">
        <v>162310</v>
      </c>
      <c r="J8328" s="3">
        <v>45118.5</v>
      </c>
      <c r="K8328" s="3">
        <v>45125.5</v>
      </c>
      <c r="L8328" s="3">
        <v>45125.5</v>
      </c>
      <c r="M8328" t="s">
        <v>33</v>
      </c>
      <c r="N8328" s="4" t="s">
        <v>62</v>
      </c>
      <c r="P8328" t="s">
        <v>16</v>
      </c>
    </row>
    <row r="8329" spans="1:16">
      <c r="A8329" t="s">
        <v>8236</v>
      </c>
      <c r="B8329">
        <v>641904</v>
      </c>
      <c r="C8329" s="15" t="s">
        <v>16456</v>
      </c>
      <c r="F8329" s="4" t="s">
        <v>23</v>
      </c>
      <c r="G8329" s="8">
        <v>102294</v>
      </c>
      <c r="J8329" s="3">
        <v>45118.5</v>
      </c>
      <c r="K8329" s="3">
        <v>45125.5</v>
      </c>
      <c r="L8329" s="3">
        <v>45125.5</v>
      </c>
      <c r="M8329" t="s">
        <v>33</v>
      </c>
      <c r="N8329" s="4" t="s">
        <v>62</v>
      </c>
      <c r="P8329" t="s">
        <v>16</v>
      </c>
    </row>
    <row r="8330" spans="1:16">
      <c r="A8330" t="s">
        <v>8237</v>
      </c>
      <c r="B8330">
        <v>641902</v>
      </c>
      <c r="C8330" s="15" t="s">
        <v>16456</v>
      </c>
      <c r="F8330" s="4" t="s">
        <v>23</v>
      </c>
      <c r="G8330" s="8">
        <v>223687</v>
      </c>
      <c r="J8330" s="3">
        <v>45118.5</v>
      </c>
      <c r="K8330" s="3">
        <v>45125.5</v>
      </c>
      <c r="L8330" s="3">
        <v>45125.5</v>
      </c>
      <c r="M8330" t="s">
        <v>33</v>
      </c>
      <c r="N8330" s="4" t="s">
        <v>62</v>
      </c>
      <c r="P8330" t="s">
        <v>16</v>
      </c>
    </row>
    <row r="8331" spans="1:16">
      <c r="A8331" t="s">
        <v>8238</v>
      </c>
      <c r="B8331">
        <v>642291</v>
      </c>
      <c r="C8331" s="15" t="s">
        <v>16456</v>
      </c>
      <c r="F8331" s="4" t="s">
        <v>23</v>
      </c>
      <c r="G8331" s="8">
        <v>332159</v>
      </c>
      <c r="J8331" s="3">
        <v>45118.5</v>
      </c>
      <c r="K8331" s="3">
        <v>45125.5</v>
      </c>
      <c r="L8331" s="3">
        <v>45125.5</v>
      </c>
      <c r="M8331" t="s">
        <v>33</v>
      </c>
      <c r="N8331" s="4" t="s">
        <v>62</v>
      </c>
      <c r="P8331" t="s">
        <v>16</v>
      </c>
    </row>
    <row r="8332" spans="1:16">
      <c r="A8332" t="s">
        <v>8239</v>
      </c>
      <c r="B8332">
        <v>642762</v>
      </c>
      <c r="C8332" s="15" t="s">
        <v>16457</v>
      </c>
      <c r="F8332" s="4" t="s">
        <v>23</v>
      </c>
      <c r="G8332" s="8">
        <v>5344829</v>
      </c>
      <c r="J8332" s="3">
        <v>45118.5</v>
      </c>
      <c r="K8332" s="3">
        <v>45125.5</v>
      </c>
      <c r="L8332" s="3">
        <v>45125.5</v>
      </c>
      <c r="M8332" t="s">
        <v>33</v>
      </c>
      <c r="N8332" s="4" t="s">
        <v>62</v>
      </c>
      <c r="P8332" t="s">
        <v>16</v>
      </c>
    </row>
    <row r="8333" spans="1:16">
      <c r="A8333" t="s">
        <v>248</v>
      </c>
      <c r="B8333">
        <v>642758</v>
      </c>
      <c r="C8333" s="15" t="s">
        <v>16457</v>
      </c>
      <c r="F8333" s="4" t="s">
        <v>23</v>
      </c>
      <c r="G8333" s="8">
        <v>1503794</v>
      </c>
      <c r="J8333" s="3">
        <v>45118.5</v>
      </c>
      <c r="K8333" s="3">
        <v>45125.5</v>
      </c>
      <c r="L8333" s="3">
        <v>45125.5</v>
      </c>
      <c r="M8333" t="s">
        <v>33</v>
      </c>
      <c r="N8333" s="4" t="s">
        <v>62</v>
      </c>
      <c r="P8333" t="s">
        <v>16</v>
      </c>
    </row>
    <row r="8334" spans="1:16">
      <c r="A8334" t="s">
        <v>247</v>
      </c>
      <c r="B8334">
        <v>642754</v>
      </c>
      <c r="C8334" s="15" t="s">
        <v>16457</v>
      </c>
      <c r="F8334" s="4" t="s">
        <v>23</v>
      </c>
      <c r="G8334" s="8">
        <v>1067475</v>
      </c>
      <c r="J8334" s="3">
        <v>45118.5</v>
      </c>
      <c r="K8334" s="3">
        <v>45125.5</v>
      </c>
      <c r="L8334" s="3">
        <v>45125.5</v>
      </c>
      <c r="M8334" t="s">
        <v>33</v>
      </c>
      <c r="N8334" s="4" t="s">
        <v>62</v>
      </c>
      <c r="P8334" t="s">
        <v>16</v>
      </c>
    </row>
    <row r="8335" spans="1:16">
      <c r="A8335" t="s">
        <v>249</v>
      </c>
      <c r="B8335">
        <v>642751</v>
      </c>
      <c r="C8335" s="15" t="s">
        <v>16457</v>
      </c>
      <c r="F8335" s="4" t="s">
        <v>23</v>
      </c>
      <c r="G8335" s="8">
        <v>1272593</v>
      </c>
      <c r="J8335" s="3">
        <v>45118.5</v>
      </c>
      <c r="K8335" s="3">
        <v>45125.5</v>
      </c>
      <c r="L8335" s="3">
        <v>45125.5</v>
      </c>
      <c r="M8335" t="s">
        <v>33</v>
      </c>
      <c r="N8335" s="4" t="s">
        <v>62</v>
      </c>
      <c r="P8335" t="s">
        <v>16</v>
      </c>
    </row>
    <row r="8336" spans="1:16">
      <c r="A8336" t="s">
        <v>250</v>
      </c>
      <c r="B8336">
        <v>642746</v>
      </c>
      <c r="C8336" s="15" t="s">
        <v>16457</v>
      </c>
      <c r="F8336" s="4" t="s">
        <v>23</v>
      </c>
      <c r="G8336" s="8">
        <v>1170767</v>
      </c>
      <c r="J8336" s="3">
        <v>45118.5</v>
      </c>
      <c r="K8336" s="3">
        <v>45125.5</v>
      </c>
      <c r="L8336" s="3">
        <v>45125.5</v>
      </c>
      <c r="M8336" t="s">
        <v>33</v>
      </c>
      <c r="N8336" s="4" t="s">
        <v>62</v>
      </c>
      <c r="P8336" t="s">
        <v>16</v>
      </c>
    </row>
    <row r="8337" spans="1:16">
      <c r="A8337" t="s">
        <v>8240</v>
      </c>
      <c r="B8337">
        <v>642740</v>
      </c>
      <c r="C8337" s="15" t="s">
        <v>16457</v>
      </c>
      <c r="F8337" s="4" t="s">
        <v>23</v>
      </c>
      <c r="G8337" s="8">
        <v>321426</v>
      </c>
      <c r="J8337" s="3">
        <v>45118.5</v>
      </c>
      <c r="K8337" s="3">
        <v>45125.5</v>
      </c>
      <c r="L8337" s="3">
        <v>45125.5</v>
      </c>
      <c r="M8337" t="s">
        <v>33</v>
      </c>
      <c r="N8337" s="4" t="s">
        <v>62</v>
      </c>
      <c r="P8337" t="s">
        <v>16</v>
      </c>
    </row>
    <row r="8338" spans="1:16">
      <c r="A8338" t="s">
        <v>8241</v>
      </c>
      <c r="B8338">
        <v>642559</v>
      </c>
      <c r="C8338" s="15" t="s">
        <v>16457</v>
      </c>
      <c r="F8338" s="4" t="s">
        <v>23</v>
      </c>
      <c r="G8338" s="8">
        <v>326229</v>
      </c>
      <c r="J8338" s="3">
        <v>45118.5</v>
      </c>
      <c r="K8338" s="3">
        <v>45125.5</v>
      </c>
      <c r="L8338" s="3">
        <v>45125.5</v>
      </c>
      <c r="M8338" t="s">
        <v>33</v>
      </c>
      <c r="N8338" s="4" t="s">
        <v>62</v>
      </c>
      <c r="P8338" t="s">
        <v>16</v>
      </c>
    </row>
    <row r="8339" spans="1:16">
      <c r="A8339" t="s">
        <v>8242</v>
      </c>
      <c r="B8339">
        <v>638584</v>
      </c>
      <c r="C8339" s="15" t="s">
        <v>16457</v>
      </c>
      <c r="F8339" s="4" t="s">
        <v>23</v>
      </c>
      <c r="G8339" s="8">
        <v>419720</v>
      </c>
      <c r="J8339" s="3">
        <v>45118.5</v>
      </c>
      <c r="K8339" s="3">
        <v>45125.5</v>
      </c>
      <c r="L8339" s="3">
        <v>45125.5</v>
      </c>
      <c r="M8339" t="s">
        <v>33</v>
      </c>
      <c r="N8339" s="4" t="s">
        <v>62</v>
      </c>
      <c r="P8339" t="s">
        <v>16</v>
      </c>
    </row>
    <row r="8340" spans="1:16">
      <c r="A8340" t="s">
        <v>8243</v>
      </c>
      <c r="B8340">
        <v>642551</v>
      </c>
      <c r="C8340" s="15" t="s">
        <v>16457</v>
      </c>
      <c r="F8340" s="4" t="s">
        <v>23</v>
      </c>
      <c r="G8340" s="8">
        <v>488679</v>
      </c>
      <c r="J8340" s="3">
        <v>45118.5</v>
      </c>
      <c r="K8340" s="3">
        <v>45121.5</v>
      </c>
      <c r="L8340" s="3">
        <v>45121.5</v>
      </c>
      <c r="M8340" t="s">
        <v>33</v>
      </c>
      <c r="N8340" s="4" t="s">
        <v>62</v>
      </c>
      <c r="P8340" t="s">
        <v>16</v>
      </c>
    </row>
    <row r="8341" spans="1:16">
      <c r="A8341" t="s">
        <v>8244</v>
      </c>
      <c r="B8341">
        <v>642548</v>
      </c>
      <c r="C8341" s="15" t="s">
        <v>16457</v>
      </c>
      <c r="F8341" s="4" t="s">
        <v>23</v>
      </c>
      <c r="G8341" s="8">
        <v>299533</v>
      </c>
      <c r="J8341" s="3">
        <v>45118.5</v>
      </c>
      <c r="K8341" s="3">
        <v>45121.5</v>
      </c>
      <c r="L8341" s="3">
        <v>45121.5</v>
      </c>
      <c r="M8341" t="s">
        <v>33</v>
      </c>
      <c r="N8341" s="4" t="s">
        <v>62</v>
      </c>
      <c r="P8341" t="s">
        <v>16</v>
      </c>
    </row>
    <row r="8342" spans="1:16">
      <c r="A8342" t="s">
        <v>8245</v>
      </c>
      <c r="B8342">
        <v>642545</v>
      </c>
      <c r="C8342" s="15" t="s">
        <v>16457</v>
      </c>
      <c r="F8342" s="4" t="s">
        <v>23</v>
      </c>
      <c r="G8342" s="8">
        <v>236352</v>
      </c>
      <c r="J8342" s="3">
        <v>45118.5</v>
      </c>
      <c r="K8342" s="3">
        <v>45121.5</v>
      </c>
      <c r="L8342" s="3">
        <v>45121.5</v>
      </c>
      <c r="M8342" t="s">
        <v>33</v>
      </c>
      <c r="N8342" s="4" t="s">
        <v>62</v>
      </c>
      <c r="P8342" t="s">
        <v>16</v>
      </c>
    </row>
    <row r="8343" spans="1:16">
      <c r="A8343" t="s">
        <v>8246</v>
      </c>
      <c r="B8343">
        <v>642541</v>
      </c>
      <c r="C8343" s="15" t="s">
        <v>16457</v>
      </c>
      <c r="F8343" s="4" t="s">
        <v>23</v>
      </c>
      <c r="G8343" s="8">
        <v>281720</v>
      </c>
      <c r="J8343" s="3">
        <v>45118.5</v>
      </c>
      <c r="K8343" s="3">
        <v>45121.5</v>
      </c>
      <c r="L8343" s="3">
        <v>45121.5</v>
      </c>
      <c r="M8343" t="s">
        <v>33</v>
      </c>
      <c r="N8343" s="4" t="s">
        <v>62</v>
      </c>
      <c r="P8343" t="s">
        <v>16</v>
      </c>
    </row>
    <row r="8344" spans="1:16">
      <c r="A8344" t="s">
        <v>8247</v>
      </c>
      <c r="B8344">
        <v>642536</v>
      </c>
      <c r="C8344" s="15" t="s">
        <v>16457</v>
      </c>
      <c r="F8344" s="4" t="s">
        <v>23</v>
      </c>
      <c r="G8344" s="8">
        <v>951433</v>
      </c>
      <c r="J8344" s="3">
        <v>45118.5</v>
      </c>
      <c r="K8344" s="3">
        <v>45121.5</v>
      </c>
      <c r="L8344" s="3">
        <v>45121.5</v>
      </c>
      <c r="M8344" t="s">
        <v>33</v>
      </c>
      <c r="N8344" s="4" t="s">
        <v>62</v>
      </c>
      <c r="P8344" t="s">
        <v>16</v>
      </c>
    </row>
    <row r="8345" spans="1:16">
      <c r="A8345" t="s">
        <v>8248</v>
      </c>
      <c r="B8345">
        <v>642533</v>
      </c>
      <c r="C8345" s="15" t="s">
        <v>16457</v>
      </c>
      <c r="F8345" s="4" t="s">
        <v>23</v>
      </c>
      <c r="G8345" s="8">
        <v>341118</v>
      </c>
      <c r="J8345" s="3">
        <v>45118.5</v>
      </c>
      <c r="K8345" s="3">
        <v>45121.5</v>
      </c>
      <c r="L8345" s="3">
        <v>45121.5</v>
      </c>
      <c r="M8345" t="s">
        <v>33</v>
      </c>
      <c r="N8345" s="4" t="s">
        <v>62</v>
      </c>
      <c r="P8345" t="s">
        <v>16</v>
      </c>
    </row>
    <row r="8346" spans="1:16">
      <c r="A8346" t="s">
        <v>8249</v>
      </c>
      <c r="B8346">
        <v>642527</v>
      </c>
      <c r="C8346" s="15" t="s">
        <v>16457</v>
      </c>
      <c r="F8346" s="4" t="s">
        <v>23</v>
      </c>
      <c r="G8346" s="8">
        <v>245561</v>
      </c>
      <c r="J8346" s="3">
        <v>45118.5</v>
      </c>
      <c r="K8346" s="3">
        <v>45121.5</v>
      </c>
      <c r="L8346" s="3">
        <v>45121.5</v>
      </c>
      <c r="M8346" t="s">
        <v>33</v>
      </c>
      <c r="N8346" s="4" t="s">
        <v>62</v>
      </c>
      <c r="P8346" t="s">
        <v>16</v>
      </c>
    </row>
    <row r="8347" spans="1:16">
      <c r="A8347" t="s">
        <v>8250</v>
      </c>
      <c r="B8347">
        <v>642518</v>
      </c>
      <c r="C8347" s="15" t="s">
        <v>16457</v>
      </c>
      <c r="F8347" s="4" t="s">
        <v>23</v>
      </c>
      <c r="G8347" s="8">
        <v>405729</v>
      </c>
      <c r="J8347" s="3">
        <v>45118.5</v>
      </c>
      <c r="K8347" s="3">
        <v>45121.5</v>
      </c>
      <c r="L8347" s="3">
        <v>45121.5</v>
      </c>
      <c r="M8347" t="s">
        <v>33</v>
      </c>
      <c r="N8347" s="4" t="s">
        <v>62</v>
      </c>
      <c r="P8347" t="s">
        <v>16</v>
      </c>
    </row>
    <row r="8348" spans="1:16">
      <c r="A8348" t="s">
        <v>8251</v>
      </c>
      <c r="B8348">
        <v>642514</v>
      </c>
      <c r="C8348" s="15" t="s">
        <v>16457</v>
      </c>
      <c r="F8348" s="4" t="s">
        <v>23</v>
      </c>
      <c r="G8348" s="8">
        <v>654708</v>
      </c>
      <c r="J8348" s="3">
        <v>45118.5</v>
      </c>
      <c r="K8348" s="3">
        <v>45121.5</v>
      </c>
      <c r="L8348" s="3">
        <v>45121.5</v>
      </c>
      <c r="M8348" t="s">
        <v>33</v>
      </c>
      <c r="N8348" s="4" t="s">
        <v>62</v>
      </c>
      <c r="P8348" t="s">
        <v>16</v>
      </c>
    </row>
    <row r="8349" spans="1:16">
      <c r="A8349" t="s">
        <v>8252</v>
      </c>
      <c r="B8349">
        <v>642506</v>
      </c>
      <c r="C8349" s="15" t="s">
        <v>16457</v>
      </c>
      <c r="F8349" s="4" t="s">
        <v>23</v>
      </c>
      <c r="G8349" s="8">
        <v>637590</v>
      </c>
      <c r="J8349" s="3">
        <v>45118.5</v>
      </c>
      <c r="K8349" s="3">
        <v>45121.5</v>
      </c>
      <c r="L8349" s="3">
        <v>45121.5</v>
      </c>
      <c r="M8349" t="s">
        <v>33</v>
      </c>
      <c r="N8349" s="4" t="s">
        <v>62</v>
      </c>
      <c r="P8349" t="s">
        <v>16</v>
      </c>
    </row>
    <row r="8350" spans="1:16">
      <c r="A8350" t="s">
        <v>8253</v>
      </c>
      <c r="B8350">
        <v>642500</v>
      </c>
      <c r="C8350" s="15" t="s">
        <v>16457</v>
      </c>
      <c r="F8350" s="4" t="s">
        <v>23</v>
      </c>
      <c r="G8350" s="8">
        <v>440071</v>
      </c>
      <c r="J8350" s="3">
        <v>45118.5</v>
      </c>
      <c r="K8350" s="3">
        <v>45121.5</v>
      </c>
      <c r="L8350" s="3">
        <v>45121.5</v>
      </c>
      <c r="M8350" t="s">
        <v>33</v>
      </c>
      <c r="N8350" s="4" t="s">
        <v>62</v>
      </c>
      <c r="P8350" t="s">
        <v>16</v>
      </c>
    </row>
    <row r="8351" spans="1:16">
      <c r="A8351" t="s">
        <v>8254</v>
      </c>
      <c r="B8351">
        <v>642493</v>
      </c>
      <c r="C8351" s="15" t="s">
        <v>16457</v>
      </c>
      <c r="F8351" s="4" t="s">
        <v>23</v>
      </c>
      <c r="G8351" s="8">
        <v>552055</v>
      </c>
      <c r="J8351" s="3">
        <v>45118.5</v>
      </c>
      <c r="K8351" s="3">
        <v>45121.5</v>
      </c>
      <c r="L8351" s="3">
        <v>45121.5</v>
      </c>
      <c r="M8351" t="s">
        <v>33</v>
      </c>
      <c r="N8351" s="4" t="s">
        <v>62</v>
      </c>
      <c r="P8351" t="s">
        <v>16</v>
      </c>
    </row>
    <row r="8352" spans="1:16">
      <c r="A8352" t="s">
        <v>8255</v>
      </c>
      <c r="B8352">
        <v>642488</v>
      </c>
      <c r="C8352" s="15" t="s">
        <v>16457</v>
      </c>
      <c r="F8352" s="4" t="s">
        <v>23</v>
      </c>
      <c r="G8352" s="8">
        <v>878536</v>
      </c>
      <c r="J8352" s="3">
        <v>45118.5</v>
      </c>
      <c r="K8352" s="3">
        <v>45121.5</v>
      </c>
      <c r="L8352" s="3">
        <v>45121.5</v>
      </c>
      <c r="M8352" t="s">
        <v>33</v>
      </c>
      <c r="N8352" s="4" t="s">
        <v>62</v>
      </c>
      <c r="P8352" t="s">
        <v>16</v>
      </c>
    </row>
    <row r="8353" spans="1:16">
      <c r="A8353" t="s">
        <v>8256</v>
      </c>
      <c r="B8353">
        <v>642483</v>
      </c>
      <c r="C8353" s="15" t="s">
        <v>16457</v>
      </c>
      <c r="F8353" s="4" t="s">
        <v>23</v>
      </c>
      <c r="G8353" s="8">
        <v>726058</v>
      </c>
      <c r="J8353" s="3">
        <v>45118.5</v>
      </c>
      <c r="K8353" s="3">
        <v>45121.5</v>
      </c>
      <c r="L8353" s="3">
        <v>45121.5</v>
      </c>
      <c r="M8353" t="s">
        <v>33</v>
      </c>
      <c r="N8353" s="4" t="s">
        <v>62</v>
      </c>
      <c r="P8353" t="s">
        <v>16</v>
      </c>
    </row>
    <row r="8354" spans="1:16">
      <c r="A8354" t="s">
        <v>1652</v>
      </c>
      <c r="B8354">
        <v>642479</v>
      </c>
      <c r="C8354" s="15" t="s">
        <v>16457</v>
      </c>
      <c r="F8354" s="4" t="s">
        <v>23</v>
      </c>
      <c r="G8354" s="8">
        <v>455276</v>
      </c>
      <c r="J8354" s="3">
        <v>45118.5</v>
      </c>
      <c r="K8354" s="3">
        <v>45121.5</v>
      </c>
      <c r="L8354" s="3">
        <v>45121.5</v>
      </c>
      <c r="M8354" t="s">
        <v>33</v>
      </c>
      <c r="N8354" s="4" t="s">
        <v>62</v>
      </c>
      <c r="P8354" t="s">
        <v>16</v>
      </c>
    </row>
    <row r="8355" spans="1:16">
      <c r="A8355" t="s">
        <v>1653</v>
      </c>
      <c r="B8355">
        <v>642460</v>
      </c>
      <c r="C8355" s="15" t="s">
        <v>16457</v>
      </c>
      <c r="F8355" s="4" t="s">
        <v>23</v>
      </c>
      <c r="G8355" s="8">
        <v>1188910</v>
      </c>
      <c r="J8355" s="3">
        <v>45118.5</v>
      </c>
      <c r="K8355" s="3">
        <v>45121.5</v>
      </c>
      <c r="L8355" s="3">
        <v>45121.5</v>
      </c>
      <c r="M8355" t="s">
        <v>33</v>
      </c>
      <c r="N8355" s="4" t="s">
        <v>62</v>
      </c>
      <c r="P8355" t="s">
        <v>16</v>
      </c>
    </row>
    <row r="8356" spans="1:16">
      <c r="A8356" t="s">
        <v>1651</v>
      </c>
      <c r="B8356">
        <v>642451</v>
      </c>
      <c r="C8356" s="15" t="s">
        <v>16457</v>
      </c>
      <c r="F8356" s="4" t="s">
        <v>23</v>
      </c>
      <c r="G8356" s="8">
        <v>285862</v>
      </c>
      <c r="J8356" s="3">
        <v>45118.5</v>
      </c>
      <c r="K8356" s="3">
        <v>45121.5</v>
      </c>
      <c r="L8356" s="3">
        <v>45121.5</v>
      </c>
      <c r="M8356" t="s">
        <v>33</v>
      </c>
      <c r="N8356" s="4" t="s">
        <v>62</v>
      </c>
      <c r="P8356" t="s">
        <v>16</v>
      </c>
    </row>
    <row r="8357" spans="1:16">
      <c r="A8357" t="s">
        <v>8257</v>
      </c>
      <c r="B8357">
        <v>642450</v>
      </c>
      <c r="C8357" s="15" t="s">
        <v>16457</v>
      </c>
      <c r="F8357" s="4" t="s">
        <v>23</v>
      </c>
      <c r="G8357" s="8">
        <v>247942</v>
      </c>
      <c r="J8357" s="3">
        <v>45118.5</v>
      </c>
      <c r="K8357" s="3">
        <v>45121.5</v>
      </c>
      <c r="L8357" s="3">
        <v>45121.5</v>
      </c>
      <c r="M8357" t="s">
        <v>33</v>
      </c>
      <c r="N8357" s="4" t="s">
        <v>62</v>
      </c>
      <c r="P8357" t="s">
        <v>16</v>
      </c>
    </row>
    <row r="8358" spans="1:16">
      <c r="A8358" t="s">
        <v>8258</v>
      </c>
      <c r="B8358">
        <v>642447</v>
      </c>
      <c r="C8358" s="15" t="s">
        <v>16457</v>
      </c>
      <c r="F8358" s="4" t="s">
        <v>23</v>
      </c>
      <c r="G8358" s="8">
        <v>198481</v>
      </c>
      <c r="J8358" s="3">
        <v>45118.5</v>
      </c>
      <c r="K8358" s="3">
        <v>45121.5</v>
      </c>
      <c r="L8358" s="3">
        <v>45121.5</v>
      </c>
      <c r="M8358" t="s">
        <v>33</v>
      </c>
      <c r="N8358" s="4" t="s">
        <v>62</v>
      </c>
      <c r="P8358" t="s">
        <v>16</v>
      </c>
    </row>
    <row r="8359" spans="1:16">
      <c r="A8359" t="s">
        <v>8259</v>
      </c>
      <c r="B8359">
        <v>642439</v>
      </c>
      <c r="C8359" s="15" t="s">
        <v>16457</v>
      </c>
      <c r="F8359" s="4" t="s">
        <v>23</v>
      </c>
      <c r="G8359" s="8">
        <v>404925</v>
      </c>
      <c r="J8359" s="3">
        <v>45118.5</v>
      </c>
      <c r="K8359" s="3">
        <v>45121.5</v>
      </c>
      <c r="L8359" s="3">
        <v>45121.5</v>
      </c>
      <c r="M8359" t="s">
        <v>33</v>
      </c>
      <c r="N8359" s="4" t="s">
        <v>62</v>
      </c>
      <c r="P8359" t="s">
        <v>16</v>
      </c>
    </row>
    <row r="8360" spans="1:16">
      <c r="A8360" t="s">
        <v>8260</v>
      </c>
      <c r="B8360">
        <v>643191</v>
      </c>
      <c r="C8360" s="15" t="s">
        <v>16457</v>
      </c>
      <c r="F8360" s="4" t="s">
        <v>23</v>
      </c>
      <c r="G8360" s="8">
        <v>850690</v>
      </c>
      <c r="J8360" s="3">
        <v>45119.5</v>
      </c>
      <c r="K8360" s="3">
        <v>45133.5</v>
      </c>
      <c r="L8360" s="3">
        <v>45133.5</v>
      </c>
      <c r="M8360" t="s">
        <v>33</v>
      </c>
      <c r="N8360" s="4" t="s">
        <v>62</v>
      </c>
      <c r="P8360" t="s">
        <v>16</v>
      </c>
    </row>
    <row r="8361" spans="1:16">
      <c r="A8361" t="s">
        <v>8261</v>
      </c>
      <c r="B8361">
        <v>643180</v>
      </c>
      <c r="C8361" s="15" t="s">
        <v>16457</v>
      </c>
      <c r="F8361" s="4" t="s">
        <v>23</v>
      </c>
      <c r="G8361" s="8">
        <v>221506</v>
      </c>
      <c r="J8361" s="3">
        <v>45119.5</v>
      </c>
      <c r="K8361" s="3">
        <v>45133.5</v>
      </c>
      <c r="L8361" s="3">
        <v>45133.5</v>
      </c>
      <c r="M8361" t="s">
        <v>33</v>
      </c>
      <c r="N8361" s="4" t="s">
        <v>62</v>
      </c>
      <c r="P8361" t="s">
        <v>16</v>
      </c>
    </row>
    <row r="8362" spans="1:16">
      <c r="A8362" t="s">
        <v>8262</v>
      </c>
      <c r="B8362">
        <v>643095</v>
      </c>
      <c r="C8362" s="15" t="s">
        <v>16457</v>
      </c>
      <c r="F8362" s="4" t="s">
        <v>23</v>
      </c>
      <c r="G8362" s="8">
        <v>210284</v>
      </c>
      <c r="J8362" s="3">
        <v>45119.5</v>
      </c>
      <c r="K8362" s="3">
        <v>45133.5</v>
      </c>
      <c r="L8362" s="3">
        <v>45133.5</v>
      </c>
      <c r="M8362" t="s">
        <v>33</v>
      </c>
      <c r="N8362" s="4" t="s">
        <v>62</v>
      </c>
      <c r="P8362" t="s">
        <v>16</v>
      </c>
    </row>
    <row r="8363" spans="1:16">
      <c r="A8363" t="s">
        <v>8263</v>
      </c>
      <c r="B8363">
        <v>643133</v>
      </c>
      <c r="C8363" s="15" t="s">
        <v>16457</v>
      </c>
      <c r="F8363" s="4" t="s">
        <v>23</v>
      </c>
      <c r="G8363" s="8">
        <v>537391</v>
      </c>
      <c r="J8363" s="3">
        <v>45119.5</v>
      </c>
      <c r="K8363" s="3">
        <v>45133.5</v>
      </c>
      <c r="L8363" s="3">
        <v>45133.5</v>
      </c>
      <c r="M8363" t="s">
        <v>33</v>
      </c>
      <c r="N8363" s="4" t="s">
        <v>62</v>
      </c>
      <c r="P8363" t="s">
        <v>16</v>
      </c>
    </row>
    <row r="8364" spans="1:16">
      <c r="A8364" t="s">
        <v>8264</v>
      </c>
      <c r="B8364">
        <v>643120</v>
      </c>
      <c r="C8364" s="15" t="s">
        <v>16457</v>
      </c>
      <c r="F8364" s="4" t="s">
        <v>23</v>
      </c>
      <c r="G8364" s="8">
        <v>814116</v>
      </c>
      <c r="J8364" s="3">
        <v>45119.5</v>
      </c>
      <c r="K8364" s="3">
        <v>45133.5</v>
      </c>
      <c r="L8364" s="3">
        <v>45133.5</v>
      </c>
      <c r="M8364" t="s">
        <v>33</v>
      </c>
      <c r="N8364" s="4" t="s">
        <v>62</v>
      </c>
      <c r="P8364" t="s">
        <v>16</v>
      </c>
    </row>
    <row r="8365" spans="1:16">
      <c r="A8365" t="s">
        <v>8265</v>
      </c>
      <c r="B8365">
        <v>643111</v>
      </c>
      <c r="C8365" s="15" t="s">
        <v>16457</v>
      </c>
      <c r="F8365" s="4" t="s">
        <v>23</v>
      </c>
      <c r="G8365" s="8">
        <v>812051</v>
      </c>
      <c r="J8365" s="3">
        <v>45119.5</v>
      </c>
      <c r="K8365" s="3">
        <v>45133.5</v>
      </c>
      <c r="L8365" s="3">
        <v>45133.5</v>
      </c>
      <c r="M8365" t="s">
        <v>33</v>
      </c>
      <c r="N8365" s="4" t="s">
        <v>62</v>
      </c>
      <c r="P8365" t="s">
        <v>16</v>
      </c>
    </row>
    <row r="8366" spans="1:16">
      <c r="A8366" t="s">
        <v>8266</v>
      </c>
      <c r="B8366">
        <v>643103</v>
      </c>
      <c r="C8366" s="15" t="s">
        <v>16457</v>
      </c>
      <c r="F8366" s="4" t="s">
        <v>23</v>
      </c>
      <c r="G8366" s="8">
        <v>481372</v>
      </c>
      <c r="J8366" s="3">
        <v>45119.5</v>
      </c>
      <c r="K8366" s="3">
        <v>45133.5</v>
      </c>
      <c r="L8366" s="3">
        <v>45133.5</v>
      </c>
      <c r="M8366" t="s">
        <v>33</v>
      </c>
      <c r="N8366" s="4" t="s">
        <v>62</v>
      </c>
      <c r="P8366" t="s">
        <v>16</v>
      </c>
    </row>
    <row r="8367" spans="1:16">
      <c r="A8367" t="s">
        <v>8267</v>
      </c>
      <c r="B8367">
        <v>643088</v>
      </c>
      <c r="C8367" s="15" t="s">
        <v>16457</v>
      </c>
      <c r="F8367" s="4" t="s">
        <v>23</v>
      </c>
      <c r="G8367" s="8">
        <v>410953</v>
      </c>
      <c r="J8367" s="3">
        <v>45119.5</v>
      </c>
      <c r="K8367" s="3">
        <v>45133.5</v>
      </c>
      <c r="L8367" s="3">
        <v>45133.5</v>
      </c>
      <c r="M8367" t="s">
        <v>33</v>
      </c>
      <c r="N8367" s="4" t="s">
        <v>62</v>
      </c>
      <c r="P8367" t="s">
        <v>16</v>
      </c>
    </row>
    <row r="8368" spans="1:16">
      <c r="A8368" t="s">
        <v>8268</v>
      </c>
      <c r="B8368">
        <v>643081</v>
      </c>
      <c r="C8368" s="15" t="s">
        <v>16457</v>
      </c>
      <c r="F8368" s="4" t="s">
        <v>23</v>
      </c>
      <c r="G8368" s="8">
        <v>3922991</v>
      </c>
      <c r="J8368" s="3">
        <v>45119.5</v>
      </c>
      <c r="K8368" s="3">
        <v>45133.5</v>
      </c>
      <c r="L8368" s="3">
        <v>45133.5</v>
      </c>
      <c r="M8368" t="s">
        <v>33</v>
      </c>
      <c r="N8368" s="4" t="s">
        <v>62</v>
      </c>
      <c r="P8368" t="s">
        <v>16</v>
      </c>
    </row>
    <row r="8369" spans="1:16">
      <c r="A8369" t="s">
        <v>8269</v>
      </c>
      <c r="B8369">
        <v>643065</v>
      </c>
      <c r="C8369" s="15" t="s">
        <v>16457</v>
      </c>
      <c r="F8369" s="4" t="s">
        <v>23</v>
      </c>
      <c r="G8369" s="8">
        <v>833137</v>
      </c>
      <c r="J8369" s="3">
        <v>45119.5</v>
      </c>
      <c r="K8369" s="3">
        <v>45133.5</v>
      </c>
      <c r="L8369" s="3">
        <v>45133.5</v>
      </c>
      <c r="M8369" t="s">
        <v>33</v>
      </c>
      <c r="N8369" s="4" t="s">
        <v>62</v>
      </c>
      <c r="P8369" t="s">
        <v>16</v>
      </c>
    </row>
    <row r="8370" spans="1:16">
      <c r="A8370" t="s">
        <v>8270</v>
      </c>
      <c r="B8370">
        <v>643060</v>
      </c>
      <c r="C8370" s="15" t="s">
        <v>16457</v>
      </c>
      <c r="F8370" s="4" t="s">
        <v>23</v>
      </c>
      <c r="G8370" s="8">
        <v>631314</v>
      </c>
      <c r="J8370" s="3">
        <v>45119.5</v>
      </c>
      <c r="K8370" s="3">
        <v>45133.5</v>
      </c>
      <c r="L8370" s="3">
        <v>45133.5</v>
      </c>
      <c r="M8370" t="s">
        <v>33</v>
      </c>
      <c r="N8370" s="4" t="s">
        <v>62</v>
      </c>
      <c r="P8370" t="s">
        <v>16</v>
      </c>
    </row>
    <row r="8371" spans="1:16">
      <c r="A8371" t="s">
        <v>8271</v>
      </c>
      <c r="B8371">
        <v>643050</v>
      </c>
      <c r="C8371" s="15" t="s">
        <v>16457</v>
      </c>
      <c r="F8371" s="4" t="s">
        <v>23</v>
      </c>
      <c r="G8371" s="8">
        <v>228519</v>
      </c>
      <c r="J8371" s="3">
        <v>45119.5</v>
      </c>
      <c r="K8371" s="3">
        <v>45133.5</v>
      </c>
      <c r="L8371" s="3">
        <v>45133.5</v>
      </c>
      <c r="M8371" t="s">
        <v>33</v>
      </c>
      <c r="N8371" s="4" t="s">
        <v>62</v>
      </c>
      <c r="P8371" t="s">
        <v>16</v>
      </c>
    </row>
    <row r="8372" spans="1:16">
      <c r="A8372" t="s">
        <v>8272</v>
      </c>
      <c r="B8372">
        <v>642991</v>
      </c>
      <c r="C8372" s="15" t="s">
        <v>16457</v>
      </c>
      <c r="F8372" s="4" t="s">
        <v>23</v>
      </c>
      <c r="G8372" s="8">
        <v>801647</v>
      </c>
      <c r="J8372" s="3">
        <v>45119.5</v>
      </c>
      <c r="K8372" s="3">
        <v>45133.5</v>
      </c>
      <c r="L8372" s="3">
        <v>45133.5</v>
      </c>
      <c r="M8372" t="s">
        <v>33</v>
      </c>
      <c r="N8372" s="4" t="s">
        <v>62</v>
      </c>
      <c r="P8372" t="s">
        <v>16</v>
      </c>
    </row>
    <row r="8373" spans="1:16">
      <c r="A8373" t="s">
        <v>8273</v>
      </c>
      <c r="B8373">
        <v>642961</v>
      </c>
      <c r="C8373" s="15" t="s">
        <v>16457</v>
      </c>
      <c r="F8373" s="4" t="s">
        <v>23</v>
      </c>
      <c r="G8373" s="8">
        <v>172236</v>
      </c>
      <c r="J8373" s="3">
        <v>45119.5</v>
      </c>
      <c r="K8373" s="3">
        <v>45126.5</v>
      </c>
      <c r="L8373" s="3">
        <v>45126.5</v>
      </c>
      <c r="M8373" t="s">
        <v>33</v>
      </c>
      <c r="N8373" s="4" t="s">
        <v>62</v>
      </c>
      <c r="P8373" t="s">
        <v>16</v>
      </c>
    </row>
    <row r="8374" spans="1:16">
      <c r="A8374" t="s">
        <v>8274</v>
      </c>
      <c r="B8374">
        <v>642959</v>
      </c>
      <c r="C8374" s="15" t="s">
        <v>16457</v>
      </c>
      <c r="F8374" s="4" t="s">
        <v>23</v>
      </c>
      <c r="G8374" s="8">
        <v>189000</v>
      </c>
      <c r="J8374" s="3">
        <v>45119.5</v>
      </c>
      <c r="K8374" s="3">
        <v>45126.5</v>
      </c>
      <c r="L8374" s="3">
        <v>45126.5</v>
      </c>
      <c r="M8374" t="s">
        <v>33</v>
      </c>
      <c r="N8374" s="4" t="s">
        <v>62</v>
      </c>
      <c r="P8374" t="s">
        <v>16</v>
      </c>
    </row>
    <row r="8375" spans="1:16">
      <c r="A8375" t="s">
        <v>8275</v>
      </c>
      <c r="B8375">
        <v>642951</v>
      </c>
      <c r="C8375" s="15" t="s">
        <v>16457</v>
      </c>
      <c r="F8375" s="4" t="s">
        <v>23</v>
      </c>
      <c r="G8375" s="8">
        <v>969012</v>
      </c>
      <c r="J8375" s="3">
        <v>45119.5</v>
      </c>
      <c r="K8375" s="3">
        <v>45126.5</v>
      </c>
      <c r="L8375" s="3">
        <v>45126.5</v>
      </c>
      <c r="M8375" t="s">
        <v>33</v>
      </c>
      <c r="N8375" s="4" t="s">
        <v>62</v>
      </c>
      <c r="P8375" t="s">
        <v>16</v>
      </c>
    </row>
    <row r="8376" spans="1:16">
      <c r="A8376" t="s">
        <v>8276</v>
      </c>
      <c r="B8376">
        <v>642943</v>
      </c>
      <c r="C8376" s="15" t="s">
        <v>16457</v>
      </c>
      <c r="F8376" s="4" t="s">
        <v>23</v>
      </c>
      <c r="G8376" s="8">
        <v>825869</v>
      </c>
      <c r="J8376" s="3">
        <v>45119.5</v>
      </c>
      <c r="K8376" s="3">
        <v>45126.5</v>
      </c>
      <c r="L8376" s="3">
        <v>45126.5</v>
      </c>
      <c r="M8376" t="s">
        <v>33</v>
      </c>
      <c r="N8376" s="4" t="s">
        <v>62</v>
      </c>
      <c r="P8376" t="s">
        <v>16</v>
      </c>
    </row>
    <row r="8377" spans="1:16">
      <c r="A8377" t="s">
        <v>1638</v>
      </c>
      <c r="B8377">
        <v>642939</v>
      </c>
      <c r="C8377" s="15" t="s">
        <v>16457</v>
      </c>
      <c r="F8377" s="4" t="s">
        <v>23</v>
      </c>
      <c r="G8377" s="8">
        <v>675327</v>
      </c>
      <c r="J8377" s="3">
        <v>45119.5</v>
      </c>
      <c r="K8377" s="3">
        <v>45126.5</v>
      </c>
      <c r="L8377" s="3">
        <v>45126.5</v>
      </c>
      <c r="M8377" t="s">
        <v>33</v>
      </c>
      <c r="N8377" s="4" t="s">
        <v>62</v>
      </c>
      <c r="P8377" t="s">
        <v>16</v>
      </c>
    </row>
    <row r="8378" spans="1:16">
      <c r="A8378" t="s">
        <v>8277</v>
      </c>
      <c r="B8378">
        <v>642936</v>
      </c>
      <c r="C8378" s="15" t="s">
        <v>16457</v>
      </c>
      <c r="F8378" s="4" t="s">
        <v>23</v>
      </c>
      <c r="G8378" s="8">
        <v>808127</v>
      </c>
      <c r="J8378" s="3">
        <v>45119.5</v>
      </c>
      <c r="K8378" s="3">
        <v>45126.5</v>
      </c>
      <c r="L8378" s="3">
        <v>45126.5</v>
      </c>
      <c r="M8378" t="s">
        <v>33</v>
      </c>
      <c r="N8378" s="4" t="s">
        <v>62</v>
      </c>
      <c r="P8378" t="s">
        <v>16</v>
      </c>
    </row>
    <row r="8379" spans="1:16">
      <c r="A8379" t="s">
        <v>8278</v>
      </c>
      <c r="B8379">
        <v>642932</v>
      </c>
      <c r="C8379" s="15" t="s">
        <v>16457</v>
      </c>
      <c r="F8379" s="4" t="s">
        <v>23</v>
      </c>
      <c r="G8379" s="8">
        <v>817491</v>
      </c>
      <c r="J8379" s="3">
        <v>45119.5</v>
      </c>
      <c r="K8379" s="3">
        <v>45126.5</v>
      </c>
      <c r="L8379" s="3">
        <v>45126.5</v>
      </c>
      <c r="M8379" t="s">
        <v>33</v>
      </c>
      <c r="N8379" s="4" t="s">
        <v>62</v>
      </c>
      <c r="P8379" t="s">
        <v>16</v>
      </c>
    </row>
    <row r="8380" spans="1:16">
      <c r="A8380" t="s">
        <v>8279</v>
      </c>
      <c r="B8380">
        <v>642927</v>
      </c>
      <c r="C8380" s="15" t="s">
        <v>16457</v>
      </c>
      <c r="F8380" s="4" t="s">
        <v>23</v>
      </c>
      <c r="G8380" s="8">
        <v>381734</v>
      </c>
      <c r="J8380" s="3">
        <v>45119.5</v>
      </c>
      <c r="K8380" s="3">
        <v>45126.5</v>
      </c>
      <c r="L8380" s="3">
        <v>45126.5</v>
      </c>
      <c r="M8380" t="s">
        <v>33</v>
      </c>
      <c r="N8380" s="4" t="s">
        <v>62</v>
      </c>
      <c r="P8380" t="s">
        <v>16</v>
      </c>
    </row>
    <row r="8381" spans="1:16">
      <c r="A8381" t="s">
        <v>8280</v>
      </c>
      <c r="B8381">
        <v>642923</v>
      </c>
      <c r="C8381" s="15" t="s">
        <v>16457</v>
      </c>
      <c r="F8381" s="4" t="s">
        <v>23</v>
      </c>
      <c r="G8381" s="8">
        <v>752429</v>
      </c>
      <c r="J8381" s="3">
        <v>45119.5</v>
      </c>
      <c r="K8381" s="3">
        <v>45126.5</v>
      </c>
      <c r="L8381" s="3">
        <v>45126.5</v>
      </c>
      <c r="M8381" t="s">
        <v>33</v>
      </c>
      <c r="N8381" s="4" t="s">
        <v>62</v>
      </c>
      <c r="P8381" t="s">
        <v>16</v>
      </c>
    </row>
    <row r="8382" spans="1:16">
      <c r="A8382" t="s">
        <v>8281</v>
      </c>
      <c r="B8382">
        <v>642918</v>
      </c>
      <c r="C8382" s="15" t="s">
        <v>16457</v>
      </c>
      <c r="F8382" s="4" t="s">
        <v>23</v>
      </c>
      <c r="G8382" s="8">
        <v>798674</v>
      </c>
      <c r="J8382" s="3">
        <v>45119.5</v>
      </c>
      <c r="K8382" s="3">
        <v>45126.5</v>
      </c>
      <c r="L8382" s="3">
        <v>45126.5</v>
      </c>
      <c r="M8382" t="s">
        <v>33</v>
      </c>
      <c r="N8382" s="4" t="s">
        <v>62</v>
      </c>
      <c r="P8382" t="s">
        <v>16</v>
      </c>
    </row>
    <row r="8383" spans="1:16">
      <c r="A8383" t="s">
        <v>8282</v>
      </c>
      <c r="B8383">
        <v>642913</v>
      </c>
      <c r="C8383" s="15" t="s">
        <v>16457</v>
      </c>
      <c r="F8383" s="4" t="s">
        <v>23</v>
      </c>
      <c r="G8383" s="8">
        <v>720788</v>
      </c>
      <c r="J8383" s="3">
        <v>45119.5</v>
      </c>
      <c r="K8383" s="3">
        <v>45126.5</v>
      </c>
      <c r="L8383" s="3">
        <v>45126.5</v>
      </c>
      <c r="M8383" t="s">
        <v>33</v>
      </c>
      <c r="N8383" s="4" t="s">
        <v>62</v>
      </c>
      <c r="P8383" t="s">
        <v>16</v>
      </c>
    </row>
    <row r="8384" spans="1:16">
      <c r="A8384" t="s">
        <v>1643</v>
      </c>
      <c r="B8384">
        <v>642968</v>
      </c>
      <c r="C8384" s="15" t="s">
        <v>16457</v>
      </c>
      <c r="F8384" s="4" t="s">
        <v>23</v>
      </c>
      <c r="G8384" s="8">
        <v>225000</v>
      </c>
      <c r="J8384" s="3">
        <v>45119.5</v>
      </c>
      <c r="K8384" s="3">
        <v>45126.5</v>
      </c>
      <c r="L8384" s="3">
        <v>45126.5</v>
      </c>
      <c r="M8384" t="s">
        <v>33</v>
      </c>
      <c r="N8384" s="4" t="s">
        <v>62</v>
      </c>
      <c r="P8384" t="s">
        <v>16</v>
      </c>
    </row>
    <row r="8385" spans="1:16">
      <c r="A8385" t="s">
        <v>251</v>
      </c>
      <c r="B8385">
        <v>642985</v>
      </c>
      <c r="C8385" s="15" t="s">
        <v>16457</v>
      </c>
      <c r="F8385" s="4" t="s">
        <v>23</v>
      </c>
      <c r="G8385" s="8">
        <v>265560</v>
      </c>
      <c r="J8385" s="3">
        <v>45119.5</v>
      </c>
      <c r="K8385" s="3">
        <v>45126.5</v>
      </c>
      <c r="L8385" s="3">
        <v>45126.5</v>
      </c>
      <c r="M8385" t="s">
        <v>33</v>
      </c>
      <c r="N8385" s="4" t="s">
        <v>62</v>
      </c>
      <c r="P8385" t="s">
        <v>16</v>
      </c>
    </row>
    <row r="8386" spans="1:16">
      <c r="A8386" t="s">
        <v>252</v>
      </c>
      <c r="B8386">
        <v>642974</v>
      </c>
      <c r="C8386" s="15" t="s">
        <v>16457</v>
      </c>
      <c r="F8386" s="4" t="s">
        <v>23</v>
      </c>
      <c r="G8386" s="8">
        <v>325987</v>
      </c>
      <c r="J8386" s="3">
        <v>45119.5</v>
      </c>
      <c r="K8386" s="3">
        <v>45126.5</v>
      </c>
      <c r="L8386" s="3">
        <v>45126.5</v>
      </c>
      <c r="M8386" t="s">
        <v>33</v>
      </c>
      <c r="N8386" s="4" t="s">
        <v>62</v>
      </c>
      <c r="P8386" t="s">
        <v>16</v>
      </c>
    </row>
    <row r="8387" spans="1:16">
      <c r="A8387" t="s">
        <v>8283</v>
      </c>
      <c r="B8387">
        <v>642966</v>
      </c>
      <c r="C8387" s="15" t="s">
        <v>16457</v>
      </c>
      <c r="F8387" s="4" t="s">
        <v>23</v>
      </c>
      <c r="G8387" s="8">
        <v>278308</v>
      </c>
      <c r="J8387" s="3">
        <v>45119.5</v>
      </c>
      <c r="K8387" s="3">
        <v>45126.5</v>
      </c>
      <c r="L8387" s="3">
        <v>45126.5</v>
      </c>
      <c r="M8387" t="s">
        <v>33</v>
      </c>
      <c r="N8387" s="4" t="s">
        <v>62</v>
      </c>
      <c r="P8387" t="s">
        <v>16</v>
      </c>
    </row>
    <row r="8388" spans="1:16">
      <c r="A8388" t="s">
        <v>258</v>
      </c>
      <c r="B8388">
        <v>642964</v>
      </c>
      <c r="C8388" s="15" t="s">
        <v>16457</v>
      </c>
      <c r="F8388" s="4" t="s">
        <v>23</v>
      </c>
      <c r="G8388" s="8">
        <v>460025</v>
      </c>
      <c r="J8388" s="3">
        <v>45119.5</v>
      </c>
      <c r="K8388" s="3">
        <v>45126.5</v>
      </c>
      <c r="L8388" s="3">
        <v>45126.5</v>
      </c>
      <c r="M8388" t="s">
        <v>33</v>
      </c>
      <c r="N8388" s="4" t="s">
        <v>62</v>
      </c>
      <c r="P8388" t="s">
        <v>16</v>
      </c>
    </row>
    <row r="8389" spans="1:16">
      <c r="A8389" t="s">
        <v>254</v>
      </c>
      <c r="B8389">
        <v>642980</v>
      </c>
      <c r="C8389" s="15" t="s">
        <v>16457</v>
      </c>
      <c r="F8389" s="4" t="s">
        <v>23</v>
      </c>
      <c r="G8389" s="8">
        <v>145631</v>
      </c>
      <c r="J8389" s="3">
        <v>45119.5</v>
      </c>
      <c r="K8389" s="3">
        <v>45126.5</v>
      </c>
      <c r="L8389" s="3">
        <v>45126.5</v>
      </c>
      <c r="M8389" t="s">
        <v>33</v>
      </c>
      <c r="N8389" s="4" t="s">
        <v>62</v>
      </c>
      <c r="P8389" t="s">
        <v>16</v>
      </c>
    </row>
    <row r="8390" spans="1:16">
      <c r="A8390" t="s">
        <v>253</v>
      </c>
      <c r="B8390">
        <v>642978</v>
      </c>
      <c r="C8390" s="15" t="s">
        <v>16457</v>
      </c>
      <c r="F8390" s="4" t="s">
        <v>23</v>
      </c>
      <c r="G8390" s="8">
        <v>527456</v>
      </c>
      <c r="J8390" s="3">
        <v>45119.5</v>
      </c>
      <c r="K8390" s="3">
        <v>45126.5</v>
      </c>
      <c r="L8390" s="3">
        <v>45126.5</v>
      </c>
      <c r="M8390" t="s">
        <v>33</v>
      </c>
      <c r="N8390" s="4" t="s">
        <v>62</v>
      </c>
      <c r="P8390" t="s">
        <v>16</v>
      </c>
    </row>
    <row r="8391" spans="1:16">
      <c r="A8391" t="s">
        <v>1640</v>
      </c>
      <c r="B8391">
        <v>642865</v>
      </c>
      <c r="C8391" s="15" t="s">
        <v>16457</v>
      </c>
      <c r="F8391" s="4" t="s">
        <v>23</v>
      </c>
      <c r="G8391" s="8">
        <v>2530000</v>
      </c>
      <c r="J8391" s="3">
        <v>45119.5</v>
      </c>
      <c r="K8391" s="3">
        <v>45125.5</v>
      </c>
      <c r="L8391" s="3">
        <v>45125.5</v>
      </c>
      <c r="M8391" t="s">
        <v>33</v>
      </c>
      <c r="N8391" s="4" t="s">
        <v>62</v>
      </c>
      <c r="P8391" t="s">
        <v>16</v>
      </c>
    </row>
    <row r="8392" spans="1:16">
      <c r="A8392" t="s">
        <v>8284</v>
      </c>
      <c r="B8392">
        <v>642861</v>
      </c>
      <c r="C8392" s="15" t="s">
        <v>16457</v>
      </c>
      <c r="F8392" s="4" t="s">
        <v>23</v>
      </c>
      <c r="G8392" s="8">
        <v>194327</v>
      </c>
      <c r="J8392" s="3">
        <v>45119.5</v>
      </c>
      <c r="K8392" s="3">
        <v>45125.5</v>
      </c>
      <c r="L8392" s="3">
        <v>45125.5</v>
      </c>
      <c r="M8392" t="s">
        <v>33</v>
      </c>
      <c r="N8392" s="4" t="s">
        <v>62</v>
      </c>
      <c r="P8392" t="s">
        <v>16</v>
      </c>
    </row>
    <row r="8393" spans="1:16">
      <c r="A8393" t="s">
        <v>8285</v>
      </c>
      <c r="B8393">
        <v>642858</v>
      </c>
      <c r="C8393" s="15" t="s">
        <v>16457</v>
      </c>
      <c r="F8393" s="4" t="s">
        <v>23</v>
      </c>
      <c r="G8393" s="8">
        <v>259216</v>
      </c>
      <c r="J8393" s="3">
        <v>45119.5</v>
      </c>
      <c r="K8393" s="3">
        <v>45125.5</v>
      </c>
      <c r="L8393" s="3">
        <v>45125.5</v>
      </c>
      <c r="M8393" t="s">
        <v>33</v>
      </c>
      <c r="N8393" s="4" t="s">
        <v>62</v>
      </c>
      <c r="P8393" t="s">
        <v>16</v>
      </c>
    </row>
    <row r="8394" spans="1:16">
      <c r="A8394" t="s">
        <v>8286</v>
      </c>
      <c r="B8394">
        <v>642855</v>
      </c>
      <c r="C8394" s="15" t="s">
        <v>16457</v>
      </c>
      <c r="F8394" s="4" t="s">
        <v>23</v>
      </c>
      <c r="G8394" s="8">
        <v>1974998</v>
      </c>
      <c r="J8394" s="3">
        <v>45119.5</v>
      </c>
      <c r="K8394" s="3">
        <v>45125.5</v>
      </c>
      <c r="L8394" s="3">
        <v>45125.5</v>
      </c>
      <c r="M8394" t="s">
        <v>33</v>
      </c>
      <c r="N8394" s="4" t="s">
        <v>62</v>
      </c>
      <c r="P8394" t="s">
        <v>16</v>
      </c>
    </row>
    <row r="8395" spans="1:16">
      <c r="A8395" t="s">
        <v>245</v>
      </c>
      <c r="B8395">
        <v>642853</v>
      </c>
      <c r="C8395" s="15" t="s">
        <v>16457</v>
      </c>
      <c r="F8395" s="4" t="s">
        <v>23</v>
      </c>
      <c r="G8395" s="8">
        <v>272607</v>
      </c>
      <c r="J8395" s="3">
        <v>45119.5</v>
      </c>
      <c r="K8395" s="3">
        <v>45125.5</v>
      </c>
      <c r="L8395" s="3">
        <v>45125.5</v>
      </c>
      <c r="M8395" t="s">
        <v>33</v>
      </c>
      <c r="N8395" s="4" t="s">
        <v>62</v>
      </c>
      <c r="P8395" t="s">
        <v>16</v>
      </c>
    </row>
    <row r="8396" spans="1:16">
      <c r="A8396" t="s">
        <v>8287</v>
      </c>
      <c r="B8396">
        <v>642851</v>
      </c>
      <c r="C8396" s="15" t="s">
        <v>16457</v>
      </c>
      <c r="F8396" s="4" t="s">
        <v>23</v>
      </c>
      <c r="G8396" s="8">
        <v>243026</v>
      </c>
      <c r="J8396" s="3">
        <v>45119.5</v>
      </c>
      <c r="K8396" s="3">
        <v>45125.5</v>
      </c>
      <c r="L8396" s="3">
        <v>45125.5</v>
      </c>
      <c r="M8396" t="s">
        <v>33</v>
      </c>
      <c r="N8396" s="4" t="s">
        <v>62</v>
      </c>
      <c r="P8396" t="s">
        <v>16</v>
      </c>
    </row>
    <row r="8397" spans="1:16">
      <c r="A8397" t="s">
        <v>8288</v>
      </c>
      <c r="B8397">
        <v>642848</v>
      </c>
      <c r="C8397" s="15" t="s">
        <v>16457</v>
      </c>
      <c r="F8397" s="4" t="s">
        <v>23</v>
      </c>
      <c r="G8397" s="8">
        <v>562901</v>
      </c>
      <c r="J8397" s="3">
        <v>45119.5</v>
      </c>
      <c r="K8397" s="3">
        <v>45125.5</v>
      </c>
      <c r="L8397" s="3">
        <v>45125.5</v>
      </c>
      <c r="M8397" t="s">
        <v>33</v>
      </c>
      <c r="N8397" s="4" t="s">
        <v>62</v>
      </c>
      <c r="P8397" t="s">
        <v>16</v>
      </c>
    </row>
    <row r="8398" spans="1:16">
      <c r="A8398" t="s">
        <v>8289</v>
      </c>
      <c r="B8398">
        <v>642844</v>
      </c>
      <c r="C8398" s="15" t="s">
        <v>16457</v>
      </c>
      <c r="F8398" s="4" t="s">
        <v>23</v>
      </c>
      <c r="G8398" s="8">
        <v>118649</v>
      </c>
      <c r="J8398" s="3">
        <v>45119.5</v>
      </c>
      <c r="K8398" s="3">
        <v>45125.5</v>
      </c>
      <c r="L8398" s="3">
        <v>45125.5</v>
      </c>
      <c r="M8398" t="s">
        <v>33</v>
      </c>
      <c r="N8398" s="4" t="s">
        <v>62</v>
      </c>
      <c r="P8398" t="s">
        <v>16</v>
      </c>
    </row>
    <row r="8399" spans="1:16">
      <c r="A8399" t="s">
        <v>8290</v>
      </c>
      <c r="B8399">
        <v>642304</v>
      </c>
      <c r="C8399" s="15" t="s">
        <v>16458</v>
      </c>
      <c r="F8399" s="4" t="s">
        <v>23</v>
      </c>
      <c r="G8399" s="8">
        <v>129244</v>
      </c>
      <c r="J8399" s="3">
        <v>45117.5</v>
      </c>
      <c r="K8399" s="3">
        <v>45124.5</v>
      </c>
      <c r="L8399" s="3">
        <v>45124.5</v>
      </c>
      <c r="M8399" t="s">
        <v>33</v>
      </c>
      <c r="N8399" s="4" t="s">
        <v>62</v>
      </c>
      <c r="P8399" t="s">
        <v>16</v>
      </c>
    </row>
    <row r="8400" spans="1:16">
      <c r="A8400" t="s">
        <v>8291</v>
      </c>
      <c r="B8400">
        <v>642301</v>
      </c>
      <c r="C8400" s="15" t="s">
        <v>16458</v>
      </c>
      <c r="F8400" s="4" t="s">
        <v>23</v>
      </c>
      <c r="G8400" s="8">
        <v>279827</v>
      </c>
      <c r="J8400" s="3">
        <v>45117.5</v>
      </c>
      <c r="K8400" s="3">
        <v>45124.5</v>
      </c>
      <c r="L8400" s="3">
        <v>45124.5</v>
      </c>
      <c r="M8400" t="s">
        <v>33</v>
      </c>
      <c r="N8400" s="4" t="s">
        <v>62</v>
      </c>
      <c r="P8400" t="s">
        <v>16</v>
      </c>
    </row>
    <row r="8401" spans="1:16">
      <c r="A8401" t="s">
        <v>8292</v>
      </c>
      <c r="B8401">
        <v>642299</v>
      </c>
      <c r="C8401" s="15" t="s">
        <v>16458</v>
      </c>
      <c r="F8401" s="4" t="s">
        <v>23</v>
      </c>
      <c r="G8401" s="8">
        <v>279827</v>
      </c>
      <c r="J8401" s="3">
        <v>45117.5</v>
      </c>
      <c r="K8401" s="3">
        <v>45124.5</v>
      </c>
      <c r="L8401" s="3">
        <v>45124.5</v>
      </c>
      <c r="M8401" t="s">
        <v>33</v>
      </c>
      <c r="N8401" s="4" t="s">
        <v>62</v>
      </c>
      <c r="P8401" t="s">
        <v>16</v>
      </c>
    </row>
    <row r="8402" spans="1:16">
      <c r="A8402" t="s">
        <v>8293</v>
      </c>
      <c r="B8402">
        <v>642293</v>
      </c>
      <c r="C8402" s="15" t="s">
        <v>16458</v>
      </c>
      <c r="F8402" s="4" t="s">
        <v>23</v>
      </c>
      <c r="G8402" s="8">
        <v>279827</v>
      </c>
      <c r="J8402" s="3">
        <v>45117.5</v>
      </c>
      <c r="K8402" s="3">
        <v>45124.5</v>
      </c>
      <c r="L8402" s="3">
        <v>45124.5</v>
      </c>
      <c r="M8402" t="s">
        <v>33</v>
      </c>
      <c r="N8402" s="4" t="s">
        <v>62</v>
      </c>
      <c r="P8402" t="s">
        <v>16</v>
      </c>
    </row>
    <row r="8403" spans="1:16">
      <c r="A8403" t="s">
        <v>265</v>
      </c>
      <c r="B8403">
        <v>642308</v>
      </c>
      <c r="C8403" s="15" t="s">
        <v>16458</v>
      </c>
      <c r="F8403" s="4" t="s">
        <v>23</v>
      </c>
      <c r="G8403" s="8">
        <v>429676</v>
      </c>
      <c r="J8403" s="3">
        <v>45117.5</v>
      </c>
      <c r="K8403" s="3">
        <v>45124.5</v>
      </c>
      <c r="L8403" s="3">
        <v>45124.5</v>
      </c>
      <c r="M8403" t="s">
        <v>33</v>
      </c>
      <c r="N8403" s="4" t="s">
        <v>62</v>
      </c>
      <c r="P8403" t="s">
        <v>16</v>
      </c>
    </row>
    <row r="8404" spans="1:16">
      <c r="A8404" t="s">
        <v>1660</v>
      </c>
      <c r="B8404">
        <v>641547</v>
      </c>
      <c r="C8404" s="15" t="s">
        <v>16458</v>
      </c>
      <c r="F8404" s="4" t="s">
        <v>23</v>
      </c>
      <c r="G8404" s="8">
        <v>258917</v>
      </c>
      <c r="J8404" s="3">
        <v>45117.5</v>
      </c>
      <c r="K8404" s="3">
        <v>45124.5</v>
      </c>
      <c r="L8404" s="3">
        <v>45124.5</v>
      </c>
      <c r="M8404" t="s">
        <v>33</v>
      </c>
      <c r="N8404" s="4" t="s">
        <v>62</v>
      </c>
      <c r="P8404" t="s">
        <v>16</v>
      </c>
    </row>
    <row r="8405" spans="1:16">
      <c r="A8405" t="s">
        <v>8294</v>
      </c>
      <c r="B8405">
        <v>641804</v>
      </c>
      <c r="C8405" s="15" t="s">
        <v>16458</v>
      </c>
      <c r="F8405" s="4" t="s">
        <v>23</v>
      </c>
      <c r="G8405" s="8">
        <v>378630</v>
      </c>
      <c r="J8405" s="3">
        <v>45117.5</v>
      </c>
      <c r="K8405" s="3">
        <v>45124.5</v>
      </c>
      <c r="L8405" s="3">
        <v>45124.5</v>
      </c>
      <c r="M8405" t="s">
        <v>33</v>
      </c>
      <c r="N8405" s="4" t="s">
        <v>62</v>
      </c>
      <c r="P8405" t="s">
        <v>16</v>
      </c>
    </row>
    <row r="8406" spans="1:16">
      <c r="A8406" t="s">
        <v>8295</v>
      </c>
      <c r="B8406">
        <v>642093</v>
      </c>
      <c r="C8406" s="15" t="s">
        <v>16458</v>
      </c>
      <c r="F8406" s="4" t="s">
        <v>23</v>
      </c>
      <c r="G8406" s="8">
        <v>4202229</v>
      </c>
      <c r="J8406" s="3">
        <v>45117.5</v>
      </c>
      <c r="K8406" s="3">
        <v>45132.5</v>
      </c>
      <c r="L8406" s="3">
        <v>45132.5</v>
      </c>
      <c r="M8406" t="s">
        <v>33</v>
      </c>
      <c r="N8406" s="4" t="s">
        <v>62</v>
      </c>
      <c r="P8406" t="s">
        <v>16</v>
      </c>
    </row>
    <row r="8407" spans="1:16">
      <c r="A8407" t="s">
        <v>8296</v>
      </c>
      <c r="B8407">
        <v>642077</v>
      </c>
      <c r="C8407" s="15" t="s">
        <v>16458</v>
      </c>
      <c r="F8407" s="4" t="s">
        <v>23</v>
      </c>
      <c r="G8407" s="8">
        <v>4202229</v>
      </c>
      <c r="J8407" s="3">
        <v>45117.5</v>
      </c>
      <c r="K8407" s="3">
        <v>45132.5</v>
      </c>
      <c r="L8407" s="3">
        <v>45132.5</v>
      </c>
      <c r="M8407" t="s">
        <v>33</v>
      </c>
      <c r="N8407" s="4" t="s">
        <v>62</v>
      </c>
      <c r="P8407" t="s">
        <v>16</v>
      </c>
    </row>
    <row r="8408" spans="1:16">
      <c r="A8408" t="s">
        <v>8297</v>
      </c>
      <c r="B8408">
        <v>642071</v>
      </c>
      <c r="C8408" s="15" t="s">
        <v>16458</v>
      </c>
      <c r="F8408" s="4" t="s">
        <v>23</v>
      </c>
      <c r="G8408" s="8">
        <v>4202229</v>
      </c>
      <c r="J8408" s="3">
        <v>45117.5</v>
      </c>
      <c r="K8408" s="3">
        <v>45132.5</v>
      </c>
      <c r="L8408" s="3">
        <v>45132.5</v>
      </c>
      <c r="M8408" t="s">
        <v>33</v>
      </c>
      <c r="N8408" s="4" t="s">
        <v>62</v>
      </c>
      <c r="P8408" t="s">
        <v>16</v>
      </c>
    </row>
    <row r="8409" spans="1:16">
      <c r="A8409" t="s">
        <v>8298</v>
      </c>
      <c r="B8409">
        <v>641620</v>
      </c>
      <c r="C8409" s="15" t="s">
        <v>16458</v>
      </c>
      <c r="F8409" s="4" t="s">
        <v>23</v>
      </c>
      <c r="G8409" s="8">
        <v>1606197</v>
      </c>
      <c r="J8409" s="3">
        <v>45117.5</v>
      </c>
      <c r="K8409" s="3">
        <v>45124.5</v>
      </c>
      <c r="L8409" s="3">
        <v>45124.5</v>
      </c>
      <c r="M8409" t="s">
        <v>33</v>
      </c>
      <c r="N8409" s="4" t="s">
        <v>62</v>
      </c>
      <c r="P8409" t="s">
        <v>16</v>
      </c>
    </row>
    <row r="8410" spans="1:16">
      <c r="A8410" t="s">
        <v>8299</v>
      </c>
      <c r="B8410">
        <v>642128</v>
      </c>
      <c r="C8410" s="15" t="s">
        <v>16458</v>
      </c>
      <c r="F8410" s="4" t="s">
        <v>23</v>
      </c>
      <c r="G8410" s="8">
        <v>3769573</v>
      </c>
      <c r="J8410" s="3">
        <v>45117.5</v>
      </c>
      <c r="K8410" s="3">
        <v>45124.5</v>
      </c>
      <c r="L8410" s="3">
        <v>45124.5</v>
      </c>
      <c r="M8410" t="s">
        <v>33</v>
      </c>
      <c r="N8410" s="4" t="s">
        <v>62</v>
      </c>
      <c r="P8410" t="s">
        <v>16</v>
      </c>
    </row>
    <row r="8411" spans="1:16">
      <c r="A8411" t="s">
        <v>8300</v>
      </c>
      <c r="B8411">
        <v>642107</v>
      </c>
      <c r="C8411" s="15" t="s">
        <v>16458</v>
      </c>
      <c r="F8411" s="4" t="s">
        <v>23</v>
      </c>
      <c r="G8411" s="8">
        <v>4202229</v>
      </c>
      <c r="J8411" s="3">
        <v>45117.5</v>
      </c>
      <c r="K8411" s="3">
        <v>45124.5</v>
      </c>
      <c r="L8411" s="3">
        <v>45124.5</v>
      </c>
      <c r="M8411" t="s">
        <v>33</v>
      </c>
      <c r="N8411" s="4" t="s">
        <v>62</v>
      </c>
      <c r="P8411" t="s">
        <v>16</v>
      </c>
    </row>
    <row r="8412" spans="1:16">
      <c r="A8412" t="s">
        <v>8301</v>
      </c>
      <c r="B8412">
        <v>642015</v>
      </c>
      <c r="C8412" s="15" t="s">
        <v>16458</v>
      </c>
      <c r="F8412" s="4" t="s">
        <v>23</v>
      </c>
      <c r="G8412" s="8">
        <v>755870</v>
      </c>
      <c r="J8412" s="3">
        <v>45117.5</v>
      </c>
      <c r="K8412" s="3">
        <v>45124.5</v>
      </c>
      <c r="L8412" s="3">
        <v>45124.5</v>
      </c>
      <c r="M8412" t="s">
        <v>33</v>
      </c>
      <c r="N8412" s="4" t="s">
        <v>62</v>
      </c>
      <c r="P8412" t="s">
        <v>16</v>
      </c>
    </row>
    <row r="8413" spans="1:16">
      <c r="A8413" t="s">
        <v>267</v>
      </c>
      <c r="B8413">
        <v>642012</v>
      </c>
      <c r="C8413" s="15" t="s">
        <v>16458</v>
      </c>
      <c r="F8413" s="4" t="s">
        <v>23</v>
      </c>
      <c r="G8413" s="8">
        <v>756082</v>
      </c>
      <c r="J8413" s="3">
        <v>45117.5</v>
      </c>
      <c r="K8413" s="3">
        <v>45124.5</v>
      </c>
      <c r="L8413" s="3">
        <v>45124.5</v>
      </c>
      <c r="M8413" t="s">
        <v>33</v>
      </c>
      <c r="N8413" s="4" t="s">
        <v>62</v>
      </c>
      <c r="P8413" t="s">
        <v>16</v>
      </c>
    </row>
    <row r="8414" spans="1:16">
      <c r="A8414" t="s">
        <v>268</v>
      </c>
      <c r="B8414">
        <v>642010</v>
      </c>
      <c r="C8414" s="15" t="s">
        <v>16458</v>
      </c>
      <c r="F8414" s="4" t="s">
        <v>23</v>
      </c>
      <c r="G8414" s="8">
        <v>247217</v>
      </c>
      <c r="J8414" s="3">
        <v>45117.5</v>
      </c>
      <c r="K8414" s="3">
        <v>45124.5</v>
      </c>
      <c r="L8414" s="3">
        <v>45124.5</v>
      </c>
      <c r="M8414" t="s">
        <v>33</v>
      </c>
      <c r="N8414" s="4" t="s">
        <v>62</v>
      </c>
      <c r="P8414" t="s">
        <v>16</v>
      </c>
    </row>
    <row r="8415" spans="1:16">
      <c r="A8415" t="s">
        <v>8302</v>
      </c>
      <c r="B8415">
        <v>642008</v>
      </c>
      <c r="C8415" s="15" t="s">
        <v>16458</v>
      </c>
      <c r="F8415" s="4" t="s">
        <v>23</v>
      </c>
      <c r="G8415" s="8">
        <v>534712</v>
      </c>
      <c r="J8415" s="3">
        <v>45117.5</v>
      </c>
      <c r="K8415" s="3">
        <v>45124.5</v>
      </c>
      <c r="L8415" s="3">
        <v>45124.5</v>
      </c>
      <c r="M8415" t="s">
        <v>33</v>
      </c>
      <c r="N8415" s="4" t="s">
        <v>62</v>
      </c>
      <c r="P8415" t="s">
        <v>16</v>
      </c>
    </row>
    <row r="8416" spans="1:16">
      <c r="A8416" t="s">
        <v>266</v>
      </c>
      <c r="B8416">
        <v>642006</v>
      </c>
      <c r="C8416" s="15" t="s">
        <v>16458</v>
      </c>
      <c r="F8416" s="4" t="s">
        <v>23</v>
      </c>
      <c r="G8416" s="8">
        <v>92071</v>
      </c>
      <c r="J8416" s="3">
        <v>45117.5</v>
      </c>
      <c r="K8416" s="3">
        <v>45124.5</v>
      </c>
      <c r="L8416" s="3">
        <v>45124.5</v>
      </c>
      <c r="M8416" t="s">
        <v>33</v>
      </c>
      <c r="N8416" s="4" t="s">
        <v>62</v>
      </c>
      <c r="P8416" t="s">
        <v>16</v>
      </c>
    </row>
    <row r="8417" spans="1:16">
      <c r="A8417" t="s">
        <v>665</v>
      </c>
      <c r="B8417">
        <v>642003</v>
      </c>
      <c r="C8417" s="15" t="s">
        <v>16458</v>
      </c>
      <c r="F8417" s="4" t="s">
        <v>23</v>
      </c>
      <c r="G8417" s="8">
        <v>207690</v>
      </c>
      <c r="J8417" s="3">
        <v>45117.5</v>
      </c>
      <c r="K8417" s="3">
        <v>45124.5</v>
      </c>
      <c r="L8417" s="3">
        <v>45124.5</v>
      </c>
      <c r="M8417" t="s">
        <v>33</v>
      </c>
      <c r="N8417" s="4" t="s">
        <v>62</v>
      </c>
      <c r="P8417" t="s">
        <v>16</v>
      </c>
    </row>
    <row r="8418" spans="1:16">
      <c r="A8418" t="s">
        <v>8303</v>
      </c>
      <c r="B8418">
        <v>642002</v>
      </c>
      <c r="C8418" s="15" t="s">
        <v>16458</v>
      </c>
      <c r="F8418" s="4" t="s">
        <v>23</v>
      </c>
      <c r="G8418" s="8">
        <v>1965600</v>
      </c>
      <c r="J8418" s="3">
        <v>45117.5</v>
      </c>
      <c r="K8418" s="3">
        <v>45124.5</v>
      </c>
      <c r="L8418" s="3">
        <v>45124.5</v>
      </c>
      <c r="M8418" t="s">
        <v>33</v>
      </c>
      <c r="N8418" s="4" t="s">
        <v>62</v>
      </c>
      <c r="P8418" t="s">
        <v>16</v>
      </c>
    </row>
    <row r="8419" spans="1:16">
      <c r="A8419" t="s">
        <v>681</v>
      </c>
      <c r="B8419">
        <v>642000</v>
      </c>
      <c r="C8419" s="15" t="s">
        <v>16458</v>
      </c>
      <c r="F8419" s="4" t="s">
        <v>23</v>
      </c>
      <c r="G8419" s="8">
        <v>798896</v>
      </c>
      <c r="J8419" s="3">
        <v>45117.5</v>
      </c>
      <c r="K8419" s="3">
        <v>45124.5</v>
      </c>
      <c r="L8419" s="3">
        <v>45124.5</v>
      </c>
      <c r="M8419" t="s">
        <v>33</v>
      </c>
      <c r="N8419" s="4" t="s">
        <v>62</v>
      </c>
      <c r="P8419" t="s">
        <v>16</v>
      </c>
    </row>
    <row r="8420" spans="1:16">
      <c r="A8420" t="s">
        <v>1665</v>
      </c>
      <c r="B8420">
        <v>641999</v>
      </c>
      <c r="C8420" s="15" t="s">
        <v>16458</v>
      </c>
      <c r="F8420" s="4" t="s">
        <v>23</v>
      </c>
      <c r="G8420" s="8">
        <v>798896</v>
      </c>
      <c r="J8420" s="3">
        <v>45117.5</v>
      </c>
      <c r="K8420" s="3">
        <v>45124.5</v>
      </c>
      <c r="L8420" s="3">
        <v>45124.5</v>
      </c>
      <c r="M8420" t="s">
        <v>33</v>
      </c>
      <c r="N8420" s="4" t="s">
        <v>62</v>
      </c>
      <c r="P8420" t="s">
        <v>16</v>
      </c>
    </row>
    <row r="8421" spans="1:16">
      <c r="A8421" t="s">
        <v>660</v>
      </c>
      <c r="B8421">
        <v>641998</v>
      </c>
      <c r="C8421" s="15" t="s">
        <v>16458</v>
      </c>
      <c r="F8421" s="4" t="s">
        <v>23</v>
      </c>
      <c r="G8421" s="8">
        <v>146257</v>
      </c>
      <c r="J8421" s="3">
        <v>45117.5</v>
      </c>
      <c r="K8421" s="3">
        <v>45124.5</v>
      </c>
      <c r="L8421" s="3">
        <v>45124.5</v>
      </c>
      <c r="M8421" t="s">
        <v>33</v>
      </c>
      <c r="N8421" s="4" t="s">
        <v>62</v>
      </c>
      <c r="P8421" t="s">
        <v>16</v>
      </c>
    </row>
    <row r="8422" spans="1:16">
      <c r="A8422" t="s">
        <v>659</v>
      </c>
      <c r="B8422">
        <v>641997</v>
      </c>
      <c r="C8422" s="15" t="s">
        <v>16458</v>
      </c>
      <c r="F8422" s="4" t="s">
        <v>23</v>
      </c>
      <c r="G8422" s="8">
        <v>172133</v>
      </c>
      <c r="J8422" s="3">
        <v>45117.5</v>
      </c>
      <c r="K8422" s="3">
        <v>45124.5</v>
      </c>
      <c r="L8422" s="3">
        <v>45124.5</v>
      </c>
      <c r="M8422" t="s">
        <v>33</v>
      </c>
      <c r="N8422" s="4" t="s">
        <v>62</v>
      </c>
      <c r="P8422" t="s">
        <v>16</v>
      </c>
    </row>
    <row r="8423" spans="1:16">
      <c r="A8423" t="s">
        <v>8304</v>
      </c>
      <c r="B8423">
        <v>641996</v>
      </c>
      <c r="C8423" s="15" t="s">
        <v>16458</v>
      </c>
      <c r="F8423" s="4" t="s">
        <v>23</v>
      </c>
      <c r="G8423" s="8">
        <v>624000</v>
      </c>
      <c r="J8423" s="3">
        <v>45117.5</v>
      </c>
      <c r="K8423" s="3">
        <v>45124.5</v>
      </c>
      <c r="L8423" s="3">
        <v>45124.5</v>
      </c>
      <c r="M8423" t="s">
        <v>33</v>
      </c>
      <c r="N8423" s="4" t="s">
        <v>62</v>
      </c>
      <c r="P8423" t="s">
        <v>16</v>
      </c>
    </row>
    <row r="8424" spans="1:16">
      <c r="A8424" t="s">
        <v>680</v>
      </c>
      <c r="B8424">
        <v>641995</v>
      </c>
      <c r="C8424" s="15" t="s">
        <v>16458</v>
      </c>
      <c r="F8424" s="4" t="s">
        <v>23</v>
      </c>
      <c r="G8424" s="8">
        <v>749992</v>
      </c>
      <c r="J8424" s="3">
        <v>45117.5</v>
      </c>
      <c r="K8424" s="3">
        <v>45124.5</v>
      </c>
      <c r="L8424" s="3">
        <v>45124.5</v>
      </c>
      <c r="M8424" t="s">
        <v>33</v>
      </c>
      <c r="N8424" s="4" t="s">
        <v>62</v>
      </c>
      <c r="P8424" t="s">
        <v>16</v>
      </c>
    </row>
    <row r="8425" spans="1:16">
      <c r="A8425" t="s">
        <v>263</v>
      </c>
      <c r="B8425">
        <v>641993</v>
      </c>
      <c r="C8425" s="15" t="s">
        <v>16458</v>
      </c>
      <c r="F8425" s="4" t="s">
        <v>23</v>
      </c>
      <c r="G8425" s="8">
        <v>804891</v>
      </c>
      <c r="J8425" s="3">
        <v>45117.5</v>
      </c>
      <c r="K8425" s="3">
        <v>45124.5</v>
      </c>
      <c r="L8425" s="3">
        <v>45124.5</v>
      </c>
      <c r="M8425" t="s">
        <v>33</v>
      </c>
      <c r="N8425" s="4" t="s">
        <v>62</v>
      </c>
      <c r="P8425" t="s">
        <v>16</v>
      </c>
    </row>
    <row r="8426" spans="1:16">
      <c r="A8426" t="s">
        <v>669</v>
      </c>
      <c r="B8426">
        <v>641992</v>
      </c>
      <c r="C8426" s="15" t="s">
        <v>16458</v>
      </c>
      <c r="F8426" s="4" t="s">
        <v>23</v>
      </c>
      <c r="G8426" s="8">
        <v>818540</v>
      </c>
      <c r="J8426" s="3">
        <v>45117.5</v>
      </c>
      <c r="K8426" s="3">
        <v>45124.5</v>
      </c>
      <c r="L8426" s="3">
        <v>45124.5</v>
      </c>
      <c r="M8426" t="s">
        <v>33</v>
      </c>
      <c r="N8426" s="4" t="s">
        <v>62</v>
      </c>
      <c r="P8426" t="s">
        <v>16</v>
      </c>
    </row>
    <row r="8427" spans="1:16">
      <c r="A8427" t="s">
        <v>682</v>
      </c>
      <c r="B8427">
        <v>641991</v>
      </c>
      <c r="C8427" s="15" t="s">
        <v>16458</v>
      </c>
      <c r="F8427" s="4" t="s">
        <v>23</v>
      </c>
      <c r="G8427" s="8">
        <v>563000</v>
      </c>
      <c r="J8427" s="3">
        <v>45117.5</v>
      </c>
      <c r="K8427" s="3">
        <v>45124.5</v>
      </c>
      <c r="L8427" s="3">
        <v>45124.5</v>
      </c>
      <c r="M8427" t="s">
        <v>33</v>
      </c>
      <c r="N8427" s="4" t="s">
        <v>62</v>
      </c>
      <c r="P8427" t="s">
        <v>16</v>
      </c>
    </row>
    <row r="8428" spans="1:16">
      <c r="A8428" t="s">
        <v>8305</v>
      </c>
      <c r="B8428">
        <v>641990</v>
      </c>
      <c r="C8428" s="15" t="s">
        <v>16458</v>
      </c>
      <c r="F8428" s="4" t="s">
        <v>23</v>
      </c>
      <c r="G8428" s="8">
        <v>170209</v>
      </c>
      <c r="J8428" s="3">
        <v>45117.5</v>
      </c>
      <c r="K8428" s="3">
        <v>45124.5</v>
      </c>
      <c r="L8428" s="3">
        <v>45124.5</v>
      </c>
      <c r="M8428" t="s">
        <v>33</v>
      </c>
      <c r="N8428" s="4" t="s">
        <v>62</v>
      </c>
      <c r="P8428" t="s">
        <v>16</v>
      </c>
    </row>
    <row r="8429" spans="1:16">
      <c r="A8429" t="s">
        <v>8306</v>
      </c>
      <c r="B8429">
        <v>641798</v>
      </c>
      <c r="C8429" s="15" t="s">
        <v>16458</v>
      </c>
      <c r="F8429" s="4" t="s">
        <v>23</v>
      </c>
      <c r="G8429" s="8">
        <v>369152</v>
      </c>
      <c r="J8429" s="3">
        <v>45117.5</v>
      </c>
      <c r="K8429" s="3">
        <v>45124.5</v>
      </c>
      <c r="L8429" s="3">
        <v>45124.5</v>
      </c>
      <c r="M8429" t="s">
        <v>33</v>
      </c>
      <c r="N8429" s="4" t="s">
        <v>62</v>
      </c>
      <c r="P8429" t="s">
        <v>16</v>
      </c>
    </row>
    <row r="8430" spans="1:16">
      <c r="A8430" t="s">
        <v>1662</v>
      </c>
      <c r="B8430">
        <v>641797</v>
      </c>
      <c r="C8430" s="15" t="s">
        <v>16458</v>
      </c>
      <c r="F8430" s="4" t="s">
        <v>23</v>
      </c>
      <c r="G8430" s="8">
        <v>588970</v>
      </c>
      <c r="J8430" s="3">
        <v>45117.5</v>
      </c>
      <c r="K8430" s="3">
        <v>45124.5</v>
      </c>
      <c r="L8430" s="3">
        <v>45124.5</v>
      </c>
      <c r="M8430" t="s">
        <v>33</v>
      </c>
      <c r="N8430" s="4" t="s">
        <v>62</v>
      </c>
      <c r="P8430" t="s">
        <v>16</v>
      </c>
    </row>
    <row r="8431" spans="1:16">
      <c r="A8431" t="s">
        <v>1664</v>
      </c>
      <c r="B8431">
        <v>641796</v>
      </c>
      <c r="C8431" s="15" t="s">
        <v>16458</v>
      </c>
      <c r="F8431" s="4" t="s">
        <v>23</v>
      </c>
      <c r="G8431" s="8">
        <v>780688</v>
      </c>
      <c r="J8431" s="3">
        <v>45117.5</v>
      </c>
      <c r="K8431" s="3">
        <v>45124.5</v>
      </c>
      <c r="L8431" s="3">
        <v>45124.5</v>
      </c>
      <c r="M8431" t="s">
        <v>33</v>
      </c>
      <c r="N8431" s="4" t="s">
        <v>62</v>
      </c>
      <c r="P8431" t="s">
        <v>16</v>
      </c>
    </row>
    <row r="8432" spans="1:16">
      <c r="A8432" t="s">
        <v>679</v>
      </c>
      <c r="B8432">
        <v>641790</v>
      </c>
      <c r="C8432" s="15" t="s">
        <v>16458</v>
      </c>
      <c r="F8432" s="4" t="s">
        <v>23</v>
      </c>
      <c r="G8432" s="8">
        <v>800326</v>
      </c>
      <c r="J8432" s="3">
        <v>45117.5</v>
      </c>
      <c r="K8432" s="3">
        <v>45124.5</v>
      </c>
      <c r="L8432" s="3">
        <v>45124.5</v>
      </c>
      <c r="M8432" t="s">
        <v>33</v>
      </c>
      <c r="N8432" s="4" t="s">
        <v>62</v>
      </c>
      <c r="P8432" t="s">
        <v>16</v>
      </c>
    </row>
    <row r="8433" spans="1:16">
      <c r="A8433" t="s">
        <v>8307</v>
      </c>
      <c r="B8433">
        <v>641788</v>
      </c>
      <c r="C8433" s="15" t="s">
        <v>16458</v>
      </c>
      <c r="F8433" s="4" t="s">
        <v>23</v>
      </c>
      <c r="G8433" s="8">
        <v>423279</v>
      </c>
      <c r="J8433" s="3">
        <v>45117.5</v>
      </c>
      <c r="K8433" s="3">
        <v>45124.5</v>
      </c>
      <c r="L8433" s="3">
        <v>45124.5</v>
      </c>
      <c r="M8433" t="s">
        <v>33</v>
      </c>
      <c r="N8433" s="4" t="s">
        <v>62</v>
      </c>
      <c r="P8433" t="s">
        <v>16</v>
      </c>
    </row>
    <row r="8434" spans="1:16">
      <c r="A8434" t="s">
        <v>1661</v>
      </c>
      <c r="B8434">
        <v>641650</v>
      </c>
      <c r="C8434" s="15" t="s">
        <v>16458</v>
      </c>
      <c r="F8434" s="4" t="s">
        <v>23</v>
      </c>
      <c r="G8434" s="8">
        <v>470106</v>
      </c>
      <c r="J8434" s="3">
        <v>45117.5</v>
      </c>
      <c r="K8434" s="3">
        <v>45124.5</v>
      </c>
      <c r="L8434" s="3">
        <v>45124.5</v>
      </c>
      <c r="M8434" t="s">
        <v>33</v>
      </c>
      <c r="N8434" s="4" t="s">
        <v>62</v>
      </c>
      <c r="P8434" t="s">
        <v>16</v>
      </c>
    </row>
    <row r="8435" spans="1:16">
      <c r="A8435" t="s">
        <v>8308</v>
      </c>
      <c r="B8435">
        <v>641644</v>
      </c>
      <c r="C8435" s="15" t="s">
        <v>16458</v>
      </c>
      <c r="F8435" s="4" t="s">
        <v>23</v>
      </c>
      <c r="G8435" s="8">
        <v>1142593</v>
      </c>
      <c r="J8435" s="3">
        <v>45117.5</v>
      </c>
      <c r="K8435" s="3">
        <v>45124.5</v>
      </c>
      <c r="L8435" s="3">
        <v>45124.5</v>
      </c>
      <c r="M8435" t="s">
        <v>33</v>
      </c>
      <c r="N8435" s="4" t="s">
        <v>62</v>
      </c>
      <c r="P8435" t="s">
        <v>16</v>
      </c>
    </row>
    <row r="8436" spans="1:16">
      <c r="A8436" t="s">
        <v>1663</v>
      </c>
      <c r="B8436">
        <v>641639</v>
      </c>
      <c r="C8436" s="15" t="s">
        <v>16458</v>
      </c>
      <c r="F8436" s="4" t="s">
        <v>23</v>
      </c>
      <c r="G8436" s="8">
        <v>239726</v>
      </c>
      <c r="J8436" s="3">
        <v>45117.5</v>
      </c>
      <c r="K8436" s="3">
        <v>45124.5</v>
      </c>
      <c r="L8436" s="3">
        <v>45124.5</v>
      </c>
      <c r="M8436" t="s">
        <v>33</v>
      </c>
      <c r="N8436" s="4" t="s">
        <v>62</v>
      </c>
      <c r="P8436" t="s">
        <v>16</v>
      </c>
    </row>
    <row r="8437" spans="1:16">
      <c r="A8437" t="s">
        <v>8309</v>
      </c>
      <c r="B8437">
        <v>641629</v>
      </c>
      <c r="C8437" s="15" t="s">
        <v>16458</v>
      </c>
      <c r="F8437" s="4" t="s">
        <v>23</v>
      </c>
      <c r="G8437" s="8">
        <v>1176029</v>
      </c>
      <c r="J8437" s="3">
        <v>45117.5</v>
      </c>
      <c r="K8437" s="3">
        <v>45124.5</v>
      </c>
      <c r="L8437" s="3">
        <v>45124.5</v>
      </c>
      <c r="M8437" t="s">
        <v>33</v>
      </c>
      <c r="N8437" s="4" t="s">
        <v>62</v>
      </c>
      <c r="P8437" t="s">
        <v>16</v>
      </c>
    </row>
    <row r="8438" spans="1:16">
      <c r="A8438" t="s">
        <v>8310</v>
      </c>
      <c r="B8438">
        <v>641616</v>
      </c>
      <c r="C8438" s="15" t="s">
        <v>16458</v>
      </c>
      <c r="F8438" s="4" t="s">
        <v>23</v>
      </c>
      <c r="G8438" s="8">
        <v>1620882</v>
      </c>
      <c r="J8438" s="3">
        <v>45117.5</v>
      </c>
      <c r="K8438" s="3">
        <v>45124.5</v>
      </c>
      <c r="L8438" s="3">
        <v>45124.5</v>
      </c>
      <c r="M8438" t="s">
        <v>33</v>
      </c>
      <c r="N8438" s="4" t="s">
        <v>62</v>
      </c>
      <c r="P8438" t="s">
        <v>16</v>
      </c>
    </row>
    <row r="8439" spans="1:16">
      <c r="A8439" t="s">
        <v>8311</v>
      </c>
      <c r="B8439">
        <v>641606</v>
      </c>
      <c r="C8439" s="15" t="s">
        <v>16458</v>
      </c>
      <c r="F8439" s="4" t="s">
        <v>23</v>
      </c>
      <c r="G8439" s="8">
        <v>80689</v>
      </c>
      <c r="J8439" s="3">
        <v>45117.5</v>
      </c>
      <c r="K8439" s="3">
        <v>45124.5</v>
      </c>
      <c r="L8439" s="3">
        <v>45124.5</v>
      </c>
      <c r="M8439" t="s">
        <v>33</v>
      </c>
      <c r="N8439" s="4" t="s">
        <v>62</v>
      </c>
      <c r="P8439" t="s">
        <v>16</v>
      </c>
    </row>
    <row r="8440" spans="1:16">
      <c r="A8440" t="s">
        <v>8312</v>
      </c>
      <c r="B8440">
        <v>641539</v>
      </c>
      <c r="C8440" s="15" t="s">
        <v>16458</v>
      </c>
      <c r="F8440" s="4" t="s">
        <v>23</v>
      </c>
      <c r="G8440" s="8">
        <v>1610259</v>
      </c>
      <c r="J8440" s="3">
        <v>45117.5</v>
      </c>
      <c r="K8440" s="3">
        <v>45124.5</v>
      </c>
      <c r="L8440" s="3">
        <v>45124.5</v>
      </c>
      <c r="M8440" t="s">
        <v>33</v>
      </c>
      <c r="N8440" s="4" t="s">
        <v>62</v>
      </c>
      <c r="P8440" t="s">
        <v>16</v>
      </c>
    </row>
    <row r="8441" spans="1:16">
      <c r="A8441" t="s">
        <v>269</v>
      </c>
      <c r="B8441">
        <v>642056</v>
      </c>
      <c r="C8441" s="15" t="s">
        <v>16458</v>
      </c>
      <c r="F8441" s="4" t="s">
        <v>23</v>
      </c>
      <c r="G8441" s="8">
        <v>239665</v>
      </c>
      <c r="J8441" s="3">
        <v>45117.5</v>
      </c>
      <c r="K8441" s="3">
        <v>45124.5</v>
      </c>
      <c r="L8441" s="3">
        <v>45124.5</v>
      </c>
      <c r="M8441" t="s">
        <v>33</v>
      </c>
      <c r="N8441" s="4" t="s">
        <v>62</v>
      </c>
      <c r="P8441" t="s">
        <v>16</v>
      </c>
    </row>
    <row r="8442" spans="1:16">
      <c r="A8442" t="s">
        <v>8313</v>
      </c>
      <c r="B8442">
        <v>642016</v>
      </c>
      <c r="C8442" s="15" t="s">
        <v>16458</v>
      </c>
      <c r="F8442" s="4" t="s">
        <v>23</v>
      </c>
      <c r="G8442" s="8">
        <v>748975</v>
      </c>
      <c r="J8442" s="3">
        <v>45117.5</v>
      </c>
      <c r="K8442" s="3">
        <v>45124.5</v>
      </c>
      <c r="L8442" s="3">
        <v>45124.5</v>
      </c>
      <c r="M8442" t="s">
        <v>33</v>
      </c>
      <c r="N8442" s="4" t="s">
        <v>62</v>
      </c>
      <c r="P8442" t="s">
        <v>16</v>
      </c>
    </row>
    <row r="8443" spans="1:16">
      <c r="A8443" t="s">
        <v>666</v>
      </c>
      <c r="B8443">
        <v>642001</v>
      </c>
      <c r="C8443" s="15" t="s">
        <v>16458</v>
      </c>
      <c r="F8443" s="4" t="s">
        <v>23</v>
      </c>
      <c r="G8443" s="8">
        <v>76196</v>
      </c>
      <c r="J8443" s="3">
        <v>45117.5</v>
      </c>
      <c r="K8443" s="3">
        <v>45124.5</v>
      </c>
      <c r="L8443" s="3">
        <v>45124.5</v>
      </c>
      <c r="M8443" t="s">
        <v>33</v>
      </c>
      <c r="N8443" s="4" t="s">
        <v>62</v>
      </c>
      <c r="P8443" t="s">
        <v>16</v>
      </c>
    </row>
    <row r="8444" spans="1:16">
      <c r="A8444" t="s">
        <v>272</v>
      </c>
      <c r="B8444">
        <v>641806</v>
      </c>
      <c r="C8444" s="15" t="s">
        <v>16458</v>
      </c>
      <c r="F8444" s="4" t="s">
        <v>23</v>
      </c>
      <c r="G8444" s="8">
        <v>98030</v>
      </c>
      <c r="J8444" s="3">
        <v>45117.5</v>
      </c>
      <c r="K8444" s="3">
        <v>45124.5</v>
      </c>
      <c r="L8444" s="3">
        <v>45124.5</v>
      </c>
      <c r="M8444" t="s">
        <v>33</v>
      </c>
      <c r="N8444" s="4" t="s">
        <v>62</v>
      </c>
      <c r="P8444" t="s">
        <v>16</v>
      </c>
    </row>
    <row r="8445" spans="1:16">
      <c r="A8445" t="s">
        <v>8314</v>
      </c>
      <c r="B8445">
        <v>641801</v>
      </c>
      <c r="C8445" s="15" t="s">
        <v>16458</v>
      </c>
      <c r="F8445" s="4" t="s">
        <v>23</v>
      </c>
      <c r="G8445" s="8">
        <v>534712</v>
      </c>
      <c r="J8445" s="3">
        <v>45117.5</v>
      </c>
      <c r="K8445" s="3">
        <v>45124.5</v>
      </c>
      <c r="L8445" s="3">
        <v>45124.5</v>
      </c>
      <c r="M8445" t="s">
        <v>33</v>
      </c>
      <c r="N8445" s="4" t="s">
        <v>62</v>
      </c>
      <c r="P8445" t="s">
        <v>16</v>
      </c>
    </row>
    <row r="8446" spans="1:16">
      <c r="A8446" t="s">
        <v>1659</v>
      </c>
      <c r="B8446">
        <v>641637</v>
      </c>
      <c r="C8446" s="15" t="s">
        <v>16458</v>
      </c>
      <c r="F8446" s="4" t="s">
        <v>23</v>
      </c>
      <c r="G8446" s="8">
        <v>261591</v>
      </c>
      <c r="J8446" s="3">
        <v>45117.5</v>
      </c>
      <c r="K8446" s="3">
        <v>45124.5</v>
      </c>
      <c r="L8446" s="3">
        <v>45124.5</v>
      </c>
      <c r="M8446" t="s">
        <v>33</v>
      </c>
      <c r="N8446" s="4" t="s">
        <v>62</v>
      </c>
      <c r="P8446" t="s">
        <v>16</v>
      </c>
    </row>
    <row r="8447" spans="1:16">
      <c r="A8447" t="s">
        <v>8315</v>
      </c>
      <c r="B8447">
        <v>641613</v>
      </c>
      <c r="C8447" s="15" t="s">
        <v>16458</v>
      </c>
      <c r="F8447" s="4" t="s">
        <v>23</v>
      </c>
      <c r="G8447" s="8">
        <v>1625486</v>
      </c>
      <c r="J8447" s="3">
        <v>45117.5</v>
      </c>
      <c r="K8447" s="3">
        <v>45124.5</v>
      </c>
      <c r="L8447" s="3">
        <v>45124.5</v>
      </c>
      <c r="M8447" t="s">
        <v>33</v>
      </c>
      <c r="N8447" s="4" t="s">
        <v>62</v>
      </c>
      <c r="P8447" t="s">
        <v>16</v>
      </c>
    </row>
    <row r="8448" spans="1:16">
      <c r="A8448" t="s">
        <v>8316</v>
      </c>
      <c r="B8448">
        <v>641787</v>
      </c>
      <c r="C8448" s="15" t="s">
        <v>16458</v>
      </c>
      <c r="F8448" s="4" t="s">
        <v>23</v>
      </c>
      <c r="G8448" s="8">
        <v>1032033</v>
      </c>
      <c r="J8448" s="3">
        <v>45117.5</v>
      </c>
      <c r="K8448" s="3">
        <v>45124.5</v>
      </c>
      <c r="L8448" s="3">
        <v>45124.5</v>
      </c>
      <c r="M8448" t="s">
        <v>33</v>
      </c>
      <c r="N8448" s="4" t="s">
        <v>62</v>
      </c>
      <c r="P8448" t="s">
        <v>16</v>
      </c>
    </row>
    <row r="8449" spans="1:16">
      <c r="A8449" t="s">
        <v>8317</v>
      </c>
      <c r="B8449">
        <v>643128</v>
      </c>
      <c r="C8449" s="15" t="s">
        <v>16458</v>
      </c>
      <c r="F8449" s="4" t="s">
        <v>23</v>
      </c>
      <c r="G8449" s="8">
        <v>331955</v>
      </c>
      <c r="J8449" s="3">
        <v>45119.5</v>
      </c>
      <c r="K8449" s="3">
        <v>45124.5</v>
      </c>
      <c r="L8449" s="3">
        <v>45124.5</v>
      </c>
      <c r="M8449" t="s">
        <v>33</v>
      </c>
      <c r="N8449" s="4" t="s">
        <v>62</v>
      </c>
      <c r="P8449" t="s">
        <v>16</v>
      </c>
    </row>
    <row r="8450" spans="1:16">
      <c r="A8450" t="s">
        <v>8318</v>
      </c>
      <c r="B8450">
        <v>643109</v>
      </c>
      <c r="C8450" s="15" t="s">
        <v>16458</v>
      </c>
      <c r="F8450" s="4" t="s">
        <v>23</v>
      </c>
      <c r="G8450" s="8">
        <v>145030</v>
      </c>
      <c r="J8450" s="3">
        <v>45119.5</v>
      </c>
      <c r="K8450" s="3">
        <v>45124.5</v>
      </c>
      <c r="L8450" s="3">
        <v>45124.5</v>
      </c>
      <c r="M8450" t="s">
        <v>33</v>
      </c>
      <c r="N8450" s="4" t="s">
        <v>62</v>
      </c>
      <c r="P8450" t="s">
        <v>16</v>
      </c>
    </row>
    <row r="8451" spans="1:16">
      <c r="A8451" t="s">
        <v>8319</v>
      </c>
      <c r="B8451">
        <v>642547</v>
      </c>
      <c r="C8451" s="15" t="s">
        <v>16459</v>
      </c>
      <c r="F8451" s="4" t="s">
        <v>23</v>
      </c>
      <c r="G8451" s="8">
        <v>837986</v>
      </c>
      <c r="J8451" s="3">
        <v>45118.5</v>
      </c>
      <c r="K8451" s="3">
        <v>45125.5</v>
      </c>
      <c r="L8451" s="3">
        <v>45125.5</v>
      </c>
      <c r="M8451" t="s">
        <v>33</v>
      </c>
      <c r="N8451" s="4" t="s">
        <v>62</v>
      </c>
      <c r="P8451" t="s">
        <v>16</v>
      </c>
    </row>
    <row r="8452" spans="1:16">
      <c r="A8452" t="s">
        <v>8320</v>
      </c>
      <c r="B8452">
        <v>642540</v>
      </c>
      <c r="C8452" s="15" t="s">
        <v>16459</v>
      </c>
      <c r="F8452" s="4" t="s">
        <v>23</v>
      </c>
      <c r="G8452" s="8">
        <v>837876</v>
      </c>
      <c r="J8452" s="3">
        <v>45118.5</v>
      </c>
      <c r="K8452" s="3">
        <v>45125.5</v>
      </c>
      <c r="L8452" s="3">
        <v>45125.5</v>
      </c>
      <c r="M8452" t="s">
        <v>33</v>
      </c>
      <c r="N8452" s="4" t="s">
        <v>62</v>
      </c>
      <c r="P8452" t="s">
        <v>16</v>
      </c>
    </row>
    <row r="8453" spans="1:16">
      <c r="A8453" t="s">
        <v>8321</v>
      </c>
      <c r="B8453">
        <v>642528</v>
      </c>
      <c r="C8453" s="15" t="s">
        <v>16459</v>
      </c>
      <c r="F8453" s="4" t="s">
        <v>23</v>
      </c>
      <c r="G8453" s="8">
        <v>434500</v>
      </c>
      <c r="J8453" s="3">
        <v>45118.5</v>
      </c>
      <c r="K8453" s="3">
        <v>45125.5</v>
      </c>
      <c r="L8453" s="3">
        <v>45125.5</v>
      </c>
      <c r="M8453" t="s">
        <v>33</v>
      </c>
      <c r="N8453" s="4" t="s">
        <v>62</v>
      </c>
      <c r="P8453" t="s">
        <v>16</v>
      </c>
    </row>
    <row r="8454" spans="1:16">
      <c r="A8454" t="s">
        <v>8322</v>
      </c>
      <c r="B8454">
        <v>642523</v>
      </c>
      <c r="C8454" s="15" t="s">
        <v>16459</v>
      </c>
      <c r="F8454" s="4" t="s">
        <v>23</v>
      </c>
      <c r="G8454" s="8">
        <v>846203</v>
      </c>
      <c r="J8454" s="3">
        <v>45118.5</v>
      </c>
      <c r="K8454" s="3">
        <v>45125.5</v>
      </c>
      <c r="L8454" s="3">
        <v>45125.5</v>
      </c>
      <c r="M8454" t="s">
        <v>33</v>
      </c>
      <c r="N8454" s="4" t="s">
        <v>62</v>
      </c>
      <c r="P8454" t="s">
        <v>16</v>
      </c>
    </row>
    <row r="8455" spans="1:16">
      <c r="A8455" t="s">
        <v>8323</v>
      </c>
      <c r="B8455">
        <v>642511</v>
      </c>
      <c r="C8455" s="15" t="s">
        <v>16459</v>
      </c>
      <c r="F8455" s="4" t="s">
        <v>23</v>
      </c>
      <c r="G8455" s="8">
        <v>842060</v>
      </c>
      <c r="J8455" s="3">
        <v>45118.5</v>
      </c>
      <c r="K8455" s="3">
        <v>45125.5</v>
      </c>
      <c r="L8455" s="3">
        <v>45125.5</v>
      </c>
      <c r="M8455" t="s">
        <v>33</v>
      </c>
      <c r="N8455" s="4" t="s">
        <v>62</v>
      </c>
      <c r="P8455" t="s">
        <v>16</v>
      </c>
    </row>
    <row r="8456" spans="1:16">
      <c r="A8456" t="s">
        <v>8324</v>
      </c>
      <c r="B8456">
        <v>642503</v>
      </c>
      <c r="C8456" s="15" t="s">
        <v>16459</v>
      </c>
      <c r="F8456" s="4" t="s">
        <v>23</v>
      </c>
      <c r="G8456" s="8">
        <v>842060</v>
      </c>
      <c r="J8456" s="3">
        <v>45118.5</v>
      </c>
      <c r="K8456" s="3">
        <v>45125.5</v>
      </c>
      <c r="L8456" s="3">
        <v>45125.5</v>
      </c>
      <c r="M8456" t="s">
        <v>33</v>
      </c>
      <c r="N8456" s="4" t="s">
        <v>62</v>
      </c>
      <c r="P8456" t="s">
        <v>16</v>
      </c>
    </row>
    <row r="8457" spans="1:16">
      <c r="A8457" t="s">
        <v>8325</v>
      </c>
      <c r="B8457">
        <v>642498</v>
      </c>
      <c r="C8457" s="15" t="s">
        <v>16459</v>
      </c>
      <c r="F8457" s="4" t="s">
        <v>23</v>
      </c>
      <c r="G8457" s="8">
        <v>846203</v>
      </c>
      <c r="J8457" s="3">
        <v>45118.5</v>
      </c>
      <c r="K8457" s="3">
        <v>45125.5</v>
      </c>
      <c r="L8457" s="3">
        <v>45125.5</v>
      </c>
      <c r="M8457" t="s">
        <v>33</v>
      </c>
      <c r="N8457" s="4" t="s">
        <v>62</v>
      </c>
      <c r="P8457" t="s">
        <v>16</v>
      </c>
    </row>
    <row r="8458" spans="1:16">
      <c r="A8458" t="s">
        <v>8326</v>
      </c>
      <c r="B8458">
        <v>642944</v>
      </c>
      <c r="C8458" s="15" t="s">
        <v>16459</v>
      </c>
      <c r="F8458" s="4" t="s">
        <v>23</v>
      </c>
      <c r="G8458" s="8">
        <v>598936</v>
      </c>
      <c r="J8458" s="3">
        <v>45119.5</v>
      </c>
      <c r="K8458" s="3">
        <v>45125.5</v>
      </c>
      <c r="L8458" s="3">
        <v>45125.5</v>
      </c>
      <c r="M8458" t="s">
        <v>33</v>
      </c>
      <c r="N8458" s="4" t="s">
        <v>62</v>
      </c>
      <c r="P8458" t="s">
        <v>16</v>
      </c>
    </row>
    <row r="8459" spans="1:16">
      <c r="A8459" t="s">
        <v>8327</v>
      </c>
      <c r="B8459">
        <v>642935</v>
      </c>
      <c r="C8459" s="15" t="s">
        <v>16459</v>
      </c>
      <c r="F8459" s="4" t="s">
        <v>23</v>
      </c>
      <c r="G8459" s="8">
        <v>819503</v>
      </c>
      <c r="J8459" s="3">
        <v>45119.5</v>
      </c>
      <c r="K8459" s="3">
        <v>45125.5</v>
      </c>
      <c r="L8459" s="3">
        <v>45125.5</v>
      </c>
      <c r="M8459" t="s">
        <v>33</v>
      </c>
      <c r="N8459" s="4" t="s">
        <v>62</v>
      </c>
      <c r="P8459" t="s">
        <v>16</v>
      </c>
    </row>
    <row r="8460" spans="1:16">
      <c r="A8460" t="s">
        <v>8328</v>
      </c>
      <c r="B8460">
        <v>642925</v>
      </c>
      <c r="C8460" s="15" t="s">
        <v>16459</v>
      </c>
      <c r="F8460" s="4" t="s">
        <v>23</v>
      </c>
      <c r="G8460" s="8">
        <v>705044</v>
      </c>
      <c r="J8460" s="3">
        <v>45119.5</v>
      </c>
      <c r="K8460" s="3">
        <v>45125.5</v>
      </c>
      <c r="L8460" s="3">
        <v>45125.5</v>
      </c>
      <c r="M8460" t="s">
        <v>33</v>
      </c>
      <c r="N8460" s="4" t="s">
        <v>62</v>
      </c>
      <c r="P8460" t="s">
        <v>16</v>
      </c>
    </row>
    <row r="8461" spans="1:16">
      <c r="A8461" t="s">
        <v>8329</v>
      </c>
      <c r="B8461">
        <v>642915</v>
      </c>
      <c r="C8461" s="15" t="s">
        <v>16459</v>
      </c>
      <c r="F8461" s="4" t="s">
        <v>23</v>
      </c>
      <c r="G8461" s="8">
        <v>793629</v>
      </c>
      <c r="J8461" s="3">
        <v>45119.5</v>
      </c>
      <c r="K8461" s="3">
        <v>45125.5</v>
      </c>
      <c r="L8461" s="3">
        <v>45125.5</v>
      </c>
      <c r="M8461" t="s">
        <v>33</v>
      </c>
      <c r="N8461" s="4" t="s">
        <v>62</v>
      </c>
      <c r="P8461" t="s">
        <v>16</v>
      </c>
    </row>
    <row r="8462" spans="1:16">
      <c r="A8462" t="s">
        <v>8330</v>
      </c>
      <c r="B8462">
        <v>641973</v>
      </c>
      <c r="C8462" s="15" t="s">
        <v>16460</v>
      </c>
      <c r="F8462" s="4" t="s">
        <v>23</v>
      </c>
      <c r="G8462" s="8">
        <v>3095628</v>
      </c>
      <c r="J8462" s="3">
        <v>45117.5</v>
      </c>
      <c r="K8462" s="3">
        <v>45132.5</v>
      </c>
      <c r="L8462" s="3">
        <v>45132.5</v>
      </c>
      <c r="M8462" t="s">
        <v>33</v>
      </c>
      <c r="N8462" s="4" t="s">
        <v>62</v>
      </c>
      <c r="P8462" t="s">
        <v>16</v>
      </c>
    </row>
    <row r="8463" spans="1:16">
      <c r="A8463" t="s">
        <v>8331</v>
      </c>
      <c r="B8463">
        <v>642849</v>
      </c>
      <c r="C8463" s="15" t="s">
        <v>16460</v>
      </c>
      <c r="F8463" s="4" t="s">
        <v>23</v>
      </c>
      <c r="G8463" s="8">
        <v>1360465</v>
      </c>
      <c r="J8463" s="3">
        <v>45119.5</v>
      </c>
      <c r="K8463" s="3">
        <v>45125.5</v>
      </c>
      <c r="L8463" s="3">
        <v>45125.5</v>
      </c>
      <c r="M8463" t="s">
        <v>33</v>
      </c>
      <c r="N8463" s="4" t="s">
        <v>62</v>
      </c>
      <c r="P8463" t="s">
        <v>16</v>
      </c>
    </row>
    <row r="8464" spans="1:16">
      <c r="A8464" t="s">
        <v>8332</v>
      </c>
      <c r="B8464">
        <v>642172</v>
      </c>
      <c r="C8464" s="15" t="s">
        <v>16460</v>
      </c>
      <c r="F8464" s="4" t="s">
        <v>23</v>
      </c>
      <c r="G8464" s="8">
        <v>303589</v>
      </c>
      <c r="J8464" s="3">
        <v>45117.5</v>
      </c>
      <c r="K8464" s="3">
        <v>45131.5</v>
      </c>
      <c r="L8464" s="3">
        <v>45131.5</v>
      </c>
      <c r="M8464" t="s">
        <v>33</v>
      </c>
      <c r="N8464" s="4" t="s">
        <v>62</v>
      </c>
      <c r="P8464" t="s">
        <v>16</v>
      </c>
    </row>
    <row r="8465" spans="1:16">
      <c r="A8465" t="s">
        <v>8333</v>
      </c>
      <c r="B8465">
        <v>642165</v>
      </c>
      <c r="C8465" s="15" t="s">
        <v>16460</v>
      </c>
      <c r="F8465" s="4" t="s">
        <v>23</v>
      </c>
      <c r="G8465" s="8">
        <v>267118</v>
      </c>
      <c r="J8465" s="3">
        <v>45117.5</v>
      </c>
      <c r="K8465" s="3">
        <v>45131.5</v>
      </c>
      <c r="L8465" s="3">
        <v>45131.5</v>
      </c>
      <c r="M8465" t="s">
        <v>33</v>
      </c>
      <c r="N8465" s="4" t="s">
        <v>62</v>
      </c>
      <c r="P8465" t="s">
        <v>16</v>
      </c>
    </row>
    <row r="8466" spans="1:16">
      <c r="A8466" t="s">
        <v>8334</v>
      </c>
      <c r="B8466">
        <v>642113</v>
      </c>
      <c r="C8466" s="15" t="s">
        <v>16460</v>
      </c>
      <c r="F8466" s="4" t="s">
        <v>23</v>
      </c>
      <c r="G8466" s="8">
        <v>246565</v>
      </c>
      <c r="J8466" s="3">
        <v>45117.5</v>
      </c>
      <c r="K8466" s="3">
        <v>45131.5</v>
      </c>
      <c r="L8466" s="3">
        <v>45131.5</v>
      </c>
      <c r="M8466" t="s">
        <v>33</v>
      </c>
      <c r="N8466" s="4" t="s">
        <v>62</v>
      </c>
      <c r="P8466" t="s">
        <v>16</v>
      </c>
    </row>
    <row r="8467" spans="1:16">
      <c r="A8467" t="s">
        <v>8335</v>
      </c>
      <c r="B8467">
        <v>642084</v>
      </c>
      <c r="C8467" s="15" t="s">
        <v>16460</v>
      </c>
      <c r="F8467" s="4" t="s">
        <v>23</v>
      </c>
      <c r="G8467" s="8">
        <v>246430</v>
      </c>
      <c r="J8467" s="3">
        <v>45117.5</v>
      </c>
      <c r="K8467" s="3">
        <v>45131.5</v>
      </c>
      <c r="L8467" s="3">
        <v>45131.5</v>
      </c>
      <c r="M8467" t="s">
        <v>33</v>
      </c>
      <c r="N8467" s="4" t="s">
        <v>62</v>
      </c>
      <c r="P8467" t="s">
        <v>16</v>
      </c>
    </row>
    <row r="8468" spans="1:16">
      <c r="A8468" t="s">
        <v>8336</v>
      </c>
      <c r="B8468">
        <v>641514</v>
      </c>
      <c r="C8468" s="15" t="s">
        <v>16460</v>
      </c>
      <c r="F8468" s="4" t="s">
        <v>23</v>
      </c>
      <c r="G8468" s="8">
        <v>327536</v>
      </c>
      <c r="J8468" s="3">
        <v>45117.5</v>
      </c>
      <c r="K8468" s="3">
        <v>45124.5</v>
      </c>
      <c r="L8468" s="3">
        <v>45124.5</v>
      </c>
      <c r="M8468" t="s">
        <v>33</v>
      </c>
      <c r="N8468" s="4" t="s">
        <v>62</v>
      </c>
      <c r="P8468" t="s">
        <v>16</v>
      </c>
    </row>
    <row r="8469" spans="1:16">
      <c r="A8469" t="s">
        <v>8337</v>
      </c>
      <c r="B8469">
        <v>641512</v>
      </c>
      <c r="C8469" s="15" t="s">
        <v>16460</v>
      </c>
      <c r="F8469" s="4" t="s">
        <v>23</v>
      </c>
      <c r="G8469" s="8">
        <v>403588</v>
      </c>
      <c r="J8469" s="3">
        <v>45117.5</v>
      </c>
      <c r="K8469" s="3">
        <v>45124.5</v>
      </c>
      <c r="L8469" s="3">
        <v>45124.5</v>
      </c>
      <c r="M8469" t="s">
        <v>33</v>
      </c>
      <c r="N8469" s="4" t="s">
        <v>62</v>
      </c>
      <c r="P8469" t="s">
        <v>16</v>
      </c>
    </row>
    <row r="8470" spans="1:16">
      <c r="A8470" t="s">
        <v>8338</v>
      </c>
      <c r="B8470">
        <v>641511</v>
      </c>
      <c r="C8470" s="15" t="s">
        <v>16460</v>
      </c>
      <c r="F8470" s="4" t="s">
        <v>23</v>
      </c>
      <c r="G8470" s="8">
        <v>242550</v>
      </c>
      <c r="J8470" s="3">
        <v>45117.5</v>
      </c>
      <c r="K8470" s="3">
        <v>45124.5</v>
      </c>
      <c r="L8470" s="3">
        <v>45124.5</v>
      </c>
      <c r="M8470" t="s">
        <v>33</v>
      </c>
      <c r="N8470" s="4" t="s">
        <v>62</v>
      </c>
      <c r="P8470" t="s">
        <v>16</v>
      </c>
    </row>
    <row r="8471" spans="1:16">
      <c r="A8471" t="s">
        <v>8339</v>
      </c>
      <c r="B8471">
        <v>641510</v>
      </c>
      <c r="C8471" s="15" t="s">
        <v>16460</v>
      </c>
      <c r="F8471" s="4" t="s">
        <v>23</v>
      </c>
      <c r="G8471" s="8">
        <v>310494</v>
      </c>
      <c r="J8471" s="3">
        <v>45117.5</v>
      </c>
      <c r="K8471" s="3">
        <v>45124.5</v>
      </c>
      <c r="L8471" s="3">
        <v>45124.5</v>
      </c>
      <c r="M8471" t="s">
        <v>33</v>
      </c>
      <c r="N8471" s="4" t="s">
        <v>62</v>
      </c>
      <c r="P8471" t="s">
        <v>16</v>
      </c>
    </row>
    <row r="8472" spans="1:16">
      <c r="A8472" t="s">
        <v>8340</v>
      </c>
      <c r="B8472">
        <v>640592</v>
      </c>
      <c r="C8472" s="15" t="s">
        <v>16460</v>
      </c>
      <c r="F8472" s="4" t="s">
        <v>23</v>
      </c>
      <c r="G8472" s="8">
        <v>406352</v>
      </c>
      <c r="J8472" s="3">
        <v>45117.5</v>
      </c>
      <c r="K8472" s="3">
        <v>45131.5</v>
      </c>
      <c r="L8472" s="3">
        <v>45131.5</v>
      </c>
      <c r="M8472" t="s">
        <v>33</v>
      </c>
      <c r="N8472" s="4" t="s">
        <v>62</v>
      </c>
      <c r="P8472" t="s">
        <v>16</v>
      </c>
    </row>
    <row r="8473" spans="1:16">
      <c r="A8473" t="s">
        <v>8341</v>
      </c>
      <c r="B8473">
        <v>640583</v>
      </c>
      <c r="C8473" s="15" t="s">
        <v>16460</v>
      </c>
      <c r="F8473" s="4" t="s">
        <v>23</v>
      </c>
      <c r="G8473" s="8">
        <v>411636</v>
      </c>
      <c r="J8473" s="3">
        <v>45117.5</v>
      </c>
      <c r="K8473" s="3">
        <v>45131.5</v>
      </c>
      <c r="L8473" s="3">
        <v>45131.5</v>
      </c>
      <c r="M8473" t="s">
        <v>33</v>
      </c>
      <c r="N8473" s="4" t="s">
        <v>62</v>
      </c>
      <c r="P8473" t="s">
        <v>16</v>
      </c>
    </row>
    <row r="8474" spans="1:16">
      <c r="A8474" t="s">
        <v>8342</v>
      </c>
      <c r="B8474">
        <v>640520</v>
      </c>
      <c r="C8474" s="15" t="s">
        <v>16460</v>
      </c>
      <c r="F8474" s="4" t="s">
        <v>23</v>
      </c>
      <c r="G8474" s="8">
        <v>1219859</v>
      </c>
      <c r="J8474" s="3">
        <v>45117.5</v>
      </c>
      <c r="K8474" s="3">
        <v>45131.5</v>
      </c>
      <c r="L8474" s="3">
        <v>45131.5</v>
      </c>
      <c r="M8474" t="s">
        <v>33</v>
      </c>
      <c r="N8474" s="4" t="s">
        <v>62</v>
      </c>
      <c r="P8474" t="s">
        <v>16</v>
      </c>
    </row>
    <row r="8475" spans="1:16">
      <c r="A8475" t="s">
        <v>8343</v>
      </c>
      <c r="B8475">
        <v>640442</v>
      </c>
      <c r="C8475" s="15" t="s">
        <v>16460</v>
      </c>
      <c r="F8475" s="4" t="s">
        <v>23</v>
      </c>
      <c r="G8475" s="8">
        <v>1030687</v>
      </c>
      <c r="J8475" s="3">
        <v>45117.5</v>
      </c>
      <c r="K8475" s="3">
        <v>45131.5</v>
      </c>
      <c r="L8475" s="3">
        <v>45131.5</v>
      </c>
      <c r="M8475" t="s">
        <v>33</v>
      </c>
      <c r="N8475" s="4" t="s">
        <v>62</v>
      </c>
      <c r="P8475" t="s">
        <v>16</v>
      </c>
    </row>
    <row r="8476" spans="1:16">
      <c r="A8476" t="s">
        <v>8344</v>
      </c>
      <c r="B8476">
        <v>640409</v>
      </c>
      <c r="C8476" s="15" t="s">
        <v>16460</v>
      </c>
      <c r="F8476" s="4" t="s">
        <v>23</v>
      </c>
      <c r="G8476" s="8">
        <v>657779</v>
      </c>
      <c r="J8476" s="3">
        <v>45117.5</v>
      </c>
      <c r="K8476" s="3">
        <v>45131.5</v>
      </c>
      <c r="L8476" s="3">
        <v>45131.5</v>
      </c>
      <c r="M8476" t="s">
        <v>33</v>
      </c>
      <c r="N8476" s="4" t="s">
        <v>62</v>
      </c>
      <c r="P8476" t="s">
        <v>16</v>
      </c>
    </row>
    <row r="8477" spans="1:16">
      <c r="A8477" t="s">
        <v>8345</v>
      </c>
      <c r="B8477">
        <v>640380</v>
      </c>
      <c r="C8477" s="15" t="s">
        <v>16460</v>
      </c>
      <c r="F8477" s="4" t="s">
        <v>23</v>
      </c>
      <c r="G8477" s="8">
        <v>804450</v>
      </c>
      <c r="J8477" s="3">
        <v>45117.5</v>
      </c>
      <c r="K8477" s="3">
        <v>45131.5</v>
      </c>
      <c r="L8477" s="3">
        <v>45131.5</v>
      </c>
      <c r="M8477" t="s">
        <v>33</v>
      </c>
      <c r="N8477" s="4" t="s">
        <v>62</v>
      </c>
      <c r="P8477" t="s">
        <v>16</v>
      </c>
    </row>
    <row r="8478" spans="1:16">
      <c r="A8478" t="s">
        <v>8346</v>
      </c>
      <c r="B8478">
        <v>638184</v>
      </c>
      <c r="C8478" s="15" t="s">
        <v>16460</v>
      </c>
      <c r="F8478" s="4" t="s">
        <v>23</v>
      </c>
      <c r="G8478" s="8">
        <v>1216245</v>
      </c>
      <c r="J8478" s="3">
        <v>45117.5</v>
      </c>
      <c r="K8478" s="3">
        <v>45131.5</v>
      </c>
      <c r="L8478" s="3">
        <v>45131.5</v>
      </c>
      <c r="M8478" t="s">
        <v>33</v>
      </c>
      <c r="N8478" s="4" t="s">
        <v>62</v>
      </c>
      <c r="P8478" t="s">
        <v>16</v>
      </c>
    </row>
    <row r="8479" spans="1:16">
      <c r="A8479" t="s">
        <v>8347</v>
      </c>
      <c r="B8479">
        <v>641509</v>
      </c>
      <c r="C8479" s="15" t="s">
        <v>16460</v>
      </c>
      <c r="F8479" s="4" t="s">
        <v>23</v>
      </c>
      <c r="G8479" s="8">
        <v>246383</v>
      </c>
      <c r="J8479" s="3">
        <v>45117.5</v>
      </c>
      <c r="K8479" s="3">
        <v>45124.5</v>
      </c>
      <c r="L8479" s="3">
        <v>45124.5</v>
      </c>
      <c r="M8479" t="s">
        <v>33</v>
      </c>
      <c r="N8479" s="4" t="s">
        <v>62</v>
      </c>
      <c r="P8479" t="s">
        <v>16</v>
      </c>
    </row>
    <row r="8480" spans="1:16">
      <c r="A8480" t="s">
        <v>8348</v>
      </c>
      <c r="B8480">
        <v>640634</v>
      </c>
      <c r="C8480" s="15" t="s">
        <v>16460</v>
      </c>
      <c r="F8480" s="4" t="s">
        <v>23</v>
      </c>
      <c r="G8480" s="8">
        <v>1090000</v>
      </c>
      <c r="J8480" s="3">
        <v>45117.5</v>
      </c>
      <c r="K8480" s="3">
        <v>45124.5</v>
      </c>
      <c r="L8480" s="3">
        <v>45124.5</v>
      </c>
      <c r="M8480" t="s">
        <v>33</v>
      </c>
      <c r="N8480" s="4" t="s">
        <v>62</v>
      </c>
      <c r="P8480" t="s">
        <v>16</v>
      </c>
    </row>
    <row r="8481" spans="1:16">
      <c r="A8481" t="s">
        <v>8349</v>
      </c>
      <c r="B8481">
        <v>640632</v>
      </c>
      <c r="C8481" s="15" t="s">
        <v>16460</v>
      </c>
      <c r="F8481" s="4" t="s">
        <v>23</v>
      </c>
      <c r="G8481" s="8">
        <v>164630</v>
      </c>
      <c r="J8481" s="3">
        <v>45117.5</v>
      </c>
      <c r="K8481" s="3">
        <v>45124.5</v>
      </c>
      <c r="L8481" s="3">
        <v>45124.5</v>
      </c>
      <c r="M8481" t="s">
        <v>33</v>
      </c>
      <c r="N8481" s="4" t="s">
        <v>62</v>
      </c>
      <c r="P8481" t="s">
        <v>16</v>
      </c>
    </row>
    <row r="8482" spans="1:16">
      <c r="A8482" t="s">
        <v>8350</v>
      </c>
      <c r="B8482">
        <v>640631</v>
      </c>
      <c r="C8482" s="15" t="s">
        <v>16460</v>
      </c>
      <c r="F8482" s="4" t="s">
        <v>23</v>
      </c>
      <c r="G8482" s="8">
        <v>168436</v>
      </c>
      <c r="J8482" s="3">
        <v>45117.5</v>
      </c>
      <c r="K8482" s="3">
        <v>45124.5</v>
      </c>
      <c r="L8482" s="3">
        <v>45124.5</v>
      </c>
      <c r="M8482" t="s">
        <v>33</v>
      </c>
      <c r="N8482" s="4" t="s">
        <v>62</v>
      </c>
      <c r="P8482" t="s">
        <v>16</v>
      </c>
    </row>
    <row r="8483" spans="1:16">
      <c r="A8483" t="s">
        <v>8351</v>
      </c>
      <c r="B8483">
        <v>640629</v>
      </c>
      <c r="C8483" s="15" t="s">
        <v>16460</v>
      </c>
      <c r="F8483" s="4" t="s">
        <v>23</v>
      </c>
      <c r="G8483" s="8">
        <v>168436</v>
      </c>
      <c r="J8483" s="3">
        <v>45117.5</v>
      </c>
      <c r="K8483" s="3">
        <v>45124.5</v>
      </c>
      <c r="L8483" s="3">
        <v>45124.5</v>
      </c>
      <c r="M8483" t="s">
        <v>33</v>
      </c>
      <c r="N8483" s="4" t="s">
        <v>62</v>
      </c>
      <c r="P8483" t="s">
        <v>16</v>
      </c>
    </row>
    <row r="8484" spans="1:16">
      <c r="A8484" t="s">
        <v>8352</v>
      </c>
      <c r="B8484">
        <v>640626</v>
      </c>
      <c r="C8484" s="15" t="s">
        <v>16460</v>
      </c>
      <c r="F8484" s="4" t="s">
        <v>23</v>
      </c>
      <c r="G8484" s="8">
        <v>168436</v>
      </c>
      <c r="J8484" s="3">
        <v>45117.5</v>
      </c>
      <c r="K8484" s="3">
        <v>45124.5</v>
      </c>
      <c r="L8484" s="3">
        <v>45124.5</v>
      </c>
      <c r="M8484" t="s">
        <v>33</v>
      </c>
      <c r="N8484" s="4" t="s">
        <v>62</v>
      </c>
      <c r="P8484" t="s">
        <v>16</v>
      </c>
    </row>
    <row r="8485" spans="1:16">
      <c r="A8485" t="s">
        <v>8353</v>
      </c>
      <c r="B8485">
        <v>640624</v>
      </c>
      <c r="C8485" s="15" t="s">
        <v>16460</v>
      </c>
      <c r="F8485" s="4" t="s">
        <v>23</v>
      </c>
      <c r="G8485" s="8">
        <v>195511</v>
      </c>
      <c r="J8485" s="3">
        <v>45117.5</v>
      </c>
      <c r="K8485" s="3">
        <v>45124.5</v>
      </c>
      <c r="L8485" s="3">
        <v>45124.5</v>
      </c>
      <c r="M8485" t="s">
        <v>33</v>
      </c>
      <c r="N8485" s="4" t="s">
        <v>62</v>
      </c>
      <c r="P8485" t="s">
        <v>16</v>
      </c>
    </row>
    <row r="8486" spans="1:16">
      <c r="A8486" t="s">
        <v>8354</v>
      </c>
      <c r="B8486">
        <v>640623</v>
      </c>
      <c r="C8486" s="15" t="s">
        <v>16460</v>
      </c>
      <c r="F8486" s="4" t="s">
        <v>23</v>
      </c>
      <c r="G8486" s="8">
        <v>624943</v>
      </c>
      <c r="J8486" s="3">
        <v>45117.5</v>
      </c>
      <c r="K8486" s="3">
        <v>45124.5</v>
      </c>
      <c r="L8486" s="3">
        <v>45124.5</v>
      </c>
      <c r="M8486" t="s">
        <v>33</v>
      </c>
      <c r="N8486" s="4" t="s">
        <v>62</v>
      </c>
      <c r="P8486" t="s">
        <v>16</v>
      </c>
    </row>
    <row r="8487" spans="1:16">
      <c r="A8487" t="s">
        <v>8355</v>
      </c>
      <c r="B8487">
        <v>640620</v>
      </c>
      <c r="C8487" s="15" t="s">
        <v>16460</v>
      </c>
      <c r="F8487" s="4" t="s">
        <v>23</v>
      </c>
      <c r="G8487" s="8">
        <v>1703134</v>
      </c>
      <c r="J8487" s="3">
        <v>45117.5</v>
      </c>
      <c r="K8487" s="3">
        <v>45124.5</v>
      </c>
      <c r="L8487" s="3">
        <v>45124.5</v>
      </c>
      <c r="M8487" t="s">
        <v>33</v>
      </c>
      <c r="N8487" s="4" t="s">
        <v>62</v>
      </c>
      <c r="P8487" t="s">
        <v>16</v>
      </c>
    </row>
    <row r="8488" spans="1:16">
      <c r="A8488" t="s">
        <v>8356</v>
      </c>
      <c r="B8488">
        <v>640154</v>
      </c>
      <c r="C8488" s="15" t="s">
        <v>16460</v>
      </c>
      <c r="F8488" s="4" t="s">
        <v>23</v>
      </c>
      <c r="G8488" s="8">
        <v>165111</v>
      </c>
      <c r="J8488" s="3">
        <v>45117.5</v>
      </c>
      <c r="K8488" s="3">
        <v>45124.5</v>
      </c>
      <c r="L8488" s="3">
        <v>45124.5</v>
      </c>
      <c r="M8488" t="s">
        <v>33</v>
      </c>
      <c r="N8488" s="4" t="s">
        <v>62</v>
      </c>
      <c r="P8488" t="s">
        <v>16</v>
      </c>
    </row>
    <row r="8489" spans="1:16">
      <c r="A8489" t="s">
        <v>8357</v>
      </c>
      <c r="B8489">
        <v>641898</v>
      </c>
      <c r="C8489" s="15" t="s">
        <v>16460</v>
      </c>
      <c r="F8489" s="4" t="s">
        <v>23</v>
      </c>
      <c r="G8489" s="8">
        <v>1224298</v>
      </c>
      <c r="J8489" s="3">
        <v>45117.5</v>
      </c>
      <c r="K8489" s="3">
        <v>45131.5</v>
      </c>
      <c r="L8489" s="3">
        <v>45131.5</v>
      </c>
      <c r="M8489" t="s">
        <v>33</v>
      </c>
      <c r="N8489" s="4" t="s">
        <v>62</v>
      </c>
      <c r="P8489" t="s">
        <v>16</v>
      </c>
    </row>
    <row r="8490" spans="1:16">
      <c r="A8490" t="s">
        <v>8358</v>
      </c>
      <c r="B8490">
        <v>641896</v>
      </c>
      <c r="C8490" s="15" t="s">
        <v>16460</v>
      </c>
      <c r="F8490" s="4" t="s">
        <v>23</v>
      </c>
      <c r="G8490" s="8">
        <v>803668</v>
      </c>
      <c r="J8490" s="3">
        <v>45117.5</v>
      </c>
      <c r="K8490" s="3">
        <v>45131.5</v>
      </c>
      <c r="L8490" s="3">
        <v>45131.5</v>
      </c>
      <c r="M8490" t="s">
        <v>33</v>
      </c>
      <c r="N8490" s="4" t="s">
        <v>62</v>
      </c>
      <c r="P8490" t="s">
        <v>16</v>
      </c>
    </row>
    <row r="8491" spans="1:16">
      <c r="A8491" t="s">
        <v>8359</v>
      </c>
      <c r="B8491">
        <v>641893</v>
      </c>
      <c r="C8491" s="15" t="s">
        <v>16460</v>
      </c>
      <c r="F8491" s="4" t="s">
        <v>23</v>
      </c>
      <c r="G8491" s="8">
        <v>802746</v>
      </c>
      <c r="J8491" s="3">
        <v>45117.5</v>
      </c>
      <c r="K8491" s="3">
        <v>45131.5</v>
      </c>
      <c r="L8491" s="3">
        <v>45131.5</v>
      </c>
      <c r="M8491" t="s">
        <v>33</v>
      </c>
      <c r="N8491" s="4" t="s">
        <v>62</v>
      </c>
      <c r="P8491" t="s">
        <v>16</v>
      </c>
    </row>
    <row r="8492" spans="1:16">
      <c r="A8492" t="s">
        <v>5284</v>
      </c>
      <c r="B8492">
        <v>641868</v>
      </c>
      <c r="C8492" s="15" t="s">
        <v>16460</v>
      </c>
      <c r="F8492" s="4" t="s">
        <v>23</v>
      </c>
      <c r="G8492" s="8">
        <v>684296</v>
      </c>
      <c r="J8492" s="3">
        <v>45117.5</v>
      </c>
      <c r="K8492" s="3">
        <v>45131.5</v>
      </c>
      <c r="L8492" s="3">
        <v>45131.5</v>
      </c>
      <c r="M8492" t="s">
        <v>33</v>
      </c>
      <c r="N8492" s="4" t="s">
        <v>62</v>
      </c>
      <c r="P8492" t="s">
        <v>16</v>
      </c>
    </row>
    <row r="8493" spans="1:16">
      <c r="A8493" t="s">
        <v>5283</v>
      </c>
      <c r="B8493">
        <v>641865</v>
      </c>
      <c r="C8493" s="15" t="s">
        <v>16460</v>
      </c>
      <c r="F8493" s="4" t="s">
        <v>23</v>
      </c>
      <c r="G8493" s="8">
        <v>1488636</v>
      </c>
      <c r="J8493" s="3">
        <v>45117.5</v>
      </c>
      <c r="K8493" s="3">
        <v>45131.5</v>
      </c>
      <c r="L8493" s="3">
        <v>45131.5</v>
      </c>
      <c r="M8493" t="s">
        <v>33</v>
      </c>
      <c r="N8493" s="4" t="s">
        <v>62</v>
      </c>
      <c r="P8493" t="s">
        <v>16</v>
      </c>
    </row>
    <row r="8494" spans="1:16">
      <c r="A8494" t="s">
        <v>8360</v>
      </c>
      <c r="B8494">
        <v>641863</v>
      </c>
      <c r="C8494" s="15" t="s">
        <v>16460</v>
      </c>
      <c r="F8494" s="4" t="s">
        <v>23</v>
      </c>
      <c r="G8494" s="8">
        <v>804550</v>
      </c>
      <c r="J8494" s="3">
        <v>45117.5</v>
      </c>
      <c r="K8494" s="3">
        <v>45131.5</v>
      </c>
      <c r="L8494" s="3">
        <v>45131.5</v>
      </c>
      <c r="M8494" t="s">
        <v>33</v>
      </c>
      <c r="N8494" s="4" t="s">
        <v>62</v>
      </c>
      <c r="P8494" t="s">
        <v>16</v>
      </c>
    </row>
    <row r="8495" spans="1:16">
      <c r="A8495" t="s">
        <v>5282</v>
      </c>
      <c r="B8495">
        <v>641860</v>
      </c>
      <c r="C8495" s="15" t="s">
        <v>16460</v>
      </c>
      <c r="F8495" s="4" t="s">
        <v>23</v>
      </c>
      <c r="G8495" s="8">
        <v>1044757</v>
      </c>
      <c r="J8495" s="3">
        <v>45117.5</v>
      </c>
      <c r="K8495" s="3">
        <v>45131.5</v>
      </c>
      <c r="L8495" s="3">
        <v>45131.5</v>
      </c>
      <c r="M8495" t="s">
        <v>33</v>
      </c>
      <c r="N8495" s="4" t="s">
        <v>62</v>
      </c>
      <c r="P8495" t="s">
        <v>16</v>
      </c>
    </row>
    <row r="8496" spans="1:16">
      <c r="A8496" t="s">
        <v>5281</v>
      </c>
      <c r="B8496">
        <v>641818</v>
      </c>
      <c r="C8496" s="15" t="s">
        <v>16460</v>
      </c>
      <c r="F8496" s="4" t="s">
        <v>23</v>
      </c>
      <c r="G8496" s="8">
        <v>2113238</v>
      </c>
      <c r="J8496" s="3">
        <v>45117.5</v>
      </c>
      <c r="K8496" s="3">
        <v>45131.5</v>
      </c>
      <c r="L8496" s="3">
        <v>45131.5</v>
      </c>
      <c r="M8496" t="s">
        <v>33</v>
      </c>
      <c r="N8496" s="4" t="s">
        <v>62</v>
      </c>
      <c r="P8496" t="s">
        <v>16</v>
      </c>
    </row>
    <row r="8497" spans="1:16">
      <c r="A8497" t="s">
        <v>8361</v>
      </c>
      <c r="B8497">
        <v>641953</v>
      </c>
      <c r="C8497" s="15" t="s">
        <v>16460</v>
      </c>
      <c r="F8497" s="4" t="s">
        <v>23</v>
      </c>
      <c r="G8497" s="8">
        <v>18791357</v>
      </c>
      <c r="J8497" s="3">
        <v>45117.5</v>
      </c>
      <c r="K8497" s="3">
        <v>45124.5</v>
      </c>
      <c r="L8497" s="3">
        <v>45124.5</v>
      </c>
      <c r="M8497" t="s">
        <v>33</v>
      </c>
      <c r="N8497" s="4" t="s">
        <v>62</v>
      </c>
      <c r="P8497" t="s">
        <v>16</v>
      </c>
    </row>
    <row r="8498" spans="1:16">
      <c r="A8498" t="s">
        <v>5280</v>
      </c>
      <c r="B8498">
        <v>641592</v>
      </c>
      <c r="C8498" s="15" t="s">
        <v>16460</v>
      </c>
      <c r="F8498" s="4" t="s">
        <v>23</v>
      </c>
      <c r="G8498" s="8">
        <v>6016161</v>
      </c>
      <c r="J8498" s="3">
        <v>45117.5</v>
      </c>
      <c r="K8498" s="3">
        <v>45124.5</v>
      </c>
      <c r="L8498" s="3">
        <v>45124.5</v>
      </c>
      <c r="M8498" t="s">
        <v>33</v>
      </c>
      <c r="N8498" s="4" t="s">
        <v>62</v>
      </c>
      <c r="P8498" t="s">
        <v>16</v>
      </c>
    </row>
    <row r="8499" spans="1:16">
      <c r="A8499" t="s">
        <v>8362</v>
      </c>
      <c r="B8499">
        <v>641589</v>
      </c>
      <c r="C8499" s="15" t="s">
        <v>16460</v>
      </c>
      <c r="F8499" s="4" t="s">
        <v>23</v>
      </c>
      <c r="G8499" s="8">
        <v>1177552</v>
      </c>
      <c r="J8499" s="3">
        <v>45117.5</v>
      </c>
      <c r="K8499" s="3">
        <v>45124.5</v>
      </c>
      <c r="L8499" s="3">
        <v>45124.5</v>
      </c>
      <c r="M8499" t="s">
        <v>33</v>
      </c>
      <c r="N8499" s="4" t="s">
        <v>62</v>
      </c>
      <c r="P8499" t="s">
        <v>16</v>
      </c>
    </row>
    <row r="8500" spans="1:16">
      <c r="A8500" t="s">
        <v>8363</v>
      </c>
      <c r="B8500">
        <v>642843</v>
      </c>
      <c r="C8500" s="15" t="s">
        <v>16460</v>
      </c>
      <c r="F8500" s="4" t="s">
        <v>23</v>
      </c>
      <c r="G8500" s="8">
        <v>778927</v>
      </c>
      <c r="J8500" s="3">
        <v>45119.5</v>
      </c>
      <c r="K8500" s="3">
        <v>45134.5</v>
      </c>
      <c r="L8500" s="3">
        <v>45134.5</v>
      </c>
      <c r="M8500" t="s">
        <v>33</v>
      </c>
      <c r="N8500" s="4" t="s">
        <v>62</v>
      </c>
      <c r="P8500" t="s">
        <v>16</v>
      </c>
    </row>
    <row r="8501" spans="1:16">
      <c r="A8501" t="s">
        <v>8364</v>
      </c>
      <c r="B8501">
        <v>642744</v>
      </c>
      <c r="C8501" s="15" t="s">
        <v>16460</v>
      </c>
      <c r="F8501" s="4" t="s">
        <v>23</v>
      </c>
      <c r="G8501" s="8">
        <v>391817</v>
      </c>
      <c r="J8501" s="3">
        <v>45119.5</v>
      </c>
      <c r="K8501" s="3">
        <v>45134.5</v>
      </c>
      <c r="L8501" s="3">
        <v>45134.5</v>
      </c>
      <c r="M8501" t="s">
        <v>33</v>
      </c>
      <c r="N8501" s="4" t="s">
        <v>62</v>
      </c>
      <c r="P8501" t="s">
        <v>16</v>
      </c>
    </row>
    <row r="8502" spans="1:16">
      <c r="A8502" t="s">
        <v>8365</v>
      </c>
      <c r="B8502">
        <v>640968</v>
      </c>
      <c r="C8502" s="15" t="s">
        <v>16460</v>
      </c>
      <c r="F8502" s="4" t="s">
        <v>23</v>
      </c>
      <c r="G8502" s="8">
        <v>1014475</v>
      </c>
      <c r="J8502" s="3">
        <v>45115.5</v>
      </c>
      <c r="K8502" s="3">
        <v>45122.5</v>
      </c>
      <c r="L8502" s="3">
        <v>45122.5</v>
      </c>
      <c r="M8502" t="s">
        <v>33</v>
      </c>
      <c r="N8502" s="4" t="s">
        <v>62</v>
      </c>
      <c r="P8502" t="s">
        <v>16</v>
      </c>
    </row>
    <row r="8503" spans="1:16">
      <c r="A8503" t="s">
        <v>8366</v>
      </c>
      <c r="B8503">
        <v>622150</v>
      </c>
      <c r="C8503" s="15" t="s">
        <v>16460</v>
      </c>
      <c r="F8503" s="4" t="s">
        <v>23</v>
      </c>
      <c r="G8503" s="8">
        <v>473099</v>
      </c>
      <c r="J8503" s="3">
        <v>45115.5</v>
      </c>
      <c r="K8503" s="3">
        <v>45122.5</v>
      </c>
      <c r="L8503" s="3">
        <v>45122.5</v>
      </c>
      <c r="M8503" t="s">
        <v>33</v>
      </c>
      <c r="N8503" s="4" t="s">
        <v>62</v>
      </c>
      <c r="P8503" t="s">
        <v>16</v>
      </c>
    </row>
    <row r="8504" spans="1:16">
      <c r="A8504" t="s">
        <v>8367</v>
      </c>
      <c r="B8504">
        <v>622148</v>
      </c>
      <c r="C8504" s="15" t="s">
        <v>16460</v>
      </c>
      <c r="F8504" s="4" t="s">
        <v>23</v>
      </c>
      <c r="G8504" s="8">
        <v>823894</v>
      </c>
      <c r="J8504" s="3">
        <v>45115.5</v>
      </c>
      <c r="K8504" s="3">
        <v>45122.5</v>
      </c>
      <c r="L8504" s="3">
        <v>45122.5</v>
      </c>
      <c r="M8504" t="s">
        <v>33</v>
      </c>
      <c r="N8504" s="4" t="s">
        <v>62</v>
      </c>
      <c r="P8504" t="s">
        <v>16</v>
      </c>
    </row>
    <row r="8505" spans="1:16">
      <c r="A8505" t="s">
        <v>8368</v>
      </c>
      <c r="B8505">
        <v>622145</v>
      </c>
      <c r="C8505" s="15" t="s">
        <v>16460</v>
      </c>
      <c r="F8505" s="4" t="s">
        <v>23</v>
      </c>
      <c r="G8505" s="8">
        <v>1144579</v>
      </c>
      <c r="J8505" s="3">
        <v>45115.5</v>
      </c>
      <c r="K8505" s="3">
        <v>45122.5</v>
      </c>
      <c r="L8505" s="3">
        <v>45122.5</v>
      </c>
      <c r="M8505" t="s">
        <v>33</v>
      </c>
      <c r="N8505" s="4" t="s">
        <v>62</v>
      </c>
      <c r="P8505" t="s">
        <v>16</v>
      </c>
    </row>
    <row r="8506" spans="1:16">
      <c r="A8506" t="s">
        <v>8369</v>
      </c>
      <c r="B8506">
        <v>622144</v>
      </c>
      <c r="C8506" s="15" t="s">
        <v>16460</v>
      </c>
      <c r="F8506" s="4" t="s">
        <v>23</v>
      </c>
      <c r="G8506" s="8">
        <v>758492</v>
      </c>
      <c r="J8506" s="3">
        <v>45115.5</v>
      </c>
      <c r="K8506" s="3">
        <v>45122.5</v>
      </c>
      <c r="L8506" s="3">
        <v>45122.5</v>
      </c>
      <c r="M8506" t="s">
        <v>33</v>
      </c>
      <c r="N8506" s="4" t="s">
        <v>62</v>
      </c>
      <c r="P8506" t="s">
        <v>16</v>
      </c>
    </row>
    <row r="8507" spans="1:16">
      <c r="A8507" t="s">
        <v>8370</v>
      </c>
      <c r="B8507">
        <v>594934</v>
      </c>
      <c r="C8507" s="15" t="s">
        <v>16460</v>
      </c>
      <c r="F8507" s="4" t="s">
        <v>23</v>
      </c>
      <c r="G8507" s="8">
        <v>4666467</v>
      </c>
      <c r="J8507" s="3">
        <v>45115.5</v>
      </c>
      <c r="K8507" s="3">
        <v>45122.5</v>
      </c>
      <c r="L8507" s="3">
        <v>45122.5</v>
      </c>
      <c r="M8507" t="s">
        <v>33</v>
      </c>
      <c r="N8507" s="4" t="s">
        <v>62</v>
      </c>
      <c r="P8507" t="s">
        <v>16</v>
      </c>
    </row>
    <row r="8508" spans="1:16">
      <c r="A8508" t="s">
        <v>8371</v>
      </c>
      <c r="B8508">
        <v>641554</v>
      </c>
      <c r="C8508" s="15" t="s">
        <v>16460</v>
      </c>
      <c r="F8508" s="4" t="s">
        <v>23</v>
      </c>
      <c r="G8508" s="8">
        <v>269864</v>
      </c>
      <c r="J8508" s="3">
        <v>45115.5</v>
      </c>
      <c r="K8508" s="3">
        <v>45118.5</v>
      </c>
      <c r="L8508" s="3">
        <v>45118.5</v>
      </c>
      <c r="M8508" t="s">
        <v>33</v>
      </c>
      <c r="N8508" s="4" t="s">
        <v>62</v>
      </c>
      <c r="P8508" t="s">
        <v>16</v>
      </c>
    </row>
    <row r="8509" spans="1:16">
      <c r="A8509" t="s">
        <v>8372</v>
      </c>
      <c r="B8509">
        <v>641551</v>
      </c>
      <c r="C8509" s="15" t="s">
        <v>16460</v>
      </c>
      <c r="F8509" s="4" t="s">
        <v>23</v>
      </c>
      <c r="G8509" s="8">
        <v>398648</v>
      </c>
      <c r="J8509" s="3">
        <v>45115.5</v>
      </c>
      <c r="K8509" s="3">
        <v>45118.5</v>
      </c>
      <c r="L8509" s="3">
        <v>45118.5</v>
      </c>
      <c r="M8509" t="s">
        <v>33</v>
      </c>
      <c r="N8509" s="4" t="s">
        <v>62</v>
      </c>
      <c r="P8509" t="s">
        <v>16</v>
      </c>
    </row>
    <row r="8510" spans="1:16">
      <c r="A8510" t="s">
        <v>8373</v>
      </c>
      <c r="B8510">
        <v>641549</v>
      </c>
      <c r="C8510" s="15" t="s">
        <v>16460</v>
      </c>
      <c r="F8510" s="4" t="s">
        <v>23</v>
      </c>
      <c r="G8510" s="8">
        <v>393874</v>
      </c>
      <c r="J8510" s="3">
        <v>45115.5</v>
      </c>
      <c r="K8510" s="3">
        <v>45118.5</v>
      </c>
      <c r="L8510" s="3">
        <v>45118.5</v>
      </c>
      <c r="M8510" t="s">
        <v>33</v>
      </c>
      <c r="N8510" s="4" t="s">
        <v>62</v>
      </c>
      <c r="P8510" t="s">
        <v>16</v>
      </c>
    </row>
    <row r="8511" spans="1:16">
      <c r="A8511" t="s">
        <v>8374</v>
      </c>
      <c r="B8511">
        <v>641543</v>
      </c>
      <c r="C8511" s="15" t="s">
        <v>16460</v>
      </c>
      <c r="F8511" s="4" t="s">
        <v>23</v>
      </c>
      <c r="G8511" s="8">
        <v>367058</v>
      </c>
      <c r="J8511" s="3">
        <v>45115.5</v>
      </c>
      <c r="K8511" s="3">
        <v>45118.5</v>
      </c>
      <c r="L8511" s="3">
        <v>45118.5</v>
      </c>
      <c r="M8511" t="s">
        <v>33</v>
      </c>
      <c r="N8511" s="4" t="s">
        <v>62</v>
      </c>
      <c r="P8511" t="s">
        <v>16</v>
      </c>
    </row>
    <row r="8512" spans="1:16">
      <c r="A8512" t="s">
        <v>8375</v>
      </c>
      <c r="B8512">
        <v>641541</v>
      </c>
      <c r="C8512" s="15" t="s">
        <v>16460</v>
      </c>
      <c r="F8512" s="4" t="s">
        <v>23</v>
      </c>
      <c r="G8512" s="8">
        <v>373312</v>
      </c>
      <c r="J8512" s="3">
        <v>45115.5</v>
      </c>
      <c r="K8512" s="3">
        <v>45118.5</v>
      </c>
      <c r="L8512" s="3">
        <v>45118.5</v>
      </c>
      <c r="M8512" t="s">
        <v>33</v>
      </c>
      <c r="N8512" s="4" t="s">
        <v>62</v>
      </c>
      <c r="P8512" t="s">
        <v>16</v>
      </c>
    </row>
    <row r="8513" spans="1:16">
      <c r="A8513" t="s">
        <v>8376</v>
      </c>
      <c r="B8513">
        <v>641532</v>
      </c>
      <c r="C8513" s="15" t="s">
        <v>16460</v>
      </c>
      <c r="F8513" s="4" t="s">
        <v>23</v>
      </c>
      <c r="G8513" s="8">
        <v>393874</v>
      </c>
      <c r="J8513" s="3">
        <v>45115.5</v>
      </c>
      <c r="K8513" s="3">
        <v>45118.5</v>
      </c>
      <c r="L8513" s="3">
        <v>45118.5</v>
      </c>
      <c r="M8513" t="s">
        <v>33</v>
      </c>
      <c r="N8513" s="4" t="s">
        <v>62</v>
      </c>
      <c r="P8513" t="s">
        <v>16</v>
      </c>
    </row>
    <row r="8514" spans="1:16">
      <c r="A8514" t="s">
        <v>8377</v>
      </c>
      <c r="B8514">
        <v>641516</v>
      </c>
      <c r="C8514" s="15" t="s">
        <v>16460</v>
      </c>
      <c r="F8514" s="4" t="s">
        <v>23</v>
      </c>
      <c r="G8514" s="8">
        <v>269864</v>
      </c>
      <c r="J8514" s="3">
        <v>45115.5</v>
      </c>
      <c r="K8514" s="3">
        <v>45118.5</v>
      </c>
      <c r="L8514" s="3">
        <v>45118.5</v>
      </c>
      <c r="M8514" t="s">
        <v>33</v>
      </c>
      <c r="N8514" s="4" t="s">
        <v>62</v>
      </c>
      <c r="P8514" t="s">
        <v>16</v>
      </c>
    </row>
    <row r="8515" spans="1:16">
      <c r="A8515" t="s">
        <v>8378</v>
      </c>
      <c r="B8515">
        <v>641507</v>
      </c>
      <c r="C8515" s="15" t="s">
        <v>16460</v>
      </c>
      <c r="F8515" s="4" t="s">
        <v>23</v>
      </c>
      <c r="G8515" s="8">
        <v>269864</v>
      </c>
      <c r="J8515" s="3">
        <v>45115.5</v>
      </c>
      <c r="K8515" s="3">
        <v>45118.5</v>
      </c>
      <c r="L8515" s="3">
        <v>45118.5</v>
      </c>
      <c r="M8515" t="s">
        <v>33</v>
      </c>
      <c r="N8515" s="4" t="s">
        <v>62</v>
      </c>
      <c r="P8515" t="s">
        <v>16</v>
      </c>
    </row>
    <row r="8516" spans="1:16">
      <c r="A8516" t="s">
        <v>8379</v>
      </c>
      <c r="B8516">
        <v>641492</v>
      </c>
      <c r="C8516" s="15" t="s">
        <v>16460</v>
      </c>
      <c r="F8516" s="4" t="s">
        <v>23</v>
      </c>
      <c r="G8516" s="8">
        <v>373312</v>
      </c>
      <c r="J8516" s="3">
        <v>45115.5</v>
      </c>
      <c r="K8516" s="3">
        <v>45118.5</v>
      </c>
      <c r="L8516" s="3">
        <v>45118.5</v>
      </c>
      <c r="M8516" t="s">
        <v>33</v>
      </c>
      <c r="N8516" s="4" t="s">
        <v>62</v>
      </c>
      <c r="P8516" t="s">
        <v>16</v>
      </c>
    </row>
    <row r="8517" spans="1:16">
      <c r="A8517" t="s">
        <v>8380</v>
      </c>
      <c r="B8517">
        <v>641489</v>
      </c>
      <c r="C8517" s="15" t="s">
        <v>16460</v>
      </c>
      <c r="F8517" s="4" t="s">
        <v>23</v>
      </c>
      <c r="G8517" s="8">
        <v>371238</v>
      </c>
      <c r="J8517" s="3">
        <v>45115.5</v>
      </c>
      <c r="K8517" s="3">
        <v>45118.5</v>
      </c>
      <c r="L8517" s="3">
        <v>45118.5</v>
      </c>
      <c r="M8517" t="s">
        <v>33</v>
      </c>
      <c r="N8517" s="4" t="s">
        <v>62</v>
      </c>
      <c r="P8517" t="s">
        <v>16</v>
      </c>
    </row>
    <row r="8518" spans="1:16">
      <c r="A8518" t="s">
        <v>8381</v>
      </c>
      <c r="B8518">
        <v>642161</v>
      </c>
      <c r="C8518" s="15" t="s">
        <v>16460</v>
      </c>
      <c r="F8518" s="4" t="s">
        <v>23</v>
      </c>
      <c r="G8518" s="8">
        <v>1843145</v>
      </c>
      <c r="J8518" s="3">
        <v>45119.5</v>
      </c>
      <c r="K8518" s="3">
        <v>45131.5</v>
      </c>
      <c r="L8518" s="3">
        <v>45131.5</v>
      </c>
      <c r="M8518" t="s">
        <v>33</v>
      </c>
      <c r="N8518" s="4" t="s">
        <v>62</v>
      </c>
      <c r="P8518" t="s">
        <v>16</v>
      </c>
    </row>
    <row r="8519" spans="1:16">
      <c r="A8519" t="s">
        <v>8382</v>
      </c>
      <c r="B8519">
        <v>642160</v>
      </c>
      <c r="C8519" s="15" t="s">
        <v>16460</v>
      </c>
      <c r="F8519" s="4" t="s">
        <v>23</v>
      </c>
      <c r="G8519" s="8">
        <v>8864389</v>
      </c>
      <c r="J8519" s="3">
        <v>45119.5</v>
      </c>
      <c r="K8519" s="3">
        <v>45131.5</v>
      </c>
      <c r="L8519" s="3">
        <v>45131.5</v>
      </c>
      <c r="M8519" t="s">
        <v>33</v>
      </c>
      <c r="N8519" s="4" t="s">
        <v>62</v>
      </c>
      <c r="P8519" t="s">
        <v>16</v>
      </c>
    </row>
    <row r="8520" spans="1:16">
      <c r="A8520" t="s">
        <v>8383</v>
      </c>
      <c r="B8520">
        <v>642159</v>
      </c>
      <c r="C8520" s="15" t="s">
        <v>16460</v>
      </c>
      <c r="F8520" s="4" t="s">
        <v>23</v>
      </c>
      <c r="G8520" s="8">
        <v>4244570</v>
      </c>
      <c r="J8520" s="3">
        <v>45119.5</v>
      </c>
      <c r="K8520" s="3">
        <v>45131.5</v>
      </c>
      <c r="L8520" s="3">
        <v>45131.5</v>
      </c>
      <c r="M8520" t="s">
        <v>33</v>
      </c>
      <c r="N8520" s="4" t="s">
        <v>62</v>
      </c>
      <c r="P8520" t="s">
        <v>16</v>
      </c>
    </row>
    <row r="8521" spans="1:16">
      <c r="A8521" t="s">
        <v>8384</v>
      </c>
      <c r="B8521">
        <v>642158</v>
      </c>
      <c r="C8521" s="15" t="s">
        <v>16460</v>
      </c>
      <c r="F8521" s="4" t="s">
        <v>23</v>
      </c>
      <c r="G8521" s="8">
        <v>4094699</v>
      </c>
      <c r="J8521" s="3">
        <v>45119.5</v>
      </c>
      <c r="K8521" s="3">
        <v>45131.5</v>
      </c>
      <c r="L8521" s="3">
        <v>45131.5</v>
      </c>
      <c r="M8521" t="s">
        <v>33</v>
      </c>
      <c r="N8521" s="4" t="s">
        <v>62</v>
      </c>
      <c r="P8521" t="s">
        <v>16</v>
      </c>
    </row>
    <row r="8522" spans="1:16">
      <c r="A8522" t="s">
        <v>8385</v>
      </c>
      <c r="B8522">
        <v>642157</v>
      </c>
      <c r="C8522" s="15" t="s">
        <v>16460</v>
      </c>
      <c r="F8522" s="4" t="s">
        <v>23</v>
      </c>
      <c r="G8522" s="8">
        <v>4214246</v>
      </c>
      <c r="J8522" s="3">
        <v>45119.5</v>
      </c>
      <c r="K8522" s="3">
        <v>45131.5</v>
      </c>
      <c r="L8522" s="3">
        <v>45131.5</v>
      </c>
      <c r="M8522" t="s">
        <v>33</v>
      </c>
      <c r="N8522" s="4" t="s">
        <v>62</v>
      </c>
      <c r="P8522" t="s">
        <v>16</v>
      </c>
    </row>
    <row r="8523" spans="1:16">
      <c r="A8523" t="s">
        <v>8386</v>
      </c>
      <c r="B8523">
        <v>642156</v>
      </c>
      <c r="C8523" s="15" t="s">
        <v>16460</v>
      </c>
      <c r="F8523" s="4" t="s">
        <v>23</v>
      </c>
      <c r="G8523" s="8">
        <v>3230935</v>
      </c>
      <c r="J8523" s="3">
        <v>45119.5</v>
      </c>
      <c r="K8523" s="3">
        <v>45131.5</v>
      </c>
      <c r="L8523" s="3">
        <v>45131.5</v>
      </c>
      <c r="M8523" t="s">
        <v>33</v>
      </c>
      <c r="N8523" s="4" t="s">
        <v>62</v>
      </c>
      <c r="P8523" t="s">
        <v>16</v>
      </c>
    </row>
    <row r="8524" spans="1:16">
      <c r="A8524" t="s">
        <v>8387</v>
      </c>
      <c r="B8524">
        <v>642154</v>
      </c>
      <c r="C8524" s="15" t="s">
        <v>16460</v>
      </c>
      <c r="F8524" s="4" t="s">
        <v>23</v>
      </c>
      <c r="G8524" s="8">
        <v>9692624</v>
      </c>
      <c r="J8524" s="3">
        <v>45119.5</v>
      </c>
      <c r="K8524" s="3">
        <v>45131.5</v>
      </c>
      <c r="L8524" s="3">
        <v>45131.5</v>
      </c>
      <c r="M8524" t="s">
        <v>33</v>
      </c>
      <c r="N8524" s="4" t="s">
        <v>62</v>
      </c>
      <c r="P8524" t="s">
        <v>16</v>
      </c>
    </row>
    <row r="8525" spans="1:16">
      <c r="A8525" t="s">
        <v>8388</v>
      </c>
      <c r="B8525">
        <v>642153</v>
      </c>
      <c r="C8525" s="15" t="s">
        <v>16460</v>
      </c>
      <c r="F8525" s="4" t="s">
        <v>23</v>
      </c>
      <c r="G8525" s="8">
        <v>4866874</v>
      </c>
      <c r="J8525" s="3">
        <v>45119.5</v>
      </c>
      <c r="K8525" s="3">
        <v>45131.5</v>
      </c>
      <c r="L8525" s="3">
        <v>45131.5</v>
      </c>
      <c r="M8525" t="s">
        <v>33</v>
      </c>
      <c r="N8525" s="4" t="s">
        <v>62</v>
      </c>
      <c r="P8525" t="s">
        <v>16</v>
      </c>
    </row>
    <row r="8526" spans="1:16">
      <c r="A8526" t="s">
        <v>8389</v>
      </c>
      <c r="B8526">
        <v>642152</v>
      </c>
      <c r="C8526" s="15" t="s">
        <v>16460</v>
      </c>
      <c r="F8526" s="4" t="s">
        <v>23</v>
      </c>
      <c r="G8526" s="8">
        <v>4246181</v>
      </c>
      <c r="J8526" s="3">
        <v>45119.5</v>
      </c>
      <c r="K8526" s="3">
        <v>45131.5</v>
      </c>
      <c r="L8526" s="3">
        <v>45131.5</v>
      </c>
      <c r="M8526" t="s">
        <v>33</v>
      </c>
      <c r="N8526" s="4" t="s">
        <v>62</v>
      </c>
      <c r="P8526" t="s">
        <v>16</v>
      </c>
    </row>
    <row r="8527" spans="1:16">
      <c r="A8527" t="s">
        <v>8390</v>
      </c>
      <c r="B8527">
        <v>642151</v>
      </c>
      <c r="C8527" s="15" t="s">
        <v>16460</v>
      </c>
      <c r="F8527" s="4" t="s">
        <v>23</v>
      </c>
      <c r="G8527" s="8">
        <v>4374715</v>
      </c>
      <c r="J8527" s="3">
        <v>45119.5</v>
      </c>
      <c r="K8527" s="3">
        <v>45131.5</v>
      </c>
      <c r="L8527" s="3">
        <v>45131.5</v>
      </c>
      <c r="M8527" t="s">
        <v>33</v>
      </c>
      <c r="N8527" s="4" t="s">
        <v>62</v>
      </c>
      <c r="P8527" t="s">
        <v>16</v>
      </c>
    </row>
    <row r="8528" spans="1:16">
      <c r="A8528" t="s">
        <v>8391</v>
      </c>
      <c r="B8528">
        <v>642150</v>
      </c>
      <c r="C8528" s="15" t="s">
        <v>16460</v>
      </c>
      <c r="F8528" s="4" t="s">
        <v>23</v>
      </c>
      <c r="G8528" s="8">
        <v>1526916</v>
      </c>
      <c r="J8528" s="3">
        <v>45119.5</v>
      </c>
      <c r="K8528" s="3">
        <v>45131.5</v>
      </c>
      <c r="L8528" s="3">
        <v>45131.5</v>
      </c>
      <c r="M8528" t="s">
        <v>33</v>
      </c>
      <c r="N8528" s="4" t="s">
        <v>62</v>
      </c>
      <c r="P8528" t="s">
        <v>16</v>
      </c>
    </row>
    <row r="8529" spans="1:16">
      <c r="A8529" t="s">
        <v>8392</v>
      </c>
      <c r="B8529">
        <v>642149</v>
      </c>
      <c r="C8529" s="15" t="s">
        <v>16460</v>
      </c>
      <c r="F8529" s="4" t="s">
        <v>23</v>
      </c>
      <c r="G8529" s="8">
        <v>946572</v>
      </c>
      <c r="J8529" s="3">
        <v>45119.5</v>
      </c>
      <c r="K8529" s="3">
        <v>45131.5</v>
      </c>
      <c r="L8529" s="3">
        <v>45131.5</v>
      </c>
      <c r="M8529" t="s">
        <v>33</v>
      </c>
      <c r="N8529" s="4" t="s">
        <v>62</v>
      </c>
      <c r="P8529" t="s">
        <v>16</v>
      </c>
    </row>
    <row r="8530" spans="1:16">
      <c r="A8530" t="s">
        <v>8393</v>
      </c>
      <c r="B8530">
        <v>642148</v>
      </c>
      <c r="C8530" s="15" t="s">
        <v>16460</v>
      </c>
      <c r="F8530" s="4" t="s">
        <v>23</v>
      </c>
      <c r="G8530" s="8">
        <v>1367478</v>
      </c>
      <c r="J8530" s="3">
        <v>45119.5</v>
      </c>
      <c r="K8530" s="3">
        <v>45131.5</v>
      </c>
      <c r="L8530" s="3">
        <v>45131.5</v>
      </c>
      <c r="M8530" t="s">
        <v>33</v>
      </c>
      <c r="N8530" s="4" t="s">
        <v>62</v>
      </c>
      <c r="P8530" t="s">
        <v>16</v>
      </c>
    </row>
    <row r="8531" spans="1:16">
      <c r="A8531" t="s">
        <v>8394</v>
      </c>
      <c r="B8531">
        <v>642147</v>
      </c>
      <c r="C8531" s="15" t="s">
        <v>16460</v>
      </c>
      <c r="F8531" s="4" t="s">
        <v>23</v>
      </c>
      <c r="G8531" s="8">
        <v>4775122</v>
      </c>
      <c r="J8531" s="3">
        <v>45119.5</v>
      </c>
      <c r="K8531" s="3">
        <v>45131.5</v>
      </c>
      <c r="L8531" s="3">
        <v>45131.5</v>
      </c>
      <c r="M8531" t="s">
        <v>33</v>
      </c>
      <c r="N8531" s="4" t="s">
        <v>62</v>
      </c>
      <c r="P8531" t="s">
        <v>16</v>
      </c>
    </row>
    <row r="8532" spans="1:16">
      <c r="A8532" t="s">
        <v>8395</v>
      </c>
      <c r="B8532">
        <v>642145</v>
      </c>
      <c r="C8532" s="15" t="s">
        <v>16460</v>
      </c>
      <c r="F8532" s="4" t="s">
        <v>23</v>
      </c>
      <c r="G8532" s="8">
        <v>7908352</v>
      </c>
      <c r="J8532" s="3">
        <v>45119.5</v>
      </c>
      <c r="K8532" s="3">
        <v>45131.5</v>
      </c>
      <c r="L8532" s="3">
        <v>45131.5</v>
      </c>
      <c r="M8532" t="s">
        <v>33</v>
      </c>
      <c r="N8532" s="4" t="s">
        <v>62</v>
      </c>
      <c r="P8532" t="s">
        <v>16</v>
      </c>
    </row>
    <row r="8533" spans="1:16">
      <c r="A8533" t="s">
        <v>8396</v>
      </c>
      <c r="B8533">
        <v>642144</v>
      </c>
      <c r="C8533" s="15" t="s">
        <v>16460</v>
      </c>
      <c r="F8533" s="4" t="s">
        <v>23</v>
      </c>
      <c r="G8533" s="8">
        <v>6740883</v>
      </c>
      <c r="J8533" s="3">
        <v>45119.5</v>
      </c>
      <c r="K8533" s="3">
        <v>45131.5</v>
      </c>
      <c r="L8533" s="3">
        <v>45131.5</v>
      </c>
      <c r="M8533" t="s">
        <v>33</v>
      </c>
      <c r="N8533" s="4" t="s">
        <v>62</v>
      </c>
      <c r="P8533" t="s">
        <v>16</v>
      </c>
    </row>
    <row r="8534" spans="1:16">
      <c r="A8534" t="s">
        <v>8397</v>
      </c>
      <c r="B8534">
        <v>642142</v>
      </c>
      <c r="C8534" s="15" t="s">
        <v>16460</v>
      </c>
      <c r="F8534" s="4" t="s">
        <v>23</v>
      </c>
      <c r="G8534" s="8">
        <v>12107404</v>
      </c>
      <c r="J8534" s="3">
        <v>45119.5</v>
      </c>
      <c r="K8534" s="3">
        <v>45131.5</v>
      </c>
      <c r="L8534" s="3">
        <v>45131.5</v>
      </c>
      <c r="M8534" t="s">
        <v>33</v>
      </c>
      <c r="N8534" s="4" t="s">
        <v>62</v>
      </c>
      <c r="P8534" t="s">
        <v>16</v>
      </c>
    </row>
    <row r="8535" spans="1:16">
      <c r="A8535" t="s">
        <v>8398</v>
      </c>
      <c r="B8535">
        <v>642141</v>
      </c>
      <c r="C8535" s="15" t="s">
        <v>16460</v>
      </c>
      <c r="F8535" s="4" t="s">
        <v>23</v>
      </c>
      <c r="G8535" s="8">
        <v>1914722</v>
      </c>
      <c r="J8535" s="3">
        <v>45119.5</v>
      </c>
      <c r="K8535" s="3">
        <v>45131.5</v>
      </c>
      <c r="L8535" s="3">
        <v>45131.5</v>
      </c>
      <c r="M8535" t="s">
        <v>33</v>
      </c>
      <c r="N8535" s="4" t="s">
        <v>62</v>
      </c>
      <c r="P8535" t="s">
        <v>16</v>
      </c>
    </row>
    <row r="8536" spans="1:16">
      <c r="A8536" t="s">
        <v>8399</v>
      </c>
      <c r="B8536">
        <v>642140</v>
      </c>
      <c r="C8536" s="15" t="s">
        <v>16460</v>
      </c>
      <c r="F8536" s="4" t="s">
        <v>23</v>
      </c>
      <c r="G8536" s="8">
        <v>2477477</v>
      </c>
      <c r="J8536" s="3">
        <v>45119.5</v>
      </c>
      <c r="K8536" s="3">
        <v>45131.5</v>
      </c>
      <c r="L8536" s="3">
        <v>45131.5</v>
      </c>
      <c r="M8536" t="s">
        <v>33</v>
      </c>
      <c r="N8536" s="4" t="s">
        <v>62</v>
      </c>
      <c r="P8536" t="s">
        <v>16</v>
      </c>
    </row>
    <row r="8537" spans="1:16">
      <c r="A8537" t="s">
        <v>8400</v>
      </c>
      <c r="B8537">
        <v>642139</v>
      </c>
      <c r="C8537" s="15" t="s">
        <v>16460</v>
      </c>
      <c r="F8537" s="4" t="s">
        <v>23</v>
      </c>
      <c r="G8537" s="8">
        <v>2780668</v>
      </c>
      <c r="J8537" s="3">
        <v>45119.5</v>
      </c>
      <c r="K8537" s="3">
        <v>45131.5</v>
      </c>
      <c r="L8537" s="3">
        <v>45131.5</v>
      </c>
      <c r="M8537" t="s">
        <v>33</v>
      </c>
      <c r="N8537" s="4" t="s">
        <v>62</v>
      </c>
      <c r="P8537" t="s">
        <v>16</v>
      </c>
    </row>
    <row r="8538" spans="1:16">
      <c r="A8538" t="s">
        <v>8401</v>
      </c>
      <c r="B8538">
        <v>642138</v>
      </c>
      <c r="C8538" s="15" t="s">
        <v>16460</v>
      </c>
      <c r="F8538" s="4" t="s">
        <v>23</v>
      </c>
      <c r="G8538" s="8">
        <v>6501211</v>
      </c>
      <c r="J8538" s="3">
        <v>45119.5</v>
      </c>
      <c r="K8538" s="3">
        <v>45131.5</v>
      </c>
      <c r="L8538" s="3">
        <v>45131.5</v>
      </c>
      <c r="M8538" t="s">
        <v>33</v>
      </c>
      <c r="N8538" s="4" t="s">
        <v>62</v>
      </c>
      <c r="P8538" t="s">
        <v>16</v>
      </c>
    </row>
    <row r="8539" spans="1:16">
      <c r="A8539" t="s">
        <v>8402</v>
      </c>
      <c r="B8539">
        <v>642136</v>
      </c>
      <c r="C8539" s="15" t="s">
        <v>16460</v>
      </c>
      <c r="F8539" s="4" t="s">
        <v>23</v>
      </c>
      <c r="G8539" s="8">
        <v>4013627</v>
      </c>
      <c r="J8539" s="3">
        <v>45119.5</v>
      </c>
      <c r="K8539" s="3">
        <v>45131.5</v>
      </c>
      <c r="L8539" s="3">
        <v>45131.5</v>
      </c>
      <c r="M8539" t="s">
        <v>33</v>
      </c>
      <c r="N8539" s="4" t="s">
        <v>62</v>
      </c>
      <c r="P8539" t="s">
        <v>16</v>
      </c>
    </row>
    <row r="8540" spans="1:16">
      <c r="A8540" t="s">
        <v>8403</v>
      </c>
      <c r="B8540">
        <v>642135</v>
      </c>
      <c r="C8540" s="15" t="s">
        <v>16460</v>
      </c>
      <c r="F8540" s="4" t="s">
        <v>23</v>
      </c>
      <c r="G8540" s="8">
        <v>1645824</v>
      </c>
      <c r="J8540" s="3">
        <v>45119.5</v>
      </c>
      <c r="K8540" s="3">
        <v>45131.5</v>
      </c>
      <c r="L8540" s="3">
        <v>45131.5</v>
      </c>
      <c r="M8540" t="s">
        <v>33</v>
      </c>
      <c r="N8540" s="4" t="s">
        <v>62</v>
      </c>
      <c r="P8540" t="s">
        <v>16</v>
      </c>
    </row>
    <row r="8541" spans="1:16">
      <c r="A8541" t="s">
        <v>8404</v>
      </c>
      <c r="B8541">
        <v>642134</v>
      </c>
      <c r="C8541" s="15" t="s">
        <v>16460</v>
      </c>
      <c r="F8541" s="4" t="s">
        <v>23</v>
      </c>
      <c r="G8541" s="8">
        <v>1645824</v>
      </c>
      <c r="J8541" s="3">
        <v>45119.5</v>
      </c>
      <c r="K8541" s="3">
        <v>45131.5</v>
      </c>
      <c r="L8541" s="3">
        <v>45131.5</v>
      </c>
      <c r="M8541" t="s">
        <v>33</v>
      </c>
      <c r="N8541" s="4" t="s">
        <v>62</v>
      </c>
      <c r="P8541" t="s">
        <v>16</v>
      </c>
    </row>
    <row r="8542" spans="1:16">
      <c r="A8542" t="s">
        <v>8405</v>
      </c>
      <c r="B8542">
        <v>642133</v>
      </c>
      <c r="C8542" s="15" t="s">
        <v>16460</v>
      </c>
      <c r="F8542" s="4" t="s">
        <v>23</v>
      </c>
      <c r="G8542" s="8">
        <v>6055655</v>
      </c>
      <c r="J8542" s="3">
        <v>45119.5</v>
      </c>
      <c r="K8542" s="3">
        <v>45131.5</v>
      </c>
      <c r="L8542" s="3">
        <v>45131.5</v>
      </c>
      <c r="M8542" t="s">
        <v>33</v>
      </c>
      <c r="N8542" s="4" t="s">
        <v>62</v>
      </c>
      <c r="P8542" t="s">
        <v>16</v>
      </c>
    </row>
    <row r="8543" spans="1:16">
      <c r="A8543" t="s">
        <v>8406</v>
      </c>
      <c r="B8543">
        <v>642131</v>
      </c>
      <c r="C8543" s="15" t="s">
        <v>16460</v>
      </c>
      <c r="F8543" s="4" t="s">
        <v>23</v>
      </c>
      <c r="G8543" s="8">
        <v>788070</v>
      </c>
      <c r="J8543" s="3">
        <v>45119.5</v>
      </c>
      <c r="K8543" s="3">
        <v>45131.5</v>
      </c>
      <c r="L8543" s="3">
        <v>45131.5</v>
      </c>
      <c r="M8543" t="s">
        <v>33</v>
      </c>
      <c r="N8543" s="4" t="s">
        <v>62</v>
      </c>
      <c r="P8543" t="s">
        <v>16</v>
      </c>
    </row>
    <row r="8544" spans="1:16">
      <c r="A8544" t="s">
        <v>8407</v>
      </c>
      <c r="B8544">
        <v>642130</v>
      </c>
      <c r="C8544" s="15" t="s">
        <v>16460</v>
      </c>
      <c r="F8544" s="4" t="s">
        <v>23</v>
      </c>
      <c r="G8544" s="8">
        <v>2341439</v>
      </c>
      <c r="J8544" s="3">
        <v>45119.5</v>
      </c>
      <c r="K8544" s="3">
        <v>45131.5</v>
      </c>
      <c r="L8544" s="3">
        <v>45131.5</v>
      </c>
      <c r="M8544" t="s">
        <v>33</v>
      </c>
      <c r="N8544" s="4" t="s">
        <v>62</v>
      </c>
      <c r="P8544" t="s">
        <v>16</v>
      </c>
    </row>
    <row r="8545" spans="1:16">
      <c r="A8545" t="s">
        <v>8408</v>
      </c>
      <c r="B8545">
        <v>642129</v>
      </c>
      <c r="C8545" s="15" t="s">
        <v>16460</v>
      </c>
      <c r="F8545" s="4" t="s">
        <v>23</v>
      </c>
      <c r="G8545" s="8">
        <v>2060457</v>
      </c>
      <c r="J8545" s="3">
        <v>45119.5</v>
      </c>
      <c r="K8545" s="3">
        <v>45131.5</v>
      </c>
      <c r="L8545" s="3">
        <v>45131.5</v>
      </c>
      <c r="M8545" t="s">
        <v>33</v>
      </c>
      <c r="N8545" s="4" t="s">
        <v>62</v>
      </c>
      <c r="P8545" t="s">
        <v>16</v>
      </c>
    </row>
    <row r="8546" spans="1:16">
      <c r="A8546" t="s">
        <v>8409</v>
      </c>
      <c r="B8546">
        <v>642127</v>
      </c>
      <c r="C8546" s="15" t="s">
        <v>16460</v>
      </c>
      <c r="F8546" s="4" t="s">
        <v>23</v>
      </c>
      <c r="G8546" s="8">
        <v>2354517</v>
      </c>
      <c r="J8546" s="3">
        <v>45119.5</v>
      </c>
      <c r="K8546" s="3">
        <v>45131.5</v>
      </c>
      <c r="L8546" s="3">
        <v>45131.5</v>
      </c>
      <c r="M8546" t="s">
        <v>33</v>
      </c>
      <c r="N8546" s="4" t="s">
        <v>62</v>
      </c>
      <c r="P8546" t="s">
        <v>16</v>
      </c>
    </row>
    <row r="8547" spans="1:16">
      <c r="A8547" t="s">
        <v>8410</v>
      </c>
      <c r="B8547">
        <v>642126</v>
      </c>
      <c r="C8547" s="15" t="s">
        <v>16460</v>
      </c>
      <c r="F8547" s="4" t="s">
        <v>23</v>
      </c>
      <c r="G8547" s="8">
        <v>1191998</v>
      </c>
      <c r="J8547" s="3">
        <v>45119.5</v>
      </c>
      <c r="K8547" s="3">
        <v>45131.5</v>
      </c>
      <c r="L8547" s="3">
        <v>45131.5</v>
      </c>
      <c r="M8547" t="s">
        <v>33</v>
      </c>
      <c r="N8547" s="4" t="s">
        <v>62</v>
      </c>
      <c r="P8547" t="s">
        <v>16</v>
      </c>
    </row>
    <row r="8548" spans="1:16">
      <c r="A8548" t="s">
        <v>8411</v>
      </c>
      <c r="B8548">
        <v>642125</v>
      </c>
      <c r="C8548" s="15" t="s">
        <v>16460</v>
      </c>
      <c r="F8548" s="4" t="s">
        <v>23</v>
      </c>
      <c r="G8548" s="8">
        <v>3158764</v>
      </c>
      <c r="J8548" s="3">
        <v>45119.5</v>
      </c>
      <c r="K8548" s="3">
        <v>45131.5</v>
      </c>
      <c r="L8548" s="3">
        <v>45131.5</v>
      </c>
      <c r="M8548" t="s">
        <v>33</v>
      </c>
      <c r="N8548" s="4" t="s">
        <v>62</v>
      </c>
      <c r="P8548" t="s">
        <v>16</v>
      </c>
    </row>
    <row r="8549" spans="1:16">
      <c r="A8549" t="s">
        <v>8412</v>
      </c>
      <c r="B8549">
        <v>642124</v>
      </c>
      <c r="C8549" s="15" t="s">
        <v>16460</v>
      </c>
      <c r="F8549" s="4" t="s">
        <v>23</v>
      </c>
      <c r="G8549" s="8">
        <v>1192339</v>
      </c>
      <c r="J8549" s="3">
        <v>45119.5</v>
      </c>
      <c r="K8549" s="3">
        <v>45131.5</v>
      </c>
      <c r="L8549" s="3">
        <v>45131.5</v>
      </c>
      <c r="M8549" t="s">
        <v>33</v>
      </c>
      <c r="N8549" s="4" t="s">
        <v>62</v>
      </c>
      <c r="P8549" t="s">
        <v>16</v>
      </c>
    </row>
    <row r="8550" spans="1:16">
      <c r="A8550" t="s">
        <v>8413</v>
      </c>
      <c r="B8550">
        <v>642123</v>
      </c>
      <c r="C8550" s="15" t="s">
        <v>16460</v>
      </c>
      <c r="F8550" s="4" t="s">
        <v>23</v>
      </c>
      <c r="G8550" s="8">
        <v>1469487</v>
      </c>
      <c r="J8550" s="3">
        <v>45119.5</v>
      </c>
      <c r="K8550" s="3">
        <v>45131.5</v>
      </c>
      <c r="L8550" s="3">
        <v>45131.5</v>
      </c>
      <c r="M8550" t="s">
        <v>33</v>
      </c>
      <c r="N8550" s="4" t="s">
        <v>62</v>
      </c>
      <c r="P8550" t="s">
        <v>16</v>
      </c>
    </row>
    <row r="8551" spans="1:16">
      <c r="A8551" t="s">
        <v>8414</v>
      </c>
      <c r="B8551">
        <v>642122</v>
      </c>
      <c r="C8551" s="15" t="s">
        <v>16460</v>
      </c>
      <c r="F8551" s="4" t="s">
        <v>23</v>
      </c>
      <c r="G8551" s="8">
        <v>1489646</v>
      </c>
      <c r="J8551" s="3">
        <v>45119.5</v>
      </c>
      <c r="K8551" s="3">
        <v>45131.5</v>
      </c>
      <c r="L8551" s="3">
        <v>45131.5</v>
      </c>
      <c r="M8551" t="s">
        <v>33</v>
      </c>
      <c r="N8551" s="4" t="s">
        <v>62</v>
      </c>
      <c r="P8551" t="s">
        <v>16</v>
      </c>
    </row>
    <row r="8552" spans="1:16">
      <c r="A8552" t="s">
        <v>8415</v>
      </c>
      <c r="B8552">
        <v>642121</v>
      </c>
      <c r="C8552" s="15" t="s">
        <v>16460</v>
      </c>
      <c r="F8552" s="4" t="s">
        <v>23</v>
      </c>
      <c r="G8552" s="8">
        <v>5771126</v>
      </c>
      <c r="J8552" s="3">
        <v>45119.5</v>
      </c>
      <c r="K8552" s="3">
        <v>45131.5</v>
      </c>
      <c r="L8552" s="3">
        <v>45131.5</v>
      </c>
      <c r="M8552" t="s">
        <v>33</v>
      </c>
      <c r="N8552" s="4" t="s">
        <v>62</v>
      </c>
      <c r="P8552" t="s">
        <v>16</v>
      </c>
    </row>
    <row r="8553" spans="1:16">
      <c r="A8553" t="s">
        <v>8416</v>
      </c>
      <c r="B8553">
        <v>642120</v>
      </c>
      <c r="C8553" s="15" t="s">
        <v>16460</v>
      </c>
      <c r="F8553" s="4" t="s">
        <v>23</v>
      </c>
      <c r="G8553" s="8">
        <v>5287067</v>
      </c>
      <c r="J8553" s="3">
        <v>45119.5</v>
      </c>
      <c r="K8553" s="3">
        <v>45131.5</v>
      </c>
      <c r="L8553" s="3">
        <v>45131.5</v>
      </c>
      <c r="M8553" t="s">
        <v>33</v>
      </c>
      <c r="N8553" s="4" t="s">
        <v>62</v>
      </c>
      <c r="P8553" t="s">
        <v>16</v>
      </c>
    </row>
    <row r="8554" spans="1:16">
      <c r="A8554" t="s">
        <v>8417</v>
      </c>
      <c r="B8554">
        <v>642119</v>
      </c>
      <c r="C8554" s="15" t="s">
        <v>16460</v>
      </c>
      <c r="F8554" s="4" t="s">
        <v>23</v>
      </c>
      <c r="G8554" s="8">
        <v>5241455</v>
      </c>
      <c r="J8554" s="3">
        <v>45119.5</v>
      </c>
      <c r="K8554" s="3">
        <v>45131.5</v>
      </c>
      <c r="L8554" s="3">
        <v>45131.5</v>
      </c>
      <c r="M8554" t="s">
        <v>33</v>
      </c>
      <c r="N8554" s="4" t="s">
        <v>62</v>
      </c>
      <c r="P8554" t="s">
        <v>16</v>
      </c>
    </row>
    <row r="8555" spans="1:16">
      <c r="A8555" t="s">
        <v>8418</v>
      </c>
      <c r="B8555">
        <v>642118</v>
      </c>
      <c r="C8555" s="15" t="s">
        <v>16460</v>
      </c>
      <c r="F8555" s="4" t="s">
        <v>23</v>
      </c>
      <c r="G8555" s="8">
        <v>7048512</v>
      </c>
      <c r="J8555" s="3">
        <v>45119.5</v>
      </c>
      <c r="K8555" s="3">
        <v>45131.5</v>
      </c>
      <c r="L8555" s="3">
        <v>45131.5</v>
      </c>
      <c r="M8555" t="s">
        <v>33</v>
      </c>
      <c r="N8555" s="4" t="s">
        <v>62</v>
      </c>
      <c r="P8555" t="s">
        <v>16</v>
      </c>
    </row>
    <row r="8556" spans="1:16">
      <c r="A8556" t="s">
        <v>8419</v>
      </c>
      <c r="B8556">
        <v>642117</v>
      </c>
      <c r="C8556" s="15" t="s">
        <v>16460</v>
      </c>
      <c r="F8556" s="4" t="s">
        <v>23</v>
      </c>
      <c r="G8556" s="8">
        <v>6403049</v>
      </c>
      <c r="J8556" s="3">
        <v>45119.5</v>
      </c>
      <c r="K8556" s="3">
        <v>45131.5</v>
      </c>
      <c r="L8556" s="3">
        <v>45131.5</v>
      </c>
      <c r="M8556" t="s">
        <v>33</v>
      </c>
      <c r="N8556" s="4" t="s">
        <v>62</v>
      </c>
      <c r="P8556" t="s">
        <v>16</v>
      </c>
    </row>
    <row r="8557" spans="1:16">
      <c r="A8557" t="s">
        <v>8420</v>
      </c>
      <c r="B8557">
        <v>642115</v>
      </c>
      <c r="C8557" s="15" t="s">
        <v>16460</v>
      </c>
      <c r="F8557" s="4" t="s">
        <v>23</v>
      </c>
      <c r="G8557" s="8">
        <v>6635650</v>
      </c>
      <c r="J8557" s="3">
        <v>45119.5</v>
      </c>
      <c r="K8557" s="3">
        <v>45131.5</v>
      </c>
      <c r="L8557" s="3">
        <v>45131.5</v>
      </c>
      <c r="M8557" t="s">
        <v>33</v>
      </c>
      <c r="N8557" s="4" t="s">
        <v>62</v>
      </c>
      <c r="P8557" t="s">
        <v>16</v>
      </c>
    </row>
    <row r="8558" spans="1:16">
      <c r="A8558" t="s">
        <v>8421</v>
      </c>
      <c r="B8558">
        <v>642803</v>
      </c>
      <c r="C8558" s="15" t="s">
        <v>16460</v>
      </c>
      <c r="F8558" s="4" t="s">
        <v>23</v>
      </c>
      <c r="G8558" s="8">
        <v>833917</v>
      </c>
      <c r="J8558" s="3">
        <v>45119.5</v>
      </c>
      <c r="K8558" s="3">
        <v>45124.5</v>
      </c>
      <c r="L8558" s="3">
        <v>45124.5</v>
      </c>
      <c r="M8558" t="s">
        <v>33</v>
      </c>
      <c r="N8558" s="4" t="s">
        <v>62</v>
      </c>
      <c r="P8558" t="s">
        <v>16</v>
      </c>
    </row>
    <row r="8559" spans="1:16">
      <c r="A8559" t="s">
        <v>8422</v>
      </c>
      <c r="B8559">
        <v>642802</v>
      </c>
      <c r="C8559" s="15" t="s">
        <v>16460</v>
      </c>
      <c r="F8559" s="4" t="s">
        <v>23</v>
      </c>
      <c r="G8559" s="8">
        <v>831788</v>
      </c>
      <c r="J8559" s="3">
        <v>45119.5</v>
      </c>
      <c r="K8559" s="3">
        <v>45124.5</v>
      </c>
      <c r="L8559" s="3">
        <v>45124.5</v>
      </c>
      <c r="M8559" t="s">
        <v>33</v>
      </c>
      <c r="N8559" s="4" t="s">
        <v>62</v>
      </c>
      <c r="P8559" t="s">
        <v>16</v>
      </c>
    </row>
    <row r="8560" spans="1:16">
      <c r="A8560" t="s">
        <v>8423</v>
      </c>
      <c r="B8560">
        <v>642801</v>
      </c>
      <c r="C8560" s="15" t="s">
        <v>16460</v>
      </c>
      <c r="F8560" s="4" t="s">
        <v>23</v>
      </c>
      <c r="G8560" s="8">
        <v>839268</v>
      </c>
      <c r="J8560" s="3">
        <v>45119.5</v>
      </c>
      <c r="K8560" s="3">
        <v>45124.5</v>
      </c>
      <c r="L8560" s="3">
        <v>45124.5</v>
      </c>
      <c r="M8560" t="s">
        <v>33</v>
      </c>
      <c r="N8560" s="4" t="s">
        <v>62</v>
      </c>
      <c r="P8560" t="s">
        <v>16</v>
      </c>
    </row>
    <row r="8561" spans="1:16">
      <c r="A8561" t="s">
        <v>8424</v>
      </c>
      <c r="B8561">
        <v>642800</v>
      </c>
      <c r="C8561" s="15" t="s">
        <v>16460</v>
      </c>
      <c r="F8561" s="4" t="s">
        <v>23</v>
      </c>
      <c r="G8561" s="8">
        <v>831863</v>
      </c>
      <c r="J8561" s="3">
        <v>45119.5</v>
      </c>
      <c r="K8561" s="3">
        <v>45124.5</v>
      </c>
      <c r="L8561" s="3">
        <v>45124.5</v>
      </c>
      <c r="M8561" t="s">
        <v>33</v>
      </c>
      <c r="N8561" s="4" t="s">
        <v>62</v>
      </c>
      <c r="P8561" t="s">
        <v>16</v>
      </c>
    </row>
    <row r="8562" spans="1:16">
      <c r="A8562" t="s">
        <v>8425</v>
      </c>
      <c r="B8562">
        <v>642798</v>
      </c>
      <c r="C8562" s="15" t="s">
        <v>16460</v>
      </c>
      <c r="F8562" s="4" t="s">
        <v>23</v>
      </c>
      <c r="G8562" s="8">
        <v>844931</v>
      </c>
      <c r="J8562" s="3">
        <v>45119.5</v>
      </c>
      <c r="K8562" s="3">
        <v>45124.5</v>
      </c>
      <c r="L8562" s="3">
        <v>45124.5</v>
      </c>
      <c r="M8562" t="s">
        <v>33</v>
      </c>
      <c r="N8562" s="4" t="s">
        <v>62</v>
      </c>
      <c r="P8562" t="s">
        <v>16</v>
      </c>
    </row>
    <row r="8563" spans="1:16">
      <c r="A8563" t="s">
        <v>8426</v>
      </c>
      <c r="B8563">
        <v>642797</v>
      </c>
      <c r="C8563" s="15" t="s">
        <v>16460</v>
      </c>
      <c r="F8563" s="4" t="s">
        <v>23</v>
      </c>
      <c r="G8563" s="8">
        <v>80902</v>
      </c>
      <c r="J8563" s="3">
        <v>45119.5</v>
      </c>
      <c r="K8563" s="3">
        <v>45124.5</v>
      </c>
      <c r="L8563" s="3">
        <v>45124.5</v>
      </c>
      <c r="M8563" t="s">
        <v>33</v>
      </c>
      <c r="N8563" s="4" t="s">
        <v>62</v>
      </c>
      <c r="P8563" t="s">
        <v>16</v>
      </c>
    </row>
    <row r="8564" spans="1:16">
      <c r="A8564" t="s">
        <v>8427</v>
      </c>
      <c r="B8564">
        <v>642788</v>
      </c>
      <c r="C8564" s="15" t="s">
        <v>16460</v>
      </c>
      <c r="F8564" s="4" t="s">
        <v>23</v>
      </c>
      <c r="G8564" s="8">
        <v>600000</v>
      </c>
      <c r="J8564" s="3">
        <v>45119.5</v>
      </c>
      <c r="K8564" s="3">
        <v>45124.5</v>
      </c>
      <c r="L8564" s="3">
        <v>45124.5</v>
      </c>
      <c r="M8564" t="s">
        <v>33</v>
      </c>
      <c r="N8564" s="4" t="s">
        <v>62</v>
      </c>
      <c r="P8564" t="s">
        <v>16</v>
      </c>
    </row>
    <row r="8565" spans="1:16">
      <c r="A8565" t="s">
        <v>8428</v>
      </c>
      <c r="B8565">
        <v>642787</v>
      </c>
      <c r="C8565" s="15" t="s">
        <v>16460</v>
      </c>
      <c r="F8565" s="4" t="s">
        <v>23</v>
      </c>
      <c r="G8565" s="8">
        <v>600000</v>
      </c>
      <c r="J8565" s="3">
        <v>45119.5</v>
      </c>
      <c r="K8565" s="3">
        <v>45124.5</v>
      </c>
      <c r="L8565" s="3">
        <v>45124.5</v>
      </c>
      <c r="M8565" t="s">
        <v>33</v>
      </c>
      <c r="N8565" s="4" t="s">
        <v>62</v>
      </c>
      <c r="P8565" t="s">
        <v>16</v>
      </c>
    </row>
    <row r="8566" spans="1:16">
      <c r="A8566" t="s">
        <v>8429</v>
      </c>
      <c r="B8566">
        <v>642786</v>
      </c>
      <c r="C8566" s="15" t="s">
        <v>16460</v>
      </c>
      <c r="F8566" s="4" t="s">
        <v>23</v>
      </c>
      <c r="G8566" s="8">
        <v>188926</v>
      </c>
      <c r="J8566" s="3">
        <v>45119.5</v>
      </c>
      <c r="K8566" s="3">
        <v>45124.5</v>
      </c>
      <c r="L8566" s="3">
        <v>45124.5</v>
      </c>
      <c r="M8566" t="s">
        <v>33</v>
      </c>
      <c r="N8566" s="4" t="s">
        <v>62</v>
      </c>
      <c r="P8566" t="s">
        <v>16</v>
      </c>
    </row>
    <row r="8567" spans="1:16">
      <c r="A8567" t="s">
        <v>8430</v>
      </c>
      <c r="B8567">
        <v>642785</v>
      </c>
      <c r="C8567" s="15" t="s">
        <v>16460</v>
      </c>
      <c r="F8567" s="4" t="s">
        <v>23</v>
      </c>
      <c r="G8567" s="8">
        <v>165161</v>
      </c>
      <c r="J8567" s="3">
        <v>45119.5</v>
      </c>
      <c r="K8567" s="3">
        <v>45124.5</v>
      </c>
      <c r="L8567" s="3">
        <v>45124.5</v>
      </c>
      <c r="M8567" t="s">
        <v>33</v>
      </c>
      <c r="N8567" s="4" t="s">
        <v>62</v>
      </c>
      <c r="P8567" t="s">
        <v>16</v>
      </c>
    </row>
    <row r="8568" spans="1:16">
      <c r="A8568" t="s">
        <v>8431</v>
      </c>
      <c r="B8568">
        <v>642780</v>
      </c>
      <c r="C8568" s="15" t="s">
        <v>16460</v>
      </c>
      <c r="F8568" s="4" t="s">
        <v>23</v>
      </c>
      <c r="G8568" s="8">
        <v>499405</v>
      </c>
      <c r="J8568" s="3">
        <v>45119.5</v>
      </c>
      <c r="K8568" s="3">
        <v>45124.5</v>
      </c>
      <c r="L8568" s="3">
        <v>45124.5</v>
      </c>
      <c r="M8568" t="s">
        <v>33</v>
      </c>
      <c r="N8568" s="4" t="s">
        <v>62</v>
      </c>
      <c r="P8568" t="s">
        <v>16</v>
      </c>
    </row>
    <row r="8569" spans="1:16">
      <c r="A8569" t="s">
        <v>8432</v>
      </c>
      <c r="B8569">
        <v>641677</v>
      </c>
      <c r="C8569" s="15" t="s">
        <v>16460</v>
      </c>
      <c r="F8569" s="4" t="s">
        <v>23</v>
      </c>
      <c r="G8569" s="8">
        <v>164518</v>
      </c>
      <c r="J8569" s="3">
        <v>45115.5</v>
      </c>
      <c r="K8569" s="3">
        <v>45120.5</v>
      </c>
      <c r="L8569" s="3">
        <v>45120.5</v>
      </c>
      <c r="M8569" t="s">
        <v>33</v>
      </c>
      <c r="N8569" s="4" t="s">
        <v>62</v>
      </c>
      <c r="P8569" t="s">
        <v>16</v>
      </c>
    </row>
    <row r="8570" spans="1:16">
      <c r="A8570" t="s">
        <v>8433</v>
      </c>
      <c r="B8570">
        <v>641742</v>
      </c>
      <c r="C8570" s="15" t="s">
        <v>16460</v>
      </c>
      <c r="F8570" s="4" t="s">
        <v>23</v>
      </c>
      <c r="G8570" s="8">
        <v>134318</v>
      </c>
      <c r="J8570" s="3">
        <v>45115.5</v>
      </c>
      <c r="K8570" s="3">
        <v>45120.5</v>
      </c>
      <c r="L8570" s="3">
        <v>45120.5</v>
      </c>
      <c r="M8570" t="s">
        <v>33</v>
      </c>
      <c r="N8570" s="4" t="s">
        <v>62</v>
      </c>
      <c r="P8570" t="s">
        <v>16</v>
      </c>
    </row>
    <row r="8571" spans="1:16">
      <c r="A8571" t="s">
        <v>8434</v>
      </c>
      <c r="B8571">
        <v>641718</v>
      </c>
      <c r="C8571" s="15" t="s">
        <v>16460</v>
      </c>
      <c r="F8571" s="4" t="s">
        <v>23</v>
      </c>
      <c r="G8571" s="8">
        <v>135114</v>
      </c>
      <c r="J8571" s="3">
        <v>45115.5</v>
      </c>
      <c r="K8571" s="3">
        <v>45120.5</v>
      </c>
      <c r="L8571" s="3">
        <v>45120.5</v>
      </c>
      <c r="M8571" t="s">
        <v>33</v>
      </c>
      <c r="N8571" s="4" t="s">
        <v>62</v>
      </c>
      <c r="P8571" t="s">
        <v>16</v>
      </c>
    </row>
    <row r="8572" spans="1:16">
      <c r="A8572" t="s">
        <v>8435</v>
      </c>
      <c r="B8572">
        <v>641702</v>
      </c>
      <c r="C8572" s="15" t="s">
        <v>16460</v>
      </c>
      <c r="F8572" s="4" t="s">
        <v>23</v>
      </c>
      <c r="G8572" s="8">
        <v>166876</v>
      </c>
      <c r="J8572" s="3">
        <v>45115.5</v>
      </c>
      <c r="K8572" s="3">
        <v>45120.5</v>
      </c>
      <c r="L8572" s="3">
        <v>45120.5</v>
      </c>
      <c r="M8572" t="s">
        <v>33</v>
      </c>
      <c r="N8572" s="4" t="s">
        <v>62</v>
      </c>
      <c r="P8572" t="s">
        <v>16</v>
      </c>
    </row>
    <row r="8573" spans="1:16">
      <c r="A8573" t="s">
        <v>8436</v>
      </c>
      <c r="B8573">
        <v>641696</v>
      </c>
      <c r="C8573" s="15" t="s">
        <v>16460</v>
      </c>
      <c r="F8573" s="4" t="s">
        <v>23</v>
      </c>
      <c r="G8573" s="8">
        <v>159357</v>
      </c>
      <c r="J8573" s="3">
        <v>45115.5</v>
      </c>
      <c r="K8573" s="3">
        <v>45120.5</v>
      </c>
      <c r="L8573" s="3">
        <v>45120.5</v>
      </c>
      <c r="M8573" t="s">
        <v>33</v>
      </c>
      <c r="N8573" s="4" t="s">
        <v>62</v>
      </c>
      <c r="P8573" t="s">
        <v>16</v>
      </c>
    </row>
    <row r="8574" spans="1:16">
      <c r="A8574" t="s">
        <v>8437</v>
      </c>
      <c r="B8574">
        <v>641689</v>
      </c>
      <c r="C8574" s="15" t="s">
        <v>16460</v>
      </c>
      <c r="F8574" s="4" t="s">
        <v>23</v>
      </c>
      <c r="G8574" s="8">
        <v>161274</v>
      </c>
      <c r="J8574" s="3">
        <v>45115.5</v>
      </c>
      <c r="K8574" s="3">
        <v>45120.5</v>
      </c>
      <c r="L8574" s="3">
        <v>45120.5</v>
      </c>
      <c r="M8574" t="s">
        <v>33</v>
      </c>
      <c r="N8574" s="4" t="s">
        <v>62</v>
      </c>
      <c r="P8574" t="s">
        <v>16</v>
      </c>
    </row>
    <row r="8575" spans="1:16">
      <c r="A8575" t="s">
        <v>8438</v>
      </c>
      <c r="B8575">
        <v>641683</v>
      </c>
      <c r="C8575" s="15" t="s">
        <v>16460</v>
      </c>
      <c r="F8575" s="4" t="s">
        <v>23</v>
      </c>
      <c r="G8575" s="8">
        <v>158404</v>
      </c>
      <c r="J8575" s="3">
        <v>45115.5</v>
      </c>
      <c r="K8575" s="3">
        <v>45120.5</v>
      </c>
      <c r="L8575" s="3">
        <v>45120.5</v>
      </c>
      <c r="M8575" t="s">
        <v>33</v>
      </c>
      <c r="N8575" s="4" t="s">
        <v>62</v>
      </c>
      <c r="P8575" t="s">
        <v>16</v>
      </c>
    </row>
    <row r="8576" spans="1:16">
      <c r="A8576" t="s">
        <v>8439</v>
      </c>
      <c r="B8576">
        <v>641755</v>
      </c>
      <c r="C8576" s="15" t="s">
        <v>16460</v>
      </c>
      <c r="F8576" s="4" t="s">
        <v>23</v>
      </c>
      <c r="G8576" s="8">
        <v>162019</v>
      </c>
      <c r="J8576" s="3">
        <v>45115.5</v>
      </c>
      <c r="K8576" s="3">
        <v>45120.5</v>
      </c>
      <c r="L8576" s="3">
        <v>45120.5</v>
      </c>
      <c r="M8576" t="s">
        <v>33</v>
      </c>
      <c r="N8576" s="4" t="s">
        <v>62</v>
      </c>
      <c r="P8576" t="s">
        <v>16</v>
      </c>
    </row>
    <row r="8577" spans="1:16">
      <c r="A8577" t="s">
        <v>8440</v>
      </c>
      <c r="B8577">
        <v>641753</v>
      </c>
      <c r="C8577" s="15" t="s">
        <v>16460</v>
      </c>
      <c r="F8577" s="4" t="s">
        <v>23</v>
      </c>
      <c r="G8577" s="8">
        <v>164963</v>
      </c>
      <c r="J8577" s="3">
        <v>45115.5</v>
      </c>
      <c r="K8577" s="3">
        <v>45120.5</v>
      </c>
      <c r="L8577" s="3">
        <v>45120.5</v>
      </c>
      <c r="M8577" t="s">
        <v>33</v>
      </c>
      <c r="N8577" s="4" t="s">
        <v>62</v>
      </c>
      <c r="P8577" t="s">
        <v>16</v>
      </c>
    </row>
    <row r="8578" spans="1:16">
      <c r="A8578" t="s">
        <v>8441</v>
      </c>
      <c r="B8578">
        <v>641813</v>
      </c>
      <c r="C8578" s="15" t="s">
        <v>16460</v>
      </c>
      <c r="F8578" s="4" t="s">
        <v>23</v>
      </c>
      <c r="G8578" s="8">
        <v>328695</v>
      </c>
      <c r="J8578" s="3">
        <v>45117.5</v>
      </c>
      <c r="K8578" s="3">
        <v>45124.5</v>
      </c>
      <c r="L8578" s="3">
        <v>45124.5</v>
      </c>
      <c r="M8578" t="s">
        <v>33</v>
      </c>
      <c r="N8578" s="4" t="s">
        <v>62</v>
      </c>
      <c r="P8578" t="s">
        <v>16</v>
      </c>
    </row>
    <row r="8579" spans="1:16">
      <c r="A8579" t="s">
        <v>8442</v>
      </c>
      <c r="B8579">
        <v>641810</v>
      </c>
      <c r="C8579" s="15" t="s">
        <v>16460</v>
      </c>
      <c r="F8579" s="4" t="s">
        <v>23</v>
      </c>
      <c r="G8579" s="8">
        <v>1164202</v>
      </c>
      <c r="J8579" s="3">
        <v>45117.5</v>
      </c>
      <c r="K8579" s="3">
        <v>45124.5</v>
      </c>
      <c r="L8579" s="3">
        <v>45124.5</v>
      </c>
      <c r="M8579" t="s">
        <v>33</v>
      </c>
      <c r="N8579" s="4" t="s">
        <v>62</v>
      </c>
      <c r="P8579" t="s">
        <v>16</v>
      </c>
    </row>
    <row r="8580" spans="1:16">
      <c r="A8580" t="s">
        <v>8443</v>
      </c>
      <c r="B8580">
        <v>641807</v>
      </c>
      <c r="C8580" s="15" t="s">
        <v>16460</v>
      </c>
      <c r="F8580" s="4" t="s">
        <v>23</v>
      </c>
      <c r="G8580" s="8">
        <v>903820</v>
      </c>
      <c r="J8580" s="3">
        <v>45117.5</v>
      </c>
      <c r="K8580" s="3">
        <v>45124.5</v>
      </c>
      <c r="L8580" s="3">
        <v>45124.5</v>
      </c>
      <c r="M8580" t="s">
        <v>33</v>
      </c>
      <c r="N8580" s="4" t="s">
        <v>62</v>
      </c>
      <c r="P8580" t="s">
        <v>16</v>
      </c>
    </row>
    <row r="8581" spans="1:16">
      <c r="A8581" t="s">
        <v>8444</v>
      </c>
      <c r="B8581">
        <v>641805</v>
      </c>
      <c r="C8581" s="15" t="s">
        <v>16460</v>
      </c>
      <c r="F8581" s="4" t="s">
        <v>23</v>
      </c>
      <c r="G8581" s="8">
        <v>361580</v>
      </c>
      <c r="J8581" s="3">
        <v>45117.5</v>
      </c>
      <c r="K8581" s="3">
        <v>45124.5</v>
      </c>
      <c r="L8581" s="3">
        <v>45124.5</v>
      </c>
      <c r="M8581" t="s">
        <v>33</v>
      </c>
      <c r="N8581" s="4" t="s">
        <v>62</v>
      </c>
      <c r="P8581" t="s">
        <v>16</v>
      </c>
    </row>
    <row r="8582" spans="1:16">
      <c r="A8582" t="s">
        <v>8445</v>
      </c>
      <c r="B8582">
        <v>641791</v>
      </c>
      <c r="C8582" s="15" t="s">
        <v>16460</v>
      </c>
      <c r="F8582" s="4" t="s">
        <v>23</v>
      </c>
      <c r="G8582" s="8">
        <v>406165</v>
      </c>
      <c r="J8582" s="3">
        <v>45117.5</v>
      </c>
      <c r="K8582" s="3">
        <v>45124.5</v>
      </c>
      <c r="L8582" s="3">
        <v>45124.5</v>
      </c>
      <c r="M8582" t="s">
        <v>33</v>
      </c>
      <c r="N8582" s="4" t="s">
        <v>62</v>
      </c>
      <c r="P8582" t="s">
        <v>16</v>
      </c>
    </row>
    <row r="8583" spans="1:16">
      <c r="A8583" t="s">
        <v>8446</v>
      </c>
      <c r="B8583">
        <v>641786</v>
      </c>
      <c r="C8583" s="15" t="s">
        <v>16460</v>
      </c>
      <c r="F8583" s="4" t="s">
        <v>23</v>
      </c>
      <c r="G8583" s="8">
        <v>352987</v>
      </c>
      <c r="J8583" s="3">
        <v>45117.5</v>
      </c>
      <c r="K8583" s="3">
        <v>45124.5</v>
      </c>
      <c r="L8583" s="3">
        <v>45124.5</v>
      </c>
      <c r="M8583" t="s">
        <v>33</v>
      </c>
      <c r="N8583" s="4" t="s">
        <v>62</v>
      </c>
      <c r="P8583" t="s">
        <v>16</v>
      </c>
    </row>
    <row r="8584" spans="1:16">
      <c r="A8584" t="s">
        <v>8447</v>
      </c>
      <c r="B8584">
        <v>641785</v>
      </c>
      <c r="C8584" s="15" t="s">
        <v>16460</v>
      </c>
      <c r="F8584" s="4" t="s">
        <v>23</v>
      </c>
      <c r="G8584" s="8">
        <v>837158</v>
      </c>
      <c r="J8584" s="3">
        <v>45117.5</v>
      </c>
      <c r="K8584" s="3">
        <v>45124.5</v>
      </c>
      <c r="L8584" s="3">
        <v>45124.5</v>
      </c>
      <c r="M8584" t="s">
        <v>33</v>
      </c>
      <c r="N8584" s="4" t="s">
        <v>62</v>
      </c>
      <c r="P8584" t="s">
        <v>16</v>
      </c>
    </row>
    <row r="8585" spans="1:16">
      <c r="A8585" t="s">
        <v>8448</v>
      </c>
      <c r="B8585">
        <v>641783</v>
      </c>
      <c r="C8585" s="15" t="s">
        <v>16460</v>
      </c>
      <c r="F8585" s="4" t="s">
        <v>23</v>
      </c>
      <c r="G8585" s="8">
        <v>843989</v>
      </c>
      <c r="J8585" s="3">
        <v>45117.5</v>
      </c>
      <c r="K8585" s="3">
        <v>45124.5</v>
      </c>
      <c r="L8585" s="3">
        <v>45124.5</v>
      </c>
      <c r="M8585" t="s">
        <v>33</v>
      </c>
      <c r="N8585" s="4" t="s">
        <v>62</v>
      </c>
      <c r="P8585" t="s">
        <v>16</v>
      </c>
    </row>
    <row r="8586" spans="1:16">
      <c r="A8586" t="s">
        <v>8449</v>
      </c>
      <c r="B8586">
        <v>641223</v>
      </c>
      <c r="C8586" s="15" t="s">
        <v>16460</v>
      </c>
      <c r="F8586" s="4" t="s">
        <v>23</v>
      </c>
      <c r="G8586" s="8">
        <v>277500</v>
      </c>
      <c r="J8586" s="3">
        <v>45117.5</v>
      </c>
      <c r="K8586" s="3">
        <v>45124.5</v>
      </c>
      <c r="L8586" s="3">
        <v>45124.5</v>
      </c>
      <c r="M8586" t="s">
        <v>33</v>
      </c>
      <c r="N8586" s="4" t="s">
        <v>62</v>
      </c>
      <c r="P8586" t="s">
        <v>16</v>
      </c>
    </row>
    <row r="8587" spans="1:16">
      <c r="A8587" t="s">
        <v>8450</v>
      </c>
      <c r="B8587">
        <v>641093</v>
      </c>
      <c r="C8587" s="15" t="s">
        <v>16460</v>
      </c>
      <c r="F8587" s="4" t="s">
        <v>23</v>
      </c>
      <c r="G8587" s="8">
        <v>409808</v>
      </c>
      <c r="J8587" s="3">
        <v>45117.5</v>
      </c>
      <c r="K8587" s="3">
        <v>45124.5</v>
      </c>
      <c r="L8587" s="3">
        <v>45124.5</v>
      </c>
      <c r="M8587" t="s">
        <v>33</v>
      </c>
      <c r="N8587" s="4" t="s">
        <v>62</v>
      </c>
      <c r="P8587" t="s">
        <v>16</v>
      </c>
    </row>
    <row r="8588" spans="1:16">
      <c r="A8588" t="s">
        <v>8451</v>
      </c>
      <c r="B8588">
        <v>641083</v>
      </c>
      <c r="C8588" s="15" t="s">
        <v>16460</v>
      </c>
      <c r="F8588" s="4" t="s">
        <v>23</v>
      </c>
      <c r="G8588" s="8">
        <v>292557</v>
      </c>
      <c r="J8588" s="3">
        <v>45117.5</v>
      </c>
      <c r="K8588" s="3">
        <v>45124.5</v>
      </c>
      <c r="L8588" s="3">
        <v>45124.5</v>
      </c>
      <c r="M8588" t="s">
        <v>33</v>
      </c>
      <c r="N8588" s="4" t="s">
        <v>62</v>
      </c>
      <c r="P8588" t="s">
        <v>16</v>
      </c>
    </row>
    <row r="8589" spans="1:16">
      <c r="A8589" t="s">
        <v>8452</v>
      </c>
      <c r="B8589">
        <v>641077</v>
      </c>
      <c r="C8589" s="15" t="s">
        <v>16460</v>
      </c>
      <c r="F8589" s="4" t="s">
        <v>23</v>
      </c>
      <c r="G8589" s="8">
        <v>222595</v>
      </c>
      <c r="J8589" s="3">
        <v>45117.5</v>
      </c>
      <c r="K8589" s="3">
        <v>45124.5</v>
      </c>
      <c r="L8589" s="3">
        <v>45124.5</v>
      </c>
      <c r="M8589" t="s">
        <v>33</v>
      </c>
      <c r="N8589" s="4" t="s">
        <v>62</v>
      </c>
      <c r="P8589" t="s">
        <v>16</v>
      </c>
    </row>
    <row r="8590" spans="1:16">
      <c r="A8590" t="s">
        <v>8453</v>
      </c>
      <c r="B8590">
        <v>641075</v>
      </c>
      <c r="C8590" s="15" t="s">
        <v>16460</v>
      </c>
      <c r="F8590" s="4" t="s">
        <v>23</v>
      </c>
      <c r="G8590" s="8">
        <v>367734</v>
      </c>
      <c r="J8590" s="3">
        <v>45117.5</v>
      </c>
      <c r="K8590" s="3">
        <v>45124.5</v>
      </c>
      <c r="L8590" s="3">
        <v>45124.5</v>
      </c>
      <c r="M8590" t="s">
        <v>33</v>
      </c>
      <c r="N8590" s="4" t="s">
        <v>62</v>
      </c>
      <c r="P8590" t="s">
        <v>16</v>
      </c>
    </row>
    <row r="8591" spans="1:16">
      <c r="A8591" t="s">
        <v>8454</v>
      </c>
      <c r="B8591">
        <v>641072</v>
      </c>
      <c r="C8591" s="15" t="s">
        <v>16460</v>
      </c>
      <c r="F8591" s="4" t="s">
        <v>23</v>
      </c>
      <c r="G8591" s="8">
        <v>676933</v>
      </c>
      <c r="J8591" s="3">
        <v>45117.5</v>
      </c>
      <c r="K8591" s="3">
        <v>45124.5</v>
      </c>
      <c r="L8591" s="3">
        <v>45124.5</v>
      </c>
      <c r="M8591" t="s">
        <v>33</v>
      </c>
      <c r="N8591" s="4" t="s">
        <v>62</v>
      </c>
      <c r="P8591" t="s">
        <v>16</v>
      </c>
    </row>
    <row r="8592" spans="1:16">
      <c r="A8592" t="s">
        <v>8455</v>
      </c>
      <c r="B8592">
        <v>641069</v>
      </c>
      <c r="C8592" s="15" t="s">
        <v>16460</v>
      </c>
      <c r="F8592" s="4" t="s">
        <v>23</v>
      </c>
      <c r="G8592" s="8">
        <v>409527</v>
      </c>
      <c r="J8592" s="3">
        <v>45117.5</v>
      </c>
      <c r="K8592" s="3">
        <v>45124.5</v>
      </c>
      <c r="L8592" s="3">
        <v>45124.5</v>
      </c>
      <c r="M8592" t="s">
        <v>33</v>
      </c>
      <c r="N8592" s="4" t="s">
        <v>62</v>
      </c>
      <c r="P8592" t="s">
        <v>16</v>
      </c>
    </row>
    <row r="8593" spans="1:16">
      <c r="A8593" t="s">
        <v>8456</v>
      </c>
      <c r="B8593">
        <v>641067</v>
      </c>
      <c r="C8593" s="15" t="s">
        <v>16460</v>
      </c>
      <c r="F8593" s="4" t="s">
        <v>23</v>
      </c>
      <c r="G8593" s="8">
        <v>248265</v>
      </c>
      <c r="J8593" s="3">
        <v>45117.5</v>
      </c>
      <c r="K8593" s="3">
        <v>45124.5</v>
      </c>
      <c r="L8593" s="3">
        <v>45124.5</v>
      </c>
      <c r="M8593" t="s">
        <v>33</v>
      </c>
      <c r="N8593" s="4" t="s">
        <v>62</v>
      </c>
      <c r="P8593" t="s">
        <v>16</v>
      </c>
    </row>
    <row r="8594" spans="1:16">
      <c r="A8594" t="s">
        <v>8457</v>
      </c>
      <c r="B8594">
        <v>641065</v>
      </c>
      <c r="C8594" s="15" t="s">
        <v>16460</v>
      </c>
      <c r="F8594" s="4" t="s">
        <v>23</v>
      </c>
      <c r="G8594" s="8">
        <v>1138348</v>
      </c>
      <c r="J8594" s="3">
        <v>45117.5</v>
      </c>
      <c r="K8594" s="3">
        <v>45124.5</v>
      </c>
      <c r="L8594" s="3">
        <v>45124.5</v>
      </c>
      <c r="M8594" t="s">
        <v>33</v>
      </c>
      <c r="N8594" s="4" t="s">
        <v>62</v>
      </c>
      <c r="P8594" t="s">
        <v>16</v>
      </c>
    </row>
    <row r="8595" spans="1:16">
      <c r="A8595" t="s">
        <v>8458</v>
      </c>
      <c r="B8595">
        <v>640997</v>
      </c>
      <c r="C8595" s="15" t="s">
        <v>16460</v>
      </c>
      <c r="F8595" s="4" t="s">
        <v>23</v>
      </c>
      <c r="G8595" s="8">
        <v>144969</v>
      </c>
      <c r="J8595" s="3">
        <v>45117.5</v>
      </c>
      <c r="K8595" s="3">
        <v>45124.5</v>
      </c>
      <c r="L8595" s="3">
        <v>45124.5</v>
      </c>
      <c r="M8595" t="s">
        <v>33</v>
      </c>
      <c r="N8595" s="4" t="s">
        <v>62</v>
      </c>
      <c r="P8595" t="s">
        <v>16</v>
      </c>
    </row>
    <row r="8596" spans="1:16">
      <c r="A8596" t="s">
        <v>8459</v>
      </c>
      <c r="B8596">
        <v>640995</v>
      </c>
      <c r="C8596" s="15" t="s">
        <v>16460</v>
      </c>
      <c r="F8596" s="4" t="s">
        <v>23</v>
      </c>
      <c r="G8596" s="8">
        <v>194245</v>
      </c>
      <c r="J8596" s="3">
        <v>45117.5</v>
      </c>
      <c r="K8596" s="3">
        <v>45124.5</v>
      </c>
      <c r="L8596" s="3">
        <v>45124.5</v>
      </c>
      <c r="M8596" t="s">
        <v>33</v>
      </c>
      <c r="N8596" s="4" t="s">
        <v>62</v>
      </c>
      <c r="P8596" t="s">
        <v>16</v>
      </c>
    </row>
    <row r="8597" spans="1:16">
      <c r="A8597" t="s">
        <v>8460</v>
      </c>
      <c r="B8597">
        <v>640992</v>
      </c>
      <c r="C8597" s="15" t="s">
        <v>16460</v>
      </c>
      <c r="F8597" s="4" t="s">
        <v>23</v>
      </c>
      <c r="G8597" s="8">
        <v>139078</v>
      </c>
      <c r="J8597" s="3">
        <v>45117.5</v>
      </c>
      <c r="K8597" s="3">
        <v>45124.5</v>
      </c>
      <c r="L8597" s="3">
        <v>45124.5</v>
      </c>
      <c r="M8597" t="s">
        <v>33</v>
      </c>
      <c r="N8597" s="4" t="s">
        <v>62</v>
      </c>
      <c r="P8597" t="s">
        <v>16</v>
      </c>
    </row>
    <row r="8598" spans="1:16">
      <c r="A8598" t="s">
        <v>8461</v>
      </c>
      <c r="B8598">
        <v>640982</v>
      </c>
      <c r="C8598" s="15" t="s">
        <v>16460</v>
      </c>
      <c r="F8598" s="4" t="s">
        <v>23</v>
      </c>
      <c r="G8598" s="8">
        <v>145708</v>
      </c>
      <c r="J8598" s="3">
        <v>45117.5</v>
      </c>
      <c r="K8598" s="3">
        <v>45124.5</v>
      </c>
      <c r="L8598" s="3">
        <v>45124.5</v>
      </c>
      <c r="M8598" t="s">
        <v>33</v>
      </c>
      <c r="N8598" s="4" t="s">
        <v>62</v>
      </c>
      <c r="P8598" t="s">
        <v>16</v>
      </c>
    </row>
    <row r="8599" spans="1:16">
      <c r="A8599" t="s">
        <v>8462</v>
      </c>
      <c r="B8599">
        <v>640979</v>
      </c>
      <c r="C8599" s="15" t="s">
        <v>16460</v>
      </c>
      <c r="F8599" s="4" t="s">
        <v>23</v>
      </c>
      <c r="G8599" s="8">
        <v>1180341</v>
      </c>
      <c r="J8599" s="3">
        <v>45117.5</v>
      </c>
      <c r="K8599" s="3">
        <v>45124.5</v>
      </c>
      <c r="L8599" s="3">
        <v>45124.5</v>
      </c>
      <c r="M8599" t="s">
        <v>33</v>
      </c>
      <c r="N8599" s="4" t="s">
        <v>62</v>
      </c>
      <c r="P8599" t="s">
        <v>16</v>
      </c>
    </row>
    <row r="8600" spans="1:16">
      <c r="A8600" t="s">
        <v>8463</v>
      </c>
      <c r="B8600">
        <v>640971</v>
      </c>
      <c r="C8600" s="15" t="s">
        <v>16460</v>
      </c>
      <c r="F8600" s="4" t="s">
        <v>23</v>
      </c>
      <c r="G8600" s="8">
        <v>3332979</v>
      </c>
      <c r="J8600" s="3">
        <v>45117.5</v>
      </c>
      <c r="K8600" s="3">
        <v>45124.5</v>
      </c>
      <c r="L8600" s="3">
        <v>45124.5</v>
      </c>
      <c r="M8600" t="s">
        <v>33</v>
      </c>
      <c r="N8600" s="4" t="s">
        <v>62</v>
      </c>
      <c r="P8600" t="s">
        <v>16</v>
      </c>
    </row>
    <row r="8601" spans="1:16">
      <c r="A8601" t="s">
        <v>8464</v>
      </c>
      <c r="B8601">
        <v>640969</v>
      </c>
      <c r="C8601" s="15" t="s">
        <v>16460</v>
      </c>
      <c r="F8601" s="4" t="s">
        <v>23</v>
      </c>
      <c r="G8601" s="8">
        <v>187497</v>
      </c>
      <c r="J8601" s="3">
        <v>45117.5</v>
      </c>
      <c r="K8601" s="3">
        <v>45124.5</v>
      </c>
      <c r="L8601" s="3">
        <v>45124.5</v>
      </c>
      <c r="M8601" t="s">
        <v>33</v>
      </c>
      <c r="N8601" s="4" t="s">
        <v>62</v>
      </c>
      <c r="P8601" t="s">
        <v>16</v>
      </c>
    </row>
    <row r="8602" spans="1:16">
      <c r="A8602" t="s">
        <v>8465</v>
      </c>
      <c r="B8602">
        <v>640954</v>
      </c>
      <c r="C8602" s="15" t="s">
        <v>16460</v>
      </c>
      <c r="F8602" s="4" t="s">
        <v>23</v>
      </c>
      <c r="G8602" s="8">
        <v>1422335</v>
      </c>
      <c r="J8602" s="3">
        <v>45117.5</v>
      </c>
      <c r="K8602" s="3">
        <v>45124.5</v>
      </c>
      <c r="L8602" s="3">
        <v>45124.5</v>
      </c>
      <c r="M8602" t="s">
        <v>33</v>
      </c>
      <c r="N8602" s="4" t="s">
        <v>62</v>
      </c>
      <c r="P8602" t="s">
        <v>16</v>
      </c>
    </row>
    <row r="8603" spans="1:16">
      <c r="A8603" t="s">
        <v>8466</v>
      </c>
      <c r="B8603">
        <v>640946</v>
      </c>
      <c r="C8603" s="15" t="s">
        <v>16460</v>
      </c>
      <c r="F8603" s="4" t="s">
        <v>23</v>
      </c>
      <c r="G8603" s="8">
        <v>168720</v>
      </c>
      <c r="J8603" s="3">
        <v>45117.5</v>
      </c>
      <c r="K8603" s="3">
        <v>45124.5</v>
      </c>
      <c r="L8603" s="3">
        <v>45124.5</v>
      </c>
      <c r="M8603" t="s">
        <v>33</v>
      </c>
      <c r="N8603" s="4" t="s">
        <v>62</v>
      </c>
      <c r="P8603" t="s">
        <v>16</v>
      </c>
    </row>
    <row r="8604" spans="1:16">
      <c r="A8604" t="s">
        <v>8467</v>
      </c>
      <c r="B8604">
        <v>640809</v>
      </c>
      <c r="C8604" s="15" t="s">
        <v>16460</v>
      </c>
      <c r="F8604" s="4" t="s">
        <v>23</v>
      </c>
      <c r="G8604" s="8">
        <v>606283</v>
      </c>
      <c r="J8604" s="3">
        <v>45117.5</v>
      </c>
      <c r="K8604" s="3">
        <v>45124.5</v>
      </c>
      <c r="L8604" s="3">
        <v>45124.5</v>
      </c>
      <c r="M8604" t="s">
        <v>33</v>
      </c>
      <c r="N8604" s="4" t="s">
        <v>62</v>
      </c>
      <c r="P8604" t="s">
        <v>16</v>
      </c>
    </row>
    <row r="8605" spans="1:16">
      <c r="A8605" t="s">
        <v>8468</v>
      </c>
      <c r="B8605">
        <v>640804</v>
      </c>
      <c r="C8605" s="15" t="s">
        <v>16460</v>
      </c>
      <c r="F8605" s="4" t="s">
        <v>23</v>
      </c>
      <c r="G8605" s="8">
        <v>812954</v>
      </c>
      <c r="J8605" s="3">
        <v>45117.5</v>
      </c>
      <c r="K8605" s="3">
        <v>45124.5</v>
      </c>
      <c r="L8605" s="3">
        <v>45124.5</v>
      </c>
      <c r="M8605" t="s">
        <v>33</v>
      </c>
      <c r="N8605" s="4" t="s">
        <v>62</v>
      </c>
      <c r="P8605" t="s">
        <v>16</v>
      </c>
    </row>
    <row r="8606" spans="1:16">
      <c r="A8606" t="s">
        <v>8469</v>
      </c>
      <c r="B8606">
        <v>640794</v>
      </c>
      <c r="C8606" s="15" t="s">
        <v>16460</v>
      </c>
      <c r="F8606" s="4" t="s">
        <v>23</v>
      </c>
      <c r="G8606" s="8">
        <v>2230907</v>
      </c>
      <c r="J8606" s="3">
        <v>45117.5</v>
      </c>
      <c r="K8606" s="3">
        <v>45124.5</v>
      </c>
      <c r="L8606" s="3">
        <v>45124.5</v>
      </c>
      <c r="M8606" t="s">
        <v>33</v>
      </c>
      <c r="N8606" s="4" t="s">
        <v>62</v>
      </c>
      <c r="P8606" t="s">
        <v>16</v>
      </c>
    </row>
    <row r="8607" spans="1:16">
      <c r="A8607" t="s">
        <v>8470</v>
      </c>
      <c r="B8607">
        <v>640785</v>
      </c>
      <c r="C8607" s="15" t="s">
        <v>16460</v>
      </c>
      <c r="F8607" s="4" t="s">
        <v>23</v>
      </c>
      <c r="G8607" s="8">
        <v>413008</v>
      </c>
      <c r="J8607" s="3">
        <v>45117.5</v>
      </c>
      <c r="K8607" s="3">
        <v>45124.5</v>
      </c>
      <c r="L8607" s="3">
        <v>45124.5</v>
      </c>
      <c r="M8607" t="s">
        <v>33</v>
      </c>
      <c r="N8607" s="4" t="s">
        <v>62</v>
      </c>
      <c r="P8607" t="s">
        <v>16</v>
      </c>
    </row>
    <row r="8608" spans="1:16">
      <c r="A8608" t="s">
        <v>8471</v>
      </c>
      <c r="B8608">
        <v>640780</v>
      </c>
      <c r="C8608" s="15" t="s">
        <v>16460</v>
      </c>
      <c r="F8608" s="4" t="s">
        <v>23</v>
      </c>
      <c r="G8608" s="8">
        <v>413332</v>
      </c>
      <c r="J8608" s="3">
        <v>45117.5</v>
      </c>
      <c r="K8608" s="3">
        <v>45124.5</v>
      </c>
      <c r="L8608" s="3">
        <v>45124.5</v>
      </c>
      <c r="M8608" t="s">
        <v>33</v>
      </c>
      <c r="N8608" s="4" t="s">
        <v>62</v>
      </c>
      <c r="P8608" t="s">
        <v>16</v>
      </c>
    </row>
    <row r="8609" spans="1:16">
      <c r="A8609" t="s">
        <v>8472</v>
      </c>
      <c r="B8609">
        <v>640767</v>
      </c>
      <c r="C8609" s="15" t="s">
        <v>16460</v>
      </c>
      <c r="F8609" s="4" t="s">
        <v>23</v>
      </c>
      <c r="G8609" s="8">
        <v>608343</v>
      </c>
      <c r="J8609" s="3">
        <v>45117.5</v>
      </c>
      <c r="K8609" s="3">
        <v>45124.5</v>
      </c>
      <c r="L8609" s="3">
        <v>45124.5</v>
      </c>
      <c r="M8609" t="s">
        <v>33</v>
      </c>
      <c r="N8609" s="4" t="s">
        <v>62</v>
      </c>
      <c r="P8609" t="s">
        <v>16</v>
      </c>
    </row>
    <row r="8610" spans="1:16">
      <c r="A8610" t="s">
        <v>8473</v>
      </c>
      <c r="B8610">
        <v>640751</v>
      </c>
      <c r="C8610" s="15" t="s">
        <v>16460</v>
      </c>
      <c r="F8610" s="4" t="s">
        <v>23</v>
      </c>
      <c r="G8610" s="8">
        <v>286807</v>
      </c>
      <c r="J8610" s="3">
        <v>45117.5</v>
      </c>
      <c r="K8610" s="3">
        <v>45124.5</v>
      </c>
      <c r="L8610" s="3">
        <v>45124.5</v>
      </c>
      <c r="M8610" t="s">
        <v>33</v>
      </c>
      <c r="N8610" s="4" t="s">
        <v>62</v>
      </c>
      <c r="P8610" t="s">
        <v>16</v>
      </c>
    </row>
    <row r="8611" spans="1:16">
      <c r="A8611" t="s">
        <v>8474</v>
      </c>
      <c r="B8611">
        <v>640750</v>
      </c>
      <c r="C8611" s="15" t="s">
        <v>16460</v>
      </c>
      <c r="F8611" s="4" t="s">
        <v>23</v>
      </c>
      <c r="G8611" s="8">
        <v>202938</v>
      </c>
      <c r="J8611" s="3">
        <v>45117.5</v>
      </c>
      <c r="K8611" s="3">
        <v>45124.5</v>
      </c>
      <c r="L8611" s="3">
        <v>45124.5</v>
      </c>
      <c r="M8611" t="s">
        <v>33</v>
      </c>
      <c r="N8611" s="4" t="s">
        <v>62</v>
      </c>
      <c r="P8611" t="s">
        <v>16</v>
      </c>
    </row>
    <row r="8612" spans="1:16">
      <c r="A8612" t="s">
        <v>8475</v>
      </c>
      <c r="B8612">
        <v>640748</v>
      </c>
      <c r="C8612" s="15" t="s">
        <v>16460</v>
      </c>
      <c r="F8612" s="4" t="s">
        <v>23</v>
      </c>
      <c r="G8612" s="8">
        <v>270258</v>
      </c>
      <c r="J8612" s="3">
        <v>45117.5</v>
      </c>
      <c r="K8612" s="3">
        <v>45124.5</v>
      </c>
      <c r="L8612" s="3">
        <v>45124.5</v>
      </c>
      <c r="M8612" t="s">
        <v>33</v>
      </c>
      <c r="N8612" s="4" t="s">
        <v>62</v>
      </c>
      <c r="P8612" t="s">
        <v>16</v>
      </c>
    </row>
    <row r="8613" spans="1:16">
      <c r="A8613" t="s">
        <v>8476</v>
      </c>
      <c r="B8613">
        <v>640735</v>
      </c>
      <c r="C8613" s="15" t="s">
        <v>16460</v>
      </c>
      <c r="F8613" s="4" t="s">
        <v>23</v>
      </c>
      <c r="G8613" s="8">
        <v>211835</v>
      </c>
      <c r="J8613" s="3">
        <v>45117.5</v>
      </c>
      <c r="K8613" s="3">
        <v>45124.5</v>
      </c>
      <c r="L8613" s="3">
        <v>45124.5</v>
      </c>
      <c r="M8613" t="s">
        <v>33</v>
      </c>
      <c r="N8613" s="4" t="s">
        <v>62</v>
      </c>
      <c r="P8613" t="s">
        <v>16</v>
      </c>
    </row>
    <row r="8614" spans="1:16">
      <c r="A8614" t="s">
        <v>8477</v>
      </c>
      <c r="B8614">
        <v>640725</v>
      </c>
      <c r="C8614" s="15" t="s">
        <v>16460</v>
      </c>
      <c r="F8614" s="4" t="s">
        <v>23</v>
      </c>
      <c r="G8614" s="8">
        <v>413962</v>
      </c>
      <c r="J8614" s="3">
        <v>45117.5</v>
      </c>
      <c r="K8614" s="3">
        <v>45124.5</v>
      </c>
      <c r="L8614" s="3">
        <v>45124.5</v>
      </c>
      <c r="M8614" t="s">
        <v>33</v>
      </c>
      <c r="N8614" s="4" t="s">
        <v>62</v>
      </c>
      <c r="P8614" t="s">
        <v>16</v>
      </c>
    </row>
    <row r="8615" spans="1:16">
      <c r="A8615" t="s">
        <v>8478</v>
      </c>
      <c r="B8615">
        <v>640720</v>
      </c>
      <c r="C8615" s="15" t="s">
        <v>16460</v>
      </c>
      <c r="F8615" s="4" t="s">
        <v>23</v>
      </c>
      <c r="G8615" s="8">
        <v>286076</v>
      </c>
      <c r="J8615" s="3">
        <v>45117.5</v>
      </c>
      <c r="K8615" s="3">
        <v>45124.5</v>
      </c>
      <c r="L8615" s="3">
        <v>45124.5</v>
      </c>
      <c r="M8615" t="s">
        <v>33</v>
      </c>
      <c r="N8615" s="4" t="s">
        <v>62</v>
      </c>
      <c r="P8615" t="s">
        <v>16</v>
      </c>
    </row>
    <row r="8616" spans="1:16">
      <c r="A8616" t="s">
        <v>8479</v>
      </c>
      <c r="B8616">
        <v>641230</v>
      </c>
      <c r="C8616" s="15" t="s">
        <v>16460</v>
      </c>
      <c r="F8616" s="4" t="s">
        <v>23</v>
      </c>
      <c r="G8616" s="8">
        <v>401039</v>
      </c>
      <c r="J8616" s="3">
        <v>45117.5</v>
      </c>
      <c r="K8616" s="3">
        <v>45124.5</v>
      </c>
      <c r="L8616" s="3">
        <v>45124.5</v>
      </c>
      <c r="M8616" t="s">
        <v>33</v>
      </c>
      <c r="N8616" s="4" t="s">
        <v>62</v>
      </c>
      <c r="P8616" t="s">
        <v>16</v>
      </c>
    </row>
    <row r="8617" spans="1:16">
      <c r="A8617" t="s">
        <v>8480</v>
      </c>
      <c r="B8617">
        <v>642368</v>
      </c>
      <c r="C8617" s="15" t="s">
        <v>16460</v>
      </c>
      <c r="F8617" s="4" t="s">
        <v>23</v>
      </c>
      <c r="G8617" s="8">
        <v>484553</v>
      </c>
      <c r="J8617" s="3">
        <v>45117.5</v>
      </c>
      <c r="K8617" s="3">
        <v>45128.5</v>
      </c>
      <c r="L8617" s="3">
        <v>45128.5</v>
      </c>
      <c r="M8617" t="s">
        <v>33</v>
      </c>
      <c r="N8617" s="4" t="s">
        <v>62</v>
      </c>
      <c r="P8617" t="s">
        <v>16</v>
      </c>
    </row>
    <row r="8618" spans="1:16">
      <c r="A8618" t="s">
        <v>8481</v>
      </c>
      <c r="B8618">
        <v>642360</v>
      </c>
      <c r="C8618" s="15" t="s">
        <v>16460</v>
      </c>
      <c r="F8618" s="4" t="s">
        <v>23</v>
      </c>
      <c r="G8618" s="8">
        <v>828206</v>
      </c>
      <c r="J8618" s="3">
        <v>45117.5</v>
      </c>
      <c r="K8618" s="3">
        <v>45128.5</v>
      </c>
      <c r="L8618" s="3">
        <v>45128.5</v>
      </c>
      <c r="M8618" t="s">
        <v>33</v>
      </c>
      <c r="N8618" s="4" t="s">
        <v>62</v>
      </c>
      <c r="P8618" t="s">
        <v>16</v>
      </c>
    </row>
    <row r="8619" spans="1:16">
      <c r="A8619" t="s">
        <v>8482</v>
      </c>
      <c r="B8619">
        <v>642343</v>
      </c>
      <c r="C8619" s="15" t="s">
        <v>16460</v>
      </c>
      <c r="F8619" s="4" t="s">
        <v>23</v>
      </c>
      <c r="G8619" s="8">
        <v>350000</v>
      </c>
      <c r="J8619" s="3">
        <v>45117.5</v>
      </c>
      <c r="K8619" s="3">
        <v>45128.5</v>
      </c>
      <c r="L8619" s="3">
        <v>45128.5</v>
      </c>
      <c r="M8619" t="s">
        <v>33</v>
      </c>
      <c r="N8619" s="4" t="s">
        <v>62</v>
      </c>
      <c r="P8619" t="s">
        <v>16</v>
      </c>
    </row>
    <row r="8620" spans="1:16">
      <c r="A8620" t="s">
        <v>8483</v>
      </c>
      <c r="B8620">
        <v>642050</v>
      </c>
      <c r="C8620" s="15" t="s">
        <v>16460</v>
      </c>
      <c r="F8620" s="4" t="s">
        <v>23</v>
      </c>
      <c r="G8620" s="8">
        <v>841923</v>
      </c>
      <c r="J8620" s="3">
        <v>45117.5</v>
      </c>
      <c r="K8620" s="3">
        <v>45121.5</v>
      </c>
      <c r="L8620" s="3">
        <v>45121.5</v>
      </c>
      <c r="M8620" t="s">
        <v>33</v>
      </c>
      <c r="N8620" s="4" t="s">
        <v>62</v>
      </c>
      <c r="P8620" t="s">
        <v>16</v>
      </c>
    </row>
    <row r="8621" spans="1:16">
      <c r="A8621" t="s">
        <v>8484</v>
      </c>
      <c r="B8621">
        <v>642045</v>
      </c>
      <c r="C8621" s="15" t="s">
        <v>16460</v>
      </c>
      <c r="F8621" s="4" t="s">
        <v>23</v>
      </c>
      <c r="G8621" s="8">
        <v>528600</v>
      </c>
      <c r="J8621" s="3">
        <v>45117.5</v>
      </c>
      <c r="K8621" s="3">
        <v>45121.5</v>
      </c>
      <c r="L8621" s="3">
        <v>45121.5</v>
      </c>
      <c r="M8621" t="s">
        <v>33</v>
      </c>
      <c r="N8621" s="4" t="s">
        <v>62</v>
      </c>
      <c r="P8621" t="s">
        <v>16</v>
      </c>
    </row>
    <row r="8622" spans="1:16">
      <c r="A8622" t="s">
        <v>8485</v>
      </c>
      <c r="B8622">
        <v>642038</v>
      </c>
      <c r="C8622" s="15" t="s">
        <v>16460</v>
      </c>
      <c r="F8622" s="4" t="s">
        <v>23</v>
      </c>
      <c r="G8622" s="8">
        <v>789232</v>
      </c>
      <c r="J8622" s="3">
        <v>45117.5</v>
      </c>
      <c r="K8622" s="3">
        <v>45121.5</v>
      </c>
      <c r="L8622" s="3">
        <v>45121.5</v>
      </c>
      <c r="M8622" t="s">
        <v>33</v>
      </c>
      <c r="N8622" s="4" t="s">
        <v>62</v>
      </c>
      <c r="P8622" t="s">
        <v>16</v>
      </c>
    </row>
    <row r="8623" spans="1:16">
      <c r="A8623" t="s">
        <v>8486</v>
      </c>
      <c r="B8623">
        <v>642755</v>
      </c>
      <c r="C8623" s="15" t="s">
        <v>16460</v>
      </c>
      <c r="F8623" s="4" t="s">
        <v>23</v>
      </c>
      <c r="G8623" s="8">
        <v>837232</v>
      </c>
      <c r="J8623" s="3">
        <v>45118.5</v>
      </c>
      <c r="K8623" s="3">
        <v>45128.5</v>
      </c>
      <c r="L8623" s="3">
        <v>45128.5</v>
      </c>
      <c r="M8623" t="s">
        <v>33</v>
      </c>
      <c r="N8623" s="4" t="s">
        <v>62</v>
      </c>
      <c r="P8623" t="s">
        <v>16</v>
      </c>
    </row>
    <row r="8624" spans="1:16">
      <c r="A8624" t="s">
        <v>8487</v>
      </c>
      <c r="B8624">
        <v>642749</v>
      </c>
      <c r="C8624" s="15" t="s">
        <v>16460</v>
      </c>
      <c r="F8624" s="4" t="s">
        <v>23</v>
      </c>
      <c r="G8624" s="8">
        <v>828391</v>
      </c>
      <c r="J8624" s="3">
        <v>45118.5</v>
      </c>
      <c r="K8624" s="3">
        <v>45128.5</v>
      </c>
      <c r="L8624" s="3">
        <v>45128.5</v>
      </c>
      <c r="M8624" t="s">
        <v>33</v>
      </c>
      <c r="N8624" s="4" t="s">
        <v>62</v>
      </c>
      <c r="P8624" t="s">
        <v>16</v>
      </c>
    </row>
    <row r="8625" spans="1:16">
      <c r="A8625" t="s">
        <v>7050</v>
      </c>
      <c r="B8625">
        <v>642681</v>
      </c>
      <c r="C8625" s="15" t="s">
        <v>16460</v>
      </c>
      <c r="F8625" s="4" t="s">
        <v>23</v>
      </c>
      <c r="G8625" s="8">
        <v>1738721</v>
      </c>
      <c r="J8625" s="3">
        <v>45118.5</v>
      </c>
      <c r="K8625" s="3">
        <v>45128.5</v>
      </c>
      <c r="L8625" s="3">
        <v>45128.5</v>
      </c>
      <c r="M8625" t="s">
        <v>33</v>
      </c>
      <c r="N8625" s="4" t="s">
        <v>62</v>
      </c>
      <c r="P8625" t="s">
        <v>16</v>
      </c>
    </row>
    <row r="8626" spans="1:16">
      <c r="A8626" t="s">
        <v>8488</v>
      </c>
      <c r="B8626">
        <v>642654</v>
      </c>
      <c r="C8626" s="15" t="s">
        <v>16460</v>
      </c>
      <c r="F8626" s="4" t="s">
        <v>23</v>
      </c>
      <c r="G8626" s="8">
        <v>457600</v>
      </c>
      <c r="J8626" s="3">
        <v>45118.5</v>
      </c>
      <c r="K8626" s="3">
        <v>45128.5</v>
      </c>
      <c r="L8626" s="3">
        <v>45128.5</v>
      </c>
      <c r="M8626" t="s">
        <v>33</v>
      </c>
      <c r="N8626" s="4" t="s">
        <v>62</v>
      </c>
      <c r="P8626" t="s">
        <v>16</v>
      </c>
    </row>
    <row r="8627" spans="1:16">
      <c r="A8627" t="s">
        <v>8489</v>
      </c>
      <c r="B8627">
        <v>642649</v>
      </c>
      <c r="C8627" s="15" t="s">
        <v>16460</v>
      </c>
      <c r="F8627" s="4" t="s">
        <v>23</v>
      </c>
      <c r="G8627" s="8">
        <v>828608</v>
      </c>
      <c r="J8627" s="3">
        <v>45118.5</v>
      </c>
      <c r="K8627" s="3">
        <v>45128.5</v>
      </c>
      <c r="L8627" s="3">
        <v>45128.5</v>
      </c>
      <c r="M8627" t="s">
        <v>33</v>
      </c>
      <c r="N8627" s="4" t="s">
        <v>62</v>
      </c>
      <c r="P8627" t="s">
        <v>16</v>
      </c>
    </row>
    <row r="8628" spans="1:16">
      <c r="A8628" t="s">
        <v>8490</v>
      </c>
      <c r="B8628">
        <v>642552</v>
      </c>
      <c r="C8628" s="15" t="s">
        <v>16460</v>
      </c>
      <c r="F8628" s="4" t="s">
        <v>23</v>
      </c>
      <c r="G8628" s="8">
        <v>744200</v>
      </c>
      <c r="J8628" s="3">
        <v>45118.5</v>
      </c>
      <c r="K8628" s="3">
        <v>45128.5</v>
      </c>
      <c r="L8628" s="3">
        <v>45128.5</v>
      </c>
      <c r="M8628" t="s">
        <v>33</v>
      </c>
      <c r="N8628" s="4" t="s">
        <v>62</v>
      </c>
      <c r="P8628" t="s">
        <v>16</v>
      </c>
    </row>
    <row r="8629" spans="1:16">
      <c r="A8629" t="s">
        <v>8491</v>
      </c>
      <c r="B8629">
        <v>642550</v>
      </c>
      <c r="C8629" s="15" t="s">
        <v>16460</v>
      </c>
      <c r="F8629" s="4" t="s">
        <v>23</v>
      </c>
      <c r="G8629" s="8">
        <v>42000</v>
      </c>
      <c r="J8629" s="3">
        <v>45118.5</v>
      </c>
      <c r="K8629" s="3">
        <v>45128.5</v>
      </c>
      <c r="L8629" s="3">
        <v>45128.5</v>
      </c>
      <c r="M8629" t="s">
        <v>33</v>
      </c>
      <c r="N8629" s="4" t="s">
        <v>62</v>
      </c>
      <c r="P8629" t="s">
        <v>16</v>
      </c>
    </row>
    <row r="8630" spans="1:16">
      <c r="A8630" t="s">
        <v>8492</v>
      </c>
      <c r="B8630">
        <v>642544</v>
      </c>
      <c r="C8630" s="15" t="s">
        <v>16460</v>
      </c>
      <c r="F8630" s="4" t="s">
        <v>23</v>
      </c>
      <c r="G8630" s="8">
        <v>421274</v>
      </c>
      <c r="J8630" s="3">
        <v>45118.5</v>
      </c>
      <c r="K8630" s="3">
        <v>45128.5</v>
      </c>
      <c r="L8630" s="3">
        <v>45128.5</v>
      </c>
      <c r="M8630" t="s">
        <v>33</v>
      </c>
      <c r="N8630" s="4" t="s">
        <v>62</v>
      </c>
      <c r="P8630" t="s">
        <v>16</v>
      </c>
    </row>
    <row r="8631" spans="1:16">
      <c r="A8631" t="s">
        <v>8493</v>
      </c>
      <c r="B8631">
        <v>642531</v>
      </c>
      <c r="C8631" s="15" t="s">
        <v>16460</v>
      </c>
      <c r="F8631" s="4" t="s">
        <v>23</v>
      </c>
      <c r="G8631" s="8">
        <v>828992</v>
      </c>
      <c r="J8631" s="3">
        <v>45118.5</v>
      </c>
      <c r="K8631" s="3">
        <v>45128.5</v>
      </c>
      <c r="L8631" s="3">
        <v>45128.5</v>
      </c>
      <c r="M8631" t="s">
        <v>33</v>
      </c>
      <c r="N8631" s="4" t="s">
        <v>62</v>
      </c>
      <c r="P8631" t="s">
        <v>16</v>
      </c>
    </row>
    <row r="8632" spans="1:16">
      <c r="A8632" t="s">
        <v>8494</v>
      </c>
      <c r="B8632">
        <v>642510</v>
      </c>
      <c r="C8632" s="15" t="s">
        <v>16460</v>
      </c>
      <c r="F8632" s="4" t="s">
        <v>23</v>
      </c>
      <c r="G8632" s="8">
        <v>835433</v>
      </c>
      <c r="J8632" s="3">
        <v>45118.5</v>
      </c>
      <c r="K8632" s="3">
        <v>45128.5</v>
      </c>
      <c r="L8632" s="3">
        <v>45128.5</v>
      </c>
      <c r="M8632" t="s">
        <v>33</v>
      </c>
      <c r="N8632" s="4" t="s">
        <v>62</v>
      </c>
      <c r="P8632" t="s">
        <v>16</v>
      </c>
    </row>
    <row r="8633" spans="1:16">
      <c r="A8633" t="s">
        <v>8495</v>
      </c>
      <c r="B8633">
        <v>642495</v>
      </c>
      <c r="C8633" s="15" t="s">
        <v>16460</v>
      </c>
      <c r="F8633" s="4" t="s">
        <v>23</v>
      </c>
      <c r="G8633" s="8">
        <v>340422</v>
      </c>
      <c r="J8633" s="3">
        <v>45118.5</v>
      </c>
      <c r="K8633" s="3">
        <v>45128.5</v>
      </c>
      <c r="L8633" s="3">
        <v>45128.5</v>
      </c>
      <c r="M8633" t="s">
        <v>33</v>
      </c>
      <c r="N8633" s="4" t="s">
        <v>62</v>
      </c>
      <c r="P8633" t="s">
        <v>16</v>
      </c>
    </row>
    <row r="8634" spans="1:16">
      <c r="A8634" t="s">
        <v>8496</v>
      </c>
      <c r="B8634">
        <v>642466</v>
      </c>
      <c r="C8634" s="15" t="s">
        <v>16460</v>
      </c>
      <c r="F8634" s="4" t="s">
        <v>23</v>
      </c>
      <c r="G8634" s="8">
        <v>771412</v>
      </c>
      <c r="J8634" s="3">
        <v>45118.5</v>
      </c>
      <c r="K8634" s="3">
        <v>45128.5</v>
      </c>
      <c r="L8634" s="3">
        <v>45128.5</v>
      </c>
      <c r="M8634" t="s">
        <v>33</v>
      </c>
      <c r="N8634" s="4" t="s">
        <v>62</v>
      </c>
      <c r="P8634" t="s">
        <v>16</v>
      </c>
    </row>
    <row r="8635" spans="1:16">
      <c r="A8635" t="s">
        <v>8497</v>
      </c>
      <c r="B8635">
        <v>642462</v>
      </c>
      <c r="C8635" s="15" t="s">
        <v>16460</v>
      </c>
      <c r="F8635" s="4" t="s">
        <v>23</v>
      </c>
      <c r="G8635" s="8">
        <v>400387</v>
      </c>
      <c r="J8635" s="3">
        <v>45118.5</v>
      </c>
      <c r="K8635" s="3">
        <v>45128.5</v>
      </c>
      <c r="L8635" s="3">
        <v>45128.5</v>
      </c>
      <c r="M8635" t="s">
        <v>33</v>
      </c>
      <c r="N8635" s="4" t="s">
        <v>62</v>
      </c>
      <c r="P8635" t="s">
        <v>16</v>
      </c>
    </row>
    <row r="8636" spans="1:16">
      <c r="A8636" t="s">
        <v>8498</v>
      </c>
      <c r="B8636">
        <v>642449</v>
      </c>
      <c r="C8636" s="15" t="s">
        <v>16460</v>
      </c>
      <c r="F8636" s="4" t="s">
        <v>23</v>
      </c>
      <c r="G8636" s="8">
        <v>488690</v>
      </c>
      <c r="J8636" s="3">
        <v>45118.5</v>
      </c>
      <c r="K8636" s="3">
        <v>45128.5</v>
      </c>
      <c r="L8636" s="3">
        <v>45128.5</v>
      </c>
      <c r="M8636" t="s">
        <v>33</v>
      </c>
      <c r="N8636" s="4" t="s">
        <v>62</v>
      </c>
      <c r="P8636" t="s">
        <v>16</v>
      </c>
    </row>
    <row r="8637" spans="1:16">
      <c r="A8637" t="s">
        <v>8499</v>
      </c>
      <c r="B8637">
        <v>642437</v>
      </c>
      <c r="C8637" s="15" t="s">
        <v>16460</v>
      </c>
      <c r="F8637" s="4" t="s">
        <v>23</v>
      </c>
      <c r="G8637" s="8">
        <v>816215</v>
      </c>
      <c r="J8637" s="3">
        <v>45118.5</v>
      </c>
      <c r="K8637" s="3">
        <v>45128.5</v>
      </c>
      <c r="L8637" s="3">
        <v>45128.5</v>
      </c>
      <c r="M8637" t="s">
        <v>33</v>
      </c>
      <c r="N8637" s="4" t="s">
        <v>62</v>
      </c>
      <c r="P8637" t="s">
        <v>16</v>
      </c>
    </row>
    <row r="8638" spans="1:16">
      <c r="A8638" t="s">
        <v>8500</v>
      </c>
      <c r="B8638">
        <v>642432</v>
      </c>
      <c r="C8638" s="15" t="s">
        <v>16460</v>
      </c>
      <c r="F8638" s="4" t="s">
        <v>23</v>
      </c>
      <c r="G8638" s="8">
        <v>838784</v>
      </c>
      <c r="J8638" s="3">
        <v>45118.5</v>
      </c>
      <c r="K8638" s="3">
        <v>45128.5</v>
      </c>
      <c r="L8638" s="3">
        <v>45128.5</v>
      </c>
      <c r="M8638" t="s">
        <v>33</v>
      </c>
      <c r="N8638" s="4" t="s">
        <v>62</v>
      </c>
      <c r="P8638" t="s">
        <v>16</v>
      </c>
    </row>
    <row r="8639" spans="1:16">
      <c r="A8639" t="s">
        <v>8501</v>
      </c>
      <c r="B8639">
        <v>642421</v>
      </c>
      <c r="C8639" s="15" t="s">
        <v>16460</v>
      </c>
      <c r="F8639" s="4" t="s">
        <v>23</v>
      </c>
      <c r="G8639" s="8">
        <v>158926</v>
      </c>
      <c r="J8639" s="3">
        <v>45118.5</v>
      </c>
      <c r="K8639" s="3">
        <v>45128.5</v>
      </c>
      <c r="L8639" s="3">
        <v>45128.5</v>
      </c>
      <c r="M8639" t="s">
        <v>33</v>
      </c>
      <c r="N8639" s="4" t="s">
        <v>62</v>
      </c>
      <c r="P8639" t="s">
        <v>16</v>
      </c>
    </row>
    <row r="8640" spans="1:16">
      <c r="A8640" t="s">
        <v>8502</v>
      </c>
      <c r="B8640">
        <v>642411</v>
      </c>
      <c r="C8640" s="15" t="s">
        <v>16460</v>
      </c>
      <c r="F8640" s="4" t="s">
        <v>23</v>
      </c>
      <c r="G8640" s="8">
        <v>210709</v>
      </c>
      <c r="J8640" s="3">
        <v>45118.5</v>
      </c>
      <c r="K8640" s="3">
        <v>45128.5</v>
      </c>
      <c r="L8640" s="3">
        <v>45128.5</v>
      </c>
      <c r="M8640" t="s">
        <v>33</v>
      </c>
      <c r="N8640" s="4" t="s">
        <v>62</v>
      </c>
      <c r="P8640" t="s">
        <v>16</v>
      </c>
    </row>
    <row r="8641" spans="1:16">
      <c r="A8641" t="s">
        <v>8503</v>
      </c>
      <c r="B8641">
        <v>642407</v>
      </c>
      <c r="C8641" s="15" t="s">
        <v>16460</v>
      </c>
      <c r="F8641" s="4" t="s">
        <v>23</v>
      </c>
      <c r="G8641" s="8">
        <v>608938</v>
      </c>
      <c r="J8641" s="3">
        <v>45118.5</v>
      </c>
      <c r="K8641" s="3">
        <v>45128.5</v>
      </c>
      <c r="L8641" s="3">
        <v>45128.5</v>
      </c>
      <c r="M8641" t="s">
        <v>33</v>
      </c>
      <c r="N8641" s="4" t="s">
        <v>62</v>
      </c>
      <c r="P8641" t="s">
        <v>16</v>
      </c>
    </row>
    <row r="8642" spans="1:16">
      <c r="A8642" t="s">
        <v>8504</v>
      </c>
      <c r="B8642">
        <v>642339</v>
      </c>
      <c r="C8642" s="15" t="s">
        <v>16460</v>
      </c>
      <c r="F8642" s="4" t="s">
        <v>23</v>
      </c>
      <c r="G8642" s="8">
        <v>357014</v>
      </c>
      <c r="J8642" s="3">
        <v>45117.5</v>
      </c>
      <c r="K8642" s="3">
        <v>45132.5</v>
      </c>
      <c r="L8642" s="3">
        <v>45132.5</v>
      </c>
      <c r="M8642" t="s">
        <v>33</v>
      </c>
      <c r="N8642" s="4" t="s">
        <v>62</v>
      </c>
      <c r="P8642" t="s">
        <v>16</v>
      </c>
    </row>
    <row r="8643" spans="1:16">
      <c r="A8643" t="s">
        <v>8505</v>
      </c>
      <c r="B8643">
        <v>642332</v>
      </c>
      <c r="C8643" s="15" t="s">
        <v>16460</v>
      </c>
      <c r="F8643" s="4" t="s">
        <v>23</v>
      </c>
      <c r="G8643" s="8">
        <v>143646</v>
      </c>
      <c r="J8643" s="3">
        <v>45117.5</v>
      </c>
      <c r="K8643" s="3">
        <v>45132.5</v>
      </c>
      <c r="L8643" s="3">
        <v>45132.5</v>
      </c>
      <c r="M8643" t="s">
        <v>33</v>
      </c>
      <c r="N8643" s="4" t="s">
        <v>62</v>
      </c>
      <c r="P8643" t="s">
        <v>16</v>
      </c>
    </row>
    <row r="8644" spans="1:16">
      <c r="A8644" t="s">
        <v>8506</v>
      </c>
      <c r="B8644">
        <v>642328</v>
      </c>
      <c r="C8644" s="15" t="s">
        <v>16460</v>
      </c>
      <c r="F8644" s="4" t="s">
        <v>23</v>
      </c>
      <c r="G8644" s="8">
        <v>197955</v>
      </c>
      <c r="J8644" s="3">
        <v>45117.5</v>
      </c>
      <c r="K8644" s="3">
        <v>45132.5</v>
      </c>
      <c r="L8644" s="3">
        <v>45132.5</v>
      </c>
      <c r="M8644" t="s">
        <v>33</v>
      </c>
      <c r="N8644" s="4" t="s">
        <v>62</v>
      </c>
      <c r="P8644" t="s">
        <v>16</v>
      </c>
    </row>
    <row r="8645" spans="1:16">
      <c r="A8645" t="s">
        <v>8507</v>
      </c>
      <c r="B8645">
        <v>642323</v>
      </c>
      <c r="C8645" s="15" t="s">
        <v>16460</v>
      </c>
      <c r="F8645" s="4" t="s">
        <v>23</v>
      </c>
      <c r="G8645" s="8">
        <v>137752</v>
      </c>
      <c r="J8645" s="3">
        <v>45117.5</v>
      </c>
      <c r="K8645" s="3">
        <v>45132.5</v>
      </c>
      <c r="L8645" s="3">
        <v>45132.5</v>
      </c>
      <c r="M8645" t="s">
        <v>33</v>
      </c>
      <c r="N8645" s="4" t="s">
        <v>62</v>
      </c>
      <c r="P8645" t="s">
        <v>16</v>
      </c>
    </row>
    <row r="8646" spans="1:16">
      <c r="A8646" t="s">
        <v>8508</v>
      </c>
      <c r="B8646">
        <v>642319</v>
      </c>
      <c r="C8646" s="15" t="s">
        <v>16460</v>
      </c>
      <c r="F8646" s="4" t="s">
        <v>23</v>
      </c>
      <c r="G8646" s="8">
        <v>154830</v>
      </c>
      <c r="J8646" s="3">
        <v>45117.5</v>
      </c>
      <c r="K8646" s="3">
        <v>45132.5</v>
      </c>
      <c r="L8646" s="3">
        <v>45132.5</v>
      </c>
      <c r="M8646" t="s">
        <v>33</v>
      </c>
      <c r="N8646" s="4" t="s">
        <v>62</v>
      </c>
      <c r="P8646" t="s">
        <v>16</v>
      </c>
    </row>
    <row r="8647" spans="1:16">
      <c r="A8647" t="s">
        <v>8509</v>
      </c>
      <c r="B8647">
        <v>642312</v>
      </c>
      <c r="C8647" s="15" t="s">
        <v>16460</v>
      </c>
      <c r="F8647" s="4" t="s">
        <v>23</v>
      </c>
      <c r="G8647" s="8">
        <v>114107</v>
      </c>
      <c r="J8647" s="3">
        <v>45117.5</v>
      </c>
      <c r="K8647" s="3">
        <v>45132.5</v>
      </c>
      <c r="L8647" s="3">
        <v>45132.5</v>
      </c>
      <c r="M8647" t="s">
        <v>33</v>
      </c>
      <c r="N8647" s="4" t="s">
        <v>62</v>
      </c>
      <c r="P8647" t="s">
        <v>16</v>
      </c>
    </row>
    <row r="8648" spans="1:16">
      <c r="A8648" t="s">
        <v>8510</v>
      </c>
      <c r="B8648">
        <v>642311</v>
      </c>
      <c r="C8648" s="15" t="s">
        <v>16460</v>
      </c>
      <c r="F8648" s="4" t="s">
        <v>23</v>
      </c>
      <c r="G8648" s="8">
        <v>351351</v>
      </c>
      <c r="J8648" s="3">
        <v>45117.5</v>
      </c>
      <c r="K8648" s="3">
        <v>45132.5</v>
      </c>
      <c r="L8648" s="3">
        <v>45132.5</v>
      </c>
      <c r="M8648" t="s">
        <v>33</v>
      </c>
      <c r="N8648" s="4" t="s">
        <v>62</v>
      </c>
      <c r="P8648" t="s">
        <v>16</v>
      </c>
    </row>
    <row r="8649" spans="1:16">
      <c r="A8649" t="s">
        <v>8511</v>
      </c>
      <c r="B8649">
        <v>642310</v>
      </c>
      <c r="C8649" s="15" t="s">
        <v>16460</v>
      </c>
      <c r="F8649" s="4" t="s">
        <v>23</v>
      </c>
      <c r="G8649" s="8">
        <v>370059</v>
      </c>
      <c r="J8649" s="3">
        <v>45117.5</v>
      </c>
      <c r="K8649" s="3">
        <v>45132.5</v>
      </c>
      <c r="L8649" s="3">
        <v>45132.5</v>
      </c>
      <c r="M8649" t="s">
        <v>33</v>
      </c>
      <c r="N8649" s="4" t="s">
        <v>62</v>
      </c>
      <c r="P8649" t="s">
        <v>16</v>
      </c>
    </row>
    <row r="8650" spans="1:16">
      <c r="A8650" t="s">
        <v>8512</v>
      </c>
      <c r="B8650">
        <v>642305</v>
      </c>
      <c r="C8650" s="15" t="s">
        <v>16460</v>
      </c>
      <c r="F8650" s="4" t="s">
        <v>23</v>
      </c>
      <c r="G8650" s="8">
        <v>221225</v>
      </c>
      <c r="J8650" s="3">
        <v>45117.5</v>
      </c>
      <c r="K8650" s="3">
        <v>45132.5</v>
      </c>
      <c r="L8650" s="3">
        <v>45132.5</v>
      </c>
      <c r="M8650" t="s">
        <v>33</v>
      </c>
      <c r="N8650" s="4" t="s">
        <v>62</v>
      </c>
      <c r="P8650" t="s">
        <v>16</v>
      </c>
    </row>
    <row r="8651" spans="1:16">
      <c r="A8651" t="s">
        <v>8513</v>
      </c>
      <c r="B8651">
        <v>642298</v>
      </c>
      <c r="C8651" s="15" t="s">
        <v>16460</v>
      </c>
      <c r="F8651" s="4" t="s">
        <v>23</v>
      </c>
      <c r="G8651" s="8">
        <v>182872</v>
      </c>
      <c r="J8651" s="3">
        <v>45117.5</v>
      </c>
      <c r="K8651" s="3">
        <v>45132.5</v>
      </c>
      <c r="L8651" s="3">
        <v>45132.5</v>
      </c>
      <c r="M8651" t="s">
        <v>33</v>
      </c>
      <c r="N8651" s="4" t="s">
        <v>62</v>
      </c>
      <c r="P8651" t="s">
        <v>16</v>
      </c>
    </row>
    <row r="8652" spans="1:16">
      <c r="A8652" t="s">
        <v>8514</v>
      </c>
      <c r="B8652">
        <v>642290</v>
      </c>
      <c r="C8652" s="15" t="s">
        <v>16460</v>
      </c>
      <c r="F8652" s="4" t="s">
        <v>23</v>
      </c>
      <c r="G8652" s="8">
        <v>388771</v>
      </c>
      <c r="J8652" s="3">
        <v>45117.5</v>
      </c>
      <c r="K8652" s="3">
        <v>45132.5</v>
      </c>
      <c r="L8652" s="3">
        <v>45132.5</v>
      </c>
      <c r="M8652" t="s">
        <v>33</v>
      </c>
      <c r="N8652" s="4" t="s">
        <v>62</v>
      </c>
      <c r="P8652" t="s">
        <v>16</v>
      </c>
    </row>
    <row r="8653" spans="1:16">
      <c r="A8653" t="s">
        <v>8515</v>
      </c>
      <c r="B8653">
        <v>642283</v>
      </c>
      <c r="C8653" s="15" t="s">
        <v>16460</v>
      </c>
      <c r="F8653" s="4" t="s">
        <v>23</v>
      </c>
      <c r="G8653" s="8">
        <v>318848</v>
      </c>
      <c r="J8653" s="3">
        <v>45117.5</v>
      </c>
      <c r="K8653" s="3">
        <v>45132.5</v>
      </c>
      <c r="L8653" s="3">
        <v>45132.5</v>
      </c>
      <c r="M8653" t="s">
        <v>33</v>
      </c>
      <c r="N8653" s="4" t="s">
        <v>62</v>
      </c>
      <c r="P8653" t="s">
        <v>16</v>
      </c>
    </row>
    <row r="8654" spans="1:16">
      <c r="A8654" t="s">
        <v>8516</v>
      </c>
      <c r="B8654">
        <v>642278</v>
      </c>
      <c r="C8654" s="15" t="s">
        <v>16460</v>
      </c>
      <c r="F8654" s="4" t="s">
        <v>23</v>
      </c>
      <c r="G8654" s="8">
        <v>234444</v>
      </c>
      <c r="J8654" s="3">
        <v>45117.5</v>
      </c>
      <c r="K8654" s="3">
        <v>45132.5</v>
      </c>
      <c r="L8654" s="3">
        <v>45132.5</v>
      </c>
      <c r="M8654" t="s">
        <v>33</v>
      </c>
      <c r="N8654" s="4" t="s">
        <v>62</v>
      </c>
      <c r="P8654" t="s">
        <v>16</v>
      </c>
    </row>
    <row r="8655" spans="1:16">
      <c r="A8655" t="s">
        <v>8517</v>
      </c>
      <c r="B8655">
        <v>642274</v>
      </c>
      <c r="C8655" s="15" t="s">
        <v>16460</v>
      </c>
      <c r="F8655" s="4" t="s">
        <v>23</v>
      </c>
      <c r="G8655" s="8">
        <v>221225</v>
      </c>
      <c r="J8655" s="3">
        <v>45117.5</v>
      </c>
      <c r="K8655" s="3">
        <v>45132.5</v>
      </c>
      <c r="L8655" s="3">
        <v>45132.5</v>
      </c>
      <c r="M8655" t="s">
        <v>33</v>
      </c>
      <c r="N8655" s="4" t="s">
        <v>62</v>
      </c>
      <c r="P8655" t="s">
        <v>16</v>
      </c>
    </row>
    <row r="8656" spans="1:16">
      <c r="A8656" t="s">
        <v>8518</v>
      </c>
      <c r="B8656">
        <v>642271</v>
      </c>
      <c r="C8656" s="15" t="s">
        <v>16460</v>
      </c>
      <c r="F8656" s="4" t="s">
        <v>23</v>
      </c>
      <c r="G8656" s="8">
        <v>268945</v>
      </c>
      <c r="J8656" s="3">
        <v>45117.5</v>
      </c>
      <c r="K8656" s="3">
        <v>45132.5</v>
      </c>
      <c r="L8656" s="3">
        <v>45132.5</v>
      </c>
      <c r="M8656" t="s">
        <v>33</v>
      </c>
      <c r="N8656" s="4" t="s">
        <v>62</v>
      </c>
      <c r="P8656" t="s">
        <v>16</v>
      </c>
    </row>
    <row r="8657" spans="1:16">
      <c r="A8657" t="s">
        <v>8519</v>
      </c>
      <c r="B8657">
        <v>642266</v>
      </c>
      <c r="C8657" s="15" t="s">
        <v>16460</v>
      </c>
      <c r="F8657" s="4" t="s">
        <v>23</v>
      </c>
      <c r="G8657" s="8">
        <v>347040</v>
      </c>
      <c r="J8657" s="3">
        <v>45117.5</v>
      </c>
      <c r="K8657" s="3">
        <v>45132.5</v>
      </c>
      <c r="L8657" s="3">
        <v>45132.5</v>
      </c>
      <c r="M8657" t="s">
        <v>33</v>
      </c>
      <c r="N8657" s="4" t="s">
        <v>62</v>
      </c>
      <c r="P8657" t="s">
        <v>16</v>
      </c>
    </row>
    <row r="8658" spans="1:16">
      <c r="A8658" t="s">
        <v>8520</v>
      </c>
      <c r="B8658">
        <v>642261</v>
      </c>
      <c r="C8658" s="15" t="s">
        <v>16460</v>
      </c>
      <c r="F8658" s="4" t="s">
        <v>23</v>
      </c>
      <c r="G8658" s="8">
        <v>315826</v>
      </c>
      <c r="J8658" s="3">
        <v>45117.5</v>
      </c>
      <c r="K8658" s="3">
        <v>45132.5</v>
      </c>
      <c r="L8658" s="3">
        <v>45132.5</v>
      </c>
      <c r="M8658" t="s">
        <v>33</v>
      </c>
      <c r="N8658" s="4" t="s">
        <v>62</v>
      </c>
      <c r="P8658" t="s">
        <v>16</v>
      </c>
    </row>
    <row r="8659" spans="1:16">
      <c r="A8659" t="s">
        <v>8521</v>
      </c>
      <c r="B8659">
        <v>642256</v>
      </c>
      <c r="C8659" s="15" t="s">
        <v>16460</v>
      </c>
      <c r="F8659" s="4" t="s">
        <v>23</v>
      </c>
      <c r="G8659" s="8">
        <v>124005</v>
      </c>
      <c r="J8659" s="3">
        <v>45117.5</v>
      </c>
      <c r="K8659" s="3">
        <v>45132.5</v>
      </c>
      <c r="L8659" s="3">
        <v>45132.5</v>
      </c>
      <c r="M8659" t="s">
        <v>33</v>
      </c>
      <c r="N8659" s="4" t="s">
        <v>62</v>
      </c>
      <c r="P8659" t="s">
        <v>16</v>
      </c>
    </row>
    <row r="8660" spans="1:16">
      <c r="A8660" t="s">
        <v>8522</v>
      </c>
      <c r="B8660">
        <v>642249</v>
      </c>
      <c r="C8660" s="15" t="s">
        <v>16460</v>
      </c>
      <c r="F8660" s="4" t="s">
        <v>23</v>
      </c>
      <c r="G8660" s="8">
        <v>151663</v>
      </c>
      <c r="J8660" s="3">
        <v>45117.5</v>
      </c>
      <c r="K8660" s="3">
        <v>45132.5</v>
      </c>
      <c r="L8660" s="3">
        <v>45132.5</v>
      </c>
      <c r="M8660" t="s">
        <v>33</v>
      </c>
      <c r="N8660" s="4" t="s">
        <v>62</v>
      </c>
      <c r="P8660" t="s">
        <v>16</v>
      </c>
    </row>
    <row r="8661" spans="1:16">
      <c r="A8661" t="s">
        <v>8523</v>
      </c>
      <c r="B8661">
        <v>642244</v>
      </c>
      <c r="C8661" s="15" t="s">
        <v>16460</v>
      </c>
      <c r="F8661" s="4" t="s">
        <v>23</v>
      </c>
      <c r="G8661" s="8">
        <v>160695</v>
      </c>
      <c r="J8661" s="3">
        <v>45117.5</v>
      </c>
      <c r="K8661" s="3">
        <v>45132.5</v>
      </c>
      <c r="L8661" s="3">
        <v>45132.5</v>
      </c>
      <c r="M8661" t="s">
        <v>33</v>
      </c>
      <c r="N8661" s="4" t="s">
        <v>62</v>
      </c>
      <c r="P8661" t="s">
        <v>16</v>
      </c>
    </row>
    <row r="8662" spans="1:16">
      <c r="A8662" t="s">
        <v>8524</v>
      </c>
      <c r="B8662">
        <v>642236</v>
      </c>
      <c r="C8662" s="15" t="s">
        <v>16460</v>
      </c>
      <c r="F8662" s="4" t="s">
        <v>23</v>
      </c>
      <c r="G8662" s="8">
        <v>209915</v>
      </c>
      <c r="J8662" s="3">
        <v>45117.5</v>
      </c>
      <c r="K8662" s="3">
        <v>45132.5</v>
      </c>
      <c r="L8662" s="3">
        <v>45132.5</v>
      </c>
      <c r="M8662" t="s">
        <v>33</v>
      </c>
      <c r="N8662" s="4" t="s">
        <v>62</v>
      </c>
      <c r="P8662" t="s">
        <v>16</v>
      </c>
    </row>
    <row r="8663" spans="1:16">
      <c r="A8663" t="s">
        <v>8525</v>
      </c>
      <c r="B8663">
        <v>642228</v>
      </c>
      <c r="C8663" s="15" t="s">
        <v>16460</v>
      </c>
      <c r="F8663" s="4" t="s">
        <v>23</v>
      </c>
      <c r="G8663" s="8">
        <v>688028</v>
      </c>
      <c r="J8663" s="3">
        <v>45117.5</v>
      </c>
      <c r="K8663" s="3">
        <v>45132.5</v>
      </c>
      <c r="L8663" s="3">
        <v>45132.5</v>
      </c>
      <c r="M8663" t="s">
        <v>33</v>
      </c>
      <c r="N8663" s="4" t="s">
        <v>62</v>
      </c>
      <c r="P8663" t="s">
        <v>16</v>
      </c>
    </row>
    <row r="8664" spans="1:16">
      <c r="A8664" t="s">
        <v>8526</v>
      </c>
      <c r="B8664">
        <v>642223</v>
      </c>
      <c r="C8664" s="15" t="s">
        <v>16460</v>
      </c>
      <c r="F8664" s="4" t="s">
        <v>23</v>
      </c>
      <c r="G8664" s="8">
        <v>778649</v>
      </c>
      <c r="J8664" s="3">
        <v>45117.5</v>
      </c>
      <c r="K8664" s="3">
        <v>45132.5</v>
      </c>
      <c r="L8664" s="3">
        <v>45132.5</v>
      </c>
      <c r="M8664" t="s">
        <v>33</v>
      </c>
      <c r="N8664" s="4" t="s">
        <v>62</v>
      </c>
      <c r="P8664" t="s">
        <v>16</v>
      </c>
    </row>
    <row r="8665" spans="1:16">
      <c r="A8665" t="s">
        <v>8527</v>
      </c>
      <c r="B8665">
        <v>642217</v>
      </c>
      <c r="C8665" s="15" t="s">
        <v>16460</v>
      </c>
      <c r="F8665" s="4" t="s">
        <v>23</v>
      </c>
      <c r="G8665" s="8">
        <v>517100</v>
      </c>
      <c r="J8665" s="3">
        <v>45117.5</v>
      </c>
      <c r="K8665" s="3">
        <v>45132.5</v>
      </c>
      <c r="L8665" s="3">
        <v>45132.5</v>
      </c>
      <c r="M8665" t="s">
        <v>33</v>
      </c>
      <c r="N8665" s="4" t="s">
        <v>62</v>
      </c>
      <c r="P8665" t="s">
        <v>16</v>
      </c>
    </row>
    <row r="8666" spans="1:16">
      <c r="A8666" t="s">
        <v>8528</v>
      </c>
      <c r="B8666">
        <v>642213</v>
      </c>
      <c r="C8666" s="15" t="s">
        <v>16460</v>
      </c>
      <c r="F8666" s="4" t="s">
        <v>23</v>
      </c>
      <c r="G8666" s="8">
        <v>579041</v>
      </c>
      <c r="J8666" s="3">
        <v>45117.5</v>
      </c>
      <c r="K8666" s="3">
        <v>45132.5</v>
      </c>
      <c r="L8666" s="3">
        <v>45132.5</v>
      </c>
      <c r="M8666" t="s">
        <v>33</v>
      </c>
      <c r="N8666" s="4" t="s">
        <v>62</v>
      </c>
      <c r="P8666" t="s">
        <v>16</v>
      </c>
    </row>
    <row r="8667" spans="1:16">
      <c r="A8667" t="s">
        <v>8529</v>
      </c>
      <c r="B8667">
        <v>642211</v>
      </c>
      <c r="C8667" s="15" t="s">
        <v>16460</v>
      </c>
      <c r="F8667" s="4" t="s">
        <v>23</v>
      </c>
      <c r="G8667" s="8">
        <v>667626</v>
      </c>
      <c r="J8667" s="3">
        <v>45117.5</v>
      </c>
      <c r="K8667" s="3">
        <v>45132.5</v>
      </c>
      <c r="L8667" s="3">
        <v>45132.5</v>
      </c>
      <c r="M8667" t="s">
        <v>33</v>
      </c>
      <c r="N8667" s="4" t="s">
        <v>62</v>
      </c>
      <c r="P8667" t="s">
        <v>16</v>
      </c>
    </row>
    <row r="8668" spans="1:16">
      <c r="A8668" t="s">
        <v>8530</v>
      </c>
      <c r="B8668">
        <v>642204</v>
      </c>
      <c r="C8668" s="15" t="s">
        <v>16460</v>
      </c>
      <c r="F8668" s="4" t="s">
        <v>23</v>
      </c>
      <c r="G8668" s="8">
        <v>807122</v>
      </c>
      <c r="J8668" s="3">
        <v>45117.5</v>
      </c>
      <c r="K8668" s="3">
        <v>45132.5</v>
      </c>
      <c r="L8668" s="3">
        <v>45132.5</v>
      </c>
      <c r="M8668" t="s">
        <v>33</v>
      </c>
      <c r="N8668" s="4" t="s">
        <v>62</v>
      </c>
      <c r="P8668" t="s">
        <v>16</v>
      </c>
    </row>
    <row r="8669" spans="1:16">
      <c r="A8669" t="s">
        <v>8531</v>
      </c>
      <c r="B8669">
        <v>642201</v>
      </c>
      <c r="C8669" s="15" t="s">
        <v>16460</v>
      </c>
      <c r="F8669" s="4" t="s">
        <v>23</v>
      </c>
      <c r="G8669" s="8">
        <v>590246</v>
      </c>
      <c r="J8669" s="3">
        <v>45117.5</v>
      </c>
      <c r="K8669" s="3">
        <v>45132.5</v>
      </c>
      <c r="L8669" s="3">
        <v>45132.5</v>
      </c>
      <c r="M8669" t="s">
        <v>33</v>
      </c>
      <c r="N8669" s="4" t="s">
        <v>62</v>
      </c>
      <c r="P8669" t="s">
        <v>16</v>
      </c>
    </row>
    <row r="8670" spans="1:16">
      <c r="A8670" t="s">
        <v>8532</v>
      </c>
      <c r="B8670">
        <v>642183</v>
      </c>
      <c r="C8670" s="15" t="s">
        <v>16460</v>
      </c>
      <c r="F8670" s="4" t="s">
        <v>23</v>
      </c>
      <c r="G8670" s="8">
        <v>742076</v>
      </c>
      <c r="J8670" s="3">
        <v>45117.5</v>
      </c>
      <c r="K8670" s="3">
        <v>45132.5</v>
      </c>
      <c r="L8670" s="3">
        <v>45132.5</v>
      </c>
      <c r="M8670" t="s">
        <v>33</v>
      </c>
      <c r="N8670" s="4" t="s">
        <v>62</v>
      </c>
      <c r="P8670" t="s">
        <v>16</v>
      </c>
    </row>
    <row r="8671" spans="1:16">
      <c r="A8671" t="s">
        <v>8533</v>
      </c>
      <c r="B8671">
        <v>642181</v>
      </c>
      <c r="C8671" s="15" t="s">
        <v>16460</v>
      </c>
      <c r="F8671" s="4" t="s">
        <v>23</v>
      </c>
      <c r="G8671" s="8">
        <v>474704</v>
      </c>
      <c r="J8671" s="3">
        <v>45117.5</v>
      </c>
      <c r="K8671" s="3">
        <v>45132.5</v>
      </c>
      <c r="L8671" s="3">
        <v>45132.5</v>
      </c>
      <c r="M8671" t="s">
        <v>33</v>
      </c>
      <c r="N8671" s="4" t="s">
        <v>62</v>
      </c>
      <c r="P8671" t="s">
        <v>16</v>
      </c>
    </row>
    <row r="8672" spans="1:16">
      <c r="A8672" t="s">
        <v>8534</v>
      </c>
      <c r="B8672">
        <v>642179</v>
      </c>
      <c r="C8672" s="15" t="s">
        <v>16460</v>
      </c>
      <c r="F8672" s="4" t="s">
        <v>23</v>
      </c>
      <c r="G8672" s="8">
        <v>571859</v>
      </c>
      <c r="J8672" s="3">
        <v>45117.5</v>
      </c>
      <c r="K8672" s="3">
        <v>45132.5</v>
      </c>
      <c r="L8672" s="3">
        <v>45132.5</v>
      </c>
      <c r="M8672" t="s">
        <v>33</v>
      </c>
      <c r="N8672" s="4" t="s">
        <v>62</v>
      </c>
      <c r="P8672" t="s">
        <v>16</v>
      </c>
    </row>
    <row r="8673" spans="1:16">
      <c r="A8673" t="s">
        <v>8535</v>
      </c>
      <c r="B8673">
        <v>642176</v>
      </c>
      <c r="C8673" s="15" t="s">
        <v>16460</v>
      </c>
      <c r="F8673" s="4" t="s">
        <v>23</v>
      </c>
      <c r="G8673" s="8">
        <v>796170</v>
      </c>
      <c r="J8673" s="3">
        <v>45117.5</v>
      </c>
      <c r="K8673" s="3">
        <v>45132.5</v>
      </c>
      <c r="L8673" s="3">
        <v>45132.5</v>
      </c>
      <c r="M8673" t="s">
        <v>33</v>
      </c>
      <c r="N8673" s="4" t="s">
        <v>62</v>
      </c>
      <c r="P8673" t="s">
        <v>16</v>
      </c>
    </row>
    <row r="8674" spans="1:16">
      <c r="A8674" t="s">
        <v>8536</v>
      </c>
      <c r="B8674">
        <v>642173</v>
      </c>
      <c r="C8674" s="15" t="s">
        <v>16460</v>
      </c>
      <c r="F8674" s="4" t="s">
        <v>23</v>
      </c>
      <c r="G8674" s="8">
        <v>776202</v>
      </c>
      <c r="J8674" s="3">
        <v>45117.5</v>
      </c>
      <c r="K8674" s="3">
        <v>45132.5</v>
      </c>
      <c r="L8674" s="3">
        <v>45132.5</v>
      </c>
      <c r="M8674" t="s">
        <v>33</v>
      </c>
      <c r="N8674" s="4" t="s">
        <v>62</v>
      </c>
      <c r="P8674" t="s">
        <v>16</v>
      </c>
    </row>
    <row r="8675" spans="1:16">
      <c r="A8675" t="s">
        <v>8537</v>
      </c>
      <c r="B8675">
        <v>642167</v>
      </c>
      <c r="C8675" s="15" t="s">
        <v>16460</v>
      </c>
      <c r="F8675" s="4" t="s">
        <v>23</v>
      </c>
      <c r="G8675" s="8">
        <v>783516</v>
      </c>
      <c r="J8675" s="3">
        <v>45117.5</v>
      </c>
      <c r="K8675" s="3">
        <v>45132.5</v>
      </c>
      <c r="L8675" s="3">
        <v>45132.5</v>
      </c>
      <c r="M8675" t="s">
        <v>33</v>
      </c>
      <c r="N8675" s="4" t="s">
        <v>62</v>
      </c>
      <c r="P8675" t="s">
        <v>16</v>
      </c>
    </row>
    <row r="8676" spans="1:16">
      <c r="A8676" t="s">
        <v>8538</v>
      </c>
      <c r="B8676">
        <v>642163</v>
      </c>
      <c r="C8676" s="15" t="s">
        <v>16460</v>
      </c>
      <c r="F8676" s="4" t="s">
        <v>23</v>
      </c>
      <c r="G8676" s="8">
        <v>493695</v>
      </c>
      <c r="J8676" s="3">
        <v>45117.5</v>
      </c>
      <c r="K8676" s="3">
        <v>45132.5</v>
      </c>
      <c r="L8676" s="3">
        <v>45132.5</v>
      </c>
      <c r="M8676" t="s">
        <v>33</v>
      </c>
      <c r="N8676" s="4" t="s">
        <v>62</v>
      </c>
      <c r="P8676" t="s">
        <v>16</v>
      </c>
    </row>
    <row r="8677" spans="1:16">
      <c r="A8677" t="s">
        <v>8539</v>
      </c>
      <c r="B8677">
        <v>642143</v>
      </c>
      <c r="C8677" s="15" t="s">
        <v>16460</v>
      </c>
      <c r="F8677" s="4" t="s">
        <v>23</v>
      </c>
      <c r="G8677" s="8">
        <v>554253</v>
      </c>
      <c r="J8677" s="3">
        <v>45117.5</v>
      </c>
      <c r="K8677" s="3">
        <v>45132.5</v>
      </c>
      <c r="L8677" s="3">
        <v>45132.5</v>
      </c>
      <c r="M8677" t="s">
        <v>33</v>
      </c>
      <c r="N8677" s="4" t="s">
        <v>62</v>
      </c>
      <c r="P8677" t="s">
        <v>16</v>
      </c>
    </row>
    <row r="8678" spans="1:16">
      <c r="A8678" t="s">
        <v>8540</v>
      </c>
      <c r="B8678">
        <v>642109</v>
      </c>
      <c r="C8678" s="15" t="s">
        <v>16460</v>
      </c>
      <c r="F8678" s="4" t="s">
        <v>23</v>
      </c>
      <c r="G8678" s="8">
        <v>515084</v>
      </c>
      <c r="J8678" s="3">
        <v>45117.5</v>
      </c>
      <c r="K8678" s="3">
        <v>45132.5</v>
      </c>
      <c r="L8678" s="3">
        <v>45132.5</v>
      </c>
      <c r="M8678" t="s">
        <v>33</v>
      </c>
      <c r="N8678" s="4" t="s">
        <v>62</v>
      </c>
      <c r="P8678" t="s">
        <v>16</v>
      </c>
    </row>
    <row r="8679" spans="1:16">
      <c r="A8679" t="s">
        <v>8541</v>
      </c>
      <c r="B8679">
        <v>642193</v>
      </c>
      <c r="C8679" s="15" t="s">
        <v>16460</v>
      </c>
      <c r="F8679" s="4" t="s">
        <v>23</v>
      </c>
      <c r="G8679" s="8">
        <v>643485</v>
      </c>
      <c r="J8679" s="3">
        <v>45117.5</v>
      </c>
      <c r="K8679" s="3">
        <v>45124.5</v>
      </c>
      <c r="L8679" s="3">
        <v>45124.5</v>
      </c>
      <c r="M8679" t="s">
        <v>33</v>
      </c>
      <c r="N8679" s="4" t="s">
        <v>62</v>
      </c>
      <c r="P8679" t="s">
        <v>16</v>
      </c>
    </row>
    <row r="8680" spans="1:16">
      <c r="A8680" t="s">
        <v>8542</v>
      </c>
      <c r="B8680">
        <v>642189</v>
      </c>
      <c r="C8680" s="15" t="s">
        <v>16460</v>
      </c>
      <c r="F8680" s="4" t="s">
        <v>23</v>
      </c>
      <c r="G8680" s="8">
        <v>3209072</v>
      </c>
      <c r="J8680" s="3">
        <v>45117.5</v>
      </c>
      <c r="K8680" s="3">
        <v>45124.5</v>
      </c>
      <c r="L8680" s="3">
        <v>45124.5</v>
      </c>
      <c r="M8680" t="s">
        <v>33</v>
      </c>
      <c r="N8680" s="4" t="s">
        <v>62</v>
      </c>
      <c r="P8680" t="s">
        <v>16</v>
      </c>
    </row>
    <row r="8681" spans="1:16">
      <c r="A8681" t="s">
        <v>8543</v>
      </c>
      <c r="B8681">
        <v>642062</v>
      </c>
      <c r="C8681" s="15" t="s">
        <v>16460</v>
      </c>
      <c r="F8681" s="4" t="s">
        <v>23</v>
      </c>
      <c r="G8681" s="8">
        <v>206723</v>
      </c>
      <c r="J8681" s="3">
        <v>45118.5</v>
      </c>
      <c r="K8681" s="3">
        <v>45126.5</v>
      </c>
      <c r="L8681" s="3">
        <v>45126.5</v>
      </c>
      <c r="M8681" t="s">
        <v>33</v>
      </c>
      <c r="N8681" s="4" t="s">
        <v>62</v>
      </c>
      <c r="P8681" t="s">
        <v>16</v>
      </c>
    </row>
    <row r="8682" spans="1:16">
      <c r="A8682" t="s">
        <v>8544</v>
      </c>
      <c r="B8682">
        <v>641601</v>
      </c>
      <c r="C8682" s="15" t="s">
        <v>16460</v>
      </c>
      <c r="F8682" s="4" t="s">
        <v>23</v>
      </c>
      <c r="G8682" s="8">
        <v>561243</v>
      </c>
      <c r="J8682" s="3">
        <v>45115.5</v>
      </c>
      <c r="K8682" s="3">
        <v>45131.5</v>
      </c>
      <c r="L8682" s="3">
        <v>45131.5</v>
      </c>
      <c r="M8682" t="s">
        <v>33</v>
      </c>
      <c r="N8682" s="4" t="s">
        <v>62</v>
      </c>
      <c r="P8682" t="s">
        <v>16</v>
      </c>
    </row>
    <row r="8683" spans="1:16">
      <c r="A8683" t="s">
        <v>8545</v>
      </c>
      <c r="B8683">
        <v>641591</v>
      </c>
      <c r="C8683" s="15" t="s">
        <v>16460</v>
      </c>
      <c r="F8683" s="4" t="s">
        <v>23</v>
      </c>
      <c r="G8683" s="8">
        <v>565474</v>
      </c>
      <c r="J8683" s="3">
        <v>45115.5</v>
      </c>
      <c r="K8683" s="3">
        <v>45131.5</v>
      </c>
      <c r="L8683" s="3">
        <v>45131.5</v>
      </c>
      <c r="M8683" t="s">
        <v>33</v>
      </c>
      <c r="N8683" s="4" t="s">
        <v>62</v>
      </c>
      <c r="P8683" t="s">
        <v>16</v>
      </c>
    </row>
    <row r="8684" spans="1:16">
      <c r="A8684" t="s">
        <v>8546</v>
      </c>
      <c r="B8684">
        <v>641537</v>
      </c>
      <c r="C8684" s="15" t="s">
        <v>16460</v>
      </c>
      <c r="F8684" s="4" t="s">
        <v>23</v>
      </c>
      <c r="G8684" s="8">
        <v>2345950</v>
      </c>
      <c r="J8684" s="3">
        <v>45115.5</v>
      </c>
      <c r="K8684" s="3">
        <v>45131.5</v>
      </c>
      <c r="L8684" s="3">
        <v>45131.5</v>
      </c>
      <c r="M8684" t="s">
        <v>33</v>
      </c>
      <c r="N8684" s="4" t="s">
        <v>62</v>
      </c>
      <c r="P8684" t="s">
        <v>16</v>
      </c>
    </row>
    <row r="8685" spans="1:16">
      <c r="A8685" t="s">
        <v>8547</v>
      </c>
      <c r="B8685">
        <v>641577</v>
      </c>
      <c r="C8685" s="15" t="s">
        <v>16460</v>
      </c>
      <c r="F8685" s="4" t="s">
        <v>23</v>
      </c>
      <c r="G8685" s="8">
        <v>2456299</v>
      </c>
      <c r="J8685" s="3">
        <v>45115.5</v>
      </c>
      <c r="K8685" s="3">
        <v>45131.5</v>
      </c>
      <c r="L8685" s="3">
        <v>45131.5</v>
      </c>
      <c r="M8685" t="s">
        <v>33</v>
      </c>
      <c r="N8685" s="4" t="s">
        <v>62</v>
      </c>
      <c r="P8685" t="s">
        <v>16</v>
      </c>
    </row>
    <row r="8686" spans="1:16">
      <c r="A8686" t="s">
        <v>8548</v>
      </c>
      <c r="B8686">
        <v>641251</v>
      </c>
      <c r="C8686" s="15" t="s">
        <v>16460</v>
      </c>
      <c r="F8686" s="4" t="s">
        <v>23</v>
      </c>
      <c r="G8686" s="8">
        <v>279971</v>
      </c>
      <c r="J8686" s="3">
        <v>45115.5</v>
      </c>
      <c r="K8686" s="3">
        <v>45131.5</v>
      </c>
      <c r="L8686" s="3">
        <v>45131.5</v>
      </c>
      <c r="M8686" t="s">
        <v>33</v>
      </c>
      <c r="N8686" s="4" t="s">
        <v>62</v>
      </c>
      <c r="P8686" t="s">
        <v>16</v>
      </c>
    </row>
    <row r="8687" spans="1:16">
      <c r="A8687" t="s">
        <v>8549</v>
      </c>
      <c r="B8687">
        <v>641250</v>
      </c>
      <c r="C8687" s="15" t="s">
        <v>16460</v>
      </c>
      <c r="F8687" s="4" t="s">
        <v>23</v>
      </c>
      <c r="G8687" s="8">
        <v>233456</v>
      </c>
      <c r="J8687" s="3">
        <v>45115.5</v>
      </c>
      <c r="K8687" s="3">
        <v>45131.5</v>
      </c>
      <c r="L8687" s="3">
        <v>45131.5</v>
      </c>
      <c r="M8687" t="s">
        <v>33</v>
      </c>
      <c r="N8687" s="4" t="s">
        <v>62</v>
      </c>
      <c r="P8687" t="s">
        <v>16</v>
      </c>
    </row>
    <row r="8688" spans="1:16">
      <c r="A8688" t="s">
        <v>8550</v>
      </c>
      <c r="B8688">
        <v>641249</v>
      </c>
      <c r="C8688" s="15" t="s">
        <v>16460</v>
      </c>
      <c r="F8688" s="4" t="s">
        <v>23</v>
      </c>
      <c r="G8688" s="8">
        <v>362273</v>
      </c>
      <c r="J8688" s="3">
        <v>45115.5</v>
      </c>
      <c r="K8688" s="3">
        <v>45131.5</v>
      </c>
      <c r="L8688" s="3">
        <v>45131.5</v>
      </c>
      <c r="M8688" t="s">
        <v>33</v>
      </c>
      <c r="N8688" s="4" t="s">
        <v>62</v>
      </c>
      <c r="P8688" t="s">
        <v>16</v>
      </c>
    </row>
    <row r="8689" spans="1:16">
      <c r="A8689" t="s">
        <v>8551</v>
      </c>
      <c r="B8689">
        <v>641247</v>
      </c>
      <c r="C8689" s="15" t="s">
        <v>16460</v>
      </c>
      <c r="F8689" s="4" t="s">
        <v>23</v>
      </c>
      <c r="G8689" s="8">
        <v>385997</v>
      </c>
      <c r="J8689" s="3">
        <v>45115.5</v>
      </c>
      <c r="K8689" s="3">
        <v>45131.5</v>
      </c>
      <c r="L8689" s="3">
        <v>45131.5</v>
      </c>
      <c r="M8689" t="s">
        <v>33</v>
      </c>
      <c r="N8689" s="4" t="s">
        <v>62</v>
      </c>
      <c r="P8689" t="s">
        <v>16</v>
      </c>
    </row>
    <row r="8690" spans="1:16">
      <c r="A8690" t="s">
        <v>8552</v>
      </c>
      <c r="B8690">
        <v>641246</v>
      </c>
      <c r="C8690" s="15" t="s">
        <v>16460</v>
      </c>
      <c r="F8690" s="4" t="s">
        <v>23</v>
      </c>
      <c r="G8690" s="8">
        <v>752913</v>
      </c>
      <c r="J8690" s="3">
        <v>45115.5</v>
      </c>
      <c r="K8690" s="3">
        <v>45131.5</v>
      </c>
      <c r="L8690" s="3">
        <v>45131.5</v>
      </c>
      <c r="M8690" t="s">
        <v>33</v>
      </c>
      <c r="N8690" s="4" t="s">
        <v>62</v>
      </c>
      <c r="P8690" t="s">
        <v>16</v>
      </c>
    </row>
    <row r="8691" spans="1:16">
      <c r="A8691" t="s">
        <v>8553</v>
      </c>
      <c r="B8691">
        <v>642777</v>
      </c>
      <c r="C8691" s="15" t="s">
        <v>16460</v>
      </c>
      <c r="F8691" s="4" t="s">
        <v>23</v>
      </c>
      <c r="G8691" s="8">
        <v>4790911</v>
      </c>
      <c r="J8691" s="3">
        <v>45118.5</v>
      </c>
      <c r="K8691" s="3">
        <v>45133.5</v>
      </c>
      <c r="L8691" s="3">
        <v>45133.5</v>
      </c>
      <c r="M8691" t="s">
        <v>33</v>
      </c>
      <c r="N8691" s="4" t="s">
        <v>62</v>
      </c>
      <c r="P8691" t="s">
        <v>16</v>
      </c>
    </row>
    <row r="8692" spans="1:16">
      <c r="A8692" t="s">
        <v>8554</v>
      </c>
      <c r="B8692">
        <v>642197</v>
      </c>
      <c r="C8692" s="15" t="s">
        <v>16460</v>
      </c>
      <c r="F8692" s="4" t="s">
        <v>23</v>
      </c>
      <c r="G8692" s="8">
        <v>299311</v>
      </c>
      <c r="J8692" s="3">
        <v>45118.5</v>
      </c>
      <c r="K8692" s="3">
        <v>45126.5</v>
      </c>
      <c r="L8692" s="3">
        <v>45126.5</v>
      </c>
      <c r="M8692" t="s">
        <v>33</v>
      </c>
      <c r="N8692" s="4" t="s">
        <v>62</v>
      </c>
      <c r="P8692" t="s">
        <v>16</v>
      </c>
    </row>
    <row r="8693" spans="1:16">
      <c r="A8693" t="s">
        <v>8555</v>
      </c>
      <c r="B8693">
        <v>642186</v>
      </c>
      <c r="C8693" s="15" t="s">
        <v>16460</v>
      </c>
      <c r="F8693" s="4" t="s">
        <v>23</v>
      </c>
      <c r="G8693" s="8">
        <v>578400</v>
      </c>
      <c r="J8693" s="3">
        <v>45118.5</v>
      </c>
      <c r="K8693" s="3">
        <v>45126.5</v>
      </c>
      <c r="L8693" s="3">
        <v>45126.5</v>
      </c>
      <c r="M8693" t="s">
        <v>33</v>
      </c>
      <c r="N8693" s="4" t="s">
        <v>62</v>
      </c>
      <c r="P8693" t="s">
        <v>16</v>
      </c>
    </row>
    <row r="8694" spans="1:16">
      <c r="A8694" t="s">
        <v>8556</v>
      </c>
      <c r="B8694">
        <v>642178</v>
      </c>
      <c r="C8694" s="15" t="s">
        <v>16460</v>
      </c>
      <c r="F8694" s="4" t="s">
        <v>23</v>
      </c>
      <c r="G8694" s="8">
        <v>156235</v>
      </c>
      <c r="J8694" s="3">
        <v>45118.5</v>
      </c>
      <c r="K8694" s="3">
        <v>45126.5</v>
      </c>
      <c r="L8694" s="3">
        <v>45126.5</v>
      </c>
      <c r="M8694" t="s">
        <v>33</v>
      </c>
      <c r="N8694" s="4" t="s">
        <v>62</v>
      </c>
      <c r="P8694" t="s">
        <v>16</v>
      </c>
    </row>
    <row r="8695" spans="1:16">
      <c r="A8695" t="s">
        <v>8557</v>
      </c>
      <c r="B8695">
        <v>642174</v>
      </c>
      <c r="C8695" s="15" t="s">
        <v>16460</v>
      </c>
      <c r="F8695" s="4" t="s">
        <v>23</v>
      </c>
      <c r="G8695" s="8">
        <v>216798</v>
      </c>
      <c r="J8695" s="3">
        <v>45118.5</v>
      </c>
      <c r="K8695" s="3">
        <v>45126.5</v>
      </c>
      <c r="L8695" s="3">
        <v>45126.5</v>
      </c>
      <c r="M8695" t="s">
        <v>33</v>
      </c>
      <c r="N8695" s="4" t="s">
        <v>62</v>
      </c>
      <c r="P8695" t="s">
        <v>16</v>
      </c>
    </row>
    <row r="8696" spans="1:16">
      <c r="A8696" t="s">
        <v>8558</v>
      </c>
      <c r="B8696">
        <v>642169</v>
      </c>
      <c r="C8696" s="15" t="s">
        <v>16460</v>
      </c>
      <c r="F8696" s="4" t="s">
        <v>23</v>
      </c>
      <c r="G8696" s="8">
        <v>44956</v>
      </c>
      <c r="J8696" s="3">
        <v>45118.5</v>
      </c>
      <c r="K8696" s="3">
        <v>45126.5</v>
      </c>
      <c r="L8696" s="3">
        <v>45126.5</v>
      </c>
      <c r="M8696" t="s">
        <v>33</v>
      </c>
      <c r="N8696" s="4" t="s">
        <v>62</v>
      </c>
      <c r="P8696" t="s">
        <v>16</v>
      </c>
    </row>
    <row r="8697" spans="1:16">
      <c r="A8697" t="s">
        <v>8559</v>
      </c>
      <c r="B8697">
        <v>642162</v>
      </c>
      <c r="C8697" s="15" t="s">
        <v>16460</v>
      </c>
      <c r="F8697" s="4" t="s">
        <v>23</v>
      </c>
      <c r="G8697" s="8">
        <v>238156</v>
      </c>
      <c r="J8697" s="3">
        <v>45118.5</v>
      </c>
      <c r="K8697" s="3">
        <v>45126.5</v>
      </c>
      <c r="L8697" s="3">
        <v>45126.5</v>
      </c>
      <c r="M8697" t="s">
        <v>33</v>
      </c>
      <c r="N8697" s="4" t="s">
        <v>62</v>
      </c>
      <c r="P8697" t="s">
        <v>16</v>
      </c>
    </row>
    <row r="8698" spans="1:16">
      <c r="A8698" t="s">
        <v>8560</v>
      </c>
      <c r="B8698">
        <v>640343</v>
      </c>
      <c r="C8698" s="15" t="s">
        <v>16460</v>
      </c>
      <c r="F8698" s="4" t="s">
        <v>23</v>
      </c>
      <c r="G8698" s="8">
        <v>1385535</v>
      </c>
      <c r="J8698" s="3">
        <v>45118.5</v>
      </c>
      <c r="K8698" s="3">
        <v>45126.5</v>
      </c>
      <c r="L8698" s="3">
        <v>45126.5</v>
      </c>
      <c r="M8698" t="s">
        <v>33</v>
      </c>
      <c r="N8698" s="4" t="s">
        <v>62</v>
      </c>
      <c r="P8698" t="s">
        <v>16</v>
      </c>
    </row>
    <row r="8699" spans="1:16">
      <c r="A8699" t="s">
        <v>8561</v>
      </c>
      <c r="B8699">
        <v>643028</v>
      </c>
      <c r="C8699" s="15" t="s">
        <v>16460</v>
      </c>
      <c r="F8699" s="4" t="s">
        <v>23</v>
      </c>
      <c r="G8699" s="8">
        <v>805154</v>
      </c>
      <c r="J8699" s="3">
        <v>45119.5</v>
      </c>
      <c r="K8699" s="3">
        <v>45134.5</v>
      </c>
      <c r="L8699" s="3">
        <v>45134.5</v>
      </c>
      <c r="M8699" t="s">
        <v>33</v>
      </c>
      <c r="N8699" s="4" t="s">
        <v>62</v>
      </c>
      <c r="P8699" t="s">
        <v>16</v>
      </c>
    </row>
    <row r="8700" spans="1:16">
      <c r="A8700" t="s">
        <v>8562</v>
      </c>
      <c r="B8700">
        <v>642707</v>
      </c>
      <c r="C8700" s="15" t="s">
        <v>16460</v>
      </c>
      <c r="F8700" s="4" t="s">
        <v>23</v>
      </c>
      <c r="G8700" s="8">
        <v>434669</v>
      </c>
      <c r="J8700" s="3">
        <v>45119.5</v>
      </c>
      <c r="K8700" s="3">
        <v>45134.5</v>
      </c>
      <c r="L8700" s="3">
        <v>45134.5</v>
      </c>
      <c r="M8700" t="s">
        <v>33</v>
      </c>
      <c r="N8700" s="4" t="s">
        <v>62</v>
      </c>
      <c r="P8700" t="s">
        <v>16</v>
      </c>
    </row>
    <row r="8701" spans="1:16">
      <c r="A8701" t="s">
        <v>8563</v>
      </c>
      <c r="B8701">
        <v>642700</v>
      </c>
      <c r="C8701" s="15" t="s">
        <v>16460</v>
      </c>
      <c r="F8701" s="4" t="s">
        <v>23</v>
      </c>
      <c r="G8701" s="8">
        <v>639612</v>
      </c>
      <c r="J8701" s="3">
        <v>45119.5</v>
      </c>
      <c r="K8701" s="3">
        <v>45134.5</v>
      </c>
      <c r="L8701" s="3">
        <v>45134.5</v>
      </c>
      <c r="M8701" t="s">
        <v>33</v>
      </c>
      <c r="N8701" s="4" t="s">
        <v>62</v>
      </c>
      <c r="P8701" t="s">
        <v>16</v>
      </c>
    </row>
    <row r="8702" spans="1:16">
      <c r="A8702" t="s">
        <v>8564</v>
      </c>
      <c r="B8702">
        <v>642695</v>
      </c>
      <c r="C8702" s="15" t="s">
        <v>16460</v>
      </c>
      <c r="F8702" s="4" t="s">
        <v>23</v>
      </c>
      <c r="G8702" s="8">
        <v>155496</v>
      </c>
      <c r="J8702" s="3">
        <v>45119.5</v>
      </c>
      <c r="K8702" s="3">
        <v>45134.5</v>
      </c>
      <c r="L8702" s="3">
        <v>45134.5</v>
      </c>
      <c r="M8702" t="s">
        <v>33</v>
      </c>
      <c r="N8702" s="4" t="s">
        <v>62</v>
      </c>
      <c r="P8702" t="s">
        <v>16</v>
      </c>
    </row>
    <row r="8703" spans="1:16">
      <c r="A8703" t="s">
        <v>8565</v>
      </c>
      <c r="B8703">
        <v>642692</v>
      </c>
      <c r="C8703" s="15" t="s">
        <v>16460</v>
      </c>
      <c r="F8703" s="4" t="s">
        <v>23</v>
      </c>
      <c r="G8703" s="8">
        <v>171026</v>
      </c>
      <c r="J8703" s="3">
        <v>45119.5</v>
      </c>
      <c r="K8703" s="3">
        <v>45134.5</v>
      </c>
      <c r="L8703" s="3">
        <v>45134.5</v>
      </c>
      <c r="M8703" t="s">
        <v>33</v>
      </c>
      <c r="N8703" s="4" t="s">
        <v>62</v>
      </c>
      <c r="P8703" t="s">
        <v>16</v>
      </c>
    </row>
    <row r="8704" spans="1:16">
      <c r="A8704" t="s">
        <v>8566</v>
      </c>
      <c r="B8704">
        <v>642690</v>
      </c>
      <c r="C8704" s="15" t="s">
        <v>16460</v>
      </c>
      <c r="F8704" s="4" t="s">
        <v>23</v>
      </c>
      <c r="G8704" s="8">
        <v>207204</v>
      </c>
      <c r="J8704" s="3">
        <v>45119.5</v>
      </c>
      <c r="K8704" s="3">
        <v>45134.5</v>
      </c>
      <c r="L8704" s="3">
        <v>45134.5</v>
      </c>
      <c r="M8704" t="s">
        <v>33</v>
      </c>
      <c r="N8704" s="4" t="s">
        <v>62</v>
      </c>
      <c r="P8704" t="s">
        <v>16</v>
      </c>
    </row>
    <row r="8705" spans="1:16">
      <c r="A8705" t="s">
        <v>8567</v>
      </c>
      <c r="B8705">
        <v>642686</v>
      </c>
      <c r="C8705" s="15" t="s">
        <v>16460</v>
      </c>
      <c r="F8705" s="4" t="s">
        <v>23</v>
      </c>
      <c r="G8705" s="8">
        <v>440053</v>
      </c>
      <c r="J8705" s="3">
        <v>45119.5</v>
      </c>
      <c r="K8705" s="3">
        <v>45134.5</v>
      </c>
      <c r="L8705" s="3">
        <v>45134.5</v>
      </c>
      <c r="M8705" t="s">
        <v>33</v>
      </c>
      <c r="N8705" s="4" t="s">
        <v>62</v>
      </c>
      <c r="P8705" t="s">
        <v>16</v>
      </c>
    </row>
    <row r="8706" spans="1:16">
      <c r="A8706" t="s">
        <v>8568</v>
      </c>
      <c r="B8706">
        <v>642682</v>
      </c>
      <c r="C8706" s="15" t="s">
        <v>16460</v>
      </c>
      <c r="F8706" s="4" t="s">
        <v>23</v>
      </c>
      <c r="G8706" s="8">
        <v>1630817</v>
      </c>
      <c r="J8706" s="3">
        <v>45119.5</v>
      </c>
      <c r="K8706" s="3">
        <v>45134.5</v>
      </c>
      <c r="L8706" s="3">
        <v>45134.5</v>
      </c>
      <c r="M8706" t="s">
        <v>33</v>
      </c>
      <c r="N8706" s="4" t="s">
        <v>62</v>
      </c>
      <c r="P8706" t="s">
        <v>16</v>
      </c>
    </row>
    <row r="8707" spans="1:16">
      <c r="A8707" t="s">
        <v>8569</v>
      </c>
      <c r="B8707">
        <v>642680</v>
      </c>
      <c r="C8707" s="15" t="s">
        <v>16460</v>
      </c>
      <c r="F8707" s="4" t="s">
        <v>23</v>
      </c>
      <c r="G8707" s="8">
        <v>899663</v>
      </c>
      <c r="J8707" s="3">
        <v>45119.5</v>
      </c>
      <c r="K8707" s="3">
        <v>45134.5</v>
      </c>
      <c r="L8707" s="3">
        <v>45134.5</v>
      </c>
      <c r="M8707" t="s">
        <v>33</v>
      </c>
      <c r="N8707" s="4" t="s">
        <v>62</v>
      </c>
      <c r="P8707" t="s">
        <v>16</v>
      </c>
    </row>
    <row r="8708" spans="1:16">
      <c r="A8708" t="s">
        <v>8570</v>
      </c>
      <c r="B8708">
        <v>642676</v>
      </c>
      <c r="C8708" s="15" t="s">
        <v>16460</v>
      </c>
      <c r="F8708" s="4" t="s">
        <v>23</v>
      </c>
      <c r="G8708" s="8">
        <v>527133</v>
      </c>
      <c r="J8708" s="3">
        <v>45119.5</v>
      </c>
      <c r="K8708" s="3">
        <v>45134.5</v>
      </c>
      <c r="L8708" s="3">
        <v>45134.5</v>
      </c>
      <c r="M8708" t="s">
        <v>33</v>
      </c>
      <c r="N8708" s="4" t="s">
        <v>62</v>
      </c>
      <c r="P8708" t="s">
        <v>16</v>
      </c>
    </row>
    <row r="8709" spans="1:16">
      <c r="A8709" t="s">
        <v>8571</v>
      </c>
      <c r="B8709">
        <v>642673</v>
      </c>
      <c r="C8709" s="15" t="s">
        <v>16460</v>
      </c>
      <c r="F8709" s="4" t="s">
        <v>23</v>
      </c>
      <c r="G8709" s="8">
        <v>588471</v>
      </c>
      <c r="J8709" s="3">
        <v>45119.5</v>
      </c>
      <c r="K8709" s="3">
        <v>45134.5</v>
      </c>
      <c r="L8709" s="3">
        <v>45134.5</v>
      </c>
      <c r="M8709" t="s">
        <v>33</v>
      </c>
      <c r="N8709" s="4" t="s">
        <v>62</v>
      </c>
      <c r="P8709" t="s">
        <v>16</v>
      </c>
    </row>
    <row r="8710" spans="1:16">
      <c r="A8710" t="s">
        <v>8572</v>
      </c>
      <c r="B8710">
        <v>642671</v>
      </c>
      <c r="C8710" s="15" t="s">
        <v>16460</v>
      </c>
      <c r="F8710" s="4" t="s">
        <v>23</v>
      </c>
      <c r="G8710" s="8">
        <v>511110</v>
      </c>
      <c r="J8710" s="3">
        <v>45119.5</v>
      </c>
      <c r="K8710" s="3">
        <v>45134.5</v>
      </c>
      <c r="L8710" s="3">
        <v>45134.5</v>
      </c>
      <c r="M8710" t="s">
        <v>33</v>
      </c>
      <c r="N8710" s="4" t="s">
        <v>62</v>
      </c>
      <c r="P8710" t="s">
        <v>16</v>
      </c>
    </row>
    <row r="8711" spans="1:16">
      <c r="A8711" t="s">
        <v>8573</v>
      </c>
      <c r="B8711">
        <v>642668</v>
      </c>
      <c r="C8711" s="15" t="s">
        <v>16460</v>
      </c>
      <c r="F8711" s="4" t="s">
        <v>23</v>
      </c>
      <c r="G8711" s="8">
        <v>730315</v>
      </c>
      <c r="J8711" s="3">
        <v>45119.5</v>
      </c>
      <c r="K8711" s="3">
        <v>45134.5</v>
      </c>
      <c r="L8711" s="3">
        <v>45134.5</v>
      </c>
      <c r="M8711" t="s">
        <v>33</v>
      </c>
      <c r="N8711" s="4" t="s">
        <v>62</v>
      </c>
      <c r="P8711" t="s">
        <v>16</v>
      </c>
    </row>
    <row r="8712" spans="1:16">
      <c r="A8712" t="s">
        <v>8574</v>
      </c>
      <c r="B8712">
        <v>642665</v>
      </c>
      <c r="C8712" s="15" t="s">
        <v>16460</v>
      </c>
      <c r="F8712" s="4" t="s">
        <v>23</v>
      </c>
      <c r="G8712" s="8">
        <v>622196</v>
      </c>
      <c r="J8712" s="3">
        <v>45119.5</v>
      </c>
      <c r="K8712" s="3">
        <v>45134.5</v>
      </c>
      <c r="L8712" s="3">
        <v>45134.5</v>
      </c>
      <c r="M8712" t="s">
        <v>33</v>
      </c>
      <c r="N8712" s="4" t="s">
        <v>62</v>
      </c>
      <c r="P8712" t="s">
        <v>16</v>
      </c>
    </row>
    <row r="8713" spans="1:16">
      <c r="A8713" t="s">
        <v>8575</v>
      </c>
      <c r="B8713">
        <v>642441</v>
      </c>
      <c r="C8713" s="15" t="s">
        <v>16460</v>
      </c>
      <c r="F8713" s="4" t="s">
        <v>23</v>
      </c>
      <c r="G8713" s="8">
        <v>134690</v>
      </c>
      <c r="J8713" s="3">
        <v>45119.5</v>
      </c>
      <c r="K8713" s="3">
        <v>45134.5</v>
      </c>
      <c r="L8713" s="3">
        <v>45134.5</v>
      </c>
      <c r="M8713" t="s">
        <v>33</v>
      </c>
      <c r="N8713" s="4" t="s">
        <v>62</v>
      </c>
      <c r="P8713" t="s">
        <v>16</v>
      </c>
    </row>
    <row r="8714" spans="1:16">
      <c r="A8714" t="s">
        <v>8576</v>
      </c>
      <c r="B8714">
        <v>642440</v>
      </c>
      <c r="C8714" s="15" t="s">
        <v>16460</v>
      </c>
      <c r="F8714" s="4" t="s">
        <v>23</v>
      </c>
      <c r="G8714" s="8">
        <v>545697</v>
      </c>
      <c r="J8714" s="3">
        <v>45119.5</v>
      </c>
      <c r="K8714" s="3">
        <v>45134.5</v>
      </c>
      <c r="L8714" s="3">
        <v>45134.5</v>
      </c>
      <c r="M8714" t="s">
        <v>33</v>
      </c>
      <c r="N8714" s="4" t="s">
        <v>62</v>
      </c>
      <c r="P8714" t="s">
        <v>16</v>
      </c>
    </row>
    <row r="8715" spans="1:16">
      <c r="A8715" t="s">
        <v>8577</v>
      </c>
      <c r="B8715">
        <v>642436</v>
      </c>
      <c r="C8715" s="15" t="s">
        <v>16460</v>
      </c>
      <c r="F8715" s="4" t="s">
        <v>23</v>
      </c>
      <c r="G8715" s="8">
        <v>324234</v>
      </c>
      <c r="J8715" s="3">
        <v>45119.5</v>
      </c>
      <c r="K8715" s="3">
        <v>45134.5</v>
      </c>
      <c r="L8715" s="3">
        <v>45134.5</v>
      </c>
      <c r="M8715" t="s">
        <v>33</v>
      </c>
      <c r="N8715" s="4" t="s">
        <v>62</v>
      </c>
      <c r="P8715" t="s">
        <v>16</v>
      </c>
    </row>
    <row r="8716" spans="1:16">
      <c r="A8716" t="s">
        <v>8578</v>
      </c>
      <c r="B8716">
        <v>642434</v>
      </c>
      <c r="C8716" s="15" t="s">
        <v>16460</v>
      </c>
      <c r="F8716" s="4" t="s">
        <v>23</v>
      </c>
      <c r="G8716" s="8">
        <v>381861</v>
      </c>
      <c r="J8716" s="3">
        <v>45119.5</v>
      </c>
      <c r="K8716" s="3">
        <v>45134.5</v>
      </c>
      <c r="L8716" s="3">
        <v>45134.5</v>
      </c>
      <c r="M8716" t="s">
        <v>33</v>
      </c>
      <c r="N8716" s="4" t="s">
        <v>62</v>
      </c>
      <c r="P8716" t="s">
        <v>16</v>
      </c>
    </row>
    <row r="8717" spans="1:16">
      <c r="A8717" t="s">
        <v>8579</v>
      </c>
      <c r="B8717">
        <v>642433</v>
      </c>
      <c r="C8717" s="15" t="s">
        <v>16460</v>
      </c>
      <c r="F8717" s="4" t="s">
        <v>23</v>
      </c>
      <c r="G8717" s="8">
        <v>536944</v>
      </c>
      <c r="J8717" s="3">
        <v>45119.5</v>
      </c>
      <c r="K8717" s="3">
        <v>45134.5</v>
      </c>
      <c r="L8717" s="3">
        <v>45134.5</v>
      </c>
      <c r="M8717" t="s">
        <v>33</v>
      </c>
      <c r="N8717" s="4" t="s">
        <v>62</v>
      </c>
      <c r="P8717" t="s">
        <v>16</v>
      </c>
    </row>
    <row r="8718" spans="1:16">
      <c r="A8718" t="s">
        <v>7159</v>
      </c>
      <c r="B8718">
        <v>642374</v>
      </c>
      <c r="C8718" s="15" t="s">
        <v>16461</v>
      </c>
      <c r="F8718" s="4" t="s">
        <v>23</v>
      </c>
      <c r="G8718" s="8">
        <v>775088</v>
      </c>
      <c r="J8718" s="3">
        <v>45117.5</v>
      </c>
      <c r="K8718" s="3">
        <v>45121.5</v>
      </c>
      <c r="L8718" s="3">
        <v>45121.5</v>
      </c>
      <c r="M8718" t="s">
        <v>33</v>
      </c>
      <c r="N8718" s="4" t="s">
        <v>62</v>
      </c>
      <c r="P8718" t="s">
        <v>16</v>
      </c>
    </row>
    <row r="8719" spans="1:16">
      <c r="A8719" t="s">
        <v>8580</v>
      </c>
      <c r="B8719">
        <v>642370</v>
      </c>
      <c r="C8719" s="15" t="s">
        <v>16461</v>
      </c>
      <c r="F8719" s="4" t="s">
        <v>23</v>
      </c>
      <c r="G8719" s="8">
        <v>654535</v>
      </c>
      <c r="J8719" s="3">
        <v>45117.5</v>
      </c>
      <c r="K8719" s="3">
        <v>45121.5</v>
      </c>
      <c r="L8719" s="3">
        <v>45121.5</v>
      </c>
      <c r="M8719" t="s">
        <v>33</v>
      </c>
      <c r="N8719" s="4" t="s">
        <v>62</v>
      </c>
      <c r="P8719" t="s">
        <v>16</v>
      </c>
    </row>
    <row r="8720" spans="1:16">
      <c r="A8720" t="s">
        <v>8581</v>
      </c>
      <c r="B8720">
        <v>642361</v>
      </c>
      <c r="C8720" s="15" t="s">
        <v>16461</v>
      </c>
      <c r="F8720" s="4" t="s">
        <v>23</v>
      </c>
      <c r="G8720" s="8">
        <v>693856</v>
      </c>
      <c r="J8720" s="3">
        <v>45117.5</v>
      </c>
      <c r="K8720" s="3">
        <v>45121.5</v>
      </c>
      <c r="L8720" s="3">
        <v>45121.5</v>
      </c>
      <c r="M8720" t="s">
        <v>33</v>
      </c>
      <c r="N8720" s="4" t="s">
        <v>62</v>
      </c>
      <c r="P8720" t="s">
        <v>16</v>
      </c>
    </row>
    <row r="8721" spans="1:16">
      <c r="A8721" t="s">
        <v>8582</v>
      </c>
      <c r="B8721">
        <v>642358</v>
      </c>
      <c r="C8721" s="15" t="s">
        <v>16461</v>
      </c>
      <c r="F8721" s="4" t="s">
        <v>23</v>
      </c>
      <c r="G8721" s="8">
        <v>576461</v>
      </c>
      <c r="J8721" s="3">
        <v>45117.5</v>
      </c>
      <c r="K8721" s="3">
        <v>45121.5</v>
      </c>
      <c r="L8721" s="3">
        <v>45121.5</v>
      </c>
      <c r="M8721" t="s">
        <v>33</v>
      </c>
      <c r="N8721" s="4" t="s">
        <v>62</v>
      </c>
      <c r="P8721" t="s">
        <v>16</v>
      </c>
    </row>
    <row r="8722" spans="1:16">
      <c r="A8722" t="s">
        <v>8583</v>
      </c>
      <c r="B8722">
        <v>642355</v>
      </c>
      <c r="C8722" s="15" t="s">
        <v>16461</v>
      </c>
      <c r="F8722" s="4" t="s">
        <v>23</v>
      </c>
      <c r="G8722" s="8">
        <v>846550</v>
      </c>
      <c r="J8722" s="3">
        <v>45117.5</v>
      </c>
      <c r="K8722" s="3">
        <v>45121.5</v>
      </c>
      <c r="L8722" s="3">
        <v>45121.5</v>
      </c>
      <c r="M8722" t="s">
        <v>33</v>
      </c>
      <c r="N8722" s="4" t="s">
        <v>62</v>
      </c>
      <c r="P8722" t="s">
        <v>16</v>
      </c>
    </row>
    <row r="8723" spans="1:16">
      <c r="A8723" t="s">
        <v>8584</v>
      </c>
      <c r="B8723">
        <v>642354</v>
      </c>
      <c r="C8723" s="15" t="s">
        <v>16461</v>
      </c>
      <c r="F8723" s="4" t="s">
        <v>23</v>
      </c>
      <c r="G8723" s="8">
        <v>845684</v>
      </c>
      <c r="J8723" s="3">
        <v>45117.5</v>
      </c>
      <c r="K8723" s="3">
        <v>45121.5</v>
      </c>
      <c r="L8723" s="3">
        <v>45121.5</v>
      </c>
      <c r="M8723" t="s">
        <v>33</v>
      </c>
      <c r="N8723" s="4" t="s">
        <v>62</v>
      </c>
      <c r="P8723" t="s">
        <v>16</v>
      </c>
    </row>
    <row r="8724" spans="1:16">
      <c r="A8724" t="s">
        <v>8585</v>
      </c>
      <c r="B8724">
        <v>642353</v>
      </c>
      <c r="C8724" s="15" t="s">
        <v>16461</v>
      </c>
      <c r="F8724" s="4" t="s">
        <v>23</v>
      </c>
      <c r="G8724" s="8">
        <v>846000</v>
      </c>
      <c r="J8724" s="3">
        <v>45117.5</v>
      </c>
      <c r="K8724" s="3">
        <v>45121.5</v>
      </c>
      <c r="L8724" s="3">
        <v>45121.5</v>
      </c>
      <c r="M8724" t="s">
        <v>33</v>
      </c>
      <c r="N8724" s="4" t="s">
        <v>62</v>
      </c>
      <c r="P8724" t="s">
        <v>16</v>
      </c>
    </row>
    <row r="8725" spans="1:16">
      <c r="A8725" t="s">
        <v>7157</v>
      </c>
      <c r="B8725">
        <v>642329</v>
      </c>
      <c r="C8725" s="15" t="s">
        <v>16461</v>
      </c>
      <c r="F8725" s="4" t="s">
        <v>23</v>
      </c>
      <c r="G8725" s="8">
        <v>840000</v>
      </c>
      <c r="J8725" s="3">
        <v>45117.5</v>
      </c>
      <c r="K8725" s="3">
        <v>45121.5</v>
      </c>
      <c r="L8725" s="3">
        <v>45121.5</v>
      </c>
      <c r="M8725" t="s">
        <v>33</v>
      </c>
      <c r="N8725" s="4" t="s">
        <v>62</v>
      </c>
      <c r="P8725" t="s">
        <v>16</v>
      </c>
    </row>
    <row r="8726" spans="1:16">
      <c r="A8726" t="s">
        <v>8586</v>
      </c>
      <c r="B8726">
        <v>642326</v>
      </c>
      <c r="C8726" s="15" t="s">
        <v>16461</v>
      </c>
      <c r="F8726" s="4" t="s">
        <v>23</v>
      </c>
      <c r="G8726" s="8">
        <v>846000</v>
      </c>
      <c r="J8726" s="3">
        <v>45117.5</v>
      </c>
      <c r="K8726" s="3">
        <v>45121.5</v>
      </c>
      <c r="L8726" s="3">
        <v>45121.5</v>
      </c>
      <c r="M8726" t="s">
        <v>33</v>
      </c>
      <c r="N8726" s="4" t="s">
        <v>62</v>
      </c>
      <c r="P8726" t="s">
        <v>16</v>
      </c>
    </row>
    <row r="8727" spans="1:16">
      <c r="A8727" t="s">
        <v>8587</v>
      </c>
      <c r="B8727">
        <v>642325</v>
      </c>
      <c r="C8727" s="15" t="s">
        <v>16461</v>
      </c>
      <c r="F8727" s="4" t="s">
        <v>23</v>
      </c>
      <c r="G8727" s="8">
        <v>731719</v>
      </c>
      <c r="J8727" s="3">
        <v>45117.5</v>
      </c>
      <c r="K8727" s="3">
        <v>45121.5</v>
      </c>
      <c r="L8727" s="3">
        <v>45121.5</v>
      </c>
      <c r="M8727" t="s">
        <v>33</v>
      </c>
      <c r="N8727" s="4" t="s">
        <v>62</v>
      </c>
      <c r="P8727" t="s">
        <v>16</v>
      </c>
    </row>
    <row r="8728" spans="1:16">
      <c r="A8728" t="s">
        <v>8588</v>
      </c>
      <c r="B8728">
        <v>642321</v>
      </c>
      <c r="C8728" s="15" t="s">
        <v>16461</v>
      </c>
      <c r="F8728" s="4" t="s">
        <v>23</v>
      </c>
      <c r="G8728" s="8">
        <v>846563</v>
      </c>
      <c r="J8728" s="3">
        <v>45117.5</v>
      </c>
      <c r="K8728" s="3">
        <v>45121.5</v>
      </c>
      <c r="L8728" s="3">
        <v>45121.5</v>
      </c>
      <c r="M8728" t="s">
        <v>33</v>
      </c>
      <c r="N8728" s="4" t="s">
        <v>62</v>
      </c>
      <c r="P8728" t="s">
        <v>16</v>
      </c>
    </row>
    <row r="8729" spans="1:16">
      <c r="A8729" t="s">
        <v>8589</v>
      </c>
      <c r="B8729">
        <v>642318</v>
      </c>
      <c r="C8729" s="15" t="s">
        <v>16461</v>
      </c>
      <c r="F8729" s="4" t="s">
        <v>23</v>
      </c>
      <c r="G8729" s="8">
        <v>846563</v>
      </c>
      <c r="J8729" s="3">
        <v>45117.5</v>
      </c>
      <c r="K8729" s="3">
        <v>45121.5</v>
      </c>
      <c r="L8729" s="3">
        <v>45121.5</v>
      </c>
      <c r="M8729" t="s">
        <v>33</v>
      </c>
      <c r="N8729" s="4" t="s">
        <v>62</v>
      </c>
      <c r="P8729" t="s">
        <v>16</v>
      </c>
    </row>
    <row r="8730" spans="1:16">
      <c r="A8730" t="s">
        <v>8590</v>
      </c>
      <c r="B8730">
        <v>642317</v>
      </c>
      <c r="C8730" s="15" t="s">
        <v>16461</v>
      </c>
      <c r="F8730" s="4" t="s">
        <v>23</v>
      </c>
      <c r="G8730" s="8">
        <v>840000</v>
      </c>
      <c r="J8730" s="3">
        <v>45117.5</v>
      </c>
      <c r="K8730" s="3">
        <v>45121.5</v>
      </c>
      <c r="L8730" s="3">
        <v>45121.5</v>
      </c>
      <c r="M8730" t="s">
        <v>33</v>
      </c>
      <c r="N8730" s="4" t="s">
        <v>62</v>
      </c>
      <c r="P8730" t="s">
        <v>16</v>
      </c>
    </row>
    <row r="8731" spans="1:16">
      <c r="A8731" t="s">
        <v>8591</v>
      </c>
      <c r="B8731">
        <v>642315</v>
      </c>
      <c r="C8731" s="15" t="s">
        <v>16461</v>
      </c>
      <c r="F8731" s="4" t="s">
        <v>23</v>
      </c>
      <c r="G8731" s="8">
        <v>731719</v>
      </c>
      <c r="J8731" s="3">
        <v>45117.5</v>
      </c>
      <c r="K8731" s="3">
        <v>45121.5</v>
      </c>
      <c r="L8731" s="3">
        <v>45121.5</v>
      </c>
      <c r="M8731" t="s">
        <v>33</v>
      </c>
      <c r="N8731" s="4" t="s">
        <v>62</v>
      </c>
      <c r="P8731" t="s">
        <v>16</v>
      </c>
    </row>
    <row r="8732" spans="1:16">
      <c r="A8732" t="s">
        <v>8592</v>
      </c>
      <c r="B8732">
        <v>642309</v>
      </c>
      <c r="C8732" s="15" t="s">
        <v>16461</v>
      </c>
      <c r="F8732" s="4" t="s">
        <v>23</v>
      </c>
      <c r="G8732" s="8">
        <v>399740</v>
      </c>
      <c r="J8732" s="3">
        <v>45117.5</v>
      </c>
      <c r="K8732" s="3">
        <v>45121.5</v>
      </c>
      <c r="L8732" s="3">
        <v>45121.5</v>
      </c>
      <c r="M8732" t="s">
        <v>33</v>
      </c>
      <c r="N8732" s="4" t="s">
        <v>62</v>
      </c>
      <c r="P8732" t="s">
        <v>16</v>
      </c>
    </row>
    <row r="8733" spans="1:16">
      <c r="A8733" t="s">
        <v>8593</v>
      </c>
      <c r="B8733">
        <v>642292</v>
      </c>
      <c r="C8733" s="15" t="s">
        <v>16461</v>
      </c>
      <c r="F8733" s="4" t="s">
        <v>23</v>
      </c>
      <c r="G8733" s="8">
        <v>833500</v>
      </c>
      <c r="J8733" s="3">
        <v>45117.5</v>
      </c>
      <c r="K8733" s="3">
        <v>45121.5</v>
      </c>
      <c r="L8733" s="3">
        <v>45121.5</v>
      </c>
      <c r="M8733" t="s">
        <v>33</v>
      </c>
      <c r="N8733" s="4" t="s">
        <v>62</v>
      </c>
      <c r="P8733" t="s">
        <v>16</v>
      </c>
    </row>
    <row r="8734" spans="1:16">
      <c r="A8734" t="s">
        <v>8594</v>
      </c>
      <c r="B8734">
        <v>642280</v>
      </c>
      <c r="C8734" s="15" t="s">
        <v>16461</v>
      </c>
      <c r="F8734" s="4" t="s">
        <v>23</v>
      </c>
      <c r="G8734" s="8">
        <v>334288</v>
      </c>
      <c r="J8734" s="3">
        <v>45117.5</v>
      </c>
      <c r="K8734" s="3">
        <v>45121.5</v>
      </c>
      <c r="L8734" s="3">
        <v>45121.5</v>
      </c>
      <c r="M8734" t="s">
        <v>33</v>
      </c>
      <c r="N8734" s="4" t="s">
        <v>62</v>
      </c>
      <c r="P8734" t="s">
        <v>16</v>
      </c>
    </row>
    <row r="8735" spans="1:16">
      <c r="A8735" t="s">
        <v>8595</v>
      </c>
      <c r="B8735">
        <v>642272</v>
      </c>
      <c r="C8735" s="15" t="s">
        <v>16461</v>
      </c>
      <c r="F8735" s="4" t="s">
        <v>23</v>
      </c>
      <c r="G8735" s="8">
        <v>554190</v>
      </c>
      <c r="J8735" s="3">
        <v>45117.5</v>
      </c>
      <c r="K8735" s="3">
        <v>45121.5</v>
      </c>
      <c r="L8735" s="3">
        <v>45121.5</v>
      </c>
      <c r="M8735" t="s">
        <v>33</v>
      </c>
      <c r="N8735" s="4" t="s">
        <v>62</v>
      </c>
      <c r="P8735" t="s">
        <v>16</v>
      </c>
    </row>
    <row r="8736" spans="1:16">
      <c r="A8736" t="s">
        <v>8596</v>
      </c>
      <c r="B8736">
        <v>642470</v>
      </c>
      <c r="C8736" s="15" t="s">
        <v>16461</v>
      </c>
      <c r="F8736" s="4" t="s">
        <v>23</v>
      </c>
      <c r="G8736" s="8">
        <v>811813</v>
      </c>
      <c r="J8736" s="3">
        <v>45118.5</v>
      </c>
      <c r="K8736" s="3">
        <v>45122.5</v>
      </c>
      <c r="L8736" s="3">
        <v>45122.5</v>
      </c>
      <c r="M8736" t="s">
        <v>33</v>
      </c>
      <c r="N8736" s="4" t="s">
        <v>62</v>
      </c>
      <c r="P8736" t="s">
        <v>16</v>
      </c>
    </row>
    <row r="8737" spans="1:16">
      <c r="A8737" t="s">
        <v>8597</v>
      </c>
      <c r="B8737">
        <v>642461</v>
      </c>
      <c r="C8737" s="15" t="s">
        <v>16461</v>
      </c>
      <c r="F8737" s="4" t="s">
        <v>23</v>
      </c>
      <c r="G8737" s="8">
        <v>846000</v>
      </c>
      <c r="J8737" s="3">
        <v>45118.5</v>
      </c>
      <c r="K8737" s="3">
        <v>45122.5</v>
      </c>
      <c r="L8737" s="3">
        <v>45122.5</v>
      </c>
      <c r="M8737" t="s">
        <v>33</v>
      </c>
      <c r="N8737" s="4" t="s">
        <v>62</v>
      </c>
      <c r="P8737" t="s">
        <v>16</v>
      </c>
    </row>
    <row r="8738" spans="1:16">
      <c r="A8738" t="s">
        <v>456</v>
      </c>
      <c r="B8738">
        <v>642418</v>
      </c>
      <c r="C8738" s="15" t="s">
        <v>16461</v>
      </c>
      <c r="F8738" s="4" t="s">
        <v>23</v>
      </c>
      <c r="G8738" s="8">
        <v>582934</v>
      </c>
      <c r="J8738" s="3">
        <v>45118.5</v>
      </c>
      <c r="K8738" s="3">
        <v>45126.5</v>
      </c>
      <c r="L8738" s="3">
        <v>45126.5</v>
      </c>
      <c r="M8738" t="s">
        <v>33</v>
      </c>
      <c r="N8738" s="4" t="s">
        <v>62</v>
      </c>
      <c r="P8738" t="s">
        <v>16</v>
      </c>
    </row>
    <row r="8739" spans="1:16">
      <c r="A8739" t="s">
        <v>4235</v>
      </c>
      <c r="B8739">
        <v>642417</v>
      </c>
      <c r="C8739" s="15" t="s">
        <v>16461</v>
      </c>
      <c r="F8739" s="4" t="s">
        <v>23</v>
      </c>
      <c r="G8739" s="8">
        <v>293591</v>
      </c>
      <c r="J8739" s="3">
        <v>45118.5</v>
      </c>
      <c r="K8739" s="3">
        <v>45126.5</v>
      </c>
      <c r="L8739" s="3">
        <v>45126.5</v>
      </c>
      <c r="M8739" t="s">
        <v>33</v>
      </c>
      <c r="N8739" s="4" t="s">
        <v>62</v>
      </c>
      <c r="P8739" t="s">
        <v>16</v>
      </c>
    </row>
    <row r="8740" spans="1:16">
      <c r="A8740" t="s">
        <v>455</v>
      </c>
      <c r="B8740">
        <v>642416</v>
      </c>
      <c r="C8740" s="15" t="s">
        <v>16461</v>
      </c>
      <c r="F8740" s="4" t="s">
        <v>23</v>
      </c>
      <c r="G8740" s="8">
        <v>82799</v>
      </c>
      <c r="J8740" s="3">
        <v>45118.5</v>
      </c>
      <c r="K8740" s="3">
        <v>45126.5</v>
      </c>
      <c r="L8740" s="3">
        <v>45126.5</v>
      </c>
      <c r="M8740" t="s">
        <v>33</v>
      </c>
      <c r="N8740" s="4" t="s">
        <v>62</v>
      </c>
      <c r="P8740" t="s">
        <v>16</v>
      </c>
    </row>
    <row r="8741" spans="1:16">
      <c r="A8741" t="s">
        <v>454</v>
      </c>
      <c r="B8741">
        <v>642414</v>
      </c>
      <c r="C8741" s="15" t="s">
        <v>16461</v>
      </c>
      <c r="F8741" s="4" t="s">
        <v>23</v>
      </c>
      <c r="G8741" s="8">
        <v>135089</v>
      </c>
      <c r="J8741" s="3">
        <v>45118.5</v>
      </c>
      <c r="K8741" s="3">
        <v>45126.5</v>
      </c>
      <c r="L8741" s="3">
        <v>45126.5</v>
      </c>
      <c r="M8741" t="s">
        <v>33</v>
      </c>
      <c r="N8741" s="4" t="s">
        <v>62</v>
      </c>
      <c r="P8741" t="s">
        <v>16</v>
      </c>
    </row>
    <row r="8742" spans="1:16">
      <c r="A8742" t="s">
        <v>453</v>
      </c>
      <c r="B8742">
        <v>642413</v>
      </c>
      <c r="C8742" s="15" t="s">
        <v>16461</v>
      </c>
      <c r="F8742" s="4" t="s">
        <v>23</v>
      </c>
      <c r="G8742" s="8">
        <v>518037</v>
      </c>
      <c r="J8742" s="3">
        <v>45118.5</v>
      </c>
      <c r="K8742" s="3">
        <v>45126.5</v>
      </c>
      <c r="L8742" s="3">
        <v>45126.5</v>
      </c>
      <c r="M8742" t="s">
        <v>33</v>
      </c>
      <c r="N8742" s="4" t="s">
        <v>62</v>
      </c>
      <c r="P8742" t="s">
        <v>16</v>
      </c>
    </row>
    <row r="8743" spans="1:16">
      <c r="A8743" t="s">
        <v>8598</v>
      </c>
      <c r="B8743">
        <v>642697</v>
      </c>
      <c r="C8743" s="15" t="s">
        <v>16461</v>
      </c>
      <c r="F8743" s="4" t="s">
        <v>23</v>
      </c>
      <c r="G8743" s="8">
        <v>193784</v>
      </c>
      <c r="J8743" s="3">
        <v>45118.5</v>
      </c>
      <c r="K8743" s="3">
        <v>45125.5</v>
      </c>
      <c r="L8743" s="3">
        <v>45125.5</v>
      </c>
      <c r="M8743" t="s">
        <v>33</v>
      </c>
      <c r="N8743" s="4" t="s">
        <v>62</v>
      </c>
      <c r="P8743" t="s">
        <v>16</v>
      </c>
    </row>
    <row r="8744" spans="1:16">
      <c r="A8744" t="s">
        <v>8599</v>
      </c>
      <c r="B8744">
        <v>642517</v>
      </c>
      <c r="C8744" s="15" t="s">
        <v>16461</v>
      </c>
      <c r="F8744" s="4" t="s">
        <v>23</v>
      </c>
      <c r="G8744" s="8">
        <v>293000</v>
      </c>
      <c r="J8744" s="3">
        <v>45118.5</v>
      </c>
      <c r="K8744" s="3">
        <v>45122.5</v>
      </c>
      <c r="L8744" s="3">
        <v>45122.5</v>
      </c>
      <c r="M8744" t="s">
        <v>33</v>
      </c>
      <c r="N8744" s="4" t="s">
        <v>62</v>
      </c>
      <c r="P8744" t="s">
        <v>16</v>
      </c>
    </row>
    <row r="8745" spans="1:16">
      <c r="A8745" t="s">
        <v>8600</v>
      </c>
      <c r="B8745">
        <v>642502</v>
      </c>
      <c r="C8745" s="15" t="s">
        <v>16461</v>
      </c>
      <c r="F8745" s="4" t="s">
        <v>23</v>
      </c>
      <c r="G8745" s="8">
        <v>216160</v>
      </c>
      <c r="J8745" s="3">
        <v>45118.5</v>
      </c>
      <c r="K8745" s="3">
        <v>45122.5</v>
      </c>
      <c r="L8745" s="3">
        <v>45122.5</v>
      </c>
      <c r="M8745" t="s">
        <v>33</v>
      </c>
      <c r="N8745" s="4" t="s">
        <v>62</v>
      </c>
      <c r="P8745" t="s">
        <v>16</v>
      </c>
    </row>
    <row r="8746" spans="1:16">
      <c r="A8746" t="s">
        <v>8601</v>
      </c>
      <c r="B8746">
        <v>642481</v>
      </c>
      <c r="C8746" s="15" t="s">
        <v>16461</v>
      </c>
      <c r="F8746" s="4" t="s">
        <v>23</v>
      </c>
      <c r="G8746" s="8">
        <v>415500</v>
      </c>
      <c r="J8746" s="3">
        <v>45118.5</v>
      </c>
      <c r="K8746" s="3">
        <v>45122.5</v>
      </c>
      <c r="L8746" s="3">
        <v>45122.5</v>
      </c>
      <c r="M8746" t="s">
        <v>33</v>
      </c>
      <c r="N8746" s="4" t="s">
        <v>62</v>
      </c>
      <c r="P8746" t="s">
        <v>16</v>
      </c>
    </row>
    <row r="8747" spans="1:16">
      <c r="A8747" t="s">
        <v>8602</v>
      </c>
      <c r="B8747">
        <v>642530</v>
      </c>
      <c r="C8747" s="15" t="s">
        <v>16461</v>
      </c>
      <c r="F8747" s="4" t="s">
        <v>23</v>
      </c>
      <c r="G8747" s="8">
        <v>442651</v>
      </c>
      <c r="J8747" s="3">
        <v>45118.5</v>
      </c>
      <c r="K8747" s="3">
        <v>45121.5</v>
      </c>
      <c r="L8747" s="3">
        <v>45121.5</v>
      </c>
      <c r="M8747" t="s">
        <v>33</v>
      </c>
      <c r="N8747" s="4" t="s">
        <v>62</v>
      </c>
      <c r="P8747" t="s">
        <v>16</v>
      </c>
    </row>
    <row r="8748" spans="1:16">
      <c r="A8748" t="s">
        <v>8603</v>
      </c>
      <c r="B8748">
        <v>642492</v>
      </c>
      <c r="C8748" s="15" t="s">
        <v>16461</v>
      </c>
      <c r="F8748" s="4" t="s">
        <v>23</v>
      </c>
      <c r="G8748" s="8">
        <v>841022</v>
      </c>
      <c r="J8748" s="3">
        <v>45118.5</v>
      </c>
      <c r="K8748" s="3">
        <v>45121.5</v>
      </c>
      <c r="L8748" s="3">
        <v>45121.5</v>
      </c>
      <c r="M8748" t="s">
        <v>33</v>
      </c>
      <c r="N8748" s="4" t="s">
        <v>62</v>
      </c>
      <c r="P8748" t="s">
        <v>16</v>
      </c>
    </row>
    <row r="8749" spans="1:16">
      <c r="A8749" t="s">
        <v>8604</v>
      </c>
      <c r="B8749">
        <v>642475</v>
      </c>
      <c r="C8749" s="15" t="s">
        <v>16461</v>
      </c>
      <c r="F8749" s="4" t="s">
        <v>23</v>
      </c>
      <c r="G8749" s="8">
        <v>839190</v>
      </c>
      <c r="J8749" s="3">
        <v>45118.5</v>
      </c>
      <c r="K8749" s="3">
        <v>45121.5</v>
      </c>
      <c r="L8749" s="3">
        <v>45121.5</v>
      </c>
      <c r="M8749" t="s">
        <v>33</v>
      </c>
      <c r="N8749" s="4" t="s">
        <v>62</v>
      </c>
      <c r="P8749" t="s">
        <v>16</v>
      </c>
    </row>
    <row r="8750" spans="1:16">
      <c r="A8750" t="s">
        <v>8605</v>
      </c>
      <c r="B8750">
        <v>642464</v>
      </c>
      <c r="C8750" s="15" t="s">
        <v>16461</v>
      </c>
      <c r="F8750" s="4" t="s">
        <v>23</v>
      </c>
      <c r="G8750" s="8">
        <v>444026</v>
      </c>
      <c r="J8750" s="3">
        <v>45118.5</v>
      </c>
      <c r="K8750" s="3">
        <v>45121.5</v>
      </c>
      <c r="L8750" s="3">
        <v>45121.5</v>
      </c>
      <c r="M8750" t="s">
        <v>33</v>
      </c>
      <c r="N8750" s="4" t="s">
        <v>62</v>
      </c>
      <c r="P8750" t="s">
        <v>16</v>
      </c>
    </row>
    <row r="8751" spans="1:16">
      <c r="A8751" t="s">
        <v>8606</v>
      </c>
      <c r="B8751">
        <v>642455</v>
      </c>
      <c r="C8751" s="15" t="s">
        <v>16461</v>
      </c>
      <c r="F8751" s="4" t="s">
        <v>23</v>
      </c>
      <c r="G8751" s="8">
        <v>419200</v>
      </c>
      <c r="J8751" s="3">
        <v>45118.5</v>
      </c>
      <c r="K8751" s="3">
        <v>45121.5</v>
      </c>
      <c r="L8751" s="3">
        <v>45121.5</v>
      </c>
      <c r="M8751" t="s">
        <v>33</v>
      </c>
      <c r="N8751" s="4" t="s">
        <v>62</v>
      </c>
      <c r="P8751" t="s">
        <v>16</v>
      </c>
    </row>
    <row r="8752" spans="1:16">
      <c r="A8752" t="s">
        <v>8607</v>
      </c>
      <c r="B8752">
        <v>642431</v>
      </c>
      <c r="C8752" s="15" t="s">
        <v>16461</v>
      </c>
      <c r="F8752" s="4" t="s">
        <v>23</v>
      </c>
      <c r="G8752" s="8">
        <v>344200</v>
      </c>
      <c r="J8752" s="3">
        <v>45118.5</v>
      </c>
      <c r="K8752" s="3">
        <v>45121.5</v>
      </c>
      <c r="L8752" s="3">
        <v>45121.5</v>
      </c>
      <c r="M8752" t="s">
        <v>33</v>
      </c>
      <c r="N8752" s="4" t="s">
        <v>62</v>
      </c>
      <c r="P8752" t="s">
        <v>16</v>
      </c>
    </row>
    <row r="8753" spans="1:16">
      <c r="A8753" t="s">
        <v>8608</v>
      </c>
      <c r="B8753">
        <v>642415</v>
      </c>
      <c r="C8753" s="15" t="s">
        <v>16461</v>
      </c>
      <c r="F8753" s="4" t="s">
        <v>23</v>
      </c>
      <c r="G8753" s="8">
        <v>605386</v>
      </c>
      <c r="J8753" s="3">
        <v>45118.5</v>
      </c>
      <c r="K8753" s="3">
        <v>45121.5</v>
      </c>
      <c r="L8753" s="3">
        <v>45121.5</v>
      </c>
      <c r="M8753" t="s">
        <v>33</v>
      </c>
      <c r="N8753" s="4" t="s">
        <v>62</v>
      </c>
      <c r="P8753" t="s">
        <v>16</v>
      </c>
    </row>
    <row r="8754" spans="1:16">
      <c r="A8754" t="s">
        <v>3713</v>
      </c>
      <c r="B8754">
        <v>642953</v>
      </c>
      <c r="C8754" s="15" t="s">
        <v>16461</v>
      </c>
      <c r="F8754" s="4" t="s">
        <v>23</v>
      </c>
      <c r="G8754" s="8">
        <v>813589</v>
      </c>
      <c r="J8754" s="3">
        <v>45119.5</v>
      </c>
      <c r="K8754" s="3">
        <v>45128.5</v>
      </c>
      <c r="L8754" s="3">
        <v>45128.5</v>
      </c>
      <c r="M8754" t="s">
        <v>33</v>
      </c>
      <c r="N8754" s="4" t="s">
        <v>62</v>
      </c>
      <c r="P8754" t="s">
        <v>16</v>
      </c>
    </row>
    <row r="8755" spans="1:16">
      <c r="A8755" t="s">
        <v>3714</v>
      </c>
      <c r="B8755">
        <v>642952</v>
      </c>
      <c r="C8755" s="15" t="s">
        <v>16461</v>
      </c>
      <c r="F8755" s="4" t="s">
        <v>23</v>
      </c>
      <c r="G8755" s="8">
        <v>820291</v>
      </c>
      <c r="J8755" s="3">
        <v>45119.5</v>
      </c>
      <c r="K8755" s="3">
        <v>45128.5</v>
      </c>
      <c r="L8755" s="3">
        <v>45128.5</v>
      </c>
      <c r="M8755" t="s">
        <v>33</v>
      </c>
      <c r="N8755" s="4" t="s">
        <v>62</v>
      </c>
      <c r="P8755" t="s">
        <v>16</v>
      </c>
    </row>
    <row r="8756" spans="1:16">
      <c r="A8756" t="s">
        <v>3717</v>
      </c>
      <c r="B8756">
        <v>642950</v>
      </c>
      <c r="C8756" s="15" t="s">
        <v>16461</v>
      </c>
      <c r="F8756" s="4" t="s">
        <v>23</v>
      </c>
      <c r="G8756" s="8">
        <v>734578</v>
      </c>
      <c r="J8756" s="3">
        <v>45119.5</v>
      </c>
      <c r="K8756" s="3">
        <v>45128.5</v>
      </c>
      <c r="L8756" s="3">
        <v>45128.5</v>
      </c>
      <c r="M8756" t="s">
        <v>33</v>
      </c>
      <c r="N8756" s="4" t="s">
        <v>62</v>
      </c>
      <c r="P8756" t="s">
        <v>16</v>
      </c>
    </row>
    <row r="8757" spans="1:16">
      <c r="A8757" t="s">
        <v>8609</v>
      </c>
      <c r="B8757">
        <v>642949</v>
      </c>
      <c r="C8757" s="15" t="s">
        <v>16461</v>
      </c>
      <c r="F8757" s="4" t="s">
        <v>23</v>
      </c>
      <c r="G8757" s="8">
        <v>818236</v>
      </c>
      <c r="J8757" s="3">
        <v>45119.5</v>
      </c>
      <c r="K8757" s="3">
        <v>45128.5</v>
      </c>
      <c r="L8757" s="3">
        <v>45128.5</v>
      </c>
      <c r="M8757" t="s">
        <v>33</v>
      </c>
      <c r="N8757" s="4" t="s">
        <v>62</v>
      </c>
      <c r="P8757" t="s">
        <v>16</v>
      </c>
    </row>
    <row r="8758" spans="1:16">
      <c r="A8758" t="s">
        <v>8610</v>
      </c>
      <c r="B8758">
        <v>642948</v>
      </c>
      <c r="C8758" s="15" t="s">
        <v>16461</v>
      </c>
      <c r="F8758" s="4" t="s">
        <v>23</v>
      </c>
      <c r="G8758" s="8">
        <v>819566</v>
      </c>
      <c r="J8758" s="3">
        <v>45119.5</v>
      </c>
      <c r="K8758" s="3">
        <v>45128.5</v>
      </c>
      <c r="L8758" s="3">
        <v>45128.5</v>
      </c>
      <c r="M8758" t="s">
        <v>33</v>
      </c>
      <c r="N8758" s="4" t="s">
        <v>62</v>
      </c>
      <c r="P8758" t="s">
        <v>16</v>
      </c>
    </row>
    <row r="8759" spans="1:16">
      <c r="A8759" t="s">
        <v>8611</v>
      </c>
      <c r="B8759">
        <v>642947</v>
      </c>
      <c r="C8759" s="15" t="s">
        <v>16461</v>
      </c>
      <c r="F8759" s="4" t="s">
        <v>23</v>
      </c>
      <c r="G8759" s="8">
        <v>819566</v>
      </c>
      <c r="J8759" s="3">
        <v>45119.5</v>
      </c>
      <c r="K8759" s="3">
        <v>45128.5</v>
      </c>
      <c r="L8759" s="3">
        <v>45128.5</v>
      </c>
      <c r="M8759" t="s">
        <v>33</v>
      </c>
      <c r="N8759" s="4" t="s">
        <v>62</v>
      </c>
      <c r="P8759" t="s">
        <v>16</v>
      </c>
    </row>
    <row r="8760" spans="1:16">
      <c r="A8760" t="s">
        <v>8612</v>
      </c>
      <c r="B8760">
        <v>642946</v>
      </c>
      <c r="C8760" s="15" t="s">
        <v>16461</v>
      </c>
      <c r="F8760" s="4" t="s">
        <v>23</v>
      </c>
      <c r="G8760" s="8">
        <v>698172</v>
      </c>
      <c r="J8760" s="3">
        <v>45119.5</v>
      </c>
      <c r="K8760" s="3">
        <v>45128.5</v>
      </c>
      <c r="L8760" s="3">
        <v>45128.5</v>
      </c>
      <c r="M8760" t="s">
        <v>33</v>
      </c>
      <c r="N8760" s="4" t="s">
        <v>62</v>
      </c>
      <c r="P8760" t="s">
        <v>16</v>
      </c>
    </row>
    <row r="8761" spans="1:16">
      <c r="A8761" t="s">
        <v>8613</v>
      </c>
      <c r="B8761">
        <v>643179</v>
      </c>
      <c r="C8761" s="15" t="s">
        <v>16461</v>
      </c>
      <c r="F8761" s="4" t="s">
        <v>23</v>
      </c>
      <c r="G8761" s="8">
        <v>287688</v>
      </c>
      <c r="J8761" s="3">
        <v>45119.5</v>
      </c>
      <c r="K8761" s="3">
        <v>45127.5</v>
      </c>
      <c r="L8761" s="3">
        <v>45127.5</v>
      </c>
      <c r="M8761" t="s">
        <v>33</v>
      </c>
      <c r="N8761" s="4" t="s">
        <v>62</v>
      </c>
      <c r="P8761" t="s">
        <v>16</v>
      </c>
    </row>
    <row r="8762" spans="1:16">
      <c r="A8762" t="s">
        <v>2076</v>
      </c>
      <c r="B8762">
        <v>643169</v>
      </c>
      <c r="C8762" s="15" t="s">
        <v>16461</v>
      </c>
      <c r="F8762" s="4" t="s">
        <v>23</v>
      </c>
      <c r="G8762" s="8">
        <v>293540</v>
      </c>
      <c r="J8762" s="3">
        <v>45119.5</v>
      </c>
      <c r="K8762" s="3">
        <v>45127.5</v>
      </c>
      <c r="L8762" s="3">
        <v>45127.5</v>
      </c>
      <c r="M8762" t="s">
        <v>33</v>
      </c>
      <c r="N8762" s="4" t="s">
        <v>62</v>
      </c>
      <c r="P8762" t="s">
        <v>16</v>
      </c>
    </row>
    <row r="8763" spans="1:16">
      <c r="A8763" t="s">
        <v>2077</v>
      </c>
      <c r="B8763">
        <v>643164</v>
      </c>
      <c r="C8763" s="15" t="s">
        <v>16461</v>
      </c>
      <c r="F8763" s="4" t="s">
        <v>23</v>
      </c>
      <c r="G8763" s="8">
        <v>209796</v>
      </c>
      <c r="J8763" s="3">
        <v>45119.5</v>
      </c>
      <c r="K8763" s="3">
        <v>45127.5</v>
      </c>
      <c r="L8763" s="3">
        <v>45127.5</v>
      </c>
      <c r="M8763" t="s">
        <v>33</v>
      </c>
      <c r="N8763" s="4" t="s">
        <v>62</v>
      </c>
      <c r="P8763" t="s">
        <v>16</v>
      </c>
    </row>
    <row r="8764" spans="1:16">
      <c r="A8764" t="s">
        <v>8614</v>
      </c>
      <c r="B8764">
        <v>643161</v>
      </c>
      <c r="C8764" s="15" t="s">
        <v>16461</v>
      </c>
      <c r="F8764" s="4" t="s">
        <v>23</v>
      </c>
      <c r="G8764" s="8">
        <v>293540</v>
      </c>
      <c r="J8764" s="3">
        <v>45119.5</v>
      </c>
      <c r="K8764" s="3">
        <v>45127.5</v>
      </c>
      <c r="L8764" s="3">
        <v>45127.5</v>
      </c>
      <c r="M8764" t="s">
        <v>33</v>
      </c>
      <c r="N8764" s="4" t="s">
        <v>62</v>
      </c>
      <c r="P8764" t="s">
        <v>16</v>
      </c>
    </row>
    <row r="8765" spans="1:16">
      <c r="A8765" t="s">
        <v>8615</v>
      </c>
      <c r="B8765">
        <v>643155</v>
      </c>
      <c r="C8765" s="15" t="s">
        <v>16461</v>
      </c>
      <c r="F8765" s="4" t="s">
        <v>23</v>
      </c>
      <c r="G8765" s="8">
        <v>208588</v>
      </c>
      <c r="J8765" s="3">
        <v>45119.5</v>
      </c>
      <c r="K8765" s="3">
        <v>45127.5</v>
      </c>
      <c r="L8765" s="3">
        <v>45127.5</v>
      </c>
      <c r="M8765" t="s">
        <v>33</v>
      </c>
      <c r="N8765" s="4" t="s">
        <v>62</v>
      </c>
      <c r="P8765" t="s">
        <v>16</v>
      </c>
    </row>
    <row r="8766" spans="1:16">
      <c r="A8766" t="s">
        <v>8616</v>
      </c>
      <c r="B8766">
        <v>643150</v>
      </c>
      <c r="C8766" s="15" t="s">
        <v>16461</v>
      </c>
      <c r="F8766" s="4" t="s">
        <v>23</v>
      </c>
      <c r="G8766" s="8">
        <v>502625</v>
      </c>
      <c r="J8766" s="3">
        <v>45119.5</v>
      </c>
      <c r="K8766" s="3">
        <v>45127.5</v>
      </c>
      <c r="L8766" s="3">
        <v>45127.5</v>
      </c>
      <c r="M8766" t="s">
        <v>33</v>
      </c>
      <c r="N8766" s="4" t="s">
        <v>62</v>
      </c>
      <c r="P8766" t="s">
        <v>16</v>
      </c>
    </row>
    <row r="8767" spans="1:16">
      <c r="A8767" t="s">
        <v>8617</v>
      </c>
      <c r="B8767">
        <v>643144</v>
      </c>
      <c r="C8767" s="15" t="s">
        <v>16461</v>
      </c>
      <c r="F8767" s="4" t="s">
        <v>23</v>
      </c>
      <c r="G8767" s="8">
        <v>787700</v>
      </c>
      <c r="J8767" s="3">
        <v>45119.5</v>
      </c>
      <c r="K8767" s="3">
        <v>45127.5</v>
      </c>
      <c r="L8767" s="3">
        <v>45127.5</v>
      </c>
      <c r="M8767" t="s">
        <v>33</v>
      </c>
      <c r="N8767" s="4" t="s">
        <v>62</v>
      </c>
      <c r="P8767" t="s">
        <v>16</v>
      </c>
    </row>
    <row r="8768" spans="1:16">
      <c r="A8768" t="s">
        <v>8618</v>
      </c>
      <c r="B8768">
        <v>643130</v>
      </c>
      <c r="C8768" s="15" t="s">
        <v>16461</v>
      </c>
      <c r="F8768" s="4" t="s">
        <v>23</v>
      </c>
      <c r="G8768" s="8">
        <v>248488</v>
      </c>
      <c r="J8768" s="3">
        <v>45119.5</v>
      </c>
      <c r="K8768" s="3">
        <v>45127.5</v>
      </c>
      <c r="L8768" s="3">
        <v>45127.5</v>
      </c>
      <c r="M8768" t="s">
        <v>33</v>
      </c>
      <c r="N8768" s="4" t="s">
        <v>62</v>
      </c>
      <c r="P8768" t="s">
        <v>16</v>
      </c>
    </row>
    <row r="8769" spans="1:16">
      <c r="A8769" t="s">
        <v>452</v>
      </c>
      <c r="B8769">
        <v>643276</v>
      </c>
      <c r="C8769" s="15" t="s">
        <v>16461</v>
      </c>
      <c r="F8769" s="4" t="s">
        <v>23</v>
      </c>
      <c r="G8769" s="8">
        <v>1628776</v>
      </c>
      <c r="J8769" s="3">
        <v>45119.5</v>
      </c>
      <c r="K8769" s="3">
        <v>45126.5</v>
      </c>
      <c r="L8769" s="3">
        <v>45126.5</v>
      </c>
      <c r="M8769" t="s">
        <v>33</v>
      </c>
      <c r="N8769" s="4" t="s">
        <v>62</v>
      </c>
      <c r="P8769" t="s">
        <v>16</v>
      </c>
    </row>
    <row r="8770" spans="1:16">
      <c r="A8770" t="s">
        <v>4234</v>
      </c>
      <c r="B8770">
        <v>643233</v>
      </c>
      <c r="C8770" s="15" t="s">
        <v>16461</v>
      </c>
      <c r="F8770" s="4" t="s">
        <v>23</v>
      </c>
      <c r="G8770" s="8">
        <v>251545</v>
      </c>
      <c r="J8770" s="3">
        <v>45119.5</v>
      </c>
      <c r="K8770" s="3">
        <v>45124.5</v>
      </c>
      <c r="L8770" s="3">
        <v>45124.5</v>
      </c>
      <c r="M8770" t="s">
        <v>33</v>
      </c>
      <c r="N8770" s="4" t="s">
        <v>62</v>
      </c>
      <c r="P8770" t="s">
        <v>16</v>
      </c>
    </row>
    <row r="8771" spans="1:16">
      <c r="A8771" t="s">
        <v>8619</v>
      </c>
      <c r="B8771">
        <v>642504</v>
      </c>
      <c r="C8771" s="15" t="s">
        <v>16499</v>
      </c>
      <c r="F8771" s="4" t="s">
        <v>23</v>
      </c>
      <c r="G8771" s="8">
        <v>206255661</v>
      </c>
      <c r="J8771" s="3">
        <v>45118.5</v>
      </c>
      <c r="K8771" s="3">
        <v>45133.5</v>
      </c>
      <c r="L8771" s="3">
        <v>45133.5</v>
      </c>
      <c r="M8771" t="s">
        <v>33</v>
      </c>
      <c r="N8771" s="4" t="s">
        <v>62</v>
      </c>
      <c r="P8771" t="s">
        <v>16</v>
      </c>
    </row>
    <row r="8772" spans="1:16">
      <c r="A8772" t="s">
        <v>8620</v>
      </c>
      <c r="B8772">
        <v>641929</v>
      </c>
      <c r="C8772" s="15" t="s">
        <v>16499</v>
      </c>
      <c r="F8772" s="4" t="s">
        <v>23</v>
      </c>
      <c r="G8772" s="8">
        <v>67397381</v>
      </c>
      <c r="J8772" s="3">
        <v>45116.5</v>
      </c>
      <c r="K8772" s="3">
        <v>45131.5</v>
      </c>
      <c r="L8772" s="3">
        <v>45131.5</v>
      </c>
      <c r="M8772" t="s">
        <v>33</v>
      </c>
      <c r="N8772" s="4" t="s">
        <v>62</v>
      </c>
      <c r="P8772" t="s">
        <v>16</v>
      </c>
    </row>
    <row r="8773" spans="1:16">
      <c r="A8773" t="s">
        <v>8621</v>
      </c>
      <c r="B8773">
        <v>641925</v>
      </c>
      <c r="C8773" s="15" t="s">
        <v>16499</v>
      </c>
      <c r="F8773" s="4" t="s">
        <v>23</v>
      </c>
      <c r="G8773" s="8">
        <v>2907044</v>
      </c>
      <c r="J8773" s="3">
        <v>45115.5</v>
      </c>
      <c r="K8773" s="3">
        <v>45124.5</v>
      </c>
      <c r="L8773" s="3">
        <v>45124.5</v>
      </c>
      <c r="M8773" t="s">
        <v>33</v>
      </c>
      <c r="N8773" s="4" t="s">
        <v>62</v>
      </c>
      <c r="P8773" t="s">
        <v>16</v>
      </c>
    </row>
    <row r="8774" spans="1:16">
      <c r="A8774" t="s">
        <v>8622</v>
      </c>
      <c r="B8774">
        <v>641926</v>
      </c>
      <c r="C8774" s="15" t="s">
        <v>16499</v>
      </c>
      <c r="F8774" s="4" t="s">
        <v>23</v>
      </c>
      <c r="G8774" s="8">
        <v>3483948</v>
      </c>
      <c r="J8774" s="3">
        <v>45115.5</v>
      </c>
      <c r="K8774" s="3">
        <v>45124.5</v>
      </c>
      <c r="L8774" s="3">
        <v>45124.5</v>
      </c>
      <c r="M8774" t="s">
        <v>33</v>
      </c>
      <c r="N8774" s="4" t="s">
        <v>62</v>
      </c>
      <c r="P8774" t="s">
        <v>16</v>
      </c>
    </row>
    <row r="8775" spans="1:16">
      <c r="A8775" t="s">
        <v>8623</v>
      </c>
      <c r="B8775">
        <v>641927</v>
      </c>
      <c r="C8775" s="15" t="s">
        <v>16499</v>
      </c>
      <c r="F8775" s="4" t="s">
        <v>23</v>
      </c>
      <c r="G8775" s="8">
        <v>3941571</v>
      </c>
      <c r="J8775" s="3">
        <v>45115.5</v>
      </c>
      <c r="K8775" s="3">
        <v>45124.5</v>
      </c>
      <c r="L8775" s="3">
        <v>45124.5</v>
      </c>
      <c r="M8775" t="s">
        <v>33</v>
      </c>
      <c r="N8775" s="4" t="s">
        <v>62</v>
      </c>
      <c r="P8775" t="s">
        <v>16</v>
      </c>
    </row>
    <row r="8776" spans="1:16">
      <c r="A8776" t="s">
        <v>8624</v>
      </c>
      <c r="B8776">
        <v>641928</v>
      </c>
      <c r="C8776" s="15" t="s">
        <v>16499</v>
      </c>
      <c r="F8776" s="4" t="s">
        <v>23</v>
      </c>
      <c r="G8776" s="8">
        <v>3731702</v>
      </c>
      <c r="J8776" s="3">
        <v>45115.5</v>
      </c>
      <c r="K8776" s="3">
        <v>45124.5</v>
      </c>
      <c r="L8776" s="3">
        <v>45124.5</v>
      </c>
      <c r="M8776" t="s">
        <v>33</v>
      </c>
      <c r="N8776" s="4" t="s">
        <v>62</v>
      </c>
      <c r="P8776" t="s">
        <v>16</v>
      </c>
    </row>
    <row r="8777" spans="1:16">
      <c r="A8777" t="s">
        <v>8625</v>
      </c>
      <c r="B8777">
        <v>642729</v>
      </c>
      <c r="C8777" s="15" t="s">
        <v>16499</v>
      </c>
      <c r="F8777" s="4" t="s">
        <v>23</v>
      </c>
      <c r="G8777" s="8">
        <v>16267207</v>
      </c>
      <c r="J8777" s="3">
        <v>45119.5</v>
      </c>
      <c r="K8777" s="3">
        <v>45133.5</v>
      </c>
      <c r="L8777" s="3">
        <v>45133.5</v>
      </c>
      <c r="M8777" t="s">
        <v>33</v>
      </c>
      <c r="N8777" s="4" t="s">
        <v>62</v>
      </c>
      <c r="P8777" t="s">
        <v>16</v>
      </c>
    </row>
    <row r="8778" spans="1:16">
      <c r="A8778" t="s">
        <v>471</v>
      </c>
      <c r="B8778">
        <v>643152</v>
      </c>
      <c r="C8778" s="15" t="s">
        <v>16499</v>
      </c>
      <c r="F8778" s="4" t="s">
        <v>23</v>
      </c>
      <c r="G8778" s="8">
        <v>16518664</v>
      </c>
      <c r="J8778" s="3">
        <v>45119.5</v>
      </c>
      <c r="K8778" s="3">
        <v>45134.5</v>
      </c>
      <c r="L8778" s="3">
        <v>45134.5</v>
      </c>
      <c r="M8778" t="s">
        <v>33</v>
      </c>
      <c r="N8778" s="4" t="s">
        <v>62</v>
      </c>
      <c r="P8778" t="s">
        <v>16</v>
      </c>
    </row>
    <row r="8779" spans="1:16">
      <c r="A8779" t="s">
        <v>472</v>
      </c>
      <c r="B8779">
        <v>642970</v>
      </c>
      <c r="C8779" s="15" t="s">
        <v>16499</v>
      </c>
      <c r="F8779" s="4" t="s">
        <v>23</v>
      </c>
      <c r="G8779" s="8">
        <v>16189906</v>
      </c>
      <c r="J8779" s="3">
        <v>45119.5</v>
      </c>
      <c r="K8779" s="3">
        <v>45134.5</v>
      </c>
      <c r="L8779" s="3">
        <v>45134.5</v>
      </c>
      <c r="M8779" t="s">
        <v>33</v>
      </c>
      <c r="N8779" s="4" t="s">
        <v>62</v>
      </c>
      <c r="P8779" t="s">
        <v>16</v>
      </c>
    </row>
    <row r="8780" spans="1:16">
      <c r="A8780" t="s">
        <v>8626</v>
      </c>
      <c r="B8780">
        <v>641587</v>
      </c>
      <c r="C8780" s="15" t="s">
        <v>16463</v>
      </c>
      <c r="F8780" s="4" t="s">
        <v>23</v>
      </c>
      <c r="G8780" s="8">
        <v>6383752</v>
      </c>
      <c r="J8780" s="3">
        <v>45117.5</v>
      </c>
      <c r="K8780" s="3">
        <v>45131.5</v>
      </c>
      <c r="L8780" s="3">
        <v>45131.5</v>
      </c>
      <c r="M8780" t="s">
        <v>33</v>
      </c>
      <c r="N8780" s="4" t="s">
        <v>62</v>
      </c>
      <c r="P8780" t="s">
        <v>16</v>
      </c>
    </row>
    <row r="8781" spans="1:16">
      <c r="A8781" t="s">
        <v>8627</v>
      </c>
      <c r="B8781">
        <v>642164</v>
      </c>
      <c r="C8781" s="15" t="s">
        <v>16464</v>
      </c>
      <c r="F8781" s="4" t="s">
        <v>23</v>
      </c>
      <c r="G8781" s="8">
        <v>709516</v>
      </c>
      <c r="J8781" s="3">
        <v>45117.5</v>
      </c>
      <c r="K8781" s="3">
        <v>45131.5</v>
      </c>
      <c r="L8781" s="3">
        <v>45131.5</v>
      </c>
      <c r="M8781" t="s">
        <v>33</v>
      </c>
      <c r="N8781" s="4" t="s">
        <v>62</v>
      </c>
      <c r="P8781" t="s">
        <v>16</v>
      </c>
    </row>
    <row r="8782" spans="1:16">
      <c r="A8782" t="s">
        <v>8628</v>
      </c>
      <c r="B8782">
        <v>642103</v>
      </c>
      <c r="C8782" s="15" t="s">
        <v>16464</v>
      </c>
      <c r="F8782" s="4" t="s">
        <v>23</v>
      </c>
      <c r="G8782" s="8">
        <v>757154</v>
      </c>
      <c r="J8782" s="3">
        <v>45117.5</v>
      </c>
      <c r="K8782" s="3">
        <v>45131.5</v>
      </c>
      <c r="L8782" s="3">
        <v>45131.5</v>
      </c>
      <c r="M8782" t="s">
        <v>33</v>
      </c>
      <c r="N8782" s="4" t="s">
        <v>62</v>
      </c>
      <c r="P8782" t="s">
        <v>16</v>
      </c>
    </row>
    <row r="8783" spans="1:16">
      <c r="A8783" t="s">
        <v>8629</v>
      </c>
      <c r="B8783">
        <v>642083</v>
      </c>
      <c r="C8783" s="15" t="s">
        <v>16464</v>
      </c>
      <c r="F8783" s="4" t="s">
        <v>23</v>
      </c>
      <c r="G8783" s="8">
        <v>411568</v>
      </c>
      <c r="J8783" s="3">
        <v>45117.5</v>
      </c>
      <c r="K8783" s="3">
        <v>45131.5</v>
      </c>
      <c r="L8783" s="3">
        <v>45131.5</v>
      </c>
      <c r="M8783" t="s">
        <v>33</v>
      </c>
      <c r="N8783" s="4" t="s">
        <v>62</v>
      </c>
      <c r="P8783" t="s">
        <v>16</v>
      </c>
    </row>
    <row r="8784" spans="1:16">
      <c r="A8784" t="s">
        <v>8630</v>
      </c>
      <c r="B8784">
        <v>642469</v>
      </c>
      <c r="C8784" s="15" t="s">
        <v>16464</v>
      </c>
      <c r="F8784" s="4" t="s">
        <v>23</v>
      </c>
      <c r="G8784" s="8">
        <v>1175171</v>
      </c>
      <c r="J8784" s="3">
        <v>45118.5</v>
      </c>
      <c r="K8784" s="3">
        <v>45132.5</v>
      </c>
      <c r="L8784" s="3">
        <v>45132.5</v>
      </c>
      <c r="M8784" t="s">
        <v>33</v>
      </c>
      <c r="N8784" s="4" t="s">
        <v>62</v>
      </c>
      <c r="P8784" t="s">
        <v>16</v>
      </c>
    </row>
    <row r="8785" spans="1:16">
      <c r="A8785" t="s">
        <v>8631</v>
      </c>
      <c r="B8785">
        <v>642387</v>
      </c>
      <c r="C8785" s="15" t="s">
        <v>16464</v>
      </c>
      <c r="F8785" s="4" t="s">
        <v>23</v>
      </c>
      <c r="G8785" s="8">
        <v>780473</v>
      </c>
      <c r="J8785" s="3">
        <v>45117.5</v>
      </c>
      <c r="K8785" s="3">
        <v>45132.5</v>
      </c>
      <c r="L8785" s="3">
        <v>45132.5</v>
      </c>
      <c r="M8785" t="s">
        <v>33</v>
      </c>
      <c r="N8785" s="4" t="s">
        <v>62</v>
      </c>
      <c r="P8785" t="s">
        <v>16</v>
      </c>
    </row>
    <row r="8786" spans="1:16">
      <c r="A8786" t="s">
        <v>8632</v>
      </c>
      <c r="B8786">
        <v>642382</v>
      </c>
      <c r="C8786" s="15" t="s">
        <v>16464</v>
      </c>
      <c r="F8786" s="4" t="s">
        <v>23</v>
      </c>
      <c r="G8786" s="8">
        <v>825001</v>
      </c>
      <c r="J8786" s="3">
        <v>45117.5</v>
      </c>
      <c r="K8786" s="3">
        <v>45125.5</v>
      </c>
      <c r="L8786" s="3">
        <v>45125.5</v>
      </c>
      <c r="M8786" t="s">
        <v>33</v>
      </c>
      <c r="N8786" s="4" t="s">
        <v>62</v>
      </c>
      <c r="P8786" t="s">
        <v>16</v>
      </c>
    </row>
    <row r="8787" spans="1:16">
      <c r="A8787" t="s">
        <v>8633</v>
      </c>
      <c r="B8787">
        <v>642380</v>
      </c>
      <c r="C8787" s="15" t="s">
        <v>16464</v>
      </c>
      <c r="F8787" s="4" t="s">
        <v>23</v>
      </c>
      <c r="G8787" s="8">
        <v>825001</v>
      </c>
      <c r="J8787" s="3">
        <v>45117.5</v>
      </c>
      <c r="K8787" s="3">
        <v>45125.5</v>
      </c>
      <c r="L8787" s="3">
        <v>45125.5</v>
      </c>
      <c r="M8787" t="s">
        <v>33</v>
      </c>
      <c r="N8787" s="4" t="s">
        <v>62</v>
      </c>
      <c r="P8787" t="s">
        <v>16</v>
      </c>
    </row>
    <row r="8788" spans="1:16">
      <c r="A8788" t="s">
        <v>8634</v>
      </c>
      <c r="B8788">
        <v>642378</v>
      </c>
      <c r="C8788" s="15" t="s">
        <v>16464</v>
      </c>
      <c r="F8788" s="4" t="s">
        <v>23</v>
      </c>
      <c r="G8788" s="8">
        <v>820398</v>
      </c>
      <c r="J8788" s="3">
        <v>45117.5</v>
      </c>
      <c r="K8788" s="3">
        <v>45125.5</v>
      </c>
      <c r="L8788" s="3">
        <v>45125.5</v>
      </c>
      <c r="M8788" t="s">
        <v>33</v>
      </c>
      <c r="N8788" s="4" t="s">
        <v>62</v>
      </c>
      <c r="P8788" t="s">
        <v>16</v>
      </c>
    </row>
    <row r="8789" spans="1:16">
      <c r="A8789" t="s">
        <v>8635</v>
      </c>
      <c r="B8789">
        <v>642367</v>
      </c>
      <c r="C8789" s="15" t="s">
        <v>16464</v>
      </c>
      <c r="F8789" s="4" t="s">
        <v>23</v>
      </c>
      <c r="G8789" s="8">
        <v>819366</v>
      </c>
      <c r="J8789" s="3">
        <v>45117.5</v>
      </c>
      <c r="K8789" s="3">
        <v>45125.5</v>
      </c>
      <c r="L8789" s="3">
        <v>45125.5</v>
      </c>
      <c r="M8789" t="s">
        <v>33</v>
      </c>
      <c r="N8789" s="4" t="s">
        <v>62</v>
      </c>
      <c r="P8789" t="s">
        <v>16</v>
      </c>
    </row>
    <row r="8790" spans="1:16">
      <c r="A8790" t="s">
        <v>8636</v>
      </c>
      <c r="B8790">
        <v>642335</v>
      </c>
      <c r="C8790" s="15" t="s">
        <v>16464</v>
      </c>
      <c r="F8790" s="4" t="s">
        <v>23</v>
      </c>
      <c r="G8790" s="8">
        <v>798347</v>
      </c>
      <c r="J8790" s="3">
        <v>45117.5</v>
      </c>
      <c r="K8790" s="3">
        <v>45132.5</v>
      </c>
      <c r="L8790" s="3">
        <v>45132.5</v>
      </c>
      <c r="M8790" t="s">
        <v>33</v>
      </c>
      <c r="N8790" s="4" t="s">
        <v>62</v>
      </c>
      <c r="P8790" t="s">
        <v>16</v>
      </c>
    </row>
    <row r="8791" spans="1:16">
      <c r="A8791" t="s">
        <v>8637</v>
      </c>
      <c r="B8791">
        <v>642316</v>
      </c>
      <c r="C8791" s="15" t="s">
        <v>16464</v>
      </c>
      <c r="F8791" s="4" t="s">
        <v>23</v>
      </c>
      <c r="G8791" s="8">
        <v>798347</v>
      </c>
      <c r="J8791" s="3">
        <v>45117.5</v>
      </c>
      <c r="K8791" s="16">
        <v>45132.5</v>
      </c>
      <c r="L8791" s="16">
        <v>45132.5</v>
      </c>
      <c r="M8791" t="s">
        <v>33</v>
      </c>
      <c r="N8791" s="4" t="s">
        <v>62</v>
      </c>
      <c r="P8791" t="s">
        <v>16</v>
      </c>
    </row>
    <row r="8792" spans="1:16">
      <c r="A8792" t="s">
        <v>8638</v>
      </c>
      <c r="B8792">
        <v>642294</v>
      </c>
      <c r="C8792" s="15" t="s">
        <v>16464</v>
      </c>
      <c r="F8792" s="4" t="s">
        <v>23</v>
      </c>
      <c r="G8792" s="8">
        <v>798347</v>
      </c>
      <c r="J8792" s="3">
        <v>45117.5</v>
      </c>
      <c r="K8792" s="3">
        <v>45132.5</v>
      </c>
      <c r="L8792" s="3">
        <v>45132.5</v>
      </c>
      <c r="M8792" t="s">
        <v>33</v>
      </c>
      <c r="N8792" s="4" t="s">
        <v>62</v>
      </c>
      <c r="P8792" t="s">
        <v>16</v>
      </c>
    </row>
    <row r="8793" spans="1:16">
      <c r="A8793" t="s">
        <v>8639</v>
      </c>
      <c r="B8793">
        <v>642269</v>
      </c>
      <c r="C8793" s="15" t="s">
        <v>16464</v>
      </c>
      <c r="F8793" s="4" t="s">
        <v>23</v>
      </c>
      <c r="G8793" s="8">
        <v>798347</v>
      </c>
      <c r="J8793" s="3">
        <v>45117.5</v>
      </c>
      <c r="K8793" s="17">
        <v>45132.5</v>
      </c>
      <c r="L8793" s="17">
        <v>45132.5</v>
      </c>
      <c r="M8793" t="s">
        <v>33</v>
      </c>
      <c r="N8793" s="4" t="s">
        <v>62</v>
      </c>
      <c r="P8793" t="s">
        <v>16</v>
      </c>
    </row>
    <row r="8794" spans="1:16">
      <c r="A8794" t="s">
        <v>8640</v>
      </c>
      <c r="B8794">
        <v>642104</v>
      </c>
      <c r="C8794" s="15" t="s">
        <v>16464</v>
      </c>
      <c r="F8794" s="4" t="s">
        <v>23</v>
      </c>
      <c r="G8794" s="8">
        <v>414871</v>
      </c>
      <c r="J8794" s="3">
        <v>45117.5</v>
      </c>
      <c r="K8794" s="3">
        <v>45124.5</v>
      </c>
      <c r="L8794" s="3">
        <v>45124.5</v>
      </c>
      <c r="M8794" t="s">
        <v>33</v>
      </c>
      <c r="N8794" s="4" t="s">
        <v>62</v>
      </c>
      <c r="P8794" t="s">
        <v>16</v>
      </c>
    </row>
    <row r="8795" spans="1:16">
      <c r="A8795" t="s">
        <v>8641</v>
      </c>
      <c r="B8795">
        <v>642087</v>
      </c>
      <c r="C8795" s="15" t="s">
        <v>16464</v>
      </c>
      <c r="F8795" s="4" t="s">
        <v>23</v>
      </c>
      <c r="G8795" s="8">
        <v>346171</v>
      </c>
      <c r="J8795" s="3">
        <v>45117.5</v>
      </c>
      <c r="K8795" s="3">
        <v>45124.5</v>
      </c>
      <c r="L8795" s="3">
        <v>45124.5</v>
      </c>
      <c r="M8795" t="s">
        <v>33</v>
      </c>
      <c r="N8795" s="4" t="s">
        <v>62</v>
      </c>
      <c r="P8795" t="s">
        <v>16</v>
      </c>
    </row>
    <row r="8796" spans="1:16">
      <c r="A8796" t="s">
        <v>8642</v>
      </c>
      <c r="B8796">
        <v>642054</v>
      </c>
      <c r="C8796" s="15" t="s">
        <v>16464</v>
      </c>
      <c r="F8796" s="4" t="s">
        <v>23</v>
      </c>
      <c r="G8796" s="8">
        <v>341008</v>
      </c>
      <c r="J8796" s="3">
        <v>45117.5</v>
      </c>
      <c r="K8796" s="3">
        <v>45124.5</v>
      </c>
      <c r="L8796" s="3">
        <v>45124.5</v>
      </c>
      <c r="M8796" t="s">
        <v>33</v>
      </c>
      <c r="N8796" s="4" t="s">
        <v>62</v>
      </c>
      <c r="P8796" t="s">
        <v>16</v>
      </c>
    </row>
    <row r="8797" spans="1:16">
      <c r="A8797" t="s">
        <v>8643</v>
      </c>
      <c r="B8797">
        <v>642094</v>
      </c>
      <c r="C8797" s="15" t="s">
        <v>16464</v>
      </c>
      <c r="F8797" s="4" t="s">
        <v>23</v>
      </c>
      <c r="G8797" s="8">
        <v>345590</v>
      </c>
      <c r="J8797" s="3">
        <v>45117.5</v>
      </c>
      <c r="K8797" s="3">
        <v>45124.5</v>
      </c>
      <c r="L8797" s="3">
        <v>45124.5</v>
      </c>
      <c r="M8797" t="s">
        <v>33</v>
      </c>
      <c r="N8797" s="4" t="s">
        <v>62</v>
      </c>
      <c r="P8797" t="s">
        <v>16</v>
      </c>
    </row>
    <row r="8798" spans="1:16">
      <c r="A8798" t="s">
        <v>8644</v>
      </c>
      <c r="B8798">
        <v>642074</v>
      </c>
      <c r="C8798" s="15" t="s">
        <v>16464</v>
      </c>
      <c r="F8798" s="4" t="s">
        <v>23</v>
      </c>
      <c r="G8798" s="8">
        <v>346822</v>
      </c>
      <c r="J8798" s="3">
        <v>45117.5</v>
      </c>
      <c r="K8798" s="16">
        <v>45124.5</v>
      </c>
      <c r="L8798" s="16">
        <v>45124.5</v>
      </c>
      <c r="M8798" t="s">
        <v>33</v>
      </c>
      <c r="N8798" s="4" t="s">
        <v>62</v>
      </c>
      <c r="P8798" t="s">
        <v>16</v>
      </c>
    </row>
    <row r="8799" spans="1:16">
      <c r="A8799" t="s">
        <v>8645</v>
      </c>
      <c r="B8799">
        <v>643157</v>
      </c>
      <c r="C8799" s="15" t="s">
        <v>16464</v>
      </c>
      <c r="F8799" s="4" t="s">
        <v>23</v>
      </c>
      <c r="G8799" s="8">
        <v>2248653</v>
      </c>
      <c r="J8799" s="3">
        <v>45119.5</v>
      </c>
      <c r="K8799" s="3">
        <v>45133.5</v>
      </c>
      <c r="L8799" s="3">
        <v>45133.5</v>
      </c>
      <c r="M8799" t="s">
        <v>33</v>
      </c>
      <c r="N8799" s="4" t="s">
        <v>62</v>
      </c>
      <c r="P8799" t="s">
        <v>16</v>
      </c>
    </row>
    <row r="8800" spans="1:16">
      <c r="A8800" t="s">
        <v>8646</v>
      </c>
      <c r="B8800">
        <v>643085</v>
      </c>
      <c r="C8800" s="15" t="s">
        <v>16464</v>
      </c>
      <c r="F8800" s="4" t="s">
        <v>23</v>
      </c>
      <c r="G8800" s="8">
        <v>424411</v>
      </c>
      <c r="J8800" s="3">
        <v>45119.5</v>
      </c>
      <c r="K8800" s="16">
        <v>45133.5</v>
      </c>
      <c r="L8800" s="16">
        <v>45133.5</v>
      </c>
      <c r="M8800" t="s">
        <v>33</v>
      </c>
      <c r="N8800" s="4" t="s">
        <v>62</v>
      </c>
      <c r="P8800" t="s">
        <v>16</v>
      </c>
    </row>
    <row r="8801" spans="1:16">
      <c r="A8801" t="s">
        <v>8647</v>
      </c>
      <c r="B8801">
        <v>643080</v>
      </c>
      <c r="C8801" s="15" t="s">
        <v>16464</v>
      </c>
      <c r="F8801" s="4" t="s">
        <v>23</v>
      </c>
      <c r="G8801" s="8">
        <v>315852</v>
      </c>
      <c r="J8801" s="3">
        <v>45119.5</v>
      </c>
      <c r="K8801" s="17">
        <v>45133.5</v>
      </c>
      <c r="L8801" s="17">
        <v>45133.5</v>
      </c>
      <c r="M8801" t="s">
        <v>33</v>
      </c>
      <c r="N8801" s="4" t="s">
        <v>62</v>
      </c>
      <c r="P8801" t="s">
        <v>16</v>
      </c>
    </row>
    <row r="8802" spans="1:16">
      <c r="A8802" t="s">
        <v>8648</v>
      </c>
      <c r="B8802">
        <v>643072</v>
      </c>
      <c r="C8802" s="15" t="s">
        <v>16464</v>
      </c>
      <c r="F8802" s="4" t="s">
        <v>23</v>
      </c>
      <c r="G8802" s="8">
        <v>400958</v>
      </c>
      <c r="J8802" s="3">
        <v>45119.5</v>
      </c>
      <c r="K8802" s="3">
        <v>45133.5</v>
      </c>
      <c r="L8802" s="3">
        <v>45133.5</v>
      </c>
      <c r="M8802" t="s">
        <v>33</v>
      </c>
      <c r="N8802" s="4" t="s">
        <v>62</v>
      </c>
      <c r="P8802" t="s">
        <v>16</v>
      </c>
    </row>
    <row r="8803" spans="1:16">
      <c r="A8803" t="s">
        <v>8649</v>
      </c>
      <c r="B8803">
        <v>642962</v>
      </c>
      <c r="C8803" s="15" t="s">
        <v>16464</v>
      </c>
      <c r="F8803" s="4" t="s">
        <v>23</v>
      </c>
      <c r="G8803" s="8">
        <v>415777</v>
      </c>
      <c r="J8803" s="3">
        <v>45119.5</v>
      </c>
      <c r="K8803" s="16">
        <v>45133.5</v>
      </c>
      <c r="L8803" s="16">
        <v>45133.5</v>
      </c>
      <c r="M8803" t="s">
        <v>33</v>
      </c>
      <c r="N8803" s="4" t="s">
        <v>62</v>
      </c>
      <c r="P8803" t="s">
        <v>16</v>
      </c>
    </row>
    <row r="8804" spans="1:16">
      <c r="A8804" t="s">
        <v>8650</v>
      </c>
      <c r="B8804">
        <v>642906</v>
      </c>
      <c r="C8804" s="15" t="s">
        <v>16464</v>
      </c>
      <c r="F8804" s="4" t="s">
        <v>23</v>
      </c>
      <c r="G8804" s="8">
        <v>1782632</v>
      </c>
      <c r="J8804" s="3">
        <v>45119.5</v>
      </c>
      <c r="K8804" s="17">
        <v>45133.5</v>
      </c>
      <c r="L8804" s="17">
        <v>45133.5</v>
      </c>
      <c r="M8804" t="s">
        <v>33</v>
      </c>
      <c r="N8804" s="4" t="s">
        <v>62</v>
      </c>
      <c r="P8804" t="s">
        <v>16</v>
      </c>
    </row>
    <row r="8805" spans="1:16">
      <c r="A8805" t="s">
        <v>8651</v>
      </c>
      <c r="B8805">
        <v>642903</v>
      </c>
      <c r="C8805" s="15" t="s">
        <v>16464</v>
      </c>
      <c r="F8805" s="4" t="s">
        <v>23</v>
      </c>
      <c r="G8805" s="8">
        <v>308779</v>
      </c>
      <c r="J8805" s="3">
        <v>45119.5</v>
      </c>
      <c r="K8805" s="17">
        <v>45133.5</v>
      </c>
      <c r="L8805" s="17">
        <v>45133.5</v>
      </c>
      <c r="M8805" t="s">
        <v>33</v>
      </c>
      <c r="N8805" s="4" t="s">
        <v>62</v>
      </c>
      <c r="P8805" t="s">
        <v>16</v>
      </c>
    </row>
    <row r="8806" spans="1:16">
      <c r="A8806" t="s">
        <v>8652</v>
      </c>
      <c r="B8806">
        <v>642709</v>
      </c>
      <c r="C8806" s="15" t="s">
        <v>16464</v>
      </c>
      <c r="F8806" s="4" t="s">
        <v>23</v>
      </c>
      <c r="G8806" s="8">
        <v>429836</v>
      </c>
      <c r="J8806" s="3">
        <v>45119.5</v>
      </c>
      <c r="K8806" s="18">
        <v>45133.5</v>
      </c>
      <c r="L8806" s="18">
        <v>45133.5</v>
      </c>
      <c r="M8806" t="s">
        <v>33</v>
      </c>
      <c r="N8806" s="4" t="s">
        <v>62</v>
      </c>
      <c r="P8806" t="s">
        <v>16</v>
      </c>
    </row>
    <row r="8807" spans="1:16">
      <c r="A8807" t="s">
        <v>8653</v>
      </c>
      <c r="B8807">
        <v>642703</v>
      </c>
      <c r="C8807" s="15" t="s">
        <v>16464</v>
      </c>
      <c r="F8807" s="4" t="s">
        <v>23</v>
      </c>
      <c r="G8807" s="8">
        <v>370008</v>
      </c>
      <c r="J8807" s="3">
        <v>45119.5</v>
      </c>
      <c r="K8807" s="17">
        <v>45133.5</v>
      </c>
      <c r="L8807" s="17">
        <v>45133.5</v>
      </c>
      <c r="M8807" t="s">
        <v>33</v>
      </c>
      <c r="N8807" s="4" t="s">
        <v>62</v>
      </c>
      <c r="P8807" t="s">
        <v>16</v>
      </c>
    </row>
    <row r="8808" spans="1:16">
      <c r="A8808" t="s">
        <v>8654</v>
      </c>
      <c r="B8808">
        <v>642701</v>
      </c>
      <c r="C8808" s="15" t="s">
        <v>16464</v>
      </c>
      <c r="F8808" s="4" t="s">
        <v>23</v>
      </c>
      <c r="G8808" s="8">
        <v>1775462</v>
      </c>
      <c r="J8808" s="3">
        <v>45119.5</v>
      </c>
      <c r="K8808" s="16">
        <v>45133.5</v>
      </c>
      <c r="L8808" s="16">
        <v>45133.5</v>
      </c>
      <c r="M8808" t="s">
        <v>33</v>
      </c>
      <c r="N8808" s="4" t="s">
        <v>62</v>
      </c>
      <c r="P8808" t="s">
        <v>16</v>
      </c>
    </row>
    <row r="8809" spans="1:16">
      <c r="A8809" t="s">
        <v>8655</v>
      </c>
      <c r="B8809">
        <v>642684</v>
      </c>
      <c r="C8809" s="15" t="s">
        <v>16464</v>
      </c>
      <c r="F8809" s="4" t="s">
        <v>23</v>
      </c>
      <c r="G8809" s="8">
        <v>240131</v>
      </c>
      <c r="J8809" s="3">
        <v>45119.5</v>
      </c>
      <c r="K8809" s="17">
        <v>45133.5</v>
      </c>
      <c r="L8809" s="17">
        <v>45133.5</v>
      </c>
      <c r="M8809" t="s">
        <v>33</v>
      </c>
      <c r="N8809" s="4" t="s">
        <v>62</v>
      </c>
      <c r="P8809" t="s">
        <v>16</v>
      </c>
    </row>
    <row r="8810" spans="1:16">
      <c r="A8810" t="s">
        <v>8656</v>
      </c>
      <c r="B8810">
        <v>642677</v>
      </c>
      <c r="C8810" s="15" t="s">
        <v>16464</v>
      </c>
      <c r="F8810" s="4" t="s">
        <v>23</v>
      </c>
      <c r="G8810" s="8">
        <v>327488</v>
      </c>
      <c r="J8810" s="3">
        <v>45119.5</v>
      </c>
      <c r="K8810" s="16">
        <v>45133.5</v>
      </c>
      <c r="L8810" s="16">
        <v>45133.5</v>
      </c>
      <c r="M8810" t="s">
        <v>33</v>
      </c>
      <c r="N8810" s="4" t="s">
        <v>62</v>
      </c>
      <c r="P8810" t="s">
        <v>16</v>
      </c>
    </row>
    <row r="8811" spans="1:16">
      <c r="A8811" t="s">
        <v>8657</v>
      </c>
      <c r="B8811">
        <v>642670</v>
      </c>
      <c r="C8811" s="15" t="s">
        <v>16464</v>
      </c>
      <c r="F8811" s="4" t="s">
        <v>23</v>
      </c>
      <c r="G8811" s="8">
        <v>481491</v>
      </c>
      <c r="J8811" s="3">
        <v>45119.5</v>
      </c>
      <c r="K8811" s="17">
        <v>45133.5</v>
      </c>
      <c r="L8811" s="17">
        <v>45133.5</v>
      </c>
      <c r="M8811" t="s">
        <v>33</v>
      </c>
      <c r="N8811" s="4" t="s">
        <v>62</v>
      </c>
      <c r="P8811" t="s">
        <v>16</v>
      </c>
    </row>
    <row r="8812" spans="1:16">
      <c r="A8812" t="s">
        <v>8658</v>
      </c>
      <c r="B8812">
        <v>643200</v>
      </c>
      <c r="C8812" s="15" t="s">
        <v>16464</v>
      </c>
      <c r="F8812" s="4" t="s">
        <v>23</v>
      </c>
      <c r="G8812" s="8">
        <v>1634579</v>
      </c>
      <c r="J8812" s="3">
        <v>45119.5</v>
      </c>
      <c r="K8812" s="16">
        <v>45134.5</v>
      </c>
      <c r="L8812" s="16">
        <v>45134.5</v>
      </c>
      <c r="M8812" t="s">
        <v>33</v>
      </c>
      <c r="N8812" s="4" t="s">
        <v>62</v>
      </c>
      <c r="P8812" t="s">
        <v>16</v>
      </c>
    </row>
    <row r="8813" spans="1:16">
      <c r="A8813" t="s">
        <v>8659</v>
      </c>
      <c r="B8813">
        <v>643194</v>
      </c>
      <c r="C8813" s="15" t="s">
        <v>16464</v>
      </c>
      <c r="F8813" s="4" t="s">
        <v>23</v>
      </c>
      <c r="G8813" s="8">
        <v>405390</v>
      </c>
      <c r="J8813" s="3">
        <v>45119.5</v>
      </c>
      <c r="K8813" s="17">
        <v>45133.5</v>
      </c>
      <c r="L8813" s="17">
        <v>45133.5</v>
      </c>
      <c r="M8813" t="s">
        <v>33</v>
      </c>
      <c r="N8813" s="4" t="s">
        <v>62</v>
      </c>
      <c r="P8813" t="s">
        <v>16</v>
      </c>
    </row>
    <row r="8814" spans="1:16">
      <c r="A8814" t="s">
        <v>8660</v>
      </c>
      <c r="B8814">
        <v>643181</v>
      </c>
      <c r="C8814" s="15" t="s">
        <v>16464</v>
      </c>
      <c r="F8814" s="4" t="s">
        <v>23</v>
      </c>
      <c r="G8814" s="8">
        <v>2728910</v>
      </c>
      <c r="J8814" s="3">
        <v>45119.5</v>
      </c>
      <c r="K8814" s="16">
        <v>45133.5</v>
      </c>
      <c r="L8814" s="16">
        <v>45133.5</v>
      </c>
      <c r="M8814" t="s">
        <v>33</v>
      </c>
      <c r="N8814" s="4" t="s">
        <v>62</v>
      </c>
      <c r="P8814" t="s">
        <v>16</v>
      </c>
    </row>
    <row r="8815" spans="1:16">
      <c r="A8815" t="s">
        <v>8661</v>
      </c>
      <c r="B8815">
        <v>643170</v>
      </c>
      <c r="C8815" s="15" t="s">
        <v>16464</v>
      </c>
      <c r="F8815" s="4" t="s">
        <v>23</v>
      </c>
      <c r="G8815" s="8">
        <v>1707004</v>
      </c>
      <c r="J8815" s="3">
        <v>45119.5</v>
      </c>
      <c r="K8815" s="17">
        <v>45133.5</v>
      </c>
      <c r="L8815" s="17">
        <v>45133.5</v>
      </c>
      <c r="M8815" t="s">
        <v>33</v>
      </c>
      <c r="N8815" s="4" t="s">
        <v>62</v>
      </c>
      <c r="P8815" t="s">
        <v>16</v>
      </c>
    </row>
    <row r="8816" spans="1:16">
      <c r="A8816" t="s">
        <v>8662</v>
      </c>
      <c r="B8816">
        <v>643107</v>
      </c>
      <c r="C8816" s="15" t="s">
        <v>16464</v>
      </c>
      <c r="F8816" s="4" t="s">
        <v>23</v>
      </c>
      <c r="G8816" s="8">
        <v>1633053</v>
      </c>
      <c r="J8816" s="3">
        <v>45119.5</v>
      </c>
      <c r="K8816" s="16">
        <v>45133.5</v>
      </c>
      <c r="L8816" s="16">
        <v>45133.5</v>
      </c>
      <c r="M8816" t="s">
        <v>33</v>
      </c>
      <c r="N8816" s="4" t="s">
        <v>62</v>
      </c>
      <c r="P8816" t="s">
        <v>16</v>
      </c>
    </row>
    <row r="8817" spans="1:16">
      <c r="A8817" t="s">
        <v>8663</v>
      </c>
      <c r="B8817">
        <v>643092</v>
      </c>
      <c r="C8817" s="15" t="s">
        <v>16464</v>
      </c>
      <c r="F8817" s="4" t="s">
        <v>23</v>
      </c>
      <c r="G8817" s="8">
        <v>1430406</v>
      </c>
      <c r="J8817" s="3">
        <v>45119.5</v>
      </c>
      <c r="K8817" s="17">
        <v>45133.5</v>
      </c>
      <c r="L8817" s="17">
        <v>45133.5</v>
      </c>
      <c r="M8817" t="s">
        <v>33</v>
      </c>
      <c r="N8817" s="4" t="s">
        <v>62</v>
      </c>
      <c r="P8817" t="s">
        <v>16</v>
      </c>
    </row>
    <row r="8818" spans="1:16">
      <c r="A8818" t="s">
        <v>8664</v>
      </c>
      <c r="B8818">
        <v>643078</v>
      </c>
      <c r="C8818" s="15" t="s">
        <v>16464</v>
      </c>
      <c r="F8818" s="4" t="s">
        <v>23</v>
      </c>
      <c r="G8818" s="8">
        <v>748468</v>
      </c>
      <c r="J8818" s="3">
        <v>45119.5</v>
      </c>
      <c r="K8818" s="3">
        <v>45133.5</v>
      </c>
      <c r="L8818" s="3">
        <v>45133.5</v>
      </c>
      <c r="M8818" t="s">
        <v>33</v>
      </c>
      <c r="N8818" s="4" t="s">
        <v>62</v>
      </c>
      <c r="P8818" t="s">
        <v>16</v>
      </c>
    </row>
    <row r="8819" spans="1:16">
      <c r="A8819" t="s">
        <v>8665</v>
      </c>
      <c r="B8819">
        <v>643030</v>
      </c>
      <c r="C8819" s="15" t="s">
        <v>16464</v>
      </c>
      <c r="F8819" s="4" t="s">
        <v>23</v>
      </c>
      <c r="G8819" s="8">
        <v>1537192</v>
      </c>
      <c r="J8819" s="3">
        <v>45119.5</v>
      </c>
      <c r="K8819" s="3">
        <v>45133.5</v>
      </c>
      <c r="L8819" s="3">
        <v>45133.5</v>
      </c>
      <c r="M8819" t="s">
        <v>33</v>
      </c>
      <c r="N8819" s="4" t="s">
        <v>62</v>
      </c>
      <c r="P8819" t="s">
        <v>16</v>
      </c>
    </row>
    <row r="8820" spans="1:16">
      <c r="A8820" t="s">
        <v>8666</v>
      </c>
      <c r="B8820">
        <v>643146</v>
      </c>
      <c r="C8820" s="15" t="s">
        <v>16464</v>
      </c>
      <c r="F8820" s="4" t="s">
        <v>23</v>
      </c>
      <c r="G8820" s="8">
        <v>2046497</v>
      </c>
      <c r="J8820" s="3">
        <v>45119.5</v>
      </c>
      <c r="K8820" s="3">
        <v>45133.5</v>
      </c>
      <c r="L8820" s="3">
        <v>45133.5</v>
      </c>
      <c r="M8820" t="s">
        <v>33</v>
      </c>
      <c r="N8820" s="4" t="s">
        <v>62</v>
      </c>
      <c r="P8820" t="s">
        <v>16</v>
      </c>
    </row>
    <row r="8821" spans="1:16">
      <c r="A8821" t="s">
        <v>8667</v>
      </c>
      <c r="B8821">
        <v>643122</v>
      </c>
      <c r="C8821" s="15" t="s">
        <v>16464</v>
      </c>
      <c r="F8821" s="4" t="s">
        <v>23</v>
      </c>
      <c r="G8821" s="8">
        <v>1237711</v>
      </c>
      <c r="J8821" s="3">
        <v>45119.5</v>
      </c>
      <c r="K8821" s="3">
        <v>45133.5</v>
      </c>
      <c r="L8821" s="3">
        <v>45133.5</v>
      </c>
      <c r="M8821" t="s">
        <v>33</v>
      </c>
      <c r="N8821" s="4" t="s">
        <v>62</v>
      </c>
      <c r="P8821" t="s">
        <v>16</v>
      </c>
    </row>
    <row r="8822" spans="1:16">
      <c r="A8822" t="s">
        <v>8668</v>
      </c>
      <c r="B8822">
        <v>639182</v>
      </c>
      <c r="C8822" s="15" t="s">
        <v>16464</v>
      </c>
      <c r="F8822" s="4" t="s">
        <v>23</v>
      </c>
      <c r="G8822" s="8">
        <v>915111</v>
      </c>
      <c r="J8822" s="3">
        <v>45117.5</v>
      </c>
      <c r="K8822" s="3">
        <v>45124.5</v>
      </c>
      <c r="L8822" s="3">
        <v>45124.5</v>
      </c>
      <c r="M8822" t="s">
        <v>33</v>
      </c>
      <c r="N8822" s="4" t="s">
        <v>62</v>
      </c>
      <c r="P8822" t="s">
        <v>16</v>
      </c>
    </row>
    <row r="8823" spans="1:16">
      <c r="A8823" t="s">
        <v>8669</v>
      </c>
      <c r="B8823">
        <v>639370</v>
      </c>
      <c r="C8823" s="15" t="s">
        <v>16464</v>
      </c>
      <c r="F8823" s="4" t="s">
        <v>23</v>
      </c>
      <c r="G8823" s="8">
        <v>1380234</v>
      </c>
      <c r="J8823" s="3">
        <v>45117.5</v>
      </c>
      <c r="K8823" s="3">
        <v>45124.5</v>
      </c>
      <c r="L8823" s="3">
        <v>45124.5</v>
      </c>
      <c r="M8823" t="s">
        <v>33</v>
      </c>
      <c r="N8823" s="4" t="s">
        <v>62</v>
      </c>
      <c r="P8823" t="s">
        <v>16</v>
      </c>
    </row>
    <row r="8824" spans="1:16">
      <c r="A8824" t="s">
        <v>8670</v>
      </c>
      <c r="B8824">
        <v>639354</v>
      </c>
      <c r="C8824" s="15" t="s">
        <v>16464</v>
      </c>
      <c r="F8824" s="4" t="s">
        <v>23</v>
      </c>
      <c r="G8824" s="8">
        <v>1185655</v>
      </c>
      <c r="J8824" s="3">
        <v>45117.5</v>
      </c>
      <c r="K8824" s="3">
        <v>45124.5</v>
      </c>
      <c r="L8824" s="3">
        <v>45124.5</v>
      </c>
      <c r="M8824" t="s">
        <v>33</v>
      </c>
      <c r="N8824" s="4" t="s">
        <v>62</v>
      </c>
      <c r="P8824" t="s">
        <v>16</v>
      </c>
    </row>
    <row r="8825" spans="1:16">
      <c r="A8825" t="s">
        <v>8671</v>
      </c>
      <c r="B8825">
        <v>639399</v>
      </c>
      <c r="C8825" s="15" t="s">
        <v>16464</v>
      </c>
      <c r="F8825" s="4" t="s">
        <v>23</v>
      </c>
      <c r="G8825" s="8">
        <v>974310</v>
      </c>
      <c r="J8825" s="3">
        <v>45117.5</v>
      </c>
      <c r="K8825" s="3">
        <v>45124.5</v>
      </c>
      <c r="L8825" s="3">
        <v>45124.5</v>
      </c>
      <c r="M8825" t="s">
        <v>33</v>
      </c>
      <c r="N8825" s="4" t="s">
        <v>62</v>
      </c>
      <c r="P8825" t="s">
        <v>16</v>
      </c>
    </row>
    <row r="8826" spans="1:16">
      <c r="A8826" t="s">
        <v>8672</v>
      </c>
      <c r="B8826">
        <v>639397</v>
      </c>
      <c r="C8826" s="15" t="s">
        <v>16464</v>
      </c>
      <c r="F8826" s="4" t="s">
        <v>23</v>
      </c>
      <c r="G8826" s="8">
        <v>1665757</v>
      </c>
      <c r="J8826" s="3">
        <v>45117.5</v>
      </c>
      <c r="K8826" s="3">
        <v>45124.5</v>
      </c>
      <c r="L8826" s="3">
        <v>45124.5</v>
      </c>
      <c r="M8826" t="s">
        <v>33</v>
      </c>
      <c r="N8826" s="4" t="s">
        <v>62</v>
      </c>
      <c r="P8826" t="s">
        <v>16</v>
      </c>
    </row>
    <row r="8827" spans="1:16">
      <c r="A8827" t="s">
        <v>8673</v>
      </c>
      <c r="B8827">
        <v>639386</v>
      </c>
      <c r="C8827" s="15" t="s">
        <v>16464</v>
      </c>
      <c r="F8827" s="4" t="s">
        <v>23</v>
      </c>
      <c r="G8827" s="8">
        <v>635869</v>
      </c>
      <c r="J8827" s="3">
        <v>45117.5</v>
      </c>
      <c r="K8827" s="3">
        <v>45124.5</v>
      </c>
      <c r="L8827" s="3">
        <v>45124.5</v>
      </c>
      <c r="M8827" t="s">
        <v>33</v>
      </c>
      <c r="N8827" s="4" t="s">
        <v>62</v>
      </c>
      <c r="P8827" t="s">
        <v>16</v>
      </c>
    </row>
    <row r="8828" spans="1:16">
      <c r="A8828" t="s">
        <v>8674</v>
      </c>
      <c r="B8828">
        <v>639380</v>
      </c>
      <c r="C8828" s="15" t="s">
        <v>16464</v>
      </c>
      <c r="F8828" s="4" t="s">
        <v>23</v>
      </c>
      <c r="G8828" s="8">
        <v>2267177</v>
      </c>
      <c r="J8828" s="3">
        <v>45117.5</v>
      </c>
      <c r="K8828" s="3">
        <v>45124.5</v>
      </c>
      <c r="L8828" s="3">
        <v>45124.5</v>
      </c>
      <c r="M8828" t="s">
        <v>33</v>
      </c>
      <c r="N8828" s="4" t="s">
        <v>62</v>
      </c>
      <c r="P8828" t="s">
        <v>16</v>
      </c>
    </row>
    <row r="8829" spans="1:16">
      <c r="A8829" t="s">
        <v>8675</v>
      </c>
      <c r="B8829">
        <v>639338</v>
      </c>
      <c r="C8829" s="15" t="s">
        <v>16464</v>
      </c>
      <c r="F8829" s="4" t="s">
        <v>23</v>
      </c>
      <c r="G8829" s="8">
        <v>2125683</v>
      </c>
      <c r="J8829" s="3">
        <v>45117.5</v>
      </c>
      <c r="K8829" s="3">
        <v>45124.5</v>
      </c>
      <c r="L8829" s="3">
        <v>45124.5</v>
      </c>
      <c r="M8829" t="s">
        <v>33</v>
      </c>
      <c r="N8829" s="4" t="s">
        <v>62</v>
      </c>
      <c r="P8829" t="s">
        <v>16</v>
      </c>
    </row>
    <row r="8830" spans="1:16">
      <c r="A8830" t="s">
        <v>8676</v>
      </c>
      <c r="B8830">
        <v>639375</v>
      </c>
      <c r="C8830" s="15" t="s">
        <v>16464</v>
      </c>
      <c r="F8830" s="4" t="s">
        <v>23</v>
      </c>
      <c r="G8830" s="8">
        <v>577331</v>
      </c>
      <c r="J8830" s="3">
        <v>45117.5</v>
      </c>
      <c r="K8830" s="3">
        <v>45124.5</v>
      </c>
      <c r="L8830" s="3">
        <v>45124.5</v>
      </c>
      <c r="M8830" t="s">
        <v>33</v>
      </c>
      <c r="N8830" s="4" t="s">
        <v>62</v>
      </c>
      <c r="P8830" t="s">
        <v>16</v>
      </c>
    </row>
    <row r="8831" spans="1:16">
      <c r="A8831" t="s">
        <v>8677</v>
      </c>
      <c r="B8831">
        <v>639401</v>
      </c>
      <c r="C8831" s="15" t="s">
        <v>16464</v>
      </c>
      <c r="F8831" s="4" t="s">
        <v>23</v>
      </c>
      <c r="G8831" s="8">
        <v>1167248</v>
      </c>
      <c r="J8831" s="3">
        <v>45117.5</v>
      </c>
      <c r="K8831" s="3">
        <v>45124.5</v>
      </c>
      <c r="L8831" s="3">
        <v>45124.5</v>
      </c>
      <c r="M8831" t="s">
        <v>33</v>
      </c>
      <c r="N8831" s="4" t="s">
        <v>62</v>
      </c>
      <c r="P8831" t="s">
        <v>16</v>
      </c>
    </row>
    <row r="8832" spans="1:16">
      <c r="A8832" t="s">
        <v>8678</v>
      </c>
      <c r="B8832">
        <v>639392</v>
      </c>
      <c r="C8832" s="15" t="s">
        <v>16464</v>
      </c>
      <c r="F8832" s="4" t="s">
        <v>23</v>
      </c>
      <c r="G8832" s="8">
        <v>2252686</v>
      </c>
      <c r="J8832" s="3">
        <v>45117.5</v>
      </c>
      <c r="K8832" s="3">
        <v>45124.5</v>
      </c>
      <c r="L8832" s="3">
        <v>45124.5</v>
      </c>
      <c r="M8832" t="s">
        <v>33</v>
      </c>
      <c r="N8832" s="4" t="s">
        <v>62</v>
      </c>
      <c r="P8832" t="s">
        <v>16</v>
      </c>
    </row>
    <row r="8833" spans="1:16">
      <c r="A8833" t="s">
        <v>8679</v>
      </c>
      <c r="B8833">
        <v>639365</v>
      </c>
      <c r="C8833" s="15" t="s">
        <v>16464</v>
      </c>
      <c r="F8833" s="4" t="s">
        <v>23</v>
      </c>
      <c r="G8833" s="8">
        <v>1436894</v>
      </c>
      <c r="J8833" s="3">
        <v>45117.5</v>
      </c>
      <c r="K8833" s="3">
        <v>45124.5</v>
      </c>
      <c r="L8833" s="3">
        <v>45124.5</v>
      </c>
      <c r="M8833" t="s">
        <v>33</v>
      </c>
      <c r="N8833" s="4" t="s">
        <v>62</v>
      </c>
      <c r="P8833" t="s">
        <v>16</v>
      </c>
    </row>
    <row r="8834" spans="1:16">
      <c r="A8834" t="s">
        <v>8680</v>
      </c>
      <c r="B8834">
        <v>639395</v>
      </c>
      <c r="C8834" s="15" t="s">
        <v>16464</v>
      </c>
      <c r="F8834" s="4" t="s">
        <v>23</v>
      </c>
      <c r="G8834" s="8">
        <v>930981</v>
      </c>
      <c r="J8834" s="3">
        <v>45117.5</v>
      </c>
      <c r="K8834" s="3">
        <v>45124.5</v>
      </c>
      <c r="L8834" s="3">
        <v>45124.5</v>
      </c>
      <c r="M8834" t="s">
        <v>33</v>
      </c>
      <c r="N8834" s="4" t="s">
        <v>62</v>
      </c>
      <c r="P8834" t="s">
        <v>16</v>
      </c>
    </row>
    <row r="8835" spans="1:16">
      <c r="A8835" t="s">
        <v>8681</v>
      </c>
      <c r="B8835">
        <v>639147</v>
      </c>
      <c r="C8835" s="15" t="s">
        <v>16464</v>
      </c>
      <c r="F8835" s="4" t="s">
        <v>23</v>
      </c>
      <c r="G8835" s="8">
        <v>1024405</v>
      </c>
      <c r="J8835" s="3">
        <v>45117.5</v>
      </c>
      <c r="K8835" s="3">
        <v>45124.5</v>
      </c>
      <c r="L8835" s="3">
        <v>45124.5</v>
      </c>
      <c r="M8835" t="s">
        <v>33</v>
      </c>
      <c r="N8835" s="4" t="s">
        <v>62</v>
      </c>
      <c r="P8835" t="s">
        <v>16</v>
      </c>
    </row>
    <row r="8836" spans="1:16">
      <c r="A8836" t="s">
        <v>8682</v>
      </c>
      <c r="B8836">
        <v>639141</v>
      </c>
      <c r="C8836" s="15" t="s">
        <v>16464</v>
      </c>
      <c r="F8836" s="4" t="s">
        <v>23</v>
      </c>
      <c r="G8836" s="8">
        <v>821043</v>
      </c>
      <c r="J8836" s="3">
        <v>45117.5</v>
      </c>
      <c r="K8836" s="3">
        <v>45124.5</v>
      </c>
      <c r="L8836" s="3">
        <v>45124.5</v>
      </c>
      <c r="M8836" t="s">
        <v>33</v>
      </c>
      <c r="N8836" s="4" t="s">
        <v>62</v>
      </c>
      <c r="P8836" t="s">
        <v>16</v>
      </c>
    </row>
    <row r="8837" spans="1:16">
      <c r="A8837" t="s">
        <v>8683</v>
      </c>
      <c r="B8837">
        <v>639112</v>
      </c>
      <c r="C8837" s="15" t="s">
        <v>16464</v>
      </c>
      <c r="F8837" s="4" t="s">
        <v>23</v>
      </c>
      <c r="G8837" s="8">
        <v>728425</v>
      </c>
      <c r="J8837" s="3">
        <v>45117.5</v>
      </c>
      <c r="K8837" s="3">
        <v>45124.5</v>
      </c>
      <c r="L8837" s="3">
        <v>45124.5</v>
      </c>
      <c r="M8837" t="s">
        <v>33</v>
      </c>
      <c r="N8837" s="4" t="s">
        <v>62</v>
      </c>
      <c r="P8837" t="s">
        <v>16</v>
      </c>
    </row>
    <row r="8838" spans="1:16">
      <c r="A8838" t="s">
        <v>8684</v>
      </c>
      <c r="B8838">
        <v>639403</v>
      </c>
      <c r="C8838" s="15" t="s">
        <v>16464</v>
      </c>
      <c r="F8838" s="4" t="s">
        <v>23</v>
      </c>
      <c r="G8838" s="8">
        <v>970760</v>
      </c>
      <c r="J8838" s="3">
        <v>45117.5</v>
      </c>
      <c r="K8838" s="3">
        <v>45124.5</v>
      </c>
      <c r="L8838" s="3">
        <v>45124.5</v>
      </c>
      <c r="M8838" t="s">
        <v>33</v>
      </c>
      <c r="N8838" s="4" t="s">
        <v>62</v>
      </c>
      <c r="P8838" t="s">
        <v>16</v>
      </c>
    </row>
    <row r="8839" spans="1:16">
      <c r="A8839" t="s">
        <v>8685</v>
      </c>
      <c r="B8839">
        <v>639206</v>
      </c>
      <c r="C8839" s="15" t="s">
        <v>16464</v>
      </c>
      <c r="F8839" s="4" t="s">
        <v>23</v>
      </c>
      <c r="G8839" s="8">
        <v>1634158</v>
      </c>
      <c r="J8839" s="3">
        <v>45117.5</v>
      </c>
      <c r="K8839" s="3">
        <v>45124.5</v>
      </c>
      <c r="L8839" s="3">
        <v>45124.5</v>
      </c>
      <c r="M8839" t="s">
        <v>33</v>
      </c>
      <c r="N8839" s="4" t="s">
        <v>62</v>
      </c>
      <c r="P8839" t="s">
        <v>16</v>
      </c>
    </row>
    <row r="8840" spans="1:16">
      <c r="A8840" t="s">
        <v>8686</v>
      </c>
      <c r="B8840">
        <v>639137</v>
      </c>
      <c r="C8840" s="15" t="s">
        <v>16464</v>
      </c>
      <c r="F8840" s="4" t="s">
        <v>23</v>
      </c>
      <c r="G8840" s="8">
        <v>861937</v>
      </c>
      <c r="J8840" s="3">
        <v>45117.5</v>
      </c>
      <c r="K8840" s="3">
        <v>45124.5</v>
      </c>
      <c r="L8840" s="3">
        <v>45124.5</v>
      </c>
      <c r="M8840" t="s">
        <v>33</v>
      </c>
      <c r="N8840" s="4" t="s">
        <v>62</v>
      </c>
      <c r="P8840" t="s">
        <v>16</v>
      </c>
    </row>
    <row r="8841" spans="1:16">
      <c r="A8841" t="s">
        <v>8687</v>
      </c>
      <c r="B8841">
        <v>639091</v>
      </c>
      <c r="C8841" s="15" t="s">
        <v>16464</v>
      </c>
      <c r="F8841" s="4" t="s">
        <v>23</v>
      </c>
      <c r="G8841" s="8">
        <v>724713</v>
      </c>
      <c r="J8841" s="3">
        <v>45117.5</v>
      </c>
      <c r="K8841" s="3">
        <v>45124.5</v>
      </c>
      <c r="L8841" s="3">
        <v>45124.5</v>
      </c>
      <c r="M8841" t="s">
        <v>33</v>
      </c>
      <c r="N8841" s="4" t="s">
        <v>62</v>
      </c>
      <c r="P8841" t="s">
        <v>16</v>
      </c>
    </row>
    <row r="8842" spans="1:16">
      <c r="A8842" t="s">
        <v>8688</v>
      </c>
      <c r="B8842">
        <v>642623</v>
      </c>
      <c r="C8842" s="15" t="s">
        <v>16464</v>
      </c>
      <c r="F8842" s="4" t="s">
        <v>23</v>
      </c>
      <c r="G8842" s="8">
        <v>2026619</v>
      </c>
      <c r="J8842" s="3">
        <v>45118.5</v>
      </c>
      <c r="K8842" s="3">
        <v>45132.5</v>
      </c>
      <c r="L8842" s="3">
        <v>45132.5</v>
      </c>
      <c r="M8842" t="s">
        <v>33</v>
      </c>
      <c r="N8842" s="4" t="s">
        <v>62</v>
      </c>
      <c r="P8842" t="s">
        <v>16</v>
      </c>
    </row>
    <row r="8843" spans="1:16">
      <c r="A8843" t="s">
        <v>8689</v>
      </c>
      <c r="B8843">
        <v>642060</v>
      </c>
      <c r="C8843" s="15" t="s">
        <v>16464</v>
      </c>
      <c r="F8843" s="4" t="s">
        <v>23</v>
      </c>
      <c r="G8843" s="8">
        <v>393402</v>
      </c>
      <c r="J8843" s="3">
        <v>45117.5</v>
      </c>
      <c r="K8843" s="3">
        <v>45132.5</v>
      </c>
      <c r="L8843" s="3">
        <v>45132.5</v>
      </c>
      <c r="M8843" t="s">
        <v>33</v>
      </c>
      <c r="N8843" s="4" t="s">
        <v>62</v>
      </c>
      <c r="P8843" t="s">
        <v>16</v>
      </c>
    </row>
    <row r="8844" spans="1:16">
      <c r="A8844" t="s">
        <v>8690</v>
      </c>
      <c r="B8844">
        <v>626828</v>
      </c>
      <c r="C8844" s="15" t="s">
        <v>16464</v>
      </c>
      <c r="F8844" s="4" t="s">
        <v>23</v>
      </c>
      <c r="G8844" s="8">
        <v>778364</v>
      </c>
      <c r="J8844" s="3">
        <v>45118.5</v>
      </c>
      <c r="K8844" s="3">
        <v>45132.5</v>
      </c>
      <c r="L8844" s="3">
        <v>45132.5</v>
      </c>
      <c r="M8844" t="s">
        <v>33</v>
      </c>
      <c r="N8844" s="4" t="s">
        <v>62</v>
      </c>
      <c r="P8844" t="s">
        <v>16</v>
      </c>
    </row>
    <row r="8845" spans="1:16">
      <c r="A8845" t="s">
        <v>8691</v>
      </c>
      <c r="B8845">
        <v>626818</v>
      </c>
      <c r="C8845" s="15" t="s">
        <v>16464</v>
      </c>
      <c r="F8845" s="4" t="s">
        <v>23</v>
      </c>
      <c r="G8845" s="8">
        <v>1406504</v>
      </c>
      <c r="J8845" s="3">
        <v>45118.5</v>
      </c>
      <c r="K8845" s="3">
        <v>45132.5</v>
      </c>
      <c r="L8845" s="3">
        <v>45132.5</v>
      </c>
      <c r="M8845" t="s">
        <v>33</v>
      </c>
      <c r="N8845" s="4" t="s">
        <v>62</v>
      </c>
      <c r="P8845" t="s">
        <v>16</v>
      </c>
    </row>
    <row r="8846" spans="1:16">
      <c r="A8846" t="s">
        <v>8692</v>
      </c>
      <c r="B8846">
        <v>626786</v>
      </c>
      <c r="C8846" s="15" t="s">
        <v>16464</v>
      </c>
      <c r="F8846" s="4" t="s">
        <v>23</v>
      </c>
      <c r="G8846" s="8">
        <v>661397</v>
      </c>
      <c r="J8846" s="3">
        <v>45118.5</v>
      </c>
      <c r="K8846" s="3">
        <v>45132.5</v>
      </c>
      <c r="L8846" s="3">
        <v>45132.5</v>
      </c>
      <c r="M8846" t="s">
        <v>33</v>
      </c>
      <c r="N8846" s="4" t="s">
        <v>62</v>
      </c>
      <c r="P8846" t="s">
        <v>16</v>
      </c>
    </row>
    <row r="8847" spans="1:16">
      <c r="A8847" t="s">
        <v>8693</v>
      </c>
      <c r="B8847">
        <v>626781</v>
      </c>
      <c r="C8847" s="15" t="s">
        <v>16464</v>
      </c>
      <c r="F8847" s="4" t="s">
        <v>23</v>
      </c>
      <c r="G8847" s="8">
        <v>879549</v>
      </c>
      <c r="H8847" s="8"/>
      <c r="J8847" s="3">
        <v>45118.5</v>
      </c>
      <c r="K8847" s="3">
        <v>45132.5</v>
      </c>
      <c r="L8847" s="3">
        <v>45132.5</v>
      </c>
      <c r="M8847" t="s">
        <v>33</v>
      </c>
      <c r="N8847" s="4" t="s">
        <v>62</v>
      </c>
      <c r="P8847" t="s">
        <v>16</v>
      </c>
    </row>
    <row r="8848" spans="1:16">
      <c r="A8848" t="s">
        <v>8694</v>
      </c>
      <c r="B8848">
        <v>640262</v>
      </c>
      <c r="C8848" s="15" t="s">
        <v>16464</v>
      </c>
      <c r="F8848" s="4" t="s">
        <v>23</v>
      </c>
      <c r="G8848" s="8">
        <v>1982167</v>
      </c>
      <c r="H8848" s="8"/>
      <c r="J8848" s="3">
        <v>45115.5</v>
      </c>
      <c r="K8848" s="3">
        <v>45131.5</v>
      </c>
      <c r="L8848" s="3">
        <v>45131.5</v>
      </c>
      <c r="M8848" t="s">
        <v>33</v>
      </c>
      <c r="N8848" s="4" t="s">
        <v>62</v>
      </c>
      <c r="P8848" t="s">
        <v>16</v>
      </c>
    </row>
    <row r="8849" spans="1:16">
      <c r="A8849" t="s">
        <v>514</v>
      </c>
      <c r="B8849">
        <v>640260</v>
      </c>
      <c r="C8849" s="15" t="s">
        <v>16464</v>
      </c>
      <c r="F8849" s="4" t="s">
        <v>23</v>
      </c>
      <c r="G8849" s="8">
        <v>2888526</v>
      </c>
      <c r="H8849" s="8"/>
      <c r="J8849" s="3">
        <v>45115.5</v>
      </c>
      <c r="K8849" s="3">
        <v>45131.5</v>
      </c>
      <c r="L8849" s="3">
        <v>45131.5</v>
      </c>
      <c r="M8849" t="s">
        <v>33</v>
      </c>
      <c r="N8849" s="4" t="s">
        <v>62</v>
      </c>
      <c r="P8849" t="s">
        <v>16</v>
      </c>
    </row>
    <row r="8850" spans="1:16">
      <c r="A8850" t="s">
        <v>513</v>
      </c>
      <c r="B8850">
        <v>640257</v>
      </c>
      <c r="C8850" s="15" t="s">
        <v>16464</v>
      </c>
      <c r="F8850" s="4" t="s">
        <v>23</v>
      </c>
      <c r="G8850" s="8">
        <v>774129</v>
      </c>
      <c r="H8850" s="8"/>
      <c r="J8850" s="3">
        <v>45115.5</v>
      </c>
      <c r="K8850" s="3">
        <v>45131.5</v>
      </c>
      <c r="L8850" s="3">
        <v>45131.5</v>
      </c>
      <c r="M8850" t="s">
        <v>33</v>
      </c>
      <c r="N8850" s="4" t="s">
        <v>62</v>
      </c>
      <c r="P8850" t="s">
        <v>16</v>
      </c>
    </row>
    <row r="8851" spans="1:16">
      <c r="A8851" t="s">
        <v>6149</v>
      </c>
      <c r="B8851">
        <v>642768</v>
      </c>
      <c r="C8851" s="15" t="s">
        <v>16464</v>
      </c>
      <c r="F8851" s="4" t="s">
        <v>23</v>
      </c>
      <c r="G8851" s="8">
        <v>1224611</v>
      </c>
      <c r="H8851" s="8"/>
      <c r="J8851" s="3">
        <v>45119.5</v>
      </c>
      <c r="K8851" s="3">
        <v>45126.5</v>
      </c>
      <c r="L8851" s="3">
        <v>45126.5</v>
      </c>
      <c r="M8851" t="s">
        <v>33</v>
      </c>
      <c r="N8851" s="4" t="s">
        <v>62</v>
      </c>
      <c r="P8851" t="s">
        <v>16</v>
      </c>
    </row>
    <row r="8852" spans="1:16">
      <c r="A8852" t="s">
        <v>8695</v>
      </c>
      <c r="B8852">
        <v>642763</v>
      </c>
      <c r="C8852" s="15" t="s">
        <v>16464</v>
      </c>
      <c r="F8852" s="4" t="s">
        <v>23</v>
      </c>
      <c r="G8852" s="8">
        <v>1479865</v>
      </c>
      <c r="H8852" s="8"/>
      <c r="J8852" s="3">
        <v>45119.5</v>
      </c>
      <c r="K8852" s="3">
        <v>45126.5</v>
      </c>
      <c r="L8852" s="3">
        <v>45126.5</v>
      </c>
      <c r="M8852" t="s">
        <v>33</v>
      </c>
      <c r="N8852" s="4" t="s">
        <v>62</v>
      </c>
      <c r="P8852" t="s">
        <v>16</v>
      </c>
    </row>
    <row r="8853" spans="1:16">
      <c r="A8853" t="s">
        <v>8696</v>
      </c>
      <c r="B8853">
        <v>642750</v>
      </c>
      <c r="C8853" s="15" t="s">
        <v>16464</v>
      </c>
      <c r="F8853" s="4" t="s">
        <v>23</v>
      </c>
      <c r="G8853" s="8">
        <v>1451532</v>
      </c>
      <c r="H8853" s="8"/>
      <c r="J8853" s="3">
        <v>45119.5</v>
      </c>
      <c r="K8853" s="3">
        <v>45126.5</v>
      </c>
      <c r="L8853" s="3">
        <v>45126.5</v>
      </c>
      <c r="M8853" t="s">
        <v>33</v>
      </c>
      <c r="N8853" s="4" t="s">
        <v>62</v>
      </c>
      <c r="P8853" t="s">
        <v>16</v>
      </c>
    </row>
    <row r="8854" spans="1:16">
      <c r="A8854" t="s">
        <v>8697</v>
      </c>
      <c r="B8854">
        <v>642742</v>
      </c>
      <c r="C8854" s="15" t="s">
        <v>16464</v>
      </c>
      <c r="F8854" s="4" t="s">
        <v>23</v>
      </c>
      <c r="G8854" s="8">
        <v>926089</v>
      </c>
      <c r="H8854" s="8"/>
      <c r="J8854" s="3">
        <v>45119.5</v>
      </c>
      <c r="K8854" s="3">
        <v>45126.5</v>
      </c>
      <c r="L8854" s="3">
        <v>45126.5</v>
      </c>
      <c r="M8854" t="s">
        <v>33</v>
      </c>
      <c r="N8854" s="4" t="s">
        <v>62</v>
      </c>
      <c r="P8854" t="s">
        <v>16</v>
      </c>
    </row>
    <row r="8855" spans="1:16">
      <c r="A8855" t="s">
        <v>8698</v>
      </c>
      <c r="B8855">
        <v>642737</v>
      </c>
      <c r="C8855" s="15" t="s">
        <v>16464</v>
      </c>
      <c r="F8855" s="4" t="s">
        <v>23</v>
      </c>
      <c r="G8855" s="8">
        <v>3729980</v>
      </c>
      <c r="H8855" s="8"/>
      <c r="J8855" s="3">
        <v>45119.5</v>
      </c>
      <c r="K8855" s="3">
        <v>45126.5</v>
      </c>
      <c r="L8855" s="3">
        <v>45126.5</v>
      </c>
      <c r="M8855" t="s">
        <v>33</v>
      </c>
      <c r="N8855" s="4" t="s">
        <v>62</v>
      </c>
      <c r="P8855" t="s">
        <v>16</v>
      </c>
    </row>
    <row r="8856" spans="1:16">
      <c r="A8856" t="s">
        <v>8699</v>
      </c>
      <c r="B8856">
        <v>642733</v>
      </c>
      <c r="C8856" s="15" t="s">
        <v>16464</v>
      </c>
      <c r="F8856" s="4" t="s">
        <v>23</v>
      </c>
      <c r="G8856" s="8">
        <v>623871</v>
      </c>
      <c r="H8856" s="8"/>
      <c r="J8856" s="3">
        <v>45119.5</v>
      </c>
      <c r="K8856" s="3">
        <v>45126.5</v>
      </c>
      <c r="L8856" s="3">
        <v>45126.5</v>
      </c>
      <c r="M8856" t="s">
        <v>33</v>
      </c>
      <c r="N8856" s="4" t="s">
        <v>62</v>
      </c>
      <c r="P8856" t="s">
        <v>16</v>
      </c>
    </row>
    <row r="8857" spans="1:16">
      <c r="A8857" t="s">
        <v>8700</v>
      </c>
      <c r="B8857">
        <v>642728</v>
      </c>
      <c r="C8857" s="15" t="s">
        <v>16464</v>
      </c>
      <c r="F8857" s="4" t="s">
        <v>23</v>
      </c>
      <c r="G8857" s="8">
        <v>1006978</v>
      </c>
      <c r="H8857" s="8"/>
      <c r="J8857" s="3">
        <v>45119.5</v>
      </c>
      <c r="K8857" s="3">
        <v>45126.5</v>
      </c>
      <c r="L8857" s="3">
        <v>45126.5</v>
      </c>
      <c r="M8857" t="s">
        <v>33</v>
      </c>
      <c r="N8857" s="4" t="s">
        <v>62</v>
      </c>
      <c r="P8857" t="s">
        <v>16</v>
      </c>
    </row>
    <row r="8858" spans="1:16">
      <c r="A8858" t="s">
        <v>8701</v>
      </c>
      <c r="B8858">
        <v>642722</v>
      </c>
      <c r="C8858" s="15" t="s">
        <v>16464</v>
      </c>
      <c r="F8858" s="4" t="s">
        <v>23</v>
      </c>
      <c r="G8858" s="8">
        <v>640493</v>
      </c>
      <c r="H8858" s="8"/>
      <c r="J8858" s="3">
        <v>45119.5</v>
      </c>
      <c r="K8858" s="3">
        <v>45126.5</v>
      </c>
      <c r="L8858" s="3">
        <v>45126.5</v>
      </c>
      <c r="M8858" t="s">
        <v>33</v>
      </c>
      <c r="N8858" s="4" t="s">
        <v>62</v>
      </c>
      <c r="P8858" t="s">
        <v>16</v>
      </c>
    </row>
    <row r="8859" spans="1:16">
      <c r="A8859" t="s">
        <v>8702</v>
      </c>
      <c r="B8859">
        <v>642710</v>
      </c>
      <c r="C8859" s="15" t="s">
        <v>16464</v>
      </c>
      <c r="F8859" s="4" t="s">
        <v>23</v>
      </c>
      <c r="G8859" s="8">
        <v>2002495</v>
      </c>
      <c r="H8859" s="8"/>
      <c r="J8859" s="3">
        <v>45119.5</v>
      </c>
      <c r="K8859" s="3">
        <v>45126.5</v>
      </c>
      <c r="L8859" s="3">
        <v>45126.5</v>
      </c>
      <c r="M8859" t="s">
        <v>33</v>
      </c>
      <c r="N8859" s="4" t="s">
        <v>62</v>
      </c>
      <c r="P8859" t="s">
        <v>16</v>
      </c>
    </row>
    <row r="8860" spans="1:16">
      <c r="A8860" t="s">
        <v>8703</v>
      </c>
      <c r="B8860">
        <v>642699</v>
      </c>
      <c r="C8860" s="15" t="s">
        <v>16464</v>
      </c>
      <c r="F8860" s="4" t="s">
        <v>23</v>
      </c>
      <c r="G8860" s="8">
        <v>2419711</v>
      </c>
      <c r="H8860" s="8"/>
      <c r="J8860" s="3">
        <v>45119.5</v>
      </c>
      <c r="K8860" s="3">
        <v>45126.5</v>
      </c>
      <c r="L8860" s="3">
        <v>45126.5</v>
      </c>
      <c r="M8860" t="s">
        <v>33</v>
      </c>
      <c r="N8860" s="4" t="s">
        <v>62</v>
      </c>
      <c r="P8860" t="s">
        <v>16</v>
      </c>
    </row>
    <row r="8861" spans="1:16">
      <c r="A8861" t="s">
        <v>8704</v>
      </c>
      <c r="B8861">
        <v>642683</v>
      </c>
      <c r="C8861" s="15" t="s">
        <v>16464</v>
      </c>
      <c r="F8861" s="4" t="s">
        <v>23</v>
      </c>
      <c r="G8861" s="8">
        <v>1135309</v>
      </c>
      <c r="H8861" s="8"/>
      <c r="J8861" s="3">
        <v>45119.5</v>
      </c>
      <c r="K8861" s="3">
        <v>45126.5</v>
      </c>
      <c r="L8861" s="3">
        <v>45126.5</v>
      </c>
      <c r="M8861" t="s">
        <v>33</v>
      </c>
      <c r="N8861" s="4" t="s">
        <v>62</v>
      </c>
      <c r="P8861" t="s">
        <v>16</v>
      </c>
    </row>
    <row r="8862" spans="1:16">
      <c r="A8862" t="s">
        <v>8705</v>
      </c>
      <c r="B8862">
        <v>642666</v>
      </c>
      <c r="C8862" s="15" t="s">
        <v>16464</v>
      </c>
      <c r="F8862" s="4" t="s">
        <v>23</v>
      </c>
      <c r="G8862" s="8">
        <v>463225</v>
      </c>
      <c r="H8862" s="8"/>
      <c r="J8862" s="3">
        <v>45119.5</v>
      </c>
      <c r="K8862" s="3">
        <v>45126.5</v>
      </c>
      <c r="L8862" s="3">
        <v>45126.5</v>
      </c>
      <c r="M8862" t="s">
        <v>33</v>
      </c>
      <c r="N8862" s="4" t="s">
        <v>62</v>
      </c>
      <c r="P8862" t="s">
        <v>16</v>
      </c>
    </row>
    <row r="8863" spans="1:16">
      <c r="A8863" t="s">
        <v>8706</v>
      </c>
      <c r="B8863">
        <v>642656</v>
      </c>
      <c r="C8863" s="15" t="s">
        <v>16464</v>
      </c>
      <c r="F8863" s="4" t="s">
        <v>23</v>
      </c>
      <c r="G8863" s="8">
        <v>561873</v>
      </c>
      <c r="H8863" s="8"/>
      <c r="J8863" s="3">
        <v>45119.5</v>
      </c>
      <c r="K8863" s="3">
        <v>45126.5</v>
      </c>
      <c r="L8863" s="3">
        <v>45126.5</v>
      </c>
      <c r="M8863" t="s">
        <v>33</v>
      </c>
      <c r="N8863" s="4" t="s">
        <v>62</v>
      </c>
      <c r="P8863" t="s">
        <v>16</v>
      </c>
    </row>
    <row r="8864" spans="1:16">
      <c r="A8864" t="s">
        <v>8707</v>
      </c>
      <c r="B8864">
        <v>642650</v>
      </c>
      <c r="C8864" s="15" t="s">
        <v>16464</v>
      </c>
      <c r="F8864" s="4" t="s">
        <v>23</v>
      </c>
      <c r="G8864" s="8">
        <v>566521</v>
      </c>
      <c r="H8864" s="8"/>
      <c r="J8864" s="3">
        <v>45119.5</v>
      </c>
      <c r="K8864" s="3">
        <v>45126.5</v>
      </c>
      <c r="L8864" s="3">
        <v>45126.5</v>
      </c>
      <c r="M8864" t="s">
        <v>33</v>
      </c>
      <c r="N8864" s="4" t="s">
        <v>62</v>
      </c>
      <c r="P8864" t="s">
        <v>16</v>
      </c>
    </row>
    <row r="8865" spans="1:16">
      <c r="A8865" t="s">
        <v>8708</v>
      </c>
      <c r="B8865">
        <v>642642</v>
      </c>
      <c r="C8865" s="15" t="s">
        <v>16464</v>
      </c>
      <c r="F8865" s="4" t="s">
        <v>23</v>
      </c>
      <c r="G8865" s="8">
        <v>1192034</v>
      </c>
      <c r="H8865" s="8"/>
      <c r="J8865" s="3">
        <v>45119.5</v>
      </c>
      <c r="K8865" s="3">
        <v>45126.5</v>
      </c>
      <c r="L8865" s="3">
        <v>45126.5</v>
      </c>
      <c r="M8865" t="s">
        <v>33</v>
      </c>
      <c r="N8865" s="4" t="s">
        <v>62</v>
      </c>
      <c r="P8865" t="s">
        <v>16</v>
      </c>
    </row>
    <row r="8866" spans="1:16">
      <c r="A8866" t="s">
        <v>8709</v>
      </c>
      <c r="B8866">
        <v>642626</v>
      </c>
      <c r="C8866" s="15" t="s">
        <v>16464</v>
      </c>
      <c r="F8866" s="4" t="s">
        <v>23</v>
      </c>
      <c r="G8866" s="8">
        <v>1206956</v>
      </c>
      <c r="H8866" s="8"/>
      <c r="J8866" s="3">
        <v>45119.5</v>
      </c>
      <c r="K8866" s="3">
        <v>45126.5</v>
      </c>
      <c r="L8866" s="3">
        <v>45126.5</v>
      </c>
      <c r="M8866" t="s">
        <v>33</v>
      </c>
      <c r="N8866" s="4" t="s">
        <v>62</v>
      </c>
      <c r="P8866" t="s">
        <v>16</v>
      </c>
    </row>
    <row r="8867" spans="1:16">
      <c r="A8867" t="s">
        <v>8710</v>
      </c>
      <c r="B8867">
        <v>642600</v>
      </c>
      <c r="C8867" s="15" t="s">
        <v>16464</v>
      </c>
      <c r="F8867" s="4" t="s">
        <v>23</v>
      </c>
      <c r="G8867" s="8">
        <v>778732</v>
      </c>
      <c r="H8867" s="8"/>
      <c r="J8867" s="3">
        <v>45119.5</v>
      </c>
      <c r="K8867" s="3">
        <v>45126.5</v>
      </c>
      <c r="L8867" s="3">
        <v>45126.5</v>
      </c>
      <c r="M8867" t="s">
        <v>33</v>
      </c>
      <c r="N8867" s="4" t="s">
        <v>62</v>
      </c>
      <c r="P8867" t="s">
        <v>16</v>
      </c>
    </row>
    <row r="8868" spans="1:16">
      <c r="A8868" t="s">
        <v>8711</v>
      </c>
      <c r="B8868">
        <v>642584</v>
      </c>
      <c r="C8868" s="15" t="s">
        <v>16464</v>
      </c>
      <c r="F8868" s="4" t="s">
        <v>23</v>
      </c>
      <c r="G8868" s="8">
        <v>2275293</v>
      </c>
      <c r="H8868" s="8"/>
      <c r="J8868" s="3">
        <v>45119.5</v>
      </c>
      <c r="K8868" s="3">
        <v>45126.5</v>
      </c>
      <c r="L8868" s="3">
        <v>45126.5</v>
      </c>
      <c r="M8868" t="s">
        <v>33</v>
      </c>
      <c r="N8868" s="4" t="s">
        <v>62</v>
      </c>
      <c r="P8868" t="s">
        <v>16</v>
      </c>
    </row>
    <row r="8869" spans="1:16">
      <c r="A8869" t="s">
        <v>8712</v>
      </c>
      <c r="B8869">
        <v>642485</v>
      </c>
      <c r="C8869" s="15" t="s">
        <v>16464</v>
      </c>
      <c r="F8869" s="4" t="s">
        <v>23</v>
      </c>
      <c r="G8869" s="8">
        <v>814572</v>
      </c>
      <c r="H8869" s="8"/>
      <c r="J8869" s="3">
        <v>45119.5</v>
      </c>
      <c r="K8869" s="3">
        <v>45126.5</v>
      </c>
      <c r="L8869" s="3">
        <v>45126.5</v>
      </c>
      <c r="M8869" t="s">
        <v>33</v>
      </c>
      <c r="N8869" s="4" t="s">
        <v>62</v>
      </c>
      <c r="P8869" t="s">
        <v>16</v>
      </c>
    </row>
    <row r="8870" spans="1:16">
      <c r="A8870" t="s">
        <v>8713</v>
      </c>
      <c r="B8870">
        <v>642340</v>
      </c>
      <c r="C8870" s="15" t="s">
        <v>16464</v>
      </c>
      <c r="F8870" s="4" t="s">
        <v>23</v>
      </c>
      <c r="G8870" s="8">
        <v>3371281</v>
      </c>
      <c r="H8870" s="8"/>
      <c r="J8870" s="3">
        <v>45117.5</v>
      </c>
      <c r="K8870" s="3">
        <v>45132.5</v>
      </c>
      <c r="L8870" s="3">
        <v>45132.5</v>
      </c>
      <c r="M8870" t="s">
        <v>33</v>
      </c>
      <c r="N8870" s="4" t="s">
        <v>62</v>
      </c>
      <c r="P8870" t="s">
        <v>16</v>
      </c>
    </row>
    <row r="8871" spans="1:16">
      <c r="A8871" t="s">
        <v>8714</v>
      </c>
      <c r="B8871">
        <v>641700</v>
      </c>
      <c r="C8871" s="15" t="s">
        <v>16464</v>
      </c>
      <c r="F8871" s="4" t="s">
        <v>23</v>
      </c>
      <c r="G8871" s="8">
        <v>2568889</v>
      </c>
      <c r="H8871" s="8"/>
      <c r="J8871" s="3">
        <v>45117.5</v>
      </c>
      <c r="K8871" s="3">
        <v>45131.5</v>
      </c>
      <c r="L8871" s="3">
        <v>45131.5</v>
      </c>
      <c r="M8871" t="s">
        <v>33</v>
      </c>
      <c r="N8871" s="4" t="s">
        <v>62</v>
      </c>
      <c r="P8871" t="s">
        <v>16</v>
      </c>
    </row>
    <row r="8872" spans="1:16">
      <c r="A8872" t="s">
        <v>8715</v>
      </c>
      <c r="B8872">
        <v>641676</v>
      </c>
      <c r="C8872" s="15" t="s">
        <v>16464</v>
      </c>
      <c r="F8872" s="4" t="s">
        <v>23</v>
      </c>
      <c r="G8872" s="8">
        <v>7936540</v>
      </c>
      <c r="H8872" s="8"/>
      <c r="J8872" s="3">
        <v>45117.5</v>
      </c>
      <c r="K8872" s="3">
        <v>45131.5</v>
      </c>
      <c r="L8872" s="3">
        <v>45131.5</v>
      </c>
      <c r="M8872" t="s">
        <v>33</v>
      </c>
      <c r="N8872" s="4" t="s">
        <v>62</v>
      </c>
      <c r="P8872" t="s">
        <v>16</v>
      </c>
    </row>
    <row r="8873" spans="1:16">
      <c r="A8873" t="s">
        <v>8716</v>
      </c>
      <c r="B8873">
        <v>641665</v>
      </c>
      <c r="C8873" s="15" t="s">
        <v>16464</v>
      </c>
      <c r="F8873" s="4" t="s">
        <v>23</v>
      </c>
      <c r="G8873" s="8">
        <v>7936540</v>
      </c>
      <c r="H8873" s="8"/>
      <c r="J8873" s="3">
        <v>45117.5</v>
      </c>
      <c r="K8873" s="3">
        <v>45131.5</v>
      </c>
      <c r="L8873" s="3">
        <v>45131.5</v>
      </c>
      <c r="M8873" t="s">
        <v>33</v>
      </c>
      <c r="N8873" s="4" t="s">
        <v>62</v>
      </c>
      <c r="P8873" t="s">
        <v>16</v>
      </c>
    </row>
    <row r="8874" spans="1:16">
      <c r="A8874" t="s">
        <v>8717</v>
      </c>
      <c r="B8874">
        <v>641652</v>
      </c>
      <c r="C8874" s="15" t="s">
        <v>16464</v>
      </c>
      <c r="F8874" s="4" t="s">
        <v>23</v>
      </c>
      <c r="G8874" s="8">
        <v>7936540</v>
      </c>
      <c r="H8874" s="8"/>
      <c r="J8874" s="3">
        <v>45117.5</v>
      </c>
      <c r="K8874" s="3">
        <v>45131.5</v>
      </c>
      <c r="L8874" s="3">
        <v>45131.5</v>
      </c>
      <c r="M8874" t="s">
        <v>33</v>
      </c>
      <c r="N8874" s="4" t="s">
        <v>62</v>
      </c>
      <c r="P8874" t="s">
        <v>16</v>
      </c>
    </row>
    <row r="8875" spans="1:16">
      <c r="A8875" t="s">
        <v>8718</v>
      </c>
      <c r="B8875">
        <v>641619</v>
      </c>
      <c r="C8875" s="15" t="s">
        <v>16464</v>
      </c>
      <c r="F8875" s="4" t="s">
        <v>23</v>
      </c>
      <c r="G8875" s="8">
        <v>7936450</v>
      </c>
      <c r="H8875" s="8"/>
      <c r="J8875" s="3">
        <v>45117.5</v>
      </c>
      <c r="K8875" s="3">
        <v>45131.5</v>
      </c>
      <c r="L8875" s="3">
        <v>45131.5</v>
      </c>
      <c r="M8875" t="s">
        <v>33</v>
      </c>
      <c r="N8875" s="4" t="s">
        <v>62</v>
      </c>
      <c r="P8875" t="s">
        <v>16</v>
      </c>
    </row>
    <row r="8876" spans="1:16">
      <c r="A8876" t="s">
        <v>8719</v>
      </c>
      <c r="B8876">
        <v>641578</v>
      </c>
      <c r="C8876" s="15" t="s">
        <v>16464</v>
      </c>
      <c r="F8876" s="4" t="s">
        <v>23</v>
      </c>
      <c r="G8876" s="8">
        <v>6113580</v>
      </c>
      <c r="H8876" s="8"/>
      <c r="J8876" s="3">
        <v>45117.5</v>
      </c>
      <c r="K8876" s="3">
        <v>45131.5</v>
      </c>
      <c r="L8876" s="3">
        <v>45131.5</v>
      </c>
      <c r="M8876" t="s">
        <v>33</v>
      </c>
      <c r="N8876" s="4" t="s">
        <v>62</v>
      </c>
      <c r="P8876" t="s">
        <v>16</v>
      </c>
    </row>
    <row r="8877" spans="1:16">
      <c r="A8877" t="s">
        <v>8720</v>
      </c>
      <c r="B8877">
        <v>641517</v>
      </c>
      <c r="C8877" s="15" t="s">
        <v>16464</v>
      </c>
      <c r="F8877" s="4" t="s">
        <v>23</v>
      </c>
      <c r="G8877" s="8">
        <v>15186600</v>
      </c>
      <c r="H8877" s="8"/>
      <c r="J8877" s="3">
        <v>45117.5</v>
      </c>
      <c r="K8877" s="3">
        <v>45131.5</v>
      </c>
      <c r="L8877" s="3">
        <v>45131.5</v>
      </c>
      <c r="M8877" t="s">
        <v>33</v>
      </c>
      <c r="N8877" s="4" t="s">
        <v>62</v>
      </c>
      <c r="P8877" t="s">
        <v>16</v>
      </c>
    </row>
    <row r="8878" spans="1:16">
      <c r="A8878" t="s">
        <v>8721</v>
      </c>
      <c r="B8878">
        <v>641496</v>
      </c>
      <c r="C8878" s="15" t="s">
        <v>16464</v>
      </c>
      <c r="F8878" s="4" t="s">
        <v>23</v>
      </c>
      <c r="G8878" s="8">
        <v>15186600</v>
      </c>
      <c r="H8878" s="8"/>
      <c r="J8878" s="3">
        <v>45117.5</v>
      </c>
      <c r="K8878" s="3">
        <v>45131.5</v>
      </c>
      <c r="L8878" s="3">
        <v>45131.5</v>
      </c>
      <c r="M8878" t="s">
        <v>33</v>
      </c>
      <c r="N8878" s="4" t="s">
        <v>62</v>
      </c>
      <c r="P8878" t="s">
        <v>16</v>
      </c>
    </row>
    <row r="8879" spans="1:16">
      <c r="A8879" t="s">
        <v>8722</v>
      </c>
      <c r="B8879">
        <v>641479</v>
      </c>
      <c r="C8879" s="15" t="s">
        <v>16464</v>
      </c>
      <c r="F8879" s="4" t="s">
        <v>23</v>
      </c>
      <c r="G8879" s="8">
        <v>15264480</v>
      </c>
      <c r="H8879" s="8"/>
      <c r="J8879" s="3">
        <v>45117.5</v>
      </c>
      <c r="K8879" s="3">
        <v>45131.5</v>
      </c>
      <c r="L8879" s="3">
        <v>45131.5</v>
      </c>
      <c r="M8879" t="s">
        <v>33</v>
      </c>
      <c r="N8879" s="4" t="s">
        <v>62</v>
      </c>
      <c r="P8879" t="s">
        <v>16</v>
      </c>
    </row>
    <row r="8880" spans="1:16">
      <c r="A8880" t="s">
        <v>8723</v>
      </c>
      <c r="B8880">
        <v>641438</v>
      </c>
      <c r="C8880" s="15" t="s">
        <v>16464</v>
      </c>
      <c r="F8880" s="4" t="s">
        <v>23</v>
      </c>
      <c r="G8880" s="8">
        <v>15107279</v>
      </c>
      <c r="H8880" s="8"/>
      <c r="J8880" s="3">
        <v>45117.5</v>
      </c>
      <c r="K8880" s="3">
        <v>45131.5</v>
      </c>
      <c r="L8880" s="3">
        <v>45131.5</v>
      </c>
      <c r="M8880" t="s">
        <v>33</v>
      </c>
      <c r="N8880" s="4" t="s">
        <v>62</v>
      </c>
      <c r="P8880" t="s">
        <v>16</v>
      </c>
    </row>
    <row r="8881" spans="1:16">
      <c r="A8881" t="s">
        <v>8724</v>
      </c>
      <c r="B8881">
        <v>641063</v>
      </c>
      <c r="C8881" s="15" t="s">
        <v>16464</v>
      </c>
      <c r="F8881" s="4" t="s">
        <v>23</v>
      </c>
      <c r="G8881" s="8">
        <v>59844193</v>
      </c>
      <c r="H8881" s="8"/>
      <c r="J8881" s="3">
        <v>45115.5</v>
      </c>
      <c r="K8881" s="3">
        <v>45131.5</v>
      </c>
      <c r="L8881" s="3">
        <v>45131.5</v>
      </c>
      <c r="M8881" t="s">
        <v>33</v>
      </c>
      <c r="N8881" s="4" t="s">
        <v>62</v>
      </c>
      <c r="P8881" t="s">
        <v>16</v>
      </c>
    </row>
    <row r="8882" spans="1:16">
      <c r="A8882" t="s">
        <v>8725</v>
      </c>
      <c r="B8882">
        <v>640857</v>
      </c>
      <c r="C8882" s="15" t="s">
        <v>16464</v>
      </c>
      <c r="F8882" s="4" t="s">
        <v>23</v>
      </c>
      <c r="G8882" s="8">
        <v>73840260</v>
      </c>
      <c r="H8882" s="8"/>
      <c r="J8882" s="3">
        <v>45115.5</v>
      </c>
      <c r="K8882" s="3">
        <v>45131.5</v>
      </c>
      <c r="L8882" s="3">
        <v>45131.5</v>
      </c>
      <c r="M8882" t="s">
        <v>33</v>
      </c>
      <c r="N8882" s="4" t="s">
        <v>62</v>
      </c>
      <c r="P8882" t="s">
        <v>16</v>
      </c>
    </row>
    <row r="8883" spans="1:16">
      <c r="A8883" t="s">
        <v>8726</v>
      </c>
      <c r="B8883">
        <v>643145</v>
      </c>
      <c r="C8883" s="15" t="s">
        <v>16464</v>
      </c>
      <c r="F8883" s="4" t="s">
        <v>23</v>
      </c>
      <c r="G8883" s="8">
        <v>3554895</v>
      </c>
      <c r="H8883" s="8"/>
      <c r="J8883" s="3">
        <v>45119.5</v>
      </c>
      <c r="K8883" s="3">
        <v>45134.5</v>
      </c>
      <c r="L8883" s="3">
        <v>45134.5</v>
      </c>
      <c r="M8883" t="s">
        <v>33</v>
      </c>
      <c r="N8883" s="4" t="s">
        <v>62</v>
      </c>
      <c r="P8883" t="s">
        <v>16</v>
      </c>
    </row>
    <row r="8884" spans="1:16">
      <c r="A8884" t="s">
        <v>8727</v>
      </c>
      <c r="B8884">
        <v>643104</v>
      </c>
      <c r="C8884" s="15" t="s">
        <v>16464</v>
      </c>
      <c r="F8884" s="4" t="s">
        <v>23</v>
      </c>
      <c r="G8884" s="8">
        <v>4910584</v>
      </c>
      <c r="H8884" s="8"/>
      <c r="J8884" s="3">
        <v>45119.5</v>
      </c>
      <c r="K8884" s="3">
        <v>45134.5</v>
      </c>
      <c r="L8884" s="3">
        <v>45134.5</v>
      </c>
      <c r="M8884" t="s">
        <v>33</v>
      </c>
      <c r="N8884" s="4" t="s">
        <v>62</v>
      </c>
      <c r="P8884" t="s">
        <v>16</v>
      </c>
    </row>
    <row r="8885" spans="1:16">
      <c r="A8885" t="s">
        <v>8728</v>
      </c>
      <c r="B8885">
        <v>643036</v>
      </c>
      <c r="C8885" s="15" t="s">
        <v>16464</v>
      </c>
      <c r="F8885" s="4" t="s">
        <v>23</v>
      </c>
      <c r="G8885" s="8">
        <v>4655605</v>
      </c>
      <c r="H8885" s="8"/>
      <c r="J8885" s="3">
        <v>45119.5</v>
      </c>
      <c r="K8885" s="3">
        <v>45134.5</v>
      </c>
      <c r="L8885" s="3">
        <v>45134.5</v>
      </c>
      <c r="M8885" t="s">
        <v>33</v>
      </c>
      <c r="N8885" s="4" t="s">
        <v>62</v>
      </c>
      <c r="P8885" t="s">
        <v>16</v>
      </c>
    </row>
    <row r="8886" spans="1:16">
      <c r="A8886" t="s">
        <v>8729</v>
      </c>
      <c r="B8886">
        <v>642926</v>
      </c>
      <c r="C8886" s="15" t="s">
        <v>16464</v>
      </c>
      <c r="F8886" s="4" t="s">
        <v>23</v>
      </c>
      <c r="G8886" s="8">
        <v>4852577</v>
      </c>
      <c r="H8886" s="8"/>
      <c r="J8886" s="3">
        <v>45119.5</v>
      </c>
      <c r="K8886" s="3">
        <v>45134.5</v>
      </c>
      <c r="L8886" s="3">
        <v>45134.5</v>
      </c>
      <c r="M8886" t="s">
        <v>33</v>
      </c>
      <c r="N8886" s="4" t="s">
        <v>62</v>
      </c>
      <c r="P8886" t="s">
        <v>16</v>
      </c>
    </row>
    <row r="8887" spans="1:16">
      <c r="A8887" t="s">
        <v>8730</v>
      </c>
      <c r="B8887">
        <v>642881</v>
      </c>
      <c r="C8887" s="15" t="s">
        <v>16464</v>
      </c>
      <c r="F8887" s="4" t="s">
        <v>23</v>
      </c>
      <c r="G8887" s="8">
        <v>4577644</v>
      </c>
      <c r="H8887" s="8"/>
      <c r="J8887" s="3">
        <v>45119.5</v>
      </c>
      <c r="K8887" s="3">
        <v>45134.5</v>
      </c>
      <c r="L8887" s="3">
        <v>45134.5</v>
      </c>
      <c r="M8887" t="s">
        <v>33</v>
      </c>
      <c r="N8887" s="4" t="s">
        <v>62</v>
      </c>
      <c r="P8887" t="s">
        <v>16</v>
      </c>
    </row>
    <row r="8888" spans="1:16">
      <c r="A8888" t="s">
        <v>8731</v>
      </c>
      <c r="B8888">
        <v>642866</v>
      </c>
      <c r="C8888" s="15" t="s">
        <v>16464</v>
      </c>
      <c r="F8888" s="4" t="s">
        <v>23</v>
      </c>
      <c r="G8888" s="8">
        <v>4847097</v>
      </c>
      <c r="H8888" s="8"/>
      <c r="J8888" s="3">
        <v>45119.5</v>
      </c>
      <c r="K8888" s="3">
        <v>45134.5</v>
      </c>
      <c r="L8888" s="3">
        <v>45134.5</v>
      </c>
      <c r="M8888" t="s">
        <v>33</v>
      </c>
      <c r="N8888" s="4" t="s">
        <v>62</v>
      </c>
      <c r="P8888" t="s">
        <v>16</v>
      </c>
    </row>
    <row r="8889" spans="1:16">
      <c r="A8889" t="s">
        <v>8732</v>
      </c>
      <c r="B8889">
        <v>641781</v>
      </c>
      <c r="C8889" s="15" t="s">
        <v>16464</v>
      </c>
      <c r="F8889" s="4" t="s">
        <v>23</v>
      </c>
      <c r="G8889" s="8">
        <v>29594547</v>
      </c>
      <c r="H8889" s="8"/>
      <c r="J8889" s="3">
        <v>45117.5</v>
      </c>
      <c r="K8889" s="3">
        <v>45133.5</v>
      </c>
      <c r="L8889" s="3">
        <v>45133.5</v>
      </c>
      <c r="M8889" t="s">
        <v>33</v>
      </c>
      <c r="N8889" s="4" t="s">
        <v>62</v>
      </c>
      <c r="P8889" t="s">
        <v>16</v>
      </c>
    </row>
    <row r="8890" spans="1:16" ht="15.75" thickBot="1">
      <c r="A8890" t="s">
        <v>8733</v>
      </c>
      <c r="B8890">
        <v>642025</v>
      </c>
      <c r="C8890" s="15" t="s">
        <v>16464</v>
      </c>
      <c r="F8890" s="4" t="s">
        <v>23</v>
      </c>
      <c r="G8890" s="8">
        <v>12740273</v>
      </c>
      <c r="H8890" s="8"/>
      <c r="J8890" s="3">
        <v>45117.5</v>
      </c>
      <c r="K8890" s="50">
        <v>45131.5</v>
      </c>
      <c r="L8890" s="50">
        <v>45131.5</v>
      </c>
      <c r="M8890" t="s">
        <v>33</v>
      </c>
      <c r="N8890" s="4" t="s">
        <v>62</v>
      </c>
      <c r="P8890" t="s">
        <v>16</v>
      </c>
    </row>
    <row r="8891" spans="1:16" ht="15.75" thickBot="1">
      <c r="A8891" t="s">
        <v>8734</v>
      </c>
      <c r="B8891">
        <v>642020</v>
      </c>
      <c r="C8891" s="15" t="s">
        <v>16464</v>
      </c>
      <c r="F8891" s="4" t="s">
        <v>23</v>
      </c>
      <c r="G8891" s="8">
        <v>10896954</v>
      </c>
      <c r="H8891" s="8"/>
      <c r="J8891" s="3">
        <v>45117.5</v>
      </c>
      <c r="K8891" s="50">
        <v>45131.5</v>
      </c>
      <c r="L8891" s="50">
        <v>45131.5</v>
      </c>
      <c r="M8891" t="s">
        <v>33</v>
      </c>
      <c r="N8891" s="4" t="s">
        <v>62</v>
      </c>
      <c r="P8891" t="s">
        <v>16</v>
      </c>
    </row>
    <row r="8892" spans="1:16" ht="15.75" thickBot="1">
      <c r="A8892" t="s">
        <v>8735</v>
      </c>
      <c r="B8892">
        <v>642013</v>
      </c>
      <c r="C8892" s="15" t="s">
        <v>16464</v>
      </c>
      <c r="F8892" s="4" t="s">
        <v>23</v>
      </c>
      <c r="G8892" s="8">
        <v>10530807</v>
      </c>
      <c r="H8892" s="8"/>
      <c r="J8892" s="3">
        <v>45117.5</v>
      </c>
      <c r="K8892" s="50">
        <v>45131.5</v>
      </c>
      <c r="L8892" s="50">
        <v>45131.5</v>
      </c>
      <c r="M8892" t="s">
        <v>33</v>
      </c>
      <c r="N8892" s="4" t="s">
        <v>62</v>
      </c>
      <c r="P8892" t="s">
        <v>16</v>
      </c>
    </row>
    <row r="8893" spans="1:16" ht="15.75" thickBot="1">
      <c r="A8893" t="s">
        <v>8736</v>
      </c>
      <c r="B8893">
        <v>642711</v>
      </c>
      <c r="C8893" s="15" t="s">
        <v>16464</v>
      </c>
      <c r="F8893" s="4" t="s">
        <v>23</v>
      </c>
      <c r="G8893" s="8">
        <v>3688495</v>
      </c>
      <c r="H8893" s="8"/>
      <c r="J8893" s="3">
        <v>45118.5</v>
      </c>
      <c r="K8893" s="50">
        <v>45133.5</v>
      </c>
      <c r="L8893" s="50">
        <v>45133.5</v>
      </c>
      <c r="M8893" t="s">
        <v>33</v>
      </c>
      <c r="N8893" s="4" t="s">
        <v>62</v>
      </c>
      <c r="P8893" t="s">
        <v>16</v>
      </c>
    </row>
    <row r="8894" spans="1:16" ht="15.75" thickBot="1">
      <c r="A8894" t="s">
        <v>8737</v>
      </c>
      <c r="B8894">
        <v>641643</v>
      </c>
      <c r="C8894" s="15" t="s">
        <v>16464</v>
      </c>
      <c r="F8894" s="4" t="s">
        <v>23</v>
      </c>
      <c r="G8894" s="8">
        <v>69143896</v>
      </c>
      <c r="H8894" s="8"/>
      <c r="J8894" s="3">
        <v>45115.5</v>
      </c>
      <c r="K8894" s="50">
        <v>45131.5</v>
      </c>
      <c r="L8894" s="50">
        <v>45131.5</v>
      </c>
      <c r="M8894" t="s">
        <v>33</v>
      </c>
      <c r="N8894" s="4" t="s">
        <v>62</v>
      </c>
      <c r="P8894" t="s">
        <v>16</v>
      </c>
    </row>
    <row r="8895" spans="1:16" ht="15.75" thickBot="1">
      <c r="A8895" t="s">
        <v>8738</v>
      </c>
      <c r="B8895">
        <v>642331</v>
      </c>
      <c r="C8895" s="15" t="s">
        <v>16464</v>
      </c>
      <c r="F8895" s="4" t="s">
        <v>23</v>
      </c>
      <c r="G8895" s="8">
        <v>181097135</v>
      </c>
      <c r="H8895" s="8"/>
      <c r="J8895" s="3">
        <v>45117.5</v>
      </c>
      <c r="K8895" s="50">
        <v>45132.5</v>
      </c>
      <c r="L8895" s="50">
        <v>45132.5</v>
      </c>
      <c r="M8895" t="s">
        <v>33</v>
      </c>
      <c r="N8895" s="4" t="s">
        <v>62</v>
      </c>
      <c r="P8895" t="s">
        <v>16</v>
      </c>
    </row>
    <row r="8896" spans="1:16" ht="15.75" thickBot="1">
      <c r="A8896" t="s">
        <v>8739</v>
      </c>
      <c r="B8896">
        <v>642220</v>
      </c>
      <c r="C8896" s="15" t="s">
        <v>16464</v>
      </c>
      <c r="F8896" s="4" t="s">
        <v>23</v>
      </c>
      <c r="G8896" s="8">
        <v>3658102</v>
      </c>
      <c r="H8896" s="8"/>
      <c r="J8896" s="3">
        <v>45117.5</v>
      </c>
      <c r="K8896" s="50">
        <v>45132.5</v>
      </c>
      <c r="L8896" s="50">
        <v>45132.5</v>
      </c>
      <c r="M8896" t="s">
        <v>33</v>
      </c>
      <c r="N8896" s="4" t="s">
        <v>62</v>
      </c>
      <c r="P8896" t="s">
        <v>16</v>
      </c>
    </row>
    <row r="8897" spans="1:16" ht="15.75" thickBot="1">
      <c r="A8897" t="s">
        <v>6171</v>
      </c>
      <c r="B8897">
        <v>643267</v>
      </c>
      <c r="C8897" s="15" t="s">
        <v>16464</v>
      </c>
      <c r="F8897" s="4" t="s">
        <v>23</v>
      </c>
      <c r="G8897" s="8">
        <v>4603373</v>
      </c>
      <c r="H8897" s="8"/>
      <c r="J8897" s="3">
        <v>45119.5</v>
      </c>
      <c r="K8897" s="50">
        <v>45134.5</v>
      </c>
      <c r="L8897" s="50">
        <v>45134.5</v>
      </c>
      <c r="M8897" t="s">
        <v>33</v>
      </c>
      <c r="N8897" s="4" t="s">
        <v>62</v>
      </c>
      <c r="P8897" t="s">
        <v>16</v>
      </c>
    </row>
    <row r="8898" spans="1:16" ht="15.75" thickBot="1">
      <c r="A8898" t="s">
        <v>8740</v>
      </c>
      <c r="B8898">
        <v>642765</v>
      </c>
      <c r="C8898" s="15" t="s">
        <v>16464</v>
      </c>
      <c r="F8898" s="4" t="s">
        <v>23</v>
      </c>
      <c r="G8898" s="8">
        <v>21650278</v>
      </c>
      <c r="H8898" s="8"/>
      <c r="J8898" s="3">
        <v>45119.5</v>
      </c>
      <c r="K8898" s="50">
        <v>45134.5</v>
      </c>
      <c r="L8898" s="50">
        <v>45134.5</v>
      </c>
      <c r="M8898" t="s">
        <v>33</v>
      </c>
      <c r="N8898" s="4" t="s">
        <v>62</v>
      </c>
      <c r="P8898" t="s">
        <v>16</v>
      </c>
    </row>
    <row r="8899" spans="1:16" ht="15.75" thickBot="1">
      <c r="A8899" t="s">
        <v>8741</v>
      </c>
      <c r="B8899">
        <v>642774</v>
      </c>
      <c r="C8899" s="15" t="s">
        <v>16464</v>
      </c>
      <c r="F8899" s="4" t="s">
        <v>23</v>
      </c>
      <c r="G8899" s="8">
        <v>71419738</v>
      </c>
      <c r="H8899" s="8"/>
      <c r="J8899" s="3">
        <v>45119.5</v>
      </c>
      <c r="K8899" s="50">
        <v>45133.5</v>
      </c>
      <c r="L8899" s="50">
        <v>45133.5</v>
      </c>
      <c r="M8899" t="s">
        <v>33</v>
      </c>
      <c r="N8899" s="4" t="s">
        <v>62</v>
      </c>
      <c r="P8899" t="s">
        <v>16</v>
      </c>
    </row>
    <row r="8900" spans="1:16" ht="15.75" thickBot="1">
      <c r="A8900" t="s">
        <v>8742</v>
      </c>
      <c r="B8900">
        <v>642741</v>
      </c>
      <c r="C8900" s="15" t="s">
        <v>16464</v>
      </c>
      <c r="F8900" s="4" t="s">
        <v>23</v>
      </c>
      <c r="G8900" s="8">
        <v>17270286</v>
      </c>
      <c r="H8900" s="8"/>
      <c r="J8900" s="3">
        <v>45119.5</v>
      </c>
      <c r="K8900" s="50">
        <v>45133.5</v>
      </c>
      <c r="L8900" s="50">
        <v>45133.5</v>
      </c>
      <c r="M8900" t="s">
        <v>33</v>
      </c>
      <c r="N8900" s="4" t="s">
        <v>62</v>
      </c>
      <c r="P8900" t="s">
        <v>16</v>
      </c>
    </row>
    <row r="8901" spans="1:16" ht="15.75" thickBot="1">
      <c r="A8901" t="s">
        <v>8743</v>
      </c>
      <c r="B8901">
        <v>642735</v>
      </c>
      <c r="C8901" s="15" t="s">
        <v>16464</v>
      </c>
      <c r="F8901" s="4" t="s">
        <v>23</v>
      </c>
      <c r="G8901" s="8">
        <v>52332126</v>
      </c>
      <c r="H8901" s="8"/>
      <c r="J8901" s="3">
        <v>45119.5</v>
      </c>
      <c r="K8901" s="50">
        <v>45133.5</v>
      </c>
      <c r="L8901" s="50">
        <v>45133.5</v>
      </c>
      <c r="M8901" t="s">
        <v>33</v>
      </c>
      <c r="N8901" s="4" t="s">
        <v>62</v>
      </c>
      <c r="P8901" t="s">
        <v>16</v>
      </c>
    </row>
    <row r="8902" spans="1:16" ht="15.75" thickBot="1">
      <c r="A8902" t="s">
        <v>8744</v>
      </c>
      <c r="B8902">
        <v>642155</v>
      </c>
      <c r="C8902" s="15" t="s">
        <v>16464</v>
      </c>
      <c r="F8902" s="4" t="s">
        <v>23</v>
      </c>
      <c r="G8902" s="8">
        <v>77603970</v>
      </c>
      <c r="H8902" s="8"/>
      <c r="J8902" s="3">
        <v>45117.5</v>
      </c>
      <c r="K8902" s="50">
        <v>45131.5</v>
      </c>
      <c r="L8902" s="50">
        <v>45131.5</v>
      </c>
      <c r="M8902" t="s">
        <v>33</v>
      </c>
      <c r="N8902" s="4" t="s">
        <v>62</v>
      </c>
      <c r="P8902" t="s">
        <v>16</v>
      </c>
    </row>
    <row r="8903" spans="1:16" ht="15.75" thickBot="1">
      <c r="A8903" t="s">
        <v>8745</v>
      </c>
      <c r="B8903">
        <v>642344</v>
      </c>
      <c r="C8903" s="15" t="s">
        <v>16464</v>
      </c>
      <c r="F8903" s="4" t="s">
        <v>23</v>
      </c>
      <c r="G8903" s="8">
        <v>67943364</v>
      </c>
      <c r="H8903" s="8"/>
      <c r="J8903" s="3">
        <v>45118.5</v>
      </c>
      <c r="K8903" s="50">
        <v>45132.5</v>
      </c>
      <c r="L8903" s="50">
        <v>45132.5</v>
      </c>
      <c r="M8903" t="s">
        <v>33</v>
      </c>
      <c r="N8903" s="4" t="s">
        <v>62</v>
      </c>
      <c r="P8903" t="s">
        <v>16</v>
      </c>
    </row>
    <row r="8904" spans="1:16" ht="15.75" thickBot="1">
      <c r="A8904" t="s">
        <v>8746</v>
      </c>
      <c r="B8904">
        <v>642322</v>
      </c>
      <c r="C8904" s="15" t="s">
        <v>16464</v>
      </c>
      <c r="F8904" s="4" t="s">
        <v>23</v>
      </c>
      <c r="G8904" s="8">
        <v>89029317</v>
      </c>
      <c r="H8904" s="8"/>
      <c r="J8904" s="3">
        <v>45118.5</v>
      </c>
      <c r="K8904" s="50">
        <v>45132.5</v>
      </c>
      <c r="L8904" s="50">
        <v>45132.5</v>
      </c>
      <c r="M8904" t="s">
        <v>33</v>
      </c>
      <c r="N8904" s="4" t="s">
        <v>62</v>
      </c>
      <c r="P8904" t="s">
        <v>16</v>
      </c>
    </row>
    <row r="8905" spans="1:16" ht="15.75" thickBot="1">
      <c r="A8905" t="s">
        <v>8747</v>
      </c>
      <c r="B8905">
        <v>642296</v>
      </c>
      <c r="C8905" s="15" t="s">
        <v>16464</v>
      </c>
      <c r="F8905" s="4" t="s">
        <v>23</v>
      </c>
      <c r="G8905" s="8">
        <v>53116881</v>
      </c>
      <c r="H8905" s="8"/>
      <c r="J8905" s="3">
        <v>45118.5</v>
      </c>
      <c r="K8905" s="50">
        <v>45132.5</v>
      </c>
      <c r="L8905" s="50">
        <v>45132.5</v>
      </c>
      <c r="M8905" t="s">
        <v>33</v>
      </c>
      <c r="N8905" s="4" t="s">
        <v>62</v>
      </c>
      <c r="P8905" t="s">
        <v>16</v>
      </c>
    </row>
    <row r="8906" spans="1:16" ht="15.75" thickBot="1">
      <c r="A8906" t="s">
        <v>8748</v>
      </c>
      <c r="B8906">
        <v>643012</v>
      </c>
      <c r="C8906" s="15" t="s">
        <v>16464</v>
      </c>
      <c r="F8906" s="4" t="s">
        <v>23</v>
      </c>
      <c r="G8906" s="8">
        <v>17616192</v>
      </c>
      <c r="H8906" s="8"/>
      <c r="J8906" s="3">
        <v>45119.5</v>
      </c>
      <c r="K8906" s="50">
        <v>45134.5</v>
      </c>
      <c r="L8906" s="50">
        <v>45134.5</v>
      </c>
      <c r="M8906" t="s">
        <v>33</v>
      </c>
      <c r="N8906" s="4" t="s">
        <v>62</v>
      </c>
      <c r="P8906" t="s">
        <v>16</v>
      </c>
    </row>
    <row r="8907" spans="1:16" ht="15.75" thickBot="1">
      <c r="A8907" t="s">
        <v>8749</v>
      </c>
      <c r="B8907">
        <v>642790</v>
      </c>
      <c r="C8907" s="15" t="s">
        <v>16464</v>
      </c>
      <c r="F8907" s="4" t="s">
        <v>23</v>
      </c>
      <c r="G8907" s="8">
        <v>76643904</v>
      </c>
      <c r="H8907" s="8"/>
      <c r="J8907" s="3">
        <v>45119.5</v>
      </c>
      <c r="K8907" s="50">
        <v>45133.5</v>
      </c>
      <c r="L8907" s="50">
        <v>45133.5</v>
      </c>
      <c r="M8907" t="s">
        <v>33</v>
      </c>
      <c r="N8907" s="4" t="s">
        <v>62</v>
      </c>
      <c r="P8907" t="s">
        <v>16</v>
      </c>
    </row>
    <row r="8908" spans="1:16" ht="15.75" thickBot="1">
      <c r="A8908" t="s">
        <v>8750</v>
      </c>
      <c r="B8908">
        <v>642770</v>
      </c>
      <c r="C8908" s="15" t="s">
        <v>16464</v>
      </c>
      <c r="F8908" s="4" t="s">
        <v>23</v>
      </c>
      <c r="G8908" s="8">
        <v>40888496</v>
      </c>
      <c r="H8908" s="8"/>
      <c r="J8908" s="3">
        <v>45119.5</v>
      </c>
      <c r="K8908" s="50">
        <v>45133.5</v>
      </c>
      <c r="L8908" s="50">
        <v>45133.5</v>
      </c>
      <c r="M8908" t="s">
        <v>33</v>
      </c>
      <c r="N8908" s="4" t="s">
        <v>62</v>
      </c>
      <c r="P8908" t="s">
        <v>16</v>
      </c>
    </row>
    <row r="8909" spans="1:16" ht="15.75" thickBot="1">
      <c r="A8909" t="s">
        <v>8751</v>
      </c>
      <c r="B8909">
        <v>642756</v>
      </c>
      <c r="C8909" s="15" t="s">
        <v>16464</v>
      </c>
      <c r="F8909" s="4" t="s">
        <v>23</v>
      </c>
      <c r="G8909" s="8">
        <v>109220296</v>
      </c>
      <c r="H8909" s="8"/>
      <c r="J8909" s="3">
        <v>45119.5</v>
      </c>
      <c r="K8909" s="50">
        <v>45133.5</v>
      </c>
      <c r="L8909" s="50">
        <v>45133.5</v>
      </c>
      <c r="M8909" t="s">
        <v>33</v>
      </c>
      <c r="N8909" s="4" t="s">
        <v>62</v>
      </c>
      <c r="P8909" t="s">
        <v>16</v>
      </c>
    </row>
    <row r="8910" spans="1:16">
      <c r="A8910" t="s">
        <v>8752</v>
      </c>
      <c r="B8910">
        <v>642039</v>
      </c>
      <c r="C8910" s="15" t="s">
        <v>16464</v>
      </c>
      <c r="F8910" s="4" t="s">
        <v>23</v>
      </c>
      <c r="G8910" s="8">
        <v>74774315</v>
      </c>
      <c r="H8910" s="8"/>
      <c r="J8910" s="3">
        <v>45117.5</v>
      </c>
      <c r="K8910" s="3">
        <v>45134.5</v>
      </c>
      <c r="L8910" s="3">
        <v>45134.5</v>
      </c>
      <c r="M8910" t="s">
        <v>33</v>
      </c>
      <c r="N8910" s="4" t="s">
        <v>62</v>
      </c>
      <c r="P8910" t="s">
        <v>16</v>
      </c>
    </row>
    <row r="8911" spans="1:16">
      <c r="A8911" t="s">
        <v>8753</v>
      </c>
      <c r="B8911">
        <v>642542</v>
      </c>
      <c r="C8911" s="15" t="s">
        <v>16464</v>
      </c>
      <c r="F8911" s="4" t="s">
        <v>23</v>
      </c>
      <c r="G8911" s="8">
        <v>179956689</v>
      </c>
      <c r="H8911" s="8"/>
      <c r="J8911" s="3">
        <v>45118.5</v>
      </c>
      <c r="K8911" s="3">
        <v>45133.5</v>
      </c>
      <c r="L8911" s="3">
        <v>45133.5</v>
      </c>
      <c r="M8911" t="s">
        <v>33</v>
      </c>
      <c r="N8911" s="4" t="s">
        <v>62</v>
      </c>
      <c r="P8911" t="s">
        <v>16</v>
      </c>
    </row>
    <row r="8912" spans="1:16">
      <c r="A8912" t="s">
        <v>8754</v>
      </c>
      <c r="B8912">
        <v>641635</v>
      </c>
      <c r="C8912" s="15" t="s">
        <v>16464</v>
      </c>
      <c r="F8912" s="4" t="s">
        <v>23</v>
      </c>
      <c r="G8912" s="8">
        <v>3322414</v>
      </c>
      <c r="H8912" s="8"/>
      <c r="J8912" s="3">
        <v>45119.5</v>
      </c>
      <c r="K8912" s="3">
        <v>45127.5</v>
      </c>
      <c r="L8912" s="3">
        <v>45127.5</v>
      </c>
      <c r="M8912" t="s">
        <v>33</v>
      </c>
      <c r="N8912" s="4" t="s">
        <v>62</v>
      </c>
      <c r="P8912" t="s">
        <v>16</v>
      </c>
    </row>
    <row r="8913" spans="1:16">
      <c r="A8913" t="s">
        <v>8755</v>
      </c>
      <c r="B8913">
        <v>642884</v>
      </c>
      <c r="C8913" s="15" t="s">
        <v>16464</v>
      </c>
      <c r="F8913" s="4" t="s">
        <v>23</v>
      </c>
      <c r="G8913" s="8">
        <v>60969852</v>
      </c>
      <c r="H8913" s="8"/>
      <c r="J8913" s="3">
        <v>45119.5</v>
      </c>
      <c r="K8913" s="3">
        <v>45133.5</v>
      </c>
      <c r="L8913" s="3">
        <v>45133.5</v>
      </c>
      <c r="M8913" t="s">
        <v>33</v>
      </c>
      <c r="N8913" s="4" t="s">
        <v>62</v>
      </c>
      <c r="P8913" t="s">
        <v>16</v>
      </c>
    </row>
    <row r="8914" spans="1:16">
      <c r="A8914" t="s">
        <v>8756</v>
      </c>
      <c r="B8914">
        <v>641631</v>
      </c>
      <c r="C8914" s="15" t="s">
        <v>16464</v>
      </c>
      <c r="F8914" s="4" t="s">
        <v>23</v>
      </c>
      <c r="G8914" s="8">
        <v>5927877</v>
      </c>
      <c r="H8914" s="8"/>
      <c r="J8914" s="3">
        <v>45119.5</v>
      </c>
      <c r="K8914" s="3">
        <v>45126.5</v>
      </c>
      <c r="L8914" s="3">
        <v>45126.5</v>
      </c>
      <c r="M8914" t="s">
        <v>33</v>
      </c>
      <c r="N8914" s="4" t="s">
        <v>62</v>
      </c>
      <c r="P8914" t="s">
        <v>16</v>
      </c>
    </row>
    <row r="8915" spans="1:16">
      <c r="A8915" t="s">
        <v>8757</v>
      </c>
      <c r="B8915">
        <v>641624</v>
      </c>
      <c r="C8915" s="15" t="s">
        <v>16464</v>
      </c>
      <c r="F8915" s="4" t="s">
        <v>23</v>
      </c>
      <c r="G8915" s="8">
        <v>4409679</v>
      </c>
      <c r="H8915" s="8"/>
      <c r="J8915" s="3">
        <v>45119.5</v>
      </c>
      <c r="K8915" s="3">
        <v>45126.5</v>
      </c>
      <c r="L8915" s="3">
        <v>45126.5</v>
      </c>
      <c r="M8915" t="s">
        <v>33</v>
      </c>
      <c r="N8915" s="4" t="s">
        <v>62</v>
      </c>
      <c r="P8915" t="s">
        <v>16</v>
      </c>
    </row>
    <row r="8916" spans="1:16">
      <c r="A8916" t="s">
        <v>8758</v>
      </c>
      <c r="B8916">
        <v>641633</v>
      </c>
      <c r="C8916" s="15" t="s">
        <v>16464</v>
      </c>
      <c r="F8916" s="4" t="s">
        <v>23</v>
      </c>
      <c r="G8916" s="8">
        <v>5048246</v>
      </c>
      <c r="H8916" s="8"/>
      <c r="J8916" s="3">
        <v>45119.5</v>
      </c>
      <c r="K8916" s="3">
        <v>45126.5</v>
      </c>
      <c r="L8916" s="3">
        <v>45126.5</v>
      </c>
      <c r="M8916" t="s">
        <v>33</v>
      </c>
      <c r="N8916" s="4" t="s">
        <v>62</v>
      </c>
      <c r="P8916" t="s">
        <v>16</v>
      </c>
    </row>
    <row r="8917" spans="1:16">
      <c r="A8917" t="s">
        <v>8759</v>
      </c>
      <c r="B8917">
        <v>641632</v>
      </c>
      <c r="C8917" s="15" t="s">
        <v>16464</v>
      </c>
      <c r="F8917" s="4" t="s">
        <v>23</v>
      </c>
      <c r="G8917" s="8">
        <v>5633516</v>
      </c>
      <c r="H8917" s="8"/>
      <c r="J8917" s="3">
        <v>45119.5</v>
      </c>
      <c r="K8917" s="3">
        <v>45126.5</v>
      </c>
      <c r="L8917" s="3">
        <v>45126.5</v>
      </c>
      <c r="M8917" t="s">
        <v>33</v>
      </c>
      <c r="N8917" s="4" t="s">
        <v>62</v>
      </c>
      <c r="P8917" t="s">
        <v>16</v>
      </c>
    </row>
    <row r="8918" spans="1:16">
      <c r="A8918" t="s">
        <v>8760</v>
      </c>
      <c r="B8918">
        <v>641630</v>
      </c>
      <c r="C8918" s="15" t="s">
        <v>16464</v>
      </c>
      <c r="F8918" s="4" t="s">
        <v>23</v>
      </c>
      <c r="G8918" s="8">
        <v>5339629</v>
      </c>
      <c r="H8918" s="8"/>
      <c r="J8918" s="3">
        <v>45119.5</v>
      </c>
      <c r="K8918" s="3">
        <v>45126.5</v>
      </c>
      <c r="L8918" s="3">
        <v>45126.5</v>
      </c>
      <c r="M8918" t="s">
        <v>33</v>
      </c>
      <c r="N8918" s="4" t="s">
        <v>62</v>
      </c>
      <c r="P8918" t="s">
        <v>16</v>
      </c>
    </row>
    <row r="8919" spans="1:16">
      <c r="A8919" t="s">
        <v>8761</v>
      </c>
      <c r="B8919">
        <v>641628</v>
      </c>
      <c r="C8919" s="15" t="s">
        <v>16464</v>
      </c>
      <c r="F8919" s="4" t="s">
        <v>23</v>
      </c>
      <c r="G8919" s="8">
        <v>8313213</v>
      </c>
      <c r="H8919" s="8"/>
      <c r="J8919" s="3">
        <v>45119.5</v>
      </c>
      <c r="K8919" s="3">
        <v>45126.5</v>
      </c>
      <c r="L8919" s="3">
        <v>45126.5</v>
      </c>
      <c r="M8919" t="s">
        <v>33</v>
      </c>
      <c r="N8919" s="4" t="s">
        <v>62</v>
      </c>
      <c r="P8919" t="s">
        <v>16</v>
      </c>
    </row>
    <row r="8920" spans="1:16">
      <c r="A8920" t="s">
        <v>8762</v>
      </c>
      <c r="B8920">
        <v>641627</v>
      </c>
      <c r="C8920" s="15" t="s">
        <v>16464</v>
      </c>
      <c r="F8920" s="4" t="s">
        <v>23</v>
      </c>
      <c r="G8920" s="8">
        <v>5994216</v>
      </c>
      <c r="H8920" s="8"/>
      <c r="J8920" s="3">
        <v>45119.5</v>
      </c>
      <c r="K8920" s="3">
        <v>45126.5</v>
      </c>
      <c r="L8920" s="3">
        <v>45126.5</v>
      </c>
      <c r="M8920" t="s">
        <v>33</v>
      </c>
      <c r="N8920" s="4" t="s">
        <v>62</v>
      </c>
      <c r="P8920" t="s">
        <v>16</v>
      </c>
    </row>
    <row r="8921" spans="1:16">
      <c r="A8921" t="s">
        <v>8763</v>
      </c>
      <c r="B8921">
        <v>641626</v>
      </c>
      <c r="C8921" s="15" t="s">
        <v>16464</v>
      </c>
      <c r="F8921" s="4" t="s">
        <v>23</v>
      </c>
      <c r="G8921" s="8">
        <v>5645051</v>
      </c>
      <c r="H8921" s="8"/>
      <c r="J8921" s="3">
        <v>45119.5</v>
      </c>
      <c r="K8921" s="3">
        <v>45126.5</v>
      </c>
      <c r="L8921" s="3">
        <v>45126.5</v>
      </c>
      <c r="M8921" t="s">
        <v>33</v>
      </c>
      <c r="N8921" s="4" t="s">
        <v>62</v>
      </c>
      <c r="P8921" t="s">
        <v>16</v>
      </c>
    </row>
    <row r="8922" spans="1:16">
      <c r="A8922" t="s">
        <v>8764</v>
      </c>
      <c r="B8922">
        <v>642778</v>
      </c>
      <c r="C8922" s="15" t="s">
        <v>16464</v>
      </c>
      <c r="F8922" s="4" t="s">
        <v>23</v>
      </c>
      <c r="G8922" s="8">
        <v>81349439</v>
      </c>
      <c r="H8922" s="8"/>
      <c r="J8922" s="3">
        <v>45119.5</v>
      </c>
      <c r="K8922" s="3">
        <v>45133.5</v>
      </c>
      <c r="L8922" s="3">
        <v>45133.5</v>
      </c>
      <c r="M8922" t="s">
        <v>33</v>
      </c>
      <c r="N8922" s="4" t="s">
        <v>62</v>
      </c>
      <c r="P8922" t="s">
        <v>16</v>
      </c>
    </row>
    <row r="8923" spans="1:16">
      <c r="A8923" t="s">
        <v>8765</v>
      </c>
      <c r="B8923">
        <v>642058</v>
      </c>
      <c r="C8923" s="15" t="s">
        <v>16464</v>
      </c>
      <c r="F8923" s="4" t="s">
        <v>23</v>
      </c>
      <c r="G8923" s="8">
        <v>289595700</v>
      </c>
      <c r="H8923" s="8"/>
      <c r="J8923" s="3">
        <v>45117.5</v>
      </c>
      <c r="K8923" s="3">
        <v>45131.5</v>
      </c>
      <c r="L8923" s="3">
        <v>45131.5</v>
      </c>
      <c r="M8923" t="s">
        <v>33</v>
      </c>
      <c r="N8923" s="4" t="s">
        <v>62</v>
      </c>
      <c r="P8923" t="s">
        <v>16</v>
      </c>
    </row>
    <row r="8924" spans="1:16">
      <c r="A8924" t="s">
        <v>8766</v>
      </c>
      <c r="B8924">
        <v>641569</v>
      </c>
      <c r="C8924" s="15" t="s">
        <v>16464</v>
      </c>
      <c r="F8924" s="4" t="s">
        <v>23</v>
      </c>
      <c r="G8924" s="8">
        <v>297047158</v>
      </c>
      <c r="H8924" s="8"/>
      <c r="J8924" s="3">
        <v>45117.5</v>
      </c>
      <c r="K8924" s="3">
        <v>45131.5</v>
      </c>
      <c r="L8924" s="3">
        <v>45131.5</v>
      </c>
      <c r="M8924" t="s">
        <v>33</v>
      </c>
      <c r="N8924" s="4" t="s">
        <v>62</v>
      </c>
      <c r="P8924" t="s">
        <v>16</v>
      </c>
    </row>
    <row r="8925" spans="1:16">
      <c r="A8925" t="s">
        <v>8767</v>
      </c>
      <c r="B8925">
        <v>642977</v>
      </c>
      <c r="C8925" s="15" t="s">
        <v>16464</v>
      </c>
      <c r="F8925" s="4" t="s">
        <v>23</v>
      </c>
      <c r="G8925" s="8">
        <v>2754801</v>
      </c>
      <c r="H8925" s="8"/>
      <c r="J8925" s="3">
        <v>45119.5</v>
      </c>
      <c r="K8925" s="3">
        <v>45133.5</v>
      </c>
      <c r="L8925" s="3">
        <v>45133.5</v>
      </c>
      <c r="M8925" t="s">
        <v>33</v>
      </c>
      <c r="N8925" s="4" t="s">
        <v>62</v>
      </c>
      <c r="P8925" t="s">
        <v>16</v>
      </c>
    </row>
    <row r="8926" spans="1:16">
      <c r="A8926" t="s">
        <v>8768</v>
      </c>
      <c r="B8926">
        <v>642957</v>
      </c>
      <c r="C8926" s="15" t="s">
        <v>16464</v>
      </c>
      <c r="F8926" s="4" t="s">
        <v>23</v>
      </c>
      <c r="G8926" s="8">
        <v>6351036</v>
      </c>
      <c r="H8926" s="8"/>
      <c r="J8926" s="3">
        <v>45119.5</v>
      </c>
      <c r="K8926" s="3">
        <v>45133.5</v>
      </c>
      <c r="L8926" s="3">
        <v>45133.5</v>
      </c>
      <c r="M8926" t="s">
        <v>33</v>
      </c>
      <c r="N8926" s="4" t="s">
        <v>62</v>
      </c>
      <c r="P8926" t="s">
        <v>16</v>
      </c>
    </row>
    <row r="8927" spans="1:16">
      <c r="A8927" t="s">
        <v>8769</v>
      </c>
      <c r="B8927">
        <v>642942</v>
      </c>
      <c r="C8927" s="15" t="s">
        <v>16464</v>
      </c>
      <c r="F8927" s="4" t="s">
        <v>23</v>
      </c>
      <c r="G8927" s="8">
        <v>3948267</v>
      </c>
      <c r="H8927" s="8"/>
      <c r="J8927" s="3">
        <v>45119.5</v>
      </c>
      <c r="K8927" s="3">
        <v>45133.5</v>
      </c>
      <c r="L8927" s="3">
        <v>45133.5</v>
      </c>
      <c r="M8927" t="s">
        <v>33</v>
      </c>
      <c r="N8927" s="4" t="s">
        <v>62</v>
      </c>
      <c r="P8927" t="s">
        <v>16</v>
      </c>
    </row>
    <row r="8928" spans="1:16">
      <c r="A8928" t="s">
        <v>8770</v>
      </c>
      <c r="B8928">
        <v>642900</v>
      </c>
      <c r="C8928" s="15" t="s">
        <v>16464</v>
      </c>
      <c r="F8928" s="4" t="s">
        <v>23</v>
      </c>
      <c r="G8928" s="8">
        <v>2868941</v>
      </c>
      <c r="H8928" s="8"/>
      <c r="J8928" s="3">
        <v>45119.5</v>
      </c>
      <c r="K8928" s="3">
        <v>45133.5</v>
      </c>
      <c r="L8928" s="3">
        <v>45133.5</v>
      </c>
      <c r="M8928" t="s">
        <v>33</v>
      </c>
      <c r="N8928" s="4" t="s">
        <v>62</v>
      </c>
      <c r="P8928" t="s">
        <v>16</v>
      </c>
    </row>
    <row r="8929" spans="1:16">
      <c r="A8929" t="s">
        <v>8771</v>
      </c>
      <c r="B8929">
        <v>642887</v>
      </c>
      <c r="C8929" s="15" t="s">
        <v>16464</v>
      </c>
      <c r="F8929" s="4" t="s">
        <v>23</v>
      </c>
      <c r="G8929" s="8">
        <v>3256606</v>
      </c>
      <c r="H8929" s="8"/>
      <c r="J8929" s="3">
        <v>45119.5</v>
      </c>
      <c r="K8929" s="3">
        <v>45133.5</v>
      </c>
      <c r="L8929" s="3">
        <v>45133.5</v>
      </c>
      <c r="M8929" t="s">
        <v>33</v>
      </c>
      <c r="N8929" s="4" t="s">
        <v>62</v>
      </c>
      <c r="P8929" t="s">
        <v>16</v>
      </c>
    </row>
    <row r="8930" spans="1:16">
      <c r="A8930" t="s">
        <v>8772</v>
      </c>
      <c r="B8930">
        <v>642859</v>
      </c>
      <c r="C8930" s="15" t="s">
        <v>16464</v>
      </c>
      <c r="F8930" s="4" t="s">
        <v>23</v>
      </c>
      <c r="G8930" s="8">
        <v>5661188</v>
      </c>
      <c r="H8930" s="8"/>
      <c r="J8930" s="3">
        <v>45119.5</v>
      </c>
      <c r="K8930" s="3">
        <v>45133.5</v>
      </c>
      <c r="L8930" s="3">
        <v>45133.5</v>
      </c>
      <c r="M8930" t="s">
        <v>33</v>
      </c>
      <c r="N8930" s="4" t="s">
        <v>62</v>
      </c>
      <c r="P8930" t="s">
        <v>16</v>
      </c>
    </row>
    <row r="8931" spans="1:16">
      <c r="A8931" t="s">
        <v>8773</v>
      </c>
      <c r="B8931">
        <v>642847</v>
      </c>
      <c r="C8931" s="15" t="s">
        <v>16464</v>
      </c>
      <c r="F8931" s="4" t="s">
        <v>23</v>
      </c>
      <c r="G8931" s="8">
        <v>3762076</v>
      </c>
      <c r="H8931" s="8"/>
      <c r="J8931" s="3">
        <v>45119.5</v>
      </c>
      <c r="K8931" s="3">
        <v>45133.5</v>
      </c>
      <c r="L8931" s="3">
        <v>45133.5</v>
      </c>
      <c r="M8931" t="s">
        <v>33</v>
      </c>
      <c r="N8931" s="4" t="s">
        <v>62</v>
      </c>
      <c r="P8931" t="s">
        <v>16</v>
      </c>
    </row>
    <row r="8932" spans="1:16">
      <c r="A8932" t="s">
        <v>8774</v>
      </c>
      <c r="B8932">
        <v>642796</v>
      </c>
      <c r="C8932" s="15" t="s">
        <v>16464</v>
      </c>
      <c r="F8932" s="4" t="s">
        <v>23</v>
      </c>
      <c r="G8932" s="8">
        <v>7858906</v>
      </c>
      <c r="H8932" s="8"/>
      <c r="J8932" s="3">
        <v>45119.5</v>
      </c>
      <c r="K8932" s="3">
        <v>45133.5</v>
      </c>
      <c r="L8932" s="3">
        <v>45133.5</v>
      </c>
      <c r="M8932" t="s">
        <v>33</v>
      </c>
      <c r="N8932" s="4" t="s">
        <v>62</v>
      </c>
      <c r="P8932" t="s">
        <v>16</v>
      </c>
    </row>
    <row r="8933" spans="1:16">
      <c r="A8933" t="s">
        <v>8775</v>
      </c>
      <c r="B8933">
        <v>642794</v>
      </c>
      <c r="C8933" s="15" t="s">
        <v>16464</v>
      </c>
      <c r="F8933" s="4" t="s">
        <v>23</v>
      </c>
      <c r="G8933" s="8">
        <v>4005763</v>
      </c>
      <c r="H8933" s="8"/>
      <c r="J8933" s="3">
        <v>45119.5</v>
      </c>
      <c r="K8933" s="3">
        <v>45133.5</v>
      </c>
      <c r="L8933" s="3">
        <v>45133.5</v>
      </c>
      <c r="M8933" t="s">
        <v>33</v>
      </c>
      <c r="N8933" s="4" t="s">
        <v>62</v>
      </c>
      <c r="P8933" t="s">
        <v>16</v>
      </c>
    </row>
    <row r="8934" spans="1:16">
      <c r="A8934" t="s">
        <v>8776</v>
      </c>
      <c r="B8934">
        <v>642792</v>
      </c>
      <c r="C8934" s="15" t="s">
        <v>16464</v>
      </c>
      <c r="F8934" s="4" t="s">
        <v>23</v>
      </c>
      <c r="G8934" s="8">
        <v>3484869</v>
      </c>
      <c r="H8934" s="8"/>
      <c r="J8934" s="3">
        <v>45119.5</v>
      </c>
      <c r="K8934" s="3">
        <v>45133.5</v>
      </c>
      <c r="L8934" s="3">
        <v>45133.5</v>
      </c>
      <c r="M8934" t="s">
        <v>33</v>
      </c>
      <c r="N8934" s="4" t="s">
        <v>62</v>
      </c>
      <c r="P8934" t="s">
        <v>16</v>
      </c>
    </row>
    <row r="8935" spans="1:16">
      <c r="A8935" t="s">
        <v>8777</v>
      </c>
      <c r="B8935">
        <v>642775</v>
      </c>
      <c r="C8935" s="15" t="s">
        <v>16464</v>
      </c>
      <c r="F8935" s="4" t="s">
        <v>23</v>
      </c>
      <c r="G8935" s="8">
        <v>7033933</v>
      </c>
      <c r="H8935" s="8"/>
      <c r="J8935" s="3">
        <v>45119.5</v>
      </c>
      <c r="K8935" s="3">
        <v>45133.5</v>
      </c>
      <c r="L8935" s="3">
        <v>45133.5</v>
      </c>
      <c r="M8935" t="s">
        <v>33</v>
      </c>
      <c r="N8935" s="4" t="s">
        <v>62</v>
      </c>
      <c r="P8935" t="s">
        <v>16</v>
      </c>
    </row>
    <row r="8936" spans="1:16">
      <c r="A8936" t="s">
        <v>8778</v>
      </c>
      <c r="B8936">
        <v>642772</v>
      </c>
      <c r="C8936" s="15" t="s">
        <v>16464</v>
      </c>
      <c r="F8936" s="4" t="s">
        <v>23</v>
      </c>
      <c r="G8936" s="8">
        <v>3382969</v>
      </c>
      <c r="H8936" s="8"/>
      <c r="J8936" s="3">
        <v>45119.5</v>
      </c>
      <c r="K8936" s="3">
        <v>45133.5</v>
      </c>
      <c r="L8936" s="3">
        <v>45133.5</v>
      </c>
      <c r="M8936" t="s">
        <v>33</v>
      </c>
      <c r="N8936" s="4" t="s">
        <v>62</v>
      </c>
      <c r="P8936" t="s">
        <v>16</v>
      </c>
    </row>
    <row r="8937" spans="1:16">
      <c r="A8937" t="s">
        <v>8779</v>
      </c>
      <c r="B8937">
        <v>642769</v>
      </c>
      <c r="C8937" s="15" t="s">
        <v>16464</v>
      </c>
      <c r="F8937" s="4" t="s">
        <v>23</v>
      </c>
      <c r="G8937" s="8">
        <v>4579072</v>
      </c>
      <c r="H8937" s="8"/>
      <c r="J8937" s="3">
        <v>45119.5</v>
      </c>
      <c r="K8937" s="3">
        <v>45133.5</v>
      </c>
      <c r="L8937" s="3">
        <v>45133.5</v>
      </c>
      <c r="M8937" t="s">
        <v>33</v>
      </c>
      <c r="N8937" s="4" t="s">
        <v>62</v>
      </c>
      <c r="P8937" t="s">
        <v>16</v>
      </c>
    </row>
    <row r="8938" spans="1:16">
      <c r="A8938" t="s">
        <v>8780</v>
      </c>
      <c r="B8938">
        <v>642404</v>
      </c>
      <c r="C8938" s="15" t="s">
        <v>16464</v>
      </c>
      <c r="F8938" s="4" t="s">
        <v>23</v>
      </c>
      <c r="G8938" s="8">
        <v>6421267</v>
      </c>
      <c r="H8938" s="8"/>
      <c r="J8938" s="3">
        <v>45119.5</v>
      </c>
      <c r="K8938" s="3">
        <v>45133.5</v>
      </c>
      <c r="L8938" s="3">
        <v>45133.5</v>
      </c>
      <c r="M8938" t="s">
        <v>33</v>
      </c>
      <c r="N8938" s="4" t="s">
        <v>62</v>
      </c>
      <c r="P8938" t="s">
        <v>16</v>
      </c>
    </row>
    <row r="8939" spans="1:16">
      <c r="A8939" t="s">
        <v>8781</v>
      </c>
      <c r="B8939">
        <v>642275</v>
      </c>
      <c r="C8939" s="15" t="s">
        <v>16464</v>
      </c>
      <c r="F8939" s="4" t="s">
        <v>23</v>
      </c>
      <c r="G8939" s="8">
        <v>6236374</v>
      </c>
      <c r="H8939" s="8"/>
      <c r="J8939" s="3">
        <v>45119.5</v>
      </c>
      <c r="K8939" s="3">
        <v>45133.5</v>
      </c>
      <c r="L8939" s="3">
        <v>45133.5</v>
      </c>
      <c r="M8939" t="s">
        <v>33</v>
      </c>
      <c r="N8939" s="4" t="s">
        <v>62</v>
      </c>
      <c r="P8939" t="s">
        <v>16</v>
      </c>
    </row>
    <row r="8940" spans="1:16">
      <c r="A8940" t="s">
        <v>8782</v>
      </c>
      <c r="B8940">
        <v>642260</v>
      </c>
      <c r="C8940" s="15" t="s">
        <v>16464</v>
      </c>
      <c r="F8940" s="4" t="s">
        <v>23</v>
      </c>
      <c r="G8940" s="8">
        <v>9972042</v>
      </c>
      <c r="H8940" s="8"/>
      <c r="J8940" s="3">
        <v>45119.5</v>
      </c>
      <c r="K8940" s="3">
        <v>45133.5</v>
      </c>
      <c r="L8940" s="3">
        <v>45133.5</v>
      </c>
      <c r="M8940" t="s">
        <v>33</v>
      </c>
      <c r="N8940" s="4" t="s">
        <v>62</v>
      </c>
      <c r="P8940" t="s">
        <v>16</v>
      </c>
    </row>
    <row r="8941" spans="1:16">
      <c r="A8941" t="s">
        <v>8783</v>
      </c>
      <c r="B8941">
        <v>642226</v>
      </c>
      <c r="C8941" s="15" t="s">
        <v>16464</v>
      </c>
      <c r="F8941" s="4" t="s">
        <v>23</v>
      </c>
      <c r="G8941" s="8">
        <v>6210362</v>
      </c>
      <c r="H8941" s="8"/>
      <c r="J8941" s="3">
        <v>45119.5</v>
      </c>
      <c r="K8941" s="3">
        <v>45133.5</v>
      </c>
      <c r="L8941" s="3">
        <v>45133.5</v>
      </c>
      <c r="M8941" t="s">
        <v>33</v>
      </c>
      <c r="N8941" s="4" t="s">
        <v>62</v>
      </c>
      <c r="P8941" t="s">
        <v>16</v>
      </c>
    </row>
    <row r="8942" spans="1:16">
      <c r="A8942" t="s">
        <v>8784</v>
      </c>
      <c r="B8942">
        <v>642215</v>
      </c>
      <c r="C8942" s="15" t="s">
        <v>16464</v>
      </c>
      <c r="F8942" s="4" t="s">
        <v>23</v>
      </c>
      <c r="G8942" s="8">
        <v>8613325</v>
      </c>
      <c r="H8942" s="8"/>
      <c r="J8942" s="3">
        <v>45119.5</v>
      </c>
      <c r="K8942" s="3">
        <v>45133.5</v>
      </c>
      <c r="L8942" s="3">
        <v>45133.5</v>
      </c>
      <c r="M8942" t="s">
        <v>33</v>
      </c>
      <c r="N8942" s="4" t="s">
        <v>62</v>
      </c>
      <c r="P8942" t="s">
        <v>16</v>
      </c>
    </row>
    <row r="8943" spans="1:16">
      <c r="A8943" t="s">
        <v>8785</v>
      </c>
      <c r="B8943">
        <v>642200</v>
      </c>
      <c r="C8943" s="15" t="s">
        <v>16464</v>
      </c>
      <c r="F8943" s="4" t="s">
        <v>23</v>
      </c>
      <c r="G8943" s="8">
        <v>5566894</v>
      </c>
      <c r="H8943" s="8"/>
      <c r="J8943" s="3">
        <v>45119.5</v>
      </c>
      <c r="K8943" s="3">
        <v>45133.5</v>
      </c>
      <c r="L8943" s="3">
        <v>45133.5</v>
      </c>
      <c r="M8943" t="s">
        <v>33</v>
      </c>
      <c r="N8943" s="4" t="s">
        <v>62</v>
      </c>
      <c r="P8943" t="s">
        <v>16</v>
      </c>
    </row>
    <row r="8944" spans="1:16">
      <c r="A8944" t="s">
        <v>8786</v>
      </c>
      <c r="B8944">
        <v>642137</v>
      </c>
      <c r="C8944" s="15" t="s">
        <v>16464</v>
      </c>
      <c r="F8944" s="4" t="s">
        <v>23</v>
      </c>
      <c r="G8944" s="8">
        <v>8255067</v>
      </c>
      <c r="H8944" s="8"/>
      <c r="J8944" s="3">
        <v>45119.5</v>
      </c>
      <c r="K8944" s="3">
        <v>45133.5</v>
      </c>
      <c r="L8944" s="3">
        <v>45133.5</v>
      </c>
      <c r="M8944" t="s">
        <v>33</v>
      </c>
      <c r="N8944" s="4" t="s">
        <v>62</v>
      </c>
      <c r="P8944" t="s">
        <v>16</v>
      </c>
    </row>
    <row r="8945" spans="1:16">
      <c r="A8945" t="s">
        <v>8787</v>
      </c>
      <c r="B8945">
        <v>642072</v>
      </c>
      <c r="C8945" s="15" t="s">
        <v>16464</v>
      </c>
      <c r="F8945" s="4" t="s">
        <v>23</v>
      </c>
      <c r="G8945" s="8">
        <v>74250974</v>
      </c>
      <c r="H8945" s="8"/>
      <c r="J8945" s="3">
        <v>45117.5</v>
      </c>
      <c r="K8945" s="3">
        <v>45132.5</v>
      </c>
      <c r="L8945" s="3">
        <v>45132.5</v>
      </c>
      <c r="M8945" t="s">
        <v>33</v>
      </c>
      <c r="N8945" s="4" t="s">
        <v>62</v>
      </c>
      <c r="P8945" t="s">
        <v>16</v>
      </c>
    </row>
    <row r="8946" spans="1:16">
      <c r="A8946" t="s">
        <v>8788</v>
      </c>
      <c r="B8946">
        <v>642538</v>
      </c>
      <c r="C8946" s="15" t="s">
        <v>16464</v>
      </c>
      <c r="F8946" s="4" t="s">
        <v>23</v>
      </c>
      <c r="G8946" s="8">
        <v>42573406</v>
      </c>
      <c r="H8946" s="8"/>
      <c r="J8946" s="3">
        <v>45118.5</v>
      </c>
      <c r="K8946" s="3">
        <v>45133.5</v>
      </c>
      <c r="L8946" s="3">
        <v>45133.5</v>
      </c>
      <c r="M8946" t="s">
        <v>33</v>
      </c>
      <c r="N8946" s="4" t="s">
        <v>62</v>
      </c>
      <c r="P8946" t="s">
        <v>16</v>
      </c>
    </row>
    <row r="8947" spans="1:16">
      <c r="A8947" t="s">
        <v>8789</v>
      </c>
      <c r="B8947">
        <v>643136</v>
      </c>
      <c r="C8947" s="15" t="s">
        <v>16464</v>
      </c>
      <c r="F8947" s="4" t="s">
        <v>23</v>
      </c>
      <c r="G8947" s="8">
        <v>106869567</v>
      </c>
      <c r="H8947" s="8"/>
      <c r="J8947" s="3">
        <v>45119.5</v>
      </c>
      <c r="K8947" s="3">
        <v>45134.5</v>
      </c>
      <c r="L8947" s="3">
        <v>45134.5</v>
      </c>
      <c r="M8947" t="s">
        <v>33</v>
      </c>
      <c r="N8947" s="4" t="s">
        <v>62</v>
      </c>
      <c r="P8947" t="s">
        <v>16</v>
      </c>
    </row>
    <row r="8948" spans="1:16">
      <c r="A8948" t="s">
        <v>8790</v>
      </c>
      <c r="B8948">
        <v>642593</v>
      </c>
      <c r="C8948" s="15" t="s">
        <v>16464</v>
      </c>
      <c r="F8948" s="4" t="s">
        <v>23</v>
      </c>
      <c r="G8948" s="8">
        <v>6915907</v>
      </c>
      <c r="H8948" s="8"/>
      <c r="J8948" s="3">
        <v>45118.5</v>
      </c>
      <c r="K8948" s="3">
        <v>45133.5</v>
      </c>
      <c r="L8948" s="3">
        <v>45133.5</v>
      </c>
      <c r="M8948" t="s">
        <v>33</v>
      </c>
      <c r="N8948" s="4" t="s">
        <v>62</v>
      </c>
      <c r="P8948" t="s">
        <v>16</v>
      </c>
    </row>
    <row r="8949" spans="1:16">
      <c r="A8949" t="s">
        <v>8791</v>
      </c>
      <c r="B8949">
        <v>642564</v>
      </c>
      <c r="C8949" s="15" t="s">
        <v>16464</v>
      </c>
      <c r="F8949" s="4" t="s">
        <v>23</v>
      </c>
      <c r="G8949" s="8">
        <v>42040036</v>
      </c>
      <c r="H8949" s="8"/>
      <c r="J8949" s="3">
        <v>45118.5</v>
      </c>
      <c r="K8949" s="3">
        <v>45133.5</v>
      </c>
      <c r="L8949" s="3">
        <v>45133.5</v>
      </c>
      <c r="M8949" t="s">
        <v>33</v>
      </c>
      <c r="N8949" s="4" t="s">
        <v>62</v>
      </c>
      <c r="P8949" t="s">
        <v>16</v>
      </c>
    </row>
    <row r="8950" spans="1:16">
      <c r="A8950" t="s">
        <v>8792</v>
      </c>
      <c r="B8950">
        <v>642909</v>
      </c>
      <c r="C8950" s="15" t="s">
        <v>16464</v>
      </c>
      <c r="F8950" s="4" t="s">
        <v>23</v>
      </c>
      <c r="G8950" s="8">
        <v>19627603</v>
      </c>
      <c r="H8950" s="8"/>
      <c r="J8950" s="3">
        <v>45119.5</v>
      </c>
      <c r="K8950" s="3">
        <v>45134.5</v>
      </c>
      <c r="L8950" s="3">
        <v>45134.5</v>
      </c>
      <c r="M8950" t="s">
        <v>33</v>
      </c>
      <c r="N8950" s="4" t="s">
        <v>62</v>
      </c>
      <c r="P8950" t="s">
        <v>16</v>
      </c>
    </row>
    <row r="8951" spans="1:16">
      <c r="A8951" t="s">
        <v>8793</v>
      </c>
      <c r="B8951">
        <v>643003</v>
      </c>
      <c r="C8951" s="15" t="s">
        <v>16464</v>
      </c>
      <c r="F8951" s="4" t="s">
        <v>23</v>
      </c>
      <c r="G8951" s="8">
        <v>125784429</v>
      </c>
      <c r="H8951" s="8"/>
      <c r="J8951" s="3">
        <v>45119.5</v>
      </c>
      <c r="K8951" s="3">
        <v>45134.5</v>
      </c>
      <c r="L8951" s="3">
        <v>45134.5</v>
      </c>
      <c r="M8951" t="s">
        <v>33</v>
      </c>
      <c r="N8951" s="4" t="s">
        <v>62</v>
      </c>
      <c r="P8951" t="s">
        <v>16</v>
      </c>
    </row>
    <row r="8952" spans="1:16">
      <c r="A8952" t="s">
        <v>8794</v>
      </c>
      <c r="B8952">
        <v>641618</v>
      </c>
      <c r="C8952" s="15" t="s">
        <v>16464</v>
      </c>
      <c r="F8952" s="4" t="s">
        <v>23</v>
      </c>
      <c r="G8952" s="8">
        <v>160888995</v>
      </c>
      <c r="H8952" s="8"/>
      <c r="J8952" s="3">
        <v>45115.5</v>
      </c>
      <c r="K8952" s="3">
        <v>45131.5</v>
      </c>
      <c r="L8952" s="3">
        <v>45131.5</v>
      </c>
      <c r="M8952" t="s">
        <v>33</v>
      </c>
      <c r="N8952" s="4" t="s">
        <v>62</v>
      </c>
      <c r="P8952" t="s">
        <v>16</v>
      </c>
    </row>
    <row r="8953" spans="1:16">
      <c r="A8953" t="s">
        <v>8795</v>
      </c>
      <c r="B8953">
        <v>642171</v>
      </c>
      <c r="C8953" s="15" t="s">
        <v>16489</v>
      </c>
      <c r="F8953" s="4" t="s">
        <v>23</v>
      </c>
      <c r="G8953" s="8">
        <v>130170</v>
      </c>
      <c r="H8953" s="8"/>
      <c r="J8953" s="3">
        <v>45117.5</v>
      </c>
      <c r="K8953" s="3">
        <v>45120.5</v>
      </c>
      <c r="L8953" s="3">
        <v>45120.5</v>
      </c>
      <c r="M8953" t="s">
        <v>33</v>
      </c>
      <c r="N8953" s="4" t="s">
        <v>62</v>
      </c>
      <c r="P8953" t="s">
        <v>16</v>
      </c>
    </row>
    <row r="8954" spans="1:16">
      <c r="A8954" t="s">
        <v>8796</v>
      </c>
      <c r="B8954">
        <v>642070</v>
      </c>
      <c r="C8954" s="15" t="s">
        <v>16489</v>
      </c>
      <c r="F8954" s="4" t="s">
        <v>23</v>
      </c>
      <c r="G8954" s="8">
        <v>374492</v>
      </c>
      <c r="H8954" s="8"/>
      <c r="J8954" s="3">
        <v>45117.5</v>
      </c>
      <c r="K8954" s="3">
        <v>45124.5</v>
      </c>
      <c r="L8954" s="3">
        <v>45124.5</v>
      </c>
      <c r="M8954" t="s">
        <v>33</v>
      </c>
      <c r="N8954" s="4" t="s">
        <v>62</v>
      </c>
      <c r="P8954" t="s">
        <v>16</v>
      </c>
    </row>
    <row r="8955" spans="1:16">
      <c r="A8955" t="s">
        <v>8797</v>
      </c>
      <c r="B8955">
        <v>642066</v>
      </c>
      <c r="C8955" s="15" t="s">
        <v>16489</v>
      </c>
      <c r="F8955" s="4" t="s">
        <v>23</v>
      </c>
      <c r="G8955" s="8">
        <v>841686</v>
      </c>
      <c r="H8955" s="8"/>
      <c r="J8955" s="3">
        <v>45117.5</v>
      </c>
      <c r="K8955" s="3">
        <v>45124.5</v>
      </c>
      <c r="L8955" s="3">
        <v>45124.5</v>
      </c>
      <c r="M8955" t="s">
        <v>33</v>
      </c>
      <c r="N8955" s="4" t="s">
        <v>62</v>
      </c>
      <c r="P8955" t="s">
        <v>16</v>
      </c>
    </row>
    <row r="8956" spans="1:16">
      <c r="A8956" t="s">
        <v>8798</v>
      </c>
      <c r="B8956">
        <v>641858</v>
      </c>
      <c r="C8956" s="15" t="s">
        <v>16489</v>
      </c>
      <c r="F8956" s="4" t="s">
        <v>23</v>
      </c>
      <c r="G8956" s="8">
        <v>1154684</v>
      </c>
      <c r="H8956" s="8"/>
      <c r="J8956" s="3">
        <v>45117.5</v>
      </c>
      <c r="K8956" s="3">
        <v>45124.5</v>
      </c>
      <c r="L8956" s="3">
        <v>45124.5</v>
      </c>
      <c r="M8956" t="s">
        <v>33</v>
      </c>
      <c r="N8956" s="4" t="s">
        <v>62</v>
      </c>
      <c r="P8956" t="s">
        <v>16</v>
      </c>
    </row>
    <row r="8957" spans="1:16">
      <c r="A8957" t="s">
        <v>8799</v>
      </c>
      <c r="B8957">
        <v>641857</v>
      </c>
      <c r="C8957" s="15" t="s">
        <v>16489</v>
      </c>
      <c r="F8957" s="4" t="s">
        <v>23</v>
      </c>
      <c r="G8957" s="8">
        <v>577618</v>
      </c>
      <c r="H8957" s="8"/>
      <c r="J8957" s="3">
        <v>45117.5</v>
      </c>
      <c r="K8957" s="3">
        <v>45124.5</v>
      </c>
      <c r="L8957" s="3">
        <v>45124.5</v>
      </c>
      <c r="M8957" t="s">
        <v>33</v>
      </c>
      <c r="N8957" s="4" t="s">
        <v>62</v>
      </c>
      <c r="P8957" t="s">
        <v>16</v>
      </c>
    </row>
    <row r="8958" spans="1:16">
      <c r="A8958" t="s">
        <v>8800</v>
      </c>
      <c r="B8958">
        <v>641853</v>
      </c>
      <c r="C8958" s="15" t="s">
        <v>16489</v>
      </c>
      <c r="F8958" s="4" t="s">
        <v>23</v>
      </c>
      <c r="G8958" s="8">
        <v>1544140</v>
      </c>
      <c r="H8958" s="8"/>
      <c r="J8958" s="3">
        <v>45117.5</v>
      </c>
      <c r="K8958" s="3">
        <v>45124.5</v>
      </c>
      <c r="L8958" s="3">
        <v>45124.5</v>
      </c>
      <c r="M8958" t="s">
        <v>33</v>
      </c>
      <c r="N8958" s="4" t="s">
        <v>62</v>
      </c>
      <c r="P8958" t="s">
        <v>16</v>
      </c>
    </row>
    <row r="8959" spans="1:16">
      <c r="A8959" t="s">
        <v>8801</v>
      </c>
      <c r="B8959">
        <v>641852</v>
      </c>
      <c r="C8959" s="15" t="s">
        <v>16489</v>
      </c>
      <c r="F8959" s="4" t="s">
        <v>23</v>
      </c>
      <c r="G8959" s="8">
        <v>1764051</v>
      </c>
      <c r="H8959" s="8"/>
      <c r="J8959" s="3">
        <v>45117.5</v>
      </c>
      <c r="K8959" s="3">
        <v>45124.5</v>
      </c>
      <c r="L8959" s="3">
        <v>45124.5</v>
      </c>
      <c r="M8959" t="s">
        <v>33</v>
      </c>
      <c r="N8959" s="4" t="s">
        <v>62</v>
      </c>
      <c r="P8959" t="s">
        <v>16</v>
      </c>
    </row>
    <row r="8960" spans="1:16">
      <c r="A8960" t="s">
        <v>8802</v>
      </c>
      <c r="B8960">
        <v>641850</v>
      </c>
      <c r="C8960" s="15" t="s">
        <v>16489</v>
      </c>
      <c r="F8960" s="4" t="s">
        <v>23</v>
      </c>
      <c r="G8960" s="8">
        <v>867220</v>
      </c>
      <c r="H8960" s="8"/>
      <c r="J8960" s="3">
        <v>45117.5</v>
      </c>
      <c r="K8960" s="3">
        <v>45124.5</v>
      </c>
      <c r="L8960" s="3">
        <v>45124.5</v>
      </c>
      <c r="M8960" t="s">
        <v>33</v>
      </c>
      <c r="N8960" s="4" t="s">
        <v>62</v>
      </c>
      <c r="P8960" t="s">
        <v>16</v>
      </c>
    </row>
    <row r="8961" spans="1:16">
      <c r="A8961" t="s">
        <v>8803</v>
      </c>
      <c r="B8961">
        <v>641847</v>
      </c>
      <c r="C8961" s="15" t="s">
        <v>16489</v>
      </c>
      <c r="F8961" s="4" t="s">
        <v>23</v>
      </c>
      <c r="G8961" s="8">
        <v>744375</v>
      </c>
      <c r="H8961" s="8"/>
      <c r="J8961" s="3">
        <v>45117.5</v>
      </c>
      <c r="K8961" s="3">
        <v>45124.5</v>
      </c>
      <c r="L8961" s="3">
        <v>45124.5</v>
      </c>
      <c r="M8961" t="s">
        <v>33</v>
      </c>
      <c r="N8961" s="4" t="s">
        <v>62</v>
      </c>
      <c r="P8961" t="s">
        <v>16</v>
      </c>
    </row>
    <row r="8962" spans="1:16">
      <c r="A8962" t="s">
        <v>8804</v>
      </c>
      <c r="B8962">
        <v>641843</v>
      </c>
      <c r="C8962" s="15" t="s">
        <v>16489</v>
      </c>
      <c r="F8962" s="4" t="s">
        <v>23</v>
      </c>
      <c r="G8962" s="8">
        <v>1481014</v>
      </c>
      <c r="H8962" s="8"/>
      <c r="J8962" s="3">
        <v>45117.5</v>
      </c>
      <c r="K8962" s="3">
        <v>45124.5</v>
      </c>
      <c r="L8962" s="3">
        <v>45124.5</v>
      </c>
      <c r="M8962" t="s">
        <v>33</v>
      </c>
      <c r="N8962" s="4" t="s">
        <v>62</v>
      </c>
      <c r="P8962" t="s">
        <v>16</v>
      </c>
    </row>
    <row r="8963" spans="1:16">
      <c r="A8963" t="s">
        <v>8805</v>
      </c>
      <c r="B8963">
        <v>641830</v>
      </c>
      <c r="C8963" s="15" t="s">
        <v>16489</v>
      </c>
      <c r="F8963" s="4" t="s">
        <v>23</v>
      </c>
      <c r="G8963" s="8">
        <v>940828</v>
      </c>
      <c r="H8963" s="8"/>
      <c r="J8963" s="3">
        <v>45117.5</v>
      </c>
      <c r="K8963" s="3">
        <v>45124.5</v>
      </c>
      <c r="L8963" s="3">
        <v>45124.5</v>
      </c>
      <c r="M8963" t="s">
        <v>33</v>
      </c>
      <c r="N8963" s="4" t="s">
        <v>62</v>
      </c>
      <c r="P8963" t="s">
        <v>16</v>
      </c>
    </row>
    <row r="8964" spans="1:16">
      <c r="A8964" t="s">
        <v>8806</v>
      </c>
      <c r="B8964">
        <v>641827</v>
      </c>
      <c r="C8964" s="15" t="s">
        <v>16489</v>
      </c>
      <c r="F8964" s="4" t="s">
        <v>23</v>
      </c>
      <c r="G8964" s="8">
        <v>1241939</v>
      </c>
      <c r="H8964" s="8"/>
      <c r="J8964" s="3">
        <v>45117.5</v>
      </c>
      <c r="K8964" s="3">
        <v>45124.5</v>
      </c>
      <c r="L8964" s="3">
        <v>45124.5</v>
      </c>
      <c r="M8964" t="s">
        <v>33</v>
      </c>
      <c r="N8964" s="4" t="s">
        <v>62</v>
      </c>
      <c r="P8964" t="s">
        <v>16</v>
      </c>
    </row>
    <row r="8965" spans="1:16">
      <c r="A8965" t="s">
        <v>8807</v>
      </c>
      <c r="B8965">
        <v>641826</v>
      </c>
      <c r="C8965" s="15" t="s">
        <v>16489</v>
      </c>
      <c r="F8965" s="4" t="s">
        <v>23</v>
      </c>
      <c r="G8965" s="8">
        <v>725646</v>
      </c>
      <c r="H8965" s="8"/>
      <c r="J8965" s="3">
        <v>45117.5</v>
      </c>
      <c r="K8965" s="3">
        <v>45124.5</v>
      </c>
      <c r="L8965" s="3">
        <v>45124.5</v>
      </c>
      <c r="M8965" t="s">
        <v>33</v>
      </c>
      <c r="N8965" s="4" t="s">
        <v>62</v>
      </c>
      <c r="P8965" t="s">
        <v>16</v>
      </c>
    </row>
    <row r="8966" spans="1:16">
      <c r="A8966" t="s">
        <v>8808</v>
      </c>
      <c r="B8966">
        <v>641823</v>
      </c>
      <c r="C8966" s="15" t="s">
        <v>16489</v>
      </c>
      <c r="F8966" s="4" t="s">
        <v>23</v>
      </c>
      <c r="G8966" s="8">
        <v>904703</v>
      </c>
      <c r="H8966" s="8"/>
      <c r="J8966" s="3">
        <v>45117.5</v>
      </c>
      <c r="K8966" s="3">
        <v>45124.5</v>
      </c>
      <c r="L8966" s="3">
        <v>45124.5</v>
      </c>
      <c r="M8966" t="s">
        <v>33</v>
      </c>
      <c r="N8966" s="4" t="s">
        <v>62</v>
      </c>
      <c r="P8966" t="s">
        <v>16</v>
      </c>
    </row>
    <row r="8967" spans="1:16">
      <c r="A8967" t="s">
        <v>8809</v>
      </c>
      <c r="B8967">
        <v>641820</v>
      </c>
      <c r="C8967" s="15" t="s">
        <v>16489</v>
      </c>
      <c r="F8967" s="4" t="s">
        <v>23</v>
      </c>
      <c r="G8967" s="8">
        <v>1295920</v>
      </c>
      <c r="H8967" s="8"/>
      <c r="J8967" s="3">
        <v>45117.5</v>
      </c>
      <c r="K8967" s="3">
        <v>45124.5</v>
      </c>
      <c r="L8967" s="3">
        <v>45124.5</v>
      </c>
      <c r="M8967" t="s">
        <v>33</v>
      </c>
      <c r="N8967" s="4" t="s">
        <v>62</v>
      </c>
      <c r="P8967" t="s">
        <v>16</v>
      </c>
    </row>
    <row r="8968" spans="1:16">
      <c r="A8968" t="s">
        <v>8810</v>
      </c>
      <c r="B8968">
        <v>641819</v>
      </c>
      <c r="C8968" s="15" t="s">
        <v>16489</v>
      </c>
      <c r="F8968" s="4" t="s">
        <v>23</v>
      </c>
      <c r="G8968" s="8">
        <v>766508</v>
      </c>
      <c r="H8968" s="8"/>
      <c r="J8968" s="3">
        <v>45117.5</v>
      </c>
      <c r="K8968" s="3">
        <v>45124.5</v>
      </c>
      <c r="L8968" s="3">
        <v>45124.5</v>
      </c>
      <c r="M8968" t="s">
        <v>33</v>
      </c>
      <c r="N8968" s="4" t="s">
        <v>62</v>
      </c>
      <c r="P8968" t="s">
        <v>16</v>
      </c>
    </row>
    <row r="8969" spans="1:16">
      <c r="A8969" t="s">
        <v>8811</v>
      </c>
      <c r="B8969">
        <v>641814</v>
      </c>
      <c r="C8969" s="15" t="s">
        <v>16489</v>
      </c>
      <c r="F8969" s="4" t="s">
        <v>23</v>
      </c>
      <c r="G8969" s="8">
        <v>572109</v>
      </c>
      <c r="H8969" s="8"/>
      <c r="J8969" s="3">
        <v>45117.5</v>
      </c>
      <c r="K8969" s="3">
        <v>45124.5</v>
      </c>
      <c r="L8969" s="3">
        <v>45124.5</v>
      </c>
      <c r="M8969" t="s">
        <v>33</v>
      </c>
      <c r="N8969" s="4" t="s">
        <v>62</v>
      </c>
      <c r="P8969" t="s">
        <v>16</v>
      </c>
    </row>
    <row r="8970" spans="1:16">
      <c r="A8970" t="s">
        <v>8812</v>
      </c>
      <c r="B8970">
        <v>641811</v>
      </c>
      <c r="C8970" s="15" t="s">
        <v>16489</v>
      </c>
      <c r="F8970" s="4" t="s">
        <v>23</v>
      </c>
      <c r="G8970" s="8">
        <v>989157</v>
      </c>
      <c r="H8970" s="8"/>
      <c r="J8970" s="3">
        <v>45117.5</v>
      </c>
      <c r="K8970" s="3">
        <v>45124.5</v>
      </c>
      <c r="L8970" s="3">
        <v>45124.5</v>
      </c>
      <c r="M8970" t="s">
        <v>33</v>
      </c>
      <c r="N8970" s="4" t="s">
        <v>62</v>
      </c>
      <c r="P8970" t="s">
        <v>16</v>
      </c>
    </row>
    <row r="8971" spans="1:16">
      <c r="A8971" t="s">
        <v>8813</v>
      </c>
      <c r="B8971">
        <v>641808</v>
      </c>
      <c r="C8971" s="15" t="s">
        <v>16489</v>
      </c>
      <c r="F8971" s="4" t="s">
        <v>23</v>
      </c>
      <c r="G8971" s="8">
        <v>1208883</v>
      </c>
      <c r="H8971" s="8"/>
      <c r="J8971" s="3">
        <v>45117.5</v>
      </c>
      <c r="K8971" s="3">
        <v>45124.5</v>
      </c>
      <c r="L8971" s="3">
        <v>45124.5</v>
      </c>
      <c r="M8971" t="s">
        <v>33</v>
      </c>
      <c r="N8971" s="4" t="s">
        <v>62</v>
      </c>
      <c r="P8971" t="s">
        <v>16</v>
      </c>
    </row>
    <row r="8972" spans="1:16">
      <c r="A8972" t="s">
        <v>8814</v>
      </c>
      <c r="B8972">
        <v>641803</v>
      </c>
      <c r="C8972" s="15" t="s">
        <v>16489</v>
      </c>
      <c r="F8972" s="4" t="s">
        <v>23</v>
      </c>
      <c r="G8972" s="8">
        <v>1469005</v>
      </c>
      <c r="H8972" s="8"/>
      <c r="J8972" s="3">
        <v>45117.5</v>
      </c>
      <c r="K8972" s="3">
        <v>45124.5</v>
      </c>
      <c r="L8972" s="3">
        <v>45124.5</v>
      </c>
      <c r="M8972" t="s">
        <v>33</v>
      </c>
      <c r="N8972" s="4" t="s">
        <v>62</v>
      </c>
      <c r="P8972" t="s">
        <v>16</v>
      </c>
    </row>
    <row r="8973" spans="1:16">
      <c r="A8973" t="s">
        <v>8815</v>
      </c>
      <c r="B8973">
        <v>641799</v>
      </c>
      <c r="C8973" s="15" t="s">
        <v>16489</v>
      </c>
      <c r="F8973" s="4" t="s">
        <v>23</v>
      </c>
      <c r="G8973" s="8">
        <v>854618</v>
      </c>
      <c r="H8973" s="8"/>
      <c r="J8973" s="3">
        <v>45117.5</v>
      </c>
      <c r="K8973" s="3">
        <v>45124.5</v>
      </c>
      <c r="L8973" s="3">
        <v>45124.5</v>
      </c>
      <c r="M8973" t="s">
        <v>33</v>
      </c>
      <c r="N8973" s="4" t="s">
        <v>62</v>
      </c>
      <c r="P8973" t="s">
        <v>16</v>
      </c>
    </row>
    <row r="8974" spans="1:16">
      <c r="A8974" t="s">
        <v>8816</v>
      </c>
      <c r="B8974">
        <v>641795</v>
      </c>
      <c r="C8974" s="15" t="s">
        <v>16489</v>
      </c>
      <c r="F8974" s="4" t="s">
        <v>23</v>
      </c>
      <c r="G8974" s="8">
        <v>1088820</v>
      </c>
      <c r="H8974" s="8"/>
      <c r="J8974" s="3">
        <v>45117.5</v>
      </c>
      <c r="K8974" s="3">
        <v>45124.5</v>
      </c>
      <c r="L8974" s="3">
        <v>45124.5</v>
      </c>
      <c r="M8974" t="s">
        <v>33</v>
      </c>
      <c r="N8974" s="4" t="s">
        <v>62</v>
      </c>
      <c r="P8974" t="s">
        <v>16</v>
      </c>
    </row>
    <row r="8975" spans="1:16">
      <c r="A8975" t="s">
        <v>8817</v>
      </c>
      <c r="B8975">
        <v>641792</v>
      </c>
      <c r="C8975" s="15" t="s">
        <v>16489</v>
      </c>
      <c r="F8975" s="4" t="s">
        <v>23</v>
      </c>
      <c r="G8975" s="8">
        <v>646712</v>
      </c>
      <c r="H8975" s="8"/>
      <c r="J8975" s="3">
        <v>45117.5</v>
      </c>
      <c r="K8975" s="3">
        <v>45124.5</v>
      </c>
      <c r="L8975" s="3">
        <v>45124.5</v>
      </c>
      <c r="M8975" t="s">
        <v>33</v>
      </c>
      <c r="N8975" s="4" t="s">
        <v>62</v>
      </c>
      <c r="P8975" t="s">
        <v>16</v>
      </c>
    </row>
    <row r="8976" spans="1:16">
      <c r="A8976" t="s">
        <v>8818</v>
      </c>
      <c r="B8976">
        <v>641789</v>
      </c>
      <c r="C8976" s="15" t="s">
        <v>16489</v>
      </c>
      <c r="F8976" s="4" t="s">
        <v>23</v>
      </c>
      <c r="G8976" s="8">
        <v>520475</v>
      </c>
      <c r="H8976" s="8"/>
      <c r="J8976" s="3">
        <v>45117.5</v>
      </c>
      <c r="K8976" s="3">
        <v>45124.5</v>
      </c>
      <c r="L8976" s="3">
        <v>45124.5</v>
      </c>
      <c r="M8976" t="s">
        <v>33</v>
      </c>
      <c r="N8976" s="4" t="s">
        <v>62</v>
      </c>
      <c r="P8976" t="s">
        <v>16</v>
      </c>
    </row>
    <row r="8977" spans="1:16">
      <c r="A8977" t="s">
        <v>8819</v>
      </c>
      <c r="B8977">
        <v>641784</v>
      </c>
      <c r="C8977" s="15" t="s">
        <v>16489</v>
      </c>
      <c r="F8977" s="4" t="s">
        <v>23</v>
      </c>
      <c r="G8977" s="8">
        <v>552995</v>
      </c>
      <c r="H8977" s="8"/>
      <c r="J8977" s="3">
        <v>45117.5</v>
      </c>
      <c r="K8977" s="3">
        <v>45124.5</v>
      </c>
      <c r="L8977" s="3">
        <v>45124.5</v>
      </c>
      <c r="M8977" t="s">
        <v>33</v>
      </c>
      <c r="N8977" s="4" t="s">
        <v>62</v>
      </c>
      <c r="P8977" t="s">
        <v>16</v>
      </c>
    </row>
    <row r="8978" spans="1:16">
      <c r="A8978" t="s">
        <v>8820</v>
      </c>
      <c r="B8978">
        <v>641259</v>
      </c>
      <c r="C8978" s="15" t="s">
        <v>16489</v>
      </c>
      <c r="F8978" s="4" t="s">
        <v>23</v>
      </c>
      <c r="G8978" s="8">
        <v>371557</v>
      </c>
      <c r="H8978" s="8"/>
      <c r="J8978" s="3">
        <v>45117.5</v>
      </c>
      <c r="K8978" s="3">
        <v>45131.5</v>
      </c>
      <c r="L8978" s="3">
        <v>45131.5</v>
      </c>
      <c r="M8978" t="s">
        <v>33</v>
      </c>
      <c r="N8978" s="4" t="s">
        <v>62</v>
      </c>
      <c r="P8978" t="s">
        <v>16</v>
      </c>
    </row>
    <row r="8979" spans="1:16">
      <c r="A8979" t="s">
        <v>8821</v>
      </c>
      <c r="B8979">
        <v>641195</v>
      </c>
      <c r="C8979" s="15" t="s">
        <v>16489</v>
      </c>
      <c r="F8979" s="4" t="s">
        <v>23</v>
      </c>
      <c r="G8979" s="8">
        <v>143595</v>
      </c>
      <c r="H8979" s="8"/>
      <c r="J8979" s="3">
        <v>45117.5</v>
      </c>
      <c r="K8979" s="3">
        <v>45131.5</v>
      </c>
      <c r="L8979" s="3">
        <v>45131.5</v>
      </c>
      <c r="M8979" t="s">
        <v>33</v>
      </c>
      <c r="N8979" s="4" t="s">
        <v>62</v>
      </c>
      <c r="P8979" t="s">
        <v>16</v>
      </c>
    </row>
    <row r="8980" spans="1:16">
      <c r="A8980" t="s">
        <v>8822</v>
      </c>
      <c r="B8980">
        <v>641140</v>
      </c>
      <c r="C8980" s="15" t="s">
        <v>16489</v>
      </c>
      <c r="F8980" s="4" t="s">
        <v>23</v>
      </c>
      <c r="G8980" s="8">
        <v>310023</v>
      </c>
      <c r="H8980" s="8"/>
      <c r="J8980" s="3">
        <v>45117.5</v>
      </c>
      <c r="K8980" s="3">
        <v>45131.5</v>
      </c>
      <c r="L8980" s="3">
        <v>45131.5</v>
      </c>
      <c r="M8980" t="s">
        <v>33</v>
      </c>
      <c r="N8980" s="4" t="s">
        <v>62</v>
      </c>
      <c r="P8980" t="s">
        <v>16</v>
      </c>
    </row>
    <row r="8981" spans="1:16">
      <c r="A8981" t="s">
        <v>8823</v>
      </c>
      <c r="B8981">
        <v>641129</v>
      </c>
      <c r="C8981" s="15" t="s">
        <v>16489</v>
      </c>
      <c r="F8981" s="4" t="s">
        <v>23</v>
      </c>
      <c r="G8981" s="8">
        <v>623614</v>
      </c>
      <c r="H8981" s="8"/>
      <c r="J8981" s="3">
        <v>45117.5</v>
      </c>
      <c r="K8981" s="3">
        <v>45131.5</v>
      </c>
      <c r="L8981" s="3">
        <v>45131.5</v>
      </c>
      <c r="M8981" t="s">
        <v>33</v>
      </c>
      <c r="N8981" s="4" t="s">
        <v>62</v>
      </c>
      <c r="P8981" t="s">
        <v>16</v>
      </c>
    </row>
    <row r="8982" spans="1:16">
      <c r="A8982" t="s">
        <v>8824</v>
      </c>
      <c r="B8982">
        <v>641109</v>
      </c>
      <c r="C8982" s="15" t="s">
        <v>16489</v>
      </c>
      <c r="F8982" s="4" t="s">
        <v>23</v>
      </c>
      <c r="G8982" s="8">
        <v>727719</v>
      </c>
      <c r="H8982" s="8"/>
      <c r="J8982" s="3">
        <v>45117.5</v>
      </c>
      <c r="K8982" s="3">
        <v>45131.5</v>
      </c>
      <c r="L8982" s="3">
        <v>45131.5</v>
      </c>
      <c r="M8982" t="s">
        <v>33</v>
      </c>
      <c r="N8982" s="4" t="s">
        <v>62</v>
      </c>
      <c r="P8982" t="s">
        <v>16</v>
      </c>
    </row>
    <row r="8983" spans="1:16">
      <c r="A8983" t="s">
        <v>8825</v>
      </c>
      <c r="B8983">
        <v>641096</v>
      </c>
      <c r="C8983" s="15" t="s">
        <v>16489</v>
      </c>
      <c r="F8983" s="4" t="s">
        <v>23</v>
      </c>
      <c r="G8983" s="8">
        <v>301453</v>
      </c>
      <c r="H8983" s="8"/>
      <c r="J8983" s="3">
        <v>45117.5</v>
      </c>
      <c r="K8983" s="3">
        <v>45131.5</v>
      </c>
      <c r="L8983" s="3">
        <v>45131.5</v>
      </c>
      <c r="M8983" t="s">
        <v>33</v>
      </c>
      <c r="N8983" s="4" t="s">
        <v>62</v>
      </c>
      <c r="P8983" t="s">
        <v>16</v>
      </c>
    </row>
    <row r="8984" spans="1:16">
      <c r="A8984" t="s">
        <v>8826</v>
      </c>
      <c r="B8984">
        <v>641979</v>
      </c>
      <c r="C8984" s="15" t="s">
        <v>16489</v>
      </c>
      <c r="F8984" s="4" t="s">
        <v>23</v>
      </c>
      <c r="G8984" s="8">
        <v>979938</v>
      </c>
      <c r="H8984" s="8"/>
      <c r="J8984" s="3">
        <v>45116.5</v>
      </c>
      <c r="K8984" s="3">
        <v>45125.5</v>
      </c>
      <c r="L8984" s="3">
        <v>45125.5</v>
      </c>
      <c r="M8984" t="s">
        <v>33</v>
      </c>
      <c r="N8984" s="4" t="s">
        <v>62</v>
      </c>
      <c r="P8984" t="s">
        <v>16</v>
      </c>
    </row>
    <row r="8985" spans="1:16">
      <c r="A8985" t="s">
        <v>8827</v>
      </c>
      <c r="B8985">
        <v>641945</v>
      </c>
      <c r="C8985" s="15" t="s">
        <v>16489</v>
      </c>
      <c r="F8985" s="4" t="s">
        <v>23</v>
      </c>
      <c r="G8985" s="8">
        <v>873872</v>
      </c>
      <c r="H8985" s="8"/>
      <c r="J8985" s="3">
        <v>45116.5</v>
      </c>
      <c r="K8985" s="3">
        <v>45125.5</v>
      </c>
      <c r="L8985" s="3">
        <v>45125.5</v>
      </c>
      <c r="M8985" t="s">
        <v>33</v>
      </c>
      <c r="N8985" s="4" t="s">
        <v>62</v>
      </c>
      <c r="P8985" t="s">
        <v>16</v>
      </c>
    </row>
    <row r="8986" spans="1:16">
      <c r="A8986" t="s">
        <v>8828</v>
      </c>
      <c r="B8986">
        <v>641941</v>
      </c>
      <c r="C8986" s="15" t="s">
        <v>16489</v>
      </c>
      <c r="F8986" s="4" t="s">
        <v>23</v>
      </c>
      <c r="G8986" s="8">
        <v>463440</v>
      </c>
      <c r="H8986" s="8"/>
      <c r="J8986" s="3">
        <v>45116.5</v>
      </c>
      <c r="K8986" s="3">
        <v>45125.5</v>
      </c>
      <c r="L8986" s="3">
        <v>45125.5</v>
      </c>
      <c r="M8986" t="s">
        <v>33</v>
      </c>
      <c r="N8986" s="4" t="s">
        <v>62</v>
      </c>
      <c r="P8986" t="s">
        <v>16</v>
      </c>
    </row>
    <row r="8987" spans="1:16">
      <c r="A8987" t="s">
        <v>8829</v>
      </c>
      <c r="B8987">
        <v>641936</v>
      </c>
      <c r="C8987" s="15" t="s">
        <v>16489</v>
      </c>
      <c r="F8987" s="4" t="s">
        <v>23</v>
      </c>
      <c r="G8987" s="8">
        <v>803994</v>
      </c>
      <c r="H8987" s="8"/>
      <c r="J8987" s="3">
        <v>45116.5</v>
      </c>
      <c r="K8987" s="3">
        <v>45125.5</v>
      </c>
      <c r="L8987" s="3">
        <v>45125.5</v>
      </c>
      <c r="M8987" t="s">
        <v>33</v>
      </c>
      <c r="N8987" s="4" t="s">
        <v>62</v>
      </c>
      <c r="P8987" t="s">
        <v>16</v>
      </c>
    </row>
    <row r="8988" spans="1:16">
      <c r="A8988" t="s">
        <v>8830</v>
      </c>
      <c r="B8988">
        <v>641933</v>
      </c>
      <c r="C8988" s="15" t="s">
        <v>16489</v>
      </c>
      <c r="F8988" s="4" t="s">
        <v>23</v>
      </c>
      <c r="G8988" s="8">
        <v>656366</v>
      </c>
      <c r="H8988" s="8"/>
      <c r="J8988" s="3">
        <v>45116.5</v>
      </c>
      <c r="K8988" s="3">
        <v>45125.5</v>
      </c>
      <c r="L8988" s="3">
        <v>45125.5</v>
      </c>
      <c r="M8988" t="s">
        <v>33</v>
      </c>
      <c r="N8988" s="4" t="s">
        <v>62</v>
      </c>
      <c r="P8988" t="s">
        <v>16</v>
      </c>
    </row>
    <row r="8989" spans="1:16">
      <c r="A8989" t="s">
        <v>8831</v>
      </c>
      <c r="B8989">
        <v>641931</v>
      </c>
      <c r="C8989" s="15" t="s">
        <v>16489</v>
      </c>
      <c r="F8989" s="4" t="s">
        <v>23</v>
      </c>
      <c r="G8989" s="8">
        <v>519686</v>
      </c>
      <c r="H8989" s="8"/>
      <c r="J8989" s="3">
        <v>45116.5</v>
      </c>
      <c r="K8989" s="3">
        <v>45125.5</v>
      </c>
      <c r="L8989" s="3">
        <v>45125.5</v>
      </c>
      <c r="M8989" t="s">
        <v>33</v>
      </c>
      <c r="N8989" s="4" t="s">
        <v>62</v>
      </c>
      <c r="P8989" t="s">
        <v>16</v>
      </c>
    </row>
    <row r="8990" spans="1:16">
      <c r="A8990" t="s">
        <v>8832</v>
      </c>
      <c r="B8990">
        <v>641834</v>
      </c>
      <c r="C8990" s="15" t="s">
        <v>16489</v>
      </c>
      <c r="F8990" s="4" t="s">
        <v>23</v>
      </c>
      <c r="G8990" s="8">
        <v>489456</v>
      </c>
      <c r="H8990" s="8"/>
      <c r="J8990" s="3">
        <v>45115.5</v>
      </c>
      <c r="K8990" s="3">
        <v>45125.5</v>
      </c>
      <c r="L8990" s="3">
        <v>45125.5</v>
      </c>
      <c r="M8990" t="s">
        <v>33</v>
      </c>
      <c r="N8990" s="4" t="s">
        <v>62</v>
      </c>
      <c r="P8990" t="s">
        <v>16</v>
      </c>
    </row>
    <row r="8991" spans="1:16">
      <c r="A8991" t="s">
        <v>8833</v>
      </c>
      <c r="B8991">
        <v>641831</v>
      </c>
      <c r="C8991" s="15" t="s">
        <v>16489</v>
      </c>
      <c r="F8991" s="4" t="s">
        <v>23</v>
      </c>
      <c r="G8991" s="8">
        <v>647604</v>
      </c>
      <c r="H8991" s="8"/>
      <c r="J8991" s="3">
        <v>45115.5</v>
      </c>
      <c r="K8991" s="3">
        <v>45125.5</v>
      </c>
      <c r="L8991" s="3">
        <v>45125.5</v>
      </c>
      <c r="M8991" t="s">
        <v>33</v>
      </c>
      <c r="N8991" s="4" t="s">
        <v>62</v>
      </c>
      <c r="P8991" t="s">
        <v>16</v>
      </c>
    </row>
    <row r="8992" spans="1:16">
      <c r="A8992" t="s">
        <v>8834</v>
      </c>
      <c r="B8992">
        <v>641824</v>
      </c>
      <c r="C8992" s="15" t="s">
        <v>16489</v>
      </c>
      <c r="F8992" s="4" t="s">
        <v>23</v>
      </c>
      <c r="G8992" s="8">
        <v>814915</v>
      </c>
      <c r="H8992" s="8"/>
      <c r="J8992" s="3">
        <v>45115.5</v>
      </c>
      <c r="K8992" s="3">
        <v>45125.5</v>
      </c>
      <c r="L8992" s="3">
        <v>45125.5</v>
      </c>
      <c r="M8992" t="s">
        <v>33</v>
      </c>
      <c r="N8992" s="4" t="s">
        <v>62</v>
      </c>
      <c r="P8992" t="s">
        <v>16</v>
      </c>
    </row>
    <row r="8993" spans="1:16">
      <c r="A8993" t="s">
        <v>8835</v>
      </c>
      <c r="B8993">
        <v>641778</v>
      </c>
      <c r="C8993" s="15" t="s">
        <v>16489</v>
      </c>
      <c r="F8993" s="4" t="s">
        <v>23</v>
      </c>
      <c r="G8993" s="8">
        <v>828913</v>
      </c>
      <c r="H8993" s="8"/>
      <c r="J8993" s="3">
        <v>45115.5</v>
      </c>
      <c r="K8993" s="3">
        <v>45125.5</v>
      </c>
      <c r="L8993" s="3">
        <v>45125.5</v>
      </c>
      <c r="M8993" t="s">
        <v>33</v>
      </c>
      <c r="N8993" s="4" t="s">
        <v>62</v>
      </c>
      <c r="P8993" t="s">
        <v>16</v>
      </c>
    </row>
    <row r="8994" spans="1:16">
      <c r="A8994" t="s">
        <v>8836</v>
      </c>
      <c r="B8994">
        <v>641777</v>
      </c>
      <c r="C8994" s="15" t="s">
        <v>16489</v>
      </c>
      <c r="F8994" s="4" t="s">
        <v>23</v>
      </c>
      <c r="G8994" s="8">
        <v>714088</v>
      </c>
      <c r="H8994" s="8"/>
      <c r="J8994" s="3">
        <v>45115.5</v>
      </c>
      <c r="K8994" s="3">
        <v>45125.5</v>
      </c>
      <c r="L8994" s="3">
        <v>45125.5</v>
      </c>
      <c r="M8994" t="s">
        <v>33</v>
      </c>
      <c r="N8994" s="4" t="s">
        <v>62</v>
      </c>
      <c r="P8994" t="s">
        <v>16</v>
      </c>
    </row>
    <row r="8995" spans="1:16">
      <c r="A8995" t="s">
        <v>8837</v>
      </c>
      <c r="B8995">
        <v>641776</v>
      </c>
      <c r="C8995" s="15" t="s">
        <v>16489</v>
      </c>
      <c r="F8995" s="4" t="s">
        <v>23</v>
      </c>
      <c r="G8995" s="8">
        <v>166942</v>
      </c>
      <c r="H8995" s="8"/>
      <c r="J8995" s="3">
        <v>45115.5</v>
      </c>
      <c r="K8995" s="3">
        <v>45125.5</v>
      </c>
      <c r="L8995" s="3">
        <v>45125.5</v>
      </c>
      <c r="M8995" t="s">
        <v>33</v>
      </c>
      <c r="N8995" s="4" t="s">
        <v>62</v>
      </c>
      <c r="P8995" t="s">
        <v>16</v>
      </c>
    </row>
    <row r="8996" spans="1:16">
      <c r="A8996" t="s">
        <v>8838</v>
      </c>
      <c r="B8996">
        <v>641775</v>
      </c>
      <c r="C8996" s="15" t="s">
        <v>16489</v>
      </c>
      <c r="F8996" s="4" t="s">
        <v>23</v>
      </c>
      <c r="G8996" s="8">
        <v>305236</v>
      </c>
      <c r="H8996" s="8"/>
      <c r="J8996" s="3">
        <v>45115.5</v>
      </c>
      <c r="K8996" s="3">
        <v>45125.5</v>
      </c>
      <c r="L8996" s="3">
        <v>45125.5</v>
      </c>
      <c r="M8996" t="s">
        <v>33</v>
      </c>
      <c r="N8996" s="4" t="s">
        <v>62</v>
      </c>
      <c r="P8996" t="s">
        <v>16</v>
      </c>
    </row>
    <row r="8997" spans="1:16">
      <c r="A8997" t="s">
        <v>8839</v>
      </c>
      <c r="B8997">
        <v>642284</v>
      </c>
      <c r="C8997" s="15" t="s">
        <v>16489</v>
      </c>
      <c r="F8997" s="4" t="s">
        <v>23</v>
      </c>
      <c r="G8997" s="8">
        <v>679811</v>
      </c>
      <c r="H8997" s="8"/>
      <c r="J8997" s="3">
        <v>45117.5</v>
      </c>
      <c r="K8997" s="3">
        <v>45124.5</v>
      </c>
      <c r="L8997" s="3">
        <v>45124.5</v>
      </c>
      <c r="M8997" t="s">
        <v>33</v>
      </c>
      <c r="N8997" s="4" t="s">
        <v>62</v>
      </c>
      <c r="P8997" t="s">
        <v>16</v>
      </c>
    </row>
    <row r="8998" spans="1:16">
      <c r="A8998" t="s">
        <v>8840</v>
      </c>
      <c r="B8998">
        <v>642795</v>
      </c>
      <c r="C8998" s="15" t="s">
        <v>16489</v>
      </c>
      <c r="F8998" s="4" t="s">
        <v>23</v>
      </c>
      <c r="G8998" s="8">
        <v>1472094</v>
      </c>
      <c r="H8998" s="8"/>
      <c r="J8998" s="3">
        <v>45118.5</v>
      </c>
      <c r="K8998" s="3">
        <v>45124.5</v>
      </c>
      <c r="L8998" s="3">
        <v>45124.5</v>
      </c>
      <c r="M8998" t="s">
        <v>33</v>
      </c>
      <c r="N8998" s="4" t="s">
        <v>62</v>
      </c>
      <c r="P8998" t="s">
        <v>16</v>
      </c>
    </row>
    <row r="8999" spans="1:16">
      <c r="A8999" t="s">
        <v>8841</v>
      </c>
      <c r="B8999">
        <v>642558</v>
      </c>
      <c r="C8999" s="15" t="s">
        <v>16489</v>
      </c>
      <c r="F8999" s="4" t="s">
        <v>23</v>
      </c>
      <c r="G8999" s="8">
        <v>462336</v>
      </c>
      <c r="H8999" s="8"/>
      <c r="J8999" s="3">
        <v>45118.5</v>
      </c>
      <c r="K8999" s="3">
        <v>45124.5</v>
      </c>
      <c r="L8999" s="3">
        <v>45124.5</v>
      </c>
      <c r="M8999" t="s">
        <v>33</v>
      </c>
      <c r="N8999" s="4" t="s">
        <v>62</v>
      </c>
      <c r="P8999" t="s">
        <v>16</v>
      </c>
    </row>
    <row r="9000" spans="1:16">
      <c r="A9000" t="s">
        <v>8842</v>
      </c>
      <c r="B9000">
        <v>643119</v>
      </c>
      <c r="C9000" s="15" t="s">
        <v>16489</v>
      </c>
      <c r="F9000" s="4" t="s">
        <v>23</v>
      </c>
      <c r="G9000" s="8">
        <v>857943</v>
      </c>
      <c r="H9000" s="8"/>
      <c r="J9000" s="3">
        <v>45119.5</v>
      </c>
      <c r="K9000" s="3">
        <v>45133.5</v>
      </c>
      <c r="L9000" s="3">
        <v>45133.5</v>
      </c>
      <c r="M9000" t="s">
        <v>33</v>
      </c>
      <c r="N9000" s="4" t="s">
        <v>62</v>
      </c>
      <c r="P9000" t="s">
        <v>16</v>
      </c>
    </row>
    <row r="9001" spans="1:16">
      <c r="A9001" t="s">
        <v>8843</v>
      </c>
      <c r="B9001">
        <v>643093</v>
      </c>
      <c r="C9001" s="15" t="s">
        <v>16489</v>
      </c>
      <c r="F9001" s="4" t="s">
        <v>23</v>
      </c>
      <c r="G9001" s="8">
        <v>304601</v>
      </c>
      <c r="H9001" s="8"/>
      <c r="J9001" s="3">
        <v>45119.5</v>
      </c>
      <c r="K9001" s="3">
        <v>45133.5</v>
      </c>
      <c r="L9001" s="3">
        <v>45133.5</v>
      </c>
      <c r="M9001" t="s">
        <v>33</v>
      </c>
      <c r="N9001" s="4" t="s">
        <v>62</v>
      </c>
      <c r="P9001" t="s">
        <v>16</v>
      </c>
    </row>
    <row r="9002" spans="1:16">
      <c r="A9002" t="s">
        <v>8844</v>
      </c>
      <c r="B9002">
        <v>643077</v>
      </c>
      <c r="C9002" s="15" t="s">
        <v>16489</v>
      </c>
      <c r="F9002" s="4" t="s">
        <v>23</v>
      </c>
      <c r="G9002" s="8">
        <v>487567</v>
      </c>
      <c r="H9002" s="8"/>
      <c r="J9002" s="3">
        <v>45119.5</v>
      </c>
      <c r="K9002" s="3">
        <v>45133.5</v>
      </c>
      <c r="L9002" s="3">
        <v>45133.5</v>
      </c>
      <c r="M9002" t="s">
        <v>33</v>
      </c>
      <c r="N9002" s="4" t="s">
        <v>62</v>
      </c>
      <c r="P9002" t="s">
        <v>16</v>
      </c>
    </row>
    <row r="9003" spans="1:16">
      <c r="A9003" t="s">
        <v>8845</v>
      </c>
      <c r="B9003">
        <v>642838</v>
      </c>
      <c r="C9003" s="15" t="s">
        <v>16489</v>
      </c>
      <c r="F9003" s="4" t="s">
        <v>23</v>
      </c>
      <c r="G9003" s="8">
        <v>337839</v>
      </c>
      <c r="H9003" s="8"/>
      <c r="J9003" s="3">
        <v>45119.5</v>
      </c>
      <c r="K9003" s="3">
        <v>45133.5</v>
      </c>
      <c r="L9003" s="3">
        <v>45133.5</v>
      </c>
      <c r="M9003" t="s">
        <v>33</v>
      </c>
      <c r="N9003" s="4" t="s">
        <v>62</v>
      </c>
      <c r="P9003" t="s">
        <v>16</v>
      </c>
    </row>
    <row r="9004" spans="1:16">
      <c r="A9004" t="s">
        <v>8846</v>
      </c>
      <c r="B9004">
        <v>642832</v>
      </c>
      <c r="C9004" s="15" t="s">
        <v>16489</v>
      </c>
      <c r="F9004" s="4" t="s">
        <v>23</v>
      </c>
      <c r="G9004" s="8">
        <v>757505</v>
      </c>
      <c r="H9004" s="8"/>
      <c r="J9004" s="3">
        <v>45119.5</v>
      </c>
      <c r="K9004" s="3">
        <v>45133.5</v>
      </c>
      <c r="L9004" s="3">
        <v>45133.5</v>
      </c>
      <c r="M9004" t="s">
        <v>33</v>
      </c>
      <c r="N9004" s="4" t="s">
        <v>62</v>
      </c>
      <c r="P9004" t="s">
        <v>16</v>
      </c>
    </row>
    <row r="9005" spans="1:16">
      <c r="A9005" t="s">
        <v>8847</v>
      </c>
      <c r="B9005">
        <v>642825</v>
      </c>
      <c r="C9005" s="15" t="s">
        <v>16489</v>
      </c>
      <c r="F9005" s="4" t="s">
        <v>23</v>
      </c>
      <c r="G9005" s="8">
        <v>1109773</v>
      </c>
      <c r="H9005" s="8"/>
      <c r="J9005" s="3">
        <v>45119.5</v>
      </c>
      <c r="K9005" s="3">
        <v>45133.5</v>
      </c>
      <c r="L9005" s="3">
        <v>45133.5</v>
      </c>
      <c r="M9005" t="s">
        <v>33</v>
      </c>
      <c r="N9005" s="4" t="s">
        <v>62</v>
      </c>
      <c r="P9005" t="s">
        <v>16</v>
      </c>
    </row>
    <row r="9006" spans="1:16">
      <c r="A9006" t="s">
        <v>8848</v>
      </c>
      <c r="B9006">
        <v>642822</v>
      </c>
      <c r="C9006" s="15" t="s">
        <v>16489</v>
      </c>
      <c r="F9006" s="4" t="s">
        <v>23</v>
      </c>
      <c r="G9006" s="8">
        <v>769363</v>
      </c>
      <c r="H9006" s="8"/>
      <c r="J9006" s="3">
        <v>45119.5</v>
      </c>
      <c r="K9006" s="3">
        <v>45133.5</v>
      </c>
      <c r="L9006" s="3">
        <v>45133.5</v>
      </c>
      <c r="M9006" t="s">
        <v>33</v>
      </c>
      <c r="N9006" s="4" t="s">
        <v>62</v>
      </c>
      <c r="P9006" t="s">
        <v>16</v>
      </c>
    </row>
    <row r="9007" spans="1:16">
      <c r="A9007" t="s">
        <v>8849</v>
      </c>
      <c r="B9007">
        <v>642090</v>
      </c>
      <c r="C9007" s="15" t="s">
        <v>16489</v>
      </c>
      <c r="F9007" s="4" t="s">
        <v>23</v>
      </c>
      <c r="G9007" s="8">
        <v>1017237</v>
      </c>
      <c r="H9007" s="8"/>
      <c r="J9007" s="3">
        <v>45118.5</v>
      </c>
      <c r="K9007" s="3">
        <v>45124.5</v>
      </c>
      <c r="L9007" s="3">
        <v>45124.5</v>
      </c>
      <c r="M9007" t="s">
        <v>33</v>
      </c>
      <c r="N9007" s="4" t="s">
        <v>62</v>
      </c>
      <c r="P9007" t="s">
        <v>16</v>
      </c>
    </row>
    <row r="9008" spans="1:16">
      <c r="A9008" t="s">
        <v>8850</v>
      </c>
      <c r="B9008">
        <v>642262</v>
      </c>
      <c r="C9008" s="15" t="s">
        <v>16489</v>
      </c>
      <c r="F9008" s="4" t="s">
        <v>23</v>
      </c>
      <c r="G9008" s="8">
        <v>1194236</v>
      </c>
      <c r="H9008" s="8"/>
      <c r="J9008" s="3">
        <v>45117.5</v>
      </c>
      <c r="K9008" s="3">
        <v>45131.5</v>
      </c>
      <c r="L9008" s="3">
        <v>45131.5</v>
      </c>
      <c r="M9008" t="s">
        <v>33</v>
      </c>
      <c r="N9008" s="4" t="s">
        <v>62</v>
      </c>
      <c r="P9008" t="s">
        <v>16</v>
      </c>
    </row>
    <row r="9009" spans="1:16">
      <c r="A9009" t="s">
        <v>8851</v>
      </c>
      <c r="B9009">
        <v>642258</v>
      </c>
      <c r="C9009" s="15" t="s">
        <v>16489</v>
      </c>
      <c r="F9009" s="4" t="s">
        <v>23</v>
      </c>
      <c r="G9009" s="8">
        <v>526467</v>
      </c>
      <c r="H9009" s="8"/>
      <c r="J9009" s="3">
        <v>45117.5</v>
      </c>
      <c r="K9009" s="3">
        <v>45131.5</v>
      </c>
      <c r="L9009" s="3">
        <v>45131.5</v>
      </c>
      <c r="M9009" t="s">
        <v>33</v>
      </c>
      <c r="N9009" s="4" t="s">
        <v>62</v>
      </c>
      <c r="P9009" t="s">
        <v>16</v>
      </c>
    </row>
    <row r="9010" spans="1:16">
      <c r="A9010" t="s">
        <v>8852</v>
      </c>
      <c r="B9010">
        <v>642253</v>
      </c>
      <c r="C9010" s="15" t="s">
        <v>16489</v>
      </c>
      <c r="F9010" s="4" t="s">
        <v>23</v>
      </c>
      <c r="G9010" s="8">
        <v>616068</v>
      </c>
      <c r="H9010" s="8"/>
      <c r="J9010" s="3">
        <v>45117.5</v>
      </c>
      <c r="K9010" s="3">
        <v>45131.5</v>
      </c>
      <c r="L9010" s="3">
        <v>45131.5</v>
      </c>
      <c r="M9010" t="s">
        <v>33</v>
      </c>
      <c r="N9010" s="4" t="s">
        <v>62</v>
      </c>
      <c r="P9010" t="s">
        <v>16</v>
      </c>
    </row>
    <row r="9011" spans="1:16">
      <c r="A9011" t="s">
        <v>8853</v>
      </c>
      <c r="B9011">
        <v>642098</v>
      </c>
      <c r="C9011" s="15" t="s">
        <v>16489</v>
      </c>
      <c r="F9011" s="4" t="s">
        <v>23</v>
      </c>
      <c r="G9011" s="8">
        <v>730299</v>
      </c>
      <c r="H9011" s="8"/>
      <c r="J9011" s="3">
        <v>45117.5</v>
      </c>
      <c r="K9011" s="3">
        <v>45131.5</v>
      </c>
      <c r="L9011" s="3">
        <v>45131.5</v>
      </c>
      <c r="M9011" t="s">
        <v>33</v>
      </c>
      <c r="N9011" s="4" t="s">
        <v>62</v>
      </c>
      <c r="P9011" t="s">
        <v>16</v>
      </c>
    </row>
    <row r="9012" spans="1:16">
      <c r="A9012" t="s">
        <v>8854</v>
      </c>
      <c r="B9012">
        <v>642089</v>
      </c>
      <c r="C9012" s="15" t="s">
        <v>16489</v>
      </c>
      <c r="F9012" s="4" t="s">
        <v>23</v>
      </c>
      <c r="G9012" s="8">
        <v>365120</v>
      </c>
      <c r="H9012" s="8"/>
      <c r="J9012" s="3">
        <v>45117.5</v>
      </c>
      <c r="K9012" s="3">
        <v>45131.5</v>
      </c>
      <c r="L9012" s="3">
        <v>45131.5</v>
      </c>
      <c r="M9012" t="s">
        <v>33</v>
      </c>
      <c r="N9012" s="4" t="s">
        <v>62</v>
      </c>
      <c r="P9012" t="s">
        <v>16</v>
      </c>
    </row>
    <row r="9013" spans="1:16">
      <c r="A9013" t="s">
        <v>8855</v>
      </c>
      <c r="B9013">
        <v>642080</v>
      </c>
      <c r="C9013" s="15" t="s">
        <v>16489</v>
      </c>
      <c r="F9013" s="4" t="s">
        <v>23</v>
      </c>
      <c r="G9013" s="8">
        <v>435011</v>
      </c>
      <c r="H9013" s="8"/>
      <c r="J9013" s="3">
        <v>45117.5</v>
      </c>
      <c r="K9013" s="3">
        <v>45131.5</v>
      </c>
      <c r="L9013" s="3">
        <v>45131.5</v>
      </c>
      <c r="M9013" t="s">
        <v>33</v>
      </c>
      <c r="N9013" s="4" t="s">
        <v>62</v>
      </c>
      <c r="P9013" t="s">
        <v>16</v>
      </c>
    </row>
    <row r="9014" spans="1:16">
      <c r="A9014" t="s">
        <v>8856</v>
      </c>
      <c r="B9014">
        <v>642068</v>
      </c>
      <c r="C9014" s="15" t="s">
        <v>16489</v>
      </c>
      <c r="F9014" s="4" t="s">
        <v>23</v>
      </c>
      <c r="G9014" s="8">
        <v>485000</v>
      </c>
      <c r="H9014" s="8"/>
      <c r="J9014" s="3">
        <v>45117.5</v>
      </c>
      <c r="K9014" s="3">
        <v>45131.5</v>
      </c>
      <c r="L9014" s="3">
        <v>45131.5</v>
      </c>
      <c r="M9014" t="s">
        <v>33</v>
      </c>
      <c r="N9014" s="4" t="s">
        <v>62</v>
      </c>
      <c r="P9014" t="s">
        <v>16</v>
      </c>
    </row>
    <row r="9015" spans="1:16">
      <c r="A9015" t="s">
        <v>8857</v>
      </c>
      <c r="B9015">
        <v>642061</v>
      </c>
      <c r="C9015" s="15" t="s">
        <v>16489</v>
      </c>
      <c r="F9015" s="4" t="s">
        <v>23</v>
      </c>
      <c r="G9015" s="8">
        <v>294945</v>
      </c>
      <c r="H9015" s="8"/>
      <c r="J9015" s="3">
        <v>45117.5</v>
      </c>
      <c r="K9015" s="3">
        <v>45131.5</v>
      </c>
      <c r="L9015" s="3">
        <v>45131.5</v>
      </c>
      <c r="M9015" t="s">
        <v>33</v>
      </c>
      <c r="N9015" s="4" t="s">
        <v>62</v>
      </c>
      <c r="P9015" t="s">
        <v>16</v>
      </c>
    </row>
    <row r="9016" spans="1:16">
      <c r="A9016" t="s">
        <v>8858</v>
      </c>
      <c r="B9016">
        <v>642059</v>
      </c>
      <c r="C9016" s="15" t="s">
        <v>16489</v>
      </c>
      <c r="F9016" s="4" t="s">
        <v>23</v>
      </c>
      <c r="G9016" s="8">
        <v>582536</v>
      </c>
      <c r="H9016" s="8"/>
      <c r="J9016" s="3">
        <v>45117.5</v>
      </c>
      <c r="K9016" s="3">
        <v>45131.5</v>
      </c>
      <c r="L9016" s="3">
        <v>45131.5</v>
      </c>
      <c r="M9016" t="s">
        <v>33</v>
      </c>
      <c r="N9016" s="4" t="s">
        <v>62</v>
      </c>
      <c r="P9016" t="s">
        <v>16</v>
      </c>
    </row>
    <row r="9017" spans="1:16">
      <c r="A9017" t="s">
        <v>8859</v>
      </c>
      <c r="B9017">
        <v>641749</v>
      </c>
      <c r="C9017" s="15" t="s">
        <v>16489</v>
      </c>
      <c r="F9017" s="4" t="s">
        <v>23</v>
      </c>
      <c r="G9017" s="8">
        <v>536931</v>
      </c>
      <c r="H9017" s="8"/>
      <c r="J9017" s="3">
        <v>45117.5</v>
      </c>
      <c r="K9017" s="3">
        <v>45131.5</v>
      </c>
      <c r="L9017" s="3">
        <v>45131.5</v>
      </c>
      <c r="M9017" t="s">
        <v>33</v>
      </c>
      <c r="N9017" s="4" t="s">
        <v>62</v>
      </c>
      <c r="P9017" t="s">
        <v>16</v>
      </c>
    </row>
    <row r="9018" spans="1:16">
      <c r="A9018" t="s">
        <v>8860</v>
      </c>
      <c r="B9018">
        <v>641748</v>
      </c>
      <c r="C9018" s="15" t="s">
        <v>16489</v>
      </c>
      <c r="F9018" s="4" t="s">
        <v>23</v>
      </c>
      <c r="G9018" s="8">
        <v>580147</v>
      </c>
      <c r="H9018" s="8"/>
      <c r="J9018" s="3">
        <v>45117.5</v>
      </c>
      <c r="K9018" s="3">
        <v>45131.5</v>
      </c>
      <c r="L9018" s="3">
        <v>45131.5</v>
      </c>
      <c r="M9018" t="s">
        <v>33</v>
      </c>
      <c r="N9018" s="4" t="s">
        <v>62</v>
      </c>
      <c r="P9018" t="s">
        <v>16</v>
      </c>
    </row>
    <row r="9019" spans="1:16">
      <c r="A9019" t="s">
        <v>8861</v>
      </c>
      <c r="B9019">
        <v>641744</v>
      </c>
      <c r="C9019" s="15" t="s">
        <v>16489</v>
      </c>
      <c r="F9019" s="4" t="s">
        <v>23</v>
      </c>
      <c r="G9019" s="8">
        <v>355617</v>
      </c>
      <c r="H9019" s="8"/>
      <c r="J9019" s="3">
        <v>45117.5</v>
      </c>
      <c r="K9019" s="3">
        <v>45131.5</v>
      </c>
      <c r="L9019" s="3">
        <v>45131.5</v>
      </c>
      <c r="M9019" t="s">
        <v>33</v>
      </c>
      <c r="N9019" s="4" t="s">
        <v>62</v>
      </c>
      <c r="P9019" t="s">
        <v>16</v>
      </c>
    </row>
    <row r="9020" spans="1:16">
      <c r="A9020" t="s">
        <v>8862</v>
      </c>
      <c r="B9020">
        <v>641723</v>
      </c>
      <c r="C9020" s="15" t="s">
        <v>16489</v>
      </c>
      <c r="F9020" s="4" t="s">
        <v>23</v>
      </c>
      <c r="G9020" s="8">
        <v>521853</v>
      </c>
      <c r="H9020" s="8"/>
      <c r="J9020" s="3">
        <v>45117.5</v>
      </c>
      <c r="K9020" s="3">
        <v>45131.5</v>
      </c>
      <c r="L9020" s="3">
        <v>45131.5</v>
      </c>
      <c r="M9020" t="s">
        <v>33</v>
      </c>
      <c r="N9020" s="4" t="s">
        <v>62</v>
      </c>
      <c r="P9020" t="s">
        <v>16</v>
      </c>
    </row>
    <row r="9021" spans="1:16">
      <c r="A9021" t="s">
        <v>8863</v>
      </c>
      <c r="B9021">
        <v>642519</v>
      </c>
      <c r="C9021" s="15" t="s">
        <v>16489</v>
      </c>
      <c r="F9021" s="4" t="s">
        <v>23</v>
      </c>
      <c r="G9021" s="8">
        <v>733346</v>
      </c>
      <c r="H9021" s="8"/>
      <c r="J9021" s="3">
        <v>45118.5</v>
      </c>
      <c r="K9021" s="3">
        <v>45126.5</v>
      </c>
      <c r="L9021" s="3">
        <v>45126.5</v>
      </c>
      <c r="M9021" t="s">
        <v>33</v>
      </c>
      <c r="N9021" s="4" t="s">
        <v>62</v>
      </c>
      <c r="P9021" t="s">
        <v>16</v>
      </c>
    </row>
    <row r="9022" spans="1:16">
      <c r="A9022" t="s">
        <v>8864</v>
      </c>
      <c r="B9022">
        <v>643026</v>
      </c>
      <c r="C9022" s="15" t="s">
        <v>16489</v>
      </c>
      <c r="F9022" s="4" t="s">
        <v>23</v>
      </c>
      <c r="G9022" s="8">
        <v>1289828</v>
      </c>
      <c r="H9022" s="8"/>
      <c r="J9022" s="3">
        <v>45119.5</v>
      </c>
      <c r="K9022" s="3">
        <v>45133.5</v>
      </c>
      <c r="L9022" s="3">
        <v>45133.5</v>
      </c>
      <c r="M9022" t="s">
        <v>33</v>
      </c>
      <c r="N9022" s="4" t="s">
        <v>62</v>
      </c>
      <c r="P9022" t="s">
        <v>16</v>
      </c>
    </row>
    <row r="9023" spans="1:16">
      <c r="A9023" t="s">
        <v>8865</v>
      </c>
      <c r="B9023">
        <v>642373</v>
      </c>
      <c r="C9023" s="15" t="s">
        <v>16489</v>
      </c>
      <c r="F9023" s="4" t="s">
        <v>23</v>
      </c>
      <c r="G9023" s="8">
        <v>73505</v>
      </c>
      <c r="H9023" s="8"/>
      <c r="J9023" s="3">
        <v>45117.5</v>
      </c>
      <c r="K9023" s="3">
        <v>45133.5</v>
      </c>
      <c r="L9023" s="3">
        <v>45133.5</v>
      </c>
      <c r="M9023" t="s">
        <v>33</v>
      </c>
      <c r="N9023" s="4" t="s">
        <v>62</v>
      </c>
      <c r="P9023" t="s">
        <v>16</v>
      </c>
    </row>
    <row r="9024" spans="1:16">
      <c r="A9024" t="s">
        <v>8866</v>
      </c>
      <c r="B9024">
        <v>642364</v>
      </c>
      <c r="C9024" s="15" t="s">
        <v>16489</v>
      </c>
      <c r="F9024" s="4" t="s">
        <v>23</v>
      </c>
      <c r="G9024" s="8">
        <v>623156</v>
      </c>
      <c r="H9024" s="8"/>
      <c r="J9024" s="3">
        <v>45117.5</v>
      </c>
      <c r="K9024" s="3">
        <v>45133.5</v>
      </c>
      <c r="L9024" s="3">
        <v>45133.5</v>
      </c>
      <c r="M9024" t="s">
        <v>33</v>
      </c>
      <c r="N9024" s="4" t="s">
        <v>62</v>
      </c>
      <c r="P9024" t="s">
        <v>16</v>
      </c>
    </row>
    <row r="9025" spans="1:16">
      <c r="A9025" t="s">
        <v>8867</v>
      </c>
      <c r="B9025">
        <v>642338</v>
      </c>
      <c r="C9025" s="15" t="s">
        <v>16489</v>
      </c>
      <c r="F9025" s="4" t="s">
        <v>23</v>
      </c>
      <c r="G9025" s="8">
        <v>174740</v>
      </c>
      <c r="H9025" s="8"/>
      <c r="J9025" s="3">
        <v>45117.5</v>
      </c>
      <c r="K9025" s="3">
        <v>45133.5</v>
      </c>
      <c r="L9025" s="3">
        <v>45133.5</v>
      </c>
      <c r="M9025" t="s">
        <v>33</v>
      </c>
      <c r="N9025" s="4" t="s">
        <v>62</v>
      </c>
      <c r="P9025" t="s">
        <v>16</v>
      </c>
    </row>
    <row r="9026" spans="1:16">
      <c r="A9026" t="s">
        <v>8868</v>
      </c>
      <c r="B9026">
        <v>642314</v>
      </c>
      <c r="C9026" s="15" t="s">
        <v>16489</v>
      </c>
      <c r="F9026" s="4" t="s">
        <v>23</v>
      </c>
      <c r="G9026" s="8">
        <v>81223</v>
      </c>
      <c r="H9026" s="8"/>
      <c r="J9026" s="3">
        <v>45117.5</v>
      </c>
      <c r="K9026" s="3">
        <v>45133.5</v>
      </c>
      <c r="L9026" s="3">
        <v>45133.5</v>
      </c>
      <c r="M9026" t="s">
        <v>33</v>
      </c>
      <c r="N9026" s="4" t="s">
        <v>62</v>
      </c>
      <c r="P9026" t="s">
        <v>16</v>
      </c>
    </row>
    <row r="9027" spans="1:16">
      <c r="A9027" t="s">
        <v>8869</v>
      </c>
      <c r="B9027">
        <v>642303</v>
      </c>
      <c r="C9027" s="15" t="s">
        <v>16489</v>
      </c>
      <c r="F9027" s="4" t="s">
        <v>23</v>
      </c>
      <c r="G9027" s="8">
        <v>352649</v>
      </c>
      <c r="H9027" s="8"/>
      <c r="J9027" s="3">
        <v>45117.5</v>
      </c>
      <c r="K9027" s="3">
        <v>45133.5</v>
      </c>
      <c r="L9027" s="3">
        <v>45133.5</v>
      </c>
      <c r="M9027" t="s">
        <v>33</v>
      </c>
      <c r="N9027" s="4" t="s">
        <v>62</v>
      </c>
      <c r="P9027" t="s">
        <v>16</v>
      </c>
    </row>
    <row r="9028" spans="1:16">
      <c r="A9028" t="s">
        <v>8870</v>
      </c>
      <c r="B9028">
        <v>642255</v>
      </c>
      <c r="C9028" s="15" t="s">
        <v>16489</v>
      </c>
      <c r="F9028" s="4" t="s">
        <v>23</v>
      </c>
      <c r="G9028" s="8">
        <v>1184113</v>
      </c>
      <c r="H9028" s="8"/>
      <c r="J9028" s="3">
        <v>45117.5</v>
      </c>
      <c r="K9028" s="3">
        <v>45133.5</v>
      </c>
      <c r="L9028" s="3">
        <v>45133.5</v>
      </c>
      <c r="M9028" t="s">
        <v>33</v>
      </c>
      <c r="N9028" s="4" t="s">
        <v>62</v>
      </c>
      <c r="P9028" t="s">
        <v>16</v>
      </c>
    </row>
    <row r="9029" spans="1:16">
      <c r="A9029" t="s">
        <v>8871</v>
      </c>
      <c r="B9029">
        <v>642238</v>
      </c>
      <c r="C9029" s="15" t="s">
        <v>16489</v>
      </c>
      <c r="F9029" s="4" t="s">
        <v>23</v>
      </c>
      <c r="G9029" s="8">
        <v>239058</v>
      </c>
      <c r="H9029" s="8"/>
      <c r="J9029" s="3">
        <v>45117.5</v>
      </c>
      <c r="K9029" s="3">
        <v>45133.5</v>
      </c>
      <c r="L9029" s="3">
        <v>45133.5</v>
      </c>
      <c r="M9029" t="s">
        <v>33</v>
      </c>
      <c r="N9029" s="4" t="s">
        <v>62</v>
      </c>
      <c r="P9029" t="s">
        <v>16</v>
      </c>
    </row>
    <row r="9030" spans="1:16">
      <c r="A9030" t="s">
        <v>8872</v>
      </c>
      <c r="B9030">
        <v>642114</v>
      </c>
      <c r="C9030" s="15" t="s">
        <v>16489</v>
      </c>
      <c r="F9030" s="4" t="s">
        <v>23</v>
      </c>
      <c r="G9030" s="8">
        <v>130417</v>
      </c>
      <c r="H9030" s="8"/>
      <c r="J9030" s="3">
        <v>45117.5</v>
      </c>
      <c r="K9030" s="3">
        <v>45133.5</v>
      </c>
      <c r="L9030" s="3">
        <v>45133.5</v>
      </c>
      <c r="M9030" t="s">
        <v>33</v>
      </c>
      <c r="N9030" s="4" t="s">
        <v>62</v>
      </c>
      <c r="P9030" t="s">
        <v>16</v>
      </c>
    </row>
    <row r="9031" spans="1:16">
      <c r="A9031" t="s">
        <v>8873</v>
      </c>
      <c r="B9031">
        <v>642082</v>
      </c>
      <c r="C9031" s="15" t="s">
        <v>16489</v>
      </c>
      <c r="F9031" s="4" t="s">
        <v>23</v>
      </c>
      <c r="G9031" s="8">
        <v>737296</v>
      </c>
      <c r="H9031" s="8"/>
      <c r="J9031" s="3">
        <v>45117.5</v>
      </c>
      <c r="K9031" s="3">
        <v>45133.5</v>
      </c>
      <c r="L9031" s="3">
        <v>45133.5</v>
      </c>
      <c r="M9031" t="s">
        <v>33</v>
      </c>
      <c r="N9031" s="4" t="s">
        <v>62</v>
      </c>
      <c r="P9031" t="s">
        <v>16</v>
      </c>
    </row>
    <row r="9032" spans="1:16">
      <c r="A9032" t="s">
        <v>8874</v>
      </c>
      <c r="B9032">
        <v>642562</v>
      </c>
      <c r="C9032" s="15" t="s">
        <v>16489</v>
      </c>
      <c r="F9032" s="4" t="s">
        <v>23</v>
      </c>
      <c r="G9032" s="8">
        <v>281864</v>
      </c>
      <c r="H9032" s="8"/>
      <c r="J9032" s="3">
        <v>45118.5</v>
      </c>
      <c r="K9032" s="3">
        <v>45133.5</v>
      </c>
      <c r="L9032" s="3">
        <v>45133.5</v>
      </c>
      <c r="M9032" t="s">
        <v>33</v>
      </c>
      <c r="N9032" s="4" t="s">
        <v>62</v>
      </c>
      <c r="P9032" t="s">
        <v>16</v>
      </c>
    </row>
    <row r="9033" spans="1:16">
      <c r="A9033" t="s">
        <v>8875</v>
      </c>
      <c r="B9033">
        <v>642546</v>
      </c>
      <c r="C9033" s="15" t="s">
        <v>16489</v>
      </c>
      <c r="F9033" s="4" t="s">
        <v>23</v>
      </c>
      <c r="G9033" s="8">
        <v>2074000</v>
      </c>
      <c r="H9033" s="8"/>
      <c r="J9033" s="3">
        <v>45118.5</v>
      </c>
      <c r="K9033" s="3">
        <v>45125.5</v>
      </c>
      <c r="L9033" s="3">
        <v>45125.5</v>
      </c>
      <c r="M9033" t="s">
        <v>33</v>
      </c>
      <c r="N9033" s="4" t="s">
        <v>62</v>
      </c>
      <c r="P9033" t="s">
        <v>16</v>
      </c>
    </row>
    <row r="9034" spans="1:16">
      <c r="A9034" t="s">
        <v>8876</v>
      </c>
      <c r="B9034">
        <v>642099</v>
      </c>
      <c r="C9034" s="15" t="s">
        <v>16489</v>
      </c>
      <c r="F9034" s="4" t="s">
        <v>23</v>
      </c>
      <c r="G9034" s="8">
        <v>613282</v>
      </c>
      <c r="H9034" s="8"/>
      <c r="J9034" s="3">
        <v>45117.5</v>
      </c>
      <c r="K9034" s="3">
        <v>45131.5</v>
      </c>
      <c r="L9034" s="3">
        <v>45131.5</v>
      </c>
      <c r="M9034" t="s">
        <v>33</v>
      </c>
      <c r="N9034" s="4" t="s">
        <v>62</v>
      </c>
      <c r="P9034" t="s">
        <v>16</v>
      </c>
    </row>
    <row r="9035" spans="1:16">
      <c r="A9035" t="s">
        <v>8877</v>
      </c>
      <c r="B9035">
        <v>641542</v>
      </c>
      <c r="C9035" s="15" t="s">
        <v>16489</v>
      </c>
      <c r="F9035" s="4" t="s">
        <v>23</v>
      </c>
      <c r="G9035" s="8">
        <v>357548</v>
      </c>
      <c r="H9035" s="8"/>
      <c r="J9035" s="3">
        <v>45117.5</v>
      </c>
      <c r="K9035" s="3">
        <v>45131.5</v>
      </c>
      <c r="L9035" s="3">
        <v>45131.5</v>
      </c>
      <c r="M9035" t="s">
        <v>33</v>
      </c>
      <c r="N9035" s="4" t="s">
        <v>62</v>
      </c>
      <c r="P9035" t="s">
        <v>16</v>
      </c>
    </row>
    <row r="9036" spans="1:16">
      <c r="A9036" t="s">
        <v>8878</v>
      </c>
      <c r="B9036">
        <v>641518</v>
      </c>
      <c r="C9036" s="15" t="s">
        <v>16489</v>
      </c>
      <c r="F9036" s="4" t="s">
        <v>23</v>
      </c>
      <c r="G9036" s="8">
        <v>310615</v>
      </c>
      <c r="H9036" s="8"/>
      <c r="J9036" s="3">
        <v>45117.5</v>
      </c>
      <c r="K9036" s="3">
        <v>45131.5</v>
      </c>
      <c r="L9036" s="3">
        <v>45131.5</v>
      </c>
      <c r="M9036" t="s">
        <v>33</v>
      </c>
      <c r="N9036" s="4" t="s">
        <v>62</v>
      </c>
      <c r="P9036" t="s">
        <v>16</v>
      </c>
    </row>
    <row r="9037" spans="1:16">
      <c r="A9037" t="s">
        <v>8879</v>
      </c>
      <c r="B9037">
        <v>641487</v>
      </c>
      <c r="C9037" s="15" t="s">
        <v>16489</v>
      </c>
      <c r="F9037" s="4" t="s">
        <v>23</v>
      </c>
      <c r="G9037" s="8">
        <v>849263</v>
      </c>
      <c r="H9037" s="8"/>
      <c r="J9037" s="3">
        <v>45117.5</v>
      </c>
      <c r="K9037" s="3">
        <v>45131.5</v>
      </c>
      <c r="L9037" s="3">
        <v>45131.5</v>
      </c>
      <c r="M9037" t="s">
        <v>33</v>
      </c>
      <c r="N9037" s="4" t="s">
        <v>62</v>
      </c>
      <c r="P9037" t="s">
        <v>16</v>
      </c>
    </row>
    <row r="9038" spans="1:16">
      <c r="A9038" t="s">
        <v>8880</v>
      </c>
      <c r="B9038">
        <v>641466</v>
      </c>
      <c r="C9038" s="15" t="s">
        <v>16489</v>
      </c>
      <c r="F9038" s="4" t="s">
        <v>23</v>
      </c>
      <c r="G9038" s="8">
        <v>1459635</v>
      </c>
      <c r="H9038" s="8"/>
      <c r="J9038" s="3">
        <v>45117.5</v>
      </c>
      <c r="K9038" s="3">
        <v>45131.5</v>
      </c>
      <c r="L9038" s="3">
        <v>45131.5</v>
      </c>
      <c r="M9038" t="s">
        <v>33</v>
      </c>
      <c r="N9038" s="4" t="s">
        <v>62</v>
      </c>
      <c r="P9038" t="s">
        <v>16</v>
      </c>
    </row>
    <row r="9039" spans="1:16">
      <c r="A9039" t="s">
        <v>8881</v>
      </c>
      <c r="B9039">
        <v>641457</v>
      </c>
      <c r="C9039" s="15" t="s">
        <v>16489</v>
      </c>
      <c r="F9039" s="4" t="s">
        <v>23</v>
      </c>
      <c r="G9039" s="8">
        <v>1045134</v>
      </c>
      <c r="H9039" s="8"/>
      <c r="J9039" s="3">
        <v>45117.5</v>
      </c>
      <c r="K9039" s="3">
        <v>45131.5</v>
      </c>
      <c r="L9039" s="3">
        <v>45131.5</v>
      </c>
      <c r="M9039" t="s">
        <v>33</v>
      </c>
      <c r="N9039" s="4" t="s">
        <v>62</v>
      </c>
      <c r="P9039" t="s">
        <v>16</v>
      </c>
    </row>
    <row r="9040" spans="1:16">
      <c r="A9040" t="s">
        <v>8882</v>
      </c>
      <c r="B9040">
        <v>641452</v>
      </c>
      <c r="C9040" s="15" t="s">
        <v>16489</v>
      </c>
      <c r="F9040" s="4" t="s">
        <v>23</v>
      </c>
      <c r="G9040" s="8">
        <v>537677</v>
      </c>
      <c r="H9040" s="8"/>
      <c r="J9040" s="3">
        <v>45117.5</v>
      </c>
      <c r="K9040" s="3">
        <v>45131.5</v>
      </c>
      <c r="L9040" s="3">
        <v>45131.5</v>
      </c>
      <c r="M9040" t="s">
        <v>33</v>
      </c>
      <c r="N9040" s="4" t="s">
        <v>62</v>
      </c>
      <c r="P9040" t="s">
        <v>16</v>
      </c>
    </row>
    <row r="9041" spans="1:16">
      <c r="A9041" t="s">
        <v>8883</v>
      </c>
      <c r="B9041">
        <v>641445</v>
      </c>
      <c r="C9041" s="15" t="s">
        <v>16489</v>
      </c>
      <c r="F9041" s="4" t="s">
        <v>23</v>
      </c>
      <c r="G9041" s="8">
        <v>648551</v>
      </c>
      <c r="H9041" s="8"/>
      <c r="J9041" s="3">
        <v>45117.5</v>
      </c>
      <c r="K9041" s="3">
        <v>45131.5</v>
      </c>
      <c r="L9041" s="3">
        <v>45131.5</v>
      </c>
      <c r="M9041" t="s">
        <v>33</v>
      </c>
      <c r="N9041" s="4" t="s">
        <v>62</v>
      </c>
      <c r="P9041" t="s">
        <v>16</v>
      </c>
    </row>
    <row r="9042" spans="1:16">
      <c r="A9042" t="s">
        <v>8884</v>
      </c>
      <c r="B9042">
        <v>641949</v>
      </c>
      <c r="C9042" s="15" t="s">
        <v>16489</v>
      </c>
      <c r="F9042" s="4" t="s">
        <v>23</v>
      </c>
      <c r="G9042" s="8">
        <v>1245744</v>
      </c>
      <c r="H9042" s="8"/>
      <c r="J9042" s="3">
        <v>45118.5</v>
      </c>
      <c r="K9042" s="3">
        <v>45132.5</v>
      </c>
      <c r="L9042" s="3">
        <v>45132.5</v>
      </c>
      <c r="M9042" t="s">
        <v>33</v>
      </c>
      <c r="N9042" s="4" t="s">
        <v>62</v>
      </c>
      <c r="P9042" t="s">
        <v>16</v>
      </c>
    </row>
    <row r="9043" spans="1:16">
      <c r="A9043" t="s">
        <v>8885</v>
      </c>
      <c r="B9043">
        <v>641947</v>
      </c>
      <c r="C9043" s="15" t="s">
        <v>16489</v>
      </c>
      <c r="F9043" s="4" t="s">
        <v>23</v>
      </c>
      <c r="G9043" s="8">
        <v>1051473</v>
      </c>
      <c r="H9043" s="8"/>
      <c r="J9043" s="3">
        <v>45118.5</v>
      </c>
      <c r="K9043" s="3">
        <v>45132.5</v>
      </c>
      <c r="L9043" s="3">
        <v>45132.5</v>
      </c>
      <c r="M9043" t="s">
        <v>33</v>
      </c>
      <c r="N9043" s="4" t="s">
        <v>62</v>
      </c>
      <c r="P9043" t="s">
        <v>16</v>
      </c>
    </row>
    <row r="9044" spans="1:16">
      <c r="A9044" t="s">
        <v>8886</v>
      </c>
      <c r="B9044">
        <v>641944</v>
      </c>
      <c r="C9044" s="15" t="s">
        <v>16489</v>
      </c>
      <c r="F9044" s="4" t="s">
        <v>23</v>
      </c>
      <c r="G9044" s="8">
        <v>989312</v>
      </c>
      <c r="H9044" s="8"/>
      <c r="J9044" s="3">
        <v>45118.5</v>
      </c>
      <c r="K9044" s="3">
        <v>45132.5</v>
      </c>
      <c r="L9044" s="3">
        <v>45132.5</v>
      </c>
      <c r="M9044" t="s">
        <v>33</v>
      </c>
      <c r="N9044" s="4" t="s">
        <v>62</v>
      </c>
      <c r="P9044" t="s">
        <v>16</v>
      </c>
    </row>
    <row r="9045" spans="1:16">
      <c r="A9045" t="s">
        <v>8887</v>
      </c>
      <c r="B9045">
        <v>641939</v>
      </c>
      <c r="C9045" s="15" t="s">
        <v>16489</v>
      </c>
      <c r="F9045" s="4" t="s">
        <v>23</v>
      </c>
      <c r="G9045" s="8">
        <v>695445</v>
      </c>
      <c r="H9045" s="8"/>
      <c r="J9045" s="3">
        <v>45118.5</v>
      </c>
      <c r="K9045" s="3">
        <v>45132.5</v>
      </c>
      <c r="L9045" s="3">
        <v>45132.5</v>
      </c>
      <c r="M9045" t="s">
        <v>33</v>
      </c>
      <c r="N9045" s="4" t="s">
        <v>62</v>
      </c>
      <c r="P9045" t="s">
        <v>16</v>
      </c>
    </row>
    <row r="9046" spans="1:16">
      <c r="A9046" t="s">
        <v>8888</v>
      </c>
      <c r="B9046">
        <v>641937</v>
      </c>
      <c r="C9046" s="15" t="s">
        <v>16489</v>
      </c>
      <c r="F9046" s="4" t="s">
        <v>23</v>
      </c>
      <c r="G9046" s="8">
        <v>586193</v>
      </c>
      <c r="H9046" s="8"/>
      <c r="J9046" s="3">
        <v>45118.5</v>
      </c>
      <c r="K9046" s="3">
        <v>45132.5</v>
      </c>
      <c r="L9046" s="3">
        <v>45132.5</v>
      </c>
      <c r="M9046" t="s">
        <v>33</v>
      </c>
      <c r="N9046" s="4" t="s">
        <v>62</v>
      </c>
      <c r="P9046" t="s">
        <v>16</v>
      </c>
    </row>
    <row r="9047" spans="1:16">
      <c r="A9047" t="s">
        <v>8889</v>
      </c>
      <c r="B9047">
        <v>641935</v>
      </c>
      <c r="C9047" s="15" t="s">
        <v>16489</v>
      </c>
      <c r="F9047" s="4" t="s">
        <v>23</v>
      </c>
      <c r="G9047" s="8">
        <v>1351537</v>
      </c>
      <c r="H9047" s="8"/>
      <c r="J9047" s="3">
        <v>45118.5</v>
      </c>
      <c r="K9047" s="3">
        <v>45132.5</v>
      </c>
      <c r="L9047" s="3">
        <v>45132.5</v>
      </c>
      <c r="M9047" t="s">
        <v>33</v>
      </c>
      <c r="N9047" s="4" t="s">
        <v>62</v>
      </c>
      <c r="P9047" t="s">
        <v>16</v>
      </c>
    </row>
    <row r="9048" spans="1:16">
      <c r="A9048" t="s">
        <v>8890</v>
      </c>
      <c r="B9048">
        <v>641934</v>
      </c>
      <c r="C9048" s="15" t="s">
        <v>16489</v>
      </c>
      <c r="F9048" s="4" t="s">
        <v>23</v>
      </c>
      <c r="G9048" s="8">
        <v>1057092</v>
      </c>
      <c r="H9048" s="8"/>
      <c r="J9048" s="3">
        <v>45118.5</v>
      </c>
      <c r="K9048" s="3">
        <v>45132.5</v>
      </c>
      <c r="L9048" s="3">
        <v>45132.5</v>
      </c>
      <c r="M9048" t="s">
        <v>33</v>
      </c>
      <c r="N9048" s="4" t="s">
        <v>62</v>
      </c>
      <c r="P9048" t="s">
        <v>16</v>
      </c>
    </row>
    <row r="9049" spans="1:16">
      <c r="A9049" t="s">
        <v>8891</v>
      </c>
      <c r="B9049">
        <v>641932</v>
      </c>
      <c r="C9049" s="15" t="s">
        <v>16489</v>
      </c>
      <c r="F9049" s="4" t="s">
        <v>23</v>
      </c>
      <c r="G9049" s="8">
        <v>391906</v>
      </c>
      <c r="H9049" s="8"/>
      <c r="J9049" s="3">
        <v>45118.5</v>
      </c>
      <c r="K9049" s="3">
        <v>45132.5</v>
      </c>
      <c r="L9049" s="3">
        <v>45132.5</v>
      </c>
      <c r="M9049" t="s">
        <v>33</v>
      </c>
      <c r="N9049" s="4" t="s">
        <v>62</v>
      </c>
      <c r="P9049" t="s">
        <v>16</v>
      </c>
    </row>
    <row r="9050" spans="1:16">
      <c r="A9050" t="s">
        <v>8892</v>
      </c>
      <c r="B9050">
        <v>641930</v>
      </c>
      <c r="C9050" s="15" t="s">
        <v>16489</v>
      </c>
      <c r="F9050" s="4" t="s">
        <v>23</v>
      </c>
      <c r="G9050" s="8">
        <v>538140</v>
      </c>
      <c r="H9050" s="8"/>
      <c r="J9050" s="3">
        <v>45118.5</v>
      </c>
      <c r="K9050" s="3">
        <v>45132.5</v>
      </c>
      <c r="L9050" s="3">
        <v>45132.5</v>
      </c>
      <c r="M9050" t="s">
        <v>33</v>
      </c>
      <c r="N9050" s="4" t="s">
        <v>62</v>
      </c>
      <c r="P9050" t="s">
        <v>16</v>
      </c>
    </row>
    <row r="9051" spans="1:16">
      <c r="A9051" t="s">
        <v>8893</v>
      </c>
      <c r="B9051">
        <v>641938</v>
      </c>
      <c r="C9051" s="15" t="s">
        <v>16489</v>
      </c>
      <c r="F9051" s="4" t="s">
        <v>23</v>
      </c>
      <c r="G9051" s="8">
        <v>325611</v>
      </c>
      <c r="H9051" s="8"/>
      <c r="J9051" s="3">
        <v>45116.5</v>
      </c>
      <c r="K9051" s="3">
        <v>45121.5</v>
      </c>
      <c r="L9051" s="3">
        <v>45121.5</v>
      </c>
      <c r="M9051" t="s">
        <v>33</v>
      </c>
      <c r="N9051" s="4" t="s">
        <v>62</v>
      </c>
      <c r="P9051" t="s">
        <v>16</v>
      </c>
    </row>
    <row r="9052" spans="1:16">
      <c r="A9052" t="s">
        <v>8894</v>
      </c>
      <c r="B9052">
        <v>641940</v>
      </c>
      <c r="C9052" s="15" t="s">
        <v>16489</v>
      </c>
      <c r="F9052" s="4" t="s">
        <v>23</v>
      </c>
      <c r="G9052" s="8">
        <v>432620</v>
      </c>
      <c r="H9052" s="8"/>
      <c r="J9052" s="3">
        <v>45116.5</v>
      </c>
      <c r="K9052" s="3">
        <v>45121.5</v>
      </c>
      <c r="L9052" s="3">
        <v>45121.5</v>
      </c>
      <c r="M9052" t="s">
        <v>33</v>
      </c>
      <c r="N9052" s="4" t="s">
        <v>62</v>
      </c>
      <c r="P9052" t="s">
        <v>16</v>
      </c>
    </row>
    <row r="9053" spans="1:16">
      <c r="A9053" t="s">
        <v>8895</v>
      </c>
      <c r="B9053">
        <v>641943</v>
      </c>
      <c r="C9053" s="15" t="s">
        <v>16489</v>
      </c>
      <c r="F9053" s="4" t="s">
        <v>23</v>
      </c>
      <c r="G9053" s="8">
        <v>398255</v>
      </c>
      <c r="H9053" s="8"/>
      <c r="J9053" s="3">
        <v>45116.5</v>
      </c>
      <c r="K9053" s="3">
        <v>45121.5</v>
      </c>
      <c r="L9053" s="3">
        <v>45121.5</v>
      </c>
      <c r="M9053" t="s">
        <v>33</v>
      </c>
      <c r="N9053" s="4" t="s">
        <v>62</v>
      </c>
      <c r="P9053" t="s">
        <v>16</v>
      </c>
    </row>
    <row r="9054" spans="1:16">
      <c r="A9054" t="s">
        <v>8896</v>
      </c>
      <c r="B9054">
        <v>641942</v>
      </c>
      <c r="C9054" s="15" t="s">
        <v>16489</v>
      </c>
      <c r="F9054" s="4" t="s">
        <v>23</v>
      </c>
      <c r="G9054" s="8">
        <v>1242032</v>
      </c>
      <c r="H9054" s="8"/>
      <c r="J9054" s="3">
        <v>45116.5</v>
      </c>
      <c r="K9054" s="3">
        <v>45121.5</v>
      </c>
      <c r="L9054" s="3">
        <v>45121.5</v>
      </c>
      <c r="M9054" t="s">
        <v>33</v>
      </c>
      <c r="N9054" s="4" t="s">
        <v>62</v>
      </c>
      <c r="P9054" t="s">
        <v>16</v>
      </c>
    </row>
    <row r="9055" spans="1:16">
      <c r="A9055" t="s">
        <v>8897</v>
      </c>
      <c r="B9055">
        <v>641950</v>
      </c>
      <c r="C9055" s="15" t="s">
        <v>16489</v>
      </c>
      <c r="F9055" s="4" t="s">
        <v>23</v>
      </c>
      <c r="G9055" s="8">
        <v>661890</v>
      </c>
      <c r="H9055" s="8"/>
      <c r="J9055" s="3">
        <v>45116.5</v>
      </c>
      <c r="K9055" s="3">
        <v>45121.5</v>
      </c>
      <c r="L9055" s="3">
        <v>45121.5</v>
      </c>
      <c r="M9055" t="s">
        <v>33</v>
      </c>
      <c r="N9055" s="4" t="s">
        <v>62</v>
      </c>
      <c r="P9055" t="s">
        <v>16</v>
      </c>
    </row>
    <row r="9056" spans="1:16">
      <c r="A9056" t="s">
        <v>8898</v>
      </c>
      <c r="B9056">
        <v>641948</v>
      </c>
      <c r="C9056" s="15" t="s">
        <v>16489</v>
      </c>
      <c r="F9056" s="4" t="s">
        <v>23</v>
      </c>
      <c r="G9056" s="8">
        <v>538153</v>
      </c>
      <c r="H9056" s="8"/>
      <c r="J9056" s="3">
        <v>45116.5</v>
      </c>
      <c r="K9056" s="3">
        <v>45121.5</v>
      </c>
      <c r="L9056" s="3">
        <v>45121.5</v>
      </c>
      <c r="M9056" t="s">
        <v>33</v>
      </c>
      <c r="N9056" s="4" t="s">
        <v>62</v>
      </c>
      <c r="P9056" t="s">
        <v>16</v>
      </c>
    </row>
    <row r="9057" spans="1:16">
      <c r="A9057" t="s">
        <v>8899</v>
      </c>
      <c r="B9057">
        <v>641946</v>
      </c>
      <c r="C9057" s="15" t="s">
        <v>16489</v>
      </c>
      <c r="F9057" s="4" t="s">
        <v>23</v>
      </c>
      <c r="G9057" s="8">
        <v>1343712</v>
      </c>
      <c r="H9057" s="8"/>
      <c r="J9057" s="3">
        <v>45116.5</v>
      </c>
      <c r="K9057" s="3">
        <v>45121.5</v>
      </c>
      <c r="L9057" s="3">
        <v>45121.5</v>
      </c>
      <c r="M9057" t="s">
        <v>33</v>
      </c>
      <c r="N9057" s="4" t="s">
        <v>62</v>
      </c>
      <c r="P9057" t="s">
        <v>16</v>
      </c>
    </row>
    <row r="9058" spans="1:16">
      <c r="A9058" t="s">
        <v>8900</v>
      </c>
      <c r="B9058">
        <v>641952</v>
      </c>
      <c r="C9058" s="15" t="s">
        <v>16489</v>
      </c>
      <c r="F9058" s="4" t="s">
        <v>23</v>
      </c>
      <c r="G9058" s="8">
        <v>397497</v>
      </c>
      <c r="H9058" s="8"/>
      <c r="J9058" s="3">
        <v>45116.5</v>
      </c>
      <c r="K9058" s="3">
        <v>45121.5</v>
      </c>
      <c r="L9058" s="3">
        <v>45121.5</v>
      </c>
      <c r="M9058" t="s">
        <v>33</v>
      </c>
      <c r="N9058" s="4" t="s">
        <v>62</v>
      </c>
      <c r="P9058" t="s">
        <v>16</v>
      </c>
    </row>
    <row r="9059" spans="1:16">
      <c r="A9059" t="s">
        <v>8901</v>
      </c>
      <c r="B9059">
        <v>641951</v>
      </c>
      <c r="C9059" s="15" t="s">
        <v>16489</v>
      </c>
      <c r="F9059" s="4" t="s">
        <v>23</v>
      </c>
      <c r="G9059" s="8">
        <v>617868</v>
      </c>
      <c r="H9059" s="8"/>
      <c r="J9059" s="3">
        <v>45116.5</v>
      </c>
      <c r="K9059" s="3">
        <v>45121.5</v>
      </c>
      <c r="L9059" s="3">
        <v>45121.5</v>
      </c>
      <c r="M9059" t="s">
        <v>33</v>
      </c>
      <c r="N9059" s="4" t="s">
        <v>62</v>
      </c>
      <c r="P9059" t="s">
        <v>16</v>
      </c>
    </row>
    <row r="9060" spans="1:16">
      <c r="A9060" t="s">
        <v>8902</v>
      </c>
      <c r="B9060">
        <v>641956</v>
      </c>
      <c r="C9060" s="15" t="s">
        <v>16489</v>
      </c>
      <c r="F9060" s="4" t="s">
        <v>23</v>
      </c>
      <c r="G9060" s="8">
        <v>613115</v>
      </c>
      <c r="H9060" s="8"/>
      <c r="J9060" s="3">
        <v>45116.5</v>
      </c>
      <c r="K9060" s="3">
        <v>45121.5</v>
      </c>
      <c r="L9060" s="3">
        <v>45121.5</v>
      </c>
      <c r="M9060" t="s">
        <v>33</v>
      </c>
      <c r="N9060" s="4" t="s">
        <v>62</v>
      </c>
      <c r="P9060" t="s">
        <v>16</v>
      </c>
    </row>
    <row r="9061" spans="1:16">
      <c r="A9061" t="s">
        <v>8903</v>
      </c>
      <c r="B9061">
        <v>641954</v>
      </c>
      <c r="C9061" s="15" t="s">
        <v>16489</v>
      </c>
      <c r="F9061" s="4" t="s">
        <v>23</v>
      </c>
      <c r="G9061" s="8">
        <v>67540</v>
      </c>
      <c r="H9061" s="8"/>
      <c r="J9061" s="3">
        <v>45116.5</v>
      </c>
      <c r="K9061" s="3">
        <v>45121.5</v>
      </c>
      <c r="L9061" s="3">
        <v>45121.5</v>
      </c>
      <c r="M9061" t="s">
        <v>33</v>
      </c>
      <c r="N9061" s="4" t="s">
        <v>62</v>
      </c>
      <c r="P9061" t="s">
        <v>16</v>
      </c>
    </row>
    <row r="9062" spans="1:16">
      <c r="A9062" t="s">
        <v>8904</v>
      </c>
      <c r="B9062">
        <v>641958</v>
      </c>
      <c r="C9062" s="15" t="s">
        <v>16489</v>
      </c>
      <c r="F9062" s="4" t="s">
        <v>23</v>
      </c>
      <c r="G9062" s="8">
        <v>587794</v>
      </c>
      <c r="H9062" s="8"/>
      <c r="J9062" s="3">
        <v>45116.5</v>
      </c>
      <c r="K9062" s="3">
        <v>45121.5</v>
      </c>
      <c r="L9062" s="3">
        <v>45121.5</v>
      </c>
      <c r="M9062" t="s">
        <v>33</v>
      </c>
      <c r="N9062" s="4" t="s">
        <v>62</v>
      </c>
      <c r="P9062" t="s">
        <v>16</v>
      </c>
    </row>
    <row r="9063" spans="1:16">
      <c r="A9063" t="s">
        <v>8905</v>
      </c>
      <c r="B9063">
        <v>641957</v>
      </c>
      <c r="C9063" s="15" t="s">
        <v>16489</v>
      </c>
      <c r="F9063" s="4" t="s">
        <v>23</v>
      </c>
      <c r="G9063" s="8">
        <v>595837</v>
      </c>
      <c r="H9063" s="8"/>
      <c r="J9063" s="3">
        <v>45116.5</v>
      </c>
      <c r="K9063" s="3">
        <v>45121.5</v>
      </c>
      <c r="L9063" s="3">
        <v>45121.5</v>
      </c>
      <c r="M9063" t="s">
        <v>33</v>
      </c>
      <c r="N9063" s="4" t="s">
        <v>62</v>
      </c>
      <c r="P9063" t="s">
        <v>16</v>
      </c>
    </row>
    <row r="9064" spans="1:16">
      <c r="A9064" t="s">
        <v>8906</v>
      </c>
      <c r="B9064">
        <v>642371</v>
      </c>
      <c r="C9064" s="15" t="s">
        <v>16489</v>
      </c>
      <c r="F9064" s="4" t="s">
        <v>23</v>
      </c>
      <c r="G9064" s="8">
        <v>1151540</v>
      </c>
      <c r="H9064" s="8"/>
      <c r="J9064" s="3">
        <v>45117.5</v>
      </c>
      <c r="K9064" s="3">
        <v>45121.5</v>
      </c>
      <c r="L9064" s="3">
        <v>45121.5</v>
      </c>
      <c r="M9064" t="s">
        <v>33</v>
      </c>
      <c r="N9064" s="4" t="s">
        <v>62</v>
      </c>
      <c r="P9064" t="s">
        <v>16</v>
      </c>
    </row>
    <row r="9065" spans="1:16">
      <c r="A9065" t="s">
        <v>8907</v>
      </c>
      <c r="B9065">
        <v>642365</v>
      </c>
      <c r="C9065" s="15" t="s">
        <v>16489</v>
      </c>
      <c r="F9065" s="4" t="s">
        <v>23</v>
      </c>
      <c r="G9065" s="8">
        <v>560260</v>
      </c>
      <c r="H9065" s="8"/>
      <c r="J9065" s="3">
        <v>45117.5</v>
      </c>
      <c r="K9065" s="3">
        <v>45121.5</v>
      </c>
      <c r="L9065" s="3">
        <v>45121.5</v>
      </c>
      <c r="M9065" t="s">
        <v>33</v>
      </c>
      <c r="N9065" s="4" t="s">
        <v>62</v>
      </c>
      <c r="P9065" t="s">
        <v>16</v>
      </c>
    </row>
    <row r="9066" spans="1:16">
      <c r="A9066" t="s">
        <v>8908</v>
      </c>
      <c r="B9066">
        <v>642357</v>
      </c>
      <c r="C9066" s="15" t="s">
        <v>16489</v>
      </c>
      <c r="F9066" s="4" t="s">
        <v>23</v>
      </c>
      <c r="G9066" s="8">
        <v>936121</v>
      </c>
      <c r="H9066" s="8"/>
      <c r="J9066" s="3">
        <v>45117.5</v>
      </c>
      <c r="K9066" s="3">
        <v>45121.5</v>
      </c>
      <c r="L9066" s="3">
        <v>45121.5</v>
      </c>
      <c r="M9066" t="s">
        <v>33</v>
      </c>
      <c r="N9066" s="4" t="s">
        <v>62</v>
      </c>
      <c r="P9066" t="s">
        <v>16</v>
      </c>
    </row>
    <row r="9067" spans="1:16">
      <c r="A9067" t="s">
        <v>8909</v>
      </c>
      <c r="B9067">
        <v>642349</v>
      </c>
      <c r="C9067" s="15" t="s">
        <v>16489</v>
      </c>
      <c r="F9067" s="4" t="s">
        <v>23</v>
      </c>
      <c r="G9067" s="8">
        <v>75803</v>
      </c>
      <c r="H9067" s="8"/>
      <c r="J9067" s="3">
        <v>45117.5</v>
      </c>
      <c r="K9067" s="3">
        <v>45121.5</v>
      </c>
      <c r="L9067" s="3">
        <v>45121.5</v>
      </c>
      <c r="M9067" t="s">
        <v>33</v>
      </c>
      <c r="N9067" s="4" t="s">
        <v>62</v>
      </c>
      <c r="P9067" t="s">
        <v>16</v>
      </c>
    </row>
    <row r="9068" spans="1:16">
      <c r="A9068" t="s">
        <v>8910</v>
      </c>
      <c r="B9068">
        <v>641985</v>
      </c>
      <c r="C9068" s="15" t="s">
        <v>16489</v>
      </c>
      <c r="F9068" s="4" t="s">
        <v>23</v>
      </c>
      <c r="G9068" s="8">
        <v>426742</v>
      </c>
      <c r="H9068" s="8"/>
      <c r="J9068" s="3">
        <v>45117.5</v>
      </c>
      <c r="K9068" s="3">
        <v>45121.5</v>
      </c>
      <c r="L9068" s="3">
        <v>45121.5</v>
      </c>
      <c r="M9068" t="s">
        <v>33</v>
      </c>
      <c r="N9068" s="4" t="s">
        <v>62</v>
      </c>
      <c r="P9068" t="s">
        <v>16</v>
      </c>
    </row>
    <row r="9069" spans="1:16">
      <c r="A9069" t="s">
        <v>8911</v>
      </c>
      <c r="B9069">
        <v>641982</v>
      </c>
      <c r="C9069" s="15" t="s">
        <v>16489</v>
      </c>
      <c r="F9069" s="4" t="s">
        <v>23</v>
      </c>
      <c r="G9069" s="8">
        <v>768942</v>
      </c>
      <c r="H9069" s="8"/>
      <c r="J9069" s="3">
        <v>45117.5</v>
      </c>
      <c r="K9069" s="3">
        <v>45121.5</v>
      </c>
      <c r="L9069" s="3">
        <v>45121.5</v>
      </c>
      <c r="M9069" t="s">
        <v>33</v>
      </c>
      <c r="N9069" s="4" t="s">
        <v>62</v>
      </c>
      <c r="P9069" t="s">
        <v>16</v>
      </c>
    </row>
    <row r="9070" spans="1:16">
      <c r="A9070" t="s">
        <v>8912</v>
      </c>
      <c r="B9070">
        <v>641986</v>
      </c>
      <c r="C9070" s="15" t="s">
        <v>16489</v>
      </c>
      <c r="F9070" s="4" t="s">
        <v>23</v>
      </c>
      <c r="G9070" s="8">
        <v>442507</v>
      </c>
      <c r="H9070" s="8"/>
      <c r="J9070" s="3">
        <v>45117.5</v>
      </c>
      <c r="K9070" s="3">
        <v>45121.5</v>
      </c>
      <c r="L9070" s="3">
        <v>45121.5</v>
      </c>
      <c r="M9070" t="s">
        <v>33</v>
      </c>
      <c r="N9070" s="4" t="s">
        <v>62</v>
      </c>
      <c r="P9070" t="s">
        <v>16</v>
      </c>
    </row>
    <row r="9071" spans="1:16">
      <c r="A9071" t="s">
        <v>8913</v>
      </c>
      <c r="B9071">
        <v>641903</v>
      </c>
      <c r="C9071" s="15" t="s">
        <v>16489</v>
      </c>
      <c r="F9071" s="4" t="s">
        <v>23</v>
      </c>
      <c r="G9071" s="8">
        <v>206383</v>
      </c>
      <c r="H9071" s="8"/>
      <c r="J9071" s="3">
        <v>45117.5</v>
      </c>
      <c r="K9071" s="3">
        <v>45133.5</v>
      </c>
      <c r="L9071" s="3">
        <v>45133.5</v>
      </c>
      <c r="M9071" t="s">
        <v>33</v>
      </c>
      <c r="N9071" s="4" t="s">
        <v>62</v>
      </c>
      <c r="P9071" t="s">
        <v>16</v>
      </c>
    </row>
    <row r="9072" spans="1:16">
      <c r="A9072" t="s">
        <v>8914</v>
      </c>
      <c r="B9072">
        <v>641900</v>
      </c>
      <c r="C9072" s="15" t="s">
        <v>16489</v>
      </c>
      <c r="F9072" s="4" t="s">
        <v>23</v>
      </c>
      <c r="G9072" s="8">
        <v>197765</v>
      </c>
      <c r="H9072" s="8"/>
      <c r="J9072" s="3">
        <v>45117.5</v>
      </c>
      <c r="K9072" s="3">
        <v>45133.5</v>
      </c>
      <c r="L9072" s="3">
        <v>45133.5</v>
      </c>
      <c r="M9072" t="s">
        <v>33</v>
      </c>
      <c r="N9072" s="4" t="s">
        <v>62</v>
      </c>
      <c r="P9072" t="s">
        <v>16</v>
      </c>
    </row>
    <row r="9073" spans="1:16">
      <c r="A9073" t="s">
        <v>8915</v>
      </c>
      <c r="B9073">
        <v>641899</v>
      </c>
      <c r="C9073" s="15" t="s">
        <v>16489</v>
      </c>
      <c r="F9073" s="4" t="s">
        <v>23</v>
      </c>
      <c r="G9073" s="8">
        <v>373479</v>
      </c>
      <c r="H9073" s="8"/>
      <c r="J9073" s="3">
        <v>45117.5</v>
      </c>
      <c r="K9073" s="3">
        <v>45133.5</v>
      </c>
      <c r="L9073" s="3">
        <v>45133.5</v>
      </c>
      <c r="M9073" t="s">
        <v>33</v>
      </c>
      <c r="N9073" s="4" t="s">
        <v>62</v>
      </c>
      <c r="P9073" t="s">
        <v>16</v>
      </c>
    </row>
    <row r="9074" spans="1:16">
      <c r="A9074" t="s">
        <v>8916</v>
      </c>
      <c r="B9074">
        <v>641897</v>
      </c>
      <c r="C9074" s="15" t="s">
        <v>16489</v>
      </c>
      <c r="F9074" s="4" t="s">
        <v>23</v>
      </c>
      <c r="G9074" s="8">
        <v>404597</v>
      </c>
      <c r="H9074" s="8"/>
      <c r="J9074" s="3">
        <v>45117.5</v>
      </c>
      <c r="K9074" s="3">
        <v>45133.5</v>
      </c>
      <c r="L9074" s="3">
        <v>45133.5</v>
      </c>
      <c r="M9074" t="s">
        <v>33</v>
      </c>
      <c r="N9074" s="4" t="s">
        <v>62</v>
      </c>
      <c r="P9074" t="s">
        <v>16</v>
      </c>
    </row>
    <row r="9075" spans="1:16">
      <c r="A9075" t="s">
        <v>8917</v>
      </c>
      <c r="B9075">
        <v>641895</v>
      </c>
      <c r="C9075" s="15" t="s">
        <v>16489</v>
      </c>
      <c r="F9075" s="4" t="s">
        <v>23</v>
      </c>
      <c r="G9075" s="8">
        <v>459241</v>
      </c>
      <c r="H9075" s="8"/>
      <c r="J9075" s="3">
        <v>45117.5</v>
      </c>
      <c r="K9075" s="3">
        <v>45133.5</v>
      </c>
      <c r="L9075" s="3">
        <v>45133.5</v>
      </c>
      <c r="M9075" t="s">
        <v>33</v>
      </c>
      <c r="N9075" s="4" t="s">
        <v>62</v>
      </c>
      <c r="P9075" t="s">
        <v>16</v>
      </c>
    </row>
    <row r="9076" spans="1:16">
      <c r="A9076" t="s">
        <v>8918</v>
      </c>
      <c r="B9076">
        <v>641894</v>
      </c>
      <c r="C9076" s="15" t="s">
        <v>16489</v>
      </c>
      <c r="F9076" s="4" t="s">
        <v>23</v>
      </c>
      <c r="G9076" s="8">
        <v>1034735</v>
      </c>
      <c r="H9076" s="8"/>
      <c r="J9076" s="3">
        <v>45117.5</v>
      </c>
      <c r="K9076" s="3">
        <v>45133.5</v>
      </c>
      <c r="L9076" s="3">
        <v>45133.5</v>
      </c>
      <c r="M9076" t="s">
        <v>33</v>
      </c>
      <c r="N9076" s="4" t="s">
        <v>62</v>
      </c>
      <c r="P9076" t="s">
        <v>16</v>
      </c>
    </row>
    <row r="9077" spans="1:16">
      <c r="A9077" t="s">
        <v>8919</v>
      </c>
      <c r="B9077">
        <v>641881</v>
      </c>
      <c r="C9077" s="15" t="s">
        <v>16489</v>
      </c>
      <c r="F9077" s="4" t="s">
        <v>23</v>
      </c>
      <c r="G9077" s="8">
        <v>445609</v>
      </c>
      <c r="H9077" s="8"/>
      <c r="J9077" s="3">
        <v>45117.5</v>
      </c>
      <c r="K9077" s="3">
        <v>45133.5</v>
      </c>
      <c r="L9077" s="3">
        <v>45133.5</v>
      </c>
      <c r="M9077" t="s">
        <v>33</v>
      </c>
      <c r="N9077" s="4" t="s">
        <v>62</v>
      </c>
      <c r="P9077" t="s">
        <v>16</v>
      </c>
    </row>
    <row r="9078" spans="1:16">
      <c r="A9078" t="s">
        <v>8920</v>
      </c>
      <c r="B9078">
        <v>641867</v>
      </c>
      <c r="C9078" s="15" t="s">
        <v>16489</v>
      </c>
      <c r="F9078" s="4" t="s">
        <v>23</v>
      </c>
      <c r="G9078" s="8">
        <v>859598</v>
      </c>
      <c r="H9078" s="8"/>
      <c r="J9078" s="3">
        <v>45117.5</v>
      </c>
      <c r="K9078" s="3">
        <v>45133.5</v>
      </c>
      <c r="L9078" s="3">
        <v>45133.5</v>
      </c>
      <c r="M9078" t="s">
        <v>33</v>
      </c>
      <c r="N9078" s="4" t="s">
        <v>62</v>
      </c>
      <c r="P9078" t="s">
        <v>16</v>
      </c>
    </row>
    <row r="9079" spans="1:16">
      <c r="A9079" t="s">
        <v>8921</v>
      </c>
      <c r="B9079">
        <v>641866</v>
      </c>
      <c r="C9079" s="15" t="s">
        <v>16489</v>
      </c>
      <c r="F9079" s="4" t="s">
        <v>23</v>
      </c>
      <c r="G9079" s="8">
        <v>647135</v>
      </c>
      <c r="H9079" s="8"/>
      <c r="J9079" s="3">
        <v>45117.5</v>
      </c>
      <c r="K9079" s="3">
        <v>45133.5</v>
      </c>
      <c r="L9079" s="3">
        <v>45133.5</v>
      </c>
      <c r="M9079" t="s">
        <v>33</v>
      </c>
      <c r="N9079" s="4" t="s">
        <v>62</v>
      </c>
      <c r="P9079" t="s">
        <v>16</v>
      </c>
    </row>
    <row r="9080" spans="1:16">
      <c r="A9080" t="s">
        <v>8922</v>
      </c>
      <c r="B9080">
        <v>641864</v>
      </c>
      <c r="C9080" s="15" t="s">
        <v>16489</v>
      </c>
      <c r="F9080" s="4" t="s">
        <v>23</v>
      </c>
      <c r="G9080" s="8">
        <v>326663</v>
      </c>
      <c r="H9080" s="8"/>
      <c r="J9080" s="3">
        <v>45117.5</v>
      </c>
      <c r="K9080" s="3">
        <v>45133.5</v>
      </c>
      <c r="L9080" s="3">
        <v>45133.5</v>
      </c>
      <c r="M9080" t="s">
        <v>33</v>
      </c>
      <c r="N9080" s="4" t="s">
        <v>62</v>
      </c>
      <c r="P9080" t="s">
        <v>16</v>
      </c>
    </row>
    <row r="9081" spans="1:16">
      <c r="A9081" t="s">
        <v>8923</v>
      </c>
      <c r="B9081">
        <v>641862</v>
      </c>
      <c r="C9081" s="15" t="s">
        <v>16489</v>
      </c>
      <c r="F9081" s="4" t="s">
        <v>23</v>
      </c>
      <c r="G9081" s="8">
        <v>1075731</v>
      </c>
      <c r="H9081" s="8"/>
      <c r="J9081" s="3">
        <v>45117.5</v>
      </c>
      <c r="K9081" s="3">
        <v>45133.5</v>
      </c>
      <c r="L9081" s="3">
        <v>45133.5</v>
      </c>
      <c r="M9081" t="s">
        <v>33</v>
      </c>
      <c r="N9081" s="4" t="s">
        <v>62</v>
      </c>
      <c r="P9081" t="s">
        <v>16</v>
      </c>
    </row>
    <row r="9082" spans="1:16">
      <c r="A9082" t="s">
        <v>8924</v>
      </c>
      <c r="B9082">
        <v>641861</v>
      </c>
      <c r="C9082" s="15" t="s">
        <v>16489</v>
      </c>
      <c r="F9082" s="4" t="s">
        <v>23</v>
      </c>
      <c r="G9082" s="8">
        <v>774154</v>
      </c>
      <c r="H9082" s="8"/>
      <c r="J9082" s="3">
        <v>45117.5</v>
      </c>
      <c r="K9082" s="3">
        <v>45133.5</v>
      </c>
      <c r="L9082" s="3">
        <v>45133.5</v>
      </c>
      <c r="M9082" t="s">
        <v>33</v>
      </c>
      <c r="N9082" s="4" t="s">
        <v>62</v>
      </c>
      <c r="P9082" t="s">
        <v>16</v>
      </c>
    </row>
    <row r="9083" spans="1:16">
      <c r="A9083" t="s">
        <v>8925</v>
      </c>
      <c r="B9083">
        <v>641859</v>
      </c>
      <c r="C9083" s="15" t="s">
        <v>16489</v>
      </c>
      <c r="F9083" s="4" t="s">
        <v>23</v>
      </c>
      <c r="G9083" s="8">
        <v>761416</v>
      </c>
      <c r="H9083" s="8"/>
      <c r="J9083" s="3">
        <v>45117.5</v>
      </c>
      <c r="K9083" s="3">
        <v>45133.5</v>
      </c>
      <c r="L9083" s="3">
        <v>45133.5</v>
      </c>
      <c r="M9083" t="s">
        <v>33</v>
      </c>
      <c r="N9083" s="4" t="s">
        <v>62</v>
      </c>
      <c r="P9083" t="s">
        <v>16</v>
      </c>
    </row>
    <row r="9084" spans="1:16">
      <c r="A9084" t="s">
        <v>8926</v>
      </c>
      <c r="B9084">
        <v>641856</v>
      </c>
      <c r="C9084" s="15" t="s">
        <v>16489</v>
      </c>
      <c r="F9084" s="4" t="s">
        <v>23</v>
      </c>
      <c r="G9084" s="8">
        <v>982065</v>
      </c>
      <c r="H9084" s="8"/>
      <c r="J9084" s="3">
        <v>45117.5</v>
      </c>
      <c r="K9084" s="3">
        <v>45133.5</v>
      </c>
      <c r="L9084" s="3">
        <v>45133.5</v>
      </c>
      <c r="M9084" t="s">
        <v>33</v>
      </c>
      <c r="N9084" s="4" t="s">
        <v>62</v>
      </c>
      <c r="P9084" t="s">
        <v>16</v>
      </c>
    </row>
    <row r="9085" spans="1:16">
      <c r="A9085" t="s">
        <v>8927</v>
      </c>
      <c r="B9085">
        <v>641854</v>
      </c>
      <c r="C9085" s="15" t="s">
        <v>16489</v>
      </c>
      <c r="F9085" s="4" t="s">
        <v>23</v>
      </c>
      <c r="G9085" s="8">
        <v>737426</v>
      </c>
      <c r="H9085" s="8"/>
      <c r="J9085" s="3">
        <v>45117.5</v>
      </c>
      <c r="K9085" s="3">
        <v>45133.5</v>
      </c>
      <c r="L9085" s="3">
        <v>45133.5</v>
      </c>
      <c r="M9085" t="s">
        <v>33</v>
      </c>
      <c r="N9085" s="4" t="s">
        <v>62</v>
      </c>
      <c r="P9085" t="s">
        <v>16</v>
      </c>
    </row>
    <row r="9086" spans="1:16">
      <c r="A9086" t="s">
        <v>8928</v>
      </c>
      <c r="B9086">
        <v>641851</v>
      </c>
      <c r="C9086" s="15" t="s">
        <v>16489</v>
      </c>
      <c r="F9086" s="4" t="s">
        <v>23</v>
      </c>
      <c r="G9086" s="8">
        <v>984199</v>
      </c>
      <c r="H9086" s="8"/>
      <c r="J9086" s="3">
        <v>45117.5</v>
      </c>
      <c r="K9086" s="3">
        <v>45133.5</v>
      </c>
      <c r="L9086" s="3">
        <v>45133.5</v>
      </c>
      <c r="M9086" t="s">
        <v>33</v>
      </c>
      <c r="N9086" s="4" t="s">
        <v>62</v>
      </c>
      <c r="P9086" t="s">
        <v>16</v>
      </c>
    </row>
    <row r="9087" spans="1:16">
      <c r="A9087" t="s">
        <v>8929</v>
      </c>
      <c r="B9087">
        <v>641848</v>
      </c>
      <c r="C9087" s="15" t="s">
        <v>16489</v>
      </c>
      <c r="F9087" s="4" t="s">
        <v>23</v>
      </c>
      <c r="G9087" s="8">
        <v>312348</v>
      </c>
      <c r="H9087" s="8"/>
      <c r="J9087" s="3">
        <v>45117.5</v>
      </c>
      <c r="K9087" s="3">
        <v>45133.5</v>
      </c>
      <c r="L9087" s="3">
        <v>45133.5</v>
      </c>
      <c r="M9087" t="s">
        <v>33</v>
      </c>
      <c r="N9087" s="4" t="s">
        <v>62</v>
      </c>
      <c r="P9087" t="s">
        <v>16</v>
      </c>
    </row>
    <row r="9088" spans="1:16">
      <c r="A9088" t="s">
        <v>8930</v>
      </c>
      <c r="B9088">
        <v>641844</v>
      </c>
      <c r="C9088" s="15" t="s">
        <v>16489</v>
      </c>
      <c r="F9088" s="4" t="s">
        <v>23</v>
      </c>
      <c r="G9088" s="8">
        <v>454018</v>
      </c>
      <c r="H9088" s="8"/>
      <c r="J9088" s="3">
        <v>45117.5</v>
      </c>
      <c r="K9088" s="3">
        <v>45133.5</v>
      </c>
      <c r="L9088" s="3">
        <v>45133.5</v>
      </c>
      <c r="M9088" t="s">
        <v>33</v>
      </c>
      <c r="N9088" s="4" t="s">
        <v>62</v>
      </c>
      <c r="P9088" t="s">
        <v>16</v>
      </c>
    </row>
    <row r="9089" spans="1:16">
      <c r="A9089" t="s">
        <v>8931</v>
      </c>
      <c r="B9089">
        <v>641842</v>
      </c>
      <c r="C9089" s="15" t="s">
        <v>16489</v>
      </c>
      <c r="F9089" s="4" t="s">
        <v>23</v>
      </c>
      <c r="G9089" s="8">
        <v>511446</v>
      </c>
      <c r="H9089" s="8"/>
      <c r="J9089" s="3">
        <v>45117.5</v>
      </c>
      <c r="K9089" s="3">
        <v>45133.5</v>
      </c>
      <c r="L9089" s="3">
        <v>45133.5</v>
      </c>
      <c r="M9089" t="s">
        <v>33</v>
      </c>
      <c r="N9089" s="4" t="s">
        <v>62</v>
      </c>
      <c r="P9089" t="s">
        <v>16</v>
      </c>
    </row>
    <row r="9090" spans="1:16">
      <c r="A9090" t="s">
        <v>8932</v>
      </c>
      <c r="B9090">
        <v>641841</v>
      </c>
      <c r="C9090" s="15" t="s">
        <v>16489</v>
      </c>
      <c r="F9090" s="4" t="s">
        <v>23</v>
      </c>
      <c r="G9090" s="8">
        <v>792587</v>
      </c>
      <c r="H9090" s="8"/>
      <c r="J9090" s="3">
        <v>45117.5</v>
      </c>
      <c r="K9090" s="3">
        <v>45133.5</v>
      </c>
      <c r="L9090" s="3">
        <v>45133.5</v>
      </c>
      <c r="M9090" t="s">
        <v>33</v>
      </c>
      <c r="N9090" s="4" t="s">
        <v>62</v>
      </c>
      <c r="P9090" t="s">
        <v>16</v>
      </c>
    </row>
    <row r="9091" spans="1:16">
      <c r="A9091" t="s">
        <v>8933</v>
      </c>
      <c r="B9091">
        <v>641839</v>
      </c>
      <c r="C9091" s="15" t="s">
        <v>16489</v>
      </c>
      <c r="F9091" s="4" t="s">
        <v>23</v>
      </c>
      <c r="G9091" s="8">
        <v>1120312</v>
      </c>
      <c r="H9091" s="8"/>
      <c r="J9091" s="3">
        <v>45117.5</v>
      </c>
      <c r="K9091" s="3">
        <v>45133.5</v>
      </c>
      <c r="L9091" s="3">
        <v>45133.5</v>
      </c>
      <c r="M9091" t="s">
        <v>33</v>
      </c>
      <c r="N9091" s="4" t="s">
        <v>62</v>
      </c>
      <c r="P9091" t="s">
        <v>16</v>
      </c>
    </row>
    <row r="9092" spans="1:16">
      <c r="A9092" t="s">
        <v>8934</v>
      </c>
      <c r="B9092">
        <v>641838</v>
      </c>
      <c r="C9092" s="15" t="s">
        <v>16489</v>
      </c>
      <c r="F9092" s="4" t="s">
        <v>23</v>
      </c>
      <c r="G9092" s="8">
        <v>239995</v>
      </c>
      <c r="H9092" s="8"/>
      <c r="J9092" s="3">
        <v>45117.5</v>
      </c>
      <c r="K9092" s="3">
        <v>45133.5</v>
      </c>
      <c r="L9092" s="3">
        <v>45133.5</v>
      </c>
      <c r="M9092" t="s">
        <v>33</v>
      </c>
      <c r="N9092" s="4" t="s">
        <v>62</v>
      </c>
      <c r="P9092" t="s">
        <v>16</v>
      </c>
    </row>
    <row r="9093" spans="1:16">
      <c r="A9093" t="s">
        <v>8935</v>
      </c>
      <c r="B9093">
        <v>641836</v>
      </c>
      <c r="C9093" s="15" t="s">
        <v>16489</v>
      </c>
      <c r="F9093" s="4" t="s">
        <v>23</v>
      </c>
      <c r="G9093" s="8">
        <v>451206</v>
      </c>
      <c r="H9093" s="8"/>
      <c r="J9093" s="3">
        <v>45117.5</v>
      </c>
      <c r="K9093" s="3">
        <v>45133.5</v>
      </c>
      <c r="L9093" s="3">
        <v>45133.5</v>
      </c>
      <c r="M9093" t="s">
        <v>33</v>
      </c>
      <c r="N9093" s="4" t="s">
        <v>62</v>
      </c>
      <c r="P9093" t="s">
        <v>16</v>
      </c>
    </row>
    <row r="9094" spans="1:16">
      <c r="A9094" t="s">
        <v>8936</v>
      </c>
      <c r="B9094">
        <v>641833</v>
      </c>
      <c r="C9094" s="15" t="s">
        <v>16489</v>
      </c>
      <c r="F9094" s="4" t="s">
        <v>23</v>
      </c>
      <c r="G9094" s="8">
        <v>684981</v>
      </c>
      <c r="H9094" s="8"/>
      <c r="J9094" s="3">
        <v>45117.5</v>
      </c>
      <c r="K9094" s="3">
        <v>45133.5</v>
      </c>
      <c r="L9094" s="3">
        <v>45133.5</v>
      </c>
      <c r="M9094" t="s">
        <v>33</v>
      </c>
      <c r="N9094" s="4" t="s">
        <v>62</v>
      </c>
      <c r="P9094" t="s">
        <v>16</v>
      </c>
    </row>
    <row r="9095" spans="1:16">
      <c r="A9095" t="s">
        <v>8937</v>
      </c>
      <c r="B9095">
        <v>641832</v>
      </c>
      <c r="C9095" s="15" t="s">
        <v>16489</v>
      </c>
      <c r="F9095" s="4" t="s">
        <v>23</v>
      </c>
      <c r="G9095" s="8">
        <v>151557</v>
      </c>
      <c r="H9095" s="8"/>
      <c r="J9095" s="3">
        <v>45117.5</v>
      </c>
      <c r="K9095" s="3">
        <v>45133.5</v>
      </c>
      <c r="L9095" s="3">
        <v>45133.5</v>
      </c>
      <c r="M9095" t="s">
        <v>33</v>
      </c>
      <c r="N9095" s="4" t="s">
        <v>62</v>
      </c>
      <c r="P9095" t="s">
        <v>16</v>
      </c>
    </row>
    <row r="9096" spans="1:16">
      <c r="A9096" t="s">
        <v>8938</v>
      </c>
      <c r="B9096">
        <v>641828</v>
      </c>
      <c r="C9096" s="15" t="s">
        <v>16489</v>
      </c>
      <c r="F9096" s="4" t="s">
        <v>23</v>
      </c>
      <c r="G9096" s="8">
        <v>1669788</v>
      </c>
      <c r="H9096" s="8"/>
      <c r="J9096" s="3">
        <v>45117.5</v>
      </c>
      <c r="K9096" s="3">
        <v>45133.5</v>
      </c>
      <c r="L9096" s="3">
        <v>45133.5</v>
      </c>
      <c r="M9096" t="s">
        <v>33</v>
      </c>
      <c r="N9096" s="4" t="s">
        <v>62</v>
      </c>
      <c r="P9096" t="s">
        <v>16</v>
      </c>
    </row>
    <row r="9097" spans="1:16">
      <c r="A9097" t="s">
        <v>8939</v>
      </c>
      <c r="B9097">
        <v>641825</v>
      </c>
      <c r="C9097" s="15" t="s">
        <v>16489</v>
      </c>
      <c r="F9097" s="4" t="s">
        <v>23</v>
      </c>
      <c r="G9097" s="8">
        <v>1148444</v>
      </c>
      <c r="H9097" s="8"/>
      <c r="J9097" s="3">
        <v>45117.5</v>
      </c>
      <c r="K9097" s="3">
        <v>45133.5</v>
      </c>
      <c r="L9097" s="3">
        <v>45133.5</v>
      </c>
      <c r="M9097" t="s">
        <v>33</v>
      </c>
      <c r="N9097" s="4" t="s">
        <v>62</v>
      </c>
      <c r="P9097" t="s">
        <v>16</v>
      </c>
    </row>
    <row r="9098" spans="1:16">
      <c r="A9098" t="s">
        <v>8940</v>
      </c>
      <c r="B9098">
        <v>641821</v>
      </c>
      <c r="C9098" s="15" t="s">
        <v>16489</v>
      </c>
      <c r="F9098" s="4" t="s">
        <v>23</v>
      </c>
      <c r="G9098" s="8">
        <v>390380</v>
      </c>
      <c r="H9098" s="8"/>
      <c r="J9098" s="3">
        <v>45117.5</v>
      </c>
      <c r="K9098" s="3">
        <v>45133.5</v>
      </c>
      <c r="L9098" s="3">
        <v>45133.5</v>
      </c>
      <c r="M9098" t="s">
        <v>33</v>
      </c>
      <c r="N9098" s="4" t="s">
        <v>62</v>
      </c>
      <c r="P9098" t="s">
        <v>16</v>
      </c>
    </row>
    <row r="9099" spans="1:16">
      <c r="A9099" t="s">
        <v>8941</v>
      </c>
      <c r="B9099">
        <v>641815</v>
      </c>
      <c r="C9099" s="15" t="s">
        <v>16489</v>
      </c>
      <c r="F9099" s="4" t="s">
        <v>23</v>
      </c>
      <c r="G9099" s="8">
        <v>970791</v>
      </c>
      <c r="H9099" s="8"/>
      <c r="J9099" s="3">
        <v>45117.5</v>
      </c>
      <c r="K9099" s="3">
        <v>45133.5</v>
      </c>
      <c r="L9099" s="3">
        <v>45133.5</v>
      </c>
      <c r="M9099" t="s">
        <v>33</v>
      </c>
      <c r="N9099" s="4" t="s">
        <v>62</v>
      </c>
      <c r="P9099" t="s">
        <v>16</v>
      </c>
    </row>
    <row r="9100" spans="1:16">
      <c r="A9100" t="s">
        <v>8942</v>
      </c>
      <c r="B9100">
        <v>641812</v>
      </c>
      <c r="C9100" s="15" t="s">
        <v>16489</v>
      </c>
      <c r="F9100" s="4" t="s">
        <v>23</v>
      </c>
      <c r="G9100" s="8">
        <v>791128</v>
      </c>
      <c r="H9100" s="8"/>
      <c r="J9100" s="3">
        <v>45117.5</v>
      </c>
      <c r="K9100" s="3">
        <v>45133.5</v>
      </c>
      <c r="L9100" s="3">
        <v>45133.5</v>
      </c>
      <c r="M9100" t="s">
        <v>33</v>
      </c>
      <c r="N9100" s="4" t="s">
        <v>62</v>
      </c>
      <c r="P9100" t="s">
        <v>16</v>
      </c>
    </row>
    <row r="9101" spans="1:16">
      <c r="A9101" t="s">
        <v>8943</v>
      </c>
      <c r="B9101">
        <v>641802</v>
      </c>
      <c r="C9101" s="15" t="s">
        <v>16489</v>
      </c>
      <c r="F9101" s="4" t="s">
        <v>23</v>
      </c>
      <c r="G9101" s="8">
        <v>868496</v>
      </c>
      <c r="H9101" s="8"/>
      <c r="J9101" s="3">
        <v>45117.5</v>
      </c>
      <c r="K9101" s="3">
        <v>45133.5</v>
      </c>
      <c r="L9101" s="3">
        <v>45133.5</v>
      </c>
      <c r="M9101" t="s">
        <v>33</v>
      </c>
      <c r="N9101" s="4" t="s">
        <v>62</v>
      </c>
      <c r="P9101" t="s">
        <v>16</v>
      </c>
    </row>
    <row r="9102" spans="1:16">
      <c r="A9102" t="s">
        <v>8944</v>
      </c>
      <c r="B9102">
        <v>641822</v>
      </c>
      <c r="C9102" s="15" t="s">
        <v>16489</v>
      </c>
      <c r="F9102" s="4" t="s">
        <v>23</v>
      </c>
      <c r="G9102" s="8">
        <v>183586</v>
      </c>
      <c r="H9102" s="8"/>
      <c r="J9102" s="3">
        <v>45115.5</v>
      </c>
      <c r="K9102" s="3">
        <v>45131.5</v>
      </c>
      <c r="L9102" s="3">
        <v>45131.5</v>
      </c>
      <c r="M9102" t="s">
        <v>33</v>
      </c>
      <c r="N9102" s="4" t="s">
        <v>62</v>
      </c>
      <c r="P9102" t="s">
        <v>16</v>
      </c>
    </row>
    <row r="9103" spans="1:16">
      <c r="A9103" t="s">
        <v>8945</v>
      </c>
      <c r="B9103">
        <v>641817</v>
      </c>
      <c r="C9103" s="15" t="s">
        <v>16489</v>
      </c>
      <c r="F9103" s="4" t="s">
        <v>23</v>
      </c>
      <c r="G9103" s="8">
        <v>978136</v>
      </c>
      <c r="H9103" s="8"/>
      <c r="J9103" s="3">
        <v>45115.5</v>
      </c>
      <c r="K9103" s="3">
        <v>45131.5</v>
      </c>
      <c r="L9103" s="3">
        <v>45131.5</v>
      </c>
      <c r="M9103" t="s">
        <v>33</v>
      </c>
      <c r="N9103" s="4" t="s">
        <v>62</v>
      </c>
      <c r="P9103" t="s">
        <v>16</v>
      </c>
    </row>
    <row r="9104" spans="1:16">
      <c r="A9104" t="s">
        <v>8946</v>
      </c>
      <c r="B9104">
        <v>641774</v>
      </c>
      <c r="C9104" s="15" t="s">
        <v>16489</v>
      </c>
      <c r="F9104" s="4" t="s">
        <v>23</v>
      </c>
      <c r="G9104" s="8">
        <v>925739</v>
      </c>
      <c r="H9104" s="8"/>
      <c r="J9104" s="3">
        <v>45115.5</v>
      </c>
      <c r="K9104" s="3">
        <v>45131.5</v>
      </c>
      <c r="L9104" s="3">
        <v>45131.5</v>
      </c>
      <c r="M9104" t="s">
        <v>33</v>
      </c>
      <c r="N9104" s="4" t="s">
        <v>62</v>
      </c>
      <c r="P9104" t="s">
        <v>16</v>
      </c>
    </row>
    <row r="9105" spans="1:16">
      <c r="A9105" t="s">
        <v>8947</v>
      </c>
      <c r="B9105">
        <v>641773</v>
      </c>
      <c r="C9105" s="15" t="s">
        <v>16489</v>
      </c>
      <c r="F9105" s="4" t="s">
        <v>23</v>
      </c>
      <c r="G9105" s="8">
        <v>781902</v>
      </c>
      <c r="H9105" s="8"/>
      <c r="J9105" s="3">
        <v>45115.5</v>
      </c>
      <c r="K9105" s="3">
        <v>45131.5</v>
      </c>
      <c r="L9105" s="3">
        <v>45131.5</v>
      </c>
      <c r="M9105" t="s">
        <v>33</v>
      </c>
      <c r="N9105" s="4" t="s">
        <v>62</v>
      </c>
      <c r="P9105" t="s">
        <v>16</v>
      </c>
    </row>
    <row r="9106" spans="1:16">
      <c r="A9106" t="s">
        <v>8948</v>
      </c>
      <c r="B9106">
        <v>641772</v>
      </c>
      <c r="C9106" s="15" t="s">
        <v>16489</v>
      </c>
      <c r="F9106" s="4" t="s">
        <v>23</v>
      </c>
      <c r="G9106" s="8">
        <v>949727</v>
      </c>
      <c r="H9106" s="8"/>
      <c r="J9106" s="3">
        <v>45115.5</v>
      </c>
      <c r="K9106" s="3">
        <v>45131.5</v>
      </c>
      <c r="L9106" s="3">
        <v>45131.5</v>
      </c>
      <c r="M9106" t="s">
        <v>33</v>
      </c>
      <c r="N9106" s="4" t="s">
        <v>62</v>
      </c>
      <c r="P9106" t="s">
        <v>16</v>
      </c>
    </row>
    <row r="9107" spans="1:16">
      <c r="A9107" t="s">
        <v>8949</v>
      </c>
      <c r="B9107">
        <v>642300</v>
      </c>
      <c r="C9107" s="15" t="s">
        <v>16489</v>
      </c>
      <c r="F9107" s="4" t="s">
        <v>23</v>
      </c>
      <c r="G9107" s="8">
        <v>916644</v>
      </c>
      <c r="H9107" s="8"/>
      <c r="J9107" s="3">
        <v>45117.5</v>
      </c>
      <c r="K9107" s="3">
        <v>45132.5</v>
      </c>
      <c r="L9107" s="3">
        <v>45132.5</v>
      </c>
      <c r="M9107" t="s">
        <v>33</v>
      </c>
      <c r="N9107" s="4" t="s">
        <v>62</v>
      </c>
      <c r="P9107" t="s">
        <v>16</v>
      </c>
    </row>
    <row r="9108" spans="1:16">
      <c r="A9108" t="s">
        <v>8950</v>
      </c>
      <c r="B9108">
        <v>642888</v>
      </c>
      <c r="C9108" s="15" t="s">
        <v>16489</v>
      </c>
      <c r="F9108" s="4" t="s">
        <v>23</v>
      </c>
      <c r="G9108" s="8">
        <v>294624</v>
      </c>
      <c r="H9108" s="8"/>
      <c r="J9108" s="3">
        <v>45119.5</v>
      </c>
      <c r="K9108" s="3">
        <v>45133.5</v>
      </c>
      <c r="L9108" s="3">
        <v>45133.5</v>
      </c>
      <c r="M9108" t="s">
        <v>33</v>
      </c>
      <c r="N9108" s="4" t="s">
        <v>62</v>
      </c>
      <c r="P9108" t="s">
        <v>16</v>
      </c>
    </row>
    <row r="9109" spans="1:16">
      <c r="A9109" t="s">
        <v>8951</v>
      </c>
      <c r="B9109">
        <v>642880</v>
      </c>
      <c r="C9109" s="15" t="s">
        <v>16489</v>
      </c>
      <c r="F9109" s="4" t="s">
        <v>23</v>
      </c>
      <c r="G9109" s="8">
        <v>113213</v>
      </c>
      <c r="H9109" s="8"/>
      <c r="J9109" s="3">
        <v>45119.5</v>
      </c>
      <c r="K9109" s="3">
        <v>45133.5</v>
      </c>
      <c r="L9109" s="3">
        <v>45133.5</v>
      </c>
      <c r="M9109" t="s">
        <v>33</v>
      </c>
      <c r="N9109" s="4" t="s">
        <v>62</v>
      </c>
      <c r="P9109" t="s">
        <v>16</v>
      </c>
    </row>
    <row r="9110" spans="1:16">
      <c r="A9110" t="s">
        <v>8952</v>
      </c>
      <c r="B9110">
        <v>642877</v>
      </c>
      <c r="C9110" s="15" t="s">
        <v>16489</v>
      </c>
      <c r="F9110" s="4" t="s">
        <v>23</v>
      </c>
      <c r="G9110" s="8">
        <v>720023</v>
      </c>
      <c r="H9110" s="8"/>
      <c r="J9110" s="3">
        <v>45119.5</v>
      </c>
      <c r="K9110" s="3">
        <v>45133.5</v>
      </c>
      <c r="L9110" s="3">
        <v>45133.5</v>
      </c>
      <c r="M9110" t="s">
        <v>33</v>
      </c>
      <c r="N9110" s="4" t="s">
        <v>62</v>
      </c>
      <c r="P9110" t="s">
        <v>16</v>
      </c>
    </row>
    <row r="9111" spans="1:16">
      <c r="A9111" t="s">
        <v>8953</v>
      </c>
      <c r="B9111">
        <v>642604</v>
      </c>
      <c r="C9111" s="15" t="s">
        <v>16489</v>
      </c>
      <c r="F9111" s="4" t="s">
        <v>23</v>
      </c>
      <c r="G9111" s="8">
        <v>211192</v>
      </c>
      <c r="H9111" s="8"/>
      <c r="J9111" s="3">
        <v>45118.5</v>
      </c>
      <c r="K9111" s="3">
        <v>45121.5</v>
      </c>
      <c r="L9111" s="3">
        <v>45121.5</v>
      </c>
      <c r="M9111" t="s">
        <v>33</v>
      </c>
      <c r="N9111" s="4" t="s">
        <v>62</v>
      </c>
      <c r="P9111" t="s">
        <v>16</v>
      </c>
    </row>
    <row r="9112" spans="1:16">
      <c r="A9112" t="s">
        <v>8954</v>
      </c>
      <c r="B9112">
        <v>642224</v>
      </c>
      <c r="C9112" s="15" t="s">
        <v>16489</v>
      </c>
      <c r="F9112" s="4" t="s">
        <v>23</v>
      </c>
      <c r="G9112" s="8">
        <v>18907268</v>
      </c>
      <c r="H9112" s="8"/>
      <c r="J9112" s="3">
        <v>45118.5</v>
      </c>
      <c r="K9112" s="3">
        <v>45132.5</v>
      </c>
      <c r="L9112" s="3">
        <v>45132.5</v>
      </c>
      <c r="M9112" t="s">
        <v>33</v>
      </c>
      <c r="N9112" s="4" t="s">
        <v>62</v>
      </c>
      <c r="P9112" t="s">
        <v>16</v>
      </c>
    </row>
    <row r="9113" spans="1:16">
      <c r="A9113" t="s">
        <v>8955</v>
      </c>
      <c r="B9113">
        <v>641965</v>
      </c>
      <c r="C9113" s="15" t="s">
        <v>16489</v>
      </c>
      <c r="F9113" s="4" t="s">
        <v>23</v>
      </c>
      <c r="G9113" s="8">
        <v>17941539</v>
      </c>
      <c r="H9113" s="8"/>
      <c r="J9113" s="3">
        <v>45118.5</v>
      </c>
      <c r="K9113" s="3">
        <v>45132.5</v>
      </c>
      <c r="L9113" s="3">
        <v>45132.5</v>
      </c>
      <c r="M9113" t="s">
        <v>33</v>
      </c>
      <c r="N9113" s="4" t="s">
        <v>62</v>
      </c>
      <c r="P9113" t="s">
        <v>16</v>
      </c>
    </row>
    <row r="9114" spans="1:16">
      <c r="A9114" t="s">
        <v>8956</v>
      </c>
      <c r="B9114">
        <v>641955</v>
      </c>
      <c r="C9114" s="15" t="s">
        <v>16489</v>
      </c>
      <c r="F9114" s="4" t="s">
        <v>23</v>
      </c>
      <c r="G9114" s="8">
        <v>17945242</v>
      </c>
      <c r="H9114" s="8"/>
      <c r="J9114" s="3">
        <v>45118.5</v>
      </c>
      <c r="K9114" s="3">
        <v>45132.5</v>
      </c>
      <c r="L9114" s="3">
        <v>45132.5</v>
      </c>
      <c r="M9114" t="s">
        <v>33</v>
      </c>
      <c r="N9114" s="4" t="s">
        <v>62</v>
      </c>
      <c r="P9114" t="s">
        <v>16</v>
      </c>
    </row>
    <row r="9115" spans="1:16">
      <c r="A9115" t="s">
        <v>8957</v>
      </c>
      <c r="B9115">
        <v>642097</v>
      </c>
      <c r="C9115" s="15" t="s">
        <v>16489</v>
      </c>
      <c r="F9115" s="4" t="s">
        <v>23</v>
      </c>
      <c r="G9115" s="8">
        <v>332182650</v>
      </c>
      <c r="H9115" s="8"/>
      <c r="J9115" s="3">
        <v>45118.5</v>
      </c>
      <c r="K9115" s="3">
        <v>45132.5</v>
      </c>
      <c r="L9115" s="3">
        <v>45132.5</v>
      </c>
      <c r="M9115" t="s">
        <v>33</v>
      </c>
      <c r="N9115" s="4" t="s">
        <v>62</v>
      </c>
      <c r="P9115" t="s">
        <v>16</v>
      </c>
    </row>
    <row r="9116" spans="1:16">
      <c r="A9116" t="s">
        <v>8958</v>
      </c>
      <c r="B9116">
        <v>642420</v>
      </c>
      <c r="C9116" s="15" t="s">
        <v>16489</v>
      </c>
      <c r="F9116" s="4" t="s">
        <v>23</v>
      </c>
      <c r="G9116" s="8">
        <v>15850368</v>
      </c>
      <c r="H9116" s="8"/>
      <c r="J9116" s="3">
        <v>45118.5</v>
      </c>
      <c r="K9116" s="3">
        <v>45132.5</v>
      </c>
      <c r="L9116" s="3">
        <v>45132.5</v>
      </c>
      <c r="M9116" t="s">
        <v>33</v>
      </c>
      <c r="N9116" s="4" t="s">
        <v>62</v>
      </c>
      <c r="P9116" t="s">
        <v>16</v>
      </c>
    </row>
    <row r="9117" spans="1:16">
      <c r="A9117" t="s">
        <v>8959</v>
      </c>
      <c r="B9117">
        <v>642408</v>
      </c>
      <c r="C9117" s="15" t="s">
        <v>16489</v>
      </c>
      <c r="F9117" s="4" t="s">
        <v>23</v>
      </c>
      <c r="G9117" s="8">
        <v>15380102</v>
      </c>
      <c r="H9117" s="8"/>
      <c r="J9117" s="3">
        <v>45118.5</v>
      </c>
      <c r="K9117" s="3">
        <v>45132.5</v>
      </c>
      <c r="L9117" s="3">
        <v>45132.5</v>
      </c>
      <c r="M9117" t="s">
        <v>33</v>
      </c>
      <c r="N9117" s="4" t="s">
        <v>62</v>
      </c>
      <c r="P9117" t="s">
        <v>16</v>
      </c>
    </row>
    <row r="9118" spans="1:16">
      <c r="A9118" t="s">
        <v>8960</v>
      </c>
      <c r="B9118">
        <v>642402</v>
      </c>
      <c r="C9118" s="15" t="s">
        <v>16489</v>
      </c>
      <c r="F9118" s="4" t="s">
        <v>23</v>
      </c>
      <c r="G9118" s="8">
        <v>21811071</v>
      </c>
      <c r="H9118" s="8"/>
      <c r="J9118" s="3">
        <v>45118.5</v>
      </c>
      <c r="K9118" s="3">
        <v>45132.5</v>
      </c>
      <c r="L9118" s="3">
        <v>45132.5</v>
      </c>
      <c r="M9118" t="s">
        <v>33</v>
      </c>
      <c r="N9118" s="4" t="s">
        <v>62</v>
      </c>
      <c r="P9118" t="s">
        <v>16</v>
      </c>
    </row>
    <row r="9119" spans="1:16">
      <c r="A9119" t="s">
        <v>8961</v>
      </c>
      <c r="B9119">
        <v>642381</v>
      </c>
      <c r="C9119" s="15" t="s">
        <v>16489</v>
      </c>
      <c r="F9119" s="4" t="s">
        <v>23</v>
      </c>
      <c r="G9119" s="8">
        <v>29174579</v>
      </c>
      <c r="H9119" s="8"/>
      <c r="J9119" s="3">
        <v>45118.5</v>
      </c>
      <c r="K9119" s="3">
        <v>45132.5</v>
      </c>
      <c r="L9119" s="3">
        <v>45132.5</v>
      </c>
      <c r="M9119" t="s">
        <v>33</v>
      </c>
      <c r="N9119" s="4" t="s">
        <v>62</v>
      </c>
      <c r="P9119" t="s">
        <v>16</v>
      </c>
    </row>
    <row r="9120" spans="1:16">
      <c r="A9120" t="s">
        <v>8962</v>
      </c>
      <c r="B9120">
        <v>642379</v>
      </c>
      <c r="C9120" s="15" t="s">
        <v>16489</v>
      </c>
      <c r="F9120" s="4" t="s">
        <v>23</v>
      </c>
      <c r="G9120" s="8">
        <v>19519311</v>
      </c>
      <c r="H9120" s="8"/>
      <c r="J9120" s="3">
        <v>45118.5</v>
      </c>
      <c r="K9120" s="3">
        <v>45132.5</v>
      </c>
      <c r="L9120" s="3">
        <v>45132.5</v>
      </c>
      <c r="M9120" t="s">
        <v>33</v>
      </c>
      <c r="N9120" s="4" t="s">
        <v>62</v>
      </c>
      <c r="P9120" t="s">
        <v>16</v>
      </c>
    </row>
    <row r="9121" spans="1:16">
      <c r="A9121" t="s">
        <v>8963</v>
      </c>
      <c r="B9121">
        <v>642375</v>
      </c>
      <c r="C9121" s="15" t="s">
        <v>16489</v>
      </c>
      <c r="F9121" s="4" t="s">
        <v>23</v>
      </c>
      <c r="G9121" s="8">
        <v>22928816</v>
      </c>
      <c r="H9121" s="8"/>
      <c r="J9121" s="3">
        <v>45118.5</v>
      </c>
      <c r="K9121" s="3">
        <v>45132.5</v>
      </c>
      <c r="L9121" s="3">
        <v>45132.5</v>
      </c>
      <c r="M9121" t="s">
        <v>33</v>
      </c>
      <c r="N9121" s="4" t="s">
        <v>62</v>
      </c>
      <c r="P9121" t="s">
        <v>16</v>
      </c>
    </row>
    <row r="9122" spans="1:16">
      <c r="A9122" t="s">
        <v>8964</v>
      </c>
      <c r="B9122">
        <v>642362</v>
      </c>
      <c r="C9122" s="15" t="s">
        <v>16489</v>
      </c>
      <c r="F9122" s="4" t="s">
        <v>23</v>
      </c>
      <c r="G9122" s="8">
        <v>18791410</v>
      </c>
      <c r="H9122" s="8"/>
      <c r="J9122" s="3">
        <v>45118.5</v>
      </c>
      <c r="K9122" s="3">
        <v>45132.5</v>
      </c>
      <c r="L9122" s="3">
        <v>45132.5</v>
      </c>
      <c r="M9122" t="s">
        <v>33</v>
      </c>
      <c r="N9122" s="4" t="s">
        <v>62</v>
      </c>
      <c r="P9122" t="s">
        <v>16</v>
      </c>
    </row>
    <row r="9123" spans="1:16">
      <c r="A9123" t="s">
        <v>8965</v>
      </c>
      <c r="B9123">
        <v>642330</v>
      </c>
      <c r="C9123" s="15" t="s">
        <v>16489</v>
      </c>
      <c r="F9123" s="4" t="s">
        <v>23</v>
      </c>
      <c r="G9123" s="8">
        <v>28136012</v>
      </c>
      <c r="H9123" s="8"/>
      <c r="J9123" s="3">
        <v>45118.5</v>
      </c>
      <c r="K9123" s="3">
        <v>45132.5</v>
      </c>
      <c r="L9123" s="3">
        <v>45132.5</v>
      </c>
      <c r="M9123" t="s">
        <v>33</v>
      </c>
      <c r="N9123" s="4" t="s">
        <v>62</v>
      </c>
      <c r="P9123" t="s">
        <v>16</v>
      </c>
    </row>
    <row r="9124" spans="1:16">
      <c r="A9124" t="s">
        <v>8966</v>
      </c>
      <c r="B9124">
        <v>642320</v>
      </c>
      <c r="C9124" s="15" t="s">
        <v>16489</v>
      </c>
      <c r="F9124" s="4" t="s">
        <v>23</v>
      </c>
      <c r="G9124" s="8">
        <v>19973978</v>
      </c>
      <c r="H9124" s="8"/>
      <c r="J9124" s="3">
        <v>45118.5</v>
      </c>
      <c r="K9124" s="3">
        <v>45132.5</v>
      </c>
      <c r="L9124" s="3">
        <v>45132.5</v>
      </c>
      <c r="M9124" t="s">
        <v>33</v>
      </c>
      <c r="N9124" s="4" t="s">
        <v>62</v>
      </c>
      <c r="P9124" t="s">
        <v>16</v>
      </c>
    </row>
    <row r="9125" spans="1:16">
      <c r="A9125" t="s">
        <v>8967</v>
      </c>
      <c r="B9125">
        <v>641685</v>
      </c>
      <c r="C9125" s="15" t="s">
        <v>16489</v>
      </c>
      <c r="F9125" s="4" t="s">
        <v>23</v>
      </c>
      <c r="G9125" s="8">
        <v>98704662</v>
      </c>
      <c r="H9125" s="8"/>
      <c r="J9125" s="3">
        <v>45119.5</v>
      </c>
      <c r="K9125" s="3">
        <v>45134.5</v>
      </c>
      <c r="L9125" s="3">
        <v>45134.5</v>
      </c>
      <c r="M9125" t="s">
        <v>33</v>
      </c>
      <c r="N9125" s="4" t="s">
        <v>62</v>
      </c>
      <c r="P9125" t="s">
        <v>16</v>
      </c>
    </row>
    <row r="9126" spans="1:16">
      <c r="A9126" t="s">
        <v>8968</v>
      </c>
      <c r="B9126">
        <v>641655</v>
      </c>
      <c r="C9126" s="15" t="s">
        <v>16489</v>
      </c>
      <c r="F9126" s="4" t="s">
        <v>23</v>
      </c>
      <c r="G9126" s="8">
        <v>99625684</v>
      </c>
      <c r="H9126" s="8"/>
      <c r="J9126" s="3">
        <v>45119.5</v>
      </c>
      <c r="K9126" s="3">
        <v>45134.5</v>
      </c>
      <c r="L9126" s="3">
        <v>45134.5</v>
      </c>
      <c r="M9126" t="s">
        <v>33</v>
      </c>
      <c r="N9126" s="4" t="s">
        <v>62</v>
      </c>
      <c r="P9126" t="s">
        <v>16</v>
      </c>
    </row>
    <row r="9127" spans="1:16">
      <c r="A9127" t="s">
        <v>8969</v>
      </c>
      <c r="B9127">
        <v>642397</v>
      </c>
      <c r="C9127" s="15" t="s">
        <v>16489</v>
      </c>
      <c r="F9127" s="4" t="s">
        <v>23</v>
      </c>
      <c r="G9127" s="8">
        <v>23587611</v>
      </c>
      <c r="H9127" s="8"/>
      <c r="J9127" s="3">
        <v>45118.5</v>
      </c>
      <c r="K9127" s="3">
        <v>45135.5</v>
      </c>
      <c r="L9127" s="3">
        <v>45135.5</v>
      </c>
      <c r="M9127" t="s">
        <v>33</v>
      </c>
      <c r="N9127" s="4" t="s">
        <v>62</v>
      </c>
      <c r="P9127" t="s">
        <v>16</v>
      </c>
    </row>
    <row r="9128" spans="1:16">
      <c r="A9128" t="s">
        <v>8970</v>
      </c>
      <c r="B9128">
        <v>642384</v>
      </c>
      <c r="C9128" s="15" t="s">
        <v>16489</v>
      </c>
      <c r="F9128" s="4" t="s">
        <v>23</v>
      </c>
      <c r="G9128" s="8">
        <v>24143915</v>
      </c>
      <c r="H9128" s="8"/>
      <c r="J9128" s="3">
        <v>45118.5</v>
      </c>
      <c r="K9128" s="3">
        <v>45135.5</v>
      </c>
      <c r="L9128" s="3">
        <v>45135.5</v>
      </c>
      <c r="M9128" t="s">
        <v>33</v>
      </c>
      <c r="N9128" s="4" t="s">
        <v>62</v>
      </c>
      <c r="P9128" t="s">
        <v>16</v>
      </c>
    </row>
    <row r="9129" spans="1:16">
      <c r="A9129" t="s">
        <v>8971</v>
      </c>
      <c r="B9129">
        <v>642377</v>
      </c>
      <c r="C9129" s="15" t="s">
        <v>16489</v>
      </c>
      <c r="F9129" s="4" t="s">
        <v>23</v>
      </c>
      <c r="G9129" s="8">
        <v>27131125</v>
      </c>
      <c r="H9129" s="8"/>
      <c r="J9129" s="3">
        <v>45118.5</v>
      </c>
      <c r="K9129" s="3">
        <v>45135.5</v>
      </c>
      <c r="L9129" s="3">
        <v>45135.5</v>
      </c>
      <c r="M9129" t="s">
        <v>33</v>
      </c>
      <c r="N9129" s="4" t="s">
        <v>62</v>
      </c>
      <c r="P9129" t="s">
        <v>16</v>
      </c>
    </row>
    <row r="9130" spans="1:16">
      <c r="A9130" t="s">
        <v>8972</v>
      </c>
      <c r="B9130">
        <v>642359</v>
      </c>
      <c r="C9130" s="15" t="s">
        <v>16489</v>
      </c>
      <c r="F9130" s="4" t="s">
        <v>23</v>
      </c>
      <c r="G9130" s="8">
        <v>21552285</v>
      </c>
      <c r="H9130" s="8"/>
      <c r="J9130" s="3">
        <v>45118.5</v>
      </c>
      <c r="K9130" s="3">
        <v>45135.5</v>
      </c>
      <c r="L9130" s="3">
        <v>45135.5</v>
      </c>
      <c r="M9130" t="s">
        <v>33</v>
      </c>
      <c r="N9130" s="4" t="s">
        <v>62</v>
      </c>
      <c r="P9130" t="s">
        <v>16</v>
      </c>
    </row>
    <row r="9131" spans="1:16">
      <c r="A9131" t="s">
        <v>8973</v>
      </c>
      <c r="B9131">
        <v>642341</v>
      </c>
      <c r="C9131" s="15" t="s">
        <v>16489</v>
      </c>
      <c r="F9131" s="4" t="s">
        <v>23</v>
      </c>
      <c r="G9131" s="8">
        <v>19816783</v>
      </c>
      <c r="H9131" s="8"/>
      <c r="J9131" s="3">
        <v>45118.5</v>
      </c>
      <c r="K9131" s="3">
        <v>45135.5</v>
      </c>
      <c r="L9131" s="3">
        <v>45135.5</v>
      </c>
      <c r="M9131" t="s">
        <v>33</v>
      </c>
      <c r="N9131" s="4" t="s">
        <v>62</v>
      </c>
      <c r="P9131" t="s">
        <v>16</v>
      </c>
    </row>
    <row r="9132" spans="1:16">
      <c r="A9132" t="s">
        <v>8974</v>
      </c>
      <c r="B9132">
        <v>642168</v>
      </c>
      <c r="C9132" s="15" t="s">
        <v>16489</v>
      </c>
      <c r="F9132" s="4" t="s">
        <v>23</v>
      </c>
      <c r="G9132" s="8">
        <v>24015808</v>
      </c>
      <c r="H9132" s="8"/>
      <c r="J9132" s="3">
        <v>45118.5</v>
      </c>
      <c r="K9132" s="3">
        <v>45135.5</v>
      </c>
      <c r="L9132" s="3">
        <v>45135.5</v>
      </c>
      <c r="M9132" t="s">
        <v>33</v>
      </c>
      <c r="N9132" s="4" t="s">
        <v>62</v>
      </c>
      <c r="P9132" t="s">
        <v>16</v>
      </c>
    </row>
    <row r="9133" spans="1:16">
      <c r="A9133" t="s">
        <v>8975</v>
      </c>
      <c r="B9133">
        <v>642106</v>
      </c>
      <c r="C9133" s="15" t="s">
        <v>16489</v>
      </c>
      <c r="F9133" s="4" t="s">
        <v>23</v>
      </c>
      <c r="G9133" s="8">
        <v>23644795</v>
      </c>
      <c r="H9133" s="8"/>
      <c r="J9133" s="3">
        <v>45118.5</v>
      </c>
      <c r="K9133" s="3">
        <v>45135.5</v>
      </c>
      <c r="L9133" s="3">
        <v>45135.5</v>
      </c>
      <c r="M9133" t="s">
        <v>33</v>
      </c>
      <c r="N9133" s="4" t="s">
        <v>62</v>
      </c>
      <c r="P9133" t="s">
        <v>16</v>
      </c>
    </row>
    <row r="9134" spans="1:16">
      <c r="A9134" t="s">
        <v>8976</v>
      </c>
      <c r="B9134">
        <v>642085</v>
      </c>
      <c r="C9134" s="15" t="s">
        <v>16489</v>
      </c>
      <c r="F9134" s="4" t="s">
        <v>23</v>
      </c>
      <c r="G9134" s="8">
        <v>17589385</v>
      </c>
      <c r="H9134" s="8"/>
      <c r="J9134" s="3">
        <v>45118.5</v>
      </c>
      <c r="K9134" s="3">
        <v>45135.5</v>
      </c>
      <c r="L9134" s="3">
        <v>45135.5</v>
      </c>
      <c r="M9134" t="s">
        <v>33</v>
      </c>
      <c r="N9134" s="4" t="s">
        <v>62</v>
      </c>
      <c r="P9134" t="s">
        <v>16</v>
      </c>
    </row>
    <row r="9135" spans="1:16">
      <c r="A9135" t="s">
        <v>8977</v>
      </c>
      <c r="B9135">
        <v>642641</v>
      </c>
      <c r="C9135" s="15" t="s">
        <v>16489</v>
      </c>
      <c r="F9135" s="4" t="s">
        <v>23</v>
      </c>
      <c r="G9135" s="8">
        <v>17400551</v>
      </c>
      <c r="H9135" s="8"/>
      <c r="J9135" s="3">
        <v>45119.5</v>
      </c>
      <c r="K9135" s="3">
        <v>45133.5</v>
      </c>
      <c r="L9135" s="3">
        <v>45133.5</v>
      </c>
      <c r="M9135" t="s">
        <v>33</v>
      </c>
      <c r="N9135" s="4" t="s">
        <v>62</v>
      </c>
      <c r="P9135" t="s">
        <v>16</v>
      </c>
    </row>
    <row r="9136" spans="1:16">
      <c r="A9136" t="s">
        <v>8978</v>
      </c>
      <c r="B9136">
        <v>642428</v>
      </c>
      <c r="C9136" s="15" t="s">
        <v>16489</v>
      </c>
      <c r="F9136" s="4" t="s">
        <v>23</v>
      </c>
      <c r="G9136" s="8">
        <v>20520688</v>
      </c>
      <c r="H9136" s="8"/>
      <c r="J9136" s="3">
        <v>45119.5</v>
      </c>
      <c r="K9136" s="3">
        <v>45133.5</v>
      </c>
      <c r="L9136" s="3">
        <v>45133.5</v>
      </c>
      <c r="M9136" t="s">
        <v>33</v>
      </c>
      <c r="N9136" s="4" t="s">
        <v>62</v>
      </c>
      <c r="P9136" t="s">
        <v>16</v>
      </c>
    </row>
    <row r="9137" spans="1:16">
      <c r="A9137" t="s">
        <v>8979</v>
      </c>
      <c r="B9137">
        <v>642032</v>
      </c>
      <c r="C9137" s="15" t="s">
        <v>16489</v>
      </c>
      <c r="F9137" s="4" t="s">
        <v>23</v>
      </c>
      <c r="G9137" s="8">
        <v>39333015</v>
      </c>
      <c r="H9137" s="8"/>
      <c r="J9137" s="3">
        <v>45119.5</v>
      </c>
      <c r="K9137" s="3">
        <v>45133.5</v>
      </c>
      <c r="L9137" s="3">
        <v>45133.5</v>
      </c>
      <c r="M9137" t="s">
        <v>33</v>
      </c>
      <c r="N9137" s="4" t="s">
        <v>62</v>
      </c>
      <c r="P9137" t="s">
        <v>16</v>
      </c>
    </row>
    <row r="9138" spans="1:16">
      <c r="A9138" t="s">
        <v>8980</v>
      </c>
      <c r="B9138">
        <v>641980</v>
      </c>
      <c r="C9138" s="15" t="s">
        <v>16489</v>
      </c>
      <c r="F9138" s="4" t="s">
        <v>23</v>
      </c>
      <c r="G9138" s="8">
        <v>20202260</v>
      </c>
      <c r="H9138" s="8"/>
      <c r="J9138" s="3">
        <v>45119.5</v>
      </c>
      <c r="K9138" s="3">
        <v>45133.5</v>
      </c>
      <c r="L9138" s="3">
        <v>45133.5</v>
      </c>
      <c r="M9138" t="s">
        <v>33</v>
      </c>
      <c r="N9138" s="4" t="s">
        <v>62</v>
      </c>
      <c r="P9138" t="s">
        <v>16</v>
      </c>
    </row>
    <row r="9139" spans="1:16">
      <c r="A9139" t="s">
        <v>8981</v>
      </c>
      <c r="B9139">
        <v>642237</v>
      </c>
      <c r="C9139" s="15" t="s">
        <v>16489</v>
      </c>
      <c r="F9139" s="4" t="s">
        <v>23</v>
      </c>
      <c r="G9139" s="8">
        <v>1840960</v>
      </c>
      <c r="H9139" s="8"/>
      <c r="J9139" s="3">
        <v>45117.5</v>
      </c>
      <c r="K9139" s="3">
        <v>45124.5</v>
      </c>
      <c r="L9139" s="3">
        <v>45124.5</v>
      </c>
      <c r="M9139" t="s">
        <v>33</v>
      </c>
      <c r="N9139" s="4" t="s">
        <v>62</v>
      </c>
      <c r="P9139" t="s">
        <v>16</v>
      </c>
    </row>
    <row r="9140" spans="1:16">
      <c r="A9140" t="s">
        <v>8982</v>
      </c>
      <c r="B9140">
        <v>642108</v>
      </c>
      <c r="C9140" s="15" t="s">
        <v>16489</v>
      </c>
      <c r="F9140" s="4" t="s">
        <v>23</v>
      </c>
      <c r="G9140" s="8">
        <v>9122269</v>
      </c>
      <c r="H9140" s="8"/>
      <c r="J9140" s="3">
        <v>45117.5</v>
      </c>
      <c r="K9140" s="3">
        <v>45121.5</v>
      </c>
      <c r="L9140" s="3">
        <v>45121.5</v>
      </c>
      <c r="M9140" t="s">
        <v>33</v>
      </c>
      <c r="N9140" s="4" t="s">
        <v>62</v>
      </c>
      <c r="P9140" t="s">
        <v>16</v>
      </c>
    </row>
    <row r="9141" spans="1:16">
      <c r="A9141" t="s">
        <v>8983</v>
      </c>
      <c r="B9141">
        <v>642917</v>
      </c>
      <c r="C9141" s="15" t="s">
        <v>16489</v>
      </c>
      <c r="F9141" s="4" t="s">
        <v>23</v>
      </c>
      <c r="G9141" s="8">
        <v>34393864</v>
      </c>
      <c r="H9141" s="8"/>
      <c r="J9141" s="3">
        <v>45119.5</v>
      </c>
      <c r="K9141" s="3">
        <v>45133.5</v>
      </c>
      <c r="L9141" s="3">
        <v>45133.5</v>
      </c>
      <c r="M9141" t="s">
        <v>33</v>
      </c>
      <c r="N9141" s="4" t="s">
        <v>62</v>
      </c>
      <c r="P9141" t="s">
        <v>16</v>
      </c>
    </row>
    <row r="9142" spans="1:16">
      <c r="A9142" t="s">
        <v>8984</v>
      </c>
      <c r="B9142">
        <v>642905</v>
      </c>
      <c r="C9142" s="15" t="s">
        <v>16489</v>
      </c>
      <c r="F9142" s="4" t="s">
        <v>23</v>
      </c>
      <c r="G9142" s="8">
        <v>32360927</v>
      </c>
      <c r="H9142" s="8"/>
      <c r="J9142" s="3">
        <v>45119.5</v>
      </c>
      <c r="K9142" s="3">
        <v>45133.5</v>
      </c>
      <c r="L9142" s="3">
        <v>45133.5</v>
      </c>
      <c r="M9142" t="s">
        <v>33</v>
      </c>
      <c r="N9142" s="4" t="s">
        <v>62</v>
      </c>
      <c r="P9142" t="s">
        <v>16</v>
      </c>
    </row>
    <row r="9143" spans="1:16">
      <c r="A9143" t="s">
        <v>8985</v>
      </c>
      <c r="B9143">
        <v>642902</v>
      </c>
      <c r="C9143" s="15" t="s">
        <v>16489</v>
      </c>
      <c r="F9143" s="4" t="s">
        <v>23</v>
      </c>
      <c r="G9143" s="8">
        <v>51661649</v>
      </c>
      <c r="H9143" s="8"/>
      <c r="J9143" s="3">
        <v>45119.5</v>
      </c>
      <c r="K9143" s="3">
        <v>45133.5</v>
      </c>
      <c r="L9143" s="3">
        <v>45133.5</v>
      </c>
      <c r="M9143" t="s">
        <v>33</v>
      </c>
      <c r="N9143" s="4" t="s">
        <v>62</v>
      </c>
      <c r="P9143" t="s">
        <v>16</v>
      </c>
    </row>
    <row r="9144" spans="1:16">
      <c r="A9144" t="s">
        <v>8986</v>
      </c>
      <c r="B9144">
        <v>642879</v>
      </c>
      <c r="C9144" s="15" t="s">
        <v>16489</v>
      </c>
      <c r="F9144" s="4" t="s">
        <v>23</v>
      </c>
      <c r="G9144" s="8">
        <v>36439789</v>
      </c>
      <c r="H9144" s="8"/>
      <c r="J9144" s="3">
        <v>45119.5</v>
      </c>
      <c r="K9144" s="3">
        <v>45133.5</v>
      </c>
      <c r="L9144" s="3">
        <v>45133.5</v>
      </c>
      <c r="M9144" t="s">
        <v>33</v>
      </c>
      <c r="N9144" s="4" t="s">
        <v>62</v>
      </c>
      <c r="P9144" t="s">
        <v>16</v>
      </c>
    </row>
    <row r="9145" spans="1:16">
      <c r="A9145" t="s">
        <v>8987</v>
      </c>
      <c r="B9145">
        <v>642857</v>
      </c>
      <c r="C9145" s="15" t="s">
        <v>16489</v>
      </c>
      <c r="F9145" s="4" t="s">
        <v>23</v>
      </c>
      <c r="G9145" s="8">
        <v>16278914</v>
      </c>
      <c r="H9145" s="8"/>
      <c r="J9145" s="3">
        <v>45119.5</v>
      </c>
      <c r="K9145" s="3">
        <v>45133.5</v>
      </c>
      <c r="L9145" s="3">
        <v>45133.5</v>
      </c>
      <c r="M9145" t="s">
        <v>33</v>
      </c>
      <c r="N9145" s="4" t="s">
        <v>62</v>
      </c>
      <c r="P9145" t="s">
        <v>16</v>
      </c>
    </row>
    <row r="9146" spans="1:16">
      <c r="A9146" t="s">
        <v>8988</v>
      </c>
      <c r="B9146">
        <v>642687</v>
      </c>
      <c r="C9146" s="15" t="s">
        <v>16489</v>
      </c>
      <c r="F9146" s="4" t="s">
        <v>23</v>
      </c>
      <c r="G9146" s="8">
        <v>23514588</v>
      </c>
      <c r="H9146" s="8"/>
      <c r="J9146" s="3">
        <v>45119.5</v>
      </c>
      <c r="K9146" s="3">
        <v>45133.5</v>
      </c>
      <c r="L9146" s="3">
        <v>45133.5</v>
      </c>
      <c r="M9146" t="s">
        <v>33</v>
      </c>
      <c r="N9146" s="4" t="s">
        <v>62</v>
      </c>
      <c r="P9146" t="s">
        <v>16</v>
      </c>
    </row>
    <row r="9147" spans="1:16">
      <c r="A9147" t="s">
        <v>8989</v>
      </c>
      <c r="B9147">
        <v>642657</v>
      </c>
      <c r="C9147" s="15" t="s">
        <v>16489</v>
      </c>
      <c r="F9147" s="4" t="s">
        <v>23</v>
      </c>
      <c r="G9147" s="8">
        <v>20168622</v>
      </c>
      <c r="H9147" s="8"/>
      <c r="J9147" s="3">
        <v>45119.5</v>
      </c>
      <c r="K9147" s="3">
        <v>45133.5</v>
      </c>
      <c r="L9147" s="3">
        <v>45133.5</v>
      </c>
      <c r="M9147" t="s">
        <v>33</v>
      </c>
      <c r="N9147" s="4" t="s">
        <v>62</v>
      </c>
      <c r="P9147" t="s">
        <v>16</v>
      </c>
    </row>
    <row r="9148" spans="1:16">
      <c r="A9148" t="s">
        <v>8990</v>
      </c>
      <c r="B9148">
        <v>642628</v>
      </c>
      <c r="C9148" s="15" t="s">
        <v>16489</v>
      </c>
      <c r="F9148" s="4" t="s">
        <v>23</v>
      </c>
      <c r="G9148" s="8">
        <v>22023814</v>
      </c>
      <c r="H9148" s="8"/>
      <c r="J9148" s="3">
        <v>45119.5</v>
      </c>
      <c r="K9148" s="3">
        <v>45133.5</v>
      </c>
      <c r="L9148" s="3">
        <v>45133.5</v>
      </c>
      <c r="M9148" t="s">
        <v>33</v>
      </c>
      <c r="N9148" s="4" t="s">
        <v>62</v>
      </c>
      <c r="P9148" t="s">
        <v>16</v>
      </c>
    </row>
    <row r="9149" spans="1:16">
      <c r="A9149" t="s">
        <v>8991</v>
      </c>
      <c r="B9149">
        <v>642596</v>
      </c>
      <c r="C9149" s="15" t="s">
        <v>16489</v>
      </c>
      <c r="F9149" s="4" t="s">
        <v>23</v>
      </c>
      <c r="G9149" s="8">
        <v>19503570</v>
      </c>
      <c r="H9149" s="8"/>
      <c r="J9149" s="3">
        <v>45119.5</v>
      </c>
      <c r="K9149" s="3">
        <v>45133.5</v>
      </c>
      <c r="L9149" s="3">
        <v>45133.5</v>
      </c>
      <c r="M9149" t="s">
        <v>33</v>
      </c>
      <c r="N9149" s="4" t="s">
        <v>62</v>
      </c>
      <c r="P9149" t="s">
        <v>16</v>
      </c>
    </row>
    <row r="9150" spans="1:16">
      <c r="A9150" t="s">
        <v>8992</v>
      </c>
      <c r="B9150">
        <v>642535</v>
      </c>
      <c r="C9150" s="15" t="s">
        <v>16489</v>
      </c>
      <c r="F9150" s="4" t="s">
        <v>23</v>
      </c>
      <c r="G9150" s="8">
        <v>23431645</v>
      </c>
      <c r="H9150" s="8"/>
      <c r="J9150" s="3">
        <v>45119.5</v>
      </c>
      <c r="K9150" s="3">
        <v>45133.5</v>
      </c>
      <c r="L9150" s="3">
        <v>45133.5</v>
      </c>
      <c r="M9150" t="s">
        <v>33</v>
      </c>
      <c r="N9150" s="4" t="s">
        <v>62</v>
      </c>
      <c r="P9150" t="s">
        <v>16</v>
      </c>
    </row>
    <row r="9151" spans="1:16">
      <c r="A9151" t="s">
        <v>8993</v>
      </c>
      <c r="B9151">
        <v>642516</v>
      </c>
      <c r="C9151" s="15" t="s">
        <v>16489</v>
      </c>
      <c r="F9151" s="4" t="s">
        <v>23</v>
      </c>
      <c r="G9151" s="8">
        <v>49255792</v>
      </c>
      <c r="H9151" s="8"/>
      <c r="J9151" s="3">
        <v>45119.5</v>
      </c>
      <c r="K9151" s="3">
        <v>45133.5</v>
      </c>
      <c r="L9151" s="3">
        <v>45133.5</v>
      </c>
      <c r="M9151" t="s">
        <v>33</v>
      </c>
      <c r="N9151" s="4" t="s">
        <v>62</v>
      </c>
      <c r="P9151" t="s">
        <v>16</v>
      </c>
    </row>
    <row r="9152" spans="1:16">
      <c r="A9152" t="s">
        <v>8994</v>
      </c>
      <c r="B9152">
        <v>642468</v>
      </c>
      <c r="C9152" s="15" t="s">
        <v>16489</v>
      </c>
      <c r="F9152" s="4" t="s">
        <v>23</v>
      </c>
      <c r="G9152" s="8">
        <v>27382779</v>
      </c>
      <c r="H9152" s="8"/>
      <c r="J9152" s="3">
        <v>45119.5</v>
      </c>
      <c r="K9152" s="3">
        <v>45133.5</v>
      </c>
      <c r="L9152" s="3">
        <v>45133.5</v>
      </c>
      <c r="M9152" t="s">
        <v>33</v>
      </c>
      <c r="N9152" s="4" t="s">
        <v>62</v>
      </c>
      <c r="P9152" t="s">
        <v>16</v>
      </c>
    </row>
    <row r="9153" spans="1:16">
      <c r="A9153" t="s">
        <v>8995</v>
      </c>
      <c r="B9153">
        <v>642423</v>
      </c>
      <c r="C9153" s="15" t="s">
        <v>16489</v>
      </c>
      <c r="F9153" s="4" t="s">
        <v>23</v>
      </c>
      <c r="G9153" s="8">
        <v>20117714</v>
      </c>
      <c r="H9153" s="8"/>
      <c r="J9153" s="3">
        <v>45119.5</v>
      </c>
      <c r="K9153" s="3">
        <v>45133.5</v>
      </c>
      <c r="L9153" s="3">
        <v>45133.5</v>
      </c>
      <c r="M9153" t="s">
        <v>33</v>
      </c>
      <c r="N9153" s="4" t="s">
        <v>62</v>
      </c>
      <c r="P9153" t="s">
        <v>16</v>
      </c>
    </row>
    <row r="9154" spans="1:16">
      <c r="A9154" t="s">
        <v>8996</v>
      </c>
      <c r="B9154">
        <v>642554</v>
      </c>
      <c r="C9154" s="15" t="s">
        <v>16489</v>
      </c>
      <c r="F9154" s="4" t="s">
        <v>23</v>
      </c>
      <c r="G9154" s="8">
        <v>20316081</v>
      </c>
      <c r="H9154" s="8"/>
      <c r="J9154" s="3">
        <v>45118.5</v>
      </c>
      <c r="K9154" s="3">
        <v>45135.5</v>
      </c>
      <c r="L9154" s="3">
        <v>45135.5</v>
      </c>
      <c r="M9154" t="s">
        <v>33</v>
      </c>
      <c r="N9154" s="4" t="s">
        <v>62</v>
      </c>
      <c r="P9154" t="s">
        <v>16</v>
      </c>
    </row>
    <row r="9155" spans="1:16">
      <c r="A9155" t="s">
        <v>8997</v>
      </c>
      <c r="B9155">
        <v>642532</v>
      </c>
      <c r="C9155" s="15" t="s">
        <v>16489</v>
      </c>
      <c r="F9155" s="4" t="s">
        <v>23</v>
      </c>
      <c r="G9155" s="8">
        <v>21177045</v>
      </c>
      <c r="H9155" s="8"/>
      <c r="J9155" s="3">
        <v>45118.5</v>
      </c>
      <c r="K9155" s="3">
        <v>45135.5</v>
      </c>
      <c r="L9155" s="3">
        <v>45135.5</v>
      </c>
      <c r="M9155" t="s">
        <v>33</v>
      </c>
      <c r="N9155" s="4" t="s">
        <v>62</v>
      </c>
      <c r="P9155" t="s">
        <v>16</v>
      </c>
    </row>
    <row r="9156" spans="1:16">
      <c r="A9156" t="s">
        <v>8998</v>
      </c>
      <c r="B9156">
        <v>642409</v>
      </c>
      <c r="C9156" s="15" t="s">
        <v>16489</v>
      </c>
      <c r="F9156" s="4" t="s">
        <v>23</v>
      </c>
      <c r="G9156" s="8">
        <v>26294217</v>
      </c>
      <c r="H9156" s="8"/>
      <c r="J9156" s="3">
        <v>45118.5</v>
      </c>
      <c r="K9156" s="3">
        <v>45135.5</v>
      </c>
      <c r="L9156" s="3">
        <v>45135.5</v>
      </c>
      <c r="M9156" t="s">
        <v>33</v>
      </c>
      <c r="N9156" s="4" t="s">
        <v>62</v>
      </c>
      <c r="P9156" t="s">
        <v>16</v>
      </c>
    </row>
    <row r="9157" spans="1:16">
      <c r="A9157" t="s">
        <v>546</v>
      </c>
      <c r="B9157">
        <v>642395</v>
      </c>
      <c r="C9157" s="15" t="s">
        <v>16489</v>
      </c>
      <c r="F9157" s="4" t="s">
        <v>23</v>
      </c>
      <c r="G9157" s="8">
        <v>19285826</v>
      </c>
      <c r="H9157" s="8"/>
      <c r="J9157" s="3">
        <v>45118.5</v>
      </c>
      <c r="K9157" s="3">
        <v>45135.5</v>
      </c>
      <c r="L9157" s="3">
        <v>45135.5</v>
      </c>
      <c r="M9157" t="s">
        <v>33</v>
      </c>
      <c r="N9157" s="4" t="s">
        <v>62</v>
      </c>
      <c r="P9157" t="s">
        <v>16</v>
      </c>
    </row>
    <row r="9158" spans="1:16">
      <c r="A9158" t="s">
        <v>8999</v>
      </c>
      <c r="B9158">
        <v>642394</v>
      </c>
      <c r="C9158" s="15" t="s">
        <v>16489</v>
      </c>
      <c r="F9158" s="4" t="s">
        <v>23</v>
      </c>
      <c r="G9158" s="8">
        <v>26015598</v>
      </c>
      <c r="H9158" s="8"/>
      <c r="J9158" s="3">
        <v>45118.5</v>
      </c>
      <c r="K9158" s="3">
        <v>45135.5</v>
      </c>
      <c r="L9158" s="3">
        <v>45135.5</v>
      </c>
      <c r="M9158" t="s">
        <v>33</v>
      </c>
      <c r="N9158" s="4" t="s">
        <v>62</v>
      </c>
      <c r="P9158" t="s">
        <v>16</v>
      </c>
    </row>
    <row r="9159" spans="1:16">
      <c r="A9159" t="s">
        <v>9000</v>
      </c>
      <c r="B9159">
        <v>642393</v>
      </c>
      <c r="C9159" s="15" t="s">
        <v>16489</v>
      </c>
      <c r="F9159" s="4" t="s">
        <v>23</v>
      </c>
      <c r="G9159" s="8">
        <v>19553931</v>
      </c>
      <c r="H9159" s="8"/>
      <c r="J9159" s="3">
        <v>45118.5</v>
      </c>
      <c r="K9159" s="3">
        <v>45135.5</v>
      </c>
      <c r="L9159" s="3">
        <v>45135.5</v>
      </c>
      <c r="M9159" t="s">
        <v>33</v>
      </c>
      <c r="N9159" s="4" t="s">
        <v>62</v>
      </c>
      <c r="P9159" t="s">
        <v>16</v>
      </c>
    </row>
    <row r="9160" spans="1:16">
      <c r="A9160" t="s">
        <v>9001</v>
      </c>
      <c r="B9160">
        <v>642392</v>
      </c>
      <c r="C9160" s="15" t="s">
        <v>16489</v>
      </c>
      <c r="F9160" s="4" t="s">
        <v>23</v>
      </c>
      <c r="G9160" s="8">
        <v>24950829</v>
      </c>
      <c r="H9160" s="8"/>
      <c r="J9160" s="3">
        <v>45118.5</v>
      </c>
      <c r="K9160" s="3">
        <v>45135.5</v>
      </c>
      <c r="L9160" s="3">
        <v>45135.5</v>
      </c>
      <c r="M9160" t="s">
        <v>33</v>
      </c>
      <c r="N9160" s="4" t="s">
        <v>62</v>
      </c>
      <c r="P9160" t="s">
        <v>16</v>
      </c>
    </row>
    <row r="9161" spans="1:16">
      <c r="A9161" t="s">
        <v>9002</v>
      </c>
      <c r="B9161">
        <v>642820</v>
      </c>
      <c r="C9161" s="15" t="s">
        <v>16489</v>
      </c>
      <c r="F9161" s="4" t="s">
        <v>23</v>
      </c>
      <c r="G9161" s="8">
        <v>34559912</v>
      </c>
      <c r="H9161" s="8"/>
      <c r="J9161" s="3">
        <v>45119.5</v>
      </c>
      <c r="K9161" s="3">
        <v>45138.5</v>
      </c>
      <c r="L9161" s="3">
        <v>45138.5</v>
      </c>
      <c r="M9161" t="s">
        <v>33</v>
      </c>
      <c r="N9161" s="4" t="s">
        <v>62</v>
      </c>
      <c r="P9161" t="s">
        <v>16</v>
      </c>
    </row>
    <row r="9162" spans="1:16">
      <c r="A9162" t="s">
        <v>9003</v>
      </c>
      <c r="B9162">
        <v>642819</v>
      </c>
      <c r="C9162" s="15" t="s">
        <v>16489</v>
      </c>
      <c r="F9162" s="4" t="s">
        <v>23</v>
      </c>
      <c r="G9162" s="8">
        <v>27880779</v>
      </c>
      <c r="H9162" s="8"/>
      <c r="J9162" s="3">
        <v>45119.5</v>
      </c>
      <c r="K9162" s="3">
        <v>45138.5</v>
      </c>
      <c r="L9162" s="3">
        <v>45138.5</v>
      </c>
      <c r="M9162" t="s">
        <v>33</v>
      </c>
      <c r="N9162" s="4" t="s">
        <v>62</v>
      </c>
      <c r="P9162" t="s">
        <v>16</v>
      </c>
    </row>
    <row r="9163" spans="1:16">
      <c r="A9163" t="s">
        <v>9004</v>
      </c>
      <c r="B9163">
        <v>642806</v>
      </c>
      <c r="C9163" s="15" t="s">
        <v>16489</v>
      </c>
      <c r="F9163" s="4" t="s">
        <v>23</v>
      </c>
      <c r="G9163" s="8">
        <v>28277247</v>
      </c>
      <c r="H9163" s="8"/>
      <c r="J9163" s="3">
        <v>45119.5</v>
      </c>
      <c r="K9163" s="3">
        <v>45138.5</v>
      </c>
      <c r="L9163" s="3">
        <v>45138.5</v>
      </c>
      <c r="M9163" t="s">
        <v>33</v>
      </c>
      <c r="N9163" s="4" t="s">
        <v>62</v>
      </c>
      <c r="P9163" t="s">
        <v>16</v>
      </c>
    </row>
    <row r="9164" spans="1:16">
      <c r="A9164" t="s">
        <v>9005</v>
      </c>
      <c r="B9164">
        <v>642804</v>
      </c>
      <c r="C9164" s="15" t="s">
        <v>16489</v>
      </c>
      <c r="F9164" s="4" t="s">
        <v>23</v>
      </c>
      <c r="G9164" s="8">
        <v>22298435</v>
      </c>
      <c r="H9164" s="8"/>
      <c r="J9164" s="3">
        <v>45119.5</v>
      </c>
      <c r="K9164" s="3">
        <v>45138.5</v>
      </c>
      <c r="L9164" s="3">
        <v>45138.5</v>
      </c>
      <c r="M9164" t="s">
        <v>33</v>
      </c>
      <c r="N9164" s="4" t="s">
        <v>62</v>
      </c>
      <c r="P9164" t="s">
        <v>16</v>
      </c>
    </row>
    <row r="9165" spans="1:16">
      <c r="A9165" t="s">
        <v>9006</v>
      </c>
      <c r="B9165">
        <v>641976</v>
      </c>
      <c r="C9165" s="15" t="s">
        <v>16489</v>
      </c>
      <c r="F9165" s="4" t="s">
        <v>23</v>
      </c>
      <c r="G9165" s="8">
        <v>16629695</v>
      </c>
      <c r="H9165" s="8"/>
      <c r="J9165" s="3">
        <v>45118.5</v>
      </c>
      <c r="K9165" s="3">
        <v>45132.5</v>
      </c>
      <c r="L9165" s="3">
        <v>45132.5</v>
      </c>
      <c r="M9165" t="s">
        <v>33</v>
      </c>
      <c r="N9165" s="4" t="s">
        <v>62</v>
      </c>
      <c r="P9165" t="s">
        <v>16</v>
      </c>
    </row>
    <row r="9166" spans="1:16">
      <c r="A9166" t="s">
        <v>9007</v>
      </c>
      <c r="B9166">
        <v>641972</v>
      </c>
      <c r="C9166" s="15" t="s">
        <v>16489</v>
      </c>
      <c r="F9166" s="4" t="s">
        <v>23</v>
      </c>
      <c r="G9166" s="8">
        <v>32193776</v>
      </c>
      <c r="H9166" s="8"/>
      <c r="J9166" s="3">
        <v>45118.5</v>
      </c>
      <c r="K9166" s="3">
        <v>45132.5</v>
      </c>
      <c r="L9166" s="3">
        <v>45132.5</v>
      </c>
      <c r="M9166" t="s">
        <v>33</v>
      </c>
      <c r="N9166" s="4" t="s">
        <v>62</v>
      </c>
      <c r="P9166" t="s">
        <v>16</v>
      </c>
    </row>
    <row r="9167" spans="1:16">
      <c r="A9167" t="s">
        <v>9008</v>
      </c>
      <c r="B9167">
        <v>641970</v>
      </c>
      <c r="C9167" s="15" t="s">
        <v>16489</v>
      </c>
      <c r="F9167" s="4" t="s">
        <v>23</v>
      </c>
      <c r="G9167" s="8">
        <v>22678276</v>
      </c>
      <c r="H9167" s="8"/>
      <c r="J9167" s="3">
        <v>45118.5</v>
      </c>
      <c r="K9167" s="3">
        <v>45132.5</v>
      </c>
      <c r="L9167" s="3">
        <v>45132.5</v>
      </c>
      <c r="M9167" t="s">
        <v>33</v>
      </c>
      <c r="N9167" s="4" t="s">
        <v>62</v>
      </c>
      <c r="P9167" t="s">
        <v>16</v>
      </c>
    </row>
    <row r="9168" spans="1:16">
      <c r="A9168" t="s">
        <v>9009</v>
      </c>
      <c r="B9168">
        <v>642241</v>
      </c>
      <c r="C9168" s="15" t="s">
        <v>16489</v>
      </c>
      <c r="F9168" s="4" t="s">
        <v>23</v>
      </c>
      <c r="G9168" s="8">
        <v>39492449</v>
      </c>
      <c r="H9168" s="8"/>
      <c r="J9168" s="3">
        <v>45118.5</v>
      </c>
      <c r="K9168" s="3">
        <v>45132.5</v>
      </c>
      <c r="L9168" s="3">
        <v>45132.5</v>
      </c>
      <c r="M9168" t="s">
        <v>33</v>
      </c>
      <c r="N9168" s="4" t="s">
        <v>62</v>
      </c>
      <c r="P9168" t="s">
        <v>16</v>
      </c>
    </row>
    <row r="9169" spans="1:16">
      <c r="A9169" t="s">
        <v>9010</v>
      </c>
      <c r="B9169">
        <v>641978</v>
      </c>
      <c r="C9169" s="15" t="s">
        <v>16489</v>
      </c>
      <c r="F9169" s="4" t="s">
        <v>23</v>
      </c>
      <c r="G9169" s="8">
        <v>43380563</v>
      </c>
      <c r="H9169" s="8"/>
      <c r="J9169" s="3">
        <v>45118.5</v>
      </c>
      <c r="K9169" s="3">
        <v>45132.5</v>
      </c>
      <c r="L9169" s="3">
        <v>45132.5</v>
      </c>
      <c r="M9169" t="s">
        <v>33</v>
      </c>
      <c r="N9169" s="4" t="s">
        <v>62</v>
      </c>
      <c r="P9169" t="s">
        <v>16</v>
      </c>
    </row>
    <row r="9170" spans="1:16">
      <c r="A9170" t="s">
        <v>9011</v>
      </c>
      <c r="B9170">
        <v>641969</v>
      </c>
      <c r="C9170" s="15" t="s">
        <v>16489</v>
      </c>
      <c r="F9170" s="4" t="s">
        <v>23</v>
      </c>
      <c r="G9170" s="8">
        <v>26323197</v>
      </c>
      <c r="H9170" s="8"/>
      <c r="J9170" s="3">
        <v>45118.5</v>
      </c>
      <c r="K9170" s="3">
        <v>45132.5</v>
      </c>
      <c r="L9170" s="3">
        <v>45132.5</v>
      </c>
      <c r="M9170" t="s">
        <v>33</v>
      </c>
      <c r="N9170" s="4" t="s">
        <v>62</v>
      </c>
      <c r="P9170" t="s">
        <v>16</v>
      </c>
    </row>
    <row r="9171" spans="1:16">
      <c r="A9171" t="s">
        <v>9012</v>
      </c>
      <c r="B9171">
        <v>642715</v>
      </c>
      <c r="C9171" s="15" t="s">
        <v>16489</v>
      </c>
      <c r="F9171" s="4" t="s">
        <v>23</v>
      </c>
      <c r="G9171" s="8">
        <v>16009886</v>
      </c>
      <c r="H9171" s="8"/>
      <c r="J9171" s="3">
        <v>45119.5</v>
      </c>
      <c r="K9171" s="3">
        <v>45133.5</v>
      </c>
      <c r="L9171" s="3">
        <v>45133.5</v>
      </c>
      <c r="M9171" t="s">
        <v>33</v>
      </c>
      <c r="N9171" s="4" t="s">
        <v>62</v>
      </c>
      <c r="P9171" t="s">
        <v>16</v>
      </c>
    </row>
    <row r="9172" spans="1:16">
      <c r="A9172" t="s">
        <v>9013</v>
      </c>
      <c r="B9172">
        <v>642702</v>
      </c>
      <c r="C9172" s="15" t="s">
        <v>16489</v>
      </c>
      <c r="F9172" s="4" t="s">
        <v>23</v>
      </c>
      <c r="G9172" s="8">
        <v>21422969</v>
      </c>
      <c r="H9172" s="8"/>
      <c r="J9172" s="3">
        <v>45119.5</v>
      </c>
      <c r="K9172" s="3">
        <v>45133.5</v>
      </c>
      <c r="L9172" s="3">
        <v>45133.5</v>
      </c>
      <c r="M9172" t="s">
        <v>33</v>
      </c>
      <c r="N9172" s="4" t="s">
        <v>62</v>
      </c>
      <c r="P9172" t="s">
        <v>16</v>
      </c>
    </row>
    <row r="9173" spans="1:16">
      <c r="A9173" t="s">
        <v>9014</v>
      </c>
      <c r="B9173">
        <v>642663</v>
      </c>
      <c r="C9173" s="15" t="s">
        <v>16489</v>
      </c>
      <c r="F9173" s="4" t="s">
        <v>23</v>
      </c>
      <c r="G9173" s="8">
        <v>22716153</v>
      </c>
      <c r="H9173" s="8"/>
      <c r="J9173" s="3">
        <v>45119.5</v>
      </c>
      <c r="K9173" s="3">
        <v>45133.5</v>
      </c>
      <c r="L9173" s="3">
        <v>45133.5</v>
      </c>
      <c r="M9173" t="s">
        <v>33</v>
      </c>
      <c r="N9173" s="4" t="s">
        <v>62</v>
      </c>
      <c r="P9173" t="s">
        <v>16</v>
      </c>
    </row>
    <row r="9174" spans="1:16">
      <c r="A9174" t="s">
        <v>9015</v>
      </c>
      <c r="B9174">
        <v>642645</v>
      </c>
      <c r="C9174" s="15" t="s">
        <v>16489</v>
      </c>
      <c r="F9174" s="4" t="s">
        <v>23</v>
      </c>
      <c r="G9174" s="8">
        <v>26452269</v>
      </c>
      <c r="H9174" s="8"/>
      <c r="J9174" s="3">
        <v>45119.5</v>
      </c>
      <c r="K9174" s="3">
        <v>45133.5</v>
      </c>
      <c r="L9174" s="3">
        <v>45133.5</v>
      </c>
      <c r="M9174" t="s">
        <v>33</v>
      </c>
      <c r="N9174" s="4" t="s">
        <v>62</v>
      </c>
      <c r="P9174" t="s">
        <v>16</v>
      </c>
    </row>
    <row r="9175" spans="1:16">
      <c r="A9175" t="s">
        <v>9016</v>
      </c>
      <c r="B9175">
        <v>642634</v>
      </c>
      <c r="C9175" s="15" t="s">
        <v>16489</v>
      </c>
      <c r="F9175" s="4" t="s">
        <v>23</v>
      </c>
      <c r="G9175" s="8">
        <v>21374863</v>
      </c>
      <c r="H9175" s="8"/>
      <c r="J9175" s="3">
        <v>45119.5</v>
      </c>
      <c r="K9175" s="3">
        <v>45133.5</v>
      </c>
      <c r="L9175" s="3">
        <v>45133.5</v>
      </c>
      <c r="M9175" t="s">
        <v>33</v>
      </c>
      <c r="N9175" s="4" t="s">
        <v>62</v>
      </c>
      <c r="P9175" t="s">
        <v>16</v>
      </c>
    </row>
    <row r="9176" spans="1:16">
      <c r="A9176" t="s">
        <v>9017</v>
      </c>
      <c r="B9176">
        <v>642556</v>
      </c>
      <c r="C9176" s="15" t="s">
        <v>16489</v>
      </c>
      <c r="F9176" s="4" t="s">
        <v>23</v>
      </c>
      <c r="G9176" s="8">
        <v>15851605</v>
      </c>
      <c r="H9176" s="8"/>
      <c r="J9176" s="3">
        <v>45119.5</v>
      </c>
      <c r="K9176" s="3">
        <v>45133.5</v>
      </c>
      <c r="L9176" s="3">
        <v>45133.5</v>
      </c>
      <c r="M9176" t="s">
        <v>33</v>
      </c>
      <c r="N9176" s="4" t="s">
        <v>62</v>
      </c>
      <c r="P9176" t="s">
        <v>16</v>
      </c>
    </row>
    <row r="9177" spans="1:16">
      <c r="A9177" t="s">
        <v>9018</v>
      </c>
      <c r="B9177">
        <v>641746</v>
      </c>
      <c r="C9177" s="15" t="s">
        <v>16489</v>
      </c>
      <c r="F9177" s="4" t="s">
        <v>23</v>
      </c>
      <c r="G9177" s="8">
        <v>3843860</v>
      </c>
      <c r="H9177" s="8"/>
      <c r="J9177" s="3">
        <v>45119.5</v>
      </c>
      <c r="K9177" s="3">
        <v>45133.5</v>
      </c>
      <c r="L9177" s="3">
        <v>45133.5</v>
      </c>
      <c r="M9177" t="s">
        <v>33</v>
      </c>
      <c r="N9177" s="4" t="s">
        <v>62</v>
      </c>
      <c r="P9177" t="s">
        <v>16</v>
      </c>
    </row>
    <row r="9178" spans="1:16">
      <c r="A9178" t="s">
        <v>9019</v>
      </c>
      <c r="B9178">
        <v>642781</v>
      </c>
      <c r="C9178" s="15" t="s">
        <v>16489</v>
      </c>
      <c r="F9178" s="4" t="s">
        <v>23</v>
      </c>
      <c r="G9178" s="8">
        <v>24245904</v>
      </c>
      <c r="H9178" s="8"/>
      <c r="J9178" s="3">
        <v>45119.5</v>
      </c>
      <c r="K9178" s="3">
        <v>45133.5</v>
      </c>
      <c r="L9178" s="3">
        <v>45133.5</v>
      </c>
      <c r="M9178" t="s">
        <v>33</v>
      </c>
      <c r="N9178" s="4" t="s">
        <v>62</v>
      </c>
      <c r="P9178" t="s">
        <v>16</v>
      </c>
    </row>
    <row r="9179" spans="1:16">
      <c r="A9179" t="s">
        <v>9020</v>
      </c>
      <c r="B9179">
        <v>642805</v>
      </c>
      <c r="C9179" s="15" t="s">
        <v>16489</v>
      </c>
      <c r="F9179" s="4" t="s">
        <v>23</v>
      </c>
      <c r="G9179" s="8">
        <v>17707076</v>
      </c>
      <c r="H9179" s="8"/>
      <c r="J9179" s="3">
        <v>45119.5</v>
      </c>
      <c r="K9179" s="3">
        <v>45133.5</v>
      </c>
      <c r="L9179" s="3">
        <v>45133.5</v>
      </c>
      <c r="M9179" t="s">
        <v>33</v>
      </c>
      <c r="N9179" s="4" t="s">
        <v>62</v>
      </c>
      <c r="P9179" t="s">
        <v>16</v>
      </c>
    </row>
    <row r="9180" spans="1:16">
      <c r="A9180" t="s">
        <v>9021</v>
      </c>
      <c r="B9180">
        <v>642231</v>
      </c>
      <c r="C9180" s="15" t="s">
        <v>16489</v>
      </c>
      <c r="F9180" s="4" t="s">
        <v>23</v>
      </c>
      <c r="G9180" s="8">
        <v>16067348</v>
      </c>
      <c r="H9180" s="8"/>
      <c r="J9180" s="3">
        <v>45117.5</v>
      </c>
      <c r="K9180" s="3">
        <v>45131.5</v>
      </c>
      <c r="L9180" s="3">
        <v>45131.5</v>
      </c>
      <c r="M9180" t="s">
        <v>33</v>
      </c>
      <c r="N9180" s="4" t="s">
        <v>62</v>
      </c>
      <c r="P9180" t="s">
        <v>16</v>
      </c>
    </row>
    <row r="9181" spans="1:16">
      <c r="A9181" t="s">
        <v>9022</v>
      </c>
      <c r="B9181">
        <v>642210</v>
      </c>
      <c r="C9181" s="15" t="s">
        <v>16489</v>
      </c>
      <c r="F9181" s="4" t="s">
        <v>23</v>
      </c>
      <c r="G9181" s="8">
        <v>15530768</v>
      </c>
      <c r="H9181" s="8"/>
      <c r="J9181" s="3">
        <v>45117.5</v>
      </c>
      <c r="K9181" s="3">
        <v>45131.5</v>
      </c>
      <c r="L9181" s="3">
        <v>45131.5</v>
      </c>
      <c r="M9181" t="s">
        <v>33</v>
      </c>
      <c r="N9181" s="4" t="s">
        <v>62</v>
      </c>
      <c r="P9181" t="s">
        <v>16</v>
      </c>
    </row>
    <row r="9182" spans="1:16">
      <c r="A9182" t="s">
        <v>9023</v>
      </c>
      <c r="B9182">
        <v>642187</v>
      </c>
      <c r="C9182" s="15" t="s">
        <v>16489</v>
      </c>
      <c r="F9182" s="4" t="s">
        <v>23</v>
      </c>
      <c r="G9182" s="8">
        <v>15628312</v>
      </c>
      <c r="H9182" s="8"/>
      <c r="J9182" s="3">
        <v>45117.5</v>
      </c>
      <c r="K9182" s="3">
        <v>45131.5</v>
      </c>
      <c r="L9182" s="3">
        <v>45131.5</v>
      </c>
      <c r="M9182" t="s">
        <v>33</v>
      </c>
      <c r="N9182" s="4" t="s">
        <v>62</v>
      </c>
      <c r="P9182" t="s">
        <v>16</v>
      </c>
    </row>
    <row r="9183" spans="1:16">
      <c r="A9183" t="s">
        <v>9024</v>
      </c>
      <c r="B9183">
        <v>642057</v>
      </c>
      <c r="C9183" s="15" t="s">
        <v>16489</v>
      </c>
      <c r="F9183" s="4" t="s">
        <v>23</v>
      </c>
      <c r="G9183" s="8">
        <v>6314821</v>
      </c>
      <c r="H9183" s="8"/>
      <c r="J9183" s="3">
        <v>45117.5</v>
      </c>
      <c r="K9183" s="3">
        <v>45131.5</v>
      </c>
      <c r="L9183" s="3">
        <v>45131.5</v>
      </c>
      <c r="M9183" t="s">
        <v>33</v>
      </c>
      <c r="N9183" s="4" t="s">
        <v>62</v>
      </c>
      <c r="P9183" t="s">
        <v>16</v>
      </c>
    </row>
    <row r="9184" spans="1:16">
      <c r="A9184" t="s">
        <v>9025</v>
      </c>
      <c r="B9184">
        <v>643147</v>
      </c>
      <c r="C9184" s="15" t="s">
        <v>16489</v>
      </c>
      <c r="F9184" s="4" t="s">
        <v>23</v>
      </c>
      <c r="G9184" s="8">
        <v>62182930</v>
      </c>
      <c r="H9184" s="8"/>
      <c r="J9184" s="3">
        <v>45119.5</v>
      </c>
      <c r="K9184" s="3">
        <v>45133.5</v>
      </c>
      <c r="L9184" s="3">
        <v>45133.5</v>
      </c>
      <c r="M9184" t="s">
        <v>33</v>
      </c>
      <c r="N9184" s="4" t="s">
        <v>62</v>
      </c>
      <c r="P9184" t="s">
        <v>16</v>
      </c>
    </row>
    <row r="9185" spans="1:16">
      <c r="A9185" t="s">
        <v>9026</v>
      </c>
      <c r="B9185">
        <v>643068</v>
      </c>
      <c r="C9185" s="15" t="s">
        <v>16489</v>
      </c>
      <c r="F9185" s="4" t="s">
        <v>23</v>
      </c>
      <c r="G9185" s="8">
        <v>38112547</v>
      </c>
      <c r="H9185" s="8"/>
      <c r="J9185" s="3">
        <v>45119.5</v>
      </c>
      <c r="K9185" s="3">
        <v>45133.5</v>
      </c>
      <c r="L9185" s="3">
        <v>45133.5</v>
      </c>
      <c r="M9185" t="s">
        <v>33</v>
      </c>
      <c r="N9185" s="4" t="s">
        <v>62</v>
      </c>
      <c r="P9185" t="s">
        <v>16</v>
      </c>
    </row>
    <row r="9186" spans="1:16">
      <c r="A9186" t="s">
        <v>9027</v>
      </c>
      <c r="B9186">
        <v>642981</v>
      </c>
      <c r="C9186" s="15" t="s">
        <v>16489</v>
      </c>
      <c r="F9186" s="4" t="s">
        <v>23</v>
      </c>
      <c r="G9186" s="8">
        <v>43428195</v>
      </c>
      <c r="H9186" s="8"/>
      <c r="J9186" s="3">
        <v>45119.5</v>
      </c>
      <c r="K9186" s="3">
        <v>45133.5</v>
      </c>
      <c r="L9186" s="3">
        <v>45133.5</v>
      </c>
      <c r="M9186" t="s">
        <v>33</v>
      </c>
      <c r="N9186" s="4" t="s">
        <v>62</v>
      </c>
      <c r="P9186" t="s">
        <v>16</v>
      </c>
    </row>
    <row r="9187" spans="1:16">
      <c r="A9187" t="s">
        <v>9028</v>
      </c>
      <c r="B9187">
        <v>642873</v>
      </c>
      <c r="C9187" s="15" t="s">
        <v>16489</v>
      </c>
      <c r="F9187" s="4" t="s">
        <v>23</v>
      </c>
      <c r="G9187" s="8">
        <v>38936674</v>
      </c>
      <c r="H9187" s="8"/>
      <c r="J9187" s="3">
        <v>45119.5</v>
      </c>
      <c r="K9187" s="3">
        <v>45133.5</v>
      </c>
      <c r="L9187" s="3">
        <v>45133.5</v>
      </c>
      <c r="M9187" t="s">
        <v>33</v>
      </c>
      <c r="N9187" s="4" t="s">
        <v>62</v>
      </c>
      <c r="P9187" t="s">
        <v>16</v>
      </c>
    </row>
    <row r="9188" spans="1:16">
      <c r="A9188" t="s">
        <v>9029</v>
      </c>
      <c r="B9188">
        <v>642846</v>
      </c>
      <c r="C9188" s="15" t="s">
        <v>16489</v>
      </c>
      <c r="F9188" s="4" t="s">
        <v>23</v>
      </c>
      <c r="G9188" s="8">
        <v>74950632</v>
      </c>
      <c r="H9188" s="8"/>
      <c r="J9188" s="3">
        <v>45119.5</v>
      </c>
      <c r="K9188" s="3">
        <v>45133.5</v>
      </c>
      <c r="L9188" s="3">
        <v>45133.5</v>
      </c>
      <c r="M9188" t="s">
        <v>33</v>
      </c>
      <c r="N9188" s="4" t="s">
        <v>62</v>
      </c>
      <c r="P9188" t="s">
        <v>16</v>
      </c>
    </row>
    <row r="9189" spans="1:16">
      <c r="A9189" t="s">
        <v>9030</v>
      </c>
      <c r="B9189">
        <v>642620</v>
      </c>
      <c r="C9189" s="15" t="s">
        <v>16489</v>
      </c>
      <c r="F9189" s="4" t="s">
        <v>23</v>
      </c>
      <c r="G9189" s="8">
        <v>8813749</v>
      </c>
      <c r="H9189" s="8"/>
      <c r="J9189" s="3">
        <v>45118.5</v>
      </c>
      <c r="K9189" s="3">
        <v>45132.5</v>
      </c>
      <c r="L9189" s="3">
        <v>45132.5</v>
      </c>
      <c r="M9189" t="s">
        <v>33</v>
      </c>
      <c r="N9189" s="4" t="s">
        <v>62</v>
      </c>
      <c r="P9189" t="s">
        <v>16</v>
      </c>
    </row>
    <row r="9190" spans="1:16">
      <c r="A9190" t="s">
        <v>548</v>
      </c>
      <c r="B9190">
        <v>641994</v>
      </c>
      <c r="C9190" s="15" t="s">
        <v>16489</v>
      </c>
      <c r="F9190" s="4" t="s">
        <v>23</v>
      </c>
      <c r="G9190" s="8">
        <v>22425936</v>
      </c>
      <c r="H9190" s="8"/>
      <c r="J9190" s="3">
        <v>45118.5</v>
      </c>
      <c r="K9190" s="3">
        <v>45135.5</v>
      </c>
      <c r="L9190" s="3">
        <v>45135.5</v>
      </c>
      <c r="M9190" t="s">
        <v>33</v>
      </c>
      <c r="N9190" s="4" t="s">
        <v>62</v>
      </c>
      <c r="P9190" t="s">
        <v>16</v>
      </c>
    </row>
    <row r="9191" spans="1:16">
      <c r="A9191" t="s">
        <v>547</v>
      </c>
      <c r="B9191">
        <v>641989</v>
      </c>
      <c r="C9191" s="15" t="s">
        <v>16489</v>
      </c>
      <c r="F9191" s="4" t="s">
        <v>23</v>
      </c>
      <c r="G9191" s="8">
        <v>26189385</v>
      </c>
      <c r="H9191" s="8"/>
      <c r="J9191" s="3">
        <v>45118.5</v>
      </c>
      <c r="K9191" s="3">
        <v>45135.5</v>
      </c>
      <c r="L9191" s="3">
        <v>45135.5</v>
      </c>
      <c r="M9191" t="s">
        <v>33</v>
      </c>
      <c r="N9191" s="4" t="s">
        <v>62</v>
      </c>
      <c r="P9191" t="s">
        <v>16</v>
      </c>
    </row>
    <row r="9192" spans="1:16">
      <c r="A9192" t="s">
        <v>9031</v>
      </c>
      <c r="B9192">
        <v>641987</v>
      </c>
      <c r="C9192" s="15" t="s">
        <v>16489</v>
      </c>
      <c r="F9192" s="4" t="s">
        <v>23</v>
      </c>
      <c r="G9192" s="8">
        <v>25685288</v>
      </c>
      <c r="H9192" s="8"/>
      <c r="J9192" s="3">
        <v>45118.5</v>
      </c>
      <c r="K9192" s="3">
        <v>45135.5</v>
      </c>
      <c r="L9192" s="3">
        <v>45135.5</v>
      </c>
      <c r="M9192" t="s">
        <v>33</v>
      </c>
      <c r="N9192" s="4" t="s">
        <v>62</v>
      </c>
      <c r="P9192" t="s">
        <v>16</v>
      </c>
    </row>
    <row r="9193" spans="1:16">
      <c r="A9193" t="s">
        <v>9032</v>
      </c>
      <c r="B9193">
        <v>641984</v>
      </c>
      <c r="C9193" s="15" t="s">
        <v>16489</v>
      </c>
      <c r="F9193" s="4" t="s">
        <v>23</v>
      </c>
      <c r="G9193" s="8">
        <v>17503137</v>
      </c>
      <c r="H9193" s="8"/>
      <c r="J9193" s="3">
        <v>45118.5</v>
      </c>
      <c r="K9193" s="3">
        <v>45135.5</v>
      </c>
      <c r="L9193" s="3">
        <v>45135.5</v>
      </c>
      <c r="M9193" t="s">
        <v>33</v>
      </c>
      <c r="N9193" s="4" t="s">
        <v>62</v>
      </c>
      <c r="P9193" t="s">
        <v>16</v>
      </c>
    </row>
    <row r="9194" spans="1:16">
      <c r="A9194" t="s">
        <v>9033</v>
      </c>
      <c r="B9194">
        <v>641983</v>
      </c>
      <c r="C9194" s="15" t="s">
        <v>16489</v>
      </c>
      <c r="F9194" s="4" t="s">
        <v>23</v>
      </c>
      <c r="G9194" s="8">
        <v>20425911</v>
      </c>
      <c r="H9194" s="8"/>
      <c r="J9194" s="3">
        <v>45118.5</v>
      </c>
      <c r="K9194" s="3">
        <v>45135.5</v>
      </c>
      <c r="L9194" s="3">
        <v>45135.5</v>
      </c>
      <c r="M9194" t="s">
        <v>33</v>
      </c>
      <c r="N9194" s="4" t="s">
        <v>62</v>
      </c>
      <c r="P9194" t="s">
        <v>16</v>
      </c>
    </row>
    <row r="9195" spans="1:16">
      <c r="A9195" t="s">
        <v>9034</v>
      </c>
      <c r="B9195">
        <v>642567</v>
      </c>
      <c r="C9195" s="15" t="s">
        <v>16489</v>
      </c>
      <c r="F9195" s="4" t="s">
        <v>23</v>
      </c>
      <c r="G9195" s="8">
        <v>9624619</v>
      </c>
      <c r="H9195" s="8"/>
      <c r="J9195" s="3">
        <v>45118.5</v>
      </c>
      <c r="K9195" s="3">
        <v>45132.5</v>
      </c>
      <c r="L9195" s="3">
        <v>45132.5</v>
      </c>
      <c r="M9195" t="s">
        <v>33</v>
      </c>
      <c r="N9195" s="4" t="s">
        <v>62</v>
      </c>
      <c r="P9195" t="s">
        <v>16</v>
      </c>
    </row>
    <row r="9196" spans="1:16">
      <c r="A9196" t="s">
        <v>9035</v>
      </c>
      <c r="B9196">
        <v>642484</v>
      </c>
      <c r="C9196" s="15" t="s">
        <v>16489</v>
      </c>
      <c r="F9196" s="4" t="s">
        <v>23</v>
      </c>
      <c r="G9196" s="8">
        <v>15942565</v>
      </c>
      <c r="H9196" s="8"/>
      <c r="J9196" s="3">
        <v>45118.5</v>
      </c>
      <c r="K9196" s="3">
        <v>45132.5</v>
      </c>
      <c r="L9196" s="3">
        <v>45132.5</v>
      </c>
      <c r="M9196" t="s">
        <v>33</v>
      </c>
      <c r="N9196" s="4" t="s">
        <v>62</v>
      </c>
      <c r="P9196" t="s">
        <v>16</v>
      </c>
    </row>
    <row r="9197" spans="1:16">
      <c r="A9197" t="s">
        <v>9036</v>
      </c>
      <c r="B9197">
        <v>642268</v>
      </c>
      <c r="C9197" s="15" t="s">
        <v>16489</v>
      </c>
      <c r="F9197" s="4" t="s">
        <v>23</v>
      </c>
      <c r="G9197" s="8">
        <v>28013243</v>
      </c>
      <c r="H9197" s="8"/>
      <c r="J9197" s="3">
        <v>45119.5</v>
      </c>
      <c r="K9197" s="3">
        <v>45138.5</v>
      </c>
      <c r="L9197" s="3">
        <v>45138.5</v>
      </c>
      <c r="M9197" t="s">
        <v>33</v>
      </c>
      <c r="N9197" s="4" t="s">
        <v>62</v>
      </c>
      <c r="P9197" t="s">
        <v>16</v>
      </c>
    </row>
    <row r="9198" spans="1:16">
      <c r="A9198" t="s">
        <v>9037</v>
      </c>
      <c r="B9198">
        <v>642245</v>
      </c>
      <c r="C9198" s="15" t="s">
        <v>16489</v>
      </c>
      <c r="F9198" s="4" t="s">
        <v>23</v>
      </c>
      <c r="G9198" s="8">
        <v>31046520</v>
      </c>
      <c r="H9198" s="8"/>
      <c r="J9198" s="3">
        <v>45119.5</v>
      </c>
      <c r="K9198" s="3">
        <v>45138.5</v>
      </c>
      <c r="L9198" s="3">
        <v>45138.5</v>
      </c>
      <c r="M9198" t="s">
        <v>33</v>
      </c>
      <c r="N9198" s="4" t="s">
        <v>62</v>
      </c>
      <c r="P9198" t="s">
        <v>16</v>
      </c>
    </row>
    <row r="9199" spans="1:16">
      <c r="A9199" t="s">
        <v>9038</v>
      </c>
      <c r="B9199">
        <v>642221</v>
      </c>
      <c r="C9199" s="15" t="s">
        <v>16489</v>
      </c>
      <c r="F9199" s="4" t="s">
        <v>23</v>
      </c>
      <c r="G9199" s="8">
        <v>28507396</v>
      </c>
      <c r="H9199" s="8"/>
      <c r="J9199" s="3">
        <v>45119.5</v>
      </c>
      <c r="K9199" s="3">
        <v>45138.5</v>
      </c>
      <c r="L9199" s="3">
        <v>45138.5</v>
      </c>
      <c r="M9199" t="s">
        <v>33</v>
      </c>
      <c r="N9199" s="4" t="s">
        <v>62</v>
      </c>
      <c r="P9199" t="s">
        <v>16</v>
      </c>
    </row>
    <row r="9200" spans="1:16">
      <c r="A9200" t="s">
        <v>9039</v>
      </c>
      <c r="B9200">
        <v>642313</v>
      </c>
      <c r="C9200" s="15" t="s">
        <v>16489</v>
      </c>
      <c r="F9200" s="4" t="s">
        <v>23</v>
      </c>
      <c r="G9200" s="8">
        <v>20692263</v>
      </c>
      <c r="H9200" s="8"/>
      <c r="J9200" s="3">
        <v>45118.5</v>
      </c>
      <c r="K9200" s="3">
        <v>45132.5</v>
      </c>
      <c r="L9200" s="3">
        <v>45132.5</v>
      </c>
      <c r="M9200" t="s">
        <v>33</v>
      </c>
      <c r="N9200" s="4" t="s">
        <v>62</v>
      </c>
      <c r="P9200" t="s">
        <v>16</v>
      </c>
    </row>
    <row r="9201" spans="1:16">
      <c r="A9201" t="s">
        <v>550</v>
      </c>
      <c r="B9201">
        <v>642214</v>
      </c>
      <c r="C9201" s="15" t="s">
        <v>16489</v>
      </c>
      <c r="F9201" s="4" t="s">
        <v>23</v>
      </c>
      <c r="G9201" s="8">
        <v>14923223</v>
      </c>
      <c r="H9201" s="8"/>
      <c r="J9201" s="3">
        <v>45118.5</v>
      </c>
      <c r="K9201" s="3">
        <v>45132.5</v>
      </c>
      <c r="L9201" s="3">
        <v>45132.5</v>
      </c>
      <c r="M9201" t="s">
        <v>33</v>
      </c>
      <c r="N9201" s="4" t="s">
        <v>62</v>
      </c>
      <c r="P9201" t="s">
        <v>16</v>
      </c>
    </row>
    <row r="9202" spans="1:16">
      <c r="A9202" t="s">
        <v>9040</v>
      </c>
      <c r="B9202">
        <v>642209</v>
      </c>
      <c r="C9202" s="15" t="s">
        <v>16489</v>
      </c>
      <c r="F9202" s="4" t="s">
        <v>23</v>
      </c>
      <c r="G9202" s="8">
        <v>57582523</v>
      </c>
      <c r="H9202" s="8"/>
      <c r="J9202" s="3">
        <v>45118.5</v>
      </c>
      <c r="K9202" s="3">
        <v>45132.5</v>
      </c>
      <c r="L9202" s="3">
        <v>45132.5</v>
      </c>
      <c r="M9202" t="s">
        <v>33</v>
      </c>
      <c r="N9202" s="4" t="s">
        <v>62</v>
      </c>
      <c r="P9202" t="s">
        <v>16</v>
      </c>
    </row>
    <row r="9203" spans="1:16">
      <c r="A9203" t="s">
        <v>9041</v>
      </c>
      <c r="B9203">
        <v>642202</v>
      </c>
      <c r="C9203" s="15" t="s">
        <v>16489</v>
      </c>
      <c r="F9203" s="4" t="s">
        <v>23</v>
      </c>
      <c r="G9203" s="8">
        <v>30193640</v>
      </c>
      <c r="H9203" s="8"/>
      <c r="J9203" s="3">
        <v>45118.5</v>
      </c>
      <c r="K9203" s="3">
        <v>45132.5</v>
      </c>
      <c r="L9203" s="3">
        <v>45132.5</v>
      </c>
      <c r="M9203" t="s">
        <v>33</v>
      </c>
      <c r="N9203" s="4" t="s">
        <v>62</v>
      </c>
      <c r="P9203" t="s">
        <v>16</v>
      </c>
    </row>
    <row r="9204" spans="1:16">
      <c r="A9204" t="s">
        <v>9042</v>
      </c>
      <c r="B9204">
        <v>642190</v>
      </c>
      <c r="C9204" s="15" t="s">
        <v>16489</v>
      </c>
      <c r="F9204" s="4" t="s">
        <v>23</v>
      </c>
      <c r="G9204" s="8">
        <v>27721421</v>
      </c>
      <c r="H9204" s="8"/>
      <c r="J9204" s="3">
        <v>45118.5</v>
      </c>
      <c r="K9204" s="3">
        <v>45132.5</v>
      </c>
      <c r="L9204" s="3">
        <v>45132.5</v>
      </c>
      <c r="M9204" t="s">
        <v>33</v>
      </c>
      <c r="N9204" s="4" t="s">
        <v>62</v>
      </c>
      <c r="P9204" t="s">
        <v>16</v>
      </c>
    </row>
    <row r="9205" spans="1:16">
      <c r="A9205" t="s">
        <v>9043</v>
      </c>
      <c r="B9205">
        <v>642048</v>
      </c>
      <c r="C9205" s="15" t="s">
        <v>16489</v>
      </c>
      <c r="F9205" s="4" t="s">
        <v>23</v>
      </c>
      <c r="G9205" s="8">
        <v>39093100</v>
      </c>
      <c r="H9205" s="8"/>
      <c r="J9205" s="3">
        <v>45118.5</v>
      </c>
      <c r="K9205" s="3">
        <v>45132.5</v>
      </c>
      <c r="L9205" s="3">
        <v>45132.5</v>
      </c>
      <c r="M9205" t="s">
        <v>33</v>
      </c>
      <c r="N9205" s="4" t="s">
        <v>62</v>
      </c>
      <c r="P9205" t="s">
        <v>16</v>
      </c>
    </row>
    <row r="9206" spans="1:16">
      <c r="A9206" t="s">
        <v>9044</v>
      </c>
      <c r="B9206">
        <v>642499</v>
      </c>
      <c r="C9206" s="15" t="s">
        <v>16489</v>
      </c>
      <c r="F9206" s="4" t="s">
        <v>23</v>
      </c>
      <c r="G9206" s="8">
        <v>3790005</v>
      </c>
      <c r="H9206" s="8"/>
      <c r="J9206" s="3">
        <v>45118.5</v>
      </c>
      <c r="K9206" s="3">
        <v>45132.5</v>
      </c>
      <c r="L9206" s="3">
        <v>45132.5</v>
      </c>
      <c r="M9206" t="s">
        <v>33</v>
      </c>
      <c r="N9206" s="4" t="s">
        <v>62</v>
      </c>
      <c r="P9206" t="s">
        <v>16</v>
      </c>
    </row>
    <row r="9207" spans="1:16">
      <c r="A9207" t="s">
        <v>9045</v>
      </c>
      <c r="B9207">
        <v>641906</v>
      </c>
      <c r="C9207" s="15" t="s">
        <v>16489</v>
      </c>
      <c r="F9207" s="4" t="s">
        <v>23</v>
      </c>
      <c r="G9207" s="8">
        <v>11455543</v>
      </c>
      <c r="H9207" s="8"/>
      <c r="J9207" s="3">
        <v>45118.5</v>
      </c>
      <c r="K9207" s="3">
        <v>45132.5</v>
      </c>
      <c r="L9207" s="3">
        <v>45132.5</v>
      </c>
      <c r="M9207" t="s">
        <v>33</v>
      </c>
      <c r="N9207" s="4" t="s">
        <v>62</v>
      </c>
      <c r="P9207" t="s">
        <v>16</v>
      </c>
    </row>
    <row r="9208" spans="1:16">
      <c r="A9208" t="s">
        <v>9046</v>
      </c>
      <c r="B9208">
        <v>641901</v>
      </c>
      <c r="C9208" s="15" t="s">
        <v>16489</v>
      </c>
      <c r="F9208" s="4" t="s">
        <v>23</v>
      </c>
      <c r="G9208" s="8">
        <v>9154458</v>
      </c>
      <c r="H9208" s="8"/>
      <c r="J9208" s="3">
        <v>45118.5</v>
      </c>
      <c r="K9208" s="3">
        <v>45132.5</v>
      </c>
      <c r="L9208" s="3">
        <v>45132.5</v>
      </c>
      <c r="M9208" t="s">
        <v>33</v>
      </c>
      <c r="N9208" s="4" t="s">
        <v>62</v>
      </c>
      <c r="P9208" t="s">
        <v>16</v>
      </c>
    </row>
    <row r="9209" spans="1:16">
      <c r="A9209" t="s">
        <v>9047</v>
      </c>
      <c r="B9209">
        <v>641794</v>
      </c>
      <c r="C9209" s="15" t="s">
        <v>16489</v>
      </c>
      <c r="F9209" s="4" t="s">
        <v>23</v>
      </c>
      <c r="G9209" s="8">
        <v>7287499</v>
      </c>
      <c r="H9209" s="8"/>
      <c r="J9209" s="3">
        <v>45118.5</v>
      </c>
      <c r="K9209" s="3">
        <v>45132.5</v>
      </c>
      <c r="L9209" s="3">
        <v>45132.5</v>
      </c>
      <c r="M9209" t="s">
        <v>33</v>
      </c>
      <c r="N9209" s="4" t="s">
        <v>62</v>
      </c>
      <c r="P9209" t="s">
        <v>16</v>
      </c>
    </row>
    <row r="9210" spans="1:16">
      <c r="A9210" t="s">
        <v>9048</v>
      </c>
      <c r="B9210">
        <v>641780</v>
      </c>
      <c r="C9210" s="15" t="s">
        <v>16489</v>
      </c>
      <c r="F9210" s="4" t="s">
        <v>23</v>
      </c>
      <c r="G9210" s="8">
        <v>13730952</v>
      </c>
      <c r="H9210" s="8"/>
      <c r="J9210" s="3">
        <v>45118.5</v>
      </c>
      <c r="K9210" s="3">
        <v>45132.5</v>
      </c>
      <c r="L9210" s="3">
        <v>45132.5</v>
      </c>
      <c r="M9210" t="s">
        <v>33</v>
      </c>
      <c r="N9210" s="4" t="s">
        <v>62</v>
      </c>
      <c r="P9210" t="s">
        <v>16</v>
      </c>
    </row>
    <row r="9211" spans="1:16">
      <c r="A9211" t="s">
        <v>9049</v>
      </c>
      <c r="B9211">
        <v>641709</v>
      </c>
      <c r="C9211" s="15" t="s">
        <v>16489</v>
      </c>
      <c r="F9211" s="4" t="s">
        <v>23</v>
      </c>
      <c r="G9211" s="8">
        <v>6982579</v>
      </c>
      <c r="H9211" s="8"/>
      <c r="J9211" s="3">
        <v>45118.5</v>
      </c>
      <c r="K9211" s="3">
        <v>45132.5</v>
      </c>
      <c r="L9211" s="3">
        <v>45132.5</v>
      </c>
      <c r="M9211" t="s">
        <v>33</v>
      </c>
      <c r="N9211" s="4" t="s">
        <v>62</v>
      </c>
      <c r="P9211" t="s">
        <v>16</v>
      </c>
    </row>
    <row r="9212" spans="1:16">
      <c r="A9212" t="s">
        <v>9050</v>
      </c>
      <c r="B9212">
        <v>642337</v>
      </c>
      <c r="C9212" s="15" t="s">
        <v>16489</v>
      </c>
      <c r="F9212" s="4" t="s">
        <v>23</v>
      </c>
      <c r="G9212" s="8">
        <v>17366773</v>
      </c>
      <c r="H9212" s="8"/>
      <c r="J9212" s="3">
        <v>45119.5</v>
      </c>
      <c r="K9212" s="3">
        <v>45133.5</v>
      </c>
      <c r="L9212" s="3">
        <v>45133.5</v>
      </c>
      <c r="M9212" t="s">
        <v>33</v>
      </c>
      <c r="N9212" s="4" t="s">
        <v>62</v>
      </c>
      <c r="P9212" t="s">
        <v>16</v>
      </c>
    </row>
    <row r="9213" spans="1:16">
      <c r="A9213" t="s">
        <v>9051</v>
      </c>
      <c r="B9213">
        <v>642324</v>
      </c>
      <c r="C9213" s="15" t="s">
        <v>16489</v>
      </c>
      <c r="F9213" s="4" t="s">
        <v>23</v>
      </c>
      <c r="G9213" s="8">
        <v>47082809</v>
      </c>
      <c r="H9213" s="8"/>
      <c r="J9213" s="3">
        <v>45119.5</v>
      </c>
      <c r="K9213" s="3">
        <v>45133.5</v>
      </c>
      <c r="L9213" s="3">
        <v>45133.5</v>
      </c>
      <c r="M9213" t="s">
        <v>33</v>
      </c>
      <c r="N9213" s="4" t="s">
        <v>62</v>
      </c>
      <c r="P9213" t="s">
        <v>16</v>
      </c>
    </row>
    <row r="9214" spans="1:16">
      <c r="A9214" t="s">
        <v>9052</v>
      </c>
      <c r="B9214">
        <v>642235</v>
      </c>
      <c r="C9214" s="15" t="s">
        <v>16489</v>
      </c>
      <c r="F9214" s="4" t="s">
        <v>23</v>
      </c>
      <c r="G9214" s="8">
        <v>21483718</v>
      </c>
      <c r="H9214" s="8"/>
      <c r="J9214" s="3">
        <v>45119.5</v>
      </c>
      <c r="K9214" s="3">
        <v>45133.5</v>
      </c>
      <c r="L9214" s="3">
        <v>45133.5</v>
      </c>
      <c r="M9214" t="s">
        <v>33</v>
      </c>
      <c r="N9214" s="4" t="s">
        <v>62</v>
      </c>
      <c r="P9214" t="s">
        <v>16</v>
      </c>
    </row>
    <row r="9215" spans="1:16">
      <c r="A9215" t="s">
        <v>9053</v>
      </c>
      <c r="B9215">
        <v>642205</v>
      </c>
      <c r="C9215" s="15" t="s">
        <v>16489</v>
      </c>
      <c r="F9215" s="4" t="s">
        <v>23</v>
      </c>
      <c r="G9215" s="8">
        <v>15454515</v>
      </c>
      <c r="H9215" s="8"/>
      <c r="J9215" s="3">
        <v>45119.5</v>
      </c>
      <c r="K9215" s="3">
        <v>45133.5</v>
      </c>
      <c r="L9215" s="3">
        <v>45133.5</v>
      </c>
      <c r="M9215" t="s">
        <v>33</v>
      </c>
      <c r="N9215" s="4" t="s">
        <v>62</v>
      </c>
      <c r="P9215" t="s">
        <v>16</v>
      </c>
    </row>
    <row r="9216" spans="1:16">
      <c r="A9216" t="s">
        <v>9054</v>
      </c>
      <c r="B9216">
        <v>642571</v>
      </c>
      <c r="C9216" s="15" t="s">
        <v>16489</v>
      </c>
      <c r="F9216" s="4" t="s">
        <v>23</v>
      </c>
      <c r="G9216" s="8">
        <v>24952548</v>
      </c>
      <c r="H9216" s="8"/>
      <c r="J9216" s="3">
        <v>45119.5</v>
      </c>
      <c r="K9216" s="3">
        <v>45138.5</v>
      </c>
      <c r="L9216" s="3">
        <v>45138.5</v>
      </c>
      <c r="M9216" t="s">
        <v>33</v>
      </c>
      <c r="N9216" s="4" t="s">
        <v>62</v>
      </c>
      <c r="P9216" t="s">
        <v>16</v>
      </c>
    </row>
    <row r="9217" spans="1:16">
      <c r="A9217" t="s">
        <v>9055</v>
      </c>
      <c r="B9217">
        <v>642529</v>
      </c>
      <c r="C9217" s="15" t="s">
        <v>16489</v>
      </c>
      <c r="F9217" s="4" t="s">
        <v>23</v>
      </c>
      <c r="G9217" s="8">
        <v>17184884</v>
      </c>
      <c r="H9217" s="8"/>
      <c r="J9217" s="3">
        <v>45119.5</v>
      </c>
      <c r="K9217" s="3">
        <v>45138.5</v>
      </c>
      <c r="L9217" s="3">
        <v>45138.5</v>
      </c>
      <c r="M9217" t="s">
        <v>33</v>
      </c>
      <c r="N9217" s="4" t="s">
        <v>62</v>
      </c>
      <c r="P9217" t="s">
        <v>16</v>
      </c>
    </row>
    <row r="9218" spans="1:16">
      <c r="A9218" t="s">
        <v>9056</v>
      </c>
      <c r="B9218">
        <v>642767</v>
      </c>
      <c r="C9218" s="15" t="s">
        <v>16489</v>
      </c>
      <c r="F9218" s="4" t="s">
        <v>23</v>
      </c>
      <c r="G9218" s="8">
        <v>30658629</v>
      </c>
      <c r="H9218" s="8"/>
      <c r="J9218" s="3">
        <v>45119.5</v>
      </c>
      <c r="K9218" s="3">
        <v>45133.5</v>
      </c>
      <c r="L9218" s="3">
        <v>45133.5</v>
      </c>
      <c r="M9218" t="s">
        <v>33</v>
      </c>
      <c r="N9218" s="4" t="s">
        <v>62</v>
      </c>
      <c r="P9218" t="s">
        <v>16</v>
      </c>
    </row>
    <row r="9219" spans="1:16">
      <c r="A9219" t="s">
        <v>9057</v>
      </c>
      <c r="B9219">
        <v>642753</v>
      </c>
      <c r="C9219" s="15" t="s">
        <v>16489</v>
      </c>
      <c r="F9219" s="4" t="s">
        <v>23</v>
      </c>
      <c r="G9219" s="8">
        <v>41570995</v>
      </c>
      <c r="H9219" s="8"/>
      <c r="J9219" s="3">
        <v>45119.5</v>
      </c>
      <c r="K9219" s="3">
        <v>45133.5</v>
      </c>
      <c r="L9219" s="3">
        <v>45133.5</v>
      </c>
      <c r="M9219" t="s">
        <v>33</v>
      </c>
      <c r="N9219" s="4" t="s">
        <v>62</v>
      </c>
      <c r="P9219" t="s">
        <v>16</v>
      </c>
    </row>
    <row r="9220" spans="1:16">
      <c r="A9220" t="s">
        <v>9058</v>
      </c>
      <c r="B9220">
        <v>642731</v>
      </c>
      <c r="C9220" s="15" t="s">
        <v>16489</v>
      </c>
      <c r="F9220" s="4" t="s">
        <v>23</v>
      </c>
      <c r="G9220" s="8">
        <v>68146319</v>
      </c>
      <c r="H9220" s="8"/>
      <c r="J9220" s="3">
        <v>45119.5</v>
      </c>
      <c r="K9220" s="3">
        <v>45133.5</v>
      </c>
      <c r="L9220" s="3">
        <v>45133.5</v>
      </c>
      <c r="M9220" t="s">
        <v>33</v>
      </c>
      <c r="N9220" s="4" t="s">
        <v>62</v>
      </c>
      <c r="P9220" t="s">
        <v>16</v>
      </c>
    </row>
    <row r="9221" spans="1:16">
      <c r="A9221" t="s">
        <v>9059</v>
      </c>
      <c r="B9221">
        <v>642718</v>
      </c>
      <c r="C9221" s="15" t="s">
        <v>16489</v>
      </c>
      <c r="F9221" s="4" t="s">
        <v>23</v>
      </c>
      <c r="G9221" s="8">
        <v>15642272</v>
      </c>
      <c r="H9221" s="8"/>
      <c r="J9221" s="3">
        <v>45119.5</v>
      </c>
      <c r="K9221" s="3">
        <v>45133.5</v>
      </c>
      <c r="L9221" s="3">
        <v>45133.5</v>
      </c>
      <c r="M9221" t="s">
        <v>33</v>
      </c>
      <c r="N9221" s="4" t="s">
        <v>62</v>
      </c>
      <c r="P9221" t="s">
        <v>16</v>
      </c>
    </row>
    <row r="9222" spans="1:16">
      <c r="A9222" t="s">
        <v>9060</v>
      </c>
      <c r="B9222">
        <v>642705</v>
      </c>
      <c r="C9222" s="15" t="s">
        <v>16489</v>
      </c>
      <c r="F9222" s="4" t="s">
        <v>23</v>
      </c>
      <c r="G9222" s="8">
        <v>16884250</v>
      </c>
      <c r="H9222" s="8"/>
      <c r="J9222" s="3">
        <v>45119.5</v>
      </c>
      <c r="K9222" s="3">
        <v>45133.5</v>
      </c>
      <c r="L9222" s="3">
        <v>45133.5</v>
      </c>
      <c r="M9222" t="s">
        <v>33</v>
      </c>
      <c r="N9222" s="4" t="s">
        <v>62</v>
      </c>
      <c r="P9222" t="s">
        <v>16</v>
      </c>
    </row>
    <row r="9223" spans="1:16">
      <c r="A9223" t="s">
        <v>9061</v>
      </c>
      <c r="B9223">
        <v>642672</v>
      </c>
      <c r="C9223" s="15" t="s">
        <v>16489</v>
      </c>
      <c r="F9223" s="4" t="s">
        <v>23</v>
      </c>
      <c r="G9223" s="8">
        <v>19642536</v>
      </c>
      <c r="H9223" s="8"/>
      <c r="J9223" s="3">
        <v>45119.5</v>
      </c>
      <c r="K9223" s="3">
        <v>45133.5</v>
      </c>
      <c r="L9223" s="3">
        <v>45133.5</v>
      </c>
      <c r="M9223" t="s">
        <v>33</v>
      </c>
      <c r="N9223" s="4" t="s">
        <v>62</v>
      </c>
      <c r="P9223" t="s">
        <v>16</v>
      </c>
    </row>
    <row r="9224" spans="1:16">
      <c r="A9224" t="s">
        <v>9062</v>
      </c>
      <c r="B9224">
        <v>642648</v>
      </c>
      <c r="C9224" s="15" t="s">
        <v>16489</v>
      </c>
      <c r="F9224" s="4" t="s">
        <v>23</v>
      </c>
      <c r="G9224" s="8">
        <v>32424028</v>
      </c>
      <c r="H9224" s="8"/>
      <c r="J9224" s="3">
        <v>45119.5</v>
      </c>
      <c r="K9224" s="3">
        <v>45133.5</v>
      </c>
      <c r="L9224" s="3">
        <v>45133.5</v>
      </c>
      <c r="M9224" t="s">
        <v>33</v>
      </c>
      <c r="N9224" s="4" t="s">
        <v>62</v>
      </c>
      <c r="P9224" t="s">
        <v>16</v>
      </c>
    </row>
    <row r="9225" spans="1:16">
      <c r="A9225" t="s">
        <v>9063</v>
      </c>
      <c r="B9225">
        <v>642597</v>
      </c>
      <c r="C9225" s="15" t="s">
        <v>16489</v>
      </c>
      <c r="F9225" s="4" t="s">
        <v>23</v>
      </c>
      <c r="G9225" s="8">
        <v>29039245</v>
      </c>
      <c r="H9225" s="8"/>
      <c r="J9225" s="3">
        <v>45119.5</v>
      </c>
      <c r="K9225" s="3">
        <v>45133.5</v>
      </c>
      <c r="L9225" s="3">
        <v>45133.5</v>
      </c>
      <c r="M9225" t="s">
        <v>33</v>
      </c>
      <c r="N9225" s="4" t="s">
        <v>62</v>
      </c>
      <c r="P9225" t="s">
        <v>16</v>
      </c>
    </row>
    <row r="9226" spans="1:16">
      <c r="A9226" t="s">
        <v>9064</v>
      </c>
      <c r="B9226">
        <v>642487</v>
      </c>
      <c r="C9226" s="15" t="s">
        <v>16489</v>
      </c>
      <c r="F9226" s="4" t="s">
        <v>23</v>
      </c>
      <c r="G9226" s="8">
        <v>23826806</v>
      </c>
      <c r="H9226" s="8"/>
      <c r="J9226" s="3">
        <v>45119.5</v>
      </c>
      <c r="K9226" s="3">
        <v>45133.5</v>
      </c>
      <c r="L9226" s="3">
        <v>45133.5</v>
      </c>
      <c r="M9226" t="s">
        <v>33</v>
      </c>
      <c r="N9226" s="4" t="s">
        <v>62</v>
      </c>
      <c r="P9226" t="s">
        <v>16</v>
      </c>
    </row>
    <row r="9227" spans="1:16">
      <c r="A9227" t="s">
        <v>9065</v>
      </c>
      <c r="B9227">
        <v>642444</v>
      </c>
      <c r="C9227" s="15" t="s">
        <v>16489</v>
      </c>
      <c r="F9227" s="4" t="s">
        <v>23</v>
      </c>
      <c r="G9227" s="8">
        <v>22389713</v>
      </c>
      <c r="H9227" s="8"/>
      <c r="J9227" s="3">
        <v>45119.5</v>
      </c>
      <c r="K9227" s="3">
        <v>45133.5</v>
      </c>
      <c r="L9227" s="3">
        <v>45133.5</v>
      </c>
      <c r="M9227" t="s">
        <v>33</v>
      </c>
      <c r="N9227" s="4" t="s">
        <v>62</v>
      </c>
      <c r="P9227" t="s">
        <v>16</v>
      </c>
    </row>
    <row r="9228" spans="1:16">
      <c r="A9228" t="s">
        <v>9066</v>
      </c>
      <c r="B9228">
        <v>641800</v>
      </c>
      <c r="C9228" s="15" t="s">
        <v>16467</v>
      </c>
      <c r="F9228" s="4" t="s">
        <v>23</v>
      </c>
      <c r="G9228" s="8">
        <v>0</v>
      </c>
      <c r="H9228" s="8"/>
      <c r="J9228" s="3">
        <v>45115.5</v>
      </c>
      <c r="K9228" s="3">
        <v>45128.5</v>
      </c>
      <c r="L9228" s="3">
        <v>45128.5</v>
      </c>
      <c r="M9228" t="s">
        <v>33</v>
      </c>
      <c r="N9228" s="4" t="s">
        <v>62</v>
      </c>
      <c r="P9228" t="s">
        <v>16</v>
      </c>
    </row>
    <row r="9229" spans="1:16">
      <c r="A9229" t="s">
        <v>9067</v>
      </c>
      <c r="B9229">
        <v>641782</v>
      </c>
      <c r="C9229" s="15" t="s">
        <v>16467</v>
      </c>
      <c r="F9229" s="4" t="s">
        <v>23</v>
      </c>
      <c r="G9229" s="8">
        <v>0</v>
      </c>
      <c r="H9229" s="8"/>
      <c r="J9229" s="3">
        <v>45115.5</v>
      </c>
      <c r="K9229" s="3">
        <v>45128.5</v>
      </c>
      <c r="L9229" s="3">
        <v>45128.5</v>
      </c>
      <c r="M9229" t="s">
        <v>33</v>
      </c>
      <c r="N9229" s="4" t="s">
        <v>62</v>
      </c>
      <c r="P9229" t="s">
        <v>16</v>
      </c>
    </row>
    <row r="9230" spans="1:16">
      <c r="A9230" t="s">
        <v>9068</v>
      </c>
      <c r="B9230">
        <v>642513</v>
      </c>
      <c r="C9230" s="15" t="s">
        <v>16467</v>
      </c>
      <c r="F9230" s="4" t="s">
        <v>23</v>
      </c>
      <c r="G9230" s="8">
        <v>0</v>
      </c>
      <c r="H9230" s="8"/>
      <c r="J9230" s="3">
        <v>45118.5</v>
      </c>
      <c r="K9230" s="3">
        <v>45125.5</v>
      </c>
      <c r="L9230" s="3">
        <v>45125.5</v>
      </c>
      <c r="M9230" t="s">
        <v>33</v>
      </c>
      <c r="N9230" s="4" t="s">
        <v>62</v>
      </c>
      <c r="P9230" t="s">
        <v>16</v>
      </c>
    </row>
    <row r="9231" spans="1:16">
      <c r="A9231" t="s">
        <v>9069</v>
      </c>
      <c r="B9231">
        <v>642477</v>
      </c>
      <c r="C9231" s="15" t="s">
        <v>16467</v>
      </c>
      <c r="F9231" s="4" t="s">
        <v>23</v>
      </c>
      <c r="G9231" s="8">
        <v>0</v>
      </c>
      <c r="H9231" s="8"/>
      <c r="J9231" s="3">
        <v>45118.5</v>
      </c>
      <c r="K9231" s="3">
        <v>45125.5</v>
      </c>
      <c r="L9231" s="3">
        <v>45125.5</v>
      </c>
      <c r="M9231" t="s">
        <v>33</v>
      </c>
      <c r="N9231" s="4" t="s">
        <v>62</v>
      </c>
      <c r="P9231" t="s">
        <v>16</v>
      </c>
    </row>
    <row r="9232" spans="1:16">
      <c r="A9232" t="s">
        <v>9070</v>
      </c>
      <c r="B9232">
        <v>642405</v>
      </c>
      <c r="C9232" s="15" t="s">
        <v>16467</v>
      </c>
      <c r="F9232" s="4" t="s">
        <v>23</v>
      </c>
      <c r="G9232" s="8">
        <v>742181</v>
      </c>
      <c r="H9232" s="8"/>
      <c r="J9232" s="3">
        <v>45118.5</v>
      </c>
      <c r="K9232" s="3">
        <v>45121.5</v>
      </c>
      <c r="L9232" s="3">
        <v>45121.5</v>
      </c>
      <c r="M9232" t="s">
        <v>33</v>
      </c>
      <c r="N9232" s="4" t="s">
        <v>62</v>
      </c>
      <c r="P9232" t="s">
        <v>16</v>
      </c>
    </row>
    <row r="9233" spans="1:16">
      <c r="A9233" t="s">
        <v>9071</v>
      </c>
      <c r="B9233">
        <v>642401</v>
      </c>
      <c r="C9233" s="15" t="s">
        <v>16467</v>
      </c>
      <c r="F9233" s="4" t="s">
        <v>23</v>
      </c>
      <c r="G9233" s="8">
        <v>3601450</v>
      </c>
      <c r="H9233" s="8"/>
      <c r="J9233" s="3">
        <v>45118.5</v>
      </c>
      <c r="K9233" s="3">
        <v>45121.5</v>
      </c>
      <c r="L9233" s="3">
        <v>45121.5</v>
      </c>
      <c r="M9233" t="s">
        <v>33</v>
      </c>
      <c r="N9233" s="4" t="s">
        <v>62</v>
      </c>
      <c r="P9233" t="s">
        <v>16</v>
      </c>
    </row>
    <row r="9234" spans="1:16">
      <c r="A9234" t="s">
        <v>9072</v>
      </c>
      <c r="B9234">
        <v>642398</v>
      </c>
      <c r="C9234" s="15" t="s">
        <v>16467</v>
      </c>
      <c r="F9234" s="4" t="s">
        <v>23</v>
      </c>
      <c r="G9234" s="8">
        <v>3404020</v>
      </c>
      <c r="H9234" s="8"/>
      <c r="J9234" s="3">
        <v>45118.5</v>
      </c>
      <c r="K9234" s="3">
        <v>45121.5</v>
      </c>
      <c r="L9234" s="3">
        <v>45121.5</v>
      </c>
      <c r="M9234" t="s">
        <v>33</v>
      </c>
      <c r="N9234" s="4" t="s">
        <v>62</v>
      </c>
      <c r="P9234" t="s">
        <v>16</v>
      </c>
    </row>
    <row r="9235" spans="1:16">
      <c r="A9235" t="s">
        <v>9073</v>
      </c>
      <c r="B9235">
        <v>642306</v>
      </c>
      <c r="C9235" s="15" t="s">
        <v>16467</v>
      </c>
      <c r="F9235" s="4" t="s">
        <v>23</v>
      </c>
      <c r="G9235" s="8">
        <v>1853616</v>
      </c>
      <c r="H9235" s="8"/>
      <c r="J9235" s="3">
        <v>45118.5</v>
      </c>
      <c r="K9235" s="3">
        <v>45121.5</v>
      </c>
      <c r="L9235" s="3">
        <v>45121.5</v>
      </c>
      <c r="M9235" t="s">
        <v>33</v>
      </c>
      <c r="N9235" s="4" t="s">
        <v>62</v>
      </c>
      <c r="P9235" t="s">
        <v>16</v>
      </c>
    </row>
    <row r="9236" spans="1:16">
      <c r="A9236" t="s">
        <v>9074</v>
      </c>
      <c r="B9236">
        <v>642267</v>
      </c>
      <c r="C9236" s="15" t="s">
        <v>16467</v>
      </c>
      <c r="F9236" s="4" t="s">
        <v>23</v>
      </c>
      <c r="G9236" s="8">
        <v>1786042</v>
      </c>
      <c r="H9236" s="8"/>
      <c r="J9236" s="3">
        <v>45118.5</v>
      </c>
      <c r="K9236" s="3">
        <v>45121.5</v>
      </c>
      <c r="L9236" s="3">
        <v>45121.5</v>
      </c>
      <c r="M9236" t="s">
        <v>33</v>
      </c>
      <c r="N9236" s="4" t="s">
        <v>62</v>
      </c>
      <c r="P9236" t="s">
        <v>16</v>
      </c>
    </row>
    <row r="9237" spans="1:16">
      <c r="A9237" t="s">
        <v>9075</v>
      </c>
      <c r="B9237">
        <v>642856</v>
      </c>
      <c r="C9237" s="15" t="s">
        <v>16467</v>
      </c>
      <c r="F9237" s="4" t="s">
        <v>23</v>
      </c>
      <c r="G9237" s="8">
        <v>240918</v>
      </c>
      <c r="H9237" s="8"/>
      <c r="J9237" s="3">
        <v>45119.5</v>
      </c>
      <c r="K9237" s="3">
        <v>45126.5</v>
      </c>
      <c r="L9237" s="3">
        <v>45126.5</v>
      </c>
      <c r="M9237" t="s">
        <v>33</v>
      </c>
      <c r="N9237" s="4" t="s">
        <v>62</v>
      </c>
      <c r="P9237" t="s">
        <v>16</v>
      </c>
    </row>
    <row r="9238" spans="1:16">
      <c r="A9238" t="s">
        <v>9076</v>
      </c>
      <c r="B9238">
        <v>642194</v>
      </c>
      <c r="C9238" s="15" t="s">
        <v>16468</v>
      </c>
      <c r="F9238" s="4" t="s">
        <v>23</v>
      </c>
      <c r="G9238" s="8">
        <v>719980</v>
      </c>
      <c r="H9238" s="8"/>
      <c r="J9238" s="3">
        <v>45117.5</v>
      </c>
      <c r="K9238" s="3">
        <v>45135.5</v>
      </c>
      <c r="L9238" s="3">
        <v>45135.5</v>
      </c>
      <c r="M9238" t="s">
        <v>33</v>
      </c>
      <c r="N9238" s="4" t="s">
        <v>62</v>
      </c>
      <c r="P9238" t="s">
        <v>16</v>
      </c>
    </row>
    <row r="9239" spans="1:16">
      <c r="A9239" t="s">
        <v>9077</v>
      </c>
      <c r="B9239">
        <v>642112</v>
      </c>
      <c r="C9239" s="15" t="s">
        <v>16468</v>
      </c>
      <c r="F9239" s="4" t="s">
        <v>23</v>
      </c>
      <c r="G9239" s="8">
        <v>2052120</v>
      </c>
      <c r="H9239" s="8"/>
      <c r="J9239" s="3">
        <v>45117.5</v>
      </c>
      <c r="K9239" s="3">
        <v>45133.5</v>
      </c>
      <c r="L9239" s="3">
        <v>45133.5</v>
      </c>
      <c r="M9239" t="s">
        <v>33</v>
      </c>
      <c r="N9239" s="4" t="s">
        <v>62</v>
      </c>
      <c r="P9239" t="s">
        <v>16</v>
      </c>
    </row>
    <row r="9240" spans="1:16">
      <c r="A9240" t="s">
        <v>9078</v>
      </c>
      <c r="B9240">
        <v>642743</v>
      </c>
      <c r="C9240" s="15" t="s">
        <v>16468</v>
      </c>
      <c r="F9240" s="4" t="s">
        <v>23</v>
      </c>
      <c r="G9240" s="8">
        <v>0</v>
      </c>
      <c r="H9240" s="8"/>
      <c r="J9240" s="3">
        <v>45118.5</v>
      </c>
      <c r="K9240" s="3">
        <v>45134.5</v>
      </c>
      <c r="L9240" s="3">
        <v>45134.5</v>
      </c>
      <c r="M9240" t="s">
        <v>33</v>
      </c>
      <c r="N9240" s="4" t="s">
        <v>62</v>
      </c>
      <c r="P9240" t="s">
        <v>16</v>
      </c>
    </row>
    <row r="9241" spans="1:16">
      <c r="A9241" t="s">
        <v>9079</v>
      </c>
      <c r="B9241">
        <v>642725</v>
      </c>
      <c r="C9241" s="15" t="s">
        <v>16468</v>
      </c>
      <c r="F9241" s="4" t="s">
        <v>23</v>
      </c>
      <c r="G9241" s="8">
        <v>0</v>
      </c>
      <c r="H9241" s="8"/>
      <c r="J9241" s="3">
        <v>45118.5</v>
      </c>
      <c r="K9241" s="3">
        <v>45138.5</v>
      </c>
      <c r="L9241" s="3">
        <v>45138.5</v>
      </c>
      <c r="M9241" t="s">
        <v>33</v>
      </c>
      <c r="N9241" s="4" t="s">
        <v>62</v>
      </c>
      <c r="P9241" t="s">
        <v>16</v>
      </c>
    </row>
    <row r="9242" spans="1:16">
      <c r="A9242" t="s">
        <v>9080</v>
      </c>
      <c r="B9242">
        <v>642693</v>
      </c>
      <c r="C9242" s="15" t="s">
        <v>16468</v>
      </c>
      <c r="F9242" s="4" t="s">
        <v>23</v>
      </c>
      <c r="G9242" s="8">
        <v>0</v>
      </c>
      <c r="H9242" s="8"/>
      <c r="J9242" s="3">
        <v>45118.5</v>
      </c>
      <c r="K9242" s="3">
        <v>45134.5</v>
      </c>
      <c r="L9242" s="3">
        <v>45134.5</v>
      </c>
      <c r="M9242" t="s">
        <v>33</v>
      </c>
      <c r="N9242" s="4" t="s">
        <v>62</v>
      </c>
      <c r="P9242" t="s">
        <v>16</v>
      </c>
    </row>
    <row r="9243" spans="1:16">
      <c r="A9243" t="s">
        <v>9081</v>
      </c>
      <c r="B9243">
        <v>642553</v>
      </c>
      <c r="C9243" s="15" t="s">
        <v>16468</v>
      </c>
      <c r="F9243" s="4" t="s">
        <v>23</v>
      </c>
      <c r="G9243" s="8">
        <v>0</v>
      </c>
      <c r="H9243" s="8"/>
      <c r="J9243" s="3">
        <v>45118.5</v>
      </c>
      <c r="K9243" s="3">
        <v>45132.5</v>
      </c>
      <c r="L9243" s="3">
        <v>45132.5</v>
      </c>
      <c r="M9243" t="s">
        <v>33</v>
      </c>
      <c r="N9243" s="4" t="s">
        <v>62</v>
      </c>
      <c r="P9243" t="s">
        <v>16</v>
      </c>
    </row>
    <row r="9244" spans="1:16">
      <c r="A9244" t="s">
        <v>9082</v>
      </c>
      <c r="B9244">
        <v>643159</v>
      </c>
      <c r="C9244" s="15" t="s">
        <v>16468</v>
      </c>
      <c r="F9244" s="4" t="s">
        <v>23</v>
      </c>
      <c r="G9244" s="8">
        <v>0</v>
      </c>
      <c r="H9244" s="8"/>
      <c r="J9244" s="3">
        <v>45119.5</v>
      </c>
      <c r="K9244" s="3">
        <v>45134.5</v>
      </c>
      <c r="L9244" s="3">
        <v>45134.5</v>
      </c>
      <c r="M9244" t="s">
        <v>33</v>
      </c>
      <c r="N9244" s="4" t="s">
        <v>62</v>
      </c>
      <c r="P9244" t="s">
        <v>16</v>
      </c>
    </row>
    <row r="9245" spans="1:16">
      <c r="A9245" t="s">
        <v>9083</v>
      </c>
      <c r="B9245">
        <v>643105</v>
      </c>
      <c r="C9245" s="15" t="s">
        <v>16468</v>
      </c>
      <c r="F9245" s="4" t="s">
        <v>23</v>
      </c>
      <c r="G9245" s="8">
        <v>0</v>
      </c>
      <c r="H9245" s="8"/>
      <c r="J9245" s="3">
        <v>45119.5</v>
      </c>
      <c r="K9245" s="3">
        <v>45134.5</v>
      </c>
      <c r="L9245" s="3">
        <v>45134.5</v>
      </c>
      <c r="M9245" t="s">
        <v>33</v>
      </c>
      <c r="N9245" s="4" t="s">
        <v>62</v>
      </c>
      <c r="P9245" t="s">
        <v>16</v>
      </c>
    </row>
    <row r="9246" spans="1:16">
      <c r="A9246" t="s">
        <v>9084</v>
      </c>
      <c r="B9246">
        <v>643075</v>
      </c>
      <c r="C9246" s="15" t="s">
        <v>16468</v>
      </c>
      <c r="F9246" s="4" t="s">
        <v>23</v>
      </c>
      <c r="G9246" s="8">
        <v>0</v>
      </c>
      <c r="H9246" s="8"/>
      <c r="J9246" s="3">
        <v>45119.5</v>
      </c>
      <c r="K9246" s="3">
        <v>45134.5</v>
      </c>
      <c r="L9246" s="3">
        <v>45134.5</v>
      </c>
      <c r="M9246" t="s">
        <v>33</v>
      </c>
      <c r="N9246" s="4" t="s">
        <v>62</v>
      </c>
      <c r="P9246" t="s">
        <v>16</v>
      </c>
    </row>
    <row r="9247" spans="1:16">
      <c r="A9247" t="s">
        <v>9085</v>
      </c>
      <c r="B9247">
        <v>643024</v>
      </c>
      <c r="C9247" s="15" t="s">
        <v>16468</v>
      </c>
      <c r="F9247" s="4" t="s">
        <v>23</v>
      </c>
      <c r="G9247" s="8">
        <v>0</v>
      </c>
      <c r="H9247" s="8"/>
      <c r="J9247" s="3">
        <v>45119.5</v>
      </c>
      <c r="K9247" s="3">
        <v>45134.5</v>
      </c>
      <c r="L9247" s="3">
        <v>45134.5</v>
      </c>
      <c r="M9247" t="s">
        <v>33</v>
      </c>
      <c r="N9247" s="4" t="s">
        <v>62</v>
      </c>
      <c r="P9247" t="s">
        <v>16</v>
      </c>
    </row>
    <row r="9248" spans="1:16">
      <c r="A9248" t="s">
        <v>9086</v>
      </c>
      <c r="B9248">
        <v>642285</v>
      </c>
      <c r="C9248" s="15" t="s">
        <v>16470</v>
      </c>
      <c r="F9248" s="4" t="s">
        <v>23</v>
      </c>
      <c r="G9248" s="8">
        <v>0</v>
      </c>
      <c r="H9248" s="8"/>
      <c r="J9248" s="3">
        <v>45117.5</v>
      </c>
      <c r="K9248" s="3">
        <v>45131.5</v>
      </c>
      <c r="L9248" s="3">
        <v>45131.5</v>
      </c>
      <c r="M9248" t="s">
        <v>33</v>
      </c>
      <c r="N9248" s="4" t="s">
        <v>62</v>
      </c>
      <c r="P9248" t="s">
        <v>16</v>
      </c>
    </row>
    <row r="9249" spans="1:16">
      <c r="A9249" t="s">
        <v>9087</v>
      </c>
      <c r="B9249">
        <v>642248</v>
      </c>
      <c r="C9249" s="15" t="s">
        <v>16470</v>
      </c>
      <c r="F9249" s="4" t="s">
        <v>23</v>
      </c>
      <c r="G9249" s="8">
        <v>0</v>
      </c>
      <c r="H9249" s="8"/>
      <c r="J9249" s="3">
        <v>45117.5</v>
      </c>
      <c r="K9249" s="3">
        <v>45131.5</v>
      </c>
      <c r="L9249" s="3">
        <v>45131.5</v>
      </c>
      <c r="M9249" t="s">
        <v>33</v>
      </c>
      <c r="N9249" s="4" t="s">
        <v>62</v>
      </c>
      <c r="P9249" t="s">
        <v>16</v>
      </c>
    </row>
    <row r="9250" spans="1:16">
      <c r="A9250" t="s">
        <v>9088</v>
      </c>
      <c r="B9250">
        <v>642192</v>
      </c>
      <c r="C9250" s="15" t="s">
        <v>16470</v>
      </c>
      <c r="F9250" s="4" t="s">
        <v>23</v>
      </c>
      <c r="G9250" s="8">
        <v>0</v>
      </c>
      <c r="H9250" s="8"/>
      <c r="J9250" s="3">
        <v>45117.5</v>
      </c>
      <c r="K9250" s="3">
        <v>45131.5</v>
      </c>
      <c r="L9250" s="3">
        <v>45131.5</v>
      </c>
      <c r="M9250" t="s">
        <v>33</v>
      </c>
      <c r="N9250" s="4" t="s">
        <v>62</v>
      </c>
      <c r="P9250" t="s">
        <v>16</v>
      </c>
    </row>
    <row r="9251" spans="1:16">
      <c r="A9251" t="s">
        <v>9089</v>
      </c>
      <c r="B9251">
        <v>642611</v>
      </c>
      <c r="C9251" s="15" t="s">
        <v>16470</v>
      </c>
      <c r="F9251" s="4" t="s">
        <v>23</v>
      </c>
      <c r="G9251" s="8">
        <v>20000000</v>
      </c>
      <c r="H9251" s="8"/>
      <c r="J9251" s="3">
        <v>45118.5</v>
      </c>
      <c r="K9251" s="3">
        <v>45132.5</v>
      </c>
      <c r="L9251" s="3">
        <v>45132.5</v>
      </c>
      <c r="M9251" t="s">
        <v>33</v>
      </c>
      <c r="N9251" s="4" t="s">
        <v>62</v>
      </c>
      <c r="P9251" t="s">
        <v>16</v>
      </c>
    </row>
    <row r="9252" spans="1:16">
      <c r="A9252" t="s">
        <v>9090</v>
      </c>
      <c r="B9252">
        <v>642476</v>
      </c>
      <c r="C9252" s="15" t="s">
        <v>16470</v>
      </c>
      <c r="F9252" s="4" t="s">
        <v>23</v>
      </c>
      <c r="G9252" s="8">
        <v>0</v>
      </c>
      <c r="H9252" s="8"/>
      <c r="J9252" s="3">
        <v>45118.5</v>
      </c>
      <c r="K9252" s="3">
        <v>45132.5</v>
      </c>
      <c r="L9252" s="3">
        <v>45132.5</v>
      </c>
      <c r="M9252" t="s">
        <v>33</v>
      </c>
      <c r="N9252" s="4" t="s">
        <v>62</v>
      </c>
      <c r="P9252" t="s">
        <v>16</v>
      </c>
    </row>
    <row r="9253" spans="1:16">
      <c r="A9253" t="s">
        <v>9091</v>
      </c>
      <c r="B9253">
        <v>643132</v>
      </c>
      <c r="C9253" s="15" t="s">
        <v>16470</v>
      </c>
      <c r="F9253" s="4" t="s">
        <v>23</v>
      </c>
      <c r="G9253" s="8">
        <v>0</v>
      </c>
      <c r="H9253" s="8"/>
      <c r="J9253" s="3">
        <v>45119.5</v>
      </c>
      <c r="K9253" s="3">
        <v>45126.5</v>
      </c>
      <c r="L9253" s="3">
        <v>45126.5</v>
      </c>
      <c r="M9253" t="s">
        <v>33</v>
      </c>
      <c r="N9253" s="4" t="s">
        <v>62</v>
      </c>
      <c r="P9253" t="s">
        <v>16</v>
      </c>
    </row>
    <row r="9254" spans="1:16">
      <c r="A9254" t="s">
        <v>9092</v>
      </c>
      <c r="B9254">
        <v>643097</v>
      </c>
      <c r="C9254" s="15" t="s">
        <v>16470</v>
      </c>
      <c r="F9254" s="4" t="s">
        <v>23</v>
      </c>
      <c r="G9254" s="8">
        <v>0</v>
      </c>
      <c r="H9254" s="8"/>
      <c r="J9254" s="3">
        <v>45119.5</v>
      </c>
      <c r="K9254" s="3">
        <v>45133.5</v>
      </c>
      <c r="L9254" s="3">
        <v>45133.5</v>
      </c>
      <c r="M9254" t="s">
        <v>33</v>
      </c>
      <c r="N9254" s="4" t="s">
        <v>62</v>
      </c>
      <c r="P9254" t="s">
        <v>16</v>
      </c>
    </row>
    <row r="9255" spans="1:16">
      <c r="A9255" t="s">
        <v>9093</v>
      </c>
      <c r="B9255">
        <v>642490</v>
      </c>
      <c r="C9255" s="15" t="s">
        <v>16470</v>
      </c>
      <c r="F9255" s="4" t="s">
        <v>23</v>
      </c>
      <c r="G9255" s="8">
        <v>0</v>
      </c>
      <c r="H9255" s="8"/>
      <c r="J9255" s="3">
        <v>45119.5</v>
      </c>
      <c r="K9255" s="3">
        <v>45133.5</v>
      </c>
      <c r="L9255" s="3">
        <v>45133.5</v>
      </c>
      <c r="M9255" t="s">
        <v>33</v>
      </c>
      <c r="N9255" s="4" t="s">
        <v>62</v>
      </c>
      <c r="P9255" t="s">
        <v>16</v>
      </c>
    </row>
    <row r="9256" spans="1:16">
      <c r="A9256" t="s">
        <v>9094</v>
      </c>
      <c r="B9256">
        <v>642633</v>
      </c>
      <c r="C9256" s="15" t="s">
        <v>16471</v>
      </c>
      <c r="F9256" s="4" t="s">
        <v>23</v>
      </c>
      <c r="G9256" s="8">
        <v>147098</v>
      </c>
      <c r="H9256" s="8"/>
      <c r="J9256" s="3">
        <v>45119.5</v>
      </c>
      <c r="K9256" s="3">
        <v>45127.5</v>
      </c>
      <c r="L9256" s="3">
        <v>45127.5</v>
      </c>
      <c r="M9256" t="s">
        <v>33</v>
      </c>
      <c r="N9256" s="4" t="s">
        <v>62</v>
      </c>
      <c r="P9256" t="s">
        <v>16</v>
      </c>
    </row>
    <row r="9257" spans="1:16">
      <c r="A9257" t="s">
        <v>9095</v>
      </c>
      <c r="B9257">
        <v>642632</v>
      </c>
      <c r="C9257" s="15" t="s">
        <v>16471</v>
      </c>
      <c r="F9257" s="4" t="s">
        <v>23</v>
      </c>
      <c r="G9257" s="8">
        <v>761854</v>
      </c>
      <c r="H9257" s="8"/>
      <c r="J9257" s="3">
        <v>45119.5</v>
      </c>
      <c r="K9257" s="3">
        <v>45127.5</v>
      </c>
      <c r="L9257" s="3">
        <v>45127.5</v>
      </c>
      <c r="M9257" t="s">
        <v>33</v>
      </c>
      <c r="N9257" s="4" t="s">
        <v>62</v>
      </c>
      <c r="P9257" t="s">
        <v>16</v>
      </c>
    </row>
    <row r="9258" spans="1:16">
      <c r="A9258" t="s">
        <v>2874</v>
      </c>
      <c r="B9258">
        <v>642631</v>
      </c>
      <c r="C9258" s="15" t="s">
        <v>16471</v>
      </c>
      <c r="F9258" s="4" t="s">
        <v>23</v>
      </c>
      <c r="G9258" s="8">
        <v>339777</v>
      </c>
      <c r="H9258" s="8"/>
      <c r="J9258" s="3">
        <v>45119.5</v>
      </c>
      <c r="K9258" s="3">
        <v>45127.5</v>
      </c>
      <c r="L9258" s="3">
        <v>45127.5</v>
      </c>
      <c r="M9258" t="s">
        <v>33</v>
      </c>
      <c r="N9258" s="4" t="s">
        <v>62</v>
      </c>
      <c r="P9258" t="s">
        <v>16</v>
      </c>
    </row>
    <row r="9259" spans="1:16">
      <c r="A9259" t="s">
        <v>9096</v>
      </c>
      <c r="B9259">
        <v>642625</v>
      </c>
      <c r="C9259" s="15" t="s">
        <v>16471</v>
      </c>
      <c r="F9259" s="4" t="s">
        <v>23</v>
      </c>
      <c r="G9259" s="8">
        <v>120857</v>
      </c>
      <c r="H9259" s="8"/>
      <c r="J9259" s="3">
        <v>45119.5</v>
      </c>
      <c r="K9259" s="3">
        <v>45127.5</v>
      </c>
      <c r="L9259" s="3">
        <v>45127.5</v>
      </c>
      <c r="M9259" t="s">
        <v>33</v>
      </c>
      <c r="N9259" s="4" t="s">
        <v>62</v>
      </c>
      <c r="P9259" t="s">
        <v>16</v>
      </c>
    </row>
    <row r="9260" spans="1:16">
      <c r="A9260" t="s">
        <v>9097</v>
      </c>
      <c r="B9260">
        <v>642618</v>
      </c>
      <c r="C9260" s="15" t="s">
        <v>16471</v>
      </c>
      <c r="F9260" s="4" t="s">
        <v>23</v>
      </c>
      <c r="G9260" s="8">
        <v>369431</v>
      </c>
      <c r="H9260" s="8"/>
      <c r="J9260" s="3">
        <v>45119.5</v>
      </c>
      <c r="K9260" s="3">
        <v>45127.5</v>
      </c>
      <c r="L9260" s="3">
        <v>45127.5</v>
      </c>
      <c r="M9260" t="s">
        <v>33</v>
      </c>
      <c r="N9260" s="4" t="s">
        <v>62</v>
      </c>
      <c r="P9260" t="s">
        <v>16</v>
      </c>
    </row>
    <row r="9261" spans="1:16">
      <c r="A9261" t="s">
        <v>5574</v>
      </c>
      <c r="B9261">
        <v>642605</v>
      </c>
      <c r="C9261" s="15" t="s">
        <v>16471</v>
      </c>
      <c r="F9261" s="4" t="s">
        <v>23</v>
      </c>
      <c r="G9261" s="8">
        <v>1164205</v>
      </c>
      <c r="H9261" s="8"/>
      <c r="J9261" s="3">
        <v>45119.5</v>
      </c>
      <c r="K9261" s="3">
        <v>45127.5</v>
      </c>
      <c r="L9261" s="3">
        <v>45127.5</v>
      </c>
      <c r="M9261" t="s">
        <v>33</v>
      </c>
      <c r="N9261" s="4" t="s">
        <v>62</v>
      </c>
      <c r="P9261" t="s">
        <v>16</v>
      </c>
    </row>
    <row r="9262" spans="1:16">
      <c r="A9262" t="s">
        <v>9098</v>
      </c>
      <c r="B9262">
        <v>642598</v>
      </c>
      <c r="C9262" s="15" t="s">
        <v>16471</v>
      </c>
      <c r="F9262" s="4" t="s">
        <v>23</v>
      </c>
      <c r="G9262" s="8">
        <v>1545316</v>
      </c>
      <c r="H9262" s="8"/>
      <c r="J9262" s="3">
        <v>45119.5</v>
      </c>
      <c r="K9262" s="3">
        <v>45127.5</v>
      </c>
      <c r="L9262" s="3">
        <v>45127.5</v>
      </c>
      <c r="M9262" t="s">
        <v>33</v>
      </c>
      <c r="N9262" s="4" t="s">
        <v>62</v>
      </c>
      <c r="P9262" t="s">
        <v>16</v>
      </c>
    </row>
    <row r="9263" spans="1:16">
      <c r="A9263" t="s">
        <v>9099</v>
      </c>
      <c r="B9263">
        <v>642588</v>
      </c>
      <c r="C9263" s="15" t="s">
        <v>16471</v>
      </c>
      <c r="F9263" s="4" t="s">
        <v>23</v>
      </c>
      <c r="G9263" s="8">
        <v>1195852</v>
      </c>
      <c r="H9263" s="8"/>
      <c r="J9263" s="3">
        <v>45119.5</v>
      </c>
      <c r="K9263" s="3">
        <v>45127.5</v>
      </c>
      <c r="L9263" s="3">
        <v>45127.5</v>
      </c>
      <c r="M9263" t="s">
        <v>33</v>
      </c>
      <c r="N9263" s="4" t="s">
        <v>62</v>
      </c>
      <c r="P9263" t="s">
        <v>16</v>
      </c>
    </row>
    <row r="9264" spans="1:16">
      <c r="A9264" t="s">
        <v>9100</v>
      </c>
      <c r="B9264">
        <v>642505</v>
      </c>
      <c r="C9264" s="15" t="s">
        <v>16471</v>
      </c>
      <c r="F9264" s="4" t="s">
        <v>23</v>
      </c>
      <c r="G9264" s="8">
        <v>361214</v>
      </c>
      <c r="H9264" s="8"/>
      <c r="J9264" s="3">
        <v>45119.5</v>
      </c>
      <c r="K9264" s="3">
        <v>45127.5</v>
      </c>
      <c r="L9264" s="3">
        <v>45127.5</v>
      </c>
      <c r="M9264" t="s">
        <v>33</v>
      </c>
      <c r="N9264" s="4" t="s">
        <v>62</v>
      </c>
      <c r="P9264" t="s">
        <v>16</v>
      </c>
    </row>
    <row r="9265" spans="1:16">
      <c r="A9265" t="s">
        <v>603</v>
      </c>
      <c r="B9265">
        <v>642230</v>
      </c>
      <c r="C9265" s="15" t="s">
        <v>16471</v>
      </c>
      <c r="F9265" s="4" t="s">
        <v>23</v>
      </c>
      <c r="G9265" s="8">
        <v>1044425</v>
      </c>
      <c r="H9265" s="8"/>
      <c r="J9265" s="3">
        <v>45117.5</v>
      </c>
      <c r="K9265" s="3">
        <v>45132.5</v>
      </c>
      <c r="L9265" s="3">
        <v>45132.5</v>
      </c>
      <c r="M9265" t="s">
        <v>33</v>
      </c>
      <c r="N9265" s="4" t="s">
        <v>62</v>
      </c>
      <c r="P9265" t="s">
        <v>16</v>
      </c>
    </row>
    <row r="9266" spans="1:16">
      <c r="A9266" t="s">
        <v>9101</v>
      </c>
      <c r="B9266">
        <v>642207</v>
      </c>
      <c r="C9266" s="15" t="s">
        <v>16471</v>
      </c>
      <c r="F9266" s="4" t="s">
        <v>23</v>
      </c>
      <c r="G9266" s="8">
        <v>335697</v>
      </c>
      <c r="H9266" s="8"/>
      <c r="J9266" s="3">
        <v>45117.5</v>
      </c>
      <c r="K9266" s="3">
        <v>45132.5</v>
      </c>
      <c r="L9266" s="3">
        <v>45132.5</v>
      </c>
      <c r="M9266" t="s">
        <v>33</v>
      </c>
      <c r="N9266" s="4" t="s">
        <v>62</v>
      </c>
      <c r="P9266" t="s">
        <v>16</v>
      </c>
    </row>
    <row r="9267" spans="1:16">
      <c r="A9267" t="s">
        <v>9102</v>
      </c>
      <c r="B9267">
        <v>642206</v>
      </c>
      <c r="C9267" s="15" t="s">
        <v>16471</v>
      </c>
      <c r="F9267" s="4" t="s">
        <v>23</v>
      </c>
      <c r="G9267" s="8">
        <v>774711</v>
      </c>
      <c r="H9267" s="8"/>
      <c r="J9267" s="3">
        <v>45117.5</v>
      </c>
      <c r="K9267" s="3">
        <v>45132.5</v>
      </c>
      <c r="L9267" s="3">
        <v>45132.5</v>
      </c>
      <c r="M9267" t="s">
        <v>33</v>
      </c>
      <c r="N9267" s="4" t="s">
        <v>62</v>
      </c>
      <c r="P9267" t="s">
        <v>16</v>
      </c>
    </row>
    <row r="9268" spans="1:16">
      <c r="A9268" t="s">
        <v>602</v>
      </c>
      <c r="B9268">
        <v>642199</v>
      </c>
      <c r="C9268" s="15" t="s">
        <v>16471</v>
      </c>
      <c r="F9268" s="4" t="s">
        <v>23</v>
      </c>
      <c r="G9268" s="8">
        <v>285365</v>
      </c>
      <c r="H9268" s="8"/>
      <c r="J9268" s="3">
        <v>45117.5</v>
      </c>
      <c r="K9268" s="3">
        <v>45132.5</v>
      </c>
      <c r="L9268" s="3">
        <v>45132.5</v>
      </c>
      <c r="M9268" t="s">
        <v>33</v>
      </c>
      <c r="N9268" s="4" t="s">
        <v>62</v>
      </c>
      <c r="P9268" t="s">
        <v>16</v>
      </c>
    </row>
    <row r="9269" spans="1:16">
      <c r="A9269" t="s">
        <v>9103</v>
      </c>
      <c r="B9269">
        <v>642198</v>
      </c>
      <c r="C9269" s="15" t="s">
        <v>16471</v>
      </c>
      <c r="F9269" s="4" t="s">
        <v>23</v>
      </c>
      <c r="G9269" s="8">
        <v>2057059</v>
      </c>
      <c r="H9269" s="8"/>
      <c r="J9269" s="3">
        <v>45117.5</v>
      </c>
      <c r="K9269" s="3">
        <v>45132.5</v>
      </c>
      <c r="L9269" s="3">
        <v>45132.5</v>
      </c>
      <c r="M9269" t="s">
        <v>33</v>
      </c>
      <c r="N9269" s="4" t="s">
        <v>62</v>
      </c>
      <c r="P9269" t="s">
        <v>16</v>
      </c>
    </row>
    <row r="9270" spans="1:16">
      <c r="A9270" t="s">
        <v>9104</v>
      </c>
      <c r="B9270">
        <v>642195</v>
      </c>
      <c r="C9270" s="15" t="s">
        <v>16471</v>
      </c>
      <c r="F9270" s="4" t="s">
        <v>23</v>
      </c>
      <c r="G9270" s="8">
        <v>239480</v>
      </c>
      <c r="H9270" s="8"/>
      <c r="J9270" s="3">
        <v>45117.5</v>
      </c>
      <c r="K9270" s="3">
        <v>45132.5</v>
      </c>
      <c r="L9270" s="3">
        <v>45132.5</v>
      </c>
      <c r="M9270" t="s">
        <v>33</v>
      </c>
      <c r="N9270" s="4" t="s">
        <v>62</v>
      </c>
      <c r="P9270" t="s">
        <v>16</v>
      </c>
    </row>
    <row r="9271" spans="1:16">
      <c r="A9271" t="s">
        <v>9105</v>
      </c>
      <c r="B9271">
        <v>641226</v>
      </c>
      <c r="C9271" s="15" t="s">
        <v>16471</v>
      </c>
      <c r="F9271" s="4" t="s">
        <v>23</v>
      </c>
      <c r="G9271" s="8">
        <v>1017190</v>
      </c>
      <c r="H9271" s="8"/>
      <c r="J9271" s="3">
        <v>45117.5</v>
      </c>
      <c r="K9271" s="3">
        <v>45132.5</v>
      </c>
      <c r="L9271" s="3">
        <v>45132.5</v>
      </c>
      <c r="M9271" t="s">
        <v>33</v>
      </c>
      <c r="N9271" s="4" t="s">
        <v>62</v>
      </c>
      <c r="P9271" t="s">
        <v>16</v>
      </c>
    </row>
    <row r="9272" spans="1:16">
      <c r="A9272" t="s">
        <v>2929</v>
      </c>
      <c r="B9272">
        <v>642602</v>
      </c>
      <c r="C9272" s="15" t="s">
        <v>16471</v>
      </c>
      <c r="F9272" s="4" t="s">
        <v>23</v>
      </c>
      <c r="G9272" s="8">
        <v>1692872</v>
      </c>
      <c r="H9272" s="8"/>
      <c r="J9272" s="3">
        <v>45118.5</v>
      </c>
      <c r="K9272" s="3">
        <v>45126.5</v>
      </c>
      <c r="L9272" s="3">
        <v>45126.5</v>
      </c>
      <c r="M9272" t="s">
        <v>33</v>
      </c>
      <c r="N9272" s="4" t="s">
        <v>62</v>
      </c>
      <c r="P9272" t="s">
        <v>16</v>
      </c>
    </row>
    <row r="9273" spans="1:16">
      <c r="A9273" t="s">
        <v>2931</v>
      </c>
      <c r="B9273">
        <v>642587</v>
      </c>
      <c r="C9273" s="15" t="s">
        <v>16471</v>
      </c>
      <c r="F9273" s="4" t="s">
        <v>23</v>
      </c>
      <c r="G9273" s="8">
        <v>752392</v>
      </c>
      <c r="H9273" s="8"/>
      <c r="J9273" s="3">
        <v>45118.5</v>
      </c>
      <c r="K9273" s="3">
        <v>45126.5</v>
      </c>
      <c r="L9273" s="3">
        <v>45126.5</v>
      </c>
      <c r="M9273" t="s">
        <v>33</v>
      </c>
      <c r="N9273" s="4" t="s">
        <v>62</v>
      </c>
      <c r="P9273" t="s">
        <v>16</v>
      </c>
    </row>
    <row r="9274" spans="1:16">
      <c r="A9274" t="s">
        <v>9106</v>
      </c>
      <c r="B9274">
        <v>642507</v>
      </c>
      <c r="C9274" s="15" t="s">
        <v>16471</v>
      </c>
      <c r="F9274" s="4" t="s">
        <v>23</v>
      </c>
      <c r="G9274" s="8">
        <v>0</v>
      </c>
      <c r="H9274" s="8"/>
      <c r="J9274" s="3">
        <v>45118.5</v>
      </c>
      <c r="K9274" s="3">
        <v>45131.5</v>
      </c>
      <c r="L9274" s="3">
        <v>45131.5</v>
      </c>
      <c r="M9274" t="s">
        <v>33</v>
      </c>
      <c r="N9274" s="4" t="s">
        <v>62</v>
      </c>
      <c r="P9274" t="s">
        <v>16</v>
      </c>
    </row>
    <row r="9275" spans="1:16">
      <c r="A9275" t="s">
        <v>9107</v>
      </c>
      <c r="B9275">
        <v>642478</v>
      </c>
      <c r="C9275" s="15" t="s">
        <v>16471</v>
      </c>
      <c r="F9275" s="4" t="s">
        <v>23</v>
      </c>
      <c r="G9275" s="8">
        <v>756000</v>
      </c>
      <c r="H9275" s="8"/>
      <c r="J9275" s="3">
        <v>45118.5</v>
      </c>
      <c r="K9275" s="3">
        <v>45131.5</v>
      </c>
      <c r="L9275" s="3">
        <v>45131.5</v>
      </c>
      <c r="M9275" t="s">
        <v>33</v>
      </c>
      <c r="N9275" s="4" t="s">
        <v>62</v>
      </c>
      <c r="P9275" t="s">
        <v>16</v>
      </c>
    </row>
    <row r="9276" spans="1:16">
      <c r="A9276" t="s">
        <v>9108</v>
      </c>
      <c r="B9276">
        <v>642463</v>
      </c>
      <c r="C9276" s="15" t="s">
        <v>16471</v>
      </c>
      <c r="F9276" s="4" t="s">
        <v>23</v>
      </c>
      <c r="G9276" s="8">
        <v>2545229</v>
      </c>
      <c r="H9276" s="8"/>
      <c r="J9276" s="3">
        <v>45118.5</v>
      </c>
      <c r="K9276" s="3">
        <v>45131.5</v>
      </c>
      <c r="L9276" s="3">
        <v>45131.5</v>
      </c>
      <c r="M9276" t="s">
        <v>33</v>
      </c>
      <c r="N9276" s="4" t="s">
        <v>62</v>
      </c>
      <c r="P9276" t="s">
        <v>16</v>
      </c>
    </row>
    <row r="9277" spans="1:16">
      <c r="A9277" t="s">
        <v>9109</v>
      </c>
      <c r="B9277">
        <v>642438</v>
      </c>
      <c r="C9277" s="15" t="s">
        <v>16471</v>
      </c>
      <c r="F9277" s="4" t="s">
        <v>23</v>
      </c>
      <c r="G9277" s="8">
        <v>182419</v>
      </c>
      <c r="H9277" s="8"/>
      <c r="J9277" s="3">
        <v>45118.5</v>
      </c>
      <c r="K9277" s="3">
        <v>45131.5</v>
      </c>
      <c r="L9277" s="3">
        <v>45131.5</v>
      </c>
      <c r="M9277" t="s">
        <v>33</v>
      </c>
      <c r="N9277" s="4" t="s">
        <v>62</v>
      </c>
      <c r="P9277" t="s">
        <v>16</v>
      </c>
    </row>
    <row r="9278" spans="1:16">
      <c r="A9278" t="s">
        <v>9110</v>
      </c>
      <c r="B9278">
        <v>642489</v>
      </c>
      <c r="C9278" s="15" t="s">
        <v>16471</v>
      </c>
      <c r="F9278" s="4" t="s">
        <v>23</v>
      </c>
      <c r="G9278" s="8">
        <v>0</v>
      </c>
      <c r="H9278" s="8"/>
      <c r="J9278" s="3">
        <v>45118.5</v>
      </c>
      <c r="K9278" s="3">
        <v>45132.5</v>
      </c>
      <c r="L9278" s="3">
        <v>45132.5</v>
      </c>
      <c r="M9278" t="s">
        <v>33</v>
      </c>
      <c r="N9278" s="4" t="s">
        <v>62</v>
      </c>
      <c r="P9278" t="s">
        <v>16</v>
      </c>
    </row>
    <row r="9279" spans="1:16">
      <c r="A9279" t="s">
        <v>5591</v>
      </c>
      <c r="B9279">
        <v>642515</v>
      </c>
      <c r="C9279" s="15" t="s">
        <v>16471</v>
      </c>
      <c r="F9279" s="4" t="s">
        <v>23</v>
      </c>
      <c r="G9279" s="8">
        <v>0</v>
      </c>
      <c r="H9279" s="8"/>
      <c r="J9279" s="3">
        <v>45119.5</v>
      </c>
      <c r="K9279" s="3">
        <v>45133.5</v>
      </c>
      <c r="L9279" s="3">
        <v>45133.5</v>
      </c>
      <c r="M9279" t="s">
        <v>33</v>
      </c>
      <c r="N9279" s="4" t="s">
        <v>62</v>
      </c>
      <c r="P9279" t="s">
        <v>16</v>
      </c>
    </row>
    <row r="9280" spans="1:16">
      <c r="A9280" t="s">
        <v>616</v>
      </c>
      <c r="B9280">
        <v>642132</v>
      </c>
      <c r="C9280" s="15" t="s">
        <v>16471</v>
      </c>
      <c r="F9280" s="4" t="s">
        <v>23</v>
      </c>
      <c r="G9280" s="8">
        <v>2852713</v>
      </c>
      <c r="H9280" s="8"/>
      <c r="J9280" s="3">
        <v>45117.5</v>
      </c>
      <c r="K9280" s="3">
        <v>45132.5</v>
      </c>
      <c r="L9280" s="3">
        <v>45132.5</v>
      </c>
      <c r="M9280" t="s">
        <v>33</v>
      </c>
      <c r="N9280" s="4" t="s">
        <v>62</v>
      </c>
      <c r="P9280" t="s">
        <v>16</v>
      </c>
    </row>
    <row r="9281" spans="1:16">
      <c r="A9281" t="s">
        <v>9111</v>
      </c>
      <c r="B9281">
        <v>642100</v>
      </c>
      <c r="C9281" s="15" t="s">
        <v>16471</v>
      </c>
      <c r="F9281" s="4" t="s">
        <v>23</v>
      </c>
      <c r="G9281" s="8">
        <v>925615</v>
      </c>
      <c r="H9281" s="8"/>
      <c r="J9281" s="3">
        <v>45117.5</v>
      </c>
      <c r="K9281" s="3">
        <v>45132.5</v>
      </c>
      <c r="L9281" s="3">
        <v>45132.5</v>
      </c>
      <c r="M9281" t="s">
        <v>33</v>
      </c>
      <c r="N9281" s="4" t="s">
        <v>62</v>
      </c>
      <c r="P9281" t="s">
        <v>16</v>
      </c>
    </row>
    <row r="9282" spans="1:16">
      <c r="A9282" t="s">
        <v>9112</v>
      </c>
      <c r="B9282">
        <v>642696</v>
      </c>
      <c r="C9282" s="15" t="s">
        <v>16471</v>
      </c>
      <c r="F9282" s="4" t="s">
        <v>23</v>
      </c>
      <c r="G9282" s="8">
        <v>809929</v>
      </c>
      <c r="H9282" s="8"/>
      <c r="J9282" s="3">
        <v>45118.5</v>
      </c>
      <c r="K9282" s="3">
        <v>45133.5</v>
      </c>
      <c r="L9282" s="3">
        <v>45133.5</v>
      </c>
      <c r="M9282" t="s">
        <v>33</v>
      </c>
      <c r="N9282" s="4" t="s">
        <v>62</v>
      </c>
      <c r="P9282" t="s">
        <v>16</v>
      </c>
    </row>
    <row r="9283" spans="1:16">
      <c r="A9283" t="s">
        <v>9113</v>
      </c>
      <c r="B9283">
        <v>642727</v>
      </c>
      <c r="C9283" s="15" t="s">
        <v>16471</v>
      </c>
      <c r="F9283" s="4" t="s">
        <v>23</v>
      </c>
      <c r="G9283" s="8">
        <v>1290836</v>
      </c>
      <c r="H9283" s="8"/>
      <c r="J9283" s="3">
        <v>45119.5</v>
      </c>
      <c r="K9283" s="3">
        <v>45126.5</v>
      </c>
      <c r="L9283" s="3">
        <v>45126.5</v>
      </c>
      <c r="M9283" t="s">
        <v>33</v>
      </c>
      <c r="N9283" s="4" t="s">
        <v>62</v>
      </c>
      <c r="P9283" t="s">
        <v>16</v>
      </c>
    </row>
    <row r="9284" spans="1:16">
      <c r="A9284" t="s">
        <v>9114</v>
      </c>
      <c r="B9284">
        <v>642719</v>
      </c>
      <c r="C9284" s="15" t="s">
        <v>16471</v>
      </c>
      <c r="F9284" s="4" t="s">
        <v>23</v>
      </c>
      <c r="G9284" s="8">
        <v>843388</v>
      </c>
      <c r="H9284" s="8"/>
      <c r="J9284" s="3">
        <v>45119.5</v>
      </c>
      <c r="K9284" s="3">
        <v>45126.5</v>
      </c>
      <c r="L9284" s="3">
        <v>45126.5</v>
      </c>
      <c r="M9284" t="s">
        <v>33</v>
      </c>
      <c r="N9284" s="4" t="s">
        <v>62</v>
      </c>
      <c r="P9284" t="s">
        <v>16</v>
      </c>
    </row>
    <row r="9285" spans="1:16">
      <c r="A9285" t="s">
        <v>9115</v>
      </c>
      <c r="B9285">
        <v>642706</v>
      </c>
      <c r="C9285" s="15" t="s">
        <v>16471</v>
      </c>
      <c r="F9285" s="4" t="s">
        <v>23</v>
      </c>
      <c r="G9285" s="8">
        <v>838412</v>
      </c>
      <c r="H9285" s="8"/>
      <c r="J9285" s="3">
        <v>45119.5</v>
      </c>
      <c r="K9285" s="3">
        <v>45126.5</v>
      </c>
      <c r="L9285" s="3">
        <v>45126.5</v>
      </c>
      <c r="M9285" t="s">
        <v>33</v>
      </c>
      <c r="N9285" s="4" t="s">
        <v>62</v>
      </c>
      <c r="P9285" t="s">
        <v>16</v>
      </c>
    </row>
    <row r="9286" spans="1:16">
      <c r="A9286" t="s">
        <v>9116</v>
      </c>
      <c r="B9286">
        <v>642675</v>
      </c>
      <c r="C9286" s="15" t="s">
        <v>16471</v>
      </c>
      <c r="F9286" s="4" t="s">
        <v>23</v>
      </c>
      <c r="G9286" s="8">
        <v>1744899</v>
      </c>
      <c r="H9286" s="8"/>
      <c r="J9286" s="3">
        <v>45119.5</v>
      </c>
      <c r="K9286" s="3">
        <v>45126.5</v>
      </c>
      <c r="L9286" s="3">
        <v>45126.5</v>
      </c>
      <c r="M9286" t="s">
        <v>33</v>
      </c>
      <c r="N9286" s="4" t="s">
        <v>62</v>
      </c>
      <c r="P9286" t="s">
        <v>16</v>
      </c>
    </row>
    <row r="9287" spans="1:16">
      <c r="A9287" t="s">
        <v>2938</v>
      </c>
      <c r="B9287">
        <v>642590</v>
      </c>
      <c r="C9287" s="15" t="s">
        <v>16471</v>
      </c>
      <c r="F9287" s="4" t="s">
        <v>23</v>
      </c>
      <c r="G9287" s="8">
        <v>1257391</v>
      </c>
      <c r="H9287" s="8"/>
      <c r="J9287" s="3">
        <v>45119.5</v>
      </c>
      <c r="K9287" s="3">
        <v>45126.5</v>
      </c>
      <c r="L9287" s="3">
        <v>45126.5</v>
      </c>
      <c r="M9287" t="s">
        <v>33</v>
      </c>
      <c r="N9287" s="4" t="s">
        <v>62</v>
      </c>
      <c r="P9287" t="s">
        <v>16</v>
      </c>
    </row>
    <row r="9288" spans="1:16">
      <c r="A9288" t="s">
        <v>9117</v>
      </c>
      <c r="B9288">
        <v>642578</v>
      </c>
      <c r="C9288" s="15" t="s">
        <v>16471</v>
      </c>
      <c r="F9288" s="4" t="s">
        <v>23</v>
      </c>
      <c r="G9288" s="8">
        <v>1257391</v>
      </c>
      <c r="H9288" s="8"/>
      <c r="J9288" s="3">
        <v>45119.5</v>
      </c>
      <c r="K9288" s="3">
        <v>45126.5</v>
      </c>
      <c r="L9288" s="3">
        <v>45126.5</v>
      </c>
      <c r="M9288" t="s">
        <v>33</v>
      </c>
      <c r="N9288" s="4" t="s">
        <v>62</v>
      </c>
      <c r="P9288" t="s">
        <v>16</v>
      </c>
    </row>
    <row r="9289" spans="1:16">
      <c r="A9289" t="s">
        <v>9118</v>
      </c>
      <c r="B9289">
        <v>642539</v>
      </c>
      <c r="C9289" s="15" t="s">
        <v>16471</v>
      </c>
      <c r="F9289" s="4" t="s">
        <v>23</v>
      </c>
      <c r="G9289" s="8">
        <v>1246745</v>
      </c>
      <c r="H9289" s="8"/>
      <c r="J9289" s="3">
        <v>45119.5</v>
      </c>
      <c r="K9289" s="3">
        <v>45134.5</v>
      </c>
      <c r="L9289" s="3">
        <v>45134.5</v>
      </c>
      <c r="M9289" t="s">
        <v>33</v>
      </c>
      <c r="N9289" s="4" t="s">
        <v>62</v>
      </c>
      <c r="P9289" t="s">
        <v>16</v>
      </c>
    </row>
    <row r="9290" spans="1:16">
      <c r="A9290" t="s">
        <v>9119</v>
      </c>
      <c r="B9290">
        <v>642512</v>
      </c>
      <c r="C9290" s="15" t="s">
        <v>16471</v>
      </c>
      <c r="F9290" s="4" t="s">
        <v>23</v>
      </c>
      <c r="G9290" s="8">
        <v>413658</v>
      </c>
      <c r="H9290" s="8"/>
      <c r="J9290" s="3">
        <v>45119.5</v>
      </c>
      <c r="K9290" s="3">
        <v>45134.5</v>
      </c>
      <c r="L9290" s="3">
        <v>45134.5</v>
      </c>
      <c r="M9290" t="s">
        <v>33</v>
      </c>
      <c r="N9290" s="4" t="s">
        <v>62</v>
      </c>
      <c r="P9290" t="s">
        <v>16</v>
      </c>
    </row>
    <row r="9291" spans="1:16">
      <c r="A9291" t="s">
        <v>9120</v>
      </c>
      <c r="B9291">
        <v>642424</v>
      </c>
      <c r="C9291" s="15" t="s">
        <v>16471</v>
      </c>
      <c r="F9291" s="4" t="s">
        <v>23</v>
      </c>
      <c r="G9291" s="8">
        <v>0</v>
      </c>
      <c r="H9291" s="8"/>
      <c r="J9291" s="3">
        <v>45119.5</v>
      </c>
      <c r="K9291" s="3">
        <v>45134.5</v>
      </c>
      <c r="L9291" s="3">
        <v>45134.5</v>
      </c>
      <c r="M9291" t="s">
        <v>33</v>
      </c>
      <c r="N9291" s="4" t="s">
        <v>62</v>
      </c>
      <c r="P9291" t="s">
        <v>16</v>
      </c>
    </row>
    <row r="9292" spans="1:16">
      <c r="A9292" t="s">
        <v>9121</v>
      </c>
      <c r="B9292">
        <v>642092</v>
      </c>
      <c r="C9292" s="15" t="s">
        <v>16471</v>
      </c>
      <c r="F9292" s="4" t="s">
        <v>23</v>
      </c>
      <c r="G9292" s="8">
        <v>800742</v>
      </c>
      <c r="H9292" s="8"/>
      <c r="J9292" s="3">
        <v>45117.5</v>
      </c>
      <c r="K9292" s="3">
        <v>45132.5</v>
      </c>
      <c r="L9292" s="3">
        <v>45132.5</v>
      </c>
      <c r="M9292" t="s">
        <v>33</v>
      </c>
      <c r="N9292" s="4" t="s">
        <v>62</v>
      </c>
      <c r="P9292" t="s">
        <v>16</v>
      </c>
    </row>
    <row r="9293" spans="1:16">
      <c r="A9293" t="s">
        <v>9122</v>
      </c>
      <c r="B9293">
        <v>642079</v>
      </c>
      <c r="C9293" s="15" t="s">
        <v>16471</v>
      </c>
      <c r="F9293" s="4" t="s">
        <v>23</v>
      </c>
      <c r="G9293" s="8">
        <v>1753655</v>
      </c>
      <c r="H9293" s="8"/>
      <c r="J9293" s="3">
        <v>45117.5</v>
      </c>
      <c r="K9293" s="3">
        <v>45132.5</v>
      </c>
      <c r="L9293" s="3">
        <v>45132.5</v>
      </c>
      <c r="M9293" t="s">
        <v>33</v>
      </c>
      <c r="N9293" s="4" t="s">
        <v>62</v>
      </c>
      <c r="P9293" t="s">
        <v>16</v>
      </c>
    </row>
    <row r="9294" spans="1:16">
      <c r="A9294" t="s">
        <v>3536</v>
      </c>
      <c r="B9294">
        <v>642227</v>
      </c>
      <c r="C9294" s="15" t="s">
        <v>16471</v>
      </c>
      <c r="F9294" s="4" t="s">
        <v>23</v>
      </c>
      <c r="G9294" s="8">
        <v>0</v>
      </c>
      <c r="H9294" s="8"/>
      <c r="J9294" s="3">
        <v>45117.5</v>
      </c>
      <c r="K9294" s="3">
        <v>45127.5</v>
      </c>
      <c r="L9294" s="3">
        <v>45127.5</v>
      </c>
      <c r="M9294" t="s">
        <v>33</v>
      </c>
      <c r="N9294" s="4" t="s">
        <v>62</v>
      </c>
      <c r="P9294" t="s">
        <v>16</v>
      </c>
    </row>
    <row r="9295" spans="1:16">
      <c r="A9295" t="s">
        <v>9123</v>
      </c>
      <c r="B9295">
        <v>642457</v>
      </c>
      <c r="C9295" s="15" t="s">
        <v>16471</v>
      </c>
      <c r="F9295" s="4" t="s">
        <v>23</v>
      </c>
      <c r="G9295" s="8">
        <v>846772</v>
      </c>
      <c r="H9295" s="8"/>
      <c r="J9295" s="3">
        <v>45118.5</v>
      </c>
      <c r="K9295" s="3">
        <v>45133.5</v>
      </c>
      <c r="L9295" s="3">
        <v>45133.5</v>
      </c>
      <c r="M9295" t="s">
        <v>33</v>
      </c>
      <c r="N9295" s="4" t="s">
        <v>62</v>
      </c>
      <c r="P9295" t="s">
        <v>16</v>
      </c>
    </row>
    <row r="9296" spans="1:16">
      <c r="A9296" t="s">
        <v>9124</v>
      </c>
      <c r="B9296">
        <v>642445</v>
      </c>
      <c r="C9296" s="15" t="s">
        <v>16471</v>
      </c>
      <c r="F9296" s="4" t="s">
        <v>23</v>
      </c>
      <c r="G9296" s="8">
        <v>846772</v>
      </c>
      <c r="H9296" s="8"/>
      <c r="J9296" s="3">
        <v>45118.5</v>
      </c>
      <c r="K9296" s="3">
        <v>45133.5</v>
      </c>
      <c r="L9296" s="3">
        <v>45133.5</v>
      </c>
      <c r="M9296" t="s">
        <v>33</v>
      </c>
      <c r="N9296" s="4" t="s">
        <v>62</v>
      </c>
      <c r="P9296" t="s">
        <v>16</v>
      </c>
    </row>
    <row r="9297" spans="1:16">
      <c r="A9297" t="s">
        <v>623</v>
      </c>
      <c r="B9297">
        <v>642860</v>
      </c>
      <c r="C9297" s="15" t="s">
        <v>16471</v>
      </c>
      <c r="F9297" s="4" t="s">
        <v>23</v>
      </c>
      <c r="G9297" s="8">
        <v>1396901</v>
      </c>
      <c r="H9297" s="8"/>
      <c r="J9297" s="3">
        <v>45119.5</v>
      </c>
      <c r="K9297" s="3">
        <v>45134.5</v>
      </c>
      <c r="L9297" s="3">
        <v>45134.5</v>
      </c>
      <c r="M9297" t="s">
        <v>33</v>
      </c>
      <c r="N9297" s="4" t="s">
        <v>62</v>
      </c>
      <c r="P9297" t="s">
        <v>16</v>
      </c>
    </row>
    <row r="9298" spans="1:16">
      <c r="A9298" t="s">
        <v>622</v>
      </c>
      <c r="B9298">
        <v>642852</v>
      </c>
      <c r="C9298" s="15" t="s">
        <v>16471</v>
      </c>
      <c r="F9298" s="4" t="s">
        <v>23</v>
      </c>
      <c r="G9298" s="8">
        <v>751683</v>
      </c>
      <c r="H9298" s="8"/>
      <c r="J9298" s="3">
        <v>45119.5</v>
      </c>
      <c r="K9298" s="3">
        <v>45134.5</v>
      </c>
      <c r="L9298" s="3">
        <v>45134.5</v>
      </c>
      <c r="M9298" t="s">
        <v>33</v>
      </c>
      <c r="N9298" s="4" t="s">
        <v>62</v>
      </c>
      <c r="P9298" t="s">
        <v>16</v>
      </c>
    </row>
    <row r="9299" spans="1:16">
      <c r="A9299" t="s">
        <v>9125</v>
      </c>
      <c r="B9299">
        <v>641675</v>
      </c>
      <c r="C9299" s="15" t="s">
        <v>16471</v>
      </c>
      <c r="F9299" s="4" t="s">
        <v>23</v>
      </c>
      <c r="G9299" s="8">
        <v>0</v>
      </c>
      <c r="H9299" s="8"/>
      <c r="J9299" s="3">
        <v>45117.5</v>
      </c>
      <c r="K9299" s="3">
        <v>45121.5</v>
      </c>
      <c r="L9299" s="3">
        <v>45121.5</v>
      </c>
      <c r="M9299" t="s">
        <v>33</v>
      </c>
      <c r="N9299" s="4" t="s">
        <v>62</v>
      </c>
      <c r="P9299" t="s">
        <v>16</v>
      </c>
    </row>
    <row r="9300" spans="1:16">
      <c r="A9300" t="s">
        <v>9126</v>
      </c>
      <c r="B9300">
        <v>642726</v>
      </c>
      <c r="C9300" s="15" t="s">
        <v>16471</v>
      </c>
      <c r="F9300" s="4" t="s">
        <v>23</v>
      </c>
      <c r="G9300" s="8">
        <v>16659</v>
      </c>
      <c r="H9300" s="8"/>
      <c r="J9300" s="3">
        <v>45118.5</v>
      </c>
      <c r="K9300" s="3">
        <v>45133.5</v>
      </c>
      <c r="L9300" s="3">
        <v>45133.5</v>
      </c>
      <c r="M9300" t="s">
        <v>33</v>
      </c>
      <c r="N9300" s="4" t="s">
        <v>62</v>
      </c>
      <c r="P9300" t="s">
        <v>16</v>
      </c>
    </row>
    <row r="9301" spans="1:16">
      <c r="A9301" t="s">
        <v>9127</v>
      </c>
      <c r="B9301">
        <v>642486</v>
      </c>
      <c r="C9301" s="15" t="s">
        <v>16471</v>
      </c>
      <c r="F9301" s="4" t="s">
        <v>23</v>
      </c>
      <c r="G9301" s="8">
        <v>206691</v>
      </c>
      <c r="H9301" s="8"/>
      <c r="J9301" s="3">
        <v>45118.5</v>
      </c>
      <c r="K9301" s="3">
        <v>45132.5</v>
      </c>
      <c r="L9301" s="3">
        <v>45132.5</v>
      </c>
      <c r="M9301" t="s">
        <v>33</v>
      </c>
      <c r="N9301" s="4" t="s">
        <v>62</v>
      </c>
      <c r="P9301" t="s">
        <v>16</v>
      </c>
    </row>
    <row r="9302" spans="1:16">
      <c r="A9302" t="s">
        <v>2954</v>
      </c>
      <c r="B9302">
        <v>642685</v>
      </c>
      <c r="C9302" s="15" t="s">
        <v>16471</v>
      </c>
      <c r="F9302" s="4" t="s">
        <v>23</v>
      </c>
      <c r="G9302" s="8">
        <v>645640</v>
      </c>
      <c r="H9302" s="8"/>
      <c r="J9302" s="3">
        <v>45118.5</v>
      </c>
      <c r="K9302" s="3">
        <v>45125.5</v>
      </c>
      <c r="L9302" s="3">
        <v>45125.5</v>
      </c>
      <c r="M9302" t="s">
        <v>33</v>
      </c>
      <c r="N9302" s="4" t="s">
        <v>62</v>
      </c>
      <c r="P9302" t="s">
        <v>16</v>
      </c>
    </row>
    <row r="9303" spans="1:16">
      <c r="A9303" t="s">
        <v>9128</v>
      </c>
      <c r="B9303">
        <v>641603</v>
      </c>
      <c r="C9303" s="15" t="s">
        <v>16471</v>
      </c>
      <c r="F9303" s="4" t="s">
        <v>23</v>
      </c>
      <c r="G9303" s="8">
        <v>26891233</v>
      </c>
      <c r="H9303" s="8"/>
      <c r="J9303" s="3">
        <v>45117.5</v>
      </c>
      <c r="K9303" s="3">
        <v>45133.5</v>
      </c>
      <c r="L9303" s="3">
        <v>45133.5</v>
      </c>
      <c r="M9303" t="s">
        <v>33</v>
      </c>
      <c r="N9303" s="4" t="s">
        <v>62</v>
      </c>
      <c r="P9303" t="s">
        <v>16</v>
      </c>
    </row>
    <row r="9304" spans="1:16">
      <c r="A9304" t="s">
        <v>9129</v>
      </c>
      <c r="B9304">
        <v>642509</v>
      </c>
      <c r="C9304" s="15" t="s">
        <v>16471</v>
      </c>
      <c r="F9304" s="4" t="s">
        <v>23</v>
      </c>
      <c r="G9304" s="8">
        <v>0</v>
      </c>
      <c r="H9304" s="8"/>
      <c r="J9304" s="3">
        <v>45118.5</v>
      </c>
      <c r="K9304" s="3">
        <v>45133.5</v>
      </c>
      <c r="L9304" s="3">
        <v>45133.5</v>
      </c>
      <c r="M9304" t="s">
        <v>33</v>
      </c>
      <c r="N9304" s="4" t="s">
        <v>62</v>
      </c>
      <c r="P9304" t="s">
        <v>16</v>
      </c>
    </row>
    <row r="9305" spans="1:16">
      <c r="A9305" t="s">
        <v>9130</v>
      </c>
      <c r="B9305">
        <v>642931</v>
      </c>
      <c r="C9305" s="15" t="s">
        <v>16471</v>
      </c>
      <c r="F9305" s="4" t="s">
        <v>23</v>
      </c>
      <c r="G9305" s="8">
        <v>4731773</v>
      </c>
      <c r="H9305" s="8"/>
      <c r="J9305" s="3">
        <v>45119.5</v>
      </c>
      <c r="K9305" s="3">
        <v>45135.5</v>
      </c>
      <c r="L9305" s="3">
        <v>45135.5</v>
      </c>
      <c r="M9305" t="s">
        <v>33</v>
      </c>
      <c r="N9305" s="4" t="s">
        <v>62</v>
      </c>
      <c r="P9305" t="s">
        <v>16</v>
      </c>
    </row>
    <row r="9306" spans="1:16">
      <c r="A9306" t="s">
        <v>9131</v>
      </c>
      <c r="B9306">
        <v>642638</v>
      </c>
      <c r="C9306" s="15" t="s">
        <v>16471</v>
      </c>
      <c r="F9306" s="4" t="s">
        <v>23</v>
      </c>
      <c r="G9306" s="8">
        <v>16557701</v>
      </c>
      <c r="H9306" s="8"/>
      <c r="J9306" s="3">
        <v>45119.5</v>
      </c>
      <c r="K9306" s="3">
        <v>45134.5</v>
      </c>
      <c r="L9306" s="3">
        <v>45134.5</v>
      </c>
      <c r="M9306" t="s">
        <v>33</v>
      </c>
      <c r="N9306" s="4" t="s">
        <v>62</v>
      </c>
      <c r="P9306" t="s">
        <v>16</v>
      </c>
    </row>
    <row r="9307" spans="1:16">
      <c r="A9307" t="s">
        <v>9132</v>
      </c>
      <c r="B9307">
        <v>642563</v>
      </c>
      <c r="C9307" s="15" t="s">
        <v>16471</v>
      </c>
      <c r="F9307" s="4" t="s">
        <v>23</v>
      </c>
      <c r="G9307" s="8">
        <v>4046621</v>
      </c>
      <c r="H9307" s="8"/>
      <c r="J9307" s="3">
        <v>45118.5</v>
      </c>
      <c r="K9307" s="3">
        <v>45133.5</v>
      </c>
      <c r="L9307" s="3">
        <v>45133.5</v>
      </c>
      <c r="M9307" t="s">
        <v>33</v>
      </c>
      <c r="N9307" s="4" t="s">
        <v>62</v>
      </c>
      <c r="P9307" t="s">
        <v>16</v>
      </c>
    </row>
    <row r="9308" spans="1:16">
      <c r="A9308" t="s">
        <v>9133</v>
      </c>
      <c r="B9308">
        <v>642599</v>
      </c>
      <c r="C9308" s="15" t="s">
        <v>16471</v>
      </c>
      <c r="F9308" s="4" t="s">
        <v>23</v>
      </c>
      <c r="G9308" s="8">
        <v>10109764</v>
      </c>
      <c r="H9308" s="8"/>
      <c r="J9308" s="3">
        <v>45119.5</v>
      </c>
      <c r="K9308" s="3">
        <v>45134.5</v>
      </c>
      <c r="L9308" s="3">
        <v>45134.5</v>
      </c>
      <c r="M9308" t="s">
        <v>33</v>
      </c>
      <c r="N9308" s="4" t="s">
        <v>62</v>
      </c>
      <c r="P9308" t="s">
        <v>16</v>
      </c>
    </row>
    <row r="9309" spans="1:16">
      <c r="A9309" t="s">
        <v>2967</v>
      </c>
      <c r="B9309">
        <v>643121</v>
      </c>
      <c r="C9309" s="15" t="s">
        <v>16471</v>
      </c>
      <c r="F9309" s="4" t="s">
        <v>23</v>
      </c>
      <c r="G9309" s="8">
        <v>0</v>
      </c>
      <c r="H9309" s="8"/>
      <c r="J9309" s="3">
        <v>45119.5</v>
      </c>
      <c r="K9309" s="3">
        <v>45131.5</v>
      </c>
      <c r="L9309" s="3">
        <v>45131.5</v>
      </c>
      <c r="M9309" t="s">
        <v>33</v>
      </c>
      <c r="N9309" s="4" t="s">
        <v>62</v>
      </c>
      <c r="P9309" t="s">
        <v>16</v>
      </c>
    </row>
    <row r="9310" spans="1:16">
      <c r="A9310" t="s">
        <v>9134</v>
      </c>
      <c r="B9310">
        <v>642081</v>
      </c>
      <c r="C9310" s="15" t="s">
        <v>16472</v>
      </c>
      <c r="F9310" s="4" t="s">
        <v>23</v>
      </c>
      <c r="G9310" s="8">
        <v>3222629</v>
      </c>
      <c r="H9310" s="8"/>
      <c r="J9310" s="3">
        <v>45118.5</v>
      </c>
      <c r="K9310" s="3">
        <v>45132.5</v>
      </c>
      <c r="L9310" s="3">
        <v>45132.5</v>
      </c>
      <c r="M9310" t="s">
        <v>33</v>
      </c>
      <c r="N9310" s="4" t="s">
        <v>62</v>
      </c>
      <c r="P9310" t="s">
        <v>16</v>
      </c>
    </row>
    <row r="9311" spans="1:16">
      <c r="A9311" t="s">
        <v>9135</v>
      </c>
      <c r="B9311">
        <v>642067</v>
      </c>
      <c r="C9311" s="15" t="s">
        <v>16472</v>
      </c>
      <c r="F9311" s="4" t="s">
        <v>23</v>
      </c>
      <c r="G9311" s="8">
        <v>0</v>
      </c>
      <c r="H9311" s="8"/>
      <c r="J9311" s="3">
        <v>45118.5</v>
      </c>
      <c r="K9311" s="3">
        <v>45132.5</v>
      </c>
      <c r="L9311" s="3">
        <v>45132.5</v>
      </c>
      <c r="M9311" t="s">
        <v>33</v>
      </c>
      <c r="N9311" s="4" t="s">
        <v>62</v>
      </c>
      <c r="P9311" t="s">
        <v>16</v>
      </c>
    </row>
    <row r="9312" spans="1:16">
      <c r="A9312" t="s">
        <v>9136</v>
      </c>
      <c r="B9312">
        <v>641846</v>
      </c>
      <c r="C9312" s="15" t="s">
        <v>16473</v>
      </c>
      <c r="F9312" s="4" t="s">
        <v>23</v>
      </c>
      <c r="G9312" s="8">
        <v>98400</v>
      </c>
      <c r="H9312" s="8"/>
      <c r="J9312" s="3">
        <v>45117.5</v>
      </c>
      <c r="K9312" s="3">
        <v>45124.5</v>
      </c>
      <c r="L9312" s="3">
        <v>45124.5</v>
      </c>
      <c r="M9312" t="s">
        <v>33</v>
      </c>
      <c r="N9312" s="4" t="s">
        <v>62</v>
      </c>
      <c r="P9312" t="s">
        <v>16</v>
      </c>
    </row>
    <row r="9313" spans="1:16">
      <c r="A9313" t="s">
        <v>9137</v>
      </c>
      <c r="B9313">
        <v>641393</v>
      </c>
      <c r="C9313" s="15" t="s">
        <v>16475</v>
      </c>
      <c r="F9313" s="4" t="s">
        <v>23</v>
      </c>
      <c r="G9313" s="8">
        <v>2776641</v>
      </c>
      <c r="H9313" s="8"/>
      <c r="J9313" s="3">
        <v>45115.5</v>
      </c>
      <c r="K9313" s="3">
        <v>45125.5</v>
      </c>
      <c r="L9313" s="3">
        <v>45125.5</v>
      </c>
      <c r="M9313" t="s">
        <v>33</v>
      </c>
      <c r="N9313" s="4" t="s">
        <v>62</v>
      </c>
      <c r="P9313" t="s">
        <v>16</v>
      </c>
    </row>
    <row r="9314" spans="1:16">
      <c r="A9314" t="s">
        <v>9138</v>
      </c>
      <c r="B9314">
        <v>641922</v>
      </c>
      <c r="C9314" s="15" t="s">
        <v>16475</v>
      </c>
      <c r="F9314" s="4" t="s">
        <v>23</v>
      </c>
      <c r="G9314" s="8">
        <v>692212</v>
      </c>
      <c r="H9314" s="8"/>
      <c r="J9314" s="3">
        <v>45117.5</v>
      </c>
      <c r="K9314" s="3">
        <v>45120.5</v>
      </c>
      <c r="L9314" s="3">
        <v>45120.5</v>
      </c>
      <c r="M9314" t="s">
        <v>33</v>
      </c>
      <c r="N9314" s="4" t="s">
        <v>62</v>
      </c>
      <c r="P9314" t="s">
        <v>16</v>
      </c>
    </row>
    <row r="9315" spans="1:16">
      <c r="A9315" t="s">
        <v>9139</v>
      </c>
      <c r="B9315">
        <v>641741</v>
      </c>
      <c r="C9315" s="15" t="s">
        <v>16475</v>
      </c>
      <c r="F9315" s="4" t="s">
        <v>23</v>
      </c>
      <c r="G9315" s="8">
        <v>816090</v>
      </c>
      <c r="H9315" s="8"/>
      <c r="J9315" s="3">
        <v>45117.5</v>
      </c>
      <c r="K9315" s="3">
        <v>45120.5</v>
      </c>
      <c r="L9315" s="3">
        <v>45120.5</v>
      </c>
      <c r="M9315" t="s">
        <v>33</v>
      </c>
      <c r="N9315" s="4" t="s">
        <v>62</v>
      </c>
      <c r="P9315" t="s">
        <v>16</v>
      </c>
    </row>
    <row r="9316" spans="1:16">
      <c r="A9316" t="s">
        <v>9140</v>
      </c>
      <c r="B9316">
        <v>641739</v>
      </c>
      <c r="C9316" s="15" t="s">
        <v>16475</v>
      </c>
      <c r="F9316" s="4" t="s">
        <v>23</v>
      </c>
      <c r="G9316" s="8">
        <v>643710</v>
      </c>
      <c r="H9316" s="8"/>
      <c r="J9316" s="3">
        <v>45117.5</v>
      </c>
      <c r="K9316" s="3">
        <v>45120.5</v>
      </c>
      <c r="L9316" s="3">
        <v>45120.5</v>
      </c>
      <c r="M9316" t="s">
        <v>33</v>
      </c>
      <c r="N9316" s="4" t="s">
        <v>62</v>
      </c>
      <c r="P9316" t="s">
        <v>16</v>
      </c>
    </row>
    <row r="9317" spans="1:16">
      <c r="A9317" t="s">
        <v>9141</v>
      </c>
      <c r="B9317">
        <v>641738</v>
      </c>
      <c r="C9317" s="15" t="s">
        <v>16475</v>
      </c>
      <c r="F9317" s="4" t="s">
        <v>23</v>
      </c>
      <c r="G9317" s="8">
        <v>1308826</v>
      </c>
      <c r="H9317" s="8"/>
      <c r="J9317" s="3">
        <v>45117.5</v>
      </c>
      <c r="K9317" s="3">
        <v>45120.5</v>
      </c>
      <c r="L9317" s="3">
        <v>45120.5</v>
      </c>
      <c r="M9317" t="s">
        <v>33</v>
      </c>
      <c r="N9317" s="4" t="s">
        <v>62</v>
      </c>
      <c r="P9317" t="s">
        <v>16</v>
      </c>
    </row>
    <row r="9318" spans="1:16">
      <c r="A9318" t="s">
        <v>9142</v>
      </c>
      <c r="B9318">
        <v>641737</v>
      </c>
      <c r="C9318" s="15" t="s">
        <v>16475</v>
      </c>
      <c r="F9318" s="4" t="s">
        <v>23</v>
      </c>
      <c r="G9318" s="8">
        <v>568845</v>
      </c>
      <c r="H9318" s="8"/>
      <c r="J9318" s="3">
        <v>45117.5</v>
      </c>
      <c r="K9318" s="3">
        <v>45120.5</v>
      </c>
      <c r="L9318" s="3">
        <v>45120.5</v>
      </c>
      <c r="M9318" t="s">
        <v>33</v>
      </c>
      <c r="N9318" s="4" t="s">
        <v>62</v>
      </c>
      <c r="P9318" t="s">
        <v>16</v>
      </c>
    </row>
    <row r="9319" spans="1:16">
      <c r="A9319" t="s">
        <v>9143</v>
      </c>
      <c r="B9319">
        <v>641736</v>
      </c>
      <c r="C9319" s="15" t="s">
        <v>16475</v>
      </c>
      <c r="F9319" s="4" t="s">
        <v>23</v>
      </c>
      <c r="G9319" s="8">
        <v>1621167</v>
      </c>
      <c r="H9319" s="8"/>
      <c r="J9319" s="3">
        <v>45117.5</v>
      </c>
      <c r="K9319" s="3">
        <v>45120.5</v>
      </c>
      <c r="L9319" s="3">
        <v>45120.5</v>
      </c>
      <c r="M9319" t="s">
        <v>33</v>
      </c>
      <c r="N9319" s="4" t="s">
        <v>62</v>
      </c>
      <c r="P9319" t="s">
        <v>16</v>
      </c>
    </row>
    <row r="9320" spans="1:16">
      <c r="A9320" t="s">
        <v>9144</v>
      </c>
      <c r="B9320">
        <v>641735</v>
      </c>
      <c r="C9320" s="15" t="s">
        <v>16475</v>
      </c>
      <c r="F9320" s="4" t="s">
        <v>23</v>
      </c>
      <c r="G9320" s="8">
        <v>894895</v>
      </c>
      <c r="H9320" s="8"/>
      <c r="J9320" s="3">
        <v>45117.5</v>
      </c>
      <c r="K9320" s="3">
        <v>45120.5</v>
      </c>
      <c r="L9320" s="3">
        <v>45120.5</v>
      </c>
      <c r="M9320" t="s">
        <v>33</v>
      </c>
      <c r="N9320" s="4" t="s">
        <v>62</v>
      </c>
      <c r="P9320" t="s">
        <v>16</v>
      </c>
    </row>
    <row r="9321" spans="1:16">
      <c r="A9321" t="s">
        <v>9145</v>
      </c>
      <c r="B9321">
        <v>641734</v>
      </c>
      <c r="C9321" s="15" t="s">
        <v>16475</v>
      </c>
      <c r="F9321" s="4" t="s">
        <v>23</v>
      </c>
      <c r="G9321" s="8">
        <v>1625413</v>
      </c>
      <c r="H9321" s="8"/>
      <c r="J9321" s="3">
        <v>45117.5</v>
      </c>
      <c r="K9321" s="3">
        <v>45120.5</v>
      </c>
      <c r="L9321" s="3">
        <v>45120.5</v>
      </c>
      <c r="M9321" t="s">
        <v>33</v>
      </c>
      <c r="N9321" s="4" t="s">
        <v>62</v>
      </c>
      <c r="P9321" t="s">
        <v>16</v>
      </c>
    </row>
    <row r="9322" spans="1:16">
      <c r="A9322" t="s">
        <v>9146</v>
      </c>
      <c r="B9322">
        <v>641733</v>
      </c>
      <c r="C9322" s="15" t="s">
        <v>16475</v>
      </c>
      <c r="F9322" s="4" t="s">
        <v>23</v>
      </c>
      <c r="G9322" s="8">
        <v>1601311</v>
      </c>
      <c r="H9322" s="8"/>
      <c r="J9322" s="3">
        <v>45117.5</v>
      </c>
      <c r="K9322" s="3">
        <v>45120.5</v>
      </c>
      <c r="L9322" s="3">
        <v>45120.5</v>
      </c>
      <c r="M9322" t="s">
        <v>33</v>
      </c>
      <c r="N9322" s="4" t="s">
        <v>62</v>
      </c>
      <c r="P9322" t="s">
        <v>16</v>
      </c>
    </row>
    <row r="9323" spans="1:16">
      <c r="A9323" t="s">
        <v>9147</v>
      </c>
      <c r="B9323">
        <v>641732</v>
      </c>
      <c r="C9323" s="15" t="s">
        <v>16475</v>
      </c>
      <c r="F9323" s="4" t="s">
        <v>23</v>
      </c>
      <c r="G9323" s="8">
        <v>1617507</v>
      </c>
      <c r="H9323" s="8"/>
      <c r="J9323" s="3">
        <v>45117.5</v>
      </c>
      <c r="K9323" s="3">
        <v>45120.5</v>
      </c>
      <c r="L9323" s="3">
        <v>45120.5</v>
      </c>
      <c r="M9323" t="s">
        <v>33</v>
      </c>
      <c r="N9323" s="4" t="s">
        <v>62</v>
      </c>
      <c r="P9323" t="s">
        <v>16</v>
      </c>
    </row>
    <row r="9324" spans="1:16">
      <c r="A9324" t="s">
        <v>9148</v>
      </c>
      <c r="B9324">
        <v>641731</v>
      </c>
      <c r="C9324" s="15" t="s">
        <v>16475</v>
      </c>
      <c r="F9324" s="4" t="s">
        <v>23</v>
      </c>
      <c r="G9324" s="8">
        <v>1623903</v>
      </c>
      <c r="H9324" s="8"/>
      <c r="J9324" s="3">
        <v>45117.5</v>
      </c>
      <c r="K9324" s="3">
        <v>45120.5</v>
      </c>
      <c r="L9324" s="3">
        <v>45120.5</v>
      </c>
      <c r="M9324" t="s">
        <v>33</v>
      </c>
      <c r="N9324" s="4" t="s">
        <v>62</v>
      </c>
      <c r="P9324" t="s">
        <v>16</v>
      </c>
    </row>
    <row r="9325" spans="1:16">
      <c r="A9325" t="s">
        <v>9149</v>
      </c>
      <c r="B9325">
        <v>641730</v>
      </c>
      <c r="C9325" s="15" t="s">
        <v>16475</v>
      </c>
      <c r="F9325" s="4" t="s">
        <v>23</v>
      </c>
      <c r="G9325" s="8">
        <v>1636098</v>
      </c>
      <c r="H9325" s="8"/>
      <c r="J9325" s="3">
        <v>45117.5</v>
      </c>
      <c r="K9325" s="3">
        <v>45120.5</v>
      </c>
      <c r="L9325" s="3">
        <v>45120.5</v>
      </c>
      <c r="M9325" t="s">
        <v>33</v>
      </c>
      <c r="N9325" s="4" t="s">
        <v>62</v>
      </c>
      <c r="P9325" t="s">
        <v>16</v>
      </c>
    </row>
    <row r="9326" spans="1:16">
      <c r="A9326" t="s">
        <v>9150</v>
      </c>
      <c r="B9326">
        <v>641729</v>
      </c>
      <c r="C9326" s="15" t="s">
        <v>16475</v>
      </c>
      <c r="F9326" s="4" t="s">
        <v>23</v>
      </c>
      <c r="G9326" s="8">
        <v>1354417</v>
      </c>
      <c r="H9326" s="8"/>
      <c r="J9326" s="3">
        <v>45117.5</v>
      </c>
      <c r="K9326" s="3">
        <v>45120.5</v>
      </c>
      <c r="L9326" s="3">
        <v>45120.5</v>
      </c>
      <c r="M9326" t="s">
        <v>33</v>
      </c>
      <c r="N9326" s="4" t="s">
        <v>62</v>
      </c>
      <c r="P9326" t="s">
        <v>16</v>
      </c>
    </row>
    <row r="9327" spans="1:16">
      <c r="A9327" t="s">
        <v>9151</v>
      </c>
      <c r="B9327">
        <v>641728</v>
      </c>
      <c r="C9327" s="15" t="s">
        <v>16475</v>
      </c>
      <c r="F9327" s="4" t="s">
        <v>23</v>
      </c>
      <c r="G9327" s="8">
        <v>819470</v>
      </c>
      <c r="H9327" s="8"/>
      <c r="J9327" s="3">
        <v>45117.5</v>
      </c>
      <c r="K9327" s="3">
        <v>45120.5</v>
      </c>
      <c r="L9327" s="3">
        <v>45120.5</v>
      </c>
      <c r="M9327" t="s">
        <v>33</v>
      </c>
      <c r="N9327" s="4" t="s">
        <v>62</v>
      </c>
      <c r="P9327" t="s">
        <v>16</v>
      </c>
    </row>
    <row r="9328" spans="1:16">
      <c r="A9328" t="s">
        <v>9152</v>
      </c>
      <c r="B9328">
        <v>641727</v>
      </c>
      <c r="C9328" s="15" t="s">
        <v>16475</v>
      </c>
      <c r="F9328" s="4" t="s">
        <v>23</v>
      </c>
      <c r="G9328" s="8">
        <v>823204</v>
      </c>
      <c r="H9328" s="8"/>
      <c r="J9328" s="3">
        <v>45117.5</v>
      </c>
      <c r="K9328" s="3">
        <v>45120.5</v>
      </c>
      <c r="L9328" s="3">
        <v>45120.5</v>
      </c>
      <c r="M9328" t="s">
        <v>33</v>
      </c>
      <c r="N9328" s="4" t="s">
        <v>62</v>
      </c>
      <c r="P9328" t="s">
        <v>16</v>
      </c>
    </row>
    <row r="9329" spans="1:16">
      <c r="A9329" t="s">
        <v>9153</v>
      </c>
      <c r="B9329">
        <v>641726</v>
      </c>
      <c r="C9329" s="15" t="s">
        <v>16475</v>
      </c>
      <c r="F9329" s="4" t="s">
        <v>23</v>
      </c>
      <c r="G9329" s="8">
        <v>1635229</v>
      </c>
      <c r="H9329" s="8"/>
      <c r="J9329" s="3">
        <v>45117.5</v>
      </c>
      <c r="K9329" s="3">
        <v>45120.5</v>
      </c>
      <c r="L9329" s="3">
        <v>45120.5</v>
      </c>
      <c r="M9329" t="s">
        <v>33</v>
      </c>
      <c r="N9329" s="4" t="s">
        <v>62</v>
      </c>
      <c r="P9329" t="s">
        <v>16</v>
      </c>
    </row>
    <row r="9330" spans="1:16">
      <c r="A9330" t="s">
        <v>9154</v>
      </c>
      <c r="B9330">
        <v>641725</v>
      </c>
      <c r="C9330" s="15" t="s">
        <v>16475</v>
      </c>
      <c r="F9330" s="4" t="s">
        <v>23</v>
      </c>
      <c r="G9330" s="8">
        <v>1635986</v>
      </c>
      <c r="H9330" s="8"/>
      <c r="J9330" s="3">
        <v>45117.5</v>
      </c>
      <c r="K9330" s="3">
        <v>45120.5</v>
      </c>
      <c r="L9330" s="3">
        <v>45120.5</v>
      </c>
      <c r="M9330" t="s">
        <v>33</v>
      </c>
      <c r="N9330" s="4" t="s">
        <v>62</v>
      </c>
      <c r="P9330" t="s">
        <v>16</v>
      </c>
    </row>
    <row r="9331" spans="1:16">
      <c r="A9331" t="s">
        <v>9155</v>
      </c>
      <c r="B9331">
        <v>641724</v>
      </c>
      <c r="C9331" s="15" t="s">
        <v>16475</v>
      </c>
      <c r="F9331" s="4" t="s">
        <v>23</v>
      </c>
      <c r="G9331" s="8">
        <v>1635238</v>
      </c>
      <c r="H9331" s="8"/>
      <c r="J9331" s="3">
        <v>45117.5</v>
      </c>
      <c r="K9331" s="3">
        <v>45120.5</v>
      </c>
      <c r="L9331" s="3">
        <v>45120.5</v>
      </c>
      <c r="M9331" t="s">
        <v>33</v>
      </c>
      <c r="N9331" s="4" t="s">
        <v>62</v>
      </c>
      <c r="P9331" t="s">
        <v>16</v>
      </c>
    </row>
    <row r="9332" spans="1:16">
      <c r="A9332" t="s">
        <v>9156</v>
      </c>
      <c r="B9332">
        <v>641722</v>
      </c>
      <c r="C9332" s="15" t="s">
        <v>16475</v>
      </c>
      <c r="F9332" s="4" t="s">
        <v>23</v>
      </c>
      <c r="G9332" s="8">
        <v>1265760</v>
      </c>
      <c r="H9332" s="8"/>
      <c r="J9332" s="3">
        <v>45117.5</v>
      </c>
      <c r="K9332" s="3">
        <v>45120.5</v>
      </c>
      <c r="L9332" s="3">
        <v>45120.5</v>
      </c>
      <c r="M9332" t="s">
        <v>33</v>
      </c>
      <c r="N9332" s="4" t="s">
        <v>62</v>
      </c>
      <c r="P9332" t="s">
        <v>16</v>
      </c>
    </row>
    <row r="9333" spans="1:16">
      <c r="A9333" t="s">
        <v>9157</v>
      </c>
      <c r="B9333">
        <v>641721</v>
      </c>
      <c r="C9333" s="15" t="s">
        <v>16475</v>
      </c>
      <c r="F9333" s="4" t="s">
        <v>23</v>
      </c>
      <c r="G9333" s="8">
        <v>1614085</v>
      </c>
      <c r="H9333" s="8"/>
      <c r="J9333" s="3">
        <v>45117.5</v>
      </c>
      <c r="K9333" s="3">
        <v>45120.5</v>
      </c>
      <c r="L9333" s="3">
        <v>45120.5</v>
      </c>
      <c r="M9333" t="s">
        <v>33</v>
      </c>
      <c r="N9333" s="4" t="s">
        <v>62</v>
      </c>
      <c r="P9333" t="s">
        <v>16</v>
      </c>
    </row>
    <row r="9334" spans="1:16">
      <c r="A9334" t="s">
        <v>9158</v>
      </c>
      <c r="B9334">
        <v>641720</v>
      </c>
      <c r="C9334" s="15" t="s">
        <v>16475</v>
      </c>
      <c r="F9334" s="4" t="s">
        <v>23</v>
      </c>
      <c r="G9334" s="8">
        <v>1624702</v>
      </c>
      <c r="H9334" s="8"/>
      <c r="J9334" s="3">
        <v>45117.5</v>
      </c>
      <c r="K9334" s="3">
        <v>45120.5</v>
      </c>
      <c r="L9334" s="3">
        <v>45120.5</v>
      </c>
      <c r="M9334" t="s">
        <v>33</v>
      </c>
      <c r="N9334" s="4" t="s">
        <v>62</v>
      </c>
      <c r="P9334" t="s">
        <v>16</v>
      </c>
    </row>
    <row r="9335" spans="1:16">
      <c r="A9335" t="s">
        <v>9159</v>
      </c>
      <c r="B9335">
        <v>641719</v>
      </c>
      <c r="C9335" s="15" t="s">
        <v>16475</v>
      </c>
      <c r="F9335" s="4" t="s">
        <v>23</v>
      </c>
      <c r="G9335" s="8">
        <v>1624418</v>
      </c>
      <c r="H9335" s="8"/>
      <c r="J9335" s="3">
        <v>45117.5</v>
      </c>
      <c r="K9335" s="3">
        <v>45120.5</v>
      </c>
      <c r="L9335" s="3">
        <v>45120.5</v>
      </c>
      <c r="M9335" t="s">
        <v>33</v>
      </c>
      <c r="N9335" s="4" t="s">
        <v>62</v>
      </c>
      <c r="P9335" t="s">
        <v>16</v>
      </c>
    </row>
    <row r="9336" spans="1:16">
      <c r="A9336" t="s">
        <v>9160</v>
      </c>
      <c r="B9336">
        <v>641717</v>
      </c>
      <c r="C9336" s="15" t="s">
        <v>16475</v>
      </c>
      <c r="F9336" s="4" t="s">
        <v>23</v>
      </c>
      <c r="G9336" s="8">
        <v>1733156</v>
      </c>
      <c r="H9336" s="8"/>
      <c r="J9336" s="3">
        <v>45117.5</v>
      </c>
      <c r="K9336" s="3">
        <v>45120.5</v>
      </c>
      <c r="L9336" s="3">
        <v>45120.5</v>
      </c>
      <c r="M9336" t="s">
        <v>33</v>
      </c>
      <c r="N9336" s="4" t="s">
        <v>62</v>
      </c>
      <c r="P9336" t="s">
        <v>16</v>
      </c>
    </row>
    <row r="9337" spans="1:16">
      <c r="A9337" t="s">
        <v>9161</v>
      </c>
      <c r="B9337">
        <v>641716</v>
      </c>
      <c r="C9337" s="15" t="s">
        <v>16475</v>
      </c>
      <c r="F9337" s="4" t="s">
        <v>23</v>
      </c>
      <c r="G9337" s="8">
        <v>1723350</v>
      </c>
      <c r="H9337" s="8"/>
      <c r="J9337" s="3">
        <v>45117.5</v>
      </c>
      <c r="K9337" s="3">
        <v>45120.5</v>
      </c>
      <c r="L9337" s="3">
        <v>45120.5</v>
      </c>
      <c r="M9337" t="s">
        <v>33</v>
      </c>
      <c r="N9337" s="4" t="s">
        <v>62</v>
      </c>
      <c r="P9337" t="s">
        <v>16</v>
      </c>
    </row>
    <row r="9338" spans="1:16">
      <c r="A9338" t="s">
        <v>9162</v>
      </c>
      <c r="B9338">
        <v>641715</v>
      </c>
      <c r="C9338" s="15" t="s">
        <v>16475</v>
      </c>
      <c r="F9338" s="4" t="s">
        <v>23</v>
      </c>
      <c r="G9338" s="8">
        <v>1726474</v>
      </c>
      <c r="H9338" s="8"/>
      <c r="J9338" s="3">
        <v>45117.5</v>
      </c>
      <c r="K9338" s="3">
        <v>45120.5</v>
      </c>
      <c r="L9338" s="3">
        <v>45120.5</v>
      </c>
      <c r="M9338" t="s">
        <v>33</v>
      </c>
      <c r="N9338" s="4" t="s">
        <v>62</v>
      </c>
      <c r="P9338" t="s">
        <v>16</v>
      </c>
    </row>
    <row r="9339" spans="1:16">
      <c r="A9339" t="s">
        <v>9163</v>
      </c>
      <c r="B9339">
        <v>641714</v>
      </c>
      <c r="C9339" s="15" t="s">
        <v>16475</v>
      </c>
      <c r="F9339" s="4" t="s">
        <v>23</v>
      </c>
      <c r="G9339" s="8">
        <v>769258</v>
      </c>
      <c r="H9339" s="8"/>
      <c r="J9339" s="3">
        <v>45117.5</v>
      </c>
      <c r="K9339" s="3">
        <v>45120.5</v>
      </c>
      <c r="L9339" s="3">
        <v>45120.5</v>
      </c>
      <c r="M9339" t="s">
        <v>33</v>
      </c>
      <c r="N9339" s="4" t="s">
        <v>62</v>
      </c>
      <c r="P9339" t="s">
        <v>16</v>
      </c>
    </row>
    <row r="9340" spans="1:16">
      <c r="A9340" t="s">
        <v>9164</v>
      </c>
      <c r="B9340">
        <v>641713</v>
      </c>
      <c r="C9340" s="15" t="s">
        <v>16475</v>
      </c>
      <c r="F9340" s="4" t="s">
        <v>23</v>
      </c>
      <c r="G9340" s="8">
        <v>1409638</v>
      </c>
      <c r="H9340" s="8"/>
      <c r="J9340" s="3">
        <v>45117.5</v>
      </c>
      <c r="K9340" s="3">
        <v>45120.5</v>
      </c>
      <c r="L9340" s="3">
        <v>45120.5</v>
      </c>
      <c r="M9340" t="s">
        <v>33</v>
      </c>
      <c r="N9340" s="4" t="s">
        <v>62</v>
      </c>
      <c r="P9340" t="s">
        <v>16</v>
      </c>
    </row>
    <row r="9341" spans="1:16">
      <c r="A9341" t="s">
        <v>9165</v>
      </c>
      <c r="B9341">
        <v>641712</v>
      </c>
      <c r="C9341" s="15" t="s">
        <v>16475</v>
      </c>
      <c r="F9341" s="4" t="s">
        <v>23</v>
      </c>
      <c r="G9341" s="8">
        <v>655799</v>
      </c>
      <c r="H9341" s="8"/>
      <c r="J9341" s="3">
        <v>45117.5</v>
      </c>
      <c r="K9341" s="3">
        <v>45120.5</v>
      </c>
      <c r="L9341" s="3">
        <v>45120.5</v>
      </c>
      <c r="M9341" t="s">
        <v>33</v>
      </c>
      <c r="N9341" s="4" t="s">
        <v>62</v>
      </c>
      <c r="P9341" t="s">
        <v>16</v>
      </c>
    </row>
    <row r="9342" spans="1:16">
      <c r="A9342" t="s">
        <v>9166</v>
      </c>
      <c r="B9342">
        <v>641711</v>
      </c>
      <c r="C9342" s="15" t="s">
        <v>16475</v>
      </c>
      <c r="F9342" s="4" t="s">
        <v>23</v>
      </c>
      <c r="G9342" s="8">
        <v>1590388</v>
      </c>
      <c r="H9342" s="8"/>
      <c r="J9342" s="3">
        <v>45117.5</v>
      </c>
      <c r="K9342" s="3">
        <v>45120.5</v>
      </c>
      <c r="L9342" s="3">
        <v>45120.5</v>
      </c>
      <c r="M9342" t="s">
        <v>33</v>
      </c>
      <c r="N9342" s="4" t="s">
        <v>62</v>
      </c>
      <c r="P9342" t="s">
        <v>16</v>
      </c>
    </row>
    <row r="9343" spans="1:16">
      <c r="A9343" t="s">
        <v>9167</v>
      </c>
      <c r="B9343">
        <v>641710</v>
      </c>
      <c r="C9343" s="15" t="s">
        <v>16475</v>
      </c>
      <c r="F9343" s="4" t="s">
        <v>23</v>
      </c>
      <c r="G9343" s="8">
        <v>1732408</v>
      </c>
      <c r="H9343" s="8"/>
      <c r="J9343" s="3">
        <v>45117.5</v>
      </c>
      <c r="K9343" s="3">
        <v>45120.5</v>
      </c>
      <c r="L9343" s="3">
        <v>45120.5</v>
      </c>
      <c r="M9343" t="s">
        <v>33</v>
      </c>
      <c r="N9343" s="4" t="s">
        <v>62</v>
      </c>
      <c r="P9343" t="s">
        <v>16</v>
      </c>
    </row>
    <row r="9344" spans="1:16">
      <c r="A9344" t="s">
        <v>9168</v>
      </c>
      <c r="B9344">
        <v>641708</v>
      </c>
      <c r="C9344" s="15" t="s">
        <v>16475</v>
      </c>
      <c r="F9344" s="4" t="s">
        <v>23</v>
      </c>
      <c r="G9344" s="8">
        <v>1708069</v>
      </c>
      <c r="H9344" s="8"/>
      <c r="J9344" s="3">
        <v>45117.5</v>
      </c>
      <c r="K9344" s="3">
        <v>45120.5</v>
      </c>
      <c r="L9344" s="3">
        <v>45120.5</v>
      </c>
      <c r="M9344" t="s">
        <v>33</v>
      </c>
      <c r="N9344" s="4" t="s">
        <v>62</v>
      </c>
      <c r="P9344" t="s">
        <v>16</v>
      </c>
    </row>
    <row r="9345" spans="1:16">
      <c r="A9345" t="s">
        <v>9169</v>
      </c>
      <c r="B9345">
        <v>641707</v>
      </c>
      <c r="C9345" s="15" t="s">
        <v>16475</v>
      </c>
      <c r="F9345" s="4" t="s">
        <v>23</v>
      </c>
      <c r="G9345" s="8">
        <v>1500273</v>
      </c>
      <c r="H9345" s="8"/>
      <c r="J9345" s="3">
        <v>45117.5</v>
      </c>
      <c r="K9345" s="3">
        <v>45120.5</v>
      </c>
      <c r="L9345" s="3">
        <v>45120.5</v>
      </c>
      <c r="M9345" t="s">
        <v>33</v>
      </c>
      <c r="N9345" s="4" t="s">
        <v>62</v>
      </c>
      <c r="P9345" t="s">
        <v>16</v>
      </c>
    </row>
    <row r="9346" spans="1:16">
      <c r="A9346" t="s">
        <v>9170</v>
      </c>
      <c r="B9346">
        <v>641706</v>
      </c>
      <c r="C9346" s="15" t="s">
        <v>16475</v>
      </c>
      <c r="F9346" s="4" t="s">
        <v>23</v>
      </c>
      <c r="G9346" s="8">
        <v>1618021</v>
      </c>
      <c r="H9346" s="8"/>
      <c r="J9346" s="3">
        <v>45117.5</v>
      </c>
      <c r="K9346" s="3">
        <v>45120.5</v>
      </c>
      <c r="L9346" s="3">
        <v>45120.5</v>
      </c>
      <c r="M9346" t="s">
        <v>33</v>
      </c>
      <c r="N9346" s="4" t="s">
        <v>62</v>
      </c>
      <c r="P9346" t="s">
        <v>16</v>
      </c>
    </row>
    <row r="9347" spans="1:16">
      <c r="A9347" t="s">
        <v>9171</v>
      </c>
      <c r="B9347">
        <v>641705</v>
      </c>
      <c r="C9347" s="15" t="s">
        <v>16475</v>
      </c>
      <c r="F9347" s="4" t="s">
        <v>23</v>
      </c>
      <c r="G9347" s="8">
        <v>807698</v>
      </c>
      <c r="H9347" s="8"/>
      <c r="J9347" s="3">
        <v>45117.5</v>
      </c>
      <c r="K9347" s="3">
        <v>45120.5</v>
      </c>
      <c r="L9347" s="3">
        <v>45120.5</v>
      </c>
      <c r="M9347" t="s">
        <v>33</v>
      </c>
      <c r="N9347" s="4" t="s">
        <v>62</v>
      </c>
      <c r="P9347" t="s">
        <v>16</v>
      </c>
    </row>
    <row r="9348" spans="1:16">
      <c r="A9348" t="s">
        <v>9172</v>
      </c>
      <c r="B9348">
        <v>641704</v>
      </c>
      <c r="C9348" s="15" t="s">
        <v>16475</v>
      </c>
      <c r="F9348" s="4" t="s">
        <v>23</v>
      </c>
      <c r="G9348" s="8">
        <v>1624219</v>
      </c>
      <c r="H9348" s="8"/>
      <c r="J9348" s="3">
        <v>45117.5</v>
      </c>
      <c r="K9348" s="3">
        <v>45120.5</v>
      </c>
      <c r="L9348" s="3">
        <v>45120.5</v>
      </c>
      <c r="M9348" t="s">
        <v>33</v>
      </c>
      <c r="N9348" s="4" t="s">
        <v>62</v>
      </c>
      <c r="P9348" t="s">
        <v>16</v>
      </c>
    </row>
    <row r="9349" spans="1:16">
      <c r="A9349" t="s">
        <v>9173</v>
      </c>
      <c r="B9349">
        <v>641703</v>
      </c>
      <c r="C9349" s="15" t="s">
        <v>16475</v>
      </c>
      <c r="F9349" s="4" t="s">
        <v>23</v>
      </c>
      <c r="G9349" s="8">
        <v>655422</v>
      </c>
      <c r="H9349" s="8"/>
      <c r="J9349" s="3">
        <v>45117.5</v>
      </c>
      <c r="K9349" s="3">
        <v>45120.5</v>
      </c>
      <c r="L9349" s="3">
        <v>45120.5</v>
      </c>
      <c r="M9349" t="s">
        <v>33</v>
      </c>
      <c r="N9349" s="4" t="s">
        <v>62</v>
      </c>
      <c r="P9349" t="s">
        <v>16</v>
      </c>
    </row>
    <row r="9350" spans="1:16">
      <c r="A9350" t="s">
        <v>9174</v>
      </c>
      <c r="B9350">
        <v>641892</v>
      </c>
      <c r="C9350" s="15" t="s">
        <v>16475</v>
      </c>
      <c r="F9350" s="4" t="s">
        <v>23</v>
      </c>
      <c r="G9350" s="8">
        <v>1610914</v>
      </c>
      <c r="H9350" s="8"/>
      <c r="J9350" s="3">
        <v>45117.5</v>
      </c>
      <c r="K9350" s="3">
        <v>45120.5</v>
      </c>
      <c r="L9350" s="3">
        <v>45120.5</v>
      </c>
      <c r="M9350" t="s">
        <v>33</v>
      </c>
      <c r="N9350" s="4" t="s">
        <v>62</v>
      </c>
      <c r="P9350" t="s">
        <v>16</v>
      </c>
    </row>
    <row r="9351" spans="1:16">
      <c r="A9351" t="s">
        <v>9175</v>
      </c>
      <c r="B9351">
        <v>641891</v>
      </c>
      <c r="C9351" s="15" t="s">
        <v>16475</v>
      </c>
      <c r="F9351" s="4" t="s">
        <v>23</v>
      </c>
      <c r="G9351" s="8">
        <v>1604971</v>
      </c>
      <c r="H9351" s="8"/>
      <c r="J9351" s="3">
        <v>45117.5</v>
      </c>
      <c r="K9351" s="3">
        <v>45120.5</v>
      </c>
      <c r="L9351" s="3">
        <v>45120.5</v>
      </c>
      <c r="M9351" t="s">
        <v>33</v>
      </c>
      <c r="N9351" s="4" t="s">
        <v>62</v>
      </c>
      <c r="P9351" t="s">
        <v>16</v>
      </c>
    </row>
    <row r="9352" spans="1:16">
      <c r="A9352" t="s">
        <v>9176</v>
      </c>
      <c r="B9352">
        <v>641890</v>
      </c>
      <c r="C9352" s="15" t="s">
        <v>16475</v>
      </c>
      <c r="F9352" s="4" t="s">
        <v>23</v>
      </c>
      <c r="G9352" s="8">
        <v>1612707</v>
      </c>
      <c r="H9352" s="8"/>
      <c r="J9352" s="3">
        <v>45117.5</v>
      </c>
      <c r="K9352" s="3">
        <v>45120.5</v>
      </c>
      <c r="L9352" s="3">
        <v>45120.5</v>
      </c>
      <c r="M9352" t="s">
        <v>33</v>
      </c>
      <c r="N9352" s="4" t="s">
        <v>62</v>
      </c>
      <c r="P9352" t="s">
        <v>16</v>
      </c>
    </row>
    <row r="9353" spans="1:16">
      <c r="A9353" t="s">
        <v>9177</v>
      </c>
      <c r="B9353">
        <v>641889</v>
      </c>
      <c r="C9353" s="15" t="s">
        <v>16475</v>
      </c>
      <c r="F9353" s="4" t="s">
        <v>23</v>
      </c>
      <c r="G9353" s="8">
        <v>1572982</v>
      </c>
      <c r="H9353" s="8"/>
      <c r="J9353" s="3">
        <v>45117.5</v>
      </c>
      <c r="K9353" s="3">
        <v>45120.5</v>
      </c>
      <c r="L9353" s="3">
        <v>45120.5</v>
      </c>
      <c r="M9353" t="s">
        <v>33</v>
      </c>
      <c r="N9353" s="4" t="s">
        <v>62</v>
      </c>
      <c r="P9353" t="s">
        <v>16</v>
      </c>
    </row>
    <row r="9354" spans="1:16">
      <c r="A9354" t="s">
        <v>9178</v>
      </c>
      <c r="B9354">
        <v>641888</v>
      </c>
      <c r="C9354" s="15" t="s">
        <v>16475</v>
      </c>
      <c r="F9354" s="4" t="s">
        <v>23</v>
      </c>
      <c r="G9354" s="8">
        <v>1329518</v>
      </c>
      <c r="H9354" s="8"/>
      <c r="J9354" s="3">
        <v>45117.5</v>
      </c>
      <c r="K9354" s="3">
        <v>45120.5</v>
      </c>
      <c r="L9354" s="3">
        <v>45120.5</v>
      </c>
      <c r="M9354" t="s">
        <v>33</v>
      </c>
      <c r="N9354" s="4" t="s">
        <v>62</v>
      </c>
      <c r="P9354" t="s">
        <v>16</v>
      </c>
    </row>
    <row r="9355" spans="1:16">
      <c r="A9355" t="s">
        <v>9179</v>
      </c>
      <c r="B9355">
        <v>641887</v>
      </c>
      <c r="C9355" s="15" t="s">
        <v>16475</v>
      </c>
      <c r="F9355" s="4" t="s">
        <v>23</v>
      </c>
      <c r="G9355" s="8">
        <v>1007684</v>
      </c>
      <c r="H9355" s="8"/>
      <c r="J9355" s="3">
        <v>45117.5</v>
      </c>
      <c r="K9355" s="3">
        <v>45120.5</v>
      </c>
      <c r="L9355" s="3">
        <v>45120.5</v>
      </c>
      <c r="M9355" t="s">
        <v>33</v>
      </c>
      <c r="N9355" s="4" t="s">
        <v>62</v>
      </c>
      <c r="P9355" t="s">
        <v>16</v>
      </c>
    </row>
    <row r="9356" spans="1:16">
      <c r="A9356" t="s">
        <v>9180</v>
      </c>
      <c r="B9356">
        <v>641886</v>
      </c>
      <c r="C9356" s="15" t="s">
        <v>16475</v>
      </c>
      <c r="F9356" s="4" t="s">
        <v>23</v>
      </c>
      <c r="G9356" s="8">
        <v>626851</v>
      </c>
      <c r="H9356" s="8"/>
      <c r="J9356" s="3">
        <v>45117.5</v>
      </c>
      <c r="K9356" s="3">
        <v>45120.5</v>
      </c>
      <c r="L9356" s="3">
        <v>45120.5</v>
      </c>
      <c r="M9356" t="s">
        <v>33</v>
      </c>
      <c r="N9356" s="4" t="s">
        <v>62</v>
      </c>
      <c r="P9356" t="s">
        <v>16</v>
      </c>
    </row>
    <row r="9357" spans="1:16">
      <c r="A9357" t="s">
        <v>724</v>
      </c>
      <c r="B9357">
        <v>641885</v>
      </c>
      <c r="C9357" s="15" t="s">
        <v>16475</v>
      </c>
      <c r="F9357" s="4" t="s">
        <v>23</v>
      </c>
      <c r="G9357" s="8">
        <v>1144177</v>
      </c>
      <c r="H9357" s="8"/>
      <c r="J9357" s="3">
        <v>45117.5</v>
      </c>
      <c r="K9357" s="3">
        <v>45120.5</v>
      </c>
      <c r="L9357" s="3">
        <v>45120.5</v>
      </c>
      <c r="M9357" t="s">
        <v>33</v>
      </c>
      <c r="N9357" s="4" t="s">
        <v>62</v>
      </c>
      <c r="P9357" t="s">
        <v>16</v>
      </c>
    </row>
    <row r="9358" spans="1:16">
      <c r="A9358" t="s">
        <v>723</v>
      </c>
      <c r="B9358">
        <v>641884</v>
      </c>
      <c r="C9358" s="15" t="s">
        <v>16475</v>
      </c>
      <c r="F9358" s="4" t="s">
        <v>23</v>
      </c>
      <c r="G9358" s="8">
        <v>489152</v>
      </c>
      <c r="H9358" s="8"/>
      <c r="J9358" s="3">
        <v>45117.5</v>
      </c>
      <c r="K9358" s="3">
        <v>45120.5</v>
      </c>
      <c r="L9358" s="3">
        <v>45120.5</v>
      </c>
      <c r="M9358" t="s">
        <v>33</v>
      </c>
      <c r="N9358" s="4" t="s">
        <v>62</v>
      </c>
      <c r="P9358" t="s">
        <v>16</v>
      </c>
    </row>
    <row r="9359" spans="1:16">
      <c r="A9359" t="s">
        <v>722</v>
      </c>
      <c r="B9359">
        <v>641883</v>
      </c>
      <c r="C9359" s="15" t="s">
        <v>16475</v>
      </c>
      <c r="F9359" s="4" t="s">
        <v>23</v>
      </c>
      <c r="G9359" s="8">
        <v>688977</v>
      </c>
      <c r="H9359" s="8"/>
      <c r="J9359" s="3">
        <v>45117.5</v>
      </c>
      <c r="K9359" s="3">
        <v>45120.5</v>
      </c>
      <c r="L9359" s="3">
        <v>45120.5</v>
      </c>
      <c r="M9359" t="s">
        <v>33</v>
      </c>
      <c r="N9359" s="4" t="s">
        <v>62</v>
      </c>
      <c r="P9359" t="s">
        <v>16</v>
      </c>
    </row>
    <row r="9360" spans="1:16">
      <c r="A9360" t="s">
        <v>9181</v>
      </c>
      <c r="B9360">
        <v>641882</v>
      </c>
      <c r="C9360" s="15" t="s">
        <v>16475</v>
      </c>
      <c r="F9360" s="4" t="s">
        <v>23</v>
      </c>
      <c r="G9360" s="8">
        <v>1645591</v>
      </c>
      <c r="H9360" s="8"/>
      <c r="J9360" s="3">
        <v>45117.5</v>
      </c>
      <c r="K9360" s="3">
        <v>45120.5</v>
      </c>
      <c r="L9360" s="3">
        <v>45120.5</v>
      </c>
      <c r="M9360" t="s">
        <v>33</v>
      </c>
      <c r="N9360" s="4" t="s">
        <v>62</v>
      </c>
      <c r="P9360" t="s">
        <v>16</v>
      </c>
    </row>
    <row r="9361" spans="1:16">
      <c r="A9361" t="s">
        <v>9182</v>
      </c>
      <c r="B9361">
        <v>641880</v>
      </c>
      <c r="C9361" s="15" t="s">
        <v>16475</v>
      </c>
      <c r="F9361" s="4" t="s">
        <v>23</v>
      </c>
      <c r="G9361" s="8">
        <v>1645954</v>
      </c>
      <c r="H9361" s="8"/>
      <c r="J9361" s="3">
        <v>45117.5</v>
      </c>
      <c r="K9361" s="3">
        <v>45120.5</v>
      </c>
      <c r="L9361" s="3">
        <v>45120.5</v>
      </c>
      <c r="M9361" t="s">
        <v>33</v>
      </c>
      <c r="N9361" s="4" t="s">
        <v>62</v>
      </c>
      <c r="P9361" t="s">
        <v>16</v>
      </c>
    </row>
    <row r="9362" spans="1:16">
      <c r="A9362" t="s">
        <v>9183</v>
      </c>
      <c r="B9362">
        <v>641879</v>
      </c>
      <c r="C9362" s="15" t="s">
        <v>16475</v>
      </c>
      <c r="F9362" s="4" t="s">
        <v>23</v>
      </c>
      <c r="G9362" s="8">
        <v>1640294</v>
      </c>
      <c r="H9362" s="8"/>
      <c r="J9362" s="3">
        <v>45117.5</v>
      </c>
      <c r="K9362" s="3">
        <v>45120.5</v>
      </c>
      <c r="L9362" s="3">
        <v>45120.5</v>
      </c>
      <c r="M9362" t="s">
        <v>33</v>
      </c>
      <c r="N9362" s="4" t="s">
        <v>62</v>
      </c>
      <c r="P9362" t="s">
        <v>16</v>
      </c>
    </row>
    <row r="9363" spans="1:16">
      <c r="A9363" t="s">
        <v>9184</v>
      </c>
      <c r="B9363">
        <v>641878</v>
      </c>
      <c r="C9363" s="15" t="s">
        <v>16475</v>
      </c>
      <c r="F9363" s="4" t="s">
        <v>23</v>
      </c>
      <c r="G9363" s="8">
        <v>1637812</v>
      </c>
      <c r="H9363" s="8"/>
      <c r="J9363" s="3">
        <v>45117.5</v>
      </c>
      <c r="K9363" s="3">
        <v>45120.5</v>
      </c>
      <c r="L9363" s="3">
        <v>45120.5</v>
      </c>
      <c r="M9363" t="s">
        <v>33</v>
      </c>
      <c r="N9363" s="4" t="s">
        <v>62</v>
      </c>
      <c r="P9363" t="s">
        <v>16</v>
      </c>
    </row>
    <row r="9364" spans="1:16">
      <c r="A9364" t="s">
        <v>9185</v>
      </c>
      <c r="B9364">
        <v>641877</v>
      </c>
      <c r="C9364" s="15" t="s">
        <v>16475</v>
      </c>
      <c r="F9364" s="4" t="s">
        <v>23</v>
      </c>
      <c r="G9364" s="8">
        <v>1642163</v>
      </c>
      <c r="H9364" s="8"/>
      <c r="J9364" s="3">
        <v>45117.5</v>
      </c>
      <c r="K9364" s="3">
        <v>45120.5</v>
      </c>
      <c r="L9364" s="3">
        <v>45120.5</v>
      </c>
      <c r="M9364" t="s">
        <v>33</v>
      </c>
      <c r="N9364" s="4" t="s">
        <v>62</v>
      </c>
      <c r="P9364" t="s">
        <v>16</v>
      </c>
    </row>
    <row r="9365" spans="1:16">
      <c r="A9365" t="s">
        <v>721</v>
      </c>
      <c r="B9365">
        <v>641876</v>
      </c>
      <c r="C9365" s="15" t="s">
        <v>16475</v>
      </c>
      <c r="F9365" s="4" t="s">
        <v>23</v>
      </c>
      <c r="G9365" s="8">
        <v>1619366</v>
      </c>
      <c r="H9365" s="8"/>
      <c r="J9365" s="3">
        <v>45117.5</v>
      </c>
      <c r="K9365" s="3">
        <v>45120.5</v>
      </c>
      <c r="L9365" s="3">
        <v>45120.5</v>
      </c>
      <c r="M9365" t="s">
        <v>33</v>
      </c>
      <c r="N9365" s="4" t="s">
        <v>62</v>
      </c>
      <c r="P9365" t="s">
        <v>16</v>
      </c>
    </row>
    <row r="9366" spans="1:16">
      <c r="A9366" t="s">
        <v>9186</v>
      </c>
      <c r="B9366">
        <v>641875</v>
      </c>
      <c r="C9366" s="15" t="s">
        <v>16475</v>
      </c>
      <c r="F9366" s="4" t="s">
        <v>23</v>
      </c>
      <c r="G9366" s="8">
        <v>704651</v>
      </c>
      <c r="H9366" s="8"/>
      <c r="J9366" s="3">
        <v>45117.5</v>
      </c>
      <c r="K9366" s="3">
        <v>45120.5</v>
      </c>
      <c r="L9366" s="3">
        <v>45120.5</v>
      </c>
      <c r="M9366" t="s">
        <v>33</v>
      </c>
      <c r="N9366" s="4" t="s">
        <v>62</v>
      </c>
      <c r="P9366" t="s">
        <v>16</v>
      </c>
    </row>
    <row r="9367" spans="1:16">
      <c r="A9367" t="s">
        <v>7880</v>
      </c>
      <c r="B9367">
        <v>641874</v>
      </c>
      <c r="C9367" s="15" t="s">
        <v>16475</v>
      </c>
      <c r="F9367" s="4" t="s">
        <v>23</v>
      </c>
      <c r="G9367" s="8">
        <v>1642965</v>
      </c>
      <c r="H9367" s="8"/>
      <c r="J9367" s="3">
        <v>45117.5</v>
      </c>
      <c r="K9367" s="3">
        <v>45120.5</v>
      </c>
      <c r="L9367" s="3">
        <v>45120.5</v>
      </c>
      <c r="M9367" t="s">
        <v>33</v>
      </c>
      <c r="N9367" s="4" t="s">
        <v>62</v>
      </c>
      <c r="P9367" t="s">
        <v>16</v>
      </c>
    </row>
    <row r="9368" spans="1:16">
      <c r="A9368" t="s">
        <v>4186</v>
      </c>
      <c r="B9368">
        <v>641873</v>
      </c>
      <c r="C9368" s="15" t="s">
        <v>16475</v>
      </c>
      <c r="F9368" s="4" t="s">
        <v>23</v>
      </c>
      <c r="G9368" s="8">
        <v>1639380</v>
      </c>
      <c r="H9368" s="8"/>
      <c r="J9368" s="3">
        <v>45117.5</v>
      </c>
      <c r="K9368" s="3">
        <v>45120.5</v>
      </c>
      <c r="L9368" s="3">
        <v>45120.5</v>
      </c>
      <c r="M9368" t="s">
        <v>33</v>
      </c>
      <c r="N9368" s="4" t="s">
        <v>62</v>
      </c>
      <c r="P9368" t="s">
        <v>16</v>
      </c>
    </row>
    <row r="9369" spans="1:16">
      <c r="A9369" t="s">
        <v>4185</v>
      </c>
      <c r="B9369">
        <v>641872</v>
      </c>
      <c r="C9369" s="15" t="s">
        <v>16475</v>
      </c>
      <c r="F9369" s="4" t="s">
        <v>23</v>
      </c>
      <c r="G9369" s="8">
        <v>1607189</v>
      </c>
      <c r="H9369" s="8"/>
      <c r="J9369" s="3">
        <v>45117.5</v>
      </c>
      <c r="K9369" s="3">
        <v>45120.5</v>
      </c>
      <c r="L9369" s="3">
        <v>45120.5</v>
      </c>
      <c r="M9369" t="s">
        <v>33</v>
      </c>
      <c r="N9369" s="4" t="s">
        <v>62</v>
      </c>
      <c r="P9369" t="s">
        <v>16</v>
      </c>
    </row>
    <row r="9370" spans="1:16">
      <c r="A9370" t="s">
        <v>4184</v>
      </c>
      <c r="B9370">
        <v>641871</v>
      </c>
      <c r="C9370" s="15" t="s">
        <v>16475</v>
      </c>
      <c r="F9370" s="4" t="s">
        <v>23</v>
      </c>
      <c r="G9370" s="8">
        <v>1615384</v>
      </c>
      <c r="H9370" s="8"/>
      <c r="J9370" s="3">
        <v>45117.5</v>
      </c>
      <c r="K9370" s="3">
        <v>45120.5</v>
      </c>
      <c r="L9370" s="3">
        <v>45120.5</v>
      </c>
      <c r="M9370" t="s">
        <v>33</v>
      </c>
      <c r="N9370" s="4" t="s">
        <v>62</v>
      </c>
      <c r="P9370" t="s">
        <v>16</v>
      </c>
    </row>
    <row r="9371" spans="1:16">
      <c r="A9371" t="s">
        <v>4183</v>
      </c>
      <c r="B9371">
        <v>641870</v>
      </c>
      <c r="C9371" s="15" t="s">
        <v>16475</v>
      </c>
      <c r="F9371" s="4" t="s">
        <v>23</v>
      </c>
      <c r="G9371" s="8">
        <v>1617581</v>
      </c>
      <c r="H9371" s="8"/>
      <c r="J9371" s="3">
        <v>45117.5</v>
      </c>
      <c r="K9371" s="3">
        <v>45120.5</v>
      </c>
      <c r="L9371" s="3">
        <v>45120.5</v>
      </c>
      <c r="M9371" t="s">
        <v>33</v>
      </c>
      <c r="N9371" s="4" t="s">
        <v>62</v>
      </c>
      <c r="P9371" t="s">
        <v>16</v>
      </c>
    </row>
    <row r="9372" spans="1:16">
      <c r="A9372" t="s">
        <v>4182</v>
      </c>
      <c r="B9372">
        <v>641869</v>
      </c>
      <c r="C9372" s="15" t="s">
        <v>16475</v>
      </c>
      <c r="F9372" s="4" t="s">
        <v>23</v>
      </c>
      <c r="G9372" s="8">
        <v>1689853</v>
      </c>
      <c r="H9372" s="8"/>
      <c r="J9372" s="3">
        <v>45117.5</v>
      </c>
      <c r="K9372" s="3">
        <v>45120.5</v>
      </c>
      <c r="L9372" s="3">
        <v>45120.5</v>
      </c>
      <c r="M9372" t="s">
        <v>33</v>
      </c>
      <c r="N9372" s="4" t="s">
        <v>62</v>
      </c>
      <c r="P9372" t="s">
        <v>16</v>
      </c>
    </row>
    <row r="9373" spans="1:16">
      <c r="A9373" t="s">
        <v>9187</v>
      </c>
      <c r="B9373">
        <v>642752</v>
      </c>
      <c r="C9373" s="15" t="s">
        <v>16475</v>
      </c>
      <c r="F9373" s="4" t="s">
        <v>23</v>
      </c>
      <c r="G9373" s="8">
        <v>1867500</v>
      </c>
      <c r="H9373" s="8"/>
      <c r="J9373" s="3">
        <v>45118.5</v>
      </c>
      <c r="K9373" s="3">
        <v>45125.5</v>
      </c>
      <c r="L9373" s="3">
        <v>45125.5</v>
      </c>
      <c r="M9373" t="s">
        <v>33</v>
      </c>
      <c r="N9373" s="4" t="s">
        <v>62</v>
      </c>
      <c r="P9373" t="s">
        <v>16</v>
      </c>
    </row>
    <row r="9374" spans="1:16">
      <c r="A9374" t="s">
        <v>9188</v>
      </c>
      <c r="B9374">
        <v>643226</v>
      </c>
      <c r="C9374" s="15" t="s">
        <v>16475</v>
      </c>
      <c r="F9374" s="4" t="s">
        <v>23</v>
      </c>
      <c r="G9374" s="8">
        <v>390938</v>
      </c>
      <c r="H9374" s="8"/>
      <c r="J9374" s="3">
        <v>45119.5</v>
      </c>
      <c r="K9374" s="3">
        <v>45125.5</v>
      </c>
      <c r="L9374" s="3">
        <v>45125.5</v>
      </c>
      <c r="M9374" t="s">
        <v>33</v>
      </c>
      <c r="N9374" s="4" t="s">
        <v>62</v>
      </c>
      <c r="P9374" t="s">
        <v>16</v>
      </c>
    </row>
    <row r="9375" spans="1:16">
      <c r="A9375" t="s">
        <v>9189</v>
      </c>
      <c r="B9375">
        <v>643306</v>
      </c>
      <c r="C9375" s="15" t="s">
        <v>16475</v>
      </c>
      <c r="F9375" s="4" t="s">
        <v>23</v>
      </c>
      <c r="G9375" s="8">
        <v>1164760</v>
      </c>
      <c r="H9375" s="8"/>
      <c r="J9375" s="3">
        <v>45119.5</v>
      </c>
      <c r="K9375" s="3">
        <v>45132.5</v>
      </c>
      <c r="L9375" s="3">
        <v>45132.5</v>
      </c>
      <c r="M9375" t="s">
        <v>33</v>
      </c>
      <c r="N9375" s="4" t="s">
        <v>62</v>
      </c>
      <c r="P9375" t="s">
        <v>16</v>
      </c>
    </row>
    <row r="9376" spans="1:16">
      <c r="A9376" t="s">
        <v>9190</v>
      </c>
      <c r="B9376">
        <v>643305</v>
      </c>
      <c r="C9376" s="15" t="s">
        <v>16475</v>
      </c>
      <c r="F9376" s="4" t="s">
        <v>23</v>
      </c>
      <c r="G9376" s="8">
        <v>801294</v>
      </c>
      <c r="H9376" s="8"/>
      <c r="J9376" s="3">
        <v>45119.5</v>
      </c>
      <c r="K9376" s="3">
        <v>45132.5</v>
      </c>
      <c r="L9376" s="3">
        <v>45132.5</v>
      </c>
      <c r="M9376" t="s">
        <v>33</v>
      </c>
      <c r="N9376" s="4" t="s">
        <v>62</v>
      </c>
      <c r="P9376" t="s">
        <v>16</v>
      </c>
    </row>
    <row r="9377" spans="1:16">
      <c r="A9377" t="s">
        <v>9191</v>
      </c>
      <c r="B9377">
        <v>643304</v>
      </c>
      <c r="C9377" s="15" t="s">
        <v>16475</v>
      </c>
      <c r="F9377" s="4" t="s">
        <v>23</v>
      </c>
      <c r="G9377" s="8">
        <v>586802</v>
      </c>
      <c r="H9377" s="8"/>
      <c r="J9377" s="3">
        <v>45119.5</v>
      </c>
      <c r="K9377" s="3">
        <v>45132.5</v>
      </c>
      <c r="L9377" s="3">
        <v>45132.5</v>
      </c>
      <c r="M9377" t="s">
        <v>33</v>
      </c>
      <c r="N9377" s="4" t="s">
        <v>62</v>
      </c>
      <c r="P9377" t="s">
        <v>16</v>
      </c>
    </row>
    <row r="9378" spans="1:16">
      <c r="A9378" t="s">
        <v>9192</v>
      </c>
      <c r="B9378">
        <v>643303</v>
      </c>
      <c r="C9378" s="15" t="s">
        <v>16475</v>
      </c>
      <c r="F9378" s="4" t="s">
        <v>23</v>
      </c>
      <c r="G9378" s="8">
        <v>779497</v>
      </c>
      <c r="H9378" s="8"/>
      <c r="J9378" s="3">
        <v>45119.5</v>
      </c>
      <c r="K9378" s="3">
        <v>45132.5</v>
      </c>
      <c r="L9378" s="3">
        <v>45132.5</v>
      </c>
      <c r="M9378" t="s">
        <v>33</v>
      </c>
      <c r="N9378" s="4" t="s">
        <v>62</v>
      </c>
      <c r="P9378" t="s">
        <v>16</v>
      </c>
    </row>
    <row r="9379" spans="1:16">
      <c r="A9379" t="s">
        <v>9193</v>
      </c>
      <c r="B9379">
        <v>643302</v>
      </c>
      <c r="C9379" s="15" t="s">
        <v>16475</v>
      </c>
      <c r="F9379" s="4" t="s">
        <v>23</v>
      </c>
      <c r="G9379" s="8">
        <v>1621630</v>
      </c>
      <c r="H9379" s="8"/>
      <c r="J9379" s="3">
        <v>45119.5</v>
      </c>
      <c r="K9379" s="3">
        <v>45132.5</v>
      </c>
      <c r="L9379" s="3">
        <v>45132.5</v>
      </c>
      <c r="M9379" t="s">
        <v>33</v>
      </c>
      <c r="N9379" s="4" t="s">
        <v>62</v>
      </c>
      <c r="P9379" t="s">
        <v>16</v>
      </c>
    </row>
    <row r="9380" spans="1:16">
      <c r="A9380" t="s">
        <v>9194</v>
      </c>
      <c r="B9380">
        <v>643301</v>
      </c>
      <c r="C9380" s="15" t="s">
        <v>16475</v>
      </c>
      <c r="F9380" s="4" t="s">
        <v>23</v>
      </c>
      <c r="G9380" s="8">
        <v>1109166</v>
      </c>
      <c r="H9380" s="8"/>
      <c r="J9380" s="3">
        <v>45119.5</v>
      </c>
      <c r="K9380" s="3">
        <v>45132.5</v>
      </c>
      <c r="L9380" s="3">
        <v>45132.5</v>
      </c>
      <c r="M9380" t="s">
        <v>33</v>
      </c>
      <c r="N9380" s="4" t="s">
        <v>62</v>
      </c>
      <c r="P9380" t="s">
        <v>16</v>
      </c>
    </row>
    <row r="9381" spans="1:16">
      <c r="A9381" t="s">
        <v>9195</v>
      </c>
      <c r="B9381">
        <v>643300</v>
      </c>
      <c r="C9381" s="15" t="s">
        <v>16475</v>
      </c>
      <c r="F9381" s="4" t="s">
        <v>23</v>
      </c>
      <c r="G9381" s="8">
        <v>383220</v>
      </c>
      <c r="H9381" s="8"/>
      <c r="J9381" s="3">
        <v>45119.5</v>
      </c>
      <c r="K9381" s="3">
        <v>45132.5</v>
      </c>
      <c r="L9381" s="3">
        <v>45132.5</v>
      </c>
      <c r="M9381" t="s">
        <v>33</v>
      </c>
      <c r="N9381" s="4" t="s">
        <v>62</v>
      </c>
      <c r="P9381" t="s">
        <v>16</v>
      </c>
    </row>
    <row r="9382" spans="1:16">
      <c r="A9382" t="s">
        <v>9196</v>
      </c>
      <c r="B9382">
        <v>643299</v>
      </c>
      <c r="C9382" s="15" t="s">
        <v>16475</v>
      </c>
      <c r="F9382" s="4" t="s">
        <v>23</v>
      </c>
      <c r="G9382" s="8">
        <v>1634903</v>
      </c>
      <c r="H9382" s="8"/>
      <c r="J9382" s="3">
        <v>45119.5</v>
      </c>
      <c r="K9382" s="3">
        <v>45132.5</v>
      </c>
      <c r="L9382" s="3">
        <v>45132.5</v>
      </c>
      <c r="M9382" t="s">
        <v>33</v>
      </c>
      <c r="N9382" s="4" t="s">
        <v>62</v>
      </c>
      <c r="P9382" t="s">
        <v>16</v>
      </c>
    </row>
    <row r="9383" spans="1:16">
      <c r="A9383" t="s">
        <v>9197</v>
      </c>
      <c r="B9383">
        <v>643298</v>
      </c>
      <c r="C9383" s="15" t="s">
        <v>16475</v>
      </c>
      <c r="F9383" s="4" t="s">
        <v>23</v>
      </c>
      <c r="G9383" s="8">
        <v>1402708</v>
      </c>
      <c r="H9383" s="8"/>
      <c r="J9383" s="3">
        <v>45119.5</v>
      </c>
      <c r="K9383" s="3">
        <v>45132.5</v>
      </c>
      <c r="L9383" s="3">
        <v>45132.5</v>
      </c>
      <c r="M9383" t="s">
        <v>33</v>
      </c>
      <c r="N9383" s="4" t="s">
        <v>62</v>
      </c>
      <c r="P9383" t="s">
        <v>16</v>
      </c>
    </row>
    <row r="9384" spans="1:16">
      <c r="A9384" t="s">
        <v>9198</v>
      </c>
      <c r="B9384">
        <v>643246</v>
      </c>
      <c r="C9384" s="15" t="s">
        <v>16475</v>
      </c>
      <c r="F9384" s="4" t="s">
        <v>23</v>
      </c>
      <c r="G9384" s="8">
        <v>4072856</v>
      </c>
      <c r="H9384" s="8"/>
      <c r="J9384" s="3">
        <v>45119.5</v>
      </c>
      <c r="K9384" s="3">
        <v>45133.5</v>
      </c>
      <c r="L9384" s="3">
        <v>45133.5</v>
      </c>
      <c r="M9384" t="s">
        <v>33</v>
      </c>
      <c r="N9384" s="4" t="s">
        <v>62</v>
      </c>
      <c r="P9384" t="s">
        <v>16</v>
      </c>
    </row>
    <row r="9385" spans="1:16">
      <c r="A9385" t="s">
        <v>9199</v>
      </c>
      <c r="B9385">
        <v>643241</v>
      </c>
      <c r="C9385" s="15" t="s">
        <v>16475</v>
      </c>
      <c r="F9385" s="4" t="s">
        <v>23</v>
      </c>
      <c r="G9385" s="8">
        <v>4038721</v>
      </c>
      <c r="H9385" s="8"/>
      <c r="J9385" s="3">
        <v>45119.5</v>
      </c>
      <c r="K9385" s="3">
        <v>45133.5</v>
      </c>
      <c r="L9385" s="3">
        <v>45133.5</v>
      </c>
      <c r="M9385" t="s">
        <v>33</v>
      </c>
      <c r="N9385" s="4" t="s">
        <v>62</v>
      </c>
      <c r="P9385" t="s">
        <v>16</v>
      </c>
    </row>
    <row r="9386" spans="1:16">
      <c r="A9386" t="s">
        <v>9200</v>
      </c>
      <c r="B9386">
        <v>643234</v>
      </c>
      <c r="C9386" s="15" t="s">
        <v>16475</v>
      </c>
      <c r="F9386" s="4" t="s">
        <v>23</v>
      </c>
      <c r="G9386" s="8">
        <v>4087179</v>
      </c>
      <c r="H9386" s="8"/>
      <c r="J9386" s="3">
        <v>45119.5</v>
      </c>
      <c r="K9386" s="3">
        <v>45133.5</v>
      </c>
      <c r="L9386" s="3">
        <v>45133.5</v>
      </c>
      <c r="M9386" t="s">
        <v>33</v>
      </c>
      <c r="N9386" s="4" t="s">
        <v>62</v>
      </c>
      <c r="P9386" t="s">
        <v>16</v>
      </c>
    </row>
    <row r="9387" spans="1:16">
      <c r="A9387" t="s">
        <v>9201</v>
      </c>
      <c r="B9387">
        <v>643229</v>
      </c>
      <c r="C9387" s="15" t="s">
        <v>16475</v>
      </c>
      <c r="F9387" s="4" t="s">
        <v>23</v>
      </c>
      <c r="G9387" s="8">
        <v>4087179</v>
      </c>
      <c r="H9387" s="8"/>
      <c r="J9387" s="3">
        <v>45119.5</v>
      </c>
      <c r="K9387" s="3">
        <v>45133.5</v>
      </c>
      <c r="L9387" s="3">
        <v>45133.5</v>
      </c>
      <c r="M9387" t="s">
        <v>33</v>
      </c>
      <c r="N9387" s="4" t="s">
        <v>62</v>
      </c>
      <c r="P9387" t="s">
        <v>16</v>
      </c>
    </row>
    <row r="9388" spans="1:16">
      <c r="A9388" t="s">
        <v>9202</v>
      </c>
      <c r="B9388">
        <v>643220</v>
      </c>
      <c r="C9388" s="15" t="s">
        <v>16475</v>
      </c>
      <c r="F9388" s="4" t="s">
        <v>23</v>
      </c>
      <c r="G9388" s="8">
        <v>4038964</v>
      </c>
      <c r="H9388" s="8"/>
      <c r="J9388" s="3">
        <v>45119.5</v>
      </c>
      <c r="K9388" s="3">
        <v>45133.5</v>
      </c>
      <c r="L9388" s="3">
        <v>45133.5</v>
      </c>
      <c r="M9388" t="s">
        <v>33</v>
      </c>
      <c r="N9388" s="4" t="s">
        <v>62</v>
      </c>
      <c r="P9388" t="s">
        <v>16</v>
      </c>
    </row>
    <row r="9389" spans="1:16">
      <c r="A9389" t="s">
        <v>9203</v>
      </c>
      <c r="B9389">
        <v>643203</v>
      </c>
      <c r="C9389" s="15" t="s">
        <v>16475</v>
      </c>
      <c r="F9389" s="4" t="s">
        <v>23</v>
      </c>
      <c r="G9389" s="8">
        <v>4087179</v>
      </c>
      <c r="H9389" s="8"/>
      <c r="J9389" s="3">
        <v>45119.5</v>
      </c>
      <c r="K9389" s="3">
        <v>45133.5</v>
      </c>
      <c r="L9389" s="3">
        <v>45133.5</v>
      </c>
      <c r="M9389" t="s">
        <v>33</v>
      </c>
      <c r="N9389" s="4" t="s">
        <v>62</v>
      </c>
      <c r="P9389" t="s">
        <v>16</v>
      </c>
    </row>
    <row r="9390" spans="1:16">
      <c r="A9390" t="s">
        <v>9204</v>
      </c>
      <c r="B9390">
        <v>643189</v>
      </c>
      <c r="C9390" s="15" t="s">
        <v>16475</v>
      </c>
      <c r="F9390" s="4" t="s">
        <v>23</v>
      </c>
      <c r="G9390" s="8">
        <v>3935425</v>
      </c>
      <c r="H9390" s="8"/>
      <c r="J9390" s="3">
        <v>45119.5</v>
      </c>
      <c r="K9390" s="3">
        <v>45133.5</v>
      </c>
      <c r="L9390" s="3">
        <v>45133.5</v>
      </c>
      <c r="M9390" t="s">
        <v>33</v>
      </c>
      <c r="N9390" s="4" t="s">
        <v>62</v>
      </c>
      <c r="P9390" t="s">
        <v>16</v>
      </c>
    </row>
    <row r="9391" spans="1:16">
      <c r="A9391" t="s">
        <v>3022</v>
      </c>
      <c r="B9391">
        <v>643022</v>
      </c>
      <c r="C9391" s="15" t="s">
        <v>16475</v>
      </c>
      <c r="F9391" s="4" t="s">
        <v>23</v>
      </c>
      <c r="G9391" s="8">
        <v>18304500</v>
      </c>
      <c r="H9391" s="8"/>
      <c r="J9391" s="3">
        <v>45119.5</v>
      </c>
      <c r="K9391" s="3">
        <v>45133.5</v>
      </c>
      <c r="L9391" s="3">
        <v>45133.5</v>
      </c>
      <c r="M9391" t="s">
        <v>33</v>
      </c>
      <c r="N9391" s="4" t="s">
        <v>62</v>
      </c>
      <c r="P9391" t="s">
        <v>16</v>
      </c>
    </row>
    <row r="9392" spans="1:16">
      <c r="A9392" t="s">
        <v>9205</v>
      </c>
      <c r="B9392">
        <v>643023</v>
      </c>
      <c r="C9392" s="15" t="s">
        <v>16475</v>
      </c>
      <c r="F9392" s="4" t="s">
        <v>23</v>
      </c>
      <c r="G9392" s="8">
        <v>1197527</v>
      </c>
      <c r="H9392" s="8"/>
      <c r="J9392" s="3">
        <v>45119.5</v>
      </c>
      <c r="K9392" s="3">
        <v>45132.5</v>
      </c>
      <c r="L9392" s="3">
        <v>45132.5</v>
      </c>
      <c r="M9392" t="s">
        <v>33</v>
      </c>
      <c r="N9392" s="4" t="s">
        <v>62</v>
      </c>
      <c r="P9392" t="s">
        <v>16</v>
      </c>
    </row>
    <row r="9393" spans="1:16">
      <c r="A9393" t="s">
        <v>9206</v>
      </c>
      <c r="B9393">
        <v>642764</v>
      </c>
      <c r="C9393" s="15" t="s">
        <v>16475</v>
      </c>
      <c r="F9393" s="4" t="s">
        <v>23</v>
      </c>
      <c r="G9393" s="8">
        <v>1316447</v>
      </c>
      <c r="H9393" s="8"/>
      <c r="J9393" s="3">
        <v>45119.5</v>
      </c>
      <c r="K9393" s="3">
        <v>45125.5</v>
      </c>
      <c r="L9393" s="3">
        <v>45125.5</v>
      </c>
      <c r="M9393" t="s">
        <v>33</v>
      </c>
      <c r="N9393" s="4" t="s">
        <v>62</v>
      </c>
      <c r="P9393" t="s">
        <v>16</v>
      </c>
    </row>
    <row r="9394" spans="1:16">
      <c r="A9394" t="s">
        <v>9207</v>
      </c>
      <c r="B9394">
        <v>642736</v>
      </c>
      <c r="C9394" s="15" t="s">
        <v>16475</v>
      </c>
      <c r="F9394" s="4" t="s">
        <v>23</v>
      </c>
      <c r="G9394" s="8">
        <v>547107</v>
      </c>
      <c r="H9394" s="8"/>
      <c r="J9394" s="3">
        <v>45119.5</v>
      </c>
      <c r="K9394" s="3">
        <v>45125.5</v>
      </c>
      <c r="L9394" s="3">
        <v>45125.5</v>
      </c>
      <c r="M9394" t="s">
        <v>33</v>
      </c>
      <c r="N9394" s="4" t="s">
        <v>62</v>
      </c>
      <c r="P9394" t="s">
        <v>16</v>
      </c>
    </row>
    <row r="9395" spans="1:16">
      <c r="A9395" t="s">
        <v>643</v>
      </c>
      <c r="B9395">
        <v>642717</v>
      </c>
      <c r="C9395" s="15" t="s">
        <v>16475</v>
      </c>
      <c r="F9395" s="4" t="s">
        <v>23</v>
      </c>
      <c r="G9395" s="8">
        <v>182487</v>
      </c>
      <c r="H9395" s="8"/>
      <c r="J9395" s="3">
        <v>45119.5</v>
      </c>
      <c r="K9395" s="3">
        <v>45125.5</v>
      </c>
      <c r="L9395" s="3">
        <v>45125.5</v>
      </c>
      <c r="M9395" t="s">
        <v>33</v>
      </c>
      <c r="N9395" s="4" t="s">
        <v>62</v>
      </c>
      <c r="P9395" t="s">
        <v>16</v>
      </c>
    </row>
    <row r="9396" spans="1:16">
      <c r="A9396" t="s">
        <v>642</v>
      </c>
      <c r="B9396">
        <v>642716</v>
      </c>
      <c r="C9396" s="15" t="s">
        <v>16475</v>
      </c>
      <c r="F9396" s="4" t="s">
        <v>23</v>
      </c>
      <c r="G9396" s="8">
        <v>192508</v>
      </c>
      <c r="H9396" s="8"/>
      <c r="J9396" s="3">
        <v>45119.5</v>
      </c>
      <c r="K9396" s="3">
        <v>45125.5</v>
      </c>
      <c r="L9396" s="3">
        <v>45125.5</v>
      </c>
      <c r="M9396" t="s">
        <v>33</v>
      </c>
      <c r="N9396" s="4" t="s">
        <v>62</v>
      </c>
      <c r="P9396" t="s">
        <v>16</v>
      </c>
    </row>
    <row r="9397" spans="1:16">
      <c r="A9397" t="s">
        <v>3756</v>
      </c>
      <c r="B9397">
        <v>642714</v>
      </c>
      <c r="C9397" s="15" t="s">
        <v>16475</v>
      </c>
      <c r="F9397" s="4" t="s">
        <v>23</v>
      </c>
      <c r="G9397" s="8">
        <v>542409</v>
      </c>
      <c r="H9397" s="8"/>
      <c r="J9397" s="3">
        <v>45119.5</v>
      </c>
      <c r="K9397" s="3">
        <v>45125.5</v>
      </c>
      <c r="L9397" s="3">
        <v>45125.5</v>
      </c>
      <c r="M9397" t="s">
        <v>33</v>
      </c>
      <c r="N9397" s="4" t="s">
        <v>62</v>
      </c>
      <c r="P9397" t="s">
        <v>16</v>
      </c>
    </row>
    <row r="9398" spans="1:16">
      <c r="A9398" t="s">
        <v>9208</v>
      </c>
      <c r="B9398">
        <v>642662</v>
      </c>
      <c r="C9398" s="15" t="s">
        <v>16476</v>
      </c>
      <c r="F9398" s="4" t="s">
        <v>23</v>
      </c>
      <c r="G9398" s="8">
        <v>24123107</v>
      </c>
      <c r="H9398" s="8"/>
      <c r="J9398" s="3">
        <v>45118.5</v>
      </c>
      <c r="K9398" s="3">
        <v>45126.5</v>
      </c>
      <c r="L9398" s="3">
        <v>45126.5</v>
      </c>
      <c r="M9398" t="s">
        <v>33</v>
      </c>
      <c r="N9398" s="4" t="s">
        <v>62</v>
      </c>
      <c r="P9398" t="s">
        <v>16</v>
      </c>
    </row>
    <row r="9399" spans="1:16" ht="15.75" thickBot="1">
      <c r="A9399" t="s">
        <v>9209</v>
      </c>
      <c r="B9399">
        <v>642572</v>
      </c>
      <c r="C9399" s="15" t="s">
        <v>16476</v>
      </c>
      <c r="F9399" s="4" t="s">
        <v>23</v>
      </c>
      <c r="G9399" s="8">
        <v>1149055</v>
      </c>
      <c r="H9399" s="8"/>
      <c r="J9399" s="3">
        <v>45118.5</v>
      </c>
      <c r="K9399" s="3">
        <v>45126.5</v>
      </c>
      <c r="L9399" s="3">
        <v>45126.5</v>
      </c>
      <c r="M9399" t="s">
        <v>33</v>
      </c>
      <c r="N9399" s="4" t="s">
        <v>62</v>
      </c>
      <c r="P9399" t="s">
        <v>16</v>
      </c>
    </row>
    <row r="9400" spans="1:16" ht="15.75" thickBot="1">
      <c r="A9400" s="6" t="s">
        <v>9210</v>
      </c>
      <c r="B9400" s="40">
        <v>663812</v>
      </c>
      <c r="C9400" t="s">
        <v>16555</v>
      </c>
      <c r="D9400" t="s">
        <v>34</v>
      </c>
      <c r="F9400" s="4" t="s">
        <v>23</v>
      </c>
      <c r="G9400" s="41">
        <v>1614756</v>
      </c>
      <c r="J9400" s="42">
        <v>45186.5</v>
      </c>
      <c r="K9400" s="42">
        <v>45190.5</v>
      </c>
      <c r="L9400" s="42">
        <v>45190.5</v>
      </c>
      <c r="M9400" t="s">
        <v>24</v>
      </c>
      <c r="N9400" s="4" t="s">
        <v>62</v>
      </c>
      <c r="P9400" t="s">
        <v>16</v>
      </c>
    </row>
    <row r="9401" spans="1:16" ht="15.75" thickBot="1">
      <c r="A9401" s="6" t="s">
        <v>9211</v>
      </c>
      <c r="B9401" s="30">
        <v>663589</v>
      </c>
      <c r="C9401" t="s">
        <v>17</v>
      </c>
      <c r="F9401" s="4" t="s">
        <v>23</v>
      </c>
      <c r="G9401" s="31">
        <v>1665460</v>
      </c>
      <c r="J9401" s="32">
        <v>45185.5</v>
      </c>
      <c r="K9401" s="32">
        <v>45195.5</v>
      </c>
      <c r="L9401" s="32">
        <v>45195.5</v>
      </c>
      <c r="M9401" t="s">
        <v>24</v>
      </c>
      <c r="N9401" s="4" t="s">
        <v>62</v>
      </c>
      <c r="P9401" t="s">
        <v>16</v>
      </c>
    </row>
    <row r="9402" spans="1:16" ht="15.75" thickBot="1">
      <c r="A9402" s="6" t="s">
        <v>22</v>
      </c>
      <c r="B9402" s="33">
        <v>663518</v>
      </c>
      <c r="C9402" t="s">
        <v>17</v>
      </c>
      <c r="F9402" s="4" t="s">
        <v>23</v>
      </c>
      <c r="G9402" s="34">
        <v>0</v>
      </c>
      <c r="J9402" s="35">
        <v>45185.5</v>
      </c>
      <c r="K9402" s="36">
        <v>45191.5</v>
      </c>
      <c r="L9402" s="36">
        <v>45191.5</v>
      </c>
      <c r="M9402" t="s">
        <v>24</v>
      </c>
      <c r="N9402" s="4" t="s">
        <v>62</v>
      </c>
      <c r="P9402" t="s">
        <v>16</v>
      </c>
    </row>
    <row r="9403" spans="1:16" ht="15.75" thickBot="1">
      <c r="A9403" s="6" t="s">
        <v>9212</v>
      </c>
      <c r="B9403" s="30">
        <v>663460</v>
      </c>
      <c r="C9403" t="s">
        <v>17</v>
      </c>
      <c r="F9403" s="4" t="s">
        <v>23</v>
      </c>
      <c r="G9403" s="31">
        <v>418347</v>
      </c>
      <c r="J9403" s="32">
        <v>45185.5</v>
      </c>
      <c r="K9403" s="32">
        <v>45191.5</v>
      </c>
      <c r="L9403" s="32">
        <v>45191.5</v>
      </c>
      <c r="M9403" t="s">
        <v>24</v>
      </c>
      <c r="N9403" s="4" t="s">
        <v>62</v>
      </c>
      <c r="P9403" t="s">
        <v>16</v>
      </c>
    </row>
    <row r="9404" spans="1:16" ht="15.75" thickBot="1">
      <c r="A9404" s="6" t="s">
        <v>5844</v>
      </c>
      <c r="B9404" s="33">
        <v>663457</v>
      </c>
      <c r="C9404" t="s">
        <v>17</v>
      </c>
      <c r="F9404" s="4" t="s">
        <v>23</v>
      </c>
      <c r="G9404" s="34">
        <v>147217</v>
      </c>
      <c r="J9404" s="35">
        <v>45185.5</v>
      </c>
      <c r="K9404" s="36">
        <v>45191.5</v>
      </c>
      <c r="L9404" s="36">
        <v>45191.5</v>
      </c>
      <c r="M9404" t="s">
        <v>24</v>
      </c>
      <c r="N9404" s="4" t="s">
        <v>62</v>
      </c>
      <c r="P9404" t="s">
        <v>16</v>
      </c>
    </row>
    <row r="9405" spans="1:16" ht="15.75" thickBot="1">
      <c r="A9405" s="6" t="s">
        <v>9213</v>
      </c>
      <c r="B9405" s="30">
        <v>663450</v>
      </c>
      <c r="C9405" t="s">
        <v>17</v>
      </c>
      <c r="F9405" s="4" t="s">
        <v>23</v>
      </c>
      <c r="G9405" s="31">
        <v>383199</v>
      </c>
      <c r="J9405" s="32">
        <v>45185.5</v>
      </c>
      <c r="K9405" s="32">
        <v>45191.5</v>
      </c>
      <c r="L9405" s="32">
        <v>45191.5</v>
      </c>
      <c r="M9405" t="s">
        <v>24</v>
      </c>
      <c r="N9405" s="4" t="s">
        <v>62</v>
      </c>
      <c r="P9405" t="s">
        <v>16</v>
      </c>
    </row>
    <row r="9406" spans="1:16" ht="15.75" thickBot="1">
      <c r="A9406" s="6" t="s">
        <v>9214</v>
      </c>
      <c r="B9406" s="33">
        <v>663444</v>
      </c>
      <c r="C9406" t="s">
        <v>17</v>
      </c>
      <c r="F9406" s="4" t="s">
        <v>23</v>
      </c>
      <c r="G9406" s="34">
        <v>318515</v>
      </c>
      <c r="J9406" s="35">
        <v>45185.5</v>
      </c>
      <c r="K9406" s="36">
        <v>45191.5</v>
      </c>
      <c r="L9406" s="36">
        <v>45191.5</v>
      </c>
      <c r="M9406" t="s">
        <v>24</v>
      </c>
      <c r="N9406" s="4" t="s">
        <v>62</v>
      </c>
      <c r="P9406" t="s">
        <v>16</v>
      </c>
    </row>
    <row r="9407" spans="1:16" ht="15.75" thickBot="1">
      <c r="A9407" s="6" t="s">
        <v>5842</v>
      </c>
      <c r="B9407" s="30">
        <v>663440</v>
      </c>
      <c r="C9407" t="s">
        <v>17</v>
      </c>
      <c r="F9407" s="4" t="s">
        <v>23</v>
      </c>
      <c r="G9407" s="31">
        <v>2826818</v>
      </c>
      <c r="J9407" s="32">
        <v>45185.5</v>
      </c>
      <c r="K9407" s="32">
        <v>45191.5</v>
      </c>
      <c r="L9407" s="32">
        <v>45191.5</v>
      </c>
      <c r="M9407" t="s">
        <v>24</v>
      </c>
      <c r="N9407" s="4" t="s">
        <v>62</v>
      </c>
      <c r="P9407" t="s">
        <v>16</v>
      </c>
    </row>
    <row r="9408" spans="1:16" ht="15.75" thickBot="1">
      <c r="A9408" s="6" t="s">
        <v>9215</v>
      </c>
      <c r="B9408" s="33">
        <v>663429</v>
      </c>
      <c r="C9408" t="s">
        <v>17</v>
      </c>
      <c r="F9408" s="4" t="s">
        <v>23</v>
      </c>
      <c r="G9408" s="34">
        <v>1702205</v>
      </c>
      <c r="J9408" s="35">
        <v>45185.5</v>
      </c>
      <c r="K9408" s="36">
        <v>45191.5</v>
      </c>
      <c r="L9408" s="36">
        <v>45191.5</v>
      </c>
      <c r="M9408" t="s">
        <v>24</v>
      </c>
      <c r="N9408" s="4" t="s">
        <v>62</v>
      </c>
      <c r="P9408" t="s">
        <v>16</v>
      </c>
    </row>
    <row r="9409" spans="1:16" ht="15.75" thickBot="1">
      <c r="A9409" s="6" t="s">
        <v>9216</v>
      </c>
      <c r="B9409" s="30">
        <v>663424</v>
      </c>
      <c r="C9409" t="s">
        <v>17</v>
      </c>
      <c r="F9409" s="4" t="s">
        <v>23</v>
      </c>
      <c r="G9409" s="31">
        <v>1779095</v>
      </c>
      <c r="J9409" s="32">
        <v>45185.5</v>
      </c>
      <c r="K9409" s="32">
        <v>45191.5</v>
      </c>
      <c r="L9409" s="32">
        <v>45191.5</v>
      </c>
      <c r="M9409" t="s">
        <v>24</v>
      </c>
      <c r="N9409" s="4" t="s">
        <v>62</v>
      </c>
      <c r="P9409" t="s">
        <v>16</v>
      </c>
    </row>
    <row r="9410" spans="1:16" ht="15.75" thickBot="1">
      <c r="A9410" s="6" t="s">
        <v>5841</v>
      </c>
      <c r="B9410" s="33">
        <v>663395</v>
      </c>
      <c r="C9410" t="s">
        <v>17</v>
      </c>
      <c r="F9410" s="4" t="s">
        <v>23</v>
      </c>
      <c r="G9410" s="34">
        <v>3331750</v>
      </c>
      <c r="J9410" s="35">
        <v>45185.5</v>
      </c>
      <c r="K9410" s="36">
        <v>45191.5</v>
      </c>
      <c r="L9410" s="36">
        <v>45191.5</v>
      </c>
      <c r="M9410" t="s">
        <v>24</v>
      </c>
      <c r="N9410" s="4" t="s">
        <v>62</v>
      </c>
      <c r="P9410" t="s">
        <v>16</v>
      </c>
    </row>
    <row r="9411" spans="1:16" ht="15.75" thickBot="1">
      <c r="A9411" s="6" t="s">
        <v>9217</v>
      </c>
      <c r="B9411" s="30">
        <v>663324</v>
      </c>
      <c r="C9411" t="s">
        <v>17</v>
      </c>
      <c r="F9411" s="4" t="s">
        <v>23</v>
      </c>
      <c r="G9411" s="31">
        <v>1911988</v>
      </c>
      <c r="J9411" s="32">
        <v>45185.5</v>
      </c>
      <c r="K9411" s="32">
        <v>45191.5</v>
      </c>
      <c r="L9411" s="32">
        <v>45191.5</v>
      </c>
      <c r="M9411" t="s">
        <v>24</v>
      </c>
      <c r="N9411" s="4" t="s">
        <v>62</v>
      </c>
      <c r="P9411" t="s">
        <v>16</v>
      </c>
    </row>
    <row r="9412" spans="1:16" ht="15.75" thickBot="1">
      <c r="A9412" s="6" t="s">
        <v>9218</v>
      </c>
      <c r="B9412" s="33">
        <v>663274</v>
      </c>
      <c r="C9412" t="s">
        <v>17</v>
      </c>
      <c r="F9412" s="4" t="s">
        <v>23</v>
      </c>
      <c r="G9412" s="34">
        <v>3284165</v>
      </c>
      <c r="J9412" s="35">
        <v>45185.5</v>
      </c>
      <c r="K9412" s="36">
        <v>45191.5</v>
      </c>
      <c r="L9412" s="36">
        <v>45191.5</v>
      </c>
      <c r="M9412" t="s">
        <v>24</v>
      </c>
      <c r="N9412" s="4" t="s">
        <v>62</v>
      </c>
      <c r="P9412" t="s">
        <v>16</v>
      </c>
    </row>
    <row r="9413" spans="1:16" ht="15.75" thickBot="1">
      <c r="A9413" s="6" t="s">
        <v>9219</v>
      </c>
      <c r="B9413" s="30">
        <v>663182</v>
      </c>
      <c r="C9413" t="s">
        <v>17</v>
      </c>
      <c r="F9413" s="4" t="s">
        <v>23</v>
      </c>
      <c r="G9413" s="31">
        <v>3379615</v>
      </c>
      <c r="J9413" s="32">
        <v>45185.5</v>
      </c>
      <c r="K9413" s="32">
        <v>45191.5</v>
      </c>
      <c r="L9413" s="32">
        <v>45191.5</v>
      </c>
      <c r="M9413" t="s">
        <v>24</v>
      </c>
      <c r="N9413" s="4" t="s">
        <v>62</v>
      </c>
      <c r="P9413" t="s">
        <v>16</v>
      </c>
    </row>
    <row r="9414" spans="1:16" ht="15.75" thickBot="1">
      <c r="A9414" s="6" t="s">
        <v>9220</v>
      </c>
      <c r="B9414" s="30">
        <v>663673</v>
      </c>
      <c r="C9414" t="s">
        <v>16556</v>
      </c>
      <c r="D9414" t="s">
        <v>35</v>
      </c>
      <c r="F9414" s="4" t="s">
        <v>23</v>
      </c>
      <c r="G9414" s="31">
        <v>3751482</v>
      </c>
      <c r="J9414" s="32">
        <v>45185.5</v>
      </c>
      <c r="K9414" s="32">
        <v>45202.5</v>
      </c>
      <c r="L9414" s="32">
        <v>45202.5</v>
      </c>
      <c r="M9414" t="s">
        <v>24</v>
      </c>
      <c r="N9414" s="4" t="s">
        <v>62</v>
      </c>
      <c r="P9414" t="s">
        <v>16</v>
      </c>
    </row>
    <row r="9415" spans="1:16" ht="15.75" thickBot="1">
      <c r="A9415" s="6" t="s">
        <v>9221</v>
      </c>
      <c r="B9415" s="33">
        <v>663637</v>
      </c>
      <c r="C9415" t="s">
        <v>16556</v>
      </c>
      <c r="D9415" t="s">
        <v>35</v>
      </c>
      <c r="F9415" s="4" t="s">
        <v>23</v>
      </c>
      <c r="G9415" s="34">
        <v>3717928</v>
      </c>
      <c r="J9415" s="35">
        <v>45185.5</v>
      </c>
      <c r="K9415" s="36">
        <v>45202.5</v>
      </c>
      <c r="L9415" s="36">
        <v>45202.5</v>
      </c>
      <c r="M9415" t="s">
        <v>24</v>
      </c>
      <c r="N9415" s="4" t="s">
        <v>62</v>
      </c>
      <c r="P9415" t="s">
        <v>16</v>
      </c>
    </row>
    <row r="9416" spans="1:16" ht="15.75" thickBot="1">
      <c r="A9416" s="6" t="s">
        <v>9222</v>
      </c>
      <c r="B9416" s="33">
        <v>663763</v>
      </c>
      <c r="C9416" t="s">
        <v>16556</v>
      </c>
      <c r="D9416" t="s">
        <v>35</v>
      </c>
      <c r="F9416" s="4" t="s">
        <v>23</v>
      </c>
      <c r="G9416" s="34">
        <v>1031603</v>
      </c>
      <c r="J9416" s="35">
        <v>45185.5</v>
      </c>
      <c r="K9416" s="36">
        <v>45194.5</v>
      </c>
      <c r="L9416" s="36">
        <v>45194.5</v>
      </c>
      <c r="M9416" t="s">
        <v>24</v>
      </c>
      <c r="N9416" s="4" t="s">
        <v>62</v>
      </c>
      <c r="P9416" t="s">
        <v>16</v>
      </c>
    </row>
    <row r="9417" spans="1:16" ht="15.75" thickBot="1">
      <c r="A9417" s="6" t="s">
        <v>9223</v>
      </c>
      <c r="B9417" s="30">
        <v>663761</v>
      </c>
      <c r="C9417" t="s">
        <v>16556</v>
      </c>
      <c r="D9417" t="s">
        <v>35</v>
      </c>
      <c r="F9417" s="4" t="s">
        <v>23</v>
      </c>
      <c r="G9417" s="31">
        <v>1502290</v>
      </c>
      <c r="J9417" s="32">
        <v>45185.5</v>
      </c>
      <c r="K9417" s="32">
        <v>45194.5</v>
      </c>
      <c r="L9417" s="32">
        <v>45194.5</v>
      </c>
      <c r="M9417" t="s">
        <v>24</v>
      </c>
      <c r="N9417" s="4" t="s">
        <v>62</v>
      </c>
      <c r="P9417" t="s">
        <v>16</v>
      </c>
    </row>
    <row r="9418" spans="1:16" ht="15.75" thickBot="1">
      <c r="A9418" s="6" t="s">
        <v>9224</v>
      </c>
      <c r="B9418" s="33">
        <v>663753</v>
      </c>
      <c r="C9418" t="s">
        <v>16556</v>
      </c>
      <c r="D9418" t="s">
        <v>35</v>
      </c>
      <c r="F9418" s="4" t="s">
        <v>23</v>
      </c>
      <c r="G9418" s="34">
        <v>773633</v>
      </c>
      <c r="J9418" s="35">
        <v>45185.5</v>
      </c>
      <c r="K9418" s="36">
        <v>45194.5</v>
      </c>
      <c r="L9418" s="36">
        <v>45194.5</v>
      </c>
      <c r="M9418" t="s">
        <v>24</v>
      </c>
      <c r="N9418" s="4" t="s">
        <v>62</v>
      </c>
      <c r="P9418" t="s">
        <v>16</v>
      </c>
    </row>
    <row r="9419" spans="1:16" ht="15.75" thickBot="1">
      <c r="A9419" s="6" t="s">
        <v>9225</v>
      </c>
      <c r="B9419" s="30">
        <v>663751</v>
      </c>
      <c r="C9419" t="s">
        <v>16556</v>
      </c>
      <c r="D9419" t="s">
        <v>35</v>
      </c>
      <c r="F9419" s="4" t="s">
        <v>23</v>
      </c>
      <c r="G9419" s="31">
        <v>1135016</v>
      </c>
      <c r="J9419" s="32">
        <v>45185.5</v>
      </c>
      <c r="K9419" s="32">
        <v>45194.5</v>
      </c>
      <c r="L9419" s="32">
        <v>45194.5</v>
      </c>
      <c r="M9419" t="s">
        <v>24</v>
      </c>
      <c r="N9419" s="4" t="s">
        <v>62</v>
      </c>
      <c r="P9419" t="s">
        <v>16</v>
      </c>
    </row>
    <row r="9420" spans="1:16" ht="15.75" thickBot="1">
      <c r="A9420" s="6" t="s">
        <v>9226</v>
      </c>
      <c r="B9420" s="33">
        <v>663745</v>
      </c>
      <c r="C9420" t="s">
        <v>16556</v>
      </c>
      <c r="D9420" t="s">
        <v>35</v>
      </c>
      <c r="F9420" s="4" t="s">
        <v>23</v>
      </c>
      <c r="G9420" s="34">
        <v>1235573</v>
      </c>
      <c r="J9420" s="35">
        <v>45185.5</v>
      </c>
      <c r="K9420" s="36">
        <v>45194.5</v>
      </c>
      <c r="L9420" s="36">
        <v>45194.5</v>
      </c>
      <c r="M9420" t="s">
        <v>24</v>
      </c>
      <c r="N9420" s="4" t="s">
        <v>62</v>
      </c>
      <c r="P9420" t="s">
        <v>16</v>
      </c>
    </row>
    <row r="9421" spans="1:16" ht="15.75" thickBot="1">
      <c r="A9421" s="6" t="s">
        <v>9227</v>
      </c>
      <c r="B9421" s="30">
        <v>663735</v>
      </c>
      <c r="C9421" t="s">
        <v>16556</v>
      </c>
      <c r="D9421" t="s">
        <v>35</v>
      </c>
      <c r="F9421" s="4" t="s">
        <v>23</v>
      </c>
      <c r="G9421" s="31">
        <v>1166763</v>
      </c>
      <c r="J9421" s="32">
        <v>45185.5</v>
      </c>
      <c r="K9421" s="32">
        <v>45194.5</v>
      </c>
      <c r="L9421" s="32">
        <v>45194.5</v>
      </c>
      <c r="M9421" t="s">
        <v>24</v>
      </c>
      <c r="N9421" s="4" t="s">
        <v>62</v>
      </c>
      <c r="P9421" t="s">
        <v>16</v>
      </c>
    </row>
    <row r="9422" spans="1:16" ht="15.75" thickBot="1">
      <c r="A9422" s="6" t="s">
        <v>9228</v>
      </c>
      <c r="B9422" s="33">
        <v>663724</v>
      </c>
      <c r="C9422" t="s">
        <v>16556</v>
      </c>
      <c r="D9422" t="s">
        <v>35</v>
      </c>
      <c r="F9422" s="4" t="s">
        <v>23</v>
      </c>
      <c r="G9422" s="34">
        <v>1154263</v>
      </c>
      <c r="J9422" s="35">
        <v>45185.5</v>
      </c>
      <c r="K9422" s="36">
        <v>45194.5</v>
      </c>
      <c r="L9422" s="36">
        <v>45194.5</v>
      </c>
      <c r="M9422" t="s">
        <v>24</v>
      </c>
      <c r="N9422" s="4" t="s">
        <v>62</v>
      </c>
      <c r="P9422" t="s">
        <v>16</v>
      </c>
    </row>
    <row r="9423" spans="1:16" ht="15.75" thickBot="1">
      <c r="A9423" s="6" t="s">
        <v>9229</v>
      </c>
      <c r="B9423" s="33">
        <v>663712</v>
      </c>
      <c r="C9423" t="s">
        <v>16556</v>
      </c>
      <c r="D9423" t="s">
        <v>35</v>
      </c>
      <c r="F9423" s="4" t="s">
        <v>23</v>
      </c>
      <c r="G9423" s="34">
        <v>1152568</v>
      </c>
      <c r="J9423" s="35">
        <v>45185.5</v>
      </c>
      <c r="K9423" s="36">
        <v>45194.5</v>
      </c>
      <c r="L9423" s="36">
        <v>45194.5</v>
      </c>
      <c r="M9423" t="s">
        <v>24</v>
      </c>
      <c r="N9423" s="4" t="s">
        <v>62</v>
      </c>
      <c r="P9423" t="s">
        <v>16</v>
      </c>
    </row>
    <row r="9424" spans="1:16" ht="15.75" thickBot="1">
      <c r="A9424" s="6" t="s">
        <v>9230</v>
      </c>
      <c r="B9424" s="33">
        <v>663696</v>
      </c>
      <c r="C9424" t="s">
        <v>16556</v>
      </c>
      <c r="D9424" t="s">
        <v>35</v>
      </c>
      <c r="F9424" s="4" t="s">
        <v>23</v>
      </c>
      <c r="G9424" s="34">
        <v>1140828</v>
      </c>
      <c r="J9424" s="35">
        <v>45185.5</v>
      </c>
      <c r="K9424" s="36">
        <v>45194.5</v>
      </c>
      <c r="L9424" s="36">
        <v>45194.5</v>
      </c>
      <c r="M9424" t="s">
        <v>24</v>
      </c>
      <c r="N9424" s="4" t="s">
        <v>62</v>
      </c>
      <c r="P9424" t="s">
        <v>16</v>
      </c>
    </row>
    <row r="9425" spans="1:16" ht="15.75" thickBot="1">
      <c r="A9425" s="6" t="s">
        <v>9231</v>
      </c>
      <c r="B9425" s="33">
        <v>663686</v>
      </c>
      <c r="C9425" t="s">
        <v>16556</v>
      </c>
      <c r="D9425" t="s">
        <v>35</v>
      </c>
      <c r="F9425" s="4" t="s">
        <v>23</v>
      </c>
      <c r="G9425" s="34">
        <v>2327750</v>
      </c>
      <c r="J9425" s="35">
        <v>45185.5</v>
      </c>
      <c r="K9425" s="36">
        <v>45194.5</v>
      </c>
      <c r="L9425" s="36">
        <v>45194.5</v>
      </c>
      <c r="M9425" t="s">
        <v>24</v>
      </c>
      <c r="N9425" s="4" t="s">
        <v>62</v>
      </c>
      <c r="P9425" t="s">
        <v>16</v>
      </c>
    </row>
    <row r="9426" spans="1:16" ht="15.75" thickBot="1">
      <c r="A9426" s="6" t="s">
        <v>9232</v>
      </c>
      <c r="B9426" s="30">
        <v>663665</v>
      </c>
      <c r="C9426" t="s">
        <v>16556</v>
      </c>
      <c r="D9426" t="s">
        <v>35</v>
      </c>
      <c r="F9426" s="4" t="s">
        <v>23</v>
      </c>
      <c r="G9426" s="31">
        <v>2185715</v>
      </c>
      <c r="J9426" s="32">
        <v>45185.5</v>
      </c>
      <c r="K9426" s="32">
        <v>45194.5</v>
      </c>
      <c r="L9426" s="32">
        <v>45194.5</v>
      </c>
      <c r="M9426" t="s">
        <v>24</v>
      </c>
      <c r="N9426" s="4" t="s">
        <v>62</v>
      </c>
      <c r="P9426" t="s">
        <v>16</v>
      </c>
    </row>
    <row r="9427" spans="1:16" ht="15.75" thickBot="1">
      <c r="A9427" s="6" t="s">
        <v>649</v>
      </c>
      <c r="B9427" s="33">
        <v>663540</v>
      </c>
      <c r="C9427" t="s">
        <v>16556</v>
      </c>
      <c r="D9427" t="s">
        <v>35</v>
      </c>
      <c r="F9427" s="4" t="s">
        <v>23</v>
      </c>
      <c r="G9427" s="34">
        <v>1642524</v>
      </c>
      <c r="J9427" s="35">
        <v>45185.5</v>
      </c>
      <c r="K9427" s="36">
        <v>45194.5</v>
      </c>
      <c r="L9427" s="36">
        <v>45194.5</v>
      </c>
      <c r="M9427" t="s">
        <v>24</v>
      </c>
      <c r="N9427" s="4" t="s">
        <v>62</v>
      </c>
      <c r="P9427" t="s">
        <v>16</v>
      </c>
    </row>
    <row r="9428" spans="1:16" ht="15.75" thickBot="1">
      <c r="A9428" s="6" t="s">
        <v>9233</v>
      </c>
      <c r="B9428" s="30">
        <v>663675</v>
      </c>
      <c r="C9428" t="s">
        <v>16556</v>
      </c>
      <c r="D9428" t="s">
        <v>35</v>
      </c>
      <c r="F9428" s="4" t="s">
        <v>23</v>
      </c>
      <c r="G9428" s="31">
        <v>15269875</v>
      </c>
      <c r="J9428" s="32">
        <v>45185.5</v>
      </c>
      <c r="K9428" s="32">
        <v>45199.5</v>
      </c>
      <c r="L9428" s="32">
        <v>45199.5</v>
      </c>
      <c r="M9428" t="s">
        <v>24</v>
      </c>
      <c r="N9428" s="4" t="s">
        <v>62</v>
      </c>
      <c r="P9428" t="s">
        <v>16</v>
      </c>
    </row>
    <row r="9429" spans="1:16" ht="15.75" thickBot="1">
      <c r="A9429" s="6" t="s">
        <v>9234</v>
      </c>
      <c r="B9429" s="33">
        <v>663659</v>
      </c>
      <c r="C9429" t="s">
        <v>16556</v>
      </c>
      <c r="D9429" t="s">
        <v>35</v>
      </c>
      <c r="F9429" s="4" t="s">
        <v>23</v>
      </c>
      <c r="G9429" s="34">
        <v>13680953</v>
      </c>
      <c r="J9429" s="35">
        <v>45185.5</v>
      </c>
      <c r="K9429" s="36">
        <v>45199.5</v>
      </c>
      <c r="L9429" s="36">
        <v>45199.5</v>
      </c>
      <c r="M9429" t="s">
        <v>24</v>
      </c>
      <c r="N9429" s="4" t="s">
        <v>62</v>
      </c>
      <c r="P9429" t="s">
        <v>16</v>
      </c>
    </row>
    <row r="9430" spans="1:16" ht="15.75" thickBot="1">
      <c r="A9430" s="6" t="s">
        <v>9235</v>
      </c>
      <c r="B9430" s="30">
        <v>663631</v>
      </c>
      <c r="C9430" t="s">
        <v>16556</v>
      </c>
      <c r="D9430" t="s">
        <v>35</v>
      </c>
      <c r="F9430" s="4" t="s">
        <v>23</v>
      </c>
      <c r="G9430" s="31">
        <v>11854279</v>
      </c>
      <c r="J9430" s="32">
        <v>45185.5</v>
      </c>
      <c r="K9430" s="32">
        <v>45199.5</v>
      </c>
      <c r="L9430" s="32">
        <v>45199.5</v>
      </c>
      <c r="M9430" t="s">
        <v>24</v>
      </c>
      <c r="N9430" s="4" t="s">
        <v>62</v>
      </c>
      <c r="P9430" t="s">
        <v>16</v>
      </c>
    </row>
    <row r="9431" spans="1:16" ht="15.75" thickBot="1">
      <c r="A9431" s="6" t="s">
        <v>9236</v>
      </c>
      <c r="B9431" s="30">
        <v>663588</v>
      </c>
      <c r="C9431" t="s">
        <v>16556</v>
      </c>
      <c r="D9431" t="s">
        <v>35</v>
      </c>
      <c r="F9431" s="4" t="s">
        <v>23</v>
      </c>
      <c r="G9431" s="31">
        <v>15555483</v>
      </c>
      <c r="J9431" s="32">
        <v>45185.5</v>
      </c>
      <c r="K9431" s="32">
        <v>45189.5</v>
      </c>
      <c r="L9431" s="32">
        <v>45189.5</v>
      </c>
      <c r="M9431" t="s">
        <v>24</v>
      </c>
      <c r="N9431" s="4" t="s">
        <v>62</v>
      </c>
      <c r="P9431" t="s">
        <v>16</v>
      </c>
    </row>
    <row r="9432" spans="1:16" ht="15.75" thickBot="1">
      <c r="A9432" s="6" t="s">
        <v>9237</v>
      </c>
      <c r="B9432" s="33">
        <v>663549</v>
      </c>
      <c r="C9432" t="s">
        <v>16556</v>
      </c>
      <c r="D9432" t="s">
        <v>35</v>
      </c>
      <c r="F9432" s="4" t="s">
        <v>23</v>
      </c>
      <c r="G9432" s="34">
        <v>7699604</v>
      </c>
      <c r="J9432" s="35">
        <v>45185.5</v>
      </c>
      <c r="K9432" s="36">
        <v>45189.5</v>
      </c>
      <c r="L9432" s="36">
        <v>45189.5</v>
      </c>
      <c r="M9432" t="s">
        <v>24</v>
      </c>
      <c r="N9432" s="4" t="s">
        <v>62</v>
      </c>
      <c r="P9432" t="s">
        <v>16</v>
      </c>
    </row>
    <row r="9433" spans="1:16" ht="15.75" thickBot="1">
      <c r="A9433" s="6" t="s">
        <v>9238</v>
      </c>
      <c r="B9433" s="30">
        <v>663394</v>
      </c>
      <c r="C9433" t="s">
        <v>16557</v>
      </c>
      <c r="D9433" t="s">
        <v>36</v>
      </c>
      <c r="F9433" s="4" t="s">
        <v>23</v>
      </c>
      <c r="G9433" s="31">
        <v>0</v>
      </c>
      <c r="J9433" s="32">
        <v>45185.5</v>
      </c>
      <c r="K9433" s="32">
        <v>45194.5</v>
      </c>
      <c r="L9433" s="32">
        <v>45194.5</v>
      </c>
      <c r="M9433" t="s">
        <v>24</v>
      </c>
      <c r="N9433" s="4" t="s">
        <v>62</v>
      </c>
      <c r="P9433" t="s">
        <v>16</v>
      </c>
    </row>
    <row r="9434" spans="1:16" ht="15.75" thickBot="1">
      <c r="A9434" s="6" t="s">
        <v>9239</v>
      </c>
      <c r="B9434" s="33">
        <v>663390</v>
      </c>
      <c r="C9434" t="s">
        <v>16557</v>
      </c>
      <c r="D9434" t="s">
        <v>36</v>
      </c>
      <c r="F9434" s="4" t="s">
        <v>23</v>
      </c>
      <c r="G9434" s="34">
        <v>0</v>
      </c>
      <c r="J9434" s="35">
        <v>45185.5</v>
      </c>
      <c r="K9434" s="36">
        <v>45194.5</v>
      </c>
      <c r="L9434" s="36">
        <v>45194.5</v>
      </c>
      <c r="M9434" t="s">
        <v>24</v>
      </c>
      <c r="N9434" s="4" t="s">
        <v>62</v>
      </c>
      <c r="P9434" t="s">
        <v>16</v>
      </c>
    </row>
    <row r="9435" spans="1:16" ht="15.75" thickBot="1">
      <c r="A9435" s="6" t="s">
        <v>9240</v>
      </c>
      <c r="B9435" s="33">
        <v>663497</v>
      </c>
      <c r="C9435" t="s">
        <v>16427</v>
      </c>
      <c r="F9435" s="4" t="s">
        <v>23</v>
      </c>
      <c r="G9435" s="34">
        <v>4697363</v>
      </c>
      <c r="J9435" s="35">
        <v>45185.5</v>
      </c>
      <c r="K9435" s="36">
        <v>45199.5</v>
      </c>
      <c r="L9435" s="36">
        <v>45199.5</v>
      </c>
      <c r="M9435" t="s">
        <v>24</v>
      </c>
      <c r="N9435" s="4" t="s">
        <v>62</v>
      </c>
      <c r="P9435" t="s">
        <v>16</v>
      </c>
    </row>
    <row r="9436" spans="1:16" ht="15.75" thickBot="1">
      <c r="A9436" s="6" t="s">
        <v>9241</v>
      </c>
      <c r="B9436" s="30">
        <v>663258</v>
      </c>
      <c r="C9436" t="s">
        <v>16427</v>
      </c>
      <c r="F9436" s="4" t="s">
        <v>23</v>
      </c>
      <c r="G9436" s="31">
        <v>4950080</v>
      </c>
      <c r="J9436" s="32">
        <v>45185.5</v>
      </c>
      <c r="K9436" s="32">
        <v>45199.5</v>
      </c>
      <c r="L9436" s="32">
        <v>45199.5</v>
      </c>
      <c r="M9436" t="s">
        <v>24</v>
      </c>
      <c r="N9436" s="4" t="s">
        <v>62</v>
      </c>
      <c r="P9436" t="s">
        <v>16</v>
      </c>
    </row>
    <row r="9437" spans="1:16" ht="15.75" thickBot="1">
      <c r="A9437" s="6" t="s">
        <v>9242</v>
      </c>
      <c r="B9437" s="30">
        <v>663528</v>
      </c>
      <c r="C9437" t="s">
        <v>16558</v>
      </c>
      <c r="D9437" t="s">
        <v>37</v>
      </c>
      <c r="F9437" s="4" t="s">
        <v>23</v>
      </c>
      <c r="G9437" s="31">
        <v>300000</v>
      </c>
      <c r="J9437" s="32">
        <v>45185.5</v>
      </c>
      <c r="K9437" s="32">
        <v>45190.5</v>
      </c>
      <c r="L9437" s="32">
        <v>45190.5</v>
      </c>
      <c r="M9437" t="s">
        <v>24</v>
      </c>
      <c r="N9437" s="4" t="s">
        <v>62</v>
      </c>
      <c r="P9437" t="s">
        <v>16</v>
      </c>
    </row>
    <row r="9438" spans="1:16" ht="15.75" thickBot="1">
      <c r="A9438" s="6" t="s">
        <v>9243</v>
      </c>
      <c r="B9438" s="33">
        <v>663204</v>
      </c>
      <c r="C9438" t="s">
        <v>16559</v>
      </c>
      <c r="D9438" t="s">
        <v>38</v>
      </c>
      <c r="F9438" s="4" t="s">
        <v>23</v>
      </c>
      <c r="G9438" s="34">
        <v>448322</v>
      </c>
      <c r="J9438" s="35">
        <v>45185.5</v>
      </c>
      <c r="K9438" s="36">
        <v>45188.5</v>
      </c>
      <c r="L9438" s="36">
        <v>45188.5</v>
      </c>
      <c r="M9438" t="s">
        <v>24</v>
      </c>
      <c r="N9438" s="4" t="s">
        <v>62</v>
      </c>
      <c r="P9438" t="s">
        <v>16</v>
      </c>
    </row>
    <row r="9439" spans="1:16" ht="15.75" thickBot="1">
      <c r="A9439" s="6" t="s">
        <v>9244</v>
      </c>
      <c r="B9439" s="33">
        <v>663280</v>
      </c>
      <c r="C9439" t="s">
        <v>16437</v>
      </c>
      <c r="F9439" s="4" t="s">
        <v>23</v>
      </c>
      <c r="G9439" s="34">
        <v>707637</v>
      </c>
      <c r="J9439" s="35">
        <v>45185.5</v>
      </c>
      <c r="K9439" s="36">
        <v>45188.5</v>
      </c>
      <c r="L9439" s="36">
        <v>45188.5</v>
      </c>
      <c r="M9439" t="s">
        <v>24</v>
      </c>
      <c r="N9439" s="4" t="s">
        <v>62</v>
      </c>
      <c r="P9439" t="s">
        <v>16</v>
      </c>
    </row>
    <row r="9440" spans="1:16" ht="15.75" thickBot="1">
      <c r="A9440" s="6" t="s">
        <v>9245</v>
      </c>
      <c r="B9440" s="30">
        <v>663625</v>
      </c>
      <c r="C9440" t="s">
        <v>16437</v>
      </c>
      <c r="F9440" s="4" t="s">
        <v>23</v>
      </c>
      <c r="G9440" s="31">
        <v>180000</v>
      </c>
      <c r="J9440" s="32">
        <v>45185.5</v>
      </c>
      <c r="K9440" s="32">
        <v>45188.5</v>
      </c>
      <c r="L9440" s="32">
        <v>45188.5</v>
      </c>
      <c r="M9440" t="s">
        <v>24</v>
      </c>
      <c r="N9440" s="4" t="s">
        <v>62</v>
      </c>
      <c r="P9440" t="s">
        <v>16</v>
      </c>
    </row>
    <row r="9441" spans="1:16" ht="15.75" thickBot="1">
      <c r="A9441" s="6" t="s">
        <v>9246</v>
      </c>
      <c r="B9441" s="33">
        <v>663484</v>
      </c>
      <c r="C9441" t="s">
        <v>16437</v>
      </c>
      <c r="F9441" s="4" t="s">
        <v>23</v>
      </c>
      <c r="G9441" s="34">
        <v>707797</v>
      </c>
      <c r="J9441" s="35">
        <v>45185.5</v>
      </c>
      <c r="K9441" s="36">
        <v>45188.5</v>
      </c>
      <c r="L9441" s="36">
        <v>45188.5</v>
      </c>
      <c r="M9441" t="s">
        <v>24</v>
      </c>
      <c r="N9441" s="4" t="s">
        <v>62</v>
      </c>
      <c r="P9441" t="s">
        <v>16</v>
      </c>
    </row>
    <row r="9442" spans="1:16" ht="15.75" thickBot="1">
      <c r="A9442" s="6" t="s">
        <v>942</v>
      </c>
      <c r="B9442" s="30">
        <v>663703</v>
      </c>
      <c r="C9442" t="s">
        <v>16560</v>
      </c>
      <c r="D9442" t="s">
        <v>39</v>
      </c>
      <c r="F9442" s="4" t="s">
        <v>23</v>
      </c>
      <c r="G9442" s="31">
        <v>979522</v>
      </c>
      <c r="J9442" s="32">
        <v>45185.5</v>
      </c>
      <c r="K9442" s="32">
        <v>45198.5</v>
      </c>
      <c r="L9442" s="32">
        <v>45198.5</v>
      </c>
      <c r="M9442" t="s">
        <v>24</v>
      </c>
      <c r="N9442" s="4" t="s">
        <v>62</v>
      </c>
      <c r="P9442" t="s">
        <v>16</v>
      </c>
    </row>
    <row r="9443" spans="1:16" ht="15.75" thickBot="1">
      <c r="A9443" s="6" t="s">
        <v>9247</v>
      </c>
      <c r="B9443" s="43">
        <v>663648</v>
      </c>
      <c r="C9443" t="s">
        <v>16560</v>
      </c>
      <c r="D9443" t="s">
        <v>39</v>
      </c>
      <c r="F9443" s="4" t="s">
        <v>23</v>
      </c>
      <c r="G9443" s="44">
        <v>1283824</v>
      </c>
      <c r="J9443" s="45">
        <v>45185.5</v>
      </c>
      <c r="K9443" s="46">
        <v>45198.5</v>
      </c>
      <c r="L9443" s="46">
        <v>45198.5</v>
      </c>
      <c r="M9443" t="s">
        <v>24</v>
      </c>
      <c r="N9443" s="4" t="s">
        <v>62</v>
      </c>
      <c r="P9443" t="s">
        <v>16</v>
      </c>
    </row>
    <row r="9444" spans="1:16" ht="15.75" thickBot="1">
      <c r="A9444" s="6" t="s">
        <v>9248</v>
      </c>
      <c r="B9444" s="26">
        <v>663541</v>
      </c>
      <c r="C9444" t="s">
        <v>16560</v>
      </c>
      <c r="D9444" t="s">
        <v>39</v>
      </c>
      <c r="F9444" s="4" t="s">
        <v>23</v>
      </c>
      <c r="G9444" s="27">
        <v>1509585</v>
      </c>
      <c r="J9444" s="28">
        <v>45185.5</v>
      </c>
      <c r="K9444" s="29">
        <v>45190.5</v>
      </c>
      <c r="L9444" s="29">
        <v>45190.5</v>
      </c>
      <c r="M9444" t="s">
        <v>24</v>
      </c>
      <c r="N9444" s="4" t="s">
        <v>62</v>
      </c>
      <c r="P9444" t="s">
        <v>16</v>
      </c>
    </row>
    <row r="9445" spans="1:16" ht="15.75" thickBot="1">
      <c r="A9445" s="6" t="s">
        <v>9249</v>
      </c>
      <c r="B9445" s="30">
        <v>663481</v>
      </c>
      <c r="C9445" t="s">
        <v>16560</v>
      </c>
      <c r="D9445" t="s">
        <v>39</v>
      </c>
      <c r="F9445" s="4" t="s">
        <v>23</v>
      </c>
      <c r="G9445" s="31">
        <v>2099000</v>
      </c>
      <c r="J9445" s="32">
        <v>45185.5</v>
      </c>
      <c r="K9445" s="32">
        <v>45198.5</v>
      </c>
      <c r="L9445" s="32">
        <v>45198.5</v>
      </c>
      <c r="M9445" t="s">
        <v>24</v>
      </c>
      <c r="N9445" s="4" t="s">
        <v>62</v>
      </c>
      <c r="P9445" t="s">
        <v>16</v>
      </c>
    </row>
    <row r="9446" spans="1:16" ht="15.75" thickBot="1">
      <c r="A9446" s="6" t="s">
        <v>9250</v>
      </c>
      <c r="B9446" s="30">
        <v>663545</v>
      </c>
      <c r="C9446" t="s">
        <v>16442</v>
      </c>
      <c r="F9446" s="4" t="s">
        <v>23</v>
      </c>
      <c r="G9446" s="31">
        <v>718933</v>
      </c>
      <c r="J9446" s="32">
        <v>45185.5</v>
      </c>
      <c r="K9446" s="32">
        <v>45202.5</v>
      </c>
      <c r="L9446" s="32">
        <v>45202.5</v>
      </c>
      <c r="M9446" t="s">
        <v>24</v>
      </c>
      <c r="N9446" s="4" t="s">
        <v>62</v>
      </c>
      <c r="P9446" t="s">
        <v>16</v>
      </c>
    </row>
    <row r="9447" spans="1:16" ht="15.75" thickBot="1">
      <c r="A9447" s="6" t="s">
        <v>9251</v>
      </c>
      <c r="B9447" s="30">
        <v>663780</v>
      </c>
      <c r="C9447" t="s">
        <v>16446</v>
      </c>
      <c r="F9447" s="4" t="s">
        <v>23</v>
      </c>
      <c r="G9447" s="31">
        <v>0</v>
      </c>
      <c r="J9447" s="32">
        <v>45186.5</v>
      </c>
      <c r="K9447" s="32">
        <v>45194.5</v>
      </c>
      <c r="L9447" s="32">
        <v>45194.5</v>
      </c>
      <c r="M9447" t="s">
        <v>24</v>
      </c>
      <c r="N9447" s="4" t="s">
        <v>62</v>
      </c>
      <c r="P9447" t="s">
        <v>16</v>
      </c>
    </row>
    <row r="9448" spans="1:16" ht="15.75" thickBot="1">
      <c r="A9448" s="6" t="s">
        <v>9252</v>
      </c>
      <c r="B9448" s="33">
        <v>663449</v>
      </c>
      <c r="C9448" t="s">
        <v>16446</v>
      </c>
      <c r="F9448" s="4" t="s">
        <v>23</v>
      </c>
      <c r="G9448" s="34">
        <v>0</v>
      </c>
      <c r="J9448" s="35">
        <v>45185.5</v>
      </c>
      <c r="K9448" s="36">
        <v>45198.5</v>
      </c>
      <c r="L9448" s="36">
        <v>45198.5</v>
      </c>
      <c r="M9448" t="s">
        <v>24</v>
      </c>
      <c r="N9448" s="4" t="s">
        <v>62</v>
      </c>
      <c r="P9448" t="s">
        <v>16</v>
      </c>
    </row>
    <row r="9449" spans="1:16" ht="15.75" thickBot="1">
      <c r="A9449" s="6" t="s">
        <v>9253</v>
      </c>
      <c r="B9449" s="30">
        <v>663446</v>
      </c>
      <c r="C9449" t="s">
        <v>16446</v>
      </c>
      <c r="F9449" s="4" t="s">
        <v>23</v>
      </c>
      <c r="G9449" s="31">
        <v>0</v>
      </c>
      <c r="J9449" s="32">
        <v>45185.5</v>
      </c>
      <c r="K9449" s="32">
        <v>45198.5</v>
      </c>
      <c r="L9449" s="32">
        <v>45198.5</v>
      </c>
      <c r="M9449" t="s">
        <v>24</v>
      </c>
      <c r="N9449" s="4" t="s">
        <v>62</v>
      </c>
      <c r="P9449" t="s">
        <v>16</v>
      </c>
    </row>
    <row r="9450" spans="1:16" ht="15.75" thickBot="1">
      <c r="A9450" s="6" t="s">
        <v>9254</v>
      </c>
      <c r="B9450" s="30">
        <v>661530</v>
      </c>
      <c r="C9450" t="s">
        <v>16447</v>
      </c>
      <c r="F9450" s="4" t="s">
        <v>23</v>
      </c>
      <c r="G9450" s="31">
        <v>3266591</v>
      </c>
      <c r="J9450" s="32">
        <v>45186.5</v>
      </c>
      <c r="K9450" s="32">
        <v>45202.5</v>
      </c>
      <c r="L9450" s="32">
        <v>45202.5</v>
      </c>
      <c r="M9450" t="s">
        <v>24</v>
      </c>
      <c r="N9450" s="4" t="s">
        <v>62</v>
      </c>
      <c r="P9450" t="s">
        <v>16</v>
      </c>
    </row>
    <row r="9451" spans="1:16" ht="15.75" thickBot="1">
      <c r="A9451" s="6" t="s">
        <v>9255</v>
      </c>
      <c r="B9451" s="30">
        <v>663569</v>
      </c>
      <c r="C9451" t="s">
        <v>16447</v>
      </c>
      <c r="F9451" s="4" t="s">
        <v>23</v>
      </c>
      <c r="G9451" s="31">
        <v>640891</v>
      </c>
      <c r="J9451" s="32">
        <v>45185.5</v>
      </c>
      <c r="K9451" s="32">
        <v>45191.5</v>
      </c>
      <c r="L9451" s="32">
        <v>45191.5</v>
      </c>
      <c r="M9451" t="s">
        <v>24</v>
      </c>
      <c r="N9451" s="4" t="s">
        <v>62</v>
      </c>
      <c r="P9451" t="s">
        <v>16</v>
      </c>
    </row>
    <row r="9452" spans="1:16" ht="15.75" thickBot="1">
      <c r="A9452" s="6" t="s">
        <v>9256</v>
      </c>
      <c r="B9452" s="33">
        <v>663477</v>
      </c>
      <c r="C9452" t="s">
        <v>16447</v>
      </c>
      <c r="F9452" s="4" t="s">
        <v>23</v>
      </c>
      <c r="G9452" s="34">
        <v>0</v>
      </c>
      <c r="J9452" s="35">
        <v>45185.5</v>
      </c>
      <c r="K9452" s="36">
        <v>45191.5</v>
      </c>
      <c r="L9452" s="36">
        <v>45191.5</v>
      </c>
      <c r="M9452" t="s">
        <v>24</v>
      </c>
      <c r="N9452" s="4" t="s">
        <v>62</v>
      </c>
      <c r="P9452" t="s">
        <v>16</v>
      </c>
    </row>
    <row r="9453" spans="1:16" ht="15.75" thickBot="1">
      <c r="A9453" s="6" t="s">
        <v>9257</v>
      </c>
      <c r="B9453" s="33">
        <v>661944</v>
      </c>
      <c r="C9453" t="s">
        <v>16447</v>
      </c>
      <c r="F9453" s="4" t="s">
        <v>23</v>
      </c>
      <c r="G9453" s="34">
        <v>0</v>
      </c>
      <c r="J9453" s="35">
        <v>45185.5</v>
      </c>
      <c r="K9453" s="36">
        <v>45191.5</v>
      </c>
      <c r="L9453" s="36">
        <v>45191.5</v>
      </c>
      <c r="M9453" t="s">
        <v>24</v>
      </c>
      <c r="N9453" s="4" t="s">
        <v>62</v>
      </c>
      <c r="P9453" t="s">
        <v>16</v>
      </c>
    </row>
    <row r="9454" spans="1:16" ht="15.75" thickBot="1">
      <c r="A9454" s="6" t="s">
        <v>9258</v>
      </c>
      <c r="B9454" s="30">
        <v>663689</v>
      </c>
      <c r="C9454" t="s">
        <v>16555</v>
      </c>
      <c r="D9454" t="s">
        <v>34</v>
      </c>
      <c r="F9454" s="4" t="s">
        <v>23</v>
      </c>
      <c r="G9454" s="31">
        <v>226800</v>
      </c>
      <c r="J9454" s="32">
        <v>45185.5</v>
      </c>
      <c r="K9454" s="32">
        <v>45188.5</v>
      </c>
      <c r="L9454" s="32">
        <v>45188.5</v>
      </c>
      <c r="M9454" t="s">
        <v>24</v>
      </c>
      <c r="N9454" s="4" t="s">
        <v>62</v>
      </c>
      <c r="P9454" t="s">
        <v>16</v>
      </c>
    </row>
    <row r="9455" spans="1:16" ht="15.75" thickBot="1">
      <c r="A9455" s="6" t="s">
        <v>9259</v>
      </c>
      <c r="B9455" s="33">
        <v>663684</v>
      </c>
      <c r="C9455" t="s">
        <v>16555</v>
      </c>
      <c r="D9455" t="s">
        <v>34</v>
      </c>
      <c r="F9455" s="4" t="s">
        <v>23</v>
      </c>
      <c r="G9455" s="34">
        <v>113400</v>
      </c>
      <c r="J9455" s="35">
        <v>45185.5</v>
      </c>
      <c r="K9455" s="36">
        <v>45188.5</v>
      </c>
      <c r="L9455" s="36">
        <v>45188.5</v>
      </c>
      <c r="M9455" t="s">
        <v>24</v>
      </c>
      <c r="N9455" s="4" t="s">
        <v>62</v>
      </c>
      <c r="P9455" t="s">
        <v>16</v>
      </c>
    </row>
    <row r="9456" spans="1:16" ht="15.75" thickBot="1">
      <c r="A9456" s="6" t="s">
        <v>9260</v>
      </c>
      <c r="B9456" s="30">
        <v>663681</v>
      </c>
      <c r="C9456" t="s">
        <v>16555</v>
      </c>
      <c r="D9456" t="s">
        <v>34</v>
      </c>
      <c r="F9456" s="4" t="s">
        <v>23</v>
      </c>
      <c r="G9456" s="31">
        <v>383400</v>
      </c>
      <c r="J9456" s="32">
        <v>45185.5</v>
      </c>
      <c r="K9456" s="32">
        <v>45188.5</v>
      </c>
      <c r="L9456" s="32">
        <v>45188.5</v>
      </c>
      <c r="M9456" t="s">
        <v>24</v>
      </c>
      <c r="N9456" s="4" t="s">
        <v>62</v>
      </c>
      <c r="P9456" t="s">
        <v>16</v>
      </c>
    </row>
    <row r="9457" spans="1:16" ht="15.75" thickBot="1">
      <c r="A9457" s="6" t="s">
        <v>9261</v>
      </c>
      <c r="B9457" s="30">
        <v>663674</v>
      </c>
      <c r="C9457" t="s">
        <v>16555</v>
      </c>
      <c r="D9457" t="s">
        <v>34</v>
      </c>
      <c r="F9457" s="4" t="s">
        <v>23</v>
      </c>
      <c r="G9457" s="31">
        <v>453600</v>
      </c>
      <c r="J9457" s="32">
        <v>45185.5</v>
      </c>
      <c r="K9457" s="32">
        <v>45188.5</v>
      </c>
      <c r="L9457" s="32">
        <v>45188.5</v>
      </c>
      <c r="M9457" t="s">
        <v>24</v>
      </c>
      <c r="N9457" s="4" t="s">
        <v>62</v>
      </c>
      <c r="P9457" t="s">
        <v>16</v>
      </c>
    </row>
    <row r="9458" spans="1:16" ht="15.75" thickBot="1">
      <c r="A9458" s="6" t="s">
        <v>9262</v>
      </c>
      <c r="B9458" s="33">
        <v>663347</v>
      </c>
      <c r="C9458" t="s">
        <v>16555</v>
      </c>
      <c r="D9458" t="s">
        <v>34</v>
      </c>
      <c r="F9458" s="4" t="s">
        <v>23</v>
      </c>
      <c r="G9458" s="34">
        <v>1638142</v>
      </c>
      <c r="J9458" s="35">
        <v>45185.5</v>
      </c>
      <c r="K9458" s="36">
        <v>45195.5</v>
      </c>
      <c r="L9458" s="36">
        <v>45195.5</v>
      </c>
      <c r="M9458" t="s">
        <v>24</v>
      </c>
      <c r="N9458" s="4" t="s">
        <v>62</v>
      </c>
      <c r="P9458" t="s">
        <v>16</v>
      </c>
    </row>
    <row r="9459" spans="1:16" ht="15.75" thickBot="1">
      <c r="A9459" s="6" t="s">
        <v>9263</v>
      </c>
      <c r="B9459" s="30">
        <v>663337</v>
      </c>
      <c r="C9459" t="s">
        <v>16555</v>
      </c>
      <c r="D9459" t="s">
        <v>34</v>
      </c>
      <c r="F9459" s="4" t="s">
        <v>23</v>
      </c>
      <c r="G9459" s="31">
        <v>1638142</v>
      </c>
      <c r="J9459" s="32">
        <v>45185.5</v>
      </c>
      <c r="K9459" s="32">
        <v>45195.5</v>
      </c>
      <c r="L9459" s="32">
        <v>45195.5</v>
      </c>
      <c r="M9459" t="s">
        <v>24</v>
      </c>
      <c r="N9459" s="4" t="s">
        <v>62</v>
      </c>
      <c r="P9459" t="s">
        <v>16</v>
      </c>
    </row>
    <row r="9460" spans="1:16" ht="15.75" thickBot="1">
      <c r="A9460" s="6" t="s">
        <v>9264</v>
      </c>
      <c r="B9460" s="33">
        <v>663333</v>
      </c>
      <c r="C9460" t="s">
        <v>16555</v>
      </c>
      <c r="D9460" t="s">
        <v>34</v>
      </c>
      <c r="F9460" s="4" t="s">
        <v>23</v>
      </c>
      <c r="G9460" s="34">
        <v>1639968</v>
      </c>
      <c r="J9460" s="35">
        <v>45185.5</v>
      </c>
      <c r="K9460" s="36">
        <v>45195.5</v>
      </c>
      <c r="L9460" s="36">
        <v>45195.5</v>
      </c>
      <c r="M9460" t="s">
        <v>24</v>
      </c>
      <c r="N9460" s="4" t="s">
        <v>62</v>
      </c>
      <c r="P9460" t="s">
        <v>16</v>
      </c>
    </row>
    <row r="9461" spans="1:16" ht="15.75" thickBot="1">
      <c r="A9461" s="6" t="s">
        <v>9265</v>
      </c>
      <c r="B9461" s="30">
        <v>663322</v>
      </c>
      <c r="C9461" t="s">
        <v>16555</v>
      </c>
      <c r="D9461" t="s">
        <v>34</v>
      </c>
      <c r="F9461" s="4" t="s">
        <v>23</v>
      </c>
      <c r="G9461" s="31">
        <v>1358591</v>
      </c>
      <c r="J9461" s="32">
        <v>45185.5</v>
      </c>
      <c r="K9461" s="32">
        <v>45195.5</v>
      </c>
      <c r="L9461" s="32">
        <v>45195.5</v>
      </c>
      <c r="M9461" t="s">
        <v>24</v>
      </c>
      <c r="N9461" s="4" t="s">
        <v>62</v>
      </c>
      <c r="P9461" t="s">
        <v>16</v>
      </c>
    </row>
    <row r="9462" spans="1:16" ht="15.75" thickBot="1">
      <c r="A9462" s="6" t="s">
        <v>9266</v>
      </c>
      <c r="B9462" s="33">
        <v>663312</v>
      </c>
      <c r="C9462" t="s">
        <v>16555</v>
      </c>
      <c r="D9462" t="s">
        <v>34</v>
      </c>
      <c r="F9462" s="4" t="s">
        <v>23</v>
      </c>
      <c r="G9462" s="34">
        <v>1638142</v>
      </c>
      <c r="J9462" s="35">
        <v>45185.5</v>
      </c>
      <c r="K9462" s="36">
        <v>45195.5</v>
      </c>
      <c r="L9462" s="36">
        <v>45195.5</v>
      </c>
      <c r="M9462" t="s">
        <v>24</v>
      </c>
      <c r="N9462" s="4" t="s">
        <v>62</v>
      </c>
      <c r="P9462" t="s">
        <v>16</v>
      </c>
    </row>
    <row r="9463" spans="1:16" ht="15.75" thickBot="1">
      <c r="A9463" s="6" t="s">
        <v>9267</v>
      </c>
      <c r="B9463" s="30">
        <v>663308</v>
      </c>
      <c r="C9463" t="s">
        <v>16555</v>
      </c>
      <c r="D9463" t="s">
        <v>34</v>
      </c>
      <c r="F9463" s="4" t="s">
        <v>23</v>
      </c>
      <c r="G9463" s="31">
        <v>1637119</v>
      </c>
      <c r="J9463" s="32">
        <v>45185.5</v>
      </c>
      <c r="K9463" s="32">
        <v>45195.5</v>
      </c>
      <c r="L9463" s="32">
        <v>45195.5</v>
      </c>
      <c r="M9463" t="s">
        <v>24</v>
      </c>
      <c r="N9463" s="4" t="s">
        <v>62</v>
      </c>
      <c r="P9463" t="s">
        <v>16</v>
      </c>
    </row>
    <row r="9464" spans="1:16" ht="15.75" thickBot="1">
      <c r="A9464" s="6" t="s">
        <v>9268</v>
      </c>
      <c r="B9464" s="33">
        <v>663293</v>
      </c>
      <c r="C9464" t="s">
        <v>16555</v>
      </c>
      <c r="D9464" t="s">
        <v>34</v>
      </c>
      <c r="F9464" s="4" t="s">
        <v>23</v>
      </c>
      <c r="G9464" s="34">
        <v>1637119</v>
      </c>
      <c r="J9464" s="35">
        <v>45185.5</v>
      </c>
      <c r="K9464" s="36">
        <v>45195.5</v>
      </c>
      <c r="L9464" s="36">
        <v>45195.5</v>
      </c>
      <c r="M9464" t="s">
        <v>24</v>
      </c>
      <c r="N9464" s="4" t="s">
        <v>62</v>
      </c>
      <c r="P9464" t="s">
        <v>16</v>
      </c>
    </row>
    <row r="9465" spans="1:16" ht="15.75" thickBot="1">
      <c r="A9465" s="6" t="s">
        <v>9269</v>
      </c>
      <c r="B9465" s="30">
        <v>663512</v>
      </c>
      <c r="C9465" t="s">
        <v>16555</v>
      </c>
      <c r="D9465" t="s">
        <v>34</v>
      </c>
      <c r="F9465" s="4" t="s">
        <v>23</v>
      </c>
      <c r="G9465" s="31">
        <v>866398</v>
      </c>
      <c r="J9465" s="32">
        <v>45185.5</v>
      </c>
      <c r="K9465" s="32">
        <v>45188.5</v>
      </c>
      <c r="L9465" s="32">
        <v>45188.5</v>
      </c>
      <c r="M9465" t="s">
        <v>24</v>
      </c>
      <c r="N9465" s="4" t="s">
        <v>62</v>
      </c>
      <c r="P9465" t="s">
        <v>16</v>
      </c>
    </row>
    <row r="9466" spans="1:16" ht="15.75" thickBot="1">
      <c r="A9466" s="6" t="s">
        <v>9270</v>
      </c>
      <c r="B9466" s="33">
        <v>663511</v>
      </c>
      <c r="C9466" t="s">
        <v>16555</v>
      </c>
      <c r="D9466" t="s">
        <v>34</v>
      </c>
      <c r="F9466" s="4" t="s">
        <v>23</v>
      </c>
      <c r="G9466" s="34">
        <v>392066</v>
      </c>
      <c r="J9466" s="35">
        <v>45185.5</v>
      </c>
      <c r="K9466" s="36">
        <v>45188.5</v>
      </c>
      <c r="L9466" s="36">
        <v>45188.5</v>
      </c>
      <c r="M9466" t="s">
        <v>24</v>
      </c>
      <c r="N9466" s="4" t="s">
        <v>62</v>
      </c>
      <c r="P9466" t="s">
        <v>16</v>
      </c>
    </row>
    <row r="9467" spans="1:16" ht="15.75" thickBot="1">
      <c r="A9467" s="6" t="s">
        <v>9271</v>
      </c>
      <c r="B9467" s="30">
        <v>663510</v>
      </c>
      <c r="C9467" t="s">
        <v>16555</v>
      </c>
      <c r="D9467" t="s">
        <v>34</v>
      </c>
      <c r="F9467" s="4" t="s">
        <v>23</v>
      </c>
      <c r="G9467" s="31">
        <v>13189440</v>
      </c>
      <c r="J9467" s="32">
        <v>45185.5</v>
      </c>
      <c r="K9467" s="32">
        <v>45188.5</v>
      </c>
      <c r="L9467" s="32">
        <v>45188.5</v>
      </c>
      <c r="M9467" t="s">
        <v>24</v>
      </c>
      <c r="N9467" s="4" t="s">
        <v>62</v>
      </c>
      <c r="P9467" t="s">
        <v>16</v>
      </c>
    </row>
    <row r="9468" spans="1:16" ht="15.75" thickBot="1">
      <c r="A9468" s="6" t="s">
        <v>9272</v>
      </c>
      <c r="B9468" s="33">
        <v>663813</v>
      </c>
      <c r="C9468" t="s">
        <v>16555</v>
      </c>
      <c r="D9468" t="s">
        <v>34</v>
      </c>
      <c r="F9468" s="4" t="s">
        <v>23</v>
      </c>
      <c r="G9468" s="34">
        <v>1562089</v>
      </c>
      <c r="J9468" s="35">
        <v>45186.5</v>
      </c>
      <c r="K9468" s="36">
        <v>45190.5</v>
      </c>
      <c r="L9468" s="36">
        <v>45190.5</v>
      </c>
      <c r="M9468" t="s">
        <v>24</v>
      </c>
      <c r="N9468" s="4" t="s">
        <v>62</v>
      </c>
      <c r="P9468" t="s">
        <v>16</v>
      </c>
    </row>
    <row r="9469" spans="1:16" ht="15.75" thickBot="1">
      <c r="A9469" s="6" t="s">
        <v>9273</v>
      </c>
      <c r="B9469" s="30">
        <v>663811</v>
      </c>
      <c r="C9469" t="s">
        <v>16555</v>
      </c>
      <c r="D9469" t="s">
        <v>34</v>
      </c>
      <c r="F9469" s="4" t="s">
        <v>23</v>
      </c>
      <c r="G9469" s="31">
        <v>139701</v>
      </c>
      <c r="J9469" s="32">
        <v>45186.5</v>
      </c>
      <c r="K9469" s="32">
        <v>45190.5</v>
      </c>
      <c r="L9469" s="32">
        <v>45190.5</v>
      </c>
      <c r="M9469" t="s">
        <v>24</v>
      </c>
      <c r="N9469" s="4" t="s">
        <v>62</v>
      </c>
      <c r="P9469" t="s">
        <v>16</v>
      </c>
    </row>
    <row r="9470" spans="1:16" ht="15.75" thickBot="1">
      <c r="A9470" s="6" t="s">
        <v>9274</v>
      </c>
      <c r="B9470" s="33">
        <v>663810</v>
      </c>
      <c r="C9470" t="s">
        <v>16555</v>
      </c>
      <c r="D9470" t="s">
        <v>34</v>
      </c>
      <c r="F9470" s="4" t="s">
        <v>23</v>
      </c>
      <c r="G9470" s="34">
        <v>517674</v>
      </c>
      <c r="J9470" s="35">
        <v>45186.5</v>
      </c>
      <c r="K9470" s="36">
        <v>45190.5</v>
      </c>
      <c r="L9470" s="36">
        <v>45190.5</v>
      </c>
      <c r="M9470" t="s">
        <v>24</v>
      </c>
      <c r="N9470" s="4" t="s">
        <v>62</v>
      </c>
      <c r="P9470" t="s">
        <v>16</v>
      </c>
    </row>
    <row r="9471" spans="1:16" ht="15.75" thickBot="1">
      <c r="A9471" s="6" t="s">
        <v>9275</v>
      </c>
      <c r="B9471" s="30">
        <v>663808</v>
      </c>
      <c r="C9471" t="s">
        <v>16555</v>
      </c>
      <c r="D9471" t="s">
        <v>34</v>
      </c>
      <c r="F9471" s="4" t="s">
        <v>23</v>
      </c>
      <c r="G9471" s="31">
        <v>1605205</v>
      </c>
      <c r="J9471" s="32">
        <v>45186.5</v>
      </c>
      <c r="K9471" s="32">
        <v>45190.5</v>
      </c>
      <c r="L9471" s="32">
        <v>45190.5</v>
      </c>
      <c r="M9471" t="s">
        <v>24</v>
      </c>
      <c r="N9471" s="4" t="s">
        <v>62</v>
      </c>
      <c r="P9471" t="s">
        <v>16</v>
      </c>
    </row>
    <row r="9472" spans="1:16" ht="15.75" thickBot="1">
      <c r="A9472" s="6" t="s">
        <v>9276</v>
      </c>
      <c r="B9472" s="33">
        <v>663806</v>
      </c>
      <c r="C9472" t="s">
        <v>16555</v>
      </c>
      <c r="D9472" t="s">
        <v>34</v>
      </c>
      <c r="F9472" s="4" t="s">
        <v>23</v>
      </c>
      <c r="G9472" s="34">
        <v>1597350</v>
      </c>
      <c r="J9472" s="35">
        <v>45186.5</v>
      </c>
      <c r="K9472" s="36">
        <v>45190.5</v>
      </c>
      <c r="L9472" s="36">
        <v>45190.5</v>
      </c>
      <c r="M9472" t="s">
        <v>24</v>
      </c>
      <c r="N9472" s="4" t="s">
        <v>62</v>
      </c>
      <c r="P9472" t="s">
        <v>16</v>
      </c>
    </row>
    <row r="9473" spans="1:16" ht="15.75" thickBot="1">
      <c r="A9473" s="6" t="s">
        <v>9277</v>
      </c>
      <c r="B9473" s="30">
        <v>663804</v>
      </c>
      <c r="C9473" t="s">
        <v>16555</v>
      </c>
      <c r="D9473" t="s">
        <v>34</v>
      </c>
      <c r="F9473" s="4" t="s">
        <v>23</v>
      </c>
      <c r="G9473" s="31">
        <v>1648489</v>
      </c>
      <c r="J9473" s="32">
        <v>45186.5</v>
      </c>
      <c r="K9473" s="32">
        <v>45190.5</v>
      </c>
      <c r="L9473" s="32">
        <v>45190.5</v>
      </c>
      <c r="M9473" t="s">
        <v>24</v>
      </c>
      <c r="N9473" s="4" t="s">
        <v>62</v>
      </c>
      <c r="P9473" t="s">
        <v>16</v>
      </c>
    </row>
    <row r="9474" spans="1:16" ht="15.75" thickBot="1">
      <c r="A9474" s="6" t="s">
        <v>9278</v>
      </c>
      <c r="B9474" s="33">
        <v>663803</v>
      </c>
      <c r="C9474" t="s">
        <v>16555</v>
      </c>
      <c r="D9474" t="s">
        <v>34</v>
      </c>
      <c r="F9474" s="4" t="s">
        <v>23</v>
      </c>
      <c r="G9474" s="34">
        <v>1507998</v>
      </c>
      <c r="J9474" s="35">
        <v>45186.5</v>
      </c>
      <c r="K9474" s="36">
        <v>45190.5</v>
      </c>
      <c r="L9474" s="36">
        <v>45190.5</v>
      </c>
      <c r="M9474" t="s">
        <v>24</v>
      </c>
      <c r="N9474" s="4" t="s">
        <v>62</v>
      </c>
      <c r="P9474" t="s">
        <v>16</v>
      </c>
    </row>
    <row r="9475" spans="1:16" ht="15.75" thickBot="1">
      <c r="A9475" s="6" t="s">
        <v>9279</v>
      </c>
      <c r="B9475" s="30">
        <v>663799</v>
      </c>
      <c r="C9475" t="s">
        <v>16555</v>
      </c>
      <c r="D9475" t="s">
        <v>34</v>
      </c>
      <c r="F9475" s="4" t="s">
        <v>23</v>
      </c>
      <c r="G9475" s="31">
        <v>1119453</v>
      </c>
      <c r="J9475" s="32">
        <v>45186.5</v>
      </c>
      <c r="K9475" s="32">
        <v>45190.5</v>
      </c>
      <c r="L9475" s="32">
        <v>45190.5</v>
      </c>
      <c r="M9475" t="s">
        <v>24</v>
      </c>
      <c r="N9475" s="4" t="s">
        <v>62</v>
      </c>
      <c r="P9475" t="s">
        <v>16</v>
      </c>
    </row>
    <row r="9476" spans="1:16" ht="15.75" thickBot="1">
      <c r="A9476" s="6" t="s">
        <v>9280</v>
      </c>
      <c r="B9476" s="33">
        <v>663797</v>
      </c>
      <c r="C9476" t="s">
        <v>16555</v>
      </c>
      <c r="D9476" t="s">
        <v>34</v>
      </c>
      <c r="F9476" s="4" t="s">
        <v>23</v>
      </c>
      <c r="G9476" s="34">
        <v>1712091</v>
      </c>
      <c r="J9476" s="35">
        <v>45186.5</v>
      </c>
      <c r="K9476" s="36">
        <v>45190.5</v>
      </c>
      <c r="L9476" s="36">
        <v>45190.5</v>
      </c>
      <c r="M9476" t="s">
        <v>24</v>
      </c>
      <c r="N9476" s="4" t="s">
        <v>62</v>
      </c>
      <c r="P9476" t="s">
        <v>16</v>
      </c>
    </row>
    <row r="9477" spans="1:16" ht="15.75" thickBot="1">
      <c r="A9477" s="6" t="s">
        <v>9281</v>
      </c>
      <c r="B9477" s="30">
        <v>663796</v>
      </c>
      <c r="C9477" t="s">
        <v>16555</v>
      </c>
      <c r="D9477" t="s">
        <v>34</v>
      </c>
      <c r="F9477" s="4" t="s">
        <v>23</v>
      </c>
      <c r="G9477" s="31">
        <v>1559999</v>
      </c>
      <c r="J9477" s="32">
        <v>45186.5</v>
      </c>
      <c r="K9477" s="32">
        <v>45190.5</v>
      </c>
      <c r="L9477" s="32">
        <v>45190.5</v>
      </c>
      <c r="M9477" t="s">
        <v>24</v>
      </c>
      <c r="N9477" s="4" t="s">
        <v>62</v>
      </c>
      <c r="P9477" t="s">
        <v>16</v>
      </c>
    </row>
    <row r="9478" spans="1:16" ht="15.75" thickBot="1">
      <c r="A9478" s="6" t="s">
        <v>9282</v>
      </c>
      <c r="B9478" s="33">
        <v>663794</v>
      </c>
      <c r="C9478" t="s">
        <v>16555</v>
      </c>
      <c r="D9478" t="s">
        <v>34</v>
      </c>
      <c r="F9478" s="4" t="s">
        <v>23</v>
      </c>
      <c r="G9478" s="34">
        <v>1792963</v>
      </c>
      <c r="J9478" s="35">
        <v>45186.5</v>
      </c>
      <c r="K9478" s="36">
        <v>45190.5</v>
      </c>
      <c r="L9478" s="36">
        <v>45190.5</v>
      </c>
      <c r="M9478" t="s">
        <v>24</v>
      </c>
      <c r="N9478" s="4" t="s">
        <v>62</v>
      </c>
      <c r="P9478" t="s">
        <v>16</v>
      </c>
    </row>
    <row r="9479" spans="1:16" ht="15.75" thickBot="1">
      <c r="A9479" s="6" t="s">
        <v>9283</v>
      </c>
      <c r="B9479" s="30">
        <v>663792</v>
      </c>
      <c r="C9479" t="s">
        <v>16555</v>
      </c>
      <c r="D9479" t="s">
        <v>34</v>
      </c>
      <c r="F9479" s="4" t="s">
        <v>23</v>
      </c>
      <c r="G9479" s="31">
        <v>1647721</v>
      </c>
      <c r="J9479" s="32">
        <v>45186.5</v>
      </c>
      <c r="K9479" s="32">
        <v>45190.5</v>
      </c>
      <c r="L9479" s="32">
        <v>45190.5</v>
      </c>
      <c r="M9479" t="s">
        <v>24</v>
      </c>
      <c r="N9479" s="4" t="s">
        <v>62</v>
      </c>
      <c r="P9479" t="s">
        <v>16</v>
      </c>
    </row>
    <row r="9480" spans="1:16" ht="15.75" thickBot="1">
      <c r="A9480" s="6" t="s">
        <v>9284</v>
      </c>
      <c r="B9480" s="33">
        <v>663591</v>
      </c>
      <c r="C9480" t="s">
        <v>16555</v>
      </c>
      <c r="D9480" t="s">
        <v>34</v>
      </c>
      <c r="F9480" s="4" t="s">
        <v>23</v>
      </c>
      <c r="G9480" s="34">
        <v>1620947</v>
      </c>
      <c r="J9480" s="35">
        <v>45186.5</v>
      </c>
      <c r="K9480" s="36">
        <v>45190.5</v>
      </c>
      <c r="L9480" s="36">
        <v>45190.5</v>
      </c>
      <c r="M9480" t="s">
        <v>24</v>
      </c>
      <c r="N9480" s="4" t="s">
        <v>62</v>
      </c>
      <c r="P9480" t="s">
        <v>16</v>
      </c>
    </row>
    <row r="9481" spans="1:16" ht="15.75" thickBot="1">
      <c r="A9481" s="6" t="s">
        <v>9285</v>
      </c>
      <c r="B9481" s="30">
        <v>663590</v>
      </c>
      <c r="C9481" t="s">
        <v>16555</v>
      </c>
      <c r="D9481" t="s">
        <v>34</v>
      </c>
      <c r="F9481" s="4" t="s">
        <v>23</v>
      </c>
      <c r="G9481" s="31">
        <v>1106576</v>
      </c>
      <c r="J9481" s="32">
        <v>45186.5</v>
      </c>
      <c r="K9481" s="32">
        <v>45190.5</v>
      </c>
      <c r="L9481" s="32">
        <v>45190.5</v>
      </c>
      <c r="M9481" t="s">
        <v>24</v>
      </c>
      <c r="N9481" s="4" t="s">
        <v>62</v>
      </c>
      <c r="P9481" t="s">
        <v>16</v>
      </c>
    </row>
    <row r="9482" spans="1:16" ht="15.75" thickBot="1">
      <c r="A9482" s="6" t="s">
        <v>9286</v>
      </c>
      <c r="B9482" s="33">
        <v>663586</v>
      </c>
      <c r="C9482" t="s">
        <v>16555</v>
      </c>
      <c r="D9482" t="s">
        <v>34</v>
      </c>
      <c r="F9482" s="4" t="s">
        <v>23</v>
      </c>
      <c r="G9482" s="34">
        <v>1650288</v>
      </c>
      <c r="J9482" s="35">
        <v>45186.5</v>
      </c>
      <c r="K9482" s="36">
        <v>45190.5</v>
      </c>
      <c r="L9482" s="36">
        <v>45190.5</v>
      </c>
      <c r="M9482" t="s">
        <v>24</v>
      </c>
      <c r="N9482" s="4" t="s">
        <v>62</v>
      </c>
      <c r="P9482" t="s">
        <v>16</v>
      </c>
    </row>
    <row r="9483" spans="1:16" ht="15.75" thickBot="1">
      <c r="A9483" s="6" t="s">
        <v>9287</v>
      </c>
      <c r="B9483" s="30">
        <v>663585</v>
      </c>
      <c r="C9483" t="s">
        <v>16555</v>
      </c>
      <c r="D9483" t="s">
        <v>34</v>
      </c>
      <c r="F9483" s="4" t="s">
        <v>23</v>
      </c>
      <c r="G9483" s="31">
        <v>1643321</v>
      </c>
      <c r="J9483" s="32">
        <v>45186.5</v>
      </c>
      <c r="K9483" s="32">
        <v>45190.5</v>
      </c>
      <c r="L9483" s="32">
        <v>45190.5</v>
      </c>
      <c r="M9483" t="s">
        <v>24</v>
      </c>
      <c r="N9483" s="4" t="s">
        <v>62</v>
      </c>
      <c r="P9483" t="s">
        <v>16</v>
      </c>
    </row>
    <row r="9484" spans="1:16" ht="15.75" thickBot="1">
      <c r="A9484" s="6" t="s">
        <v>9288</v>
      </c>
      <c r="B9484" s="33">
        <v>663584</v>
      </c>
      <c r="C9484" t="s">
        <v>16555</v>
      </c>
      <c r="D9484" t="s">
        <v>34</v>
      </c>
      <c r="F9484" s="4" t="s">
        <v>23</v>
      </c>
      <c r="G9484" s="34">
        <v>1542341</v>
      </c>
      <c r="J9484" s="35">
        <v>45186.5</v>
      </c>
      <c r="K9484" s="36">
        <v>45190.5</v>
      </c>
      <c r="L9484" s="36">
        <v>45190.5</v>
      </c>
      <c r="M9484" t="s">
        <v>24</v>
      </c>
      <c r="N9484" s="4" t="s">
        <v>62</v>
      </c>
      <c r="P9484" t="s">
        <v>16</v>
      </c>
    </row>
    <row r="9485" spans="1:16" ht="15.75" thickBot="1">
      <c r="A9485" s="6" t="s">
        <v>9289</v>
      </c>
      <c r="B9485" s="30">
        <v>663583</v>
      </c>
      <c r="C9485" t="s">
        <v>16555</v>
      </c>
      <c r="D9485" t="s">
        <v>34</v>
      </c>
      <c r="F9485" s="4" t="s">
        <v>23</v>
      </c>
      <c r="G9485" s="31">
        <v>1607687</v>
      </c>
      <c r="J9485" s="32">
        <v>45186.5</v>
      </c>
      <c r="K9485" s="32">
        <v>45190.5</v>
      </c>
      <c r="L9485" s="32">
        <v>45190.5</v>
      </c>
      <c r="M9485" t="s">
        <v>24</v>
      </c>
      <c r="N9485" s="4" t="s">
        <v>62</v>
      </c>
      <c r="P9485" t="s">
        <v>16</v>
      </c>
    </row>
    <row r="9486" spans="1:16" ht="15.75" thickBot="1">
      <c r="A9486" s="6" t="s">
        <v>9290</v>
      </c>
      <c r="B9486" s="33">
        <v>663752</v>
      </c>
      <c r="C9486" t="s">
        <v>16555</v>
      </c>
      <c r="D9486" t="s">
        <v>34</v>
      </c>
      <c r="F9486" s="4" t="s">
        <v>23</v>
      </c>
      <c r="G9486" s="34">
        <v>1638239</v>
      </c>
      <c r="J9486" s="35">
        <v>45185.5</v>
      </c>
      <c r="K9486" s="36">
        <v>45194.5</v>
      </c>
      <c r="L9486" s="36">
        <v>45194.5</v>
      </c>
      <c r="M9486" t="s">
        <v>24</v>
      </c>
      <c r="N9486" s="4" t="s">
        <v>62</v>
      </c>
      <c r="P9486" t="s">
        <v>16</v>
      </c>
    </row>
    <row r="9487" spans="1:16" ht="15.75" thickBot="1">
      <c r="A9487" s="6" t="s">
        <v>9291</v>
      </c>
      <c r="B9487" s="30">
        <v>663748</v>
      </c>
      <c r="C9487" t="s">
        <v>16555</v>
      </c>
      <c r="D9487" t="s">
        <v>34</v>
      </c>
      <c r="F9487" s="4" t="s">
        <v>23</v>
      </c>
      <c r="G9487" s="31">
        <v>1141195</v>
      </c>
      <c r="J9487" s="32">
        <v>45185.5</v>
      </c>
      <c r="K9487" s="32">
        <v>45194.5</v>
      </c>
      <c r="L9487" s="32">
        <v>45194.5</v>
      </c>
      <c r="M9487" t="s">
        <v>24</v>
      </c>
      <c r="N9487" s="4" t="s">
        <v>62</v>
      </c>
      <c r="P9487" t="s">
        <v>16</v>
      </c>
    </row>
    <row r="9488" spans="1:16" ht="15.75" thickBot="1">
      <c r="A9488" s="6" t="s">
        <v>9292</v>
      </c>
      <c r="B9488" s="33">
        <v>663747</v>
      </c>
      <c r="C9488" t="s">
        <v>16555</v>
      </c>
      <c r="D9488" t="s">
        <v>34</v>
      </c>
      <c r="F9488" s="4" t="s">
        <v>23</v>
      </c>
      <c r="G9488" s="34">
        <v>1629595</v>
      </c>
      <c r="J9488" s="35">
        <v>45185.5</v>
      </c>
      <c r="K9488" s="36">
        <v>45194.5</v>
      </c>
      <c r="L9488" s="36">
        <v>45194.5</v>
      </c>
      <c r="M9488" t="s">
        <v>24</v>
      </c>
      <c r="N9488" s="4" t="s">
        <v>62</v>
      </c>
      <c r="P9488" t="s">
        <v>16</v>
      </c>
    </row>
    <row r="9489" spans="1:16" ht="15.75" thickBot="1">
      <c r="A9489" s="6" t="s">
        <v>9293</v>
      </c>
      <c r="B9489" s="30">
        <v>663742</v>
      </c>
      <c r="C9489" t="s">
        <v>16555</v>
      </c>
      <c r="D9489" t="s">
        <v>34</v>
      </c>
      <c r="F9489" s="4" t="s">
        <v>23</v>
      </c>
      <c r="G9489" s="31">
        <v>1628144</v>
      </c>
      <c r="J9489" s="32">
        <v>45185.5</v>
      </c>
      <c r="K9489" s="32">
        <v>45194.5</v>
      </c>
      <c r="L9489" s="32">
        <v>45194.5</v>
      </c>
      <c r="M9489" t="s">
        <v>24</v>
      </c>
      <c r="N9489" s="4" t="s">
        <v>62</v>
      </c>
      <c r="P9489" t="s">
        <v>16</v>
      </c>
    </row>
    <row r="9490" spans="1:16" ht="15.75" thickBot="1">
      <c r="A9490" s="6" t="s">
        <v>9294</v>
      </c>
      <c r="B9490" s="33">
        <v>663737</v>
      </c>
      <c r="C9490" t="s">
        <v>16555</v>
      </c>
      <c r="D9490" t="s">
        <v>34</v>
      </c>
      <c r="F9490" s="4" t="s">
        <v>23</v>
      </c>
      <c r="G9490" s="34">
        <v>1645049</v>
      </c>
      <c r="J9490" s="35">
        <v>45185.5</v>
      </c>
      <c r="K9490" s="36">
        <v>45194.5</v>
      </c>
      <c r="L9490" s="36">
        <v>45194.5</v>
      </c>
      <c r="M9490" t="s">
        <v>24</v>
      </c>
      <c r="N9490" s="4" t="s">
        <v>62</v>
      </c>
      <c r="P9490" t="s">
        <v>16</v>
      </c>
    </row>
    <row r="9491" spans="1:16" ht="15.75" thickBot="1">
      <c r="A9491" s="6" t="s">
        <v>9295</v>
      </c>
      <c r="B9491" s="30">
        <v>663731</v>
      </c>
      <c r="C9491" t="s">
        <v>16555</v>
      </c>
      <c r="D9491" t="s">
        <v>34</v>
      </c>
      <c r="F9491" s="4" t="s">
        <v>23</v>
      </c>
      <c r="G9491" s="31">
        <v>1611960</v>
      </c>
      <c r="J9491" s="32">
        <v>45185.5</v>
      </c>
      <c r="K9491" s="32">
        <v>45194.5</v>
      </c>
      <c r="L9491" s="32">
        <v>45194.5</v>
      </c>
      <c r="M9491" t="s">
        <v>24</v>
      </c>
      <c r="N9491" s="4" t="s">
        <v>62</v>
      </c>
      <c r="P9491" t="s">
        <v>16</v>
      </c>
    </row>
    <row r="9492" spans="1:16" ht="15.75" thickBot="1">
      <c r="A9492" s="6" t="s">
        <v>9296</v>
      </c>
      <c r="B9492" s="33">
        <v>663729</v>
      </c>
      <c r="C9492" t="s">
        <v>16555</v>
      </c>
      <c r="D9492" t="s">
        <v>34</v>
      </c>
      <c r="F9492" s="4" t="s">
        <v>23</v>
      </c>
      <c r="G9492" s="34">
        <v>1632348</v>
      </c>
      <c r="J9492" s="35">
        <v>45185.5</v>
      </c>
      <c r="K9492" s="36">
        <v>45194.5</v>
      </c>
      <c r="L9492" s="36">
        <v>45194.5</v>
      </c>
      <c r="M9492" t="s">
        <v>24</v>
      </c>
      <c r="N9492" s="4" t="s">
        <v>62</v>
      </c>
      <c r="P9492" t="s">
        <v>16</v>
      </c>
    </row>
    <row r="9493" spans="1:16" ht="15.75" thickBot="1">
      <c r="A9493" s="6" t="s">
        <v>9297</v>
      </c>
      <c r="B9493" s="30">
        <v>663727</v>
      </c>
      <c r="C9493" t="s">
        <v>16555</v>
      </c>
      <c r="D9493" t="s">
        <v>34</v>
      </c>
      <c r="F9493" s="4" t="s">
        <v>23</v>
      </c>
      <c r="G9493" s="31">
        <v>1633365</v>
      </c>
      <c r="J9493" s="32">
        <v>45185.5</v>
      </c>
      <c r="K9493" s="32">
        <v>45194.5</v>
      </c>
      <c r="L9493" s="32">
        <v>45194.5</v>
      </c>
      <c r="M9493" t="s">
        <v>24</v>
      </c>
      <c r="N9493" s="4" t="s">
        <v>62</v>
      </c>
      <c r="P9493" t="s">
        <v>16</v>
      </c>
    </row>
    <row r="9494" spans="1:16" ht="15.75" thickBot="1">
      <c r="A9494" s="6" t="s">
        <v>9298</v>
      </c>
      <c r="B9494" s="33">
        <v>663723</v>
      </c>
      <c r="C9494" t="s">
        <v>16555</v>
      </c>
      <c r="D9494" t="s">
        <v>34</v>
      </c>
      <c r="F9494" s="4" t="s">
        <v>23</v>
      </c>
      <c r="G9494" s="34">
        <v>1244135</v>
      </c>
      <c r="J9494" s="35">
        <v>45185.5</v>
      </c>
      <c r="K9494" s="36">
        <v>45194.5</v>
      </c>
      <c r="L9494" s="36">
        <v>45194.5</v>
      </c>
      <c r="M9494" t="s">
        <v>24</v>
      </c>
      <c r="N9494" s="4" t="s">
        <v>62</v>
      </c>
      <c r="P9494" t="s">
        <v>16</v>
      </c>
    </row>
    <row r="9495" spans="1:16" ht="15.75" thickBot="1">
      <c r="A9495" s="6" t="s">
        <v>9299</v>
      </c>
      <c r="B9495" s="30">
        <v>663714</v>
      </c>
      <c r="C9495" t="s">
        <v>16555</v>
      </c>
      <c r="D9495" t="s">
        <v>34</v>
      </c>
      <c r="F9495" s="4" t="s">
        <v>23</v>
      </c>
      <c r="G9495" s="31">
        <v>1645226</v>
      </c>
      <c r="J9495" s="32">
        <v>45185.5</v>
      </c>
      <c r="K9495" s="32">
        <v>45194.5</v>
      </c>
      <c r="L9495" s="32">
        <v>45194.5</v>
      </c>
      <c r="M9495" t="s">
        <v>24</v>
      </c>
      <c r="N9495" s="4" t="s">
        <v>62</v>
      </c>
      <c r="P9495" t="s">
        <v>16</v>
      </c>
    </row>
    <row r="9496" spans="1:16" ht="15.75" thickBot="1">
      <c r="A9496" s="6" t="s">
        <v>9300</v>
      </c>
      <c r="B9496" s="33">
        <v>663711</v>
      </c>
      <c r="C9496" t="s">
        <v>16555</v>
      </c>
      <c r="D9496" t="s">
        <v>34</v>
      </c>
      <c r="F9496" s="4" t="s">
        <v>23</v>
      </c>
      <c r="G9496" s="34">
        <v>427926</v>
      </c>
      <c r="J9496" s="35">
        <v>45185.5</v>
      </c>
      <c r="K9496" s="36">
        <v>45194.5</v>
      </c>
      <c r="L9496" s="36">
        <v>45194.5</v>
      </c>
      <c r="M9496" t="s">
        <v>24</v>
      </c>
      <c r="N9496" s="4" t="s">
        <v>62</v>
      </c>
      <c r="P9496" t="s">
        <v>16</v>
      </c>
    </row>
    <row r="9497" spans="1:16" ht="15.75" thickBot="1">
      <c r="A9497" s="6" t="s">
        <v>9301</v>
      </c>
      <c r="B9497" s="30">
        <v>663699</v>
      </c>
      <c r="C9497" t="s">
        <v>16555</v>
      </c>
      <c r="D9497" t="s">
        <v>34</v>
      </c>
      <c r="F9497" s="4" t="s">
        <v>23</v>
      </c>
      <c r="G9497" s="31">
        <v>1621196</v>
      </c>
      <c r="J9497" s="32">
        <v>45185.5</v>
      </c>
      <c r="K9497" s="32">
        <v>45194.5</v>
      </c>
      <c r="L9497" s="32">
        <v>45194.5</v>
      </c>
      <c r="M9497" t="s">
        <v>24</v>
      </c>
      <c r="N9497" s="4" t="s">
        <v>62</v>
      </c>
      <c r="P9497" t="s">
        <v>16</v>
      </c>
    </row>
    <row r="9498" spans="1:16" ht="15.75" thickBot="1">
      <c r="A9498" s="6" t="s">
        <v>9302</v>
      </c>
      <c r="B9498" s="33">
        <v>663697</v>
      </c>
      <c r="C9498" t="s">
        <v>16555</v>
      </c>
      <c r="D9498" t="s">
        <v>34</v>
      </c>
      <c r="F9498" s="4" t="s">
        <v>23</v>
      </c>
      <c r="G9498" s="34">
        <v>1650193</v>
      </c>
      <c r="J9498" s="35">
        <v>45185.5</v>
      </c>
      <c r="K9498" s="36">
        <v>45194.5</v>
      </c>
      <c r="L9498" s="36">
        <v>45194.5</v>
      </c>
      <c r="M9498" t="s">
        <v>24</v>
      </c>
      <c r="N9498" s="4" t="s">
        <v>62</v>
      </c>
      <c r="P9498" t="s">
        <v>16</v>
      </c>
    </row>
    <row r="9499" spans="1:16" ht="15.75" thickBot="1">
      <c r="A9499" s="6" t="s">
        <v>9303</v>
      </c>
      <c r="B9499" s="30">
        <v>663692</v>
      </c>
      <c r="C9499" t="s">
        <v>16555</v>
      </c>
      <c r="D9499" t="s">
        <v>34</v>
      </c>
      <c r="F9499" s="4" t="s">
        <v>23</v>
      </c>
      <c r="G9499" s="31">
        <v>1235493</v>
      </c>
      <c r="J9499" s="32">
        <v>45185.5</v>
      </c>
      <c r="K9499" s="32">
        <v>45194.5</v>
      </c>
      <c r="L9499" s="32">
        <v>45194.5</v>
      </c>
      <c r="M9499" t="s">
        <v>24</v>
      </c>
      <c r="N9499" s="4" t="s">
        <v>62</v>
      </c>
      <c r="P9499" t="s">
        <v>16</v>
      </c>
    </row>
    <row r="9500" spans="1:16" ht="15.75" thickBot="1">
      <c r="A9500" s="6" t="s">
        <v>9304</v>
      </c>
      <c r="B9500" s="33">
        <v>663690</v>
      </c>
      <c r="C9500" t="s">
        <v>16555</v>
      </c>
      <c r="D9500" t="s">
        <v>34</v>
      </c>
      <c r="F9500" s="4" t="s">
        <v>23</v>
      </c>
      <c r="G9500" s="34">
        <v>1660966</v>
      </c>
      <c r="J9500" s="35">
        <v>45185.5</v>
      </c>
      <c r="K9500" s="36">
        <v>45194.5</v>
      </c>
      <c r="L9500" s="36">
        <v>45194.5</v>
      </c>
      <c r="M9500" t="s">
        <v>24</v>
      </c>
      <c r="N9500" s="4" t="s">
        <v>62</v>
      </c>
      <c r="P9500" t="s">
        <v>16</v>
      </c>
    </row>
    <row r="9501" spans="1:16" ht="15.75" thickBot="1">
      <c r="A9501" s="6" t="s">
        <v>9305</v>
      </c>
      <c r="B9501" s="30">
        <v>663683</v>
      </c>
      <c r="C9501" t="s">
        <v>16555</v>
      </c>
      <c r="D9501" t="s">
        <v>34</v>
      </c>
      <c r="F9501" s="4" t="s">
        <v>23</v>
      </c>
      <c r="G9501" s="31">
        <v>1654984</v>
      </c>
      <c r="J9501" s="32">
        <v>45185.5</v>
      </c>
      <c r="K9501" s="32">
        <v>45194.5</v>
      </c>
      <c r="L9501" s="32">
        <v>45194.5</v>
      </c>
      <c r="M9501" t="s">
        <v>24</v>
      </c>
      <c r="N9501" s="4" t="s">
        <v>62</v>
      </c>
      <c r="P9501" t="s">
        <v>16</v>
      </c>
    </row>
    <row r="9502" spans="1:16" ht="15.75" thickBot="1">
      <c r="A9502" s="6" t="s">
        <v>9306</v>
      </c>
      <c r="B9502" s="33">
        <v>663676</v>
      </c>
      <c r="C9502" t="s">
        <v>16555</v>
      </c>
      <c r="D9502" t="s">
        <v>34</v>
      </c>
      <c r="F9502" s="4" t="s">
        <v>23</v>
      </c>
      <c r="G9502" s="34">
        <v>1234217</v>
      </c>
      <c r="J9502" s="35">
        <v>45185.5</v>
      </c>
      <c r="K9502" s="36">
        <v>45194.5</v>
      </c>
      <c r="L9502" s="36">
        <v>45194.5</v>
      </c>
      <c r="M9502" t="s">
        <v>24</v>
      </c>
      <c r="N9502" s="4" t="s">
        <v>62</v>
      </c>
      <c r="P9502" t="s">
        <v>16</v>
      </c>
    </row>
    <row r="9503" spans="1:16" ht="15.75" thickBot="1">
      <c r="A9503" s="6" t="s">
        <v>9307</v>
      </c>
      <c r="B9503" s="30">
        <v>663667</v>
      </c>
      <c r="C9503" t="s">
        <v>16555</v>
      </c>
      <c r="D9503" t="s">
        <v>34</v>
      </c>
      <c r="F9503" s="4" t="s">
        <v>23</v>
      </c>
      <c r="G9503" s="31">
        <v>408279</v>
      </c>
      <c r="J9503" s="32">
        <v>45185.5</v>
      </c>
      <c r="K9503" s="32">
        <v>45194.5</v>
      </c>
      <c r="L9503" s="32">
        <v>45194.5</v>
      </c>
      <c r="M9503" t="s">
        <v>24</v>
      </c>
      <c r="N9503" s="4" t="s">
        <v>62</v>
      </c>
      <c r="P9503" t="s">
        <v>16</v>
      </c>
    </row>
    <row r="9504" spans="1:16" ht="15.75" thickBot="1">
      <c r="A9504" s="6" t="s">
        <v>9308</v>
      </c>
      <c r="B9504" s="33">
        <v>663664</v>
      </c>
      <c r="C9504" t="s">
        <v>16555</v>
      </c>
      <c r="D9504" t="s">
        <v>34</v>
      </c>
      <c r="F9504" s="4" t="s">
        <v>23</v>
      </c>
      <c r="G9504" s="34">
        <v>1603899</v>
      </c>
      <c r="J9504" s="35">
        <v>45185.5</v>
      </c>
      <c r="K9504" s="36">
        <v>45194.5</v>
      </c>
      <c r="L9504" s="36">
        <v>45194.5</v>
      </c>
      <c r="M9504" t="s">
        <v>24</v>
      </c>
      <c r="N9504" s="4" t="s">
        <v>62</v>
      </c>
      <c r="P9504" t="s">
        <v>16</v>
      </c>
    </row>
    <row r="9505" spans="1:16" ht="15.75" thickBot="1">
      <c r="A9505" s="6" t="s">
        <v>9309</v>
      </c>
      <c r="B9505" s="30">
        <v>663660</v>
      </c>
      <c r="C9505" t="s">
        <v>16555</v>
      </c>
      <c r="D9505" t="s">
        <v>34</v>
      </c>
      <c r="F9505" s="4" t="s">
        <v>23</v>
      </c>
      <c r="G9505" s="31">
        <v>1495553</v>
      </c>
      <c r="J9505" s="32">
        <v>45185.5</v>
      </c>
      <c r="K9505" s="32">
        <v>45194.5</v>
      </c>
      <c r="L9505" s="32">
        <v>45194.5</v>
      </c>
      <c r="M9505" t="s">
        <v>24</v>
      </c>
      <c r="N9505" s="4" t="s">
        <v>62</v>
      </c>
      <c r="P9505" t="s">
        <v>16</v>
      </c>
    </row>
    <row r="9506" spans="1:16" ht="15.75" thickBot="1">
      <c r="A9506" s="6" t="s">
        <v>9310</v>
      </c>
      <c r="B9506" s="33">
        <v>663644</v>
      </c>
      <c r="C9506" t="s">
        <v>16555</v>
      </c>
      <c r="D9506" t="s">
        <v>34</v>
      </c>
      <c r="F9506" s="4" t="s">
        <v>23</v>
      </c>
      <c r="G9506" s="34">
        <v>1642512</v>
      </c>
      <c r="J9506" s="35">
        <v>45185.5</v>
      </c>
      <c r="K9506" s="36">
        <v>45194.5</v>
      </c>
      <c r="L9506" s="36">
        <v>45194.5</v>
      </c>
      <c r="M9506" t="s">
        <v>24</v>
      </c>
      <c r="N9506" s="4" t="s">
        <v>62</v>
      </c>
      <c r="P9506" t="s">
        <v>16</v>
      </c>
    </row>
    <row r="9507" spans="1:16" ht="15.75" thickBot="1">
      <c r="A9507" s="6" t="s">
        <v>9311</v>
      </c>
      <c r="B9507" s="30">
        <v>663629</v>
      </c>
      <c r="C9507" t="s">
        <v>16555</v>
      </c>
      <c r="D9507" t="s">
        <v>34</v>
      </c>
      <c r="F9507" s="4" t="s">
        <v>23</v>
      </c>
      <c r="G9507" s="31">
        <v>1642512</v>
      </c>
      <c r="J9507" s="32">
        <v>45185.5</v>
      </c>
      <c r="K9507" s="32">
        <v>45194.5</v>
      </c>
      <c r="L9507" s="32">
        <v>45194.5</v>
      </c>
      <c r="M9507" t="s">
        <v>24</v>
      </c>
      <c r="N9507" s="4" t="s">
        <v>62</v>
      </c>
      <c r="P9507" t="s">
        <v>16</v>
      </c>
    </row>
    <row r="9508" spans="1:16" ht="15.75" thickBot="1">
      <c r="A9508" s="6" t="s">
        <v>9312</v>
      </c>
      <c r="B9508" s="33">
        <v>663622</v>
      </c>
      <c r="C9508" t="s">
        <v>16555</v>
      </c>
      <c r="D9508" t="s">
        <v>34</v>
      </c>
      <c r="F9508" s="4" t="s">
        <v>23</v>
      </c>
      <c r="G9508" s="34">
        <v>1654425</v>
      </c>
      <c r="J9508" s="35">
        <v>45185.5</v>
      </c>
      <c r="K9508" s="36">
        <v>45194.5</v>
      </c>
      <c r="L9508" s="36">
        <v>45194.5</v>
      </c>
      <c r="M9508" t="s">
        <v>24</v>
      </c>
      <c r="N9508" s="4" t="s">
        <v>62</v>
      </c>
      <c r="P9508" t="s">
        <v>16</v>
      </c>
    </row>
    <row r="9509" spans="1:16" ht="15.75" thickBot="1">
      <c r="A9509" s="6" t="s">
        <v>9313</v>
      </c>
      <c r="B9509" s="30">
        <v>663618</v>
      </c>
      <c r="C9509" t="s">
        <v>16555</v>
      </c>
      <c r="D9509" t="s">
        <v>34</v>
      </c>
      <c r="F9509" s="4" t="s">
        <v>23</v>
      </c>
      <c r="G9509" s="31">
        <v>1627176</v>
      </c>
      <c r="J9509" s="32">
        <v>45185.5</v>
      </c>
      <c r="K9509" s="32">
        <v>45194.5</v>
      </c>
      <c r="L9509" s="32">
        <v>45194.5</v>
      </c>
      <c r="M9509" t="s">
        <v>24</v>
      </c>
      <c r="N9509" s="4" t="s">
        <v>62</v>
      </c>
      <c r="P9509" t="s">
        <v>16</v>
      </c>
    </row>
    <row r="9510" spans="1:16" ht="15.75" thickBot="1">
      <c r="A9510" s="6" t="s">
        <v>9314</v>
      </c>
      <c r="B9510" s="33">
        <v>663600</v>
      </c>
      <c r="C9510" t="s">
        <v>16555</v>
      </c>
      <c r="D9510" t="s">
        <v>34</v>
      </c>
      <c r="F9510" s="4" t="s">
        <v>23</v>
      </c>
      <c r="G9510" s="34">
        <v>738407</v>
      </c>
      <c r="J9510" s="35">
        <v>45185.5</v>
      </c>
      <c r="K9510" s="36">
        <v>45194.5</v>
      </c>
      <c r="L9510" s="36">
        <v>45194.5</v>
      </c>
      <c r="M9510" t="s">
        <v>24</v>
      </c>
      <c r="N9510" s="4" t="s">
        <v>62</v>
      </c>
      <c r="P9510" t="s">
        <v>16</v>
      </c>
    </row>
    <row r="9511" spans="1:16" ht="15.75" thickBot="1">
      <c r="A9511" s="6" t="s">
        <v>9315</v>
      </c>
      <c r="B9511" s="30">
        <v>663595</v>
      </c>
      <c r="C9511" t="s">
        <v>16555</v>
      </c>
      <c r="D9511" t="s">
        <v>34</v>
      </c>
      <c r="F9511" s="4" t="s">
        <v>23</v>
      </c>
      <c r="G9511" s="31">
        <v>1236271</v>
      </c>
      <c r="J9511" s="32">
        <v>45185.5</v>
      </c>
      <c r="K9511" s="32">
        <v>45194.5</v>
      </c>
      <c r="L9511" s="32">
        <v>45194.5</v>
      </c>
      <c r="M9511" t="s">
        <v>24</v>
      </c>
      <c r="N9511" s="4" t="s">
        <v>62</v>
      </c>
      <c r="P9511" t="s">
        <v>16</v>
      </c>
    </row>
    <row r="9512" spans="1:16" ht="15.75" thickBot="1">
      <c r="A9512" s="6" t="s">
        <v>9316</v>
      </c>
      <c r="B9512" s="33">
        <v>663852</v>
      </c>
      <c r="C9512" t="s">
        <v>16555</v>
      </c>
      <c r="D9512" t="s">
        <v>34</v>
      </c>
      <c r="F9512" s="4" t="s">
        <v>23</v>
      </c>
      <c r="G9512" s="34">
        <v>1625498</v>
      </c>
      <c r="J9512" s="35">
        <v>45186.5</v>
      </c>
      <c r="K9512" s="36">
        <v>45190.5</v>
      </c>
      <c r="L9512" s="36">
        <v>45190.5</v>
      </c>
      <c r="M9512" t="s">
        <v>24</v>
      </c>
      <c r="N9512" s="4" t="s">
        <v>62</v>
      </c>
      <c r="P9512" t="s">
        <v>16</v>
      </c>
    </row>
    <row r="9513" spans="1:16" ht="15.75" thickBot="1">
      <c r="A9513" s="6" t="s">
        <v>9317</v>
      </c>
      <c r="B9513" s="30">
        <v>663848</v>
      </c>
      <c r="C9513" t="s">
        <v>16555</v>
      </c>
      <c r="D9513" t="s">
        <v>34</v>
      </c>
      <c r="F9513" s="4" t="s">
        <v>23</v>
      </c>
      <c r="G9513" s="31">
        <v>1465393</v>
      </c>
      <c r="J9513" s="32">
        <v>45186.5</v>
      </c>
      <c r="K9513" s="32">
        <v>45190.5</v>
      </c>
      <c r="L9513" s="32">
        <v>45190.5</v>
      </c>
      <c r="M9513" t="s">
        <v>24</v>
      </c>
      <c r="N9513" s="4" t="s">
        <v>62</v>
      </c>
      <c r="P9513" t="s">
        <v>16</v>
      </c>
    </row>
    <row r="9514" spans="1:16" ht="15.75" thickBot="1">
      <c r="A9514" s="6" t="s">
        <v>9318</v>
      </c>
      <c r="B9514" s="33">
        <v>663847</v>
      </c>
      <c r="C9514" t="s">
        <v>16555</v>
      </c>
      <c r="D9514" t="s">
        <v>34</v>
      </c>
      <c r="F9514" s="4" t="s">
        <v>23</v>
      </c>
      <c r="G9514" s="34">
        <v>1453133</v>
      </c>
      <c r="J9514" s="35">
        <v>45186.5</v>
      </c>
      <c r="K9514" s="36">
        <v>45190.5</v>
      </c>
      <c r="L9514" s="36">
        <v>45190.5</v>
      </c>
      <c r="M9514" t="s">
        <v>24</v>
      </c>
      <c r="N9514" s="4" t="s">
        <v>62</v>
      </c>
      <c r="P9514" t="s">
        <v>16</v>
      </c>
    </row>
    <row r="9515" spans="1:16" ht="15.75" thickBot="1">
      <c r="A9515" s="6" t="s">
        <v>9319</v>
      </c>
      <c r="B9515" s="33">
        <v>658254</v>
      </c>
      <c r="C9515" t="s">
        <v>16561</v>
      </c>
      <c r="D9515" t="s">
        <v>40</v>
      </c>
      <c r="F9515" s="4" t="s">
        <v>23</v>
      </c>
      <c r="G9515" s="34">
        <v>54055714</v>
      </c>
      <c r="J9515" s="35">
        <v>45185.5</v>
      </c>
      <c r="K9515" s="36">
        <v>45202.5</v>
      </c>
      <c r="L9515" s="36">
        <v>45202.5</v>
      </c>
      <c r="M9515" t="s">
        <v>24</v>
      </c>
      <c r="N9515" s="4" t="s">
        <v>62</v>
      </c>
      <c r="P9515" t="s">
        <v>16</v>
      </c>
    </row>
    <row r="9516" spans="1:16" ht="15.75" thickBot="1">
      <c r="A9516" s="6" t="s">
        <v>9320</v>
      </c>
      <c r="B9516" s="30">
        <v>663793</v>
      </c>
      <c r="C9516" t="s">
        <v>16455</v>
      </c>
      <c r="F9516" s="4" t="s">
        <v>23</v>
      </c>
      <c r="G9516" s="31">
        <v>3390773</v>
      </c>
      <c r="J9516" s="32">
        <v>45186.5</v>
      </c>
      <c r="K9516" s="32">
        <v>45194.5</v>
      </c>
      <c r="L9516" s="32">
        <v>45194.5</v>
      </c>
      <c r="M9516" t="s">
        <v>24</v>
      </c>
      <c r="N9516" s="4" t="s">
        <v>62</v>
      </c>
      <c r="P9516" t="s">
        <v>16</v>
      </c>
    </row>
    <row r="9517" spans="1:16" ht="15.75" thickBot="1">
      <c r="A9517" s="6" t="s">
        <v>9321</v>
      </c>
      <c r="B9517" s="33">
        <v>663791</v>
      </c>
      <c r="C9517" t="s">
        <v>16455</v>
      </c>
      <c r="F9517" s="4" t="s">
        <v>23</v>
      </c>
      <c r="G9517" s="34">
        <v>4022711</v>
      </c>
      <c r="J9517" s="35">
        <v>45186.5</v>
      </c>
      <c r="K9517" s="36">
        <v>45194.5</v>
      </c>
      <c r="L9517" s="36">
        <v>45194.5</v>
      </c>
      <c r="M9517" t="s">
        <v>24</v>
      </c>
      <c r="N9517" s="4" t="s">
        <v>62</v>
      </c>
      <c r="P9517" t="s">
        <v>16</v>
      </c>
    </row>
    <row r="9518" spans="1:16" ht="15.75" thickBot="1">
      <c r="A9518" s="6" t="s">
        <v>9322</v>
      </c>
      <c r="B9518" s="30">
        <v>663788</v>
      </c>
      <c r="C9518" t="s">
        <v>16455</v>
      </c>
      <c r="F9518" s="4" t="s">
        <v>23</v>
      </c>
      <c r="G9518" s="31">
        <v>1751658</v>
      </c>
      <c r="J9518" s="32">
        <v>45186.5</v>
      </c>
      <c r="K9518" s="32">
        <v>45194.5</v>
      </c>
      <c r="L9518" s="32">
        <v>45194.5</v>
      </c>
      <c r="M9518" t="s">
        <v>24</v>
      </c>
      <c r="N9518" s="4" t="s">
        <v>62</v>
      </c>
      <c r="P9518" t="s">
        <v>16</v>
      </c>
    </row>
    <row r="9519" spans="1:16" ht="15.75" thickBot="1">
      <c r="A9519" s="6" t="s">
        <v>9323</v>
      </c>
      <c r="B9519" s="33">
        <v>663786</v>
      </c>
      <c r="C9519" t="s">
        <v>16455</v>
      </c>
      <c r="F9519" s="4" t="s">
        <v>23</v>
      </c>
      <c r="G9519" s="34">
        <v>1759258</v>
      </c>
      <c r="J9519" s="35">
        <v>45186.5</v>
      </c>
      <c r="K9519" s="36">
        <v>45194.5</v>
      </c>
      <c r="L9519" s="36">
        <v>45194.5</v>
      </c>
      <c r="M9519" t="s">
        <v>24</v>
      </c>
      <c r="N9519" s="4" t="s">
        <v>62</v>
      </c>
      <c r="P9519" t="s">
        <v>16</v>
      </c>
    </row>
    <row r="9520" spans="1:16" ht="15.75" thickBot="1">
      <c r="A9520" s="6" t="s">
        <v>9324</v>
      </c>
      <c r="B9520" s="30">
        <v>663784</v>
      </c>
      <c r="C9520" t="s">
        <v>16455</v>
      </c>
      <c r="F9520" s="4" t="s">
        <v>23</v>
      </c>
      <c r="G9520" s="31">
        <v>1821211</v>
      </c>
      <c r="J9520" s="32">
        <v>45186.5</v>
      </c>
      <c r="K9520" s="32">
        <v>45194.5</v>
      </c>
      <c r="L9520" s="32">
        <v>45194.5</v>
      </c>
      <c r="M9520" t="s">
        <v>24</v>
      </c>
      <c r="N9520" s="4" t="s">
        <v>62</v>
      </c>
      <c r="P9520" t="s">
        <v>16</v>
      </c>
    </row>
    <row r="9521" spans="1:16" ht="15.75" thickBot="1">
      <c r="A9521" s="6" t="s">
        <v>9325</v>
      </c>
      <c r="B9521" s="30">
        <v>663475</v>
      </c>
      <c r="C9521" t="s">
        <v>16562</v>
      </c>
      <c r="D9521" t="s">
        <v>41</v>
      </c>
      <c r="F9521" s="4" t="s">
        <v>23</v>
      </c>
      <c r="G9521" s="31">
        <v>332226</v>
      </c>
      <c r="J9521" s="32">
        <v>45185.5</v>
      </c>
      <c r="K9521" s="32">
        <v>45191.5</v>
      </c>
      <c r="L9521" s="32">
        <v>45191.5</v>
      </c>
      <c r="M9521" t="s">
        <v>24</v>
      </c>
      <c r="N9521" s="4" t="s">
        <v>62</v>
      </c>
      <c r="P9521" t="s">
        <v>16</v>
      </c>
    </row>
    <row r="9522" spans="1:16" ht="15.75" thickBot="1">
      <c r="A9522" s="6" t="s">
        <v>9326</v>
      </c>
      <c r="B9522" s="33">
        <v>663474</v>
      </c>
      <c r="C9522" t="s">
        <v>16562</v>
      </c>
      <c r="D9522" t="s">
        <v>41</v>
      </c>
      <c r="F9522" s="4" t="s">
        <v>23</v>
      </c>
      <c r="G9522" s="34">
        <v>258500</v>
      </c>
      <c r="J9522" s="35">
        <v>45185.5</v>
      </c>
      <c r="K9522" s="36">
        <v>45191.5</v>
      </c>
      <c r="L9522" s="36">
        <v>45191.5</v>
      </c>
      <c r="M9522" t="s">
        <v>24</v>
      </c>
      <c r="N9522" s="4" t="s">
        <v>62</v>
      </c>
      <c r="P9522" t="s">
        <v>16</v>
      </c>
    </row>
    <row r="9523" spans="1:16" ht="15.75" thickBot="1">
      <c r="A9523" s="6" t="s">
        <v>9327</v>
      </c>
      <c r="B9523" s="30">
        <v>663473</v>
      </c>
      <c r="C9523" t="s">
        <v>16562</v>
      </c>
      <c r="D9523" t="s">
        <v>41</v>
      </c>
      <c r="F9523" s="4" t="s">
        <v>23</v>
      </c>
      <c r="G9523" s="31">
        <v>138700</v>
      </c>
      <c r="J9523" s="32">
        <v>45185.5</v>
      </c>
      <c r="K9523" s="32">
        <v>45191.5</v>
      </c>
      <c r="L9523" s="32">
        <v>45191.5</v>
      </c>
      <c r="M9523" t="s">
        <v>24</v>
      </c>
      <c r="N9523" s="4" t="s">
        <v>62</v>
      </c>
      <c r="P9523" t="s">
        <v>16</v>
      </c>
    </row>
    <row r="9524" spans="1:16" ht="15.75" thickBot="1">
      <c r="A9524" s="6" t="s">
        <v>9328</v>
      </c>
      <c r="B9524" s="33">
        <v>663472</v>
      </c>
      <c r="C9524" t="s">
        <v>16562</v>
      </c>
      <c r="D9524" t="s">
        <v>41</v>
      </c>
      <c r="F9524" s="4" t="s">
        <v>23</v>
      </c>
      <c r="G9524" s="34">
        <v>277278</v>
      </c>
      <c r="J9524" s="35">
        <v>45185.5</v>
      </c>
      <c r="K9524" s="36">
        <v>45191.5</v>
      </c>
      <c r="L9524" s="36">
        <v>45191.5</v>
      </c>
      <c r="M9524" t="s">
        <v>24</v>
      </c>
      <c r="N9524" s="4" t="s">
        <v>62</v>
      </c>
      <c r="P9524" t="s">
        <v>16</v>
      </c>
    </row>
    <row r="9525" spans="1:16" ht="15.75" thickBot="1">
      <c r="A9525" s="6" t="s">
        <v>9329</v>
      </c>
      <c r="B9525" s="30">
        <v>663471</v>
      </c>
      <c r="C9525" t="s">
        <v>16562</v>
      </c>
      <c r="D9525" t="s">
        <v>41</v>
      </c>
      <c r="F9525" s="4" t="s">
        <v>23</v>
      </c>
      <c r="G9525" s="31">
        <v>340145</v>
      </c>
      <c r="J9525" s="32">
        <v>45185.5</v>
      </c>
      <c r="K9525" s="32">
        <v>45191.5</v>
      </c>
      <c r="L9525" s="32">
        <v>45191.5</v>
      </c>
      <c r="M9525" t="s">
        <v>24</v>
      </c>
      <c r="N9525" s="4" t="s">
        <v>62</v>
      </c>
      <c r="P9525" t="s">
        <v>16</v>
      </c>
    </row>
    <row r="9526" spans="1:16" ht="15.75" thickBot="1">
      <c r="A9526" s="6" t="s">
        <v>9330</v>
      </c>
      <c r="B9526" s="33">
        <v>663470</v>
      </c>
      <c r="C9526" t="s">
        <v>16562</v>
      </c>
      <c r="D9526" t="s">
        <v>41</v>
      </c>
      <c r="F9526" s="4" t="s">
        <v>23</v>
      </c>
      <c r="G9526" s="34">
        <v>99575</v>
      </c>
      <c r="J9526" s="35">
        <v>45185.5</v>
      </c>
      <c r="K9526" s="36">
        <v>45191.5</v>
      </c>
      <c r="L9526" s="36">
        <v>45191.5</v>
      </c>
      <c r="M9526" t="s">
        <v>24</v>
      </c>
      <c r="N9526" s="4" t="s">
        <v>62</v>
      </c>
      <c r="P9526" t="s">
        <v>16</v>
      </c>
    </row>
    <row r="9527" spans="1:16" ht="15.75" thickBot="1">
      <c r="A9527" s="6" t="s">
        <v>9331</v>
      </c>
      <c r="B9527" s="30">
        <v>663469</v>
      </c>
      <c r="C9527" t="s">
        <v>16562</v>
      </c>
      <c r="D9527" t="s">
        <v>41</v>
      </c>
      <c r="F9527" s="4" t="s">
        <v>23</v>
      </c>
      <c r="G9527" s="31">
        <v>508930</v>
      </c>
      <c r="J9527" s="32">
        <v>45185.5</v>
      </c>
      <c r="K9527" s="32">
        <v>45191.5</v>
      </c>
      <c r="L9527" s="32">
        <v>45191.5</v>
      </c>
      <c r="M9527" t="s">
        <v>24</v>
      </c>
      <c r="N9527" s="4" t="s">
        <v>62</v>
      </c>
      <c r="P9527" t="s">
        <v>16</v>
      </c>
    </row>
    <row r="9528" spans="1:16" ht="15.75" thickBot="1">
      <c r="A9528" s="6" t="s">
        <v>9332</v>
      </c>
      <c r="B9528" s="33">
        <v>663468</v>
      </c>
      <c r="C9528" t="s">
        <v>16562</v>
      </c>
      <c r="D9528" t="s">
        <v>41</v>
      </c>
      <c r="F9528" s="4" t="s">
        <v>23</v>
      </c>
      <c r="G9528" s="34">
        <v>234886</v>
      </c>
      <c r="J9528" s="35">
        <v>45185.5</v>
      </c>
      <c r="K9528" s="36">
        <v>45191.5</v>
      </c>
      <c r="L9528" s="36">
        <v>45191.5</v>
      </c>
      <c r="M9528" t="s">
        <v>24</v>
      </c>
      <c r="N9528" s="4" t="s">
        <v>62</v>
      </c>
      <c r="P9528" t="s">
        <v>16</v>
      </c>
    </row>
    <row r="9529" spans="1:16" ht="15.75" thickBot="1">
      <c r="A9529" s="6" t="s">
        <v>9333</v>
      </c>
      <c r="B9529" s="30">
        <v>663467</v>
      </c>
      <c r="C9529" t="s">
        <v>16562</v>
      </c>
      <c r="D9529" t="s">
        <v>41</v>
      </c>
      <c r="F9529" s="4" t="s">
        <v>23</v>
      </c>
      <c r="G9529" s="31">
        <v>393662</v>
      </c>
      <c r="J9529" s="32">
        <v>45185.5</v>
      </c>
      <c r="K9529" s="32">
        <v>45191.5</v>
      </c>
      <c r="L9529" s="32">
        <v>45191.5</v>
      </c>
      <c r="M9529" t="s">
        <v>24</v>
      </c>
      <c r="N9529" s="4" t="s">
        <v>62</v>
      </c>
      <c r="P9529" t="s">
        <v>16</v>
      </c>
    </row>
    <row r="9530" spans="1:16" ht="15.75" thickBot="1">
      <c r="A9530" s="6" t="s">
        <v>9334</v>
      </c>
      <c r="B9530" s="33">
        <v>663466</v>
      </c>
      <c r="C9530" t="s">
        <v>16562</v>
      </c>
      <c r="D9530" t="s">
        <v>41</v>
      </c>
      <c r="F9530" s="4" t="s">
        <v>23</v>
      </c>
      <c r="G9530" s="34">
        <v>560142</v>
      </c>
      <c r="J9530" s="35">
        <v>45185.5</v>
      </c>
      <c r="K9530" s="36">
        <v>45191.5</v>
      </c>
      <c r="L9530" s="36">
        <v>45191.5</v>
      </c>
      <c r="M9530" t="s">
        <v>24</v>
      </c>
      <c r="N9530" s="4" t="s">
        <v>62</v>
      </c>
      <c r="P9530" t="s">
        <v>16</v>
      </c>
    </row>
    <row r="9531" spans="1:16" ht="15.75" thickBot="1">
      <c r="A9531" s="6" t="s">
        <v>9335</v>
      </c>
      <c r="B9531" s="30">
        <v>663465</v>
      </c>
      <c r="C9531" t="s">
        <v>16562</v>
      </c>
      <c r="D9531" t="s">
        <v>41</v>
      </c>
      <c r="F9531" s="4" t="s">
        <v>23</v>
      </c>
      <c r="G9531" s="31">
        <v>209583</v>
      </c>
      <c r="J9531" s="32">
        <v>45185.5</v>
      </c>
      <c r="K9531" s="32">
        <v>45191.5</v>
      </c>
      <c r="L9531" s="32">
        <v>45191.5</v>
      </c>
      <c r="M9531" t="s">
        <v>24</v>
      </c>
      <c r="N9531" s="4" t="s">
        <v>62</v>
      </c>
      <c r="P9531" t="s">
        <v>16</v>
      </c>
    </row>
    <row r="9532" spans="1:16" ht="15.75" thickBot="1">
      <c r="A9532" s="6" t="s">
        <v>9336</v>
      </c>
      <c r="B9532" s="33">
        <v>663464</v>
      </c>
      <c r="C9532" t="s">
        <v>16562</v>
      </c>
      <c r="D9532" t="s">
        <v>41</v>
      </c>
      <c r="F9532" s="4" t="s">
        <v>23</v>
      </c>
      <c r="G9532" s="34">
        <v>304703</v>
      </c>
      <c r="J9532" s="35">
        <v>45185.5</v>
      </c>
      <c r="K9532" s="36">
        <v>45191.5</v>
      </c>
      <c r="L9532" s="36">
        <v>45191.5</v>
      </c>
      <c r="M9532" t="s">
        <v>24</v>
      </c>
      <c r="N9532" s="4" t="s">
        <v>62</v>
      </c>
      <c r="P9532" t="s">
        <v>16</v>
      </c>
    </row>
    <row r="9533" spans="1:16" ht="15.75" thickBot="1">
      <c r="A9533" s="6" t="s">
        <v>9337</v>
      </c>
      <c r="B9533" s="30">
        <v>663463</v>
      </c>
      <c r="C9533" t="s">
        <v>16562</v>
      </c>
      <c r="D9533" t="s">
        <v>41</v>
      </c>
      <c r="F9533" s="4" t="s">
        <v>23</v>
      </c>
      <c r="G9533" s="31">
        <v>315692</v>
      </c>
      <c r="J9533" s="32">
        <v>45185.5</v>
      </c>
      <c r="K9533" s="32">
        <v>45191.5</v>
      </c>
      <c r="L9533" s="32">
        <v>45191.5</v>
      </c>
      <c r="M9533" t="s">
        <v>24</v>
      </c>
      <c r="N9533" s="4" t="s">
        <v>62</v>
      </c>
      <c r="P9533" t="s">
        <v>16</v>
      </c>
    </row>
    <row r="9534" spans="1:16" ht="15.75" thickBot="1">
      <c r="A9534" s="6" t="s">
        <v>9338</v>
      </c>
      <c r="B9534" s="33">
        <v>663462</v>
      </c>
      <c r="C9534" t="s">
        <v>16562</v>
      </c>
      <c r="D9534" t="s">
        <v>41</v>
      </c>
      <c r="F9534" s="4" t="s">
        <v>23</v>
      </c>
      <c r="G9534" s="34">
        <v>307458</v>
      </c>
      <c r="J9534" s="35">
        <v>45185.5</v>
      </c>
      <c r="K9534" s="36">
        <v>45191.5</v>
      </c>
      <c r="L9534" s="36">
        <v>45191.5</v>
      </c>
      <c r="M9534" t="s">
        <v>24</v>
      </c>
      <c r="N9534" s="4" t="s">
        <v>62</v>
      </c>
      <c r="P9534" t="s">
        <v>16</v>
      </c>
    </row>
    <row r="9535" spans="1:16" ht="15.75" thickBot="1">
      <c r="A9535" s="6" t="s">
        <v>9339</v>
      </c>
      <c r="B9535" s="30">
        <v>663461</v>
      </c>
      <c r="C9535" t="s">
        <v>16562</v>
      </c>
      <c r="D9535" t="s">
        <v>41</v>
      </c>
      <c r="F9535" s="4" t="s">
        <v>23</v>
      </c>
      <c r="G9535" s="31">
        <v>307458</v>
      </c>
      <c r="J9535" s="32">
        <v>45185.5</v>
      </c>
      <c r="K9535" s="32">
        <v>45191.5</v>
      </c>
      <c r="L9535" s="32">
        <v>45191.5</v>
      </c>
      <c r="M9535" t="s">
        <v>24</v>
      </c>
      <c r="N9535" s="4" t="s">
        <v>62</v>
      </c>
      <c r="P9535" t="s">
        <v>16</v>
      </c>
    </row>
    <row r="9536" spans="1:16" ht="15.75" thickBot="1">
      <c r="A9536" s="6" t="s">
        <v>9340</v>
      </c>
      <c r="B9536" s="33">
        <v>663459</v>
      </c>
      <c r="C9536" t="s">
        <v>16562</v>
      </c>
      <c r="D9536" t="s">
        <v>41</v>
      </c>
      <c r="F9536" s="4" t="s">
        <v>23</v>
      </c>
      <c r="G9536" s="34">
        <v>171523</v>
      </c>
      <c r="J9536" s="35">
        <v>45185.5</v>
      </c>
      <c r="K9536" s="36">
        <v>45191.5</v>
      </c>
      <c r="L9536" s="36">
        <v>45191.5</v>
      </c>
      <c r="M9536" t="s">
        <v>24</v>
      </c>
      <c r="N9536" s="4" t="s">
        <v>62</v>
      </c>
      <c r="P9536" t="s">
        <v>16</v>
      </c>
    </row>
    <row r="9537" spans="1:16" ht="15.75" thickBot="1">
      <c r="A9537" s="6" t="s">
        <v>9341</v>
      </c>
      <c r="B9537" s="30">
        <v>663458</v>
      </c>
      <c r="C9537" t="s">
        <v>16562</v>
      </c>
      <c r="D9537" t="s">
        <v>41</v>
      </c>
      <c r="F9537" s="4" t="s">
        <v>23</v>
      </c>
      <c r="G9537" s="31">
        <v>639846</v>
      </c>
      <c r="J9537" s="32">
        <v>45185.5</v>
      </c>
      <c r="K9537" s="32">
        <v>45191.5</v>
      </c>
      <c r="L9537" s="32">
        <v>45191.5</v>
      </c>
      <c r="M9537" t="s">
        <v>24</v>
      </c>
      <c r="N9537" s="4" t="s">
        <v>62</v>
      </c>
      <c r="P9537" t="s">
        <v>16</v>
      </c>
    </row>
    <row r="9538" spans="1:16" ht="15.75" thickBot="1">
      <c r="A9538" s="6" t="s">
        <v>9342</v>
      </c>
      <c r="B9538" s="33">
        <v>663456</v>
      </c>
      <c r="C9538" t="s">
        <v>16562</v>
      </c>
      <c r="D9538" t="s">
        <v>41</v>
      </c>
      <c r="F9538" s="4" t="s">
        <v>23</v>
      </c>
      <c r="G9538" s="34">
        <v>114978</v>
      </c>
      <c r="J9538" s="35">
        <v>45185.5</v>
      </c>
      <c r="K9538" s="36">
        <v>45191.5</v>
      </c>
      <c r="L9538" s="36">
        <v>45191.5</v>
      </c>
      <c r="M9538" t="s">
        <v>24</v>
      </c>
      <c r="N9538" s="4" t="s">
        <v>62</v>
      </c>
      <c r="P9538" t="s">
        <v>16</v>
      </c>
    </row>
    <row r="9539" spans="1:16" ht="15.75" thickBot="1">
      <c r="A9539" s="6" t="s">
        <v>9343</v>
      </c>
      <c r="B9539" s="30">
        <v>663455</v>
      </c>
      <c r="C9539" t="s">
        <v>16562</v>
      </c>
      <c r="D9539" t="s">
        <v>41</v>
      </c>
      <c r="F9539" s="4" t="s">
        <v>23</v>
      </c>
      <c r="G9539" s="31">
        <v>145086</v>
      </c>
      <c r="J9539" s="32">
        <v>45185.5</v>
      </c>
      <c r="K9539" s="32">
        <v>45191.5</v>
      </c>
      <c r="L9539" s="32">
        <v>45191.5</v>
      </c>
      <c r="M9539" t="s">
        <v>24</v>
      </c>
      <c r="N9539" s="4" t="s">
        <v>62</v>
      </c>
      <c r="P9539" t="s">
        <v>16</v>
      </c>
    </row>
    <row r="9540" spans="1:16" ht="15.75" thickBot="1">
      <c r="A9540" s="6" t="s">
        <v>9344</v>
      </c>
      <c r="B9540" s="33">
        <v>663453</v>
      </c>
      <c r="C9540" t="s">
        <v>16562</v>
      </c>
      <c r="D9540" t="s">
        <v>41</v>
      </c>
      <c r="F9540" s="4" t="s">
        <v>23</v>
      </c>
      <c r="G9540" s="34">
        <v>485182</v>
      </c>
      <c r="J9540" s="35">
        <v>45185.5</v>
      </c>
      <c r="K9540" s="36">
        <v>45191.5</v>
      </c>
      <c r="L9540" s="36">
        <v>45191.5</v>
      </c>
      <c r="M9540" t="s">
        <v>24</v>
      </c>
      <c r="N9540" s="4" t="s">
        <v>62</v>
      </c>
      <c r="P9540" t="s">
        <v>16</v>
      </c>
    </row>
    <row r="9541" spans="1:16" ht="15.75" thickBot="1">
      <c r="A9541" s="6" t="s">
        <v>9345</v>
      </c>
      <c r="B9541" s="33">
        <v>663376</v>
      </c>
      <c r="C9541" t="s">
        <v>16562</v>
      </c>
      <c r="D9541" t="s">
        <v>41</v>
      </c>
      <c r="F9541" s="4" t="s">
        <v>23</v>
      </c>
      <c r="G9541" s="34">
        <v>489362</v>
      </c>
      <c r="J9541" s="35">
        <v>45185.5</v>
      </c>
      <c r="K9541" s="36">
        <v>45199.5</v>
      </c>
      <c r="L9541" s="36">
        <v>45199.5</v>
      </c>
      <c r="M9541" t="s">
        <v>24</v>
      </c>
      <c r="N9541" s="4" t="s">
        <v>62</v>
      </c>
      <c r="P9541" t="s">
        <v>16</v>
      </c>
    </row>
    <row r="9542" spans="1:16" ht="15.75" thickBot="1">
      <c r="A9542" s="6" t="s">
        <v>9346</v>
      </c>
      <c r="B9542" s="30">
        <v>663368</v>
      </c>
      <c r="C9542" t="s">
        <v>16562</v>
      </c>
      <c r="D9542" t="s">
        <v>41</v>
      </c>
      <c r="F9542" s="4" t="s">
        <v>23</v>
      </c>
      <c r="G9542" s="31">
        <v>408544</v>
      </c>
      <c r="J9542" s="32">
        <v>45185.5</v>
      </c>
      <c r="K9542" s="32">
        <v>45199.5</v>
      </c>
      <c r="L9542" s="32">
        <v>45199.5</v>
      </c>
      <c r="M9542" t="s">
        <v>24</v>
      </c>
      <c r="N9542" s="4" t="s">
        <v>62</v>
      </c>
      <c r="P9542" t="s">
        <v>16</v>
      </c>
    </row>
    <row r="9543" spans="1:16" ht="15.75" thickBot="1">
      <c r="A9543" s="6" t="s">
        <v>9347</v>
      </c>
      <c r="B9543" s="43">
        <v>663809</v>
      </c>
      <c r="C9543" t="s">
        <v>16562</v>
      </c>
      <c r="D9543" t="s">
        <v>41</v>
      </c>
      <c r="F9543" s="4" t="s">
        <v>23</v>
      </c>
      <c r="G9543" s="44">
        <v>1218503</v>
      </c>
      <c r="J9543" s="45">
        <v>45186.5</v>
      </c>
      <c r="K9543" s="46">
        <v>45194.5</v>
      </c>
      <c r="L9543" s="46">
        <v>45194.5</v>
      </c>
      <c r="M9543" t="s">
        <v>24</v>
      </c>
      <c r="N9543" s="4" t="s">
        <v>62</v>
      </c>
      <c r="P9543" t="s">
        <v>16</v>
      </c>
    </row>
    <row r="9544" spans="1:16" ht="15.75" thickBot="1">
      <c r="A9544" s="6" t="s">
        <v>9348</v>
      </c>
      <c r="B9544" s="40">
        <v>663807</v>
      </c>
      <c r="C9544" t="s">
        <v>16562</v>
      </c>
      <c r="D9544" t="s">
        <v>41</v>
      </c>
      <c r="F9544" s="4" t="s">
        <v>23</v>
      </c>
      <c r="G9544" s="41">
        <v>810746</v>
      </c>
      <c r="J9544" s="42">
        <v>45186.5</v>
      </c>
      <c r="K9544" s="42">
        <v>45194.5</v>
      </c>
      <c r="L9544" s="42">
        <v>45194.5</v>
      </c>
      <c r="M9544" t="s">
        <v>24</v>
      </c>
      <c r="N9544" s="4" t="s">
        <v>62</v>
      </c>
      <c r="P9544" t="s">
        <v>16</v>
      </c>
    </row>
    <row r="9545" spans="1:16" ht="15.75" thickBot="1">
      <c r="A9545" s="6" t="s">
        <v>9349</v>
      </c>
      <c r="B9545" s="33">
        <v>663802</v>
      </c>
      <c r="C9545" t="s">
        <v>16562</v>
      </c>
      <c r="D9545" t="s">
        <v>41</v>
      </c>
      <c r="F9545" s="4" t="s">
        <v>23</v>
      </c>
      <c r="G9545" s="34">
        <v>1326974</v>
      </c>
      <c r="J9545" s="35">
        <v>45186.5</v>
      </c>
      <c r="K9545" s="36">
        <v>45194.5</v>
      </c>
      <c r="L9545" s="36">
        <v>45194.5</v>
      </c>
      <c r="M9545" t="s">
        <v>24</v>
      </c>
      <c r="N9545" s="4" t="s">
        <v>62</v>
      </c>
      <c r="P9545" t="s">
        <v>16</v>
      </c>
    </row>
    <row r="9546" spans="1:16" ht="15.75" thickBot="1">
      <c r="A9546" s="6" t="s">
        <v>9350</v>
      </c>
      <c r="B9546" s="30">
        <v>663798</v>
      </c>
      <c r="C9546" t="s">
        <v>16562</v>
      </c>
      <c r="D9546" t="s">
        <v>41</v>
      </c>
      <c r="F9546" s="4" t="s">
        <v>23</v>
      </c>
      <c r="G9546" s="31">
        <v>1262170</v>
      </c>
      <c r="J9546" s="32">
        <v>45186.5</v>
      </c>
      <c r="K9546" s="32">
        <v>45194.5</v>
      </c>
      <c r="L9546" s="32">
        <v>45194.5</v>
      </c>
      <c r="M9546" t="s">
        <v>24</v>
      </c>
      <c r="N9546" s="4" t="s">
        <v>62</v>
      </c>
      <c r="P9546" t="s">
        <v>16</v>
      </c>
    </row>
    <row r="9547" spans="1:16" ht="15.75" thickBot="1">
      <c r="A9547" s="6" t="s">
        <v>9351</v>
      </c>
      <c r="B9547" s="33">
        <v>663795</v>
      </c>
      <c r="C9547" t="s">
        <v>16562</v>
      </c>
      <c r="D9547" t="s">
        <v>41</v>
      </c>
      <c r="F9547" s="4" t="s">
        <v>23</v>
      </c>
      <c r="G9547" s="34">
        <v>3235581</v>
      </c>
      <c r="J9547" s="35">
        <v>45186.5</v>
      </c>
      <c r="K9547" s="36">
        <v>45194.5</v>
      </c>
      <c r="L9547" s="36">
        <v>45194.5</v>
      </c>
      <c r="M9547" t="s">
        <v>24</v>
      </c>
      <c r="N9547" s="4" t="s">
        <v>62</v>
      </c>
      <c r="P9547" t="s">
        <v>16</v>
      </c>
    </row>
    <row r="9548" spans="1:16" ht="15.75" thickBot="1">
      <c r="A9548" s="6" t="s">
        <v>228</v>
      </c>
      <c r="B9548" s="30">
        <v>663789</v>
      </c>
      <c r="C9548" t="s">
        <v>16562</v>
      </c>
      <c r="D9548" t="s">
        <v>41</v>
      </c>
      <c r="F9548" s="4" t="s">
        <v>23</v>
      </c>
      <c r="G9548" s="31">
        <v>846064</v>
      </c>
      <c r="J9548" s="32">
        <v>45186.5</v>
      </c>
      <c r="K9548" s="32">
        <v>45194.5</v>
      </c>
      <c r="L9548" s="32">
        <v>45194.5</v>
      </c>
      <c r="M9548" t="s">
        <v>24</v>
      </c>
      <c r="N9548" s="4" t="s">
        <v>62</v>
      </c>
      <c r="P9548" t="s">
        <v>16</v>
      </c>
    </row>
    <row r="9549" spans="1:16" ht="15.75" thickBot="1">
      <c r="A9549" s="6" t="s">
        <v>229</v>
      </c>
      <c r="B9549" s="33">
        <v>663785</v>
      </c>
      <c r="C9549" t="s">
        <v>16562</v>
      </c>
      <c r="D9549" t="s">
        <v>41</v>
      </c>
      <c r="F9549" s="4" t="s">
        <v>23</v>
      </c>
      <c r="G9549" s="34">
        <v>846064</v>
      </c>
      <c r="J9549" s="35">
        <v>45186.5</v>
      </c>
      <c r="K9549" s="36">
        <v>45194.5</v>
      </c>
      <c r="L9549" s="36">
        <v>45194.5</v>
      </c>
      <c r="M9549" t="s">
        <v>24</v>
      </c>
      <c r="N9549" s="4" t="s">
        <v>62</v>
      </c>
      <c r="P9549" t="s">
        <v>16</v>
      </c>
    </row>
    <row r="9550" spans="1:16" ht="15.75" thickBot="1">
      <c r="A9550" s="6" t="s">
        <v>230</v>
      </c>
      <c r="B9550" s="30">
        <v>663783</v>
      </c>
      <c r="C9550" t="s">
        <v>16562</v>
      </c>
      <c r="D9550" t="s">
        <v>41</v>
      </c>
      <c r="F9550" s="4" t="s">
        <v>23</v>
      </c>
      <c r="G9550" s="31">
        <v>846064</v>
      </c>
      <c r="J9550" s="32">
        <v>45186.5</v>
      </c>
      <c r="K9550" s="32">
        <v>45194.5</v>
      </c>
      <c r="L9550" s="32">
        <v>45194.5</v>
      </c>
      <c r="M9550" t="s">
        <v>24</v>
      </c>
      <c r="N9550" s="4" t="s">
        <v>62</v>
      </c>
      <c r="P9550" t="s">
        <v>16</v>
      </c>
    </row>
    <row r="9551" spans="1:16" ht="15.75" thickBot="1">
      <c r="A9551" s="6" t="s">
        <v>231</v>
      </c>
      <c r="B9551" s="33">
        <v>663781</v>
      </c>
      <c r="C9551" t="s">
        <v>16562</v>
      </c>
      <c r="D9551" t="s">
        <v>41</v>
      </c>
      <c r="F9551" s="4" t="s">
        <v>23</v>
      </c>
      <c r="G9551" s="34">
        <v>998752</v>
      </c>
      <c r="J9551" s="35">
        <v>45186.5</v>
      </c>
      <c r="K9551" s="36">
        <v>45194.5</v>
      </c>
      <c r="L9551" s="36">
        <v>45194.5</v>
      </c>
      <c r="M9551" t="s">
        <v>24</v>
      </c>
      <c r="N9551" s="4" t="s">
        <v>62</v>
      </c>
      <c r="P9551" t="s">
        <v>16</v>
      </c>
    </row>
    <row r="9552" spans="1:16" ht="15.75" thickBot="1">
      <c r="A9552" s="6" t="s">
        <v>9352</v>
      </c>
      <c r="B9552" s="33">
        <v>663533</v>
      </c>
      <c r="C9552" t="s">
        <v>16563</v>
      </c>
      <c r="F9552" s="4" t="s">
        <v>23</v>
      </c>
      <c r="G9552" s="34">
        <v>411213</v>
      </c>
      <c r="J9552" s="35">
        <v>45185.5</v>
      </c>
      <c r="K9552" s="36">
        <v>45199.5</v>
      </c>
      <c r="L9552" s="36">
        <v>45199.5</v>
      </c>
      <c r="M9552" t="s">
        <v>24</v>
      </c>
      <c r="N9552" s="4" t="s">
        <v>62</v>
      </c>
      <c r="P9552" t="s">
        <v>16</v>
      </c>
    </row>
    <row r="9553" spans="1:16" ht="15.75" thickBot="1">
      <c r="A9553" s="6" t="s">
        <v>246</v>
      </c>
      <c r="B9553" s="30">
        <v>663529</v>
      </c>
      <c r="C9553" t="s">
        <v>16563</v>
      </c>
      <c r="F9553" s="4" t="s">
        <v>23</v>
      </c>
      <c r="G9553" s="31">
        <v>897286</v>
      </c>
      <c r="J9553" s="32">
        <v>45185.5</v>
      </c>
      <c r="K9553" s="32">
        <v>45194.5</v>
      </c>
      <c r="L9553" s="32">
        <v>45194.5</v>
      </c>
      <c r="M9553" t="s">
        <v>24</v>
      </c>
      <c r="N9553" s="4" t="s">
        <v>62</v>
      </c>
      <c r="P9553" t="s">
        <v>16</v>
      </c>
    </row>
    <row r="9554" spans="1:16" ht="15.75" thickBot="1">
      <c r="A9554" s="6" t="s">
        <v>9353</v>
      </c>
      <c r="B9554" s="33">
        <v>663669</v>
      </c>
      <c r="C9554" t="s">
        <v>16519</v>
      </c>
      <c r="F9554" s="4" t="s">
        <v>23</v>
      </c>
      <c r="G9554" s="34">
        <v>16651641</v>
      </c>
      <c r="J9554" s="35">
        <v>45185.5</v>
      </c>
      <c r="K9554" s="36">
        <v>45202.5</v>
      </c>
      <c r="L9554" s="36">
        <v>45202.5</v>
      </c>
      <c r="M9554" t="s">
        <v>24</v>
      </c>
      <c r="N9554" s="4" t="s">
        <v>62</v>
      </c>
      <c r="P9554" t="s">
        <v>16</v>
      </c>
    </row>
    <row r="9555" spans="1:16" ht="15.75" thickBot="1">
      <c r="A9555" s="6" t="s">
        <v>9354</v>
      </c>
      <c r="B9555" s="30">
        <v>663392</v>
      </c>
      <c r="C9555" t="s">
        <v>16519</v>
      </c>
      <c r="F9555" s="4" t="s">
        <v>23</v>
      </c>
      <c r="G9555" s="31">
        <v>12571871</v>
      </c>
      <c r="J9555" s="32">
        <v>45185.5</v>
      </c>
      <c r="K9555" s="32">
        <v>45202.5</v>
      </c>
      <c r="L9555" s="32">
        <v>45202.5</v>
      </c>
      <c r="M9555" t="s">
        <v>24</v>
      </c>
      <c r="N9555" s="4" t="s">
        <v>62</v>
      </c>
      <c r="P9555" t="s">
        <v>16</v>
      </c>
    </row>
    <row r="9556" spans="1:16" ht="15.75" thickBot="1">
      <c r="A9556" s="6" t="s">
        <v>9355</v>
      </c>
      <c r="B9556" s="33">
        <v>663391</v>
      </c>
      <c r="C9556" t="s">
        <v>16519</v>
      </c>
      <c r="F9556" s="4" t="s">
        <v>23</v>
      </c>
      <c r="G9556" s="34">
        <v>8330010</v>
      </c>
      <c r="J9556" s="35">
        <v>45185.5</v>
      </c>
      <c r="K9556" s="36">
        <v>45202.5</v>
      </c>
      <c r="L9556" s="36">
        <v>45202.5</v>
      </c>
      <c r="M9556" t="s">
        <v>24</v>
      </c>
      <c r="N9556" s="4" t="s">
        <v>62</v>
      </c>
      <c r="P9556" t="s">
        <v>16</v>
      </c>
    </row>
    <row r="9557" spans="1:16" ht="15.75" thickBot="1">
      <c r="A9557" s="6" t="s">
        <v>9356</v>
      </c>
      <c r="B9557" s="30">
        <v>663389</v>
      </c>
      <c r="C9557" t="s">
        <v>16519</v>
      </c>
      <c r="F9557" s="4" t="s">
        <v>23</v>
      </c>
      <c r="G9557" s="31">
        <v>10002412</v>
      </c>
      <c r="J9557" s="32">
        <v>45185.5</v>
      </c>
      <c r="K9557" s="32">
        <v>45202.5</v>
      </c>
      <c r="L9557" s="32">
        <v>45202.5</v>
      </c>
      <c r="M9557" t="s">
        <v>24</v>
      </c>
      <c r="N9557" s="4" t="s">
        <v>62</v>
      </c>
      <c r="P9557" t="s">
        <v>16</v>
      </c>
    </row>
    <row r="9558" spans="1:16" ht="15.75" thickBot="1">
      <c r="A9558" s="6" t="s">
        <v>9357</v>
      </c>
      <c r="B9558" s="33">
        <v>663388</v>
      </c>
      <c r="C9558" t="s">
        <v>16519</v>
      </c>
      <c r="F9558" s="4" t="s">
        <v>23</v>
      </c>
      <c r="G9558" s="34">
        <v>8328577</v>
      </c>
      <c r="J9558" s="35">
        <v>45185.5</v>
      </c>
      <c r="K9558" s="36">
        <v>45202.5</v>
      </c>
      <c r="L9558" s="36">
        <v>45202.5</v>
      </c>
      <c r="M9558" t="s">
        <v>24</v>
      </c>
      <c r="N9558" s="4" t="s">
        <v>62</v>
      </c>
      <c r="P9558" t="s">
        <v>16</v>
      </c>
    </row>
    <row r="9559" spans="1:16" ht="15.75" thickBot="1">
      <c r="A9559" s="6" t="s">
        <v>9358</v>
      </c>
      <c r="B9559" s="30">
        <v>663386</v>
      </c>
      <c r="C9559" t="s">
        <v>16519</v>
      </c>
      <c r="F9559" s="4" t="s">
        <v>23</v>
      </c>
      <c r="G9559" s="31">
        <v>16669873</v>
      </c>
      <c r="J9559" s="32">
        <v>45185.5</v>
      </c>
      <c r="K9559" s="32">
        <v>45202.5</v>
      </c>
      <c r="L9559" s="32">
        <v>45202.5</v>
      </c>
      <c r="M9559" t="s">
        <v>24</v>
      </c>
      <c r="N9559" s="4" t="s">
        <v>62</v>
      </c>
      <c r="P9559" t="s">
        <v>16</v>
      </c>
    </row>
    <row r="9560" spans="1:16" ht="15.75" thickBot="1">
      <c r="A9560" s="6" t="s">
        <v>9359</v>
      </c>
      <c r="B9560" s="33">
        <v>663374</v>
      </c>
      <c r="C9560" t="s">
        <v>16519</v>
      </c>
      <c r="F9560" s="4" t="s">
        <v>23</v>
      </c>
      <c r="G9560" s="34">
        <v>8302007</v>
      </c>
      <c r="J9560" s="35">
        <v>45185.5</v>
      </c>
      <c r="K9560" s="36">
        <v>45202.5</v>
      </c>
      <c r="L9560" s="36">
        <v>45202.5</v>
      </c>
      <c r="M9560" t="s">
        <v>24</v>
      </c>
      <c r="N9560" s="4" t="s">
        <v>62</v>
      </c>
      <c r="P9560" t="s">
        <v>16</v>
      </c>
    </row>
    <row r="9561" spans="1:16" ht="15.75" thickBot="1">
      <c r="A9561" s="6" t="s">
        <v>9360</v>
      </c>
      <c r="B9561" s="30">
        <v>663366</v>
      </c>
      <c r="C9561" t="s">
        <v>16519</v>
      </c>
      <c r="F9561" s="4" t="s">
        <v>23</v>
      </c>
      <c r="G9561" s="31">
        <v>2478112</v>
      </c>
      <c r="J9561" s="32">
        <v>45185.5</v>
      </c>
      <c r="K9561" s="32">
        <v>45202.5</v>
      </c>
      <c r="L9561" s="32">
        <v>45202.5</v>
      </c>
      <c r="M9561" t="s">
        <v>24</v>
      </c>
      <c r="N9561" s="4" t="s">
        <v>62</v>
      </c>
      <c r="P9561" t="s">
        <v>16</v>
      </c>
    </row>
    <row r="9562" spans="1:16" ht="15.75" thickBot="1">
      <c r="A9562" s="6" t="s">
        <v>9361</v>
      </c>
      <c r="B9562" s="30">
        <v>663739</v>
      </c>
      <c r="C9562" t="s">
        <v>16460</v>
      </c>
      <c r="F9562" s="4" t="s">
        <v>23</v>
      </c>
      <c r="G9562" s="31">
        <v>160152</v>
      </c>
      <c r="J9562" s="32">
        <v>45185.5</v>
      </c>
      <c r="K9562" s="32">
        <v>45189.5</v>
      </c>
      <c r="L9562" s="32">
        <v>45189.5</v>
      </c>
      <c r="M9562" t="s">
        <v>24</v>
      </c>
      <c r="N9562" s="4" t="s">
        <v>62</v>
      </c>
      <c r="P9562" t="s">
        <v>16</v>
      </c>
    </row>
    <row r="9563" spans="1:16" ht="15.75" thickBot="1">
      <c r="A9563" s="6" t="s">
        <v>9362</v>
      </c>
      <c r="B9563" s="33">
        <v>663734</v>
      </c>
      <c r="C9563" t="s">
        <v>16460</v>
      </c>
      <c r="F9563" s="4" t="s">
        <v>23</v>
      </c>
      <c r="G9563" s="34">
        <v>159154</v>
      </c>
      <c r="J9563" s="35">
        <v>45185.5</v>
      </c>
      <c r="K9563" s="36">
        <v>45189.5</v>
      </c>
      <c r="L9563" s="36">
        <v>45189.5</v>
      </c>
      <c r="M9563" t="s">
        <v>24</v>
      </c>
      <c r="N9563" s="4" t="s">
        <v>62</v>
      </c>
      <c r="P9563" t="s">
        <v>16</v>
      </c>
    </row>
    <row r="9564" spans="1:16" ht="15.75" thickBot="1">
      <c r="A9564" s="6" t="s">
        <v>9363</v>
      </c>
      <c r="B9564" s="33">
        <v>663220</v>
      </c>
      <c r="C9564" t="s">
        <v>16460</v>
      </c>
      <c r="F9564" s="4" t="s">
        <v>23</v>
      </c>
      <c r="G9564" s="34">
        <v>2202805</v>
      </c>
      <c r="J9564" s="35">
        <v>45185.5</v>
      </c>
      <c r="K9564" s="36">
        <v>45199.5</v>
      </c>
      <c r="L9564" s="36">
        <v>45199.5</v>
      </c>
      <c r="M9564" t="s">
        <v>24</v>
      </c>
      <c r="N9564" s="4" t="s">
        <v>62</v>
      </c>
      <c r="P9564" t="s">
        <v>16</v>
      </c>
    </row>
    <row r="9565" spans="1:16" ht="15.75" thickBot="1">
      <c r="A9565" s="6" t="s">
        <v>9364</v>
      </c>
      <c r="B9565" s="30">
        <v>663210</v>
      </c>
      <c r="C9565" t="s">
        <v>16460</v>
      </c>
      <c r="F9565" s="4" t="s">
        <v>23</v>
      </c>
      <c r="G9565" s="31">
        <v>117217</v>
      </c>
      <c r="J9565" s="32">
        <v>45185.5</v>
      </c>
      <c r="K9565" s="32">
        <v>45199.5</v>
      </c>
      <c r="L9565" s="32">
        <v>45199.5</v>
      </c>
      <c r="M9565" t="s">
        <v>24</v>
      </c>
      <c r="N9565" s="4" t="s">
        <v>62</v>
      </c>
      <c r="P9565" t="s">
        <v>16</v>
      </c>
    </row>
    <row r="9566" spans="1:16" ht="15.75" thickBot="1">
      <c r="A9566" s="6" t="s">
        <v>9364</v>
      </c>
      <c r="B9566" s="33">
        <v>663202</v>
      </c>
      <c r="C9566" t="s">
        <v>16460</v>
      </c>
      <c r="F9566" s="4" t="s">
        <v>23</v>
      </c>
      <c r="G9566" s="34">
        <v>163432</v>
      </c>
      <c r="J9566" s="35">
        <v>45185.5</v>
      </c>
      <c r="K9566" s="36">
        <v>45199.5</v>
      </c>
      <c r="L9566" s="36">
        <v>45199.5</v>
      </c>
      <c r="M9566" t="s">
        <v>24</v>
      </c>
      <c r="N9566" s="4" t="s">
        <v>62</v>
      </c>
      <c r="P9566" t="s">
        <v>16</v>
      </c>
    </row>
    <row r="9567" spans="1:16" ht="15.75" thickBot="1">
      <c r="A9567" s="6" t="s">
        <v>9365</v>
      </c>
      <c r="B9567" s="30">
        <v>662978</v>
      </c>
      <c r="C9567" t="s">
        <v>16460</v>
      </c>
      <c r="F9567" s="4" t="s">
        <v>23</v>
      </c>
      <c r="G9567" s="31">
        <v>1623267</v>
      </c>
      <c r="J9567" s="32">
        <v>45185.5</v>
      </c>
      <c r="K9567" s="32">
        <v>45199.5</v>
      </c>
      <c r="L9567" s="32">
        <v>45199.5</v>
      </c>
      <c r="M9567" t="s">
        <v>24</v>
      </c>
      <c r="N9567" s="4" t="s">
        <v>62</v>
      </c>
      <c r="P9567" t="s">
        <v>16</v>
      </c>
    </row>
    <row r="9568" spans="1:16" ht="15.75" thickBot="1">
      <c r="A9568" s="6" t="s">
        <v>9366</v>
      </c>
      <c r="B9568" s="33">
        <v>662966</v>
      </c>
      <c r="C9568" t="s">
        <v>16460</v>
      </c>
      <c r="F9568" s="4" t="s">
        <v>23</v>
      </c>
      <c r="G9568" s="34">
        <v>1253044</v>
      </c>
      <c r="J9568" s="35">
        <v>45185.5</v>
      </c>
      <c r="K9568" s="36">
        <v>45199.5</v>
      </c>
      <c r="L9568" s="36">
        <v>45199.5</v>
      </c>
      <c r="M9568" t="s">
        <v>24</v>
      </c>
      <c r="N9568" s="4" t="s">
        <v>62</v>
      </c>
      <c r="P9568" t="s">
        <v>16</v>
      </c>
    </row>
    <row r="9569" spans="1:16" ht="15.75" thickBot="1">
      <c r="A9569" s="6" t="s">
        <v>9367</v>
      </c>
      <c r="B9569" s="30">
        <v>662947</v>
      </c>
      <c r="C9569" t="s">
        <v>16460</v>
      </c>
      <c r="F9569" s="4" t="s">
        <v>23</v>
      </c>
      <c r="G9569" s="31">
        <v>813849</v>
      </c>
      <c r="J9569" s="32">
        <v>45185.5</v>
      </c>
      <c r="K9569" s="32">
        <v>45199.5</v>
      </c>
      <c r="L9569" s="32">
        <v>45199.5</v>
      </c>
      <c r="M9569" t="s">
        <v>24</v>
      </c>
      <c r="N9569" s="4" t="s">
        <v>62</v>
      </c>
      <c r="P9569" t="s">
        <v>16</v>
      </c>
    </row>
    <row r="9570" spans="1:16" ht="15.75" thickBot="1">
      <c r="A9570" s="6" t="s">
        <v>9368</v>
      </c>
      <c r="B9570" s="33">
        <v>662918</v>
      </c>
      <c r="C9570" t="s">
        <v>16460</v>
      </c>
      <c r="F9570" s="4" t="s">
        <v>23</v>
      </c>
      <c r="G9570" s="34">
        <v>1623267</v>
      </c>
      <c r="J9570" s="35">
        <v>45185.5</v>
      </c>
      <c r="K9570" s="36">
        <v>45199.5</v>
      </c>
      <c r="L9570" s="36">
        <v>45199.5</v>
      </c>
      <c r="M9570" t="s">
        <v>24</v>
      </c>
      <c r="N9570" s="4" t="s">
        <v>62</v>
      </c>
      <c r="P9570" t="s">
        <v>16</v>
      </c>
    </row>
    <row r="9571" spans="1:16" ht="15.75" thickBot="1">
      <c r="A9571" s="6" t="s">
        <v>9369</v>
      </c>
      <c r="B9571" s="30">
        <v>662885</v>
      </c>
      <c r="C9571" t="s">
        <v>16460</v>
      </c>
      <c r="F9571" s="4" t="s">
        <v>23</v>
      </c>
      <c r="G9571" s="31">
        <v>1641803</v>
      </c>
      <c r="J9571" s="32">
        <v>45185.5</v>
      </c>
      <c r="K9571" s="32">
        <v>45199.5</v>
      </c>
      <c r="L9571" s="32">
        <v>45199.5</v>
      </c>
      <c r="M9571" t="s">
        <v>24</v>
      </c>
      <c r="N9571" s="4" t="s">
        <v>62</v>
      </c>
      <c r="P9571" t="s">
        <v>16</v>
      </c>
    </row>
    <row r="9572" spans="1:16" ht="15.75" thickBot="1">
      <c r="A9572" s="6" t="s">
        <v>9370</v>
      </c>
      <c r="B9572" s="33">
        <v>663572</v>
      </c>
      <c r="C9572" t="s">
        <v>16460</v>
      </c>
      <c r="F9572" s="4" t="s">
        <v>23</v>
      </c>
      <c r="G9572" s="34">
        <v>528696</v>
      </c>
      <c r="J9572" s="35">
        <v>45185.5</v>
      </c>
      <c r="K9572" s="36">
        <v>45199.5</v>
      </c>
      <c r="L9572" s="36">
        <v>45199.5</v>
      </c>
      <c r="M9572" t="s">
        <v>24</v>
      </c>
      <c r="N9572" s="4" t="s">
        <v>62</v>
      </c>
      <c r="P9572" t="s">
        <v>16</v>
      </c>
    </row>
    <row r="9573" spans="1:16" ht="15.75" thickBot="1">
      <c r="A9573" s="6" t="s">
        <v>9371</v>
      </c>
      <c r="B9573" s="30">
        <v>663562</v>
      </c>
      <c r="C9573" t="s">
        <v>16460</v>
      </c>
      <c r="F9573" s="4" t="s">
        <v>23</v>
      </c>
      <c r="G9573" s="31">
        <v>503913</v>
      </c>
      <c r="J9573" s="32">
        <v>45185.5</v>
      </c>
      <c r="K9573" s="32">
        <v>45199.5</v>
      </c>
      <c r="L9573" s="32">
        <v>45199.5</v>
      </c>
      <c r="M9573" t="s">
        <v>24</v>
      </c>
      <c r="N9573" s="4" t="s">
        <v>62</v>
      </c>
      <c r="P9573" t="s">
        <v>16</v>
      </c>
    </row>
    <row r="9574" spans="1:16" ht="15.75" thickBot="1">
      <c r="A9574" s="6" t="s">
        <v>9372</v>
      </c>
      <c r="B9574" s="33">
        <v>663550</v>
      </c>
      <c r="C9574" t="s">
        <v>16460</v>
      </c>
      <c r="F9574" s="4" t="s">
        <v>23</v>
      </c>
      <c r="G9574" s="34">
        <v>590315</v>
      </c>
      <c r="J9574" s="35">
        <v>45185.5</v>
      </c>
      <c r="K9574" s="36">
        <v>45199.5</v>
      </c>
      <c r="L9574" s="36">
        <v>45199.5</v>
      </c>
      <c r="M9574" t="s">
        <v>24</v>
      </c>
      <c r="N9574" s="4" t="s">
        <v>62</v>
      </c>
      <c r="P9574" t="s">
        <v>16</v>
      </c>
    </row>
    <row r="9575" spans="1:16" ht="15.75" thickBot="1">
      <c r="A9575" s="6" t="s">
        <v>9373</v>
      </c>
      <c r="B9575" s="33">
        <v>663352</v>
      </c>
      <c r="C9575" t="s">
        <v>16460</v>
      </c>
      <c r="F9575" s="4" t="s">
        <v>23</v>
      </c>
      <c r="G9575" s="34">
        <v>2097966</v>
      </c>
      <c r="J9575" s="35">
        <v>45186.5</v>
      </c>
      <c r="K9575" s="36">
        <v>45194.5</v>
      </c>
      <c r="L9575" s="36">
        <v>45194.5</v>
      </c>
      <c r="M9575" t="s">
        <v>24</v>
      </c>
      <c r="N9575" s="4" t="s">
        <v>62</v>
      </c>
      <c r="P9575" t="s">
        <v>16</v>
      </c>
    </row>
    <row r="9576" spans="1:16" ht="15.75" thickBot="1">
      <c r="A9576" s="6" t="s">
        <v>9374</v>
      </c>
      <c r="B9576" s="30">
        <v>663343</v>
      </c>
      <c r="C9576" t="s">
        <v>16460</v>
      </c>
      <c r="F9576" s="4" t="s">
        <v>23</v>
      </c>
      <c r="G9576" s="31">
        <v>1586677</v>
      </c>
      <c r="J9576" s="32">
        <v>45186.5</v>
      </c>
      <c r="K9576" s="32">
        <v>45194.5</v>
      </c>
      <c r="L9576" s="32">
        <v>45194.5</v>
      </c>
      <c r="M9576" t="s">
        <v>24</v>
      </c>
      <c r="N9576" s="4" t="s">
        <v>62</v>
      </c>
      <c r="P9576" t="s">
        <v>16</v>
      </c>
    </row>
    <row r="9577" spans="1:16" ht="15.75" thickBot="1">
      <c r="A9577" s="6" t="s">
        <v>9375</v>
      </c>
      <c r="B9577" s="33">
        <v>663685</v>
      </c>
      <c r="C9577" t="s">
        <v>16460</v>
      </c>
      <c r="F9577" s="4" t="s">
        <v>23</v>
      </c>
      <c r="G9577" s="34">
        <v>241920</v>
      </c>
      <c r="J9577" s="35">
        <v>45185.5</v>
      </c>
      <c r="K9577" s="36">
        <v>45189.5</v>
      </c>
      <c r="L9577" s="36">
        <v>45189.5</v>
      </c>
      <c r="M9577" t="s">
        <v>24</v>
      </c>
      <c r="N9577" s="4" t="s">
        <v>62</v>
      </c>
      <c r="P9577" t="s">
        <v>16</v>
      </c>
    </row>
    <row r="9578" spans="1:16" ht="15.75" thickBot="1">
      <c r="A9578" s="6" t="s">
        <v>9376</v>
      </c>
      <c r="B9578" s="30">
        <v>663678</v>
      </c>
      <c r="C9578" t="s">
        <v>16460</v>
      </c>
      <c r="F9578" s="4" t="s">
        <v>23</v>
      </c>
      <c r="G9578" s="31">
        <v>572544</v>
      </c>
      <c r="J9578" s="32">
        <v>45185.5</v>
      </c>
      <c r="K9578" s="32">
        <v>45189.5</v>
      </c>
      <c r="L9578" s="32">
        <v>45189.5</v>
      </c>
      <c r="M9578" t="s">
        <v>24</v>
      </c>
      <c r="N9578" s="4" t="s">
        <v>62</v>
      </c>
      <c r="P9578" t="s">
        <v>16</v>
      </c>
    </row>
    <row r="9579" spans="1:16" ht="15.75" thickBot="1">
      <c r="A9579" s="6" t="s">
        <v>7068</v>
      </c>
      <c r="B9579" s="30">
        <v>663728</v>
      </c>
      <c r="C9579" t="s">
        <v>16460</v>
      </c>
      <c r="F9579" s="4" t="s">
        <v>23</v>
      </c>
      <c r="G9579" s="31">
        <v>180508</v>
      </c>
      <c r="J9579" s="32">
        <v>45185.5</v>
      </c>
      <c r="K9579" s="32">
        <v>45194.5</v>
      </c>
      <c r="L9579" s="32">
        <v>45194.5</v>
      </c>
      <c r="M9579" t="s">
        <v>24</v>
      </c>
      <c r="N9579" s="4" t="s">
        <v>62</v>
      </c>
      <c r="P9579" t="s">
        <v>16</v>
      </c>
    </row>
    <row r="9580" spans="1:16" ht="15.75" thickBot="1">
      <c r="A9580" s="6" t="s">
        <v>9377</v>
      </c>
      <c r="B9580" s="33">
        <v>663722</v>
      </c>
      <c r="C9580" t="s">
        <v>16460</v>
      </c>
      <c r="F9580" s="4" t="s">
        <v>23</v>
      </c>
      <c r="G9580" s="34">
        <v>191879</v>
      </c>
      <c r="J9580" s="35">
        <v>45185.5</v>
      </c>
      <c r="K9580" s="36">
        <v>45194.5</v>
      </c>
      <c r="L9580" s="36">
        <v>45194.5</v>
      </c>
      <c r="M9580" t="s">
        <v>24</v>
      </c>
      <c r="N9580" s="4" t="s">
        <v>62</v>
      </c>
      <c r="P9580" t="s">
        <v>16</v>
      </c>
    </row>
    <row r="9581" spans="1:16" ht="15.75" thickBot="1">
      <c r="A9581" s="6" t="s">
        <v>9378</v>
      </c>
      <c r="B9581" s="30">
        <v>663713</v>
      </c>
      <c r="C9581" t="s">
        <v>16460</v>
      </c>
      <c r="F9581" s="4" t="s">
        <v>23</v>
      </c>
      <c r="G9581" s="31">
        <v>268208</v>
      </c>
      <c r="J9581" s="32">
        <v>45185.5</v>
      </c>
      <c r="K9581" s="32">
        <v>45194.5</v>
      </c>
      <c r="L9581" s="32">
        <v>45194.5</v>
      </c>
      <c r="M9581" t="s">
        <v>24</v>
      </c>
      <c r="N9581" s="4" t="s">
        <v>62</v>
      </c>
      <c r="P9581" t="s">
        <v>16</v>
      </c>
    </row>
    <row r="9582" spans="1:16" ht="15.75" thickBot="1">
      <c r="A9582" s="6" t="s">
        <v>9379</v>
      </c>
      <c r="B9582" s="33">
        <v>663701</v>
      </c>
      <c r="C9582" t="s">
        <v>16460</v>
      </c>
      <c r="F9582" s="4" t="s">
        <v>23</v>
      </c>
      <c r="G9582" s="34">
        <v>332388</v>
      </c>
      <c r="J9582" s="35">
        <v>45185.5</v>
      </c>
      <c r="K9582" s="36">
        <v>45194.5</v>
      </c>
      <c r="L9582" s="36">
        <v>45194.5</v>
      </c>
      <c r="M9582" t="s">
        <v>24</v>
      </c>
      <c r="N9582" s="4" t="s">
        <v>62</v>
      </c>
      <c r="P9582" t="s">
        <v>16</v>
      </c>
    </row>
    <row r="9583" spans="1:16" ht="15.75" thickBot="1">
      <c r="A9583" s="6" t="s">
        <v>9380</v>
      </c>
      <c r="B9583" s="30">
        <v>663694</v>
      </c>
      <c r="C9583" t="s">
        <v>16460</v>
      </c>
      <c r="F9583" s="4" t="s">
        <v>23</v>
      </c>
      <c r="G9583" s="31">
        <v>148699</v>
      </c>
      <c r="J9583" s="32">
        <v>45185.5</v>
      </c>
      <c r="K9583" s="32">
        <v>45194.5</v>
      </c>
      <c r="L9583" s="32">
        <v>45194.5</v>
      </c>
      <c r="M9583" t="s">
        <v>24</v>
      </c>
      <c r="N9583" s="4" t="s">
        <v>62</v>
      </c>
      <c r="P9583" t="s">
        <v>16</v>
      </c>
    </row>
    <row r="9584" spans="1:16" ht="15.75" thickBot="1">
      <c r="A9584" s="6" t="s">
        <v>9381</v>
      </c>
      <c r="B9584" s="33">
        <v>663691</v>
      </c>
      <c r="C9584" t="s">
        <v>16460</v>
      </c>
      <c r="F9584" s="4" t="s">
        <v>23</v>
      </c>
      <c r="G9584" s="34">
        <v>415764</v>
      </c>
      <c r="J9584" s="35">
        <v>45185.5</v>
      </c>
      <c r="K9584" s="36">
        <v>45194.5</v>
      </c>
      <c r="L9584" s="36">
        <v>45194.5</v>
      </c>
      <c r="M9584" t="s">
        <v>24</v>
      </c>
      <c r="N9584" s="4" t="s">
        <v>62</v>
      </c>
      <c r="P9584" t="s">
        <v>16</v>
      </c>
    </row>
    <row r="9585" spans="1:16" ht="15.75" thickBot="1">
      <c r="A9585" s="6" t="s">
        <v>7071</v>
      </c>
      <c r="B9585" s="30">
        <v>663680</v>
      </c>
      <c r="C9585" t="s">
        <v>16460</v>
      </c>
      <c r="F9585" s="4" t="s">
        <v>23</v>
      </c>
      <c r="G9585" s="31">
        <v>296508</v>
      </c>
      <c r="J9585" s="32">
        <v>45185.5</v>
      </c>
      <c r="K9585" s="32">
        <v>45194.5</v>
      </c>
      <c r="L9585" s="32">
        <v>45194.5</v>
      </c>
      <c r="M9585" t="s">
        <v>24</v>
      </c>
      <c r="N9585" s="4" t="s">
        <v>62</v>
      </c>
      <c r="P9585" t="s">
        <v>16</v>
      </c>
    </row>
    <row r="9586" spans="1:16" ht="15.75" thickBot="1">
      <c r="A9586" s="6" t="s">
        <v>9382</v>
      </c>
      <c r="B9586" s="33">
        <v>663670</v>
      </c>
      <c r="C9586" t="s">
        <v>16460</v>
      </c>
      <c r="F9586" s="4" t="s">
        <v>23</v>
      </c>
      <c r="G9586" s="34">
        <v>101425</v>
      </c>
      <c r="J9586" s="35">
        <v>45185.5</v>
      </c>
      <c r="K9586" s="36">
        <v>45194.5</v>
      </c>
      <c r="L9586" s="36">
        <v>45194.5</v>
      </c>
      <c r="M9586" t="s">
        <v>24</v>
      </c>
      <c r="N9586" s="4" t="s">
        <v>62</v>
      </c>
      <c r="P9586" t="s">
        <v>16</v>
      </c>
    </row>
    <row r="9587" spans="1:16" ht="15.75" thickBot="1">
      <c r="A9587" s="6" t="s">
        <v>9383</v>
      </c>
      <c r="B9587" s="30">
        <v>663657</v>
      </c>
      <c r="C9587" t="s">
        <v>16460</v>
      </c>
      <c r="F9587" s="4" t="s">
        <v>23</v>
      </c>
      <c r="G9587" s="31">
        <v>411348</v>
      </c>
      <c r="J9587" s="32">
        <v>45185.5</v>
      </c>
      <c r="K9587" s="32">
        <v>45194.5</v>
      </c>
      <c r="L9587" s="32">
        <v>45194.5</v>
      </c>
      <c r="M9587" t="s">
        <v>24</v>
      </c>
      <c r="N9587" s="4" t="s">
        <v>62</v>
      </c>
      <c r="P9587" t="s">
        <v>16</v>
      </c>
    </row>
    <row r="9588" spans="1:16" ht="15.75" thickBot="1">
      <c r="A9588" s="6" t="s">
        <v>9384</v>
      </c>
      <c r="B9588" s="33">
        <v>663358</v>
      </c>
      <c r="C9588" t="s">
        <v>16460</v>
      </c>
      <c r="F9588" s="4" t="s">
        <v>23</v>
      </c>
      <c r="G9588" s="34">
        <v>378408</v>
      </c>
      <c r="J9588" s="35">
        <v>45185.5</v>
      </c>
      <c r="K9588" s="36">
        <v>45194.5</v>
      </c>
      <c r="L9588" s="36">
        <v>45194.5</v>
      </c>
      <c r="M9588" t="s">
        <v>24</v>
      </c>
      <c r="N9588" s="4" t="s">
        <v>62</v>
      </c>
      <c r="P9588" t="s">
        <v>16</v>
      </c>
    </row>
    <row r="9589" spans="1:16" ht="15.75" thickBot="1">
      <c r="A9589" s="6" t="s">
        <v>9385</v>
      </c>
      <c r="B9589" s="30">
        <v>663336</v>
      </c>
      <c r="C9589" t="s">
        <v>16460</v>
      </c>
      <c r="F9589" s="4" t="s">
        <v>23</v>
      </c>
      <c r="G9589" s="31">
        <v>167706</v>
      </c>
      <c r="J9589" s="32">
        <v>45185.5</v>
      </c>
      <c r="K9589" s="32">
        <v>45194.5</v>
      </c>
      <c r="L9589" s="32">
        <v>45194.5</v>
      </c>
      <c r="M9589" t="s">
        <v>24</v>
      </c>
      <c r="N9589" s="4" t="s">
        <v>62</v>
      </c>
      <c r="P9589" t="s">
        <v>16</v>
      </c>
    </row>
    <row r="9590" spans="1:16" ht="15.75" thickBot="1">
      <c r="A9590" s="6" t="s">
        <v>9386</v>
      </c>
      <c r="B9590" s="33">
        <v>663320</v>
      </c>
      <c r="C9590" t="s">
        <v>16460</v>
      </c>
      <c r="F9590" s="4" t="s">
        <v>23</v>
      </c>
      <c r="G9590" s="34">
        <v>236390</v>
      </c>
      <c r="J9590" s="35">
        <v>45185.5</v>
      </c>
      <c r="K9590" s="36">
        <v>45194.5</v>
      </c>
      <c r="L9590" s="36">
        <v>45194.5</v>
      </c>
      <c r="M9590" t="s">
        <v>24</v>
      </c>
      <c r="N9590" s="4" t="s">
        <v>62</v>
      </c>
      <c r="P9590" t="s">
        <v>16</v>
      </c>
    </row>
    <row r="9591" spans="1:16" ht="15.75" thickBot="1">
      <c r="A9591" s="6" t="s">
        <v>9387</v>
      </c>
      <c r="B9591" s="30">
        <v>663314</v>
      </c>
      <c r="C9591" t="s">
        <v>16460</v>
      </c>
      <c r="F9591" s="4" t="s">
        <v>23</v>
      </c>
      <c r="G9591" s="31">
        <v>171055</v>
      </c>
      <c r="J9591" s="32">
        <v>45185.5</v>
      </c>
      <c r="K9591" s="32">
        <v>45194.5</v>
      </c>
      <c r="L9591" s="32">
        <v>45194.5</v>
      </c>
      <c r="M9591" t="s">
        <v>24</v>
      </c>
      <c r="N9591" s="4" t="s">
        <v>62</v>
      </c>
      <c r="P9591" t="s">
        <v>16</v>
      </c>
    </row>
    <row r="9592" spans="1:16" ht="15.75" thickBot="1">
      <c r="A9592" s="6" t="s">
        <v>9388</v>
      </c>
      <c r="B9592" s="33">
        <v>663306</v>
      </c>
      <c r="C9592" t="s">
        <v>16460</v>
      </c>
      <c r="F9592" s="4" t="s">
        <v>23</v>
      </c>
      <c r="G9592" s="34">
        <v>131385</v>
      </c>
      <c r="J9592" s="35">
        <v>45185.5</v>
      </c>
      <c r="K9592" s="36">
        <v>45194.5</v>
      </c>
      <c r="L9592" s="36">
        <v>45194.5</v>
      </c>
      <c r="M9592" t="s">
        <v>24</v>
      </c>
      <c r="N9592" s="4" t="s">
        <v>62</v>
      </c>
      <c r="P9592" t="s">
        <v>16</v>
      </c>
    </row>
    <row r="9593" spans="1:16" ht="15.75" thickBot="1">
      <c r="A9593" s="6" t="s">
        <v>9389</v>
      </c>
      <c r="B9593" s="30">
        <v>663213</v>
      </c>
      <c r="C9593" t="s">
        <v>16460</v>
      </c>
      <c r="F9593" s="4" t="s">
        <v>23</v>
      </c>
      <c r="G9593" s="31">
        <v>138237</v>
      </c>
      <c r="J9593" s="32">
        <v>45185.5</v>
      </c>
      <c r="K9593" s="32">
        <v>45194.5</v>
      </c>
      <c r="L9593" s="32">
        <v>45194.5</v>
      </c>
      <c r="M9593" t="s">
        <v>24</v>
      </c>
      <c r="N9593" s="4" t="s">
        <v>62</v>
      </c>
      <c r="P9593" t="s">
        <v>16</v>
      </c>
    </row>
    <row r="9594" spans="1:16" ht="15.75" thickBot="1">
      <c r="A9594" s="6" t="s">
        <v>9390</v>
      </c>
      <c r="B9594" s="33">
        <v>663207</v>
      </c>
      <c r="C9594" t="s">
        <v>16460</v>
      </c>
      <c r="F9594" s="4" t="s">
        <v>23</v>
      </c>
      <c r="G9594" s="34">
        <v>238960</v>
      </c>
      <c r="J9594" s="35">
        <v>45185.5</v>
      </c>
      <c r="K9594" s="36">
        <v>45194.5</v>
      </c>
      <c r="L9594" s="36">
        <v>45194.5</v>
      </c>
      <c r="M9594" t="s">
        <v>24</v>
      </c>
      <c r="N9594" s="4" t="s">
        <v>62</v>
      </c>
      <c r="P9594" t="s">
        <v>16</v>
      </c>
    </row>
    <row r="9595" spans="1:16" ht="15.75" thickBot="1">
      <c r="A9595" s="6" t="s">
        <v>9391</v>
      </c>
      <c r="B9595" s="30">
        <v>663186</v>
      </c>
      <c r="C9595" t="s">
        <v>16460</v>
      </c>
      <c r="F9595" s="4" t="s">
        <v>23</v>
      </c>
      <c r="G9595" s="31">
        <v>410951</v>
      </c>
      <c r="J9595" s="32">
        <v>45185.5</v>
      </c>
      <c r="K9595" s="32">
        <v>45194.5</v>
      </c>
      <c r="L9595" s="32">
        <v>45194.5</v>
      </c>
      <c r="M9595" t="s">
        <v>24</v>
      </c>
      <c r="N9595" s="4" t="s">
        <v>62</v>
      </c>
      <c r="P9595" t="s">
        <v>16</v>
      </c>
    </row>
    <row r="9596" spans="1:16" ht="15.75" thickBot="1">
      <c r="A9596" s="6" t="s">
        <v>9392</v>
      </c>
      <c r="B9596" s="33">
        <v>658766</v>
      </c>
      <c r="C9596" t="s">
        <v>16460</v>
      </c>
      <c r="F9596" s="4" t="s">
        <v>23</v>
      </c>
      <c r="G9596" s="34">
        <v>221764</v>
      </c>
      <c r="J9596" s="35">
        <v>45185.5</v>
      </c>
      <c r="K9596" s="36">
        <v>45194.5</v>
      </c>
      <c r="L9596" s="36">
        <v>45194.5</v>
      </c>
      <c r="M9596" t="s">
        <v>24</v>
      </c>
      <c r="N9596" s="4" t="s">
        <v>62</v>
      </c>
      <c r="P9596" t="s">
        <v>16</v>
      </c>
    </row>
    <row r="9597" spans="1:16" ht="15.75" thickBot="1">
      <c r="A9597" s="6" t="s">
        <v>9393</v>
      </c>
      <c r="B9597" s="30">
        <v>663563</v>
      </c>
      <c r="C9597" t="s">
        <v>16460</v>
      </c>
      <c r="F9597" s="4" t="s">
        <v>23</v>
      </c>
      <c r="G9597" s="31">
        <v>660341</v>
      </c>
      <c r="J9597" s="32">
        <v>45185.5</v>
      </c>
      <c r="K9597" s="32">
        <v>45199.5</v>
      </c>
      <c r="L9597" s="32">
        <v>45199.5</v>
      </c>
      <c r="M9597" t="s">
        <v>24</v>
      </c>
      <c r="N9597" s="4" t="s">
        <v>62</v>
      </c>
      <c r="P9597" t="s">
        <v>16</v>
      </c>
    </row>
    <row r="9598" spans="1:16" ht="15.75" thickBot="1">
      <c r="A9598" s="6" t="s">
        <v>9394</v>
      </c>
      <c r="B9598" s="33">
        <v>663561</v>
      </c>
      <c r="C9598" t="s">
        <v>16460</v>
      </c>
      <c r="F9598" s="4" t="s">
        <v>23</v>
      </c>
      <c r="G9598" s="34">
        <v>229219</v>
      </c>
      <c r="J9598" s="35">
        <v>45185.5</v>
      </c>
      <c r="K9598" s="36">
        <v>45199.5</v>
      </c>
      <c r="L9598" s="36">
        <v>45199.5</v>
      </c>
      <c r="M9598" t="s">
        <v>24</v>
      </c>
      <c r="N9598" s="4" t="s">
        <v>62</v>
      </c>
      <c r="P9598" t="s">
        <v>16</v>
      </c>
    </row>
    <row r="9599" spans="1:16" ht="15.75" thickBot="1">
      <c r="A9599" s="6" t="s">
        <v>9395</v>
      </c>
      <c r="B9599" s="30">
        <v>663546</v>
      </c>
      <c r="C9599" t="s">
        <v>16460</v>
      </c>
      <c r="F9599" s="4" t="s">
        <v>23</v>
      </c>
      <c r="G9599" s="31">
        <v>484165</v>
      </c>
      <c r="J9599" s="32">
        <v>45185.5</v>
      </c>
      <c r="K9599" s="32">
        <v>45199.5</v>
      </c>
      <c r="L9599" s="32">
        <v>45199.5</v>
      </c>
      <c r="M9599" t="s">
        <v>24</v>
      </c>
      <c r="N9599" s="4" t="s">
        <v>62</v>
      </c>
      <c r="P9599" t="s">
        <v>16</v>
      </c>
    </row>
    <row r="9600" spans="1:16" ht="15.75" thickBot="1">
      <c r="A9600" s="6" t="s">
        <v>9396</v>
      </c>
      <c r="B9600" s="30">
        <v>663485</v>
      </c>
      <c r="C9600" t="s">
        <v>16460</v>
      </c>
      <c r="F9600" s="4" t="s">
        <v>23</v>
      </c>
      <c r="G9600" s="31">
        <v>167262</v>
      </c>
      <c r="J9600" s="32">
        <v>45185.5</v>
      </c>
      <c r="K9600" s="32">
        <v>45198.5</v>
      </c>
      <c r="L9600" s="32">
        <v>45198.5</v>
      </c>
      <c r="M9600" t="s">
        <v>24</v>
      </c>
      <c r="N9600" s="4" t="s">
        <v>62</v>
      </c>
      <c r="P9600" t="s">
        <v>16</v>
      </c>
    </row>
    <row r="9601" spans="1:16" ht="15.75" thickBot="1">
      <c r="A9601" s="6" t="s">
        <v>9397</v>
      </c>
      <c r="B9601" s="33">
        <v>658339</v>
      </c>
      <c r="C9601" t="s">
        <v>16460</v>
      </c>
      <c r="F9601" s="4" t="s">
        <v>23</v>
      </c>
      <c r="G9601" s="34">
        <v>306163</v>
      </c>
      <c r="J9601" s="35">
        <v>45185.5</v>
      </c>
      <c r="K9601" s="36">
        <v>45198.5</v>
      </c>
      <c r="L9601" s="36">
        <v>45198.5</v>
      </c>
      <c r="M9601" t="s">
        <v>24</v>
      </c>
      <c r="N9601" s="4" t="s">
        <v>62</v>
      </c>
      <c r="P9601" t="s">
        <v>16</v>
      </c>
    </row>
    <row r="9602" spans="1:16" ht="15.75" thickBot="1">
      <c r="A9602" s="6" t="s">
        <v>9398</v>
      </c>
      <c r="B9602" s="30">
        <v>658338</v>
      </c>
      <c r="C9602" t="s">
        <v>16460</v>
      </c>
      <c r="F9602" s="4" t="s">
        <v>23</v>
      </c>
      <c r="G9602" s="31">
        <v>78278</v>
      </c>
      <c r="J9602" s="32">
        <v>45185.5</v>
      </c>
      <c r="K9602" s="32">
        <v>45198.5</v>
      </c>
      <c r="L9602" s="32">
        <v>45198.5</v>
      </c>
      <c r="M9602" t="s">
        <v>24</v>
      </c>
      <c r="N9602" s="4" t="s">
        <v>62</v>
      </c>
      <c r="P9602" t="s">
        <v>16</v>
      </c>
    </row>
    <row r="9603" spans="1:16" ht="15.75" thickBot="1">
      <c r="A9603" s="6" t="s">
        <v>9399</v>
      </c>
      <c r="B9603" s="33">
        <v>658336</v>
      </c>
      <c r="C9603" t="s">
        <v>16460</v>
      </c>
      <c r="F9603" s="4" t="s">
        <v>23</v>
      </c>
      <c r="G9603" s="34">
        <v>94483</v>
      </c>
      <c r="J9603" s="35">
        <v>45185.5</v>
      </c>
      <c r="K9603" s="36">
        <v>45198.5</v>
      </c>
      <c r="L9603" s="36">
        <v>45198.5</v>
      </c>
      <c r="M9603" t="s">
        <v>24</v>
      </c>
      <c r="N9603" s="4" t="s">
        <v>62</v>
      </c>
      <c r="P9603" t="s">
        <v>16</v>
      </c>
    </row>
    <row r="9604" spans="1:16" ht="15.75" thickBot="1">
      <c r="A9604" s="6" t="s">
        <v>9400</v>
      </c>
      <c r="B9604" s="30">
        <v>658335</v>
      </c>
      <c r="C9604" t="s">
        <v>16460</v>
      </c>
      <c r="F9604" s="4" t="s">
        <v>23</v>
      </c>
      <c r="G9604" s="31">
        <v>114467</v>
      </c>
      <c r="J9604" s="32">
        <v>45185.5</v>
      </c>
      <c r="K9604" s="32">
        <v>45198.5</v>
      </c>
      <c r="L9604" s="32">
        <v>45198.5</v>
      </c>
      <c r="M9604" t="s">
        <v>24</v>
      </c>
      <c r="N9604" s="4" t="s">
        <v>62</v>
      </c>
      <c r="P9604" t="s">
        <v>16</v>
      </c>
    </row>
    <row r="9605" spans="1:16" ht="15.75" thickBot="1">
      <c r="A9605" s="6" t="s">
        <v>9401</v>
      </c>
      <c r="B9605" s="33">
        <v>658333</v>
      </c>
      <c r="C9605" t="s">
        <v>16460</v>
      </c>
      <c r="F9605" s="4" t="s">
        <v>23</v>
      </c>
      <c r="G9605" s="34">
        <v>82556</v>
      </c>
      <c r="J9605" s="35">
        <v>45185.5</v>
      </c>
      <c r="K9605" s="36">
        <v>45198.5</v>
      </c>
      <c r="L9605" s="36">
        <v>45198.5</v>
      </c>
      <c r="M9605" t="s">
        <v>24</v>
      </c>
      <c r="N9605" s="4" t="s">
        <v>62</v>
      </c>
      <c r="P9605" t="s">
        <v>16</v>
      </c>
    </row>
    <row r="9606" spans="1:16" ht="15.75" thickBot="1">
      <c r="A9606" s="6" t="s">
        <v>9402</v>
      </c>
      <c r="B9606" s="30">
        <v>658332</v>
      </c>
      <c r="C9606" t="s">
        <v>16460</v>
      </c>
      <c r="F9606" s="4" t="s">
        <v>23</v>
      </c>
      <c r="G9606" s="31">
        <v>81940</v>
      </c>
      <c r="J9606" s="32">
        <v>45185.5</v>
      </c>
      <c r="K9606" s="32">
        <v>45198.5</v>
      </c>
      <c r="L9606" s="32">
        <v>45198.5</v>
      </c>
      <c r="M9606" t="s">
        <v>24</v>
      </c>
      <c r="N9606" s="4" t="s">
        <v>62</v>
      </c>
      <c r="P9606" t="s">
        <v>16</v>
      </c>
    </row>
    <row r="9607" spans="1:16" ht="15.75" thickBot="1">
      <c r="A9607" s="6" t="s">
        <v>9403</v>
      </c>
      <c r="B9607" s="33">
        <v>634588</v>
      </c>
      <c r="C9607" t="s">
        <v>16460</v>
      </c>
      <c r="F9607" s="4" t="s">
        <v>23</v>
      </c>
      <c r="G9607" s="34">
        <v>413240</v>
      </c>
      <c r="J9607" s="35">
        <v>45185.5</v>
      </c>
      <c r="K9607" s="36">
        <v>45198.5</v>
      </c>
      <c r="L9607" s="36">
        <v>45198.5</v>
      </c>
      <c r="M9607" t="s">
        <v>24</v>
      </c>
      <c r="N9607" s="4" t="s">
        <v>62</v>
      </c>
      <c r="P9607" t="s">
        <v>16</v>
      </c>
    </row>
    <row r="9608" spans="1:16" ht="15.75" thickBot="1">
      <c r="A9608" s="6" t="s">
        <v>9404</v>
      </c>
      <c r="B9608" s="30">
        <v>634587</v>
      </c>
      <c r="C9608" t="s">
        <v>16460</v>
      </c>
      <c r="F9608" s="4" t="s">
        <v>23</v>
      </c>
      <c r="G9608" s="31">
        <v>148733</v>
      </c>
      <c r="J9608" s="32">
        <v>45185.5</v>
      </c>
      <c r="K9608" s="32">
        <v>45198.5</v>
      </c>
      <c r="L9608" s="32">
        <v>45198.5</v>
      </c>
      <c r="M9608" t="s">
        <v>24</v>
      </c>
      <c r="N9608" s="4" t="s">
        <v>62</v>
      </c>
      <c r="P9608" t="s">
        <v>16</v>
      </c>
    </row>
    <row r="9609" spans="1:16" ht="15.75" thickBot="1">
      <c r="A9609" s="6" t="s">
        <v>9405</v>
      </c>
      <c r="B9609" s="33">
        <v>634586</v>
      </c>
      <c r="C9609" t="s">
        <v>16460</v>
      </c>
      <c r="F9609" s="4" t="s">
        <v>23</v>
      </c>
      <c r="G9609" s="34">
        <v>413812</v>
      </c>
      <c r="J9609" s="35">
        <v>45185.5</v>
      </c>
      <c r="K9609" s="36">
        <v>45198.5</v>
      </c>
      <c r="L9609" s="36">
        <v>45198.5</v>
      </c>
      <c r="M9609" t="s">
        <v>24</v>
      </c>
      <c r="N9609" s="4" t="s">
        <v>62</v>
      </c>
      <c r="P9609" t="s">
        <v>16</v>
      </c>
    </row>
    <row r="9610" spans="1:16" ht="15.75" thickBot="1">
      <c r="A9610" s="6" t="s">
        <v>9406</v>
      </c>
      <c r="B9610" s="30">
        <v>634585</v>
      </c>
      <c r="C9610" t="s">
        <v>16460</v>
      </c>
      <c r="F9610" s="4" t="s">
        <v>23</v>
      </c>
      <c r="G9610" s="31">
        <v>414744</v>
      </c>
      <c r="J9610" s="32">
        <v>45185.5</v>
      </c>
      <c r="K9610" s="32">
        <v>45198.5</v>
      </c>
      <c r="L9610" s="32">
        <v>45198.5</v>
      </c>
      <c r="M9610" t="s">
        <v>24</v>
      </c>
      <c r="N9610" s="4" t="s">
        <v>62</v>
      </c>
      <c r="P9610" t="s">
        <v>16</v>
      </c>
    </row>
    <row r="9611" spans="1:16" ht="15.75" thickBot="1">
      <c r="A9611" s="6" t="s">
        <v>9407</v>
      </c>
      <c r="B9611" s="33">
        <v>634584</v>
      </c>
      <c r="C9611" t="s">
        <v>16460</v>
      </c>
      <c r="F9611" s="4" t="s">
        <v>23</v>
      </c>
      <c r="G9611" s="34">
        <v>313088</v>
      </c>
      <c r="J9611" s="35">
        <v>45185.5</v>
      </c>
      <c r="K9611" s="36">
        <v>45198.5</v>
      </c>
      <c r="L9611" s="36">
        <v>45198.5</v>
      </c>
      <c r="M9611" t="s">
        <v>24</v>
      </c>
      <c r="N9611" s="4" t="s">
        <v>62</v>
      </c>
      <c r="P9611" t="s">
        <v>16</v>
      </c>
    </row>
    <row r="9612" spans="1:16" ht="15.75" thickBot="1">
      <c r="A9612" s="6" t="s">
        <v>9408</v>
      </c>
      <c r="B9612" s="30">
        <v>634583</v>
      </c>
      <c r="C9612" t="s">
        <v>16460</v>
      </c>
      <c r="F9612" s="4" t="s">
        <v>23</v>
      </c>
      <c r="G9612" s="31">
        <v>264269</v>
      </c>
      <c r="J9612" s="32">
        <v>45185.5</v>
      </c>
      <c r="K9612" s="32">
        <v>45198.5</v>
      </c>
      <c r="L9612" s="32">
        <v>45198.5</v>
      </c>
      <c r="M9612" t="s">
        <v>24</v>
      </c>
      <c r="N9612" s="4" t="s">
        <v>62</v>
      </c>
      <c r="P9612" t="s">
        <v>16</v>
      </c>
    </row>
    <row r="9613" spans="1:16" ht="15.75" thickBot="1">
      <c r="A9613" s="6" t="s">
        <v>9409</v>
      </c>
      <c r="B9613" s="33">
        <v>634582</v>
      </c>
      <c r="C9613" t="s">
        <v>16460</v>
      </c>
      <c r="F9613" s="4" t="s">
        <v>23</v>
      </c>
      <c r="G9613" s="34">
        <v>124387</v>
      </c>
      <c r="J9613" s="35">
        <v>45185.5</v>
      </c>
      <c r="K9613" s="36">
        <v>45198.5</v>
      </c>
      <c r="L9613" s="36">
        <v>45198.5</v>
      </c>
      <c r="M9613" t="s">
        <v>24</v>
      </c>
      <c r="N9613" s="4" t="s">
        <v>62</v>
      </c>
      <c r="P9613" t="s">
        <v>16</v>
      </c>
    </row>
    <row r="9614" spans="1:16" ht="15.75" thickBot="1">
      <c r="A9614" s="6" t="s">
        <v>9410</v>
      </c>
      <c r="B9614" s="30">
        <v>634580</v>
      </c>
      <c r="C9614" t="s">
        <v>16460</v>
      </c>
      <c r="F9614" s="4" t="s">
        <v>23</v>
      </c>
      <c r="G9614" s="31">
        <v>306225</v>
      </c>
      <c r="J9614" s="32">
        <v>45185.5</v>
      </c>
      <c r="K9614" s="32">
        <v>45198.5</v>
      </c>
      <c r="L9614" s="32">
        <v>45198.5</v>
      </c>
      <c r="M9614" t="s">
        <v>24</v>
      </c>
      <c r="N9614" s="4" t="s">
        <v>62</v>
      </c>
      <c r="P9614" t="s">
        <v>16</v>
      </c>
    </row>
    <row r="9615" spans="1:16" ht="15.75" thickBot="1">
      <c r="A9615" s="6" t="s">
        <v>9411</v>
      </c>
      <c r="B9615" s="33">
        <v>634576</v>
      </c>
      <c r="C9615" t="s">
        <v>16460</v>
      </c>
      <c r="F9615" s="4" t="s">
        <v>23</v>
      </c>
      <c r="G9615" s="34">
        <v>323490</v>
      </c>
      <c r="J9615" s="35">
        <v>45185.5</v>
      </c>
      <c r="K9615" s="36">
        <v>45198.5</v>
      </c>
      <c r="L9615" s="36">
        <v>45198.5</v>
      </c>
      <c r="M9615" t="s">
        <v>24</v>
      </c>
      <c r="N9615" s="4" t="s">
        <v>62</v>
      </c>
      <c r="P9615" t="s">
        <v>16</v>
      </c>
    </row>
    <row r="9616" spans="1:16" ht="15.75" thickBot="1">
      <c r="A9616" s="6" t="s">
        <v>9412</v>
      </c>
      <c r="B9616" s="30">
        <v>634573</v>
      </c>
      <c r="C9616" t="s">
        <v>16460</v>
      </c>
      <c r="F9616" s="4" t="s">
        <v>23</v>
      </c>
      <c r="G9616" s="31">
        <v>231290</v>
      </c>
      <c r="J9616" s="32">
        <v>45185.5</v>
      </c>
      <c r="K9616" s="32">
        <v>45198.5</v>
      </c>
      <c r="L9616" s="32">
        <v>45198.5</v>
      </c>
      <c r="M9616" t="s">
        <v>24</v>
      </c>
      <c r="N9616" s="4" t="s">
        <v>62</v>
      </c>
      <c r="P9616" t="s">
        <v>16</v>
      </c>
    </row>
    <row r="9617" spans="1:16" ht="15.75" thickBot="1">
      <c r="A9617" s="6" t="s">
        <v>9413</v>
      </c>
      <c r="B9617" s="33">
        <v>634572</v>
      </c>
      <c r="C9617" t="s">
        <v>16460</v>
      </c>
      <c r="F9617" s="4" t="s">
        <v>23</v>
      </c>
      <c r="G9617" s="34">
        <v>291157</v>
      </c>
      <c r="J9617" s="35">
        <v>45185.5</v>
      </c>
      <c r="K9617" s="36">
        <v>45198.5</v>
      </c>
      <c r="L9617" s="36">
        <v>45198.5</v>
      </c>
      <c r="M9617" t="s">
        <v>24</v>
      </c>
      <c r="N9617" s="4" t="s">
        <v>62</v>
      </c>
      <c r="P9617" t="s">
        <v>16</v>
      </c>
    </row>
    <row r="9618" spans="1:16" ht="15.75" thickBot="1">
      <c r="A9618" s="6" t="s">
        <v>9414</v>
      </c>
      <c r="B9618" s="33">
        <v>663598</v>
      </c>
      <c r="C9618" t="s">
        <v>16460</v>
      </c>
      <c r="F9618" s="4" t="s">
        <v>23</v>
      </c>
      <c r="G9618" s="34">
        <v>828327</v>
      </c>
      <c r="J9618" s="35">
        <v>45185.5</v>
      </c>
      <c r="K9618" s="36">
        <v>45202.5</v>
      </c>
      <c r="L9618" s="36">
        <v>45202.5</v>
      </c>
      <c r="M9618" t="s">
        <v>24</v>
      </c>
      <c r="N9618" s="4" t="s">
        <v>62</v>
      </c>
      <c r="P9618" t="s">
        <v>16</v>
      </c>
    </row>
    <row r="9619" spans="1:16" ht="15.75" thickBot="1">
      <c r="A9619" s="6" t="s">
        <v>9415</v>
      </c>
      <c r="B9619" s="30">
        <v>663593</v>
      </c>
      <c r="C9619" t="s">
        <v>16460</v>
      </c>
      <c r="F9619" s="4" t="s">
        <v>23</v>
      </c>
      <c r="G9619" s="31">
        <v>190731</v>
      </c>
      <c r="J9619" s="32">
        <v>45185.5</v>
      </c>
      <c r="K9619" s="32">
        <v>45202.5</v>
      </c>
      <c r="L9619" s="32">
        <v>45202.5</v>
      </c>
      <c r="M9619" t="s">
        <v>24</v>
      </c>
      <c r="N9619" s="4" t="s">
        <v>62</v>
      </c>
      <c r="P9619" t="s">
        <v>16</v>
      </c>
    </row>
    <row r="9620" spans="1:16" ht="15.75" thickBot="1">
      <c r="A9620" s="6" t="s">
        <v>9416</v>
      </c>
      <c r="B9620" s="33">
        <v>663592</v>
      </c>
      <c r="C9620" t="s">
        <v>16460</v>
      </c>
      <c r="F9620" s="4" t="s">
        <v>23</v>
      </c>
      <c r="G9620" s="34">
        <v>615854</v>
      </c>
      <c r="J9620" s="35">
        <v>45185.5</v>
      </c>
      <c r="K9620" s="36">
        <v>45202.5</v>
      </c>
      <c r="L9620" s="36">
        <v>45202.5</v>
      </c>
      <c r="M9620" t="s">
        <v>24</v>
      </c>
      <c r="N9620" s="4" t="s">
        <v>62</v>
      </c>
      <c r="P9620" t="s">
        <v>16</v>
      </c>
    </row>
    <row r="9621" spans="1:16" ht="15.75" thickBot="1">
      <c r="A9621" s="6" t="s">
        <v>9417</v>
      </c>
      <c r="B9621" s="30">
        <v>663587</v>
      </c>
      <c r="C9621" t="s">
        <v>16460</v>
      </c>
      <c r="F9621" s="4" t="s">
        <v>23</v>
      </c>
      <c r="G9621" s="31">
        <v>2010124</v>
      </c>
      <c r="J9621" s="32">
        <v>45185.5</v>
      </c>
      <c r="K9621" s="32">
        <v>45202.5</v>
      </c>
      <c r="L9621" s="32">
        <v>45202.5</v>
      </c>
      <c r="M9621" t="s">
        <v>24</v>
      </c>
      <c r="N9621" s="4" t="s">
        <v>62</v>
      </c>
      <c r="P9621" t="s">
        <v>16</v>
      </c>
    </row>
    <row r="9622" spans="1:16" ht="15.75" thickBot="1">
      <c r="A9622" s="6" t="s">
        <v>9418</v>
      </c>
      <c r="B9622" s="33">
        <v>663538</v>
      </c>
      <c r="C9622" t="s">
        <v>16460</v>
      </c>
      <c r="F9622" s="4" t="s">
        <v>23</v>
      </c>
      <c r="G9622" s="34">
        <v>964647</v>
      </c>
      <c r="J9622" s="35">
        <v>45185.5</v>
      </c>
      <c r="K9622" s="36">
        <v>45202.5</v>
      </c>
      <c r="L9622" s="36">
        <v>45202.5</v>
      </c>
      <c r="M9622" t="s">
        <v>24</v>
      </c>
      <c r="N9622" s="4" t="s">
        <v>62</v>
      </c>
      <c r="P9622" t="s">
        <v>16</v>
      </c>
    </row>
    <row r="9623" spans="1:16" ht="15.75" thickBot="1">
      <c r="A9623" s="6" t="s">
        <v>9419</v>
      </c>
      <c r="B9623" s="33">
        <v>663385</v>
      </c>
      <c r="C9623" t="s">
        <v>16460</v>
      </c>
      <c r="F9623" s="4" t="s">
        <v>23</v>
      </c>
      <c r="G9623" s="34">
        <v>798495</v>
      </c>
      <c r="J9623" s="35">
        <v>45185.5</v>
      </c>
      <c r="K9623" s="36">
        <v>45191.5</v>
      </c>
      <c r="L9623" s="36">
        <v>45191.5</v>
      </c>
      <c r="M9623" t="s">
        <v>24</v>
      </c>
      <c r="N9623" s="4" t="s">
        <v>62</v>
      </c>
      <c r="P9623" t="s">
        <v>16</v>
      </c>
    </row>
    <row r="9624" spans="1:16" ht="15.75" thickBot="1">
      <c r="A9624" s="6" t="s">
        <v>9420</v>
      </c>
      <c r="B9624" s="30">
        <v>663380</v>
      </c>
      <c r="C9624" t="s">
        <v>16460</v>
      </c>
      <c r="F9624" s="4" t="s">
        <v>23</v>
      </c>
      <c r="G9624" s="31">
        <v>818781</v>
      </c>
      <c r="J9624" s="32">
        <v>45185.5</v>
      </c>
      <c r="K9624" s="32">
        <v>45191.5</v>
      </c>
      <c r="L9624" s="32">
        <v>45191.5</v>
      </c>
      <c r="M9624" t="s">
        <v>24</v>
      </c>
      <c r="N9624" s="4" t="s">
        <v>62</v>
      </c>
      <c r="P9624" t="s">
        <v>16</v>
      </c>
    </row>
    <row r="9625" spans="1:16" ht="15.75" thickBot="1">
      <c r="A9625" s="6" t="s">
        <v>695</v>
      </c>
      <c r="B9625" s="33">
        <v>663365</v>
      </c>
      <c r="C9625" t="s">
        <v>16460</v>
      </c>
      <c r="F9625" s="4" t="s">
        <v>23</v>
      </c>
      <c r="G9625" s="34">
        <v>1386518</v>
      </c>
      <c r="J9625" s="35">
        <v>45185.5</v>
      </c>
      <c r="K9625" s="36">
        <v>45191.5</v>
      </c>
      <c r="L9625" s="36">
        <v>45191.5</v>
      </c>
      <c r="M9625" t="s">
        <v>24</v>
      </c>
      <c r="N9625" s="4" t="s">
        <v>62</v>
      </c>
      <c r="P9625" t="s">
        <v>16</v>
      </c>
    </row>
    <row r="9626" spans="1:16" ht="15.75" thickBot="1">
      <c r="A9626" s="6" t="s">
        <v>694</v>
      </c>
      <c r="B9626" s="30">
        <v>663338</v>
      </c>
      <c r="C9626" t="s">
        <v>16460</v>
      </c>
      <c r="F9626" s="4" t="s">
        <v>23</v>
      </c>
      <c r="G9626" s="31">
        <v>1297458</v>
      </c>
      <c r="J9626" s="32">
        <v>45185.5</v>
      </c>
      <c r="K9626" s="32">
        <v>45191.5</v>
      </c>
      <c r="L9626" s="32">
        <v>45191.5</v>
      </c>
      <c r="M9626" t="s">
        <v>24</v>
      </c>
      <c r="N9626" s="4" t="s">
        <v>62</v>
      </c>
      <c r="P9626" t="s">
        <v>16</v>
      </c>
    </row>
    <row r="9627" spans="1:16" ht="15.75" thickBot="1">
      <c r="A9627" s="6" t="s">
        <v>9421</v>
      </c>
      <c r="B9627" s="33">
        <v>663319</v>
      </c>
      <c r="C9627" t="s">
        <v>16460</v>
      </c>
      <c r="F9627" s="4" t="s">
        <v>23</v>
      </c>
      <c r="G9627" s="34">
        <v>1107478</v>
      </c>
      <c r="J9627" s="35">
        <v>45185.5</v>
      </c>
      <c r="K9627" s="36">
        <v>45191.5</v>
      </c>
      <c r="L9627" s="36">
        <v>45191.5</v>
      </c>
      <c r="M9627" t="s">
        <v>24</v>
      </c>
      <c r="N9627" s="4" t="s">
        <v>62</v>
      </c>
      <c r="P9627" t="s">
        <v>16</v>
      </c>
    </row>
    <row r="9628" spans="1:16" ht="15.75" thickBot="1">
      <c r="A9628" s="6" t="s">
        <v>701</v>
      </c>
      <c r="B9628" s="33">
        <v>663307</v>
      </c>
      <c r="C9628" t="s">
        <v>16460</v>
      </c>
      <c r="F9628" s="4" t="s">
        <v>23</v>
      </c>
      <c r="G9628" s="34">
        <v>1109115</v>
      </c>
      <c r="J9628" s="35">
        <v>45185.5</v>
      </c>
      <c r="K9628" s="36">
        <v>45191.5</v>
      </c>
      <c r="L9628" s="36">
        <v>45191.5</v>
      </c>
      <c r="M9628" t="s">
        <v>24</v>
      </c>
      <c r="N9628" s="4" t="s">
        <v>62</v>
      </c>
      <c r="P9628" t="s">
        <v>16</v>
      </c>
    </row>
    <row r="9629" spans="1:16" ht="15.75" thickBot="1">
      <c r="A9629" s="6" t="s">
        <v>9422</v>
      </c>
      <c r="B9629" s="30">
        <v>663750</v>
      </c>
      <c r="C9629" t="s">
        <v>16461</v>
      </c>
      <c r="F9629" s="4" t="s">
        <v>23</v>
      </c>
      <c r="G9629" s="31">
        <v>161171</v>
      </c>
      <c r="J9629" s="32">
        <v>45185.5</v>
      </c>
      <c r="K9629" s="32">
        <v>45196.5</v>
      </c>
      <c r="L9629" s="32">
        <v>45196.5</v>
      </c>
      <c r="M9629" t="s">
        <v>24</v>
      </c>
      <c r="N9629" s="4" t="s">
        <v>62</v>
      </c>
      <c r="P9629" t="s">
        <v>16</v>
      </c>
    </row>
    <row r="9630" spans="1:16" ht="15.75" thickBot="1">
      <c r="A9630" s="6" t="s">
        <v>9423</v>
      </c>
      <c r="B9630" s="33">
        <v>663743</v>
      </c>
      <c r="C9630" t="s">
        <v>16461</v>
      </c>
      <c r="F9630" s="4" t="s">
        <v>23</v>
      </c>
      <c r="G9630" s="34">
        <v>242053</v>
      </c>
      <c r="J9630" s="35">
        <v>45185.5</v>
      </c>
      <c r="K9630" s="36">
        <v>45196.5</v>
      </c>
      <c r="L9630" s="36">
        <v>45196.5</v>
      </c>
      <c r="M9630" t="s">
        <v>24</v>
      </c>
      <c r="N9630" s="4" t="s">
        <v>62</v>
      </c>
      <c r="P9630" t="s">
        <v>16</v>
      </c>
    </row>
    <row r="9631" spans="1:16" ht="15.75" thickBot="1">
      <c r="A9631" s="6" t="s">
        <v>9424</v>
      </c>
      <c r="B9631" s="30">
        <v>663736</v>
      </c>
      <c r="C9631" t="s">
        <v>16461</v>
      </c>
      <c r="F9631" s="4" t="s">
        <v>23</v>
      </c>
      <c r="G9631" s="31">
        <v>242053</v>
      </c>
      <c r="J9631" s="32">
        <v>45185.5</v>
      </c>
      <c r="K9631" s="32">
        <v>45196.5</v>
      </c>
      <c r="L9631" s="32">
        <v>45196.5</v>
      </c>
      <c r="M9631" t="s">
        <v>24</v>
      </c>
      <c r="N9631" s="4" t="s">
        <v>62</v>
      </c>
      <c r="P9631" t="s">
        <v>16</v>
      </c>
    </row>
    <row r="9632" spans="1:16" ht="15.75" thickBot="1">
      <c r="A9632" s="6" t="s">
        <v>9425</v>
      </c>
      <c r="B9632" s="33">
        <v>663725</v>
      </c>
      <c r="C9632" t="s">
        <v>16461</v>
      </c>
      <c r="F9632" s="4" t="s">
        <v>23</v>
      </c>
      <c r="G9632" s="34">
        <v>458723</v>
      </c>
      <c r="J9632" s="35">
        <v>45185.5</v>
      </c>
      <c r="K9632" s="36">
        <v>45196.5</v>
      </c>
      <c r="L9632" s="36">
        <v>45196.5</v>
      </c>
      <c r="M9632" t="s">
        <v>24</v>
      </c>
      <c r="N9632" s="4" t="s">
        <v>62</v>
      </c>
      <c r="P9632" t="s">
        <v>16</v>
      </c>
    </row>
    <row r="9633" spans="1:16" ht="15.75" thickBot="1">
      <c r="A9633" s="6" t="s">
        <v>9426</v>
      </c>
      <c r="B9633" s="30">
        <v>663721</v>
      </c>
      <c r="C9633" t="s">
        <v>16461</v>
      </c>
      <c r="F9633" s="4" t="s">
        <v>23</v>
      </c>
      <c r="G9633" s="31">
        <v>1575083</v>
      </c>
      <c r="J9633" s="32">
        <v>45185.5</v>
      </c>
      <c r="K9633" s="32">
        <v>45196.5</v>
      </c>
      <c r="L9633" s="32">
        <v>45196.5</v>
      </c>
      <c r="M9633" t="s">
        <v>24</v>
      </c>
      <c r="N9633" s="4" t="s">
        <v>62</v>
      </c>
      <c r="P9633" t="s">
        <v>16</v>
      </c>
    </row>
    <row r="9634" spans="1:16" ht="15.75" thickBot="1">
      <c r="A9634" s="6" t="s">
        <v>9427</v>
      </c>
      <c r="B9634" s="33">
        <v>663719</v>
      </c>
      <c r="C9634" t="s">
        <v>16461</v>
      </c>
      <c r="F9634" s="4" t="s">
        <v>23</v>
      </c>
      <c r="G9634" s="34">
        <v>119146</v>
      </c>
      <c r="J9634" s="35">
        <v>45185.5</v>
      </c>
      <c r="K9634" s="36">
        <v>45196.5</v>
      </c>
      <c r="L9634" s="36">
        <v>45196.5</v>
      </c>
      <c r="M9634" t="s">
        <v>24</v>
      </c>
      <c r="N9634" s="4" t="s">
        <v>62</v>
      </c>
      <c r="P9634" t="s">
        <v>16</v>
      </c>
    </row>
    <row r="9635" spans="1:16" ht="15.75" thickBot="1">
      <c r="A9635" s="6" t="s">
        <v>9428</v>
      </c>
      <c r="B9635" s="30">
        <v>663715</v>
      </c>
      <c r="C9635" t="s">
        <v>16461</v>
      </c>
      <c r="F9635" s="4" t="s">
        <v>23</v>
      </c>
      <c r="G9635" s="31">
        <v>996690</v>
      </c>
      <c r="J9635" s="32">
        <v>45185.5</v>
      </c>
      <c r="K9635" s="32">
        <v>45196.5</v>
      </c>
      <c r="L9635" s="32">
        <v>45196.5</v>
      </c>
      <c r="M9635" t="s">
        <v>24</v>
      </c>
      <c r="N9635" s="4" t="s">
        <v>62</v>
      </c>
      <c r="P9635" t="s">
        <v>16</v>
      </c>
    </row>
    <row r="9636" spans="1:16" ht="15.75" thickBot="1">
      <c r="A9636" s="6" t="s">
        <v>9429</v>
      </c>
      <c r="B9636" s="33">
        <v>663708</v>
      </c>
      <c r="C9636" t="s">
        <v>16461</v>
      </c>
      <c r="F9636" s="4" t="s">
        <v>23</v>
      </c>
      <c r="G9636" s="34">
        <v>597952</v>
      </c>
      <c r="J9636" s="35">
        <v>45185.5</v>
      </c>
      <c r="K9636" s="36">
        <v>45196.5</v>
      </c>
      <c r="L9636" s="36">
        <v>45196.5</v>
      </c>
      <c r="M9636" t="s">
        <v>24</v>
      </c>
      <c r="N9636" s="4" t="s">
        <v>62</v>
      </c>
      <c r="P9636" t="s">
        <v>16</v>
      </c>
    </row>
    <row r="9637" spans="1:16" ht="15.75" thickBot="1">
      <c r="A9637" s="6" t="s">
        <v>9430</v>
      </c>
      <c r="B9637" s="30">
        <v>663704</v>
      </c>
      <c r="C9637" t="s">
        <v>16461</v>
      </c>
      <c r="F9637" s="4" t="s">
        <v>23</v>
      </c>
      <c r="G9637" s="31">
        <v>96196</v>
      </c>
      <c r="J9637" s="32">
        <v>45185.5</v>
      </c>
      <c r="K9637" s="32">
        <v>45196.5</v>
      </c>
      <c r="L9637" s="32">
        <v>45196.5</v>
      </c>
      <c r="M9637" t="s">
        <v>24</v>
      </c>
      <c r="N9637" s="4" t="s">
        <v>62</v>
      </c>
      <c r="P9637" t="s">
        <v>16</v>
      </c>
    </row>
    <row r="9638" spans="1:16" ht="15.75" thickBot="1">
      <c r="A9638" s="6" t="s">
        <v>451</v>
      </c>
      <c r="B9638" s="30">
        <v>663654</v>
      </c>
      <c r="C9638" t="s">
        <v>16461</v>
      </c>
      <c r="F9638" s="4" t="s">
        <v>23</v>
      </c>
      <c r="G9638" s="31">
        <v>363723</v>
      </c>
      <c r="J9638" s="32">
        <v>45185.5</v>
      </c>
      <c r="K9638" s="32">
        <v>45194.5</v>
      </c>
      <c r="L9638" s="32">
        <v>45194.5</v>
      </c>
      <c r="M9638" t="s">
        <v>24</v>
      </c>
      <c r="N9638" s="4" t="s">
        <v>62</v>
      </c>
      <c r="P9638" t="s">
        <v>16</v>
      </c>
    </row>
    <row r="9639" spans="1:16" ht="15.75" thickBot="1">
      <c r="A9639" s="6" t="s">
        <v>450</v>
      </c>
      <c r="B9639" s="33">
        <v>663653</v>
      </c>
      <c r="C9639" t="s">
        <v>16461</v>
      </c>
      <c r="F9639" s="4" t="s">
        <v>23</v>
      </c>
      <c r="G9639" s="34">
        <v>611399</v>
      </c>
      <c r="J9639" s="35">
        <v>45185.5</v>
      </c>
      <c r="K9639" s="36">
        <v>45194.5</v>
      </c>
      <c r="L9639" s="36">
        <v>45194.5</v>
      </c>
      <c r="M9639" t="s">
        <v>24</v>
      </c>
      <c r="N9639" s="4" t="s">
        <v>62</v>
      </c>
      <c r="P9639" t="s">
        <v>16</v>
      </c>
    </row>
    <row r="9640" spans="1:16" ht="15.75" thickBot="1">
      <c r="A9640" s="6" t="s">
        <v>449</v>
      </c>
      <c r="B9640" s="30">
        <v>663652</v>
      </c>
      <c r="C9640" t="s">
        <v>16461</v>
      </c>
      <c r="F9640" s="4" t="s">
        <v>23</v>
      </c>
      <c r="G9640" s="31">
        <v>633858</v>
      </c>
      <c r="J9640" s="32">
        <v>45185.5</v>
      </c>
      <c r="K9640" s="32">
        <v>45194.5</v>
      </c>
      <c r="L9640" s="32">
        <v>45194.5</v>
      </c>
      <c r="M9640" t="s">
        <v>24</v>
      </c>
      <c r="N9640" s="4" t="s">
        <v>62</v>
      </c>
      <c r="P9640" t="s">
        <v>16</v>
      </c>
    </row>
    <row r="9641" spans="1:16" ht="15.75" thickBot="1">
      <c r="A9641" s="6" t="s">
        <v>9431</v>
      </c>
      <c r="B9641" s="33">
        <v>663582</v>
      </c>
      <c r="C9641" t="s">
        <v>16461</v>
      </c>
      <c r="F9641" s="4" t="s">
        <v>23</v>
      </c>
      <c r="G9641" s="34">
        <v>261571</v>
      </c>
      <c r="J9641" s="35">
        <v>45185.5</v>
      </c>
      <c r="K9641" s="36">
        <v>45194.5</v>
      </c>
      <c r="L9641" s="36">
        <v>45194.5</v>
      </c>
      <c r="M9641" t="s">
        <v>24</v>
      </c>
      <c r="N9641" s="4" t="s">
        <v>62</v>
      </c>
      <c r="P9641" t="s">
        <v>16</v>
      </c>
    </row>
    <row r="9642" spans="1:16" ht="15.75" thickBot="1">
      <c r="A9642" s="6" t="s">
        <v>432</v>
      </c>
      <c r="B9642" s="30">
        <v>663581</v>
      </c>
      <c r="C9642" t="s">
        <v>16461</v>
      </c>
      <c r="F9642" s="4" t="s">
        <v>23</v>
      </c>
      <c r="G9642" s="31">
        <v>395250</v>
      </c>
      <c r="J9642" s="32">
        <v>45185.5</v>
      </c>
      <c r="K9642" s="32">
        <v>45194.5</v>
      </c>
      <c r="L9642" s="32">
        <v>45194.5</v>
      </c>
      <c r="M9642" t="s">
        <v>24</v>
      </c>
      <c r="N9642" s="4" t="s">
        <v>62</v>
      </c>
      <c r="P9642" t="s">
        <v>16</v>
      </c>
    </row>
    <row r="9643" spans="1:16" ht="15.75" thickBot="1">
      <c r="A9643" s="6" t="s">
        <v>431</v>
      </c>
      <c r="B9643" s="43">
        <v>663580</v>
      </c>
      <c r="C9643" t="s">
        <v>16461</v>
      </c>
      <c r="F9643" s="4" t="s">
        <v>23</v>
      </c>
      <c r="G9643" s="44">
        <v>972265</v>
      </c>
      <c r="J9643" s="45">
        <v>45185.5</v>
      </c>
      <c r="K9643" s="46">
        <v>45194.5</v>
      </c>
      <c r="L9643" s="46">
        <v>45194.5</v>
      </c>
      <c r="M9643" t="s">
        <v>24</v>
      </c>
      <c r="N9643" s="4" t="s">
        <v>62</v>
      </c>
      <c r="P9643" t="s">
        <v>16</v>
      </c>
    </row>
    <row r="9644" spans="1:16" ht="15.75" thickBot="1">
      <c r="A9644" s="6" t="s">
        <v>9432</v>
      </c>
      <c r="B9644" s="40">
        <v>663526</v>
      </c>
      <c r="C9644" t="s">
        <v>16461</v>
      </c>
      <c r="F9644" s="4" t="s">
        <v>23</v>
      </c>
      <c r="G9644" s="41">
        <v>255878</v>
      </c>
      <c r="J9644" s="42">
        <v>45185.5</v>
      </c>
      <c r="K9644" s="42">
        <v>45194.5</v>
      </c>
      <c r="L9644" s="42">
        <v>45194.5</v>
      </c>
      <c r="M9644" t="s">
        <v>24</v>
      </c>
      <c r="N9644" s="4" t="s">
        <v>62</v>
      </c>
      <c r="P9644" t="s">
        <v>16</v>
      </c>
    </row>
    <row r="9645" spans="1:16" ht="15.75" thickBot="1">
      <c r="A9645" s="6" t="s">
        <v>9433</v>
      </c>
      <c r="B9645" s="30">
        <v>663744</v>
      </c>
      <c r="C9645" t="s">
        <v>16461</v>
      </c>
      <c r="F9645" s="4" t="s">
        <v>23</v>
      </c>
      <c r="G9645" s="31">
        <v>366440</v>
      </c>
      <c r="J9645" s="32">
        <v>45185.5</v>
      </c>
      <c r="K9645" s="32">
        <v>45191.5</v>
      </c>
      <c r="L9645" s="32">
        <v>45191.5</v>
      </c>
      <c r="M9645" t="s">
        <v>24</v>
      </c>
      <c r="N9645" s="4" t="s">
        <v>62</v>
      </c>
      <c r="P9645" t="s">
        <v>16</v>
      </c>
    </row>
    <row r="9646" spans="1:16" ht="15.75" thickBot="1">
      <c r="A9646" s="6" t="s">
        <v>9434</v>
      </c>
      <c r="B9646" s="33">
        <v>663740</v>
      </c>
      <c r="C9646" t="s">
        <v>16461</v>
      </c>
      <c r="F9646" s="4" t="s">
        <v>23</v>
      </c>
      <c r="G9646" s="34">
        <v>264065</v>
      </c>
      <c r="J9646" s="35">
        <v>45185.5</v>
      </c>
      <c r="K9646" s="36">
        <v>45191.5</v>
      </c>
      <c r="L9646" s="36">
        <v>45191.5</v>
      </c>
      <c r="M9646" t="s">
        <v>24</v>
      </c>
      <c r="N9646" s="4" t="s">
        <v>62</v>
      </c>
      <c r="P9646" t="s">
        <v>16</v>
      </c>
    </row>
    <row r="9647" spans="1:16" ht="15.75" thickBot="1">
      <c r="A9647" s="6" t="s">
        <v>9435</v>
      </c>
      <c r="B9647" s="30">
        <v>663732</v>
      </c>
      <c r="C9647" t="s">
        <v>16461</v>
      </c>
      <c r="F9647" s="4" t="s">
        <v>23</v>
      </c>
      <c r="G9647" s="31">
        <v>264065</v>
      </c>
      <c r="J9647" s="32">
        <v>45185.5</v>
      </c>
      <c r="K9647" s="32">
        <v>45191.5</v>
      </c>
      <c r="L9647" s="32">
        <v>45191.5</v>
      </c>
      <c r="M9647" t="s">
        <v>24</v>
      </c>
      <c r="N9647" s="4" t="s">
        <v>62</v>
      </c>
      <c r="P9647" t="s">
        <v>16</v>
      </c>
    </row>
    <row r="9648" spans="1:16" ht="15.75" thickBot="1">
      <c r="A9648" s="6" t="s">
        <v>9436</v>
      </c>
      <c r="B9648" s="33">
        <v>663706</v>
      </c>
      <c r="C9648" t="s">
        <v>16461</v>
      </c>
      <c r="F9648" s="4" t="s">
        <v>23</v>
      </c>
      <c r="G9648" s="34">
        <v>366440</v>
      </c>
      <c r="J9648" s="35">
        <v>45185.5</v>
      </c>
      <c r="K9648" s="36">
        <v>45191.5</v>
      </c>
      <c r="L9648" s="36">
        <v>45191.5</v>
      </c>
      <c r="M9648" t="s">
        <v>24</v>
      </c>
      <c r="N9648" s="4" t="s">
        <v>62</v>
      </c>
      <c r="P9648" t="s">
        <v>16</v>
      </c>
    </row>
    <row r="9649" spans="1:16" ht="15.75" thickBot="1">
      <c r="A9649" s="6" t="s">
        <v>9437</v>
      </c>
      <c r="B9649" s="30">
        <v>663695</v>
      </c>
      <c r="C9649" t="s">
        <v>16461</v>
      </c>
      <c r="F9649" s="4" t="s">
        <v>23</v>
      </c>
      <c r="G9649" s="31">
        <v>366440</v>
      </c>
      <c r="J9649" s="32">
        <v>45185.5</v>
      </c>
      <c r="K9649" s="32">
        <v>45191.5</v>
      </c>
      <c r="L9649" s="32">
        <v>45191.5</v>
      </c>
      <c r="M9649" t="s">
        <v>24</v>
      </c>
      <c r="N9649" s="4" t="s">
        <v>62</v>
      </c>
      <c r="P9649" t="s">
        <v>16</v>
      </c>
    </row>
    <row r="9650" spans="1:16" ht="15.75" thickBot="1">
      <c r="A9650" s="6" t="s">
        <v>9438</v>
      </c>
      <c r="B9650" s="33">
        <v>663537</v>
      </c>
      <c r="C9650" t="s">
        <v>16461</v>
      </c>
      <c r="F9650" s="4" t="s">
        <v>23</v>
      </c>
      <c r="G9650" s="34">
        <v>668250</v>
      </c>
      <c r="J9650" s="35">
        <v>45185.5</v>
      </c>
      <c r="K9650" s="36">
        <v>45189.5</v>
      </c>
      <c r="L9650" s="36">
        <v>45189.5</v>
      </c>
      <c r="M9650" t="s">
        <v>24</v>
      </c>
      <c r="N9650" s="4" t="s">
        <v>62</v>
      </c>
      <c r="P9650" t="s">
        <v>16</v>
      </c>
    </row>
    <row r="9651" spans="1:16" ht="15.75" thickBot="1">
      <c r="A9651" s="6" t="s">
        <v>9439</v>
      </c>
      <c r="B9651" s="33">
        <v>663515</v>
      </c>
      <c r="C9651" t="s">
        <v>16534</v>
      </c>
      <c r="D9651" t="s">
        <v>42</v>
      </c>
      <c r="F9651" s="4" t="s">
        <v>23</v>
      </c>
      <c r="G9651" s="34">
        <v>1163989</v>
      </c>
      <c r="J9651" s="35">
        <v>45185.5</v>
      </c>
      <c r="K9651" s="36">
        <v>45194.5</v>
      </c>
      <c r="L9651" s="36">
        <v>45194.5</v>
      </c>
      <c r="M9651" t="s">
        <v>24</v>
      </c>
      <c r="N9651" s="4" t="s">
        <v>62</v>
      </c>
      <c r="P9651" t="s">
        <v>16</v>
      </c>
    </row>
    <row r="9652" spans="1:16" ht="15.75" thickBot="1">
      <c r="A9652" s="6" t="s">
        <v>9440</v>
      </c>
      <c r="B9652" s="33">
        <v>663709</v>
      </c>
      <c r="C9652" t="s">
        <v>16535</v>
      </c>
      <c r="D9652" t="s">
        <v>43</v>
      </c>
      <c r="F9652" s="4" t="s">
        <v>23</v>
      </c>
      <c r="G9652" s="34">
        <v>805864</v>
      </c>
      <c r="J9652" s="35">
        <v>45185.5</v>
      </c>
      <c r="K9652" s="36">
        <v>45202.5</v>
      </c>
      <c r="L9652" s="36">
        <v>45202.5</v>
      </c>
      <c r="M9652" t="s">
        <v>24</v>
      </c>
      <c r="N9652" s="4" t="s">
        <v>62</v>
      </c>
      <c r="P9652" t="s">
        <v>16</v>
      </c>
    </row>
    <row r="9653" spans="1:16" ht="15.75" thickBot="1">
      <c r="A9653" s="6" t="s">
        <v>9441</v>
      </c>
      <c r="B9653" s="33">
        <v>663677</v>
      </c>
      <c r="C9653" t="s">
        <v>16535</v>
      </c>
      <c r="D9653" t="s">
        <v>43</v>
      </c>
      <c r="F9653" s="4" t="s">
        <v>23</v>
      </c>
      <c r="G9653" s="34">
        <v>409269</v>
      </c>
      <c r="J9653" s="35">
        <v>45185.5</v>
      </c>
      <c r="K9653" s="36">
        <v>45202.5</v>
      </c>
      <c r="L9653" s="36">
        <v>45202.5</v>
      </c>
      <c r="M9653" t="s">
        <v>24</v>
      </c>
      <c r="N9653" s="4" t="s">
        <v>62</v>
      </c>
      <c r="P9653" t="s">
        <v>16</v>
      </c>
    </row>
    <row r="9654" spans="1:16" ht="15.75" thickBot="1">
      <c r="A9654" s="6" t="s">
        <v>9442</v>
      </c>
      <c r="B9654" s="33">
        <v>663662</v>
      </c>
      <c r="C9654" t="s">
        <v>16535</v>
      </c>
      <c r="D9654" t="s">
        <v>43</v>
      </c>
      <c r="F9654" s="4" t="s">
        <v>23</v>
      </c>
      <c r="G9654" s="34">
        <v>2170020</v>
      </c>
      <c r="J9654" s="35">
        <v>45185.5</v>
      </c>
      <c r="K9654" s="36">
        <v>45202.5</v>
      </c>
      <c r="L9654" s="36">
        <v>45202.5</v>
      </c>
      <c r="M9654" t="s">
        <v>24</v>
      </c>
      <c r="N9654" s="4" t="s">
        <v>62</v>
      </c>
      <c r="P9654" t="s">
        <v>16</v>
      </c>
    </row>
    <row r="9655" spans="1:16" ht="15.75" thickBot="1">
      <c r="A9655" s="6" t="s">
        <v>9443</v>
      </c>
      <c r="B9655" s="30">
        <v>663517</v>
      </c>
      <c r="C9655" t="s">
        <v>16535</v>
      </c>
      <c r="D9655" t="s">
        <v>43</v>
      </c>
      <c r="F9655" s="4" t="s">
        <v>23</v>
      </c>
      <c r="G9655" s="31">
        <v>527835</v>
      </c>
      <c r="J9655" s="32">
        <v>45185.5</v>
      </c>
      <c r="K9655" s="32">
        <v>45194.5</v>
      </c>
      <c r="L9655" s="32">
        <v>45194.5</v>
      </c>
      <c r="M9655" t="s">
        <v>24</v>
      </c>
      <c r="N9655" s="4" t="s">
        <v>62</v>
      </c>
      <c r="P9655" t="s">
        <v>16</v>
      </c>
    </row>
    <row r="9656" spans="1:16" ht="15.75" thickBot="1">
      <c r="A9656" s="6" t="s">
        <v>9444</v>
      </c>
      <c r="B9656" s="30">
        <v>663507</v>
      </c>
      <c r="C9656" t="s">
        <v>16535</v>
      </c>
      <c r="D9656" t="s">
        <v>43</v>
      </c>
      <c r="F9656" s="4" t="s">
        <v>23</v>
      </c>
      <c r="G9656" s="31">
        <v>525193</v>
      </c>
      <c r="J9656" s="32">
        <v>45185.5</v>
      </c>
      <c r="K9656" s="32">
        <v>45194.5</v>
      </c>
      <c r="L9656" s="32">
        <v>45194.5</v>
      </c>
      <c r="M9656" t="s">
        <v>24</v>
      </c>
      <c r="N9656" s="4" t="s">
        <v>62</v>
      </c>
      <c r="P9656" t="s">
        <v>16</v>
      </c>
    </row>
    <row r="9657" spans="1:16" ht="15.75" thickBot="1">
      <c r="A9657" s="6" t="s">
        <v>9445</v>
      </c>
      <c r="B9657" s="33">
        <v>663451</v>
      </c>
      <c r="C9657" t="s">
        <v>16535</v>
      </c>
      <c r="D9657" t="s">
        <v>43</v>
      </c>
      <c r="F9657" s="4" t="s">
        <v>23</v>
      </c>
      <c r="G9657" s="34">
        <v>532520</v>
      </c>
      <c r="J9657" s="35">
        <v>45185.5</v>
      </c>
      <c r="K9657" s="36">
        <v>45194.5</v>
      </c>
      <c r="L9657" s="36">
        <v>45194.5</v>
      </c>
      <c r="M9657" t="s">
        <v>24</v>
      </c>
      <c r="N9657" s="4" t="s">
        <v>62</v>
      </c>
      <c r="P9657" t="s">
        <v>16</v>
      </c>
    </row>
    <row r="9658" spans="1:16" ht="15.75" thickBot="1">
      <c r="A9658" s="6" t="s">
        <v>9446</v>
      </c>
      <c r="B9658" s="30">
        <v>663443</v>
      </c>
      <c r="C9658" t="s">
        <v>16535</v>
      </c>
      <c r="D9658" t="s">
        <v>43</v>
      </c>
      <c r="F9658" s="4" t="s">
        <v>23</v>
      </c>
      <c r="G9658" s="31">
        <v>526758</v>
      </c>
      <c r="J9658" s="32">
        <v>45185.5</v>
      </c>
      <c r="K9658" s="32">
        <v>45194.5</v>
      </c>
      <c r="L9658" s="32">
        <v>45194.5</v>
      </c>
      <c r="M9658" t="s">
        <v>24</v>
      </c>
      <c r="N9658" s="4" t="s">
        <v>62</v>
      </c>
      <c r="P9658" t="s">
        <v>16</v>
      </c>
    </row>
    <row r="9659" spans="1:16" ht="15.75" thickBot="1">
      <c r="A9659" s="6" t="s">
        <v>9447</v>
      </c>
      <c r="B9659" s="33">
        <v>663454</v>
      </c>
      <c r="C9659" t="s">
        <v>16535</v>
      </c>
      <c r="D9659" t="s">
        <v>43</v>
      </c>
      <c r="F9659" s="4" t="s">
        <v>23</v>
      </c>
      <c r="G9659" s="34">
        <v>530312</v>
      </c>
      <c r="J9659" s="35">
        <v>45185.5</v>
      </c>
      <c r="K9659" s="36">
        <v>45194.5</v>
      </c>
      <c r="L9659" s="36">
        <v>45194.5</v>
      </c>
      <c r="M9659" t="s">
        <v>24</v>
      </c>
      <c r="N9659" s="4" t="s">
        <v>62</v>
      </c>
      <c r="P9659" t="s">
        <v>16</v>
      </c>
    </row>
    <row r="9660" spans="1:16" ht="15.75" thickBot="1">
      <c r="A9660" s="6" t="s">
        <v>9448</v>
      </c>
      <c r="B9660" s="30">
        <v>663447</v>
      </c>
      <c r="C9660" t="s">
        <v>16535</v>
      </c>
      <c r="D9660" t="s">
        <v>43</v>
      </c>
      <c r="F9660" s="4" t="s">
        <v>23</v>
      </c>
      <c r="G9660" s="31">
        <v>524714</v>
      </c>
      <c r="J9660" s="32">
        <v>45185.5</v>
      </c>
      <c r="K9660" s="32">
        <v>45194.5</v>
      </c>
      <c r="L9660" s="32">
        <v>45194.5</v>
      </c>
      <c r="M9660" t="s">
        <v>24</v>
      </c>
      <c r="N9660" s="4" t="s">
        <v>62</v>
      </c>
      <c r="P9660" t="s">
        <v>16</v>
      </c>
    </row>
    <row r="9661" spans="1:16" ht="15.75" thickBot="1">
      <c r="A9661" s="6" t="s">
        <v>9449</v>
      </c>
      <c r="B9661" s="33">
        <v>663437</v>
      </c>
      <c r="C9661" t="s">
        <v>16535</v>
      </c>
      <c r="D9661" t="s">
        <v>43</v>
      </c>
      <c r="F9661" s="4" t="s">
        <v>23</v>
      </c>
      <c r="G9661" s="34">
        <v>523322</v>
      </c>
      <c r="J9661" s="35">
        <v>45185.5</v>
      </c>
      <c r="K9661" s="36">
        <v>45194.5</v>
      </c>
      <c r="L9661" s="36">
        <v>45194.5</v>
      </c>
      <c r="M9661" t="s">
        <v>24</v>
      </c>
      <c r="N9661" s="4" t="s">
        <v>62</v>
      </c>
      <c r="P9661" t="s">
        <v>16</v>
      </c>
    </row>
    <row r="9662" spans="1:16" ht="15.75" thickBot="1">
      <c r="A9662" s="6" t="s">
        <v>9450</v>
      </c>
      <c r="B9662" s="30">
        <v>663418</v>
      </c>
      <c r="C9662" t="s">
        <v>16535</v>
      </c>
      <c r="D9662" t="s">
        <v>43</v>
      </c>
      <c r="F9662" s="4" t="s">
        <v>23</v>
      </c>
      <c r="G9662" s="31">
        <v>534394</v>
      </c>
      <c r="J9662" s="32">
        <v>45185.5</v>
      </c>
      <c r="K9662" s="32">
        <v>45194.5</v>
      </c>
      <c r="L9662" s="32">
        <v>45194.5</v>
      </c>
      <c r="M9662" t="s">
        <v>24</v>
      </c>
      <c r="N9662" s="4" t="s">
        <v>62</v>
      </c>
      <c r="P9662" t="s">
        <v>16</v>
      </c>
    </row>
    <row r="9663" spans="1:16" ht="15.75" thickBot="1">
      <c r="A9663" s="6" t="s">
        <v>9451</v>
      </c>
      <c r="B9663" s="33">
        <v>663246</v>
      </c>
      <c r="C9663" t="s">
        <v>16535</v>
      </c>
      <c r="D9663" t="s">
        <v>43</v>
      </c>
      <c r="F9663" s="4" t="s">
        <v>23</v>
      </c>
      <c r="G9663" s="34">
        <v>561466</v>
      </c>
      <c r="J9663" s="35">
        <v>45185.5</v>
      </c>
      <c r="K9663" s="36">
        <v>45194.5</v>
      </c>
      <c r="L9663" s="36">
        <v>45194.5</v>
      </c>
      <c r="M9663" t="s">
        <v>24</v>
      </c>
      <c r="N9663" s="4" t="s">
        <v>62</v>
      </c>
      <c r="P9663" t="s">
        <v>16</v>
      </c>
    </row>
    <row r="9664" spans="1:16" ht="15.75" thickBot="1">
      <c r="A9664" s="6" t="s">
        <v>9452</v>
      </c>
      <c r="B9664" s="30">
        <v>663214</v>
      </c>
      <c r="C9664" t="s">
        <v>16535</v>
      </c>
      <c r="D9664" t="s">
        <v>43</v>
      </c>
      <c r="F9664" s="4" t="s">
        <v>23</v>
      </c>
      <c r="G9664" s="31">
        <v>529241</v>
      </c>
      <c r="J9664" s="32">
        <v>45185.5</v>
      </c>
      <c r="K9664" s="32">
        <v>45194.5</v>
      </c>
      <c r="L9664" s="32">
        <v>45194.5</v>
      </c>
      <c r="M9664" t="s">
        <v>24</v>
      </c>
      <c r="N9664" s="4" t="s">
        <v>62</v>
      </c>
      <c r="P9664" t="s">
        <v>16</v>
      </c>
    </row>
    <row r="9665" spans="1:16" ht="15.75" thickBot="1">
      <c r="A9665" s="6" t="s">
        <v>9453</v>
      </c>
      <c r="B9665" s="30">
        <v>663310</v>
      </c>
      <c r="C9665" t="s">
        <v>16535</v>
      </c>
      <c r="D9665" t="s">
        <v>43</v>
      </c>
      <c r="F9665" s="4" t="s">
        <v>23</v>
      </c>
      <c r="G9665" s="31">
        <v>528702</v>
      </c>
      <c r="J9665" s="32">
        <v>45185.5</v>
      </c>
      <c r="K9665" s="32">
        <v>45194.5</v>
      </c>
      <c r="L9665" s="32">
        <v>45194.5</v>
      </c>
      <c r="M9665" t="s">
        <v>24</v>
      </c>
      <c r="N9665" s="4" t="s">
        <v>62</v>
      </c>
      <c r="P9665" t="s">
        <v>16</v>
      </c>
    </row>
    <row r="9666" spans="1:16" ht="15.75" thickBot="1">
      <c r="A9666" s="6" t="s">
        <v>9454</v>
      </c>
      <c r="B9666" s="33">
        <v>663357</v>
      </c>
      <c r="C9666" t="s">
        <v>16535</v>
      </c>
      <c r="D9666" t="s">
        <v>43</v>
      </c>
      <c r="F9666" s="4" t="s">
        <v>23</v>
      </c>
      <c r="G9666" s="34">
        <v>561178</v>
      </c>
      <c r="J9666" s="35">
        <v>45185.5</v>
      </c>
      <c r="K9666" s="36">
        <v>45194.5</v>
      </c>
      <c r="L9666" s="36">
        <v>45194.5</v>
      </c>
      <c r="M9666" t="s">
        <v>24</v>
      </c>
      <c r="N9666" s="4" t="s">
        <v>62</v>
      </c>
      <c r="P9666" t="s">
        <v>16</v>
      </c>
    </row>
    <row r="9667" spans="1:16" ht="15.75" thickBot="1">
      <c r="A9667" s="6" t="s">
        <v>9455</v>
      </c>
      <c r="B9667" s="30">
        <v>663321</v>
      </c>
      <c r="C9667" t="s">
        <v>16535</v>
      </c>
      <c r="D9667" t="s">
        <v>43</v>
      </c>
      <c r="F9667" s="4" t="s">
        <v>23</v>
      </c>
      <c r="G9667" s="31">
        <v>527725</v>
      </c>
      <c r="J9667" s="32">
        <v>45185.5</v>
      </c>
      <c r="K9667" s="32">
        <v>45194.5</v>
      </c>
      <c r="L9667" s="32">
        <v>45194.5</v>
      </c>
      <c r="M9667" t="s">
        <v>24</v>
      </c>
      <c r="N9667" s="4" t="s">
        <v>62</v>
      </c>
      <c r="P9667" t="s">
        <v>16</v>
      </c>
    </row>
    <row r="9668" spans="1:16" ht="15.75" thickBot="1">
      <c r="A9668" s="6" t="s">
        <v>9456</v>
      </c>
      <c r="B9668" s="33">
        <v>663261</v>
      </c>
      <c r="C9668" t="s">
        <v>16535</v>
      </c>
      <c r="D9668" t="s">
        <v>43</v>
      </c>
      <c r="F9668" s="4" t="s">
        <v>23</v>
      </c>
      <c r="G9668" s="34">
        <v>561542</v>
      </c>
      <c r="J9668" s="35">
        <v>45185.5</v>
      </c>
      <c r="K9668" s="36">
        <v>45194.5</v>
      </c>
      <c r="L9668" s="36">
        <v>45194.5</v>
      </c>
      <c r="M9668" t="s">
        <v>24</v>
      </c>
      <c r="N9668" s="4" t="s">
        <v>62</v>
      </c>
      <c r="P9668" t="s">
        <v>16</v>
      </c>
    </row>
    <row r="9669" spans="1:16" ht="15.75" thickBot="1">
      <c r="A9669" s="6" t="s">
        <v>9457</v>
      </c>
      <c r="B9669" s="30">
        <v>663237</v>
      </c>
      <c r="C9669" t="s">
        <v>16535</v>
      </c>
      <c r="D9669" t="s">
        <v>43</v>
      </c>
      <c r="F9669" s="4" t="s">
        <v>23</v>
      </c>
      <c r="G9669" s="31">
        <v>561441</v>
      </c>
      <c r="J9669" s="32">
        <v>45185.5</v>
      </c>
      <c r="K9669" s="32">
        <v>45194.5</v>
      </c>
      <c r="L9669" s="32">
        <v>45194.5</v>
      </c>
      <c r="M9669" t="s">
        <v>24</v>
      </c>
      <c r="N9669" s="4" t="s">
        <v>62</v>
      </c>
      <c r="P9669" t="s">
        <v>16</v>
      </c>
    </row>
    <row r="9670" spans="1:16" ht="15.75" thickBot="1">
      <c r="A9670" s="6" t="s">
        <v>9458</v>
      </c>
      <c r="B9670" s="30">
        <v>662123</v>
      </c>
      <c r="C9670" t="s">
        <v>16535</v>
      </c>
      <c r="D9670" t="s">
        <v>43</v>
      </c>
      <c r="F9670" s="4" t="s">
        <v>23</v>
      </c>
      <c r="G9670" s="31">
        <v>178665</v>
      </c>
      <c r="J9670" s="32">
        <v>45185.5</v>
      </c>
      <c r="K9670" s="32">
        <v>45199.5</v>
      </c>
      <c r="L9670" s="32">
        <v>45199.5</v>
      </c>
      <c r="M9670" t="s">
        <v>24</v>
      </c>
      <c r="N9670" s="4" t="s">
        <v>62</v>
      </c>
      <c r="P9670" t="s">
        <v>16</v>
      </c>
    </row>
    <row r="9671" spans="1:16" ht="15.75" thickBot="1">
      <c r="A9671" s="6" t="s">
        <v>9459</v>
      </c>
      <c r="B9671" s="33">
        <v>662122</v>
      </c>
      <c r="C9671" t="s">
        <v>16535</v>
      </c>
      <c r="D9671" t="s">
        <v>43</v>
      </c>
      <c r="F9671" s="4" t="s">
        <v>23</v>
      </c>
      <c r="G9671" s="34">
        <v>376560</v>
      </c>
      <c r="J9671" s="35">
        <v>45185.5</v>
      </c>
      <c r="K9671" s="36">
        <v>45199.5</v>
      </c>
      <c r="L9671" s="36">
        <v>45199.5</v>
      </c>
      <c r="M9671" t="s">
        <v>24</v>
      </c>
      <c r="N9671" s="4" t="s">
        <v>62</v>
      </c>
      <c r="P9671" t="s">
        <v>16</v>
      </c>
    </row>
    <row r="9672" spans="1:16" ht="15.75" thickBot="1">
      <c r="A9672" s="6" t="s">
        <v>9460</v>
      </c>
      <c r="B9672" s="30">
        <v>662120</v>
      </c>
      <c r="C9672" t="s">
        <v>16535</v>
      </c>
      <c r="D9672" t="s">
        <v>43</v>
      </c>
      <c r="F9672" s="4" t="s">
        <v>23</v>
      </c>
      <c r="G9672" s="31">
        <v>330100</v>
      </c>
      <c r="J9672" s="32">
        <v>45185.5</v>
      </c>
      <c r="K9672" s="32">
        <v>45199.5</v>
      </c>
      <c r="L9672" s="32">
        <v>45199.5</v>
      </c>
      <c r="M9672" t="s">
        <v>24</v>
      </c>
      <c r="N9672" s="4" t="s">
        <v>62</v>
      </c>
      <c r="P9672" t="s">
        <v>16</v>
      </c>
    </row>
    <row r="9673" spans="1:16" ht="15.75" thickBot="1">
      <c r="A9673" s="6" t="s">
        <v>9461</v>
      </c>
      <c r="B9673" s="33">
        <v>662119</v>
      </c>
      <c r="C9673" t="s">
        <v>16535</v>
      </c>
      <c r="D9673" t="s">
        <v>43</v>
      </c>
      <c r="F9673" s="4" t="s">
        <v>23</v>
      </c>
      <c r="G9673" s="34">
        <v>330100</v>
      </c>
      <c r="J9673" s="35">
        <v>45185.5</v>
      </c>
      <c r="K9673" s="36">
        <v>45199.5</v>
      </c>
      <c r="L9673" s="36">
        <v>45199.5</v>
      </c>
      <c r="M9673" t="s">
        <v>24</v>
      </c>
      <c r="N9673" s="4" t="s">
        <v>62</v>
      </c>
      <c r="P9673" t="s">
        <v>16</v>
      </c>
    </row>
    <row r="9674" spans="1:16" ht="15.75" thickBot="1">
      <c r="A9674" s="6" t="s">
        <v>9462</v>
      </c>
      <c r="B9674" s="30">
        <v>661770</v>
      </c>
      <c r="C9674" t="s">
        <v>16535</v>
      </c>
      <c r="D9674" t="s">
        <v>43</v>
      </c>
      <c r="F9674" s="4" t="s">
        <v>23</v>
      </c>
      <c r="G9674" s="31">
        <v>22050</v>
      </c>
      <c r="J9674" s="32">
        <v>45185.5</v>
      </c>
      <c r="K9674" s="32">
        <v>45199.5</v>
      </c>
      <c r="L9674" s="32">
        <v>45199.5</v>
      </c>
      <c r="M9674" t="s">
        <v>24</v>
      </c>
      <c r="N9674" s="4" t="s">
        <v>62</v>
      </c>
      <c r="P9674" t="s">
        <v>16</v>
      </c>
    </row>
    <row r="9675" spans="1:16" ht="15.75" thickBot="1">
      <c r="A9675" s="6" t="s">
        <v>9463</v>
      </c>
      <c r="B9675" s="33">
        <v>661769</v>
      </c>
      <c r="C9675" t="s">
        <v>16535</v>
      </c>
      <c r="D9675" t="s">
        <v>43</v>
      </c>
      <c r="F9675" s="4" t="s">
        <v>23</v>
      </c>
      <c r="G9675" s="34">
        <v>351380</v>
      </c>
      <c r="J9675" s="35">
        <v>45185.5</v>
      </c>
      <c r="K9675" s="36">
        <v>45199.5</v>
      </c>
      <c r="L9675" s="36">
        <v>45199.5</v>
      </c>
      <c r="M9675" t="s">
        <v>24</v>
      </c>
      <c r="N9675" s="4" t="s">
        <v>62</v>
      </c>
      <c r="P9675" t="s">
        <v>16</v>
      </c>
    </row>
    <row r="9676" spans="1:16" ht="15.75" thickBot="1">
      <c r="A9676" s="6" t="s">
        <v>9464</v>
      </c>
      <c r="B9676" s="30">
        <v>661767</v>
      </c>
      <c r="C9676" t="s">
        <v>16535</v>
      </c>
      <c r="D9676" t="s">
        <v>43</v>
      </c>
      <c r="F9676" s="4" t="s">
        <v>23</v>
      </c>
      <c r="G9676" s="31">
        <v>1136854</v>
      </c>
      <c r="J9676" s="32">
        <v>45185.5</v>
      </c>
      <c r="K9676" s="32">
        <v>45199.5</v>
      </c>
      <c r="L9676" s="32">
        <v>45199.5</v>
      </c>
      <c r="M9676" t="s">
        <v>24</v>
      </c>
      <c r="N9676" s="4" t="s">
        <v>62</v>
      </c>
      <c r="P9676" t="s">
        <v>16</v>
      </c>
    </row>
    <row r="9677" spans="1:16" ht="15.75" thickBot="1">
      <c r="A9677" s="6" t="s">
        <v>9465</v>
      </c>
      <c r="B9677" s="30">
        <v>663503</v>
      </c>
      <c r="C9677" t="s">
        <v>16535</v>
      </c>
      <c r="D9677" t="s">
        <v>43</v>
      </c>
      <c r="F9677" s="4" t="s">
        <v>23</v>
      </c>
      <c r="G9677" s="31">
        <v>601807</v>
      </c>
      <c r="J9677" s="32">
        <v>45185.5</v>
      </c>
      <c r="K9677" s="32">
        <v>45202.5</v>
      </c>
      <c r="L9677" s="32">
        <v>45202.5</v>
      </c>
      <c r="M9677" t="s">
        <v>24</v>
      </c>
      <c r="N9677" s="4" t="s">
        <v>62</v>
      </c>
      <c r="P9677" t="s">
        <v>16</v>
      </c>
    </row>
    <row r="9678" spans="1:16" ht="15.75" thickBot="1">
      <c r="A9678" s="6" t="s">
        <v>9466</v>
      </c>
      <c r="B9678" s="33">
        <v>663490</v>
      </c>
      <c r="C9678" t="s">
        <v>16535</v>
      </c>
      <c r="D9678" t="s">
        <v>43</v>
      </c>
      <c r="F9678" s="4" t="s">
        <v>23</v>
      </c>
      <c r="G9678" s="34">
        <v>1735647</v>
      </c>
      <c r="J9678" s="35">
        <v>45185.5</v>
      </c>
      <c r="K9678" s="36">
        <v>45202.5</v>
      </c>
      <c r="L9678" s="36">
        <v>45202.5</v>
      </c>
      <c r="M9678" t="s">
        <v>24</v>
      </c>
      <c r="N9678" s="4" t="s">
        <v>62</v>
      </c>
      <c r="P9678" t="s">
        <v>16</v>
      </c>
    </row>
    <row r="9679" spans="1:16" ht="15.75" thickBot="1">
      <c r="A9679" s="6" t="s">
        <v>9467</v>
      </c>
      <c r="B9679" s="30">
        <v>663227</v>
      </c>
      <c r="C9679" t="s">
        <v>16535</v>
      </c>
      <c r="D9679" t="s">
        <v>43</v>
      </c>
      <c r="F9679" s="4" t="s">
        <v>23</v>
      </c>
      <c r="G9679" s="31">
        <v>476820</v>
      </c>
      <c r="J9679" s="32">
        <v>45185.5</v>
      </c>
      <c r="K9679" s="32">
        <v>45202.5</v>
      </c>
      <c r="L9679" s="32">
        <v>45202.5</v>
      </c>
      <c r="M9679" t="s">
        <v>24</v>
      </c>
      <c r="N9679" s="4" t="s">
        <v>62</v>
      </c>
      <c r="P9679" t="s">
        <v>16</v>
      </c>
    </row>
    <row r="9680" spans="1:16" ht="15.75" thickBot="1">
      <c r="A9680" s="6" t="s">
        <v>9468</v>
      </c>
      <c r="B9680" s="33">
        <v>663215</v>
      </c>
      <c r="C9680" t="s">
        <v>16535</v>
      </c>
      <c r="D9680" t="s">
        <v>43</v>
      </c>
      <c r="F9680" s="4" t="s">
        <v>23</v>
      </c>
      <c r="G9680" s="34">
        <v>1396076</v>
      </c>
      <c r="J9680" s="35">
        <v>45185.5</v>
      </c>
      <c r="K9680" s="36">
        <v>45202.5</v>
      </c>
      <c r="L9680" s="36">
        <v>45202.5</v>
      </c>
      <c r="M9680" t="s">
        <v>24</v>
      </c>
      <c r="N9680" s="4" t="s">
        <v>62</v>
      </c>
      <c r="P9680" t="s">
        <v>16</v>
      </c>
    </row>
    <row r="9681" spans="1:16" ht="15.75" thickBot="1">
      <c r="A9681" s="6" t="s">
        <v>9469</v>
      </c>
      <c r="B9681" s="30">
        <v>663486</v>
      </c>
      <c r="C9681" t="s">
        <v>16535</v>
      </c>
      <c r="D9681" t="s">
        <v>43</v>
      </c>
      <c r="F9681" s="4" t="s">
        <v>23</v>
      </c>
      <c r="G9681" s="31">
        <v>999110</v>
      </c>
      <c r="J9681" s="32">
        <v>45185.5</v>
      </c>
      <c r="K9681" s="32">
        <v>45202.5</v>
      </c>
      <c r="L9681" s="32">
        <v>45202.5</v>
      </c>
      <c r="M9681" t="s">
        <v>24</v>
      </c>
      <c r="N9681" s="4" t="s">
        <v>62</v>
      </c>
      <c r="P9681" t="s">
        <v>16</v>
      </c>
    </row>
    <row r="9682" spans="1:16" ht="15.75" thickBot="1">
      <c r="A9682" s="6" t="s">
        <v>9470</v>
      </c>
      <c r="B9682" s="33">
        <v>663483</v>
      </c>
      <c r="C9682" t="s">
        <v>16535</v>
      </c>
      <c r="D9682" t="s">
        <v>43</v>
      </c>
      <c r="F9682" s="4" t="s">
        <v>23</v>
      </c>
      <c r="G9682" s="34">
        <v>1600152</v>
      </c>
      <c r="J9682" s="35">
        <v>45185.5</v>
      </c>
      <c r="K9682" s="36">
        <v>45202.5</v>
      </c>
      <c r="L9682" s="36">
        <v>45202.5</v>
      </c>
      <c r="M9682" t="s">
        <v>24</v>
      </c>
      <c r="N9682" s="4" t="s">
        <v>62</v>
      </c>
      <c r="P9682" t="s">
        <v>16</v>
      </c>
    </row>
    <row r="9683" spans="1:16" ht="15.75" thickBot="1">
      <c r="A9683" s="6" t="s">
        <v>9471</v>
      </c>
      <c r="B9683" s="30">
        <v>663482</v>
      </c>
      <c r="C9683" t="s">
        <v>16535</v>
      </c>
      <c r="D9683" t="s">
        <v>43</v>
      </c>
      <c r="F9683" s="4" t="s">
        <v>23</v>
      </c>
      <c r="G9683" s="31">
        <v>2177437</v>
      </c>
      <c r="J9683" s="32">
        <v>45185.5</v>
      </c>
      <c r="K9683" s="32">
        <v>45202.5</v>
      </c>
      <c r="L9683" s="32">
        <v>45202.5</v>
      </c>
      <c r="M9683" t="s">
        <v>24</v>
      </c>
      <c r="N9683" s="4" t="s">
        <v>62</v>
      </c>
      <c r="P9683" t="s">
        <v>16</v>
      </c>
    </row>
    <row r="9684" spans="1:16" ht="15.75" thickBot="1">
      <c r="A9684" s="6" t="s">
        <v>9472</v>
      </c>
      <c r="B9684" s="33">
        <v>663242</v>
      </c>
      <c r="C9684" t="s">
        <v>16535</v>
      </c>
      <c r="D9684" t="s">
        <v>43</v>
      </c>
      <c r="F9684" s="4" t="s">
        <v>23</v>
      </c>
      <c r="G9684" s="34">
        <v>1218186</v>
      </c>
      <c r="J9684" s="35">
        <v>45185.5</v>
      </c>
      <c r="K9684" s="36">
        <v>45202.5</v>
      </c>
      <c r="L9684" s="36">
        <v>45202.5</v>
      </c>
      <c r="M9684" t="s">
        <v>24</v>
      </c>
      <c r="N9684" s="4" t="s">
        <v>62</v>
      </c>
      <c r="P9684" t="s">
        <v>16</v>
      </c>
    </row>
    <row r="9685" spans="1:16" ht="15.75" thickBot="1">
      <c r="A9685" s="6" t="s">
        <v>9473</v>
      </c>
      <c r="B9685" s="30">
        <v>663235</v>
      </c>
      <c r="C9685" t="s">
        <v>16535</v>
      </c>
      <c r="D9685" t="s">
        <v>43</v>
      </c>
      <c r="F9685" s="4" t="s">
        <v>23</v>
      </c>
      <c r="G9685" s="31">
        <v>2753451</v>
      </c>
      <c r="J9685" s="32">
        <v>45185.5</v>
      </c>
      <c r="K9685" s="32">
        <v>45202.5</v>
      </c>
      <c r="L9685" s="32">
        <v>45202.5</v>
      </c>
      <c r="M9685" t="s">
        <v>24</v>
      </c>
      <c r="N9685" s="4" t="s">
        <v>62</v>
      </c>
      <c r="P9685" t="s">
        <v>16</v>
      </c>
    </row>
    <row r="9686" spans="1:16" ht="15.75" thickBot="1">
      <c r="A9686" s="6" t="s">
        <v>9474</v>
      </c>
      <c r="B9686" s="33">
        <v>663199</v>
      </c>
      <c r="C9686" t="s">
        <v>16535</v>
      </c>
      <c r="D9686" t="s">
        <v>43</v>
      </c>
      <c r="F9686" s="4" t="s">
        <v>23</v>
      </c>
      <c r="G9686" s="34">
        <v>492606</v>
      </c>
      <c r="J9686" s="35">
        <v>45185.5</v>
      </c>
      <c r="K9686" s="36">
        <v>45202.5</v>
      </c>
      <c r="L9686" s="36">
        <v>45202.5</v>
      </c>
      <c r="M9686" t="s">
        <v>24</v>
      </c>
      <c r="N9686" s="4" t="s">
        <v>62</v>
      </c>
      <c r="P9686" t="s">
        <v>16</v>
      </c>
    </row>
    <row r="9687" spans="1:16" ht="15.75" thickBot="1">
      <c r="A9687" s="6" t="s">
        <v>9475</v>
      </c>
      <c r="B9687" s="30">
        <v>663555</v>
      </c>
      <c r="C9687" t="s">
        <v>16535</v>
      </c>
      <c r="D9687" t="s">
        <v>43</v>
      </c>
      <c r="F9687" s="4" t="s">
        <v>23</v>
      </c>
      <c r="G9687" s="31">
        <v>708626</v>
      </c>
      <c r="J9687" s="32">
        <v>45185.5</v>
      </c>
      <c r="K9687" s="32">
        <v>45191.5</v>
      </c>
      <c r="L9687" s="32">
        <v>45191.5</v>
      </c>
      <c r="M9687" t="s">
        <v>24</v>
      </c>
      <c r="N9687" s="4" t="s">
        <v>62</v>
      </c>
      <c r="P9687" t="s">
        <v>16</v>
      </c>
    </row>
    <row r="9688" spans="1:16" ht="15.75" thickBot="1">
      <c r="A9688" s="6" t="s">
        <v>9476</v>
      </c>
      <c r="B9688" s="33">
        <v>663552</v>
      </c>
      <c r="C9688" t="s">
        <v>16535</v>
      </c>
      <c r="D9688" t="s">
        <v>43</v>
      </c>
      <c r="F9688" s="4" t="s">
        <v>23</v>
      </c>
      <c r="G9688" s="34">
        <v>637222</v>
      </c>
      <c r="J9688" s="35">
        <v>45185.5</v>
      </c>
      <c r="K9688" s="36">
        <v>45191.5</v>
      </c>
      <c r="L9688" s="36">
        <v>45191.5</v>
      </c>
      <c r="M9688" t="s">
        <v>24</v>
      </c>
      <c r="N9688" s="4" t="s">
        <v>62</v>
      </c>
      <c r="P9688" t="s">
        <v>16</v>
      </c>
    </row>
    <row r="9689" spans="1:16" ht="15.75" thickBot="1">
      <c r="A9689" s="6" t="s">
        <v>9477</v>
      </c>
      <c r="B9689" s="30">
        <v>663548</v>
      </c>
      <c r="C9689" t="s">
        <v>16535</v>
      </c>
      <c r="D9689" t="s">
        <v>43</v>
      </c>
      <c r="F9689" s="4" t="s">
        <v>23</v>
      </c>
      <c r="G9689" s="31">
        <v>2004906</v>
      </c>
      <c r="J9689" s="32">
        <v>45185.5</v>
      </c>
      <c r="K9689" s="32">
        <v>45191.5</v>
      </c>
      <c r="L9689" s="32">
        <v>45191.5</v>
      </c>
      <c r="M9689" t="s">
        <v>24</v>
      </c>
      <c r="N9689" s="4" t="s">
        <v>62</v>
      </c>
      <c r="P9689" t="s">
        <v>16</v>
      </c>
    </row>
    <row r="9690" spans="1:16" ht="15.75" thickBot="1">
      <c r="A9690" s="6" t="s">
        <v>9478</v>
      </c>
      <c r="B9690" s="33">
        <v>663542</v>
      </c>
      <c r="C9690" t="s">
        <v>16535</v>
      </c>
      <c r="D9690" t="s">
        <v>43</v>
      </c>
      <c r="F9690" s="4" t="s">
        <v>23</v>
      </c>
      <c r="G9690" s="34">
        <v>497891</v>
      </c>
      <c r="J9690" s="35">
        <v>45185.5</v>
      </c>
      <c r="K9690" s="36">
        <v>45191.5</v>
      </c>
      <c r="L9690" s="36">
        <v>45191.5</v>
      </c>
      <c r="M9690" t="s">
        <v>24</v>
      </c>
      <c r="N9690" s="4" t="s">
        <v>62</v>
      </c>
      <c r="P9690" t="s">
        <v>16</v>
      </c>
    </row>
    <row r="9691" spans="1:16" ht="15.75" thickBot="1">
      <c r="A9691" s="6" t="s">
        <v>9479</v>
      </c>
      <c r="B9691" s="30">
        <v>663478</v>
      </c>
      <c r="C9691" t="s">
        <v>16535</v>
      </c>
      <c r="D9691" t="s">
        <v>43</v>
      </c>
      <c r="F9691" s="4" t="s">
        <v>23</v>
      </c>
      <c r="G9691" s="31">
        <v>534809</v>
      </c>
      <c r="J9691" s="32">
        <v>45185.5</v>
      </c>
      <c r="K9691" s="32">
        <v>45206.5</v>
      </c>
      <c r="L9691" s="32">
        <v>45206.5</v>
      </c>
      <c r="M9691" t="s">
        <v>24</v>
      </c>
      <c r="N9691" s="4" t="s">
        <v>62</v>
      </c>
      <c r="P9691" t="s">
        <v>16</v>
      </c>
    </row>
    <row r="9692" spans="1:16" ht="15.75" thickBot="1">
      <c r="A9692" s="6" t="s">
        <v>9480</v>
      </c>
      <c r="B9692" s="33">
        <v>663476</v>
      </c>
      <c r="C9692" t="s">
        <v>16535</v>
      </c>
      <c r="D9692" t="s">
        <v>43</v>
      </c>
      <c r="F9692" s="4" t="s">
        <v>23</v>
      </c>
      <c r="G9692" s="34">
        <v>605994</v>
      </c>
      <c r="J9692" s="35">
        <v>45185.5</v>
      </c>
      <c r="K9692" s="36">
        <v>45206.5</v>
      </c>
      <c r="L9692" s="36">
        <v>45206.5</v>
      </c>
      <c r="M9692" t="s">
        <v>24</v>
      </c>
      <c r="N9692" s="4" t="s">
        <v>62</v>
      </c>
      <c r="P9692" t="s">
        <v>16</v>
      </c>
    </row>
    <row r="9693" spans="1:16" ht="15.75" thickBot="1">
      <c r="A9693" s="6" t="s">
        <v>9481</v>
      </c>
      <c r="B9693" s="30">
        <v>663516</v>
      </c>
      <c r="C9693" t="s">
        <v>16535</v>
      </c>
      <c r="D9693" t="s">
        <v>43</v>
      </c>
      <c r="F9693" s="4" t="s">
        <v>23</v>
      </c>
      <c r="G9693" s="31">
        <v>362009</v>
      </c>
      <c r="J9693" s="32">
        <v>45185.5</v>
      </c>
      <c r="K9693" s="32">
        <v>45204.5</v>
      </c>
      <c r="L9693" s="32">
        <v>45204.5</v>
      </c>
      <c r="M9693" t="s">
        <v>24</v>
      </c>
      <c r="N9693" s="4" t="s">
        <v>62</v>
      </c>
      <c r="P9693" t="s">
        <v>16</v>
      </c>
    </row>
    <row r="9694" spans="1:16" ht="15.75" thickBot="1">
      <c r="A9694" s="6" t="s">
        <v>9482</v>
      </c>
      <c r="B9694" s="30">
        <v>663576</v>
      </c>
      <c r="C9694" t="s">
        <v>16535</v>
      </c>
      <c r="D9694" t="s">
        <v>43</v>
      </c>
      <c r="F9694" s="4" t="s">
        <v>23</v>
      </c>
      <c r="G9694" s="31">
        <v>226166</v>
      </c>
      <c r="J9694" s="32">
        <v>45185.5</v>
      </c>
      <c r="K9694" s="32">
        <v>45202.5</v>
      </c>
      <c r="L9694" s="32">
        <v>45202.5</v>
      </c>
      <c r="M9694" t="s">
        <v>24</v>
      </c>
      <c r="N9694" s="4" t="s">
        <v>62</v>
      </c>
      <c r="P9694" t="s">
        <v>16</v>
      </c>
    </row>
    <row r="9695" spans="1:16" ht="15.75" thickBot="1">
      <c r="A9695" s="6" t="s">
        <v>9483</v>
      </c>
      <c r="B9695" s="33">
        <v>663574</v>
      </c>
      <c r="C9695" t="s">
        <v>16535</v>
      </c>
      <c r="D9695" t="s">
        <v>43</v>
      </c>
      <c r="F9695" s="4" t="s">
        <v>23</v>
      </c>
      <c r="G9695" s="34">
        <v>226166</v>
      </c>
      <c r="J9695" s="35">
        <v>45185.5</v>
      </c>
      <c r="K9695" s="36">
        <v>45202.5</v>
      </c>
      <c r="L9695" s="36">
        <v>45202.5</v>
      </c>
      <c r="M9695" t="s">
        <v>24</v>
      </c>
      <c r="N9695" s="4" t="s">
        <v>62</v>
      </c>
      <c r="P9695" t="s">
        <v>16</v>
      </c>
    </row>
    <row r="9696" spans="1:16" ht="15.75" thickBot="1">
      <c r="A9696" s="6" t="s">
        <v>9484</v>
      </c>
      <c r="B9696" s="30">
        <v>663565</v>
      </c>
      <c r="C9696" t="s">
        <v>16535</v>
      </c>
      <c r="D9696" t="s">
        <v>43</v>
      </c>
      <c r="F9696" s="4" t="s">
        <v>23</v>
      </c>
      <c r="G9696" s="31">
        <v>113758</v>
      </c>
      <c r="J9696" s="32">
        <v>45185.5</v>
      </c>
      <c r="K9696" s="32">
        <v>45202.5</v>
      </c>
      <c r="L9696" s="32">
        <v>45202.5</v>
      </c>
      <c r="M9696" t="s">
        <v>24</v>
      </c>
      <c r="N9696" s="4" t="s">
        <v>62</v>
      </c>
      <c r="P9696" t="s">
        <v>16</v>
      </c>
    </row>
    <row r="9697" spans="1:16" ht="15.75" thickBot="1">
      <c r="A9697" s="6" t="s">
        <v>9485</v>
      </c>
      <c r="B9697" s="33">
        <v>663557</v>
      </c>
      <c r="C9697" t="s">
        <v>16535</v>
      </c>
      <c r="D9697" t="s">
        <v>43</v>
      </c>
      <c r="F9697" s="4" t="s">
        <v>23</v>
      </c>
      <c r="G9697" s="34">
        <v>293602</v>
      </c>
      <c r="J9697" s="35">
        <v>45185.5</v>
      </c>
      <c r="K9697" s="36">
        <v>45202.5</v>
      </c>
      <c r="L9697" s="36">
        <v>45202.5</v>
      </c>
      <c r="M9697" t="s">
        <v>24</v>
      </c>
      <c r="N9697" s="4" t="s">
        <v>62</v>
      </c>
      <c r="P9697" t="s">
        <v>16</v>
      </c>
    </row>
    <row r="9698" spans="1:16" ht="15.75" thickBot="1">
      <c r="A9698" s="6" t="s">
        <v>9486</v>
      </c>
      <c r="B9698" s="30">
        <v>663547</v>
      </c>
      <c r="C9698" t="s">
        <v>16535</v>
      </c>
      <c r="D9698" t="s">
        <v>43</v>
      </c>
      <c r="F9698" s="4" t="s">
        <v>23</v>
      </c>
      <c r="G9698" s="31">
        <v>1303634</v>
      </c>
      <c r="J9698" s="32">
        <v>45185.5</v>
      </c>
      <c r="K9698" s="32">
        <v>45202.5</v>
      </c>
      <c r="L9698" s="32">
        <v>45202.5</v>
      </c>
      <c r="M9698" t="s">
        <v>24</v>
      </c>
      <c r="N9698" s="4" t="s">
        <v>62</v>
      </c>
      <c r="P9698" t="s">
        <v>16</v>
      </c>
    </row>
    <row r="9699" spans="1:16" ht="15.75" thickBot="1">
      <c r="A9699" s="6" t="s">
        <v>9487</v>
      </c>
      <c r="B9699" s="33">
        <v>663624</v>
      </c>
      <c r="C9699" t="s">
        <v>16535</v>
      </c>
      <c r="D9699" t="s">
        <v>43</v>
      </c>
      <c r="F9699" s="4" t="s">
        <v>23</v>
      </c>
      <c r="G9699" s="34">
        <v>751010</v>
      </c>
      <c r="J9699" s="35">
        <v>45186.5</v>
      </c>
      <c r="K9699" s="36">
        <v>45202.5</v>
      </c>
      <c r="L9699" s="36">
        <v>45202.5</v>
      </c>
      <c r="M9699" t="s">
        <v>24</v>
      </c>
      <c r="N9699" s="4" t="s">
        <v>62</v>
      </c>
      <c r="P9699" t="s">
        <v>16</v>
      </c>
    </row>
    <row r="9700" spans="1:16" ht="15.75" thickBot="1">
      <c r="A9700" s="6" t="s">
        <v>9488</v>
      </c>
      <c r="B9700" s="30">
        <v>663640</v>
      </c>
      <c r="C9700" t="s">
        <v>16535</v>
      </c>
      <c r="D9700" t="s">
        <v>43</v>
      </c>
      <c r="F9700" s="4" t="s">
        <v>23</v>
      </c>
      <c r="G9700" s="31">
        <v>332174</v>
      </c>
      <c r="J9700" s="32">
        <v>45185.5</v>
      </c>
      <c r="K9700" s="32">
        <v>45199.5</v>
      </c>
      <c r="L9700" s="32">
        <v>45199.5</v>
      </c>
      <c r="M9700" t="s">
        <v>24</v>
      </c>
      <c r="N9700" s="4" t="s">
        <v>62</v>
      </c>
      <c r="P9700" t="s">
        <v>16</v>
      </c>
    </row>
    <row r="9701" spans="1:16" ht="15.75" thickBot="1">
      <c r="A9701" s="6" t="s">
        <v>9489</v>
      </c>
      <c r="B9701" s="33">
        <v>663633</v>
      </c>
      <c r="C9701" t="s">
        <v>16535</v>
      </c>
      <c r="D9701" t="s">
        <v>43</v>
      </c>
      <c r="F9701" s="4" t="s">
        <v>23</v>
      </c>
      <c r="G9701" s="34">
        <v>825043</v>
      </c>
      <c r="J9701" s="35">
        <v>45185.5</v>
      </c>
      <c r="K9701" s="36">
        <v>45199.5</v>
      </c>
      <c r="L9701" s="36">
        <v>45199.5</v>
      </c>
      <c r="M9701" t="s">
        <v>24</v>
      </c>
      <c r="N9701" s="4" t="s">
        <v>62</v>
      </c>
      <c r="P9701" t="s">
        <v>16</v>
      </c>
    </row>
    <row r="9702" spans="1:16" ht="15.75" thickBot="1">
      <c r="A9702" s="6" t="s">
        <v>9490</v>
      </c>
      <c r="B9702" s="33">
        <v>663521</v>
      </c>
      <c r="C9702" t="s">
        <v>16535</v>
      </c>
      <c r="D9702" t="s">
        <v>43</v>
      </c>
      <c r="F9702" s="4" t="s">
        <v>23</v>
      </c>
      <c r="G9702" s="34">
        <v>3339193</v>
      </c>
      <c r="J9702" s="35">
        <v>45185.5</v>
      </c>
      <c r="K9702" s="36">
        <v>45194.5</v>
      </c>
      <c r="L9702" s="36">
        <v>45194.5</v>
      </c>
      <c r="M9702" t="s">
        <v>24</v>
      </c>
      <c r="N9702" s="4" t="s">
        <v>62</v>
      </c>
      <c r="P9702" t="s">
        <v>16</v>
      </c>
    </row>
    <row r="9703" spans="1:16" ht="15.75" thickBot="1">
      <c r="A9703" s="6" t="s">
        <v>9491</v>
      </c>
      <c r="B9703" s="30">
        <v>663135</v>
      </c>
      <c r="C9703" t="s">
        <v>16535</v>
      </c>
      <c r="D9703" t="s">
        <v>43</v>
      </c>
      <c r="F9703" s="4" t="s">
        <v>23</v>
      </c>
      <c r="G9703" s="31">
        <v>2277160</v>
      </c>
      <c r="J9703" s="32">
        <v>45185.5</v>
      </c>
      <c r="K9703" s="32">
        <v>45194.5</v>
      </c>
      <c r="L9703" s="32">
        <v>45194.5</v>
      </c>
      <c r="M9703" t="s">
        <v>24</v>
      </c>
      <c r="N9703" s="4" t="s">
        <v>62</v>
      </c>
      <c r="P9703" t="s">
        <v>16</v>
      </c>
    </row>
    <row r="9704" spans="1:16" ht="15.75" thickBot="1">
      <c r="A9704" s="6" t="s">
        <v>9492</v>
      </c>
      <c r="B9704" s="30">
        <v>660723</v>
      </c>
      <c r="C9704" t="s">
        <v>16535</v>
      </c>
      <c r="D9704" t="s">
        <v>43</v>
      </c>
      <c r="F9704" s="4" t="s">
        <v>23</v>
      </c>
      <c r="G9704" s="31">
        <v>2759096</v>
      </c>
      <c r="J9704" s="32">
        <v>45185.5</v>
      </c>
      <c r="K9704" s="32">
        <v>45202.5</v>
      </c>
      <c r="L9704" s="32">
        <v>45202.5</v>
      </c>
      <c r="M9704" t="s">
        <v>24</v>
      </c>
      <c r="N9704" s="4" t="s">
        <v>62</v>
      </c>
      <c r="P9704" t="s">
        <v>16</v>
      </c>
    </row>
    <row r="9705" spans="1:16" ht="15.75" thickBot="1">
      <c r="A9705" s="6" t="s">
        <v>9493</v>
      </c>
      <c r="B9705" s="30">
        <v>663201</v>
      </c>
      <c r="C9705" t="s">
        <v>16535</v>
      </c>
      <c r="D9705" t="s">
        <v>43</v>
      </c>
      <c r="F9705" s="4" t="s">
        <v>23</v>
      </c>
      <c r="G9705" s="31">
        <v>588949</v>
      </c>
      <c r="J9705" s="32">
        <v>45185.5</v>
      </c>
      <c r="K9705" s="32">
        <v>45194.5</v>
      </c>
      <c r="L9705" s="32">
        <v>45194.5</v>
      </c>
      <c r="M9705" t="s">
        <v>24</v>
      </c>
      <c r="N9705" s="4" t="s">
        <v>62</v>
      </c>
      <c r="P9705" t="s">
        <v>16</v>
      </c>
    </row>
    <row r="9706" spans="1:16" ht="15.75" thickBot="1">
      <c r="A9706" s="6" t="s">
        <v>7514</v>
      </c>
      <c r="B9706" s="30">
        <v>663513</v>
      </c>
      <c r="C9706" t="s">
        <v>16465</v>
      </c>
      <c r="F9706" s="4" t="s">
        <v>23</v>
      </c>
      <c r="G9706" s="31">
        <v>1081089</v>
      </c>
      <c r="J9706" s="32">
        <v>45185.5</v>
      </c>
      <c r="K9706" s="32">
        <v>45198.5</v>
      </c>
      <c r="L9706" s="32">
        <v>45198.5</v>
      </c>
      <c r="M9706" t="s">
        <v>24</v>
      </c>
      <c r="N9706" s="4" t="s">
        <v>62</v>
      </c>
      <c r="P9706" t="s">
        <v>16</v>
      </c>
    </row>
    <row r="9707" spans="1:16" ht="15.75" thickBot="1">
      <c r="A9707" s="6" t="s">
        <v>9494</v>
      </c>
      <c r="B9707" s="33">
        <v>663505</v>
      </c>
      <c r="C9707" t="s">
        <v>16465</v>
      </c>
      <c r="F9707" s="4" t="s">
        <v>23</v>
      </c>
      <c r="G9707" s="34">
        <v>762019</v>
      </c>
      <c r="J9707" s="35">
        <v>45185.5</v>
      </c>
      <c r="K9707" s="36">
        <v>45198.5</v>
      </c>
      <c r="L9707" s="36">
        <v>45198.5</v>
      </c>
      <c r="M9707" t="s">
        <v>24</v>
      </c>
      <c r="N9707" s="4" t="s">
        <v>62</v>
      </c>
      <c r="P9707" t="s">
        <v>16</v>
      </c>
    </row>
    <row r="9708" spans="1:16" ht="15.75" thickBot="1">
      <c r="A9708" s="6" t="s">
        <v>9495</v>
      </c>
      <c r="B9708" s="30">
        <v>663496</v>
      </c>
      <c r="C9708" t="s">
        <v>16465</v>
      </c>
      <c r="F9708" s="4" t="s">
        <v>23</v>
      </c>
      <c r="G9708" s="31">
        <v>585560</v>
      </c>
      <c r="J9708" s="32">
        <v>45185.5</v>
      </c>
      <c r="K9708" s="32">
        <v>45198.5</v>
      </c>
      <c r="L9708" s="32">
        <v>45198.5</v>
      </c>
      <c r="M9708" t="s">
        <v>24</v>
      </c>
      <c r="N9708" s="4" t="s">
        <v>62</v>
      </c>
      <c r="P9708" t="s">
        <v>16</v>
      </c>
    </row>
    <row r="9709" spans="1:16" ht="15.75" thickBot="1">
      <c r="A9709" s="6" t="s">
        <v>9496</v>
      </c>
      <c r="B9709" s="33">
        <v>663315</v>
      </c>
      <c r="C9709" t="s">
        <v>16465</v>
      </c>
      <c r="F9709" s="4" t="s">
        <v>23</v>
      </c>
      <c r="G9709" s="34">
        <v>1034350</v>
      </c>
      <c r="J9709" s="35">
        <v>45185.5</v>
      </c>
      <c r="K9709" s="36">
        <v>45191.5</v>
      </c>
      <c r="L9709" s="36">
        <v>45191.5</v>
      </c>
      <c r="M9709" t="s">
        <v>24</v>
      </c>
      <c r="N9709" s="4" t="s">
        <v>62</v>
      </c>
      <c r="P9709" t="s">
        <v>16</v>
      </c>
    </row>
    <row r="9710" spans="1:16" ht="15.75" thickBot="1">
      <c r="A9710" s="6" t="s">
        <v>9497</v>
      </c>
      <c r="B9710" s="33">
        <v>663530</v>
      </c>
      <c r="C9710" t="s">
        <v>16465</v>
      </c>
      <c r="F9710" s="4" t="s">
        <v>23</v>
      </c>
      <c r="G9710" s="34">
        <v>5615080</v>
      </c>
      <c r="J9710" s="35">
        <v>45185.5</v>
      </c>
      <c r="K9710" s="36">
        <v>45199.5</v>
      </c>
      <c r="L9710" s="36">
        <v>45199.5</v>
      </c>
      <c r="M9710" t="s">
        <v>24</v>
      </c>
      <c r="N9710" s="4" t="s">
        <v>62</v>
      </c>
      <c r="P9710" t="s">
        <v>16</v>
      </c>
    </row>
    <row r="9711" spans="1:16" ht="15.75" thickBot="1">
      <c r="A9711" s="6" t="s">
        <v>9498</v>
      </c>
      <c r="B9711" s="30">
        <v>663522</v>
      </c>
      <c r="C9711" t="s">
        <v>16465</v>
      </c>
      <c r="F9711" s="4" t="s">
        <v>23</v>
      </c>
      <c r="G9711" s="31">
        <v>9819750</v>
      </c>
      <c r="J9711" s="32">
        <v>45185.5</v>
      </c>
      <c r="K9711" s="32">
        <v>45199.5</v>
      </c>
      <c r="L9711" s="32">
        <v>45199.5</v>
      </c>
      <c r="M9711" t="s">
        <v>24</v>
      </c>
      <c r="N9711" s="4" t="s">
        <v>62</v>
      </c>
      <c r="P9711" t="s">
        <v>16</v>
      </c>
    </row>
    <row r="9712" spans="1:16" ht="15.75" thickBot="1">
      <c r="A9712" s="6" t="s">
        <v>9499</v>
      </c>
      <c r="B9712" s="33">
        <v>663504</v>
      </c>
      <c r="C9712" t="s">
        <v>16465</v>
      </c>
      <c r="F9712" s="4" t="s">
        <v>23</v>
      </c>
      <c r="G9712" s="34">
        <v>9669898</v>
      </c>
      <c r="J9712" s="35">
        <v>45185.5</v>
      </c>
      <c r="K9712" s="36">
        <v>45199.5</v>
      </c>
      <c r="L9712" s="36">
        <v>45199.5</v>
      </c>
      <c r="M9712" t="s">
        <v>24</v>
      </c>
      <c r="N9712" s="4" t="s">
        <v>62</v>
      </c>
      <c r="P9712" t="s">
        <v>16</v>
      </c>
    </row>
    <row r="9713" spans="1:16" ht="15.75" thickBot="1">
      <c r="A9713" s="6" t="s">
        <v>9500</v>
      </c>
      <c r="B9713" s="30">
        <v>663142</v>
      </c>
      <c r="C9713" t="s">
        <v>16465</v>
      </c>
      <c r="F9713" s="4" t="s">
        <v>23</v>
      </c>
      <c r="G9713" s="31">
        <v>7343909</v>
      </c>
      <c r="J9713" s="32">
        <v>45185.5</v>
      </c>
      <c r="K9713" s="32">
        <v>45199.5</v>
      </c>
      <c r="L9713" s="32">
        <v>45199.5</v>
      </c>
      <c r="M9713" t="s">
        <v>24</v>
      </c>
      <c r="N9713" s="4" t="s">
        <v>62</v>
      </c>
      <c r="P9713" t="s">
        <v>16</v>
      </c>
    </row>
    <row r="9714" spans="1:16" ht="15.75" thickBot="1">
      <c r="A9714" s="6" t="s">
        <v>9501</v>
      </c>
      <c r="B9714" s="33">
        <v>663121</v>
      </c>
      <c r="C9714" t="s">
        <v>16465</v>
      </c>
      <c r="F9714" s="4" t="s">
        <v>23</v>
      </c>
      <c r="G9714" s="34">
        <v>14529484</v>
      </c>
      <c r="J9714" s="35">
        <v>45185.5</v>
      </c>
      <c r="K9714" s="36">
        <v>45199.5</v>
      </c>
      <c r="L9714" s="36">
        <v>45199.5</v>
      </c>
      <c r="M9714" t="s">
        <v>24</v>
      </c>
      <c r="N9714" s="4" t="s">
        <v>62</v>
      </c>
      <c r="P9714" t="s">
        <v>16</v>
      </c>
    </row>
    <row r="9715" spans="1:16" ht="15.75" thickBot="1">
      <c r="A9715" s="6" t="s">
        <v>9502</v>
      </c>
      <c r="B9715" s="30">
        <v>663063</v>
      </c>
      <c r="C9715" t="s">
        <v>16465</v>
      </c>
      <c r="F9715" s="4" t="s">
        <v>23</v>
      </c>
      <c r="G9715" s="31">
        <v>10511033</v>
      </c>
      <c r="J9715" s="32">
        <v>45185.5</v>
      </c>
      <c r="K9715" s="32">
        <v>45199.5</v>
      </c>
      <c r="L9715" s="32">
        <v>45199.5</v>
      </c>
      <c r="M9715" t="s">
        <v>24</v>
      </c>
      <c r="N9715" s="4" t="s">
        <v>62</v>
      </c>
      <c r="P9715" t="s">
        <v>16</v>
      </c>
    </row>
    <row r="9716" spans="1:16" ht="15.75" thickBot="1">
      <c r="A9716" s="6" t="s">
        <v>9503</v>
      </c>
      <c r="B9716" s="30">
        <v>663726</v>
      </c>
      <c r="C9716" t="s">
        <v>16465</v>
      </c>
      <c r="F9716" s="4" t="s">
        <v>23</v>
      </c>
      <c r="G9716" s="31">
        <v>3747403</v>
      </c>
      <c r="J9716" s="32">
        <v>45185.5</v>
      </c>
      <c r="K9716" s="32">
        <v>45191.5</v>
      </c>
      <c r="L9716" s="32">
        <v>45191.5</v>
      </c>
      <c r="M9716" t="s">
        <v>24</v>
      </c>
      <c r="N9716" s="4" t="s">
        <v>62</v>
      </c>
      <c r="P9716" t="s">
        <v>16</v>
      </c>
    </row>
    <row r="9717" spans="1:16" ht="15.75" thickBot="1">
      <c r="A9717" s="6" t="s">
        <v>9504</v>
      </c>
      <c r="B9717" s="30">
        <v>663716</v>
      </c>
      <c r="C9717" t="s">
        <v>16465</v>
      </c>
      <c r="F9717" s="4" t="s">
        <v>23</v>
      </c>
      <c r="G9717" s="31">
        <v>3745063</v>
      </c>
      <c r="J9717" s="32">
        <v>45185.5</v>
      </c>
      <c r="K9717" s="32">
        <v>45191.5</v>
      </c>
      <c r="L9717" s="32">
        <v>45191.5</v>
      </c>
      <c r="M9717" t="s">
        <v>24</v>
      </c>
      <c r="N9717" s="4" t="s">
        <v>62</v>
      </c>
      <c r="P9717" t="s">
        <v>16</v>
      </c>
    </row>
    <row r="9718" spans="1:16" ht="15.75" thickBot="1">
      <c r="A9718" s="6" t="s">
        <v>9505</v>
      </c>
      <c r="B9718" s="33">
        <v>663488</v>
      </c>
      <c r="C9718" t="s">
        <v>16536</v>
      </c>
      <c r="D9718" t="s">
        <v>44</v>
      </c>
      <c r="F9718" s="4" t="s">
        <v>23</v>
      </c>
      <c r="G9718" s="34">
        <v>0</v>
      </c>
      <c r="J9718" s="35">
        <v>45185.5</v>
      </c>
      <c r="K9718" s="36">
        <v>45198.5</v>
      </c>
      <c r="L9718" s="36">
        <v>45198.5</v>
      </c>
      <c r="M9718" t="s">
        <v>24</v>
      </c>
      <c r="N9718" s="4" t="s">
        <v>62</v>
      </c>
      <c r="P9718" t="s">
        <v>16</v>
      </c>
    </row>
    <row r="9719" spans="1:16" ht="15.75" thickBot="1">
      <c r="A9719" s="6" t="s">
        <v>9506</v>
      </c>
      <c r="B9719" s="33">
        <v>663718</v>
      </c>
      <c r="C9719" t="s">
        <v>16537</v>
      </c>
      <c r="D9719" t="s">
        <v>45</v>
      </c>
      <c r="F9719" s="4" t="s">
        <v>23</v>
      </c>
      <c r="G9719" s="34">
        <v>0</v>
      </c>
      <c r="J9719" s="35">
        <v>45185.5</v>
      </c>
      <c r="K9719" s="36">
        <v>45204.5</v>
      </c>
      <c r="L9719" s="36">
        <v>45204.5</v>
      </c>
      <c r="M9719" t="s">
        <v>24</v>
      </c>
      <c r="N9719" s="4" t="s">
        <v>62</v>
      </c>
      <c r="P9719" t="s">
        <v>16</v>
      </c>
    </row>
    <row r="9720" spans="1:16" ht="15.75" thickBot="1">
      <c r="A9720" s="6" t="s">
        <v>9507</v>
      </c>
      <c r="B9720" s="30">
        <v>663371</v>
      </c>
      <c r="C9720" t="s">
        <v>16539</v>
      </c>
      <c r="D9720" t="s">
        <v>46</v>
      </c>
      <c r="F9720" s="4" t="s">
        <v>23</v>
      </c>
      <c r="G9720" s="31">
        <v>0</v>
      </c>
      <c r="J9720" s="32">
        <v>45185.5</v>
      </c>
      <c r="K9720" s="32">
        <v>45208.5</v>
      </c>
      <c r="L9720" s="32">
        <v>45208.5</v>
      </c>
      <c r="M9720" t="s">
        <v>24</v>
      </c>
      <c r="N9720" s="4" t="s">
        <v>62</v>
      </c>
      <c r="P9720" t="s">
        <v>16</v>
      </c>
    </row>
    <row r="9721" spans="1:16" ht="15.75" thickBot="1">
      <c r="A9721" s="6" t="s">
        <v>9508</v>
      </c>
      <c r="B9721" s="30">
        <v>663527</v>
      </c>
      <c r="C9721" t="s">
        <v>16540</v>
      </c>
      <c r="D9721" t="s">
        <v>47</v>
      </c>
      <c r="F9721" s="4" t="s">
        <v>23</v>
      </c>
      <c r="G9721" s="31">
        <v>647288</v>
      </c>
      <c r="J9721" s="32">
        <v>45185.5</v>
      </c>
      <c r="K9721" s="32">
        <v>45202.5</v>
      </c>
      <c r="L9721" s="32">
        <v>45202.5</v>
      </c>
      <c r="M9721" t="s">
        <v>24</v>
      </c>
      <c r="N9721" s="4" t="s">
        <v>62</v>
      </c>
      <c r="P9721" t="s">
        <v>16</v>
      </c>
    </row>
    <row r="9722" spans="1:16" ht="15.75" thickBot="1">
      <c r="A9722" s="6" t="s">
        <v>9509</v>
      </c>
      <c r="B9722" s="33">
        <v>663672</v>
      </c>
      <c r="C9722" t="s">
        <v>16540</v>
      </c>
      <c r="D9722" t="s">
        <v>47</v>
      </c>
      <c r="F9722" s="4" t="s">
        <v>23</v>
      </c>
      <c r="G9722" s="34">
        <v>454316</v>
      </c>
      <c r="J9722" s="35">
        <v>45185.5</v>
      </c>
      <c r="K9722" s="36">
        <v>45198.5</v>
      </c>
      <c r="L9722" s="36">
        <v>45198.5</v>
      </c>
      <c r="M9722" t="s">
        <v>24</v>
      </c>
      <c r="N9722" s="4" t="s">
        <v>62</v>
      </c>
      <c r="P9722" t="s">
        <v>16</v>
      </c>
    </row>
    <row r="9723" spans="1:16" ht="15.75" thickBot="1">
      <c r="A9723" s="6" t="s">
        <v>9510</v>
      </c>
      <c r="B9723" s="33">
        <v>663271</v>
      </c>
      <c r="C9723" t="s">
        <v>16540</v>
      </c>
      <c r="D9723" t="s">
        <v>47</v>
      </c>
      <c r="F9723" s="4" t="s">
        <v>23</v>
      </c>
      <c r="G9723" s="34">
        <v>0</v>
      </c>
      <c r="J9723" s="35">
        <v>45185.5</v>
      </c>
      <c r="K9723" s="36">
        <v>45198.5</v>
      </c>
      <c r="L9723" s="36">
        <v>45198.5</v>
      </c>
      <c r="M9723" t="s">
        <v>24</v>
      </c>
      <c r="N9723" s="4" t="s">
        <v>62</v>
      </c>
      <c r="P9723" t="s">
        <v>16</v>
      </c>
    </row>
    <row r="9724" spans="1:16" ht="15.75" thickBot="1">
      <c r="A9724" s="6" t="s">
        <v>9511</v>
      </c>
      <c r="B9724" s="33">
        <v>663766</v>
      </c>
      <c r="C9724" t="s">
        <v>16540</v>
      </c>
      <c r="D9724" t="s">
        <v>47</v>
      </c>
      <c r="F9724" s="4" t="s">
        <v>23</v>
      </c>
      <c r="G9724" s="34">
        <v>1922826</v>
      </c>
      <c r="J9724" s="35">
        <v>45185.5</v>
      </c>
      <c r="K9724" s="36">
        <v>45195.5</v>
      </c>
      <c r="L9724" s="36">
        <v>45195.5</v>
      </c>
      <c r="M9724" t="s">
        <v>24</v>
      </c>
      <c r="N9724" s="4" t="s">
        <v>62</v>
      </c>
      <c r="P9724" t="s">
        <v>16</v>
      </c>
    </row>
    <row r="9725" spans="1:16" ht="15.75" thickBot="1">
      <c r="A9725" s="6" t="s">
        <v>9512</v>
      </c>
      <c r="B9725" s="30">
        <v>663643</v>
      </c>
      <c r="C9725" t="s">
        <v>16540</v>
      </c>
      <c r="D9725" t="s">
        <v>47</v>
      </c>
      <c r="F9725" s="4" t="s">
        <v>23</v>
      </c>
      <c r="G9725" s="31">
        <v>1351920</v>
      </c>
      <c r="J9725" s="32">
        <v>45185.5</v>
      </c>
      <c r="K9725" s="32">
        <v>45202.5</v>
      </c>
      <c r="L9725" s="32">
        <v>45202.5</v>
      </c>
      <c r="M9725" t="s">
        <v>24</v>
      </c>
      <c r="N9725" s="4" t="s">
        <v>62</v>
      </c>
      <c r="P9725" t="s">
        <v>16</v>
      </c>
    </row>
    <row r="9726" spans="1:16" ht="15.75" thickBot="1">
      <c r="A9726" s="6" t="s">
        <v>9513</v>
      </c>
      <c r="B9726" s="30">
        <v>663558</v>
      </c>
      <c r="C9726" t="s">
        <v>16540</v>
      </c>
      <c r="D9726" t="s">
        <v>47</v>
      </c>
      <c r="F9726" s="4" t="s">
        <v>23</v>
      </c>
      <c r="G9726" s="31">
        <v>0</v>
      </c>
      <c r="J9726" s="32">
        <v>45185.5</v>
      </c>
      <c r="K9726" s="32">
        <v>45199.5</v>
      </c>
      <c r="L9726" s="32">
        <v>45199.5</v>
      </c>
      <c r="M9726" t="s">
        <v>24</v>
      </c>
      <c r="N9726" s="4" t="s">
        <v>62</v>
      </c>
      <c r="P9726" t="s">
        <v>16</v>
      </c>
    </row>
    <row r="9727" spans="1:16" ht="15.75" thickBot="1">
      <c r="A9727" s="6" t="s">
        <v>9514</v>
      </c>
      <c r="B9727" s="33">
        <v>663775</v>
      </c>
      <c r="C9727" t="s">
        <v>16540</v>
      </c>
      <c r="D9727" t="s">
        <v>47</v>
      </c>
      <c r="F9727" s="4" t="s">
        <v>23</v>
      </c>
      <c r="G9727" s="34">
        <v>7340277</v>
      </c>
      <c r="J9727" s="35">
        <v>45186.5</v>
      </c>
      <c r="K9727" s="36">
        <v>45203.5</v>
      </c>
      <c r="L9727" s="36">
        <v>45203.5</v>
      </c>
      <c r="M9727" t="s">
        <v>24</v>
      </c>
      <c r="N9727" s="4" t="s">
        <v>62</v>
      </c>
      <c r="P9727" t="s">
        <v>16</v>
      </c>
    </row>
    <row r="9728" spans="1:16" ht="15.75" thickBot="1">
      <c r="A9728" s="6" t="s">
        <v>9515</v>
      </c>
      <c r="B9728" s="33">
        <v>662986</v>
      </c>
      <c r="C9728" t="s">
        <v>16474</v>
      </c>
      <c r="F9728" s="4" t="s">
        <v>23</v>
      </c>
      <c r="G9728" s="34">
        <v>4275550</v>
      </c>
      <c r="J9728" s="35">
        <v>45185.5</v>
      </c>
      <c r="K9728" s="36">
        <v>45199.5</v>
      </c>
      <c r="L9728" s="36">
        <v>45199.5</v>
      </c>
      <c r="M9728" t="s">
        <v>24</v>
      </c>
      <c r="N9728" s="4" t="s">
        <v>62</v>
      </c>
      <c r="P9728" t="s">
        <v>16</v>
      </c>
    </row>
    <row r="9729" spans="1:16" ht="15.75" thickBot="1">
      <c r="A9729" s="6" t="s">
        <v>9516</v>
      </c>
      <c r="B9729" s="30">
        <v>662920</v>
      </c>
      <c r="C9729" t="s">
        <v>16474</v>
      </c>
      <c r="F9729" s="4" t="s">
        <v>23</v>
      </c>
      <c r="G9729" s="31">
        <v>1880405</v>
      </c>
      <c r="J9729" s="32">
        <v>45185.5</v>
      </c>
      <c r="K9729" s="32">
        <v>45199.5</v>
      </c>
      <c r="L9729" s="32">
        <v>45199.5</v>
      </c>
      <c r="M9729" t="s">
        <v>24</v>
      </c>
      <c r="N9729" s="4" t="s">
        <v>62</v>
      </c>
      <c r="P9729" t="s">
        <v>16</v>
      </c>
    </row>
    <row r="9730" spans="1:16" ht="15.75" thickBot="1">
      <c r="A9730" s="6" t="s">
        <v>9517</v>
      </c>
      <c r="B9730" s="33">
        <v>662524</v>
      </c>
      <c r="C9730" t="s">
        <v>16474</v>
      </c>
      <c r="F9730" s="4" t="s">
        <v>23</v>
      </c>
      <c r="G9730" s="34">
        <v>7782519</v>
      </c>
      <c r="J9730" s="35">
        <v>45185.5</v>
      </c>
      <c r="K9730" s="36">
        <v>45199.5</v>
      </c>
      <c r="L9730" s="36">
        <v>45199.5</v>
      </c>
      <c r="M9730" t="s">
        <v>24</v>
      </c>
      <c r="N9730" s="4" t="s">
        <v>62</v>
      </c>
      <c r="P9730" t="s">
        <v>16</v>
      </c>
    </row>
    <row r="9731" spans="1:16" ht="15.75" thickBot="1">
      <c r="A9731" s="6" t="s">
        <v>9518</v>
      </c>
      <c r="B9731" s="30">
        <v>662459</v>
      </c>
      <c r="C9731" t="s">
        <v>16474</v>
      </c>
      <c r="F9731" s="4" t="s">
        <v>23</v>
      </c>
      <c r="G9731" s="31">
        <v>22378910</v>
      </c>
      <c r="J9731" s="32">
        <v>45185.5</v>
      </c>
      <c r="K9731" s="32">
        <v>45199.5</v>
      </c>
      <c r="L9731" s="32">
        <v>45199.5</v>
      </c>
      <c r="M9731" t="s">
        <v>24</v>
      </c>
      <c r="N9731" s="4" t="s">
        <v>62</v>
      </c>
      <c r="P9731" t="s">
        <v>16</v>
      </c>
    </row>
    <row r="9732" spans="1:16" ht="15.75" thickBot="1">
      <c r="A9732" s="6" t="s">
        <v>9519</v>
      </c>
      <c r="B9732" s="33">
        <v>663688</v>
      </c>
      <c r="C9732" t="s">
        <v>16475</v>
      </c>
      <c r="F9732" s="4" t="s">
        <v>23</v>
      </c>
      <c r="G9732" s="34">
        <v>1472992</v>
      </c>
      <c r="J9732" s="35">
        <v>45185.5</v>
      </c>
      <c r="K9732" s="36">
        <v>45188.5</v>
      </c>
      <c r="L9732" s="36">
        <v>45188.5</v>
      </c>
      <c r="M9732" t="s">
        <v>24</v>
      </c>
      <c r="N9732" s="4" t="s">
        <v>62</v>
      </c>
      <c r="P9732" t="s">
        <v>16</v>
      </c>
    </row>
    <row r="9733" spans="1:16" ht="15.75" thickBot="1">
      <c r="A9733" s="6" t="s">
        <v>9520</v>
      </c>
      <c r="B9733" s="33">
        <v>663635</v>
      </c>
      <c r="C9733" t="s">
        <v>16475</v>
      </c>
      <c r="F9733" s="4" t="s">
        <v>23</v>
      </c>
      <c r="G9733" s="34">
        <v>16281295</v>
      </c>
      <c r="J9733" s="35">
        <v>45185.5</v>
      </c>
      <c r="K9733" s="36">
        <v>45199.5</v>
      </c>
      <c r="L9733" s="36">
        <v>45199.5</v>
      </c>
      <c r="M9733" t="s">
        <v>24</v>
      </c>
      <c r="N9733" s="4" t="s">
        <v>62</v>
      </c>
      <c r="P9733" t="s">
        <v>16</v>
      </c>
    </row>
    <row r="9734" spans="1:16" ht="15.75" thickBot="1">
      <c r="A9734" s="6" t="s">
        <v>9521</v>
      </c>
      <c r="B9734" s="30">
        <v>663630</v>
      </c>
      <c r="C9734" t="s">
        <v>16475</v>
      </c>
      <c r="F9734" s="4" t="s">
        <v>23</v>
      </c>
      <c r="G9734" s="31">
        <v>6719945</v>
      </c>
      <c r="J9734" s="32">
        <v>45185.5</v>
      </c>
      <c r="K9734" s="32">
        <v>45199.5</v>
      </c>
      <c r="L9734" s="32">
        <v>45199.5</v>
      </c>
      <c r="M9734" t="s">
        <v>24</v>
      </c>
      <c r="N9734" s="4" t="s">
        <v>62</v>
      </c>
      <c r="P9734" t="s">
        <v>16</v>
      </c>
    </row>
    <row r="9735" spans="1:16" ht="15.75" thickBot="1">
      <c r="A9735" s="6" t="s">
        <v>9522</v>
      </c>
      <c r="B9735" s="33">
        <v>663628</v>
      </c>
      <c r="C9735" t="s">
        <v>16475</v>
      </c>
      <c r="F9735" s="4" t="s">
        <v>23</v>
      </c>
      <c r="G9735" s="34">
        <v>4039750</v>
      </c>
      <c r="J9735" s="35">
        <v>45185.5</v>
      </c>
      <c r="K9735" s="36">
        <v>45199.5</v>
      </c>
      <c r="L9735" s="36">
        <v>45199.5</v>
      </c>
      <c r="M9735" t="s">
        <v>24</v>
      </c>
      <c r="N9735" s="4" t="s">
        <v>62</v>
      </c>
      <c r="P9735" t="s">
        <v>16</v>
      </c>
    </row>
    <row r="9736" spans="1:16" ht="15.75" thickBot="1">
      <c r="A9736" s="6" t="s">
        <v>9523</v>
      </c>
      <c r="B9736" s="30">
        <v>663567</v>
      </c>
      <c r="C9736" t="s">
        <v>16475</v>
      </c>
      <c r="F9736" s="4" t="s">
        <v>23</v>
      </c>
      <c r="G9736" s="31">
        <v>8134931</v>
      </c>
      <c r="J9736" s="32">
        <v>45185.5</v>
      </c>
      <c r="K9736" s="32">
        <v>45194.5</v>
      </c>
      <c r="L9736" s="32">
        <v>45194.5</v>
      </c>
      <c r="M9736" t="s">
        <v>24</v>
      </c>
      <c r="N9736" s="4" t="s">
        <v>62</v>
      </c>
      <c r="P9736" t="s">
        <v>16</v>
      </c>
    </row>
    <row r="9737" spans="1:16" ht="15.75" thickBot="1">
      <c r="A9737" s="6" t="s">
        <v>9524</v>
      </c>
      <c r="B9737" s="33">
        <v>663559</v>
      </c>
      <c r="C9737" t="s">
        <v>16475</v>
      </c>
      <c r="F9737" s="4" t="s">
        <v>23</v>
      </c>
      <c r="G9737" s="34">
        <v>8146221</v>
      </c>
      <c r="J9737" s="35">
        <v>45185.5</v>
      </c>
      <c r="K9737" s="36">
        <v>45194.5</v>
      </c>
      <c r="L9737" s="36">
        <v>45194.5</v>
      </c>
      <c r="M9737" t="s">
        <v>24</v>
      </c>
      <c r="N9737" s="4" t="s">
        <v>62</v>
      </c>
      <c r="P9737" t="s">
        <v>16</v>
      </c>
    </row>
    <row r="9738" spans="1:16" ht="15.75" thickBot="1">
      <c r="A9738" s="6" t="s">
        <v>9525</v>
      </c>
      <c r="B9738" s="30">
        <v>663551</v>
      </c>
      <c r="C9738" t="s">
        <v>16475</v>
      </c>
      <c r="F9738" s="4" t="s">
        <v>23</v>
      </c>
      <c r="G9738" s="31">
        <v>8193200</v>
      </c>
      <c r="J9738" s="32">
        <v>45185.5</v>
      </c>
      <c r="K9738" s="32">
        <v>45194.5</v>
      </c>
      <c r="L9738" s="32">
        <v>45194.5</v>
      </c>
      <c r="M9738" t="s">
        <v>24</v>
      </c>
      <c r="N9738" s="4" t="s">
        <v>62</v>
      </c>
      <c r="P9738" t="s">
        <v>16</v>
      </c>
    </row>
    <row r="9739" spans="1:16" ht="15.75" thickBot="1">
      <c r="A9739" s="6" t="s">
        <v>9526</v>
      </c>
      <c r="B9739" s="33">
        <v>663543</v>
      </c>
      <c r="C9739" t="s">
        <v>16475</v>
      </c>
      <c r="F9739" s="4" t="s">
        <v>23</v>
      </c>
      <c r="G9739" s="34">
        <v>8139787</v>
      </c>
      <c r="J9739" s="35">
        <v>45185.5</v>
      </c>
      <c r="K9739" s="36">
        <v>45194.5</v>
      </c>
      <c r="L9739" s="36">
        <v>45194.5</v>
      </c>
      <c r="M9739" t="s">
        <v>24</v>
      </c>
      <c r="N9739" s="4" t="s">
        <v>62</v>
      </c>
      <c r="P9739" t="s">
        <v>16</v>
      </c>
    </row>
    <row r="9740" spans="1:16" ht="15.75" thickBot="1">
      <c r="A9740" s="6" t="s">
        <v>9527</v>
      </c>
      <c r="B9740" s="30">
        <v>663532</v>
      </c>
      <c r="C9740" t="s">
        <v>16475</v>
      </c>
      <c r="F9740" s="4" t="s">
        <v>23</v>
      </c>
      <c r="G9740" s="31">
        <v>8146099</v>
      </c>
      <c r="J9740" s="32">
        <v>45185.5</v>
      </c>
      <c r="K9740" s="32">
        <v>45194.5</v>
      </c>
      <c r="L9740" s="32">
        <v>45194.5</v>
      </c>
      <c r="M9740" t="s">
        <v>24</v>
      </c>
      <c r="N9740" s="4" t="s">
        <v>62</v>
      </c>
      <c r="P9740" t="s">
        <v>16</v>
      </c>
    </row>
    <row r="9741" spans="1:16" ht="15.75" thickBot="1">
      <c r="A9741" s="6" t="s">
        <v>9528</v>
      </c>
      <c r="B9741" s="33">
        <v>663525</v>
      </c>
      <c r="C9741" t="s">
        <v>16475</v>
      </c>
      <c r="F9741" s="4" t="s">
        <v>23</v>
      </c>
      <c r="G9741" s="34">
        <v>9923289</v>
      </c>
      <c r="J9741" s="35">
        <v>45185.5</v>
      </c>
      <c r="K9741" s="36">
        <v>45194.5</v>
      </c>
      <c r="L9741" s="36">
        <v>45194.5</v>
      </c>
      <c r="M9741" t="s">
        <v>24</v>
      </c>
      <c r="N9741" s="4" t="s">
        <v>62</v>
      </c>
      <c r="P9741" t="s">
        <v>16</v>
      </c>
    </row>
    <row r="9742" spans="1:16" ht="15.75" thickBot="1">
      <c r="A9742" s="6" t="s">
        <v>9529</v>
      </c>
      <c r="B9742" s="33">
        <v>663535</v>
      </c>
      <c r="C9742" t="s">
        <v>16475</v>
      </c>
      <c r="F9742" s="4" t="s">
        <v>23</v>
      </c>
      <c r="G9742" s="34">
        <v>1612663</v>
      </c>
      <c r="J9742" s="35">
        <v>45185.5</v>
      </c>
      <c r="K9742" s="36">
        <v>45191.5</v>
      </c>
      <c r="L9742" s="36">
        <v>45191.5</v>
      </c>
      <c r="M9742" t="s">
        <v>24</v>
      </c>
      <c r="N9742" s="4" t="s">
        <v>62</v>
      </c>
      <c r="P9742" t="s">
        <v>16</v>
      </c>
    </row>
    <row r="9743" spans="1:16" ht="15.75" thickBot="1">
      <c r="A9743" s="6" t="s">
        <v>9530</v>
      </c>
      <c r="B9743" s="37">
        <v>663534</v>
      </c>
      <c r="C9743" t="s">
        <v>16475</v>
      </c>
      <c r="F9743" s="4" t="s">
        <v>23</v>
      </c>
      <c r="G9743" s="38">
        <v>89915</v>
      </c>
      <c r="J9743" s="39">
        <v>45185.5</v>
      </c>
      <c r="K9743" s="39">
        <v>45191.5</v>
      </c>
      <c r="L9743" s="39">
        <v>45191.5</v>
      </c>
      <c r="M9743" t="s">
        <v>24</v>
      </c>
      <c r="N9743" s="4" t="s">
        <v>62</v>
      </c>
      <c r="P9743" t="s">
        <v>16</v>
      </c>
    </row>
    <row r="9744" spans="1:16" ht="15.75" thickBot="1">
      <c r="A9744" s="6" t="s">
        <v>9531</v>
      </c>
      <c r="B9744" s="40">
        <v>663211</v>
      </c>
      <c r="C9744" t="s">
        <v>16541</v>
      </c>
      <c r="D9744" t="s">
        <v>48</v>
      </c>
      <c r="F9744" s="4" t="s">
        <v>23</v>
      </c>
      <c r="G9744" s="41">
        <v>16946244</v>
      </c>
      <c r="J9744" s="42">
        <v>45185.5</v>
      </c>
      <c r="K9744" s="42">
        <v>45203.5</v>
      </c>
      <c r="L9744" s="42">
        <v>45203.5</v>
      </c>
      <c r="M9744" t="s">
        <v>24</v>
      </c>
      <c r="N9744" s="4" t="s">
        <v>62</v>
      </c>
      <c r="P9744" t="s">
        <v>16</v>
      </c>
    </row>
    <row r="9745" spans="1:16" ht="15.75" thickBot="1">
      <c r="A9745" s="6" t="s">
        <v>9532</v>
      </c>
      <c r="B9745" s="43">
        <v>663524</v>
      </c>
      <c r="C9745" t="s">
        <v>16541</v>
      </c>
      <c r="D9745" t="s">
        <v>48</v>
      </c>
      <c r="F9745" s="4" t="s">
        <v>23</v>
      </c>
      <c r="G9745" s="44">
        <v>1736472</v>
      </c>
      <c r="J9745" s="45">
        <v>45185.5</v>
      </c>
      <c r="K9745" s="46">
        <v>45188.5</v>
      </c>
      <c r="L9745" s="46">
        <v>45188.5</v>
      </c>
      <c r="M9745" t="s">
        <v>24</v>
      </c>
      <c r="N9745" s="4" t="s">
        <v>62</v>
      </c>
      <c r="P9745" t="s">
        <v>16</v>
      </c>
    </row>
    <row r="9746" spans="1:16" ht="15.75" thickBot="1">
      <c r="A9746" s="6" t="s">
        <v>4983</v>
      </c>
      <c r="B9746">
        <v>646526</v>
      </c>
      <c r="C9746" t="s">
        <v>16422</v>
      </c>
      <c r="F9746" s="4" t="s">
        <v>23</v>
      </c>
      <c r="G9746" s="8">
        <v>463546</v>
      </c>
      <c r="H9746" s="8"/>
      <c r="I9746" s="8"/>
      <c r="J9746" s="42">
        <v>45129.5</v>
      </c>
      <c r="K9746" s="42">
        <v>45134.5</v>
      </c>
      <c r="L9746" s="42">
        <v>45134.5</v>
      </c>
      <c r="M9746" t="s">
        <v>24</v>
      </c>
      <c r="N9746" s="4" t="s">
        <v>62</v>
      </c>
      <c r="P9746" t="s">
        <v>16</v>
      </c>
    </row>
    <row r="9747" spans="1:16" ht="15.75" thickBot="1">
      <c r="A9747" s="6" t="s">
        <v>9533</v>
      </c>
      <c r="B9747">
        <v>646524</v>
      </c>
      <c r="C9747" t="s">
        <v>16422</v>
      </c>
      <c r="F9747" s="4" t="s">
        <v>23</v>
      </c>
      <c r="G9747" s="8">
        <v>761804</v>
      </c>
      <c r="H9747" s="8"/>
      <c r="I9747" s="8"/>
      <c r="J9747" s="35">
        <v>45129.5</v>
      </c>
      <c r="K9747" s="36">
        <v>45134.5</v>
      </c>
      <c r="L9747" s="36">
        <v>45134.5</v>
      </c>
      <c r="M9747" t="s">
        <v>24</v>
      </c>
      <c r="N9747" s="4" t="s">
        <v>62</v>
      </c>
      <c r="P9747" t="s">
        <v>16</v>
      </c>
    </row>
    <row r="9748" spans="1:16" ht="15.75" thickBot="1">
      <c r="A9748" s="6" t="s">
        <v>9534</v>
      </c>
      <c r="B9748">
        <v>646045</v>
      </c>
      <c r="C9748" t="s">
        <v>16422</v>
      </c>
      <c r="F9748" s="4" t="s">
        <v>23</v>
      </c>
      <c r="G9748" s="8">
        <v>0</v>
      </c>
      <c r="H9748" s="8"/>
      <c r="I9748" s="8"/>
      <c r="J9748" s="32">
        <v>45127.5</v>
      </c>
      <c r="K9748" s="32">
        <v>45135.5</v>
      </c>
      <c r="L9748" s="32">
        <v>45135.5</v>
      </c>
      <c r="M9748" t="s">
        <v>24</v>
      </c>
      <c r="N9748" s="4" t="s">
        <v>62</v>
      </c>
      <c r="P9748" t="s">
        <v>16</v>
      </c>
    </row>
    <row r="9749" spans="1:16" ht="15.75" thickBot="1">
      <c r="A9749" s="6" t="s">
        <v>9535</v>
      </c>
      <c r="B9749">
        <v>646042</v>
      </c>
      <c r="C9749" t="s">
        <v>16422</v>
      </c>
      <c r="F9749" s="4" t="s">
        <v>23</v>
      </c>
      <c r="G9749" s="8">
        <v>0</v>
      </c>
      <c r="H9749" s="8"/>
      <c r="I9749" s="8"/>
      <c r="J9749" s="35">
        <v>45127.5</v>
      </c>
      <c r="K9749" s="36">
        <v>45135.5</v>
      </c>
      <c r="L9749" s="36">
        <v>45135.5</v>
      </c>
      <c r="M9749" t="s">
        <v>24</v>
      </c>
      <c r="N9749" s="4" t="s">
        <v>62</v>
      </c>
      <c r="P9749" t="s">
        <v>16</v>
      </c>
    </row>
    <row r="9750" spans="1:16" ht="15.75" thickBot="1">
      <c r="A9750" s="6" t="s">
        <v>9536</v>
      </c>
      <c r="B9750">
        <v>645996</v>
      </c>
      <c r="C9750" t="s">
        <v>16422</v>
      </c>
      <c r="F9750" s="4" t="s">
        <v>23</v>
      </c>
      <c r="G9750" s="8">
        <v>0</v>
      </c>
      <c r="H9750" s="8"/>
      <c r="I9750" s="8"/>
      <c r="J9750" s="32">
        <v>45127.5</v>
      </c>
      <c r="K9750" s="32">
        <v>45135.5</v>
      </c>
      <c r="L9750" s="32">
        <v>45135.5</v>
      </c>
      <c r="M9750" t="s">
        <v>24</v>
      </c>
      <c r="N9750" s="4" t="s">
        <v>62</v>
      </c>
      <c r="P9750" t="s">
        <v>16</v>
      </c>
    </row>
    <row r="9751" spans="1:16" ht="15.75" thickBot="1">
      <c r="A9751" s="6" t="s">
        <v>9537</v>
      </c>
      <c r="B9751">
        <v>645975</v>
      </c>
      <c r="C9751" t="s">
        <v>16422</v>
      </c>
      <c r="F9751" s="4" t="s">
        <v>23</v>
      </c>
      <c r="G9751" s="8">
        <v>0</v>
      </c>
      <c r="H9751" s="8"/>
      <c r="I9751" s="8"/>
      <c r="J9751" s="35">
        <v>45127.5</v>
      </c>
      <c r="K9751" s="36">
        <v>45135.5</v>
      </c>
      <c r="L9751" s="36">
        <v>45135.5</v>
      </c>
      <c r="M9751" t="s">
        <v>24</v>
      </c>
      <c r="N9751" s="4" t="s">
        <v>62</v>
      </c>
      <c r="P9751" t="s">
        <v>16</v>
      </c>
    </row>
    <row r="9752" spans="1:16" ht="15.75" thickBot="1">
      <c r="A9752" s="6" t="s">
        <v>9538</v>
      </c>
      <c r="B9752">
        <v>646337</v>
      </c>
      <c r="C9752" t="s">
        <v>16422</v>
      </c>
      <c r="F9752" s="4" t="s">
        <v>23</v>
      </c>
      <c r="G9752" s="8">
        <v>1000000</v>
      </c>
      <c r="H9752" s="8"/>
      <c r="I9752" s="8"/>
      <c r="J9752" s="32">
        <v>45128.5</v>
      </c>
      <c r="K9752" s="32">
        <v>45135.5</v>
      </c>
      <c r="L9752" s="32">
        <v>45135.5</v>
      </c>
      <c r="M9752" t="s">
        <v>24</v>
      </c>
      <c r="N9752" s="4" t="s">
        <v>62</v>
      </c>
      <c r="P9752" t="s">
        <v>16</v>
      </c>
    </row>
    <row r="9753" spans="1:16" ht="15.75" thickBot="1">
      <c r="A9753" s="6" t="s">
        <v>9539</v>
      </c>
      <c r="B9753">
        <v>646470</v>
      </c>
      <c r="C9753" t="s">
        <v>16423</v>
      </c>
      <c r="F9753" s="4" t="s">
        <v>23</v>
      </c>
      <c r="G9753" s="8">
        <v>0</v>
      </c>
      <c r="H9753" s="8"/>
      <c r="I9753" s="8"/>
      <c r="J9753" s="35">
        <v>45128.5</v>
      </c>
      <c r="K9753" s="36">
        <v>45152.5</v>
      </c>
      <c r="L9753" s="36">
        <v>45152.5</v>
      </c>
      <c r="M9753" t="s">
        <v>24</v>
      </c>
      <c r="N9753" s="4" t="s">
        <v>62</v>
      </c>
      <c r="P9753" t="s">
        <v>16</v>
      </c>
    </row>
    <row r="9754" spans="1:16" ht="15.75" thickBot="1">
      <c r="A9754" s="6" t="s">
        <v>9540</v>
      </c>
      <c r="B9754">
        <v>646658</v>
      </c>
      <c r="C9754" t="s">
        <v>16423</v>
      </c>
      <c r="F9754" s="4" t="s">
        <v>23</v>
      </c>
      <c r="G9754" s="8">
        <v>0</v>
      </c>
      <c r="H9754" s="8"/>
      <c r="I9754" s="8"/>
      <c r="J9754" s="35">
        <v>45129.5</v>
      </c>
      <c r="K9754" s="36">
        <v>45138.5</v>
      </c>
      <c r="L9754" s="36">
        <v>45138.5</v>
      </c>
      <c r="M9754" t="s">
        <v>24</v>
      </c>
      <c r="N9754" s="4" t="s">
        <v>62</v>
      </c>
      <c r="P9754" t="s">
        <v>16</v>
      </c>
    </row>
    <row r="9755" spans="1:16" ht="15.75" thickBot="1">
      <c r="A9755" s="6" t="s">
        <v>7911</v>
      </c>
      <c r="B9755">
        <v>646163</v>
      </c>
      <c r="C9755" t="s">
        <v>16423</v>
      </c>
      <c r="F9755" s="4" t="s">
        <v>23</v>
      </c>
      <c r="G9755" s="8">
        <v>556655</v>
      </c>
      <c r="H9755" s="8"/>
      <c r="I9755" s="8"/>
      <c r="J9755" s="32">
        <v>45127.5</v>
      </c>
      <c r="K9755" s="32">
        <v>45135.5</v>
      </c>
      <c r="L9755" s="32">
        <v>45135.5</v>
      </c>
      <c r="M9755" t="s">
        <v>24</v>
      </c>
      <c r="N9755" s="4" t="s">
        <v>62</v>
      </c>
      <c r="P9755" t="s">
        <v>16</v>
      </c>
    </row>
    <row r="9756" spans="1:16" ht="15.75" thickBot="1">
      <c r="A9756" s="6" t="s">
        <v>7912</v>
      </c>
      <c r="B9756">
        <v>646153</v>
      </c>
      <c r="C9756" t="s">
        <v>16423</v>
      </c>
      <c r="F9756" s="4" t="s">
        <v>23</v>
      </c>
      <c r="G9756" s="8">
        <v>745721</v>
      </c>
      <c r="H9756" s="8"/>
      <c r="I9756" s="8"/>
      <c r="J9756" s="32">
        <v>45127.5</v>
      </c>
      <c r="K9756" s="32">
        <v>45135.5</v>
      </c>
      <c r="L9756" s="32">
        <v>45135.5</v>
      </c>
      <c r="M9756" t="s">
        <v>24</v>
      </c>
      <c r="N9756" s="4" t="s">
        <v>62</v>
      </c>
      <c r="P9756" t="s">
        <v>16</v>
      </c>
    </row>
    <row r="9757" spans="1:16" ht="15.75" thickBot="1">
      <c r="A9757" s="6" t="s">
        <v>9541</v>
      </c>
      <c r="B9757">
        <v>646149</v>
      </c>
      <c r="C9757" t="s">
        <v>16423</v>
      </c>
      <c r="F9757" s="4" t="s">
        <v>23</v>
      </c>
      <c r="G9757" s="8">
        <v>749538</v>
      </c>
      <c r="H9757" s="8"/>
      <c r="I9757" s="8"/>
      <c r="J9757" s="35">
        <v>45127.5</v>
      </c>
      <c r="K9757" s="36">
        <v>45135.5</v>
      </c>
      <c r="L9757" s="36">
        <v>45135.5</v>
      </c>
      <c r="M9757" t="s">
        <v>24</v>
      </c>
      <c r="N9757" s="4" t="s">
        <v>62</v>
      </c>
      <c r="P9757" t="s">
        <v>16</v>
      </c>
    </row>
    <row r="9758" spans="1:16" ht="15.75" thickBot="1">
      <c r="A9758" s="6" t="s">
        <v>7914</v>
      </c>
      <c r="B9758">
        <v>646129</v>
      </c>
      <c r="C9758" t="s">
        <v>16423</v>
      </c>
      <c r="F9758" s="4" t="s">
        <v>23</v>
      </c>
      <c r="G9758" s="8">
        <v>763882</v>
      </c>
      <c r="H9758" s="8"/>
      <c r="I9758" s="8"/>
      <c r="J9758" s="32">
        <v>45127.5</v>
      </c>
      <c r="K9758" s="32">
        <v>45135.5</v>
      </c>
      <c r="L9758" s="32">
        <v>45135.5</v>
      </c>
      <c r="M9758" t="s">
        <v>24</v>
      </c>
      <c r="N9758" s="4" t="s">
        <v>62</v>
      </c>
      <c r="P9758" t="s">
        <v>16</v>
      </c>
    </row>
    <row r="9759" spans="1:16" ht="15.75" thickBot="1">
      <c r="A9759" s="6" t="s">
        <v>7915</v>
      </c>
      <c r="B9759">
        <v>646121</v>
      </c>
      <c r="C9759" t="s">
        <v>16423</v>
      </c>
      <c r="F9759" s="4" t="s">
        <v>23</v>
      </c>
      <c r="G9759" s="8">
        <v>765663</v>
      </c>
      <c r="H9759" s="8"/>
      <c r="I9759" s="8"/>
      <c r="J9759" s="35">
        <v>45127.5</v>
      </c>
      <c r="K9759" s="36">
        <v>45135.5</v>
      </c>
      <c r="L9759" s="36">
        <v>45135.5</v>
      </c>
      <c r="M9759" t="s">
        <v>24</v>
      </c>
      <c r="N9759" s="4" t="s">
        <v>62</v>
      </c>
      <c r="P9759" t="s">
        <v>16</v>
      </c>
    </row>
    <row r="9760" spans="1:16" ht="15.75" thickBot="1">
      <c r="A9760" s="6" t="s">
        <v>9542</v>
      </c>
      <c r="B9760">
        <v>646116</v>
      </c>
      <c r="C9760" t="s">
        <v>16423</v>
      </c>
      <c r="F9760" s="4" t="s">
        <v>23</v>
      </c>
      <c r="G9760" s="8">
        <v>706261</v>
      </c>
      <c r="H9760" s="8"/>
      <c r="I9760" s="8"/>
      <c r="J9760" s="32">
        <v>45127.5</v>
      </c>
      <c r="K9760" s="32">
        <v>45135.5</v>
      </c>
      <c r="L9760" s="32">
        <v>45135.5</v>
      </c>
      <c r="M9760" t="s">
        <v>24</v>
      </c>
      <c r="N9760" s="4" t="s">
        <v>62</v>
      </c>
      <c r="P9760" t="s">
        <v>16</v>
      </c>
    </row>
    <row r="9761" spans="1:16" ht="15.75" thickBot="1">
      <c r="A9761" s="6" t="s">
        <v>9543</v>
      </c>
      <c r="B9761">
        <v>646111</v>
      </c>
      <c r="C9761" t="s">
        <v>16423</v>
      </c>
      <c r="F9761" s="4" t="s">
        <v>23</v>
      </c>
      <c r="G9761" s="8">
        <v>744592</v>
      </c>
      <c r="H9761" s="8"/>
      <c r="I9761" s="8"/>
      <c r="J9761" s="35">
        <v>45127.5</v>
      </c>
      <c r="K9761" s="36">
        <v>45135.5</v>
      </c>
      <c r="L9761" s="36">
        <v>45135.5</v>
      </c>
      <c r="M9761" t="s">
        <v>24</v>
      </c>
      <c r="N9761" s="4" t="s">
        <v>62</v>
      </c>
      <c r="P9761" t="s">
        <v>16</v>
      </c>
    </row>
    <row r="9762" spans="1:16" ht="15.75" thickBot="1">
      <c r="A9762" s="6" t="s">
        <v>7918</v>
      </c>
      <c r="B9762">
        <v>646102</v>
      </c>
      <c r="C9762" t="s">
        <v>16423</v>
      </c>
      <c r="F9762" s="4" t="s">
        <v>23</v>
      </c>
      <c r="G9762" s="8">
        <v>747446</v>
      </c>
      <c r="H9762" s="8"/>
      <c r="I9762" s="8"/>
      <c r="J9762" s="32">
        <v>45127.5</v>
      </c>
      <c r="K9762" s="32">
        <v>45135.5</v>
      </c>
      <c r="L9762" s="32">
        <v>45135.5</v>
      </c>
      <c r="M9762" t="s">
        <v>24</v>
      </c>
      <c r="N9762" s="4" t="s">
        <v>62</v>
      </c>
      <c r="P9762" t="s">
        <v>16</v>
      </c>
    </row>
    <row r="9763" spans="1:16" ht="15.75" thickBot="1">
      <c r="A9763" s="6" t="s">
        <v>9544</v>
      </c>
      <c r="B9763">
        <v>646044</v>
      </c>
      <c r="C9763" t="s">
        <v>16423</v>
      </c>
      <c r="F9763" s="4" t="s">
        <v>23</v>
      </c>
      <c r="G9763" s="8">
        <v>747543</v>
      </c>
      <c r="H9763" s="8"/>
      <c r="I9763" s="8"/>
      <c r="J9763" s="32">
        <v>45127.5</v>
      </c>
      <c r="K9763" s="32">
        <v>45134.5</v>
      </c>
      <c r="L9763" s="32">
        <v>45134.5</v>
      </c>
      <c r="M9763" t="s">
        <v>24</v>
      </c>
      <c r="N9763" s="4" t="s">
        <v>62</v>
      </c>
      <c r="P9763" t="s">
        <v>16</v>
      </c>
    </row>
    <row r="9764" spans="1:16" ht="15.75" thickBot="1">
      <c r="A9764" s="6" t="s">
        <v>9545</v>
      </c>
      <c r="B9764">
        <v>646023</v>
      </c>
      <c r="C9764" t="s">
        <v>16423</v>
      </c>
      <c r="F9764" s="4" t="s">
        <v>23</v>
      </c>
      <c r="G9764" s="8">
        <v>750220</v>
      </c>
      <c r="H9764" s="8"/>
      <c r="I9764" s="8"/>
      <c r="J9764" s="35">
        <v>45127.5</v>
      </c>
      <c r="K9764" s="36">
        <v>45134.5</v>
      </c>
      <c r="L9764" s="36">
        <v>45134.5</v>
      </c>
      <c r="M9764" t="s">
        <v>24</v>
      </c>
      <c r="N9764" s="4" t="s">
        <v>62</v>
      </c>
      <c r="P9764" t="s">
        <v>16</v>
      </c>
    </row>
    <row r="9765" spans="1:16" ht="15.75" thickBot="1">
      <c r="A9765" s="6" t="s">
        <v>9546</v>
      </c>
      <c r="B9765">
        <v>646009</v>
      </c>
      <c r="C9765" t="s">
        <v>16423</v>
      </c>
      <c r="F9765" s="4" t="s">
        <v>23</v>
      </c>
      <c r="G9765" s="8">
        <v>755564</v>
      </c>
      <c r="H9765" s="8"/>
      <c r="I9765" s="8"/>
      <c r="J9765" s="32">
        <v>45127.5</v>
      </c>
      <c r="K9765" s="32">
        <v>45134.5</v>
      </c>
      <c r="L9765" s="32">
        <v>45134.5</v>
      </c>
      <c r="M9765" t="s">
        <v>24</v>
      </c>
      <c r="N9765" s="4" t="s">
        <v>62</v>
      </c>
      <c r="P9765" t="s">
        <v>16</v>
      </c>
    </row>
    <row r="9766" spans="1:16" ht="15.75" thickBot="1">
      <c r="A9766" s="6" t="s">
        <v>9547</v>
      </c>
      <c r="B9766">
        <v>646000</v>
      </c>
      <c r="C9766" t="s">
        <v>16423</v>
      </c>
      <c r="F9766" s="4" t="s">
        <v>23</v>
      </c>
      <c r="G9766" s="8">
        <v>749589</v>
      </c>
      <c r="H9766" s="8"/>
      <c r="I9766" s="8"/>
      <c r="J9766" s="35">
        <v>45127.5</v>
      </c>
      <c r="K9766" s="36">
        <v>45134.5</v>
      </c>
      <c r="L9766" s="36">
        <v>45134.5</v>
      </c>
      <c r="M9766" t="s">
        <v>24</v>
      </c>
      <c r="N9766" s="4" t="s">
        <v>62</v>
      </c>
      <c r="P9766" t="s">
        <v>16</v>
      </c>
    </row>
    <row r="9767" spans="1:16" ht="15.75" thickBot="1">
      <c r="A9767" s="6" t="s">
        <v>9548</v>
      </c>
      <c r="B9767">
        <v>645959</v>
      </c>
      <c r="C9767" t="s">
        <v>16423</v>
      </c>
      <c r="F9767" s="4" t="s">
        <v>23</v>
      </c>
      <c r="G9767" s="8">
        <v>754318</v>
      </c>
      <c r="H9767" s="8"/>
      <c r="I9767" s="8"/>
      <c r="J9767" s="35">
        <v>45127.5</v>
      </c>
      <c r="K9767" s="36">
        <v>45134.5</v>
      </c>
      <c r="L9767" s="36">
        <v>45134.5</v>
      </c>
      <c r="M9767" t="s">
        <v>24</v>
      </c>
      <c r="N9767" s="4" t="s">
        <v>62</v>
      </c>
      <c r="P9767" t="s">
        <v>16</v>
      </c>
    </row>
    <row r="9768" spans="1:16" ht="15.75" thickBot="1">
      <c r="A9768" s="6" t="s">
        <v>9549</v>
      </c>
      <c r="B9768">
        <v>645228</v>
      </c>
      <c r="C9768" t="s">
        <v>16423</v>
      </c>
      <c r="F9768" s="4" t="s">
        <v>23</v>
      </c>
      <c r="G9768" s="8">
        <v>773674</v>
      </c>
      <c r="H9768" s="8"/>
      <c r="I9768" s="8"/>
      <c r="J9768" s="32">
        <v>45127.5</v>
      </c>
      <c r="K9768" s="32">
        <v>45134.5</v>
      </c>
      <c r="L9768" s="32">
        <v>45134.5</v>
      </c>
      <c r="M9768" t="s">
        <v>24</v>
      </c>
      <c r="N9768" s="4" t="s">
        <v>62</v>
      </c>
      <c r="P9768" t="s">
        <v>16</v>
      </c>
    </row>
    <row r="9769" spans="1:16" ht="15.75" thickBot="1">
      <c r="A9769" s="6" t="s">
        <v>9550</v>
      </c>
      <c r="B9769">
        <v>646069</v>
      </c>
      <c r="C9769" t="s">
        <v>16423</v>
      </c>
      <c r="F9769" s="4" t="s">
        <v>23</v>
      </c>
      <c r="G9769" s="8">
        <v>775716</v>
      </c>
      <c r="H9769" s="8"/>
      <c r="I9769" s="8"/>
      <c r="J9769" s="35">
        <v>45127.5</v>
      </c>
      <c r="K9769" s="36">
        <v>45134.5</v>
      </c>
      <c r="L9769" s="36">
        <v>45134.5</v>
      </c>
      <c r="M9769" t="s">
        <v>24</v>
      </c>
      <c r="N9769" s="4" t="s">
        <v>62</v>
      </c>
      <c r="P9769" t="s">
        <v>16</v>
      </c>
    </row>
    <row r="9770" spans="1:16" ht="15.75" thickBot="1">
      <c r="A9770" s="6" t="s">
        <v>9551</v>
      </c>
      <c r="B9770">
        <v>646056</v>
      </c>
      <c r="C9770" t="s">
        <v>16423</v>
      </c>
      <c r="F9770" s="4" t="s">
        <v>23</v>
      </c>
      <c r="G9770" s="8">
        <v>773482</v>
      </c>
      <c r="H9770" s="8"/>
      <c r="I9770" s="8"/>
      <c r="J9770" s="32">
        <v>45127.5</v>
      </c>
      <c r="K9770" s="32">
        <v>45134.5</v>
      </c>
      <c r="L9770" s="32">
        <v>45134.5</v>
      </c>
      <c r="M9770" t="s">
        <v>24</v>
      </c>
      <c r="N9770" s="4" t="s">
        <v>62</v>
      </c>
      <c r="P9770" t="s">
        <v>16</v>
      </c>
    </row>
    <row r="9771" spans="1:16" ht="15.75" thickBot="1">
      <c r="A9771" s="6" t="s">
        <v>9552</v>
      </c>
      <c r="B9771">
        <v>646048</v>
      </c>
      <c r="C9771" t="s">
        <v>16423</v>
      </c>
      <c r="F9771" s="4" t="s">
        <v>23</v>
      </c>
      <c r="G9771" s="8">
        <v>771876</v>
      </c>
      <c r="H9771" s="8"/>
      <c r="I9771" s="8"/>
      <c r="J9771" s="35">
        <v>45127.5</v>
      </c>
      <c r="K9771" s="36">
        <v>45134.5</v>
      </c>
      <c r="L9771" s="36">
        <v>45134.5</v>
      </c>
      <c r="M9771" t="s">
        <v>24</v>
      </c>
      <c r="N9771" s="4" t="s">
        <v>62</v>
      </c>
      <c r="P9771" t="s">
        <v>16</v>
      </c>
    </row>
    <row r="9772" spans="1:16" ht="15.75" thickBot="1">
      <c r="A9772" s="6" t="s">
        <v>9553</v>
      </c>
      <c r="B9772">
        <v>646033</v>
      </c>
      <c r="C9772" t="s">
        <v>16423</v>
      </c>
      <c r="F9772" s="4" t="s">
        <v>23</v>
      </c>
      <c r="G9772" s="8">
        <v>776292</v>
      </c>
      <c r="H9772" s="8"/>
      <c r="I9772" s="8"/>
      <c r="J9772" s="32">
        <v>45127.5</v>
      </c>
      <c r="K9772" s="32">
        <v>45134.5</v>
      </c>
      <c r="L9772" s="32">
        <v>45134.5</v>
      </c>
      <c r="M9772" t="s">
        <v>24</v>
      </c>
      <c r="N9772" s="4" t="s">
        <v>62</v>
      </c>
      <c r="P9772" t="s">
        <v>16</v>
      </c>
    </row>
    <row r="9773" spans="1:16" ht="15.75" thickBot="1">
      <c r="A9773" s="6" t="s">
        <v>9554</v>
      </c>
      <c r="B9773">
        <v>645991</v>
      </c>
      <c r="C9773" t="s">
        <v>16423</v>
      </c>
      <c r="F9773" s="4" t="s">
        <v>23</v>
      </c>
      <c r="G9773" s="8">
        <v>775258</v>
      </c>
      <c r="H9773" s="8"/>
      <c r="I9773" s="8"/>
      <c r="J9773" s="35">
        <v>45127.5</v>
      </c>
      <c r="K9773" s="36">
        <v>45134.5</v>
      </c>
      <c r="L9773" s="36">
        <v>45134.5</v>
      </c>
      <c r="M9773" t="s">
        <v>24</v>
      </c>
      <c r="N9773" s="4" t="s">
        <v>62</v>
      </c>
      <c r="P9773" t="s">
        <v>16</v>
      </c>
    </row>
    <row r="9774" spans="1:16" ht="15.75" thickBot="1">
      <c r="A9774" s="6" t="s">
        <v>9555</v>
      </c>
      <c r="B9774">
        <v>645961</v>
      </c>
      <c r="C9774" t="s">
        <v>16423</v>
      </c>
      <c r="F9774" s="4" t="s">
        <v>23</v>
      </c>
      <c r="G9774" s="8">
        <v>775023</v>
      </c>
      <c r="H9774" s="8"/>
      <c r="I9774" s="8"/>
      <c r="J9774" s="32">
        <v>45127.5</v>
      </c>
      <c r="K9774" s="32">
        <v>45134.5</v>
      </c>
      <c r="L9774" s="32">
        <v>45134.5</v>
      </c>
      <c r="M9774" t="s">
        <v>24</v>
      </c>
      <c r="N9774" s="4" t="s">
        <v>62</v>
      </c>
      <c r="P9774" t="s">
        <v>16</v>
      </c>
    </row>
    <row r="9775" spans="1:16" ht="15.75" thickBot="1">
      <c r="A9775" s="6" t="s">
        <v>9556</v>
      </c>
      <c r="B9775">
        <v>645900</v>
      </c>
      <c r="C9775" t="s">
        <v>16423</v>
      </c>
      <c r="F9775" s="4" t="s">
        <v>23</v>
      </c>
      <c r="G9775" s="8">
        <v>776533</v>
      </c>
      <c r="H9775" s="8"/>
      <c r="I9775" s="8"/>
      <c r="J9775" s="35">
        <v>45127.5</v>
      </c>
      <c r="K9775" s="36">
        <v>45134.5</v>
      </c>
      <c r="L9775" s="36">
        <v>45134.5</v>
      </c>
      <c r="M9775" t="s">
        <v>24</v>
      </c>
      <c r="N9775" s="4" t="s">
        <v>62</v>
      </c>
      <c r="P9775" t="s">
        <v>16</v>
      </c>
    </row>
    <row r="9776" spans="1:16" ht="15.75" thickBot="1">
      <c r="A9776" s="6" t="s">
        <v>9557</v>
      </c>
      <c r="B9776">
        <v>645873</v>
      </c>
      <c r="C9776" t="s">
        <v>16423</v>
      </c>
      <c r="F9776" s="4" t="s">
        <v>23</v>
      </c>
      <c r="G9776" s="8">
        <v>777116</v>
      </c>
      <c r="H9776" s="8"/>
      <c r="I9776" s="8"/>
      <c r="J9776" s="32">
        <v>45127.5</v>
      </c>
      <c r="K9776" s="32">
        <v>45134.5</v>
      </c>
      <c r="L9776" s="32">
        <v>45134.5</v>
      </c>
      <c r="M9776" t="s">
        <v>24</v>
      </c>
      <c r="N9776" s="4" t="s">
        <v>62</v>
      </c>
      <c r="P9776" t="s">
        <v>16</v>
      </c>
    </row>
    <row r="9777" spans="1:16" ht="15.75" thickBot="1">
      <c r="A9777" s="6" t="s">
        <v>9558</v>
      </c>
      <c r="B9777">
        <v>645861</v>
      </c>
      <c r="C9777" t="s">
        <v>16423</v>
      </c>
      <c r="F9777" s="4" t="s">
        <v>23</v>
      </c>
      <c r="G9777" s="8">
        <v>773683</v>
      </c>
      <c r="H9777" s="8"/>
      <c r="I9777" s="8"/>
      <c r="J9777" s="35">
        <v>45127.5</v>
      </c>
      <c r="K9777" s="36">
        <v>45134.5</v>
      </c>
      <c r="L9777" s="36">
        <v>45134.5</v>
      </c>
      <c r="M9777" t="s">
        <v>24</v>
      </c>
      <c r="N9777" s="4" t="s">
        <v>62</v>
      </c>
      <c r="P9777" t="s">
        <v>16</v>
      </c>
    </row>
    <row r="9778" spans="1:16" ht="15.75" thickBot="1">
      <c r="A9778" s="6" t="s">
        <v>9559</v>
      </c>
      <c r="B9778">
        <v>645699</v>
      </c>
      <c r="C9778" t="s">
        <v>16423</v>
      </c>
      <c r="F9778" s="4" t="s">
        <v>23</v>
      </c>
      <c r="G9778" s="8">
        <v>775543</v>
      </c>
      <c r="H9778" s="8"/>
      <c r="I9778" s="8"/>
      <c r="J9778" s="32">
        <v>45127.5</v>
      </c>
      <c r="K9778" s="32">
        <v>45134.5</v>
      </c>
      <c r="L9778" s="32">
        <v>45134.5</v>
      </c>
      <c r="M9778" t="s">
        <v>24</v>
      </c>
      <c r="N9778" s="4" t="s">
        <v>62</v>
      </c>
      <c r="P9778" t="s">
        <v>16</v>
      </c>
    </row>
    <row r="9779" spans="1:16" ht="15.75" thickBot="1">
      <c r="A9779" s="6" t="s">
        <v>9560</v>
      </c>
      <c r="B9779">
        <v>645680</v>
      </c>
      <c r="C9779" t="s">
        <v>16423</v>
      </c>
      <c r="F9779" s="4" t="s">
        <v>23</v>
      </c>
      <c r="G9779" s="8">
        <v>773881</v>
      </c>
      <c r="H9779" s="8"/>
      <c r="I9779" s="8"/>
      <c r="J9779" s="35">
        <v>45127.5</v>
      </c>
      <c r="K9779" s="36">
        <v>45134.5</v>
      </c>
      <c r="L9779" s="36">
        <v>45134.5</v>
      </c>
      <c r="M9779" t="s">
        <v>24</v>
      </c>
      <c r="N9779" s="4" t="s">
        <v>62</v>
      </c>
      <c r="P9779" t="s">
        <v>16</v>
      </c>
    </row>
    <row r="9780" spans="1:16" ht="15.75" thickBot="1">
      <c r="A9780" s="6" t="s">
        <v>9561</v>
      </c>
      <c r="B9780">
        <v>645664</v>
      </c>
      <c r="C9780" t="s">
        <v>16423</v>
      </c>
      <c r="F9780" s="4" t="s">
        <v>23</v>
      </c>
      <c r="G9780" s="8">
        <v>773064</v>
      </c>
      <c r="H9780" s="8"/>
      <c r="I9780" s="8"/>
      <c r="J9780" s="32">
        <v>45127.5</v>
      </c>
      <c r="K9780" s="32">
        <v>45134.5</v>
      </c>
      <c r="L9780" s="32">
        <v>45134.5</v>
      </c>
      <c r="M9780" t="s">
        <v>24</v>
      </c>
      <c r="N9780" s="4" t="s">
        <v>62</v>
      </c>
      <c r="P9780" t="s">
        <v>16</v>
      </c>
    </row>
    <row r="9781" spans="1:16" ht="15.75" thickBot="1">
      <c r="A9781" s="6" t="s">
        <v>9562</v>
      </c>
      <c r="B9781">
        <v>645626</v>
      </c>
      <c r="C9781" t="s">
        <v>16423</v>
      </c>
      <c r="F9781" s="4" t="s">
        <v>23</v>
      </c>
      <c r="G9781" s="8">
        <v>774509</v>
      </c>
      <c r="H9781" s="8"/>
      <c r="I9781" s="8"/>
      <c r="J9781" s="35">
        <v>45127.5</v>
      </c>
      <c r="K9781" s="36">
        <v>45134.5</v>
      </c>
      <c r="L9781" s="36">
        <v>45134.5</v>
      </c>
      <c r="M9781" t="s">
        <v>24</v>
      </c>
      <c r="N9781" s="4" t="s">
        <v>62</v>
      </c>
      <c r="P9781" t="s">
        <v>16</v>
      </c>
    </row>
    <row r="9782" spans="1:16" ht="15.75" thickBot="1">
      <c r="A9782" s="6" t="s">
        <v>9563</v>
      </c>
      <c r="B9782">
        <v>645526</v>
      </c>
      <c r="C9782" t="s">
        <v>16423</v>
      </c>
      <c r="F9782" s="4" t="s">
        <v>23</v>
      </c>
      <c r="G9782" s="8">
        <v>772658</v>
      </c>
      <c r="H9782" s="8"/>
      <c r="I9782" s="8"/>
      <c r="J9782" s="32">
        <v>45127.5</v>
      </c>
      <c r="K9782" s="32">
        <v>45134.5</v>
      </c>
      <c r="L9782" s="32">
        <v>45134.5</v>
      </c>
      <c r="M9782" t="s">
        <v>24</v>
      </c>
      <c r="N9782" s="4" t="s">
        <v>62</v>
      </c>
      <c r="P9782" t="s">
        <v>16</v>
      </c>
    </row>
    <row r="9783" spans="1:16" ht="15.75" thickBot="1">
      <c r="A9783" s="6" t="s">
        <v>9564</v>
      </c>
      <c r="B9783">
        <v>645500</v>
      </c>
      <c r="C9783" t="s">
        <v>16423</v>
      </c>
      <c r="F9783" s="4" t="s">
        <v>23</v>
      </c>
      <c r="G9783" s="8">
        <v>773030</v>
      </c>
      <c r="H9783" s="8"/>
      <c r="I9783" s="8"/>
      <c r="J9783" s="35">
        <v>45127.5</v>
      </c>
      <c r="K9783" s="36">
        <v>45134.5</v>
      </c>
      <c r="L9783" s="36">
        <v>45134.5</v>
      </c>
      <c r="M9783" t="s">
        <v>24</v>
      </c>
      <c r="N9783" s="4" t="s">
        <v>62</v>
      </c>
      <c r="P9783" t="s">
        <v>16</v>
      </c>
    </row>
    <row r="9784" spans="1:16" ht="15.75" thickBot="1">
      <c r="A9784" s="6" t="s">
        <v>9565</v>
      </c>
      <c r="B9784">
        <v>645474</v>
      </c>
      <c r="C9784" t="s">
        <v>16423</v>
      </c>
      <c r="F9784" s="4" t="s">
        <v>23</v>
      </c>
      <c r="G9784" s="8">
        <v>776679</v>
      </c>
      <c r="H9784" s="8"/>
      <c r="I9784" s="8"/>
      <c r="J9784" s="32">
        <v>45127.5</v>
      </c>
      <c r="K9784" s="32">
        <v>45134.5</v>
      </c>
      <c r="L9784" s="32">
        <v>45134.5</v>
      </c>
      <c r="M9784" t="s">
        <v>24</v>
      </c>
      <c r="N9784" s="4" t="s">
        <v>62</v>
      </c>
      <c r="P9784" t="s">
        <v>16</v>
      </c>
    </row>
    <row r="9785" spans="1:16" ht="15.75" thickBot="1">
      <c r="A9785" s="6" t="s">
        <v>9566</v>
      </c>
      <c r="B9785">
        <v>645454</v>
      </c>
      <c r="C9785" t="s">
        <v>16423</v>
      </c>
      <c r="F9785" s="4" t="s">
        <v>23</v>
      </c>
      <c r="G9785" s="8">
        <v>776597</v>
      </c>
      <c r="H9785" s="8"/>
      <c r="I9785" s="8"/>
      <c r="J9785" s="35">
        <v>45127.5</v>
      </c>
      <c r="K9785" s="36">
        <v>45134.5</v>
      </c>
      <c r="L9785" s="36">
        <v>45134.5</v>
      </c>
      <c r="M9785" t="s">
        <v>24</v>
      </c>
      <c r="N9785" s="4" t="s">
        <v>62</v>
      </c>
      <c r="P9785" t="s">
        <v>16</v>
      </c>
    </row>
    <row r="9786" spans="1:16" ht="15.75" thickBot="1">
      <c r="A9786" s="6" t="s">
        <v>9567</v>
      </c>
      <c r="B9786">
        <v>645435</v>
      </c>
      <c r="C9786" t="s">
        <v>16423</v>
      </c>
      <c r="F9786" s="4" t="s">
        <v>23</v>
      </c>
      <c r="G9786" s="8">
        <v>777152</v>
      </c>
      <c r="H9786" s="8"/>
      <c r="I9786" s="8"/>
      <c r="J9786" s="32">
        <v>45127.5</v>
      </c>
      <c r="K9786" s="32">
        <v>45134.5</v>
      </c>
      <c r="L9786" s="32">
        <v>45134.5</v>
      </c>
      <c r="M9786" t="s">
        <v>24</v>
      </c>
      <c r="N9786" s="4" t="s">
        <v>62</v>
      </c>
      <c r="P9786" t="s">
        <v>16</v>
      </c>
    </row>
    <row r="9787" spans="1:16" ht="15.75" thickBot="1">
      <c r="A9787" s="6" t="s">
        <v>9568</v>
      </c>
      <c r="B9787">
        <v>645422</v>
      </c>
      <c r="C9787" t="s">
        <v>16423</v>
      </c>
      <c r="F9787" s="4" t="s">
        <v>23</v>
      </c>
      <c r="G9787" s="8">
        <v>772661</v>
      </c>
      <c r="H9787" s="8"/>
      <c r="I9787" s="8"/>
      <c r="J9787" s="35">
        <v>45127.5</v>
      </c>
      <c r="K9787" s="36">
        <v>45134.5</v>
      </c>
      <c r="L9787" s="36">
        <v>45134.5</v>
      </c>
      <c r="M9787" t="s">
        <v>24</v>
      </c>
      <c r="N9787" s="4" t="s">
        <v>62</v>
      </c>
      <c r="P9787" t="s">
        <v>16</v>
      </c>
    </row>
    <row r="9788" spans="1:16" ht="15.75" thickBot="1">
      <c r="A9788" s="6" t="s">
        <v>9569</v>
      </c>
      <c r="B9788">
        <v>645358</v>
      </c>
      <c r="C9788" t="s">
        <v>16423</v>
      </c>
      <c r="F9788" s="4" t="s">
        <v>23</v>
      </c>
      <c r="G9788" s="8">
        <v>772080</v>
      </c>
      <c r="H9788" s="8"/>
      <c r="I9788" s="8"/>
      <c r="J9788" s="32">
        <v>45127.5</v>
      </c>
      <c r="K9788" s="32">
        <v>45134.5</v>
      </c>
      <c r="L9788" s="32">
        <v>45134.5</v>
      </c>
      <c r="M9788" t="s">
        <v>24</v>
      </c>
      <c r="N9788" s="4" t="s">
        <v>62</v>
      </c>
      <c r="P9788" t="s">
        <v>16</v>
      </c>
    </row>
    <row r="9789" spans="1:16" ht="15.75" thickBot="1">
      <c r="A9789" s="6" t="s">
        <v>9570</v>
      </c>
      <c r="B9789">
        <v>645349</v>
      </c>
      <c r="C9789" t="s">
        <v>16423</v>
      </c>
      <c r="F9789" s="4" t="s">
        <v>23</v>
      </c>
      <c r="G9789" s="8">
        <v>771529</v>
      </c>
      <c r="H9789" s="8"/>
      <c r="I9789" s="8"/>
      <c r="J9789" s="35">
        <v>45127.5</v>
      </c>
      <c r="K9789" s="36">
        <v>45134.5</v>
      </c>
      <c r="L9789" s="36">
        <v>45134.5</v>
      </c>
      <c r="M9789" t="s">
        <v>24</v>
      </c>
      <c r="N9789" s="4" t="s">
        <v>62</v>
      </c>
      <c r="P9789" t="s">
        <v>16</v>
      </c>
    </row>
    <row r="9790" spans="1:16" ht="15.75" thickBot="1">
      <c r="A9790" s="6" t="s">
        <v>9571</v>
      </c>
      <c r="B9790">
        <v>645343</v>
      </c>
      <c r="C9790" t="s">
        <v>16423</v>
      </c>
      <c r="F9790" s="4" t="s">
        <v>23</v>
      </c>
      <c r="G9790" s="8">
        <v>771691</v>
      </c>
      <c r="H9790" s="8"/>
      <c r="I9790" s="8"/>
      <c r="J9790" s="32">
        <v>45127.5</v>
      </c>
      <c r="K9790" s="32">
        <v>45134.5</v>
      </c>
      <c r="L9790" s="32">
        <v>45134.5</v>
      </c>
      <c r="M9790" t="s">
        <v>24</v>
      </c>
      <c r="N9790" s="4" t="s">
        <v>62</v>
      </c>
      <c r="P9790" t="s">
        <v>16</v>
      </c>
    </row>
    <row r="9791" spans="1:16" ht="15.75" thickBot="1">
      <c r="A9791" s="6" t="s">
        <v>9572</v>
      </c>
      <c r="B9791">
        <v>645308</v>
      </c>
      <c r="C9791" t="s">
        <v>16423</v>
      </c>
      <c r="F9791" s="4" t="s">
        <v>23</v>
      </c>
      <c r="G9791" s="8">
        <v>769851</v>
      </c>
      <c r="H9791" s="8"/>
      <c r="I9791" s="8"/>
      <c r="J9791" s="35">
        <v>45127.5</v>
      </c>
      <c r="K9791" s="36">
        <v>45134.5</v>
      </c>
      <c r="L9791" s="36">
        <v>45134.5</v>
      </c>
      <c r="M9791" t="s">
        <v>24</v>
      </c>
      <c r="N9791" s="4" t="s">
        <v>62</v>
      </c>
      <c r="P9791" t="s">
        <v>16</v>
      </c>
    </row>
    <row r="9792" spans="1:16" ht="15.75" thickBot="1">
      <c r="A9792" s="6" t="s">
        <v>9573</v>
      </c>
      <c r="B9792">
        <v>645290</v>
      </c>
      <c r="C9792" t="s">
        <v>16423</v>
      </c>
      <c r="F9792" s="4" t="s">
        <v>23</v>
      </c>
      <c r="G9792" s="8">
        <v>774472</v>
      </c>
      <c r="H9792" s="8"/>
      <c r="I9792" s="8"/>
      <c r="J9792" s="32">
        <v>45127.5</v>
      </c>
      <c r="K9792" s="32">
        <v>45134.5</v>
      </c>
      <c r="L9792" s="32">
        <v>45134.5</v>
      </c>
      <c r="M9792" t="s">
        <v>24</v>
      </c>
      <c r="N9792" s="4" t="s">
        <v>62</v>
      </c>
      <c r="P9792" t="s">
        <v>16</v>
      </c>
    </row>
    <row r="9793" spans="1:16" ht="15.75" thickBot="1">
      <c r="A9793" s="6" t="s">
        <v>9574</v>
      </c>
      <c r="B9793">
        <v>645280</v>
      </c>
      <c r="C9793" t="s">
        <v>16423</v>
      </c>
      <c r="F9793" s="4" t="s">
        <v>23</v>
      </c>
      <c r="G9793" s="8">
        <v>775116</v>
      </c>
      <c r="H9793" s="8"/>
      <c r="I9793" s="8"/>
      <c r="J9793" s="35">
        <v>45127.5</v>
      </c>
      <c r="K9793" s="36">
        <v>45134.5</v>
      </c>
      <c r="L9793" s="36">
        <v>45134.5</v>
      </c>
      <c r="M9793" t="s">
        <v>24</v>
      </c>
      <c r="N9793" s="4" t="s">
        <v>62</v>
      </c>
      <c r="P9793" t="s">
        <v>16</v>
      </c>
    </row>
    <row r="9794" spans="1:16" ht="15.75" thickBot="1">
      <c r="A9794" s="6" t="s">
        <v>9575</v>
      </c>
      <c r="B9794">
        <v>645269</v>
      </c>
      <c r="C9794" t="s">
        <v>16423</v>
      </c>
      <c r="F9794" s="4" t="s">
        <v>23</v>
      </c>
      <c r="G9794" s="8">
        <v>776269</v>
      </c>
      <c r="H9794" s="8"/>
      <c r="I9794" s="8"/>
      <c r="J9794" s="32">
        <v>45127.5</v>
      </c>
      <c r="K9794" s="32">
        <v>45134.5</v>
      </c>
      <c r="L9794" s="32">
        <v>45134.5</v>
      </c>
      <c r="M9794" t="s">
        <v>24</v>
      </c>
      <c r="N9794" s="4" t="s">
        <v>62</v>
      </c>
      <c r="P9794" t="s">
        <v>16</v>
      </c>
    </row>
    <row r="9795" spans="1:16" ht="15.75" thickBot="1">
      <c r="A9795" s="6" t="s">
        <v>9576</v>
      </c>
      <c r="B9795">
        <v>645258</v>
      </c>
      <c r="C9795" t="s">
        <v>16423</v>
      </c>
      <c r="F9795" s="4" t="s">
        <v>23</v>
      </c>
      <c r="G9795" s="8">
        <v>774171</v>
      </c>
      <c r="H9795" s="8"/>
      <c r="I9795" s="8"/>
      <c r="J9795" s="35">
        <v>45127.5</v>
      </c>
      <c r="K9795" s="36">
        <v>45134.5</v>
      </c>
      <c r="L9795" s="36">
        <v>45134.5</v>
      </c>
      <c r="M9795" t="s">
        <v>24</v>
      </c>
      <c r="N9795" s="4" t="s">
        <v>62</v>
      </c>
      <c r="P9795" t="s">
        <v>16</v>
      </c>
    </row>
    <row r="9796" spans="1:16" ht="15.75" thickBot="1">
      <c r="A9796" s="6" t="s">
        <v>9577</v>
      </c>
      <c r="B9796">
        <v>645218</v>
      </c>
      <c r="C9796" t="s">
        <v>16423</v>
      </c>
      <c r="F9796" s="4" t="s">
        <v>23</v>
      </c>
      <c r="G9796" s="8">
        <v>774543</v>
      </c>
      <c r="H9796" s="8"/>
      <c r="I9796" s="8"/>
      <c r="J9796" s="32">
        <v>45127.5</v>
      </c>
      <c r="K9796" s="32">
        <v>45134.5</v>
      </c>
      <c r="L9796" s="32">
        <v>45134.5</v>
      </c>
      <c r="M9796" t="s">
        <v>24</v>
      </c>
      <c r="N9796" s="4" t="s">
        <v>62</v>
      </c>
      <c r="P9796" t="s">
        <v>16</v>
      </c>
    </row>
    <row r="9797" spans="1:16" ht="15.75" thickBot="1">
      <c r="A9797" s="6" t="s">
        <v>9578</v>
      </c>
      <c r="B9797">
        <v>645175</v>
      </c>
      <c r="C9797" t="s">
        <v>16423</v>
      </c>
      <c r="F9797" s="4" t="s">
        <v>23</v>
      </c>
      <c r="G9797" s="8">
        <v>774836</v>
      </c>
      <c r="H9797" s="8"/>
      <c r="I9797" s="8"/>
      <c r="J9797" s="35">
        <v>45127.5</v>
      </c>
      <c r="K9797" s="36">
        <v>45134.5</v>
      </c>
      <c r="L9797" s="36">
        <v>45134.5</v>
      </c>
      <c r="M9797" t="s">
        <v>24</v>
      </c>
      <c r="N9797" s="4" t="s">
        <v>62</v>
      </c>
      <c r="P9797" t="s">
        <v>16</v>
      </c>
    </row>
    <row r="9798" spans="1:16" ht="15.75" thickBot="1">
      <c r="A9798" s="6" t="s">
        <v>9579</v>
      </c>
      <c r="B9798">
        <v>645140</v>
      </c>
      <c r="C9798" t="s">
        <v>16423</v>
      </c>
      <c r="F9798" s="4" t="s">
        <v>23</v>
      </c>
      <c r="G9798" s="8">
        <v>774213</v>
      </c>
      <c r="H9798" s="8"/>
      <c r="I9798" s="8"/>
      <c r="J9798" s="32">
        <v>45127.5</v>
      </c>
      <c r="K9798" s="32">
        <v>45134.5</v>
      </c>
      <c r="L9798" s="32">
        <v>45134.5</v>
      </c>
      <c r="M9798" t="s">
        <v>24</v>
      </c>
      <c r="N9798" s="4" t="s">
        <v>62</v>
      </c>
      <c r="P9798" t="s">
        <v>16</v>
      </c>
    </row>
    <row r="9799" spans="1:16" ht="15.75" thickBot="1">
      <c r="A9799" s="6" t="s">
        <v>9580</v>
      </c>
      <c r="B9799">
        <v>645129</v>
      </c>
      <c r="C9799" t="s">
        <v>16423</v>
      </c>
      <c r="F9799" s="4" t="s">
        <v>23</v>
      </c>
      <c r="G9799" s="8">
        <v>773778</v>
      </c>
      <c r="H9799" s="8"/>
      <c r="I9799" s="8"/>
      <c r="J9799" s="35">
        <v>45127.5</v>
      </c>
      <c r="K9799" s="36">
        <v>45134.5</v>
      </c>
      <c r="L9799" s="36">
        <v>45134.5</v>
      </c>
      <c r="M9799" t="s">
        <v>24</v>
      </c>
      <c r="N9799" s="4" t="s">
        <v>62</v>
      </c>
      <c r="P9799" t="s">
        <v>16</v>
      </c>
    </row>
    <row r="9800" spans="1:16" ht="15.75" thickBot="1">
      <c r="A9800" s="6" t="s">
        <v>9581</v>
      </c>
      <c r="B9800">
        <v>645053</v>
      </c>
      <c r="C9800" t="s">
        <v>16423</v>
      </c>
      <c r="F9800" s="4" t="s">
        <v>23</v>
      </c>
      <c r="G9800" s="8">
        <v>774141</v>
      </c>
      <c r="H9800" s="8"/>
      <c r="I9800" s="8"/>
      <c r="J9800" s="32">
        <v>45127.5</v>
      </c>
      <c r="K9800" s="32">
        <v>45134.5</v>
      </c>
      <c r="L9800" s="32">
        <v>45134.5</v>
      </c>
      <c r="M9800" t="s">
        <v>24</v>
      </c>
      <c r="N9800" s="4" t="s">
        <v>62</v>
      </c>
      <c r="P9800" t="s">
        <v>16</v>
      </c>
    </row>
    <row r="9801" spans="1:16" ht="15.75" thickBot="1">
      <c r="A9801" s="6" t="s">
        <v>9582</v>
      </c>
      <c r="B9801">
        <v>645044</v>
      </c>
      <c r="C9801" t="s">
        <v>16423</v>
      </c>
      <c r="F9801" s="4" t="s">
        <v>23</v>
      </c>
      <c r="G9801" s="8">
        <v>775075</v>
      </c>
      <c r="H9801" s="8"/>
      <c r="I9801" s="8"/>
      <c r="J9801" s="35">
        <v>45127.5</v>
      </c>
      <c r="K9801" s="36">
        <v>45134.5</v>
      </c>
      <c r="L9801" s="36">
        <v>45134.5</v>
      </c>
      <c r="M9801" t="s">
        <v>24</v>
      </c>
      <c r="N9801" s="4" t="s">
        <v>62</v>
      </c>
      <c r="P9801" t="s">
        <v>16</v>
      </c>
    </row>
    <row r="9802" spans="1:16" ht="15.75" thickBot="1">
      <c r="A9802" s="6" t="s">
        <v>9583</v>
      </c>
      <c r="B9802">
        <v>645032</v>
      </c>
      <c r="C9802" t="s">
        <v>16423</v>
      </c>
      <c r="F9802" s="4" t="s">
        <v>23</v>
      </c>
      <c r="G9802" s="8">
        <v>777077</v>
      </c>
      <c r="H9802" s="8"/>
      <c r="I9802" s="8"/>
      <c r="J9802" s="32">
        <v>45127.5</v>
      </c>
      <c r="K9802" s="32">
        <v>45134.5</v>
      </c>
      <c r="L9802" s="32">
        <v>45134.5</v>
      </c>
      <c r="M9802" t="s">
        <v>24</v>
      </c>
      <c r="N9802" s="4" t="s">
        <v>62</v>
      </c>
      <c r="P9802" t="s">
        <v>16</v>
      </c>
    </row>
    <row r="9803" spans="1:16" ht="15.75" thickBot="1">
      <c r="A9803" s="6" t="s">
        <v>9584</v>
      </c>
      <c r="B9803">
        <v>645024</v>
      </c>
      <c r="C9803" t="s">
        <v>16423</v>
      </c>
      <c r="F9803" s="4" t="s">
        <v>23</v>
      </c>
      <c r="G9803" s="8">
        <v>770383</v>
      </c>
      <c r="H9803" s="8"/>
      <c r="I9803" s="8"/>
      <c r="J9803" s="35">
        <v>45127.5</v>
      </c>
      <c r="K9803" s="36">
        <v>45134.5</v>
      </c>
      <c r="L9803" s="36">
        <v>45134.5</v>
      </c>
      <c r="M9803" t="s">
        <v>24</v>
      </c>
      <c r="N9803" s="4" t="s">
        <v>62</v>
      </c>
      <c r="P9803" t="s">
        <v>16</v>
      </c>
    </row>
    <row r="9804" spans="1:16" ht="15.75" thickBot="1">
      <c r="A9804" s="6" t="s">
        <v>9585</v>
      </c>
      <c r="B9804">
        <v>645003</v>
      </c>
      <c r="C9804" t="s">
        <v>16423</v>
      </c>
      <c r="F9804" s="4" t="s">
        <v>23</v>
      </c>
      <c r="G9804" s="8">
        <v>772799</v>
      </c>
      <c r="H9804" s="8"/>
      <c r="I9804" s="8"/>
      <c r="J9804" s="32">
        <v>45127.5</v>
      </c>
      <c r="K9804" s="32">
        <v>45134.5</v>
      </c>
      <c r="L9804" s="32">
        <v>45134.5</v>
      </c>
      <c r="M9804" t="s">
        <v>24</v>
      </c>
      <c r="N9804" s="4" t="s">
        <v>62</v>
      </c>
      <c r="P9804" t="s">
        <v>16</v>
      </c>
    </row>
    <row r="9805" spans="1:16" ht="15.75" thickBot="1">
      <c r="A9805" s="6" t="s">
        <v>9586</v>
      </c>
      <c r="B9805">
        <v>644991</v>
      </c>
      <c r="C9805" t="s">
        <v>16423</v>
      </c>
      <c r="F9805" s="4" t="s">
        <v>23</v>
      </c>
      <c r="G9805" s="8">
        <v>769318</v>
      </c>
      <c r="H9805" s="8"/>
      <c r="I9805" s="8"/>
      <c r="J9805" s="35">
        <v>45127.5</v>
      </c>
      <c r="K9805" s="36">
        <v>45134.5</v>
      </c>
      <c r="L9805" s="36">
        <v>45134.5</v>
      </c>
      <c r="M9805" t="s">
        <v>24</v>
      </c>
      <c r="N9805" s="4" t="s">
        <v>62</v>
      </c>
      <c r="P9805" t="s">
        <v>16</v>
      </c>
    </row>
    <row r="9806" spans="1:16" ht="15.75" thickBot="1">
      <c r="A9806" s="6" t="s">
        <v>9587</v>
      </c>
      <c r="B9806">
        <v>644974</v>
      </c>
      <c r="C9806" t="s">
        <v>16423</v>
      </c>
      <c r="F9806" s="4" t="s">
        <v>23</v>
      </c>
      <c r="G9806" s="8">
        <v>771090</v>
      </c>
      <c r="H9806" s="8"/>
      <c r="I9806" s="8"/>
      <c r="J9806" s="32">
        <v>45127.5</v>
      </c>
      <c r="K9806" s="32">
        <v>45134.5</v>
      </c>
      <c r="L9806" s="32">
        <v>45134.5</v>
      </c>
      <c r="M9806" t="s">
        <v>24</v>
      </c>
      <c r="N9806" s="4" t="s">
        <v>62</v>
      </c>
      <c r="P9806" t="s">
        <v>16</v>
      </c>
    </row>
    <row r="9807" spans="1:16" ht="15.75" thickBot="1">
      <c r="A9807" s="6" t="s">
        <v>9588</v>
      </c>
      <c r="B9807">
        <v>644950</v>
      </c>
      <c r="C9807" t="s">
        <v>16423</v>
      </c>
      <c r="F9807" s="4" t="s">
        <v>23</v>
      </c>
      <c r="G9807" s="8">
        <v>767742</v>
      </c>
      <c r="H9807" s="8"/>
      <c r="I9807" s="8"/>
      <c r="J9807" s="35">
        <v>45127.5</v>
      </c>
      <c r="K9807" s="36">
        <v>45134.5</v>
      </c>
      <c r="L9807" s="36">
        <v>45134.5</v>
      </c>
      <c r="M9807" t="s">
        <v>24</v>
      </c>
      <c r="N9807" s="4" t="s">
        <v>62</v>
      </c>
      <c r="P9807" t="s">
        <v>16</v>
      </c>
    </row>
    <row r="9808" spans="1:16" ht="15.75" thickBot="1">
      <c r="A9808" s="6" t="s">
        <v>9589</v>
      </c>
      <c r="B9808">
        <v>644937</v>
      </c>
      <c r="C9808" t="s">
        <v>16423</v>
      </c>
      <c r="F9808" s="4" t="s">
        <v>23</v>
      </c>
      <c r="G9808" s="8">
        <v>766216</v>
      </c>
      <c r="H9808" s="8"/>
      <c r="I9808" s="8"/>
      <c r="J9808" s="32">
        <v>45127.5</v>
      </c>
      <c r="K9808" s="32">
        <v>45134.5</v>
      </c>
      <c r="L9808" s="32">
        <v>45134.5</v>
      </c>
      <c r="M9808" t="s">
        <v>24</v>
      </c>
      <c r="N9808" s="4" t="s">
        <v>62</v>
      </c>
      <c r="P9808" t="s">
        <v>16</v>
      </c>
    </row>
    <row r="9809" spans="1:16" ht="15.75" thickBot="1">
      <c r="A9809" s="6" t="s">
        <v>9590</v>
      </c>
      <c r="B9809">
        <v>644889</v>
      </c>
      <c r="C9809" t="s">
        <v>16423</v>
      </c>
      <c r="F9809" s="4" t="s">
        <v>23</v>
      </c>
      <c r="G9809" s="8">
        <v>763570</v>
      </c>
      <c r="H9809" s="8"/>
      <c r="I9809" s="8"/>
      <c r="J9809" s="35">
        <v>45127.5</v>
      </c>
      <c r="K9809" s="36">
        <v>45134.5</v>
      </c>
      <c r="L9809" s="36">
        <v>45134.5</v>
      </c>
      <c r="M9809" t="s">
        <v>24</v>
      </c>
      <c r="N9809" s="4" t="s">
        <v>62</v>
      </c>
      <c r="P9809" t="s">
        <v>16</v>
      </c>
    </row>
    <row r="9810" spans="1:16" ht="15.75" thickBot="1">
      <c r="A9810" s="6" t="s">
        <v>9591</v>
      </c>
      <c r="B9810">
        <v>644826</v>
      </c>
      <c r="C9810" t="s">
        <v>16423</v>
      </c>
      <c r="F9810" s="4" t="s">
        <v>23</v>
      </c>
      <c r="G9810" s="8">
        <v>760599</v>
      </c>
      <c r="H9810" s="8"/>
      <c r="I9810" s="8"/>
      <c r="J9810" s="32">
        <v>45127.5</v>
      </c>
      <c r="K9810" s="32">
        <v>45134.5</v>
      </c>
      <c r="L9810" s="32">
        <v>45134.5</v>
      </c>
      <c r="M9810" t="s">
        <v>24</v>
      </c>
      <c r="N9810" s="4" t="s">
        <v>62</v>
      </c>
      <c r="P9810" t="s">
        <v>16</v>
      </c>
    </row>
    <row r="9811" spans="1:16" ht="15.75" thickBot="1">
      <c r="A9811" s="6" t="s">
        <v>9592</v>
      </c>
      <c r="B9811">
        <v>645845</v>
      </c>
      <c r="C9811" t="s">
        <v>16423</v>
      </c>
      <c r="F9811" s="4" t="s">
        <v>23</v>
      </c>
      <c r="G9811" s="8">
        <v>3161663</v>
      </c>
      <c r="H9811" s="8"/>
      <c r="I9811" s="8"/>
      <c r="J9811" s="32">
        <v>45127.5</v>
      </c>
      <c r="K9811" s="32">
        <v>45133.5</v>
      </c>
      <c r="L9811" s="32">
        <v>45133.5</v>
      </c>
      <c r="M9811" t="s">
        <v>24</v>
      </c>
      <c r="N9811" s="4" t="s">
        <v>62</v>
      </c>
      <c r="P9811" t="s">
        <v>16</v>
      </c>
    </row>
    <row r="9812" spans="1:16" ht="15.75" thickBot="1">
      <c r="A9812" s="6" t="s">
        <v>9593</v>
      </c>
      <c r="B9812">
        <v>646919</v>
      </c>
      <c r="C9812" t="s">
        <v>16423</v>
      </c>
      <c r="F9812" s="4" t="s">
        <v>23</v>
      </c>
      <c r="G9812" s="8">
        <v>2746707</v>
      </c>
      <c r="H9812" s="8"/>
      <c r="I9812" s="8"/>
      <c r="J9812" s="35">
        <v>45130.5</v>
      </c>
      <c r="K9812" s="36">
        <v>45134.5</v>
      </c>
      <c r="L9812" s="36">
        <v>45134.5</v>
      </c>
      <c r="M9812" t="s">
        <v>24</v>
      </c>
      <c r="N9812" s="4" t="s">
        <v>62</v>
      </c>
      <c r="P9812" t="s">
        <v>16</v>
      </c>
    </row>
    <row r="9813" spans="1:16" ht="15.75" thickBot="1">
      <c r="A9813" s="6" t="s">
        <v>9594</v>
      </c>
      <c r="B9813">
        <v>646472</v>
      </c>
      <c r="C9813" t="s">
        <v>16423</v>
      </c>
      <c r="F9813" s="4" t="s">
        <v>23</v>
      </c>
      <c r="G9813" s="8">
        <v>622932</v>
      </c>
      <c r="H9813" s="8"/>
      <c r="I9813" s="8"/>
      <c r="J9813" s="35">
        <v>45128.5</v>
      </c>
      <c r="K9813" s="36">
        <v>45135.5</v>
      </c>
      <c r="L9813" s="36">
        <v>45135.5</v>
      </c>
      <c r="M9813" t="s">
        <v>24</v>
      </c>
      <c r="N9813" s="4" t="s">
        <v>62</v>
      </c>
      <c r="P9813" t="s">
        <v>16</v>
      </c>
    </row>
    <row r="9814" spans="1:16" ht="15.75" thickBot="1">
      <c r="A9814" s="6" t="s">
        <v>9595</v>
      </c>
      <c r="B9814">
        <v>646446</v>
      </c>
      <c r="C9814" t="s">
        <v>16423</v>
      </c>
      <c r="F9814" s="4" t="s">
        <v>23</v>
      </c>
      <c r="G9814" s="8">
        <v>109301994</v>
      </c>
      <c r="H9814" s="8"/>
      <c r="I9814" s="8"/>
      <c r="J9814" s="35">
        <v>45128.5</v>
      </c>
      <c r="K9814" s="36">
        <v>45138.5</v>
      </c>
      <c r="L9814" s="36">
        <v>45138.5</v>
      </c>
      <c r="M9814" t="s">
        <v>24</v>
      </c>
      <c r="N9814" s="4" t="s">
        <v>62</v>
      </c>
      <c r="P9814" t="s">
        <v>16</v>
      </c>
    </row>
    <row r="9815" spans="1:16" ht="15.75" thickBot="1">
      <c r="A9815" s="6" t="s">
        <v>9596</v>
      </c>
      <c r="B9815">
        <v>646617</v>
      </c>
      <c r="C9815" t="s">
        <v>16423</v>
      </c>
      <c r="F9815" s="4" t="s">
        <v>23</v>
      </c>
      <c r="G9815" s="8">
        <v>113525845</v>
      </c>
      <c r="H9815" s="8"/>
      <c r="I9815" s="8"/>
      <c r="J9815" s="35">
        <v>45129.5</v>
      </c>
      <c r="K9815" s="36">
        <v>45138.5</v>
      </c>
      <c r="L9815" s="36">
        <v>45138.5</v>
      </c>
      <c r="M9815" t="s">
        <v>24</v>
      </c>
      <c r="N9815" s="4" t="s">
        <v>62</v>
      </c>
      <c r="P9815" t="s">
        <v>16</v>
      </c>
    </row>
    <row r="9816" spans="1:16" ht="15.75" thickBot="1">
      <c r="A9816" s="6" t="s">
        <v>9597</v>
      </c>
      <c r="B9816">
        <v>646182</v>
      </c>
      <c r="C9816" t="s">
        <v>16423</v>
      </c>
      <c r="F9816" s="4" t="s">
        <v>23</v>
      </c>
      <c r="G9816" s="8">
        <v>7385868</v>
      </c>
      <c r="H9816" s="8"/>
      <c r="I9816" s="8"/>
      <c r="J9816" s="32">
        <v>45127.5</v>
      </c>
      <c r="K9816" s="32">
        <v>45133.5</v>
      </c>
      <c r="L9816" s="32">
        <v>45133.5</v>
      </c>
      <c r="M9816" t="s">
        <v>24</v>
      </c>
      <c r="N9816" s="4" t="s">
        <v>62</v>
      </c>
      <c r="P9816" t="s">
        <v>16</v>
      </c>
    </row>
    <row r="9817" spans="1:16" ht="15.75" thickBot="1">
      <c r="A9817" s="6" t="s">
        <v>9598</v>
      </c>
      <c r="B9817">
        <v>646161</v>
      </c>
      <c r="C9817" t="s">
        <v>16423</v>
      </c>
      <c r="F9817" s="4" t="s">
        <v>23</v>
      </c>
      <c r="G9817" s="8">
        <v>7871835</v>
      </c>
      <c r="H9817" s="8"/>
      <c r="I9817" s="8"/>
      <c r="J9817" s="35">
        <v>45127.5</v>
      </c>
      <c r="K9817" s="36">
        <v>45133.5</v>
      </c>
      <c r="L9817" s="36">
        <v>45133.5</v>
      </c>
      <c r="M9817" t="s">
        <v>24</v>
      </c>
      <c r="N9817" s="4" t="s">
        <v>62</v>
      </c>
      <c r="P9817" t="s">
        <v>16</v>
      </c>
    </row>
    <row r="9818" spans="1:16" ht="15.75" thickBot="1">
      <c r="A9818" s="6" t="s">
        <v>9599</v>
      </c>
      <c r="B9818">
        <v>645611</v>
      </c>
      <c r="C9818" t="s">
        <v>16564</v>
      </c>
      <c r="F9818" s="4" t="s">
        <v>23</v>
      </c>
      <c r="G9818" s="8">
        <v>0</v>
      </c>
      <c r="H9818" s="8"/>
      <c r="I9818" s="8"/>
      <c r="J9818" s="35">
        <v>45127.5</v>
      </c>
      <c r="K9818" s="36">
        <v>45134.5</v>
      </c>
      <c r="L9818" s="36">
        <v>45134.5</v>
      </c>
      <c r="M9818" t="s">
        <v>24</v>
      </c>
      <c r="N9818" s="4" t="s">
        <v>62</v>
      </c>
      <c r="P9818" t="s">
        <v>16</v>
      </c>
    </row>
    <row r="9819" spans="1:16" ht="15.75" thickBot="1">
      <c r="A9819" s="6" t="s">
        <v>9600</v>
      </c>
      <c r="B9819">
        <v>645596</v>
      </c>
      <c r="C9819" t="s">
        <v>16564</v>
      </c>
      <c r="F9819" s="4" t="s">
        <v>23</v>
      </c>
      <c r="G9819" s="8">
        <v>0</v>
      </c>
      <c r="H9819" s="8"/>
      <c r="I9819" s="8"/>
      <c r="J9819" s="32">
        <v>45127.5</v>
      </c>
      <c r="K9819" s="32">
        <v>45134.5</v>
      </c>
      <c r="L9819" s="32">
        <v>45134.5</v>
      </c>
      <c r="M9819" t="s">
        <v>24</v>
      </c>
      <c r="N9819" s="4" t="s">
        <v>62</v>
      </c>
      <c r="P9819" t="s">
        <v>16</v>
      </c>
    </row>
    <row r="9820" spans="1:16" ht="15.75" thickBot="1">
      <c r="A9820" s="6" t="s">
        <v>9601</v>
      </c>
      <c r="B9820">
        <v>645585</v>
      </c>
      <c r="C9820" t="s">
        <v>16564</v>
      </c>
      <c r="F9820" s="4" t="s">
        <v>23</v>
      </c>
      <c r="G9820" s="8">
        <v>0</v>
      </c>
      <c r="H9820" s="8"/>
      <c r="I9820" s="8"/>
      <c r="J9820" s="35">
        <v>45127.5</v>
      </c>
      <c r="K9820" s="36">
        <v>45134.5</v>
      </c>
      <c r="L9820" s="36">
        <v>45134.5</v>
      </c>
      <c r="M9820" t="s">
        <v>24</v>
      </c>
      <c r="N9820" s="4" t="s">
        <v>62</v>
      </c>
      <c r="P9820" t="s">
        <v>16</v>
      </c>
    </row>
    <row r="9821" spans="1:16" ht="15.75" thickBot="1">
      <c r="A9821" s="6" t="s">
        <v>9602</v>
      </c>
      <c r="B9821">
        <v>645578</v>
      </c>
      <c r="C9821" t="s">
        <v>16564</v>
      </c>
      <c r="F9821" s="4" t="s">
        <v>23</v>
      </c>
      <c r="G9821" s="8">
        <v>0</v>
      </c>
      <c r="H9821" s="8"/>
      <c r="I9821" s="8"/>
      <c r="J9821" s="32">
        <v>45127.5</v>
      </c>
      <c r="K9821" s="32">
        <v>45134.5</v>
      </c>
      <c r="L9821" s="32">
        <v>45134.5</v>
      </c>
      <c r="M9821" t="s">
        <v>24</v>
      </c>
      <c r="N9821" s="4" t="s">
        <v>62</v>
      </c>
      <c r="P9821" t="s">
        <v>16</v>
      </c>
    </row>
    <row r="9822" spans="1:16" ht="15.75" thickBot="1">
      <c r="A9822" s="6" t="s">
        <v>9603</v>
      </c>
      <c r="B9822">
        <v>645572</v>
      </c>
      <c r="C9822" t="s">
        <v>16564</v>
      </c>
      <c r="F9822" s="4" t="s">
        <v>23</v>
      </c>
      <c r="G9822" s="8">
        <v>0</v>
      </c>
      <c r="H9822" s="8"/>
      <c r="I9822" s="8"/>
      <c r="J9822" s="35">
        <v>45127.5</v>
      </c>
      <c r="K9822" s="36">
        <v>45134.5</v>
      </c>
      <c r="L9822" s="36">
        <v>45134.5</v>
      </c>
      <c r="M9822" t="s">
        <v>24</v>
      </c>
      <c r="N9822" s="4" t="s">
        <v>62</v>
      </c>
      <c r="P9822" t="s">
        <v>16</v>
      </c>
    </row>
    <row r="9823" spans="1:16" ht="15.75" thickBot="1">
      <c r="A9823" s="6" t="s">
        <v>9604</v>
      </c>
      <c r="B9823">
        <v>645558</v>
      </c>
      <c r="C9823" t="s">
        <v>16564</v>
      </c>
      <c r="F9823" s="4" t="s">
        <v>23</v>
      </c>
      <c r="G9823" s="8">
        <v>0</v>
      </c>
      <c r="H9823" s="8"/>
      <c r="I9823" s="8"/>
      <c r="J9823" s="32">
        <v>45127.5</v>
      </c>
      <c r="K9823" s="32">
        <v>45134.5</v>
      </c>
      <c r="L9823" s="32">
        <v>45134.5</v>
      </c>
      <c r="M9823" t="s">
        <v>24</v>
      </c>
      <c r="N9823" s="4" t="s">
        <v>62</v>
      </c>
      <c r="P9823" t="s">
        <v>16</v>
      </c>
    </row>
    <row r="9824" spans="1:16" ht="15.75" thickBot="1">
      <c r="A9824" s="6" t="s">
        <v>9605</v>
      </c>
      <c r="B9824">
        <v>645549</v>
      </c>
      <c r="C9824" t="s">
        <v>16564</v>
      </c>
      <c r="F9824" s="4" t="s">
        <v>23</v>
      </c>
      <c r="G9824" s="8">
        <v>0</v>
      </c>
      <c r="H9824" s="8"/>
      <c r="I9824" s="8"/>
      <c r="J9824" s="35">
        <v>45127.5</v>
      </c>
      <c r="K9824" s="36">
        <v>45134.5</v>
      </c>
      <c r="L9824" s="36">
        <v>45134.5</v>
      </c>
      <c r="M9824" t="s">
        <v>24</v>
      </c>
      <c r="N9824" s="4" t="s">
        <v>62</v>
      </c>
      <c r="P9824" t="s">
        <v>16</v>
      </c>
    </row>
    <row r="9825" spans="1:16" ht="15.75" thickBot="1">
      <c r="A9825" s="6" t="s">
        <v>9606</v>
      </c>
      <c r="B9825">
        <v>645535</v>
      </c>
      <c r="C9825" t="s">
        <v>16564</v>
      </c>
      <c r="F9825" s="4" t="s">
        <v>23</v>
      </c>
      <c r="G9825" s="8">
        <v>0</v>
      </c>
      <c r="H9825" s="8"/>
      <c r="I9825" s="8"/>
      <c r="J9825" s="32">
        <v>45127.5</v>
      </c>
      <c r="K9825" s="32">
        <v>45134.5</v>
      </c>
      <c r="L9825" s="32">
        <v>45134.5</v>
      </c>
      <c r="M9825" t="s">
        <v>24</v>
      </c>
      <c r="N9825" s="4" t="s">
        <v>62</v>
      </c>
      <c r="P9825" t="s">
        <v>16</v>
      </c>
    </row>
    <row r="9826" spans="1:16" ht="15.75" thickBot="1">
      <c r="A9826" s="6" t="s">
        <v>9607</v>
      </c>
      <c r="B9826">
        <v>645527</v>
      </c>
      <c r="C9826" t="s">
        <v>16564</v>
      </c>
      <c r="F9826" s="4" t="s">
        <v>23</v>
      </c>
      <c r="G9826" s="8">
        <v>0</v>
      </c>
      <c r="H9826" s="8"/>
      <c r="I9826" s="8"/>
      <c r="J9826" s="35">
        <v>45127.5</v>
      </c>
      <c r="K9826" s="36">
        <v>45134.5</v>
      </c>
      <c r="L9826" s="36">
        <v>45134.5</v>
      </c>
      <c r="M9826" t="s">
        <v>24</v>
      </c>
      <c r="N9826" s="4" t="s">
        <v>62</v>
      </c>
      <c r="P9826" t="s">
        <v>16</v>
      </c>
    </row>
    <row r="9827" spans="1:16" ht="15.75" thickBot="1">
      <c r="A9827" s="6" t="s">
        <v>9608</v>
      </c>
      <c r="B9827">
        <v>645516</v>
      </c>
      <c r="C9827" t="s">
        <v>16564</v>
      </c>
      <c r="F9827" s="4" t="s">
        <v>23</v>
      </c>
      <c r="G9827" s="8">
        <v>0</v>
      </c>
      <c r="H9827" s="8"/>
      <c r="I9827" s="8"/>
      <c r="J9827" s="32">
        <v>45127.5</v>
      </c>
      <c r="K9827" s="32">
        <v>45134.5</v>
      </c>
      <c r="L9827" s="32">
        <v>45134.5</v>
      </c>
      <c r="M9827" t="s">
        <v>24</v>
      </c>
      <c r="N9827" s="4" t="s">
        <v>62</v>
      </c>
      <c r="P9827" t="s">
        <v>16</v>
      </c>
    </row>
    <row r="9828" spans="1:16" ht="15.75" thickBot="1">
      <c r="A9828" s="6" t="s">
        <v>9609</v>
      </c>
      <c r="B9828">
        <v>645499</v>
      </c>
      <c r="C9828" t="s">
        <v>16564</v>
      </c>
      <c r="F9828" s="4" t="s">
        <v>23</v>
      </c>
      <c r="G9828" s="8">
        <v>0</v>
      </c>
      <c r="H9828" s="8"/>
      <c r="I9828" s="8"/>
      <c r="J9828" s="35">
        <v>45127.5</v>
      </c>
      <c r="K9828" s="36">
        <v>45134.5</v>
      </c>
      <c r="L9828" s="36">
        <v>45134.5</v>
      </c>
      <c r="M9828" t="s">
        <v>24</v>
      </c>
      <c r="N9828" s="4" t="s">
        <v>62</v>
      </c>
      <c r="P9828" t="s">
        <v>16</v>
      </c>
    </row>
    <row r="9829" spans="1:16" ht="15.75" thickBot="1">
      <c r="A9829" s="6" t="s">
        <v>9610</v>
      </c>
      <c r="B9829">
        <v>645407</v>
      </c>
      <c r="C9829" t="s">
        <v>16564</v>
      </c>
      <c r="F9829" s="4" t="s">
        <v>23</v>
      </c>
      <c r="G9829" s="8">
        <v>0</v>
      </c>
      <c r="H9829" s="8"/>
      <c r="I9829" s="8"/>
      <c r="J9829" s="45">
        <v>45127.5</v>
      </c>
      <c r="K9829" s="46">
        <v>45134.5</v>
      </c>
      <c r="L9829" s="46">
        <v>45134.5</v>
      </c>
      <c r="M9829" t="s">
        <v>24</v>
      </c>
      <c r="N9829" s="4" t="s">
        <v>62</v>
      </c>
      <c r="P9829" t="s">
        <v>16</v>
      </c>
    </row>
    <row r="9830" spans="1:16" ht="15.75" thickBot="1">
      <c r="A9830" s="6" t="s">
        <v>9611</v>
      </c>
      <c r="B9830">
        <v>645372</v>
      </c>
      <c r="C9830" t="s">
        <v>16564</v>
      </c>
      <c r="F9830" s="4" t="s">
        <v>23</v>
      </c>
      <c r="G9830" s="8">
        <v>0</v>
      </c>
      <c r="H9830" s="8"/>
      <c r="I9830" s="8"/>
      <c r="J9830" s="42">
        <v>45127.5</v>
      </c>
      <c r="K9830" s="42">
        <v>45134.5</v>
      </c>
      <c r="L9830" s="42">
        <v>45134.5</v>
      </c>
      <c r="M9830" t="s">
        <v>24</v>
      </c>
      <c r="N9830" s="4" t="s">
        <v>62</v>
      </c>
      <c r="P9830" t="s">
        <v>16</v>
      </c>
    </row>
    <row r="9831" spans="1:16" ht="15.75" thickBot="1">
      <c r="A9831" s="6" t="s">
        <v>9612</v>
      </c>
      <c r="B9831">
        <v>645653</v>
      </c>
      <c r="C9831" t="s">
        <v>16427</v>
      </c>
      <c r="F9831" s="4" t="s">
        <v>23</v>
      </c>
      <c r="G9831" s="8">
        <v>588917</v>
      </c>
      <c r="H9831" s="8"/>
      <c r="I9831" s="8"/>
      <c r="J9831" s="32">
        <v>45128.5</v>
      </c>
      <c r="K9831" s="32">
        <v>45142.5</v>
      </c>
      <c r="L9831" s="32">
        <v>45142.5</v>
      </c>
      <c r="M9831" t="s">
        <v>24</v>
      </c>
      <c r="N9831" s="4" t="s">
        <v>62</v>
      </c>
      <c r="P9831" t="s">
        <v>16</v>
      </c>
    </row>
    <row r="9832" spans="1:16" ht="15.75" thickBot="1">
      <c r="A9832" s="6" t="s">
        <v>9613</v>
      </c>
      <c r="B9832">
        <v>645639</v>
      </c>
      <c r="C9832" t="s">
        <v>16427</v>
      </c>
      <c r="F9832" s="4" t="s">
        <v>23</v>
      </c>
      <c r="G9832" s="8">
        <v>434151</v>
      </c>
      <c r="H9832" s="8"/>
      <c r="I9832" s="8"/>
      <c r="J9832" s="35">
        <v>45128.5</v>
      </c>
      <c r="K9832" s="36">
        <v>45142.5</v>
      </c>
      <c r="L9832" s="36">
        <v>45142.5</v>
      </c>
      <c r="M9832" t="s">
        <v>24</v>
      </c>
      <c r="N9832" s="4" t="s">
        <v>62</v>
      </c>
      <c r="P9832" t="s">
        <v>16</v>
      </c>
    </row>
    <row r="9833" spans="1:16" ht="15.75" thickBot="1">
      <c r="A9833" s="6" t="s">
        <v>9614</v>
      </c>
      <c r="B9833">
        <v>645629</v>
      </c>
      <c r="C9833" t="s">
        <v>16427</v>
      </c>
      <c r="F9833" s="4" t="s">
        <v>23</v>
      </c>
      <c r="G9833" s="8">
        <v>1657404</v>
      </c>
      <c r="H9833" s="8"/>
      <c r="I9833" s="8"/>
      <c r="J9833" s="32">
        <v>45128.5</v>
      </c>
      <c r="K9833" s="32">
        <v>45142.5</v>
      </c>
      <c r="L9833" s="32">
        <v>45142.5</v>
      </c>
      <c r="M9833" t="s">
        <v>24</v>
      </c>
      <c r="N9833" s="4" t="s">
        <v>62</v>
      </c>
      <c r="P9833" t="s">
        <v>16</v>
      </c>
    </row>
    <row r="9834" spans="1:16" ht="15.75" thickBot="1">
      <c r="A9834" s="6" t="s">
        <v>9615</v>
      </c>
      <c r="B9834">
        <v>645246</v>
      </c>
      <c r="C9834" t="s">
        <v>16427</v>
      </c>
      <c r="F9834" s="4" t="s">
        <v>23</v>
      </c>
      <c r="G9834" s="8">
        <v>2086383</v>
      </c>
      <c r="H9834" s="8"/>
      <c r="I9834" s="8"/>
      <c r="J9834" s="35">
        <v>45128.5</v>
      </c>
      <c r="K9834" s="36">
        <v>45142.5</v>
      </c>
      <c r="L9834" s="36">
        <v>45142.5</v>
      </c>
      <c r="M9834" t="s">
        <v>24</v>
      </c>
      <c r="N9834" s="4" t="s">
        <v>62</v>
      </c>
      <c r="P9834" t="s">
        <v>16</v>
      </c>
    </row>
    <row r="9835" spans="1:16" ht="15.75" thickBot="1">
      <c r="A9835" s="6" t="s">
        <v>9616</v>
      </c>
      <c r="B9835">
        <v>646635</v>
      </c>
      <c r="C9835" t="s">
        <v>16427</v>
      </c>
      <c r="F9835" s="4" t="s">
        <v>23</v>
      </c>
      <c r="G9835" s="8">
        <v>12158075</v>
      </c>
      <c r="H9835" s="8"/>
      <c r="I9835" s="8"/>
      <c r="J9835" s="32">
        <v>45129.5</v>
      </c>
      <c r="K9835" s="32">
        <v>45145.5</v>
      </c>
      <c r="L9835" s="32">
        <v>45145.5</v>
      </c>
      <c r="M9835" t="s">
        <v>24</v>
      </c>
      <c r="N9835" s="4" t="s">
        <v>62</v>
      </c>
      <c r="P9835" t="s">
        <v>16</v>
      </c>
    </row>
    <row r="9836" spans="1:16" ht="15.75" thickBot="1">
      <c r="A9836" s="6" t="s">
        <v>9617</v>
      </c>
      <c r="B9836">
        <v>646630</v>
      </c>
      <c r="C9836" t="s">
        <v>16427</v>
      </c>
      <c r="F9836" s="4" t="s">
        <v>23</v>
      </c>
      <c r="G9836" s="8">
        <v>4959843</v>
      </c>
      <c r="H9836" s="8"/>
      <c r="I9836" s="8"/>
      <c r="J9836" s="35">
        <v>45129.5</v>
      </c>
      <c r="K9836" s="36">
        <v>45145.5</v>
      </c>
      <c r="L9836" s="36">
        <v>45145.5</v>
      </c>
      <c r="M9836" t="s">
        <v>24</v>
      </c>
      <c r="N9836" s="4" t="s">
        <v>62</v>
      </c>
      <c r="P9836" t="s">
        <v>16</v>
      </c>
    </row>
    <row r="9837" spans="1:16" ht="15.75" thickBot="1">
      <c r="A9837" s="6" t="s">
        <v>9618</v>
      </c>
      <c r="B9837">
        <v>646623</v>
      </c>
      <c r="C9837" t="s">
        <v>16427</v>
      </c>
      <c r="F9837" s="4" t="s">
        <v>23</v>
      </c>
      <c r="G9837" s="8">
        <v>4395897</v>
      </c>
      <c r="H9837" s="8"/>
      <c r="I9837" s="8"/>
      <c r="J9837" s="32">
        <v>45129.5</v>
      </c>
      <c r="K9837" s="32">
        <v>45145.5</v>
      </c>
      <c r="L9837" s="32">
        <v>45145.5</v>
      </c>
      <c r="M9837" t="s">
        <v>24</v>
      </c>
      <c r="N9837" s="4" t="s">
        <v>62</v>
      </c>
      <c r="P9837" t="s">
        <v>16</v>
      </c>
    </row>
    <row r="9838" spans="1:16" ht="15.75" thickBot="1">
      <c r="A9838" s="6" t="s">
        <v>9619</v>
      </c>
      <c r="B9838">
        <v>646615</v>
      </c>
      <c r="C9838" t="s">
        <v>16427</v>
      </c>
      <c r="F9838" s="4" t="s">
        <v>23</v>
      </c>
      <c r="G9838" s="8">
        <v>9192060</v>
      </c>
      <c r="H9838" s="8"/>
      <c r="I9838" s="8"/>
      <c r="J9838" s="35">
        <v>45129.5</v>
      </c>
      <c r="K9838" s="36">
        <v>45145.5</v>
      </c>
      <c r="L9838" s="36">
        <v>45145.5</v>
      </c>
      <c r="M9838" t="s">
        <v>24</v>
      </c>
      <c r="N9838" s="4" t="s">
        <v>62</v>
      </c>
      <c r="P9838" t="s">
        <v>16</v>
      </c>
    </row>
    <row r="9839" spans="1:16" ht="15.75" thickBot="1">
      <c r="A9839" s="6" t="s">
        <v>9620</v>
      </c>
      <c r="B9839">
        <v>646588</v>
      </c>
      <c r="C9839" t="s">
        <v>16427</v>
      </c>
      <c r="F9839" s="4" t="s">
        <v>23</v>
      </c>
      <c r="G9839" s="8">
        <v>1763300</v>
      </c>
      <c r="H9839" s="8"/>
      <c r="I9839" s="8"/>
      <c r="J9839" s="32">
        <v>45129.5</v>
      </c>
      <c r="K9839" s="32">
        <v>45145.5</v>
      </c>
      <c r="L9839" s="32">
        <v>45145.5</v>
      </c>
      <c r="M9839" t="s">
        <v>24</v>
      </c>
      <c r="N9839" s="4" t="s">
        <v>62</v>
      </c>
      <c r="P9839" t="s">
        <v>16</v>
      </c>
    </row>
    <row r="9840" spans="1:16" ht="15.75" thickBot="1">
      <c r="A9840" s="6" t="s">
        <v>9621</v>
      </c>
      <c r="B9840">
        <v>646544</v>
      </c>
      <c r="C9840" t="s">
        <v>16427</v>
      </c>
      <c r="F9840" s="4" t="s">
        <v>23</v>
      </c>
      <c r="G9840" s="8">
        <v>5072622</v>
      </c>
      <c r="H9840" s="8"/>
      <c r="I9840" s="8"/>
      <c r="J9840" s="35">
        <v>45129.5</v>
      </c>
      <c r="K9840" s="36">
        <v>45145.5</v>
      </c>
      <c r="L9840" s="36">
        <v>45145.5</v>
      </c>
      <c r="M9840" t="s">
        <v>24</v>
      </c>
      <c r="N9840" s="4" t="s">
        <v>62</v>
      </c>
      <c r="P9840" t="s">
        <v>16</v>
      </c>
    </row>
    <row r="9841" spans="1:16" ht="15.75" thickBot="1">
      <c r="A9841" s="6" t="s">
        <v>9622</v>
      </c>
      <c r="B9841">
        <v>646536</v>
      </c>
      <c r="C9841" t="s">
        <v>16427</v>
      </c>
      <c r="F9841" s="4" t="s">
        <v>23</v>
      </c>
      <c r="G9841" s="8">
        <v>11275854</v>
      </c>
      <c r="H9841" s="8"/>
      <c r="I9841" s="8"/>
      <c r="J9841" s="32">
        <v>45129.5</v>
      </c>
      <c r="K9841" s="32">
        <v>45145.5</v>
      </c>
      <c r="L9841" s="32">
        <v>45145.5</v>
      </c>
      <c r="M9841" t="s">
        <v>24</v>
      </c>
      <c r="N9841" s="4" t="s">
        <v>62</v>
      </c>
      <c r="P9841" t="s">
        <v>16</v>
      </c>
    </row>
    <row r="9842" spans="1:16" ht="15.75" thickBot="1">
      <c r="A9842" s="6" t="s">
        <v>9623</v>
      </c>
      <c r="B9842">
        <v>646534</v>
      </c>
      <c r="C9842" t="s">
        <v>16427</v>
      </c>
      <c r="F9842" s="4" t="s">
        <v>23</v>
      </c>
      <c r="G9842" s="8">
        <v>10996551</v>
      </c>
      <c r="H9842" s="8"/>
      <c r="I9842" s="8"/>
      <c r="J9842" s="35">
        <v>45129.5</v>
      </c>
      <c r="K9842" s="36">
        <v>45145.5</v>
      </c>
      <c r="L9842" s="36">
        <v>45145.5</v>
      </c>
      <c r="M9842" t="s">
        <v>24</v>
      </c>
      <c r="N9842" s="4" t="s">
        <v>62</v>
      </c>
      <c r="P9842" t="s">
        <v>16</v>
      </c>
    </row>
    <row r="9843" spans="1:16" ht="15.75" thickBot="1">
      <c r="A9843" s="6" t="s">
        <v>9624</v>
      </c>
      <c r="B9843">
        <v>646072</v>
      </c>
      <c r="C9843" t="s">
        <v>16427</v>
      </c>
      <c r="F9843" s="4" t="s">
        <v>23</v>
      </c>
      <c r="G9843" s="8">
        <v>11723516</v>
      </c>
      <c r="H9843" s="8"/>
      <c r="I9843" s="8"/>
      <c r="J9843" s="32">
        <v>45129.5</v>
      </c>
      <c r="K9843" s="32">
        <v>45145.5</v>
      </c>
      <c r="L9843" s="32">
        <v>45145.5</v>
      </c>
      <c r="M9843" t="s">
        <v>24</v>
      </c>
      <c r="N9843" s="4" t="s">
        <v>62</v>
      </c>
      <c r="P9843" t="s">
        <v>16</v>
      </c>
    </row>
    <row r="9844" spans="1:16" ht="15.75" thickBot="1">
      <c r="A9844" s="6" t="s">
        <v>9625</v>
      </c>
      <c r="B9844">
        <v>646024</v>
      </c>
      <c r="C9844" t="s">
        <v>16427</v>
      </c>
      <c r="F9844" s="4" t="s">
        <v>23</v>
      </c>
      <c r="G9844" s="8">
        <v>3488475</v>
      </c>
      <c r="H9844" s="8"/>
      <c r="I9844" s="8"/>
      <c r="J9844" s="35">
        <v>45129.5</v>
      </c>
      <c r="K9844" s="36">
        <v>45145.5</v>
      </c>
      <c r="L9844" s="36">
        <v>45145.5</v>
      </c>
      <c r="M9844" t="s">
        <v>24</v>
      </c>
      <c r="N9844" s="4" t="s">
        <v>62</v>
      </c>
      <c r="P9844" t="s">
        <v>16</v>
      </c>
    </row>
    <row r="9845" spans="1:16" ht="15.75" thickBot="1">
      <c r="A9845" s="6" t="s">
        <v>9626</v>
      </c>
      <c r="B9845">
        <v>645993</v>
      </c>
      <c r="C9845" t="s">
        <v>16427</v>
      </c>
      <c r="F9845" s="4" t="s">
        <v>23</v>
      </c>
      <c r="G9845" s="8">
        <v>1037172</v>
      </c>
      <c r="H9845" s="8"/>
      <c r="I9845" s="8"/>
      <c r="J9845" s="32">
        <v>45129.5</v>
      </c>
      <c r="K9845" s="32">
        <v>45145.5</v>
      </c>
      <c r="L9845" s="32">
        <v>45145.5</v>
      </c>
      <c r="M9845" t="s">
        <v>24</v>
      </c>
      <c r="N9845" s="4" t="s">
        <v>62</v>
      </c>
      <c r="P9845" t="s">
        <v>16</v>
      </c>
    </row>
    <row r="9846" spans="1:16" ht="15.75" thickBot="1">
      <c r="A9846" s="6" t="s">
        <v>9627</v>
      </c>
      <c r="B9846">
        <v>645960</v>
      </c>
      <c r="C9846" t="s">
        <v>16427</v>
      </c>
      <c r="F9846" s="4" t="s">
        <v>23</v>
      </c>
      <c r="G9846" s="8">
        <v>6639092</v>
      </c>
      <c r="H9846" s="8"/>
      <c r="I9846" s="8"/>
      <c r="J9846" s="35">
        <v>45129.5</v>
      </c>
      <c r="K9846" s="36">
        <v>45145.5</v>
      </c>
      <c r="L9846" s="36">
        <v>45145.5</v>
      </c>
      <c r="M9846" t="s">
        <v>24</v>
      </c>
      <c r="N9846" s="4" t="s">
        <v>62</v>
      </c>
      <c r="P9846" t="s">
        <v>16</v>
      </c>
    </row>
    <row r="9847" spans="1:16" ht="15.75" thickBot="1">
      <c r="A9847" s="6" t="s">
        <v>9628</v>
      </c>
      <c r="B9847">
        <v>645934</v>
      </c>
      <c r="C9847" t="s">
        <v>16427</v>
      </c>
      <c r="F9847" s="4" t="s">
        <v>23</v>
      </c>
      <c r="G9847" s="8">
        <v>9090159</v>
      </c>
      <c r="H9847" s="8"/>
      <c r="I9847" s="8"/>
      <c r="J9847" s="32">
        <v>45129.5</v>
      </c>
      <c r="K9847" s="32">
        <v>45145.5</v>
      </c>
      <c r="L9847" s="32">
        <v>45145.5</v>
      </c>
      <c r="M9847" t="s">
        <v>24</v>
      </c>
      <c r="N9847" s="4" t="s">
        <v>62</v>
      </c>
      <c r="P9847" t="s">
        <v>16</v>
      </c>
    </row>
    <row r="9848" spans="1:16" ht="15.75" thickBot="1">
      <c r="A9848" s="6" t="s">
        <v>9629</v>
      </c>
      <c r="B9848">
        <v>645891</v>
      </c>
      <c r="C9848" t="s">
        <v>16427</v>
      </c>
      <c r="F9848" s="4" t="s">
        <v>23</v>
      </c>
      <c r="G9848" s="8">
        <v>2086278</v>
      </c>
      <c r="H9848" s="8"/>
      <c r="I9848" s="8"/>
      <c r="J9848" s="35">
        <v>45129.5</v>
      </c>
      <c r="K9848" s="36">
        <v>45145.5</v>
      </c>
      <c r="L9848" s="36">
        <v>45145.5</v>
      </c>
      <c r="M9848" t="s">
        <v>24</v>
      </c>
      <c r="N9848" s="4" t="s">
        <v>62</v>
      </c>
      <c r="P9848" t="s">
        <v>16</v>
      </c>
    </row>
    <row r="9849" spans="1:16" ht="15.75" thickBot="1">
      <c r="A9849" s="6" t="s">
        <v>9630</v>
      </c>
      <c r="B9849">
        <v>645863</v>
      </c>
      <c r="C9849" t="s">
        <v>16427</v>
      </c>
      <c r="F9849" s="4" t="s">
        <v>23</v>
      </c>
      <c r="G9849" s="8">
        <v>17667705</v>
      </c>
      <c r="H9849" s="8"/>
      <c r="I9849" s="8"/>
      <c r="J9849" s="32">
        <v>45129.5</v>
      </c>
      <c r="K9849" s="32">
        <v>45145.5</v>
      </c>
      <c r="L9849" s="32">
        <v>45145.5</v>
      </c>
      <c r="M9849" t="s">
        <v>24</v>
      </c>
      <c r="N9849" s="4" t="s">
        <v>62</v>
      </c>
      <c r="P9849" t="s">
        <v>16</v>
      </c>
    </row>
    <row r="9850" spans="1:16" ht="15.75" thickBot="1">
      <c r="A9850" s="6" t="s">
        <v>9631</v>
      </c>
      <c r="B9850">
        <v>645972</v>
      </c>
      <c r="C9850" t="s">
        <v>16480</v>
      </c>
      <c r="F9850" s="4" t="s">
        <v>23</v>
      </c>
      <c r="G9850" s="8">
        <v>3000000</v>
      </c>
      <c r="H9850" s="8"/>
      <c r="I9850" s="8"/>
      <c r="J9850" s="35">
        <v>45127.5</v>
      </c>
      <c r="K9850" s="36">
        <v>45135.5</v>
      </c>
      <c r="L9850" s="36">
        <v>45135.5</v>
      </c>
      <c r="M9850" t="s">
        <v>24</v>
      </c>
      <c r="N9850" s="4" t="s">
        <v>62</v>
      </c>
      <c r="P9850" t="s">
        <v>16</v>
      </c>
    </row>
    <row r="9851" spans="1:16" ht="15.75" thickBot="1">
      <c r="A9851" s="6" t="s">
        <v>9632</v>
      </c>
      <c r="B9851">
        <v>646456</v>
      </c>
      <c r="C9851" t="s">
        <v>16432</v>
      </c>
      <c r="F9851" s="4" t="s">
        <v>23</v>
      </c>
      <c r="G9851" s="8">
        <v>1610443</v>
      </c>
      <c r="H9851" s="8"/>
      <c r="I9851" s="8"/>
      <c r="J9851" s="32">
        <v>45129.5</v>
      </c>
      <c r="K9851" s="32">
        <v>45143.5</v>
      </c>
      <c r="L9851" s="32">
        <v>45143.5</v>
      </c>
      <c r="M9851" t="s">
        <v>24</v>
      </c>
      <c r="N9851" s="4" t="s">
        <v>62</v>
      </c>
      <c r="P9851" t="s">
        <v>16</v>
      </c>
    </row>
    <row r="9852" spans="1:16" ht="15.75" thickBot="1">
      <c r="A9852" s="6" t="s">
        <v>9633</v>
      </c>
      <c r="B9852">
        <v>645958</v>
      </c>
      <c r="C9852" t="s">
        <v>16434</v>
      </c>
      <c r="F9852" s="4" t="s">
        <v>23</v>
      </c>
      <c r="G9852" s="8">
        <v>8629732</v>
      </c>
      <c r="H9852" s="8"/>
      <c r="I9852" s="8"/>
      <c r="J9852" s="35">
        <v>45128.5</v>
      </c>
      <c r="K9852" s="36">
        <v>45142.5</v>
      </c>
      <c r="L9852" s="36">
        <v>45142.5</v>
      </c>
      <c r="M9852" t="s">
        <v>24</v>
      </c>
      <c r="N9852" s="4" t="s">
        <v>62</v>
      </c>
      <c r="P9852" t="s">
        <v>16</v>
      </c>
    </row>
    <row r="9853" spans="1:16" ht="15.75" thickBot="1">
      <c r="A9853" s="6" t="s">
        <v>9634</v>
      </c>
      <c r="B9853">
        <v>645263</v>
      </c>
      <c r="C9853" t="s">
        <v>16435</v>
      </c>
      <c r="F9853" s="4" t="s">
        <v>23</v>
      </c>
      <c r="G9853" s="8">
        <v>6254369</v>
      </c>
      <c r="H9853" s="8"/>
      <c r="I9853" s="8"/>
      <c r="J9853" s="32">
        <v>45127.5</v>
      </c>
      <c r="K9853" s="32">
        <v>45141.5</v>
      </c>
      <c r="L9853" s="32">
        <v>45141.5</v>
      </c>
      <c r="M9853" t="s">
        <v>24</v>
      </c>
      <c r="N9853" s="4" t="s">
        <v>62</v>
      </c>
      <c r="P9853" t="s">
        <v>16</v>
      </c>
    </row>
    <row r="9854" spans="1:16" ht="15.75" thickBot="1">
      <c r="A9854" s="6" t="s">
        <v>9635</v>
      </c>
      <c r="B9854">
        <v>645981</v>
      </c>
      <c r="C9854" t="s">
        <v>16435</v>
      </c>
      <c r="F9854" s="4" t="s">
        <v>23</v>
      </c>
      <c r="G9854" s="8">
        <v>1457648</v>
      </c>
      <c r="H9854" s="8"/>
      <c r="I9854" s="8"/>
      <c r="J9854" s="32">
        <v>45127.5</v>
      </c>
      <c r="K9854" s="32">
        <v>45134.5</v>
      </c>
      <c r="L9854" s="32">
        <v>45134.5</v>
      </c>
      <c r="M9854" t="s">
        <v>24</v>
      </c>
      <c r="N9854" s="4" t="s">
        <v>62</v>
      </c>
      <c r="P9854" t="s">
        <v>16</v>
      </c>
    </row>
    <row r="9855" spans="1:16" ht="15.75" thickBot="1">
      <c r="A9855" s="6" t="s">
        <v>9636</v>
      </c>
      <c r="B9855">
        <v>645698</v>
      </c>
      <c r="C9855" t="s">
        <v>16435</v>
      </c>
      <c r="F9855" s="4" t="s">
        <v>23</v>
      </c>
      <c r="G9855" s="8">
        <v>3067257</v>
      </c>
      <c r="H9855" s="8"/>
      <c r="I9855" s="8"/>
      <c r="J9855" s="35">
        <v>45127.5</v>
      </c>
      <c r="K9855" s="36">
        <v>45134.5</v>
      </c>
      <c r="L9855" s="36">
        <v>45134.5</v>
      </c>
      <c r="M9855" t="s">
        <v>24</v>
      </c>
      <c r="N9855" s="4" t="s">
        <v>62</v>
      </c>
      <c r="P9855" t="s">
        <v>16</v>
      </c>
    </row>
    <row r="9856" spans="1:16" ht="15.75" thickBot="1">
      <c r="A9856" s="6" t="s">
        <v>9637</v>
      </c>
      <c r="B9856">
        <v>646008</v>
      </c>
      <c r="C9856" t="s">
        <v>16565</v>
      </c>
      <c r="F9856" s="4" t="s">
        <v>23</v>
      </c>
      <c r="G9856" s="8">
        <v>5500000</v>
      </c>
      <c r="H9856" s="8"/>
      <c r="I9856" s="8"/>
      <c r="J9856" s="32">
        <v>45128.5</v>
      </c>
      <c r="K9856" s="32">
        <v>45142.5</v>
      </c>
      <c r="L9856" s="32">
        <v>45142.5</v>
      </c>
      <c r="M9856" t="s">
        <v>24</v>
      </c>
      <c r="N9856" s="4" t="s">
        <v>62</v>
      </c>
      <c r="P9856" t="s">
        <v>16</v>
      </c>
    </row>
    <row r="9857" spans="1:16" ht="15.75" thickBot="1">
      <c r="A9857" s="6" t="s">
        <v>9638</v>
      </c>
      <c r="B9857">
        <v>646302</v>
      </c>
      <c r="C9857" t="s">
        <v>16436</v>
      </c>
      <c r="F9857" s="4" t="s">
        <v>23</v>
      </c>
      <c r="G9857" s="8">
        <v>921138</v>
      </c>
      <c r="H9857" s="8"/>
      <c r="I9857" s="8"/>
      <c r="J9857" s="32">
        <v>45128.5</v>
      </c>
      <c r="K9857" s="32">
        <v>45135.5</v>
      </c>
      <c r="L9857" s="32">
        <v>45135.5</v>
      </c>
      <c r="M9857" t="s">
        <v>24</v>
      </c>
      <c r="N9857" s="4" t="s">
        <v>62</v>
      </c>
      <c r="P9857" t="s">
        <v>16</v>
      </c>
    </row>
    <row r="9858" spans="1:16" ht="15.75" thickBot="1">
      <c r="A9858" s="6" t="s">
        <v>9639</v>
      </c>
      <c r="B9858">
        <v>646301</v>
      </c>
      <c r="C9858" t="s">
        <v>16436</v>
      </c>
      <c r="F9858" s="4" t="s">
        <v>23</v>
      </c>
      <c r="G9858" s="8">
        <v>1503900</v>
      </c>
      <c r="H9858" s="8"/>
      <c r="I9858" s="8"/>
      <c r="J9858" s="35">
        <v>45128.5</v>
      </c>
      <c r="K9858" s="36">
        <v>45135.5</v>
      </c>
      <c r="L9858" s="36">
        <v>45135.5</v>
      </c>
      <c r="M9858" t="s">
        <v>24</v>
      </c>
      <c r="N9858" s="4" t="s">
        <v>62</v>
      </c>
      <c r="P9858" t="s">
        <v>16</v>
      </c>
    </row>
    <row r="9859" spans="1:16" ht="15.75" thickBot="1">
      <c r="A9859" s="6" t="s">
        <v>9640</v>
      </c>
      <c r="B9859">
        <v>646300</v>
      </c>
      <c r="C9859" t="s">
        <v>16436</v>
      </c>
      <c r="F9859" s="4" t="s">
        <v>23</v>
      </c>
      <c r="G9859" s="8">
        <v>2394420</v>
      </c>
      <c r="H9859" s="8"/>
      <c r="I9859" s="8"/>
      <c r="J9859" s="32">
        <v>45128.5</v>
      </c>
      <c r="K9859" s="32">
        <v>45135.5</v>
      </c>
      <c r="L9859" s="32">
        <v>45135.5</v>
      </c>
      <c r="M9859" t="s">
        <v>24</v>
      </c>
      <c r="N9859" s="4" t="s">
        <v>62</v>
      </c>
      <c r="P9859" t="s">
        <v>16</v>
      </c>
    </row>
    <row r="9860" spans="1:16" ht="15.75" thickBot="1">
      <c r="A9860" s="6" t="s">
        <v>9641</v>
      </c>
      <c r="B9860">
        <v>646612</v>
      </c>
      <c r="C9860" t="s">
        <v>16436</v>
      </c>
      <c r="F9860" s="4" t="s">
        <v>23</v>
      </c>
      <c r="G9860" s="8">
        <v>2917751</v>
      </c>
      <c r="H9860" s="8"/>
      <c r="I9860" s="8"/>
      <c r="J9860" s="32">
        <v>45129.5</v>
      </c>
      <c r="K9860" s="32">
        <v>45138.5</v>
      </c>
      <c r="L9860" s="32">
        <v>45138.5</v>
      </c>
      <c r="M9860" t="s">
        <v>24</v>
      </c>
      <c r="N9860" s="4" t="s">
        <v>62</v>
      </c>
      <c r="P9860" t="s">
        <v>16</v>
      </c>
    </row>
    <row r="9861" spans="1:16" ht="15.75" thickBot="1">
      <c r="A9861" s="6" t="s">
        <v>9642</v>
      </c>
      <c r="B9861">
        <v>646355</v>
      </c>
      <c r="C9861" t="s">
        <v>16436</v>
      </c>
      <c r="F9861" s="4" t="s">
        <v>23</v>
      </c>
      <c r="G9861" s="8">
        <v>3160000</v>
      </c>
      <c r="H9861" s="8"/>
      <c r="I9861" s="8"/>
      <c r="J9861" s="35">
        <v>45129.5</v>
      </c>
      <c r="K9861" s="36">
        <v>45138.5</v>
      </c>
      <c r="L9861" s="36">
        <v>45138.5</v>
      </c>
      <c r="M9861" t="s">
        <v>24</v>
      </c>
      <c r="N9861" s="4" t="s">
        <v>62</v>
      </c>
      <c r="P9861" t="s">
        <v>16</v>
      </c>
    </row>
    <row r="9862" spans="1:16" ht="15.75" thickBot="1">
      <c r="A9862" s="6" t="s">
        <v>9643</v>
      </c>
      <c r="B9862">
        <v>646354</v>
      </c>
      <c r="C9862" t="s">
        <v>16436</v>
      </c>
      <c r="F9862" s="4" t="s">
        <v>23</v>
      </c>
      <c r="G9862" s="8">
        <v>3013368</v>
      </c>
      <c r="H9862" s="8"/>
      <c r="I9862" s="8"/>
      <c r="J9862" s="32">
        <v>45129.5</v>
      </c>
      <c r="K9862" s="32">
        <v>45138.5</v>
      </c>
      <c r="L9862" s="32">
        <v>45138.5</v>
      </c>
      <c r="M9862" t="s">
        <v>24</v>
      </c>
      <c r="N9862" s="4" t="s">
        <v>62</v>
      </c>
      <c r="P9862" t="s">
        <v>16</v>
      </c>
    </row>
    <row r="9863" spans="1:16" ht="15.75" thickBot="1">
      <c r="A9863" s="6" t="s">
        <v>9644</v>
      </c>
      <c r="B9863">
        <v>646353</v>
      </c>
      <c r="C9863" t="s">
        <v>16436</v>
      </c>
      <c r="F9863" s="4" t="s">
        <v>23</v>
      </c>
      <c r="G9863" s="8">
        <v>3036349</v>
      </c>
      <c r="H9863" s="8"/>
      <c r="I9863" s="8"/>
      <c r="J9863" s="35">
        <v>45129.5</v>
      </c>
      <c r="K9863" s="36">
        <v>45138.5</v>
      </c>
      <c r="L9863" s="36">
        <v>45138.5</v>
      </c>
      <c r="M9863" t="s">
        <v>24</v>
      </c>
      <c r="N9863" s="4" t="s">
        <v>62</v>
      </c>
      <c r="P9863" t="s">
        <v>16</v>
      </c>
    </row>
    <row r="9864" spans="1:16" ht="15.75" thickBot="1">
      <c r="A9864" s="6" t="s">
        <v>9645</v>
      </c>
      <c r="B9864">
        <v>646352</v>
      </c>
      <c r="C9864" t="s">
        <v>16436</v>
      </c>
      <c r="F9864" s="4" t="s">
        <v>23</v>
      </c>
      <c r="G9864" s="8">
        <v>929584</v>
      </c>
      <c r="H9864" s="8"/>
      <c r="I9864" s="8"/>
      <c r="J9864" s="32">
        <v>45129.5</v>
      </c>
      <c r="K9864" s="32">
        <v>45138.5</v>
      </c>
      <c r="L9864" s="32">
        <v>45138.5</v>
      </c>
      <c r="M9864" t="s">
        <v>24</v>
      </c>
      <c r="N9864" s="4" t="s">
        <v>62</v>
      </c>
      <c r="P9864" t="s">
        <v>16</v>
      </c>
    </row>
    <row r="9865" spans="1:16" ht="15.75" thickBot="1">
      <c r="A9865" s="6" t="s">
        <v>9646</v>
      </c>
      <c r="B9865">
        <v>646350</v>
      </c>
      <c r="C9865" t="s">
        <v>16436</v>
      </c>
      <c r="F9865" s="4" t="s">
        <v>23</v>
      </c>
      <c r="G9865" s="8">
        <v>2850000</v>
      </c>
      <c r="H9865" s="8"/>
      <c r="I9865" s="8"/>
      <c r="J9865" s="35">
        <v>45129.5</v>
      </c>
      <c r="K9865" s="36">
        <v>45138.5</v>
      </c>
      <c r="L9865" s="36">
        <v>45138.5</v>
      </c>
      <c r="M9865" t="s">
        <v>24</v>
      </c>
      <c r="N9865" s="4" t="s">
        <v>62</v>
      </c>
      <c r="P9865" t="s">
        <v>16</v>
      </c>
    </row>
    <row r="9866" spans="1:16" ht="15.75" thickBot="1">
      <c r="A9866" s="6" t="s">
        <v>9647</v>
      </c>
      <c r="B9866">
        <v>646349</v>
      </c>
      <c r="C9866" t="s">
        <v>16436</v>
      </c>
      <c r="F9866" s="4" t="s">
        <v>23</v>
      </c>
      <c r="G9866" s="8">
        <v>3000000</v>
      </c>
      <c r="H9866" s="8"/>
      <c r="I9866" s="8"/>
      <c r="J9866" s="32">
        <v>45129.5</v>
      </c>
      <c r="K9866" s="32">
        <v>45138.5</v>
      </c>
      <c r="L9866" s="32">
        <v>45138.5</v>
      </c>
      <c r="M9866" t="s">
        <v>24</v>
      </c>
      <c r="N9866" s="4" t="s">
        <v>62</v>
      </c>
      <c r="P9866" t="s">
        <v>16</v>
      </c>
    </row>
    <row r="9867" spans="1:16" ht="15.75" thickBot="1">
      <c r="A9867" s="6" t="s">
        <v>9648</v>
      </c>
      <c r="B9867">
        <v>646348</v>
      </c>
      <c r="C9867" t="s">
        <v>16436</v>
      </c>
      <c r="F9867" s="4" t="s">
        <v>23</v>
      </c>
      <c r="G9867" s="8">
        <v>2550000</v>
      </c>
      <c r="H9867" s="8"/>
      <c r="I9867" s="8"/>
      <c r="J9867" s="35">
        <v>45129.5</v>
      </c>
      <c r="K9867" s="36">
        <v>45138.5</v>
      </c>
      <c r="L9867" s="36">
        <v>45138.5</v>
      </c>
      <c r="M9867" t="s">
        <v>24</v>
      </c>
      <c r="N9867" s="4" t="s">
        <v>62</v>
      </c>
      <c r="P9867" t="s">
        <v>16</v>
      </c>
    </row>
    <row r="9868" spans="1:16" ht="15.75" thickBot="1">
      <c r="A9868" s="6" t="s">
        <v>9649</v>
      </c>
      <c r="B9868">
        <v>646347</v>
      </c>
      <c r="C9868" t="s">
        <v>16436</v>
      </c>
      <c r="F9868" s="4" t="s">
        <v>23</v>
      </c>
      <c r="G9868" s="8">
        <v>2700000</v>
      </c>
      <c r="H9868" s="8"/>
      <c r="I9868" s="8"/>
      <c r="J9868" s="32">
        <v>45129.5</v>
      </c>
      <c r="K9868" s="32">
        <v>45138.5</v>
      </c>
      <c r="L9868" s="32">
        <v>45138.5</v>
      </c>
      <c r="M9868" t="s">
        <v>24</v>
      </c>
      <c r="N9868" s="4" t="s">
        <v>62</v>
      </c>
      <c r="P9868" t="s">
        <v>16</v>
      </c>
    </row>
    <row r="9869" spans="1:16" ht="15.75" thickBot="1">
      <c r="A9869" s="6" t="s">
        <v>9650</v>
      </c>
      <c r="B9869">
        <v>646346</v>
      </c>
      <c r="C9869" t="s">
        <v>16436</v>
      </c>
      <c r="F9869" s="4" t="s">
        <v>23</v>
      </c>
      <c r="G9869" s="8">
        <v>3000000</v>
      </c>
      <c r="H9869" s="8"/>
      <c r="I9869" s="8"/>
      <c r="J9869" s="35">
        <v>45129.5</v>
      </c>
      <c r="K9869" s="36">
        <v>45138.5</v>
      </c>
      <c r="L9869" s="36">
        <v>45138.5</v>
      </c>
      <c r="M9869" t="s">
        <v>24</v>
      </c>
      <c r="N9869" s="4" t="s">
        <v>62</v>
      </c>
      <c r="P9869" t="s">
        <v>16</v>
      </c>
    </row>
    <row r="9870" spans="1:16" ht="15.75" thickBot="1">
      <c r="A9870" s="6" t="s">
        <v>9651</v>
      </c>
      <c r="B9870">
        <v>646295</v>
      </c>
      <c r="C9870" t="s">
        <v>16566</v>
      </c>
      <c r="F9870" s="4" t="s">
        <v>23</v>
      </c>
      <c r="G9870" s="8">
        <v>0</v>
      </c>
      <c r="H9870" s="8"/>
      <c r="I9870" s="8"/>
      <c r="J9870" s="35">
        <v>45128.5</v>
      </c>
      <c r="K9870" s="36">
        <v>45134.5</v>
      </c>
      <c r="L9870" s="36">
        <v>45134.5</v>
      </c>
      <c r="M9870" t="s">
        <v>24</v>
      </c>
      <c r="N9870" s="4" t="s">
        <v>62</v>
      </c>
      <c r="P9870" t="s">
        <v>16</v>
      </c>
    </row>
    <row r="9871" spans="1:16" ht="15.75" thickBot="1">
      <c r="A9871" s="6" t="s">
        <v>9652</v>
      </c>
      <c r="B9871">
        <v>646236</v>
      </c>
      <c r="C9871" t="s">
        <v>16440</v>
      </c>
      <c r="F9871" s="4" t="s">
        <v>23</v>
      </c>
      <c r="G9871" s="8">
        <v>1351359159</v>
      </c>
      <c r="H9871" s="8"/>
      <c r="I9871" s="8"/>
      <c r="J9871" s="32">
        <v>45128.5</v>
      </c>
      <c r="K9871" s="32">
        <v>45145.5</v>
      </c>
      <c r="L9871" s="32">
        <v>45145.5</v>
      </c>
      <c r="M9871" t="s">
        <v>24</v>
      </c>
      <c r="N9871" s="4" t="s">
        <v>62</v>
      </c>
      <c r="P9871" t="s">
        <v>16</v>
      </c>
    </row>
    <row r="9872" spans="1:16" ht="15.75" thickBot="1">
      <c r="A9872" s="6" t="s">
        <v>9653</v>
      </c>
      <c r="B9872">
        <v>646227</v>
      </c>
      <c r="C9872" t="s">
        <v>16440</v>
      </c>
      <c r="F9872" s="4" t="s">
        <v>23</v>
      </c>
      <c r="G9872" s="8">
        <v>1328811337</v>
      </c>
      <c r="H9872" s="8"/>
      <c r="I9872" s="8"/>
      <c r="J9872" s="35">
        <v>45128.5</v>
      </c>
      <c r="K9872" s="36">
        <v>45145.5</v>
      </c>
      <c r="L9872" s="36">
        <v>45145.5</v>
      </c>
      <c r="M9872" t="s">
        <v>24</v>
      </c>
      <c r="N9872" s="4" t="s">
        <v>62</v>
      </c>
      <c r="P9872" t="s">
        <v>16</v>
      </c>
    </row>
    <row r="9873" spans="1:16" ht="15.75" thickBot="1">
      <c r="A9873" s="6" t="s">
        <v>9654</v>
      </c>
      <c r="B9873">
        <v>646075</v>
      </c>
      <c r="C9873" t="s">
        <v>16440</v>
      </c>
      <c r="F9873" s="4" t="s">
        <v>23</v>
      </c>
      <c r="G9873" s="8">
        <v>155156</v>
      </c>
      <c r="H9873" s="8"/>
      <c r="I9873" s="8"/>
      <c r="J9873" s="35">
        <v>45127.5</v>
      </c>
      <c r="K9873" s="36">
        <v>45134.5</v>
      </c>
      <c r="L9873" s="36">
        <v>45134.5</v>
      </c>
      <c r="M9873" t="s">
        <v>24</v>
      </c>
      <c r="N9873" s="4" t="s">
        <v>62</v>
      </c>
      <c r="P9873" t="s">
        <v>16</v>
      </c>
    </row>
    <row r="9874" spans="1:16" ht="15.75" thickBot="1">
      <c r="A9874" s="6" t="s">
        <v>9655</v>
      </c>
      <c r="B9874">
        <v>646063</v>
      </c>
      <c r="C9874" t="s">
        <v>16440</v>
      </c>
      <c r="F9874" s="4" t="s">
        <v>23</v>
      </c>
      <c r="G9874" s="8">
        <v>2095622</v>
      </c>
      <c r="H9874" s="8"/>
      <c r="I9874" s="8"/>
      <c r="J9874" s="32">
        <v>45127.5</v>
      </c>
      <c r="K9874" s="32">
        <v>45134.5</v>
      </c>
      <c r="L9874" s="32">
        <v>45134.5</v>
      </c>
      <c r="M9874" t="s">
        <v>24</v>
      </c>
      <c r="N9874" s="4" t="s">
        <v>62</v>
      </c>
      <c r="P9874" t="s">
        <v>16</v>
      </c>
    </row>
    <row r="9875" spans="1:16" ht="15.75" thickBot="1">
      <c r="A9875" s="6" t="s">
        <v>9656</v>
      </c>
      <c r="B9875">
        <v>646054</v>
      </c>
      <c r="C9875" t="s">
        <v>16440</v>
      </c>
      <c r="F9875" s="4" t="s">
        <v>23</v>
      </c>
      <c r="G9875" s="8">
        <v>2124424</v>
      </c>
      <c r="H9875" s="8"/>
      <c r="I9875" s="8"/>
      <c r="J9875" s="35">
        <v>45127.5</v>
      </c>
      <c r="K9875" s="36">
        <v>45134.5</v>
      </c>
      <c r="L9875" s="36">
        <v>45134.5</v>
      </c>
      <c r="M9875" t="s">
        <v>24</v>
      </c>
      <c r="N9875" s="4" t="s">
        <v>62</v>
      </c>
      <c r="P9875" t="s">
        <v>16</v>
      </c>
    </row>
    <row r="9876" spans="1:16" ht="15.75" thickBot="1">
      <c r="A9876" s="6" t="s">
        <v>9657</v>
      </c>
      <c r="B9876">
        <v>646383</v>
      </c>
      <c r="C9876" t="s">
        <v>16440</v>
      </c>
      <c r="F9876" s="4" t="s">
        <v>23</v>
      </c>
      <c r="G9876" s="8">
        <v>3999482</v>
      </c>
      <c r="H9876" s="8"/>
      <c r="I9876" s="8"/>
      <c r="J9876" s="35">
        <v>45128.5</v>
      </c>
      <c r="K9876" s="36">
        <v>45134.5</v>
      </c>
      <c r="L9876" s="36">
        <v>45134.5</v>
      </c>
      <c r="M9876" t="s">
        <v>24</v>
      </c>
      <c r="N9876" s="4" t="s">
        <v>62</v>
      </c>
      <c r="P9876" t="s">
        <v>16</v>
      </c>
    </row>
    <row r="9877" spans="1:16" ht="15.75" thickBot="1">
      <c r="A9877" s="6" t="s">
        <v>9658</v>
      </c>
      <c r="B9877">
        <v>646277</v>
      </c>
      <c r="C9877" t="s">
        <v>16440</v>
      </c>
      <c r="F9877" s="4" t="s">
        <v>23</v>
      </c>
      <c r="G9877" s="8">
        <v>153457</v>
      </c>
      <c r="H9877" s="8"/>
      <c r="I9877" s="8"/>
      <c r="J9877" s="32">
        <v>45128.5</v>
      </c>
      <c r="K9877" s="32">
        <v>45134.5</v>
      </c>
      <c r="L9877" s="32">
        <v>45134.5</v>
      </c>
      <c r="M9877" t="s">
        <v>24</v>
      </c>
      <c r="N9877" s="4" t="s">
        <v>62</v>
      </c>
      <c r="P9877" t="s">
        <v>16</v>
      </c>
    </row>
    <row r="9878" spans="1:16" ht="15.75" thickBot="1">
      <c r="A9878" s="6" t="s">
        <v>9659</v>
      </c>
      <c r="B9878">
        <v>646700</v>
      </c>
      <c r="C9878" t="s">
        <v>16440</v>
      </c>
      <c r="F9878" s="4" t="s">
        <v>23</v>
      </c>
      <c r="G9878" s="8">
        <v>668435</v>
      </c>
      <c r="H9878" s="8"/>
      <c r="I9878" s="8"/>
      <c r="J9878" s="35">
        <v>45129.5</v>
      </c>
      <c r="K9878" s="36">
        <v>45134.5</v>
      </c>
      <c r="L9878" s="36">
        <v>45134.5</v>
      </c>
      <c r="M9878" t="s">
        <v>24</v>
      </c>
      <c r="N9878" s="4" t="s">
        <v>62</v>
      </c>
      <c r="P9878" t="s">
        <v>16</v>
      </c>
    </row>
    <row r="9879" spans="1:16" ht="15.75" thickBot="1">
      <c r="A9879" s="6" t="s">
        <v>9659</v>
      </c>
      <c r="B9879">
        <v>646700</v>
      </c>
      <c r="C9879" t="s">
        <v>16440</v>
      </c>
      <c r="F9879" s="4" t="s">
        <v>23</v>
      </c>
      <c r="G9879" s="8">
        <v>668435</v>
      </c>
      <c r="H9879" s="8"/>
      <c r="I9879" s="8"/>
      <c r="J9879" s="35">
        <v>45129.5</v>
      </c>
      <c r="K9879" s="36">
        <v>45134.5</v>
      </c>
      <c r="L9879" s="36">
        <v>45134.5</v>
      </c>
      <c r="M9879" t="s">
        <v>24</v>
      </c>
      <c r="N9879" s="4" t="s">
        <v>62</v>
      </c>
      <c r="P9879" t="s">
        <v>16</v>
      </c>
    </row>
    <row r="9880" spans="1:16" ht="15.75" thickBot="1">
      <c r="A9880" s="6" t="s">
        <v>9660</v>
      </c>
      <c r="B9880">
        <v>646580</v>
      </c>
      <c r="C9880" t="s">
        <v>16440</v>
      </c>
      <c r="F9880" s="4" t="s">
        <v>23</v>
      </c>
      <c r="G9880" s="8">
        <v>3046970</v>
      </c>
      <c r="H9880" s="8"/>
      <c r="I9880" s="8"/>
      <c r="J9880" s="35">
        <v>45129.5</v>
      </c>
      <c r="K9880" s="36">
        <v>45134.5</v>
      </c>
      <c r="L9880" s="36">
        <v>45134.5</v>
      </c>
      <c r="M9880" t="s">
        <v>24</v>
      </c>
      <c r="N9880" s="4" t="s">
        <v>62</v>
      </c>
      <c r="P9880" t="s">
        <v>16</v>
      </c>
    </row>
    <row r="9881" spans="1:16" ht="15.75" thickBot="1">
      <c r="A9881" s="6" t="s">
        <v>9661</v>
      </c>
      <c r="B9881">
        <v>646606</v>
      </c>
      <c r="C9881" t="s">
        <v>16440</v>
      </c>
      <c r="F9881" s="4" t="s">
        <v>23</v>
      </c>
      <c r="G9881" s="8">
        <v>854070</v>
      </c>
      <c r="H9881" s="8"/>
      <c r="I9881" s="8"/>
      <c r="J9881" s="35">
        <v>45129.5</v>
      </c>
      <c r="K9881" s="36">
        <v>45134.5</v>
      </c>
      <c r="L9881" s="36">
        <v>45134.5</v>
      </c>
      <c r="M9881" t="s">
        <v>24</v>
      </c>
      <c r="N9881" s="4" t="s">
        <v>62</v>
      </c>
      <c r="P9881" t="s">
        <v>16</v>
      </c>
    </row>
    <row r="9882" spans="1:16" ht="15.75" thickBot="1">
      <c r="A9882" s="6" t="s">
        <v>121</v>
      </c>
      <c r="B9882">
        <v>646021</v>
      </c>
      <c r="C9882" t="s">
        <v>16440</v>
      </c>
      <c r="F9882" s="4" t="s">
        <v>23</v>
      </c>
      <c r="G9882" s="8">
        <v>878932</v>
      </c>
      <c r="H9882" s="8"/>
      <c r="I9882" s="8"/>
      <c r="J9882" s="32">
        <v>45128.5</v>
      </c>
      <c r="K9882" s="32">
        <v>45135.5</v>
      </c>
      <c r="L9882" s="32">
        <v>45135.5</v>
      </c>
      <c r="M9882" t="s">
        <v>24</v>
      </c>
      <c r="N9882" s="4" t="s">
        <v>62</v>
      </c>
      <c r="P9882" t="s">
        <v>16</v>
      </c>
    </row>
    <row r="9883" spans="1:16" ht="15.75" thickBot="1">
      <c r="A9883" s="6" t="s">
        <v>125</v>
      </c>
      <c r="B9883">
        <v>646018</v>
      </c>
      <c r="C9883" t="s">
        <v>16440</v>
      </c>
      <c r="F9883" s="4" t="s">
        <v>23</v>
      </c>
      <c r="G9883" s="8">
        <v>397592</v>
      </c>
      <c r="H9883" s="8"/>
      <c r="I9883" s="8"/>
      <c r="J9883" s="35">
        <v>45128.5</v>
      </c>
      <c r="K9883" s="36">
        <v>45135.5</v>
      </c>
      <c r="L9883" s="36">
        <v>45135.5</v>
      </c>
      <c r="M9883" t="s">
        <v>24</v>
      </c>
      <c r="N9883" s="4" t="s">
        <v>62</v>
      </c>
      <c r="P9883" t="s">
        <v>16</v>
      </c>
    </row>
    <row r="9884" spans="1:16" ht="15.75" thickBot="1">
      <c r="A9884" s="6" t="s">
        <v>114</v>
      </c>
      <c r="B9884">
        <v>646007</v>
      </c>
      <c r="C9884" t="s">
        <v>16440</v>
      </c>
      <c r="F9884" s="4" t="s">
        <v>23</v>
      </c>
      <c r="G9884" s="8">
        <v>774828</v>
      </c>
      <c r="H9884" s="8"/>
      <c r="I9884" s="8"/>
      <c r="J9884" s="32">
        <v>45128.5</v>
      </c>
      <c r="K9884" s="32">
        <v>45135.5</v>
      </c>
      <c r="L9884" s="32">
        <v>45135.5</v>
      </c>
      <c r="M9884" t="s">
        <v>24</v>
      </c>
      <c r="N9884" s="4" t="s">
        <v>62</v>
      </c>
      <c r="P9884" t="s">
        <v>16</v>
      </c>
    </row>
    <row r="9885" spans="1:16" ht="15.75" thickBot="1">
      <c r="A9885" s="6" t="s">
        <v>113</v>
      </c>
      <c r="B9885">
        <v>646005</v>
      </c>
      <c r="C9885" t="s">
        <v>16440</v>
      </c>
      <c r="F9885" s="4" t="s">
        <v>23</v>
      </c>
      <c r="G9885" s="8">
        <v>773608</v>
      </c>
      <c r="H9885" s="8"/>
      <c r="I9885" s="8"/>
      <c r="J9885" s="35">
        <v>45128.5</v>
      </c>
      <c r="K9885" s="36">
        <v>45135.5</v>
      </c>
      <c r="L9885" s="36">
        <v>45135.5</v>
      </c>
      <c r="M9885" t="s">
        <v>24</v>
      </c>
      <c r="N9885" s="4" t="s">
        <v>62</v>
      </c>
      <c r="P9885" t="s">
        <v>16</v>
      </c>
    </row>
    <row r="9886" spans="1:16" ht="15.75" thickBot="1">
      <c r="A9886" s="6" t="s">
        <v>119</v>
      </c>
      <c r="B9886">
        <v>646016</v>
      </c>
      <c r="C9886" t="s">
        <v>16440</v>
      </c>
      <c r="F9886" s="4" t="s">
        <v>23</v>
      </c>
      <c r="G9886" s="8">
        <v>767712</v>
      </c>
      <c r="H9886" s="8"/>
      <c r="I9886" s="8"/>
      <c r="J9886" s="32">
        <v>45128.5</v>
      </c>
      <c r="K9886" s="32">
        <v>45135.5</v>
      </c>
      <c r="L9886" s="32">
        <v>45135.5</v>
      </c>
      <c r="M9886" t="s">
        <v>24</v>
      </c>
      <c r="N9886" s="4" t="s">
        <v>62</v>
      </c>
      <c r="P9886" t="s">
        <v>16</v>
      </c>
    </row>
    <row r="9887" spans="1:16" ht="15.75" thickBot="1">
      <c r="A9887" s="6" t="s">
        <v>112</v>
      </c>
      <c r="B9887">
        <v>645971</v>
      </c>
      <c r="C9887" t="s">
        <v>16440</v>
      </c>
      <c r="F9887" s="4" t="s">
        <v>23</v>
      </c>
      <c r="G9887" s="8">
        <v>772112</v>
      </c>
      <c r="H9887" s="8"/>
      <c r="I9887" s="8"/>
      <c r="J9887" s="35">
        <v>45128.5</v>
      </c>
      <c r="K9887" s="36">
        <v>45135.5</v>
      </c>
      <c r="L9887" s="36">
        <v>45135.5</v>
      </c>
      <c r="M9887" t="s">
        <v>24</v>
      </c>
      <c r="N9887" s="4" t="s">
        <v>62</v>
      </c>
      <c r="P9887" t="s">
        <v>16</v>
      </c>
    </row>
    <row r="9888" spans="1:16" ht="15.75" thickBot="1">
      <c r="A9888" s="6" t="s">
        <v>111</v>
      </c>
      <c r="B9888">
        <v>645970</v>
      </c>
      <c r="C9888" t="s">
        <v>16440</v>
      </c>
      <c r="F9888" s="4" t="s">
        <v>23</v>
      </c>
      <c r="G9888" s="8">
        <v>774106</v>
      </c>
      <c r="H9888" s="8"/>
      <c r="I9888" s="8"/>
      <c r="J9888" s="32">
        <v>45128.5</v>
      </c>
      <c r="K9888" s="32">
        <v>45135.5</v>
      </c>
      <c r="L9888" s="32">
        <v>45135.5</v>
      </c>
      <c r="M9888" t="s">
        <v>24</v>
      </c>
      <c r="N9888" s="4" t="s">
        <v>62</v>
      </c>
      <c r="P9888" t="s">
        <v>16</v>
      </c>
    </row>
    <row r="9889" spans="1:16" ht="15.75" thickBot="1">
      <c r="A9889" s="6" t="s">
        <v>110</v>
      </c>
      <c r="B9889">
        <v>645965</v>
      </c>
      <c r="C9889" t="s">
        <v>16440</v>
      </c>
      <c r="F9889" s="4" t="s">
        <v>23</v>
      </c>
      <c r="G9889" s="8">
        <v>774035</v>
      </c>
      <c r="H9889" s="8"/>
      <c r="I9889" s="8"/>
      <c r="J9889" s="35">
        <v>45128.5</v>
      </c>
      <c r="K9889" s="36">
        <v>45135.5</v>
      </c>
      <c r="L9889" s="36">
        <v>45135.5</v>
      </c>
      <c r="M9889" t="s">
        <v>24</v>
      </c>
      <c r="N9889" s="4" t="s">
        <v>62</v>
      </c>
      <c r="P9889" t="s">
        <v>16</v>
      </c>
    </row>
    <row r="9890" spans="1:16" ht="15.75" thickBot="1">
      <c r="A9890" s="6" t="s">
        <v>4620</v>
      </c>
      <c r="B9890">
        <v>646020</v>
      </c>
      <c r="C9890" t="s">
        <v>16440</v>
      </c>
      <c r="F9890" s="4" t="s">
        <v>23</v>
      </c>
      <c r="G9890" s="8">
        <v>213555</v>
      </c>
      <c r="H9890" s="8"/>
      <c r="I9890" s="8"/>
      <c r="J9890" s="35">
        <v>45128.5</v>
      </c>
      <c r="K9890" s="36">
        <v>45135.5</v>
      </c>
      <c r="L9890" s="36">
        <v>45135.5</v>
      </c>
      <c r="M9890" t="s">
        <v>24</v>
      </c>
      <c r="N9890" s="4" t="s">
        <v>62</v>
      </c>
      <c r="P9890" t="s">
        <v>16</v>
      </c>
    </row>
    <row r="9891" spans="1:16" ht="15.75" thickBot="1">
      <c r="A9891" s="6" t="s">
        <v>120</v>
      </c>
      <c r="B9891">
        <v>646017</v>
      </c>
      <c r="C9891" t="s">
        <v>16440</v>
      </c>
      <c r="F9891" s="4" t="s">
        <v>23</v>
      </c>
      <c r="G9891" s="8">
        <v>742933</v>
      </c>
      <c r="H9891" s="8"/>
      <c r="I9891" s="8"/>
      <c r="J9891" s="32">
        <v>45128.5</v>
      </c>
      <c r="K9891" s="32">
        <v>45135.5</v>
      </c>
      <c r="L9891" s="32">
        <v>45135.5</v>
      </c>
      <c r="M9891" t="s">
        <v>24</v>
      </c>
      <c r="N9891" s="4" t="s">
        <v>62</v>
      </c>
      <c r="P9891" t="s">
        <v>16</v>
      </c>
    </row>
    <row r="9892" spans="1:16" ht="15.75" thickBot="1">
      <c r="A9892" s="6" t="s">
        <v>118</v>
      </c>
      <c r="B9892">
        <v>646015</v>
      </c>
      <c r="C9892" t="s">
        <v>16440</v>
      </c>
      <c r="F9892" s="4" t="s">
        <v>23</v>
      </c>
      <c r="G9892" s="8">
        <v>773930</v>
      </c>
      <c r="H9892" s="8"/>
      <c r="I9892" s="8"/>
      <c r="J9892" s="35">
        <v>45128.5</v>
      </c>
      <c r="K9892" s="36">
        <v>45135.5</v>
      </c>
      <c r="L9892" s="36">
        <v>45135.5</v>
      </c>
      <c r="M9892" t="s">
        <v>24</v>
      </c>
      <c r="N9892" s="4" t="s">
        <v>62</v>
      </c>
      <c r="P9892" t="s">
        <v>16</v>
      </c>
    </row>
    <row r="9893" spans="1:16" ht="15.75" thickBot="1">
      <c r="A9893" s="6" t="s">
        <v>109</v>
      </c>
      <c r="B9893">
        <v>645967</v>
      </c>
      <c r="C9893" t="s">
        <v>16440</v>
      </c>
      <c r="F9893" s="4" t="s">
        <v>23</v>
      </c>
      <c r="G9893" s="8">
        <v>774789</v>
      </c>
      <c r="H9893" s="8"/>
      <c r="I9893" s="8"/>
      <c r="J9893" s="32">
        <v>45128.5</v>
      </c>
      <c r="K9893" s="32">
        <v>45135.5</v>
      </c>
      <c r="L9893" s="32">
        <v>45135.5</v>
      </c>
      <c r="M9893" t="s">
        <v>24</v>
      </c>
      <c r="N9893" s="4" t="s">
        <v>62</v>
      </c>
      <c r="P9893" t="s">
        <v>16</v>
      </c>
    </row>
    <row r="9894" spans="1:16" ht="15.75" thickBot="1">
      <c r="A9894" s="6" t="s">
        <v>108</v>
      </c>
      <c r="B9894">
        <v>645963</v>
      </c>
      <c r="C9894" t="s">
        <v>16440</v>
      </c>
      <c r="F9894" s="4" t="s">
        <v>23</v>
      </c>
      <c r="G9894" s="8">
        <v>774128</v>
      </c>
      <c r="H9894" s="8"/>
      <c r="I9894" s="8"/>
      <c r="J9894" s="35">
        <v>45128.5</v>
      </c>
      <c r="K9894" s="36">
        <v>45135.5</v>
      </c>
      <c r="L9894" s="36">
        <v>45135.5</v>
      </c>
      <c r="M9894" t="s">
        <v>24</v>
      </c>
      <c r="N9894" s="4" t="s">
        <v>62</v>
      </c>
      <c r="P9894" t="s">
        <v>16</v>
      </c>
    </row>
    <row r="9895" spans="1:16" ht="15.75" thickBot="1">
      <c r="A9895" s="6" t="s">
        <v>117</v>
      </c>
      <c r="B9895">
        <v>645950</v>
      </c>
      <c r="C9895" t="s">
        <v>16440</v>
      </c>
      <c r="F9895" s="4" t="s">
        <v>23</v>
      </c>
      <c r="G9895" s="8">
        <v>768678</v>
      </c>
      <c r="H9895" s="8"/>
      <c r="I9895" s="8"/>
      <c r="J9895" s="32">
        <v>45128.5</v>
      </c>
      <c r="K9895" s="32">
        <v>45135.5</v>
      </c>
      <c r="L9895" s="32">
        <v>45135.5</v>
      </c>
      <c r="M9895" t="s">
        <v>24</v>
      </c>
      <c r="N9895" s="4" t="s">
        <v>62</v>
      </c>
      <c r="P9895" t="s">
        <v>16</v>
      </c>
    </row>
    <row r="9896" spans="1:16" ht="15.75" thickBot="1">
      <c r="A9896" s="6" t="s">
        <v>116</v>
      </c>
      <c r="B9896">
        <v>645949</v>
      </c>
      <c r="C9896" t="s">
        <v>16440</v>
      </c>
      <c r="F9896" s="4" t="s">
        <v>23</v>
      </c>
      <c r="G9896" s="8">
        <v>774011</v>
      </c>
      <c r="H9896" s="8"/>
      <c r="I9896" s="8"/>
      <c r="J9896" s="35">
        <v>45128.5</v>
      </c>
      <c r="K9896" s="36">
        <v>45135.5</v>
      </c>
      <c r="L9896" s="36">
        <v>45135.5</v>
      </c>
      <c r="M9896" t="s">
        <v>24</v>
      </c>
      <c r="N9896" s="4" t="s">
        <v>62</v>
      </c>
      <c r="P9896" t="s">
        <v>16</v>
      </c>
    </row>
    <row r="9897" spans="1:16" ht="15.75" thickBot="1">
      <c r="A9897" s="6" t="s">
        <v>115</v>
      </c>
      <c r="B9897">
        <v>645947</v>
      </c>
      <c r="C9897" t="s">
        <v>16440</v>
      </c>
      <c r="F9897" s="4" t="s">
        <v>23</v>
      </c>
      <c r="G9897" s="8">
        <v>773252</v>
      </c>
      <c r="H9897" s="8"/>
      <c r="I9897" s="8"/>
      <c r="J9897" s="32">
        <v>45128.5</v>
      </c>
      <c r="K9897" s="32">
        <v>45135.5</v>
      </c>
      <c r="L9897" s="32">
        <v>45135.5</v>
      </c>
      <c r="M9897" t="s">
        <v>24</v>
      </c>
      <c r="N9897" s="4" t="s">
        <v>62</v>
      </c>
      <c r="P9897" t="s">
        <v>16</v>
      </c>
    </row>
    <row r="9898" spans="1:16" ht="15.75" thickBot="1">
      <c r="A9898" s="6" t="s">
        <v>124</v>
      </c>
      <c r="B9898">
        <v>646541</v>
      </c>
      <c r="C9898" t="s">
        <v>16440</v>
      </c>
      <c r="F9898" s="4" t="s">
        <v>23</v>
      </c>
      <c r="G9898" s="8">
        <v>363941</v>
      </c>
      <c r="H9898" s="8"/>
      <c r="I9898" s="8"/>
      <c r="J9898" s="35">
        <v>45129.5</v>
      </c>
      <c r="K9898" s="36">
        <v>45135.5</v>
      </c>
      <c r="L9898" s="36">
        <v>45135.5</v>
      </c>
      <c r="M9898" t="s">
        <v>24</v>
      </c>
      <c r="N9898" s="4" t="s">
        <v>62</v>
      </c>
      <c r="P9898" t="s">
        <v>16</v>
      </c>
    </row>
    <row r="9899" spans="1:16" ht="15.75" thickBot="1">
      <c r="A9899" s="6" t="s">
        <v>123</v>
      </c>
      <c r="B9899">
        <v>646540</v>
      </c>
      <c r="C9899" t="s">
        <v>16440</v>
      </c>
      <c r="F9899" s="4" t="s">
        <v>23</v>
      </c>
      <c r="G9899" s="8">
        <v>392839</v>
      </c>
      <c r="H9899" s="8"/>
      <c r="I9899" s="8"/>
      <c r="J9899" s="32">
        <v>45129.5</v>
      </c>
      <c r="K9899" s="32">
        <v>45135.5</v>
      </c>
      <c r="L9899" s="32">
        <v>45135.5</v>
      </c>
      <c r="M9899" t="s">
        <v>24</v>
      </c>
      <c r="N9899" s="4" t="s">
        <v>62</v>
      </c>
      <c r="P9899" t="s">
        <v>16</v>
      </c>
    </row>
    <row r="9900" spans="1:16" ht="15.75" thickBot="1">
      <c r="A9900" s="6" t="s">
        <v>122</v>
      </c>
      <c r="B9900">
        <v>646539</v>
      </c>
      <c r="C9900" t="s">
        <v>16440</v>
      </c>
      <c r="F9900" s="4" t="s">
        <v>23</v>
      </c>
      <c r="G9900" s="8">
        <v>392839</v>
      </c>
      <c r="H9900" s="8"/>
      <c r="I9900" s="8"/>
      <c r="J9900" s="35">
        <v>45129.5</v>
      </c>
      <c r="K9900" s="36">
        <v>45135.5</v>
      </c>
      <c r="L9900" s="36">
        <v>45135.5</v>
      </c>
      <c r="M9900" t="s">
        <v>24</v>
      </c>
      <c r="N9900" s="4" t="s">
        <v>62</v>
      </c>
      <c r="P9900" t="s">
        <v>16</v>
      </c>
    </row>
    <row r="9901" spans="1:16" ht="15.75" thickBot="1">
      <c r="A9901" s="6" t="s">
        <v>9662</v>
      </c>
      <c r="B9901">
        <v>645712</v>
      </c>
      <c r="C9901" t="s">
        <v>16440</v>
      </c>
      <c r="F9901" s="4" t="s">
        <v>23</v>
      </c>
      <c r="G9901" s="8">
        <v>1872832</v>
      </c>
      <c r="H9901" s="8"/>
      <c r="I9901" s="8"/>
      <c r="J9901" s="32">
        <v>45127.5</v>
      </c>
      <c r="K9901" s="32">
        <v>45134.5</v>
      </c>
      <c r="L9901" s="32">
        <v>45134.5</v>
      </c>
      <c r="M9901" t="s">
        <v>24</v>
      </c>
      <c r="N9901" s="4" t="s">
        <v>62</v>
      </c>
      <c r="P9901" t="s">
        <v>16</v>
      </c>
    </row>
    <row r="9902" spans="1:16" ht="15.75" thickBot="1">
      <c r="A9902" s="6" t="s">
        <v>9663</v>
      </c>
      <c r="B9902">
        <v>645969</v>
      </c>
      <c r="C9902" t="s">
        <v>16440</v>
      </c>
      <c r="F9902" s="4" t="s">
        <v>23</v>
      </c>
      <c r="G9902" s="8">
        <v>770173</v>
      </c>
      <c r="H9902" s="8"/>
      <c r="I9902" s="8"/>
      <c r="J9902" s="32">
        <v>45127.5</v>
      </c>
      <c r="K9902" s="32">
        <v>45134.5</v>
      </c>
      <c r="L9902" s="32">
        <v>45134.5</v>
      </c>
      <c r="M9902" t="s">
        <v>24</v>
      </c>
      <c r="N9902" s="4" t="s">
        <v>62</v>
      </c>
      <c r="P9902" t="s">
        <v>16</v>
      </c>
    </row>
    <row r="9903" spans="1:16" ht="15.75" thickBot="1">
      <c r="A9903" s="6" t="s">
        <v>132</v>
      </c>
      <c r="B9903">
        <v>646506</v>
      </c>
      <c r="C9903" t="s">
        <v>16440</v>
      </c>
      <c r="F9903" s="4" t="s">
        <v>23</v>
      </c>
      <c r="G9903" s="8">
        <v>774219</v>
      </c>
      <c r="H9903" s="8"/>
      <c r="I9903" s="8"/>
      <c r="J9903" s="32">
        <v>45128.5</v>
      </c>
      <c r="K9903" s="32">
        <v>45135.5</v>
      </c>
      <c r="L9903" s="32">
        <v>45135.5</v>
      </c>
      <c r="M9903" t="s">
        <v>24</v>
      </c>
      <c r="N9903" s="4" t="s">
        <v>62</v>
      </c>
      <c r="P9903" t="s">
        <v>16</v>
      </c>
    </row>
    <row r="9904" spans="1:16" ht="15.75" thickBot="1">
      <c r="A9904" s="6" t="s">
        <v>9664</v>
      </c>
      <c r="B9904">
        <v>646500</v>
      </c>
      <c r="C9904" t="s">
        <v>16440</v>
      </c>
      <c r="F9904" s="4" t="s">
        <v>23</v>
      </c>
      <c r="G9904" s="8">
        <v>769188</v>
      </c>
      <c r="H9904" s="8"/>
      <c r="I9904" s="8"/>
      <c r="J9904" s="32">
        <v>45128.5</v>
      </c>
      <c r="K9904" s="32">
        <v>45135.5</v>
      </c>
      <c r="L9904" s="32">
        <v>45135.5</v>
      </c>
      <c r="M9904" t="s">
        <v>24</v>
      </c>
      <c r="N9904" s="4" t="s">
        <v>62</v>
      </c>
      <c r="P9904" t="s">
        <v>16</v>
      </c>
    </row>
    <row r="9905" spans="1:16" ht="15.75" thickBot="1">
      <c r="A9905" s="6" t="s">
        <v>9665</v>
      </c>
      <c r="B9905">
        <v>646496</v>
      </c>
      <c r="C9905" t="s">
        <v>16440</v>
      </c>
      <c r="F9905" s="4" t="s">
        <v>23</v>
      </c>
      <c r="G9905" s="8">
        <v>764330</v>
      </c>
      <c r="H9905" s="8"/>
      <c r="I9905" s="8"/>
      <c r="J9905" s="32">
        <v>45128.5</v>
      </c>
      <c r="K9905" s="32">
        <v>45135.5</v>
      </c>
      <c r="L9905" s="32">
        <v>45135.5</v>
      </c>
      <c r="M9905" t="s">
        <v>24</v>
      </c>
      <c r="N9905" s="4" t="s">
        <v>62</v>
      </c>
      <c r="P9905" t="s">
        <v>16</v>
      </c>
    </row>
    <row r="9906" spans="1:16" ht="15.75" thickBot="1">
      <c r="A9906" s="6" t="s">
        <v>130</v>
      </c>
      <c r="B9906">
        <v>646485</v>
      </c>
      <c r="C9906" t="s">
        <v>16440</v>
      </c>
      <c r="F9906" s="4" t="s">
        <v>23</v>
      </c>
      <c r="G9906" s="8">
        <v>771485</v>
      </c>
      <c r="H9906" s="8"/>
      <c r="I9906" s="8"/>
      <c r="J9906" s="35">
        <v>45128.5</v>
      </c>
      <c r="K9906" s="36">
        <v>45135.5</v>
      </c>
      <c r="L9906" s="36">
        <v>45135.5</v>
      </c>
      <c r="M9906" t="s">
        <v>24</v>
      </c>
      <c r="N9906" s="4" t="s">
        <v>62</v>
      </c>
      <c r="P9906" t="s">
        <v>16</v>
      </c>
    </row>
    <row r="9907" spans="1:16" ht="15.75" thickBot="1">
      <c r="A9907" s="6" t="s">
        <v>129</v>
      </c>
      <c r="B9907">
        <v>646646</v>
      </c>
      <c r="C9907" t="s">
        <v>16440</v>
      </c>
      <c r="F9907" s="4" t="s">
        <v>23</v>
      </c>
      <c r="G9907" s="8">
        <v>770703</v>
      </c>
      <c r="H9907" s="8"/>
      <c r="I9907" s="8"/>
      <c r="J9907" s="32">
        <v>45129.5</v>
      </c>
      <c r="K9907" s="32">
        <v>45138.5</v>
      </c>
      <c r="L9907" s="32">
        <v>45138.5</v>
      </c>
      <c r="M9907" t="s">
        <v>24</v>
      </c>
      <c r="N9907" s="4" t="s">
        <v>62</v>
      </c>
      <c r="P9907" t="s">
        <v>16</v>
      </c>
    </row>
    <row r="9908" spans="1:16" ht="15.75" thickBot="1">
      <c r="A9908" s="6" t="s">
        <v>9666</v>
      </c>
      <c r="B9908">
        <v>646628</v>
      </c>
      <c r="C9908" t="s">
        <v>16440</v>
      </c>
      <c r="F9908" s="4" t="s">
        <v>23</v>
      </c>
      <c r="G9908" s="8">
        <v>772131</v>
      </c>
      <c r="H9908" s="8"/>
      <c r="I9908" s="8"/>
      <c r="J9908" s="32">
        <v>45129.5</v>
      </c>
      <c r="K9908" s="32">
        <v>45138.5</v>
      </c>
      <c r="L9908" s="32">
        <v>45138.5</v>
      </c>
      <c r="M9908" t="s">
        <v>24</v>
      </c>
      <c r="N9908" s="4" t="s">
        <v>62</v>
      </c>
      <c r="P9908" t="s">
        <v>16</v>
      </c>
    </row>
    <row r="9909" spans="1:16" ht="15.75" thickBot="1">
      <c r="A9909" s="6" t="s">
        <v>127</v>
      </c>
      <c r="B9909">
        <v>646600</v>
      </c>
      <c r="C9909" t="s">
        <v>16440</v>
      </c>
      <c r="F9909" s="4" t="s">
        <v>23</v>
      </c>
      <c r="G9909" s="8">
        <v>772931</v>
      </c>
      <c r="H9909" s="8"/>
      <c r="I9909" s="8"/>
      <c r="J9909" s="32">
        <v>45129.5</v>
      </c>
      <c r="K9909" s="32">
        <v>45138.5</v>
      </c>
      <c r="L9909" s="32">
        <v>45138.5</v>
      </c>
      <c r="M9909" t="s">
        <v>24</v>
      </c>
      <c r="N9909" s="4" t="s">
        <v>62</v>
      </c>
      <c r="P9909" t="s">
        <v>16</v>
      </c>
    </row>
    <row r="9910" spans="1:16" ht="15.75" thickBot="1">
      <c r="A9910" s="6" t="s">
        <v>9667</v>
      </c>
      <c r="B9910">
        <v>646170</v>
      </c>
      <c r="C9910" t="s">
        <v>16440</v>
      </c>
      <c r="F9910" s="4" t="s">
        <v>23</v>
      </c>
      <c r="G9910" s="8">
        <v>4233724</v>
      </c>
      <c r="H9910" s="8"/>
      <c r="I9910" s="8"/>
      <c r="J9910" s="32">
        <v>45127.5</v>
      </c>
      <c r="K9910" s="32">
        <v>45138.5</v>
      </c>
      <c r="L9910" s="32">
        <v>45138.5</v>
      </c>
      <c r="M9910" t="s">
        <v>24</v>
      </c>
      <c r="N9910" s="4" t="s">
        <v>62</v>
      </c>
      <c r="P9910" t="s">
        <v>16</v>
      </c>
    </row>
    <row r="9911" spans="1:16" ht="15.75" thickBot="1">
      <c r="A9911" s="6" t="s">
        <v>9668</v>
      </c>
      <c r="B9911">
        <v>646165</v>
      </c>
      <c r="C9911" t="s">
        <v>16440</v>
      </c>
      <c r="F9911" s="4" t="s">
        <v>23</v>
      </c>
      <c r="G9911" s="8">
        <v>4197437</v>
      </c>
      <c r="H9911" s="8"/>
      <c r="I9911" s="8"/>
      <c r="J9911" s="35">
        <v>45127.5</v>
      </c>
      <c r="K9911" s="36">
        <v>45138.5</v>
      </c>
      <c r="L9911" s="36">
        <v>45138.5</v>
      </c>
      <c r="M9911" t="s">
        <v>24</v>
      </c>
      <c r="N9911" s="4" t="s">
        <v>62</v>
      </c>
      <c r="P9911" t="s">
        <v>16</v>
      </c>
    </row>
    <row r="9912" spans="1:16" ht="15.75" thickBot="1">
      <c r="A9912" s="6" t="s">
        <v>9669</v>
      </c>
      <c r="B9912">
        <v>646070</v>
      </c>
      <c r="C9912" t="s">
        <v>16440</v>
      </c>
      <c r="F9912" s="4" t="s">
        <v>23</v>
      </c>
      <c r="G9912" s="8">
        <v>7570438</v>
      </c>
      <c r="H9912" s="8"/>
      <c r="I9912" s="8"/>
      <c r="J9912" s="35">
        <v>45127.5</v>
      </c>
      <c r="K9912" s="36">
        <v>45138.5</v>
      </c>
      <c r="L9912" s="36">
        <v>45138.5</v>
      </c>
      <c r="M9912" t="s">
        <v>24</v>
      </c>
      <c r="N9912" s="4" t="s">
        <v>62</v>
      </c>
      <c r="P9912" t="s">
        <v>16</v>
      </c>
    </row>
    <row r="9913" spans="1:16" ht="15.75" thickBot="1">
      <c r="A9913" s="6" t="s">
        <v>9670</v>
      </c>
      <c r="B9913">
        <v>638397</v>
      </c>
      <c r="C9913" t="s">
        <v>16440</v>
      </c>
      <c r="F9913" s="4" t="s">
        <v>23</v>
      </c>
      <c r="G9913" s="8">
        <v>14665461</v>
      </c>
      <c r="H9913" s="8"/>
      <c r="I9913" s="8"/>
      <c r="J9913" s="32">
        <v>45127.5</v>
      </c>
      <c r="K9913" s="32">
        <v>45138.5</v>
      </c>
      <c r="L9913" s="32">
        <v>45138.5</v>
      </c>
      <c r="M9913" t="s">
        <v>24</v>
      </c>
      <c r="N9913" s="4" t="s">
        <v>62</v>
      </c>
      <c r="P9913" t="s">
        <v>16</v>
      </c>
    </row>
    <row r="9914" spans="1:16" ht="15.75" thickBot="1">
      <c r="A9914" s="6" t="s">
        <v>9671</v>
      </c>
      <c r="B9914">
        <v>638350</v>
      </c>
      <c r="C9914" t="s">
        <v>16440</v>
      </c>
      <c r="F9914" s="4" t="s">
        <v>23</v>
      </c>
      <c r="G9914" s="8">
        <v>672690</v>
      </c>
      <c r="H9914" s="8"/>
      <c r="I9914" s="8"/>
      <c r="J9914" s="35">
        <v>45127.5</v>
      </c>
      <c r="K9914" s="36">
        <v>45138.5</v>
      </c>
      <c r="L9914" s="36">
        <v>45138.5</v>
      </c>
      <c r="M9914" t="s">
        <v>24</v>
      </c>
      <c r="N9914" s="4" t="s">
        <v>62</v>
      </c>
      <c r="P9914" t="s">
        <v>16</v>
      </c>
    </row>
    <row r="9915" spans="1:16" ht="15.75" thickBot="1">
      <c r="A9915" s="6" t="s">
        <v>9672</v>
      </c>
      <c r="B9915">
        <v>646151</v>
      </c>
      <c r="C9915" t="s">
        <v>16440</v>
      </c>
      <c r="F9915" s="4" t="s">
        <v>23</v>
      </c>
      <c r="G9915" s="8">
        <v>8098777</v>
      </c>
      <c r="H9915" s="8"/>
      <c r="I9915" s="8"/>
      <c r="J9915" s="32">
        <v>45127.5</v>
      </c>
      <c r="K9915" s="32">
        <v>45142.5</v>
      </c>
      <c r="L9915" s="32">
        <v>45142.5</v>
      </c>
      <c r="M9915" t="s">
        <v>24</v>
      </c>
      <c r="N9915" s="4" t="s">
        <v>62</v>
      </c>
      <c r="P9915" t="s">
        <v>16</v>
      </c>
    </row>
    <row r="9916" spans="1:16" ht="15.75" thickBot="1">
      <c r="A9916" s="6" t="s">
        <v>9673</v>
      </c>
      <c r="B9916">
        <v>646140</v>
      </c>
      <c r="C9916" t="s">
        <v>16440</v>
      </c>
      <c r="F9916" s="4" t="s">
        <v>23</v>
      </c>
      <c r="G9916" s="8">
        <v>6932309</v>
      </c>
      <c r="H9916" s="8"/>
      <c r="I9916" s="8"/>
      <c r="J9916" s="35">
        <v>45127.5</v>
      </c>
      <c r="K9916" s="36">
        <v>45138.5</v>
      </c>
      <c r="L9916" s="36">
        <v>45138.5</v>
      </c>
      <c r="M9916" t="s">
        <v>24</v>
      </c>
      <c r="N9916" s="4" t="s">
        <v>62</v>
      </c>
      <c r="P9916" t="s">
        <v>16</v>
      </c>
    </row>
    <row r="9917" spans="1:16" ht="15.75" thickBot="1">
      <c r="A9917" s="6" t="s">
        <v>9674</v>
      </c>
      <c r="B9917">
        <v>646135</v>
      </c>
      <c r="C9917" t="s">
        <v>16440</v>
      </c>
      <c r="F9917" s="4" t="s">
        <v>23</v>
      </c>
      <c r="G9917" s="8">
        <v>6700163</v>
      </c>
      <c r="H9917" s="8"/>
      <c r="I9917" s="8"/>
      <c r="J9917" s="32">
        <v>45127.5</v>
      </c>
      <c r="K9917" s="32">
        <v>45138.5</v>
      </c>
      <c r="L9917" s="32">
        <v>45138.5</v>
      </c>
      <c r="M9917" t="s">
        <v>24</v>
      </c>
      <c r="N9917" s="4" t="s">
        <v>62</v>
      </c>
      <c r="P9917" t="s">
        <v>16</v>
      </c>
    </row>
    <row r="9918" spans="1:16" ht="15.75" thickBot="1">
      <c r="A9918" s="6" t="s">
        <v>9675</v>
      </c>
      <c r="B9918">
        <v>646117</v>
      </c>
      <c r="C9918" t="s">
        <v>16440</v>
      </c>
      <c r="F9918" s="4" t="s">
        <v>23</v>
      </c>
      <c r="G9918" s="8">
        <v>6766326</v>
      </c>
      <c r="H9918" s="8"/>
      <c r="I9918" s="8"/>
      <c r="J9918" s="35">
        <v>45127.5</v>
      </c>
      <c r="K9918" s="36">
        <v>45138.5</v>
      </c>
      <c r="L9918" s="36">
        <v>45138.5</v>
      </c>
      <c r="M9918" t="s">
        <v>24</v>
      </c>
      <c r="N9918" s="4" t="s">
        <v>62</v>
      </c>
      <c r="P9918" t="s">
        <v>16</v>
      </c>
    </row>
    <row r="9919" spans="1:16" ht="15.75" thickBot="1">
      <c r="A9919" s="6" t="s">
        <v>9676</v>
      </c>
      <c r="B9919">
        <v>646090</v>
      </c>
      <c r="C9919" t="s">
        <v>16440</v>
      </c>
      <c r="F9919" s="4" t="s">
        <v>23</v>
      </c>
      <c r="G9919" s="8">
        <v>8842050</v>
      </c>
      <c r="H9919" s="8"/>
      <c r="I9919" s="8"/>
      <c r="J9919" s="32">
        <v>45127.5</v>
      </c>
      <c r="K9919" s="32">
        <v>45138.5</v>
      </c>
      <c r="L9919" s="32">
        <v>45138.5</v>
      </c>
      <c r="M9919" t="s">
        <v>24</v>
      </c>
      <c r="N9919" s="4" t="s">
        <v>62</v>
      </c>
      <c r="P9919" t="s">
        <v>16</v>
      </c>
    </row>
    <row r="9920" spans="1:16" ht="15.75" thickBot="1">
      <c r="A9920" s="6" t="s">
        <v>9677</v>
      </c>
      <c r="B9920">
        <v>646083</v>
      </c>
      <c r="C9920" t="s">
        <v>16440</v>
      </c>
      <c r="F9920" s="4" t="s">
        <v>23</v>
      </c>
      <c r="G9920" s="8">
        <v>7880237</v>
      </c>
      <c r="H9920" s="8"/>
      <c r="I9920" s="8"/>
      <c r="J9920" s="35">
        <v>45127.5</v>
      </c>
      <c r="K9920" s="36">
        <v>45138.5</v>
      </c>
      <c r="L9920" s="36">
        <v>45138.5</v>
      </c>
      <c r="M9920" t="s">
        <v>24</v>
      </c>
      <c r="N9920" s="4" t="s">
        <v>62</v>
      </c>
      <c r="P9920" t="s">
        <v>16</v>
      </c>
    </row>
    <row r="9921" spans="1:16" ht="15.75" thickBot="1">
      <c r="A9921" s="6" t="s">
        <v>9678</v>
      </c>
      <c r="B9921">
        <v>646080</v>
      </c>
      <c r="C9921" t="s">
        <v>16440</v>
      </c>
      <c r="F9921" s="4" t="s">
        <v>23</v>
      </c>
      <c r="G9921" s="8">
        <v>3630126</v>
      </c>
      <c r="H9921" s="8"/>
      <c r="I9921" s="8"/>
      <c r="J9921" s="32">
        <v>45127.5</v>
      </c>
      <c r="K9921" s="32">
        <v>45138.5</v>
      </c>
      <c r="L9921" s="32">
        <v>45138.5</v>
      </c>
      <c r="M9921" t="s">
        <v>24</v>
      </c>
      <c r="N9921" s="4" t="s">
        <v>62</v>
      </c>
      <c r="P9921" t="s">
        <v>16</v>
      </c>
    </row>
    <row r="9922" spans="1:16" ht="15.75" thickBot="1">
      <c r="A9922" s="6" t="s">
        <v>9679</v>
      </c>
      <c r="B9922">
        <v>646073</v>
      </c>
      <c r="C9922" t="s">
        <v>16440</v>
      </c>
      <c r="F9922" s="4" t="s">
        <v>23</v>
      </c>
      <c r="G9922" s="8">
        <v>7464883</v>
      </c>
      <c r="H9922" s="8"/>
      <c r="I9922" s="8"/>
      <c r="J9922" s="35">
        <v>45127.5</v>
      </c>
      <c r="K9922" s="36">
        <v>45138.5</v>
      </c>
      <c r="L9922" s="36">
        <v>45138.5</v>
      </c>
      <c r="M9922" t="s">
        <v>24</v>
      </c>
      <c r="N9922" s="4" t="s">
        <v>62</v>
      </c>
      <c r="P9922" t="s">
        <v>16</v>
      </c>
    </row>
    <row r="9923" spans="1:16" ht="15.75" thickBot="1">
      <c r="A9923" s="6" t="s">
        <v>9680</v>
      </c>
      <c r="B9923">
        <v>646466</v>
      </c>
      <c r="C9923" t="s">
        <v>16440</v>
      </c>
      <c r="F9923" s="4" t="s">
        <v>23</v>
      </c>
      <c r="G9923" s="8">
        <v>6794130</v>
      </c>
      <c r="H9923" s="8"/>
      <c r="I9923" s="8"/>
      <c r="J9923" s="32">
        <v>45128.5</v>
      </c>
      <c r="K9923" s="32">
        <v>45138.5</v>
      </c>
      <c r="L9923" s="32">
        <v>45138.5</v>
      </c>
      <c r="M9923" t="s">
        <v>24</v>
      </c>
      <c r="N9923" s="4" t="s">
        <v>62</v>
      </c>
      <c r="P9923" t="s">
        <v>16</v>
      </c>
    </row>
    <row r="9924" spans="1:16" ht="15.75" thickBot="1">
      <c r="A9924" s="6" t="s">
        <v>9681</v>
      </c>
      <c r="B9924">
        <v>646461</v>
      </c>
      <c r="C9924" t="s">
        <v>16440</v>
      </c>
      <c r="F9924" s="4" t="s">
        <v>23</v>
      </c>
      <c r="G9924" s="8">
        <v>4058246</v>
      </c>
      <c r="H9924" s="8"/>
      <c r="I9924" s="8"/>
      <c r="J9924" s="35">
        <v>45128.5</v>
      </c>
      <c r="K9924" s="36">
        <v>45138.5</v>
      </c>
      <c r="L9924" s="36">
        <v>45138.5</v>
      </c>
      <c r="M9924" t="s">
        <v>24</v>
      </c>
      <c r="N9924" s="4" t="s">
        <v>62</v>
      </c>
      <c r="P9924" t="s">
        <v>16</v>
      </c>
    </row>
    <row r="9925" spans="1:16" ht="15.75" thickBot="1">
      <c r="A9925" s="6" t="s">
        <v>9682</v>
      </c>
      <c r="B9925">
        <v>646457</v>
      </c>
      <c r="C9925" t="s">
        <v>16440</v>
      </c>
      <c r="F9925" s="4" t="s">
        <v>23</v>
      </c>
      <c r="G9925" s="8">
        <v>3643518</v>
      </c>
      <c r="H9925" s="8"/>
      <c r="I9925" s="8"/>
      <c r="J9925" s="32">
        <v>45128.5</v>
      </c>
      <c r="K9925" s="32">
        <v>45138.5</v>
      </c>
      <c r="L9925" s="32">
        <v>45138.5</v>
      </c>
      <c r="M9925" t="s">
        <v>24</v>
      </c>
      <c r="N9925" s="4" t="s">
        <v>62</v>
      </c>
      <c r="P9925" t="s">
        <v>16</v>
      </c>
    </row>
    <row r="9926" spans="1:16" ht="15.75" thickBot="1">
      <c r="A9926" s="6" t="s">
        <v>9683</v>
      </c>
      <c r="B9926">
        <v>646455</v>
      </c>
      <c r="C9926" t="s">
        <v>16440</v>
      </c>
      <c r="F9926" s="4" t="s">
        <v>23</v>
      </c>
      <c r="G9926" s="8">
        <v>6260619</v>
      </c>
      <c r="H9926" s="8"/>
      <c r="I9926" s="8"/>
      <c r="J9926" s="35">
        <v>45128.5</v>
      </c>
      <c r="K9926" s="36">
        <v>45138.5</v>
      </c>
      <c r="L9926" s="36">
        <v>45138.5</v>
      </c>
      <c r="M9926" t="s">
        <v>24</v>
      </c>
      <c r="N9926" s="4" t="s">
        <v>62</v>
      </c>
      <c r="P9926" t="s">
        <v>16</v>
      </c>
    </row>
    <row r="9927" spans="1:16" ht="15.75" thickBot="1">
      <c r="A9927" s="6" t="s">
        <v>9684</v>
      </c>
      <c r="B9927">
        <v>646449</v>
      </c>
      <c r="C9927" t="s">
        <v>16440</v>
      </c>
      <c r="F9927" s="4" t="s">
        <v>23</v>
      </c>
      <c r="G9927" s="8">
        <v>3767560</v>
      </c>
      <c r="H9927" s="8"/>
      <c r="I9927" s="8"/>
      <c r="J9927" s="32">
        <v>45128.5</v>
      </c>
      <c r="K9927" s="32">
        <v>45138.5</v>
      </c>
      <c r="L9927" s="32">
        <v>45138.5</v>
      </c>
      <c r="M9927" t="s">
        <v>24</v>
      </c>
      <c r="N9927" s="4" t="s">
        <v>62</v>
      </c>
      <c r="P9927" t="s">
        <v>16</v>
      </c>
    </row>
    <row r="9928" spans="1:16" ht="15.75" thickBot="1">
      <c r="A9928" s="6" t="s">
        <v>9685</v>
      </c>
      <c r="B9928">
        <v>646429</v>
      </c>
      <c r="C9928" t="s">
        <v>16440</v>
      </c>
      <c r="F9928" s="4" t="s">
        <v>23</v>
      </c>
      <c r="G9928" s="8">
        <v>3748519</v>
      </c>
      <c r="H9928" s="8"/>
      <c r="I9928" s="8"/>
      <c r="J9928" s="35">
        <v>45128.5</v>
      </c>
      <c r="K9928" s="36">
        <v>45138.5</v>
      </c>
      <c r="L9928" s="36">
        <v>45138.5</v>
      </c>
      <c r="M9928" t="s">
        <v>24</v>
      </c>
      <c r="N9928" s="4" t="s">
        <v>62</v>
      </c>
      <c r="P9928" t="s">
        <v>16</v>
      </c>
    </row>
    <row r="9929" spans="1:16" ht="15.75" thickBot="1">
      <c r="A9929" s="6" t="s">
        <v>9686</v>
      </c>
      <c r="B9929">
        <v>646341</v>
      </c>
      <c r="C9929" t="s">
        <v>16440</v>
      </c>
      <c r="F9929" s="4" t="s">
        <v>23</v>
      </c>
      <c r="G9929" s="8">
        <v>14899333</v>
      </c>
      <c r="H9929" s="8"/>
      <c r="I9929" s="8"/>
      <c r="J9929" s="39">
        <v>45128.5</v>
      </c>
      <c r="K9929" s="39">
        <v>45138.5</v>
      </c>
      <c r="L9929" s="39">
        <v>45138.5</v>
      </c>
      <c r="M9929" t="s">
        <v>24</v>
      </c>
      <c r="N9929" s="4" t="s">
        <v>62</v>
      </c>
      <c r="P9929" t="s">
        <v>16</v>
      </c>
    </row>
    <row r="9930" spans="1:16" ht="15.75" thickBot="1">
      <c r="A9930" s="6" t="s">
        <v>9687</v>
      </c>
      <c r="B9930">
        <v>646435</v>
      </c>
      <c r="C9930" t="s">
        <v>16440</v>
      </c>
      <c r="F9930" s="4" t="s">
        <v>23</v>
      </c>
      <c r="G9930" s="8">
        <v>3781488</v>
      </c>
      <c r="H9930" s="8"/>
      <c r="I9930" s="8"/>
      <c r="J9930" s="28">
        <v>45128.5</v>
      </c>
      <c r="K9930" s="29">
        <v>45138.5</v>
      </c>
      <c r="L9930" s="29">
        <v>45138.5</v>
      </c>
      <c r="M9930" t="s">
        <v>24</v>
      </c>
      <c r="N9930" s="4" t="s">
        <v>62</v>
      </c>
      <c r="P9930" t="s">
        <v>16</v>
      </c>
    </row>
    <row r="9931" spans="1:16" ht="15.75" thickBot="1">
      <c r="A9931" s="6" t="s">
        <v>9688</v>
      </c>
      <c r="B9931">
        <v>646022</v>
      </c>
      <c r="C9931" t="s">
        <v>16441</v>
      </c>
      <c r="F9931" s="4" t="s">
        <v>23</v>
      </c>
      <c r="G9931" s="8">
        <v>690414</v>
      </c>
      <c r="H9931" s="8"/>
      <c r="I9931" s="8"/>
      <c r="J9931" s="32">
        <v>45127.5</v>
      </c>
      <c r="K9931" s="32">
        <v>45133.5</v>
      </c>
      <c r="L9931" s="32">
        <v>45133.5</v>
      </c>
      <c r="M9931" t="s">
        <v>24</v>
      </c>
      <c r="N9931" s="4" t="s">
        <v>62</v>
      </c>
      <c r="P9931" t="s">
        <v>16</v>
      </c>
    </row>
    <row r="9932" spans="1:16" ht="15.75" thickBot="1">
      <c r="A9932" s="6" t="s">
        <v>9689</v>
      </c>
      <c r="B9932">
        <v>645986</v>
      </c>
      <c r="C9932" t="s">
        <v>16441</v>
      </c>
      <c r="F9932" s="4" t="s">
        <v>23</v>
      </c>
      <c r="G9932" s="8">
        <v>352010</v>
      </c>
      <c r="H9932" s="8"/>
      <c r="I9932" s="8"/>
      <c r="J9932" s="32">
        <v>45127.5</v>
      </c>
      <c r="K9932" s="32">
        <v>45133.5</v>
      </c>
      <c r="L9932" s="32">
        <v>45133.5</v>
      </c>
      <c r="M9932" t="s">
        <v>24</v>
      </c>
      <c r="N9932" s="4" t="s">
        <v>62</v>
      </c>
      <c r="P9932" t="s">
        <v>16</v>
      </c>
    </row>
    <row r="9933" spans="1:16" ht="15.75" thickBot="1">
      <c r="A9933" s="6" t="s">
        <v>9690</v>
      </c>
      <c r="B9933">
        <v>645937</v>
      </c>
      <c r="C9933" t="s">
        <v>16441</v>
      </c>
      <c r="F9933" s="4" t="s">
        <v>23</v>
      </c>
      <c r="G9933" s="8">
        <v>380755</v>
      </c>
      <c r="H9933" s="8"/>
      <c r="I9933" s="8"/>
      <c r="J9933" s="35">
        <v>45127.5</v>
      </c>
      <c r="K9933" s="36">
        <v>45133.5</v>
      </c>
      <c r="L9933" s="36">
        <v>45133.5</v>
      </c>
      <c r="M9933" t="s">
        <v>24</v>
      </c>
      <c r="N9933" s="4" t="s">
        <v>62</v>
      </c>
      <c r="P9933" t="s">
        <v>16</v>
      </c>
    </row>
    <row r="9934" spans="1:16" ht="15.75" thickBot="1">
      <c r="A9934" s="6" t="s">
        <v>9691</v>
      </c>
      <c r="B9934">
        <v>646721</v>
      </c>
      <c r="C9934" t="s">
        <v>16441</v>
      </c>
      <c r="F9934" s="4" t="s">
        <v>23</v>
      </c>
      <c r="G9934" s="8">
        <v>0</v>
      </c>
      <c r="H9934" s="8"/>
      <c r="I9934" s="8"/>
      <c r="J9934" s="32">
        <v>45129.5</v>
      </c>
      <c r="K9934" s="32">
        <v>45139.5</v>
      </c>
      <c r="L9934" s="32">
        <v>45139.5</v>
      </c>
      <c r="M9934" t="s">
        <v>24</v>
      </c>
      <c r="N9934" s="4" t="s">
        <v>62</v>
      </c>
      <c r="P9934" t="s">
        <v>16</v>
      </c>
    </row>
    <row r="9935" spans="1:16" ht="15.75" thickBot="1">
      <c r="A9935" s="6" t="s">
        <v>4827</v>
      </c>
      <c r="B9935">
        <v>646711</v>
      </c>
      <c r="C9935" t="s">
        <v>16441</v>
      </c>
      <c r="F9935" s="4" t="s">
        <v>23</v>
      </c>
      <c r="G9935" s="8">
        <v>187500</v>
      </c>
      <c r="H9935" s="8"/>
      <c r="I9935" s="8"/>
      <c r="J9935" s="35">
        <v>45129.5</v>
      </c>
      <c r="K9935" s="36">
        <v>45138.5</v>
      </c>
      <c r="L9935" s="36">
        <v>45138.5</v>
      </c>
      <c r="M9935" t="s">
        <v>24</v>
      </c>
      <c r="N9935" s="4" t="s">
        <v>62</v>
      </c>
      <c r="P9935" t="s">
        <v>16</v>
      </c>
    </row>
    <row r="9936" spans="1:16" ht="15.75" thickBot="1">
      <c r="A9936" s="6" t="s">
        <v>952</v>
      </c>
      <c r="B9936">
        <v>645695</v>
      </c>
      <c r="C9936" t="s">
        <v>16441</v>
      </c>
      <c r="F9936" s="4" t="s">
        <v>23</v>
      </c>
      <c r="G9936" s="8">
        <v>716201</v>
      </c>
      <c r="H9936" s="8"/>
      <c r="I9936" s="8"/>
      <c r="J9936" s="32">
        <v>45127.5</v>
      </c>
      <c r="K9936" s="32">
        <v>45134.5</v>
      </c>
      <c r="L9936" s="32">
        <v>45134.5</v>
      </c>
      <c r="M9936" t="s">
        <v>24</v>
      </c>
      <c r="N9936" s="4" t="s">
        <v>62</v>
      </c>
      <c r="P9936" t="s">
        <v>16</v>
      </c>
    </row>
    <row r="9937" spans="1:16" ht="15.75" thickBot="1">
      <c r="A9937" s="6" t="s">
        <v>9692</v>
      </c>
      <c r="B9937">
        <v>646673</v>
      </c>
      <c r="C9937" t="s">
        <v>16441</v>
      </c>
      <c r="F9937" s="4" t="s">
        <v>23</v>
      </c>
      <c r="G9937" s="8">
        <v>764656</v>
      </c>
      <c r="H9937" s="8"/>
      <c r="I9937" s="8"/>
      <c r="J9937" s="35">
        <v>45129.5</v>
      </c>
      <c r="K9937" s="36">
        <v>45140.5</v>
      </c>
      <c r="L9937" s="36">
        <v>45140.5</v>
      </c>
      <c r="M9937" t="s">
        <v>24</v>
      </c>
      <c r="N9937" s="4" t="s">
        <v>62</v>
      </c>
      <c r="P9937" t="s">
        <v>16</v>
      </c>
    </row>
    <row r="9938" spans="1:16" ht="15.75" thickBot="1">
      <c r="A9938" s="6" t="s">
        <v>9693</v>
      </c>
      <c r="B9938">
        <v>646115</v>
      </c>
      <c r="C9938" t="s">
        <v>16441</v>
      </c>
      <c r="F9938" s="4" t="s">
        <v>23</v>
      </c>
      <c r="G9938" s="8">
        <v>1</v>
      </c>
      <c r="H9938" s="8"/>
      <c r="I9938" s="8"/>
      <c r="J9938" s="32">
        <v>45127.5</v>
      </c>
      <c r="K9938" s="32">
        <v>45149.5</v>
      </c>
      <c r="L9938" s="32">
        <v>45149.5</v>
      </c>
      <c r="M9938" t="s">
        <v>24</v>
      </c>
      <c r="N9938" s="4" t="s">
        <v>62</v>
      </c>
      <c r="P9938" t="s">
        <v>16</v>
      </c>
    </row>
    <row r="9939" spans="1:16" ht="15.75" thickBot="1">
      <c r="A9939" s="6" t="s">
        <v>9694</v>
      </c>
      <c r="B9939">
        <v>646130</v>
      </c>
      <c r="C9939" t="s">
        <v>16441</v>
      </c>
      <c r="F9939" s="4" t="s">
        <v>23</v>
      </c>
      <c r="G9939" s="8">
        <v>1558326</v>
      </c>
      <c r="H9939" s="8"/>
      <c r="I9939" s="8"/>
      <c r="J9939" s="32">
        <v>45127.5</v>
      </c>
      <c r="K9939" s="32">
        <v>45142.5</v>
      </c>
      <c r="L9939" s="32">
        <v>45142.5</v>
      </c>
      <c r="M9939" t="s">
        <v>24</v>
      </c>
      <c r="N9939" s="4" t="s">
        <v>62</v>
      </c>
      <c r="P9939" t="s">
        <v>16</v>
      </c>
    </row>
    <row r="9940" spans="1:16" ht="15.75" thickBot="1">
      <c r="A9940" s="6" t="s">
        <v>9695</v>
      </c>
      <c r="B9940">
        <v>646412</v>
      </c>
      <c r="C9940" t="s">
        <v>16441</v>
      </c>
      <c r="F9940" s="4" t="s">
        <v>23</v>
      </c>
      <c r="G9940" s="8">
        <v>1</v>
      </c>
      <c r="H9940" s="8"/>
      <c r="I9940" s="8"/>
      <c r="J9940" s="35">
        <v>45128.5</v>
      </c>
      <c r="K9940" s="36">
        <v>45149.5</v>
      </c>
      <c r="L9940" s="36">
        <v>45149.5</v>
      </c>
      <c r="M9940" t="s">
        <v>24</v>
      </c>
      <c r="N9940" s="4" t="s">
        <v>62</v>
      </c>
      <c r="P9940" t="s">
        <v>16</v>
      </c>
    </row>
    <row r="9941" spans="1:16" ht="15.75" thickBot="1">
      <c r="A9941" s="6" t="s">
        <v>9696</v>
      </c>
      <c r="B9941">
        <v>645363</v>
      </c>
      <c r="C9941" t="s">
        <v>16484</v>
      </c>
      <c r="F9941" s="4" t="s">
        <v>23</v>
      </c>
      <c r="G9941" s="8">
        <v>5886199</v>
      </c>
      <c r="H9941" s="8"/>
      <c r="I9941" s="8"/>
      <c r="J9941" s="32">
        <v>45127.5</v>
      </c>
      <c r="K9941" s="32">
        <v>45146.5</v>
      </c>
      <c r="L9941" s="32">
        <v>45146.5</v>
      </c>
      <c r="M9941" t="s">
        <v>24</v>
      </c>
      <c r="N9941" s="4" t="s">
        <v>62</v>
      </c>
      <c r="P9941" t="s">
        <v>16</v>
      </c>
    </row>
    <row r="9942" spans="1:16" ht="15.75" thickBot="1">
      <c r="A9942" s="6" t="s">
        <v>9697</v>
      </c>
      <c r="B9942">
        <v>645353</v>
      </c>
      <c r="C9942" t="s">
        <v>16484</v>
      </c>
      <c r="F9942" s="4" t="s">
        <v>23</v>
      </c>
      <c r="G9942" s="8">
        <v>1851083</v>
      </c>
      <c r="H9942" s="8"/>
      <c r="I9942" s="8"/>
      <c r="J9942" s="35">
        <v>45127.5</v>
      </c>
      <c r="K9942" s="36">
        <v>45146.5</v>
      </c>
      <c r="L9942" s="36">
        <v>45146.5</v>
      </c>
      <c r="M9942" t="s">
        <v>24</v>
      </c>
      <c r="N9942" s="4" t="s">
        <v>62</v>
      </c>
      <c r="P9942" t="s">
        <v>16</v>
      </c>
    </row>
    <row r="9943" spans="1:16" ht="15.75" thickBot="1">
      <c r="A9943" s="6" t="s">
        <v>9698</v>
      </c>
      <c r="B9943">
        <v>645346</v>
      </c>
      <c r="C9943" t="s">
        <v>16484</v>
      </c>
      <c r="F9943" s="4" t="s">
        <v>23</v>
      </c>
      <c r="G9943" s="8">
        <v>3748007</v>
      </c>
      <c r="H9943" s="8"/>
      <c r="I9943" s="8"/>
      <c r="J9943" s="32">
        <v>45127.5</v>
      </c>
      <c r="K9943" s="32">
        <v>45146.5</v>
      </c>
      <c r="L9943" s="32">
        <v>45146.5</v>
      </c>
      <c r="M9943" t="s">
        <v>24</v>
      </c>
      <c r="N9943" s="4" t="s">
        <v>62</v>
      </c>
      <c r="P9943" t="s">
        <v>16</v>
      </c>
    </row>
    <row r="9944" spans="1:16" ht="15.75" thickBot="1">
      <c r="A9944" s="6" t="s">
        <v>9699</v>
      </c>
      <c r="B9944">
        <v>646043</v>
      </c>
      <c r="C9944" t="s">
        <v>16442</v>
      </c>
      <c r="F9944" s="4" t="s">
        <v>23</v>
      </c>
      <c r="G9944" s="8">
        <v>1803533</v>
      </c>
      <c r="H9944" s="8"/>
      <c r="I9944" s="8"/>
      <c r="J9944" s="32">
        <v>45127.5</v>
      </c>
      <c r="K9944" s="32">
        <v>45160.5</v>
      </c>
      <c r="L9944" s="32">
        <v>45160.5</v>
      </c>
      <c r="M9944" t="s">
        <v>24</v>
      </c>
      <c r="N9944" s="4" t="s">
        <v>62</v>
      </c>
      <c r="P9944" t="s">
        <v>16</v>
      </c>
    </row>
    <row r="9945" spans="1:16" ht="15.75" thickBot="1">
      <c r="A9945" s="6" t="s">
        <v>9700</v>
      </c>
      <c r="B9945">
        <v>646324</v>
      </c>
      <c r="C9945" t="s">
        <v>16442</v>
      </c>
      <c r="F9945" s="4" t="s">
        <v>23</v>
      </c>
      <c r="G9945" s="8">
        <v>1744780</v>
      </c>
      <c r="H9945" s="8"/>
      <c r="I9945" s="8"/>
      <c r="J9945" s="35">
        <v>45128.5</v>
      </c>
      <c r="K9945" s="36">
        <v>45145.5</v>
      </c>
      <c r="L9945" s="36">
        <v>45145.5</v>
      </c>
      <c r="M9945" t="s">
        <v>24</v>
      </c>
      <c r="N9945" s="4" t="s">
        <v>62</v>
      </c>
      <c r="P9945" t="s">
        <v>16</v>
      </c>
    </row>
    <row r="9946" spans="1:16" ht="15.75" thickBot="1">
      <c r="A9946" s="6" t="s">
        <v>4342</v>
      </c>
      <c r="B9946">
        <v>646422</v>
      </c>
      <c r="C9946" t="s">
        <v>16442</v>
      </c>
      <c r="F9946" s="4" t="s">
        <v>23</v>
      </c>
      <c r="G9946" s="8">
        <v>1529549</v>
      </c>
      <c r="H9946" s="8"/>
      <c r="I9946" s="8"/>
      <c r="J9946" s="32">
        <v>45129.5</v>
      </c>
      <c r="K9946" s="32">
        <v>45145.5</v>
      </c>
      <c r="L9946" s="32">
        <v>45145.5</v>
      </c>
      <c r="M9946" t="s">
        <v>24</v>
      </c>
      <c r="N9946" s="4" t="s">
        <v>62</v>
      </c>
      <c r="P9946" t="s">
        <v>16</v>
      </c>
    </row>
    <row r="9947" spans="1:16" ht="15.75" thickBot="1">
      <c r="A9947" s="6" t="s">
        <v>9701</v>
      </c>
      <c r="B9947">
        <v>645593</v>
      </c>
      <c r="C9947" t="s">
        <v>16442</v>
      </c>
      <c r="F9947" s="4" t="s">
        <v>23</v>
      </c>
      <c r="G9947" s="8">
        <v>3878782</v>
      </c>
      <c r="H9947" s="8"/>
      <c r="I9947" s="8"/>
      <c r="J9947" s="35">
        <v>45127.5</v>
      </c>
      <c r="K9947" s="36">
        <v>45155.5</v>
      </c>
      <c r="L9947" s="36">
        <v>45155.5</v>
      </c>
      <c r="M9947" t="s">
        <v>24</v>
      </c>
      <c r="N9947" s="4" t="s">
        <v>62</v>
      </c>
      <c r="P9947" t="s">
        <v>16</v>
      </c>
    </row>
    <row r="9948" spans="1:16" ht="15.75" thickBot="1">
      <c r="A9948" s="6" t="s">
        <v>9702</v>
      </c>
      <c r="B9948">
        <v>646467</v>
      </c>
      <c r="C9948" t="s">
        <v>16445</v>
      </c>
      <c r="F9948" s="4" t="s">
        <v>23</v>
      </c>
      <c r="G9948" s="8">
        <v>0</v>
      </c>
      <c r="H9948" s="8"/>
      <c r="I9948" s="8"/>
      <c r="J9948" s="35">
        <v>45129.5</v>
      </c>
      <c r="K9948" s="36">
        <v>45148.5</v>
      </c>
      <c r="L9948" s="36">
        <v>45148.5</v>
      </c>
      <c r="M9948" t="s">
        <v>24</v>
      </c>
      <c r="N9948" s="4" t="s">
        <v>62</v>
      </c>
      <c r="P9948" t="s">
        <v>16</v>
      </c>
    </row>
    <row r="9949" spans="1:16" ht="15.75" thickBot="1">
      <c r="A9949" s="6" t="s">
        <v>9703</v>
      </c>
      <c r="B9949">
        <v>646035</v>
      </c>
      <c r="C9949" t="s">
        <v>16445</v>
      </c>
      <c r="F9949" s="4" t="s">
        <v>23</v>
      </c>
      <c r="G9949" s="8">
        <v>2000000</v>
      </c>
      <c r="H9949" s="8"/>
      <c r="I9949" s="8"/>
      <c r="J9949" s="35">
        <v>45128.5</v>
      </c>
      <c r="K9949" s="36">
        <v>45143.5</v>
      </c>
      <c r="L9949" s="36">
        <v>45143.5</v>
      </c>
      <c r="M9949" t="s">
        <v>24</v>
      </c>
      <c r="N9949" s="4" t="s">
        <v>62</v>
      </c>
      <c r="P9949" t="s">
        <v>16</v>
      </c>
    </row>
    <row r="9950" spans="1:16" ht="15.75" thickBot="1">
      <c r="A9950" s="6" t="s">
        <v>9704</v>
      </c>
      <c r="B9950">
        <v>645722</v>
      </c>
      <c r="C9950" t="s">
        <v>16446</v>
      </c>
      <c r="F9950" s="4" t="s">
        <v>23</v>
      </c>
      <c r="G9950" s="8">
        <v>1</v>
      </c>
      <c r="H9950" s="8"/>
      <c r="I9950" s="8"/>
      <c r="J9950" s="35">
        <v>45127.5</v>
      </c>
      <c r="K9950" s="36">
        <v>45134.5</v>
      </c>
      <c r="L9950" s="36">
        <v>45134.5</v>
      </c>
      <c r="M9950" t="s">
        <v>24</v>
      </c>
      <c r="N9950" s="4" t="s">
        <v>62</v>
      </c>
      <c r="P9950" t="s">
        <v>16</v>
      </c>
    </row>
    <row r="9951" spans="1:16" ht="15.75" thickBot="1">
      <c r="A9951" s="6" t="s">
        <v>9705</v>
      </c>
      <c r="B9951">
        <v>646908</v>
      </c>
      <c r="C9951" t="s">
        <v>16446</v>
      </c>
      <c r="F9951" s="4" t="s">
        <v>23</v>
      </c>
      <c r="G9951" s="8">
        <v>0</v>
      </c>
      <c r="H9951" s="8"/>
      <c r="I9951" s="8"/>
      <c r="J9951" s="32">
        <v>45130.5</v>
      </c>
      <c r="K9951" s="32">
        <v>45135.5</v>
      </c>
      <c r="L9951" s="32">
        <v>45135.5</v>
      </c>
      <c r="M9951" t="s">
        <v>24</v>
      </c>
      <c r="N9951" s="4" t="s">
        <v>62</v>
      </c>
      <c r="P9951" t="s">
        <v>16</v>
      </c>
    </row>
    <row r="9952" spans="1:16" ht="15.75" thickBot="1">
      <c r="A9952" s="6" t="s">
        <v>9706</v>
      </c>
      <c r="B9952">
        <v>645848</v>
      </c>
      <c r="C9952" t="s">
        <v>16447</v>
      </c>
      <c r="F9952" s="4" t="s">
        <v>23</v>
      </c>
      <c r="G9952" s="8">
        <v>1132681</v>
      </c>
      <c r="H9952" s="8"/>
      <c r="I9952" s="8"/>
      <c r="J9952" s="32">
        <v>45127.5</v>
      </c>
      <c r="K9952" s="32">
        <v>45141.5</v>
      </c>
      <c r="L9952" s="32">
        <v>45141.5</v>
      </c>
      <c r="M9952" t="s">
        <v>24</v>
      </c>
      <c r="N9952" s="4" t="s">
        <v>62</v>
      </c>
      <c r="P9952" t="s">
        <v>16</v>
      </c>
    </row>
    <row r="9953" spans="1:16" ht="15.75" thickBot="1">
      <c r="A9953" s="6" t="s">
        <v>9707</v>
      </c>
      <c r="B9953">
        <v>645674</v>
      </c>
      <c r="C9953" t="s">
        <v>16447</v>
      </c>
      <c r="F9953" s="4" t="s">
        <v>23</v>
      </c>
      <c r="G9953" s="8">
        <v>2361722</v>
      </c>
      <c r="H9953" s="8"/>
      <c r="I9953" s="8"/>
      <c r="J9953" s="35">
        <v>45127.5</v>
      </c>
      <c r="K9953" s="36">
        <v>45141.5</v>
      </c>
      <c r="L9953" s="36">
        <v>45141.5</v>
      </c>
      <c r="M9953" t="s">
        <v>24</v>
      </c>
      <c r="N9953" s="4" t="s">
        <v>62</v>
      </c>
      <c r="P9953" t="s">
        <v>16</v>
      </c>
    </row>
    <row r="9954" spans="1:16" ht="15.75" thickBot="1">
      <c r="A9954" s="6" t="s">
        <v>9708</v>
      </c>
      <c r="B9954">
        <v>646520</v>
      </c>
      <c r="C9954" t="s">
        <v>16447</v>
      </c>
      <c r="F9954" s="4" t="s">
        <v>23</v>
      </c>
      <c r="G9954" s="8">
        <v>0</v>
      </c>
      <c r="H9954" s="8"/>
      <c r="I9954" s="8"/>
      <c r="J9954" s="35">
        <v>45128.5</v>
      </c>
      <c r="K9954" s="36">
        <v>45134.5</v>
      </c>
      <c r="L9954" s="36">
        <v>45134.5</v>
      </c>
      <c r="M9954" t="s">
        <v>24</v>
      </c>
      <c r="N9954" s="4" t="s">
        <v>62</v>
      </c>
      <c r="P9954" t="s">
        <v>16</v>
      </c>
    </row>
    <row r="9955" spans="1:16" ht="15.75" thickBot="1">
      <c r="A9955" s="6" t="s">
        <v>9709</v>
      </c>
      <c r="B9955">
        <v>646404</v>
      </c>
      <c r="C9955" t="s">
        <v>16447</v>
      </c>
      <c r="F9955" s="4" t="s">
        <v>23</v>
      </c>
      <c r="G9955" s="8">
        <v>7239183</v>
      </c>
      <c r="H9955" s="8"/>
      <c r="I9955" s="8"/>
      <c r="J9955" s="32">
        <v>45128.5</v>
      </c>
      <c r="K9955" s="32">
        <v>45135.5</v>
      </c>
      <c r="L9955" s="32">
        <v>45135.5</v>
      </c>
      <c r="M9955" t="s">
        <v>24</v>
      </c>
      <c r="N9955" s="4" t="s">
        <v>62</v>
      </c>
      <c r="P9955" t="s">
        <v>16</v>
      </c>
    </row>
    <row r="9956" spans="1:16" ht="15.75" thickBot="1">
      <c r="A9956" s="6" t="s">
        <v>9710</v>
      </c>
      <c r="B9956">
        <v>645628</v>
      </c>
      <c r="C9956" t="s">
        <v>16447</v>
      </c>
      <c r="F9956" s="4" t="s">
        <v>23</v>
      </c>
      <c r="G9956" s="8">
        <v>3216569</v>
      </c>
      <c r="H9956" s="8"/>
      <c r="I9956" s="8"/>
      <c r="J9956" s="32">
        <v>45128.5</v>
      </c>
      <c r="K9956" s="32">
        <v>45142.5</v>
      </c>
      <c r="L9956" s="32">
        <v>45142.5</v>
      </c>
      <c r="M9956" t="s">
        <v>24</v>
      </c>
      <c r="N9956" s="4" t="s">
        <v>62</v>
      </c>
      <c r="P9956" t="s">
        <v>16</v>
      </c>
    </row>
    <row r="9957" spans="1:16" ht="15.75" thickBot="1">
      <c r="A9957" s="6" t="s">
        <v>9711</v>
      </c>
      <c r="B9957">
        <v>645608</v>
      </c>
      <c r="C9957" t="s">
        <v>16447</v>
      </c>
      <c r="F9957" s="4" t="s">
        <v>23</v>
      </c>
      <c r="G9957" s="8">
        <v>3216569</v>
      </c>
      <c r="H9957" s="8"/>
      <c r="I9957" s="8"/>
      <c r="J9957" s="35">
        <v>45128.5</v>
      </c>
      <c r="K9957" s="36">
        <v>45142.5</v>
      </c>
      <c r="L9957" s="36">
        <v>45142.5</v>
      </c>
      <c r="M9957" t="s">
        <v>24</v>
      </c>
      <c r="N9957" s="4" t="s">
        <v>62</v>
      </c>
      <c r="P9957" t="s">
        <v>16</v>
      </c>
    </row>
    <row r="9958" spans="1:16" ht="15.75" thickBot="1">
      <c r="A9958" s="6" t="s">
        <v>9712</v>
      </c>
      <c r="B9958">
        <v>645595</v>
      </c>
      <c r="C9958" t="s">
        <v>16447</v>
      </c>
      <c r="F9958" s="4" t="s">
        <v>23</v>
      </c>
      <c r="G9958" s="8">
        <v>3176946</v>
      </c>
      <c r="H9958" s="8"/>
      <c r="I9958" s="8"/>
      <c r="J9958" s="32">
        <v>45128.5</v>
      </c>
      <c r="K9958" s="32">
        <v>45142.5</v>
      </c>
      <c r="L9958" s="32">
        <v>45142.5</v>
      </c>
      <c r="M9958" t="s">
        <v>24</v>
      </c>
      <c r="N9958" s="4" t="s">
        <v>62</v>
      </c>
      <c r="P9958" t="s">
        <v>16</v>
      </c>
    </row>
    <row r="9959" spans="1:16" ht="15.75" thickBot="1">
      <c r="A9959" s="6" t="s">
        <v>9713</v>
      </c>
      <c r="B9959">
        <v>645573</v>
      </c>
      <c r="C9959" t="s">
        <v>16447</v>
      </c>
      <c r="F9959" s="4" t="s">
        <v>23</v>
      </c>
      <c r="G9959" s="8">
        <v>2815810</v>
      </c>
      <c r="H9959" s="8"/>
      <c r="I9959" s="8"/>
      <c r="J9959" s="35">
        <v>45128.5</v>
      </c>
      <c r="K9959" s="36">
        <v>45142.5</v>
      </c>
      <c r="L9959" s="36">
        <v>45142.5</v>
      </c>
      <c r="M9959" t="s">
        <v>24</v>
      </c>
      <c r="N9959" s="4" t="s">
        <v>62</v>
      </c>
      <c r="P9959" t="s">
        <v>16</v>
      </c>
    </row>
    <row r="9960" spans="1:16" ht="15.75" thickBot="1">
      <c r="A9960" s="6" t="s">
        <v>9714</v>
      </c>
      <c r="B9960">
        <v>645690</v>
      </c>
      <c r="C9960" t="s">
        <v>16447</v>
      </c>
      <c r="F9960" s="4" t="s">
        <v>23</v>
      </c>
      <c r="G9960" s="8">
        <v>3256466</v>
      </c>
      <c r="H9960" s="8"/>
      <c r="I9960" s="8"/>
      <c r="J9960" s="32">
        <v>45127.5</v>
      </c>
      <c r="K9960" s="32">
        <v>45134.5</v>
      </c>
      <c r="L9960" s="32">
        <v>45134.5</v>
      </c>
      <c r="M9960" t="s">
        <v>24</v>
      </c>
      <c r="N9960" s="4" t="s">
        <v>62</v>
      </c>
      <c r="P9960" t="s">
        <v>16</v>
      </c>
    </row>
    <row r="9961" spans="1:16" ht="15.75" thickBot="1">
      <c r="A9961" s="6" t="s">
        <v>9715</v>
      </c>
      <c r="B9961">
        <v>645849</v>
      </c>
      <c r="C9961" t="s">
        <v>16447</v>
      </c>
      <c r="F9961" s="4" t="s">
        <v>23</v>
      </c>
      <c r="G9961" s="8">
        <v>2210524</v>
      </c>
      <c r="H9961" s="8"/>
      <c r="I9961" s="8"/>
      <c r="J9961" s="35">
        <v>45128.5</v>
      </c>
      <c r="K9961" s="36">
        <v>45135.5</v>
      </c>
      <c r="L9961" s="36">
        <v>45135.5</v>
      </c>
      <c r="M9961" t="s">
        <v>24</v>
      </c>
      <c r="N9961" s="4" t="s">
        <v>62</v>
      </c>
      <c r="P9961" t="s">
        <v>16</v>
      </c>
    </row>
    <row r="9962" spans="1:16" ht="15.75" thickBot="1">
      <c r="A9962" s="6" t="s">
        <v>9716</v>
      </c>
      <c r="B9962">
        <v>645774</v>
      </c>
      <c r="C9962" t="s">
        <v>16447</v>
      </c>
      <c r="F9962" s="4" t="s">
        <v>23</v>
      </c>
      <c r="G9962" s="8">
        <v>1643596</v>
      </c>
      <c r="H9962" s="8"/>
      <c r="I9962" s="8"/>
      <c r="J9962" s="32">
        <v>45128.5</v>
      </c>
      <c r="K9962" s="32">
        <v>45135.5</v>
      </c>
      <c r="L9962" s="32">
        <v>45135.5</v>
      </c>
      <c r="M9962" t="s">
        <v>24</v>
      </c>
      <c r="N9962" s="4" t="s">
        <v>62</v>
      </c>
      <c r="P9962" t="s">
        <v>16</v>
      </c>
    </row>
    <row r="9963" spans="1:16" ht="15.75" thickBot="1">
      <c r="A9963" s="6" t="s">
        <v>9717</v>
      </c>
      <c r="B9963">
        <v>645765</v>
      </c>
      <c r="C9963" t="s">
        <v>16447</v>
      </c>
      <c r="F9963" s="4" t="s">
        <v>23</v>
      </c>
      <c r="G9963" s="8">
        <v>305062</v>
      </c>
      <c r="H9963" s="8"/>
      <c r="I9963" s="8"/>
      <c r="J9963" s="35">
        <v>45128.5</v>
      </c>
      <c r="K9963" s="36">
        <v>45135.5</v>
      </c>
      <c r="L9963" s="36">
        <v>45135.5</v>
      </c>
      <c r="M9963" t="s">
        <v>24</v>
      </c>
      <c r="N9963" s="4" t="s">
        <v>62</v>
      </c>
      <c r="P9963" t="s">
        <v>16</v>
      </c>
    </row>
    <row r="9964" spans="1:16" ht="15.75" thickBot="1">
      <c r="A9964" s="6" t="s">
        <v>9718</v>
      </c>
      <c r="B9964">
        <v>646511</v>
      </c>
      <c r="C9964" t="s">
        <v>16447</v>
      </c>
      <c r="F9964" s="4" t="s">
        <v>23</v>
      </c>
      <c r="G9964" s="8">
        <v>0</v>
      </c>
      <c r="H9964" s="8"/>
      <c r="I9964" s="8"/>
      <c r="J9964" s="35">
        <v>45128.5</v>
      </c>
      <c r="K9964" s="36">
        <v>45134.5</v>
      </c>
      <c r="L9964" s="36">
        <v>45134.5</v>
      </c>
      <c r="M9964" t="s">
        <v>24</v>
      </c>
      <c r="N9964" s="4" t="s">
        <v>62</v>
      </c>
      <c r="P9964" t="s">
        <v>16</v>
      </c>
    </row>
    <row r="9965" spans="1:16" ht="15.75" thickBot="1">
      <c r="A9965" s="6" t="s">
        <v>9719</v>
      </c>
      <c r="B9965">
        <v>646510</v>
      </c>
      <c r="C9965" t="s">
        <v>16447</v>
      </c>
      <c r="F9965" s="4" t="s">
        <v>23</v>
      </c>
      <c r="G9965" s="8">
        <v>0</v>
      </c>
      <c r="H9965" s="8"/>
      <c r="I9965" s="8"/>
      <c r="J9965" s="32">
        <v>45128.5</v>
      </c>
      <c r="K9965" s="32">
        <v>45134.5</v>
      </c>
      <c r="L9965" s="32">
        <v>45134.5</v>
      </c>
      <c r="M9965" t="s">
        <v>24</v>
      </c>
      <c r="N9965" s="4" t="s">
        <v>62</v>
      </c>
      <c r="P9965" t="s">
        <v>16</v>
      </c>
    </row>
    <row r="9966" spans="1:16" ht="15.75" thickBot="1">
      <c r="A9966" s="6" t="s">
        <v>49</v>
      </c>
      <c r="B9966">
        <v>646508</v>
      </c>
      <c r="C9966" t="s">
        <v>16447</v>
      </c>
      <c r="F9966" s="4" t="s">
        <v>23</v>
      </c>
      <c r="G9966" s="8">
        <v>0</v>
      </c>
      <c r="H9966" s="8"/>
      <c r="I9966" s="8"/>
      <c r="J9966" s="35">
        <v>45128.5</v>
      </c>
      <c r="K9966" s="36">
        <v>45134.5</v>
      </c>
      <c r="L9966" s="36">
        <v>45134.5</v>
      </c>
      <c r="M9966" t="s">
        <v>24</v>
      </c>
      <c r="N9966" s="4" t="s">
        <v>62</v>
      </c>
      <c r="P9966" t="s">
        <v>16</v>
      </c>
    </row>
    <row r="9967" spans="1:16" ht="15.75" thickBot="1">
      <c r="A9967" s="6" t="s">
        <v>9720</v>
      </c>
      <c r="B9967">
        <v>646504</v>
      </c>
      <c r="C9967" t="s">
        <v>16447</v>
      </c>
      <c r="F9967" s="4" t="s">
        <v>23</v>
      </c>
      <c r="G9967" s="8">
        <v>0</v>
      </c>
      <c r="H9967" s="8"/>
      <c r="I9967" s="8"/>
      <c r="J9967" s="35">
        <v>45128.5</v>
      </c>
      <c r="K9967" s="36">
        <v>45134.5</v>
      </c>
      <c r="L9967" s="36">
        <v>45134.5</v>
      </c>
      <c r="M9967" t="s">
        <v>24</v>
      </c>
      <c r="N9967" s="4" t="s">
        <v>62</v>
      </c>
      <c r="P9967" t="s">
        <v>16</v>
      </c>
    </row>
    <row r="9968" spans="1:16" ht="15.75" thickBot="1">
      <c r="A9968" s="6" t="s">
        <v>9721</v>
      </c>
      <c r="B9968">
        <v>646501</v>
      </c>
      <c r="C9968" t="s">
        <v>16447</v>
      </c>
      <c r="F9968" s="4" t="s">
        <v>23</v>
      </c>
      <c r="G9968" s="8">
        <v>0</v>
      </c>
      <c r="H9968" s="8"/>
      <c r="I9968" s="8"/>
      <c r="J9968" s="32">
        <v>45128.5</v>
      </c>
      <c r="K9968" s="32">
        <v>45134.5</v>
      </c>
      <c r="L9968" s="32">
        <v>45134.5</v>
      </c>
      <c r="M9968" t="s">
        <v>24</v>
      </c>
      <c r="N9968" s="4" t="s">
        <v>62</v>
      </c>
      <c r="P9968" t="s">
        <v>16</v>
      </c>
    </row>
    <row r="9969" spans="1:16" ht="15.75" thickBot="1">
      <c r="A9969" s="6" t="s">
        <v>9722</v>
      </c>
      <c r="B9969">
        <v>646499</v>
      </c>
      <c r="C9969" t="s">
        <v>16447</v>
      </c>
      <c r="F9969" s="4" t="s">
        <v>23</v>
      </c>
      <c r="G9969" s="8">
        <v>0</v>
      </c>
      <c r="H9969" s="8"/>
      <c r="I9969" s="8"/>
      <c r="J9969" s="35">
        <v>45128.5</v>
      </c>
      <c r="K9969" s="36">
        <v>45134.5</v>
      </c>
      <c r="L9969" s="36">
        <v>45134.5</v>
      </c>
      <c r="M9969" t="s">
        <v>24</v>
      </c>
      <c r="N9969" s="4" t="s">
        <v>62</v>
      </c>
      <c r="P9969" t="s">
        <v>16</v>
      </c>
    </row>
    <row r="9970" spans="1:16" ht="15.75" thickBot="1">
      <c r="A9970" s="6" t="s">
        <v>9723</v>
      </c>
      <c r="B9970">
        <v>646498</v>
      </c>
      <c r="C9970" t="s">
        <v>16447</v>
      </c>
      <c r="F9970" s="4" t="s">
        <v>23</v>
      </c>
      <c r="G9970" s="8">
        <v>0</v>
      </c>
      <c r="H9970" s="8"/>
      <c r="I9970" s="8"/>
      <c r="J9970" s="32">
        <v>45128.5</v>
      </c>
      <c r="K9970" s="32">
        <v>45134.5</v>
      </c>
      <c r="L9970" s="32">
        <v>45134.5</v>
      </c>
      <c r="M9970" t="s">
        <v>24</v>
      </c>
      <c r="N9970" s="4" t="s">
        <v>62</v>
      </c>
      <c r="P9970" t="s">
        <v>16</v>
      </c>
    </row>
    <row r="9971" spans="1:16" ht="15.75" thickBot="1">
      <c r="A9971" s="6" t="s">
        <v>9724</v>
      </c>
      <c r="B9971">
        <v>646493</v>
      </c>
      <c r="C9971" t="s">
        <v>16447</v>
      </c>
      <c r="F9971" s="4" t="s">
        <v>23</v>
      </c>
      <c r="G9971" s="8">
        <v>0</v>
      </c>
      <c r="H9971" s="8"/>
      <c r="I9971" s="8"/>
      <c r="J9971" s="35">
        <v>45128.5</v>
      </c>
      <c r="K9971" s="36">
        <v>45134.5</v>
      </c>
      <c r="L9971" s="36">
        <v>45134.5</v>
      </c>
      <c r="M9971" t="s">
        <v>24</v>
      </c>
      <c r="N9971" s="4" t="s">
        <v>62</v>
      </c>
      <c r="P9971" t="s">
        <v>16</v>
      </c>
    </row>
    <row r="9972" spans="1:16" ht="15.75" thickBot="1">
      <c r="A9972" s="6" t="s">
        <v>9725</v>
      </c>
      <c r="B9972">
        <v>646492</v>
      </c>
      <c r="C9972" t="s">
        <v>16447</v>
      </c>
      <c r="F9972" s="4" t="s">
        <v>23</v>
      </c>
      <c r="G9972" s="8">
        <v>0</v>
      </c>
      <c r="H9972" s="8"/>
      <c r="I9972" s="8"/>
      <c r="J9972" s="35">
        <v>45128.5</v>
      </c>
      <c r="K9972" s="36">
        <v>45134.5</v>
      </c>
      <c r="L9972" s="36">
        <v>45134.5</v>
      </c>
      <c r="M9972" t="s">
        <v>24</v>
      </c>
      <c r="N9972" s="4" t="s">
        <v>62</v>
      </c>
      <c r="P9972" t="s">
        <v>16</v>
      </c>
    </row>
    <row r="9973" spans="1:16" ht="15.75" thickBot="1">
      <c r="A9973" s="6" t="s">
        <v>9726</v>
      </c>
      <c r="B9973">
        <v>646848</v>
      </c>
      <c r="C9973" t="s">
        <v>16447</v>
      </c>
      <c r="F9973" s="4" t="s">
        <v>23</v>
      </c>
      <c r="G9973" s="8">
        <v>0</v>
      </c>
      <c r="H9973" s="8"/>
      <c r="I9973" s="8"/>
      <c r="J9973" s="32">
        <v>45130.5</v>
      </c>
      <c r="K9973" s="32">
        <v>45134.5</v>
      </c>
      <c r="L9973" s="32">
        <v>45134.5</v>
      </c>
      <c r="M9973" t="s">
        <v>24</v>
      </c>
      <c r="N9973" s="4" t="s">
        <v>62</v>
      </c>
      <c r="P9973" t="s">
        <v>16</v>
      </c>
    </row>
    <row r="9974" spans="1:16" ht="15.75" thickBot="1">
      <c r="A9974" s="6" t="s">
        <v>9727</v>
      </c>
      <c r="B9974">
        <v>646847</v>
      </c>
      <c r="C9974" t="s">
        <v>16447</v>
      </c>
      <c r="F9974" s="4" t="s">
        <v>23</v>
      </c>
      <c r="G9974" s="8">
        <v>0</v>
      </c>
      <c r="H9974" s="8"/>
      <c r="I9974" s="8"/>
      <c r="J9974" s="35">
        <v>45130.5</v>
      </c>
      <c r="K9974" s="36">
        <v>45134.5</v>
      </c>
      <c r="L9974" s="36">
        <v>45134.5</v>
      </c>
      <c r="M9974" t="s">
        <v>24</v>
      </c>
      <c r="N9974" s="4" t="s">
        <v>62</v>
      </c>
      <c r="P9974" t="s">
        <v>16</v>
      </c>
    </row>
    <row r="9975" spans="1:16" ht="15.75" thickBot="1">
      <c r="A9975" s="6" t="s">
        <v>4551</v>
      </c>
      <c r="B9975">
        <v>646518</v>
      </c>
      <c r="C9975" t="s">
        <v>16447</v>
      </c>
      <c r="F9975" s="4" t="s">
        <v>23</v>
      </c>
      <c r="G9975" s="8">
        <v>0</v>
      </c>
      <c r="H9975" s="8"/>
      <c r="I9975" s="8"/>
      <c r="J9975" s="32">
        <v>45128.5</v>
      </c>
      <c r="K9975" s="32">
        <v>45135.5</v>
      </c>
      <c r="L9975" s="32">
        <v>45135.5</v>
      </c>
      <c r="M9975" t="s">
        <v>24</v>
      </c>
      <c r="N9975" s="4" t="s">
        <v>62</v>
      </c>
      <c r="P9975" t="s">
        <v>16</v>
      </c>
    </row>
    <row r="9976" spans="1:16" ht="15.75" thickBot="1">
      <c r="A9976" s="6" t="s">
        <v>9728</v>
      </c>
      <c r="B9976">
        <v>646262</v>
      </c>
      <c r="C9976" t="s">
        <v>16529</v>
      </c>
      <c r="F9976" s="4" t="s">
        <v>23</v>
      </c>
      <c r="G9976" s="8">
        <v>0</v>
      </c>
      <c r="H9976" s="8"/>
      <c r="I9976" s="8"/>
      <c r="J9976" s="32">
        <v>45129.5</v>
      </c>
      <c r="K9976" s="32">
        <v>45145.5</v>
      </c>
      <c r="L9976" s="32">
        <v>45145.5</v>
      </c>
      <c r="M9976" t="s">
        <v>24</v>
      </c>
      <c r="N9976" s="4" t="s">
        <v>62</v>
      </c>
      <c r="P9976" t="s">
        <v>16</v>
      </c>
    </row>
    <row r="9977" spans="1:16" ht="15.75" thickBot="1">
      <c r="A9977" s="6" t="s">
        <v>9729</v>
      </c>
      <c r="B9977">
        <v>643610</v>
      </c>
      <c r="C9977" t="s">
        <v>16448</v>
      </c>
      <c r="F9977" s="4" t="s">
        <v>23</v>
      </c>
      <c r="G9977" s="8">
        <v>0</v>
      </c>
      <c r="H9977" s="8"/>
      <c r="I9977" s="8"/>
      <c r="J9977" s="35">
        <v>45127.5</v>
      </c>
      <c r="K9977" s="36">
        <v>45134.5</v>
      </c>
      <c r="L9977" s="36">
        <v>45134.5</v>
      </c>
      <c r="M9977" t="s">
        <v>24</v>
      </c>
      <c r="N9977" s="4" t="s">
        <v>62</v>
      </c>
      <c r="P9977" t="s">
        <v>16</v>
      </c>
    </row>
    <row r="9978" spans="1:16" ht="15.75" thickBot="1">
      <c r="A9978" s="6" t="s">
        <v>9730</v>
      </c>
      <c r="B9978">
        <v>646834</v>
      </c>
      <c r="C9978" t="s">
        <v>16448</v>
      </c>
      <c r="F9978" s="4" t="s">
        <v>23</v>
      </c>
      <c r="G9978" s="8">
        <v>140000</v>
      </c>
      <c r="H9978" s="8"/>
      <c r="I9978" s="8"/>
      <c r="J9978" s="32">
        <v>45129.5</v>
      </c>
      <c r="K9978" s="32">
        <v>45133.5</v>
      </c>
      <c r="L9978" s="32">
        <v>45133.5</v>
      </c>
      <c r="M9978" t="s">
        <v>24</v>
      </c>
      <c r="N9978" s="4" t="s">
        <v>62</v>
      </c>
      <c r="P9978" t="s">
        <v>16</v>
      </c>
    </row>
    <row r="9979" spans="1:16" ht="15.75" thickBot="1">
      <c r="A9979" s="6" t="s">
        <v>9731</v>
      </c>
      <c r="B9979">
        <v>646846</v>
      </c>
      <c r="C9979" t="s">
        <v>16448</v>
      </c>
      <c r="F9979" s="4" t="s">
        <v>23</v>
      </c>
      <c r="G9979" s="8">
        <v>315000</v>
      </c>
      <c r="H9979" s="8"/>
      <c r="I9979" s="8"/>
      <c r="J9979" s="32">
        <v>45129.5</v>
      </c>
      <c r="K9979" s="32">
        <v>45133.5</v>
      </c>
      <c r="L9979" s="32">
        <v>45133.5</v>
      </c>
      <c r="M9979" t="s">
        <v>24</v>
      </c>
      <c r="N9979" s="4" t="s">
        <v>62</v>
      </c>
      <c r="P9979" t="s">
        <v>16</v>
      </c>
    </row>
    <row r="9980" spans="1:16" ht="15.75" thickBot="1">
      <c r="A9980" s="6" t="s">
        <v>9732</v>
      </c>
      <c r="B9980">
        <v>646844</v>
      </c>
      <c r="C9980" t="s">
        <v>16448</v>
      </c>
      <c r="F9980" s="4" t="s">
        <v>23</v>
      </c>
      <c r="G9980" s="8">
        <v>315000</v>
      </c>
      <c r="H9980" s="8"/>
      <c r="I9980" s="8"/>
      <c r="J9980" s="35">
        <v>45129.5</v>
      </c>
      <c r="K9980" s="36">
        <v>45133.5</v>
      </c>
      <c r="L9980" s="36">
        <v>45133.5</v>
      </c>
      <c r="M9980" t="s">
        <v>24</v>
      </c>
      <c r="N9980" s="4" t="s">
        <v>62</v>
      </c>
      <c r="P9980" t="s">
        <v>16</v>
      </c>
    </row>
    <row r="9981" spans="1:16" ht="15.75" thickBot="1">
      <c r="A9981" s="6" t="s">
        <v>9733</v>
      </c>
      <c r="B9981">
        <v>646843</v>
      </c>
      <c r="C9981" t="s">
        <v>16448</v>
      </c>
      <c r="F9981" s="4" t="s">
        <v>23</v>
      </c>
      <c r="G9981" s="8">
        <v>350000</v>
      </c>
      <c r="H9981" s="8"/>
      <c r="I9981" s="8"/>
      <c r="J9981" s="32">
        <v>45129.5</v>
      </c>
      <c r="K9981" s="32">
        <v>45133.5</v>
      </c>
      <c r="L9981" s="32">
        <v>45133.5</v>
      </c>
      <c r="M9981" t="s">
        <v>24</v>
      </c>
      <c r="N9981" s="4" t="s">
        <v>62</v>
      </c>
      <c r="P9981" t="s">
        <v>16</v>
      </c>
    </row>
    <row r="9982" spans="1:16" ht="15.75" thickBot="1">
      <c r="A9982" s="6" t="s">
        <v>9734</v>
      </c>
      <c r="B9982">
        <v>646842</v>
      </c>
      <c r="C9982" t="s">
        <v>16448</v>
      </c>
      <c r="F9982" s="4" t="s">
        <v>23</v>
      </c>
      <c r="G9982" s="8">
        <v>420000</v>
      </c>
      <c r="H9982" s="8"/>
      <c r="I9982" s="8"/>
      <c r="J9982" s="35">
        <v>45129.5</v>
      </c>
      <c r="K9982" s="36">
        <v>45133.5</v>
      </c>
      <c r="L9982" s="36">
        <v>45133.5</v>
      </c>
      <c r="M9982" t="s">
        <v>24</v>
      </c>
      <c r="N9982" s="4" t="s">
        <v>62</v>
      </c>
      <c r="P9982" t="s">
        <v>16</v>
      </c>
    </row>
    <row r="9983" spans="1:16" ht="15.75" thickBot="1">
      <c r="A9983" s="6" t="s">
        <v>9731</v>
      </c>
      <c r="B9983">
        <v>646846</v>
      </c>
      <c r="C9983" t="s">
        <v>16448</v>
      </c>
      <c r="F9983" s="4" t="s">
        <v>23</v>
      </c>
      <c r="G9983" s="8">
        <v>315000</v>
      </c>
      <c r="H9983" s="8"/>
      <c r="I9983" s="8"/>
      <c r="J9983" s="32">
        <v>45129.5</v>
      </c>
      <c r="K9983" s="32">
        <v>45133.5</v>
      </c>
      <c r="L9983" s="32">
        <v>45133.5</v>
      </c>
      <c r="M9983" t="s">
        <v>24</v>
      </c>
      <c r="N9983" s="4" t="s">
        <v>62</v>
      </c>
      <c r="P9983" t="s">
        <v>16</v>
      </c>
    </row>
    <row r="9984" spans="1:16" ht="15.75" thickBot="1">
      <c r="A9984" s="6" t="s">
        <v>9732</v>
      </c>
      <c r="B9984">
        <v>646844</v>
      </c>
      <c r="C9984" t="s">
        <v>16448</v>
      </c>
      <c r="F9984" s="4" t="s">
        <v>23</v>
      </c>
      <c r="G9984" s="8">
        <v>315000</v>
      </c>
      <c r="H9984" s="8"/>
      <c r="I9984" s="8"/>
      <c r="J9984" s="35">
        <v>45129.5</v>
      </c>
      <c r="K9984" s="36">
        <v>45133.5</v>
      </c>
      <c r="L9984" s="36">
        <v>45133.5</v>
      </c>
      <c r="M9984" t="s">
        <v>24</v>
      </c>
      <c r="N9984" s="4" t="s">
        <v>62</v>
      </c>
      <c r="P9984" t="s">
        <v>16</v>
      </c>
    </row>
    <row r="9985" spans="1:16" ht="15.75" thickBot="1">
      <c r="A9985" s="6" t="s">
        <v>9733</v>
      </c>
      <c r="B9985">
        <v>646843</v>
      </c>
      <c r="C9985" t="s">
        <v>16448</v>
      </c>
      <c r="F9985" s="4" t="s">
        <v>23</v>
      </c>
      <c r="G9985" s="8">
        <v>350000</v>
      </c>
      <c r="H9985" s="8"/>
      <c r="I9985" s="8"/>
      <c r="J9985" s="32">
        <v>45129.5</v>
      </c>
      <c r="K9985" s="32">
        <v>45133.5</v>
      </c>
      <c r="L9985" s="32">
        <v>45133.5</v>
      </c>
      <c r="M9985" t="s">
        <v>24</v>
      </c>
      <c r="N9985" s="4" t="s">
        <v>62</v>
      </c>
      <c r="P9985" t="s">
        <v>16</v>
      </c>
    </row>
    <row r="9986" spans="1:16" ht="15.75" thickBot="1">
      <c r="A9986" s="6" t="s">
        <v>9734</v>
      </c>
      <c r="B9986">
        <v>646842</v>
      </c>
      <c r="C9986" t="s">
        <v>16448</v>
      </c>
      <c r="F9986" s="4" t="s">
        <v>23</v>
      </c>
      <c r="G9986" s="8">
        <v>420000</v>
      </c>
      <c r="H9986" s="8"/>
      <c r="I9986" s="8"/>
      <c r="J9986" s="35">
        <v>45129.5</v>
      </c>
      <c r="K9986" s="36">
        <v>45133.5</v>
      </c>
      <c r="L9986" s="36">
        <v>45133.5</v>
      </c>
      <c r="M9986" t="s">
        <v>24</v>
      </c>
      <c r="N9986" s="4" t="s">
        <v>62</v>
      </c>
      <c r="P9986" t="s">
        <v>16</v>
      </c>
    </row>
    <row r="9987" spans="1:16" ht="15.75" thickBot="1">
      <c r="A9987" s="6" t="s">
        <v>9735</v>
      </c>
      <c r="B9987">
        <v>646841</v>
      </c>
      <c r="C9987" t="s">
        <v>16448</v>
      </c>
      <c r="F9987" s="4" t="s">
        <v>23</v>
      </c>
      <c r="G9987" s="8">
        <v>420000</v>
      </c>
      <c r="H9987" s="8"/>
      <c r="I9987" s="8"/>
      <c r="J9987" s="32">
        <v>45129.5</v>
      </c>
      <c r="K9987" s="32">
        <v>45133.5</v>
      </c>
      <c r="L9987" s="32">
        <v>45133.5</v>
      </c>
      <c r="M9987" t="s">
        <v>24</v>
      </c>
      <c r="N9987" s="4" t="s">
        <v>62</v>
      </c>
      <c r="P9987" t="s">
        <v>16</v>
      </c>
    </row>
    <row r="9988" spans="1:16" ht="15.75" thickBot="1">
      <c r="A9988" s="6" t="s">
        <v>9736</v>
      </c>
      <c r="B9988">
        <v>646840</v>
      </c>
      <c r="C9988" t="s">
        <v>16448</v>
      </c>
      <c r="F9988" s="4" t="s">
        <v>23</v>
      </c>
      <c r="G9988" s="8">
        <v>140000</v>
      </c>
      <c r="H9988" s="8"/>
      <c r="I9988" s="8"/>
      <c r="J9988" s="35">
        <v>45129.5</v>
      </c>
      <c r="K9988" s="36">
        <v>45133.5</v>
      </c>
      <c r="L9988" s="36">
        <v>45133.5</v>
      </c>
      <c r="M9988" t="s">
        <v>24</v>
      </c>
      <c r="N9988" s="4" t="s">
        <v>62</v>
      </c>
      <c r="P9988" t="s">
        <v>16</v>
      </c>
    </row>
    <row r="9989" spans="1:16" ht="15.75" thickBot="1">
      <c r="A9989" s="6" t="s">
        <v>9737</v>
      </c>
      <c r="B9989">
        <v>646839</v>
      </c>
      <c r="C9989" t="s">
        <v>16448</v>
      </c>
      <c r="F9989" s="4" t="s">
        <v>23</v>
      </c>
      <c r="G9989" s="8">
        <v>140000</v>
      </c>
      <c r="H9989" s="8"/>
      <c r="I9989" s="8"/>
      <c r="J9989" s="32">
        <v>45129.5</v>
      </c>
      <c r="K9989" s="32">
        <v>45133.5</v>
      </c>
      <c r="L9989" s="32">
        <v>45133.5</v>
      </c>
      <c r="M9989" t="s">
        <v>24</v>
      </c>
      <c r="N9989" s="4" t="s">
        <v>62</v>
      </c>
      <c r="P9989" t="s">
        <v>16</v>
      </c>
    </row>
    <row r="9990" spans="1:16" ht="15.75" thickBot="1">
      <c r="A9990" s="6" t="s">
        <v>9738</v>
      </c>
      <c r="B9990">
        <v>646837</v>
      </c>
      <c r="C9990" t="s">
        <v>16448</v>
      </c>
      <c r="F9990" s="4" t="s">
        <v>23</v>
      </c>
      <c r="G9990" s="8">
        <v>140000</v>
      </c>
      <c r="H9990" s="8"/>
      <c r="I9990" s="8"/>
      <c r="J9990" s="35">
        <v>45129.5</v>
      </c>
      <c r="K9990" s="36">
        <v>45133.5</v>
      </c>
      <c r="L9990" s="36">
        <v>45133.5</v>
      </c>
      <c r="M9990" t="s">
        <v>24</v>
      </c>
      <c r="N9990" s="4" t="s">
        <v>62</v>
      </c>
      <c r="P9990" t="s">
        <v>16</v>
      </c>
    </row>
    <row r="9991" spans="1:16" ht="15.75" thickBot="1">
      <c r="A9991" s="6" t="s">
        <v>9739</v>
      </c>
      <c r="B9991">
        <v>646836</v>
      </c>
      <c r="C9991" t="s">
        <v>16448</v>
      </c>
      <c r="F9991" s="4" t="s">
        <v>23</v>
      </c>
      <c r="G9991" s="8">
        <v>140000</v>
      </c>
      <c r="H9991" s="8"/>
      <c r="I9991" s="8"/>
      <c r="J9991" s="32">
        <v>45129.5</v>
      </c>
      <c r="K9991" s="32">
        <v>45133.5</v>
      </c>
      <c r="L9991" s="32">
        <v>45133.5</v>
      </c>
      <c r="M9991" t="s">
        <v>24</v>
      </c>
      <c r="N9991" s="4" t="s">
        <v>62</v>
      </c>
      <c r="P9991" t="s">
        <v>16</v>
      </c>
    </row>
    <row r="9992" spans="1:16" ht="15.75" thickBot="1">
      <c r="A9992" s="6" t="s">
        <v>9740</v>
      </c>
      <c r="B9992">
        <v>646833</v>
      </c>
      <c r="C9992" t="s">
        <v>16448</v>
      </c>
      <c r="F9992" s="4" t="s">
        <v>23</v>
      </c>
      <c r="G9992" s="8">
        <v>140000</v>
      </c>
      <c r="H9992" s="8"/>
      <c r="I9992" s="8"/>
      <c r="J9992" s="35">
        <v>45129.5</v>
      </c>
      <c r="K9992" s="36">
        <v>45133.5</v>
      </c>
      <c r="L9992" s="36">
        <v>45133.5</v>
      </c>
      <c r="M9992" t="s">
        <v>24</v>
      </c>
      <c r="N9992" s="4" t="s">
        <v>62</v>
      </c>
      <c r="P9992" t="s">
        <v>16</v>
      </c>
    </row>
    <row r="9993" spans="1:16" ht="15.75" thickBot="1">
      <c r="A9993" s="6" t="s">
        <v>9741</v>
      </c>
      <c r="B9993">
        <v>646832</v>
      </c>
      <c r="C9993" t="s">
        <v>16448</v>
      </c>
      <c r="F9993" s="4" t="s">
        <v>23</v>
      </c>
      <c r="G9993" s="8">
        <v>140000</v>
      </c>
      <c r="H9993" s="8"/>
      <c r="I9993" s="8"/>
      <c r="J9993" s="32">
        <v>45129.5</v>
      </c>
      <c r="K9993" s="32">
        <v>45133.5</v>
      </c>
      <c r="L9993" s="32">
        <v>45133.5</v>
      </c>
      <c r="M9993" t="s">
        <v>24</v>
      </c>
      <c r="N9993" s="4" t="s">
        <v>62</v>
      </c>
      <c r="P9993" t="s">
        <v>16</v>
      </c>
    </row>
    <row r="9994" spans="1:16" ht="15.75" thickBot="1">
      <c r="A9994" s="6" t="s">
        <v>9742</v>
      </c>
      <c r="B9994">
        <v>646830</v>
      </c>
      <c r="C9994" t="s">
        <v>16448</v>
      </c>
      <c r="F9994" s="4" t="s">
        <v>23</v>
      </c>
      <c r="G9994" s="8">
        <v>140000</v>
      </c>
      <c r="H9994" s="8"/>
      <c r="I9994" s="8"/>
      <c r="J9994" s="35">
        <v>45129.5</v>
      </c>
      <c r="K9994" s="36">
        <v>45133.5</v>
      </c>
      <c r="L9994" s="36">
        <v>45133.5</v>
      </c>
      <c r="M9994" t="s">
        <v>24</v>
      </c>
      <c r="N9994" s="4" t="s">
        <v>62</v>
      </c>
      <c r="P9994" t="s">
        <v>16</v>
      </c>
    </row>
    <row r="9995" spans="1:16" ht="15.75" thickBot="1">
      <c r="A9995" s="6" t="s">
        <v>6554</v>
      </c>
      <c r="B9995">
        <v>646829</v>
      </c>
      <c r="C9995" t="s">
        <v>16448</v>
      </c>
      <c r="F9995" s="4" t="s">
        <v>23</v>
      </c>
      <c r="G9995" s="8">
        <v>140000</v>
      </c>
      <c r="H9995" s="8"/>
      <c r="I9995" s="8"/>
      <c r="J9995" s="32">
        <v>45129.5</v>
      </c>
      <c r="K9995" s="32">
        <v>45133.5</v>
      </c>
      <c r="L9995" s="32">
        <v>45133.5</v>
      </c>
      <c r="M9995" t="s">
        <v>24</v>
      </c>
      <c r="N9995" s="4" t="s">
        <v>62</v>
      </c>
      <c r="P9995" t="s">
        <v>16</v>
      </c>
    </row>
    <row r="9996" spans="1:16" ht="15.75" thickBot="1">
      <c r="A9996" s="6" t="s">
        <v>9743</v>
      </c>
      <c r="B9996">
        <v>646805</v>
      </c>
      <c r="C9996" t="s">
        <v>16448</v>
      </c>
      <c r="F9996" s="4" t="s">
        <v>23</v>
      </c>
      <c r="G9996" s="8">
        <v>11850000</v>
      </c>
      <c r="H9996" s="8"/>
      <c r="I9996" s="8"/>
      <c r="J9996" s="35">
        <v>45129.5</v>
      </c>
      <c r="K9996" s="36">
        <v>45134.5</v>
      </c>
      <c r="L9996" s="36">
        <v>45134.5</v>
      </c>
      <c r="M9996" t="s">
        <v>24</v>
      </c>
      <c r="N9996" s="4" t="s">
        <v>62</v>
      </c>
      <c r="P9996" t="s">
        <v>16</v>
      </c>
    </row>
    <row r="9997" spans="1:16" ht="15.75" thickBot="1">
      <c r="A9997" s="6" t="s">
        <v>9744</v>
      </c>
      <c r="B9997">
        <v>646797</v>
      </c>
      <c r="C9997" t="s">
        <v>16448</v>
      </c>
      <c r="F9997" s="4" t="s">
        <v>23</v>
      </c>
      <c r="G9997" s="8">
        <v>16250000</v>
      </c>
      <c r="H9997" s="8"/>
      <c r="I9997" s="8"/>
      <c r="J9997" s="32">
        <v>45129.5</v>
      </c>
      <c r="K9997" s="32">
        <v>45134.5</v>
      </c>
      <c r="L9997" s="32">
        <v>45134.5</v>
      </c>
      <c r="M9997" t="s">
        <v>24</v>
      </c>
      <c r="N9997" s="4" t="s">
        <v>62</v>
      </c>
      <c r="P9997" t="s">
        <v>16</v>
      </c>
    </row>
    <row r="9998" spans="1:16" ht="15.75" thickBot="1">
      <c r="A9998" s="6" t="s">
        <v>8015</v>
      </c>
      <c r="B9998">
        <v>646647</v>
      </c>
      <c r="C9998" t="s">
        <v>16448</v>
      </c>
      <c r="F9998" s="4" t="s">
        <v>23</v>
      </c>
      <c r="G9998" s="8">
        <v>1632707</v>
      </c>
      <c r="H9998" s="8"/>
      <c r="I9998" s="8"/>
      <c r="J9998" s="32">
        <v>45129.5</v>
      </c>
      <c r="K9998" s="32">
        <v>45138.5</v>
      </c>
      <c r="L9998" s="32">
        <v>45138.5</v>
      </c>
      <c r="M9998" t="s">
        <v>24</v>
      </c>
      <c r="N9998" s="4" t="s">
        <v>62</v>
      </c>
      <c r="P9998" t="s">
        <v>16</v>
      </c>
    </row>
    <row r="9999" spans="1:16" ht="15.75" thickBot="1">
      <c r="A9999" s="6" t="s">
        <v>9745</v>
      </c>
      <c r="B9999">
        <v>646735</v>
      </c>
      <c r="C9999" t="s">
        <v>16448</v>
      </c>
      <c r="F9999" s="4" t="s">
        <v>23</v>
      </c>
      <c r="G9999" s="8">
        <v>667310</v>
      </c>
      <c r="H9999" s="8"/>
      <c r="I9999" s="8"/>
      <c r="J9999" s="32">
        <v>45129.5</v>
      </c>
      <c r="K9999" s="32">
        <v>45132.5</v>
      </c>
      <c r="L9999" s="32">
        <v>45132.5</v>
      </c>
      <c r="M9999" t="s">
        <v>24</v>
      </c>
      <c r="N9999" s="4" t="s">
        <v>62</v>
      </c>
      <c r="P9999" t="s">
        <v>16</v>
      </c>
    </row>
    <row r="10000" spans="1:16" ht="15.75" thickBot="1">
      <c r="A10000" s="6" t="s">
        <v>9746</v>
      </c>
      <c r="B10000">
        <v>646696</v>
      </c>
      <c r="C10000" t="s">
        <v>16448</v>
      </c>
      <c r="F10000" s="4" t="s">
        <v>23</v>
      </c>
      <c r="G10000" s="8">
        <v>972797</v>
      </c>
      <c r="H10000" s="8"/>
      <c r="I10000" s="8"/>
      <c r="J10000" s="35">
        <v>45129.5</v>
      </c>
      <c r="K10000" s="36">
        <v>45132.5</v>
      </c>
      <c r="L10000" s="36">
        <v>45132.5</v>
      </c>
      <c r="M10000" t="s">
        <v>24</v>
      </c>
      <c r="N10000" s="4" t="s">
        <v>62</v>
      </c>
      <c r="P10000" t="s">
        <v>16</v>
      </c>
    </row>
    <row r="10001" spans="1:16" ht="15.75" thickBot="1">
      <c r="A10001" s="6" t="s">
        <v>9747</v>
      </c>
      <c r="B10001">
        <v>646683</v>
      </c>
      <c r="C10001" t="s">
        <v>16448</v>
      </c>
      <c r="F10001" s="4" t="s">
        <v>23</v>
      </c>
      <c r="G10001" s="8">
        <v>17896171</v>
      </c>
      <c r="H10001" s="8"/>
      <c r="I10001" s="8"/>
      <c r="J10001" s="35">
        <v>45129.5</v>
      </c>
      <c r="K10001" s="36">
        <v>45132.5</v>
      </c>
      <c r="L10001" s="36">
        <v>45132.5</v>
      </c>
      <c r="M10001" t="s">
        <v>24</v>
      </c>
      <c r="N10001" s="4" t="s">
        <v>62</v>
      </c>
      <c r="P10001" t="s">
        <v>16</v>
      </c>
    </row>
    <row r="10002" spans="1:16" ht="15.75" thickBot="1">
      <c r="A10002" s="6" t="s">
        <v>6575</v>
      </c>
      <c r="B10002">
        <v>646675</v>
      </c>
      <c r="C10002" t="s">
        <v>16448</v>
      </c>
      <c r="F10002" s="4" t="s">
        <v>23</v>
      </c>
      <c r="G10002" s="8">
        <v>546509</v>
      </c>
      <c r="H10002" s="8"/>
      <c r="I10002" s="8"/>
      <c r="J10002" s="32">
        <v>45129.5</v>
      </c>
      <c r="K10002" s="32">
        <v>45132.5</v>
      </c>
      <c r="L10002" s="32">
        <v>45132.5</v>
      </c>
      <c r="M10002" t="s">
        <v>24</v>
      </c>
      <c r="N10002" s="4" t="s">
        <v>62</v>
      </c>
      <c r="P10002" t="s">
        <v>16</v>
      </c>
    </row>
    <row r="10003" spans="1:16" ht="15.75" thickBot="1">
      <c r="A10003" s="6" t="s">
        <v>9748</v>
      </c>
      <c r="B10003">
        <v>646258</v>
      </c>
      <c r="C10003" t="s">
        <v>16448</v>
      </c>
      <c r="F10003" s="4" t="s">
        <v>23</v>
      </c>
      <c r="G10003" s="8">
        <v>449334</v>
      </c>
      <c r="H10003" s="8"/>
      <c r="I10003" s="8"/>
      <c r="J10003" s="35">
        <v>45129.5</v>
      </c>
      <c r="K10003" s="36">
        <v>45132.5</v>
      </c>
      <c r="L10003" s="36">
        <v>45132.5</v>
      </c>
      <c r="M10003" t="s">
        <v>24</v>
      </c>
      <c r="N10003" s="4" t="s">
        <v>62</v>
      </c>
      <c r="P10003" t="s">
        <v>16</v>
      </c>
    </row>
    <row r="10004" spans="1:16" ht="15.75" thickBot="1">
      <c r="A10004" s="6" t="s">
        <v>9749</v>
      </c>
      <c r="B10004">
        <v>646256</v>
      </c>
      <c r="C10004" t="s">
        <v>16448</v>
      </c>
      <c r="F10004" s="4" t="s">
        <v>23</v>
      </c>
      <c r="G10004" s="8">
        <v>528425</v>
      </c>
      <c r="H10004" s="8"/>
      <c r="I10004" s="8"/>
      <c r="J10004" s="32">
        <v>45129.5</v>
      </c>
      <c r="K10004" s="32">
        <v>45132.5</v>
      </c>
      <c r="L10004" s="32">
        <v>45132.5</v>
      </c>
      <c r="M10004" t="s">
        <v>24</v>
      </c>
      <c r="N10004" s="4" t="s">
        <v>62</v>
      </c>
      <c r="P10004" t="s">
        <v>16</v>
      </c>
    </row>
    <row r="10005" spans="1:16" ht="15.75" thickBot="1">
      <c r="A10005" s="6" t="s">
        <v>6576</v>
      </c>
      <c r="B10005">
        <v>645908</v>
      </c>
      <c r="C10005" t="s">
        <v>16448</v>
      </c>
      <c r="F10005" s="4" t="s">
        <v>23</v>
      </c>
      <c r="G10005" s="8">
        <v>4145499</v>
      </c>
      <c r="H10005" s="8"/>
      <c r="I10005" s="8"/>
      <c r="J10005" s="32">
        <v>45127.5</v>
      </c>
      <c r="K10005" s="32">
        <v>45131.5</v>
      </c>
      <c r="L10005" s="32">
        <v>45131.5</v>
      </c>
      <c r="M10005" t="s">
        <v>24</v>
      </c>
      <c r="N10005" s="4" t="s">
        <v>62</v>
      </c>
      <c r="P10005" t="s">
        <v>16</v>
      </c>
    </row>
    <row r="10006" spans="1:16" ht="15.75" thickBot="1">
      <c r="A10006" s="6" t="s">
        <v>1205</v>
      </c>
      <c r="B10006">
        <v>646071</v>
      </c>
      <c r="C10006" t="s">
        <v>16448</v>
      </c>
      <c r="F10006" s="4" t="s">
        <v>23</v>
      </c>
      <c r="G10006" s="8">
        <v>1553660</v>
      </c>
      <c r="H10006" s="8"/>
      <c r="I10006" s="8"/>
      <c r="J10006" s="32">
        <v>45127.5</v>
      </c>
      <c r="K10006" s="32">
        <v>45131.5</v>
      </c>
      <c r="L10006" s="32">
        <v>45131.5</v>
      </c>
      <c r="M10006" t="s">
        <v>24</v>
      </c>
      <c r="N10006" s="4" t="s">
        <v>62</v>
      </c>
      <c r="P10006" t="s">
        <v>16</v>
      </c>
    </row>
    <row r="10007" spans="1:16" ht="15.75" thickBot="1">
      <c r="A10007" s="6" t="s">
        <v>1206</v>
      </c>
      <c r="B10007">
        <v>646065</v>
      </c>
      <c r="C10007" t="s">
        <v>16448</v>
      </c>
      <c r="F10007" s="4" t="s">
        <v>23</v>
      </c>
      <c r="G10007" s="8">
        <v>1580325</v>
      </c>
      <c r="H10007" s="8"/>
      <c r="I10007" s="8"/>
      <c r="J10007" s="32">
        <v>45127.5</v>
      </c>
      <c r="K10007" s="32">
        <v>45131.5</v>
      </c>
      <c r="L10007" s="32">
        <v>45131.5</v>
      </c>
      <c r="M10007" t="s">
        <v>24</v>
      </c>
      <c r="N10007" s="4" t="s">
        <v>62</v>
      </c>
      <c r="P10007" t="s">
        <v>16</v>
      </c>
    </row>
    <row r="10008" spans="1:16" ht="15.75" thickBot="1">
      <c r="A10008" s="6" t="s">
        <v>1202</v>
      </c>
      <c r="B10008">
        <v>646061</v>
      </c>
      <c r="C10008" t="s">
        <v>16448</v>
      </c>
      <c r="F10008" s="4" t="s">
        <v>23</v>
      </c>
      <c r="G10008" s="8">
        <v>1461830</v>
      </c>
      <c r="H10008" s="8"/>
      <c r="I10008" s="8"/>
      <c r="J10008" s="35">
        <v>45127.5</v>
      </c>
      <c r="K10008" s="36">
        <v>45131.5</v>
      </c>
      <c r="L10008" s="36">
        <v>45131.5</v>
      </c>
      <c r="M10008" t="s">
        <v>24</v>
      </c>
      <c r="N10008" s="4" t="s">
        <v>62</v>
      </c>
      <c r="P10008" t="s">
        <v>16</v>
      </c>
    </row>
    <row r="10009" spans="1:16" ht="15.75" thickBot="1">
      <c r="A10009" s="6" t="s">
        <v>1207</v>
      </c>
      <c r="B10009">
        <v>646057</v>
      </c>
      <c r="C10009" t="s">
        <v>16448</v>
      </c>
      <c r="F10009" s="4" t="s">
        <v>23</v>
      </c>
      <c r="G10009" s="8">
        <v>73403</v>
      </c>
      <c r="H10009" s="8"/>
      <c r="I10009" s="8"/>
      <c r="J10009" s="32">
        <v>45127.5</v>
      </c>
      <c r="K10009" s="32">
        <v>45131.5</v>
      </c>
      <c r="L10009" s="32">
        <v>45131.5</v>
      </c>
      <c r="M10009" t="s">
        <v>24</v>
      </c>
      <c r="N10009" s="4" t="s">
        <v>62</v>
      </c>
      <c r="P10009" t="s">
        <v>16</v>
      </c>
    </row>
    <row r="10010" spans="1:16" ht="15.75" thickBot="1">
      <c r="A10010" s="6" t="s">
        <v>1208</v>
      </c>
      <c r="B10010">
        <v>646051</v>
      </c>
      <c r="C10010" t="s">
        <v>16448</v>
      </c>
      <c r="F10010" s="4" t="s">
        <v>23</v>
      </c>
      <c r="G10010" s="8">
        <v>362866</v>
      </c>
      <c r="H10010" s="8"/>
      <c r="I10010" s="8"/>
      <c r="J10010" s="35">
        <v>45127.5</v>
      </c>
      <c r="K10010" s="36">
        <v>45131.5</v>
      </c>
      <c r="L10010" s="36">
        <v>45131.5</v>
      </c>
      <c r="M10010" t="s">
        <v>24</v>
      </c>
      <c r="N10010" s="4" t="s">
        <v>62</v>
      </c>
      <c r="P10010" t="s">
        <v>16</v>
      </c>
    </row>
    <row r="10011" spans="1:16" ht="15.75" thickBot="1">
      <c r="A10011" s="6" t="s">
        <v>1209</v>
      </c>
      <c r="B10011">
        <v>646050</v>
      </c>
      <c r="C10011" t="s">
        <v>16448</v>
      </c>
      <c r="F10011" s="4" t="s">
        <v>23</v>
      </c>
      <c r="G10011" s="8">
        <v>1629378</v>
      </c>
      <c r="H10011" s="8"/>
      <c r="I10011" s="8"/>
      <c r="J10011" s="32">
        <v>45127.5</v>
      </c>
      <c r="K10011" s="32">
        <v>45131.5</v>
      </c>
      <c r="L10011" s="32">
        <v>45131.5</v>
      </c>
      <c r="M10011" t="s">
        <v>24</v>
      </c>
      <c r="N10011" s="4" t="s">
        <v>62</v>
      </c>
      <c r="P10011" t="s">
        <v>16</v>
      </c>
    </row>
    <row r="10012" spans="1:16" ht="15.75" thickBot="1">
      <c r="A10012" s="6" t="s">
        <v>1210</v>
      </c>
      <c r="B10012">
        <v>646037</v>
      </c>
      <c r="C10012" t="s">
        <v>16448</v>
      </c>
      <c r="F10012" s="4" t="s">
        <v>23</v>
      </c>
      <c r="G10012" s="8">
        <v>1541687</v>
      </c>
      <c r="H10012" s="8"/>
      <c r="I10012" s="8"/>
      <c r="J10012" s="32">
        <v>45127.5</v>
      </c>
      <c r="K10012" s="32">
        <v>45131.5</v>
      </c>
      <c r="L10012" s="32">
        <v>45131.5</v>
      </c>
      <c r="M10012" t="s">
        <v>24</v>
      </c>
      <c r="N10012" s="4" t="s">
        <v>62</v>
      </c>
      <c r="P10012" t="s">
        <v>16</v>
      </c>
    </row>
    <row r="10013" spans="1:16" ht="15.75" thickBot="1">
      <c r="A10013" s="6" t="s">
        <v>1211</v>
      </c>
      <c r="B10013">
        <v>645903</v>
      </c>
      <c r="C10013" t="s">
        <v>16448</v>
      </c>
      <c r="F10013" s="4" t="s">
        <v>23</v>
      </c>
      <c r="G10013" s="8">
        <v>1071134</v>
      </c>
      <c r="H10013" s="8"/>
      <c r="I10013" s="8"/>
      <c r="J10013" s="35">
        <v>45127.5</v>
      </c>
      <c r="K10013" s="36">
        <v>45131.5</v>
      </c>
      <c r="L10013" s="36">
        <v>45131.5</v>
      </c>
      <c r="M10013" t="s">
        <v>24</v>
      </c>
      <c r="N10013" s="4" t="s">
        <v>62</v>
      </c>
      <c r="P10013" t="s">
        <v>16</v>
      </c>
    </row>
    <row r="10014" spans="1:16" ht="15.75" thickBot="1">
      <c r="A10014" s="6" t="s">
        <v>1212</v>
      </c>
      <c r="B10014">
        <v>645896</v>
      </c>
      <c r="C10014" t="s">
        <v>16448</v>
      </c>
      <c r="F10014" s="4" t="s">
        <v>23</v>
      </c>
      <c r="G10014" s="8">
        <v>658688</v>
      </c>
      <c r="H10014" s="8"/>
      <c r="I10014" s="8"/>
      <c r="J10014" s="32">
        <v>45127.5</v>
      </c>
      <c r="K10014" s="32">
        <v>45131.5</v>
      </c>
      <c r="L10014" s="32">
        <v>45131.5</v>
      </c>
      <c r="M10014" t="s">
        <v>24</v>
      </c>
      <c r="N10014" s="4" t="s">
        <v>62</v>
      </c>
      <c r="P10014" t="s">
        <v>16</v>
      </c>
    </row>
    <row r="10015" spans="1:16" ht="15.75" thickBot="1">
      <c r="A10015" s="6" t="s">
        <v>1213</v>
      </c>
      <c r="B10015">
        <v>645886</v>
      </c>
      <c r="C10015" t="s">
        <v>16448</v>
      </c>
      <c r="F10015" s="4" t="s">
        <v>23</v>
      </c>
      <c r="G10015" s="8">
        <v>892176</v>
      </c>
      <c r="H10015" s="8"/>
      <c r="I10015" s="8"/>
      <c r="J10015" s="35">
        <v>45127.5</v>
      </c>
      <c r="K10015" s="36">
        <v>45131.5</v>
      </c>
      <c r="L10015" s="36">
        <v>45131.5</v>
      </c>
      <c r="M10015" t="s">
        <v>24</v>
      </c>
      <c r="N10015" s="4" t="s">
        <v>62</v>
      </c>
      <c r="P10015" t="s">
        <v>16</v>
      </c>
    </row>
    <row r="10016" spans="1:16" ht="15.75" thickBot="1">
      <c r="A10016" s="6" t="s">
        <v>1214</v>
      </c>
      <c r="B10016">
        <v>645882</v>
      </c>
      <c r="C10016" t="s">
        <v>16448</v>
      </c>
      <c r="F10016" s="4" t="s">
        <v>23</v>
      </c>
      <c r="G10016" s="8">
        <v>970231</v>
      </c>
      <c r="H10016" s="8"/>
      <c r="I10016" s="8"/>
      <c r="J10016" s="32">
        <v>45127.5</v>
      </c>
      <c r="K10016" s="32">
        <v>45131.5</v>
      </c>
      <c r="L10016" s="32">
        <v>45131.5</v>
      </c>
      <c r="M10016" t="s">
        <v>24</v>
      </c>
      <c r="N10016" s="4" t="s">
        <v>62</v>
      </c>
      <c r="P10016" t="s">
        <v>16</v>
      </c>
    </row>
    <row r="10017" spans="1:16" ht="15.75" thickBot="1">
      <c r="A10017" s="6" t="s">
        <v>1215</v>
      </c>
      <c r="B10017">
        <v>645878</v>
      </c>
      <c r="C10017" t="s">
        <v>16448</v>
      </c>
      <c r="F10017" s="4" t="s">
        <v>23</v>
      </c>
      <c r="G10017" s="8">
        <v>1455810</v>
      </c>
      <c r="H10017" s="8"/>
      <c r="I10017" s="8"/>
      <c r="J10017" s="35">
        <v>45127.5</v>
      </c>
      <c r="K10017" s="36">
        <v>45131.5</v>
      </c>
      <c r="L10017" s="36">
        <v>45131.5</v>
      </c>
      <c r="M10017" t="s">
        <v>24</v>
      </c>
      <c r="N10017" s="4" t="s">
        <v>62</v>
      </c>
      <c r="P10017" t="s">
        <v>16</v>
      </c>
    </row>
    <row r="10018" spans="1:16" ht="15.75" thickBot="1">
      <c r="A10018" s="6" t="s">
        <v>1216</v>
      </c>
      <c r="B10018">
        <v>645874</v>
      </c>
      <c r="C10018" t="s">
        <v>16448</v>
      </c>
      <c r="F10018" s="4" t="s">
        <v>23</v>
      </c>
      <c r="G10018" s="8">
        <v>2680456</v>
      </c>
      <c r="H10018" s="8"/>
      <c r="I10018" s="8"/>
      <c r="J10018" s="32">
        <v>45127.5</v>
      </c>
      <c r="K10018" s="32">
        <v>45131.5</v>
      </c>
      <c r="L10018" s="32">
        <v>45131.5</v>
      </c>
      <c r="M10018" t="s">
        <v>24</v>
      </c>
      <c r="N10018" s="4" t="s">
        <v>62</v>
      </c>
      <c r="P10018" t="s">
        <v>16</v>
      </c>
    </row>
    <row r="10019" spans="1:16" ht="15.75" thickBot="1">
      <c r="A10019" s="6" t="s">
        <v>1217</v>
      </c>
      <c r="B10019">
        <v>645870</v>
      </c>
      <c r="C10019" t="s">
        <v>16448</v>
      </c>
      <c r="F10019" s="4" t="s">
        <v>23</v>
      </c>
      <c r="G10019" s="8">
        <v>1702929</v>
      </c>
      <c r="H10019" s="8"/>
      <c r="I10019" s="8"/>
      <c r="J10019" s="35">
        <v>45127.5</v>
      </c>
      <c r="K10019" s="36">
        <v>45131.5</v>
      </c>
      <c r="L10019" s="36">
        <v>45131.5</v>
      </c>
      <c r="M10019" t="s">
        <v>24</v>
      </c>
      <c r="N10019" s="4" t="s">
        <v>62</v>
      </c>
      <c r="P10019" t="s">
        <v>16</v>
      </c>
    </row>
    <row r="10020" spans="1:16" ht="15.75" thickBot="1">
      <c r="A10020" s="6" t="s">
        <v>1218</v>
      </c>
      <c r="B10020">
        <v>645867</v>
      </c>
      <c r="C10020" t="s">
        <v>16448</v>
      </c>
      <c r="F10020" s="4" t="s">
        <v>23</v>
      </c>
      <c r="G10020" s="8">
        <v>1382862</v>
      </c>
      <c r="H10020" s="8"/>
      <c r="I10020" s="8"/>
      <c r="J10020" s="32">
        <v>45127.5</v>
      </c>
      <c r="K10020" s="32">
        <v>45131.5</v>
      </c>
      <c r="L10020" s="32">
        <v>45131.5</v>
      </c>
      <c r="M10020" t="s">
        <v>24</v>
      </c>
      <c r="N10020" s="4" t="s">
        <v>62</v>
      </c>
      <c r="P10020" t="s">
        <v>16</v>
      </c>
    </row>
    <row r="10021" spans="1:16" ht="15.75" thickBot="1">
      <c r="A10021" s="6" t="s">
        <v>1219</v>
      </c>
      <c r="B10021">
        <v>645864</v>
      </c>
      <c r="C10021" t="s">
        <v>16448</v>
      </c>
      <c r="F10021" s="4" t="s">
        <v>23</v>
      </c>
      <c r="G10021" s="8">
        <v>1454479</v>
      </c>
      <c r="H10021" s="8"/>
      <c r="I10021" s="8"/>
      <c r="J10021" s="35">
        <v>45127.5</v>
      </c>
      <c r="K10021" s="36">
        <v>45131.5</v>
      </c>
      <c r="L10021" s="36">
        <v>45131.5</v>
      </c>
      <c r="M10021" t="s">
        <v>24</v>
      </c>
      <c r="N10021" s="4" t="s">
        <v>62</v>
      </c>
      <c r="P10021" t="s">
        <v>16</v>
      </c>
    </row>
    <row r="10022" spans="1:16" ht="15.75" thickBot="1">
      <c r="A10022" s="6" t="s">
        <v>1220</v>
      </c>
      <c r="B10022">
        <v>645862</v>
      </c>
      <c r="C10022" t="s">
        <v>16448</v>
      </c>
      <c r="F10022" s="4" t="s">
        <v>23</v>
      </c>
      <c r="G10022" s="8">
        <v>1212831</v>
      </c>
      <c r="H10022" s="8"/>
      <c r="I10022" s="8"/>
      <c r="J10022" s="32">
        <v>45127.5</v>
      </c>
      <c r="K10022" s="32">
        <v>45131.5</v>
      </c>
      <c r="L10022" s="32">
        <v>45131.5</v>
      </c>
      <c r="M10022" t="s">
        <v>24</v>
      </c>
      <c r="N10022" s="4" t="s">
        <v>62</v>
      </c>
      <c r="P10022" t="s">
        <v>16</v>
      </c>
    </row>
    <row r="10023" spans="1:16" ht="15.75" thickBot="1">
      <c r="A10023" s="6" t="s">
        <v>6584</v>
      </c>
      <c r="B10023">
        <v>645860</v>
      </c>
      <c r="C10023" t="s">
        <v>16448</v>
      </c>
      <c r="F10023" s="4" t="s">
        <v>23</v>
      </c>
      <c r="G10023" s="8">
        <v>1138546</v>
      </c>
      <c r="H10023" s="8"/>
      <c r="I10023" s="8"/>
      <c r="J10023" s="35">
        <v>45127.5</v>
      </c>
      <c r="K10023" s="36">
        <v>45131.5</v>
      </c>
      <c r="L10023" s="36">
        <v>45131.5</v>
      </c>
      <c r="M10023" t="s">
        <v>24</v>
      </c>
      <c r="N10023" s="4" t="s">
        <v>62</v>
      </c>
      <c r="P10023" t="s">
        <v>16</v>
      </c>
    </row>
    <row r="10024" spans="1:16" ht="15.75" thickBot="1">
      <c r="A10024" s="6" t="s">
        <v>1221</v>
      </c>
      <c r="B10024">
        <v>645859</v>
      </c>
      <c r="C10024" t="s">
        <v>16448</v>
      </c>
      <c r="F10024" s="4" t="s">
        <v>23</v>
      </c>
      <c r="G10024" s="8">
        <v>691622</v>
      </c>
      <c r="H10024" s="8"/>
      <c r="I10024" s="8"/>
      <c r="J10024" s="32">
        <v>45127.5</v>
      </c>
      <c r="K10024" s="32">
        <v>45131.5</v>
      </c>
      <c r="L10024" s="32">
        <v>45131.5</v>
      </c>
      <c r="M10024" t="s">
        <v>24</v>
      </c>
      <c r="N10024" s="4" t="s">
        <v>62</v>
      </c>
      <c r="P10024" t="s">
        <v>16</v>
      </c>
    </row>
    <row r="10025" spans="1:16" ht="15.75" thickBot="1">
      <c r="A10025" s="6" t="s">
        <v>1222</v>
      </c>
      <c r="B10025">
        <v>645858</v>
      </c>
      <c r="C10025" t="s">
        <v>16448</v>
      </c>
      <c r="F10025" s="4" t="s">
        <v>23</v>
      </c>
      <c r="G10025" s="8">
        <v>780149</v>
      </c>
      <c r="H10025" s="8"/>
      <c r="I10025" s="8"/>
      <c r="J10025" s="35">
        <v>45127.5</v>
      </c>
      <c r="K10025" s="36">
        <v>45131.5</v>
      </c>
      <c r="L10025" s="36">
        <v>45131.5</v>
      </c>
      <c r="M10025" t="s">
        <v>24</v>
      </c>
      <c r="N10025" s="4" t="s">
        <v>62</v>
      </c>
      <c r="P10025" t="s">
        <v>16</v>
      </c>
    </row>
    <row r="10026" spans="1:16" ht="15.75" thickBot="1">
      <c r="A10026" s="6" t="s">
        <v>1223</v>
      </c>
      <c r="B10026">
        <v>645856</v>
      </c>
      <c r="C10026" t="s">
        <v>16448</v>
      </c>
      <c r="F10026" s="4" t="s">
        <v>23</v>
      </c>
      <c r="G10026" s="8">
        <v>285850</v>
      </c>
      <c r="H10026" s="8"/>
      <c r="I10026" s="8"/>
      <c r="J10026" s="32">
        <v>45127.5</v>
      </c>
      <c r="K10026" s="32">
        <v>45131.5</v>
      </c>
      <c r="L10026" s="32">
        <v>45131.5</v>
      </c>
      <c r="M10026" t="s">
        <v>24</v>
      </c>
      <c r="N10026" s="4" t="s">
        <v>62</v>
      </c>
      <c r="P10026" t="s">
        <v>16</v>
      </c>
    </row>
    <row r="10027" spans="1:16" ht="15.75" thickBot="1">
      <c r="A10027" s="6" t="s">
        <v>1198</v>
      </c>
      <c r="B10027">
        <v>646156</v>
      </c>
      <c r="C10027" t="s">
        <v>16448</v>
      </c>
      <c r="F10027" s="4" t="s">
        <v>23</v>
      </c>
      <c r="G10027" s="8">
        <v>15750914</v>
      </c>
      <c r="H10027" s="8"/>
      <c r="I10027" s="8"/>
      <c r="J10027" s="32">
        <v>45128.5</v>
      </c>
      <c r="K10027" s="32">
        <v>45135.5</v>
      </c>
      <c r="L10027" s="32">
        <v>45135.5</v>
      </c>
      <c r="M10027" t="s">
        <v>24</v>
      </c>
      <c r="N10027" s="4" t="s">
        <v>62</v>
      </c>
      <c r="P10027" t="s">
        <v>16</v>
      </c>
    </row>
    <row r="10028" spans="1:16" ht="15.75" thickBot="1">
      <c r="A10028" s="6" t="s">
        <v>1199</v>
      </c>
      <c r="B10028">
        <v>646093</v>
      </c>
      <c r="C10028" t="s">
        <v>16448</v>
      </c>
      <c r="F10028" s="4" t="s">
        <v>23</v>
      </c>
      <c r="G10028" s="8">
        <v>6745690</v>
      </c>
      <c r="H10028" s="8"/>
      <c r="I10028" s="8"/>
      <c r="J10028" s="35">
        <v>45128.5</v>
      </c>
      <c r="K10028" s="36">
        <v>45135.5</v>
      </c>
      <c r="L10028" s="36">
        <v>45135.5</v>
      </c>
      <c r="M10028" t="s">
        <v>24</v>
      </c>
      <c r="N10028" s="4" t="s">
        <v>62</v>
      </c>
      <c r="P10028" t="s">
        <v>16</v>
      </c>
    </row>
    <row r="10029" spans="1:16" ht="15.75" thickBot="1">
      <c r="A10029" s="6" t="s">
        <v>9750</v>
      </c>
      <c r="B10029">
        <v>645868</v>
      </c>
      <c r="C10029" t="s">
        <v>16448</v>
      </c>
      <c r="F10029" s="4" t="s">
        <v>23</v>
      </c>
      <c r="G10029" s="8">
        <v>1632742</v>
      </c>
      <c r="H10029" s="8"/>
      <c r="I10029" s="8"/>
      <c r="J10029" s="39">
        <v>45127.5</v>
      </c>
      <c r="K10029" s="39">
        <v>45134.5</v>
      </c>
      <c r="L10029" s="39">
        <v>45134.5</v>
      </c>
      <c r="M10029" t="s">
        <v>24</v>
      </c>
      <c r="N10029" s="4" t="s">
        <v>62</v>
      </c>
      <c r="P10029" t="s">
        <v>16</v>
      </c>
    </row>
    <row r="10030" spans="1:16" ht="15.75" thickBot="1">
      <c r="A10030" s="6" t="s">
        <v>9751</v>
      </c>
      <c r="B10030">
        <v>646103</v>
      </c>
      <c r="C10030" t="s">
        <v>16448</v>
      </c>
      <c r="F10030" s="4" t="s">
        <v>23</v>
      </c>
      <c r="G10030" s="8">
        <v>2154214</v>
      </c>
      <c r="H10030" s="8"/>
      <c r="I10030" s="8"/>
      <c r="J10030" s="42">
        <v>45127.5</v>
      </c>
      <c r="K10030" s="42">
        <v>45142.5</v>
      </c>
      <c r="L10030" s="42">
        <v>45142.5</v>
      </c>
      <c r="M10030" t="s">
        <v>24</v>
      </c>
      <c r="N10030" s="4" t="s">
        <v>62</v>
      </c>
      <c r="P10030" t="s">
        <v>16</v>
      </c>
    </row>
    <row r="10031" spans="1:16" ht="15.75" thickBot="1">
      <c r="A10031" s="6" t="s">
        <v>9752</v>
      </c>
      <c r="B10031">
        <v>646091</v>
      </c>
      <c r="C10031" t="s">
        <v>16448</v>
      </c>
      <c r="F10031" s="4" t="s">
        <v>23</v>
      </c>
      <c r="G10031" s="8">
        <v>1578893</v>
      </c>
      <c r="H10031" s="8"/>
      <c r="I10031" s="8"/>
      <c r="J10031" s="35">
        <v>45127.5</v>
      </c>
      <c r="K10031" s="36">
        <v>45134.5</v>
      </c>
      <c r="L10031" s="36">
        <v>45134.5</v>
      </c>
      <c r="M10031" t="s">
        <v>24</v>
      </c>
      <c r="N10031" s="4" t="s">
        <v>62</v>
      </c>
      <c r="P10031" t="s">
        <v>16</v>
      </c>
    </row>
    <row r="10032" spans="1:16" ht="15.75" thickBot="1">
      <c r="A10032" s="6" t="s">
        <v>9753</v>
      </c>
      <c r="B10032">
        <v>646078</v>
      </c>
      <c r="C10032" t="s">
        <v>16448</v>
      </c>
      <c r="F10032" s="4" t="s">
        <v>23</v>
      </c>
      <c r="G10032" s="8">
        <v>1368107</v>
      </c>
      <c r="H10032" s="8"/>
      <c r="I10032" s="8"/>
      <c r="J10032" s="32">
        <v>45127.5</v>
      </c>
      <c r="K10032" s="32">
        <v>45134.5</v>
      </c>
      <c r="L10032" s="32">
        <v>45134.5</v>
      </c>
      <c r="M10032" t="s">
        <v>24</v>
      </c>
      <c r="N10032" s="4" t="s">
        <v>62</v>
      </c>
      <c r="P10032" t="s">
        <v>16</v>
      </c>
    </row>
    <row r="10033" spans="1:16" ht="15.75" thickBot="1">
      <c r="A10033" s="6" t="s">
        <v>9754</v>
      </c>
      <c r="B10033">
        <v>646067</v>
      </c>
      <c r="C10033" t="s">
        <v>16448</v>
      </c>
      <c r="F10033" s="4" t="s">
        <v>23</v>
      </c>
      <c r="G10033" s="8">
        <v>1064435</v>
      </c>
      <c r="H10033" s="8"/>
      <c r="I10033" s="8"/>
      <c r="J10033" s="35">
        <v>45127.5</v>
      </c>
      <c r="K10033" s="36">
        <v>45134.5</v>
      </c>
      <c r="L10033" s="36">
        <v>45134.5</v>
      </c>
      <c r="M10033" t="s">
        <v>24</v>
      </c>
      <c r="N10033" s="4" t="s">
        <v>62</v>
      </c>
      <c r="P10033" t="s">
        <v>16</v>
      </c>
    </row>
    <row r="10034" spans="1:16" ht="15.75" thickBot="1">
      <c r="A10034" s="6" t="s">
        <v>9755</v>
      </c>
      <c r="B10034">
        <v>646058</v>
      </c>
      <c r="C10034" t="s">
        <v>16448</v>
      </c>
      <c r="F10034" s="4" t="s">
        <v>23</v>
      </c>
      <c r="G10034" s="8">
        <v>1194205</v>
      </c>
      <c r="H10034" s="8"/>
      <c r="I10034" s="8"/>
      <c r="J10034" s="32">
        <v>45127.5</v>
      </c>
      <c r="K10034" s="32">
        <v>45134.5</v>
      </c>
      <c r="L10034" s="32">
        <v>45134.5</v>
      </c>
      <c r="M10034" t="s">
        <v>24</v>
      </c>
      <c r="N10034" s="4" t="s">
        <v>62</v>
      </c>
      <c r="P10034" t="s">
        <v>16</v>
      </c>
    </row>
    <row r="10035" spans="1:16" ht="15.75" thickBot="1">
      <c r="A10035" s="6" t="s">
        <v>9756</v>
      </c>
      <c r="B10035">
        <v>646049</v>
      </c>
      <c r="C10035" t="s">
        <v>16448</v>
      </c>
      <c r="F10035" s="4" t="s">
        <v>23</v>
      </c>
      <c r="G10035" s="8">
        <v>686648</v>
      </c>
      <c r="H10035" s="8"/>
      <c r="I10035" s="8"/>
      <c r="J10035" s="35">
        <v>45127.5</v>
      </c>
      <c r="K10035" s="36">
        <v>45134.5</v>
      </c>
      <c r="L10035" s="36">
        <v>45134.5</v>
      </c>
      <c r="M10035" t="s">
        <v>24</v>
      </c>
      <c r="N10035" s="4" t="s">
        <v>62</v>
      </c>
      <c r="P10035" t="s">
        <v>16</v>
      </c>
    </row>
    <row r="10036" spans="1:16" ht="15.75" thickBot="1">
      <c r="A10036" s="6" t="s">
        <v>9757</v>
      </c>
      <c r="B10036">
        <v>646046</v>
      </c>
      <c r="C10036" t="s">
        <v>16448</v>
      </c>
      <c r="F10036" s="4" t="s">
        <v>23</v>
      </c>
      <c r="G10036" s="8">
        <v>1542439</v>
      </c>
      <c r="H10036" s="8"/>
      <c r="I10036" s="8"/>
      <c r="J10036" s="35">
        <v>45127.5</v>
      </c>
      <c r="K10036" s="36">
        <v>45134.5</v>
      </c>
      <c r="L10036" s="36">
        <v>45134.5</v>
      </c>
      <c r="M10036" t="s">
        <v>24</v>
      </c>
      <c r="N10036" s="4" t="s">
        <v>62</v>
      </c>
      <c r="P10036" t="s">
        <v>16</v>
      </c>
    </row>
    <row r="10037" spans="1:16" ht="15.75" thickBot="1">
      <c r="A10037" s="6" t="s">
        <v>9758</v>
      </c>
      <c r="B10037">
        <v>646038</v>
      </c>
      <c r="C10037" t="s">
        <v>16448</v>
      </c>
      <c r="F10037" s="4" t="s">
        <v>23</v>
      </c>
      <c r="G10037" s="8">
        <v>1542876</v>
      </c>
      <c r="H10037" s="8"/>
      <c r="I10037" s="8"/>
      <c r="J10037" s="32">
        <v>45127.5</v>
      </c>
      <c r="K10037" s="32">
        <v>45134.5</v>
      </c>
      <c r="L10037" s="32">
        <v>45134.5</v>
      </c>
      <c r="M10037" t="s">
        <v>24</v>
      </c>
      <c r="N10037" s="4" t="s">
        <v>62</v>
      </c>
      <c r="P10037" t="s">
        <v>16</v>
      </c>
    </row>
    <row r="10038" spans="1:16" ht="15.75" thickBot="1">
      <c r="A10038" s="6" t="s">
        <v>9759</v>
      </c>
      <c r="B10038">
        <v>646014</v>
      </c>
      <c r="C10038" t="s">
        <v>16448</v>
      </c>
      <c r="F10038" s="4" t="s">
        <v>23</v>
      </c>
      <c r="G10038" s="8">
        <v>1335410</v>
      </c>
      <c r="H10038" s="8"/>
      <c r="I10038" s="8"/>
      <c r="J10038" s="35">
        <v>45127.5</v>
      </c>
      <c r="K10038" s="36">
        <v>45134.5</v>
      </c>
      <c r="L10038" s="36">
        <v>45134.5</v>
      </c>
      <c r="M10038" t="s">
        <v>24</v>
      </c>
      <c r="N10038" s="4" t="s">
        <v>62</v>
      </c>
      <c r="P10038" t="s">
        <v>16</v>
      </c>
    </row>
    <row r="10039" spans="1:16" ht="15.75" thickBot="1">
      <c r="A10039" s="6" t="s">
        <v>9760</v>
      </c>
      <c r="B10039">
        <v>645894</v>
      </c>
      <c r="C10039" t="s">
        <v>16448</v>
      </c>
      <c r="F10039" s="4" t="s">
        <v>23</v>
      </c>
      <c r="G10039" s="8">
        <v>1106576</v>
      </c>
      <c r="H10039" s="8"/>
      <c r="I10039" s="8"/>
      <c r="J10039" s="35">
        <v>45127.5</v>
      </c>
      <c r="K10039" s="36">
        <v>45134.5</v>
      </c>
      <c r="L10039" s="36">
        <v>45134.5</v>
      </c>
      <c r="M10039" t="s">
        <v>24</v>
      </c>
      <c r="N10039" s="4" t="s">
        <v>62</v>
      </c>
      <c r="P10039" t="s">
        <v>16</v>
      </c>
    </row>
    <row r="10040" spans="1:16" ht="15.75" thickBot="1">
      <c r="A10040" s="6" t="s">
        <v>9761</v>
      </c>
      <c r="B10040">
        <v>645881</v>
      </c>
      <c r="C10040" t="s">
        <v>16448</v>
      </c>
      <c r="F10040" s="4" t="s">
        <v>23</v>
      </c>
      <c r="G10040" s="8">
        <v>1607687</v>
      </c>
      <c r="H10040" s="8"/>
      <c r="I10040" s="8"/>
      <c r="J10040" s="32">
        <v>45127.5</v>
      </c>
      <c r="K10040" s="32">
        <v>45134.5</v>
      </c>
      <c r="L10040" s="32">
        <v>45134.5</v>
      </c>
      <c r="M10040" t="s">
        <v>24</v>
      </c>
      <c r="N10040" s="4" t="s">
        <v>62</v>
      </c>
      <c r="P10040" t="s">
        <v>16</v>
      </c>
    </row>
    <row r="10041" spans="1:16" ht="15.75" thickBot="1">
      <c r="A10041" s="6" t="s">
        <v>8132</v>
      </c>
      <c r="B10041">
        <v>646167</v>
      </c>
      <c r="C10041" t="s">
        <v>16449</v>
      </c>
      <c r="F10041" s="4" t="s">
        <v>23</v>
      </c>
      <c r="G10041" s="8">
        <v>3853002</v>
      </c>
      <c r="H10041" s="8"/>
      <c r="I10041" s="8"/>
      <c r="J10041" s="32">
        <v>45127.5</v>
      </c>
      <c r="K10041" s="32">
        <v>45135.5</v>
      </c>
      <c r="L10041" s="32">
        <v>45135.5</v>
      </c>
      <c r="M10041" t="s">
        <v>24</v>
      </c>
      <c r="N10041" s="4" t="s">
        <v>62</v>
      </c>
      <c r="P10041" t="s">
        <v>16</v>
      </c>
    </row>
    <row r="10042" spans="1:16" ht="15.75" thickBot="1">
      <c r="A10042" s="6" t="s">
        <v>8133</v>
      </c>
      <c r="B10042">
        <v>646248</v>
      </c>
      <c r="C10042" t="s">
        <v>16449</v>
      </c>
      <c r="F10042" s="4" t="s">
        <v>23</v>
      </c>
      <c r="G10042" s="8">
        <v>1008085</v>
      </c>
      <c r="H10042" s="8"/>
      <c r="I10042" s="8"/>
      <c r="J10042" s="35">
        <v>45128.5</v>
      </c>
      <c r="K10042" s="36">
        <v>45135.5</v>
      </c>
      <c r="L10042" s="36">
        <v>45135.5</v>
      </c>
      <c r="M10042" t="s">
        <v>24</v>
      </c>
      <c r="N10042" s="4" t="s">
        <v>62</v>
      </c>
      <c r="P10042" t="s">
        <v>16</v>
      </c>
    </row>
    <row r="10043" spans="1:16" ht="15.75" thickBot="1">
      <c r="A10043" s="6" t="s">
        <v>3716</v>
      </c>
      <c r="B10043">
        <v>646244</v>
      </c>
      <c r="C10043" t="s">
        <v>16449</v>
      </c>
      <c r="F10043" s="4" t="s">
        <v>23</v>
      </c>
      <c r="G10043" s="8">
        <v>318751</v>
      </c>
      <c r="H10043" s="8"/>
      <c r="I10043" s="8"/>
      <c r="J10043" s="32">
        <v>45128.5</v>
      </c>
      <c r="K10043" s="32">
        <v>45135.5</v>
      </c>
      <c r="L10043" s="32">
        <v>45135.5</v>
      </c>
      <c r="M10043" t="s">
        <v>24</v>
      </c>
      <c r="N10043" s="4" t="s">
        <v>62</v>
      </c>
      <c r="P10043" t="s">
        <v>16</v>
      </c>
    </row>
    <row r="10044" spans="1:16" ht="15.75" thickBot="1">
      <c r="A10044" s="6" t="s">
        <v>9762</v>
      </c>
      <c r="B10044">
        <v>646714</v>
      </c>
      <c r="C10044" t="s">
        <v>16449</v>
      </c>
      <c r="F10044" s="4" t="s">
        <v>23</v>
      </c>
      <c r="G10044" s="8">
        <v>4077470</v>
      </c>
      <c r="H10044" s="8"/>
      <c r="I10044" s="8"/>
      <c r="J10044" s="32">
        <v>45129.5</v>
      </c>
      <c r="K10044" s="32">
        <v>45145.5</v>
      </c>
      <c r="L10044" s="32">
        <v>45145.5</v>
      </c>
      <c r="M10044" t="s">
        <v>24</v>
      </c>
      <c r="N10044" s="4" t="s">
        <v>62</v>
      </c>
      <c r="P10044" t="s">
        <v>16</v>
      </c>
    </row>
    <row r="10045" spans="1:16" ht="15.75" thickBot="1">
      <c r="A10045" s="6" t="s">
        <v>9763</v>
      </c>
      <c r="B10045">
        <v>646706</v>
      </c>
      <c r="C10045" t="s">
        <v>16449</v>
      </c>
      <c r="F10045" s="4" t="s">
        <v>23</v>
      </c>
      <c r="G10045" s="8">
        <v>4146093</v>
      </c>
      <c r="H10045" s="8"/>
      <c r="I10045" s="8"/>
      <c r="J10045" s="35">
        <v>45129.5</v>
      </c>
      <c r="K10045" s="36">
        <v>45145.5</v>
      </c>
      <c r="L10045" s="36">
        <v>45145.5</v>
      </c>
      <c r="M10045" t="s">
        <v>24</v>
      </c>
      <c r="N10045" s="4" t="s">
        <v>62</v>
      </c>
      <c r="P10045" t="s">
        <v>16</v>
      </c>
    </row>
    <row r="10046" spans="1:16" ht="15.75" thickBot="1">
      <c r="A10046" s="6" t="s">
        <v>9764</v>
      </c>
      <c r="B10046">
        <v>646687</v>
      </c>
      <c r="C10046" t="s">
        <v>16449</v>
      </c>
      <c r="F10046" s="4" t="s">
        <v>23</v>
      </c>
      <c r="G10046" s="8">
        <v>4111140</v>
      </c>
      <c r="H10046" s="8"/>
      <c r="I10046" s="8"/>
      <c r="J10046" s="32">
        <v>45129.5</v>
      </c>
      <c r="K10046" s="32">
        <v>45145.5</v>
      </c>
      <c r="L10046" s="32">
        <v>45145.5</v>
      </c>
      <c r="M10046" t="s">
        <v>24</v>
      </c>
      <c r="N10046" s="4" t="s">
        <v>62</v>
      </c>
      <c r="P10046" t="s">
        <v>16</v>
      </c>
    </row>
    <row r="10047" spans="1:16" ht="15.75" thickBot="1">
      <c r="A10047" s="6" t="s">
        <v>9765</v>
      </c>
      <c r="B10047">
        <v>646672</v>
      </c>
      <c r="C10047" t="s">
        <v>16449</v>
      </c>
      <c r="F10047" s="4" t="s">
        <v>23</v>
      </c>
      <c r="G10047" s="8">
        <v>4176633</v>
      </c>
      <c r="H10047" s="8"/>
      <c r="I10047" s="8"/>
      <c r="J10047" s="35">
        <v>45129.5</v>
      </c>
      <c r="K10047" s="36">
        <v>45145.5</v>
      </c>
      <c r="L10047" s="36">
        <v>45145.5</v>
      </c>
      <c r="M10047" t="s">
        <v>24</v>
      </c>
      <c r="N10047" s="4" t="s">
        <v>62</v>
      </c>
      <c r="P10047" t="s">
        <v>16</v>
      </c>
    </row>
    <row r="10048" spans="1:16" ht="15.75" thickBot="1">
      <c r="A10048" s="6" t="s">
        <v>9766</v>
      </c>
      <c r="B10048">
        <v>646668</v>
      </c>
      <c r="C10048" t="s">
        <v>16449</v>
      </c>
      <c r="F10048" s="4" t="s">
        <v>23</v>
      </c>
      <c r="G10048" s="8">
        <v>4086624</v>
      </c>
      <c r="H10048" s="8"/>
      <c r="I10048" s="8"/>
      <c r="J10048" s="32">
        <v>45129.5</v>
      </c>
      <c r="K10048" s="32">
        <v>45145.5</v>
      </c>
      <c r="L10048" s="32">
        <v>45145.5</v>
      </c>
      <c r="M10048" t="s">
        <v>24</v>
      </c>
      <c r="N10048" s="4" t="s">
        <v>62</v>
      </c>
      <c r="P10048" t="s">
        <v>16</v>
      </c>
    </row>
    <row r="10049" spans="1:16" ht="15.75" thickBot="1">
      <c r="A10049" s="6" t="s">
        <v>9767</v>
      </c>
      <c r="B10049">
        <v>646663</v>
      </c>
      <c r="C10049" t="s">
        <v>16449</v>
      </c>
      <c r="F10049" s="4" t="s">
        <v>23</v>
      </c>
      <c r="G10049" s="8">
        <v>4102981</v>
      </c>
      <c r="H10049" s="8"/>
      <c r="I10049" s="8"/>
      <c r="J10049" s="35">
        <v>45129.5</v>
      </c>
      <c r="K10049" s="36">
        <v>45145.5</v>
      </c>
      <c r="L10049" s="36">
        <v>45145.5</v>
      </c>
      <c r="M10049" t="s">
        <v>24</v>
      </c>
      <c r="N10049" s="4" t="s">
        <v>62</v>
      </c>
      <c r="P10049" t="s">
        <v>16</v>
      </c>
    </row>
    <row r="10050" spans="1:16" ht="15.75" thickBot="1">
      <c r="A10050" s="6" t="s">
        <v>6637</v>
      </c>
      <c r="B10050">
        <v>646736</v>
      </c>
      <c r="C10050" t="s">
        <v>16449</v>
      </c>
      <c r="F10050" s="4" t="s">
        <v>23</v>
      </c>
      <c r="G10050" s="8">
        <v>203634</v>
      </c>
      <c r="H10050" s="8"/>
      <c r="I10050" s="8"/>
      <c r="J10050" s="32">
        <v>45129.5</v>
      </c>
      <c r="K10050" s="32">
        <v>45135.5</v>
      </c>
      <c r="L10050" s="32">
        <v>45135.5</v>
      </c>
      <c r="M10050" t="s">
        <v>24</v>
      </c>
      <c r="N10050" s="4" t="s">
        <v>62</v>
      </c>
      <c r="P10050" t="s">
        <v>16</v>
      </c>
    </row>
    <row r="10051" spans="1:16" ht="15.75" thickBot="1">
      <c r="A10051" s="6" t="s">
        <v>9768</v>
      </c>
      <c r="B10051">
        <v>645720</v>
      </c>
      <c r="C10051" t="s">
        <v>16451</v>
      </c>
      <c r="F10051" s="4" t="s">
        <v>23</v>
      </c>
      <c r="G10051" s="8">
        <v>801619</v>
      </c>
      <c r="H10051" s="8"/>
      <c r="I10051" s="8"/>
      <c r="J10051" s="32">
        <v>45127.5</v>
      </c>
      <c r="K10051" s="32">
        <v>45134.5</v>
      </c>
      <c r="L10051" s="32">
        <v>45134.5</v>
      </c>
      <c r="M10051" t="s">
        <v>24</v>
      </c>
      <c r="N10051" s="4" t="s">
        <v>62</v>
      </c>
      <c r="P10051" t="s">
        <v>16</v>
      </c>
    </row>
    <row r="10052" spans="1:16" ht="15.75" thickBot="1">
      <c r="A10052" s="6" t="s">
        <v>9769</v>
      </c>
      <c r="B10052">
        <v>645707</v>
      </c>
      <c r="C10052" t="s">
        <v>16451</v>
      </c>
      <c r="F10052" s="4" t="s">
        <v>23</v>
      </c>
      <c r="G10052" s="8">
        <v>872723</v>
      </c>
      <c r="H10052" s="8"/>
      <c r="I10052" s="8"/>
      <c r="J10052" s="35">
        <v>45127.5</v>
      </c>
      <c r="K10052" s="36">
        <v>45134.5</v>
      </c>
      <c r="L10052" s="36">
        <v>45134.5</v>
      </c>
      <c r="M10052" t="s">
        <v>24</v>
      </c>
      <c r="N10052" s="4" t="s">
        <v>62</v>
      </c>
      <c r="P10052" t="s">
        <v>16</v>
      </c>
    </row>
    <row r="10053" spans="1:16" ht="15.75" thickBot="1">
      <c r="A10053" s="6" t="s">
        <v>9770</v>
      </c>
      <c r="B10053">
        <v>645697</v>
      </c>
      <c r="C10053" t="s">
        <v>16451</v>
      </c>
      <c r="F10053" s="4" t="s">
        <v>23</v>
      </c>
      <c r="G10053" s="8">
        <v>808116</v>
      </c>
      <c r="H10053" s="8"/>
      <c r="I10053" s="8"/>
      <c r="J10053" s="32">
        <v>45127.5</v>
      </c>
      <c r="K10053" s="32">
        <v>45134.5</v>
      </c>
      <c r="L10053" s="32">
        <v>45134.5</v>
      </c>
      <c r="M10053" t="s">
        <v>24</v>
      </c>
      <c r="N10053" s="4" t="s">
        <v>62</v>
      </c>
      <c r="P10053" t="s">
        <v>16</v>
      </c>
    </row>
    <row r="10054" spans="1:16" ht="15.75" thickBot="1">
      <c r="A10054" s="6" t="s">
        <v>9771</v>
      </c>
      <c r="B10054">
        <v>645682</v>
      </c>
      <c r="C10054" t="s">
        <v>16451</v>
      </c>
      <c r="F10054" s="4" t="s">
        <v>23</v>
      </c>
      <c r="G10054" s="8">
        <v>801354</v>
      </c>
      <c r="H10054" s="8"/>
      <c r="I10054" s="8"/>
      <c r="J10054" s="35">
        <v>45127.5</v>
      </c>
      <c r="K10054" s="36">
        <v>45134.5</v>
      </c>
      <c r="L10054" s="36">
        <v>45134.5</v>
      </c>
      <c r="M10054" t="s">
        <v>24</v>
      </c>
      <c r="N10054" s="4" t="s">
        <v>62</v>
      </c>
      <c r="P10054" t="s">
        <v>16</v>
      </c>
    </row>
    <row r="10055" spans="1:16" ht="15.75" thickBot="1">
      <c r="A10055" s="6" t="s">
        <v>9772</v>
      </c>
      <c r="B10055">
        <v>645648</v>
      </c>
      <c r="C10055" t="s">
        <v>16451</v>
      </c>
      <c r="F10055" s="4" t="s">
        <v>23</v>
      </c>
      <c r="G10055" s="8">
        <v>875967</v>
      </c>
      <c r="H10055" s="8"/>
      <c r="I10055" s="8"/>
      <c r="J10055" s="32">
        <v>45127.5</v>
      </c>
      <c r="K10055" s="32">
        <v>45134.5</v>
      </c>
      <c r="L10055" s="32">
        <v>45134.5</v>
      </c>
      <c r="M10055" t="s">
        <v>24</v>
      </c>
      <c r="N10055" s="4" t="s">
        <v>62</v>
      </c>
      <c r="P10055" t="s">
        <v>16</v>
      </c>
    </row>
    <row r="10056" spans="1:16" ht="15.75" thickBot="1">
      <c r="A10056" s="6" t="s">
        <v>9773</v>
      </c>
      <c r="B10056">
        <v>646577</v>
      </c>
      <c r="C10056" t="s">
        <v>16567</v>
      </c>
      <c r="F10056" s="4" t="s">
        <v>23</v>
      </c>
      <c r="G10056" s="8">
        <v>180000000</v>
      </c>
      <c r="H10056" s="8"/>
      <c r="I10056" s="8"/>
      <c r="J10056" s="32">
        <v>45129.5</v>
      </c>
      <c r="K10056" s="32">
        <v>45138.5</v>
      </c>
      <c r="L10056" s="32">
        <v>45138.5</v>
      </c>
      <c r="M10056" t="s">
        <v>24</v>
      </c>
      <c r="N10056" s="4" t="s">
        <v>62</v>
      </c>
      <c r="P10056" t="s">
        <v>16</v>
      </c>
    </row>
    <row r="10057" spans="1:16" ht="15.75" thickBot="1">
      <c r="A10057" s="6" t="s">
        <v>9774</v>
      </c>
      <c r="B10057">
        <v>646417</v>
      </c>
      <c r="C10057" t="s">
        <v>16453</v>
      </c>
      <c r="F10057" s="4" t="s">
        <v>23</v>
      </c>
      <c r="G10057" s="8">
        <v>0</v>
      </c>
      <c r="H10057" s="8"/>
      <c r="I10057" s="8"/>
      <c r="J10057" s="35">
        <v>45128.5</v>
      </c>
      <c r="K10057" s="36">
        <v>45135.5</v>
      </c>
      <c r="L10057" s="36">
        <v>45135.5</v>
      </c>
      <c r="M10057" t="s">
        <v>24</v>
      </c>
      <c r="N10057" s="4" t="s">
        <v>62</v>
      </c>
      <c r="P10057" t="s">
        <v>16</v>
      </c>
    </row>
    <row r="10058" spans="1:16" ht="15.75" thickBot="1">
      <c r="A10058" s="6" t="s">
        <v>9775</v>
      </c>
      <c r="B10058">
        <v>645723</v>
      </c>
      <c r="C10058" t="s">
        <v>16454</v>
      </c>
      <c r="F10058" s="4" t="s">
        <v>23</v>
      </c>
      <c r="G10058" s="8">
        <v>15822427</v>
      </c>
      <c r="H10058" s="8"/>
      <c r="I10058" s="8"/>
      <c r="J10058" s="32">
        <v>45127.5</v>
      </c>
      <c r="K10058" s="32">
        <v>45135.5</v>
      </c>
      <c r="L10058" s="32">
        <v>45135.5</v>
      </c>
      <c r="M10058" t="s">
        <v>24</v>
      </c>
      <c r="N10058" s="4" t="s">
        <v>62</v>
      </c>
      <c r="P10058" t="s">
        <v>16</v>
      </c>
    </row>
    <row r="10059" spans="1:16" ht="15.75" thickBot="1">
      <c r="A10059" s="6" t="s">
        <v>9776</v>
      </c>
      <c r="B10059">
        <v>645700</v>
      </c>
      <c r="C10059" t="s">
        <v>16454</v>
      </c>
      <c r="F10059" s="4" t="s">
        <v>23</v>
      </c>
      <c r="G10059" s="8">
        <v>15624992</v>
      </c>
      <c r="H10059" s="8"/>
      <c r="I10059" s="8"/>
      <c r="J10059" s="35">
        <v>45127.5</v>
      </c>
      <c r="K10059" s="36">
        <v>45135.5</v>
      </c>
      <c r="L10059" s="36">
        <v>45135.5</v>
      </c>
      <c r="M10059" t="s">
        <v>24</v>
      </c>
      <c r="N10059" s="4" t="s">
        <v>62</v>
      </c>
      <c r="P10059" t="s">
        <v>16</v>
      </c>
    </row>
    <row r="10060" spans="1:16" ht="15.75" thickBot="1">
      <c r="A10060" s="6" t="s">
        <v>9777</v>
      </c>
      <c r="B10060">
        <v>645693</v>
      </c>
      <c r="C10060" t="s">
        <v>16454</v>
      </c>
      <c r="F10060" s="4" t="s">
        <v>23</v>
      </c>
      <c r="G10060" s="8">
        <v>3806543</v>
      </c>
      <c r="H10060" s="8"/>
      <c r="I10060" s="8"/>
      <c r="J10060" s="32">
        <v>45127.5</v>
      </c>
      <c r="K10060" s="32">
        <v>45135.5</v>
      </c>
      <c r="L10060" s="32">
        <v>45135.5</v>
      </c>
      <c r="M10060" t="s">
        <v>24</v>
      </c>
      <c r="N10060" s="4" t="s">
        <v>62</v>
      </c>
      <c r="P10060" t="s">
        <v>16</v>
      </c>
    </row>
    <row r="10061" spans="1:16" ht="15.75" thickBot="1">
      <c r="A10061" s="6" t="s">
        <v>9778</v>
      </c>
      <c r="B10061">
        <v>645985</v>
      </c>
      <c r="C10061" t="s">
        <v>16454</v>
      </c>
      <c r="F10061" s="4" t="s">
        <v>23</v>
      </c>
      <c r="G10061" s="8">
        <v>11922314</v>
      </c>
      <c r="H10061" s="8"/>
      <c r="I10061" s="8"/>
      <c r="J10061" s="32">
        <v>45128.5</v>
      </c>
      <c r="K10061" s="32">
        <v>45146.5</v>
      </c>
      <c r="L10061" s="32">
        <v>45146.5</v>
      </c>
      <c r="M10061" t="s">
        <v>24</v>
      </c>
      <c r="N10061" s="4" t="s">
        <v>62</v>
      </c>
      <c r="P10061" t="s">
        <v>16</v>
      </c>
    </row>
    <row r="10062" spans="1:16" ht="15.75" thickBot="1">
      <c r="A10062" s="6" t="s">
        <v>9779</v>
      </c>
      <c r="B10062">
        <v>645946</v>
      </c>
      <c r="C10062" t="s">
        <v>16454</v>
      </c>
      <c r="F10062" s="4" t="s">
        <v>23</v>
      </c>
      <c r="G10062" s="8">
        <v>16027643</v>
      </c>
      <c r="H10062" s="8"/>
      <c r="I10062" s="8"/>
      <c r="J10062" s="35">
        <v>45128.5</v>
      </c>
      <c r="K10062" s="36">
        <v>45146.5</v>
      </c>
      <c r="L10062" s="36">
        <v>45146.5</v>
      </c>
      <c r="M10062" t="s">
        <v>24</v>
      </c>
      <c r="N10062" s="4" t="s">
        <v>62</v>
      </c>
      <c r="P10062" t="s">
        <v>16</v>
      </c>
    </row>
    <row r="10063" spans="1:16" ht="15.75" thickBot="1">
      <c r="A10063" s="6" t="s">
        <v>9780</v>
      </c>
      <c r="B10063">
        <v>646166</v>
      </c>
      <c r="C10063" t="s">
        <v>16454</v>
      </c>
      <c r="F10063" s="4" t="s">
        <v>23</v>
      </c>
      <c r="G10063" s="8">
        <v>3968767</v>
      </c>
      <c r="H10063" s="8"/>
      <c r="I10063" s="8"/>
      <c r="J10063" s="35">
        <v>45128.5</v>
      </c>
      <c r="K10063" s="36">
        <v>45135.5</v>
      </c>
      <c r="L10063" s="36">
        <v>45135.5</v>
      </c>
      <c r="M10063" t="s">
        <v>24</v>
      </c>
      <c r="N10063" s="4" t="s">
        <v>62</v>
      </c>
      <c r="P10063" t="s">
        <v>16</v>
      </c>
    </row>
    <row r="10064" spans="1:16" ht="15.75" thickBot="1">
      <c r="A10064" s="6" t="s">
        <v>9781</v>
      </c>
      <c r="B10064">
        <v>645906</v>
      </c>
      <c r="C10064" t="s">
        <v>16454</v>
      </c>
      <c r="F10064" s="4" t="s">
        <v>23</v>
      </c>
      <c r="G10064" s="8">
        <v>807209</v>
      </c>
      <c r="H10064" s="8"/>
      <c r="I10064" s="8"/>
      <c r="J10064" s="32">
        <v>45128.5</v>
      </c>
      <c r="K10064" s="32">
        <v>45135.5</v>
      </c>
      <c r="L10064" s="32">
        <v>45135.5</v>
      </c>
      <c r="M10064" t="s">
        <v>24</v>
      </c>
      <c r="N10064" s="4" t="s">
        <v>62</v>
      </c>
      <c r="P10064" t="s">
        <v>16</v>
      </c>
    </row>
    <row r="10065" spans="1:16" ht="15.75" thickBot="1">
      <c r="A10065" s="6" t="s">
        <v>9782</v>
      </c>
      <c r="B10065">
        <v>646491</v>
      </c>
      <c r="C10065" t="s">
        <v>16456</v>
      </c>
      <c r="F10065" s="4" t="s">
        <v>23</v>
      </c>
      <c r="G10065" s="8">
        <v>423163</v>
      </c>
      <c r="H10065" s="8"/>
      <c r="I10065" s="8"/>
      <c r="J10065" s="32">
        <v>45129.5</v>
      </c>
      <c r="K10065" s="32">
        <v>45143.5</v>
      </c>
      <c r="L10065" s="32">
        <v>45143.5</v>
      </c>
      <c r="M10065" t="s">
        <v>24</v>
      </c>
      <c r="N10065" s="4" t="s">
        <v>62</v>
      </c>
      <c r="P10065" t="s">
        <v>16</v>
      </c>
    </row>
    <row r="10066" spans="1:16" ht="15.75" thickBot="1">
      <c r="A10066" s="6" t="s">
        <v>9783</v>
      </c>
      <c r="B10066">
        <v>646480</v>
      </c>
      <c r="C10066" t="s">
        <v>16456</v>
      </c>
      <c r="F10066" s="4" t="s">
        <v>23</v>
      </c>
      <c r="G10066" s="8">
        <v>530179</v>
      </c>
      <c r="H10066" s="8"/>
      <c r="I10066" s="8"/>
      <c r="J10066" s="35">
        <v>45129.5</v>
      </c>
      <c r="K10066" s="36">
        <v>45143.5</v>
      </c>
      <c r="L10066" s="36">
        <v>45143.5</v>
      </c>
      <c r="M10066" t="s">
        <v>24</v>
      </c>
      <c r="N10066" s="4" t="s">
        <v>62</v>
      </c>
      <c r="P10066" t="s">
        <v>16</v>
      </c>
    </row>
    <row r="10067" spans="1:16" ht="15.75" thickBot="1">
      <c r="A10067" s="6" t="s">
        <v>9784</v>
      </c>
      <c r="B10067">
        <v>646463</v>
      </c>
      <c r="C10067" t="s">
        <v>16456</v>
      </c>
      <c r="F10067" s="4" t="s">
        <v>23</v>
      </c>
      <c r="G10067" s="8">
        <v>324072</v>
      </c>
      <c r="H10067" s="8"/>
      <c r="I10067" s="8"/>
      <c r="J10067" s="32">
        <v>45129.5</v>
      </c>
      <c r="K10067" s="32">
        <v>45143.5</v>
      </c>
      <c r="L10067" s="32">
        <v>45143.5</v>
      </c>
      <c r="M10067" t="s">
        <v>24</v>
      </c>
      <c r="N10067" s="4" t="s">
        <v>62</v>
      </c>
      <c r="P10067" t="s">
        <v>16</v>
      </c>
    </row>
    <row r="10068" spans="1:16" ht="15.75" thickBot="1">
      <c r="A10068" s="6" t="s">
        <v>9785</v>
      </c>
      <c r="B10068">
        <v>646488</v>
      </c>
      <c r="C10068" t="s">
        <v>16456</v>
      </c>
      <c r="F10068" s="4" t="s">
        <v>23</v>
      </c>
      <c r="G10068" s="8">
        <v>116185</v>
      </c>
      <c r="H10068" s="8"/>
      <c r="I10068" s="8"/>
      <c r="J10068" s="35">
        <v>45129.5</v>
      </c>
      <c r="K10068" s="36">
        <v>45138.5</v>
      </c>
      <c r="L10068" s="36">
        <v>45138.5</v>
      </c>
      <c r="M10068" t="s">
        <v>24</v>
      </c>
      <c r="N10068" s="4" t="s">
        <v>62</v>
      </c>
      <c r="P10068" t="s">
        <v>16</v>
      </c>
    </row>
    <row r="10069" spans="1:16" ht="15.75" thickBot="1">
      <c r="A10069" s="6" t="s">
        <v>4649</v>
      </c>
      <c r="B10069">
        <v>646486</v>
      </c>
      <c r="C10069" t="s">
        <v>16456</v>
      </c>
      <c r="F10069" s="4" t="s">
        <v>23</v>
      </c>
      <c r="G10069" s="8">
        <v>108026</v>
      </c>
      <c r="H10069" s="8"/>
      <c r="I10069" s="8"/>
      <c r="J10069" s="32">
        <v>45129.5</v>
      </c>
      <c r="K10069" s="32">
        <v>45138.5</v>
      </c>
      <c r="L10069" s="32">
        <v>45138.5</v>
      </c>
      <c r="M10069" t="s">
        <v>24</v>
      </c>
      <c r="N10069" s="4" t="s">
        <v>62</v>
      </c>
      <c r="P10069" t="s">
        <v>16</v>
      </c>
    </row>
    <row r="10070" spans="1:16" ht="15.75" thickBot="1">
      <c r="A10070" s="6" t="s">
        <v>1587</v>
      </c>
      <c r="B10070">
        <v>646483</v>
      </c>
      <c r="C10070" t="s">
        <v>16456</v>
      </c>
      <c r="F10070" s="4" t="s">
        <v>23</v>
      </c>
      <c r="G10070" s="8">
        <v>108026</v>
      </c>
      <c r="H10070" s="8"/>
      <c r="I10070" s="8"/>
      <c r="J10070" s="35">
        <v>45129.5</v>
      </c>
      <c r="K10070" s="36">
        <v>45138.5</v>
      </c>
      <c r="L10070" s="36">
        <v>45138.5</v>
      </c>
      <c r="M10070" t="s">
        <v>24</v>
      </c>
      <c r="N10070" s="4" t="s">
        <v>62</v>
      </c>
      <c r="P10070" t="s">
        <v>16</v>
      </c>
    </row>
    <row r="10071" spans="1:16" ht="15.75" thickBot="1">
      <c r="A10071" s="6" t="s">
        <v>9786</v>
      </c>
      <c r="B10071">
        <v>645605</v>
      </c>
      <c r="C10071" t="s">
        <v>16456</v>
      </c>
      <c r="F10071" s="4" t="s">
        <v>23</v>
      </c>
      <c r="G10071" s="8">
        <v>2801954</v>
      </c>
      <c r="H10071" s="8"/>
      <c r="I10071" s="8"/>
      <c r="J10071" s="35">
        <v>45127.5</v>
      </c>
      <c r="K10071" s="36">
        <v>45141.5</v>
      </c>
      <c r="L10071" s="36">
        <v>45141.5</v>
      </c>
      <c r="M10071" t="s">
        <v>24</v>
      </c>
      <c r="N10071" s="4" t="s">
        <v>62</v>
      </c>
      <c r="P10071" t="s">
        <v>16</v>
      </c>
    </row>
    <row r="10072" spans="1:16" ht="15.75" thickBot="1">
      <c r="A10072" s="6" t="s">
        <v>9787</v>
      </c>
      <c r="B10072">
        <v>645594</v>
      </c>
      <c r="C10072" t="s">
        <v>16456</v>
      </c>
      <c r="F10072" s="4" t="s">
        <v>23</v>
      </c>
      <c r="G10072" s="8">
        <v>1375885</v>
      </c>
      <c r="H10072" s="8"/>
      <c r="I10072" s="8"/>
      <c r="J10072" s="32">
        <v>45127.5</v>
      </c>
      <c r="K10072" s="32">
        <v>45141.5</v>
      </c>
      <c r="L10072" s="32">
        <v>45141.5</v>
      </c>
      <c r="M10072" t="s">
        <v>24</v>
      </c>
      <c r="N10072" s="4" t="s">
        <v>62</v>
      </c>
      <c r="P10072" t="s">
        <v>16</v>
      </c>
    </row>
    <row r="10073" spans="1:16" ht="15.75" thickBot="1">
      <c r="A10073" s="6" t="s">
        <v>9788</v>
      </c>
      <c r="B10073">
        <v>645582</v>
      </c>
      <c r="C10073" t="s">
        <v>16456</v>
      </c>
      <c r="F10073" s="4" t="s">
        <v>23</v>
      </c>
      <c r="G10073" s="8">
        <v>795635</v>
      </c>
      <c r="H10073" s="8"/>
      <c r="I10073" s="8"/>
      <c r="J10073" s="35">
        <v>45127.5</v>
      </c>
      <c r="K10073" s="36">
        <v>45141.5</v>
      </c>
      <c r="L10073" s="36">
        <v>45141.5</v>
      </c>
      <c r="M10073" t="s">
        <v>24</v>
      </c>
      <c r="N10073" s="4" t="s">
        <v>62</v>
      </c>
      <c r="P10073" t="s">
        <v>16</v>
      </c>
    </row>
    <row r="10074" spans="1:16" ht="15.75" thickBot="1">
      <c r="A10074" s="6" t="s">
        <v>9789</v>
      </c>
      <c r="B10074">
        <v>645275</v>
      </c>
      <c r="C10074" t="s">
        <v>16456</v>
      </c>
      <c r="F10074" s="4" t="s">
        <v>23</v>
      </c>
      <c r="G10074" s="8">
        <v>241429</v>
      </c>
      <c r="H10074" s="8"/>
      <c r="I10074" s="8"/>
      <c r="J10074" s="32">
        <v>45127.5</v>
      </c>
      <c r="K10074" s="32">
        <v>45141.5</v>
      </c>
      <c r="L10074" s="32">
        <v>45141.5</v>
      </c>
      <c r="M10074" t="s">
        <v>24</v>
      </c>
      <c r="N10074" s="4" t="s">
        <v>62</v>
      </c>
      <c r="P10074" t="s">
        <v>16</v>
      </c>
    </row>
    <row r="10075" spans="1:16" ht="15.75" thickBot="1">
      <c r="A10075" s="6" t="s">
        <v>9790</v>
      </c>
      <c r="B10075">
        <v>646064</v>
      </c>
      <c r="C10075" t="s">
        <v>16456</v>
      </c>
      <c r="F10075" s="4" t="s">
        <v>23</v>
      </c>
      <c r="G10075" s="8">
        <v>252000</v>
      </c>
      <c r="H10075" s="8"/>
      <c r="I10075" s="8"/>
      <c r="J10075" s="32">
        <v>45127.5</v>
      </c>
      <c r="K10075" s="32">
        <v>45131.5</v>
      </c>
      <c r="L10075" s="32">
        <v>45131.5</v>
      </c>
      <c r="M10075" t="s">
        <v>24</v>
      </c>
      <c r="N10075" s="4" t="s">
        <v>62</v>
      </c>
      <c r="P10075" t="s">
        <v>16</v>
      </c>
    </row>
    <row r="10076" spans="1:16" ht="15.75" thickBot="1">
      <c r="A10076" s="6" t="s">
        <v>9791</v>
      </c>
      <c r="B10076">
        <v>646053</v>
      </c>
      <c r="C10076" t="s">
        <v>16456</v>
      </c>
      <c r="F10076" s="4" t="s">
        <v>23</v>
      </c>
      <c r="G10076" s="8">
        <v>422000</v>
      </c>
      <c r="H10076" s="8"/>
      <c r="I10076" s="8"/>
      <c r="J10076" s="35">
        <v>45127.5</v>
      </c>
      <c r="K10076" s="36">
        <v>45131.5</v>
      </c>
      <c r="L10076" s="36">
        <v>45131.5</v>
      </c>
      <c r="M10076" t="s">
        <v>24</v>
      </c>
      <c r="N10076" s="4" t="s">
        <v>62</v>
      </c>
      <c r="P10076" t="s">
        <v>16</v>
      </c>
    </row>
    <row r="10077" spans="1:16" ht="15.75" thickBot="1">
      <c r="A10077" s="6" t="s">
        <v>9792</v>
      </c>
      <c r="B10077">
        <v>645347</v>
      </c>
      <c r="C10077" t="s">
        <v>16456</v>
      </c>
      <c r="F10077" s="4" t="s">
        <v>23</v>
      </c>
      <c r="G10077" s="8">
        <v>424907</v>
      </c>
      <c r="H10077" s="8"/>
      <c r="I10077" s="8"/>
      <c r="J10077" s="32">
        <v>45129.5</v>
      </c>
      <c r="K10077" s="32">
        <v>45138.5</v>
      </c>
      <c r="L10077" s="32">
        <v>45138.5</v>
      </c>
      <c r="M10077" t="s">
        <v>24</v>
      </c>
      <c r="N10077" s="4" t="s">
        <v>62</v>
      </c>
      <c r="P10077" t="s">
        <v>16</v>
      </c>
    </row>
    <row r="10078" spans="1:16" ht="15.75" thickBot="1">
      <c r="A10078" s="6" t="s">
        <v>4077</v>
      </c>
      <c r="B10078">
        <v>646206</v>
      </c>
      <c r="C10078" t="s">
        <v>16456</v>
      </c>
      <c r="F10078" s="4" t="s">
        <v>23</v>
      </c>
      <c r="G10078" s="8">
        <v>79283</v>
      </c>
      <c r="H10078" s="8"/>
      <c r="I10078" s="8"/>
      <c r="J10078" s="35">
        <v>45128.5</v>
      </c>
      <c r="K10078" s="36">
        <v>45135.5</v>
      </c>
      <c r="L10078" s="36">
        <v>45135.5</v>
      </c>
      <c r="M10078" t="s">
        <v>24</v>
      </c>
      <c r="N10078" s="4" t="s">
        <v>62</v>
      </c>
      <c r="P10078" t="s">
        <v>16</v>
      </c>
    </row>
    <row r="10079" spans="1:16" ht="15.75" thickBot="1">
      <c r="A10079" s="6" t="s">
        <v>4057</v>
      </c>
      <c r="B10079">
        <v>646205</v>
      </c>
      <c r="C10079" t="s">
        <v>16456</v>
      </c>
      <c r="F10079" s="4" t="s">
        <v>23</v>
      </c>
      <c r="G10079" s="8">
        <v>122857</v>
      </c>
      <c r="H10079" s="8"/>
      <c r="I10079" s="8"/>
      <c r="J10079" s="32">
        <v>45128.5</v>
      </c>
      <c r="K10079" s="32">
        <v>45135.5</v>
      </c>
      <c r="L10079" s="32">
        <v>45135.5</v>
      </c>
      <c r="M10079" t="s">
        <v>24</v>
      </c>
      <c r="N10079" s="4" t="s">
        <v>62</v>
      </c>
      <c r="P10079" t="s">
        <v>16</v>
      </c>
    </row>
    <row r="10080" spans="1:16" ht="15.75" thickBot="1">
      <c r="A10080" s="6" t="s">
        <v>4078</v>
      </c>
      <c r="B10080">
        <v>646204</v>
      </c>
      <c r="C10080" t="s">
        <v>16456</v>
      </c>
      <c r="F10080" s="4" t="s">
        <v>23</v>
      </c>
      <c r="G10080" s="8">
        <v>161510</v>
      </c>
      <c r="H10080" s="8"/>
      <c r="I10080" s="8"/>
      <c r="J10080" s="35">
        <v>45128.5</v>
      </c>
      <c r="K10080" s="36">
        <v>45135.5</v>
      </c>
      <c r="L10080" s="36">
        <v>45135.5</v>
      </c>
      <c r="M10080" t="s">
        <v>24</v>
      </c>
      <c r="N10080" s="4" t="s">
        <v>62</v>
      </c>
      <c r="P10080" t="s">
        <v>16</v>
      </c>
    </row>
    <row r="10081" spans="1:16" ht="15.75" thickBot="1">
      <c r="A10081" s="6" t="s">
        <v>4061</v>
      </c>
      <c r="B10081">
        <v>646203</v>
      </c>
      <c r="C10081" t="s">
        <v>16456</v>
      </c>
      <c r="F10081" s="4" t="s">
        <v>23</v>
      </c>
      <c r="G10081" s="8">
        <v>162359</v>
      </c>
      <c r="H10081" s="8"/>
      <c r="I10081" s="8"/>
      <c r="J10081" s="32">
        <v>45128.5</v>
      </c>
      <c r="K10081" s="32">
        <v>45135.5</v>
      </c>
      <c r="L10081" s="32">
        <v>45135.5</v>
      </c>
      <c r="M10081" t="s">
        <v>24</v>
      </c>
      <c r="N10081" s="4" t="s">
        <v>62</v>
      </c>
      <c r="P10081" t="s">
        <v>16</v>
      </c>
    </row>
    <row r="10082" spans="1:16" ht="15.75" thickBot="1">
      <c r="A10082" s="6" t="s">
        <v>4073</v>
      </c>
      <c r="B10082">
        <v>646202</v>
      </c>
      <c r="C10082" t="s">
        <v>16456</v>
      </c>
      <c r="F10082" s="4" t="s">
        <v>23</v>
      </c>
      <c r="G10082" s="8">
        <v>164318</v>
      </c>
      <c r="H10082" s="8"/>
      <c r="I10082" s="8"/>
      <c r="J10082" s="35">
        <v>45128.5</v>
      </c>
      <c r="K10082" s="36">
        <v>45135.5</v>
      </c>
      <c r="L10082" s="36">
        <v>45135.5</v>
      </c>
      <c r="M10082" t="s">
        <v>24</v>
      </c>
      <c r="N10082" s="4" t="s">
        <v>62</v>
      </c>
      <c r="P10082" t="s">
        <v>16</v>
      </c>
    </row>
    <row r="10083" spans="1:16" ht="15.75" thickBot="1">
      <c r="A10083" s="6" t="s">
        <v>4071</v>
      </c>
      <c r="B10083">
        <v>646201</v>
      </c>
      <c r="C10083" t="s">
        <v>16456</v>
      </c>
      <c r="F10083" s="4" t="s">
        <v>23</v>
      </c>
      <c r="G10083" s="8">
        <v>166881</v>
      </c>
      <c r="H10083" s="8"/>
      <c r="I10083" s="8"/>
      <c r="J10083" s="32">
        <v>45128.5</v>
      </c>
      <c r="K10083" s="32">
        <v>45135.5</v>
      </c>
      <c r="L10083" s="32">
        <v>45135.5</v>
      </c>
      <c r="M10083" t="s">
        <v>24</v>
      </c>
      <c r="N10083" s="4" t="s">
        <v>62</v>
      </c>
      <c r="P10083" t="s">
        <v>16</v>
      </c>
    </row>
    <row r="10084" spans="1:16" ht="15.75" thickBot="1">
      <c r="A10084" s="6" t="s">
        <v>4079</v>
      </c>
      <c r="B10084">
        <v>646200</v>
      </c>
      <c r="C10084" t="s">
        <v>16456</v>
      </c>
      <c r="F10084" s="4" t="s">
        <v>23</v>
      </c>
      <c r="G10084" s="8">
        <v>239443</v>
      </c>
      <c r="H10084" s="8"/>
      <c r="I10084" s="8"/>
      <c r="J10084" s="35">
        <v>45128.5</v>
      </c>
      <c r="K10084" s="36">
        <v>45135.5</v>
      </c>
      <c r="L10084" s="36">
        <v>45135.5</v>
      </c>
      <c r="M10084" t="s">
        <v>24</v>
      </c>
      <c r="N10084" s="4" t="s">
        <v>62</v>
      </c>
      <c r="P10084" t="s">
        <v>16</v>
      </c>
    </row>
    <row r="10085" spans="1:16" ht="15.75" thickBot="1">
      <c r="A10085" s="6" t="s">
        <v>4068</v>
      </c>
      <c r="B10085">
        <v>646198</v>
      </c>
      <c r="C10085" t="s">
        <v>16456</v>
      </c>
      <c r="F10085" s="4" t="s">
        <v>23</v>
      </c>
      <c r="G10085" s="8">
        <v>245597</v>
      </c>
      <c r="H10085" s="8"/>
      <c r="I10085" s="8"/>
      <c r="J10085" s="32">
        <v>45128.5</v>
      </c>
      <c r="K10085" s="32">
        <v>45135.5</v>
      </c>
      <c r="L10085" s="32">
        <v>45135.5</v>
      </c>
      <c r="M10085" t="s">
        <v>24</v>
      </c>
      <c r="N10085" s="4" t="s">
        <v>62</v>
      </c>
      <c r="P10085" t="s">
        <v>16</v>
      </c>
    </row>
    <row r="10086" spans="1:16" ht="15.75" thickBot="1">
      <c r="A10086" s="6" t="s">
        <v>4062</v>
      </c>
      <c r="B10086">
        <v>646197</v>
      </c>
      <c r="C10086" t="s">
        <v>16456</v>
      </c>
      <c r="F10086" s="4" t="s">
        <v>23</v>
      </c>
      <c r="G10086" s="8">
        <v>245971</v>
      </c>
      <c r="H10086" s="8"/>
      <c r="I10086" s="8"/>
      <c r="J10086" s="35">
        <v>45128.5</v>
      </c>
      <c r="K10086" s="36">
        <v>45135.5</v>
      </c>
      <c r="L10086" s="36">
        <v>45135.5</v>
      </c>
      <c r="M10086" t="s">
        <v>24</v>
      </c>
      <c r="N10086" s="4" t="s">
        <v>62</v>
      </c>
      <c r="P10086" t="s">
        <v>16</v>
      </c>
    </row>
    <row r="10087" spans="1:16" ht="15.75" thickBot="1">
      <c r="A10087" s="6" t="s">
        <v>4074</v>
      </c>
      <c r="B10087">
        <v>646196</v>
      </c>
      <c r="C10087" t="s">
        <v>16456</v>
      </c>
      <c r="F10087" s="4" t="s">
        <v>23</v>
      </c>
      <c r="G10087" s="8">
        <v>246898</v>
      </c>
      <c r="H10087" s="8"/>
      <c r="I10087" s="8"/>
      <c r="J10087" s="32">
        <v>45128.5</v>
      </c>
      <c r="K10087" s="32">
        <v>45135.5</v>
      </c>
      <c r="L10087" s="32">
        <v>45135.5</v>
      </c>
      <c r="M10087" t="s">
        <v>24</v>
      </c>
      <c r="N10087" s="4" t="s">
        <v>62</v>
      </c>
      <c r="P10087" t="s">
        <v>16</v>
      </c>
    </row>
    <row r="10088" spans="1:16" ht="15.75" thickBot="1">
      <c r="A10088" s="6" t="s">
        <v>4063</v>
      </c>
      <c r="B10088">
        <v>646195</v>
      </c>
      <c r="C10088" t="s">
        <v>16456</v>
      </c>
      <c r="F10088" s="4" t="s">
        <v>23</v>
      </c>
      <c r="G10088" s="8">
        <v>247101</v>
      </c>
      <c r="H10088" s="8"/>
      <c r="I10088" s="8"/>
      <c r="J10088" s="35">
        <v>45128.5</v>
      </c>
      <c r="K10088" s="36">
        <v>45135.5</v>
      </c>
      <c r="L10088" s="36">
        <v>45135.5</v>
      </c>
      <c r="M10088" t="s">
        <v>24</v>
      </c>
      <c r="N10088" s="4" t="s">
        <v>62</v>
      </c>
      <c r="P10088" t="s">
        <v>16</v>
      </c>
    </row>
    <row r="10089" spans="1:16" ht="15.75" thickBot="1">
      <c r="A10089" s="6" t="s">
        <v>4075</v>
      </c>
      <c r="B10089">
        <v>646194</v>
      </c>
      <c r="C10089" t="s">
        <v>16456</v>
      </c>
      <c r="F10089" s="4" t="s">
        <v>23</v>
      </c>
      <c r="G10089" s="8">
        <v>247550</v>
      </c>
      <c r="H10089" s="8"/>
      <c r="I10089" s="8"/>
      <c r="J10089" s="32">
        <v>45128.5</v>
      </c>
      <c r="K10089" s="32">
        <v>45135.5</v>
      </c>
      <c r="L10089" s="32">
        <v>45135.5</v>
      </c>
      <c r="M10089" t="s">
        <v>24</v>
      </c>
      <c r="N10089" s="4" t="s">
        <v>62</v>
      </c>
      <c r="P10089" t="s">
        <v>16</v>
      </c>
    </row>
    <row r="10090" spans="1:16" ht="15.75" thickBot="1">
      <c r="A10090" s="6" t="s">
        <v>4064</v>
      </c>
      <c r="B10090">
        <v>646193</v>
      </c>
      <c r="C10090" t="s">
        <v>16456</v>
      </c>
      <c r="F10090" s="4" t="s">
        <v>23</v>
      </c>
      <c r="G10090" s="8">
        <v>328966</v>
      </c>
      <c r="H10090" s="8"/>
      <c r="I10090" s="8"/>
      <c r="J10090" s="35">
        <v>45128.5</v>
      </c>
      <c r="K10090" s="36">
        <v>45135.5</v>
      </c>
      <c r="L10090" s="36">
        <v>45135.5</v>
      </c>
      <c r="M10090" t="s">
        <v>24</v>
      </c>
      <c r="N10090" s="4" t="s">
        <v>62</v>
      </c>
      <c r="P10090" t="s">
        <v>16</v>
      </c>
    </row>
    <row r="10091" spans="1:16" ht="15.75" thickBot="1">
      <c r="A10091" s="6" t="s">
        <v>4059</v>
      </c>
      <c r="B10091">
        <v>646192</v>
      </c>
      <c r="C10091" t="s">
        <v>16456</v>
      </c>
      <c r="F10091" s="4" t="s">
        <v>23</v>
      </c>
      <c r="G10091" s="8">
        <v>329789</v>
      </c>
      <c r="H10091" s="8"/>
      <c r="I10091" s="8"/>
      <c r="J10091" s="32">
        <v>45128.5</v>
      </c>
      <c r="K10091" s="32">
        <v>45135.5</v>
      </c>
      <c r="L10091" s="32">
        <v>45135.5</v>
      </c>
      <c r="M10091" t="s">
        <v>24</v>
      </c>
      <c r="N10091" s="4" t="s">
        <v>62</v>
      </c>
      <c r="P10091" t="s">
        <v>16</v>
      </c>
    </row>
    <row r="10092" spans="1:16" ht="15.75" thickBot="1">
      <c r="A10092" s="6" t="s">
        <v>4076</v>
      </c>
      <c r="B10092">
        <v>646190</v>
      </c>
      <c r="C10092" t="s">
        <v>16456</v>
      </c>
      <c r="F10092" s="4" t="s">
        <v>23</v>
      </c>
      <c r="G10092" s="8">
        <v>330404</v>
      </c>
      <c r="H10092" s="8"/>
      <c r="I10092" s="8"/>
      <c r="J10092" s="35">
        <v>45128.5</v>
      </c>
      <c r="K10092" s="36">
        <v>45135.5</v>
      </c>
      <c r="L10092" s="36">
        <v>45135.5</v>
      </c>
      <c r="M10092" t="s">
        <v>24</v>
      </c>
      <c r="N10092" s="4" t="s">
        <v>62</v>
      </c>
      <c r="P10092" t="s">
        <v>16</v>
      </c>
    </row>
    <row r="10093" spans="1:16" ht="15.75" thickBot="1">
      <c r="A10093" s="6" t="s">
        <v>4054</v>
      </c>
      <c r="B10093">
        <v>646189</v>
      </c>
      <c r="C10093" t="s">
        <v>16456</v>
      </c>
      <c r="F10093" s="4" t="s">
        <v>23</v>
      </c>
      <c r="G10093" s="8">
        <v>408532</v>
      </c>
      <c r="H10093" s="8"/>
      <c r="I10093" s="8"/>
      <c r="J10093" s="32">
        <v>45128.5</v>
      </c>
      <c r="K10093" s="32">
        <v>45135.5</v>
      </c>
      <c r="L10093" s="32">
        <v>45135.5</v>
      </c>
      <c r="M10093" t="s">
        <v>24</v>
      </c>
      <c r="N10093" s="4" t="s">
        <v>62</v>
      </c>
      <c r="P10093" t="s">
        <v>16</v>
      </c>
    </row>
    <row r="10094" spans="1:16" ht="15.75" thickBot="1">
      <c r="A10094" s="6" t="s">
        <v>4056</v>
      </c>
      <c r="B10094">
        <v>646180</v>
      </c>
      <c r="C10094" t="s">
        <v>16456</v>
      </c>
      <c r="F10094" s="4" t="s">
        <v>23</v>
      </c>
      <c r="G10094" s="8">
        <v>409456</v>
      </c>
      <c r="H10094" s="8"/>
      <c r="I10094" s="8"/>
      <c r="J10094" s="35">
        <v>45128.5</v>
      </c>
      <c r="K10094" s="36">
        <v>45135.5</v>
      </c>
      <c r="L10094" s="36">
        <v>45135.5</v>
      </c>
      <c r="M10094" t="s">
        <v>24</v>
      </c>
      <c r="N10094" s="4" t="s">
        <v>62</v>
      </c>
      <c r="P10094" t="s">
        <v>16</v>
      </c>
    </row>
    <row r="10095" spans="1:16" ht="15.75" thickBot="1">
      <c r="A10095" s="6" t="s">
        <v>4080</v>
      </c>
      <c r="B10095">
        <v>646179</v>
      </c>
      <c r="C10095" t="s">
        <v>16456</v>
      </c>
      <c r="F10095" s="4" t="s">
        <v>23</v>
      </c>
      <c r="G10095" s="8">
        <v>410020</v>
      </c>
      <c r="H10095" s="8"/>
      <c r="I10095" s="8"/>
      <c r="J10095" s="32">
        <v>45128.5</v>
      </c>
      <c r="K10095" s="32">
        <v>45135.5</v>
      </c>
      <c r="L10095" s="32">
        <v>45135.5</v>
      </c>
      <c r="M10095" t="s">
        <v>24</v>
      </c>
      <c r="N10095" s="4" t="s">
        <v>62</v>
      </c>
      <c r="P10095" t="s">
        <v>16</v>
      </c>
    </row>
    <row r="10096" spans="1:16" ht="15.75" thickBot="1">
      <c r="A10096" s="6" t="s">
        <v>4067</v>
      </c>
      <c r="B10096">
        <v>646176</v>
      </c>
      <c r="C10096" t="s">
        <v>16456</v>
      </c>
      <c r="F10096" s="4" t="s">
        <v>23</v>
      </c>
      <c r="G10096" s="8">
        <v>410472</v>
      </c>
      <c r="H10096" s="8"/>
      <c r="I10096" s="8"/>
      <c r="J10096" s="35">
        <v>45128.5</v>
      </c>
      <c r="K10096" s="36">
        <v>45135.5</v>
      </c>
      <c r="L10096" s="36">
        <v>45135.5</v>
      </c>
      <c r="M10096" t="s">
        <v>24</v>
      </c>
      <c r="N10096" s="4" t="s">
        <v>62</v>
      </c>
      <c r="P10096" t="s">
        <v>16</v>
      </c>
    </row>
    <row r="10097" spans="1:16" ht="15.75" thickBot="1">
      <c r="A10097" s="6" t="s">
        <v>4066</v>
      </c>
      <c r="B10097">
        <v>646174</v>
      </c>
      <c r="C10097" t="s">
        <v>16456</v>
      </c>
      <c r="F10097" s="4" t="s">
        <v>23</v>
      </c>
      <c r="G10097" s="8">
        <v>410881</v>
      </c>
      <c r="H10097" s="8"/>
      <c r="I10097" s="8"/>
      <c r="J10097" s="32">
        <v>45128.5</v>
      </c>
      <c r="K10097" s="32">
        <v>45135.5</v>
      </c>
      <c r="L10097" s="32">
        <v>45135.5</v>
      </c>
      <c r="M10097" t="s">
        <v>24</v>
      </c>
      <c r="N10097" s="4" t="s">
        <v>62</v>
      </c>
      <c r="P10097" t="s">
        <v>16</v>
      </c>
    </row>
    <row r="10098" spans="1:16" ht="15.75" thickBot="1">
      <c r="A10098" s="6" t="s">
        <v>4060</v>
      </c>
      <c r="B10098">
        <v>646172</v>
      </c>
      <c r="C10098" t="s">
        <v>16456</v>
      </c>
      <c r="F10098" s="4" t="s">
        <v>23</v>
      </c>
      <c r="G10098" s="8">
        <v>411428</v>
      </c>
      <c r="H10098" s="8"/>
      <c r="I10098" s="8"/>
      <c r="J10098" s="35">
        <v>45128.5</v>
      </c>
      <c r="K10098" s="36">
        <v>45135.5</v>
      </c>
      <c r="L10098" s="36">
        <v>45135.5</v>
      </c>
      <c r="M10098" t="s">
        <v>24</v>
      </c>
      <c r="N10098" s="4" t="s">
        <v>62</v>
      </c>
      <c r="P10098" t="s">
        <v>16</v>
      </c>
    </row>
    <row r="10099" spans="1:16" ht="15.75" thickBot="1">
      <c r="A10099" s="6" t="s">
        <v>4069</v>
      </c>
      <c r="B10099">
        <v>646169</v>
      </c>
      <c r="C10099" t="s">
        <v>16456</v>
      </c>
      <c r="F10099" s="4" t="s">
        <v>23</v>
      </c>
      <c r="G10099" s="8">
        <v>411937</v>
      </c>
      <c r="H10099" s="8"/>
      <c r="I10099" s="8"/>
      <c r="J10099" s="32">
        <v>45128.5</v>
      </c>
      <c r="K10099" s="32">
        <v>45135.5</v>
      </c>
      <c r="L10099" s="32">
        <v>45135.5</v>
      </c>
      <c r="M10099" t="s">
        <v>24</v>
      </c>
      <c r="N10099" s="4" t="s">
        <v>62</v>
      </c>
      <c r="P10099" t="s">
        <v>16</v>
      </c>
    </row>
    <row r="10100" spans="1:16" ht="15.75" thickBot="1">
      <c r="A10100" s="6" t="s">
        <v>4058</v>
      </c>
      <c r="B10100">
        <v>646164</v>
      </c>
      <c r="C10100" t="s">
        <v>16456</v>
      </c>
      <c r="F10100" s="4" t="s">
        <v>23</v>
      </c>
      <c r="G10100" s="8">
        <v>411992</v>
      </c>
      <c r="H10100" s="8"/>
      <c r="I10100" s="8"/>
      <c r="J10100" s="35">
        <v>45128.5</v>
      </c>
      <c r="K10100" s="36">
        <v>45135.5</v>
      </c>
      <c r="L10100" s="36">
        <v>45135.5</v>
      </c>
      <c r="M10100" t="s">
        <v>24</v>
      </c>
      <c r="N10100" s="4" t="s">
        <v>62</v>
      </c>
      <c r="P10100" t="s">
        <v>16</v>
      </c>
    </row>
    <row r="10101" spans="1:16" ht="15.75" thickBot="1">
      <c r="A10101" s="6" t="s">
        <v>4070</v>
      </c>
      <c r="B10101">
        <v>646162</v>
      </c>
      <c r="C10101" t="s">
        <v>16456</v>
      </c>
      <c r="F10101" s="4" t="s">
        <v>23</v>
      </c>
      <c r="G10101" s="8">
        <v>412103</v>
      </c>
      <c r="H10101" s="8"/>
      <c r="I10101" s="8"/>
      <c r="J10101" s="32">
        <v>45128.5</v>
      </c>
      <c r="K10101" s="32">
        <v>45135.5</v>
      </c>
      <c r="L10101" s="32">
        <v>45135.5</v>
      </c>
      <c r="M10101" t="s">
        <v>24</v>
      </c>
      <c r="N10101" s="4" t="s">
        <v>62</v>
      </c>
      <c r="P10101" t="s">
        <v>16</v>
      </c>
    </row>
    <row r="10102" spans="1:16" ht="15.75" thickBot="1">
      <c r="A10102" s="6" t="s">
        <v>4072</v>
      </c>
      <c r="B10102">
        <v>646157</v>
      </c>
      <c r="C10102" t="s">
        <v>16456</v>
      </c>
      <c r="F10102" s="4" t="s">
        <v>23</v>
      </c>
      <c r="G10102" s="8">
        <v>414454</v>
      </c>
      <c r="H10102" s="8"/>
      <c r="I10102" s="8"/>
      <c r="J10102" s="35">
        <v>45128.5</v>
      </c>
      <c r="K10102" s="36">
        <v>45135.5</v>
      </c>
      <c r="L10102" s="36">
        <v>45135.5</v>
      </c>
      <c r="M10102" t="s">
        <v>24</v>
      </c>
      <c r="N10102" s="4" t="s">
        <v>62</v>
      </c>
      <c r="P10102" t="s">
        <v>16</v>
      </c>
    </row>
    <row r="10103" spans="1:16" ht="15.75" thickBot="1">
      <c r="A10103" s="6" t="s">
        <v>4082</v>
      </c>
      <c r="B10103">
        <v>646132</v>
      </c>
      <c r="C10103" t="s">
        <v>16456</v>
      </c>
      <c r="F10103" s="4" t="s">
        <v>23</v>
      </c>
      <c r="G10103" s="8">
        <v>677969</v>
      </c>
      <c r="H10103" s="8"/>
      <c r="I10103" s="8"/>
      <c r="J10103" s="32">
        <v>45128.5</v>
      </c>
      <c r="K10103" s="32">
        <v>45135.5</v>
      </c>
      <c r="L10103" s="32">
        <v>45135.5</v>
      </c>
      <c r="M10103" t="s">
        <v>24</v>
      </c>
      <c r="N10103" s="4" t="s">
        <v>62</v>
      </c>
      <c r="P10103" t="s">
        <v>16</v>
      </c>
    </row>
    <row r="10104" spans="1:16" ht="15.75" thickBot="1">
      <c r="A10104" s="6" t="s">
        <v>4081</v>
      </c>
      <c r="B10104">
        <v>646124</v>
      </c>
      <c r="C10104" t="s">
        <v>16456</v>
      </c>
      <c r="F10104" s="4" t="s">
        <v>23</v>
      </c>
      <c r="G10104" s="8">
        <v>800885</v>
      </c>
      <c r="H10104" s="8"/>
      <c r="I10104" s="8"/>
      <c r="J10104" s="35">
        <v>45128.5</v>
      </c>
      <c r="K10104" s="36">
        <v>45135.5</v>
      </c>
      <c r="L10104" s="36">
        <v>45135.5</v>
      </c>
      <c r="M10104" t="s">
        <v>24</v>
      </c>
      <c r="N10104" s="4" t="s">
        <v>62</v>
      </c>
      <c r="P10104" t="s">
        <v>16</v>
      </c>
    </row>
    <row r="10105" spans="1:16" ht="15.75" thickBot="1">
      <c r="A10105" s="6" t="s">
        <v>4083</v>
      </c>
      <c r="B10105">
        <v>646120</v>
      </c>
      <c r="C10105" t="s">
        <v>16456</v>
      </c>
      <c r="F10105" s="4" t="s">
        <v>23</v>
      </c>
      <c r="G10105" s="8">
        <v>798803</v>
      </c>
      <c r="H10105" s="8"/>
      <c r="I10105" s="8"/>
      <c r="J10105" s="32">
        <v>45128.5</v>
      </c>
      <c r="K10105" s="32">
        <v>45135.5</v>
      </c>
      <c r="L10105" s="32">
        <v>45135.5</v>
      </c>
      <c r="M10105" t="s">
        <v>24</v>
      </c>
      <c r="N10105" s="4" t="s">
        <v>62</v>
      </c>
      <c r="P10105" t="s">
        <v>16</v>
      </c>
    </row>
    <row r="10106" spans="1:16" ht="15.75" thickBot="1">
      <c r="A10106" s="6" t="s">
        <v>4166</v>
      </c>
      <c r="B10106">
        <v>646105</v>
      </c>
      <c r="C10106" t="s">
        <v>16456</v>
      </c>
      <c r="F10106" s="4" t="s">
        <v>23</v>
      </c>
      <c r="G10106" s="8">
        <v>410958</v>
      </c>
      <c r="H10106" s="8"/>
      <c r="I10106" s="8"/>
      <c r="J10106" s="35">
        <v>45128.5</v>
      </c>
      <c r="K10106" s="36">
        <v>45135.5</v>
      </c>
      <c r="L10106" s="36">
        <v>45135.5</v>
      </c>
      <c r="M10106" t="s">
        <v>24</v>
      </c>
      <c r="N10106" s="4" t="s">
        <v>62</v>
      </c>
      <c r="P10106" t="s">
        <v>16</v>
      </c>
    </row>
    <row r="10107" spans="1:16" ht="15.75" thickBot="1">
      <c r="A10107" s="6" t="s">
        <v>4163</v>
      </c>
      <c r="B10107">
        <v>646096</v>
      </c>
      <c r="C10107" t="s">
        <v>16456</v>
      </c>
      <c r="F10107" s="4" t="s">
        <v>23</v>
      </c>
      <c r="G10107" s="8">
        <v>416436</v>
      </c>
      <c r="H10107" s="8"/>
      <c r="I10107" s="8"/>
      <c r="J10107" s="32">
        <v>45128.5</v>
      </c>
      <c r="K10107" s="32">
        <v>45135.5</v>
      </c>
      <c r="L10107" s="32">
        <v>45135.5</v>
      </c>
      <c r="M10107" t="s">
        <v>24</v>
      </c>
      <c r="N10107" s="4" t="s">
        <v>62</v>
      </c>
      <c r="P10107" t="s">
        <v>16</v>
      </c>
    </row>
    <row r="10108" spans="1:16" ht="15.75" thickBot="1">
      <c r="A10108" s="6" t="s">
        <v>4148</v>
      </c>
      <c r="B10108">
        <v>646087</v>
      </c>
      <c r="C10108" t="s">
        <v>16456</v>
      </c>
      <c r="F10108" s="4" t="s">
        <v>23</v>
      </c>
      <c r="G10108" s="8">
        <v>414271</v>
      </c>
      <c r="H10108" s="8"/>
      <c r="I10108" s="8"/>
      <c r="J10108" s="35">
        <v>45128.5</v>
      </c>
      <c r="K10108" s="36">
        <v>45135.5</v>
      </c>
      <c r="L10108" s="36">
        <v>45135.5</v>
      </c>
      <c r="M10108" t="s">
        <v>24</v>
      </c>
      <c r="N10108" s="4" t="s">
        <v>62</v>
      </c>
      <c r="P10108" t="s">
        <v>16</v>
      </c>
    </row>
    <row r="10109" spans="1:16" ht="15.75" thickBot="1">
      <c r="A10109" s="6" t="s">
        <v>4157</v>
      </c>
      <c r="B10109">
        <v>646079</v>
      </c>
      <c r="C10109" t="s">
        <v>16456</v>
      </c>
      <c r="F10109" s="4" t="s">
        <v>23</v>
      </c>
      <c r="G10109" s="8">
        <v>415785</v>
      </c>
      <c r="H10109" s="8"/>
      <c r="I10109" s="8"/>
      <c r="J10109" s="32">
        <v>45128.5</v>
      </c>
      <c r="K10109" s="32">
        <v>45135.5</v>
      </c>
      <c r="L10109" s="32">
        <v>45135.5</v>
      </c>
      <c r="M10109" t="s">
        <v>24</v>
      </c>
      <c r="N10109" s="4" t="s">
        <v>62</v>
      </c>
      <c r="P10109" t="s">
        <v>16</v>
      </c>
    </row>
    <row r="10110" spans="1:16" ht="15.75" thickBot="1">
      <c r="A10110" s="6" t="s">
        <v>4158</v>
      </c>
      <c r="B10110">
        <v>646077</v>
      </c>
      <c r="C10110" t="s">
        <v>16456</v>
      </c>
      <c r="F10110" s="4" t="s">
        <v>23</v>
      </c>
      <c r="G10110" s="8">
        <v>418291</v>
      </c>
      <c r="H10110" s="8"/>
      <c r="I10110" s="8"/>
      <c r="J10110" s="35">
        <v>45128.5</v>
      </c>
      <c r="K10110" s="36">
        <v>45135.5</v>
      </c>
      <c r="L10110" s="36">
        <v>45135.5</v>
      </c>
      <c r="M10110" t="s">
        <v>24</v>
      </c>
      <c r="N10110" s="4" t="s">
        <v>62</v>
      </c>
      <c r="P10110" t="s">
        <v>16</v>
      </c>
    </row>
    <row r="10111" spans="1:16" ht="15.75" thickBot="1">
      <c r="A10111" s="6" t="s">
        <v>4150</v>
      </c>
      <c r="B10111">
        <v>646047</v>
      </c>
      <c r="C10111" t="s">
        <v>16456</v>
      </c>
      <c r="F10111" s="4" t="s">
        <v>23</v>
      </c>
      <c r="G10111" s="8">
        <v>184772</v>
      </c>
      <c r="H10111" s="8"/>
      <c r="I10111" s="8"/>
      <c r="J10111" s="32">
        <v>45128.5</v>
      </c>
      <c r="K10111" s="32">
        <v>45135.5</v>
      </c>
      <c r="L10111" s="32">
        <v>45135.5</v>
      </c>
      <c r="M10111" t="s">
        <v>24</v>
      </c>
      <c r="N10111" s="4" t="s">
        <v>62</v>
      </c>
      <c r="P10111" t="s">
        <v>16</v>
      </c>
    </row>
    <row r="10112" spans="1:16" ht="15.75" thickBot="1">
      <c r="A10112" s="6" t="s">
        <v>4149</v>
      </c>
      <c r="B10112">
        <v>646019</v>
      </c>
      <c r="C10112" t="s">
        <v>16456</v>
      </c>
      <c r="F10112" s="4" t="s">
        <v>23</v>
      </c>
      <c r="G10112" s="8">
        <v>259402</v>
      </c>
      <c r="H10112" s="8"/>
      <c r="I10112" s="8"/>
      <c r="J10112" s="35">
        <v>45128.5</v>
      </c>
      <c r="K10112" s="36">
        <v>45135.5</v>
      </c>
      <c r="L10112" s="36">
        <v>45135.5</v>
      </c>
      <c r="M10112" t="s">
        <v>24</v>
      </c>
      <c r="N10112" s="4" t="s">
        <v>62</v>
      </c>
      <c r="P10112" t="s">
        <v>16</v>
      </c>
    </row>
    <row r="10113" spans="1:16" ht="15.75" thickBot="1">
      <c r="A10113" s="6" t="s">
        <v>4151</v>
      </c>
      <c r="B10113">
        <v>646003</v>
      </c>
      <c r="C10113" t="s">
        <v>16456</v>
      </c>
      <c r="F10113" s="4" t="s">
        <v>23</v>
      </c>
      <c r="G10113" s="8">
        <v>316246</v>
      </c>
      <c r="H10113" s="8"/>
      <c r="I10113" s="8"/>
      <c r="J10113" s="32">
        <v>45128.5</v>
      </c>
      <c r="K10113" s="32">
        <v>45135.5</v>
      </c>
      <c r="L10113" s="32">
        <v>45135.5</v>
      </c>
      <c r="M10113" t="s">
        <v>24</v>
      </c>
      <c r="N10113" s="4" t="s">
        <v>62</v>
      </c>
      <c r="P10113" t="s">
        <v>16</v>
      </c>
    </row>
    <row r="10114" spans="1:16" ht="15.75" thickBot="1">
      <c r="A10114" s="6" t="s">
        <v>4147</v>
      </c>
      <c r="B10114">
        <v>645998</v>
      </c>
      <c r="C10114" t="s">
        <v>16456</v>
      </c>
      <c r="F10114" s="4" t="s">
        <v>23</v>
      </c>
      <c r="G10114" s="8">
        <v>330479</v>
      </c>
      <c r="H10114" s="8"/>
      <c r="I10114" s="8"/>
      <c r="J10114" s="35">
        <v>45128.5</v>
      </c>
      <c r="K10114" s="36">
        <v>45135.5</v>
      </c>
      <c r="L10114" s="36">
        <v>45135.5</v>
      </c>
      <c r="M10114" t="s">
        <v>24</v>
      </c>
      <c r="N10114" s="4" t="s">
        <v>62</v>
      </c>
      <c r="P10114" t="s">
        <v>16</v>
      </c>
    </row>
    <row r="10115" spans="1:16" ht="15.75" thickBot="1">
      <c r="A10115" s="6" t="s">
        <v>4155</v>
      </c>
      <c r="B10115">
        <v>645988</v>
      </c>
      <c r="C10115" t="s">
        <v>16456</v>
      </c>
      <c r="F10115" s="4" t="s">
        <v>23</v>
      </c>
      <c r="G10115" s="8">
        <v>442770</v>
      </c>
      <c r="H10115" s="8"/>
      <c r="I10115" s="8"/>
      <c r="J10115" s="32">
        <v>45128.5</v>
      </c>
      <c r="K10115" s="32">
        <v>45135.5</v>
      </c>
      <c r="L10115" s="32">
        <v>45135.5</v>
      </c>
      <c r="M10115" t="s">
        <v>24</v>
      </c>
      <c r="N10115" s="4" t="s">
        <v>62</v>
      </c>
      <c r="P10115" t="s">
        <v>16</v>
      </c>
    </row>
    <row r="10116" spans="1:16" ht="15.75" thickBot="1">
      <c r="A10116" s="6" t="s">
        <v>9793</v>
      </c>
      <c r="B10116">
        <v>645532</v>
      </c>
      <c r="C10116" t="s">
        <v>16456</v>
      </c>
      <c r="F10116" s="4" t="s">
        <v>23</v>
      </c>
      <c r="G10116" s="8">
        <v>796157</v>
      </c>
      <c r="H10116" s="8"/>
      <c r="I10116" s="8"/>
      <c r="J10116" s="35">
        <v>45127.5</v>
      </c>
      <c r="K10116" s="36">
        <v>45142.5</v>
      </c>
      <c r="L10116" s="36">
        <v>45142.5</v>
      </c>
      <c r="M10116" t="s">
        <v>24</v>
      </c>
      <c r="N10116" s="4" t="s">
        <v>62</v>
      </c>
      <c r="P10116" t="s">
        <v>16</v>
      </c>
    </row>
    <row r="10117" spans="1:16" ht="15.75" thickBot="1">
      <c r="A10117" s="6" t="s">
        <v>9794</v>
      </c>
      <c r="B10117">
        <v>645524</v>
      </c>
      <c r="C10117" t="s">
        <v>16456</v>
      </c>
      <c r="F10117" s="4" t="s">
        <v>23</v>
      </c>
      <c r="G10117" s="8">
        <v>1616041</v>
      </c>
      <c r="H10117" s="8"/>
      <c r="I10117" s="8"/>
      <c r="J10117" s="32">
        <v>45127.5</v>
      </c>
      <c r="K10117" s="32">
        <v>45142.5</v>
      </c>
      <c r="L10117" s="32">
        <v>45142.5</v>
      </c>
      <c r="M10117" t="s">
        <v>24</v>
      </c>
      <c r="N10117" s="4" t="s">
        <v>62</v>
      </c>
      <c r="P10117" t="s">
        <v>16</v>
      </c>
    </row>
    <row r="10118" spans="1:16" ht="15.75" thickBot="1">
      <c r="A10118" s="6" t="s">
        <v>9795</v>
      </c>
      <c r="B10118">
        <v>645517</v>
      </c>
      <c r="C10118" t="s">
        <v>16456</v>
      </c>
      <c r="F10118" s="4" t="s">
        <v>23</v>
      </c>
      <c r="G10118" s="8">
        <v>1059795</v>
      </c>
      <c r="H10118" s="8"/>
      <c r="I10118" s="8"/>
      <c r="J10118" s="35">
        <v>45127.5</v>
      </c>
      <c r="K10118" s="36">
        <v>45142.5</v>
      </c>
      <c r="L10118" s="36">
        <v>45142.5</v>
      </c>
      <c r="M10118" t="s">
        <v>24</v>
      </c>
      <c r="N10118" s="4" t="s">
        <v>62</v>
      </c>
      <c r="P10118" t="s">
        <v>16</v>
      </c>
    </row>
    <row r="10119" spans="1:16" ht="15.75" thickBot="1">
      <c r="A10119" s="6" t="s">
        <v>9796</v>
      </c>
      <c r="B10119">
        <v>645545</v>
      </c>
      <c r="C10119" t="s">
        <v>16456</v>
      </c>
      <c r="F10119" s="4" t="s">
        <v>23</v>
      </c>
      <c r="G10119" s="8">
        <v>795341</v>
      </c>
      <c r="H10119" s="8"/>
      <c r="I10119" s="8"/>
      <c r="J10119" s="32">
        <v>45127.5</v>
      </c>
      <c r="K10119" s="32">
        <v>45142.5</v>
      </c>
      <c r="L10119" s="32">
        <v>45142.5</v>
      </c>
      <c r="M10119" t="s">
        <v>24</v>
      </c>
      <c r="N10119" s="4" t="s">
        <v>62</v>
      </c>
      <c r="P10119" t="s">
        <v>16</v>
      </c>
    </row>
    <row r="10120" spans="1:16" ht="15.75" thickBot="1">
      <c r="A10120" s="6" t="s">
        <v>9797</v>
      </c>
      <c r="B10120">
        <v>646181</v>
      </c>
      <c r="C10120" t="s">
        <v>16456</v>
      </c>
      <c r="F10120" s="4" t="s">
        <v>23</v>
      </c>
      <c r="G10120" s="8">
        <v>504069</v>
      </c>
      <c r="H10120" s="8"/>
      <c r="I10120" s="8"/>
      <c r="J10120" s="35">
        <v>45128.5</v>
      </c>
      <c r="K10120" s="36">
        <v>45143.5</v>
      </c>
      <c r="L10120" s="36">
        <v>45143.5</v>
      </c>
      <c r="M10120" t="s">
        <v>24</v>
      </c>
      <c r="N10120" s="4" t="s">
        <v>62</v>
      </c>
      <c r="P10120" t="s">
        <v>16</v>
      </c>
    </row>
    <row r="10121" spans="1:16" ht="15.75" thickBot="1">
      <c r="A10121" s="6" t="s">
        <v>9798</v>
      </c>
      <c r="B10121">
        <v>646175</v>
      </c>
      <c r="C10121" t="s">
        <v>16456</v>
      </c>
      <c r="F10121" s="4" t="s">
        <v>23</v>
      </c>
      <c r="G10121" s="8">
        <v>628206</v>
      </c>
      <c r="H10121" s="8"/>
      <c r="I10121" s="8"/>
      <c r="J10121" s="32">
        <v>45128.5</v>
      </c>
      <c r="K10121" s="32">
        <v>45143.5</v>
      </c>
      <c r="L10121" s="32">
        <v>45143.5</v>
      </c>
      <c r="M10121" t="s">
        <v>24</v>
      </c>
      <c r="N10121" s="4" t="s">
        <v>62</v>
      </c>
      <c r="P10121" t="s">
        <v>16</v>
      </c>
    </row>
    <row r="10122" spans="1:16" ht="15.75" thickBot="1">
      <c r="A10122" s="6" t="s">
        <v>9799</v>
      </c>
      <c r="B10122">
        <v>646152</v>
      </c>
      <c r="C10122" t="s">
        <v>16456</v>
      </c>
      <c r="F10122" s="4" t="s">
        <v>23</v>
      </c>
      <c r="G10122" s="8">
        <v>3149339</v>
      </c>
      <c r="H10122" s="8"/>
      <c r="I10122" s="8"/>
      <c r="J10122" s="35">
        <v>45128.5</v>
      </c>
      <c r="K10122" s="36">
        <v>45143.5</v>
      </c>
      <c r="L10122" s="36">
        <v>45143.5</v>
      </c>
      <c r="M10122" t="s">
        <v>24</v>
      </c>
      <c r="N10122" s="4" t="s">
        <v>62</v>
      </c>
      <c r="P10122" t="s">
        <v>16</v>
      </c>
    </row>
    <row r="10123" spans="1:16" ht="15.75" thickBot="1">
      <c r="A10123" s="6" t="s">
        <v>9800</v>
      </c>
      <c r="B10123">
        <v>646146</v>
      </c>
      <c r="C10123" t="s">
        <v>16456</v>
      </c>
      <c r="F10123" s="4" t="s">
        <v>23</v>
      </c>
      <c r="G10123" s="8">
        <v>3339548</v>
      </c>
      <c r="H10123" s="8"/>
      <c r="I10123" s="8"/>
      <c r="J10123" s="32">
        <v>45128.5</v>
      </c>
      <c r="K10123" s="32">
        <v>45143.5</v>
      </c>
      <c r="L10123" s="32">
        <v>45143.5</v>
      </c>
      <c r="M10123" t="s">
        <v>24</v>
      </c>
      <c r="N10123" s="4" t="s">
        <v>62</v>
      </c>
      <c r="P10123" t="s">
        <v>16</v>
      </c>
    </row>
    <row r="10124" spans="1:16" ht="15.75" thickBot="1">
      <c r="A10124" s="6" t="s">
        <v>9801</v>
      </c>
      <c r="B10124">
        <v>646133</v>
      </c>
      <c r="C10124" t="s">
        <v>16456</v>
      </c>
      <c r="F10124" s="4" t="s">
        <v>23</v>
      </c>
      <c r="G10124" s="8">
        <v>1262156</v>
      </c>
      <c r="H10124" s="8"/>
      <c r="I10124" s="8"/>
      <c r="J10124" s="45">
        <v>45128.5</v>
      </c>
      <c r="K10124" s="46">
        <v>45143.5</v>
      </c>
      <c r="L10124" s="46">
        <v>45143.5</v>
      </c>
      <c r="M10124" t="s">
        <v>24</v>
      </c>
      <c r="N10124" s="4" t="s">
        <v>62</v>
      </c>
      <c r="P10124" t="s">
        <v>16</v>
      </c>
    </row>
    <row r="10125" spans="1:16" ht="15.75" thickBot="1">
      <c r="A10125" s="6" t="s">
        <v>9802</v>
      </c>
      <c r="B10125">
        <v>646184</v>
      </c>
      <c r="C10125" t="s">
        <v>16456</v>
      </c>
      <c r="F10125" s="4" t="s">
        <v>23</v>
      </c>
      <c r="G10125" s="8">
        <v>1628647</v>
      </c>
      <c r="H10125" s="8"/>
      <c r="I10125" s="8"/>
      <c r="J10125" s="42">
        <v>45128.5</v>
      </c>
      <c r="K10125" s="42">
        <v>45134.5</v>
      </c>
      <c r="L10125" s="42">
        <v>45134.5</v>
      </c>
      <c r="M10125" t="s">
        <v>24</v>
      </c>
      <c r="N10125" s="4" t="s">
        <v>62</v>
      </c>
      <c r="P10125" t="s">
        <v>16</v>
      </c>
    </row>
    <row r="10126" spans="1:16" ht="15.75" thickBot="1">
      <c r="A10126" s="6" t="s">
        <v>9803</v>
      </c>
      <c r="B10126">
        <v>645775</v>
      </c>
      <c r="C10126" t="s">
        <v>16458</v>
      </c>
      <c r="F10126" s="4" t="s">
        <v>23</v>
      </c>
      <c r="G10126" s="8">
        <v>4230000</v>
      </c>
      <c r="H10126" s="8"/>
      <c r="I10126" s="8"/>
      <c r="J10126" s="35">
        <v>45127.5</v>
      </c>
      <c r="K10126" s="36">
        <v>45142.5</v>
      </c>
      <c r="L10126" s="36">
        <v>45142.5</v>
      </c>
      <c r="M10126" t="s">
        <v>24</v>
      </c>
      <c r="N10126" s="4" t="s">
        <v>62</v>
      </c>
      <c r="P10126" t="s">
        <v>16</v>
      </c>
    </row>
    <row r="10127" spans="1:16" ht="15.75" thickBot="1">
      <c r="A10127" s="6" t="s">
        <v>9804</v>
      </c>
      <c r="B10127">
        <v>645772</v>
      </c>
      <c r="C10127" t="s">
        <v>16458</v>
      </c>
      <c r="F10127" s="4" t="s">
        <v>23</v>
      </c>
      <c r="G10127" s="8">
        <v>4230000</v>
      </c>
      <c r="H10127" s="8"/>
      <c r="I10127" s="8"/>
      <c r="J10127" s="32">
        <v>45127.5</v>
      </c>
      <c r="K10127" s="32">
        <v>45142.5</v>
      </c>
      <c r="L10127" s="32">
        <v>45142.5</v>
      </c>
      <c r="M10127" t="s">
        <v>24</v>
      </c>
      <c r="N10127" s="4" t="s">
        <v>62</v>
      </c>
      <c r="P10127" t="s">
        <v>16</v>
      </c>
    </row>
    <row r="10128" spans="1:16" ht="15.75" thickBot="1">
      <c r="A10128" s="6" t="s">
        <v>9805</v>
      </c>
      <c r="B10128">
        <v>645768</v>
      </c>
      <c r="C10128" t="s">
        <v>16458</v>
      </c>
      <c r="F10128" s="4" t="s">
        <v>23</v>
      </c>
      <c r="G10128" s="8">
        <v>2966101</v>
      </c>
      <c r="H10128" s="8"/>
      <c r="I10128" s="8"/>
      <c r="J10128" s="35">
        <v>45127.5</v>
      </c>
      <c r="K10128" s="36">
        <v>45142.5</v>
      </c>
      <c r="L10128" s="36">
        <v>45142.5</v>
      </c>
      <c r="M10128" t="s">
        <v>24</v>
      </c>
      <c r="N10128" s="4" t="s">
        <v>62</v>
      </c>
      <c r="P10128" t="s">
        <v>16</v>
      </c>
    </row>
    <row r="10129" spans="1:16" ht="15.75" thickBot="1">
      <c r="A10129" s="6" t="s">
        <v>8305</v>
      </c>
      <c r="B10129">
        <v>646453</v>
      </c>
      <c r="C10129" t="s">
        <v>16458</v>
      </c>
      <c r="F10129" s="4" t="s">
        <v>23</v>
      </c>
      <c r="G10129" s="8">
        <v>170209</v>
      </c>
      <c r="H10129" s="8"/>
      <c r="I10129" s="8"/>
      <c r="J10129" s="32">
        <v>45128.5</v>
      </c>
      <c r="K10129" s="32">
        <v>45135.5</v>
      </c>
      <c r="L10129" s="32">
        <v>45135.5</v>
      </c>
      <c r="M10129" t="s">
        <v>24</v>
      </c>
      <c r="N10129" s="4" t="s">
        <v>62</v>
      </c>
      <c r="P10129" t="s">
        <v>16</v>
      </c>
    </row>
    <row r="10130" spans="1:16" ht="15.75" thickBot="1">
      <c r="A10130" s="6" t="s">
        <v>660</v>
      </c>
      <c r="B10130">
        <v>646448</v>
      </c>
      <c r="C10130" t="s">
        <v>16458</v>
      </c>
      <c r="F10130" s="4" t="s">
        <v>23</v>
      </c>
      <c r="G10130" s="8">
        <v>146257</v>
      </c>
      <c r="H10130" s="8"/>
      <c r="I10130" s="8"/>
      <c r="J10130" s="35">
        <v>45128.5</v>
      </c>
      <c r="K10130" s="36">
        <v>45135.5</v>
      </c>
      <c r="L10130" s="36">
        <v>45135.5</v>
      </c>
      <c r="M10130" t="s">
        <v>24</v>
      </c>
      <c r="N10130" s="4" t="s">
        <v>62</v>
      </c>
      <c r="P10130" t="s">
        <v>16</v>
      </c>
    </row>
    <row r="10131" spans="1:16" ht="15.75" thickBot="1">
      <c r="A10131" s="6" t="s">
        <v>8290</v>
      </c>
      <c r="B10131">
        <v>646444</v>
      </c>
      <c r="C10131" t="s">
        <v>16458</v>
      </c>
      <c r="F10131" s="4" t="s">
        <v>23</v>
      </c>
      <c r="G10131" s="8">
        <v>129244</v>
      </c>
      <c r="H10131" s="8"/>
      <c r="I10131" s="8"/>
      <c r="J10131" s="32">
        <v>45128.5</v>
      </c>
      <c r="K10131" s="32">
        <v>45135.5</v>
      </c>
      <c r="L10131" s="32">
        <v>45135.5</v>
      </c>
      <c r="M10131" t="s">
        <v>24</v>
      </c>
      <c r="N10131" s="4" t="s">
        <v>62</v>
      </c>
      <c r="P10131" t="s">
        <v>16</v>
      </c>
    </row>
    <row r="10132" spans="1:16" ht="15.75" thickBot="1">
      <c r="A10132" s="6" t="s">
        <v>272</v>
      </c>
      <c r="B10132">
        <v>646441</v>
      </c>
      <c r="C10132" t="s">
        <v>16458</v>
      </c>
      <c r="F10132" s="4" t="s">
        <v>23</v>
      </c>
      <c r="G10132" s="8">
        <v>98030</v>
      </c>
      <c r="H10132" s="8"/>
      <c r="I10132" s="8"/>
      <c r="J10132" s="35">
        <v>45128.5</v>
      </c>
      <c r="K10132" s="36">
        <v>45135.5</v>
      </c>
      <c r="L10132" s="36">
        <v>45135.5</v>
      </c>
      <c r="M10132" t="s">
        <v>24</v>
      </c>
      <c r="N10132" s="4" t="s">
        <v>62</v>
      </c>
      <c r="P10132" t="s">
        <v>16</v>
      </c>
    </row>
    <row r="10133" spans="1:16" ht="15.75" thickBot="1">
      <c r="A10133" s="6" t="s">
        <v>266</v>
      </c>
      <c r="B10133">
        <v>646439</v>
      </c>
      <c r="C10133" t="s">
        <v>16458</v>
      </c>
      <c r="F10133" s="4" t="s">
        <v>23</v>
      </c>
      <c r="G10133" s="8">
        <v>92071</v>
      </c>
      <c r="H10133" s="8"/>
      <c r="I10133" s="8"/>
      <c r="J10133" s="32">
        <v>45128.5</v>
      </c>
      <c r="K10133" s="32">
        <v>45135.5</v>
      </c>
      <c r="L10133" s="32">
        <v>45135.5</v>
      </c>
      <c r="M10133" t="s">
        <v>24</v>
      </c>
      <c r="N10133" s="4" t="s">
        <v>62</v>
      </c>
      <c r="P10133" t="s">
        <v>16</v>
      </c>
    </row>
    <row r="10134" spans="1:16" ht="15.75" thickBot="1">
      <c r="A10134" s="6" t="s">
        <v>666</v>
      </c>
      <c r="B10134">
        <v>646433</v>
      </c>
      <c r="C10134" t="s">
        <v>16458</v>
      </c>
      <c r="F10134" s="4" t="s">
        <v>23</v>
      </c>
      <c r="G10134" s="8">
        <v>76196</v>
      </c>
      <c r="H10134" s="8"/>
      <c r="I10134" s="8"/>
      <c r="J10134" s="35">
        <v>45128.5</v>
      </c>
      <c r="K10134" s="36">
        <v>45135.5</v>
      </c>
      <c r="L10134" s="36">
        <v>45135.5</v>
      </c>
      <c r="M10134" t="s">
        <v>24</v>
      </c>
      <c r="N10134" s="4" t="s">
        <v>62</v>
      </c>
      <c r="P10134" t="s">
        <v>16</v>
      </c>
    </row>
    <row r="10135" spans="1:16" ht="15.75" thickBot="1">
      <c r="A10135" s="6" t="s">
        <v>669</v>
      </c>
      <c r="B10135">
        <v>646431</v>
      </c>
      <c r="C10135" t="s">
        <v>16458</v>
      </c>
      <c r="F10135" s="4" t="s">
        <v>23</v>
      </c>
      <c r="G10135" s="8">
        <v>818540</v>
      </c>
      <c r="H10135" s="8"/>
      <c r="I10135" s="8"/>
      <c r="J10135" s="32">
        <v>45128.5</v>
      </c>
      <c r="K10135" s="32">
        <v>45135.5</v>
      </c>
      <c r="L10135" s="32">
        <v>45135.5</v>
      </c>
      <c r="M10135" t="s">
        <v>24</v>
      </c>
      <c r="N10135" s="4" t="s">
        <v>62</v>
      </c>
      <c r="P10135" t="s">
        <v>16</v>
      </c>
    </row>
    <row r="10136" spans="1:16" ht="15.75" thickBot="1">
      <c r="A10136" s="6" t="s">
        <v>8298</v>
      </c>
      <c r="B10136">
        <v>646415</v>
      </c>
      <c r="C10136" t="s">
        <v>16458</v>
      </c>
      <c r="F10136" s="4" t="s">
        <v>23</v>
      </c>
      <c r="G10136" s="8">
        <v>1606197</v>
      </c>
      <c r="H10136" s="8"/>
      <c r="I10136" s="8"/>
      <c r="J10136" s="32">
        <v>45128.5</v>
      </c>
      <c r="K10136" s="32">
        <v>45135.5</v>
      </c>
      <c r="L10136" s="32">
        <v>45135.5</v>
      </c>
      <c r="M10136" t="s">
        <v>24</v>
      </c>
      <c r="N10136" s="4" t="s">
        <v>62</v>
      </c>
      <c r="P10136" t="s">
        <v>16</v>
      </c>
    </row>
    <row r="10137" spans="1:16" ht="15.75" thickBot="1">
      <c r="A10137" s="6" t="s">
        <v>8309</v>
      </c>
      <c r="B10137">
        <v>646420</v>
      </c>
      <c r="C10137" t="s">
        <v>16458</v>
      </c>
      <c r="F10137" s="4" t="s">
        <v>23</v>
      </c>
      <c r="G10137" s="8">
        <v>1176029</v>
      </c>
      <c r="H10137" s="8"/>
      <c r="I10137" s="8"/>
      <c r="J10137" s="35">
        <v>45128.5</v>
      </c>
      <c r="K10137" s="36">
        <v>45135.5</v>
      </c>
      <c r="L10137" s="36">
        <v>45135.5</v>
      </c>
      <c r="M10137" t="s">
        <v>24</v>
      </c>
      <c r="N10137" s="4" t="s">
        <v>62</v>
      </c>
      <c r="P10137" t="s">
        <v>16</v>
      </c>
    </row>
    <row r="10138" spans="1:16" ht="15.75" thickBot="1">
      <c r="A10138" s="6" t="s">
        <v>8310</v>
      </c>
      <c r="B10138">
        <v>646408</v>
      </c>
      <c r="C10138" t="s">
        <v>16458</v>
      </c>
      <c r="F10138" s="4" t="s">
        <v>23</v>
      </c>
      <c r="G10138" s="8">
        <v>1620882</v>
      </c>
      <c r="H10138" s="8"/>
      <c r="I10138" s="8"/>
      <c r="J10138" s="32">
        <v>45128.5</v>
      </c>
      <c r="K10138" s="32">
        <v>45135.5</v>
      </c>
      <c r="L10138" s="32">
        <v>45135.5</v>
      </c>
      <c r="M10138" t="s">
        <v>24</v>
      </c>
      <c r="N10138" s="4" t="s">
        <v>62</v>
      </c>
      <c r="P10138" t="s">
        <v>16</v>
      </c>
    </row>
    <row r="10139" spans="1:16" ht="15.75" thickBot="1">
      <c r="A10139" s="6" t="s">
        <v>8315</v>
      </c>
      <c r="B10139">
        <v>646406</v>
      </c>
      <c r="C10139" t="s">
        <v>16458</v>
      </c>
      <c r="F10139" s="4" t="s">
        <v>23</v>
      </c>
      <c r="G10139" s="8">
        <v>1625486</v>
      </c>
      <c r="H10139" s="8"/>
      <c r="I10139" s="8"/>
      <c r="J10139" s="35">
        <v>45128.5</v>
      </c>
      <c r="K10139" s="36">
        <v>45135.5</v>
      </c>
      <c r="L10139" s="36">
        <v>45135.5</v>
      </c>
      <c r="M10139" t="s">
        <v>24</v>
      </c>
      <c r="N10139" s="4" t="s">
        <v>62</v>
      </c>
      <c r="P10139" t="s">
        <v>16</v>
      </c>
    </row>
    <row r="10140" spans="1:16" ht="15.75" thickBot="1">
      <c r="A10140" s="6" t="s">
        <v>8307</v>
      </c>
      <c r="B10140">
        <v>646402</v>
      </c>
      <c r="C10140" t="s">
        <v>16458</v>
      </c>
      <c r="F10140" s="4" t="s">
        <v>23</v>
      </c>
      <c r="G10140" s="8">
        <v>423279</v>
      </c>
      <c r="H10140" s="8"/>
      <c r="I10140" s="8"/>
      <c r="J10140" s="32">
        <v>45128.5</v>
      </c>
      <c r="K10140" s="32">
        <v>45135.5</v>
      </c>
      <c r="L10140" s="32">
        <v>45135.5</v>
      </c>
      <c r="M10140" t="s">
        <v>24</v>
      </c>
      <c r="N10140" s="4" t="s">
        <v>62</v>
      </c>
      <c r="P10140" t="s">
        <v>16</v>
      </c>
    </row>
    <row r="10141" spans="1:16" ht="15.75" thickBot="1">
      <c r="A10141" s="6" t="s">
        <v>9806</v>
      </c>
      <c r="B10141">
        <v>646399</v>
      </c>
      <c r="C10141" t="s">
        <v>16458</v>
      </c>
      <c r="F10141" s="4" t="s">
        <v>23</v>
      </c>
      <c r="G10141" s="8">
        <v>319874</v>
      </c>
      <c r="H10141" s="8"/>
      <c r="I10141" s="8"/>
      <c r="J10141" s="35">
        <v>45128.5</v>
      </c>
      <c r="K10141" s="36">
        <v>45135.5</v>
      </c>
      <c r="L10141" s="36">
        <v>45135.5</v>
      </c>
      <c r="M10141" t="s">
        <v>24</v>
      </c>
      <c r="N10141" s="4" t="s">
        <v>62</v>
      </c>
      <c r="P10141" t="s">
        <v>16</v>
      </c>
    </row>
    <row r="10142" spans="1:16" ht="15.75" thickBot="1">
      <c r="A10142" s="6" t="s">
        <v>9807</v>
      </c>
      <c r="B10142">
        <v>646396</v>
      </c>
      <c r="C10142" t="s">
        <v>16458</v>
      </c>
      <c r="F10142" s="4" t="s">
        <v>23</v>
      </c>
      <c r="G10142" s="8">
        <v>832498</v>
      </c>
      <c r="H10142" s="8"/>
      <c r="I10142" s="8"/>
      <c r="J10142" s="32">
        <v>45128.5</v>
      </c>
      <c r="K10142" s="32">
        <v>45135.5</v>
      </c>
      <c r="L10142" s="32">
        <v>45135.5</v>
      </c>
      <c r="M10142" t="s">
        <v>24</v>
      </c>
      <c r="N10142" s="4" t="s">
        <v>62</v>
      </c>
      <c r="P10142" t="s">
        <v>16</v>
      </c>
    </row>
    <row r="10143" spans="1:16" ht="15.75" thickBot="1">
      <c r="A10143" s="6" t="s">
        <v>262</v>
      </c>
      <c r="B10143">
        <v>646392</v>
      </c>
      <c r="C10143" t="s">
        <v>16458</v>
      </c>
      <c r="F10143" s="4" t="s">
        <v>23</v>
      </c>
      <c r="G10143" s="8">
        <v>750280</v>
      </c>
      <c r="H10143" s="8"/>
      <c r="I10143" s="8"/>
      <c r="J10143" s="35">
        <v>45128.5</v>
      </c>
      <c r="K10143" s="36">
        <v>45135.5</v>
      </c>
      <c r="L10143" s="36">
        <v>45135.5</v>
      </c>
      <c r="M10143" t="s">
        <v>24</v>
      </c>
      <c r="N10143" s="4" t="s">
        <v>62</v>
      </c>
      <c r="P10143" t="s">
        <v>16</v>
      </c>
    </row>
    <row r="10144" spans="1:16" ht="15.75" thickBot="1">
      <c r="A10144" s="6" t="s">
        <v>8308</v>
      </c>
      <c r="B10144">
        <v>646424</v>
      </c>
      <c r="C10144" t="s">
        <v>16458</v>
      </c>
      <c r="F10144" s="4" t="s">
        <v>23</v>
      </c>
      <c r="G10144" s="8">
        <v>1142593</v>
      </c>
      <c r="H10144" s="8"/>
      <c r="I10144" s="8"/>
      <c r="J10144" s="32">
        <v>45128.5</v>
      </c>
      <c r="K10144" s="32">
        <v>45135.5</v>
      </c>
      <c r="L10144" s="32">
        <v>45135.5</v>
      </c>
      <c r="M10144" t="s">
        <v>24</v>
      </c>
      <c r="N10144" s="4" t="s">
        <v>62</v>
      </c>
      <c r="P10144" t="s">
        <v>16</v>
      </c>
    </row>
    <row r="10145" spans="1:16" ht="15.75" thickBot="1">
      <c r="A10145" s="6" t="s">
        <v>9808</v>
      </c>
      <c r="B10145">
        <v>646367</v>
      </c>
      <c r="C10145" t="s">
        <v>16458</v>
      </c>
      <c r="F10145" s="4" t="s">
        <v>23</v>
      </c>
      <c r="G10145" s="8">
        <v>485589</v>
      </c>
      <c r="H10145" s="8"/>
      <c r="I10145" s="8"/>
      <c r="J10145" s="32">
        <v>45128.5</v>
      </c>
      <c r="K10145" s="32">
        <v>45135.5</v>
      </c>
      <c r="L10145" s="32">
        <v>45135.5</v>
      </c>
      <c r="M10145" t="s">
        <v>24</v>
      </c>
      <c r="N10145" s="4" t="s">
        <v>62</v>
      </c>
      <c r="P10145" t="s">
        <v>16</v>
      </c>
    </row>
    <row r="10146" spans="1:16" ht="15.75" thickBot="1">
      <c r="A10146" s="6" t="s">
        <v>260</v>
      </c>
      <c r="B10146">
        <v>646362</v>
      </c>
      <c r="C10146" t="s">
        <v>16458</v>
      </c>
      <c r="F10146" s="4" t="s">
        <v>23</v>
      </c>
      <c r="G10146" s="8">
        <v>1627334</v>
      </c>
      <c r="H10146" s="8"/>
      <c r="I10146" s="8"/>
      <c r="J10146" s="35">
        <v>45128.5</v>
      </c>
      <c r="K10146" s="36">
        <v>45135.5</v>
      </c>
      <c r="L10146" s="36">
        <v>45135.5</v>
      </c>
      <c r="M10146" t="s">
        <v>24</v>
      </c>
      <c r="N10146" s="4" t="s">
        <v>62</v>
      </c>
      <c r="P10146" t="s">
        <v>16</v>
      </c>
    </row>
    <row r="10147" spans="1:16" ht="15.75" thickBot="1">
      <c r="A10147" s="6" t="s">
        <v>9809</v>
      </c>
      <c r="B10147">
        <v>646358</v>
      </c>
      <c r="C10147" t="s">
        <v>16458</v>
      </c>
      <c r="F10147" s="4" t="s">
        <v>23</v>
      </c>
      <c r="G10147" s="8">
        <v>734927</v>
      </c>
      <c r="H10147" s="8"/>
      <c r="I10147" s="8"/>
      <c r="J10147" s="32">
        <v>45128.5</v>
      </c>
      <c r="K10147" s="32">
        <v>45135.5</v>
      </c>
      <c r="L10147" s="32">
        <v>45135.5</v>
      </c>
      <c r="M10147" t="s">
        <v>24</v>
      </c>
      <c r="N10147" s="4" t="s">
        <v>62</v>
      </c>
      <c r="P10147" t="s">
        <v>16</v>
      </c>
    </row>
    <row r="10148" spans="1:16" ht="15.75" thickBot="1">
      <c r="A10148" s="6" t="s">
        <v>9810</v>
      </c>
      <c r="B10148">
        <v>646342</v>
      </c>
      <c r="C10148" t="s">
        <v>16458</v>
      </c>
      <c r="F10148" s="4" t="s">
        <v>23</v>
      </c>
      <c r="G10148" s="8">
        <v>1519535</v>
      </c>
      <c r="H10148" s="8"/>
      <c r="I10148" s="8"/>
      <c r="J10148" s="32">
        <v>45128.5</v>
      </c>
      <c r="K10148" s="32">
        <v>45135.5</v>
      </c>
      <c r="L10148" s="32">
        <v>45135.5</v>
      </c>
      <c r="M10148" t="s">
        <v>24</v>
      </c>
      <c r="N10148" s="4" t="s">
        <v>62</v>
      </c>
      <c r="P10148" t="s">
        <v>16</v>
      </c>
    </row>
    <row r="10149" spans="1:16" ht="15.75" thickBot="1">
      <c r="A10149" s="6" t="s">
        <v>9811</v>
      </c>
      <c r="B10149">
        <v>646336</v>
      </c>
      <c r="C10149" t="s">
        <v>16458</v>
      </c>
      <c r="F10149" s="4" t="s">
        <v>23</v>
      </c>
      <c r="G10149" s="8">
        <v>2427366</v>
      </c>
      <c r="H10149" s="8"/>
      <c r="I10149" s="8"/>
      <c r="J10149" s="35">
        <v>45128.5</v>
      </c>
      <c r="K10149" s="36">
        <v>45135.5</v>
      </c>
      <c r="L10149" s="36">
        <v>45135.5</v>
      </c>
      <c r="M10149" t="s">
        <v>24</v>
      </c>
      <c r="N10149" s="4" t="s">
        <v>62</v>
      </c>
      <c r="P10149" t="s">
        <v>16</v>
      </c>
    </row>
    <row r="10150" spans="1:16" ht="15.75" thickBot="1">
      <c r="A10150" s="6" t="s">
        <v>9812</v>
      </c>
      <c r="B10150">
        <v>646327</v>
      </c>
      <c r="C10150" t="s">
        <v>16458</v>
      </c>
      <c r="F10150" s="4" t="s">
        <v>23</v>
      </c>
      <c r="G10150" s="8">
        <v>2019765</v>
      </c>
      <c r="H10150" s="8"/>
      <c r="I10150" s="8"/>
      <c r="J10150" s="32">
        <v>45128.5</v>
      </c>
      <c r="K10150" s="32">
        <v>45135.5</v>
      </c>
      <c r="L10150" s="32">
        <v>45135.5</v>
      </c>
      <c r="M10150" t="s">
        <v>24</v>
      </c>
      <c r="N10150" s="4" t="s">
        <v>62</v>
      </c>
      <c r="P10150" t="s">
        <v>16</v>
      </c>
    </row>
    <row r="10151" spans="1:16" ht="15.75" thickBot="1">
      <c r="A10151" s="6" t="s">
        <v>9813</v>
      </c>
      <c r="B10151">
        <v>646318</v>
      </c>
      <c r="C10151" t="s">
        <v>16458</v>
      </c>
      <c r="F10151" s="4" t="s">
        <v>23</v>
      </c>
      <c r="G10151" s="8">
        <v>2406868</v>
      </c>
      <c r="H10151" s="8"/>
      <c r="I10151" s="8"/>
      <c r="J10151" s="32">
        <v>45128.5</v>
      </c>
      <c r="K10151" s="32">
        <v>45135.5</v>
      </c>
      <c r="L10151" s="32">
        <v>45135.5</v>
      </c>
      <c r="M10151" t="s">
        <v>24</v>
      </c>
      <c r="N10151" s="4" t="s">
        <v>62</v>
      </c>
      <c r="P10151" t="s">
        <v>16</v>
      </c>
    </row>
    <row r="10152" spans="1:16" ht="15.75" thickBot="1">
      <c r="A10152" s="6" t="s">
        <v>9814</v>
      </c>
      <c r="B10152">
        <v>646309</v>
      </c>
      <c r="C10152" t="s">
        <v>16458</v>
      </c>
      <c r="F10152" s="4" t="s">
        <v>23</v>
      </c>
      <c r="G10152" s="8">
        <v>799146</v>
      </c>
      <c r="H10152" s="8"/>
      <c r="I10152" s="8"/>
      <c r="J10152" s="32">
        <v>45128.5</v>
      </c>
      <c r="K10152" s="32">
        <v>45135.5</v>
      </c>
      <c r="L10152" s="32">
        <v>45135.5</v>
      </c>
      <c r="M10152" t="s">
        <v>24</v>
      </c>
      <c r="N10152" s="4" t="s">
        <v>62</v>
      </c>
      <c r="P10152" t="s">
        <v>16</v>
      </c>
    </row>
    <row r="10153" spans="1:16" ht="15.75" thickBot="1">
      <c r="A10153" s="6" t="s">
        <v>678</v>
      </c>
      <c r="B10153">
        <v>646233</v>
      </c>
      <c r="C10153" t="s">
        <v>16458</v>
      </c>
      <c r="F10153" s="4" t="s">
        <v>23</v>
      </c>
      <c r="G10153" s="8">
        <v>165246</v>
      </c>
      <c r="H10153" s="8"/>
      <c r="I10153" s="8"/>
      <c r="J10153" s="32">
        <v>45128.5</v>
      </c>
      <c r="K10153" s="32">
        <v>45135.5</v>
      </c>
      <c r="L10153" s="32">
        <v>45135.5</v>
      </c>
      <c r="M10153" t="s">
        <v>24</v>
      </c>
      <c r="N10153" s="4" t="s">
        <v>62</v>
      </c>
      <c r="P10153" t="s">
        <v>16</v>
      </c>
    </row>
    <row r="10154" spans="1:16" ht="15.75" thickBot="1">
      <c r="A10154" s="6" t="s">
        <v>9815</v>
      </c>
      <c r="B10154">
        <v>646229</v>
      </c>
      <c r="C10154" t="s">
        <v>16458</v>
      </c>
      <c r="F10154" s="4" t="s">
        <v>23</v>
      </c>
      <c r="G10154" s="8">
        <v>349222</v>
      </c>
      <c r="H10154" s="8"/>
      <c r="I10154" s="8"/>
      <c r="J10154" s="32">
        <v>45128.5</v>
      </c>
      <c r="K10154" s="32">
        <v>45135.5</v>
      </c>
      <c r="L10154" s="32">
        <v>45135.5</v>
      </c>
      <c r="M10154" t="s">
        <v>24</v>
      </c>
      <c r="N10154" s="4" t="s">
        <v>62</v>
      </c>
      <c r="P10154" t="s">
        <v>16</v>
      </c>
    </row>
    <row r="10155" spans="1:16" ht="15.75" thickBot="1">
      <c r="A10155" s="6" t="s">
        <v>9816</v>
      </c>
      <c r="B10155">
        <v>646225</v>
      </c>
      <c r="C10155" t="s">
        <v>16458</v>
      </c>
      <c r="F10155" s="4" t="s">
        <v>23</v>
      </c>
      <c r="G10155" s="8">
        <v>169949</v>
      </c>
      <c r="H10155" s="8"/>
      <c r="I10155" s="8"/>
      <c r="J10155" s="35">
        <v>45128.5</v>
      </c>
      <c r="K10155" s="36">
        <v>45135.5</v>
      </c>
      <c r="L10155" s="36">
        <v>45135.5</v>
      </c>
      <c r="M10155" t="s">
        <v>24</v>
      </c>
      <c r="N10155" s="4" t="s">
        <v>62</v>
      </c>
      <c r="P10155" t="s">
        <v>16</v>
      </c>
    </row>
    <row r="10156" spans="1:16" ht="15.75" thickBot="1">
      <c r="A10156" s="6" t="s">
        <v>9817</v>
      </c>
      <c r="B10156">
        <v>646216</v>
      </c>
      <c r="C10156" t="s">
        <v>16458</v>
      </c>
      <c r="F10156" s="4" t="s">
        <v>23</v>
      </c>
      <c r="G10156" s="8">
        <v>1660865</v>
      </c>
      <c r="H10156" s="8"/>
      <c r="I10156" s="8"/>
      <c r="J10156" s="32">
        <v>45128.5</v>
      </c>
      <c r="K10156" s="32">
        <v>45135.5</v>
      </c>
      <c r="L10156" s="32">
        <v>45135.5</v>
      </c>
      <c r="M10156" t="s">
        <v>24</v>
      </c>
      <c r="N10156" s="4" t="s">
        <v>62</v>
      </c>
      <c r="P10156" t="s">
        <v>16</v>
      </c>
    </row>
    <row r="10157" spans="1:16" ht="15.75" thickBot="1">
      <c r="A10157" s="6" t="s">
        <v>9818</v>
      </c>
      <c r="B10157">
        <v>646215</v>
      </c>
      <c r="C10157" t="s">
        <v>16458</v>
      </c>
      <c r="F10157" s="4" t="s">
        <v>23</v>
      </c>
      <c r="G10157" s="8">
        <v>155808</v>
      </c>
      <c r="H10157" s="8"/>
      <c r="I10157" s="8"/>
      <c r="J10157" s="35">
        <v>45128.5</v>
      </c>
      <c r="K10157" s="36">
        <v>45135.5</v>
      </c>
      <c r="L10157" s="36">
        <v>45135.5</v>
      </c>
      <c r="M10157" t="s">
        <v>24</v>
      </c>
      <c r="N10157" s="4" t="s">
        <v>62</v>
      </c>
      <c r="P10157" t="s">
        <v>16</v>
      </c>
    </row>
    <row r="10158" spans="1:16" ht="15.75" thickBot="1">
      <c r="A10158" s="6" t="s">
        <v>9819</v>
      </c>
      <c r="B10158">
        <v>646214</v>
      </c>
      <c r="C10158" t="s">
        <v>16458</v>
      </c>
      <c r="F10158" s="4" t="s">
        <v>23</v>
      </c>
      <c r="G10158" s="8">
        <v>214773</v>
      </c>
      <c r="H10158" s="8"/>
      <c r="I10158" s="8"/>
      <c r="J10158" s="32">
        <v>45128.5</v>
      </c>
      <c r="K10158" s="32">
        <v>45135.5</v>
      </c>
      <c r="L10158" s="32">
        <v>45135.5</v>
      </c>
      <c r="M10158" t="s">
        <v>24</v>
      </c>
      <c r="N10158" s="4" t="s">
        <v>62</v>
      </c>
      <c r="P10158" t="s">
        <v>16</v>
      </c>
    </row>
    <row r="10159" spans="1:16" ht="15.75" thickBot="1">
      <c r="A10159" s="6" t="s">
        <v>9820</v>
      </c>
      <c r="B10159">
        <v>646213</v>
      </c>
      <c r="C10159" t="s">
        <v>16458</v>
      </c>
      <c r="F10159" s="4" t="s">
        <v>23</v>
      </c>
      <c r="G10159" s="8">
        <v>625631</v>
      </c>
      <c r="H10159" s="8"/>
      <c r="I10159" s="8"/>
      <c r="J10159" s="35">
        <v>45128.5</v>
      </c>
      <c r="K10159" s="36">
        <v>45135.5</v>
      </c>
      <c r="L10159" s="36">
        <v>45135.5</v>
      </c>
      <c r="M10159" t="s">
        <v>24</v>
      </c>
      <c r="N10159" s="4" t="s">
        <v>62</v>
      </c>
      <c r="P10159" t="s">
        <v>16</v>
      </c>
    </row>
    <row r="10160" spans="1:16" ht="15.75" thickBot="1">
      <c r="A10160" s="6" t="s">
        <v>9821</v>
      </c>
      <c r="B10160">
        <v>646212</v>
      </c>
      <c r="C10160" t="s">
        <v>16458</v>
      </c>
      <c r="F10160" s="4" t="s">
        <v>23</v>
      </c>
      <c r="G10160" s="8">
        <v>813856</v>
      </c>
      <c r="H10160" s="8"/>
      <c r="I10160" s="8"/>
      <c r="J10160" s="32">
        <v>45128.5</v>
      </c>
      <c r="K10160" s="32">
        <v>45135.5</v>
      </c>
      <c r="L10160" s="32">
        <v>45135.5</v>
      </c>
      <c r="M10160" t="s">
        <v>24</v>
      </c>
      <c r="N10160" s="4" t="s">
        <v>62</v>
      </c>
      <c r="P10160" t="s">
        <v>16</v>
      </c>
    </row>
    <row r="10161" spans="1:16" ht="15.75" thickBot="1">
      <c r="A10161" s="6" t="s">
        <v>9822</v>
      </c>
      <c r="B10161">
        <v>646211</v>
      </c>
      <c r="C10161" t="s">
        <v>16458</v>
      </c>
      <c r="F10161" s="4" t="s">
        <v>23</v>
      </c>
      <c r="G10161" s="8">
        <v>724992</v>
      </c>
      <c r="H10161" s="8"/>
      <c r="I10161" s="8"/>
      <c r="J10161" s="35">
        <v>45128.5</v>
      </c>
      <c r="K10161" s="36">
        <v>45135.5</v>
      </c>
      <c r="L10161" s="36">
        <v>45135.5</v>
      </c>
      <c r="M10161" t="s">
        <v>24</v>
      </c>
      <c r="N10161" s="4" t="s">
        <v>62</v>
      </c>
      <c r="P10161" t="s">
        <v>16</v>
      </c>
    </row>
    <row r="10162" spans="1:16" ht="15.75" thickBot="1">
      <c r="A10162" s="6" t="s">
        <v>9823</v>
      </c>
      <c r="B10162">
        <v>646210</v>
      </c>
      <c r="C10162" t="s">
        <v>16458</v>
      </c>
      <c r="F10162" s="4" t="s">
        <v>23</v>
      </c>
      <c r="G10162" s="8">
        <v>724992</v>
      </c>
      <c r="H10162" s="8"/>
      <c r="I10162" s="8"/>
      <c r="J10162" s="32">
        <v>45128.5</v>
      </c>
      <c r="K10162" s="32">
        <v>45135.5</v>
      </c>
      <c r="L10162" s="32">
        <v>45135.5</v>
      </c>
      <c r="M10162" t="s">
        <v>24</v>
      </c>
      <c r="N10162" s="4" t="s">
        <v>62</v>
      </c>
      <c r="P10162" t="s">
        <v>16</v>
      </c>
    </row>
    <row r="10163" spans="1:16" ht="15.75" thickBot="1">
      <c r="A10163" s="6" t="s">
        <v>9824</v>
      </c>
      <c r="B10163">
        <v>646154</v>
      </c>
      <c r="C10163" t="s">
        <v>16458</v>
      </c>
      <c r="F10163" s="4" t="s">
        <v>23</v>
      </c>
      <c r="G10163" s="8">
        <v>612166</v>
      </c>
      <c r="H10163" s="8"/>
      <c r="I10163" s="8"/>
      <c r="J10163" s="35">
        <v>45128.5</v>
      </c>
      <c r="K10163" s="36">
        <v>45135.5</v>
      </c>
      <c r="L10163" s="36">
        <v>45135.5</v>
      </c>
      <c r="M10163" t="s">
        <v>24</v>
      </c>
      <c r="N10163" s="4" t="s">
        <v>62</v>
      </c>
      <c r="P10163" t="s">
        <v>16</v>
      </c>
    </row>
    <row r="10164" spans="1:16" ht="15.75" thickBot="1">
      <c r="A10164" s="6" t="s">
        <v>659</v>
      </c>
      <c r="B10164">
        <v>646462</v>
      </c>
      <c r="C10164" t="s">
        <v>16458</v>
      </c>
      <c r="F10164" s="4" t="s">
        <v>23</v>
      </c>
      <c r="G10164" s="8">
        <v>172133</v>
      </c>
      <c r="H10164" s="8"/>
      <c r="I10164" s="8"/>
      <c r="J10164" s="32">
        <v>45129.5</v>
      </c>
      <c r="K10164" s="32">
        <v>45135.5</v>
      </c>
      <c r="L10164" s="32">
        <v>45135.5</v>
      </c>
      <c r="M10164" t="s">
        <v>24</v>
      </c>
      <c r="N10164" s="4" t="s">
        <v>62</v>
      </c>
      <c r="P10164" t="s">
        <v>16</v>
      </c>
    </row>
    <row r="10165" spans="1:16" ht="15.75" thickBot="1">
      <c r="A10165" s="6" t="s">
        <v>9825</v>
      </c>
      <c r="B10165">
        <v>646664</v>
      </c>
      <c r="C10165" t="s">
        <v>16458</v>
      </c>
      <c r="F10165" s="4" t="s">
        <v>23</v>
      </c>
      <c r="G10165" s="8">
        <v>791855</v>
      </c>
      <c r="H10165" s="8"/>
      <c r="I10165" s="8"/>
      <c r="J10165" s="32">
        <v>45129.5</v>
      </c>
      <c r="K10165" s="32">
        <v>45135.5</v>
      </c>
      <c r="L10165" s="32">
        <v>45135.5</v>
      </c>
      <c r="M10165" t="s">
        <v>24</v>
      </c>
      <c r="N10165" s="4" t="s">
        <v>62</v>
      </c>
      <c r="P10165" t="s">
        <v>16</v>
      </c>
    </row>
    <row r="10166" spans="1:16" ht="15.75" thickBot="1">
      <c r="A10166" s="6" t="s">
        <v>9826</v>
      </c>
      <c r="B10166">
        <v>646662</v>
      </c>
      <c r="C10166" t="s">
        <v>16458</v>
      </c>
      <c r="F10166" s="4" t="s">
        <v>23</v>
      </c>
      <c r="G10166" s="8">
        <v>790179</v>
      </c>
      <c r="H10166" s="8"/>
      <c r="I10166" s="8"/>
      <c r="J10166" s="35">
        <v>45129.5</v>
      </c>
      <c r="K10166" s="36">
        <v>45135.5</v>
      </c>
      <c r="L10166" s="36">
        <v>45135.5</v>
      </c>
      <c r="M10166" t="s">
        <v>24</v>
      </c>
      <c r="N10166" s="4" t="s">
        <v>62</v>
      </c>
      <c r="P10166" t="s">
        <v>16</v>
      </c>
    </row>
    <row r="10167" spans="1:16" ht="15.75" thickBot="1">
      <c r="A10167" s="6" t="s">
        <v>9827</v>
      </c>
      <c r="B10167">
        <v>646659</v>
      </c>
      <c r="C10167" t="s">
        <v>16458</v>
      </c>
      <c r="F10167" s="4" t="s">
        <v>23</v>
      </c>
      <c r="G10167" s="8">
        <v>590837</v>
      </c>
      <c r="H10167" s="8"/>
      <c r="I10167" s="8"/>
      <c r="J10167" s="32">
        <v>45129.5</v>
      </c>
      <c r="K10167" s="32">
        <v>45135.5</v>
      </c>
      <c r="L10167" s="32">
        <v>45135.5</v>
      </c>
      <c r="M10167" t="s">
        <v>24</v>
      </c>
      <c r="N10167" s="4" t="s">
        <v>62</v>
      </c>
      <c r="P10167" t="s">
        <v>16</v>
      </c>
    </row>
    <row r="10168" spans="1:16" ht="15.75" thickBot="1">
      <c r="A10168" s="6" t="s">
        <v>675</v>
      </c>
      <c r="B10168">
        <v>646657</v>
      </c>
      <c r="C10168" t="s">
        <v>16458</v>
      </c>
      <c r="F10168" s="4" t="s">
        <v>23</v>
      </c>
      <c r="G10168" s="8">
        <v>475037</v>
      </c>
      <c r="H10168" s="8"/>
      <c r="I10168" s="8"/>
      <c r="J10168" s="35">
        <v>45129.5</v>
      </c>
      <c r="K10168" s="36">
        <v>45135.5</v>
      </c>
      <c r="L10168" s="36">
        <v>45135.5</v>
      </c>
      <c r="M10168" t="s">
        <v>24</v>
      </c>
      <c r="N10168" s="4" t="s">
        <v>62</v>
      </c>
      <c r="P10168" t="s">
        <v>16</v>
      </c>
    </row>
    <row r="10169" spans="1:16" ht="15.75" thickBot="1">
      <c r="A10169" s="6" t="s">
        <v>9828</v>
      </c>
      <c r="B10169">
        <v>646652</v>
      </c>
      <c r="C10169" t="s">
        <v>16458</v>
      </c>
      <c r="F10169" s="4" t="s">
        <v>23</v>
      </c>
      <c r="G10169" s="8">
        <v>830724</v>
      </c>
      <c r="H10169" s="8"/>
      <c r="I10169" s="8"/>
      <c r="J10169" s="32">
        <v>45129.5</v>
      </c>
      <c r="K10169" s="32">
        <v>45135.5</v>
      </c>
      <c r="L10169" s="32">
        <v>45135.5</v>
      </c>
      <c r="M10169" t="s">
        <v>24</v>
      </c>
      <c r="N10169" s="4" t="s">
        <v>62</v>
      </c>
      <c r="P10169" t="s">
        <v>16</v>
      </c>
    </row>
    <row r="10170" spans="1:16" ht="15.75" thickBot="1">
      <c r="A10170" s="6" t="s">
        <v>9829</v>
      </c>
      <c r="B10170">
        <v>646650</v>
      </c>
      <c r="C10170" t="s">
        <v>16458</v>
      </c>
      <c r="F10170" s="4" t="s">
        <v>23</v>
      </c>
      <c r="G10170" s="8">
        <v>465000</v>
      </c>
      <c r="H10170" s="8"/>
      <c r="I10170" s="8"/>
      <c r="J10170" s="35">
        <v>45129.5</v>
      </c>
      <c r="K10170" s="36">
        <v>45135.5</v>
      </c>
      <c r="L10170" s="36">
        <v>45135.5</v>
      </c>
      <c r="M10170" t="s">
        <v>24</v>
      </c>
      <c r="N10170" s="4" t="s">
        <v>62</v>
      </c>
      <c r="P10170" t="s">
        <v>16</v>
      </c>
    </row>
    <row r="10171" spans="1:16" ht="15.75" thickBot="1">
      <c r="A10171" s="6" t="s">
        <v>9830</v>
      </c>
      <c r="B10171">
        <v>646641</v>
      </c>
      <c r="C10171" t="s">
        <v>16458</v>
      </c>
      <c r="F10171" s="4" t="s">
        <v>23</v>
      </c>
      <c r="G10171" s="8">
        <v>380000</v>
      </c>
      <c r="H10171" s="8"/>
      <c r="I10171" s="8"/>
      <c r="J10171" s="32">
        <v>45129.5</v>
      </c>
      <c r="K10171" s="32">
        <v>45135.5</v>
      </c>
      <c r="L10171" s="32">
        <v>45135.5</v>
      </c>
      <c r="M10171" t="s">
        <v>24</v>
      </c>
      <c r="N10171" s="4" t="s">
        <v>62</v>
      </c>
      <c r="P10171" t="s">
        <v>16</v>
      </c>
    </row>
    <row r="10172" spans="1:16" ht="15.75" thickBot="1">
      <c r="A10172" s="6" t="s">
        <v>6799</v>
      </c>
      <c r="B10172">
        <v>646629</v>
      </c>
      <c r="C10172" t="s">
        <v>16458</v>
      </c>
      <c r="F10172" s="4" t="s">
        <v>23</v>
      </c>
      <c r="G10172" s="8">
        <v>5018656</v>
      </c>
      <c r="H10172" s="8"/>
      <c r="I10172" s="8"/>
      <c r="J10172" s="35">
        <v>45129.5</v>
      </c>
      <c r="K10172" s="36">
        <v>45135.5</v>
      </c>
      <c r="L10172" s="36">
        <v>45135.5</v>
      </c>
      <c r="M10172" t="s">
        <v>24</v>
      </c>
      <c r="N10172" s="4" t="s">
        <v>62</v>
      </c>
      <c r="P10172" t="s">
        <v>16</v>
      </c>
    </row>
    <row r="10173" spans="1:16" ht="15.75" thickBot="1">
      <c r="A10173" s="6" t="s">
        <v>270</v>
      </c>
      <c r="B10173">
        <v>646627</v>
      </c>
      <c r="C10173" t="s">
        <v>16458</v>
      </c>
      <c r="F10173" s="4" t="s">
        <v>23</v>
      </c>
      <c r="G10173" s="8">
        <v>493430</v>
      </c>
      <c r="H10173" s="8"/>
      <c r="I10173" s="8"/>
      <c r="J10173" s="32">
        <v>45129.5</v>
      </c>
      <c r="K10173" s="32">
        <v>45135.5</v>
      </c>
      <c r="L10173" s="32">
        <v>45135.5</v>
      </c>
      <c r="M10173" t="s">
        <v>24</v>
      </c>
      <c r="N10173" s="4" t="s">
        <v>62</v>
      </c>
      <c r="P10173" t="s">
        <v>16</v>
      </c>
    </row>
    <row r="10174" spans="1:16" ht="15.75" thickBot="1">
      <c r="A10174" s="6" t="s">
        <v>6797</v>
      </c>
      <c r="B10174">
        <v>646622</v>
      </c>
      <c r="C10174" t="s">
        <v>16458</v>
      </c>
      <c r="F10174" s="4" t="s">
        <v>23</v>
      </c>
      <c r="G10174" s="8">
        <v>348760</v>
      </c>
      <c r="H10174" s="8"/>
      <c r="I10174" s="8"/>
      <c r="J10174" s="35">
        <v>45129.5</v>
      </c>
      <c r="K10174" s="36">
        <v>45135.5</v>
      </c>
      <c r="L10174" s="36">
        <v>45135.5</v>
      </c>
      <c r="M10174" t="s">
        <v>24</v>
      </c>
      <c r="N10174" s="4" t="s">
        <v>62</v>
      </c>
      <c r="P10174" t="s">
        <v>16</v>
      </c>
    </row>
    <row r="10175" spans="1:16" ht="15.75" thickBot="1">
      <c r="A10175" s="6" t="s">
        <v>6798</v>
      </c>
      <c r="B10175">
        <v>646597</v>
      </c>
      <c r="C10175" t="s">
        <v>16458</v>
      </c>
      <c r="F10175" s="4" t="s">
        <v>23</v>
      </c>
      <c r="G10175" s="8">
        <v>104721</v>
      </c>
      <c r="H10175" s="8"/>
      <c r="I10175" s="8"/>
      <c r="J10175" s="32">
        <v>45129.5</v>
      </c>
      <c r="K10175" s="32">
        <v>45135.5</v>
      </c>
      <c r="L10175" s="32">
        <v>45135.5</v>
      </c>
      <c r="M10175" t="s">
        <v>24</v>
      </c>
      <c r="N10175" s="4" t="s">
        <v>62</v>
      </c>
      <c r="P10175" t="s">
        <v>16</v>
      </c>
    </row>
    <row r="10176" spans="1:16" ht="15.75" thickBot="1">
      <c r="A10176" s="6" t="s">
        <v>271</v>
      </c>
      <c r="B10176">
        <v>646589</v>
      </c>
      <c r="C10176" t="s">
        <v>16458</v>
      </c>
      <c r="F10176" s="4" t="s">
        <v>23</v>
      </c>
      <c r="G10176" s="8">
        <v>193353</v>
      </c>
      <c r="H10176" s="8"/>
      <c r="I10176" s="8"/>
      <c r="J10176" s="35">
        <v>45129.5</v>
      </c>
      <c r="K10176" s="36">
        <v>45135.5</v>
      </c>
      <c r="L10176" s="36">
        <v>45135.5</v>
      </c>
      <c r="M10176" t="s">
        <v>24</v>
      </c>
      <c r="N10176" s="4" t="s">
        <v>62</v>
      </c>
      <c r="P10176" t="s">
        <v>16</v>
      </c>
    </row>
    <row r="10177" spans="1:16" ht="15.75" thickBot="1">
      <c r="A10177" s="6" t="s">
        <v>9831</v>
      </c>
      <c r="B10177">
        <v>646533</v>
      </c>
      <c r="C10177" t="s">
        <v>16458</v>
      </c>
      <c r="F10177" s="4" t="s">
        <v>23</v>
      </c>
      <c r="G10177" s="8">
        <v>814012</v>
      </c>
      <c r="H10177" s="8"/>
      <c r="I10177" s="8"/>
      <c r="J10177" s="35">
        <v>45129.5</v>
      </c>
      <c r="K10177" s="36">
        <v>45135.5</v>
      </c>
      <c r="L10177" s="36">
        <v>45135.5</v>
      </c>
      <c r="M10177" t="s">
        <v>24</v>
      </c>
      <c r="N10177" s="4" t="s">
        <v>62</v>
      </c>
      <c r="P10177" t="s">
        <v>16</v>
      </c>
    </row>
    <row r="10178" spans="1:16" ht="15.75" thickBot="1">
      <c r="A10178" s="6" t="s">
        <v>9832</v>
      </c>
      <c r="B10178">
        <v>646532</v>
      </c>
      <c r="C10178" t="s">
        <v>16458</v>
      </c>
      <c r="F10178" s="4" t="s">
        <v>23</v>
      </c>
      <c r="G10178" s="8">
        <v>386485</v>
      </c>
      <c r="H10178" s="8"/>
      <c r="I10178" s="8"/>
      <c r="J10178" s="35">
        <v>45129.5</v>
      </c>
      <c r="K10178" s="36">
        <v>45135.5</v>
      </c>
      <c r="L10178" s="36">
        <v>45135.5</v>
      </c>
      <c r="M10178" t="s">
        <v>24</v>
      </c>
      <c r="N10178" s="4" t="s">
        <v>62</v>
      </c>
      <c r="P10178" t="s">
        <v>16</v>
      </c>
    </row>
    <row r="10179" spans="1:16" ht="15.75" thickBot="1">
      <c r="A10179" s="6" t="s">
        <v>9833</v>
      </c>
      <c r="B10179">
        <v>646531</v>
      </c>
      <c r="C10179" t="s">
        <v>16458</v>
      </c>
      <c r="F10179" s="4" t="s">
        <v>23</v>
      </c>
      <c r="G10179" s="8">
        <v>765518</v>
      </c>
      <c r="H10179" s="8"/>
      <c r="I10179" s="8"/>
      <c r="J10179" s="32">
        <v>45129.5</v>
      </c>
      <c r="K10179" s="32">
        <v>45135.5</v>
      </c>
      <c r="L10179" s="32">
        <v>45135.5</v>
      </c>
      <c r="M10179" t="s">
        <v>24</v>
      </c>
      <c r="N10179" s="4" t="s">
        <v>62</v>
      </c>
      <c r="P10179" t="s">
        <v>16</v>
      </c>
    </row>
    <row r="10180" spans="1:16" ht="15.75" thickBot="1">
      <c r="A10180" s="6" t="s">
        <v>9834</v>
      </c>
      <c r="B10180">
        <v>646530</v>
      </c>
      <c r="C10180" t="s">
        <v>16458</v>
      </c>
      <c r="F10180" s="4" t="s">
        <v>23</v>
      </c>
      <c r="G10180" s="8">
        <v>417530</v>
      </c>
      <c r="H10180" s="8"/>
      <c r="I10180" s="8"/>
      <c r="J10180" s="35">
        <v>45129.5</v>
      </c>
      <c r="K10180" s="36">
        <v>45135.5</v>
      </c>
      <c r="L10180" s="36">
        <v>45135.5</v>
      </c>
      <c r="M10180" t="s">
        <v>24</v>
      </c>
      <c r="N10180" s="4" t="s">
        <v>62</v>
      </c>
      <c r="P10180" t="s">
        <v>16</v>
      </c>
    </row>
    <row r="10181" spans="1:16" ht="15.75" thickBot="1">
      <c r="A10181" s="6" t="s">
        <v>9835</v>
      </c>
      <c r="B10181">
        <v>646188</v>
      </c>
      <c r="C10181" t="s">
        <v>16459</v>
      </c>
      <c r="F10181" s="4" t="s">
        <v>23</v>
      </c>
      <c r="G10181" s="8">
        <v>1759200</v>
      </c>
      <c r="H10181" s="8"/>
      <c r="I10181" s="8"/>
      <c r="J10181" s="32">
        <v>45127.5</v>
      </c>
      <c r="K10181" s="32">
        <v>45134.5</v>
      </c>
      <c r="L10181" s="32">
        <v>45134.5</v>
      </c>
      <c r="M10181" t="s">
        <v>24</v>
      </c>
      <c r="N10181" s="4" t="s">
        <v>62</v>
      </c>
      <c r="P10181" t="s">
        <v>16</v>
      </c>
    </row>
    <row r="10182" spans="1:16" ht="15.75" thickBot="1">
      <c r="A10182" s="6" t="s">
        <v>3137</v>
      </c>
      <c r="B10182">
        <v>646185</v>
      </c>
      <c r="C10182" t="s">
        <v>16459</v>
      </c>
      <c r="F10182" s="4" t="s">
        <v>23</v>
      </c>
      <c r="G10182" s="8">
        <v>2500052</v>
      </c>
      <c r="H10182" s="8"/>
      <c r="I10182" s="8"/>
      <c r="J10182" s="35">
        <v>45127.5</v>
      </c>
      <c r="K10182" s="36">
        <v>45134.5</v>
      </c>
      <c r="L10182" s="36">
        <v>45134.5</v>
      </c>
      <c r="M10182" t="s">
        <v>24</v>
      </c>
      <c r="N10182" s="4" t="s">
        <v>62</v>
      </c>
      <c r="P10182" t="s">
        <v>16</v>
      </c>
    </row>
    <row r="10183" spans="1:16" ht="15.75" thickBot="1">
      <c r="A10183" s="6" t="s">
        <v>9836</v>
      </c>
      <c r="B10183">
        <v>646603</v>
      </c>
      <c r="C10183" t="s">
        <v>16459</v>
      </c>
      <c r="F10183" s="4" t="s">
        <v>23</v>
      </c>
      <c r="G10183" s="8">
        <v>15406024</v>
      </c>
      <c r="H10183" s="8"/>
      <c r="I10183" s="8"/>
      <c r="J10183" s="32">
        <v>45129.5</v>
      </c>
      <c r="K10183" s="32">
        <v>45145.5</v>
      </c>
      <c r="L10183" s="32">
        <v>45145.5</v>
      </c>
      <c r="M10183" t="s">
        <v>24</v>
      </c>
      <c r="N10183" s="4" t="s">
        <v>62</v>
      </c>
      <c r="P10183" t="s">
        <v>16</v>
      </c>
    </row>
    <row r="10184" spans="1:16" ht="15.75" thickBot="1">
      <c r="A10184" s="6" t="s">
        <v>9837</v>
      </c>
      <c r="B10184">
        <v>646596</v>
      </c>
      <c r="C10184" t="s">
        <v>16459</v>
      </c>
      <c r="F10184" s="4" t="s">
        <v>23</v>
      </c>
      <c r="G10184" s="8">
        <v>13546741</v>
      </c>
      <c r="H10184" s="8"/>
      <c r="I10184" s="8"/>
      <c r="J10184" s="35">
        <v>45129.5</v>
      </c>
      <c r="K10184" s="36">
        <v>45145.5</v>
      </c>
      <c r="L10184" s="36">
        <v>45145.5</v>
      </c>
      <c r="M10184" t="s">
        <v>24</v>
      </c>
      <c r="N10184" s="4" t="s">
        <v>62</v>
      </c>
      <c r="P10184" t="s">
        <v>16</v>
      </c>
    </row>
    <row r="10185" spans="1:16" ht="15.75" thickBot="1">
      <c r="A10185" s="6" t="s">
        <v>9838</v>
      </c>
      <c r="B10185">
        <v>646586</v>
      </c>
      <c r="C10185" t="s">
        <v>16459</v>
      </c>
      <c r="F10185" s="4" t="s">
        <v>23</v>
      </c>
      <c r="G10185" s="8">
        <v>15794665</v>
      </c>
      <c r="H10185" s="8"/>
      <c r="I10185" s="8"/>
      <c r="J10185" s="32">
        <v>45129.5</v>
      </c>
      <c r="K10185" s="32">
        <v>45145.5</v>
      </c>
      <c r="L10185" s="32">
        <v>45145.5</v>
      </c>
      <c r="M10185" t="s">
        <v>24</v>
      </c>
      <c r="N10185" s="4" t="s">
        <v>62</v>
      </c>
      <c r="P10185" t="s">
        <v>16</v>
      </c>
    </row>
    <row r="10186" spans="1:16" ht="15.75" thickBot="1">
      <c r="A10186" s="6" t="s">
        <v>9839</v>
      </c>
      <c r="B10186">
        <v>646574</v>
      </c>
      <c r="C10186" t="s">
        <v>16459</v>
      </c>
      <c r="F10186" s="4" t="s">
        <v>23</v>
      </c>
      <c r="G10186" s="8">
        <v>14706458</v>
      </c>
      <c r="H10186" s="8"/>
      <c r="I10186" s="8"/>
      <c r="J10186" s="35">
        <v>45129.5</v>
      </c>
      <c r="K10186" s="36">
        <v>45145.5</v>
      </c>
      <c r="L10186" s="36">
        <v>45145.5</v>
      </c>
      <c r="M10186" t="s">
        <v>24</v>
      </c>
      <c r="N10186" s="4" t="s">
        <v>62</v>
      </c>
      <c r="P10186" t="s">
        <v>16</v>
      </c>
    </row>
    <row r="10187" spans="1:16" ht="15.75" thickBot="1">
      <c r="A10187" s="6" t="s">
        <v>9840</v>
      </c>
      <c r="B10187">
        <v>646569</v>
      </c>
      <c r="C10187" t="s">
        <v>16459</v>
      </c>
      <c r="F10187" s="4" t="s">
        <v>23</v>
      </c>
      <c r="G10187" s="8">
        <v>15144034</v>
      </c>
      <c r="H10187" s="8"/>
      <c r="I10187" s="8"/>
      <c r="J10187" s="32">
        <v>45129.5</v>
      </c>
      <c r="K10187" s="32">
        <v>45145.5</v>
      </c>
      <c r="L10187" s="32">
        <v>45145.5</v>
      </c>
      <c r="M10187" t="s">
        <v>24</v>
      </c>
      <c r="N10187" s="4" t="s">
        <v>62</v>
      </c>
      <c r="P10187" t="s">
        <v>16</v>
      </c>
    </row>
    <row r="10188" spans="1:16" ht="15.75" thickBot="1">
      <c r="A10188" s="6" t="s">
        <v>9841</v>
      </c>
      <c r="B10188">
        <v>646566</v>
      </c>
      <c r="C10188" t="s">
        <v>16459</v>
      </c>
      <c r="F10188" s="4" t="s">
        <v>23</v>
      </c>
      <c r="G10188" s="8">
        <v>13279964</v>
      </c>
      <c r="H10188" s="8"/>
      <c r="I10188" s="8"/>
      <c r="J10188" s="35">
        <v>45129.5</v>
      </c>
      <c r="K10188" s="36">
        <v>45145.5</v>
      </c>
      <c r="L10188" s="36">
        <v>45145.5</v>
      </c>
      <c r="M10188" t="s">
        <v>24</v>
      </c>
      <c r="N10188" s="4" t="s">
        <v>62</v>
      </c>
      <c r="P10188" t="s">
        <v>16</v>
      </c>
    </row>
    <row r="10189" spans="1:16" ht="15.75" thickBot="1">
      <c r="A10189" s="6" t="s">
        <v>9842</v>
      </c>
      <c r="B10189">
        <v>645853</v>
      </c>
      <c r="C10189" t="s">
        <v>16460</v>
      </c>
      <c r="F10189" s="4" t="s">
        <v>23</v>
      </c>
      <c r="G10189" s="8">
        <v>2010497</v>
      </c>
      <c r="H10189" s="8"/>
      <c r="I10189" s="8"/>
      <c r="J10189" s="35">
        <v>45127.5</v>
      </c>
      <c r="K10189" s="36">
        <v>45145.5</v>
      </c>
      <c r="L10189" s="36">
        <v>45145.5</v>
      </c>
      <c r="M10189" t="s">
        <v>24</v>
      </c>
      <c r="N10189" s="4" t="s">
        <v>62</v>
      </c>
      <c r="P10189" t="s">
        <v>16</v>
      </c>
    </row>
    <row r="10190" spans="1:16" ht="15.75" thickBot="1">
      <c r="A10190" s="6" t="s">
        <v>9843</v>
      </c>
      <c r="B10190">
        <v>645852</v>
      </c>
      <c r="C10190" t="s">
        <v>16460</v>
      </c>
      <c r="F10190" s="4" t="s">
        <v>23</v>
      </c>
      <c r="G10190" s="8">
        <v>2004207</v>
      </c>
      <c r="H10190" s="8"/>
      <c r="I10190" s="8"/>
      <c r="J10190" s="32">
        <v>45127.5</v>
      </c>
      <c r="K10190" s="32">
        <v>45145.5</v>
      </c>
      <c r="L10190" s="32">
        <v>45145.5</v>
      </c>
      <c r="M10190" t="s">
        <v>24</v>
      </c>
      <c r="N10190" s="4" t="s">
        <v>62</v>
      </c>
      <c r="P10190" t="s">
        <v>16</v>
      </c>
    </row>
    <row r="10191" spans="1:16" ht="15.75" thickBot="1">
      <c r="A10191" s="6" t="s">
        <v>9844</v>
      </c>
      <c r="B10191">
        <v>645851</v>
      </c>
      <c r="C10191" t="s">
        <v>16460</v>
      </c>
      <c r="F10191" s="4" t="s">
        <v>23</v>
      </c>
      <c r="G10191" s="8">
        <v>802955</v>
      </c>
      <c r="H10191" s="8"/>
      <c r="I10191" s="8"/>
      <c r="J10191" s="35">
        <v>45127.5</v>
      </c>
      <c r="K10191" s="36">
        <v>45145.5</v>
      </c>
      <c r="L10191" s="36">
        <v>45145.5</v>
      </c>
      <c r="M10191" t="s">
        <v>24</v>
      </c>
      <c r="N10191" s="4" t="s">
        <v>62</v>
      </c>
      <c r="P10191" t="s">
        <v>16</v>
      </c>
    </row>
    <row r="10192" spans="1:16" ht="15.75" thickBot="1">
      <c r="A10192" s="6" t="s">
        <v>9845</v>
      </c>
      <c r="B10192">
        <v>645850</v>
      </c>
      <c r="C10192" t="s">
        <v>16460</v>
      </c>
      <c r="F10192" s="4" t="s">
        <v>23</v>
      </c>
      <c r="G10192" s="8">
        <v>750776</v>
      </c>
      <c r="H10192" s="8"/>
      <c r="I10192" s="8"/>
      <c r="J10192" s="32">
        <v>45127.5</v>
      </c>
      <c r="K10192" s="32">
        <v>45145.5</v>
      </c>
      <c r="L10192" s="32">
        <v>45145.5</v>
      </c>
      <c r="M10192" t="s">
        <v>24</v>
      </c>
      <c r="N10192" s="4" t="s">
        <v>62</v>
      </c>
      <c r="P10192" t="s">
        <v>16</v>
      </c>
    </row>
    <row r="10193" spans="1:16" ht="15.75" thickBot="1">
      <c r="A10193" s="6" t="s">
        <v>9846</v>
      </c>
      <c r="B10193">
        <v>646107</v>
      </c>
      <c r="C10193" t="s">
        <v>16460</v>
      </c>
      <c r="F10193" s="4" t="s">
        <v>23</v>
      </c>
      <c r="G10193" s="8">
        <v>406044</v>
      </c>
      <c r="H10193" s="8"/>
      <c r="I10193" s="8"/>
      <c r="J10193" s="35">
        <v>45129.5</v>
      </c>
      <c r="K10193" s="36">
        <v>45143.5</v>
      </c>
      <c r="L10193" s="36">
        <v>45143.5</v>
      </c>
      <c r="M10193" t="s">
        <v>24</v>
      </c>
      <c r="N10193" s="4" t="s">
        <v>62</v>
      </c>
      <c r="P10193" t="s">
        <v>16</v>
      </c>
    </row>
    <row r="10194" spans="1:16" ht="15.75" thickBot="1">
      <c r="A10194" s="6" t="s">
        <v>9847</v>
      </c>
      <c r="B10194">
        <v>645944</v>
      </c>
      <c r="C10194" t="s">
        <v>16460</v>
      </c>
      <c r="F10194" s="4" t="s">
        <v>23</v>
      </c>
      <c r="G10194" s="8">
        <v>380402</v>
      </c>
      <c r="H10194" s="8"/>
      <c r="I10194" s="8"/>
      <c r="J10194" s="35">
        <v>45129.5</v>
      </c>
      <c r="K10194" s="36">
        <v>45138.5</v>
      </c>
      <c r="L10194" s="36">
        <v>45138.5</v>
      </c>
      <c r="M10194" t="s">
        <v>24</v>
      </c>
      <c r="N10194" s="4" t="s">
        <v>62</v>
      </c>
      <c r="P10194" t="s">
        <v>16</v>
      </c>
    </row>
    <row r="10195" spans="1:16" ht="15.75" thickBot="1">
      <c r="A10195" s="6" t="s">
        <v>9848</v>
      </c>
      <c r="B10195">
        <v>645943</v>
      </c>
      <c r="C10195" t="s">
        <v>16460</v>
      </c>
      <c r="F10195" s="4" t="s">
        <v>23</v>
      </c>
      <c r="G10195" s="8">
        <v>790954</v>
      </c>
      <c r="H10195" s="8"/>
      <c r="I10195" s="8"/>
      <c r="J10195" s="32">
        <v>45129.5</v>
      </c>
      <c r="K10195" s="32">
        <v>45138.5</v>
      </c>
      <c r="L10195" s="32">
        <v>45138.5</v>
      </c>
      <c r="M10195" t="s">
        <v>24</v>
      </c>
      <c r="N10195" s="4" t="s">
        <v>62</v>
      </c>
      <c r="P10195" t="s">
        <v>16</v>
      </c>
    </row>
    <row r="10196" spans="1:16" ht="15.75" thickBot="1">
      <c r="A10196" s="6" t="s">
        <v>9849</v>
      </c>
      <c r="B10196">
        <v>645941</v>
      </c>
      <c r="C10196" t="s">
        <v>16460</v>
      </c>
      <c r="F10196" s="4" t="s">
        <v>23</v>
      </c>
      <c r="G10196" s="8">
        <v>516143</v>
      </c>
      <c r="H10196" s="8"/>
      <c r="I10196" s="8"/>
      <c r="J10196" s="35">
        <v>45129.5</v>
      </c>
      <c r="K10196" s="36">
        <v>45138.5</v>
      </c>
      <c r="L10196" s="36">
        <v>45138.5</v>
      </c>
      <c r="M10196" t="s">
        <v>24</v>
      </c>
      <c r="N10196" s="4" t="s">
        <v>62</v>
      </c>
      <c r="P10196" t="s">
        <v>16</v>
      </c>
    </row>
    <row r="10197" spans="1:16" ht="15.75" thickBot="1">
      <c r="A10197" s="6" t="s">
        <v>283</v>
      </c>
      <c r="B10197">
        <v>646562</v>
      </c>
      <c r="C10197" t="s">
        <v>16460</v>
      </c>
      <c r="F10197" s="4" t="s">
        <v>23</v>
      </c>
      <c r="G10197" s="8">
        <v>632145</v>
      </c>
      <c r="H10197" s="8"/>
      <c r="I10197" s="8"/>
      <c r="J10197" s="35">
        <v>45130.5</v>
      </c>
      <c r="K10197" s="36">
        <v>45146.5</v>
      </c>
      <c r="L10197" s="36">
        <v>45146.5</v>
      </c>
      <c r="M10197" t="s">
        <v>24</v>
      </c>
      <c r="N10197" s="4" t="s">
        <v>62</v>
      </c>
      <c r="P10197" t="s">
        <v>16</v>
      </c>
    </row>
    <row r="10198" spans="1:16" ht="15.75" thickBot="1">
      <c r="A10198" s="6" t="s">
        <v>9850</v>
      </c>
      <c r="B10198">
        <v>646678</v>
      </c>
      <c r="C10198" t="s">
        <v>16460</v>
      </c>
      <c r="F10198" s="4" t="s">
        <v>23</v>
      </c>
      <c r="G10198" s="8">
        <v>133370</v>
      </c>
      <c r="H10198" s="8"/>
      <c r="I10198" s="8"/>
      <c r="J10198" s="35">
        <v>45130.5</v>
      </c>
      <c r="K10198" s="36">
        <v>45139.5</v>
      </c>
      <c r="L10198" s="36">
        <v>45139.5</v>
      </c>
      <c r="M10198" t="s">
        <v>24</v>
      </c>
      <c r="N10198" s="4" t="s">
        <v>62</v>
      </c>
      <c r="P10198" t="s">
        <v>16</v>
      </c>
    </row>
    <row r="10199" spans="1:16" ht="15.75" thickBot="1">
      <c r="A10199" s="6" t="s">
        <v>9851</v>
      </c>
      <c r="B10199">
        <v>646674</v>
      </c>
      <c r="C10199" t="s">
        <v>16460</v>
      </c>
      <c r="F10199" s="4" t="s">
        <v>23</v>
      </c>
      <c r="G10199" s="8">
        <v>317916</v>
      </c>
      <c r="H10199" s="8"/>
      <c r="I10199" s="8"/>
      <c r="J10199" s="32">
        <v>45130.5</v>
      </c>
      <c r="K10199" s="32">
        <v>45139.5</v>
      </c>
      <c r="L10199" s="32">
        <v>45139.5</v>
      </c>
      <c r="M10199" t="s">
        <v>24</v>
      </c>
      <c r="N10199" s="4" t="s">
        <v>62</v>
      </c>
      <c r="P10199" t="s">
        <v>16</v>
      </c>
    </row>
    <row r="10200" spans="1:16" ht="15.75" thickBot="1">
      <c r="A10200" s="6" t="s">
        <v>9852</v>
      </c>
      <c r="B10200">
        <v>646582</v>
      </c>
      <c r="C10200" t="s">
        <v>16460</v>
      </c>
      <c r="F10200" s="4" t="s">
        <v>23</v>
      </c>
      <c r="G10200" s="8">
        <v>386251</v>
      </c>
      <c r="H10200" s="8"/>
      <c r="I10200" s="8"/>
      <c r="J10200" s="35">
        <v>45130.5</v>
      </c>
      <c r="K10200" s="36">
        <v>45139.5</v>
      </c>
      <c r="L10200" s="36">
        <v>45139.5</v>
      </c>
      <c r="M10200" t="s">
        <v>24</v>
      </c>
      <c r="N10200" s="4" t="s">
        <v>62</v>
      </c>
      <c r="P10200" t="s">
        <v>16</v>
      </c>
    </row>
    <row r="10201" spans="1:16" ht="15.75" thickBot="1">
      <c r="A10201" s="6" t="s">
        <v>9853</v>
      </c>
      <c r="B10201">
        <v>646570</v>
      </c>
      <c r="C10201" t="s">
        <v>16460</v>
      </c>
      <c r="F10201" s="4" t="s">
        <v>23</v>
      </c>
      <c r="G10201" s="8">
        <v>373541</v>
      </c>
      <c r="H10201" s="8"/>
      <c r="I10201" s="8"/>
      <c r="J10201" s="32">
        <v>45130.5</v>
      </c>
      <c r="K10201" s="32">
        <v>45139.5</v>
      </c>
      <c r="L10201" s="32">
        <v>45139.5</v>
      </c>
      <c r="M10201" t="s">
        <v>24</v>
      </c>
      <c r="N10201" s="4" t="s">
        <v>62</v>
      </c>
      <c r="P10201" t="s">
        <v>16</v>
      </c>
    </row>
    <row r="10202" spans="1:16" ht="15.75" thickBot="1">
      <c r="A10202" s="6" t="s">
        <v>9854</v>
      </c>
      <c r="B10202">
        <v>646567</v>
      </c>
      <c r="C10202" t="s">
        <v>16460</v>
      </c>
      <c r="F10202" s="4" t="s">
        <v>23</v>
      </c>
      <c r="G10202" s="8">
        <v>367495</v>
      </c>
      <c r="H10202" s="8"/>
      <c r="I10202" s="8"/>
      <c r="J10202" s="35">
        <v>45130.5</v>
      </c>
      <c r="K10202" s="36">
        <v>45139.5</v>
      </c>
      <c r="L10202" s="36">
        <v>45139.5</v>
      </c>
      <c r="M10202" t="s">
        <v>24</v>
      </c>
      <c r="N10202" s="4" t="s">
        <v>62</v>
      </c>
      <c r="P10202" t="s">
        <v>16</v>
      </c>
    </row>
    <row r="10203" spans="1:16" ht="15.75" thickBot="1">
      <c r="A10203" s="6" t="s">
        <v>4215</v>
      </c>
      <c r="B10203">
        <v>646560</v>
      </c>
      <c r="C10203" t="s">
        <v>16460</v>
      </c>
      <c r="F10203" s="4" t="s">
        <v>23</v>
      </c>
      <c r="G10203" s="8">
        <v>591295</v>
      </c>
      <c r="H10203" s="8"/>
      <c r="I10203" s="8"/>
      <c r="J10203" s="32">
        <v>45130.5</v>
      </c>
      <c r="K10203" s="32">
        <v>45139.5</v>
      </c>
      <c r="L10203" s="32">
        <v>45139.5</v>
      </c>
      <c r="M10203" t="s">
        <v>24</v>
      </c>
      <c r="N10203" s="4" t="s">
        <v>62</v>
      </c>
      <c r="P10203" t="s">
        <v>16</v>
      </c>
    </row>
    <row r="10204" spans="1:16" ht="15.75" thickBot="1">
      <c r="A10204" s="6" t="s">
        <v>4214</v>
      </c>
      <c r="B10204">
        <v>646559</v>
      </c>
      <c r="C10204" t="s">
        <v>16460</v>
      </c>
      <c r="F10204" s="4" t="s">
        <v>23</v>
      </c>
      <c r="G10204" s="8">
        <v>1076919</v>
      </c>
      <c r="H10204" s="8"/>
      <c r="I10204" s="8"/>
      <c r="J10204" s="35">
        <v>45130.5</v>
      </c>
      <c r="K10204" s="36">
        <v>45139.5</v>
      </c>
      <c r="L10204" s="36">
        <v>45139.5</v>
      </c>
      <c r="M10204" t="s">
        <v>24</v>
      </c>
      <c r="N10204" s="4" t="s">
        <v>62</v>
      </c>
      <c r="P10204" t="s">
        <v>16</v>
      </c>
    </row>
    <row r="10205" spans="1:16" ht="15.75" thickBot="1">
      <c r="A10205" s="6" t="s">
        <v>289</v>
      </c>
      <c r="B10205">
        <v>646558</v>
      </c>
      <c r="C10205" t="s">
        <v>16460</v>
      </c>
      <c r="F10205" s="4" t="s">
        <v>23</v>
      </c>
      <c r="G10205" s="8">
        <v>889951</v>
      </c>
      <c r="H10205" s="8"/>
      <c r="I10205" s="8"/>
      <c r="J10205" s="39">
        <v>45130.5</v>
      </c>
      <c r="K10205" s="39">
        <v>45139.5</v>
      </c>
      <c r="L10205" s="39">
        <v>45139.5</v>
      </c>
      <c r="M10205" t="s">
        <v>24</v>
      </c>
      <c r="N10205" s="4" t="s">
        <v>62</v>
      </c>
      <c r="P10205" t="s">
        <v>16</v>
      </c>
    </row>
    <row r="10206" spans="1:16" ht="15.75" thickBot="1">
      <c r="A10206" s="6" t="s">
        <v>288</v>
      </c>
      <c r="B10206">
        <v>646557</v>
      </c>
      <c r="C10206" t="s">
        <v>16460</v>
      </c>
      <c r="F10206" s="4" t="s">
        <v>23</v>
      </c>
      <c r="G10206" s="8">
        <v>750069</v>
      </c>
      <c r="H10206" s="8"/>
      <c r="I10206" s="8"/>
      <c r="J10206" s="28">
        <v>45130.5</v>
      </c>
      <c r="K10206" s="29">
        <v>45139.5</v>
      </c>
      <c r="L10206" s="29">
        <v>45139.5</v>
      </c>
      <c r="M10206" t="s">
        <v>24</v>
      </c>
      <c r="N10206" s="4" t="s">
        <v>62</v>
      </c>
      <c r="P10206" t="s">
        <v>16</v>
      </c>
    </row>
    <row r="10207" spans="1:16" ht="15.75" thickBot="1">
      <c r="A10207" s="6" t="s">
        <v>287</v>
      </c>
      <c r="B10207">
        <v>646556</v>
      </c>
      <c r="C10207" t="s">
        <v>16460</v>
      </c>
      <c r="F10207" s="4" t="s">
        <v>23</v>
      </c>
      <c r="G10207" s="8">
        <v>437059</v>
      </c>
      <c r="H10207" s="8"/>
      <c r="I10207" s="8"/>
      <c r="J10207" s="32">
        <v>45130.5</v>
      </c>
      <c r="K10207" s="32">
        <v>45139.5</v>
      </c>
      <c r="L10207" s="32">
        <v>45139.5</v>
      </c>
      <c r="M10207" t="s">
        <v>24</v>
      </c>
      <c r="N10207" s="4" t="s">
        <v>62</v>
      </c>
      <c r="P10207" t="s">
        <v>16</v>
      </c>
    </row>
    <row r="10208" spans="1:16" ht="15.75" thickBot="1">
      <c r="A10208" s="6" t="s">
        <v>286</v>
      </c>
      <c r="B10208">
        <v>646555</v>
      </c>
      <c r="C10208" t="s">
        <v>16460</v>
      </c>
      <c r="F10208" s="4" t="s">
        <v>23</v>
      </c>
      <c r="G10208" s="8">
        <v>612825</v>
      </c>
      <c r="H10208" s="8"/>
      <c r="I10208" s="8"/>
      <c r="J10208" s="35">
        <v>45130.5</v>
      </c>
      <c r="K10208" s="36">
        <v>45139.5</v>
      </c>
      <c r="L10208" s="36">
        <v>45139.5</v>
      </c>
      <c r="M10208" t="s">
        <v>24</v>
      </c>
      <c r="N10208" s="4" t="s">
        <v>62</v>
      </c>
      <c r="P10208" t="s">
        <v>16</v>
      </c>
    </row>
    <row r="10209" spans="1:16" ht="15.75" thickBot="1">
      <c r="A10209" s="6" t="s">
        <v>291</v>
      </c>
      <c r="B10209">
        <v>646554</v>
      </c>
      <c r="C10209" t="s">
        <v>16460</v>
      </c>
      <c r="F10209" s="4" t="s">
        <v>23</v>
      </c>
      <c r="G10209" s="8">
        <v>397627</v>
      </c>
      <c r="H10209" s="8"/>
      <c r="I10209" s="8"/>
      <c r="J10209" s="32">
        <v>45130.5</v>
      </c>
      <c r="K10209" s="32">
        <v>45139.5</v>
      </c>
      <c r="L10209" s="32">
        <v>45139.5</v>
      </c>
      <c r="M10209" t="s">
        <v>24</v>
      </c>
      <c r="N10209" s="4" t="s">
        <v>62</v>
      </c>
      <c r="P10209" t="s">
        <v>16</v>
      </c>
    </row>
    <row r="10210" spans="1:16" ht="15.75" thickBot="1">
      <c r="A10210" s="6" t="s">
        <v>285</v>
      </c>
      <c r="B10210">
        <v>646553</v>
      </c>
      <c r="C10210" t="s">
        <v>16460</v>
      </c>
      <c r="F10210" s="4" t="s">
        <v>23</v>
      </c>
      <c r="G10210" s="8">
        <v>383984</v>
      </c>
      <c r="H10210" s="8"/>
      <c r="I10210" s="8"/>
      <c r="J10210" s="35">
        <v>45130.5</v>
      </c>
      <c r="K10210" s="36">
        <v>45139.5</v>
      </c>
      <c r="L10210" s="36">
        <v>45139.5</v>
      </c>
      <c r="M10210" t="s">
        <v>24</v>
      </c>
      <c r="N10210" s="4" t="s">
        <v>62</v>
      </c>
      <c r="P10210" t="s">
        <v>16</v>
      </c>
    </row>
    <row r="10211" spans="1:16" ht="15.75" thickBot="1">
      <c r="A10211" s="6" t="s">
        <v>282</v>
      </c>
      <c r="B10211">
        <v>646551</v>
      </c>
      <c r="C10211" t="s">
        <v>16460</v>
      </c>
      <c r="F10211" s="4" t="s">
        <v>23</v>
      </c>
      <c r="G10211" s="8">
        <v>1302389</v>
      </c>
      <c r="H10211" s="8"/>
      <c r="I10211" s="8"/>
      <c r="J10211" s="32">
        <v>45130.5</v>
      </c>
      <c r="K10211" s="32">
        <v>45139.5</v>
      </c>
      <c r="L10211" s="32">
        <v>45139.5</v>
      </c>
      <c r="M10211" t="s">
        <v>24</v>
      </c>
      <c r="N10211" s="4" t="s">
        <v>62</v>
      </c>
      <c r="P10211" t="s">
        <v>16</v>
      </c>
    </row>
    <row r="10212" spans="1:16" ht="15.75" thickBot="1">
      <c r="A10212" s="6" t="s">
        <v>281</v>
      </c>
      <c r="B10212">
        <v>646550</v>
      </c>
      <c r="C10212" t="s">
        <v>16460</v>
      </c>
      <c r="F10212" s="4" t="s">
        <v>23</v>
      </c>
      <c r="G10212" s="8">
        <v>724798</v>
      </c>
      <c r="H10212" s="8"/>
      <c r="I10212" s="8"/>
      <c r="J10212" s="35">
        <v>45130.5</v>
      </c>
      <c r="K10212" s="36">
        <v>45139.5</v>
      </c>
      <c r="L10212" s="36">
        <v>45139.5</v>
      </c>
      <c r="M10212" t="s">
        <v>24</v>
      </c>
      <c r="N10212" s="4" t="s">
        <v>62</v>
      </c>
      <c r="P10212" t="s">
        <v>16</v>
      </c>
    </row>
    <row r="10213" spans="1:16" ht="15.75" thickBot="1">
      <c r="A10213" s="6" t="s">
        <v>4213</v>
      </c>
      <c r="B10213">
        <v>646549</v>
      </c>
      <c r="C10213" t="s">
        <v>16460</v>
      </c>
      <c r="F10213" s="4" t="s">
        <v>23</v>
      </c>
      <c r="G10213" s="8">
        <v>172242</v>
      </c>
      <c r="H10213" s="8"/>
      <c r="I10213" s="8"/>
      <c r="J10213" s="32">
        <v>45130.5</v>
      </c>
      <c r="K10213" s="32">
        <v>45139.5</v>
      </c>
      <c r="L10213" s="32">
        <v>45139.5</v>
      </c>
      <c r="M10213" t="s">
        <v>24</v>
      </c>
      <c r="N10213" s="4" t="s">
        <v>62</v>
      </c>
      <c r="P10213" t="s">
        <v>16</v>
      </c>
    </row>
    <row r="10214" spans="1:16" ht="15.75" thickBot="1">
      <c r="A10214" s="6" t="s">
        <v>4212</v>
      </c>
      <c r="B10214">
        <v>646548</v>
      </c>
      <c r="C10214" t="s">
        <v>16460</v>
      </c>
      <c r="F10214" s="4" t="s">
        <v>23</v>
      </c>
      <c r="G10214" s="8">
        <v>417942</v>
      </c>
      <c r="H10214" s="8"/>
      <c r="I10214" s="8"/>
      <c r="J10214" s="35">
        <v>45130.5</v>
      </c>
      <c r="K10214" s="36">
        <v>45139.5</v>
      </c>
      <c r="L10214" s="36">
        <v>45139.5</v>
      </c>
      <c r="M10214" t="s">
        <v>24</v>
      </c>
      <c r="N10214" s="4" t="s">
        <v>62</v>
      </c>
      <c r="P10214" t="s">
        <v>16</v>
      </c>
    </row>
    <row r="10215" spans="1:16" ht="15.75" thickBot="1">
      <c r="A10215" s="6" t="s">
        <v>284</v>
      </c>
      <c r="B10215">
        <v>646547</v>
      </c>
      <c r="C10215" t="s">
        <v>16460</v>
      </c>
      <c r="F10215" s="4" t="s">
        <v>23</v>
      </c>
      <c r="G10215" s="8">
        <v>792879</v>
      </c>
      <c r="H10215" s="8"/>
      <c r="I10215" s="8"/>
      <c r="J10215" s="32">
        <v>45130.5</v>
      </c>
      <c r="K10215" s="32">
        <v>45139.5</v>
      </c>
      <c r="L10215" s="32">
        <v>45139.5</v>
      </c>
      <c r="M10215" t="s">
        <v>24</v>
      </c>
      <c r="N10215" s="4" t="s">
        <v>62</v>
      </c>
      <c r="P10215" t="s">
        <v>16</v>
      </c>
    </row>
    <row r="10216" spans="1:16" ht="15.75" thickBot="1">
      <c r="A10216" s="6" t="s">
        <v>9855</v>
      </c>
      <c r="B10216">
        <v>645994</v>
      </c>
      <c r="C10216" t="s">
        <v>16460</v>
      </c>
      <c r="F10216" s="4" t="s">
        <v>23</v>
      </c>
      <c r="G10216" s="8">
        <v>563943</v>
      </c>
      <c r="H10216" s="8"/>
      <c r="I10216" s="8"/>
      <c r="J10216" s="35">
        <v>45127.5</v>
      </c>
      <c r="K10216" s="36">
        <v>45131.5</v>
      </c>
      <c r="L10216" s="36">
        <v>45131.5</v>
      </c>
      <c r="M10216" t="s">
        <v>24</v>
      </c>
      <c r="N10216" s="4" t="s">
        <v>62</v>
      </c>
      <c r="P10216" t="s">
        <v>16</v>
      </c>
    </row>
    <row r="10217" spans="1:16" ht="15.75" thickBot="1">
      <c r="A10217" s="6" t="s">
        <v>9856</v>
      </c>
      <c r="B10217">
        <v>645980</v>
      </c>
      <c r="C10217" t="s">
        <v>16460</v>
      </c>
      <c r="F10217" s="4" t="s">
        <v>23</v>
      </c>
      <c r="G10217" s="8">
        <v>548414</v>
      </c>
      <c r="H10217" s="8"/>
      <c r="I10217" s="8"/>
      <c r="J10217" s="32">
        <v>45127.5</v>
      </c>
      <c r="K10217" s="32">
        <v>45131.5</v>
      </c>
      <c r="L10217" s="32">
        <v>45131.5</v>
      </c>
      <c r="M10217" t="s">
        <v>24</v>
      </c>
      <c r="N10217" s="4" t="s">
        <v>62</v>
      </c>
      <c r="P10217" t="s">
        <v>16</v>
      </c>
    </row>
    <row r="10218" spans="1:16" ht="15.75" thickBot="1">
      <c r="A10218" s="6" t="s">
        <v>9857</v>
      </c>
      <c r="B10218">
        <v>645951</v>
      </c>
      <c r="C10218" t="s">
        <v>16460</v>
      </c>
      <c r="F10218" s="4" t="s">
        <v>23</v>
      </c>
      <c r="G10218" s="8">
        <v>79558</v>
      </c>
      <c r="H10218" s="8"/>
      <c r="I10218" s="8"/>
      <c r="J10218" s="35">
        <v>45127.5</v>
      </c>
      <c r="K10218" s="36">
        <v>45131.5</v>
      </c>
      <c r="L10218" s="36">
        <v>45131.5</v>
      </c>
      <c r="M10218" t="s">
        <v>24</v>
      </c>
      <c r="N10218" s="4" t="s">
        <v>62</v>
      </c>
      <c r="P10218" t="s">
        <v>16</v>
      </c>
    </row>
    <row r="10219" spans="1:16" ht="15.75" thickBot="1">
      <c r="A10219" s="6" t="s">
        <v>9858</v>
      </c>
      <c r="B10219">
        <v>646027</v>
      </c>
      <c r="C10219" t="s">
        <v>16460</v>
      </c>
      <c r="F10219" s="4" t="s">
        <v>23</v>
      </c>
      <c r="G10219" s="8">
        <v>162643</v>
      </c>
      <c r="H10219" s="8"/>
      <c r="I10219" s="8"/>
      <c r="J10219" s="35">
        <v>45127.5</v>
      </c>
      <c r="K10219" s="36">
        <v>45134.5</v>
      </c>
      <c r="L10219" s="36">
        <v>45134.5</v>
      </c>
      <c r="M10219" t="s">
        <v>24</v>
      </c>
      <c r="N10219" s="4" t="s">
        <v>62</v>
      </c>
      <c r="P10219" t="s">
        <v>16</v>
      </c>
    </row>
    <row r="10220" spans="1:16" ht="15.75" thickBot="1">
      <c r="A10220" s="6" t="s">
        <v>9859</v>
      </c>
      <c r="B10220">
        <v>646012</v>
      </c>
      <c r="C10220" t="s">
        <v>16460</v>
      </c>
      <c r="F10220" s="4" t="s">
        <v>23</v>
      </c>
      <c r="G10220" s="8">
        <v>960000</v>
      </c>
      <c r="H10220" s="8"/>
      <c r="I10220" s="8"/>
      <c r="J10220" s="32">
        <v>45127.5</v>
      </c>
      <c r="K10220" s="32">
        <v>45134.5</v>
      </c>
      <c r="L10220" s="32">
        <v>45134.5</v>
      </c>
      <c r="M10220" t="s">
        <v>24</v>
      </c>
      <c r="N10220" s="4" t="s">
        <v>62</v>
      </c>
      <c r="P10220" t="s">
        <v>16</v>
      </c>
    </row>
    <row r="10221" spans="1:16" ht="15.75" thickBot="1">
      <c r="A10221" s="6" t="s">
        <v>9860</v>
      </c>
      <c r="B10221">
        <v>645922</v>
      </c>
      <c r="C10221" t="s">
        <v>16460</v>
      </c>
      <c r="F10221" s="4" t="s">
        <v>23</v>
      </c>
      <c r="G10221" s="8">
        <v>291988</v>
      </c>
      <c r="H10221" s="8"/>
      <c r="I10221" s="8"/>
      <c r="J10221" s="35">
        <v>45127.5</v>
      </c>
      <c r="K10221" s="36">
        <v>45131.5</v>
      </c>
      <c r="L10221" s="36">
        <v>45131.5</v>
      </c>
      <c r="M10221" t="s">
        <v>24</v>
      </c>
      <c r="N10221" s="4" t="s">
        <v>62</v>
      </c>
      <c r="P10221" t="s">
        <v>16</v>
      </c>
    </row>
    <row r="10222" spans="1:16" ht="15.75" thickBot="1">
      <c r="A10222" s="6" t="s">
        <v>9861</v>
      </c>
      <c r="B10222">
        <v>645857</v>
      </c>
      <c r="C10222" t="s">
        <v>16460</v>
      </c>
      <c r="F10222" s="4" t="s">
        <v>23</v>
      </c>
      <c r="G10222" s="8">
        <v>106206</v>
      </c>
      <c r="H10222" s="8"/>
      <c r="I10222" s="8"/>
      <c r="J10222" s="32">
        <v>45127.5</v>
      </c>
      <c r="K10222" s="32">
        <v>45131.5</v>
      </c>
      <c r="L10222" s="32">
        <v>45131.5</v>
      </c>
      <c r="M10222" t="s">
        <v>24</v>
      </c>
      <c r="N10222" s="4" t="s">
        <v>62</v>
      </c>
      <c r="P10222" t="s">
        <v>16</v>
      </c>
    </row>
    <row r="10223" spans="1:16" ht="15.75" thickBot="1">
      <c r="A10223" s="6" t="s">
        <v>9862</v>
      </c>
      <c r="B10223">
        <v>645854</v>
      </c>
      <c r="C10223" t="s">
        <v>16460</v>
      </c>
      <c r="F10223" s="4" t="s">
        <v>23</v>
      </c>
      <c r="G10223" s="8">
        <v>162262</v>
      </c>
      <c r="H10223" s="8"/>
      <c r="I10223" s="8"/>
      <c r="J10223" s="35">
        <v>45127.5</v>
      </c>
      <c r="K10223" s="36">
        <v>45131.5</v>
      </c>
      <c r="L10223" s="36">
        <v>45131.5</v>
      </c>
      <c r="M10223" t="s">
        <v>24</v>
      </c>
      <c r="N10223" s="4" t="s">
        <v>62</v>
      </c>
      <c r="P10223" t="s">
        <v>16</v>
      </c>
    </row>
    <row r="10224" spans="1:16" ht="15.75" thickBot="1">
      <c r="A10224" s="6" t="s">
        <v>9863</v>
      </c>
      <c r="B10224">
        <v>645364</v>
      </c>
      <c r="C10224" t="s">
        <v>16460</v>
      </c>
      <c r="F10224" s="4" t="s">
        <v>23</v>
      </c>
      <c r="G10224" s="8">
        <v>3494400</v>
      </c>
      <c r="H10224" s="8"/>
      <c r="I10224" s="8"/>
      <c r="J10224" s="32">
        <v>45127.5</v>
      </c>
      <c r="K10224" s="32">
        <v>45131.5</v>
      </c>
      <c r="L10224" s="32">
        <v>45131.5</v>
      </c>
      <c r="M10224" t="s">
        <v>24</v>
      </c>
      <c r="N10224" s="4" t="s">
        <v>62</v>
      </c>
      <c r="P10224" t="s">
        <v>16</v>
      </c>
    </row>
    <row r="10225" spans="1:16" ht="15.75" thickBot="1">
      <c r="A10225" s="6" t="s">
        <v>9864</v>
      </c>
      <c r="B10225">
        <v>645786</v>
      </c>
      <c r="C10225" t="s">
        <v>16460</v>
      </c>
      <c r="F10225" s="4" t="s">
        <v>23</v>
      </c>
      <c r="G10225" s="8">
        <v>908690</v>
      </c>
      <c r="H10225" s="8"/>
      <c r="I10225" s="8"/>
      <c r="J10225" s="35">
        <v>45128.5</v>
      </c>
      <c r="K10225" s="36">
        <v>45133.5</v>
      </c>
      <c r="L10225" s="36">
        <v>45133.5</v>
      </c>
      <c r="M10225" t="s">
        <v>24</v>
      </c>
      <c r="N10225" s="4" t="s">
        <v>62</v>
      </c>
      <c r="P10225" t="s">
        <v>16</v>
      </c>
    </row>
    <row r="10226" spans="1:16" ht="15.75" thickBot="1">
      <c r="A10226" s="6" t="s">
        <v>9865</v>
      </c>
      <c r="B10226">
        <v>645784</v>
      </c>
      <c r="C10226" t="s">
        <v>16460</v>
      </c>
      <c r="F10226" s="4" t="s">
        <v>23</v>
      </c>
      <c r="G10226" s="8">
        <v>102615</v>
      </c>
      <c r="H10226" s="8"/>
      <c r="I10226" s="8"/>
      <c r="J10226" s="32">
        <v>45128.5</v>
      </c>
      <c r="K10226" s="32">
        <v>45133.5</v>
      </c>
      <c r="L10226" s="32">
        <v>45133.5</v>
      </c>
      <c r="M10226" t="s">
        <v>24</v>
      </c>
      <c r="N10226" s="4" t="s">
        <v>62</v>
      </c>
      <c r="P10226" t="s">
        <v>16</v>
      </c>
    </row>
    <row r="10227" spans="1:16" ht="15.75" thickBot="1">
      <c r="A10227" s="6" t="s">
        <v>9866</v>
      </c>
      <c r="B10227">
        <v>645783</v>
      </c>
      <c r="C10227" t="s">
        <v>16460</v>
      </c>
      <c r="F10227" s="4" t="s">
        <v>23</v>
      </c>
      <c r="G10227" s="8">
        <v>561239</v>
      </c>
      <c r="H10227" s="8"/>
      <c r="I10227" s="8"/>
      <c r="J10227" s="35">
        <v>45128.5</v>
      </c>
      <c r="K10227" s="36">
        <v>45133.5</v>
      </c>
      <c r="L10227" s="36">
        <v>45133.5</v>
      </c>
      <c r="M10227" t="s">
        <v>24</v>
      </c>
      <c r="N10227" s="4" t="s">
        <v>62</v>
      </c>
      <c r="P10227" t="s">
        <v>16</v>
      </c>
    </row>
    <row r="10228" spans="1:16" ht="15.75" thickBot="1">
      <c r="A10228" s="6" t="s">
        <v>9867</v>
      </c>
      <c r="B10228">
        <v>645782</v>
      </c>
      <c r="C10228" t="s">
        <v>16460</v>
      </c>
      <c r="F10228" s="4" t="s">
        <v>23</v>
      </c>
      <c r="G10228" s="8">
        <v>167878</v>
      </c>
      <c r="H10228" s="8"/>
      <c r="I10228" s="8"/>
      <c r="J10228" s="32">
        <v>45128.5</v>
      </c>
      <c r="K10228" s="32">
        <v>45133.5</v>
      </c>
      <c r="L10228" s="32">
        <v>45133.5</v>
      </c>
      <c r="M10228" t="s">
        <v>24</v>
      </c>
      <c r="N10228" s="4" t="s">
        <v>62</v>
      </c>
      <c r="P10228" t="s">
        <v>16</v>
      </c>
    </row>
    <row r="10229" spans="1:16" ht="15.75" thickBot="1">
      <c r="A10229" s="6" t="s">
        <v>9868</v>
      </c>
      <c r="B10229">
        <v>645781</v>
      </c>
      <c r="C10229" t="s">
        <v>16460</v>
      </c>
      <c r="F10229" s="4" t="s">
        <v>23</v>
      </c>
      <c r="G10229" s="8">
        <v>135531</v>
      </c>
      <c r="H10229" s="8"/>
      <c r="I10229" s="8"/>
      <c r="J10229" s="35">
        <v>45128.5</v>
      </c>
      <c r="K10229" s="36">
        <v>45133.5</v>
      </c>
      <c r="L10229" s="36">
        <v>45133.5</v>
      </c>
      <c r="M10229" t="s">
        <v>24</v>
      </c>
      <c r="N10229" s="4" t="s">
        <v>62</v>
      </c>
      <c r="P10229" t="s">
        <v>16</v>
      </c>
    </row>
    <row r="10230" spans="1:16" ht="15.75" thickBot="1">
      <c r="A10230" s="6" t="s">
        <v>9869</v>
      </c>
      <c r="B10230">
        <v>645780</v>
      </c>
      <c r="C10230" t="s">
        <v>16460</v>
      </c>
      <c r="F10230" s="4" t="s">
        <v>23</v>
      </c>
      <c r="G10230" s="8">
        <v>350353</v>
      </c>
      <c r="H10230" s="8"/>
      <c r="I10230" s="8"/>
      <c r="J10230" s="32">
        <v>45128.5</v>
      </c>
      <c r="K10230" s="32">
        <v>45133.5</v>
      </c>
      <c r="L10230" s="32">
        <v>45133.5</v>
      </c>
      <c r="M10230" t="s">
        <v>24</v>
      </c>
      <c r="N10230" s="4" t="s">
        <v>62</v>
      </c>
      <c r="P10230" t="s">
        <v>16</v>
      </c>
    </row>
    <row r="10231" spans="1:16" ht="15.75" thickBot="1">
      <c r="A10231" s="6" t="s">
        <v>9870</v>
      </c>
      <c r="B10231">
        <v>645778</v>
      </c>
      <c r="C10231" t="s">
        <v>16460</v>
      </c>
      <c r="F10231" s="4" t="s">
        <v>23</v>
      </c>
      <c r="G10231" s="8">
        <v>472500</v>
      </c>
      <c r="H10231" s="8"/>
      <c r="I10231" s="8"/>
      <c r="J10231" s="35">
        <v>45128.5</v>
      </c>
      <c r="K10231" s="36">
        <v>45133.5</v>
      </c>
      <c r="L10231" s="36">
        <v>45133.5</v>
      </c>
      <c r="M10231" t="s">
        <v>24</v>
      </c>
      <c r="N10231" s="4" t="s">
        <v>62</v>
      </c>
      <c r="P10231" t="s">
        <v>16</v>
      </c>
    </row>
    <row r="10232" spans="1:16" ht="15.75" thickBot="1">
      <c r="A10232" s="6" t="s">
        <v>9871</v>
      </c>
      <c r="B10232">
        <v>645776</v>
      </c>
      <c r="C10232" t="s">
        <v>16460</v>
      </c>
      <c r="F10232" s="4" t="s">
        <v>23</v>
      </c>
      <c r="G10232" s="8">
        <v>820376</v>
      </c>
      <c r="H10232" s="8"/>
      <c r="I10232" s="8"/>
      <c r="J10232" s="32">
        <v>45128.5</v>
      </c>
      <c r="K10232" s="32">
        <v>45133.5</v>
      </c>
      <c r="L10232" s="32">
        <v>45133.5</v>
      </c>
      <c r="M10232" t="s">
        <v>24</v>
      </c>
      <c r="N10232" s="4" t="s">
        <v>62</v>
      </c>
      <c r="P10232" t="s">
        <v>16</v>
      </c>
    </row>
    <row r="10233" spans="1:16" ht="15.75" thickBot="1">
      <c r="A10233" s="6" t="s">
        <v>9872</v>
      </c>
      <c r="B10233">
        <v>645999</v>
      </c>
      <c r="C10233" t="s">
        <v>16460</v>
      </c>
      <c r="F10233" s="4" t="s">
        <v>23</v>
      </c>
      <c r="G10233" s="8">
        <v>143602</v>
      </c>
      <c r="H10233" s="8"/>
      <c r="I10233" s="8"/>
      <c r="J10233" s="32">
        <v>45129.5</v>
      </c>
      <c r="K10233" s="32">
        <v>45143.5</v>
      </c>
      <c r="L10233" s="32">
        <v>45143.5</v>
      </c>
      <c r="M10233" t="s">
        <v>24</v>
      </c>
      <c r="N10233" s="4" t="s">
        <v>62</v>
      </c>
      <c r="P10233" t="s">
        <v>16</v>
      </c>
    </row>
    <row r="10234" spans="1:16" ht="15.75" thickBot="1">
      <c r="A10234" s="6" t="s">
        <v>9873</v>
      </c>
      <c r="B10234">
        <v>645997</v>
      </c>
      <c r="C10234" t="s">
        <v>16460</v>
      </c>
      <c r="F10234" s="4" t="s">
        <v>23</v>
      </c>
      <c r="G10234" s="8">
        <v>123954</v>
      </c>
      <c r="H10234" s="8"/>
      <c r="I10234" s="8"/>
      <c r="J10234" s="35">
        <v>45129.5</v>
      </c>
      <c r="K10234" s="36">
        <v>45143.5</v>
      </c>
      <c r="L10234" s="36">
        <v>45143.5</v>
      </c>
      <c r="M10234" t="s">
        <v>24</v>
      </c>
      <c r="N10234" s="4" t="s">
        <v>62</v>
      </c>
      <c r="P10234" t="s">
        <v>16</v>
      </c>
    </row>
    <row r="10235" spans="1:16" ht="15.75" thickBot="1">
      <c r="A10235" s="6" t="s">
        <v>9874</v>
      </c>
      <c r="B10235">
        <v>645995</v>
      </c>
      <c r="C10235" t="s">
        <v>16460</v>
      </c>
      <c r="F10235" s="4" t="s">
        <v>23</v>
      </c>
      <c r="G10235" s="8">
        <v>120147</v>
      </c>
      <c r="H10235" s="8"/>
      <c r="I10235" s="8"/>
      <c r="J10235" s="32">
        <v>45129.5</v>
      </c>
      <c r="K10235" s="32">
        <v>45143.5</v>
      </c>
      <c r="L10235" s="32">
        <v>45143.5</v>
      </c>
      <c r="M10235" t="s">
        <v>24</v>
      </c>
      <c r="N10235" s="4" t="s">
        <v>62</v>
      </c>
      <c r="P10235" t="s">
        <v>16</v>
      </c>
    </row>
    <row r="10236" spans="1:16" ht="15.75" thickBot="1">
      <c r="A10236" s="6" t="s">
        <v>9875</v>
      </c>
      <c r="B10236">
        <v>645990</v>
      </c>
      <c r="C10236" t="s">
        <v>16460</v>
      </c>
      <c r="F10236" s="4" t="s">
        <v>23</v>
      </c>
      <c r="G10236" s="8">
        <v>228160</v>
      </c>
      <c r="H10236" s="8"/>
      <c r="I10236" s="8"/>
      <c r="J10236" s="35">
        <v>45129.5</v>
      </c>
      <c r="K10236" s="36">
        <v>45143.5</v>
      </c>
      <c r="L10236" s="36">
        <v>45143.5</v>
      </c>
      <c r="M10236" t="s">
        <v>24</v>
      </c>
      <c r="N10236" s="4" t="s">
        <v>62</v>
      </c>
      <c r="P10236" t="s">
        <v>16</v>
      </c>
    </row>
    <row r="10237" spans="1:16" ht="15.75" thickBot="1">
      <c r="A10237" s="6" t="s">
        <v>9876</v>
      </c>
      <c r="B10237">
        <v>645989</v>
      </c>
      <c r="C10237" t="s">
        <v>16460</v>
      </c>
      <c r="F10237" s="4" t="s">
        <v>23</v>
      </c>
      <c r="G10237" s="8">
        <v>406359</v>
      </c>
      <c r="H10237" s="8"/>
      <c r="I10237" s="8"/>
      <c r="J10237" s="32">
        <v>45129.5</v>
      </c>
      <c r="K10237" s="32">
        <v>45143.5</v>
      </c>
      <c r="L10237" s="32">
        <v>45143.5</v>
      </c>
      <c r="M10237" t="s">
        <v>24</v>
      </c>
      <c r="N10237" s="4" t="s">
        <v>62</v>
      </c>
      <c r="P10237" t="s">
        <v>16</v>
      </c>
    </row>
    <row r="10238" spans="1:16" ht="15.75" thickBot="1">
      <c r="A10238" s="6" t="s">
        <v>9877</v>
      </c>
      <c r="B10238">
        <v>645984</v>
      </c>
      <c r="C10238" t="s">
        <v>16460</v>
      </c>
      <c r="F10238" s="4" t="s">
        <v>23</v>
      </c>
      <c r="G10238" s="8">
        <v>188669</v>
      </c>
      <c r="H10238" s="8"/>
      <c r="I10238" s="8"/>
      <c r="J10238" s="35">
        <v>45129.5</v>
      </c>
      <c r="K10238" s="36">
        <v>45143.5</v>
      </c>
      <c r="L10238" s="36">
        <v>45143.5</v>
      </c>
      <c r="M10238" t="s">
        <v>24</v>
      </c>
      <c r="N10238" s="4" t="s">
        <v>62</v>
      </c>
      <c r="P10238" t="s">
        <v>16</v>
      </c>
    </row>
    <row r="10239" spans="1:16" ht="15.75" thickBot="1">
      <c r="A10239" s="6" t="s">
        <v>9878</v>
      </c>
      <c r="B10239">
        <v>645982</v>
      </c>
      <c r="C10239" t="s">
        <v>16460</v>
      </c>
      <c r="F10239" s="4" t="s">
        <v>23</v>
      </c>
      <c r="G10239" s="8">
        <v>213323</v>
      </c>
      <c r="H10239" s="8"/>
      <c r="I10239" s="8"/>
      <c r="J10239" s="32">
        <v>45129.5</v>
      </c>
      <c r="K10239" s="32">
        <v>45143.5</v>
      </c>
      <c r="L10239" s="32">
        <v>45143.5</v>
      </c>
      <c r="M10239" t="s">
        <v>24</v>
      </c>
      <c r="N10239" s="4" t="s">
        <v>62</v>
      </c>
      <c r="P10239" t="s">
        <v>16</v>
      </c>
    </row>
    <row r="10240" spans="1:16" ht="15.75" thickBot="1">
      <c r="A10240" s="6" t="s">
        <v>9879</v>
      </c>
      <c r="B10240">
        <v>645976</v>
      </c>
      <c r="C10240" t="s">
        <v>16460</v>
      </c>
      <c r="F10240" s="4" t="s">
        <v>23</v>
      </c>
      <c r="G10240" s="8">
        <v>412396</v>
      </c>
      <c r="H10240" s="8"/>
      <c r="I10240" s="8"/>
      <c r="J10240" s="35">
        <v>45129.5</v>
      </c>
      <c r="K10240" s="36">
        <v>45143.5</v>
      </c>
      <c r="L10240" s="36">
        <v>45143.5</v>
      </c>
      <c r="M10240" t="s">
        <v>24</v>
      </c>
      <c r="N10240" s="4" t="s">
        <v>62</v>
      </c>
      <c r="P10240" t="s">
        <v>16</v>
      </c>
    </row>
    <row r="10241" spans="1:16" ht="15.75" thickBot="1">
      <c r="A10241" s="6" t="s">
        <v>9880</v>
      </c>
      <c r="B10241">
        <v>645973</v>
      </c>
      <c r="C10241" t="s">
        <v>16460</v>
      </c>
      <c r="F10241" s="4" t="s">
        <v>23</v>
      </c>
      <c r="G10241" s="8">
        <v>846604</v>
      </c>
      <c r="H10241" s="8"/>
      <c r="I10241" s="8"/>
      <c r="J10241" s="32">
        <v>45129.5</v>
      </c>
      <c r="K10241" s="32">
        <v>45143.5</v>
      </c>
      <c r="L10241" s="32">
        <v>45143.5</v>
      </c>
      <c r="M10241" t="s">
        <v>24</v>
      </c>
      <c r="N10241" s="4" t="s">
        <v>62</v>
      </c>
      <c r="P10241" t="s">
        <v>16</v>
      </c>
    </row>
    <row r="10242" spans="1:16" ht="15.75" thickBot="1">
      <c r="A10242" s="6" t="s">
        <v>9881</v>
      </c>
      <c r="B10242">
        <v>645957</v>
      </c>
      <c r="C10242" t="s">
        <v>16460</v>
      </c>
      <c r="F10242" s="4" t="s">
        <v>23</v>
      </c>
      <c r="G10242" s="8">
        <v>421740</v>
      </c>
      <c r="H10242" s="8"/>
      <c r="I10242" s="8"/>
      <c r="J10242" s="35">
        <v>45129.5</v>
      </c>
      <c r="K10242" s="36">
        <v>45143.5</v>
      </c>
      <c r="L10242" s="36">
        <v>45143.5</v>
      </c>
      <c r="M10242" t="s">
        <v>24</v>
      </c>
      <c r="N10242" s="4" t="s">
        <v>62</v>
      </c>
      <c r="P10242" t="s">
        <v>16</v>
      </c>
    </row>
    <row r="10243" spans="1:16" ht="15.75" thickBot="1">
      <c r="A10243" s="6" t="s">
        <v>9882</v>
      </c>
      <c r="B10243">
        <v>646477</v>
      </c>
      <c r="C10243" t="s">
        <v>16460</v>
      </c>
      <c r="F10243" s="4" t="s">
        <v>23</v>
      </c>
      <c r="G10243" s="8">
        <v>233646</v>
      </c>
      <c r="H10243" s="8"/>
      <c r="I10243" s="8"/>
      <c r="J10243" s="32">
        <v>45129.5</v>
      </c>
      <c r="K10243" s="32">
        <v>45135.5</v>
      </c>
      <c r="L10243" s="32">
        <v>45135.5</v>
      </c>
      <c r="M10243" t="s">
        <v>24</v>
      </c>
      <c r="N10243" s="4" t="s">
        <v>62</v>
      </c>
      <c r="P10243" t="s">
        <v>16</v>
      </c>
    </row>
    <row r="10244" spans="1:16" ht="15.75" thickBot="1">
      <c r="A10244" s="6" t="s">
        <v>9883</v>
      </c>
      <c r="B10244">
        <v>646384</v>
      </c>
      <c r="C10244" t="s">
        <v>16460</v>
      </c>
      <c r="F10244" s="4" t="s">
        <v>23</v>
      </c>
      <c r="G10244" s="8">
        <v>471541</v>
      </c>
      <c r="H10244" s="8"/>
      <c r="I10244" s="8"/>
      <c r="J10244" s="35">
        <v>45129.5</v>
      </c>
      <c r="K10244" s="36">
        <v>45135.5</v>
      </c>
      <c r="L10244" s="36">
        <v>45135.5</v>
      </c>
      <c r="M10244" t="s">
        <v>24</v>
      </c>
      <c r="N10244" s="4" t="s">
        <v>62</v>
      </c>
      <c r="P10244" t="s">
        <v>16</v>
      </c>
    </row>
    <row r="10245" spans="1:16" ht="15.75" thickBot="1">
      <c r="A10245" s="6" t="s">
        <v>9884</v>
      </c>
      <c r="B10245">
        <v>646376</v>
      </c>
      <c r="C10245" t="s">
        <v>16460</v>
      </c>
      <c r="F10245" s="4" t="s">
        <v>23</v>
      </c>
      <c r="G10245" s="8">
        <v>1034201</v>
      </c>
      <c r="H10245" s="8"/>
      <c r="I10245" s="8"/>
      <c r="J10245" s="32">
        <v>45129.5</v>
      </c>
      <c r="K10245" s="32">
        <v>45135.5</v>
      </c>
      <c r="L10245" s="32">
        <v>45135.5</v>
      </c>
      <c r="M10245" t="s">
        <v>24</v>
      </c>
      <c r="N10245" s="4" t="s">
        <v>62</v>
      </c>
      <c r="P10245" t="s">
        <v>16</v>
      </c>
    </row>
    <row r="10246" spans="1:16" ht="15.75" thickBot="1">
      <c r="A10246" s="6" t="s">
        <v>9885</v>
      </c>
      <c r="B10246">
        <v>646372</v>
      </c>
      <c r="C10246" t="s">
        <v>16460</v>
      </c>
      <c r="F10246" s="4" t="s">
        <v>23</v>
      </c>
      <c r="G10246" s="8">
        <v>826859</v>
      </c>
      <c r="H10246" s="8"/>
      <c r="I10246" s="8"/>
      <c r="J10246" s="35">
        <v>45129.5</v>
      </c>
      <c r="K10246" s="36">
        <v>45135.5</v>
      </c>
      <c r="L10246" s="36">
        <v>45135.5</v>
      </c>
      <c r="M10246" t="s">
        <v>24</v>
      </c>
      <c r="N10246" s="4" t="s">
        <v>62</v>
      </c>
      <c r="P10246" t="s">
        <v>16</v>
      </c>
    </row>
    <row r="10247" spans="1:16" ht="15.75" thickBot="1">
      <c r="A10247" s="6" t="s">
        <v>687</v>
      </c>
      <c r="B10247">
        <v>646465</v>
      </c>
      <c r="C10247" t="s">
        <v>16460</v>
      </c>
      <c r="F10247" s="4" t="s">
        <v>23</v>
      </c>
      <c r="G10247" s="8">
        <v>252597</v>
      </c>
      <c r="H10247" s="8"/>
      <c r="I10247" s="8"/>
      <c r="J10247" s="32">
        <v>45129.5</v>
      </c>
      <c r="K10247" s="32">
        <v>45145.5</v>
      </c>
      <c r="L10247" s="32">
        <v>45145.5</v>
      </c>
      <c r="M10247" t="s">
        <v>24</v>
      </c>
      <c r="N10247" s="4" t="s">
        <v>62</v>
      </c>
      <c r="P10247" t="s">
        <v>16</v>
      </c>
    </row>
    <row r="10248" spans="1:16" ht="15.75" thickBot="1">
      <c r="A10248" s="6" t="s">
        <v>693</v>
      </c>
      <c r="B10248">
        <v>646430</v>
      </c>
      <c r="C10248" t="s">
        <v>16460</v>
      </c>
      <c r="F10248" s="4" t="s">
        <v>23</v>
      </c>
      <c r="G10248" s="8">
        <v>141760</v>
      </c>
      <c r="H10248" s="8"/>
      <c r="I10248" s="8"/>
      <c r="J10248" s="35">
        <v>45129.5</v>
      </c>
      <c r="K10248" s="36">
        <v>45145.5</v>
      </c>
      <c r="L10248" s="36">
        <v>45145.5</v>
      </c>
      <c r="M10248" t="s">
        <v>24</v>
      </c>
      <c r="N10248" s="4" t="s">
        <v>62</v>
      </c>
      <c r="P10248" t="s">
        <v>16</v>
      </c>
    </row>
    <row r="10249" spans="1:16" ht="15.75" thickBot="1">
      <c r="A10249" s="6" t="s">
        <v>9886</v>
      </c>
      <c r="B10249">
        <v>646423</v>
      </c>
      <c r="C10249" t="s">
        <v>16460</v>
      </c>
      <c r="F10249" s="4" t="s">
        <v>23</v>
      </c>
      <c r="G10249" s="8">
        <v>972373</v>
      </c>
      <c r="H10249" s="8"/>
      <c r="I10249" s="8"/>
      <c r="J10249" s="32">
        <v>45129.5</v>
      </c>
      <c r="K10249" s="32">
        <v>45145.5</v>
      </c>
      <c r="L10249" s="32">
        <v>45145.5</v>
      </c>
      <c r="M10249" t="s">
        <v>24</v>
      </c>
      <c r="N10249" s="4" t="s">
        <v>62</v>
      </c>
      <c r="P10249" t="s">
        <v>16</v>
      </c>
    </row>
    <row r="10250" spans="1:16" ht="15.75" thickBot="1">
      <c r="A10250" s="6" t="s">
        <v>692</v>
      </c>
      <c r="B10250">
        <v>646411</v>
      </c>
      <c r="C10250" t="s">
        <v>16460</v>
      </c>
      <c r="F10250" s="4" t="s">
        <v>23</v>
      </c>
      <c r="G10250" s="8">
        <v>151552</v>
      </c>
      <c r="H10250" s="8"/>
      <c r="I10250" s="8"/>
      <c r="J10250" s="35">
        <v>45129.5</v>
      </c>
      <c r="K10250" s="36">
        <v>45145.5</v>
      </c>
      <c r="L10250" s="36">
        <v>45145.5</v>
      </c>
      <c r="M10250" t="s">
        <v>24</v>
      </c>
      <c r="N10250" s="4" t="s">
        <v>62</v>
      </c>
      <c r="P10250" t="s">
        <v>16</v>
      </c>
    </row>
    <row r="10251" spans="1:16" ht="15.75" thickBot="1">
      <c r="A10251" s="6" t="s">
        <v>691</v>
      </c>
      <c r="B10251">
        <v>646400</v>
      </c>
      <c r="C10251" t="s">
        <v>16460</v>
      </c>
      <c r="F10251" s="4" t="s">
        <v>23</v>
      </c>
      <c r="G10251" s="8">
        <v>283953</v>
      </c>
      <c r="H10251" s="8"/>
      <c r="I10251" s="8"/>
      <c r="J10251" s="32">
        <v>45129.5</v>
      </c>
      <c r="K10251" s="32">
        <v>45145.5</v>
      </c>
      <c r="L10251" s="32">
        <v>45145.5</v>
      </c>
      <c r="M10251" t="s">
        <v>24</v>
      </c>
      <c r="N10251" s="4" t="s">
        <v>62</v>
      </c>
      <c r="P10251" t="s">
        <v>16</v>
      </c>
    </row>
    <row r="10252" spans="1:16" ht="15.75" thickBot="1">
      <c r="A10252" s="6" t="s">
        <v>690</v>
      </c>
      <c r="B10252">
        <v>646395</v>
      </c>
      <c r="C10252" t="s">
        <v>16460</v>
      </c>
      <c r="F10252" s="4" t="s">
        <v>23</v>
      </c>
      <c r="G10252" s="8">
        <v>357104</v>
      </c>
      <c r="H10252" s="8"/>
      <c r="I10252" s="8"/>
      <c r="J10252" s="35">
        <v>45129.5</v>
      </c>
      <c r="K10252" s="36">
        <v>45145.5</v>
      </c>
      <c r="L10252" s="36">
        <v>45145.5</v>
      </c>
      <c r="M10252" t="s">
        <v>24</v>
      </c>
      <c r="N10252" s="4" t="s">
        <v>62</v>
      </c>
      <c r="P10252" t="s">
        <v>16</v>
      </c>
    </row>
    <row r="10253" spans="1:16" ht="15.75" thickBot="1">
      <c r="A10253" s="6" t="s">
        <v>689</v>
      </c>
      <c r="B10253">
        <v>646389</v>
      </c>
      <c r="C10253" t="s">
        <v>16460</v>
      </c>
      <c r="F10253" s="4" t="s">
        <v>23</v>
      </c>
      <c r="G10253" s="8">
        <v>342126</v>
      </c>
      <c r="H10253" s="8"/>
      <c r="I10253" s="8"/>
      <c r="J10253" s="32">
        <v>45129.5</v>
      </c>
      <c r="K10253" s="32">
        <v>45145.5</v>
      </c>
      <c r="L10253" s="32">
        <v>45145.5</v>
      </c>
      <c r="M10253" t="s">
        <v>24</v>
      </c>
      <c r="N10253" s="4" t="s">
        <v>62</v>
      </c>
      <c r="P10253" t="s">
        <v>16</v>
      </c>
    </row>
    <row r="10254" spans="1:16" ht="15.75" thickBot="1">
      <c r="A10254" s="6" t="s">
        <v>9887</v>
      </c>
      <c r="B10254">
        <v>646370</v>
      </c>
      <c r="C10254" t="s">
        <v>16460</v>
      </c>
      <c r="F10254" s="4" t="s">
        <v>23</v>
      </c>
      <c r="G10254" s="8">
        <v>359686</v>
      </c>
      <c r="H10254" s="8"/>
      <c r="I10254" s="8"/>
      <c r="J10254" s="35">
        <v>45129.5</v>
      </c>
      <c r="K10254" s="36">
        <v>45145.5</v>
      </c>
      <c r="L10254" s="36">
        <v>45145.5</v>
      </c>
      <c r="M10254" t="s">
        <v>24</v>
      </c>
      <c r="N10254" s="4" t="s">
        <v>62</v>
      </c>
      <c r="P10254" t="s">
        <v>16</v>
      </c>
    </row>
    <row r="10255" spans="1:16" ht="15.75" thickBot="1">
      <c r="A10255" s="6" t="s">
        <v>9888</v>
      </c>
      <c r="B10255">
        <v>646364</v>
      </c>
      <c r="C10255" t="s">
        <v>16460</v>
      </c>
      <c r="F10255" s="4" t="s">
        <v>23</v>
      </c>
      <c r="G10255" s="8">
        <v>279096</v>
      </c>
      <c r="H10255" s="8"/>
      <c r="I10255" s="8"/>
      <c r="J10255" s="32">
        <v>45129.5</v>
      </c>
      <c r="K10255" s="32">
        <v>45145.5</v>
      </c>
      <c r="L10255" s="32">
        <v>45145.5</v>
      </c>
      <c r="M10255" t="s">
        <v>24</v>
      </c>
      <c r="N10255" s="4" t="s">
        <v>62</v>
      </c>
      <c r="P10255" t="s">
        <v>16</v>
      </c>
    </row>
    <row r="10256" spans="1:16" ht="15.75" thickBot="1">
      <c r="A10256" s="6" t="s">
        <v>684</v>
      </c>
      <c r="B10256">
        <v>646360</v>
      </c>
      <c r="C10256" t="s">
        <v>16460</v>
      </c>
      <c r="F10256" s="4" t="s">
        <v>23</v>
      </c>
      <c r="G10256" s="8">
        <v>153472</v>
      </c>
      <c r="H10256" s="8"/>
      <c r="I10256" s="8"/>
      <c r="J10256" s="35">
        <v>45129.5</v>
      </c>
      <c r="K10256" s="36">
        <v>45145.5</v>
      </c>
      <c r="L10256" s="36">
        <v>45145.5</v>
      </c>
      <c r="M10256" t="s">
        <v>24</v>
      </c>
      <c r="N10256" s="4" t="s">
        <v>62</v>
      </c>
      <c r="P10256" t="s">
        <v>16</v>
      </c>
    </row>
    <row r="10257" spans="1:16" ht="15.75" thickBot="1">
      <c r="A10257" s="6" t="s">
        <v>686</v>
      </c>
      <c r="B10257">
        <v>646333</v>
      </c>
      <c r="C10257" t="s">
        <v>16460</v>
      </c>
      <c r="F10257" s="4" t="s">
        <v>23</v>
      </c>
      <c r="G10257" s="8">
        <v>362989</v>
      </c>
      <c r="H10257" s="8"/>
      <c r="I10257" s="8"/>
      <c r="J10257" s="32">
        <v>45129.5</v>
      </c>
      <c r="K10257" s="32">
        <v>45145.5</v>
      </c>
      <c r="L10257" s="32">
        <v>45145.5</v>
      </c>
      <c r="M10257" t="s">
        <v>24</v>
      </c>
      <c r="N10257" s="4" t="s">
        <v>62</v>
      </c>
      <c r="P10257" t="s">
        <v>16</v>
      </c>
    </row>
    <row r="10258" spans="1:16" ht="15.75" thickBot="1">
      <c r="A10258" s="6" t="s">
        <v>356</v>
      </c>
      <c r="B10258">
        <v>646316</v>
      </c>
      <c r="C10258" t="s">
        <v>16460</v>
      </c>
      <c r="F10258" s="4" t="s">
        <v>23</v>
      </c>
      <c r="G10258" s="8">
        <v>96917</v>
      </c>
      <c r="H10258" s="8"/>
      <c r="I10258" s="8"/>
      <c r="J10258" s="35">
        <v>45129.5</v>
      </c>
      <c r="K10258" s="36">
        <v>45145.5</v>
      </c>
      <c r="L10258" s="36">
        <v>45145.5</v>
      </c>
      <c r="M10258" t="s">
        <v>24</v>
      </c>
      <c r="N10258" s="4" t="s">
        <v>62</v>
      </c>
      <c r="P10258" t="s">
        <v>16</v>
      </c>
    </row>
    <row r="10259" spans="1:16" ht="15.75" thickBot="1">
      <c r="A10259" s="6" t="s">
        <v>685</v>
      </c>
      <c r="B10259">
        <v>646304</v>
      </c>
      <c r="C10259" t="s">
        <v>16460</v>
      </c>
      <c r="F10259" s="4" t="s">
        <v>23</v>
      </c>
      <c r="G10259" s="8">
        <v>205056</v>
      </c>
      <c r="H10259" s="8"/>
      <c r="I10259" s="8"/>
      <c r="J10259" s="32">
        <v>45129.5</v>
      </c>
      <c r="K10259" s="32">
        <v>45145.5</v>
      </c>
      <c r="L10259" s="32">
        <v>45145.5</v>
      </c>
      <c r="M10259" t="s">
        <v>24</v>
      </c>
      <c r="N10259" s="4" t="s">
        <v>62</v>
      </c>
      <c r="P10259" t="s">
        <v>16</v>
      </c>
    </row>
    <row r="10260" spans="1:16" ht="15.75" thickBot="1">
      <c r="A10260" s="6" t="s">
        <v>688</v>
      </c>
      <c r="B10260">
        <v>646278</v>
      </c>
      <c r="C10260" t="s">
        <v>16460</v>
      </c>
      <c r="F10260" s="4" t="s">
        <v>23</v>
      </c>
      <c r="G10260" s="8">
        <v>154819</v>
      </c>
      <c r="H10260" s="8"/>
      <c r="I10260" s="8"/>
      <c r="J10260" s="35">
        <v>45129.5</v>
      </c>
      <c r="K10260" s="36">
        <v>45145.5</v>
      </c>
      <c r="L10260" s="36">
        <v>45145.5</v>
      </c>
      <c r="M10260" t="s">
        <v>24</v>
      </c>
      <c r="N10260" s="4" t="s">
        <v>62</v>
      </c>
      <c r="P10260" t="s">
        <v>16</v>
      </c>
    </row>
    <row r="10261" spans="1:16" ht="15.75" thickBot="1">
      <c r="A10261" s="6" t="s">
        <v>9889</v>
      </c>
      <c r="B10261">
        <v>646041</v>
      </c>
      <c r="C10261" t="s">
        <v>16460</v>
      </c>
      <c r="F10261" s="4" t="s">
        <v>23</v>
      </c>
      <c r="G10261" s="8">
        <v>279142</v>
      </c>
      <c r="H10261" s="8"/>
      <c r="I10261" s="8"/>
      <c r="J10261" s="32">
        <v>45128.5</v>
      </c>
      <c r="K10261" s="32">
        <v>45142.5</v>
      </c>
      <c r="L10261" s="32">
        <v>45142.5</v>
      </c>
      <c r="M10261" t="s">
        <v>24</v>
      </c>
      <c r="N10261" s="4" t="s">
        <v>62</v>
      </c>
      <c r="P10261" t="s">
        <v>16</v>
      </c>
    </row>
    <row r="10262" spans="1:16" ht="15.75" thickBot="1">
      <c r="A10262" s="6" t="s">
        <v>9890</v>
      </c>
      <c r="B10262">
        <v>646034</v>
      </c>
      <c r="C10262" t="s">
        <v>16460</v>
      </c>
      <c r="F10262" s="4" t="s">
        <v>23</v>
      </c>
      <c r="G10262" s="8">
        <v>411425</v>
      </c>
      <c r="H10262" s="8"/>
      <c r="I10262" s="8"/>
      <c r="J10262" s="35">
        <v>45128.5</v>
      </c>
      <c r="K10262" s="36">
        <v>45142.5</v>
      </c>
      <c r="L10262" s="36">
        <v>45142.5</v>
      </c>
      <c r="M10262" t="s">
        <v>24</v>
      </c>
      <c r="N10262" s="4" t="s">
        <v>62</v>
      </c>
      <c r="P10262" t="s">
        <v>16</v>
      </c>
    </row>
    <row r="10263" spans="1:16" ht="15.75" thickBot="1">
      <c r="A10263" s="6" t="s">
        <v>4044</v>
      </c>
      <c r="B10263">
        <v>646112</v>
      </c>
      <c r="C10263" t="s">
        <v>16460</v>
      </c>
      <c r="F10263" s="4" t="s">
        <v>23</v>
      </c>
      <c r="G10263" s="8">
        <v>171626</v>
      </c>
      <c r="H10263" s="8"/>
      <c r="I10263" s="8"/>
      <c r="J10263" s="32">
        <v>45128.5</v>
      </c>
      <c r="K10263" s="32">
        <v>45135.5</v>
      </c>
      <c r="L10263" s="32">
        <v>45135.5</v>
      </c>
      <c r="M10263" t="s">
        <v>24</v>
      </c>
      <c r="N10263" s="4" t="s">
        <v>62</v>
      </c>
      <c r="P10263" t="s">
        <v>16</v>
      </c>
    </row>
    <row r="10264" spans="1:16" ht="15.75" thickBot="1">
      <c r="A10264" s="6" t="s">
        <v>4039</v>
      </c>
      <c r="B10264">
        <v>646031</v>
      </c>
      <c r="C10264" t="s">
        <v>16460</v>
      </c>
      <c r="F10264" s="4" t="s">
        <v>23</v>
      </c>
      <c r="G10264" s="8">
        <v>643209</v>
      </c>
      <c r="H10264" s="8"/>
      <c r="I10264" s="8"/>
      <c r="J10264" s="35">
        <v>45128.5</v>
      </c>
      <c r="K10264" s="36">
        <v>45135.5</v>
      </c>
      <c r="L10264" s="36">
        <v>45135.5</v>
      </c>
      <c r="M10264" t="s">
        <v>24</v>
      </c>
      <c r="N10264" s="4" t="s">
        <v>62</v>
      </c>
      <c r="P10264" t="s">
        <v>16</v>
      </c>
    </row>
    <row r="10265" spans="1:16" ht="15.75" thickBot="1">
      <c r="A10265" s="6" t="s">
        <v>4038</v>
      </c>
      <c r="B10265">
        <v>646030</v>
      </c>
      <c r="C10265" t="s">
        <v>16460</v>
      </c>
      <c r="F10265" s="4" t="s">
        <v>23</v>
      </c>
      <c r="G10265" s="8">
        <v>492056</v>
      </c>
      <c r="H10265" s="8"/>
      <c r="I10265" s="8"/>
      <c r="J10265" s="32">
        <v>45128.5</v>
      </c>
      <c r="K10265" s="32">
        <v>45135.5</v>
      </c>
      <c r="L10265" s="32">
        <v>45135.5</v>
      </c>
      <c r="M10265" t="s">
        <v>24</v>
      </c>
      <c r="N10265" s="4" t="s">
        <v>62</v>
      </c>
      <c r="P10265" t="s">
        <v>16</v>
      </c>
    </row>
    <row r="10266" spans="1:16" ht="15.75" thickBot="1">
      <c r="A10266" s="6" t="s">
        <v>4037</v>
      </c>
      <c r="B10266">
        <v>646028</v>
      </c>
      <c r="C10266" t="s">
        <v>16460</v>
      </c>
      <c r="F10266" s="4" t="s">
        <v>23</v>
      </c>
      <c r="G10266" s="8">
        <v>476691</v>
      </c>
      <c r="H10266" s="8"/>
      <c r="I10266" s="8"/>
      <c r="J10266" s="35">
        <v>45128.5</v>
      </c>
      <c r="K10266" s="36">
        <v>45135.5</v>
      </c>
      <c r="L10266" s="36">
        <v>45135.5</v>
      </c>
      <c r="M10266" t="s">
        <v>24</v>
      </c>
      <c r="N10266" s="4" t="s">
        <v>62</v>
      </c>
      <c r="P10266" t="s">
        <v>16</v>
      </c>
    </row>
    <row r="10267" spans="1:16" ht="15.75" thickBot="1">
      <c r="A10267" s="6" t="s">
        <v>4036</v>
      </c>
      <c r="B10267">
        <v>646026</v>
      </c>
      <c r="C10267" t="s">
        <v>16460</v>
      </c>
      <c r="F10267" s="4" t="s">
        <v>23</v>
      </c>
      <c r="G10267" s="8">
        <v>246651</v>
      </c>
      <c r="H10267" s="8"/>
      <c r="I10267" s="8"/>
      <c r="J10267" s="32">
        <v>45128.5</v>
      </c>
      <c r="K10267" s="32">
        <v>45135.5</v>
      </c>
      <c r="L10267" s="32">
        <v>45135.5</v>
      </c>
      <c r="M10267" t="s">
        <v>24</v>
      </c>
      <c r="N10267" s="4" t="s">
        <v>62</v>
      </c>
      <c r="P10267" t="s">
        <v>16</v>
      </c>
    </row>
    <row r="10268" spans="1:16" ht="15.75" thickBot="1">
      <c r="A10268" s="6" t="s">
        <v>9891</v>
      </c>
      <c r="B10268">
        <v>646583</v>
      </c>
      <c r="C10268" t="s">
        <v>16460</v>
      </c>
      <c r="F10268" s="4" t="s">
        <v>23</v>
      </c>
      <c r="G10268" s="8">
        <v>419434</v>
      </c>
      <c r="H10268" s="8"/>
      <c r="I10268" s="8"/>
      <c r="J10268" s="32">
        <v>45129.5</v>
      </c>
      <c r="K10268" s="32">
        <v>45143.5</v>
      </c>
      <c r="L10268" s="32">
        <v>45143.5</v>
      </c>
      <c r="M10268" t="s">
        <v>24</v>
      </c>
      <c r="N10268" s="4" t="s">
        <v>62</v>
      </c>
      <c r="P10268" t="s">
        <v>16</v>
      </c>
    </row>
    <row r="10269" spans="1:16" ht="15.75" thickBot="1">
      <c r="A10269" s="6" t="s">
        <v>9892</v>
      </c>
      <c r="B10269">
        <v>646800</v>
      </c>
      <c r="C10269" t="s">
        <v>16460</v>
      </c>
      <c r="F10269" s="4" t="s">
        <v>23</v>
      </c>
      <c r="G10269" s="8">
        <v>987100</v>
      </c>
      <c r="H10269" s="8"/>
      <c r="I10269" s="8"/>
      <c r="J10269" s="32">
        <v>45129.5</v>
      </c>
      <c r="K10269" s="32">
        <v>45138.5</v>
      </c>
      <c r="L10269" s="32">
        <v>45138.5</v>
      </c>
      <c r="M10269" t="s">
        <v>24</v>
      </c>
      <c r="N10269" s="4" t="s">
        <v>62</v>
      </c>
      <c r="P10269" t="s">
        <v>16</v>
      </c>
    </row>
    <row r="10270" spans="1:16" ht="15.75" thickBot="1">
      <c r="A10270" s="6" t="s">
        <v>9893</v>
      </c>
      <c r="B10270">
        <v>646760</v>
      </c>
      <c r="C10270" t="s">
        <v>16460</v>
      </c>
      <c r="F10270" s="4" t="s">
        <v>23</v>
      </c>
      <c r="G10270" s="8">
        <v>344491</v>
      </c>
      <c r="H10270" s="8"/>
      <c r="I10270" s="8"/>
      <c r="J10270" s="35">
        <v>45129.5</v>
      </c>
      <c r="K10270" s="36">
        <v>45138.5</v>
      </c>
      <c r="L10270" s="36">
        <v>45138.5</v>
      </c>
      <c r="M10270" t="s">
        <v>24</v>
      </c>
      <c r="N10270" s="4" t="s">
        <v>62</v>
      </c>
      <c r="P10270" t="s">
        <v>16</v>
      </c>
    </row>
    <row r="10271" spans="1:16" ht="15.75" thickBot="1">
      <c r="A10271" s="6" t="s">
        <v>9894</v>
      </c>
      <c r="B10271">
        <v>646734</v>
      </c>
      <c r="C10271" t="s">
        <v>16460</v>
      </c>
      <c r="F10271" s="4" t="s">
        <v>23</v>
      </c>
      <c r="G10271" s="8">
        <v>137109</v>
      </c>
      <c r="H10271" s="8"/>
      <c r="I10271" s="8"/>
      <c r="J10271" s="32">
        <v>45129.5</v>
      </c>
      <c r="K10271" s="32">
        <v>45138.5</v>
      </c>
      <c r="L10271" s="32">
        <v>45138.5</v>
      </c>
      <c r="M10271" t="s">
        <v>24</v>
      </c>
      <c r="N10271" s="4" t="s">
        <v>62</v>
      </c>
      <c r="P10271" t="s">
        <v>16</v>
      </c>
    </row>
    <row r="10272" spans="1:16" ht="15.75" thickBot="1">
      <c r="A10272" s="6" t="s">
        <v>9895</v>
      </c>
      <c r="B10272">
        <v>646725</v>
      </c>
      <c r="C10272" t="s">
        <v>16460</v>
      </c>
      <c r="F10272" s="4" t="s">
        <v>23</v>
      </c>
      <c r="G10272" s="8">
        <v>175268</v>
      </c>
      <c r="H10272" s="8"/>
      <c r="I10272" s="8"/>
      <c r="J10272" s="35">
        <v>45129.5</v>
      </c>
      <c r="K10272" s="36">
        <v>45138.5</v>
      </c>
      <c r="L10272" s="36">
        <v>45138.5</v>
      </c>
      <c r="M10272" t="s">
        <v>24</v>
      </c>
      <c r="N10272" s="4" t="s">
        <v>62</v>
      </c>
      <c r="P10272" t="s">
        <v>16</v>
      </c>
    </row>
    <row r="10273" spans="1:16" ht="15.75" thickBot="1">
      <c r="A10273" s="6" t="s">
        <v>9896</v>
      </c>
      <c r="B10273">
        <v>646722</v>
      </c>
      <c r="C10273" t="s">
        <v>16460</v>
      </c>
      <c r="F10273" s="4" t="s">
        <v>23</v>
      </c>
      <c r="G10273" s="8">
        <v>177432</v>
      </c>
      <c r="H10273" s="8"/>
      <c r="I10273" s="8"/>
      <c r="J10273" s="32">
        <v>45129.5</v>
      </c>
      <c r="K10273" s="32">
        <v>45138.5</v>
      </c>
      <c r="L10273" s="32">
        <v>45138.5</v>
      </c>
      <c r="M10273" t="s">
        <v>24</v>
      </c>
      <c r="N10273" s="4" t="s">
        <v>62</v>
      </c>
      <c r="P10273" t="s">
        <v>16</v>
      </c>
    </row>
    <row r="10274" spans="1:16" ht="15.75" thickBot="1">
      <c r="A10274" s="6" t="s">
        <v>9897</v>
      </c>
      <c r="B10274">
        <v>646716</v>
      </c>
      <c r="C10274" t="s">
        <v>16460</v>
      </c>
      <c r="F10274" s="4" t="s">
        <v>23</v>
      </c>
      <c r="G10274" s="8">
        <v>380605</v>
      </c>
      <c r="H10274" s="8"/>
      <c r="I10274" s="8"/>
      <c r="J10274" s="35">
        <v>45129.5</v>
      </c>
      <c r="K10274" s="36">
        <v>45138.5</v>
      </c>
      <c r="L10274" s="36">
        <v>45138.5</v>
      </c>
      <c r="M10274" t="s">
        <v>24</v>
      </c>
      <c r="N10274" s="4" t="s">
        <v>62</v>
      </c>
      <c r="P10274" t="s">
        <v>16</v>
      </c>
    </row>
    <row r="10275" spans="1:16" ht="15.75" thickBot="1">
      <c r="A10275" s="6" t="s">
        <v>9898</v>
      </c>
      <c r="B10275">
        <v>646707</v>
      </c>
      <c r="C10275" t="s">
        <v>16460</v>
      </c>
      <c r="F10275" s="4" t="s">
        <v>23</v>
      </c>
      <c r="G10275" s="8">
        <v>239153</v>
      </c>
      <c r="H10275" s="8"/>
      <c r="I10275" s="8"/>
      <c r="J10275" s="32">
        <v>45129.5</v>
      </c>
      <c r="K10275" s="32">
        <v>45138.5</v>
      </c>
      <c r="L10275" s="32">
        <v>45138.5</v>
      </c>
      <c r="M10275" t="s">
        <v>24</v>
      </c>
      <c r="N10275" s="4" t="s">
        <v>62</v>
      </c>
      <c r="P10275" t="s">
        <v>16</v>
      </c>
    </row>
    <row r="10276" spans="1:16" ht="15.75" thickBot="1">
      <c r="A10276" s="6" t="s">
        <v>9899</v>
      </c>
      <c r="B10276">
        <v>646703</v>
      </c>
      <c r="C10276" t="s">
        <v>16460</v>
      </c>
      <c r="F10276" s="4" t="s">
        <v>23</v>
      </c>
      <c r="G10276" s="8">
        <v>84631</v>
      </c>
      <c r="H10276" s="8"/>
      <c r="I10276" s="8"/>
      <c r="J10276" s="35">
        <v>45129.5</v>
      </c>
      <c r="K10276" s="36">
        <v>45138.5</v>
      </c>
      <c r="L10276" s="36">
        <v>45138.5</v>
      </c>
      <c r="M10276" t="s">
        <v>24</v>
      </c>
      <c r="N10276" s="4" t="s">
        <v>62</v>
      </c>
      <c r="P10276" t="s">
        <v>16</v>
      </c>
    </row>
    <row r="10277" spans="1:16" ht="15.75" thickBot="1">
      <c r="A10277" s="6" t="s">
        <v>9900</v>
      </c>
      <c r="B10277">
        <v>646697</v>
      </c>
      <c r="C10277" t="s">
        <v>16460</v>
      </c>
      <c r="F10277" s="4" t="s">
        <v>23</v>
      </c>
      <c r="G10277" s="8">
        <v>302352</v>
      </c>
      <c r="H10277" s="8"/>
      <c r="I10277" s="8"/>
      <c r="J10277" s="32">
        <v>45129.5</v>
      </c>
      <c r="K10277" s="32">
        <v>45138.5</v>
      </c>
      <c r="L10277" s="32">
        <v>45138.5</v>
      </c>
      <c r="M10277" t="s">
        <v>24</v>
      </c>
      <c r="N10277" s="4" t="s">
        <v>62</v>
      </c>
      <c r="P10277" t="s">
        <v>16</v>
      </c>
    </row>
    <row r="10278" spans="1:16" ht="15.75" thickBot="1">
      <c r="A10278" s="6" t="s">
        <v>9901</v>
      </c>
      <c r="B10278">
        <v>646684</v>
      </c>
      <c r="C10278" t="s">
        <v>16460</v>
      </c>
      <c r="F10278" s="4" t="s">
        <v>23</v>
      </c>
      <c r="G10278" s="8">
        <v>441415</v>
      </c>
      <c r="H10278" s="8"/>
      <c r="I10278" s="8"/>
      <c r="J10278" s="35">
        <v>45129.5</v>
      </c>
      <c r="K10278" s="36">
        <v>45138.5</v>
      </c>
      <c r="L10278" s="36">
        <v>45138.5</v>
      </c>
      <c r="M10278" t="s">
        <v>24</v>
      </c>
      <c r="N10278" s="4" t="s">
        <v>62</v>
      </c>
      <c r="P10278" t="s">
        <v>16</v>
      </c>
    </row>
    <row r="10279" spans="1:16" ht="15.75" thickBot="1">
      <c r="A10279" s="6" t="s">
        <v>9902</v>
      </c>
      <c r="B10279">
        <v>646649</v>
      </c>
      <c r="C10279" t="s">
        <v>16460</v>
      </c>
      <c r="F10279" s="4" t="s">
        <v>23</v>
      </c>
      <c r="G10279" s="8">
        <v>279507</v>
      </c>
      <c r="H10279" s="8"/>
      <c r="I10279" s="8"/>
      <c r="J10279" s="32">
        <v>45129.5</v>
      </c>
      <c r="K10279" s="32">
        <v>45138.5</v>
      </c>
      <c r="L10279" s="32">
        <v>45138.5</v>
      </c>
      <c r="M10279" t="s">
        <v>24</v>
      </c>
      <c r="N10279" s="4" t="s">
        <v>62</v>
      </c>
      <c r="P10279" t="s">
        <v>16</v>
      </c>
    </row>
    <row r="10280" spans="1:16" ht="15.75" thickBot="1">
      <c r="A10280" s="6" t="s">
        <v>9903</v>
      </c>
      <c r="B10280">
        <v>646648</v>
      </c>
      <c r="C10280" t="s">
        <v>16460</v>
      </c>
      <c r="F10280" s="4" t="s">
        <v>23</v>
      </c>
      <c r="G10280" s="8">
        <v>253900</v>
      </c>
      <c r="H10280" s="8"/>
      <c r="I10280" s="8"/>
      <c r="J10280" s="35">
        <v>45129.5</v>
      </c>
      <c r="K10280" s="36">
        <v>45138.5</v>
      </c>
      <c r="L10280" s="36">
        <v>45138.5</v>
      </c>
      <c r="M10280" t="s">
        <v>24</v>
      </c>
      <c r="N10280" s="4" t="s">
        <v>62</v>
      </c>
      <c r="P10280" t="s">
        <v>16</v>
      </c>
    </row>
    <row r="10281" spans="1:16" ht="15.75" thickBot="1">
      <c r="A10281" s="6" t="s">
        <v>9904</v>
      </c>
      <c r="B10281">
        <v>646645</v>
      </c>
      <c r="C10281" t="s">
        <v>16460</v>
      </c>
      <c r="F10281" s="4" t="s">
        <v>23</v>
      </c>
      <c r="G10281" s="8">
        <v>371327</v>
      </c>
      <c r="H10281" s="8"/>
      <c r="I10281" s="8"/>
      <c r="J10281" s="32">
        <v>45129.5</v>
      </c>
      <c r="K10281" s="32">
        <v>45138.5</v>
      </c>
      <c r="L10281" s="32">
        <v>45138.5</v>
      </c>
      <c r="M10281" t="s">
        <v>24</v>
      </c>
      <c r="N10281" s="4" t="s">
        <v>62</v>
      </c>
      <c r="P10281" t="s">
        <v>16</v>
      </c>
    </row>
    <row r="10282" spans="1:16" ht="15.75" thickBot="1">
      <c r="A10282" s="6" t="s">
        <v>9905</v>
      </c>
      <c r="B10282">
        <v>646638</v>
      </c>
      <c r="C10282" t="s">
        <v>16460</v>
      </c>
      <c r="F10282" s="4" t="s">
        <v>23</v>
      </c>
      <c r="G10282" s="8">
        <v>149062</v>
      </c>
      <c r="H10282" s="8"/>
      <c r="I10282" s="8"/>
      <c r="J10282" s="35">
        <v>45129.5</v>
      </c>
      <c r="K10282" s="36">
        <v>45138.5</v>
      </c>
      <c r="L10282" s="36">
        <v>45138.5</v>
      </c>
      <c r="M10282" t="s">
        <v>24</v>
      </c>
      <c r="N10282" s="4" t="s">
        <v>62</v>
      </c>
      <c r="P10282" t="s">
        <v>16</v>
      </c>
    </row>
    <row r="10283" spans="1:16" ht="15.75" thickBot="1">
      <c r="A10283" s="6" t="s">
        <v>9906</v>
      </c>
      <c r="B10283">
        <v>646634</v>
      </c>
      <c r="C10283" t="s">
        <v>16460</v>
      </c>
      <c r="F10283" s="4" t="s">
        <v>23</v>
      </c>
      <c r="G10283" s="8">
        <v>88661</v>
      </c>
      <c r="H10283" s="8"/>
      <c r="I10283" s="8"/>
      <c r="J10283" s="32">
        <v>45129.5</v>
      </c>
      <c r="K10283" s="32">
        <v>45138.5</v>
      </c>
      <c r="L10283" s="32">
        <v>45138.5</v>
      </c>
      <c r="M10283" t="s">
        <v>24</v>
      </c>
      <c r="N10283" s="4" t="s">
        <v>62</v>
      </c>
      <c r="P10283" t="s">
        <v>16</v>
      </c>
    </row>
    <row r="10284" spans="1:16" ht="15.75" thickBot="1">
      <c r="A10284" s="6" t="s">
        <v>9907</v>
      </c>
      <c r="B10284">
        <v>646573</v>
      </c>
      <c r="C10284" t="s">
        <v>16460</v>
      </c>
      <c r="F10284" s="4" t="s">
        <v>23</v>
      </c>
      <c r="G10284" s="8">
        <v>167050</v>
      </c>
      <c r="H10284" s="8"/>
      <c r="I10284" s="8"/>
      <c r="J10284" s="35">
        <v>45129.5</v>
      </c>
      <c r="K10284" s="36">
        <v>45138.5</v>
      </c>
      <c r="L10284" s="36">
        <v>45138.5</v>
      </c>
      <c r="M10284" t="s">
        <v>24</v>
      </c>
      <c r="N10284" s="4" t="s">
        <v>62</v>
      </c>
      <c r="P10284" t="s">
        <v>16</v>
      </c>
    </row>
    <row r="10285" spans="1:16" ht="15.75" thickBot="1">
      <c r="A10285" s="6" t="s">
        <v>9908</v>
      </c>
      <c r="B10285">
        <v>646568</v>
      </c>
      <c r="C10285" t="s">
        <v>16460</v>
      </c>
      <c r="F10285" s="4" t="s">
        <v>23</v>
      </c>
      <c r="G10285" s="8">
        <v>234754</v>
      </c>
      <c r="H10285" s="8"/>
      <c r="I10285" s="8"/>
      <c r="J10285" s="32">
        <v>45129.5</v>
      </c>
      <c r="K10285" s="32">
        <v>45138.5</v>
      </c>
      <c r="L10285" s="32">
        <v>45138.5</v>
      </c>
      <c r="M10285" t="s">
        <v>24</v>
      </c>
      <c r="N10285" s="4" t="s">
        <v>62</v>
      </c>
      <c r="P10285" t="s">
        <v>16</v>
      </c>
    </row>
    <row r="10286" spans="1:16" ht="15.75" thickBot="1">
      <c r="A10286" s="6" t="s">
        <v>9909</v>
      </c>
      <c r="B10286">
        <v>646565</v>
      </c>
      <c r="C10286" t="s">
        <v>16460</v>
      </c>
      <c r="F10286" s="4" t="s">
        <v>23</v>
      </c>
      <c r="G10286" s="8">
        <v>106283</v>
      </c>
      <c r="H10286" s="8"/>
      <c r="I10286" s="8"/>
      <c r="J10286" s="35">
        <v>45129.5</v>
      </c>
      <c r="K10286" s="36">
        <v>45138.5</v>
      </c>
      <c r="L10286" s="36">
        <v>45138.5</v>
      </c>
      <c r="M10286" t="s">
        <v>24</v>
      </c>
      <c r="N10286" s="4" t="s">
        <v>62</v>
      </c>
      <c r="P10286" t="s">
        <v>16</v>
      </c>
    </row>
    <row r="10287" spans="1:16" ht="15.75" thickBot="1">
      <c r="A10287" s="6" t="s">
        <v>9910</v>
      </c>
      <c r="B10287">
        <v>646546</v>
      </c>
      <c r="C10287" t="s">
        <v>16460</v>
      </c>
      <c r="F10287" s="4" t="s">
        <v>23</v>
      </c>
      <c r="G10287" s="8">
        <v>84317</v>
      </c>
      <c r="H10287" s="8"/>
      <c r="I10287" s="8"/>
      <c r="J10287" s="32">
        <v>45129.5</v>
      </c>
      <c r="K10287" s="32">
        <v>45138.5</v>
      </c>
      <c r="L10287" s="32">
        <v>45138.5</v>
      </c>
      <c r="M10287" t="s">
        <v>24</v>
      </c>
      <c r="N10287" s="4" t="s">
        <v>62</v>
      </c>
      <c r="P10287" t="s">
        <v>16</v>
      </c>
    </row>
    <row r="10288" spans="1:16" ht="15.75" thickBot="1">
      <c r="A10288" s="6" t="s">
        <v>9911</v>
      </c>
      <c r="B10288">
        <v>646505</v>
      </c>
      <c r="C10288" t="s">
        <v>16460</v>
      </c>
      <c r="F10288" s="4" t="s">
        <v>23</v>
      </c>
      <c r="G10288" s="8">
        <v>99657</v>
      </c>
      <c r="H10288" s="8"/>
      <c r="I10288" s="8"/>
      <c r="J10288" s="35">
        <v>45129.5</v>
      </c>
      <c r="K10288" s="36">
        <v>45138.5</v>
      </c>
      <c r="L10288" s="36">
        <v>45138.5</v>
      </c>
      <c r="M10288" t="s">
        <v>24</v>
      </c>
      <c r="N10288" s="4" t="s">
        <v>62</v>
      </c>
      <c r="P10288" t="s">
        <v>16</v>
      </c>
    </row>
    <row r="10289" spans="1:16" ht="15.75" thickBot="1">
      <c r="A10289" s="6" t="s">
        <v>9912</v>
      </c>
      <c r="B10289">
        <v>646502</v>
      </c>
      <c r="C10289" t="s">
        <v>16460</v>
      </c>
      <c r="F10289" s="4" t="s">
        <v>23</v>
      </c>
      <c r="G10289" s="8">
        <v>235759</v>
      </c>
      <c r="H10289" s="8"/>
      <c r="I10289" s="8"/>
      <c r="J10289" s="32">
        <v>45129.5</v>
      </c>
      <c r="K10289" s="32">
        <v>45138.5</v>
      </c>
      <c r="L10289" s="32">
        <v>45138.5</v>
      </c>
      <c r="M10289" t="s">
        <v>24</v>
      </c>
      <c r="N10289" s="4" t="s">
        <v>62</v>
      </c>
      <c r="P10289" t="s">
        <v>16</v>
      </c>
    </row>
    <row r="10290" spans="1:16" ht="15.75" thickBot="1">
      <c r="A10290" s="6" t="s">
        <v>9913</v>
      </c>
      <c r="B10290">
        <v>646497</v>
      </c>
      <c r="C10290" t="s">
        <v>16460</v>
      </c>
      <c r="F10290" s="4" t="s">
        <v>23</v>
      </c>
      <c r="G10290" s="8">
        <v>390951</v>
      </c>
      <c r="H10290" s="8"/>
      <c r="I10290" s="8"/>
      <c r="J10290" s="35">
        <v>45129.5</v>
      </c>
      <c r="K10290" s="36">
        <v>45138.5</v>
      </c>
      <c r="L10290" s="36">
        <v>45138.5</v>
      </c>
      <c r="M10290" t="s">
        <v>24</v>
      </c>
      <c r="N10290" s="4" t="s">
        <v>62</v>
      </c>
      <c r="P10290" t="s">
        <v>16</v>
      </c>
    </row>
    <row r="10291" spans="1:16" ht="15.75" thickBot="1">
      <c r="A10291" s="6" t="s">
        <v>9914</v>
      </c>
      <c r="B10291">
        <v>646494</v>
      </c>
      <c r="C10291" t="s">
        <v>16460</v>
      </c>
      <c r="F10291" s="4" t="s">
        <v>23</v>
      </c>
      <c r="G10291" s="8">
        <v>266896</v>
      </c>
      <c r="H10291" s="8"/>
      <c r="I10291" s="8"/>
      <c r="J10291" s="32">
        <v>45129.5</v>
      </c>
      <c r="K10291" s="32">
        <v>45138.5</v>
      </c>
      <c r="L10291" s="32">
        <v>45138.5</v>
      </c>
      <c r="M10291" t="s">
        <v>24</v>
      </c>
      <c r="N10291" s="4" t="s">
        <v>62</v>
      </c>
      <c r="P10291" t="s">
        <v>16</v>
      </c>
    </row>
    <row r="10292" spans="1:16" ht="15.75" thickBot="1">
      <c r="A10292" s="6" t="s">
        <v>9915</v>
      </c>
      <c r="B10292">
        <v>646481</v>
      </c>
      <c r="C10292" t="s">
        <v>16460</v>
      </c>
      <c r="F10292" s="4" t="s">
        <v>23</v>
      </c>
      <c r="G10292" s="8">
        <v>523322</v>
      </c>
      <c r="H10292" s="8"/>
      <c r="I10292" s="8"/>
      <c r="J10292" s="35">
        <v>45129.5</v>
      </c>
      <c r="K10292" s="36">
        <v>45138.5</v>
      </c>
      <c r="L10292" s="36">
        <v>45138.5</v>
      </c>
      <c r="M10292" t="s">
        <v>24</v>
      </c>
      <c r="N10292" s="4" t="s">
        <v>62</v>
      </c>
      <c r="P10292" t="s">
        <v>16</v>
      </c>
    </row>
    <row r="10293" spans="1:16" ht="15.75" thickBot="1">
      <c r="A10293" s="6" t="s">
        <v>9916</v>
      </c>
      <c r="B10293">
        <v>646478</v>
      </c>
      <c r="C10293" t="s">
        <v>16460</v>
      </c>
      <c r="F10293" s="4" t="s">
        <v>23</v>
      </c>
      <c r="G10293" s="8">
        <v>498828</v>
      </c>
      <c r="H10293" s="8"/>
      <c r="I10293" s="8"/>
      <c r="J10293" s="32">
        <v>45129.5</v>
      </c>
      <c r="K10293" s="32">
        <v>45138.5</v>
      </c>
      <c r="L10293" s="32">
        <v>45138.5</v>
      </c>
      <c r="M10293" t="s">
        <v>24</v>
      </c>
      <c r="N10293" s="4" t="s">
        <v>62</v>
      </c>
      <c r="P10293" t="s">
        <v>16</v>
      </c>
    </row>
    <row r="10294" spans="1:16" ht="15.75" thickBot="1">
      <c r="A10294" s="6" t="s">
        <v>9917</v>
      </c>
      <c r="B10294">
        <v>646473</v>
      </c>
      <c r="C10294" t="s">
        <v>16460</v>
      </c>
      <c r="F10294" s="4" t="s">
        <v>23</v>
      </c>
      <c r="G10294" s="8">
        <v>369993</v>
      </c>
      <c r="H10294" s="8"/>
      <c r="I10294" s="8"/>
      <c r="J10294" s="35">
        <v>45129.5</v>
      </c>
      <c r="K10294" s="36">
        <v>45138.5</v>
      </c>
      <c r="L10294" s="36">
        <v>45138.5</v>
      </c>
      <c r="M10294" t="s">
        <v>24</v>
      </c>
      <c r="N10294" s="4" t="s">
        <v>62</v>
      </c>
      <c r="P10294" t="s">
        <v>16</v>
      </c>
    </row>
    <row r="10295" spans="1:16" ht="15.75" thickBot="1">
      <c r="A10295" s="6" t="s">
        <v>9918</v>
      </c>
      <c r="B10295">
        <v>646712</v>
      </c>
      <c r="C10295" t="s">
        <v>16460</v>
      </c>
      <c r="F10295" s="4" t="s">
        <v>23</v>
      </c>
      <c r="G10295" s="8">
        <v>144709</v>
      </c>
      <c r="H10295" s="8"/>
      <c r="I10295" s="8"/>
      <c r="J10295" s="32">
        <v>45129.5</v>
      </c>
      <c r="K10295" s="32">
        <v>45138.5</v>
      </c>
      <c r="L10295" s="32">
        <v>45138.5</v>
      </c>
      <c r="M10295" t="s">
        <v>24</v>
      </c>
      <c r="N10295" s="4" t="s">
        <v>62</v>
      </c>
      <c r="P10295" t="s">
        <v>16</v>
      </c>
    </row>
    <row r="10296" spans="1:16" ht="15.75" thickBot="1">
      <c r="A10296" s="6" t="s">
        <v>9916</v>
      </c>
      <c r="B10296">
        <v>646478</v>
      </c>
      <c r="C10296" t="s">
        <v>16460</v>
      </c>
      <c r="F10296" s="4" t="s">
        <v>23</v>
      </c>
      <c r="G10296" s="8">
        <v>498828</v>
      </c>
      <c r="H10296" s="8"/>
      <c r="I10296" s="8"/>
      <c r="J10296" s="32">
        <v>45129.5</v>
      </c>
      <c r="K10296" s="32">
        <v>45138.5</v>
      </c>
      <c r="L10296" s="32">
        <v>45138.5</v>
      </c>
      <c r="M10296" t="s">
        <v>24</v>
      </c>
      <c r="N10296" s="4" t="s">
        <v>62</v>
      </c>
      <c r="P10296" t="s">
        <v>16</v>
      </c>
    </row>
    <row r="10297" spans="1:16" ht="15.75" thickBot="1">
      <c r="A10297" s="6" t="s">
        <v>9917</v>
      </c>
      <c r="B10297">
        <v>646473</v>
      </c>
      <c r="C10297" t="s">
        <v>16460</v>
      </c>
      <c r="F10297" s="4" t="s">
        <v>23</v>
      </c>
      <c r="G10297" s="8">
        <v>369993</v>
      </c>
      <c r="H10297" s="8"/>
      <c r="I10297" s="8"/>
      <c r="J10297" s="35">
        <v>45129.5</v>
      </c>
      <c r="K10297" s="36">
        <v>45138.5</v>
      </c>
      <c r="L10297" s="36">
        <v>45138.5</v>
      </c>
      <c r="M10297" t="s">
        <v>24</v>
      </c>
      <c r="N10297" s="4" t="s">
        <v>62</v>
      </c>
      <c r="P10297" t="s">
        <v>16</v>
      </c>
    </row>
    <row r="10298" spans="1:16" ht="15.75" thickBot="1">
      <c r="A10298" s="6" t="s">
        <v>9918</v>
      </c>
      <c r="B10298">
        <v>646712</v>
      </c>
      <c r="C10298" t="s">
        <v>16460</v>
      </c>
      <c r="F10298" s="4" t="s">
        <v>23</v>
      </c>
      <c r="G10298" s="8">
        <v>144709</v>
      </c>
      <c r="H10298" s="8"/>
      <c r="I10298" s="8"/>
      <c r="J10298" s="32">
        <v>45129.5</v>
      </c>
      <c r="K10298" s="32">
        <v>45138.5</v>
      </c>
      <c r="L10298" s="32">
        <v>45138.5</v>
      </c>
      <c r="M10298" t="s">
        <v>24</v>
      </c>
      <c r="N10298" s="4" t="s">
        <v>62</v>
      </c>
      <c r="P10298" t="s">
        <v>16</v>
      </c>
    </row>
    <row r="10299" spans="1:16" ht="15.75" thickBot="1">
      <c r="A10299" s="6" t="s">
        <v>9919</v>
      </c>
      <c r="B10299">
        <v>645948</v>
      </c>
      <c r="C10299" t="s">
        <v>16460</v>
      </c>
      <c r="F10299" s="4" t="s">
        <v>23</v>
      </c>
      <c r="G10299" s="8">
        <v>448017</v>
      </c>
      <c r="H10299" s="8"/>
      <c r="I10299" s="8"/>
      <c r="J10299" s="32">
        <v>45127.5</v>
      </c>
      <c r="K10299" s="32">
        <v>45134.5</v>
      </c>
      <c r="L10299" s="32">
        <v>45134.5</v>
      </c>
      <c r="M10299" t="s">
        <v>24</v>
      </c>
      <c r="N10299" s="4" t="s">
        <v>62</v>
      </c>
      <c r="P10299" t="s">
        <v>16</v>
      </c>
    </row>
    <row r="10300" spans="1:16" ht="15.75" thickBot="1">
      <c r="A10300" s="6" t="s">
        <v>9920</v>
      </c>
      <c r="B10300">
        <v>645938</v>
      </c>
      <c r="C10300" t="s">
        <v>16460</v>
      </c>
      <c r="F10300" s="4" t="s">
        <v>23</v>
      </c>
      <c r="G10300" s="8">
        <v>450132</v>
      </c>
      <c r="H10300" s="8"/>
      <c r="I10300" s="8"/>
      <c r="J10300" s="35">
        <v>45127.5</v>
      </c>
      <c r="K10300" s="36">
        <v>45134.5</v>
      </c>
      <c r="L10300" s="36">
        <v>45134.5</v>
      </c>
      <c r="M10300" t="s">
        <v>24</v>
      </c>
      <c r="N10300" s="4" t="s">
        <v>62</v>
      </c>
      <c r="P10300" t="s">
        <v>16</v>
      </c>
    </row>
    <row r="10301" spans="1:16" ht="15.75" thickBot="1">
      <c r="A10301" s="6" t="s">
        <v>9921</v>
      </c>
      <c r="B10301">
        <v>645932</v>
      </c>
      <c r="C10301" t="s">
        <v>16460</v>
      </c>
      <c r="F10301" s="4" t="s">
        <v>23</v>
      </c>
      <c r="G10301" s="8">
        <v>414287</v>
      </c>
      <c r="H10301" s="8"/>
      <c r="I10301" s="8"/>
      <c r="J10301" s="32">
        <v>45127.5</v>
      </c>
      <c r="K10301" s="32">
        <v>45134.5</v>
      </c>
      <c r="L10301" s="32">
        <v>45134.5</v>
      </c>
      <c r="M10301" t="s">
        <v>24</v>
      </c>
      <c r="N10301" s="4" t="s">
        <v>62</v>
      </c>
      <c r="P10301" t="s">
        <v>16</v>
      </c>
    </row>
    <row r="10302" spans="1:16" ht="15.75" thickBot="1">
      <c r="A10302" s="6" t="s">
        <v>9922</v>
      </c>
      <c r="B10302">
        <v>645931</v>
      </c>
      <c r="C10302" t="s">
        <v>16460</v>
      </c>
      <c r="F10302" s="4" t="s">
        <v>23</v>
      </c>
      <c r="G10302" s="8">
        <v>1030752</v>
      </c>
      <c r="H10302" s="8"/>
      <c r="I10302" s="8"/>
      <c r="J10302" s="35">
        <v>45127.5</v>
      </c>
      <c r="K10302" s="36">
        <v>45134.5</v>
      </c>
      <c r="L10302" s="36">
        <v>45134.5</v>
      </c>
      <c r="M10302" t="s">
        <v>24</v>
      </c>
      <c r="N10302" s="4" t="s">
        <v>62</v>
      </c>
      <c r="P10302" t="s">
        <v>16</v>
      </c>
    </row>
    <row r="10303" spans="1:16" ht="15.75" thickBot="1">
      <c r="A10303" s="6" t="s">
        <v>9923</v>
      </c>
      <c r="B10303">
        <v>645927</v>
      </c>
      <c r="C10303" t="s">
        <v>16460</v>
      </c>
      <c r="F10303" s="4" t="s">
        <v>23</v>
      </c>
      <c r="G10303" s="8">
        <v>680533</v>
      </c>
      <c r="H10303" s="8"/>
      <c r="I10303" s="8"/>
      <c r="J10303" s="32">
        <v>45127.5</v>
      </c>
      <c r="K10303" s="32">
        <v>45134.5</v>
      </c>
      <c r="L10303" s="32">
        <v>45134.5</v>
      </c>
      <c r="M10303" t="s">
        <v>24</v>
      </c>
      <c r="N10303" s="4" t="s">
        <v>62</v>
      </c>
      <c r="P10303" t="s">
        <v>16</v>
      </c>
    </row>
    <row r="10304" spans="1:16" ht="15.75" thickBot="1">
      <c r="A10304" s="6" t="s">
        <v>9924</v>
      </c>
      <c r="B10304">
        <v>645920</v>
      </c>
      <c r="C10304" t="s">
        <v>16460</v>
      </c>
      <c r="F10304" s="4" t="s">
        <v>23</v>
      </c>
      <c r="G10304" s="8">
        <v>429664</v>
      </c>
      <c r="H10304" s="8"/>
      <c r="I10304" s="8"/>
      <c r="J10304" s="35">
        <v>45127.5</v>
      </c>
      <c r="K10304" s="36">
        <v>45134.5</v>
      </c>
      <c r="L10304" s="36">
        <v>45134.5</v>
      </c>
      <c r="M10304" t="s">
        <v>24</v>
      </c>
      <c r="N10304" s="4" t="s">
        <v>62</v>
      </c>
      <c r="P10304" t="s">
        <v>16</v>
      </c>
    </row>
    <row r="10305" spans="1:16" ht="15.75" thickBot="1">
      <c r="A10305" s="6" t="s">
        <v>9925</v>
      </c>
      <c r="B10305">
        <v>645916</v>
      </c>
      <c r="C10305" t="s">
        <v>16460</v>
      </c>
      <c r="F10305" s="4" t="s">
        <v>23</v>
      </c>
      <c r="G10305" s="8">
        <v>537080</v>
      </c>
      <c r="H10305" s="8"/>
      <c r="I10305" s="8"/>
      <c r="J10305" s="39">
        <v>45127.5</v>
      </c>
      <c r="K10305" s="39">
        <v>45134.5</v>
      </c>
      <c r="L10305" s="39">
        <v>45134.5</v>
      </c>
      <c r="M10305" t="s">
        <v>24</v>
      </c>
      <c r="N10305" s="4" t="s">
        <v>62</v>
      </c>
      <c r="P10305" t="s">
        <v>16</v>
      </c>
    </row>
    <row r="10306" spans="1:16" ht="15.75" thickBot="1">
      <c r="A10306" s="6" t="s">
        <v>9926</v>
      </c>
      <c r="B10306">
        <v>645902</v>
      </c>
      <c r="C10306" t="s">
        <v>16460</v>
      </c>
      <c r="F10306" s="4" t="s">
        <v>23</v>
      </c>
      <c r="G10306" s="8">
        <v>470459</v>
      </c>
      <c r="H10306" s="8"/>
      <c r="I10306" s="8"/>
      <c r="J10306" s="28">
        <v>45127.5</v>
      </c>
      <c r="K10306" s="29">
        <v>45134.5</v>
      </c>
      <c r="L10306" s="29">
        <v>45134.5</v>
      </c>
      <c r="M10306" t="s">
        <v>24</v>
      </c>
      <c r="N10306" s="4" t="s">
        <v>62</v>
      </c>
      <c r="P10306" t="s">
        <v>16</v>
      </c>
    </row>
    <row r="10307" spans="1:16" ht="15.75" thickBot="1">
      <c r="A10307" s="6" t="s">
        <v>9927</v>
      </c>
      <c r="B10307">
        <v>645898</v>
      </c>
      <c r="C10307" t="s">
        <v>16460</v>
      </c>
      <c r="F10307" s="4" t="s">
        <v>23</v>
      </c>
      <c r="G10307" s="8">
        <v>446018</v>
      </c>
      <c r="H10307" s="8"/>
      <c r="I10307" s="8"/>
      <c r="J10307" s="32">
        <v>45127.5</v>
      </c>
      <c r="K10307" s="32">
        <v>45134.5</v>
      </c>
      <c r="L10307" s="32">
        <v>45134.5</v>
      </c>
      <c r="M10307" t="s">
        <v>24</v>
      </c>
      <c r="N10307" s="4" t="s">
        <v>62</v>
      </c>
      <c r="P10307" t="s">
        <v>16</v>
      </c>
    </row>
    <row r="10308" spans="1:16" ht="15.75" thickBot="1">
      <c r="A10308" s="6" t="s">
        <v>9928</v>
      </c>
      <c r="B10308">
        <v>645895</v>
      </c>
      <c r="C10308" t="s">
        <v>16460</v>
      </c>
      <c r="F10308" s="4" t="s">
        <v>23</v>
      </c>
      <c r="G10308" s="8">
        <v>535508</v>
      </c>
      <c r="H10308" s="8"/>
      <c r="I10308" s="8"/>
      <c r="J10308" s="35">
        <v>45127.5</v>
      </c>
      <c r="K10308" s="36">
        <v>45134.5</v>
      </c>
      <c r="L10308" s="36">
        <v>45134.5</v>
      </c>
      <c r="M10308" t="s">
        <v>24</v>
      </c>
      <c r="N10308" s="4" t="s">
        <v>62</v>
      </c>
      <c r="P10308" t="s">
        <v>16</v>
      </c>
    </row>
    <row r="10309" spans="1:16" ht="15.75" thickBot="1">
      <c r="A10309" s="6" t="s">
        <v>9929</v>
      </c>
      <c r="B10309">
        <v>645889</v>
      </c>
      <c r="C10309" t="s">
        <v>16460</v>
      </c>
      <c r="F10309" s="4" t="s">
        <v>23</v>
      </c>
      <c r="G10309" s="8">
        <v>545009</v>
      </c>
      <c r="H10309" s="8"/>
      <c r="I10309" s="8"/>
      <c r="J10309" s="32">
        <v>45127.5</v>
      </c>
      <c r="K10309" s="32">
        <v>45134.5</v>
      </c>
      <c r="L10309" s="32">
        <v>45134.5</v>
      </c>
      <c r="M10309" t="s">
        <v>24</v>
      </c>
      <c r="N10309" s="4" t="s">
        <v>62</v>
      </c>
      <c r="P10309" t="s">
        <v>16</v>
      </c>
    </row>
    <row r="10310" spans="1:16" ht="15.75" thickBot="1">
      <c r="A10310" s="6" t="s">
        <v>9930</v>
      </c>
      <c r="B10310">
        <v>645838</v>
      </c>
      <c r="C10310" t="s">
        <v>16460</v>
      </c>
      <c r="F10310" s="4" t="s">
        <v>23</v>
      </c>
      <c r="G10310" s="8">
        <v>3270529</v>
      </c>
      <c r="H10310" s="8"/>
      <c r="I10310" s="8"/>
      <c r="J10310" s="35">
        <v>45127.5</v>
      </c>
      <c r="K10310" s="36">
        <v>45143.5</v>
      </c>
      <c r="L10310" s="36">
        <v>45143.5</v>
      </c>
      <c r="M10310" t="s">
        <v>24</v>
      </c>
      <c r="N10310" s="4" t="s">
        <v>62</v>
      </c>
      <c r="P10310" t="s">
        <v>16</v>
      </c>
    </row>
    <row r="10311" spans="1:16" ht="15.75" thickBot="1">
      <c r="A10311" s="6" t="s">
        <v>9931</v>
      </c>
      <c r="B10311">
        <v>645842</v>
      </c>
      <c r="C10311" t="s">
        <v>16460</v>
      </c>
      <c r="F10311" s="4" t="s">
        <v>23</v>
      </c>
      <c r="G10311" s="8">
        <v>458061</v>
      </c>
      <c r="H10311" s="8"/>
      <c r="I10311" s="8"/>
      <c r="J10311" s="35">
        <v>45127.5</v>
      </c>
      <c r="K10311" s="36">
        <v>45134.5</v>
      </c>
      <c r="L10311" s="36">
        <v>45134.5</v>
      </c>
      <c r="M10311" t="s">
        <v>24</v>
      </c>
      <c r="N10311" s="4" t="s">
        <v>62</v>
      </c>
      <c r="P10311" t="s">
        <v>16</v>
      </c>
    </row>
    <row r="10312" spans="1:16" ht="15.75" thickBot="1">
      <c r="A10312" s="6" t="s">
        <v>9932</v>
      </c>
      <c r="B10312">
        <v>645841</v>
      </c>
      <c r="C10312" t="s">
        <v>16460</v>
      </c>
      <c r="F10312" s="4" t="s">
        <v>23</v>
      </c>
      <c r="G10312" s="8">
        <v>603045</v>
      </c>
      <c r="H10312" s="8"/>
      <c r="I10312" s="8"/>
      <c r="J10312" s="32">
        <v>45127.5</v>
      </c>
      <c r="K10312" s="32">
        <v>45134.5</v>
      </c>
      <c r="L10312" s="32">
        <v>45134.5</v>
      </c>
      <c r="M10312" t="s">
        <v>24</v>
      </c>
      <c r="N10312" s="4" t="s">
        <v>62</v>
      </c>
      <c r="P10312" t="s">
        <v>16</v>
      </c>
    </row>
    <row r="10313" spans="1:16" ht="15.75" thickBot="1">
      <c r="A10313" s="6" t="s">
        <v>9933</v>
      </c>
      <c r="B10313">
        <v>645839</v>
      </c>
      <c r="C10313" t="s">
        <v>16460</v>
      </c>
      <c r="F10313" s="4" t="s">
        <v>23</v>
      </c>
      <c r="G10313" s="8">
        <v>1282769</v>
      </c>
      <c r="H10313" s="8"/>
      <c r="I10313" s="8"/>
      <c r="J10313" s="35">
        <v>45127.5</v>
      </c>
      <c r="K10313" s="36">
        <v>45134.5</v>
      </c>
      <c r="L10313" s="36">
        <v>45134.5</v>
      </c>
      <c r="M10313" t="s">
        <v>24</v>
      </c>
      <c r="N10313" s="4" t="s">
        <v>62</v>
      </c>
      <c r="P10313" t="s">
        <v>16</v>
      </c>
    </row>
    <row r="10314" spans="1:16" ht="15.75" thickBot="1">
      <c r="A10314" s="6" t="s">
        <v>9934</v>
      </c>
      <c r="B10314">
        <v>645825</v>
      </c>
      <c r="C10314" t="s">
        <v>16460</v>
      </c>
      <c r="F10314" s="4" t="s">
        <v>23</v>
      </c>
      <c r="G10314" s="8">
        <v>2369147</v>
      </c>
      <c r="H10314" s="8"/>
      <c r="I10314" s="8"/>
      <c r="J10314" s="32">
        <v>45127.5</v>
      </c>
      <c r="K10314" s="32">
        <v>45134.5</v>
      </c>
      <c r="L10314" s="32">
        <v>45134.5</v>
      </c>
      <c r="M10314" t="s">
        <v>24</v>
      </c>
      <c r="N10314" s="4" t="s">
        <v>62</v>
      </c>
      <c r="P10314" t="s">
        <v>16</v>
      </c>
    </row>
    <row r="10315" spans="1:16" ht="15.75" thickBot="1">
      <c r="A10315" s="6" t="s">
        <v>9935</v>
      </c>
      <c r="B10315">
        <v>645399</v>
      </c>
      <c r="C10315" t="s">
        <v>16460</v>
      </c>
      <c r="F10315" s="4" t="s">
        <v>23</v>
      </c>
      <c r="G10315" s="8">
        <v>414570</v>
      </c>
      <c r="H10315" s="8"/>
      <c r="I10315" s="8"/>
      <c r="J10315" s="32">
        <v>45127.5</v>
      </c>
      <c r="K10315" s="32">
        <v>45134.5</v>
      </c>
      <c r="L10315" s="32">
        <v>45134.5</v>
      </c>
      <c r="M10315" t="s">
        <v>24</v>
      </c>
      <c r="N10315" s="4" t="s">
        <v>62</v>
      </c>
      <c r="P10315" t="s">
        <v>16</v>
      </c>
    </row>
    <row r="10316" spans="1:16" ht="15.75" thickBot="1">
      <c r="A10316" s="6" t="s">
        <v>9936</v>
      </c>
      <c r="B10316">
        <v>645398</v>
      </c>
      <c r="C10316" t="s">
        <v>16460</v>
      </c>
      <c r="F10316" s="4" t="s">
        <v>23</v>
      </c>
      <c r="G10316" s="8">
        <v>416432</v>
      </c>
      <c r="H10316" s="8"/>
      <c r="I10316" s="8"/>
      <c r="J10316" s="35">
        <v>45127.5</v>
      </c>
      <c r="K10316" s="36">
        <v>45134.5</v>
      </c>
      <c r="L10316" s="36">
        <v>45134.5</v>
      </c>
      <c r="M10316" t="s">
        <v>24</v>
      </c>
      <c r="N10316" s="4" t="s">
        <v>62</v>
      </c>
      <c r="P10316" t="s">
        <v>16</v>
      </c>
    </row>
    <row r="10317" spans="1:16" ht="15.75" thickBot="1">
      <c r="A10317" s="6" t="s">
        <v>9937</v>
      </c>
      <c r="B10317">
        <v>645396</v>
      </c>
      <c r="C10317" t="s">
        <v>16460</v>
      </c>
      <c r="F10317" s="4" t="s">
        <v>23</v>
      </c>
      <c r="G10317" s="8">
        <v>144261</v>
      </c>
      <c r="H10317" s="8"/>
      <c r="I10317" s="8"/>
      <c r="J10317" s="32">
        <v>45127.5</v>
      </c>
      <c r="K10317" s="32">
        <v>45134.5</v>
      </c>
      <c r="L10317" s="32">
        <v>45134.5</v>
      </c>
      <c r="M10317" t="s">
        <v>24</v>
      </c>
      <c r="N10317" s="4" t="s">
        <v>62</v>
      </c>
      <c r="P10317" t="s">
        <v>16</v>
      </c>
    </row>
    <row r="10318" spans="1:16" ht="15.75" thickBot="1">
      <c r="A10318" s="6" t="s">
        <v>9938</v>
      </c>
      <c r="B10318">
        <v>645386</v>
      </c>
      <c r="C10318" t="s">
        <v>16460</v>
      </c>
      <c r="F10318" s="4" t="s">
        <v>23</v>
      </c>
      <c r="G10318" s="8">
        <v>504278</v>
      </c>
      <c r="H10318" s="8"/>
      <c r="I10318" s="8"/>
      <c r="J10318" s="35">
        <v>45127.5</v>
      </c>
      <c r="K10318" s="36">
        <v>45134.5</v>
      </c>
      <c r="L10318" s="36">
        <v>45134.5</v>
      </c>
      <c r="M10318" t="s">
        <v>24</v>
      </c>
      <c r="N10318" s="4" t="s">
        <v>62</v>
      </c>
      <c r="P10318" t="s">
        <v>16</v>
      </c>
    </row>
    <row r="10319" spans="1:16" ht="15.75" thickBot="1">
      <c r="A10319" s="6" t="s">
        <v>9939</v>
      </c>
      <c r="B10319">
        <v>645374</v>
      </c>
      <c r="C10319" t="s">
        <v>16460</v>
      </c>
      <c r="F10319" s="4" t="s">
        <v>23</v>
      </c>
      <c r="G10319" s="8">
        <v>690331</v>
      </c>
      <c r="H10319" s="8"/>
      <c r="I10319" s="8"/>
      <c r="J10319" s="32">
        <v>45127.5</v>
      </c>
      <c r="K10319" s="32">
        <v>45134.5</v>
      </c>
      <c r="L10319" s="32">
        <v>45134.5</v>
      </c>
      <c r="M10319" t="s">
        <v>24</v>
      </c>
      <c r="N10319" s="4" t="s">
        <v>62</v>
      </c>
      <c r="P10319" t="s">
        <v>16</v>
      </c>
    </row>
    <row r="10320" spans="1:16" ht="15.75" thickBot="1">
      <c r="A10320" s="6" t="s">
        <v>9940</v>
      </c>
      <c r="B10320">
        <v>645362</v>
      </c>
      <c r="C10320" t="s">
        <v>16460</v>
      </c>
      <c r="F10320" s="4" t="s">
        <v>23</v>
      </c>
      <c r="G10320" s="8">
        <v>671085</v>
      </c>
      <c r="H10320" s="8"/>
      <c r="I10320" s="8"/>
      <c r="J10320" s="35">
        <v>45127.5</v>
      </c>
      <c r="K10320" s="36">
        <v>45134.5</v>
      </c>
      <c r="L10320" s="36">
        <v>45134.5</v>
      </c>
      <c r="M10320" t="s">
        <v>24</v>
      </c>
      <c r="N10320" s="4" t="s">
        <v>62</v>
      </c>
      <c r="P10320" t="s">
        <v>16</v>
      </c>
    </row>
    <row r="10321" spans="1:16" ht="15.75" thickBot="1">
      <c r="A10321" s="6" t="s">
        <v>9941</v>
      </c>
      <c r="B10321">
        <v>645355</v>
      </c>
      <c r="C10321" t="s">
        <v>16460</v>
      </c>
      <c r="F10321" s="4" t="s">
        <v>23</v>
      </c>
      <c r="G10321" s="8">
        <v>644730</v>
      </c>
      <c r="H10321" s="8"/>
      <c r="I10321" s="8"/>
      <c r="J10321" s="32">
        <v>45127.5</v>
      </c>
      <c r="K10321" s="32">
        <v>45134.5</v>
      </c>
      <c r="L10321" s="32">
        <v>45134.5</v>
      </c>
      <c r="M10321" t="s">
        <v>24</v>
      </c>
      <c r="N10321" s="4" t="s">
        <v>62</v>
      </c>
      <c r="P10321" t="s">
        <v>16</v>
      </c>
    </row>
    <row r="10322" spans="1:16" ht="15.75" thickBot="1">
      <c r="A10322" s="6" t="s">
        <v>9942</v>
      </c>
      <c r="B10322">
        <v>645341</v>
      </c>
      <c r="C10322" t="s">
        <v>16460</v>
      </c>
      <c r="F10322" s="4" t="s">
        <v>23</v>
      </c>
      <c r="G10322" s="8">
        <v>601623</v>
      </c>
      <c r="H10322" s="8"/>
      <c r="I10322" s="8"/>
      <c r="J10322" s="35">
        <v>45127.5</v>
      </c>
      <c r="K10322" s="36">
        <v>45134.5</v>
      </c>
      <c r="L10322" s="36">
        <v>45134.5</v>
      </c>
      <c r="M10322" t="s">
        <v>24</v>
      </c>
      <c r="N10322" s="4" t="s">
        <v>62</v>
      </c>
      <c r="P10322" t="s">
        <v>16</v>
      </c>
    </row>
    <row r="10323" spans="1:16" ht="15.75" thickBot="1">
      <c r="A10323" s="6" t="s">
        <v>9943</v>
      </c>
      <c r="B10323">
        <v>645315</v>
      </c>
      <c r="C10323" t="s">
        <v>16460</v>
      </c>
      <c r="F10323" s="4" t="s">
        <v>23</v>
      </c>
      <c r="G10323" s="8">
        <v>489269</v>
      </c>
      <c r="H10323" s="8"/>
      <c r="I10323" s="8"/>
      <c r="J10323" s="32">
        <v>45127.5</v>
      </c>
      <c r="K10323" s="32">
        <v>45134.5</v>
      </c>
      <c r="L10323" s="32">
        <v>45134.5</v>
      </c>
      <c r="M10323" t="s">
        <v>24</v>
      </c>
      <c r="N10323" s="4" t="s">
        <v>62</v>
      </c>
      <c r="P10323" t="s">
        <v>16</v>
      </c>
    </row>
    <row r="10324" spans="1:16" ht="15.75" thickBot="1">
      <c r="A10324" s="6" t="s">
        <v>9944</v>
      </c>
      <c r="B10324">
        <v>645236</v>
      </c>
      <c r="C10324" t="s">
        <v>16460</v>
      </c>
      <c r="F10324" s="4" t="s">
        <v>23</v>
      </c>
      <c r="G10324" s="8">
        <v>227156</v>
      </c>
      <c r="H10324" s="8"/>
      <c r="I10324" s="8"/>
      <c r="J10324" s="35">
        <v>45127.5</v>
      </c>
      <c r="K10324" s="36">
        <v>45134.5</v>
      </c>
      <c r="L10324" s="36">
        <v>45134.5</v>
      </c>
      <c r="M10324" t="s">
        <v>24</v>
      </c>
      <c r="N10324" s="4" t="s">
        <v>62</v>
      </c>
      <c r="P10324" t="s">
        <v>16</v>
      </c>
    </row>
    <row r="10325" spans="1:16" ht="15.75" thickBot="1">
      <c r="A10325" s="6" t="s">
        <v>9945</v>
      </c>
      <c r="B10325">
        <v>645232</v>
      </c>
      <c r="C10325" t="s">
        <v>16460</v>
      </c>
      <c r="F10325" s="4" t="s">
        <v>23</v>
      </c>
      <c r="G10325" s="8">
        <v>202979</v>
      </c>
      <c r="H10325" s="8"/>
      <c r="I10325" s="8"/>
      <c r="J10325" s="32">
        <v>45127.5</v>
      </c>
      <c r="K10325" s="32">
        <v>45134.5</v>
      </c>
      <c r="L10325" s="32">
        <v>45134.5</v>
      </c>
      <c r="M10325" t="s">
        <v>24</v>
      </c>
      <c r="N10325" s="4" t="s">
        <v>62</v>
      </c>
      <c r="P10325" t="s">
        <v>16</v>
      </c>
    </row>
    <row r="10326" spans="1:16" ht="15.75" thickBot="1">
      <c r="A10326" s="6" t="s">
        <v>9946</v>
      </c>
      <c r="B10326">
        <v>645080</v>
      </c>
      <c r="C10326" t="s">
        <v>16460</v>
      </c>
      <c r="F10326" s="4" t="s">
        <v>23</v>
      </c>
      <c r="G10326" s="8">
        <v>411379</v>
      </c>
      <c r="H10326" s="8"/>
      <c r="I10326" s="8"/>
      <c r="J10326" s="35">
        <v>45127.5</v>
      </c>
      <c r="K10326" s="36">
        <v>45134.5</v>
      </c>
      <c r="L10326" s="36">
        <v>45134.5</v>
      </c>
      <c r="M10326" t="s">
        <v>24</v>
      </c>
      <c r="N10326" s="4" t="s">
        <v>62</v>
      </c>
      <c r="P10326" t="s">
        <v>16</v>
      </c>
    </row>
    <row r="10327" spans="1:16" ht="15.75" thickBot="1">
      <c r="A10327" s="6" t="s">
        <v>9947</v>
      </c>
      <c r="B10327">
        <v>645075</v>
      </c>
      <c r="C10327" t="s">
        <v>16460</v>
      </c>
      <c r="F10327" s="4" t="s">
        <v>23</v>
      </c>
      <c r="G10327" s="8">
        <v>404829</v>
      </c>
      <c r="H10327" s="8"/>
      <c r="I10327" s="8"/>
      <c r="J10327" s="32">
        <v>45127.5</v>
      </c>
      <c r="K10327" s="32">
        <v>45134.5</v>
      </c>
      <c r="L10327" s="32">
        <v>45134.5</v>
      </c>
      <c r="M10327" t="s">
        <v>24</v>
      </c>
      <c r="N10327" s="4" t="s">
        <v>62</v>
      </c>
      <c r="P10327" t="s">
        <v>16</v>
      </c>
    </row>
    <row r="10328" spans="1:16" ht="15.75" thickBot="1">
      <c r="A10328" s="6" t="s">
        <v>9948</v>
      </c>
      <c r="B10328">
        <v>645071</v>
      </c>
      <c r="C10328" t="s">
        <v>16460</v>
      </c>
      <c r="F10328" s="4" t="s">
        <v>23</v>
      </c>
      <c r="G10328" s="8">
        <v>254897</v>
      </c>
      <c r="H10328" s="8"/>
      <c r="I10328" s="8"/>
      <c r="J10328" s="35">
        <v>45127.5</v>
      </c>
      <c r="K10328" s="36">
        <v>45134.5</v>
      </c>
      <c r="L10328" s="36">
        <v>45134.5</v>
      </c>
      <c r="M10328" t="s">
        <v>24</v>
      </c>
      <c r="N10328" s="4" t="s">
        <v>62</v>
      </c>
      <c r="P10328" t="s">
        <v>16</v>
      </c>
    </row>
    <row r="10329" spans="1:16" ht="15.75" thickBot="1">
      <c r="A10329" s="6" t="s">
        <v>9949</v>
      </c>
      <c r="B10329">
        <v>645068</v>
      </c>
      <c r="C10329" t="s">
        <v>16460</v>
      </c>
      <c r="F10329" s="4" t="s">
        <v>23</v>
      </c>
      <c r="G10329" s="8">
        <v>158237</v>
      </c>
      <c r="H10329" s="8"/>
      <c r="I10329" s="8"/>
      <c r="J10329" s="32">
        <v>45127.5</v>
      </c>
      <c r="K10329" s="32">
        <v>45134.5</v>
      </c>
      <c r="L10329" s="32">
        <v>45134.5</v>
      </c>
      <c r="M10329" t="s">
        <v>24</v>
      </c>
      <c r="N10329" s="4" t="s">
        <v>62</v>
      </c>
      <c r="P10329" t="s">
        <v>16</v>
      </c>
    </row>
    <row r="10330" spans="1:16" ht="15.75" thickBot="1">
      <c r="A10330" s="6" t="s">
        <v>9950</v>
      </c>
      <c r="B10330">
        <v>644996</v>
      </c>
      <c r="C10330" t="s">
        <v>16460</v>
      </c>
      <c r="F10330" s="4" t="s">
        <v>23</v>
      </c>
      <c r="G10330" s="8">
        <v>321518</v>
      </c>
      <c r="H10330" s="8"/>
      <c r="I10330" s="8"/>
      <c r="J10330" s="35">
        <v>45127.5</v>
      </c>
      <c r="K10330" s="36">
        <v>45134.5</v>
      </c>
      <c r="L10330" s="36">
        <v>45134.5</v>
      </c>
      <c r="M10330" t="s">
        <v>24</v>
      </c>
      <c r="N10330" s="4" t="s">
        <v>62</v>
      </c>
      <c r="P10330" t="s">
        <v>16</v>
      </c>
    </row>
    <row r="10331" spans="1:16" ht="15.75" thickBot="1">
      <c r="A10331" s="6" t="s">
        <v>9951</v>
      </c>
      <c r="B10331">
        <v>644980</v>
      </c>
      <c r="C10331" t="s">
        <v>16460</v>
      </c>
      <c r="F10331" s="4" t="s">
        <v>23</v>
      </c>
      <c r="G10331" s="8">
        <v>247170</v>
      </c>
      <c r="H10331" s="8"/>
      <c r="I10331" s="8"/>
      <c r="J10331" s="32">
        <v>45127.5</v>
      </c>
      <c r="K10331" s="32">
        <v>45134.5</v>
      </c>
      <c r="L10331" s="32">
        <v>45134.5</v>
      </c>
      <c r="M10331" t="s">
        <v>24</v>
      </c>
      <c r="N10331" s="4" t="s">
        <v>62</v>
      </c>
      <c r="P10331" t="s">
        <v>16</v>
      </c>
    </row>
    <row r="10332" spans="1:16" ht="15.75" thickBot="1">
      <c r="A10332" s="6" t="s">
        <v>9952</v>
      </c>
      <c r="B10332">
        <v>644968</v>
      </c>
      <c r="C10332" t="s">
        <v>16460</v>
      </c>
      <c r="F10332" s="4" t="s">
        <v>23</v>
      </c>
      <c r="G10332" s="8">
        <v>180701</v>
      </c>
      <c r="H10332" s="8"/>
      <c r="I10332" s="8"/>
      <c r="J10332" s="35">
        <v>45127.5</v>
      </c>
      <c r="K10332" s="36">
        <v>45134.5</v>
      </c>
      <c r="L10332" s="36">
        <v>45134.5</v>
      </c>
      <c r="M10332" t="s">
        <v>24</v>
      </c>
      <c r="N10332" s="4" t="s">
        <v>62</v>
      </c>
      <c r="P10332" t="s">
        <v>16</v>
      </c>
    </row>
    <row r="10333" spans="1:16" ht="15.75" thickBot="1">
      <c r="A10333" s="6" t="s">
        <v>9953</v>
      </c>
      <c r="B10333">
        <v>644265</v>
      </c>
      <c r="C10333" t="s">
        <v>16460</v>
      </c>
      <c r="F10333" s="4" t="s">
        <v>23</v>
      </c>
      <c r="G10333" s="8">
        <v>351575</v>
      </c>
      <c r="H10333" s="8"/>
      <c r="I10333" s="8"/>
      <c r="J10333" s="32">
        <v>45127.5</v>
      </c>
      <c r="K10333" s="32">
        <v>45134.5</v>
      </c>
      <c r="L10333" s="32">
        <v>45134.5</v>
      </c>
      <c r="M10333" t="s">
        <v>24</v>
      </c>
      <c r="N10333" s="4" t="s">
        <v>62</v>
      </c>
      <c r="P10333" t="s">
        <v>16</v>
      </c>
    </row>
    <row r="10334" spans="1:16" ht="15.75" thickBot="1">
      <c r="A10334" s="6" t="s">
        <v>7048</v>
      </c>
      <c r="B10334">
        <v>646543</v>
      </c>
      <c r="C10334" t="s">
        <v>16460</v>
      </c>
      <c r="F10334" s="4" t="s">
        <v>23</v>
      </c>
      <c r="G10334" s="8">
        <v>420000</v>
      </c>
      <c r="H10334" s="8"/>
      <c r="I10334" s="8"/>
      <c r="J10334" s="32">
        <v>45129.5</v>
      </c>
      <c r="K10334" s="32">
        <v>45132.5</v>
      </c>
      <c r="L10334" s="32">
        <v>45132.5</v>
      </c>
      <c r="M10334" t="s">
        <v>24</v>
      </c>
      <c r="N10334" s="4" t="s">
        <v>62</v>
      </c>
      <c r="P10334" t="s">
        <v>16</v>
      </c>
    </row>
    <row r="10335" spans="1:16" ht="15.75" thickBot="1">
      <c r="A10335" s="6" t="s">
        <v>9954</v>
      </c>
      <c r="B10335">
        <v>645964</v>
      </c>
      <c r="C10335" t="s">
        <v>16460</v>
      </c>
      <c r="F10335" s="4" t="s">
        <v>23</v>
      </c>
      <c r="G10335" s="8">
        <v>845188</v>
      </c>
      <c r="H10335" s="8"/>
      <c r="I10335" s="8"/>
      <c r="J10335" s="35">
        <v>45127.5</v>
      </c>
      <c r="K10335" s="36">
        <v>45133.5</v>
      </c>
      <c r="L10335" s="36">
        <v>45133.5</v>
      </c>
      <c r="M10335" t="s">
        <v>24</v>
      </c>
      <c r="N10335" s="4" t="s">
        <v>62</v>
      </c>
      <c r="P10335" t="s">
        <v>16</v>
      </c>
    </row>
    <row r="10336" spans="1:16" ht="15.75" thickBot="1">
      <c r="A10336" s="6" t="s">
        <v>360</v>
      </c>
      <c r="B10336">
        <v>645945</v>
      </c>
      <c r="C10336" t="s">
        <v>16460</v>
      </c>
      <c r="F10336" s="4" t="s">
        <v>23</v>
      </c>
      <c r="G10336" s="8">
        <v>3386234</v>
      </c>
      <c r="H10336" s="8"/>
      <c r="I10336" s="8"/>
      <c r="J10336" s="35">
        <v>45127.5</v>
      </c>
      <c r="K10336" s="36">
        <v>45133.5</v>
      </c>
      <c r="L10336" s="36">
        <v>45133.5</v>
      </c>
      <c r="M10336" t="s">
        <v>24</v>
      </c>
      <c r="N10336" s="4" t="s">
        <v>62</v>
      </c>
      <c r="P10336" t="s">
        <v>16</v>
      </c>
    </row>
    <row r="10337" spans="1:16" ht="15.75" thickBot="1">
      <c r="A10337" s="6" t="s">
        <v>361</v>
      </c>
      <c r="B10337">
        <v>646095</v>
      </c>
      <c r="C10337" t="s">
        <v>16460</v>
      </c>
      <c r="F10337" s="4" t="s">
        <v>23</v>
      </c>
      <c r="G10337" s="8">
        <v>4972430</v>
      </c>
      <c r="H10337" s="8"/>
      <c r="I10337" s="8"/>
      <c r="J10337" s="32">
        <v>45127.5</v>
      </c>
      <c r="K10337" s="32">
        <v>45141.5</v>
      </c>
      <c r="L10337" s="32">
        <v>45141.5</v>
      </c>
      <c r="M10337" t="s">
        <v>24</v>
      </c>
      <c r="N10337" s="4" t="s">
        <v>62</v>
      </c>
      <c r="P10337" t="s">
        <v>16</v>
      </c>
    </row>
    <row r="10338" spans="1:16" ht="15.75" thickBot="1">
      <c r="A10338" s="6" t="s">
        <v>9955</v>
      </c>
      <c r="B10338">
        <v>645767</v>
      </c>
      <c r="C10338" t="s">
        <v>16460</v>
      </c>
      <c r="F10338" s="4" t="s">
        <v>23</v>
      </c>
      <c r="G10338" s="8">
        <v>1866843</v>
      </c>
      <c r="H10338" s="8"/>
      <c r="I10338" s="8"/>
      <c r="J10338" s="35">
        <v>45127.5</v>
      </c>
      <c r="K10338" s="36">
        <v>45142.5</v>
      </c>
      <c r="L10338" s="36">
        <v>45142.5</v>
      </c>
      <c r="M10338" t="s">
        <v>24</v>
      </c>
      <c r="N10338" s="4" t="s">
        <v>62</v>
      </c>
      <c r="P10338" t="s">
        <v>16</v>
      </c>
    </row>
    <row r="10339" spans="1:16" ht="15.75" thickBot="1">
      <c r="A10339" s="6" t="s">
        <v>9956</v>
      </c>
      <c r="B10339">
        <v>645763</v>
      </c>
      <c r="C10339" t="s">
        <v>16460</v>
      </c>
      <c r="F10339" s="4" t="s">
        <v>23</v>
      </c>
      <c r="G10339" s="8">
        <v>1916632</v>
      </c>
      <c r="H10339" s="8"/>
      <c r="I10339" s="8"/>
      <c r="J10339" s="32">
        <v>45127.5</v>
      </c>
      <c r="K10339" s="32">
        <v>45142.5</v>
      </c>
      <c r="L10339" s="32">
        <v>45142.5</v>
      </c>
      <c r="M10339" t="s">
        <v>24</v>
      </c>
      <c r="N10339" s="4" t="s">
        <v>62</v>
      </c>
      <c r="P10339" t="s">
        <v>16</v>
      </c>
    </row>
    <row r="10340" spans="1:16" ht="15.75" thickBot="1">
      <c r="A10340" s="6" t="s">
        <v>9957</v>
      </c>
      <c r="B10340">
        <v>645760</v>
      </c>
      <c r="C10340" t="s">
        <v>16460</v>
      </c>
      <c r="F10340" s="4" t="s">
        <v>23</v>
      </c>
      <c r="G10340" s="8">
        <v>2846494</v>
      </c>
      <c r="H10340" s="8"/>
      <c r="I10340" s="8"/>
      <c r="J10340" s="35">
        <v>45127.5</v>
      </c>
      <c r="K10340" s="36">
        <v>45142.5</v>
      </c>
      <c r="L10340" s="36">
        <v>45142.5</v>
      </c>
      <c r="M10340" t="s">
        <v>24</v>
      </c>
      <c r="N10340" s="4" t="s">
        <v>62</v>
      </c>
      <c r="P10340" t="s">
        <v>16</v>
      </c>
    </row>
    <row r="10341" spans="1:16" ht="15.75" thickBot="1">
      <c r="A10341" s="6" t="s">
        <v>370</v>
      </c>
      <c r="B10341">
        <v>645757</v>
      </c>
      <c r="C10341" t="s">
        <v>16460</v>
      </c>
      <c r="F10341" s="4" t="s">
        <v>23</v>
      </c>
      <c r="G10341" s="8">
        <v>1201690</v>
      </c>
      <c r="H10341" s="8"/>
      <c r="I10341" s="8"/>
      <c r="J10341" s="32">
        <v>45127.5</v>
      </c>
      <c r="K10341" s="32">
        <v>45142.5</v>
      </c>
      <c r="L10341" s="32">
        <v>45142.5</v>
      </c>
      <c r="M10341" t="s">
        <v>24</v>
      </c>
      <c r="N10341" s="4" t="s">
        <v>62</v>
      </c>
      <c r="P10341" t="s">
        <v>16</v>
      </c>
    </row>
    <row r="10342" spans="1:16" ht="15.75" thickBot="1">
      <c r="A10342" s="6" t="s">
        <v>369</v>
      </c>
      <c r="B10342">
        <v>645753</v>
      </c>
      <c r="C10342" t="s">
        <v>16460</v>
      </c>
      <c r="F10342" s="4" t="s">
        <v>23</v>
      </c>
      <c r="G10342" s="8">
        <v>1204713</v>
      </c>
      <c r="H10342" s="8"/>
      <c r="I10342" s="8"/>
      <c r="J10342" s="35">
        <v>45127.5</v>
      </c>
      <c r="K10342" s="36">
        <v>45142.5</v>
      </c>
      <c r="L10342" s="36">
        <v>45142.5</v>
      </c>
      <c r="M10342" t="s">
        <v>24</v>
      </c>
      <c r="N10342" s="4" t="s">
        <v>62</v>
      </c>
      <c r="P10342" t="s">
        <v>16</v>
      </c>
    </row>
    <row r="10343" spans="1:16" ht="15.75" thickBot="1">
      <c r="A10343" s="6" t="s">
        <v>9958</v>
      </c>
      <c r="B10343">
        <v>645726</v>
      </c>
      <c r="C10343" t="s">
        <v>16460</v>
      </c>
      <c r="F10343" s="4" t="s">
        <v>23</v>
      </c>
      <c r="G10343" s="8">
        <v>1587122</v>
      </c>
      <c r="H10343" s="8"/>
      <c r="I10343" s="8"/>
      <c r="J10343" s="32">
        <v>45127.5</v>
      </c>
      <c r="K10343" s="32">
        <v>45142.5</v>
      </c>
      <c r="L10343" s="32">
        <v>45142.5</v>
      </c>
      <c r="M10343" t="s">
        <v>24</v>
      </c>
      <c r="N10343" s="4" t="s">
        <v>62</v>
      </c>
      <c r="P10343" t="s">
        <v>16</v>
      </c>
    </row>
    <row r="10344" spans="1:16" ht="15.75" thickBot="1">
      <c r="A10344" s="6" t="s">
        <v>3634</v>
      </c>
      <c r="B10344">
        <v>645716</v>
      </c>
      <c r="C10344" t="s">
        <v>16460</v>
      </c>
      <c r="F10344" s="4" t="s">
        <v>23</v>
      </c>
      <c r="G10344" s="8">
        <v>373551</v>
      </c>
      <c r="H10344" s="8"/>
      <c r="I10344" s="8"/>
      <c r="J10344" s="35">
        <v>45127.5</v>
      </c>
      <c r="K10344" s="36">
        <v>45142.5</v>
      </c>
      <c r="L10344" s="36">
        <v>45142.5</v>
      </c>
      <c r="M10344" t="s">
        <v>24</v>
      </c>
      <c r="N10344" s="4" t="s">
        <v>62</v>
      </c>
      <c r="P10344" t="s">
        <v>16</v>
      </c>
    </row>
    <row r="10345" spans="1:16" ht="15.75" thickBot="1">
      <c r="A10345" s="6" t="s">
        <v>9959</v>
      </c>
      <c r="B10345">
        <v>645689</v>
      </c>
      <c r="C10345" t="s">
        <v>16460</v>
      </c>
      <c r="F10345" s="4" t="s">
        <v>23</v>
      </c>
      <c r="G10345" s="8">
        <v>507336</v>
      </c>
      <c r="H10345" s="8"/>
      <c r="I10345" s="8"/>
      <c r="J10345" s="32">
        <v>45127.5</v>
      </c>
      <c r="K10345" s="32">
        <v>45142.5</v>
      </c>
      <c r="L10345" s="32">
        <v>45142.5</v>
      </c>
      <c r="M10345" t="s">
        <v>24</v>
      </c>
      <c r="N10345" s="4" t="s">
        <v>62</v>
      </c>
      <c r="P10345" t="s">
        <v>16</v>
      </c>
    </row>
    <row r="10346" spans="1:16" ht="15.75" thickBot="1">
      <c r="A10346" s="6" t="s">
        <v>9960</v>
      </c>
      <c r="B10346">
        <v>645684</v>
      </c>
      <c r="C10346" t="s">
        <v>16460</v>
      </c>
      <c r="F10346" s="4" t="s">
        <v>23</v>
      </c>
      <c r="G10346" s="8">
        <v>591107</v>
      </c>
      <c r="H10346" s="8"/>
      <c r="I10346" s="8"/>
      <c r="J10346" s="35">
        <v>45127.5</v>
      </c>
      <c r="K10346" s="36">
        <v>45142.5</v>
      </c>
      <c r="L10346" s="36">
        <v>45142.5</v>
      </c>
      <c r="M10346" t="s">
        <v>24</v>
      </c>
      <c r="N10346" s="4" t="s">
        <v>62</v>
      </c>
      <c r="P10346" t="s">
        <v>16</v>
      </c>
    </row>
    <row r="10347" spans="1:16" ht="15.75" thickBot="1">
      <c r="A10347" s="6" t="s">
        <v>9961</v>
      </c>
      <c r="B10347">
        <v>645470</v>
      </c>
      <c r="C10347" t="s">
        <v>16460</v>
      </c>
      <c r="F10347" s="4" t="s">
        <v>23</v>
      </c>
      <c r="G10347" s="8">
        <v>800651</v>
      </c>
      <c r="H10347" s="8"/>
      <c r="I10347" s="8"/>
      <c r="J10347" s="32">
        <v>45127.5</v>
      </c>
      <c r="K10347" s="32">
        <v>45142.5</v>
      </c>
      <c r="L10347" s="32">
        <v>45142.5</v>
      </c>
      <c r="M10347" t="s">
        <v>24</v>
      </c>
      <c r="N10347" s="4" t="s">
        <v>62</v>
      </c>
      <c r="P10347" t="s">
        <v>16</v>
      </c>
    </row>
    <row r="10348" spans="1:16" ht="15.75" thickBot="1">
      <c r="A10348" s="6" t="s">
        <v>9962</v>
      </c>
      <c r="B10348">
        <v>646407</v>
      </c>
      <c r="C10348" t="s">
        <v>16460</v>
      </c>
      <c r="F10348" s="4" t="s">
        <v>23</v>
      </c>
      <c r="G10348" s="8">
        <v>613580</v>
      </c>
      <c r="H10348" s="8"/>
      <c r="I10348" s="8"/>
      <c r="J10348" s="32">
        <v>45128.5</v>
      </c>
      <c r="K10348" s="32">
        <v>45134.5</v>
      </c>
      <c r="L10348" s="32">
        <v>45134.5</v>
      </c>
      <c r="M10348" t="s">
        <v>24</v>
      </c>
      <c r="N10348" s="4" t="s">
        <v>62</v>
      </c>
      <c r="P10348" t="s">
        <v>16</v>
      </c>
    </row>
    <row r="10349" spans="1:16" ht="15.75" thickBot="1">
      <c r="A10349" s="6" t="s">
        <v>9963</v>
      </c>
      <c r="B10349">
        <v>646267</v>
      </c>
      <c r="C10349" t="s">
        <v>16460</v>
      </c>
      <c r="F10349" s="4" t="s">
        <v>23</v>
      </c>
      <c r="G10349" s="8">
        <v>1598794</v>
      </c>
      <c r="H10349" s="8"/>
      <c r="I10349" s="8"/>
      <c r="J10349" s="32">
        <v>45128.5</v>
      </c>
      <c r="K10349" s="32">
        <v>45143.5</v>
      </c>
      <c r="L10349" s="32">
        <v>45143.5</v>
      </c>
      <c r="M10349" t="s">
        <v>24</v>
      </c>
      <c r="N10349" s="4" t="s">
        <v>62</v>
      </c>
      <c r="P10349" t="s">
        <v>16</v>
      </c>
    </row>
    <row r="10350" spans="1:16" ht="15.75" thickBot="1">
      <c r="A10350" s="6" t="s">
        <v>9964</v>
      </c>
      <c r="B10350">
        <v>646253</v>
      </c>
      <c r="C10350" t="s">
        <v>16460</v>
      </c>
      <c r="F10350" s="4" t="s">
        <v>23</v>
      </c>
      <c r="G10350" s="8">
        <v>1574008</v>
      </c>
      <c r="H10350" s="8"/>
      <c r="I10350" s="8"/>
      <c r="J10350" s="35">
        <v>45128.5</v>
      </c>
      <c r="K10350" s="36">
        <v>45143.5</v>
      </c>
      <c r="L10350" s="36">
        <v>45143.5</v>
      </c>
      <c r="M10350" t="s">
        <v>24</v>
      </c>
      <c r="N10350" s="4" t="s">
        <v>62</v>
      </c>
      <c r="P10350" t="s">
        <v>16</v>
      </c>
    </row>
    <row r="10351" spans="1:16" ht="15.75" thickBot="1">
      <c r="A10351" s="6" t="s">
        <v>9964</v>
      </c>
      <c r="B10351">
        <v>646253</v>
      </c>
      <c r="C10351" t="s">
        <v>16460</v>
      </c>
      <c r="F10351" s="4" t="s">
        <v>23</v>
      </c>
      <c r="G10351" s="8">
        <v>1574008</v>
      </c>
      <c r="H10351" s="8"/>
      <c r="I10351" s="8"/>
      <c r="J10351" s="32">
        <v>45128.5</v>
      </c>
      <c r="K10351" s="32">
        <v>45143.5</v>
      </c>
      <c r="L10351" s="32">
        <v>45143.5</v>
      </c>
      <c r="M10351" t="s">
        <v>24</v>
      </c>
      <c r="N10351" s="4" t="s">
        <v>62</v>
      </c>
      <c r="P10351" t="s">
        <v>16</v>
      </c>
    </row>
    <row r="10352" spans="1:16" ht="15.75" thickBot="1">
      <c r="A10352" s="6" t="s">
        <v>9965</v>
      </c>
      <c r="B10352">
        <v>646247</v>
      </c>
      <c r="C10352" t="s">
        <v>16460</v>
      </c>
      <c r="F10352" s="4" t="s">
        <v>23</v>
      </c>
      <c r="G10352" s="8">
        <v>969019</v>
      </c>
      <c r="H10352" s="8"/>
      <c r="I10352" s="8"/>
      <c r="J10352" s="35">
        <v>45128.5</v>
      </c>
      <c r="K10352" s="36">
        <v>45143.5</v>
      </c>
      <c r="L10352" s="36">
        <v>45143.5</v>
      </c>
      <c r="M10352" t="s">
        <v>24</v>
      </c>
      <c r="N10352" s="4" t="s">
        <v>62</v>
      </c>
      <c r="P10352" t="s">
        <v>16</v>
      </c>
    </row>
    <row r="10353" spans="1:16" ht="15.75" thickBot="1">
      <c r="A10353" s="6" t="s">
        <v>9966</v>
      </c>
      <c r="B10353">
        <v>646239</v>
      </c>
      <c r="C10353" t="s">
        <v>16460</v>
      </c>
      <c r="F10353" s="4" t="s">
        <v>23</v>
      </c>
      <c r="G10353" s="8">
        <v>975457</v>
      </c>
      <c r="H10353" s="8"/>
      <c r="I10353" s="8"/>
      <c r="J10353" s="32">
        <v>45128.5</v>
      </c>
      <c r="K10353" s="32">
        <v>45143.5</v>
      </c>
      <c r="L10353" s="32">
        <v>45143.5</v>
      </c>
      <c r="M10353" t="s">
        <v>24</v>
      </c>
      <c r="N10353" s="4" t="s">
        <v>62</v>
      </c>
      <c r="P10353" t="s">
        <v>16</v>
      </c>
    </row>
    <row r="10354" spans="1:16" ht="15.75" thickBot="1">
      <c r="A10354" s="6" t="s">
        <v>9967</v>
      </c>
      <c r="B10354">
        <v>646232</v>
      </c>
      <c r="C10354" t="s">
        <v>16460</v>
      </c>
      <c r="F10354" s="4" t="s">
        <v>23</v>
      </c>
      <c r="G10354" s="8">
        <v>2782889</v>
      </c>
      <c r="H10354" s="8"/>
      <c r="I10354" s="8"/>
      <c r="J10354" s="35">
        <v>45128.5</v>
      </c>
      <c r="K10354" s="36">
        <v>45134.5</v>
      </c>
      <c r="L10354" s="36">
        <v>45134.5</v>
      </c>
      <c r="M10354" t="s">
        <v>24</v>
      </c>
      <c r="N10354" s="4" t="s">
        <v>62</v>
      </c>
      <c r="P10354" t="s">
        <v>16</v>
      </c>
    </row>
    <row r="10355" spans="1:16" ht="15.75" thickBot="1">
      <c r="A10355" s="6" t="s">
        <v>9968</v>
      </c>
      <c r="B10355">
        <v>646224</v>
      </c>
      <c r="C10355" t="s">
        <v>16460</v>
      </c>
      <c r="F10355" s="4" t="s">
        <v>23</v>
      </c>
      <c r="G10355" s="8">
        <v>750319</v>
      </c>
      <c r="H10355" s="8"/>
      <c r="I10355" s="8"/>
      <c r="J10355" s="32">
        <v>45128.5</v>
      </c>
      <c r="K10355" s="32">
        <v>45134.5</v>
      </c>
      <c r="L10355" s="32">
        <v>45134.5</v>
      </c>
      <c r="M10355" t="s">
        <v>24</v>
      </c>
      <c r="N10355" s="4" t="s">
        <v>62</v>
      </c>
      <c r="P10355" t="s">
        <v>16</v>
      </c>
    </row>
    <row r="10356" spans="1:16" ht="15.75" thickBot="1">
      <c r="A10356" s="6" t="s">
        <v>9969</v>
      </c>
      <c r="B10356">
        <v>646691</v>
      </c>
      <c r="C10356" t="s">
        <v>16460</v>
      </c>
      <c r="F10356" s="4" t="s">
        <v>23</v>
      </c>
      <c r="G10356" s="8">
        <v>295636</v>
      </c>
      <c r="H10356" s="8"/>
      <c r="I10356" s="8"/>
      <c r="J10356" s="32">
        <v>45130.5</v>
      </c>
      <c r="K10356" s="32">
        <v>45145.5</v>
      </c>
      <c r="L10356" s="32">
        <v>45145.5</v>
      </c>
      <c r="M10356" t="s">
        <v>24</v>
      </c>
      <c r="N10356" s="4" t="s">
        <v>62</v>
      </c>
      <c r="P10356" t="s">
        <v>16</v>
      </c>
    </row>
    <row r="10357" spans="1:16" ht="15.75" thickBot="1">
      <c r="A10357" s="6" t="s">
        <v>9970</v>
      </c>
      <c r="B10357">
        <v>645461</v>
      </c>
      <c r="C10357" t="s">
        <v>16460</v>
      </c>
      <c r="F10357" s="4" t="s">
        <v>23</v>
      </c>
      <c r="G10357" s="8">
        <v>117901</v>
      </c>
      <c r="H10357" s="8"/>
      <c r="I10357" s="8"/>
      <c r="J10357" s="32">
        <v>45127.5</v>
      </c>
      <c r="K10357" s="32">
        <v>45134.5</v>
      </c>
      <c r="L10357" s="32">
        <v>45134.5</v>
      </c>
      <c r="M10357" t="s">
        <v>24</v>
      </c>
      <c r="N10357" s="4" t="s">
        <v>62</v>
      </c>
      <c r="P10357" t="s">
        <v>16</v>
      </c>
    </row>
    <row r="10358" spans="1:16" ht="15.75" thickBot="1">
      <c r="A10358" s="6" t="s">
        <v>9971</v>
      </c>
      <c r="B10358">
        <v>645458</v>
      </c>
      <c r="C10358" t="s">
        <v>16460</v>
      </c>
      <c r="F10358" s="4" t="s">
        <v>23</v>
      </c>
      <c r="G10358" s="8">
        <v>126500</v>
      </c>
      <c r="H10358" s="8"/>
      <c r="I10358" s="8"/>
      <c r="J10358" s="35">
        <v>45127.5</v>
      </c>
      <c r="K10358" s="36">
        <v>45134.5</v>
      </c>
      <c r="L10358" s="36">
        <v>45134.5</v>
      </c>
      <c r="M10358" t="s">
        <v>24</v>
      </c>
      <c r="N10358" s="4" t="s">
        <v>62</v>
      </c>
      <c r="P10358" t="s">
        <v>16</v>
      </c>
    </row>
    <row r="10359" spans="1:16" ht="15.75" thickBot="1">
      <c r="A10359" s="6" t="s">
        <v>9972</v>
      </c>
      <c r="B10359">
        <v>645457</v>
      </c>
      <c r="C10359" t="s">
        <v>16460</v>
      </c>
      <c r="F10359" s="4" t="s">
        <v>23</v>
      </c>
      <c r="G10359" s="8">
        <v>83856</v>
      </c>
      <c r="H10359" s="8"/>
      <c r="I10359" s="8"/>
      <c r="J10359" s="32">
        <v>45127.5</v>
      </c>
      <c r="K10359" s="32">
        <v>45134.5</v>
      </c>
      <c r="L10359" s="32">
        <v>45134.5</v>
      </c>
      <c r="M10359" t="s">
        <v>24</v>
      </c>
      <c r="N10359" s="4" t="s">
        <v>62</v>
      </c>
      <c r="P10359" t="s">
        <v>16</v>
      </c>
    </row>
    <row r="10360" spans="1:16" ht="15.75" thickBot="1">
      <c r="A10360" s="6" t="s">
        <v>9973</v>
      </c>
      <c r="B10360">
        <v>646092</v>
      </c>
      <c r="C10360" t="s">
        <v>16460</v>
      </c>
      <c r="F10360" s="4" t="s">
        <v>23</v>
      </c>
      <c r="G10360" s="8">
        <v>205392</v>
      </c>
      <c r="H10360" s="8"/>
      <c r="I10360" s="8"/>
      <c r="J10360" s="35">
        <v>45127.5</v>
      </c>
      <c r="K10360" s="36">
        <v>45141.5</v>
      </c>
      <c r="L10360" s="36">
        <v>45141.5</v>
      </c>
      <c r="M10360" t="s">
        <v>24</v>
      </c>
      <c r="N10360" s="4" t="s">
        <v>62</v>
      </c>
      <c r="P10360" t="s">
        <v>16</v>
      </c>
    </row>
    <row r="10361" spans="1:16" ht="15.75" thickBot="1">
      <c r="A10361" s="6" t="s">
        <v>9974</v>
      </c>
      <c r="B10361">
        <v>646098</v>
      </c>
      <c r="C10361" t="s">
        <v>16460</v>
      </c>
      <c r="F10361" s="4" t="s">
        <v>23</v>
      </c>
      <c r="G10361" s="8">
        <v>419700</v>
      </c>
      <c r="H10361" s="8"/>
      <c r="I10361" s="8"/>
      <c r="J10361" s="32">
        <v>45127.5</v>
      </c>
      <c r="K10361" s="32">
        <v>45134.5</v>
      </c>
      <c r="L10361" s="32">
        <v>45134.5</v>
      </c>
      <c r="M10361" t="s">
        <v>24</v>
      </c>
      <c r="N10361" s="4" t="s">
        <v>62</v>
      </c>
      <c r="P10361" t="s">
        <v>16</v>
      </c>
    </row>
    <row r="10362" spans="1:16" ht="15.75" thickBot="1">
      <c r="A10362" s="6" t="s">
        <v>9975</v>
      </c>
      <c r="B10362">
        <v>646086</v>
      </c>
      <c r="C10362" t="s">
        <v>16460</v>
      </c>
      <c r="F10362" s="4" t="s">
        <v>23</v>
      </c>
      <c r="G10362" s="8">
        <v>833576</v>
      </c>
      <c r="H10362" s="8"/>
      <c r="I10362" s="8"/>
      <c r="J10362" s="35">
        <v>45127.5</v>
      </c>
      <c r="K10362" s="36">
        <v>45134.5</v>
      </c>
      <c r="L10362" s="36">
        <v>45134.5</v>
      </c>
      <c r="M10362" t="s">
        <v>24</v>
      </c>
      <c r="N10362" s="4" t="s">
        <v>62</v>
      </c>
      <c r="P10362" t="s">
        <v>16</v>
      </c>
    </row>
    <row r="10363" spans="1:16" ht="15.75" thickBot="1">
      <c r="A10363" s="6" t="s">
        <v>9976</v>
      </c>
      <c r="B10363">
        <v>646010</v>
      </c>
      <c r="C10363" t="s">
        <v>16460</v>
      </c>
      <c r="F10363" s="4" t="s">
        <v>23</v>
      </c>
      <c r="G10363" s="8">
        <v>3889340</v>
      </c>
      <c r="H10363" s="8"/>
      <c r="I10363" s="8"/>
      <c r="J10363" s="32">
        <v>45127.5</v>
      </c>
      <c r="K10363" s="32">
        <v>45141.5</v>
      </c>
      <c r="L10363" s="32">
        <v>45141.5</v>
      </c>
      <c r="M10363" t="s">
        <v>24</v>
      </c>
      <c r="N10363" s="4" t="s">
        <v>62</v>
      </c>
      <c r="P10363" t="s">
        <v>16</v>
      </c>
    </row>
    <row r="10364" spans="1:16" ht="15.75" thickBot="1">
      <c r="A10364" s="6" t="s">
        <v>9977</v>
      </c>
      <c r="B10364">
        <v>645978</v>
      </c>
      <c r="C10364" t="s">
        <v>16460</v>
      </c>
      <c r="F10364" s="4" t="s">
        <v>23</v>
      </c>
      <c r="G10364" s="8">
        <v>684844</v>
      </c>
      <c r="H10364" s="8"/>
      <c r="I10364" s="8"/>
      <c r="J10364" s="35">
        <v>45127.5</v>
      </c>
      <c r="K10364" s="36">
        <v>45141.5</v>
      </c>
      <c r="L10364" s="36">
        <v>45141.5</v>
      </c>
      <c r="M10364" t="s">
        <v>24</v>
      </c>
      <c r="N10364" s="4" t="s">
        <v>62</v>
      </c>
      <c r="P10364" t="s">
        <v>16</v>
      </c>
    </row>
    <row r="10365" spans="1:16" ht="15.75" thickBot="1">
      <c r="A10365" s="6" t="s">
        <v>9978</v>
      </c>
      <c r="B10365">
        <v>645968</v>
      </c>
      <c r="C10365" t="s">
        <v>16460</v>
      </c>
      <c r="F10365" s="4" t="s">
        <v>23</v>
      </c>
      <c r="G10365" s="8">
        <v>737478</v>
      </c>
      <c r="H10365" s="8"/>
      <c r="I10365" s="8"/>
      <c r="J10365" s="32">
        <v>45127.5</v>
      </c>
      <c r="K10365" s="32">
        <v>45141.5</v>
      </c>
      <c r="L10365" s="32">
        <v>45141.5</v>
      </c>
      <c r="M10365" t="s">
        <v>24</v>
      </c>
      <c r="N10365" s="4" t="s">
        <v>62</v>
      </c>
      <c r="P10365" t="s">
        <v>16</v>
      </c>
    </row>
    <row r="10366" spans="1:16" ht="15.75" thickBot="1">
      <c r="A10366" s="6" t="s">
        <v>9979</v>
      </c>
      <c r="B10366">
        <v>639607</v>
      </c>
      <c r="C10366" t="s">
        <v>16460</v>
      </c>
      <c r="F10366" s="4" t="s">
        <v>23</v>
      </c>
      <c r="G10366" s="8">
        <v>281656</v>
      </c>
      <c r="H10366" s="8"/>
      <c r="I10366" s="8"/>
      <c r="J10366" s="32">
        <v>45127.5</v>
      </c>
      <c r="K10366" s="32">
        <v>45134.5</v>
      </c>
      <c r="L10366" s="32">
        <v>45134.5</v>
      </c>
      <c r="M10366" t="s">
        <v>24</v>
      </c>
      <c r="N10366" s="4" t="s">
        <v>62</v>
      </c>
      <c r="P10366" t="s">
        <v>16</v>
      </c>
    </row>
    <row r="10367" spans="1:16" ht="15.75" thickBot="1">
      <c r="A10367" s="6" t="s">
        <v>3761</v>
      </c>
      <c r="B10367">
        <v>646607</v>
      </c>
      <c r="C10367" t="s">
        <v>16460</v>
      </c>
      <c r="F10367" s="4" t="s">
        <v>23</v>
      </c>
      <c r="G10367" s="8">
        <v>3129992</v>
      </c>
      <c r="H10367" s="8"/>
      <c r="I10367" s="8"/>
      <c r="J10367" s="35">
        <v>45129.5</v>
      </c>
      <c r="K10367" s="36">
        <v>45143.5</v>
      </c>
      <c r="L10367" s="36">
        <v>45143.5</v>
      </c>
      <c r="M10367" t="s">
        <v>24</v>
      </c>
      <c r="N10367" s="4" t="s">
        <v>62</v>
      </c>
      <c r="P10367" t="s">
        <v>16</v>
      </c>
    </row>
    <row r="10368" spans="1:16" ht="15.75" thickBot="1">
      <c r="A10368" s="6" t="s">
        <v>9980</v>
      </c>
      <c r="B10368">
        <v>645462</v>
      </c>
      <c r="C10368" t="s">
        <v>16460</v>
      </c>
      <c r="F10368" s="4" t="s">
        <v>23</v>
      </c>
      <c r="G10368" s="8">
        <v>138431</v>
      </c>
      <c r="H10368" s="8"/>
      <c r="I10368" s="8"/>
      <c r="J10368" s="35">
        <v>45127.5</v>
      </c>
      <c r="K10368" s="36">
        <v>45143.5</v>
      </c>
      <c r="L10368" s="36">
        <v>45143.5</v>
      </c>
      <c r="M10368" t="s">
        <v>24</v>
      </c>
      <c r="N10368" s="4" t="s">
        <v>62</v>
      </c>
      <c r="P10368" t="s">
        <v>16</v>
      </c>
    </row>
    <row r="10369" spans="1:16" ht="15.75" thickBot="1">
      <c r="A10369" s="6" t="s">
        <v>9981</v>
      </c>
      <c r="B10369">
        <v>645209</v>
      </c>
      <c r="C10369" t="s">
        <v>16460</v>
      </c>
      <c r="F10369" s="4" t="s">
        <v>23</v>
      </c>
      <c r="G10369" s="8">
        <v>730629</v>
      </c>
      <c r="H10369" s="8"/>
      <c r="I10369" s="8"/>
      <c r="J10369" s="32">
        <v>45127.5</v>
      </c>
      <c r="K10369" s="32">
        <v>45143.5</v>
      </c>
      <c r="L10369" s="32">
        <v>45143.5</v>
      </c>
      <c r="M10369" t="s">
        <v>24</v>
      </c>
      <c r="N10369" s="4" t="s">
        <v>62</v>
      </c>
      <c r="P10369" t="s">
        <v>16</v>
      </c>
    </row>
    <row r="10370" spans="1:16" ht="15.75" thickBot="1">
      <c r="A10370" s="6" t="s">
        <v>9982</v>
      </c>
      <c r="B10370">
        <v>645203</v>
      </c>
      <c r="C10370" t="s">
        <v>16460</v>
      </c>
      <c r="F10370" s="4" t="s">
        <v>23</v>
      </c>
      <c r="G10370" s="8">
        <v>411538</v>
      </c>
      <c r="H10370" s="8"/>
      <c r="I10370" s="8"/>
      <c r="J10370" s="35">
        <v>45127.5</v>
      </c>
      <c r="K10370" s="36">
        <v>45143.5</v>
      </c>
      <c r="L10370" s="36">
        <v>45143.5</v>
      </c>
      <c r="M10370" t="s">
        <v>24</v>
      </c>
      <c r="N10370" s="4" t="s">
        <v>62</v>
      </c>
      <c r="P10370" t="s">
        <v>16</v>
      </c>
    </row>
    <row r="10371" spans="1:16" ht="15.75" thickBot="1">
      <c r="A10371" s="6" t="s">
        <v>9983</v>
      </c>
      <c r="B10371">
        <v>645198</v>
      </c>
      <c r="C10371" t="s">
        <v>16460</v>
      </c>
      <c r="F10371" s="4" t="s">
        <v>23</v>
      </c>
      <c r="G10371" s="8">
        <v>1171837</v>
      </c>
      <c r="H10371" s="8"/>
      <c r="I10371" s="8"/>
      <c r="J10371" s="32">
        <v>45127.5</v>
      </c>
      <c r="K10371" s="32">
        <v>45143.5</v>
      </c>
      <c r="L10371" s="32">
        <v>45143.5</v>
      </c>
      <c r="M10371" t="s">
        <v>24</v>
      </c>
      <c r="N10371" s="4" t="s">
        <v>62</v>
      </c>
      <c r="P10371" t="s">
        <v>16</v>
      </c>
    </row>
    <row r="10372" spans="1:16" ht="15.75" thickBot="1">
      <c r="A10372" s="6" t="s">
        <v>9984</v>
      </c>
      <c r="B10372">
        <v>645197</v>
      </c>
      <c r="C10372" t="s">
        <v>16460</v>
      </c>
      <c r="F10372" s="4" t="s">
        <v>23</v>
      </c>
      <c r="G10372" s="8">
        <v>1224040</v>
      </c>
      <c r="H10372" s="8"/>
      <c r="I10372" s="8"/>
      <c r="J10372" s="35">
        <v>45127.5</v>
      </c>
      <c r="K10372" s="36">
        <v>45143.5</v>
      </c>
      <c r="L10372" s="36">
        <v>45143.5</v>
      </c>
      <c r="M10372" t="s">
        <v>24</v>
      </c>
      <c r="N10372" s="4" t="s">
        <v>62</v>
      </c>
      <c r="P10372" t="s">
        <v>16</v>
      </c>
    </row>
    <row r="10373" spans="1:16" ht="15.75" thickBot="1">
      <c r="A10373" s="6" t="s">
        <v>9985</v>
      </c>
      <c r="B10373">
        <v>645195</v>
      </c>
      <c r="C10373" t="s">
        <v>16460</v>
      </c>
      <c r="F10373" s="4" t="s">
        <v>23</v>
      </c>
      <c r="G10373" s="8">
        <v>1291966</v>
      </c>
      <c r="H10373" s="8"/>
      <c r="I10373" s="8"/>
      <c r="J10373" s="32">
        <v>45127.5</v>
      </c>
      <c r="K10373" s="32">
        <v>45143.5</v>
      </c>
      <c r="L10373" s="32">
        <v>45143.5</v>
      </c>
      <c r="M10373" t="s">
        <v>24</v>
      </c>
      <c r="N10373" s="4" t="s">
        <v>62</v>
      </c>
      <c r="P10373" t="s">
        <v>16</v>
      </c>
    </row>
    <row r="10374" spans="1:16" ht="15.75" thickBot="1">
      <c r="A10374" s="6" t="s">
        <v>9986</v>
      </c>
      <c r="B10374">
        <v>645170</v>
      </c>
      <c r="C10374" t="s">
        <v>16460</v>
      </c>
      <c r="F10374" s="4" t="s">
        <v>23</v>
      </c>
      <c r="G10374" s="8">
        <v>145049</v>
      </c>
      <c r="H10374" s="8"/>
      <c r="I10374" s="8"/>
      <c r="J10374" s="35">
        <v>45127.5</v>
      </c>
      <c r="K10374" s="36">
        <v>45143.5</v>
      </c>
      <c r="L10374" s="36">
        <v>45143.5</v>
      </c>
      <c r="M10374" t="s">
        <v>24</v>
      </c>
      <c r="N10374" s="4" t="s">
        <v>62</v>
      </c>
      <c r="P10374" t="s">
        <v>16</v>
      </c>
    </row>
    <row r="10375" spans="1:16" ht="15.75" thickBot="1">
      <c r="A10375" s="6" t="s">
        <v>9987</v>
      </c>
      <c r="B10375">
        <v>645125</v>
      </c>
      <c r="C10375" t="s">
        <v>16460</v>
      </c>
      <c r="F10375" s="4" t="s">
        <v>23</v>
      </c>
      <c r="G10375" s="8">
        <v>489600</v>
      </c>
      <c r="H10375" s="8"/>
      <c r="I10375" s="8"/>
      <c r="J10375" s="32">
        <v>45127.5</v>
      </c>
      <c r="K10375" s="32">
        <v>45143.5</v>
      </c>
      <c r="L10375" s="32">
        <v>45143.5</v>
      </c>
      <c r="M10375" t="s">
        <v>24</v>
      </c>
      <c r="N10375" s="4" t="s">
        <v>62</v>
      </c>
      <c r="P10375" t="s">
        <v>16</v>
      </c>
    </row>
    <row r="10376" spans="1:16" ht="15.75" thickBot="1">
      <c r="A10376" s="6" t="s">
        <v>9988</v>
      </c>
      <c r="B10376">
        <v>646145</v>
      </c>
      <c r="C10376" t="s">
        <v>16461</v>
      </c>
      <c r="F10376" s="4" t="s">
        <v>23</v>
      </c>
      <c r="G10376" s="8">
        <v>817029</v>
      </c>
      <c r="H10376" s="8"/>
      <c r="I10376" s="8"/>
      <c r="J10376" s="35">
        <v>45127.5</v>
      </c>
      <c r="K10376" s="36">
        <v>45142.5</v>
      </c>
      <c r="L10376" s="36">
        <v>45142.5</v>
      </c>
      <c r="M10376" t="s">
        <v>24</v>
      </c>
      <c r="N10376" s="4" t="s">
        <v>62</v>
      </c>
      <c r="P10376" t="s">
        <v>16</v>
      </c>
    </row>
    <row r="10377" spans="1:16" ht="15.75" thickBot="1">
      <c r="A10377" s="6" t="s">
        <v>9989</v>
      </c>
      <c r="B10377">
        <v>646136</v>
      </c>
      <c r="C10377" t="s">
        <v>16461</v>
      </c>
      <c r="F10377" s="4" t="s">
        <v>23</v>
      </c>
      <c r="G10377" s="8">
        <v>815019</v>
      </c>
      <c r="H10377" s="8"/>
      <c r="I10377" s="8"/>
      <c r="J10377" s="32">
        <v>45127.5</v>
      </c>
      <c r="K10377" s="32">
        <v>45142.5</v>
      </c>
      <c r="L10377" s="32">
        <v>45142.5</v>
      </c>
      <c r="M10377" t="s">
        <v>24</v>
      </c>
      <c r="N10377" s="4" t="s">
        <v>62</v>
      </c>
      <c r="P10377" t="s">
        <v>16</v>
      </c>
    </row>
    <row r="10378" spans="1:16" ht="15.75" thickBot="1">
      <c r="A10378" s="6" t="s">
        <v>9990</v>
      </c>
      <c r="B10378">
        <v>646128</v>
      </c>
      <c r="C10378" t="s">
        <v>16461</v>
      </c>
      <c r="F10378" s="4" t="s">
        <v>23</v>
      </c>
      <c r="G10378" s="8">
        <v>292500</v>
      </c>
      <c r="H10378" s="8"/>
      <c r="I10378" s="8"/>
      <c r="J10378" s="35">
        <v>45127.5</v>
      </c>
      <c r="K10378" s="36">
        <v>45142.5</v>
      </c>
      <c r="L10378" s="36">
        <v>45142.5</v>
      </c>
      <c r="M10378" t="s">
        <v>24</v>
      </c>
      <c r="N10378" s="4" t="s">
        <v>62</v>
      </c>
      <c r="P10378" t="s">
        <v>16</v>
      </c>
    </row>
    <row r="10379" spans="1:16" ht="15.75" thickBot="1">
      <c r="A10379" s="6" t="s">
        <v>9991</v>
      </c>
      <c r="B10379">
        <v>646119</v>
      </c>
      <c r="C10379" t="s">
        <v>16461</v>
      </c>
      <c r="F10379" s="4" t="s">
        <v>23</v>
      </c>
      <c r="G10379" s="8">
        <v>842250</v>
      </c>
      <c r="H10379" s="8"/>
      <c r="I10379" s="8"/>
      <c r="J10379" s="32">
        <v>45127.5</v>
      </c>
      <c r="K10379" s="32">
        <v>45142.5</v>
      </c>
      <c r="L10379" s="32">
        <v>45142.5</v>
      </c>
      <c r="M10379" t="s">
        <v>24</v>
      </c>
      <c r="N10379" s="4" t="s">
        <v>62</v>
      </c>
      <c r="P10379" t="s">
        <v>16</v>
      </c>
    </row>
    <row r="10380" spans="1:16" ht="15.75" thickBot="1">
      <c r="A10380" s="6" t="s">
        <v>9992</v>
      </c>
      <c r="B10380">
        <v>646032</v>
      </c>
      <c r="C10380" t="s">
        <v>16461</v>
      </c>
      <c r="F10380" s="4" t="s">
        <v>23</v>
      </c>
      <c r="G10380" s="8">
        <v>463500</v>
      </c>
      <c r="H10380" s="8"/>
      <c r="I10380" s="8"/>
      <c r="J10380" s="35">
        <v>45127.5</v>
      </c>
      <c r="K10380" s="36">
        <v>45142.5</v>
      </c>
      <c r="L10380" s="36">
        <v>45142.5</v>
      </c>
      <c r="M10380" t="s">
        <v>24</v>
      </c>
      <c r="N10380" s="4" t="s">
        <v>62</v>
      </c>
      <c r="P10380" t="s">
        <v>16</v>
      </c>
    </row>
    <row r="10381" spans="1:16" ht="15.75" thickBot="1">
      <c r="A10381" s="6" t="s">
        <v>9993</v>
      </c>
      <c r="B10381">
        <v>646006</v>
      </c>
      <c r="C10381" t="s">
        <v>16461</v>
      </c>
      <c r="F10381" s="4" t="s">
        <v>23</v>
      </c>
      <c r="G10381" s="8">
        <v>844250</v>
      </c>
      <c r="H10381" s="8"/>
      <c r="I10381" s="8"/>
      <c r="J10381" s="32">
        <v>45127.5</v>
      </c>
      <c r="K10381" s="32">
        <v>45142.5</v>
      </c>
      <c r="L10381" s="32">
        <v>45142.5</v>
      </c>
      <c r="M10381" t="s">
        <v>24</v>
      </c>
      <c r="N10381" s="4" t="s">
        <v>62</v>
      </c>
      <c r="P10381" t="s">
        <v>16</v>
      </c>
    </row>
    <row r="10382" spans="1:16" ht="15.75" thickBot="1">
      <c r="A10382" s="6" t="s">
        <v>9994</v>
      </c>
      <c r="B10382">
        <v>645904</v>
      </c>
      <c r="C10382" t="s">
        <v>16461</v>
      </c>
      <c r="F10382" s="4" t="s">
        <v>23</v>
      </c>
      <c r="G10382" s="8">
        <v>447964</v>
      </c>
      <c r="H10382" s="8"/>
      <c r="I10382" s="8"/>
      <c r="J10382" s="35">
        <v>45127.5</v>
      </c>
      <c r="K10382" s="36">
        <v>45142.5</v>
      </c>
      <c r="L10382" s="36">
        <v>45142.5</v>
      </c>
      <c r="M10382" t="s">
        <v>24</v>
      </c>
      <c r="N10382" s="4" t="s">
        <v>62</v>
      </c>
      <c r="P10382" t="s">
        <v>16</v>
      </c>
    </row>
    <row r="10383" spans="1:16" ht="15.75" thickBot="1">
      <c r="A10383" s="6" t="s">
        <v>9995</v>
      </c>
      <c r="B10383">
        <v>645901</v>
      </c>
      <c r="C10383" t="s">
        <v>16461</v>
      </c>
      <c r="F10383" s="4" t="s">
        <v>23</v>
      </c>
      <c r="G10383" s="8">
        <v>809551</v>
      </c>
      <c r="H10383" s="8"/>
      <c r="I10383" s="8"/>
      <c r="J10383" s="32">
        <v>45127.5</v>
      </c>
      <c r="K10383" s="32">
        <v>45142.5</v>
      </c>
      <c r="L10383" s="32">
        <v>45142.5</v>
      </c>
      <c r="M10383" t="s">
        <v>24</v>
      </c>
      <c r="N10383" s="4" t="s">
        <v>62</v>
      </c>
      <c r="P10383" t="s">
        <v>16</v>
      </c>
    </row>
    <row r="10384" spans="1:16" ht="15.75" thickBot="1">
      <c r="A10384" s="6" t="s">
        <v>9996</v>
      </c>
      <c r="B10384">
        <v>645899</v>
      </c>
      <c r="C10384" t="s">
        <v>16461</v>
      </c>
      <c r="F10384" s="4" t="s">
        <v>23</v>
      </c>
      <c r="G10384" s="8">
        <v>444500</v>
      </c>
      <c r="H10384" s="8"/>
      <c r="I10384" s="8"/>
      <c r="J10384" s="35">
        <v>45127.5</v>
      </c>
      <c r="K10384" s="36">
        <v>45142.5</v>
      </c>
      <c r="L10384" s="36">
        <v>45142.5</v>
      </c>
      <c r="M10384" t="s">
        <v>24</v>
      </c>
      <c r="N10384" s="4" t="s">
        <v>62</v>
      </c>
      <c r="P10384" t="s">
        <v>16</v>
      </c>
    </row>
    <row r="10385" spans="1:16" ht="15.75" thickBot="1">
      <c r="A10385" s="6" t="s">
        <v>9997</v>
      </c>
      <c r="B10385">
        <v>645897</v>
      </c>
      <c r="C10385" t="s">
        <v>16461</v>
      </c>
      <c r="F10385" s="4" t="s">
        <v>23</v>
      </c>
      <c r="G10385" s="8">
        <v>400050</v>
      </c>
      <c r="H10385" s="8"/>
      <c r="I10385" s="8"/>
      <c r="J10385" s="32">
        <v>45127.5</v>
      </c>
      <c r="K10385" s="32">
        <v>45142.5</v>
      </c>
      <c r="L10385" s="32">
        <v>45142.5</v>
      </c>
      <c r="M10385" t="s">
        <v>24</v>
      </c>
      <c r="N10385" s="4" t="s">
        <v>62</v>
      </c>
      <c r="P10385" t="s">
        <v>16</v>
      </c>
    </row>
    <row r="10386" spans="1:16" ht="15.75" thickBot="1">
      <c r="A10386" s="6" t="s">
        <v>9998</v>
      </c>
      <c r="B10386">
        <v>645892</v>
      </c>
      <c r="C10386" t="s">
        <v>16461</v>
      </c>
      <c r="F10386" s="4" t="s">
        <v>23</v>
      </c>
      <c r="G10386" s="8">
        <v>265045</v>
      </c>
      <c r="H10386" s="8"/>
      <c r="I10386" s="8"/>
      <c r="J10386" s="35">
        <v>45127.5</v>
      </c>
      <c r="K10386" s="36">
        <v>45142.5</v>
      </c>
      <c r="L10386" s="36">
        <v>45142.5</v>
      </c>
      <c r="M10386" t="s">
        <v>24</v>
      </c>
      <c r="N10386" s="4" t="s">
        <v>62</v>
      </c>
      <c r="P10386" t="s">
        <v>16</v>
      </c>
    </row>
    <row r="10387" spans="1:16" ht="15.75" thickBot="1">
      <c r="A10387" s="6" t="s">
        <v>9999</v>
      </c>
      <c r="B10387">
        <v>645885</v>
      </c>
      <c r="C10387" t="s">
        <v>16461</v>
      </c>
      <c r="F10387" s="4" t="s">
        <v>23</v>
      </c>
      <c r="G10387" s="8">
        <v>641263</v>
      </c>
      <c r="H10387" s="8"/>
      <c r="I10387" s="8"/>
      <c r="J10387" s="32">
        <v>45127.5</v>
      </c>
      <c r="K10387" s="32">
        <v>45142.5</v>
      </c>
      <c r="L10387" s="32">
        <v>45142.5</v>
      </c>
      <c r="M10387" t="s">
        <v>24</v>
      </c>
      <c r="N10387" s="4" t="s">
        <v>62</v>
      </c>
      <c r="P10387" t="s">
        <v>16</v>
      </c>
    </row>
    <row r="10388" spans="1:16" ht="15.75" thickBot="1">
      <c r="A10388" s="6" t="s">
        <v>10000</v>
      </c>
      <c r="B10388">
        <v>645883</v>
      </c>
      <c r="C10388" t="s">
        <v>16461</v>
      </c>
      <c r="F10388" s="4" t="s">
        <v>23</v>
      </c>
      <c r="G10388" s="8">
        <v>800496</v>
      </c>
      <c r="H10388" s="8"/>
      <c r="I10388" s="8"/>
      <c r="J10388" s="35">
        <v>45127.5</v>
      </c>
      <c r="K10388" s="36">
        <v>45142.5</v>
      </c>
      <c r="L10388" s="36">
        <v>45142.5</v>
      </c>
      <c r="M10388" t="s">
        <v>24</v>
      </c>
      <c r="N10388" s="4" t="s">
        <v>62</v>
      </c>
      <c r="P10388" t="s">
        <v>16</v>
      </c>
    </row>
    <row r="10389" spans="1:16" ht="15.75" thickBot="1">
      <c r="A10389" s="6" t="s">
        <v>10001</v>
      </c>
      <c r="B10389">
        <v>645875</v>
      </c>
      <c r="C10389" t="s">
        <v>16461</v>
      </c>
      <c r="F10389" s="4" t="s">
        <v>23</v>
      </c>
      <c r="G10389" s="8">
        <v>800496</v>
      </c>
      <c r="H10389" s="8"/>
      <c r="I10389" s="8"/>
      <c r="J10389" s="32">
        <v>45127.5</v>
      </c>
      <c r="K10389" s="32">
        <v>45142.5</v>
      </c>
      <c r="L10389" s="32">
        <v>45142.5</v>
      </c>
      <c r="M10389" t="s">
        <v>24</v>
      </c>
      <c r="N10389" s="4" t="s">
        <v>62</v>
      </c>
      <c r="P10389" t="s">
        <v>16</v>
      </c>
    </row>
    <row r="10390" spans="1:16" ht="15.75" thickBot="1">
      <c r="A10390" s="6" t="s">
        <v>10002</v>
      </c>
      <c r="B10390">
        <v>645807</v>
      </c>
      <c r="C10390" t="s">
        <v>16461</v>
      </c>
      <c r="F10390" s="4" t="s">
        <v>23</v>
      </c>
      <c r="G10390" s="8">
        <v>761974</v>
      </c>
      <c r="H10390" s="8"/>
      <c r="I10390" s="8"/>
      <c r="J10390" s="35">
        <v>45127.5</v>
      </c>
      <c r="K10390" s="36">
        <v>45142.5</v>
      </c>
      <c r="L10390" s="36">
        <v>45142.5</v>
      </c>
      <c r="M10390" t="s">
        <v>24</v>
      </c>
      <c r="N10390" s="4" t="s">
        <v>62</v>
      </c>
      <c r="P10390" t="s">
        <v>16</v>
      </c>
    </row>
    <row r="10391" spans="1:16" ht="15.75" thickBot="1">
      <c r="A10391" s="6" t="s">
        <v>10003</v>
      </c>
      <c r="B10391">
        <v>645792</v>
      </c>
      <c r="C10391" t="s">
        <v>16461</v>
      </c>
      <c r="F10391" s="4" t="s">
        <v>23</v>
      </c>
      <c r="G10391" s="8">
        <v>787257</v>
      </c>
      <c r="H10391" s="8"/>
      <c r="I10391" s="8"/>
      <c r="J10391" s="32">
        <v>45127.5</v>
      </c>
      <c r="K10391" s="32">
        <v>45142.5</v>
      </c>
      <c r="L10391" s="32">
        <v>45142.5</v>
      </c>
      <c r="M10391" t="s">
        <v>24</v>
      </c>
      <c r="N10391" s="4" t="s">
        <v>62</v>
      </c>
      <c r="P10391" t="s">
        <v>16</v>
      </c>
    </row>
    <row r="10392" spans="1:16" ht="15.75" thickBot="1">
      <c r="A10392" s="6" t="s">
        <v>10004</v>
      </c>
      <c r="B10392">
        <v>645790</v>
      </c>
      <c r="C10392" t="s">
        <v>16461</v>
      </c>
      <c r="F10392" s="4" t="s">
        <v>23</v>
      </c>
      <c r="G10392" s="8">
        <v>678560</v>
      </c>
      <c r="H10392" s="8"/>
      <c r="I10392" s="8"/>
      <c r="J10392" s="35">
        <v>45127.5</v>
      </c>
      <c r="K10392" s="36">
        <v>45142.5</v>
      </c>
      <c r="L10392" s="36">
        <v>45142.5</v>
      </c>
      <c r="M10392" t="s">
        <v>24</v>
      </c>
      <c r="N10392" s="4" t="s">
        <v>62</v>
      </c>
      <c r="P10392" t="s">
        <v>16</v>
      </c>
    </row>
    <row r="10393" spans="1:16" ht="15.75" thickBot="1">
      <c r="A10393" s="6" t="s">
        <v>10005</v>
      </c>
      <c r="B10393">
        <v>645789</v>
      </c>
      <c r="C10393" t="s">
        <v>16461</v>
      </c>
      <c r="F10393" s="4" t="s">
        <v>23</v>
      </c>
      <c r="G10393" s="8">
        <v>291171</v>
      </c>
      <c r="H10393" s="8"/>
      <c r="I10393" s="8"/>
      <c r="J10393" s="32">
        <v>45127.5</v>
      </c>
      <c r="K10393" s="32">
        <v>45142.5</v>
      </c>
      <c r="L10393" s="32">
        <v>45142.5</v>
      </c>
      <c r="M10393" t="s">
        <v>24</v>
      </c>
      <c r="N10393" s="4" t="s">
        <v>62</v>
      </c>
      <c r="P10393" t="s">
        <v>16</v>
      </c>
    </row>
    <row r="10394" spans="1:16" ht="15.75" thickBot="1">
      <c r="A10394" s="6" t="s">
        <v>10006</v>
      </c>
      <c r="B10394">
        <v>645787</v>
      </c>
      <c r="C10394" t="s">
        <v>16461</v>
      </c>
      <c r="F10394" s="4" t="s">
        <v>23</v>
      </c>
      <c r="G10394" s="8">
        <v>720865</v>
      </c>
      <c r="H10394" s="8"/>
      <c r="I10394" s="8"/>
      <c r="J10394" s="35">
        <v>45127.5</v>
      </c>
      <c r="K10394" s="36">
        <v>45142.5</v>
      </c>
      <c r="L10394" s="36">
        <v>45142.5</v>
      </c>
      <c r="M10394" t="s">
        <v>24</v>
      </c>
      <c r="N10394" s="4" t="s">
        <v>62</v>
      </c>
      <c r="P10394" t="s">
        <v>16</v>
      </c>
    </row>
    <row r="10395" spans="1:16" ht="15.75" thickBot="1">
      <c r="A10395" s="6" t="s">
        <v>454</v>
      </c>
      <c r="B10395">
        <v>645926</v>
      </c>
      <c r="C10395" t="s">
        <v>16461</v>
      </c>
      <c r="F10395" s="4" t="s">
        <v>23</v>
      </c>
      <c r="G10395" s="8">
        <v>135089</v>
      </c>
      <c r="H10395" s="8"/>
      <c r="I10395" s="8"/>
      <c r="J10395" s="35">
        <v>45127.5</v>
      </c>
      <c r="K10395" s="36">
        <v>45134.5</v>
      </c>
      <c r="L10395" s="36">
        <v>45134.5</v>
      </c>
      <c r="M10395" t="s">
        <v>24</v>
      </c>
      <c r="N10395" s="4" t="s">
        <v>62</v>
      </c>
      <c r="P10395" t="s">
        <v>16</v>
      </c>
    </row>
    <row r="10396" spans="1:16" ht="15.75" thickBot="1">
      <c r="A10396" s="6" t="s">
        <v>453</v>
      </c>
      <c r="B10396">
        <v>645925</v>
      </c>
      <c r="C10396" t="s">
        <v>16461</v>
      </c>
      <c r="F10396" s="4" t="s">
        <v>23</v>
      </c>
      <c r="G10396" s="8">
        <v>518037</v>
      </c>
      <c r="H10396" s="8"/>
      <c r="I10396" s="8"/>
      <c r="J10396" s="32">
        <v>45127.5</v>
      </c>
      <c r="K10396" s="32">
        <v>45134.5</v>
      </c>
      <c r="L10396" s="32">
        <v>45134.5</v>
      </c>
      <c r="M10396" t="s">
        <v>24</v>
      </c>
      <c r="N10396" s="4" t="s">
        <v>62</v>
      </c>
      <c r="P10396" t="s">
        <v>16</v>
      </c>
    </row>
    <row r="10397" spans="1:16" ht="15.75" thickBot="1">
      <c r="A10397" s="6" t="s">
        <v>456</v>
      </c>
      <c r="B10397">
        <v>645923</v>
      </c>
      <c r="C10397" t="s">
        <v>16461</v>
      </c>
      <c r="F10397" s="4" t="s">
        <v>23</v>
      </c>
      <c r="G10397" s="8">
        <v>582934</v>
      </c>
      <c r="H10397" s="8"/>
      <c r="I10397" s="8"/>
      <c r="J10397" s="35">
        <v>45127.5</v>
      </c>
      <c r="K10397" s="36">
        <v>45134.5</v>
      </c>
      <c r="L10397" s="36">
        <v>45134.5</v>
      </c>
      <c r="M10397" t="s">
        <v>24</v>
      </c>
      <c r="N10397" s="4" t="s">
        <v>62</v>
      </c>
      <c r="P10397" t="s">
        <v>16</v>
      </c>
    </row>
    <row r="10398" spans="1:16" ht="15.75" thickBot="1">
      <c r="A10398" s="6" t="s">
        <v>455</v>
      </c>
      <c r="B10398">
        <v>645921</v>
      </c>
      <c r="C10398" t="s">
        <v>16461</v>
      </c>
      <c r="F10398" s="4" t="s">
        <v>23</v>
      </c>
      <c r="G10398" s="8">
        <v>82799</v>
      </c>
      <c r="H10398" s="8"/>
      <c r="I10398" s="8"/>
      <c r="J10398" s="32">
        <v>45127.5</v>
      </c>
      <c r="K10398" s="32">
        <v>45134.5</v>
      </c>
      <c r="L10398" s="32">
        <v>45134.5</v>
      </c>
      <c r="M10398" t="s">
        <v>24</v>
      </c>
      <c r="N10398" s="4" t="s">
        <v>62</v>
      </c>
      <c r="P10398" t="s">
        <v>16</v>
      </c>
    </row>
    <row r="10399" spans="1:16" ht="15.75" thickBot="1">
      <c r="A10399" s="6" t="s">
        <v>4235</v>
      </c>
      <c r="B10399">
        <v>645919</v>
      </c>
      <c r="C10399" t="s">
        <v>16461</v>
      </c>
      <c r="F10399" s="4" t="s">
        <v>23</v>
      </c>
      <c r="G10399" s="8">
        <v>293591</v>
      </c>
      <c r="H10399" s="8"/>
      <c r="I10399" s="8"/>
      <c r="J10399" s="35">
        <v>45127.5</v>
      </c>
      <c r="K10399" s="36">
        <v>45134.5</v>
      </c>
      <c r="L10399" s="36">
        <v>45134.5</v>
      </c>
      <c r="M10399" t="s">
        <v>24</v>
      </c>
      <c r="N10399" s="4" t="s">
        <v>62</v>
      </c>
      <c r="P10399" t="s">
        <v>16</v>
      </c>
    </row>
    <row r="10400" spans="1:16" ht="15.75" thickBot="1">
      <c r="A10400" s="6" t="s">
        <v>7164</v>
      </c>
      <c r="B10400">
        <v>646158</v>
      </c>
      <c r="C10400" t="s">
        <v>16461</v>
      </c>
      <c r="F10400" s="4" t="s">
        <v>23</v>
      </c>
      <c r="G10400" s="8">
        <v>261500</v>
      </c>
      <c r="H10400" s="8"/>
      <c r="I10400" s="8"/>
      <c r="J10400" s="32">
        <v>45127.5</v>
      </c>
      <c r="K10400" s="32">
        <v>45131.5</v>
      </c>
      <c r="L10400" s="32">
        <v>45131.5</v>
      </c>
      <c r="M10400" t="s">
        <v>24</v>
      </c>
      <c r="N10400" s="4" t="s">
        <v>62</v>
      </c>
      <c r="P10400" t="s">
        <v>16</v>
      </c>
    </row>
    <row r="10401" spans="1:16" ht="15.75" thickBot="1">
      <c r="A10401" s="6" t="s">
        <v>10007</v>
      </c>
      <c r="B10401">
        <v>646790</v>
      </c>
      <c r="C10401" t="s">
        <v>16461</v>
      </c>
      <c r="F10401" s="4" t="s">
        <v>23</v>
      </c>
      <c r="G10401" s="8">
        <v>588790</v>
      </c>
      <c r="H10401" s="8"/>
      <c r="I10401" s="8"/>
      <c r="J10401" s="35">
        <v>45129.5</v>
      </c>
      <c r="K10401" s="36">
        <v>45145.5</v>
      </c>
      <c r="L10401" s="36">
        <v>45145.5</v>
      </c>
      <c r="M10401" t="s">
        <v>24</v>
      </c>
      <c r="N10401" s="4" t="s">
        <v>62</v>
      </c>
      <c r="P10401" t="s">
        <v>16</v>
      </c>
    </row>
    <row r="10402" spans="1:16" ht="15.75" thickBot="1">
      <c r="A10402" s="6" t="s">
        <v>10008</v>
      </c>
      <c r="B10402">
        <v>646779</v>
      </c>
      <c r="C10402" t="s">
        <v>16461</v>
      </c>
      <c r="F10402" s="4" t="s">
        <v>23</v>
      </c>
      <c r="G10402" s="8">
        <v>318690</v>
      </c>
      <c r="H10402" s="8"/>
      <c r="I10402" s="8"/>
      <c r="J10402" s="32">
        <v>45129.5</v>
      </c>
      <c r="K10402" s="32">
        <v>45145.5</v>
      </c>
      <c r="L10402" s="32">
        <v>45145.5</v>
      </c>
      <c r="M10402" t="s">
        <v>24</v>
      </c>
      <c r="N10402" s="4" t="s">
        <v>62</v>
      </c>
      <c r="P10402" t="s">
        <v>16</v>
      </c>
    </row>
    <row r="10403" spans="1:16" ht="15.75" thickBot="1">
      <c r="A10403" s="6" t="s">
        <v>10009</v>
      </c>
      <c r="B10403">
        <v>646743</v>
      </c>
      <c r="C10403" t="s">
        <v>16461</v>
      </c>
      <c r="F10403" s="4" t="s">
        <v>23</v>
      </c>
      <c r="G10403" s="8">
        <v>380150</v>
      </c>
      <c r="H10403" s="8"/>
      <c r="I10403" s="8"/>
      <c r="J10403" s="35">
        <v>45129.5</v>
      </c>
      <c r="K10403" s="36">
        <v>45145.5</v>
      </c>
      <c r="L10403" s="36">
        <v>45145.5</v>
      </c>
      <c r="M10403" t="s">
        <v>24</v>
      </c>
      <c r="N10403" s="4" t="s">
        <v>62</v>
      </c>
      <c r="P10403" t="s">
        <v>16</v>
      </c>
    </row>
    <row r="10404" spans="1:16" ht="15.75" thickBot="1">
      <c r="A10404" s="6" t="s">
        <v>10010</v>
      </c>
      <c r="B10404">
        <v>646719</v>
      </c>
      <c r="C10404" t="s">
        <v>16461</v>
      </c>
      <c r="F10404" s="4" t="s">
        <v>23</v>
      </c>
      <c r="G10404" s="8">
        <v>13842221</v>
      </c>
      <c r="H10404" s="8"/>
      <c r="I10404" s="8"/>
      <c r="J10404" s="32">
        <v>45129.5</v>
      </c>
      <c r="K10404" s="32">
        <v>45145.5</v>
      </c>
      <c r="L10404" s="32">
        <v>45145.5</v>
      </c>
      <c r="M10404" t="s">
        <v>24</v>
      </c>
      <c r="N10404" s="4" t="s">
        <v>62</v>
      </c>
      <c r="P10404" t="s">
        <v>16</v>
      </c>
    </row>
    <row r="10405" spans="1:16" ht="15.75" thickBot="1">
      <c r="A10405" s="6" t="s">
        <v>10011</v>
      </c>
      <c r="B10405">
        <v>646717</v>
      </c>
      <c r="C10405" t="s">
        <v>16461</v>
      </c>
      <c r="F10405" s="4" t="s">
        <v>23</v>
      </c>
      <c r="G10405" s="8">
        <v>8142300</v>
      </c>
      <c r="H10405" s="8"/>
      <c r="I10405" s="8"/>
      <c r="J10405" s="45">
        <v>45129.5</v>
      </c>
      <c r="K10405" s="46">
        <v>45145.5</v>
      </c>
      <c r="L10405" s="46">
        <v>45145.5</v>
      </c>
      <c r="M10405" t="s">
        <v>24</v>
      </c>
      <c r="N10405" s="4" t="s">
        <v>62</v>
      </c>
      <c r="P10405" t="s">
        <v>16</v>
      </c>
    </row>
    <row r="10406" spans="1:16" ht="15.75" thickBot="1">
      <c r="A10406" s="6" t="s">
        <v>4714</v>
      </c>
      <c r="B10406">
        <v>646781</v>
      </c>
      <c r="C10406" t="s">
        <v>16461</v>
      </c>
      <c r="F10406" s="4" t="s">
        <v>23</v>
      </c>
      <c r="G10406" s="8">
        <v>518035</v>
      </c>
      <c r="H10406" s="8"/>
      <c r="I10406" s="8"/>
      <c r="J10406" s="42">
        <v>45129.5</v>
      </c>
      <c r="K10406" s="42">
        <v>45141.5</v>
      </c>
      <c r="L10406" s="42">
        <v>45141.5</v>
      </c>
      <c r="M10406" t="s">
        <v>24</v>
      </c>
      <c r="N10406" s="4" t="s">
        <v>62</v>
      </c>
      <c r="P10406" t="s">
        <v>16</v>
      </c>
    </row>
    <row r="10407" spans="1:16" ht="15.75" thickBot="1">
      <c r="A10407" s="6" t="s">
        <v>435</v>
      </c>
      <c r="B10407">
        <v>646604</v>
      </c>
      <c r="C10407" t="s">
        <v>16461</v>
      </c>
      <c r="F10407" s="4" t="s">
        <v>23</v>
      </c>
      <c r="G10407" s="8">
        <v>528723</v>
      </c>
      <c r="H10407" s="8"/>
      <c r="I10407" s="8"/>
      <c r="J10407" s="35">
        <v>45129.5</v>
      </c>
      <c r="K10407" s="36">
        <v>45141.5</v>
      </c>
      <c r="L10407" s="36">
        <v>45141.5</v>
      </c>
      <c r="M10407" t="s">
        <v>24</v>
      </c>
      <c r="N10407" s="4" t="s">
        <v>62</v>
      </c>
      <c r="P10407" t="s">
        <v>16</v>
      </c>
    </row>
    <row r="10408" spans="1:16" ht="15.75" thickBot="1">
      <c r="A10408" s="6" t="s">
        <v>10012</v>
      </c>
      <c r="B10408">
        <v>646584</v>
      </c>
      <c r="C10408" t="s">
        <v>16461</v>
      </c>
      <c r="F10408" s="4" t="s">
        <v>23</v>
      </c>
      <c r="G10408" s="8">
        <v>550220</v>
      </c>
      <c r="H10408" s="8"/>
      <c r="I10408" s="8"/>
      <c r="J10408" s="35">
        <v>45129.5</v>
      </c>
      <c r="K10408" s="36">
        <v>45143.5</v>
      </c>
      <c r="L10408" s="36">
        <v>45143.5</v>
      </c>
      <c r="M10408" t="s">
        <v>24</v>
      </c>
      <c r="N10408" s="4" t="s">
        <v>62</v>
      </c>
      <c r="P10408" t="s">
        <v>16</v>
      </c>
    </row>
    <row r="10409" spans="1:16" ht="15.75" thickBot="1">
      <c r="A10409" s="6" t="s">
        <v>10013</v>
      </c>
      <c r="B10409">
        <v>646594</v>
      </c>
      <c r="C10409" t="s">
        <v>16461</v>
      </c>
      <c r="F10409" s="4" t="s">
        <v>23</v>
      </c>
      <c r="G10409" s="8">
        <v>554400</v>
      </c>
      <c r="H10409" s="8"/>
      <c r="I10409" s="8"/>
      <c r="J10409" s="32">
        <v>45129.5</v>
      </c>
      <c r="K10409" s="32">
        <v>45138.5</v>
      </c>
      <c r="L10409" s="32">
        <v>45138.5</v>
      </c>
      <c r="M10409" t="s">
        <v>24</v>
      </c>
      <c r="N10409" s="4" t="s">
        <v>62</v>
      </c>
      <c r="P10409" t="s">
        <v>16</v>
      </c>
    </row>
    <row r="10410" spans="1:16" ht="15.75" thickBot="1">
      <c r="A10410" s="6" t="s">
        <v>459</v>
      </c>
      <c r="B10410">
        <v>635598</v>
      </c>
      <c r="C10410" t="s">
        <v>16461</v>
      </c>
      <c r="F10410" s="4" t="s">
        <v>23</v>
      </c>
      <c r="G10410" s="8">
        <v>3042294</v>
      </c>
      <c r="H10410" s="8"/>
      <c r="I10410" s="8"/>
      <c r="J10410" s="35">
        <v>45129.5</v>
      </c>
      <c r="K10410" s="36">
        <v>45138.5</v>
      </c>
      <c r="L10410" s="36">
        <v>45138.5</v>
      </c>
      <c r="M10410" t="s">
        <v>24</v>
      </c>
      <c r="N10410" s="4" t="s">
        <v>62</v>
      </c>
      <c r="P10410" t="s">
        <v>16</v>
      </c>
    </row>
    <row r="10411" spans="1:16" ht="15.75" thickBot="1">
      <c r="A10411" s="6" t="s">
        <v>458</v>
      </c>
      <c r="B10411">
        <v>635597</v>
      </c>
      <c r="C10411" t="s">
        <v>16461</v>
      </c>
      <c r="F10411" s="4" t="s">
        <v>23</v>
      </c>
      <c r="G10411" s="8">
        <v>1586641</v>
      </c>
      <c r="H10411" s="8"/>
      <c r="I10411" s="8"/>
      <c r="J10411" s="32">
        <v>45129.5</v>
      </c>
      <c r="K10411" s="32">
        <v>45138.5</v>
      </c>
      <c r="L10411" s="32">
        <v>45138.5</v>
      </c>
      <c r="M10411" t="s">
        <v>24</v>
      </c>
      <c r="N10411" s="4" t="s">
        <v>62</v>
      </c>
      <c r="P10411" t="s">
        <v>16</v>
      </c>
    </row>
    <row r="10412" spans="1:16" ht="15.75" thickBot="1">
      <c r="A10412" s="6" t="s">
        <v>10014</v>
      </c>
      <c r="B10412">
        <v>635596</v>
      </c>
      <c r="C10412" t="s">
        <v>16461</v>
      </c>
      <c r="F10412" s="4" t="s">
        <v>23</v>
      </c>
      <c r="G10412" s="8">
        <v>2385948</v>
      </c>
      <c r="H10412" s="8"/>
      <c r="I10412" s="8"/>
      <c r="J10412" s="35">
        <v>45129.5</v>
      </c>
      <c r="K10412" s="36">
        <v>45138.5</v>
      </c>
      <c r="L10412" s="36">
        <v>45138.5</v>
      </c>
      <c r="M10412" t="s">
        <v>24</v>
      </c>
      <c r="N10412" s="4" t="s">
        <v>62</v>
      </c>
      <c r="P10412" t="s">
        <v>16</v>
      </c>
    </row>
    <row r="10413" spans="1:16" ht="15.75" thickBot="1">
      <c r="A10413" s="6" t="s">
        <v>10015</v>
      </c>
      <c r="B10413">
        <v>645415</v>
      </c>
      <c r="C10413" t="s">
        <v>16487</v>
      </c>
      <c r="F10413" s="4" t="s">
        <v>23</v>
      </c>
      <c r="G10413" s="8">
        <v>861896</v>
      </c>
      <c r="H10413" s="8"/>
      <c r="I10413" s="8"/>
      <c r="J10413" s="35">
        <v>45127.5</v>
      </c>
      <c r="K10413" s="36">
        <v>45131.5</v>
      </c>
      <c r="L10413" s="36">
        <v>45131.5</v>
      </c>
      <c r="M10413" t="s">
        <v>24</v>
      </c>
      <c r="N10413" s="4" t="s">
        <v>62</v>
      </c>
      <c r="P10413" t="s">
        <v>16</v>
      </c>
    </row>
    <row r="10414" spans="1:16" ht="15.75" thickBot="1">
      <c r="A10414" s="6" t="s">
        <v>10016</v>
      </c>
      <c r="B10414">
        <v>646911</v>
      </c>
      <c r="C10414" t="s">
        <v>16497</v>
      </c>
      <c r="F10414" s="4" t="s">
        <v>23</v>
      </c>
      <c r="G10414" s="8">
        <v>0</v>
      </c>
      <c r="H10414" s="8"/>
      <c r="I10414" s="8"/>
      <c r="J10414" s="32">
        <v>45130.5</v>
      </c>
      <c r="K10414" s="32">
        <v>45138.5</v>
      </c>
      <c r="L10414" s="32">
        <v>45138.5</v>
      </c>
      <c r="M10414" t="s">
        <v>24</v>
      </c>
      <c r="N10414" s="4" t="s">
        <v>62</v>
      </c>
      <c r="P10414" t="s">
        <v>16</v>
      </c>
    </row>
    <row r="10415" spans="1:16" ht="15.75" thickBot="1">
      <c r="A10415" s="6" t="s">
        <v>10017</v>
      </c>
      <c r="B10415">
        <v>646906</v>
      </c>
      <c r="C10415" t="s">
        <v>16497</v>
      </c>
      <c r="F10415" s="4" t="s">
        <v>23</v>
      </c>
      <c r="G10415" s="8">
        <v>0</v>
      </c>
      <c r="H10415" s="8"/>
      <c r="I10415" s="8"/>
      <c r="J10415" s="35">
        <v>45130.5</v>
      </c>
      <c r="K10415" s="36">
        <v>45138.5</v>
      </c>
      <c r="L10415" s="36">
        <v>45138.5</v>
      </c>
      <c r="M10415" t="s">
        <v>24</v>
      </c>
      <c r="N10415" s="4" t="s">
        <v>62</v>
      </c>
      <c r="P10415" t="s">
        <v>16</v>
      </c>
    </row>
    <row r="10416" spans="1:16" ht="15.75" thickBot="1">
      <c r="A10416" s="6" t="s">
        <v>10018</v>
      </c>
      <c r="B10416">
        <v>646903</v>
      </c>
      <c r="C10416" t="s">
        <v>16497</v>
      </c>
      <c r="F10416" s="4" t="s">
        <v>23</v>
      </c>
      <c r="G10416" s="8">
        <v>0</v>
      </c>
      <c r="H10416" s="8"/>
      <c r="I10416" s="8"/>
      <c r="J10416" s="32">
        <v>45130.5</v>
      </c>
      <c r="K10416" s="32">
        <v>45138.5</v>
      </c>
      <c r="L10416" s="32">
        <v>45138.5</v>
      </c>
      <c r="M10416" t="s">
        <v>24</v>
      </c>
      <c r="N10416" s="4" t="s">
        <v>62</v>
      </c>
      <c r="P10416" t="s">
        <v>16</v>
      </c>
    </row>
    <row r="10417" spans="1:16" ht="15.75" thickBot="1">
      <c r="A10417" s="6" t="s">
        <v>10019</v>
      </c>
      <c r="B10417">
        <v>646914</v>
      </c>
      <c r="C10417" t="s">
        <v>16497</v>
      </c>
      <c r="F10417" s="4" t="s">
        <v>23</v>
      </c>
      <c r="G10417" s="8">
        <v>0</v>
      </c>
      <c r="H10417" s="8"/>
      <c r="I10417" s="8"/>
      <c r="J10417" s="35">
        <v>45130.5</v>
      </c>
      <c r="K10417" s="36">
        <v>45138.5</v>
      </c>
      <c r="L10417" s="36">
        <v>45138.5</v>
      </c>
      <c r="M10417" t="s">
        <v>24</v>
      </c>
      <c r="N10417" s="4" t="s">
        <v>62</v>
      </c>
      <c r="P10417" t="s">
        <v>16</v>
      </c>
    </row>
    <row r="10418" spans="1:16" ht="15.75" thickBot="1">
      <c r="A10418" s="6" t="s">
        <v>10020</v>
      </c>
      <c r="B10418">
        <v>646890</v>
      </c>
      <c r="C10418" t="s">
        <v>16497</v>
      </c>
      <c r="F10418" s="4" t="s">
        <v>23</v>
      </c>
      <c r="G10418" s="8">
        <v>0</v>
      </c>
      <c r="H10418" s="8"/>
      <c r="I10418" s="8"/>
      <c r="J10418" s="32">
        <v>45130.5</v>
      </c>
      <c r="K10418" s="32">
        <v>45138.5</v>
      </c>
      <c r="L10418" s="32">
        <v>45138.5</v>
      </c>
      <c r="M10418" t="s">
        <v>24</v>
      </c>
      <c r="N10418" s="4" t="s">
        <v>62</v>
      </c>
      <c r="P10418" t="s">
        <v>16</v>
      </c>
    </row>
    <row r="10419" spans="1:16" ht="15.75" thickBot="1">
      <c r="A10419" s="6" t="s">
        <v>10021</v>
      </c>
      <c r="B10419">
        <v>646893</v>
      </c>
      <c r="C10419" t="s">
        <v>16497</v>
      </c>
      <c r="F10419" s="4" t="s">
        <v>23</v>
      </c>
      <c r="G10419" s="8">
        <v>0</v>
      </c>
      <c r="H10419" s="8"/>
      <c r="I10419" s="8"/>
      <c r="J10419" s="35">
        <v>45130.5</v>
      </c>
      <c r="K10419" s="36">
        <v>45138.5</v>
      </c>
      <c r="L10419" s="36">
        <v>45138.5</v>
      </c>
      <c r="M10419" t="s">
        <v>24</v>
      </c>
      <c r="N10419" s="4" t="s">
        <v>62</v>
      </c>
      <c r="P10419" t="s">
        <v>16</v>
      </c>
    </row>
    <row r="10420" spans="1:16" ht="15.75" thickBot="1">
      <c r="A10420" s="6" t="s">
        <v>10022</v>
      </c>
      <c r="B10420">
        <v>646894</v>
      </c>
      <c r="C10420" t="s">
        <v>16497</v>
      </c>
      <c r="F10420" s="4" t="s">
        <v>23</v>
      </c>
      <c r="G10420" s="8">
        <v>0</v>
      </c>
      <c r="H10420" s="8"/>
      <c r="I10420" s="8"/>
      <c r="J10420" s="32">
        <v>45130.5</v>
      </c>
      <c r="K10420" s="32">
        <v>45138.5</v>
      </c>
      <c r="L10420" s="32">
        <v>45138.5</v>
      </c>
      <c r="M10420" t="s">
        <v>24</v>
      </c>
      <c r="N10420" s="4" t="s">
        <v>62</v>
      </c>
      <c r="P10420" t="s">
        <v>16</v>
      </c>
    </row>
    <row r="10421" spans="1:16" ht="15.75" thickBot="1">
      <c r="A10421" s="6" t="s">
        <v>10023</v>
      </c>
      <c r="B10421">
        <v>646898</v>
      </c>
      <c r="C10421" t="s">
        <v>16497</v>
      </c>
      <c r="F10421" s="4" t="s">
        <v>23</v>
      </c>
      <c r="G10421" s="8">
        <v>0</v>
      </c>
      <c r="H10421" s="8"/>
      <c r="I10421" s="8"/>
      <c r="J10421" s="35">
        <v>45130.5</v>
      </c>
      <c r="K10421" s="36">
        <v>45138.5</v>
      </c>
      <c r="L10421" s="36">
        <v>45138.5</v>
      </c>
      <c r="M10421" t="s">
        <v>24</v>
      </c>
      <c r="N10421" s="4" t="s">
        <v>62</v>
      </c>
      <c r="P10421" t="s">
        <v>16</v>
      </c>
    </row>
    <row r="10422" spans="1:16" ht="15.75" thickBot="1">
      <c r="A10422" s="6" t="s">
        <v>10024</v>
      </c>
      <c r="B10422">
        <v>646885</v>
      </c>
      <c r="C10422" t="s">
        <v>16497</v>
      </c>
      <c r="F10422" s="4" t="s">
        <v>23</v>
      </c>
      <c r="G10422" s="8">
        <v>0</v>
      </c>
      <c r="H10422" s="8"/>
      <c r="I10422" s="8"/>
      <c r="J10422" s="32">
        <v>45130.5</v>
      </c>
      <c r="K10422" s="32">
        <v>45138.5</v>
      </c>
      <c r="L10422" s="32">
        <v>45138.5</v>
      </c>
      <c r="M10422" t="s">
        <v>24</v>
      </c>
      <c r="N10422" s="4" t="s">
        <v>62</v>
      </c>
      <c r="P10422" t="s">
        <v>16</v>
      </c>
    </row>
    <row r="10423" spans="1:16" ht="15.75" thickBot="1">
      <c r="A10423" s="6" t="s">
        <v>10025</v>
      </c>
      <c r="B10423">
        <v>646892</v>
      </c>
      <c r="C10423" t="s">
        <v>16497</v>
      </c>
      <c r="F10423" s="4" t="s">
        <v>23</v>
      </c>
      <c r="G10423" s="8">
        <v>0</v>
      </c>
      <c r="H10423" s="8"/>
      <c r="I10423" s="8"/>
      <c r="J10423" s="35">
        <v>45130.5</v>
      </c>
      <c r="K10423" s="36">
        <v>45138.5</v>
      </c>
      <c r="L10423" s="36">
        <v>45138.5</v>
      </c>
      <c r="M10423" t="s">
        <v>24</v>
      </c>
      <c r="N10423" s="4" t="s">
        <v>62</v>
      </c>
      <c r="P10423" t="s">
        <v>16</v>
      </c>
    </row>
    <row r="10424" spans="1:16" ht="15.75" thickBot="1">
      <c r="A10424" s="6" t="s">
        <v>10026</v>
      </c>
      <c r="B10424">
        <v>646900</v>
      </c>
      <c r="C10424" t="s">
        <v>16497</v>
      </c>
      <c r="F10424" s="4" t="s">
        <v>23</v>
      </c>
      <c r="G10424" s="8">
        <v>0</v>
      </c>
      <c r="H10424" s="8"/>
      <c r="I10424" s="8"/>
      <c r="J10424" s="32">
        <v>45130.5</v>
      </c>
      <c r="K10424" s="32">
        <v>45138.5</v>
      </c>
      <c r="L10424" s="32">
        <v>45138.5</v>
      </c>
      <c r="M10424" t="s">
        <v>24</v>
      </c>
      <c r="N10424" s="4" t="s">
        <v>62</v>
      </c>
      <c r="P10424" t="s">
        <v>16</v>
      </c>
    </row>
    <row r="10425" spans="1:16" ht="15.75" thickBot="1">
      <c r="A10425" s="6" t="s">
        <v>10027</v>
      </c>
      <c r="B10425">
        <v>646897</v>
      </c>
      <c r="C10425" t="s">
        <v>16497</v>
      </c>
      <c r="F10425" s="4" t="s">
        <v>23</v>
      </c>
      <c r="G10425" s="8">
        <v>0</v>
      </c>
      <c r="H10425" s="8"/>
      <c r="I10425" s="8"/>
      <c r="J10425" s="35">
        <v>45130.5</v>
      </c>
      <c r="K10425" s="36">
        <v>45138.5</v>
      </c>
      <c r="L10425" s="36">
        <v>45138.5</v>
      </c>
      <c r="M10425" t="s">
        <v>24</v>
      </c>
      <c r="N10425" s="4" t="s">
        <v>62</v>
      </c>
      <c r="P10425" t="s">
        <v>16</v>
      </c>
    </row>
    <row r="10426" spans="1:16" ht="15.75" thickBot="1">
      <c r="A10426" s="6" t="s">
        <v>10028</v>
      </c>
      <c r="B10426">
        <v>646895</v>
      </c>
      <c r="C10426" t="s">
        <v>16497</v>
      </c>
      <c r="F10426" s="4" t="s">
        <v>23</v>
      </c>
      <c r="G10426" s="8">
        <v>0</v>
      </c>
      <c r="H10426" s="8"/>
      <c r="I10426" s="8"/>
      <c r="J10426" s="32">
        <v>45130.5</v>
      </c>
      <c r="K10426" s="32">
        <v>45138.5</v>
      </c>
      <c r="L10426" s="32">
        <v>45138.5</v>
      </c>
      <c r="M10426" t="s">
        <v>24</v>
      </c>
      <c r="N10426" s="4" t="s">
        <v>62</v>
      </c>
      <c r="P10426" t="s">
        <v>16</v>
      </c>
    </row>
    <row r="10427" spans="1:16" ht="15.75" thickBot="1">
      <c r="A10427" s="6" t="s">
        <v>10029</v>
      </c>
      <c r="B10427">
        <v>646831</v>
      </c>
      <c r="C10427" t="s">
        <v>16497</v>
      </c>
      <c r="F10427" s="4" t="s">
        <v>23</v>
      </c>
      <c r="G10427" s="8">
        <v>0</v>
      </c>
      <c r="H10427" s="8"/>
      <c r="I10427" s="8"/>
      <c r="J10427" s="32">
        <v>45129.5</v>
      </c>
      <c r="K10427" s="32">
        <v>45138.5</v>
      </c>
      <c r="L10427" s="32">
        <v>45138.5</v>
      </c>
      <c r="M10427" t="s">
        <v>24</v>
      </c>
      <c r="N10427" s="4" t="s">
        <v>62</v>
      </c>
      <c r="P10427" t="s">
        <v>16</v>
      </c>
    </row>
    <row r="10428" spans="1:16" ht="15.75" thickBot="1">
      <c r="A10428" s="6" t="s">
        <v>10030</v>
      </c>
      <c r="B10428">
        <v>646845</v>
      </c>
      <c r="C10428" t="s">
        <v>16497</v>
      </c>
      <c r="F10428" s="4" t="s">
        <v>23</v>
      </c>
      <c r="G10428" s="8">
        <v>0</v>
      </c>
      <c r="H10428" s="8"/>
      <c r="I10428" s="8"/>
      <c r="J10428" s="35">
        <v>45129.5</v>
      </c>
      <c r="K10428" s="36">
        <v>45138.5</v>
      </c>
      <c r="L10428" s="36">
        <v>45138.5</v>
      </c>
      <c r="M10428" t="s">
        <v>24</v>
      </c>
      <c r="N10428" s="4" t="s">
        <v>62</v>
      </c>
      <c r="P10428" t="s">
        <v>16</v>
      </c>
    </row>
    <row r="10429" spans="1:16" ht="15.75" thickBot="1">
      <c r="A10429" s="6" t="s">
        <v>10031</v>
      </c>
      <c r="B10429">
        <v>646827</v>
      </c>
      <c r="C10429" t="s">
        <v>16497</v>
      </c>
      <c r="F10429" s="4" t="s">
        <v>23</v>
      </c>
      <c r="G10429" s="8">
        <v>0</v>
      </c>
      <c r="H10429" s="8"/>
      <c r="I10429" s="8"/>
      <c r="J10429" s="32">
        <v>45129.5</v>
      </c>
      <c r="K10429" s="32">
        <v>45138.5</v>
      </c>
      <c r="L10429" s="32">
        <v>45138.5</v>
      </c>
      <c r="M10429" t="s">
        <v>24</v>
      </c>
      <c r="N10429" s="4" t="s">
        <v>62</v>
      </c>
      <c r="P10429" t="s">
        <v>16</v>
      </c>
    </row>
    <row r="10430" spans="1:16" ht="15.75" thickBot="1">
      <c r="A10430" s="6" t="s">
        <v>10032</v>
      </c>
      <c r="B10430">
        <v>646838</v>
      </c>
      <c r="C10430" t="s">
        <v>16497</v>
      </c>
      <c r="F10430" s="4" t="s">
        <v>23</v>
      </c>
      <c r="G10430" s="8">
        <v>0</v>
      </c>
      <c r="H10430" s="8"/>
      <c r="I10430" s="8"/>
      <c r="J10430" s="35">
        <v>45129.5</v>
      </c>
      <c r="K10430" s="36">
        <v>45138.5</v>
      </c>
      <c r="L10430" s="36">
        <v>45138.5</v>
      </c>
      <c r="M10430" t="s">
        <v>24</v>
      </c>
      <c r="N10430" s="4" t="s">
        <v>62</v>
      </c>
      <c r="P10430" t="s">
        <v>16</v>
      </c>
    </row>
    <row r="10431" spans="1:16" ht="15.75" thickBot="1">
      <c r="A10431" s="6" t="s">
        <v>10033</v>
      </c>
      <c r="B10431">
        <v>646814</v>
      </c>
      <c r="C10431" t="s">
        <v>16497</v>
      </c>
      <c r="F10431" s="4" t="s">
        <v>23</v>
      </c>
      <c r="G10431" s="8">
        <v>0</v>
      </c>
      <c r="H10431" s="8"/>
      <c r="I10431" s="8"/>
      <c r="J10431" s="32">
        <v>45129.5</v>
      </c>
      <c r="K10431" s="32">
        <v>45138.5</v>
      </c>
      <c r="L10431" s="32">
        <v>45138.5</v>
      </c>
      <c r="M10431" t="s">
        <v>24</v>
      </c>
      <c r="N10431" s="4" t="s">
        <v>62</v>
      </c>
      <c r="P10431" t="s">
        <v>16</v>
      </c>
    </row>
    <row r="10432" spans="1:16" ht="15.75" thickBot="1">
      <c r="A10432" s="6" t="s">
        <v>10034</v>
      </c>
      <c r="B10432">
        <v>646801</v>
      </c>
      <c r="C10432" t="s">
        <v>16497</v>
      </c>
      <c r="F10432" s="4" t="s">
        <v>23</v>
      </c>
      <c r="G10432" s="8">
        <v>0</v>
      </c>
      <c r="H10432" s="8"/>
      <c r="I10432" s="8"/>
      <c r="J10432" s="35">
        <v>45129.5</v>
      </c>
      <c r="K10432" s="36">
        <v>45138.5</v>
      </c>
      <c r="L10432" s="36">
        <v>45138.5</v>
      </c>
      <c r="M10432" t="s">
        <v>24</v>
      </c>
      <c r="N10432" s="4" t="s">
        <v>62</v>
      </c>
      <c r="P10432" t="s">
        <v>16</v>
      </c>
    </row>
    <row r="10433" spans="1:16" ht="15.75" thickBot="1">
      <c r="A10433" s="6" t="s">
        <v>10035</v>
      </c>
      <c r="B10433">
        <v>646795</v>
      </c>
      <c r="C10433" t="s">
        <v>16497</v>
      </c>
      <c r="F10433" s="4" t="s">
        <v>23</v>
      </c>
      <c r="G10433" s="8">
        <v>0</v>
      </c>
      <c r="H10433" s="8"/>
      <c r="I10433" s="8"/>
      <c r="J10433" s="32">
        <v>45129.5</v>
      </c>
      <c r="K10433" s="32">
        <v>45138.5</v>
      </c>
      <c r="L10433" s="32">
        <v>45138.5</v>
      </c>
      <c r="M10433" t="s">
        <v>24</v>
      </c>
      <c r="N10433" s="4" t="s">
        <v>62</v>
      </c>
      <c r="P10433" t="s">
        <v>16</v>
      </c>
    </row>
    <row r="10434" spans="1:16" ht="15.75" thickBot="1">
      <c r="A10434" s="6" t="s">
        <v>10036</v>
      </c>
      <c r="B10434">
        <v>646783</v>
      </c>
      <c r="C10434" t="s">
        <v>16497</v>
      </c>
      <c r="F10434" s="4" t="s">
        <v>23</v>
      </c>
      <c r="G10434" s="8">
        <v>0</v>
      </c>
      <c r="H10434" s="8"/>
      <c r="I10434" s="8"/>
      <c r="J10434" s="35">
        <v>45129.5</v>
      </c>
      <c r="K10434" s="36">
        <v>45138.5</v>
      </c>
      <c r="L10434" s="36">
        <v>45138.5</v>
      </c>
      <c r="M10434" t="s">
        <v>24</v>
      </c>
      <c r="N10434" s="4" t="s">
        <v>62</v>
      </c>
      <c r="P10434" t="s">
        <v>16</v>
      </c>
    </row>
    <row r="10435" spans="1:16" ht="15.75" thickBot="1">
      <c r="A10435" s="6" t="s">
        <v>10037</v>
      </c>
      <c r="B10435">
        <v>646720</v>
      </c>
      <c r="C10435" t="s">
        <v>16497</v>
      </c>
      <c r="F10435" s="4" t="s">
        <v>23</v>
      </c>
      <c r="G10435" s="8">
        <v>0</v>
      </c>
      <c r="H10435" s="8"/>
      <c r="I10435" s="8"/>
      <c r="J10435" s="32">
        <v>45129.5</v>
      </c>
      <c r="K10435" s="32">
        <v>45138.5</v>
      </c>
      <c r="L10435" s="32">
        <v>45138.5</v>
      </c>
      <c r="M10435" t="s">
        <v>24</v>
      </c>
      <c r="N10435" s="4" t="s">
        <v>62</v>
      </c>
      <c r="P10435" t="s">
        <v>16</v>
      </c>
    </row>
    <row r="10436" spans="1:16" ht="15.75" thickBot="1">
      <c r="A10436" s="6" t="s">
        <v>10038</v>
      </c>
      <c r="B10436">
        <v>646680</v>
      </c>
      <c r="C10436" t="s">
        <v>16497</v>
      </c>
      <c r="F10436" s="4" t="s">
        <v>23</v>
      </c>
      <c r="G10436" s="8">
        <v>0</v>
      </c>
      <c r="H10436" s="8"/>
      <c r="I10436" s="8"/>
      <c r="J10436" s="35">
        <v>45129.5</v>
      </c>
      <c r="K10436" s="36">
        <v>45138.5</v>
      </c>
      <c r="L10436" s="36">
        <v>45138.5</v>
      </c>
      <c r="M10436" t="s">
        <v>24</v>
      </c>
      <c r="N10436" s="4" t="s">
        <v>62</v>
      </c>
      <c r="P10436" t="s">
        <v>16</v>
      </c>
    </row>
    <row r="10437" spans="1:16" ht="15.75" thickBot="1">
      <c r="A10437" s="6" t="s">
        <v>10039</v>
      </c>
      <c r="B10437">
        <v>646654</v>
      </c>
      <c r="C10437" t="s">
        <v>16497</v>
      </c>
      <c r="F10437" s="4" t="s">
        <v>23</v>
      </c>
      <c r="G10437" s="8">
        <v>0</v>
      </c>
      <c r="H10437" s="8"/>
      <c r="I10437" s="8"/>
      <c r="J10437" s="32">
        <v>45129.5</v>
      </c>
      <c r="K10437" s="32">
        <v>45138.5</v>
      </c>
      <c r="L10437" s="32">
        <v>45138.5</v>
      </c>
      <c r="M10437" t="s">
        <v>24</v>
      </c>
      <c r="N10437" s="4" t="s">
        <v>62</v>
      </c>
      <c r="P10437" t="s">
        <v>16</v>
      </c>
    </row>
    <row r="10438" spans="1:16" ht="15.75" thickBot="1">
      <c r="A10438" s="6" t="s">
        <v>10040</v>
      </c>
      <c r="B10438">
        <v>646250</v>
      </c>
      <c r="C10438" t="s">
        <v>16462</v>
      </c>
      <c r="F10438" s="4" t="s">
        <v>23</v>
      </c>
      <c r="G10438" s="8">
        <v>2409720</v>
      </c>
      <c r="H10438" s="8"/>
      <c r="I10438" s="8"/>
      <c r="J10438" s="32">
        <v>45129.5</v>
      </c>
      <c r="K10438" s="32">
        <v>45138.5</v>
      </c>
      <c r="L10438" s="32">
        <v>45138.5</v>
      </c>
      <c r="M10438" t="s">
        <v>24</v>
      </c>
      <c r="N10438" s="4" t="s">
        <v>62</v>
      </c>
      <c r="P10438" t="s">
        <v>16</v>
      </c>
    </row>
    <row r="10439" spans="1:16" ht="15.75" thickBot="1">
      <c r="A10439" s="6" t="s">
        <v>10041</v>
      </c>
      <c r="B10439">
        <v>645166</v>
      </c>
      <c r="C10439" t="s">
        <v>16462</v>
      </c>
      <c r="F10439" s="4" t="s">
        <v>23</v>
      </c>
      <c r="G10439" s="8">
        <v>831351</v>
      </c>
      <c r="H10439" s="8"/>
      <c r="I10439" s="8"/>
      <c r="J10439" s="35">
        <v>45129.5</v>
      </c>
      <c r="K10439" s="36">
        <v>45138.5</v>
      </c>
      <c r="L10439" s="36">
        <v>45138.5</v>
      </c>
      <c r="M10439" t="s">
        <v>24</v>
      </c>
      <c r="N10439" s="4" t="s">
        <v>62</v>
      </c>
      <c r="P10439" t="s">
        <v>16</v>
      </c>
    </row>
    <row r="10440" spans="1:16" ht="15.75" thickBot="1">
      <c r="A10440" s="6" t="s">
        <v>10042</v>
      </c>
      <c r="B10440">
        <v>646293</v>
      </c>
      <c r="C10440" t="s">
        <v>16462</v>
      </c>
      <c r="F10440" s="4" t="s">
        <v>23</v>
      </c>
      <c r="G10440" s="8">
        <v>202691251</v>
      </c>
      <c r="H10440" s="8"/>
      <c r="I10440" s="8"/>
      <c r="J10440" s="35">
        <v>45128.5</v>
      </c>
      <c r="K10440" s="36">
        <v>45142.5</v>
      </c>
      <c r="L10440" s="36">
        <v>45142.5</v>
      </c>
      <c r="M10440" t="s">
        <v>24</v>
      </c>
      <c r="N10440" s="4" t="s">
        <v>62</v>
      </c>
      <c r="P10440" t="s">
        <v>16</v>
      </c>
    </row>
    <row r="10441" spans="1:16" ht="15.75" thickBot="1">
      <c r="A10441" s="6" t="s">
        <v>10043</v>
      </c>
      <c r="B10441">
        <v>646525</v>
      </c>
      <c r="C10441" t="s">
        <v>16462</v>
      </c>
      <c r="F10441" s="4" t="s">
        <v>23</v>
      </c>
      <c r="G10441" s="8">
        <v>3725298</v>
      </c>
      <c r="H10441" s="8"/>
      <c r="I10441" s="8"/>
      <c r="J10441" s="32">
        <v>45129.5</v>
      </c>
      <c r="K10441" s="32">
        <v>45138.5</v>
      </c>
      <c r="L10441" s="32">
        <v>45138.5</v>
      </c>
      <c r="M10441" t="s">
        <v>24</v>
      </c>
      <c r="N10441" s="4" t="s">
        <v>62</v>
      </c>
      <c r="P10441" t="s">
        <v>16</v>
      </c>
    </row>
    <row r="10442" spans="1:16" ht="15.75" thickBot="1">
      <c r="A10442" s="6" t="s">
        <v>4374</v>
      </c>
      <c r="B10442">
        <v>646523</v>
      </c>
      <c r="C10442" t="s">
        <v>16462</v>
      </c>
      <c r="F10442" s="4" t="s">
        <v>23</v>
      </c>
      <c r="G10442" s="8">
        <v>3725298</v>
      </c>
      <c r="H10442" s="8"/>
      <c r="I10442" s="8"/>
      <c r="J10442" s="35">
        <v>45129.5</v>
      </c>
      <c r="K10442" s="36">
        <v>45138.5</v>
      </c>
      <c r="L10442" s="36">
        <v>45138.5</v>
      </c>
      <c r="M10442" t="s">
        <v>24</v>
      </c>
      <c r="N10442" s="4" t="s">
        <v>62</v>
      </c>
      <c r="P10442" t="s">
        <v>16</v>
      </c>
    </row>
    <row r="10443" spans="1:16" ht="15.75" thickBot="1">
      <c r="A10443" s="6" t="s">
        <v>10044</v>
      </c>
      <c r="B10443">
        <v>646521</v>
      </c>
      <c r="C10443" t="s">
        <v>16462</v>
      </c>
      <c r="F10443" s="4" t="s">
        <v>23</v>
      </c>
      <c r="G10443" s="8">
        <v>3725298</v>
      </c>
      <c r="H10443" s="8"/>
      <c r="I10443" s="8"/>
      <c r="J10443" s="32">
        <v>45129.5</v>
      </c>
      <c r="K10443" s="32">
        <v>45138.5</v>
      </c>
      <c r="L10443" s="32">
        <v>45138.5</v>
      </c>
      <c r="M10443" t="s">
        <v>24</v>
      </c>
      <c r="N10443" s="4" t="s">
        <v>62</v>
      </c>
      <c r="P10443" t="s">
        <v>16</v>
      </c>
    </row>
    <row r="10444" spans="1:16" ht="15.75" thickBot="1">
      <c r="A10444" s="6" t="s">
        <v>10045</v>
      </c>
      <c r="B10444">
        <v>646517</v>
      </c>
      <c r="C10444" t="s">
        <v>16462</v>
      </c>
      <c r="F10444" s="4" t="s">
        <v>23</v>
      </c>
      <c r="G10444" s="8">
        <v>3725298</v>
      </c>
      <c r="H10444" s="8"/>
      <c r="I10444" s="8"/>
      <c r="J10444" s="35">
        <v>45129.5</v>
      </c>
      <c r="K10444" s="36">
        <v>45138.5</v>
      </c>
      <c r="L10444" s="36">
        <v>45138.5</v>
      </c>
      <c r="M10444" t="s">
        <v>24</v>
      </c>
      <c r="N10444" s="4" t="s">
        <v>62</v>
      </c>
      <c r="P10444" t="s">
        <v>16</v>
      </c>
    </row>
    <row r="10445" spans="1:16" ht="15.75" thickBot="1">
      <c r="A10445" s="6" t="s">
        <v>4380</v>
      </c>
      <c r="B10445">
        <v>646513</v>
      </c>
      <c r="C10445" t="s">
        <v>16462</v>
      </c>
      <c r="F10445" s="4" t="s">
        <v>23</v>
      </c>
      <c r="G10445" s="8">
        <v>3725298</v>
      </c>
      <c r="H10445" s="8"/>
      <c r="I10445" s="8"/>
      <c r="J10445" s="32">
        <v>45129.5</v>
      </c>
      <c r="K10445" s="32">
        <v>45138.5</v>
      </c>
      <c r="L10445" s="32">
        <v>45138.5</v>
      </c>
      <c r="M10445" t="s">
        <v>24</v>
      </c>
      <c r="N10445" s="4" t="s">
        <v>62</v>
      </c>
      <c r="P10445" t="s">
        <v>16</v>
      </c>
    </row>
    <row r="10446" spans="1:16" ht="15.75" thickBot="1">
      <c r="A10446" s="6" t="s">
        <v>10046</v>
      </c>
      <c r="B10446">
        <v>645711</v>
      </c>
      <c r="C10446" t="s">
        <v>16462</v>
      </c>
      <c r="F10446" s="4" t="s">
        <v>23</v>
      </c>
      <c r="G10446" s="8">
        <v>98031441</v>
      </c>
      <c r="H10446" s="8"/>
      <c r="I10446" s="8"/>
      <c r="J10446" s="32">
        <v>45127.5</v>
      </c>
      <c r="K10446" s="32">
        <v>45142.5</v>
      </c>
      <c r="L10446" s="32">
        <v>45142.5</v>
      </c>
      <c r="M10446" t="s">
        <v>24</v>
      </c>
      <c r="N10446" s="4" t="s">
        <v>62</v>
      </c>
      <c r="P10446" t="s">
        <v>16</v>
      </c>
    </row>
    <row r="10447" spans="1:16" ht="15.75" thickBot="1">
      <c r="A10447" s="6" t="s">
        <v>10047</v>
      </c>
      <c r="B10447">
        <v>646242</v>
      </c>
      <c r="C10447" t="s">
        <v>16497</v>
      </c>
      <c r="F10447" s="4" t="s">
        <v>23</v>
      </c>
      <c r="G10447" s="8">
        <v>1653068</v>
      </c>
      <c r="H10447" s="8"/>
      <c r="I10447" s="8"/>
      <c r="J10447" s="35">
        <v>45128.5</v>
      </c>
      <c r="K10447" s="36">
        <v>45142.5</v>
      </c>
      <c r="L10447" s="36">
        <v>45142.5</v>
      </c>
      <c r="M10447" t="s">
        <v>24</v>
      </c>
      <c r="N10447" s="4" t="s">
        <v>62</v>
      </c>
      <c r="P10447" t="s">
        <v>16</v>
      </c>
    </row>
    <row r="10448" spans="1:16" ht="15.75" thickBot="1">
      <c r="A10448" s="6" t="s">
        <v>10048</v>
      </c>
      <c r="B10448">
        <v>646241</v>
      </c>
      <c r="C10448" t="s">
        <v>16497</v>
      </c>
      <c r="F10448" s="4" t="s">
        <v>23</v>
      </c>
      <c r="G10448" s="8">
        <v>522629</v>
      </c>
      <c r="H10448" s="8"/>
      <c r="I10448" s="8"/>
      <c r="J10448" s="32">
        <v>45128.5</v>
      </c>
      <c r="K10448" s="32">
        <v>45142.5</v>
      </c>
      <c r="L10448" s="32">
        <v>45142.5</v>
      </c>
      <c r="M10448" t="s">
        <v>24</v>
      </c>
      <c r="N10448" s="4" t="s">
        <v>62</v>
      </c>
      <c r="P10448" t="s">
        <v>16</v>
      </c>
    </row>
    <row r="10449" spans="1:16" ht="15.75" thickBot="1">
      <c r="A10449" s="6" t="s">
        <v>10049</v>
      </c>
      <c r="B10449">
        <v>646238</v>
      </c>
      <c r="C10449" t="s">
        <v>16497</v>
      </c>
      <c r="F10449" s="4" t="s">
        <v>23</v>
      </c>
      <c r="G10449" s="8">
        <v>558165</v>
      </c>
      <c r="H10449" s="8"/>
      <c r="I10449" s="8"/>
      <c r="J10449" s="35">
        <v>45128.5</v>
      </c>
      <c r="K10449" s="36">
        <v>45142.5</v>
      </c>
      <c r="L10449" s="36">
        <v>45142.5</v>
      </c>
      <c r="M10449" t="s">
        <v>24</v>
      </c>
      <c r="N10449" s="4" t="s">
        <v>62</v>
      </c>
      <c r="P10449" t="s">
        <v>16</v>
      </c>
    </row>
    <row r="10450" spans="1:16" ht="15.75" thickBot="1">
      <c r="A10450" s="6" t="s">
        <v>10050</v>
      </c>
      <c r="B10450">
        <v>646237</v>
      </c>
      <c r="C10450" t="s">
        <v>16497</v>
      </c>
      <c r="F10450" s="4" t="s">
        <v>23</v>
      </c>
      <c r="G10450" s="8">
        <v>494594</v>
      </c>
      <c r="H10450" s="8"/>
      <c r="I10450" s="8"/>
      <c r="J10450" s="32">
        <v>45128.5</v>
      </c>
      <c r="K10450" s="32">
        <v>45142.5</v>
      </c>
      <c r="L10450" s="32">
        <v>45142.5</v>
      </c>
      <c r="M10450" t="s">
        <v>24</v>
      </c>
      <c r="N10450" s="4" t="s">
        <v>62</v>
      </c>
      <c r="P10450" t="s">
        <v>16</v>
      </c>
    </row>
    <row r="10451" spans="1:16" ht="15.75" thickBot="1">
      <c r="A10451" s="6" t="s">
        <v>10051</v>
      </c>
      <c r="B10451">
        <v>646234</v>
      </c>
      <c r="C10451" t="s">
        <v>16497</v>
      </c>
      <c r="F10451" s="4" t="s">
        <v>23</v>
      </c>
      <c r="G10451" s="8">
        <v>493255</v>
      </c>
      <c r="H10451" s="8"/>
      <c r="I10451" s="8"/>
      <c r="J10451" s="35">
        <v>45128.5</v>
      </c>
      <c r="K10451" s="36">
        <v>45142.5</v>
      </c>
      <c r="L10451" s="36">
        <v>45142.5</v>
      </c>
      <c r="M10451" t="s">
        <v>24</v>
      </c>
      <c r="N10451" s="4" t="s">
        <v>62</v>
      </c>
      <c r="P10451" t="s">
        <v>16</v>
      </c>
    </row>
    <row r="10452" spans="1:16" ht="15.75" thickBot="1">
      <c r="A10452" s="6" t="s">
        <v>10052</v>
      </c>
      <c r="B10452">
        <v>646231</v>
      </c>
      <c r="C10452" t="s">
        <v>16497</v>
      </c>
      <c r="F10452" s="4" t="s">
        <v>23</v>
      </c>
      <c r="G10452" s="8">
        <v>1801127</v>
      </c>
      <c r="H10452" s="8"/>
      <c r="I10452" s="8"/>
      <c r="J10452" s="32">
        <v>45128.5</v>
      </c>
      <c r="K10452" s="32">
        <v>45142.5</v>
      </c>
      <c r="L10452" s="32">
        <v>45142.5</v>
      </c>
      <c r="M10452" t="s">
        <v>24</v>
      </c>
      <c r="N10452" s="4" t="s">
        <v>62</v>
      </c>
      <c r="P10452" t="s">
        <v>16</v>
      </c>
    </row>
    <row r="10453" spans="1:16" ht="15.75" thickBot="1">
      <c r="A10453" s="6" t="s">
        <v>10053</v>
      </c>
      <c r="B10453">
        <v>646228</v>
      </c>
      <c r="C10453" t="s">
        <v>16497</v>
      </c>
      <c r="F10453" s="4" t="s">
        <v>23</v>
      </c>
      <c r="G10453" s="8">
        <v>405086</v>
      </c>
      <c r="H10453" s="8"/>
      <c r="I10453" s="8"/>
      <c r="J10453" s="35">
        <v>45128.5</v>
      </c>
      <c r="K10453" s="36">
        <v>45142.5</v>
      </c>
      <c r="L10453" s="36">
        <v>45142.5</v>
      </c>
      <c r="M10453" t="s">
        <v>24</v>
      </c>
      <c r="N10453" s="4" t="s">
        <v>62</v>
      </c>
      <c r="P10453" t="s">
        <v>16</v>
      </c>
    </row>
    <row r="10454" spans="1:16" ht="15.75" thickBot="1">
      <c r="A10454" s="6" t="s">
        <v>10054</v>
      </c>
      <c r="B10454">
        <v>646226</v>
      </c>
      <c r="C10454" t="s">
        <v>16497</v>
      </c>
      <c r="F10454" s="4" t="s">
        <v>23</v>
      </c>
      <c r="G10454" s="8">
        <v>1598551</v>
      </c>
      <c r="H10454" s="8"/>
      <c r="I10454" s="8"/>
      <c r="J10454" s="32">
        <v>45128.5</v>
      </c>
      <c r="K10454" s="32">
        <v>45142.5</v>
      </c>
      <c r="L10454" s="32">
        <v>45142.5</v>
      </c>
      <c r="M10454" t="s">
        <v>24</v>
      </c>
      <c r="N10454" s="4" t="s">
        <v>62</v>
      </c>
      <c r="P10454" t="s">
        <v>16</v>
      </c>
    </row>
    <row r="10455" spans="1:16" ht="15.75" thickBot="1">
      <c r="A10455" s="6" t="s">
        <v>10055</v>
      </c>
      <c r="B10455">
        <v>646223</v>
      </c>
      <c r="C10455" t="s">
        <v>16497</v>
      </c>
      <c r="F10455" s="4" t="s">
        <v>23</v>
      </c>
      <c r="G10455" s="8">
        <v>537400</v>
      </c>
      <c r="H10455" s="8"/>
      <c r="I10455" s="8"/>
      <c r="J10455" s="35">
        <v>45128.5</v>
      </c>
      <c r="K10455" s="36">
        <v>45142.5</v>
      </c>
      <c r="L10455" s="36">
        <v>45142.5</v>
      </c>
      <c r="M10455" t="s">
        <v>24</v>
      </c>
      <c r="N10455" s="4" t="s">
        <v>62</v>
      </c>
      <c r="P10455" t="s">
        <v>16</v>
      </c>
    </row>
    <row r="10456" spans="1:16" ht="15.75" thickBot="1">
      <c r="A10456" s="6" t="s">
        <v>10056</v>
      </c>
      <c r="B10456">
        <v>646474</v>
      </c>
      <c r="C10456" t="s">
        <v>16497</v>
      </c>
      <c r="F10456" s="4" t="s">
        <v>23</v>
      </c>
      <c r="G10456" s="8">
        <v>1945329</v>
      </c>
      <c r="H10456" s="8"/>
      <c r="I10456" s="8"/>
      <c r="J10456" s="32">
        <v>45129.5</v>
      </c>
      <c r="K10456" s="32">
        <v>45143.5</v>
      </c>
      <c r="L10456" s="32">
        <v>45143.5</v>
      </c>
      <c r="M10456" t="s">
        <v>24</v>
      </c>
      <c r="N10456" s="4" t="s">
        <v>62</v>
      </c>
      <c r="P10456" t="s">
        <v>16</v>
      </c>
    </row>
    <row r="10457" spans="1:16" ht="15.75" thickBot="1">
      <c r="A10457" s="6" t="s">
        <v>10057</v>
      </c>
      <c r="B10457">
        <v>646471</v>
      </c>
      <c r="C10457" t="s">
        <v>16497</v>
      </c>
      <c r="F10457" s="4" t="s">
        <v>23</v>
      </c>
      <c r="G10457" s="8">
        <v>1691092</v>
      </c>
      <c r="H10457" s="8"/>
      <c r="I10457" s="8"/>
      <c r="J10457" s="35">
        <v>45129.5</v>
      </c>
      <c r="K10457" s="36">
        <v>45143.5</v>
      </c>
      <c r="L10457" s="36">
        <v>45143.5</v>
      </c>
      <c r="M10457" t="s">
        <v>24</v>
      </c>
      <c r="N10457" s="4" t="s">
        <v>62</v>
      </c>
      <c r="P10457" t="s">
        <v>16</v>
      </c>
    </row>
    <row r="10458" spans="1:16" ht="15.75" thickBot="1">
      <c r="A10458" s="6" t="s">
        <v>10058</v>
      </c>
      <c r="B10458">
        <v>646468</v>
      </c>
      <c r="C10458" t="s">
        <v>16497</v>
      </c>
      <c r="F10458" s="4" t="s">
        <v>23</v>
      </c>
      <c r="G10458" s="8">
        <v>557092</v>
      </c>
      <c r="H10458" s="8"/>
      <c r="I10458" s="8"/>
      <c r="J10458" s="32">
        <v>45129.5</v>
      </c>
      <c r="K10458" s="32">
        <v>45143.5</v>
      </c>
      <c r="L10458" s="32">
        <v>45143.5</v>
      </c>
      <c r="M10458" t="s">
        <v>24</v>
      </c>
      <c r="N10458" s="4" t="s">
        <v>62</v>
      </c>
      <c r="P10458" t="s">
        <v>16</v>
      </c>
    </row>
    <row r="10459" spans="1:16" ht="15.75" thickBot="1">
      <c r="A10459" s="6" t="s">
        <v>10059</v>
      </c>
      <c r="B10459">
        <v>646416</v>
      </c>
      <c r="C10459" t="s">
        <v>16497</v>
      </c>
      <c r="F10459" s="4" t="s">
        <v>23</v>
      </c>
      <c r="G10459" s="8">
        <v>533992</v>
      </c>
      <c r="H10459" s="8"/>
      <c r="I10459" s="8"/>
      <c r="J10459" s="35">
        <v>45129.5</v>
      </c>
      <c r="K10459" s="36">
        <v>45143.5</v>
      </c>
      <c r="L10459" s="36">
        <v>45143.5</v>
      </c>
      <c r="M10459" t="s">
        <v>24</v>
      </c>
      <c r="N10459" s="4" t="s">
        <v>62</v>
      </c>
      <c r="P10459" t="s">
        <v>16</v>
      </c>
    </row>
    <row r="10460" spans="1:16" ht="15.75" thickBot="1">
      <c r="A10460" s="6" t="s">
        <v>10060</v>
      </c>
      <c r="B10460">
        <v>646109</v>
      </c>
      <c r="C10460" t="s">
        <v>16497</v>
      </c>
      <c r="F10460" s="4" t="s">
        <v>23</v>
      </c>
      <c r="G10460" s="8">
        <v>2910087</v>
      </c>
      <c r="H10460" s="8"/>
      <c r="I10460" s="8"/>
      <c r="J10460" s="35">
        <v>45127.5</v>
      </c>
      <c r="K10460" s="36">
        <v>45142.5</v>
      </c>
      <c r="L10460" s="36">
        <v>45142.5</v>
      </c>
      <c r="M10460" t="s">
        <v>24</v>
      </c>
      <c r="N10460" s="4" t="s">
        <v>62</v>
      </c>
      <c r="P10460" t="s">
        <v>16</v>
      </c>
    </row>
    <row r="10461" spans="1:16" ht="15.75" thickBot="1">
      <c r="A10461" s="6" t="s">
        <v>10061</v>
      </c>
      <c r="B10461">
        <v>645907</v>
      </c>
      <c r="C10461" t="s">
        <v>16497</v>
      </c>
      <c r="F10461" s="4" t="s">
        <v>23</v>
      </c>
      <c r="G10461" s="8">
        <v>831691</v>
      </c>
      <c r="H10461" s="8"/>
      <c r="I10461" s="8"/>
      <c r="J10461" s="32">
        <v>45127.5</v>
      </c>
      <c r="K10461" s="32">
        <v>45141.5</v>
      </c>
      <c r="L10461" s="32">
        <v>45141.5</v>
      </c>
      <c r="M10461" t="s">
        <v>24</v>
      </c>
      <c r="N10461" s="4" t="s">
        <v>62</v>
      </c>
      <c r="P10461" t="s">
        <v>16</v>
      </c>
    </row>
    <row r="10462" spans="1:16" ht="15.75" thickBot="1">
      <c r="A10462" s="6" t="s">
        <v>10062</v>
      </c>
      <c r="B10462">
        <v>646081</v>
      </c>
      <c r="C10462" t="s">
        <v>16497</v>
      </c>
      <c r="F10462" s="4" t="s">
        <v>23</v>
      </c>
      <c r="G10462" s="8">
        <v>1993871</v>
      </c>
      <c r="H10462" s="8"/>
      <c r="I10462" s="8"/>
      <c r="J10462" s="35">
        <v>45127.5</v>
      </c>
      <c r="K10462" s="36">
        <v>45141.5</v>
      </c>
      <c r="L10462" s="36">
        <v>45141.5</v>
      </c>
      <c r="M10462" t="s">
        <v>24</v>
      </c>
      <c r="N10462" s="4" t="s">
        <v>62</v>
      </c>
      <c r="P10462" t="s">
        <v>16</v>
      </c>
    </row>
    <row r="10463" spans="1:16" ht="15.75" thickBot="1">
      <c r="A10463" s="6" t="s">
        <v>10063</v>
      </c>
      <c r="B10463">
        <v>645649</v>
      </c>
      <c r="C10463" t="s">
        <v>16497</v>
      </c>
      <c r="F10463" s="4" t="s">
        <v>23</v>
      </c>
      <c r="G10463" s="8">
        <v>596855</v>
      </c>
      <c r="H10463" s="8"/>
      <c r="I10463" s="8"/>
      <c r="J10463" s="35">
        <v>45127.5</v>
      </c>
      <c r="K10463" s="36">
        <v>45141.5</v>
      </c>
      <c r="L10463" s="36">
        <v>45141.5</v>
      </c>
      <c r="M10463" t="s">
        <v>24</v>
      </c>
      <c r="N10463" s="4" t="s">
        <v>62</v>
      </c>
      <c r="P10463" t="s">
        <v>16</v>
      </c>
    </row>
    <row r="10464" spans="1:16" ht="15.75" thickBot="1">
      <c r="A10464" s="6" t="s">
        <v>10064</v>
      </c>
      <c r="B10464">
        <v>646804</v>
      </c>
      <c r="C10464" t="s">
        <v>16497</v>
      </c>
      <c r="F10464" s="4" t="s">
        <v>23</v>
      </c>
      <c r="G10464" s="8">
        <v>576711</v>
      </c>
      <c r="H10464" s="8"/>
      <c r="I10464" s="8"/>
      <c r="J10464" s="32">
        <v>45129.5</v>
      </c>
      <c r="K10464" s="32">
        <v>45133.5</v>
      </c>
      <c r="L10464" s="32">
        <v>45133.5</v>
      </c>
      <c r="M10464" t="s">
        <v>24</v>
      </c>
      <c r="N10464" s="4" t="s">
        <v>62</v>
      </c>
      <c r="P10464" t="s">
        <v>16</v>
      </c>
    </row>
    <row r="10465" spans="1:16" ht="15.75" thickBot="1">
      <c r="A10465" s="6" t="s">
        <v>10065</v>
      </c>
      <c r="B10465">
        <v>646818</v>
      </c>
      <c r="C10465" t="s">
        <v>16497</v>
      </c>
      <c r="F10465" s="4" t="s">
        <v>23</v>
      </c>
      <c r="G10465" s="8">
        <v>834488</v>
      </c>
      <c r="H10465" s="8"/>
      <c r="I10465" s="8"/>
      <c r="J10465" s="35">
        <v>45129.5</v>
      </c>
      <c r="K10465" s="36">
        <v>45133.5</v>
      </c>
      <c r="L10465" s="36">
        <v>45133.5</v>
      </c>
      <c r="M10465" t="s">
        <v>24</v>
      </c>
      <c r="N10465" s="4" t="s">
        <v>62</v>
      </c>
      <c r="P10465" t="s">
        <v>16</v>
      </c>
    </row>
    <row r="10466" spans="1:16" ht="15.75" thickBot="1">
      <c r="A10466" s="6" t="s">
        <v>10066</v>
      </c>
      <c r="B10466">
        <v>646374</v>
      </c>
      <c r="C10466" t="s">
        <v>16497</v>
      </c>
      <c r="F10466" s="4" t="s">
        <v>23</v>
      </c>
      <c r="G10466" s="8">
        <v>671412</v>
      </c>
      <c r="H10466" s="8"/>
      <c r="I10466" s="8"/>
      <c r="J10466" s="32">
        <v>45128.5</v>
      </c>
      <c r="K10466" s="32">
        <v>45142.5</v>
      </c>
      <c r="L10466" s="32">
        <v>45142.5</v>
      </c>
      <c r="M10466" t="s">
        <v>24</v>
      </c>
      <c r="N10466" s="4" t="s">
        <v>62</v>
      </c>
      <c r="P10466" t="s">
        <v>16</v>
      </c>
    </row>
    <row r="10467" spans="1:16" ht="15.75" thickBot="1">
      <c r="A10467" s="6" t="s">
        <v>10067</v>
      </c>
      <c r="B10467">
        <v>646257</v>
      </c>
      <c r="C10467" t="s">
        <v>16497</v>
      </c>
      <c r="F10467" s="4" t="s">
        <v>23</v>
      </c>
      <c r="G10467" s="8">
        <v>1034413</v>
      </c>
      <c r="H10467" s="8"/>
      <c r="I10467" s="8"/>
      <c r="J10467" s="35">
        <v>45128.5</v>
      </c>
      <c r="K10467" s="36">
        <v>45142.5</v>
      </c>
      <c r="L10467" s="36">
        <v>45142.5</v>
      </c>
      <c r="M10467" t="s">
        <v>24</v>
      </c>
      <c r="N10467" s="4" t="s">
        <v>62</v>
      </c>
      <c r="P10467" t="s">
        <v>16</v>
      </c>
    </row>
    <row r="10468" spans="1:16" ht="15.75" thickBot="1">
      <c r="A10468" s="6" t="s">
        <v>10068</v>
      </c>
      <c r="B10468">
        <v>646651</v>
      </c>
      <c r="C10468" t="s">
        <v>16497</v>
      </c>
      <c r="F10468" s="4" t="s">
        <v>23</v>
      </c>
      <c r="G10468" s="8">
        <v>828529</v>
      </c>
      <c r="H10468" s="8"/>
      <c r="I10468" s="8"/>
      <c r="J10468" s="35">
        <v>45130.5</v>
      </c>
      <c r="K10468" s="36">
        <v>45143.5</v>
      </c>
      <c r="L10468" s="36">
        <v>45143.5</v>
      </c>
      <c r="M10468" t="s">
        <v>24</v>
      </c>
      <c r="N10468" s="4" t="s">
        <v>62</v>
      </c>
      <c r="P10468" t="s">
        <v>16</v>
      </c>
    </row>
    <row r="10469" spans="1:16" ht="15.75" thickBot="1">
      <c r="A10469" s="6" t="s">
        <v>10069</v>
      </c>
      <c r="B10469">
        <v>645933</v>
      </c>
      <c r="C10469" t="s">
        <v>16497</v>
      </c>
      <c r="F10469" s="4" t="s">
        <v>23</v>
      </c>
      <c r="G10469" s="8">
        <v>543127</v>
      </c>
      <c r="H10469" s="8"/>
      <c r="I10469" s="8"/>
      <c r="J10469" s="35">
        <v>45127.5</v>
      </c>
      <c r="K10469" s="36">
        <v>45134.5</v>
      </c>
      <c r="L10469" s="36">
        <v>45134.5</v>
      </c>
      <c r="M10469" t="s">
        <v>24</v>
      </c>
      <c r="N10469" s="4" t="s">
        <v>62</v>
      </c>
      <c r="P10469" t="s">
        <v>16</v>
      </c>
    </row>
    <row r="10470" spans="1:16" ht="15.75" thickBot="1">
      <c r="A10470" s="6" t="s">
        <v>10070</v>
      </c>
      <c r="B10470">
        <v>646127</v>
      </c>
      <c r="C10470" t="s">
        <v>16497</v>
      </c>
      <c r="F10470" s="4" t="s">
        <v>23</v>
      </c>
      <c r="G10470" s="8">
        <v>233583</v>
      </c>
      <c r="H10470" s="8"/>
      <c r="I10470" s="8"/>
      <c r="J10470" s="35">
        <v>45128.5</v>
      </c>
      <c r="K10470" s="36">
        <v>45142.5</v>
      </c>
      <c r="L10470" s="36">
        <v>45142.5</v>
      </c>
      <c r="M10470" t="s">
        <v>24</v>
      </c>
      <c r="N10470" s="4" t="s">
        <v>62</v>
      </c>
      <c r="P10470" t="s">
        <v>16</v>
      </c>
    </row>
    <row r="10471" spans="1:16" ht="15.75" thickBot="1">
      <c r="A10471" s="6" t="s">
        <v>10071</v>
      </c>
      <c r="B10471">
        <v>645725</v>
      </c>
      <c r="C10471" t="s">
        <v>16497</v>
      </c>
      <c r="F10471" s="4" t="s">
        <v>23</v>
      </c>
      <c r="G10471" s="8">
        <v>329980</v>
      </c>
      <c r="H10471" s="8"/>
      <c r="I10471" s="8"/>
      <c r="J10471" s="32">
        <v>45128.5</v>
      </c>
      <c r="K10471" s="32">
        <v>45142.5</v>
      </c>
      <c r="L10471" s="32">
        <v>45142.5</v>
      </c>
      <c r="M10471" t="s">
        <v>24</v>
      </c>
      <c r="N10471" s="4" t="s">
        <v>62</v>
      </c>
      <c r="P10471" t="s">
        <v>16</v>
      </c>
    </row>
    <row r="10472" spans="1:16" ht="15.75" thickBot="1">
      <c r="A10472" s="6" t="s">
        <v>10072</v>
      </c>
      <c r="B10472">
        <v>646487</v>
      </c>
      <c r="C10472" t="s">
        <v>16497</v>
      </c>
      <c r="F10472" s="4" t="s">
        <v>23</v>
      </c>
      <c r="G10472" s="8">
        <v>809940</v>
      </c>
      <c r="H10472" s="8"/>
      <c r="I10472" s="8"/>
      <c r="J10472" s="32">
        <v>45128.5</v>
      </c>
      <c r="K10472" s="32">
        <v>45143.5</v>
      </c>
      <c r="L10472" s="32">
        <v>45143.5</v>
      </c>
      <c r="M10472" t="s">
        <v>24</v>
      </c>
      <c r="N10472" s="4" t="s">
        <v>62</v>
      </c>
      <c r="P10472" t="s">
        <v>16</v>
      </c>
    </row>
    <row r="10473" spans="1:16" ht="15.75" thickBot="1">
      <c r="A10473" s="6" t="s">
        <v>10073</v>
      </c>
      <c r="B10473">
        <v>646484</v>
      </c>
      <c r="C10473" t="s">
        <v>16497</v>
      </c>
      <c r="F10473" s="4" t="s">
        <v>23</v>
      </c>
      <c r="G10473" s="8">
        <v>3293702</v>
      </c>
      <c r="H10473" s="8"/>
      <c r="I10473" s="8"/>
      <c r="J10473" s="32">
        <v>45128.5</v>
      </c>
      <c r="K10473" s="32">
        <v>45135.5</v>
      </c>
      <c r="L10473" s="32">
        <v>45135.5</v>
      </c>
      <c r="M10473" t="s">
        <v>24</v>
      </c>
      <c r="N10473" s="4" t="s">
        <v>62</v>
      </c>
      <c r="P10473" t="s">
        <v>16</v>
      </c>
    </row>
    <row r="10474" spans="1:16" ht="15.75" thickBot="1">
      <c r="A10474" s="6" t="s">
        <v>10074</v>
      </c>
      <c r="B10474">
        <v>646482</v>
      </c>
      <c r="C10474" t="s">
        <v>16497</v>
      </c>
      <c r="F10474" s="4" t="s">
        <v>23</v>
      </c>
      <c r="G10474" s="8">
        <v>1475749</v>
      </c>
      <c r="H10474" s="8"/>
      <c r="I10474" s="8"/>
      <c r="J10474" s="35">
        <v>45128.5</v>
      </c>
      <c r="K10474" s="36">
        <v>45135.5</v>
      </c>
      <c r="L10474" s="36">
        <v>45135.5</v>
      </c>
      <c r="M10474" t="s">
        <v>24</v>
      </c>
      <c r="N10474" s="4" t="s">
        <v>62</v>
      </c>
      <c r="P10474" t="s">
        <v>16</v>
      </c>
    </row>
    <row r="10475" spans="1:16" ht="15.75" thickBot="1">
      <c r="A10475" s="6" t="s">
        <v>10075</v>
      </c>
      <c r="B10475">
        <v>645528</v>
      </c>
      <c r="C10475" t="s">
        <v>16497</v>
      </c>
      <c r="F10475" s="4" t="s">
        <v>23</v>
      </c>
      <c r="G10475" s="8">
        <v>396068</v>
      </c>
      <c r="H10475" s="8"/>
      <c r="I10475" s="8"/>
      <c r="J10475" s="32">
        <v>45127.5</v>
      </c>
      <c r="K10475" s="32">
        <v>45141.5</v>
      </c>
      <c r="L10475" s="32">
        <v>45141.5</v>
      </c>
      <c r="M10475" t="s">
        <v>24</v>
      </c>
      <c r="N10475" s="4" t="s">
        <v>62</v>
      </c>
      <c r="P10475" t="s">
        <v>16</v>
      </c>
    </row>
    <row r="10476" spans="1:16" ht="15.75" thickBot="1">
      <c r="A10476" s="6" t="s">
        <v>10076</v>
      </c>
      <c r="B10476">
        <v>645520</v>
      </c>
      <c r="C10476" t="s">
        <v>16497</v>
      </c>
      <c r="F10476" s="4" t="s">
        <v>23</v>
      </c>
      <c r="G10476" s="8">
        <v>286563</v>
      </c>
      <c r="H10476" s="8"/>
      <c r="I10476" s="8"/>
      <c r="J10476" s="35">
        <v>45127.5</v>
      </c>
      <c r="K10476" s="36">
        <v>45141.5</v>
      </c>
      <c r="L10476" s="36">
        <v>45141.5</v>
      </c>
      <c r="M10476" t="s">
        <v>24</v>
      </c>
      <c r="N10476" s="4" t="s">
        <v>62</v>
      </c>
      <c r="P10476" t="s">
        <v>16</v>
      </c>
    </row>
    <row r="10477" spans="1:16" ht="15.75" thickBot="1">
      <c r="A10477" s="6" t="s">
        <v>10077</v>
      </c>
      <c r="B10477">
        <v>645490</v>
      </c>
      <c r="C10477" t="s">
        <v>16497</v>
      </c>
      <c r="F10477" s="4" t="s">
        <v>23</v>
      </c>
      <c r="G10477" s="8">
        <v>803733</v>
      </c>
      <c r="H10477" s="8"/>
      <c r="I10477" s="8"/>
      <c r="J10477" s="32">
        <v>45127.5</v>
      </c>
      <c r="K10477" s="32">
        <v>45141.5</v>
      </c>
      <c r="L10477" s="32">
        <v>45141.5</v>
      </c>
      <c r="M10477" t="s">
        <v>24</v>
      </c>
      <c r="N10477" s="4" t="s">
        <v>62</v>
      </c>
      <c r="P10477" t="s">
        <v>16</v>
      </c>
    </row>
    <row r="10478" spans="1:16" ht="15.75" thickBot="1">
      <c r="A10478" s="6" t="s">
        <v>10078</v>
      </c>
      <c r="B10478">
        <v>646356</v>
      </c>
      <c r="C10478" t="s">
        <v>16497</v>
      </c>
      <c r="F10478" s="4" t="s">
        <v>23</v>
      </c>
      <c r="G10478" s="8">
        <v>637421</v>
      </c>
      <c r="H10478" s="8"/>
      <c r="I10478" s="8"/>
      <c r="J10478" s="32">
        <v>45128.5</v>
      </c>
      <c r="K10478" s="32">
        <v>45142.5</v>
      </c>
      <c r="L10478" s="32">
        <v>45142.5</v>
      </c>
      <c r="M10478" t="s">
        <v>24</v>
      </c>
      <c r="N10478" s="4" t="s">
        <v>62</v>
      </c>
      <c r="P10478" t="s">
        <v>16</v>
      </c>
    </row>
    <row r="10479" spans="1:16" ht="15.75" thickBot="1">
      <c r="A10479" s="6" t="s">
        <v>10079</v>
      </c>
      <c r="B10479">
        <v>646345</v>
      </c>
      <c r="C10479" t="s">
        <v>16497</v>
      </c>
      <c r="F10479" s="4" t="s">
        <v>23</v>
      </c>
      <c r="G10479" s="8">
        <v>593650</v>
      </c>
      <c r="H10479" s="8"/>
      <c r="I10479" s="8"/>
      <c r="J10479" s="35">
        <v>45128.5</v>
      </c>
      <c r="K10479" s="36">
        <v>45142.5</v>
      </c>
      <c r="L10479" s="36">
        <v>45142.5</v>
      </c>
      <c r="M10479" t="s">
        <v>24</v>
      </c>
      <c r="N10479" s="4" t="s">
        <v>62</v>
      </c>
      <c r="P10479" t="s">
        <v>16</v>
      </c>
    </row>
    <row r="10480" spans="1:16" ht="15.75" thickBot="1">
      <c r="A10480" s="6" t="s">
        <v>10080</v>
      </c>
      <c r="B10480">
        <v>646338</v>
      </c>
      <c r="C10480" t="s">
        <v>16497</v>
      </c>
      <c r="F10480" s="4" t="s">
        <v>23</v>
      </c>
      <c r="G10480" s="8">
        <v>755079</v>
      </c>
      <c r="H10480" s="8"/>
      <c r="I10480" s="8"/>
      <c r="J10480" s="32">
        <v>45128.5</v>
      </c>
      <c r="K10480" s="32">
        <v>45142.5</v>
      </c>
      <c r="L10480" s="32">
        <v>45142.5</v>
      </c>
      <c r="M10480" t="s">
        <v>24</v>
      </c>
      <c r="N10480" s="4" t="s">
        <v>62</v>
      </c>
      <c r="P10480" t="s">
        <v>16</v>
      </c>
    </row>
    <row r="10481" spans="1:16" ht="15.75" thickBot="1">
      <c r="A10481" s="6" t="s">
        <v>10081</v>
      </c>
      <c r="B10481">
        <v>646326</v>
      </c>
      <c r="C10481" t="s">
        <v>16497</v>
      </c>
      <c r="F10481" s="4" t="s">
        <v>23</v>
      </c>
      <c r="G10481" s="8">
        <v>721025</v>
      </c>
      <c r="H10481" s="8"/>
      <c r="I10481" s="8"/>
      <c r="J10481" s="35">
        <v>45128.5</v>
      </c>
      <c r="K10481" s="36">
        <v>45142.5</v>
      </c>
      <c r="L10481" s="36">
        <v>45142.5</v>
      </c>
      <c r="M10481" t="s">
        <v>24</v>
      </c>
      <c r="N10481" s="4" t="s">
        <v>62</v>
      </c>
      <c r="P10481" t="s">
        <v>16</v>
      </c>
    </row>
    <row r="10482" spans="1:16" ht="15.75" thickBot="1">
      <c r="A10482" s="6" t="s">
        <v>10082</v>
      </c>
      <c r="B10482">
        <v>646315</v>
      </c>
      <c r="C10482" t="s">
        <v>16497</v>
      </c>
      <c r="F10482" s="4" t="s">
        <v>23</v>
      </c>
      <c r="G10482" s="8">
        <v>817107</v>
      </c>
      <c r="H10482" s="8"/>
      <c r="I10482" s="8"/>
      <c r="J10482" s="39">
        <v>45128.5</v>
      </c>
      <c r="K10482" s="39">
        <v>45142.5</v>
      </c>
      <c r="L10482" s="39">
        <v>45142.5</v>
      </c>
      <c r="M10482" t="s">
        <v>24</v>
      </c>
      <c r="N10482" s="4" t="s">
        <v>62</v>
      </c>
      <c r="P10482" t="s">
        <v>16</v>
      </c>
    </row>
    <row r="10483" spans="1:16" ht="15.75" thickBot="1">
      <c r="A10483" s="6" t="s">
        <v>10083</v>
      </c>
      <c r="B10483">
        <v>646308</v>
      </c>
      <c r="C10483" t="s">
        <v>16497</v>
      </c>
      <c r="F10483" s="4" t="s">
        <v>23</v>
      </c>
      <c r="G10483" s="8">
        <v>801401</v>
      </c>
      <c r="H10483" s="8"/>
      <c r="I10483" s="8"/>
      <c r="J10483" s="28">
        <v>45128.5</v>
      </c>
      <c r="K10483" s="29">
        <v>45142.5</v>
      </c>
      <c r="L10483" s="29">
        <v>45142.5</v>
      </c>
      <c r="M10483" t="s">
        <v>24</v>
      </c>
      <c r="N10483" s="4" t="s">
        <v>62</v>
      </c>
      <c r="P10483" t="s">
        <v>16</v>
      </c>
    </row>
    <row r="10484" spans="1:16" ht="15.75" thickBot="1">
      <c r="A10484" s="6" t="s">
        <v>10084</v>
      </c>
      <c r="B10484">
        <v>646299</v>
      </c>
      <c r="C10484" t="s">
        <v>16497</v>
      </c>
      <c r="F10484" s="4" t="s">
        <v>23</v>
      </c>
      <c r="G10484" s="8">
        <v>801401</v>
      </c>
      <c r="H10484" s="8"/>
      <c r="I10484" s="8"/>
      <c r="J10484" s="32">
        <v>45128.5</v>
      </c>
      <c r="K10484" s="32">
        <v>45142.5</v>
      </c>
      <c r="L10484" s="32">
        <v>45142.5</v>
      </c>
      <c r="M10484" t="s">
        <v>24</v>
      </c>
      <c r="N10484" s="4" t="s">
        <v>62</v>
      </c>
      <c r="P10484" t="s">
        <v>16</v>
      </c>
    </row>
    <row r="10485" spans="1:16" ht="15.75" thickBot="1">
      <c r="A10485" s="6" t="s">
        <v>10085</v>
      </c>
      <c r="B10485">
        <v>646287</v>
      </c>
      <c r="C10485" t="s">
        <v>16497</v>
      </c>
      <c r="F10485" s="4" t="s">
        <v>23</v>
      </c>
      <c r="G10485" s="8">
        <v>801401</v>
      </c>
      <c r="H10485" s="8"/>
      <c r="I10485" s="8"/>
      <c r="J10485" s="35">
        <v>45128.5</v>
      </c>
      <c r="K10485" s="36">
        <v>45142.5</v>
      </c>
      <c r="L10485" s="36">
        <v>45142.5</v>
      </c>
      <c r="M10485" t="s">
        <v>24</v>
      </c>
      <c r="N10485" s="4" t="s">
        <v>62</v>
      </c>
      <c r="P10485" t="s">
        <v>16</v>
      </c>
    </row>
    <row r="10486" spans="1:16" ht="15.75" thickBot="1">
      <c r="A10486" s="6" t="s">
        <v>10086</v>
      </c>
      <c r="B10486">
        <v>646265</v>
      </c>
      <c r="C10486" t="s">
        <v>16497</v>
      </c>
      <c r="F10486" s="4" t="s">
        <v>23</v>
      </c>
      <c r="G10486" s="8">
        <v>593650</v>
      </c>
      <c r="H10486" s="8"/>
      <c r="I10486" s="8"/>
      <c r="J10486" s="32">
        <v>45128.5</v>
      </c>
      <c r="K10486" s="32">
        <v>45142.5</v>
      </c>
      <c r="L10486" s="32">
        <v>45142.5</v>
      </c>
      <c r="M10486" t="s">
        <v>24</v>
      </c>
      <c r="N10486" s="4" t="s">
        <v>62</v>
      </c>
      <c r="P10486" t="s">
        <v>16</v>
      </c>
    </row>
    <row r="10487" spans="1:16" ht="15.75" thickBot="1">
      <c r="A10487" s="6" t="s">
        <v>10087</v>
      </c>
      <c r="B10487">
        <v>646186</v>
      </c>
      <c r="C10487" t="s">
        <v>16497</v>
      </c>
      <c r="F10487" s="4" t="s">
        <v>23</v>
      </c>
      <c r="G10487" s="8">
        <v>232086</v>
      </c>
      <c r="H10487" s="8"/>
      <c r="I10487" s="8"/>
      <c r="J10487" s="35">
        <v>45128.5</v>
      </c>
      <c r="K10487" s="36">
        <v>45142.5</v>
      </c>
      <c r="L10487" s="36">
        <v>45142.5</v>
      </c>
      <c r="M10487" t="s">
        <v>24</v>
      </c>
      <c r="N10487" s="4" t="s">
        <v>62</v>
      </c>
      <c r="P10487" t="s">
        <v>16</v>
      </c>
    </row>
    <row r="10488" spans="1:16" ht="15.75" thickBot="1">
      <c r="A10488" s="6" t="s">
        <v>10088</v>
      </c>
      <c r="B10488">
        <v>646183</v>
      </c>
      <c r="C10488" t="s">
        <v>16497</v>
      </c>
      <c r="F10488" s="4" t="s">
        <v>23</v>
      </c>
      <c r="G10488" s="8">
        <v>261665</v>
      </c>
      <c r="H10488" s="8"/>
      <c r="I10488" s="8"/>
      <c r="J10488" s="32">
        <v>45128.5</v>
      </c>
      <c r="K10488" s="32">
        <v>45142.5</v>
      </c>
      <c r="L10488" s="32">
        <v>45142.5</v>
      </c>
      <c r="M10488" t="s">
        <v>24</v>
      </c>
      <c r="N10488" s="4" t="s">
        <v>62</v>
      </c>
      <c r="P10488" t="s">
        <v>16</v>
      </c>
    </row>
    <row r="10489" spans="1:16" ht="15.75" thickBot="1">
      <c r="A10489" s="6" t="s">
        <v>10089</v>
      </c>
      <c r="B10489">
        <v>646178</v>
      </c>
      <c r="C10489" t="s">
        <v>16497</v>
      </c>
      <c r="F10489" s="4" t="s">
        <v>23</v>
      </c>
      <c r="G10489" s="8">
        <v>240227</v>
      </c>
      <c r="H10489" s="8"/>
      <c r="I10489" s="8"/>
      <c r="J10489" s="35">
        <v>45128.5</v>
      </c>
      <c r="K10489" s="36">
        <v>45142.5</v>
      </c>
      <c r="L10489" s="36">
        <v>45142.5</v>
      </c>
      <c r="M10489" t="s">
        <v>24</v>
      </c>
      <c r="N10489" s="4" t="s">
        <v>62</v>
      </c>
      <c r="P10489" t="s">
        <v>16</v>
      </c>
    </row>
    <row r="10490" spans="1:16" ht="15.75" thickBot="1">
      <c r="A10490" s="6" t="s">
        <v>10090</v>
      </c>
      <c r="B10490">
        <v>646171</v>
      </c>
      <c r="C10490" t="s">
        <v>16497</v>
      </c>
      <c r="F10490" s="4" t="s">
        <v>23</v>
      </c>
      <c r="G10490" s="8">
        <v>237705</v>
      </c>
      <c r="H10490" s="8"/>
      <c r="I10490" s="8"/>
      <c r="J10490" s="32">
        <v>45128.5</v>
      </c>
      <c r="K10490" s="32">
        <v>45142.5</v>
      </c>
      <c r="L10490" s="32">
        <v>45142.5</v>
      </c>
      <c r="M10490" t="s">
        <v>24</v>
      </c>
      <c r="N10490" s="4" t="s">
        <v>62</v>
      </c>
      <c r="P10490" t="s">
        <v>16</v>
      </c>
    </row>
    <row r="10491" spans="1:16" ht="15.75" thickBot="1">
      <c r="A10491" s="6" t="s">
        <v>10091</v>
      </c>
      <c r="B10491">
        <v>646160</v>
      </c>
      <c r="C10491" t="s">
        <v>16497</v>
      </c>
      <c r="F10491" s="4" t="s">
        <v>23</v>
      </c>
      <c r="G10491" s="8">
        <v>301746</v>
      </c>
      <c r="H10491" s="8"/>
      <c r="I10491" s="8"/>
      <c r="J10491" s="35">
        <v>45128.5</v>
      </c>
      <c r="K10491" s="36">
        <v>45142.5</v>
      </c>
      <c r="L10491" s="36">
        <v>45142.5</v>
      </c>
      <c r="M10491" t="s">
        <v>24</v>
      </c>
      <c r="N10491" s="4" t="s">
        <v>62</v>
      </c>
      <c r="P10491" t="s">
        <v>16</v>
      </c>
    </row>
    <row r="10492" spans="1:16" ht="15.75" thickBot="1">
      <c r="A10492" s="6" t="s">
        <v>10092</v>
      </c>
      <c r="B10492">
        <v>646147</v>
      </c>
      <c r="C10492" t="s">
        <v>16497</v>
      </c>
      <c r="F10492" s="4" t="s">
        <v>23</v>
      </c>
      <c r="G10492" s="8">
        <v>225071</v>
      </c>
      <c r="H10492" s="8"/>
      <c r="I10492" s="8"/>
      <c r="J10492" s="32">
        <v>45128.5</v>
      </c>
      <c r="K10492" s="32">
        <v>45142.5</v>
      </c>
      <c r="L10492" s="32">
        <v>45142.5</v>
      </c>
      <c r="M10492" t="s">
        <v>24</v>
      </c>
      <c r="N10492" s="4" t="s">
        <v>62</v>
      </c>
      <c r="P10492" t="s">
        <v>16</v>
      </c>
    </row>
    <row r="10493" spans="1:16" ht="15.75" thickBot="1">
      <c r="A10493" s="6" t="s">
        <v>10093</v>
      </c>
      <c r="B10493">
        <v>646040</v>
      </c>
      <c r="C10493" t="s">
        <v>16497</v>
      </c>
      <c r="F10493" s="4" t="s">
        <v>23</v>
      </c>
      <c r="G10493" s="8">
        <v>2304017</v>
      </c>
      <c r="H10493" s="8"/>
      <c r="I10493" s="8"/>
      <c r="J10493" s="35">
        <v>45128.5</v>
      </c>
      <c r="K10493" s="36">
        <v>45142.5</v>
      </c>
      <c r="L10493" s="36">
        <v>45142.5</v>
      </c>
      <c r="M10493" t="s">
        <v>24</v>
      </c>
      <c r="N10493" s="4" t="s">
        <v>62</v>
      </c>
      <c r="P10493" t="s">
        <v>16</v>
      </c>
    </row>
    <row r="10494" spans="1:16" ht="15.75" thickBot="1">
      <c r="A10494" s="6" t="s">
        <v>10094</v>
      </c>
      <c r="B10494">
        <v>646036</v>
      </c>
      <c r="C10494" t="s">
        <v>16497</v>
      </c>
      <c r="F10494" s="4" t="s">
        <v>23</v>
      </c>
      <c r="G10494" s="8">
        <v>188081</v>
      </c>
      <c r="H10494" s="8"/>
      <c r="I10494" s="8"/>
      <c r="J10494" s="32">
        <v>45128.5</v>
      </c>
      <c r="K10494" s="32">
        <v>45142.5</v>
      </c>
      <c r="L10494" s="32">
        <v>45142.5</v>
      </c>
      <c r="M10494" t="s">
        <v>24</v>
      </c>
      <c r="N10494" s="4" t="s">
        <v>62</v>
      </c>
      <c r="P10494" t="s">
        <v>16</v>
      </c>
    </row>
    <row r="10495" spans="1:16" ht="15.75" thickBot="1">
      <c r="A10495" s="6" t="s">
        <v>10095</v>
      </c>
      <c r="B10495">
        <v>646029</v>
      </c>
      <c r="C10495" t="s">
        <v>16497</v>
      </c>
      <c r="F10495" s="4" t="s">
        <v>23</v>
      </c>
      <c r="G10495" s="8">
        <v>188081</v>
      </c>
      <c r="H10495" s="8"/>
      <c r="I10495" s="8"/>
      <c r="J10495" s="35">
        <v>45128.5</v>
      </c>
      <c r="K10495" s="36">
        <v>45142.5</v>
      </c>
      <c r="L10495" s="36">
        <v>45142.5</v>
      </c>
      <c r="M10495" t="s">
        <v>24</v>
      </c>
      <c r="N10495" s="4" t="s">
        <v>62</v>
      </c>
      <c r="P10495" t="s">
        <v>16</v>
      </c>
    </row>
    <row r="10496" spans="1:16" ht="15.75" thickBot="1">
      <c r="A10496" s="6" t="s">
        <v>10096</v>
      </c>
      <c r="B10496">
        <v>646011</v>
      </c>
      <c r="C10496" t="s">
        <v>16497</v>
      </c>
      <c r="F10496" s="4" t="s">
        <v>23</v>
      </c>
      <c r="G10496" s="8">
        <v>394088</v>
      </c>
      <c r="H10496" s="8"/>
      <c r="I10496" s="8"/>
      <c r="J10496" s="32">
        <v>45128.5</v>
      </c>
      <c r="K10496" s="32">
        <v>45142.5</v>
      </c>
      <c r="L10496" s="32">
        <v>45142.5</v>
      </c>
      <c r="M10496" t="s">
        <v>24</v>
      </c>
      <c r="N10496" s="4" t="s">
        <v>62</v>
      </c>
      <c r="P10496" t="s">
        <v>16</v>
      </c>
    </row>
    <row r="10497" spans="1:16" ht="15.75" thickBot="1">
      <c r="A10497" s="6" t="s">
        <v>10097</v>
      </c>
      <c r="B10497">
        <v>646002</v>
      </c>
      <c r="C10497" t="s">
        <v>16497</v>
      </c>
      <c r="F10497" s="4" t="s">
        <v>23</v>
      </c>
      <c r="G10497" s="8">
        <v>394088</v>
      </c>
      <c r="H10497" s="8"/>
      <c r="I10497" s="8"/>
      <c r="J10497" s="35">
        <v>45128.5</v>
      </c>
      <c r="K10497" s="36">
        <v>45142.5</v>
      </c>
      <c r="L10497" s="36">
        <v>45142.5</v>
      </c>
      <c r="M10497" t="s">
        <v>24</v>
      </c>
      <c r="N10497" s="4" t="s">
        <v>62</v>
      </c>
      <c r="P10497" t="s">
        <v>16</v>
      </c>
    </row>
    <row r="10498" spans="1:16" ht="15.75" thickBot="1">
      <c r="A10498" s="6" t="s">
        <v>10098</v>
      </c>
      <c r="B10498">
        <v>645992</v>
      </c>
      <c r="C10498" t="s">
        <v>16497</v>
      </c>
      <c r="F10498" s="4" t="s">
        <v>23</v>
      </c>
      <c r="G10498" s="8">
        <v>188081</v>
      </c>
      <c r="H10498" s="8"/>
      <c r="I10498" s="8"/>
      <c r="J10498" s="32">
        <v>45128.5</v>
      </c>
      <c r="K10498" s="32">
        <v>45142.5</v>
      </c>
      <c r="L10498" s="32">
        <v>45142.5</v>
      </c>
      <c r="M10498" t="s">
        <v>24</v>
      </c>
      <c r="N10498" s="4" t="s">
        <v>62</v>
      </c>
      <c r="P10498" t="s">
        <v>16</v>
      </c>
    </row>
    <row r="10499" spans="1:16" ht="15.75" thickBot="1">
      <c r="A10499" s="6" t="s">
        <v>10099</v>
      </c>
      <c r="B10499">
        <v>645983</v>
      </c>
      <c r="C10499" t="s">
        <v>16497</v>
      </c>
      <c r="F10499" s="4" t="s">
        <v>23</v>
      </c>
      <c r="G10499" s="8">
        <v>189886</v>
      </c>
      <c r="H10499" s="8"/>
      <c r="I10499" s="8"/>
      <c r="J10499" s="35">
        <v>45128.5</v>
      </c>
      <c r="K10499" s="36">
        <v>45142.5</v>
      </c>
      <c r="L10499" s="36">
        <v>45142.5</v>
      </c>
      <c r="M10499" t="s">
        <v>24</v>
      </c>
      <c r="N10499" s="4" t="s">
        <v>62</v>
      </c>
      <c r="P10499" t="s">
        <v>16</v>
      </c>
    </row>
    <row r="10500" spans="1:16" ht="15.75" thickBot="1">
      <c r="A10500" s="6" t="s">
        <v>10100</v>
      </c>
      <c r="B10500">
        <v>645913</v>
      </c>
      <c r="C10500" t="s">
        <v>16497</v>
      </c>
      <c r="F10500" s="4" t="s">
        <v>23</v>
      </c>
      <c r="G10500" s="8">
        <v>918864</v>
      </c>
      <c r="H10500" s="8"/>
      <c r="I10500" s="8"/>
      <c r="J10500" s="35">
        <v>45128.5</v>
      </c>
      <c r="K10500" s="36">
        <v>45142.5</v>
      </c>
      <c r="L10500" s="36">
        <v>45142.5</v>
      </c>
      <c r="M10500" t="s">
        <v>24</v>
      </c>
      <c r="N10500" s="4" t="s">
        <v>62</v>
      </c>
      <c r="P10500" t="s">
        <v>16</v>
      </c>
    </row>
    <row r="10501" spans="1:16" ht="15.75" thickBot="1">
      <c r="A10501" s="6" t="s">
        <v>10101</v>
      </c>
      <c r="B10501">
        <v>645911</v>
      </c>
      <c r="C10501" t="s">
        <v>16497</v>
      </c>
      <c r="F10501" s="4" t="s">
        <v>23</v>
      </c>
      <c r="G10501" s="8">
        <v>1911261</v>
      </c>
      <c r="H10501" s="8"/>
      <c r="I10501" s="8"/>
      <c r="J10501" s="32">
        <v>45128.5</v>
      </c>
      <c r="K10501" s="32">
        <v>45142.5</v>
      </c>
      <c r="L10501" s="32">
        <v>45142.5</v>
      </c>
      <c r="M10501" t="s">
        <v>24</v>
      </c>
      <c r="N10501" s="4" t="s">
        <v>62</v>
      </c>
      <c r="P10501" t="s">
        <v>16</v>
      </c>
    </row>
    <row r="10502" spans="1:16" ht="15.75" thickBot="1">
      <c r="A10502" s="6" t="s">
        <v>10102</v>
      </c>
      <c r="B10502">
        <v>645910</v>
      </c>
      <c r="C10502" t="s">
        <v>16497</v>
      </c>
      <c r="F10502" s="4" t="s">
        <v>23</v>
      </c>
      <c r="G10502" s="8">
        <v>399294</v>
      </c>
      <c r="H10502" s="8"/>
      <c r="I10502" s="8"/>
      <c r="J10502" s="35">
        <v>45128.5</v>
      </c>
      <c r="K10502" s="36">
        <v>45142.5</v>
      </c>
      <c r="L10502" s="36">
        <v>45142.5</v>
      </c>
      <c r="M10502" t="s">
        <v>24</v>
      </c>
      <c r="N10502" s="4" t="s">
        <v>62</v>
      </c>
      <c r="P10502" t="s">
        <v>16</v>
      </c>
    </row>
    <row r="10503" spans="1:16" ht="15.75" thickBot="1">
      <c r="A10503" s="6" t="s">
        <v>10103</v>
      </c>
      <c r="B10503">
        <v>645909</v>
      </c>
      <c r="C10503" t="s">
        <v>16497</v>
      </c>
      <c r="F10503" s="4" t="s">
        <v>23</v>
      </c>
      <c r="G10503" s="8">
        <v>399294</v>
      </c>
      <c r="H10503" s="8"/>
      <c r="I10503" s="8"/>
      <c r="J10503" s="32">
        <v>45128.5</v>
      </c>
      <c r="K10503" s="32">
        <v>45142.5</v>
      </c>
      <c r="L10503" s="32">
        <v>45142.5</v>
      </c>
      <c r="M10503" t="s">
        <v>24</v>
      </c>
      <c r="N10503" s="4" t="s">
        <v>62</v>
      </c>
      <c r="P10503" t="s">
        <v>16</v>
      </c>
    </row>
    <row r="10504" spans="1:16" ht="15.75" thickBot="1">
      <c r="A10504" s="6" t="s">
        <v>10104</v>
      </c>
      <c r="B10504">
        <v>645704</v>
      </c>
      <c r="C10504" t="s">
        <v>16497</v>
      </c>
      <c r="F10504" s="4" t="s">
        <v>23</v>
      </c>
      <c r="G10504" s="8">
        <v>753415</v>
      </c>
      <c r="H10504" s="8"/>
      <c r="I10504" s="8"/>
      <c r="J10504" s="32">
        <v>45128.5</v>
      </c>
      <c r="K10504" s="32">
        <v>45142.5</v>
      </c>
      <c r="L10504" s="32">
        <v>45142.5</v>
      </c>
      <c r="M10504" t="s">
        <v>24</v>
      </c>
      <c r="N10504" s="4" t="s">
        <v>62</v>
      </c>
      <c r="P10504" t="s">
        <v>16</v>
      </c>
    </row>
    <row r="10505" spans="1:16" ht="15.75" thickBot="1">
      <c r="A10505" s="6" t="s">
        <v>10105</v>
      </c>
      <c r="B10505">
        <v>645696</v>
      </c>
      <c r="C10505" t="s">
        <v>16497</v>
      </c>
      <c r="F10505" s="4" t="s">
        <v>23</v>
      </c>
      <c r="G10505" s="8">
        <v>739390</v>
      </c>
      <c r="H10505" s="8"/>
      <c r="I10505" s="8"/>
      <c r="J10505" s="35">
        <v>45128.5</v>
      </c>
      <c r="K10505" s="36">
        <v>45142.5</v>
      </c>
      <c r="L10505" s="36">
        <v>45142.5</v>
      </c>
      <c r="M10505" t="s">
        <v>24</v>
      </c>
      <c r="N10505" s="4" t="s">
        <v>62</v>
      </c>
      <c r="P10505" t="s">
        <v>16</v>
      </c>
    </row>
    <row r="10506" spans="1:16" ht="15.75" thickBot="1">
      <c r="A10506" s="6" t="s">
        <v>10106</v>
      </c>
      <c r="B10506">
        <v>645681</v>
      </c>
      <c r="C10506" t="s">
        <v>16497</v>
      </c>
      <c r="F10506" s="4" t="s">
        <v>23</v>
      </c>
      <c r="G10506" s="8">
        <v>803379</v>
      </c>
      <c r="H10506" s="8"/>
      <c r="I10506" s="8"/>
      <c r="J10506" s="32">
        <v>45128.5</v>
      </c>
      <c r="K10506" s="32">
        <v>45142.5</v>
      </c>
      <c r="L10506" s="32">
        <v>45142.5</v>
      </c>
      <c r="M10506" t="s">
        <v>24</v>
      </c>
      <c r="N10506" s="4" t="s">
        <v>62</v>
      </c>
      <c r="P10506" t="s">
        <v>16</v>
      </c>
    </row>
    <row r="10507" spans="1:16" ht="15.75" thickBot="1">
      <c r="A10507" s="6" t="s">
        <v>10107</v>
      </c>
      <c r="B10507">
        <v>645668</v>
      </c>
      <c r="C10507" t="s">
        <v>16497</v>
      </c>
      <c r="F10507" s="4" t="s">
        <v>23</v>
      </c>
      <c r="G10507" s="8">
        <v>814573</v>
      </c>
      <c r="H10507" s="8"/>
      <c r="I10507" s="8"/>
      <c r="J10507" s="35">
        <v>45128.5</v>
      </c>
      <c r="K10507" s="36">
        <v>45142.5</v>
      </c>
      <c r="L10507" s="36">
        <v>45142.5</v>
      </c>
      <c r="M10507" t="s">
        <v>24</v>
      </c>
      <c r="N10507" s="4" t="s">
        <v>62</v>
      </c>
      <c r="P10507" t="s">
        <v>16</v>
      </c>
    </row>
    <row r="10508" spans="1:16" ht="15.75" thickBot="1">
      <c r="A10508" s="6" t="s">
        <v>10108</v>
      </c>
      <c r="B10508">
        <v>645660</v>
      </c>
      <c r="C10508" t="s">
        <v>16497</v>
      </c>
      <c r="F10508" s="4" t="s">
        <v>23</v>
      </c>
      <c r="G10508" s="8">
        <v>648436</v>
      </c>
      <c r="H10508" s="8"/>
      <c r="I10508" s="8"/>
      <c r="J10508" s="32">
        <v>45128.5</v>
      </c>
      <c r="K10508" s="32">
        <v>45142.5</v>
      </c>
      <c r="L10508" s="32">
        <v>45142.5</v>
      </c>
      <c r="M10508" t="s">
        <v>24</v>
      </c>
      <c r="N10508" s="4" t="s">
        <v>62</v>
      </c>
      <c r="P10508" t="s">
        <v>16</v>
      </c>
    </row>
    <row r="10509" spans="1:16" ht="15.75" thickBot="1">
      <c r="A10509" s="6" t="s">
        <v>10109</v>
      </c>
      <c r="B10509">
        <v>645632</v>
      </c>
      <c r="C10509" t="s">
        <v>16497</v>
      </c>
      <c r="F10509" s="4" t="s">
        <v>23</v>
      </c>
      <c r="G10509" s="8">
        <v>825044</v>
      </c>
      <c r="H10509" s="8"/>
      <c r="I10509" s="8"/>
      <c r="J10509" s="35">
        <v>45128.5</v>
      </c>
      <c r="K10509" s="36">
        <v>45142.5</v>
      </c>
      <c r="L10509" s="36">
        <v>45142.5</v>
      </c>
      <c r="M10509" t="s">
        <v>24</v>
      </c>
      <c r="N10509" s="4" t="s">
        <v>62</v>
      </c>
      <c r="P10509" t="s">
        <v>16</v>
      </c>
    </row>
    <row r="10510" spans="1:16" ht="15.75" thickBot="1">
      <c r="A10510" s="6" t="s">
        <v>10110</v>
      </c>
      <c r="B10510">
        <v>645620</v>
      </c>
      <c r="C10510" t="s">
        <v>16497</v>
      </c>
      <c r="F10510" s="4" t="s">
        <v>23</v>
      </c>
      <c r="G10510" s="8">
        <v>548538</v>
      </c>
      <c r="H10510" s="8"/>
      <c r="I10510" s="8"/>
      <c r="J10510" s="32">
        <v>45128.5</v>
      </c>
      <c r="K10510" s="32">
        <v>45142.5</v>
      </c>
      <c r="L10510" s="32">
        <v>45142.5</v>
      </c>
      <c r="M10510" t="s">
        <v>24</v>
      </c>
      <c r="N10510" s="4" t="s">
        <v>62</v>
      </c>
      <c r="P10510" t="s">
        <v>16</v>
      </c>
    </row>
    <row r="10511" spans="1:16" ht="15.75" thickBot="1">
      <c r="A10511" s="6" t="s">
        <v>10111</v>
      </c>
      <c r="B10511">
        <v>645348</v>
      </c>
      <c r="C10511" t="s">
        <v>16497</v>
      </c>
      <c r="F10511" s="4" t="s">
        <v>23</v>
      </c>
      <c r="G10511" s="8">
        <v>374970</v>
      </c>
      <c r="H10511" s="8"/>
      <c r="I10511" s="8"/>
      <c r="J10511" s="35">
        <v>45128.5</v>
      </c>
      <c r="K10511" s="36">
        <v>45142.5</v>
      </c>
      <c r="L10511" s="36">
        <v>45142.5</v>
      </c>
      <c r="M10511" t="s">
        <v>24</v>
      </c>
      <c r="N10511" s="4" t="s">
        <v>62</v>
      </c>
      <c r="P10511" t="s">
        <v>16</v>
      </c>
    </row>
    <row r="10512" spans="1:16" ht="15.75" thickBot="1">
      <c r="A10512" s="6" t="s">
        <v>10112</v>
      </c>
      <c r="B10512">
        <v>645340</v>
      </c>
      <c r="C10512" t="s">
        <v>16497</v>
      </c>
      <c r="F10512" s="4" t="s">
        <v>23</v>
      </c>
      <c r="G10512" s="8">
        <v>197646</v>
      </c>
      <c r="H10512" s="8"/>
      <c r="I10512" s="8"/>
      <c r="J10512" s="32">
        <v>45128.5</v>
      </c>
      <c r="K10512" s="32">
        <v>45142.5</v>
      </c>
      <c r="L10512" s="32">
        <v>45142.5</v>
      </c>
      <c r="M10512" t="s">
        <v>24</v>
      </c>
      <c r="N10512" s="4" t="s">
        <v>62</v>
      </c>
      <c r="P10512" t="s">
        <v>16</v>
      </c>
    </row>
    <row r="10513" spans="1:16" ht="15.75" thickBot="1">
      <c r="A10513" s="6" t="s">
        <v>10113</v>
      </c>
      <c r="B10513">
        <v>645322</v>
      </c>
      <c r="C10513" t="s">
        <v>16497</v>
      </c>
      <c r="F10513" s="4" t="s">
        <v>23</v>
      </c>
      <c r="G10513" s="8">
        <v>260860</v>
      </c>
      <c r="H10513" s="8"/>
      <c r="I10513" s="8"/>
      <c r="J10513" s="35">
        <v>45128.5</v>
      </c>
      <c r="K10513" s="36">
        <v>45142.5</v>
      </c>
      <c r="L10513" s="36">
        <v>45142.5</v>
      </c>
      <c r="M10513" t="s">
        <v>24</v>
      </c>
      <c r="N10513" s="4" t="s">
        <v>62</v>
      </c>
      <c r="P10513" t="s">
        <v>16</v>
      </c>
    </row>
    <row r="10514" spans="1:16" ht="15.75" thickBot="1">
      <c r="A10514" s="6" t="s">
        <v>10114</v>
      </c>
      <c r="B10514">
        <v>645317</v>
      </c>
      <c r="C10514" t="s">
        <v>16497</v>
      </c>
      <c r="F10514" s="4" t="s">
        <v>23</v>
      </c>
      <c r="G10514" s="8">
        <v>399253</v>
      </c>
      <c r="H10514" s="8"/>
      <c r="I10514" s="8"/>
      <c r="J10514" s="35">
        <v>45128.5</v>
      </c>
      <c r="K10514" s="36">
        <v>45142.5</v>
      </c>
      <c r="L10514" s="36">
        <v>45142.5</v>
      </c>
      <c r="M10514" t="s">
        <v>24</v>
      </c>
      <c r="N10514" s="4" t="s">
        <v>62</v>
      </c>
      <c r="P10514" t="s">
        <v>16</v>
      </c>
    </row>
    <row r="10515" spans="1:16" ht="15.75" thickBot="1">
      <c r="A10515" s="6" t="s">
        <v>10115</v>
      </c>
      <c r="B10515">
        <v>645304</v>
      </c>
      <c r="C10515" t="s">
        <v>16497</v>
      </c>
      <c r="F10515" s="4" t="s">
        <v>23</v>
      </c>
      <c r="G10515" s="8">
        <v>299108</v>
      </c>
      <c r="H10515" s="8"/>
      <c r="I10515" s="8"/>
      <c r="J10515" s="32">
        <v>45128.5</v>
      </c>
      <c r="K10515" s="32">
        <v>45142.5</v>
      </c>
      <c r="L10515" s="32">
        <v>45142.5</v>
      </c>
      <c r="M10515" t="s">
        <v>24</v>
      </c>
      <c r="N10515" s="4" t="s">
        <v>62</v>
      </c>
      <c r="P10515" t="s">
        <v>16</v>
      </c>
    </row>
    <row r="10516" spans="1:16" ht="15.75" thickBot="1">
      <c r="A10516" s="6" t="s">
        <v>10116</v>
      </c>
      <c r="B10516">
        <v>645292</v>
      </c>
      <c r="C10516" t="s">
        <v>16497</v>
      </c>
      <c r="F10516" s="4" t="s">
        <v>23</v>
      </c>
      <c r="G10516" s="8">
        <v>197646</v>
      </c>
      <c r="H10516" s="8"/>
      <c r="I10516" s="8"/>
      <c r="J10516" s="35">
        <v>45128.5</v>
      </c>
      <c r="K10516" s="36">
        <v>45142.5</v>
      </c>
      <c r="L10516" s="36">
        <v>45142.5</v>
      </c>
      <c r="M10516" t="s">
        <v>24</v>
      </c>
      <c r="N10516" s="4" t="s">
        <v>62</v>
      </c>
      <c r="P10516" t="s">
        <v>16</v>
      </c>
    </row>
    <row r="10517" spans="1:16" ht="15.75" thickBot="1">
      <c r="A10517" s="6" t="s">
        <v>10117</v>
      </c>
      <c r="B10517">
        <v>645286</v>
      </c>
      <c r="C10517" t="s">
        <v>16497</v>
      </c>
      <c r="F10517" s="4" t="s">
        <v>23</v>
      </c>
      <c r="G10517" s="8">
        <v>399253</v>
      </c>
      <c r="H10517" s="8"/>
      <c r="I10517" s="8"/>
      <c r="J10517" s="32">
        <v>45128.5</v>
      </c>
      <c r="K10517" s="32">
        <v>45142.5</v>
      </c>
      <c r="L10517" s="32">
        <v>45142.5</v>
      </c>
      <c r="M10517" t="s">
        <v>24</v>
      </c>
      <c r="N10517" s="4" t="s">
        <v>62</v>
      </c>
      <c r="P10517" t="s">
        <v>16</v>
      </c>
    </row>
    <row r="10518" spans="1:16" ht="15.75" thickBot="1">
      <c r="A10518" s="6" t="s">
        <v>10118</v>
      </c>
      <c r="B10518">
        <v>645278</v>
      </c>
      <c r="C10518" t="s">
        <v>16497</v>
      </c>
      <c r="F10518" s="4" t="s">
        <v>23</v>
      </c>
      <c r="G10518" s="8">
        <v>119855</v>
      </c>
      <c r="H10518" s="8"/>
      <c r="I10518" s="8"/>
      <c r="J10518" s="35">
        <v>45128.5</v>
      </c>
      <c r="K10518" s="36">
        <v>45142.5</v>
      </c>
      <c r="L10518" s="36">
        <v>45142.5</v>
      </c>
      <c r="M10518" t="s">
        <v>24</v>
      </c>
      <c r="N10518" s="4" t="s">
        <v>62</v>
      </c>
      <c r="P10518" t="s">
        <v>16</v>
      </c>
    </row>
    <row r="10519" spans="1:16" ht="15.75" thickBot="1">
      <c r="A10519" s="6" t="s">
        <v>10119</v>
      </c>
      <c r="B10519">
        <v>645233</v>
      </c>
      <c r="C10519" t="s">
        <v>16497</v>
      </c>
      <c r="F10519" s="4" t="s">
        <v>23</v>
      </c>
      <c r="G10519" s="8">
        <v>237174</v>
      </c>
      <c r="H10519" s="8"/>
      <c r="I10519" s="8"/>
      <c r="J10519" s="32">
        <v>45128.5</v>
      </c>
      <c r="K10519" s="32">
        <v>45142.5</v>
      </c>
      <c r="L10519" s="32">
        <v>45142.5</v>
      </c>
      <c r="M10519" t="s">
        <v>24</v>
      </c>
      <c r="N10519" s="4" t="s">
        <v>62</v>
      </c>
      <c r="P10519" t="s">
        <v>16</v>
      </c>
    </row>
    <row r="10520" spans="1:16" ht="15.75" thickBot="1">
      <c r="A10520" s="6" t="s">
        <v>10120</v>
      </c>
      <c r="B10520">
        <v>645231</v>
      </c>
      <c r="C10520" t="s">
        <v>16497</v>
      </c>
      <c r="F10520" s="4" t="s">
        <v>23</v>
      </c>
      <c r="G10520" s="8">
        <v>240350</v>
      </c>
      <c r="H10520" s="8"/>
      <c r="I10520" s="8"/>
      <c r="J10520" s="35">
        <v>45128.5</v>
      </c>
      <c r="K10520" s="36">
        <v>45142.5</v>
      </c>
      <c r="L10520" s="36">
        <v>45142.5</v>
      </c>
      <c r="M10520" t="s">
        <v>24</v>
      </c>
      <c r="N10520" s="4" t="s">
        <v>62</v>
      </c>
      <c r="P10520" t="s">
        <v>16</v>
      </c>
    </row>
    <row r="10521" spans="1:16" ht="15.75" thickBot="1">
      <c r="A10521" s="6" t="s">
        <v>10121</v>
      </c>
      <c r="B10521">
        <v>645227</v>
      </c>
      <c r="C10521" t="s">
        <v>16497</v>
      </c>
      <c r="F10521" s="4" t="s">
        <v>23</v>
      </c>
      <c r="G10521" s="8">
        <v>399253</v>
      </c>
      <c r="H10521" s="8"/>
      <c r="I10521" s="8"/>
      <c r="J10521" s="32">
        <v>45128.5</v>
      </c>
      <c r="K10521" s="32">
        <v>45142.5</v>
      </c>
      <c r="L10521" s="32">
        <v>45142.5</v>
      </c>
      <c r="M10521" t="s">
        <v>24</v>
      </c>
      <c r="N10521" s="4" t="s">
        <v>62</v>
      </c>
      <c r="P10521" t="s">
        <v>16</v>
      </c>
    </row>
    <row r="10522" spans="1:16" ht="15.75" thickBot="1">
      <c r="A10522" s="6" t="s">
        <v>10122</v>
      </c>
      <c r="B10522">
        <v>645213</v>
      </c>
      <c r="C10522" t="s">
        <v>16497</v>
      </c>
      <c r="F10522" s="4" t="s">
        <v>23</v>
      </c>
      <c r="G10522" s="8">
        <v>183970</v>
      </c>
      <c r="H10522" s="8"/>
      <c r="I10522" s="8"/>
      <c r="J10522" s="35">
        <v>45128.5</v>
      </c>
      <c r="K10522" s="36">
        <v>45142.5</v>
      </c>
      <c r="L10522" s="36">
        <v>45142.5</v>
      </c>
      <c r="M10522" t="s">
        <v>24</v>
      </c>
      <c r="N10522" s="4" t="s">
        <v>62</v>
      </c>
      <c r="P10522" t="s">
        <v>16</v>
      </c>
    </row>
    <row r="10523" spans="1:16" ht="15.75" thickBot="1">
      <c r="A10523" s="6" t="s">
        <v>10123</v>
      </c>
      <c r="B10523">
        <v>645196</v>
      </c>
      <c r="C10523" t="s">
        <v>16497</v>
      </c>
      <c r="F10523" s="4" t="s">
        <v>23</v>
      </c>
      <c r="G10523" s="8">
        <v>92212</v>
      </c>
      <c r="H10523" s="8"/>
      <c r="I10523" s="8"/>
      <c r="J10523" s="32">
        <v>45128.5</v>
      </c>
      <c r="K10523" s="32">
        <v>45142.5</v>
      </c>
      <c r="L10523" s="32">
        <v>45142.5</v>
      </c>
      <c r="M10523" t="s">
        <v>24</v>
      </c>
      <c r="N10523" s="4" t="s">
        <v>62</v>
      </c>
      <c r="P10523" t="s">
        <v>16</v>
      </c>
    </row>
    <row r="10524" spans="1:16" ht="15.75" thickBot="1">
      <c r="A10524" s="6" t="s">
        <v>10124</v>
      </c>
      <c r="B10524">
        <v>645179</v>
      </c>
      <c r="C10524" t="s">
        <v>16497</v>
      </c>
      <c r="F10524" s="4" t="s">
        <v>23</v>
      </c>
      <c r="G10524" s="8">
        <v>183970</v>
      </c>
      <c r="H10524" s="8"/>
      <c r="I10524" s="8"/>
      <c r="J10524" s="35">
        <v>45128.5</v>
      </c>
      <c r="K10524" s="36">
        <v>45142.5</v>
      </c>
      <c r="L10524" s="36">
        <v>45142.5</v>
      </c>
      <c r="M10524" t="s">
        <v>24</v>
      </c>
      <c r="N10524" s="4" t="s">
        <v>62</v>
      </c>
      <c r="P10524" t="s">
        <v>16</v>
      </c>
    </row>
    <row r="10525" spans="1:16" ht="15.75" thickBot="1">
      <c r="A10525" s="6" t="s">
        <v>10125</v>
      </c>
      <c r="B10525">
        <v>645173</v>
      </c>
      <c r="C10525" t="s">
        <v>16497</v>
      </c>
      <c r="F10525" s="4" t="s">
        <v>23</v>
      </c>
      <c r="G10525" s="8">
        <v>183970</v>
      </c>
      <c r="H10525" s="8"/>
      <c r="I10525" s="8"/>
      <c r="J10525" s="32">
        <v>45128.5</v>
      </c>
      <c r="K10525" s="32">
        <v>45142.5</v>
      </c>
      <c r="L10525" s="32">
        <v>45142.5</v>
      </c>
      <c r="M10525" t="s">
        <v>24</v>
      </c>
      <c r="N10525" s="4" t="s">
        <v>62</v>
      </c>
      <c r="P10525" t="s">
        <v>16</v>
      </c>
    </row>
    <row r="10526" spans="1:16" ht="15.75" thickBot="1">
      <c r="A10526" s="6" t="s">
        <v>10126</v>
      </c>
      <c r="B10526">
        <v>645165</v>
      </c>
      <c r="C10526" t="s">
        <v>16497</v>
      </c>
      <c r="F10526" s="4" t="s">
        <v>23</v>
      </c>
      <c r="G10526" s="8">
        <v>183970</v>
      </c>
      <c r="H10526" s="8"/>
      <c r="I10526" s="8"/>
      <c r="J10526" s="35">
        <v>45128.5</v>
      </c>
      <c r="K10526" s="36">
        <v>45142.5</v>
      </c>
      <c r="L10526" s="36">
        <v>45142.5</v>
      </c>
      <c r="M10526" t="s">
        <v>24</v>
      </c>
      <c r="N10526" s="4" t="s">
        <v>62</v>
      </c>
      <c r="P10526" t="s">
        <v>16</v>
      </c>
    </row>
    <row r="10527" spans="1:16" ht="15.75" thickBot="1">
      <c r="A10527" s="6" t="s">
        <v>10127</v>
      </c>
      <c r="B10527">
        <v>645148</v>
      </c>
      <c r="C10527" t="s">
        <v>16497</v>
      </c>
      <c r="F10527" s="4" t="s">
        <v>23</v>
      </c>
      <c r="G10527" s="8">
        <v>119487</v>
      </c>
      <c r="H10527" s="8"/>
      <c r="I10527" s="8"/>
      <c r="J10527" s="32">
        <v>45128.5</v>
      </c>
      <c r="K10527" s="32">
        <v>45142.5</v>
      </c>
      <c r="L10527" s="32">
        <v>45142.5</v>
      </c>
      <c r="M10527" t="s">
        <v>24</v>
      </c>
      <c r="N10527" s="4" t="s">
        <v>62</v>
      </c>
      <c r="P10527" t="s">
        <v>16</v>
      </c>
    </row>
    <row r="10528" spans="1:16" ht="15.75" thickBot="1">
      <c r="A10528" s="6" t="s">
        <v>10128</v>
      </c>
      <c r="B10528">
        <v>645059</v>
      </c>
      <c r="C10528" t="s">
        <v>16497</v>
      </c>
      <c r="F10528" s="4" t="s">
        <v>23</v>
      </c>
      <c r="G10528" s="8">
        <v>159435</v>
      </c>
      <c r="H10528" s="8"/>
      <c r="I10528" s="8"/>
      <c r="J10528" s="35">
        <v>45128.5</v>
      </c>
      <c r="K10528" s="36">
        <v>45142.5</v>
      </c>
      <c r="L10528" s="36">
        <v>45142.5</v>
      </c>
      <c r="M10528" t="s">
        <v>24</v>
      </c>
      <c r="N10528" s="4" t="s">
        <v>62</v>
      </c>
      <c r="P10528" t="s">
        <v>16</v>
      </c>
    </row>
    <row r="10529" spans="1:16" ht="15.75" thickBot="1">
      <c r="A10529" s="6" t="s">
        <v>10129</v>
      </c>
      <c r="B10529">
        <v>645054</v>
      </c>
      <c r="C10529" t="s">
        <v>16497</v>
      </c>
      <c r="F10529" s="4" t="s">
        <v>23</v>
      </c>
      <c r="G10529" s="8">
        <v>79197</v>
      </c>
      <c r="H10529" s="8"/>
      <c r="I10529" s="8"/>
      <c r="J10529" s="32">
        <v>45128.5</v>
      </c>
      <c r="K10529" s="32">
        <v>45142.5</v>
      </c>
      <c r="L10529" s="32">
        <v>45142.5</v>
      </c>
      <c r="M10529" t="s">
        <v>24</v>
      </c>
      <c r="N10529" s="4" t="s">
        <v>62</v>
      </c>
      <c r="P10529" t="s">
        <v>16</v>
      </c>
    </row>
    <row r="10530" spans="1:16" ht="15.75" thickBot="1">
      <c r="A10530" s="6" t="s">
        <v>10130</v>
      </c>
      <c r="B10530">
        <v>645040</v>
      </c>
      <c r="C10530" t="s">
        <v>16497</v>
      </c>
      <c r="F10530" s="4" t="s">
        <v>23</v>
      </c>
      <c r="G10530" s="8">
        <v>111826</v>
      </c>
      <c r="H10530" s="8"/>
      <c r="I10530" s="8"/>
      <c r="J10530" s="35">
        <v>45128.5</v>
      </c>
      <c r="K10530" s="36">
        <v>45142.5</v>
      </c>
      <c r="L10530" s="36">
        <v>45142.5</v>
      </c>
      <c r="M10530" t="s">
        <v>24</v>
      </c>
      <c r="N10530" s="4" t="s">
        <v>62</v>
      </c>
      <c r="P10530" t="s">
        <v>16</v>
      </c>
    </row>
    <row r="10531" spans="1:16" ht="15.75" thickBot="1">
      <c r="A10531" s="6" t="s">
        <v>10131</v>
      </c>
      <c r="B10531">
        <v>645021</v>
      </c>
      <c r="C10531" t="s">
        <v>16497</v>
      </c>
      <c r="F10531" s="4" t="s">
        <v>23</v>
      </c>
      <c r="G10531" s="8">
        <v>98655</v>
      </c>
      <c r="H10531" s="8"/>
      <c r="I10531" s="8"/>
      <c r="J10531" s="32">
        <v>45128.5</v>
      </c>
      <c r="K10531" s="32">
        <v>45142.5</v>
      </c>
      <c r="L10531" s="32">
        <v>45142.5</v>
      </c>
      <c r="M10531" t="s">
        <v>24</v>
      </c>
      <c r="N10531" s="4" t="s">
        <v>62</v>
      </c>
      <c r="P10531" t="s">
        <v>16</v>
      </c>
    </row>
    <row r="10532" spans="1:16" ht="15.75" thickBot="1">
      <c r="A10532" s="6" t="s">
        <v>10132</v>
      </c>
      <c r="B10532">
        <v>645008</v>
      </c>
      <c r="C10532" t="s">
        <v>16497</v>
      </c>
      <c r="F10532" s="4" t="s">
        <v>23</v>
      </c>
      <c r="G10532" s="8">
        <v>79250</v>
      </c>
      <c r="H10532" s="8"/>
      <c r="I10532" s="8"/>
      <c r="J10532" s="35">
        <v>45128.5</v>
      </c>
      <c r="K10532" s="36">
        <v>45142.5</v>
      </c>
      <c r="L10532" s="36">
        <v>45142.5</v>
      </c>
      <c r="M10532" t="s">
        <v>24</v>
      </c>
      <c r="N10532" s="4" t="s">
        <v>62</v>
      </c>
      <c r="P10532" t="s">
        <v>16</v>
      </c>
    </row>
    <row r="10533" spans="1:16" ht="15.75" thickBot="1">
      <c r="A10533" s="6" t="s">
        <v>10133</v>
      </c>
      <c r="B10533">
        <v>644998</v>
      </c>
      <c r="C10533" t="s">
        <v>16497</v>
      </c>
      <c r="F10533" s="4" t="s">
        <v>23</v>
      </c>
      <c r="G10533" s="8">
        <v>91811</v>
      </c>
      <c r="H10533" s="8"/>
      <c r="I10533" s="8"/>
      <c r="J10533" s="32">
        <v>45128.5</v>
      </c>
      <c r="K10533" s="32">
        <v>45142.5</v>
      </c>
      <c r="L10533" s="32">
        <v>45142.5</v>
      </c>
      <c r="M10533" t="s">
        <v>24</v>
      </c>
      <c r="N10533" s="4" t="s">
        <v>62</v>
      </c>
      <c r="P10533" t="s">
        <v>16</v>
      </c>
    </row>
    <row r="10534" spans="1:16" ht="15.75" thickBot="1">
      <c r="A10534" s="6" t="s">
        <v>10134</v>
      </c>
      <c r="B10534">
        <v>644992</v>
      </c>
      <c r="C10534" t="s">
        <v>16497</v>
      </c>
      <c r="F10534" s="4" t="s">
        <v>23</v>
      </c>
      <c r="G10534" s="8">
        <v>87786</v>
      </c>
      <c r="H10534" s="8"/>
      <c r="I10534" s="8"/>
      <c r="J10534" s="35">
        <v>45128.5</v>
      </c>
      <c r="K10534" s="36">
        <v>45142.5</v>
      </c>
      <c r="L10534" s="36">
        <v>45142.5</v>
      </c>
      <c r="M10534" t="s">
        <v>24</v>
      </c>
      <c r="N10534" s="4" t="s">
        <v>62</v>
      </c>
      <c r="P10534" t="s">
        <v>16</v>
      </c>
    </row>
    <row r="10535" spans="1:16" ht="15.75" thickBot="1">
      <c r="A10535" s="6" t="s">
        <v>10135</v>
      </c>
      <c r="B10535">
        <v>644975</v>
      </c>
      <c r="C10535" t="s">
        <v>16497</v>
      </c>
      <c r="F10535" s="4" t="s">
        <v>23</v>
      </c>
      <c r="G10535" s="8">
        <v>111732</v>
      </c>
      <c r="H10535" s="8"/>
      <c r="I10535" s="8"/>
      <c r="J10535" s="32">
        <v>45128.5</v>
      </c>
      <c r="K10535" s="32">
        <v>45142.5</v>
      </c>
      <c r="L10535" s="32">
        <v>45142.5</v>
      </c>
      <c r="M10535" t="s">
        <v>24</v>
      </c>
      <c r="N10535" s="4" t="s">
        <v>62</v>
      </c>
      <c r="P10535" t="s">
        <v>16</v>
      </c>
    </row>
    <row r="10536" spans="1:16" ht="15.75" thickBot="1">
      <c r="A10536" s="6" t="s">
        <v>10136</v>
      </c>
      <c r="B10536">
        <v>644960</v>
      </c>
      <c r="C10536" t="s">
        <v>16497</v>
      </c>
      <c r="F10536" s="4" t="s">
        <v>23</v>
      </c>
      <c r="G10536" s="8">
        <v>159592</v>
      </c>
      <c r="H10536" s="8"/>
      <c r="I10536" s="8"/>
      <c r="J10536" s="35">
        <v>45128.5</v>
      </c>
      <c r="K10536" s="36">
        <v>45142.5</v>
      </c>
      <c r="L10536" s="36">
        <v>45142.5</v>
      </c>
      <c r="M10536" t="s">
        <v>24</v>
      </c>
      <c r="N10536" s="4" t="s">
        <v>62</v>
      </c>
      <c r="P10536" t="s">
        <v>16</v>
      </c>
    </row>
    <row r="10537" spans="1:16" ht="15.75" thickBot="1">
      <c r="A10537" s="6" t="s">
        <v>10137</v>
      </c>
      <c r="B10537">
        <v>644946</v>
      </c>
      <c r="C10537" t="s">
        <v>16497</v>
      </c>
      <c r="F10537" s="4" t="s">
        <v>23</v>
      </c>
      <c r="G10537" s="8">
        <v>159592</v>
      </c>
      <c r="H10537" s="8"/>
      <c r="I10537" s="8"/>
      <c r="J10537" s="32">
        <v>45128.5</v>
      </c>
      <c r="K10537" s="32">
        <v>45142.5</v>
      </c>
      <c r="L10537" s="32">
        <v>45142.5</v>
      </c>
      <c r="M10537" t="s">
        <v>24</v>
      </c>
      <c r="N10537" s="4" t="s">
        <v>62</v>
      </c>
      <c r="P10537" t="s">
        <v>16</v>
      </c>
    </row>
    <row r="10538" spans="1:16" ht="15.75" thickBot="1">
      <c r="A10538" s="6" t="s">
        <v>10138</v>
      </c>
      <c r="B10538">
        <v>644939</v>
      </c>
      <c r="C10538" t="s">
        <v>16497</v>
      </c>
      <c r="F10538" s="4" t="s">
        <v>23</v>
      </c>
      <c r="G10538" s="8">
        <v>79701</v>
      </c>
      <c r="H10538" s="8"/>
      <c r="I10538" s="8"/>
      <c r="J10538" s="35">
        <v>45128.5</v>
      </c>
      <c r="K10538" s="36">
        <v>45142.5</v>
      </c>
      <c r="L10538" s="36">
        <v>45142.5</v>
      </c>
      <c r="M10538" t="s">
        <v>24</v>
      </c>
      <c r="N10538" s="4" t="s">
        <v>62</v>
      </c>
      <c r="P10538" t="s">
        <v>16</v>
      </c>
    </row>
    <row r="10539" spans="1:16" ht="15.75" thickBot="1">
      <c r="A10539" s="6" t="s">
        <v>10139</v>
      </c>
      <c r="B10539">
        <v>644925</v>
      </c>
      <c r="C10539" t="s">
        <v>16497</v>
      </c>
      <c r="F10539" s="4" t="s">
        <v>23</v>
      </c>
      <c r="G10539" s="8">
        <v>79197</v>
      </c>
      <c r="H10539" s="8"/>
      <c r="I10539" s="8"/>
      <c r="J10539" s="32">
        <v>45128.5</v>
      </c>
      <c r="K10539" s="32">
        <v>45142.5</v>
      </c>
      <c r="L10539" s="32">
        <v>45142.5</v>
      </c>
      <c r="M10539" t="s">
        <v>24</v>
      </c>
      <c r="N10539" s="4" t="s">
        <v>62</v>
      </c>
      <c r="P10539" t="s">
        <v>16</v>
      </c>
    </row>
    <row r="10540" spans="1:16" ht="15.75" thickBot="1">
      <c r="A10540" s="6" t="s">
        <v>10140</v>
      </c>
      <c r="B10540">
        <v>644891</v>
      </c>
      <c r="C10540" t="s">
        <v>16497</v>
      </c>
      <c r="F10540" s="4" t="s">
        <v>23</v>
      </c>
      <c r="G10540" s="8">
        <v>1234935</v>
      </c>
      <c r="H10540" s="8"/>
      <c r="I10540" s="8"/>
      <c r="J10540" s="35">
        <v>45128.5</v>
      </c>
      <c r="K10540" s="36">
        <v>45142.5</v>
      </c>
      <c r="L10540" s="36">
        <v>45142.5</v>
      </c>
      <c r="M10540" t="s">
        <v>24</v>
      </c>
      <c r="N10540" s="4" t="s">
        <v>62</v>
      </c>
      <c r="P10540" t="s">
        <v>16</v>
      </c>
    </row>
    <row r="10541" spans="1:16" ht="15.75" thickBot="1">
      <c r="A10541" s="6" t="s">
        <v>492</v>
      </c>
      <c r="B10541">
        <v>644864</v>
      </c>
      <c r="C10541" t="s">
        <v>16497</v>
      </c>
      <c r="F10541" s="4" t="s">
        <v>23</v>
      </c>
      <c r="G10541" s="8">
        <v>2489995</v>
      </c>
      <c r="H10541" s="8"/>
      <c r="I10541" s="8"/>
      <c r="J10541" s="32">
        <v>45128.5</v>
      </c>
      <c r="K10541" s="32">
        <v>45142.5</v>
      </c>
      <c r="L10541" s="32">
        <v>45142.5</v>
      </c>
      <c r="M10541" t="s">
        <v>24</v>
      </c>
      <c r="N10541" s="4" t="s">
        <v>62</v>
      </c>
      <c r="P10541" t="s">
        <v>16</v>
      </c>
    </row>
    <row r="10542" spans="1:16" ht="15.75" thickBot="1">
      <c r="A10542" s="6" t="s">
        <v>10141</v>
      </c>
      <c r="B10542">
        <v>644849</v>
      </c>
      <c r="C10542" t="s">
        <v>16497</v>
      </c>
      <c r="F10542" s="4" t="s">
        <v>23</v>
      </c>
      <c r="G10542" s="8">
        <v>79830</v>
      </c>
      <c r="H10542" s="8"/>
      <c r="I10542" s="8"/>
      <c r="J10542" s="35">
        <v>45128.5</v>
      </c>
      <c r="K10542" s="36">
        <v>45142.5</v>
      </c>
      <c r="L10542" s="36">
        <v>45142.5</v>
      </c>
      <c r="M10542" t="s">
        <v>24</v>
      </c>
      <c r="N10542" s="4" t="s">
        <v>62</v>
      </c>
      <c r="P10542" t="s">
        <v>16</v>
      </c>
    </row>
    <row r="10543" spans="1:16" ht="15.75" thickBot="1">
      <c r="A10543" s="6" t="s">
        <v>10142</v>
      </c>
      <c r="B10543">
        <v>645866</v>
      </c>
      <c r="C10543" t="s">
        <v>16497</v>
      </c>
      <c r="F10543" s="4" t="s">
        <v>23</v>
      </c>
      <c r="G10543" s="8">
        <v>2091364</v>
      </c>
      <c r="H10543" s="8"/>
      <c r="I10543" s="8"/>
      <c r="J10543" s="32">
        <v>45129.5</v>
      </c>
      <c r="K10543" s="32">
        <v>45138.5</v>
      </c>
      <c r="L10543" s="32">
        <v>45138.5</v>
      </c>
      <c r="M10543" t="s">
        <v>24</v>
      </c>
      <c r="N10543" s="4" t="s">
        <v>62</v>
      </c>
      <c r="P10543" t="s">
        <v>16</v>
      </c>
    </row>
    <row r="10544" spans="1:16" ht="15.75" thickBot="1">
      <c r="A10544" s="6" t="s">
        <v>10143</v>
      </c>
      <c r="B10544">
        <v>646108</v>
      </c>
      <c r="C10544" t="s">
        <v>16497</v>
      </c>
      <c r="F10544" s="4" t="s">
        <v>23</v>
      </c>
      <c r="G10544" s="8">
        <v>411272</v>
      </c>
      <c r="H10544" s="8"/>
      <c r="I10544" s="8"/>
      <c r="J10544" s="32">
        <v>45127.5</v>
      </c>
      <c r="K10544" s="32">
        <v>45134.5</v>
      </c>
      <c r="L10544" s="32">
        <v>45134.5</v>
      </c>
      <c r="M10544" t="s">
        <v>24</v>
      </c>
      <c r="N10544" s="4" t="s">
        <v>62</v>
      </c>
      <c r="P10544" t="s">
        <v>16</v>
      </c>
    </row>
    <row r="10545" spans="1:16" ht="15.75" thickBot="1">
      <c r="A10545" s="6" t="s">
        <v>10144</v>
      </c>
      <c r="B10545">
        <v>645939</v>
      </c>
      <c r="C10545" t="s">
        <v>16497</v>
      </c>
      <c r="F10545" s="4" t="s">
        <v>23</v>
      </c>
      <c r="G10545" s="8">
        <v>3210337</v>
      </c>
      <c r="H10545" s="8"/>
      <c r="I10545" s="8"/>
      <c r="J10545" s="35">
        <v>45127.5</v>
      </c>
      <c r="K10545" s="36">
        <v>45134.5</v>
      </c>
      <c r="L10545" s="36">
        <v>45134.5</v>
      </c>
      <c r="M10545" t="s">
        <v>24</v>
      </c>
      <c r="N10545" s="4" t="s">
        <v>62</v>
      </c>
      <c r="P10545" t="s">
        <v>16</v>
      </c>
    </row>
    <row r="10546" spans="1:16" ht="15.75" thickBot="1">
      <c r="A10546" s="6" t="s">
        <v>10145</v>
      </c>
      <c r="B10546">
        <v>645915</v>
      </c>
      <c r="C10546" t="s">
        <v>16497</v>
      </c>
      <c r="F10546" s="4" t="s">
        <v>23</v>
      </c>
      <c r="G10546" s="8">
        <v>1650320</v>
      </c>
      <c r="H10546" s="8"/>
      <c r="I10546" s="8"/>
      <c r="J10546" s="32">
        <v>45127.5</v>
      </c>
      <c r="K10546" s="32">
        <v>45134.5</v>
      </c>
      <c r="L10546" s="32">
        <v>45134.5</v>
      </c>
      <c r="M10546" t="s">
        <v>24</v>
      </c>
      <c r="N10546" s="4" t="s">
        <v>62</v>
      </c>
      <c r="P10546" t="s">
        <v>16</v>
      </c>
    </row>
    <row r="10547" spans="1:16" ht="15.75" thickBot="1">
      <c r="A10547" s="6" t="s">
        <v>10146</v>
      </c>
      <c r="B10547">
        <v>617448</v>
      </c>
      <c r="C10547" t="s">
        <v>16497</v>
      </c>
      <c r="F10547" s="4" t="s">
        <v>23</v>
      </c>
      <c r="G10547" s="8">
        <v>447958</v>
      </c>
      <c r="H10547" s="8"/>
      <c r="I10547" s="8"/>
      <c r="J10547" s="32">
        <v>45127.5</v>
      </c>
      <c r="K10547" s="32">
        <v>45141.5</v>
      </c>
      <c r="L10547" s="32">
        <v>45141.5</v>
      </c>
      <c r="M10547" t="s">
        <v>24</v>
      </c>
      <c r="N10547" s="4" t="s">
        <v>62</v>
      </c>
      <c r="P10547" t="s">
        <v>16</v>
      </c>
    </row>
    <row r="10548" spans="1:16" ht="15.75" thickBot="1">
      <c r="A10548" s="6" t="s">
        <v>10147</v>
      </c>
      <c r="B10548">
        <v>616768</v>
      </c>
      <c r="C10548" t="s">
        <v>16497</v>
      </c>
      <c r="F10548" s="4" t="s">
        <v>23</v>
      </c>
      <c r="G10548" s="8">
        <v>818444</v>
      </c>
      <c r="H10548" s="8"/>
      <c r="I10548" s="8"/>
      <c r="J10548" s="32">
        <v>45128.5</v>
      </c>
      <c r="K10548" s="32">
        <v>45142.5</v>
      </c>
      <c r="L10548" s="32">
        <v>45142.5</v>
      </c>
      <c r="M10548" t="s">
        <v>24</v>
      </c>
      <c r="N10548" s="4" t="s">
        <v>62</v>
      </c>
      <c r="P10548" t="s">
        <v>16</v>
      </c>
    </row>
    <row r="10549" spans="1:16" ht="15.75" thickBot="1">
      <c r="A10549" s="6" t="s">
        <v>10148</v>
      </c>
      <c r="B10549">
        <v>616766</v>
      </c>
      <c r="C10549" t="s">
        <v>16497</v>
      </c>
      <c r="F10549" s="4" t="s">
        <v>23</v>
      </c>
      <c r="G10549" s="8">
        <v>818035</v>
      </c>
      <c r="H10549" s="8"/>
      <c r="I10549" s="8"/>
      <c r="J10549" s="35">
        <v>45128.5</v>
      </c>
      <c r="K10549" s="36">
        <v>45142.5</v>
      </c>
      <c r="L10549" s="36">
        <v>45142.5</v>
      </c>
      <c r="M10549" t="s">
        <v>24</v>
      </c>
      <c r="N10549" s="4" t="s">
        <v>62</v>
      </c>
      <c r="P10549" t="s">
        <v>16</v>
      </c>
    </row>
    <row r="10550" spans="1:16" ht="15.75" thickBot="1">
      <c r="A10550" s="6" t="s">
        <v>10149</v>
      </c>
      <c r="B10550">
        <v>646619</v>
      </c>
      <c r="C10550" t="s">
        <v>16497</v>
      </c>
      <c r="F10550" s="4" t="s">
        <v>23</v>
      </c>
      <c r="G10550" s="8">
        <v>1305520</v>
      </c>
      <c r="H10550" s="8"/>
      <c r="I10550" s="8"/>
      <c r="J10550" s="32">
        <v>45129.5</v>
      </c>
      <c r="K10550" s="32">
        <v>45143.5</v>
      </c>
      <c r="L10550" s="32">
        <v>45143.5</v>
      </c>
      <c r="M10550" t="s">
        <v>24</v>
      </c>
      <c r="N10550" s="4" t="s">
        <v>62</v>
      </c>
      <c r="P10550" t="s">
        <v>16</v>
      </c>
    </row>
    <row r="10551" spans="1:16" ht="15.75" thickBot="1">
      <c r="A10551" s="6" t="s">
        <v>10150</v>
      </c>
      <c r="B10551">
        <v>646608</v>
      </c>
      <c r="C10551" t="s">
        <v>16497</v>
      </c>
      <c r="F10551" s="4" t="s">
        <v>23</v>
      </c>
      <c r="G10551" s="8">
        <v>814849</v>
      </c>
      <c r="H10551" s="8"/>
      <c r="I10551" s="8"/>
      <c r="J10551" s="35">
        <v>45129.5</v>
      </c>
      <c r="K10551" s="36">
        <v>45143.5</v>
      </c>
      <c r="L10551" s="36">
        <v>45143.5</v>
      </c>
      <c r="M10551" t="s">
        <v>24</v>
      </c>
      <c r="N10551" s="4" t="s">
        <v>62</v>
      </c>
      <c r="P10551" t="s">
        <v>16</v>
      </c>
    </row>
    <row r="10552" spans="1:16" ht="15.75" thickBot="1">
      <c r="A10552" s="6" t="s">
        <v>10151</v>
      </c>
      <c r="B10552">
        <v>646579</v>
      </c>
      <c r="C10552" t="s">
        <v>16497</v>
      </c>
      <c r="F10552" s="4" t="s">
        <v>23</v>
      </c>
      <c r="G10552" s="8">
        <v>816601</v>
      </c>
      <c r="H10552" s="8"/>
      <c r="I10552" s="8"/>
      <c r="J10552" s="32">
        <v>45129.5</v>
      </c>
      <c r="K10552" s="32">
        <v>45143.5</v>
      </c>
      <c r="L10552" s="32">
        <v>45143.5</v>
      </c>
      <c r="M10552" t="s">
        <v>24</v>
      </c>
      <c r="N10552" s="4" t="s">
        <v>62</v>
      </c>
      <c r="P10552" t="s">
        <v>16</v>
      </c>
    </row>
    <row r="10553" spans="1:16" ht="15.75" thickBot="1">
      <c r="A10553" s="6" t="s">
        <v>10152</v>
      </c>
      <c r="B10553">
        <v>646522</v>
      </c>
      <c r="C10553" t="s">
        <v>16497</v>
      </c>
      <c r="F10553" s="4" t="s">
        <v>23</v>
      </c>
      <c r="G10553" s="8">
        <v>1244141</v>
      </c>
      <c r="H10553" s="8"/>
      <c r="I10553" s="8"/>
      <c r="J10553" s="32">
        <v>45128.5</v>
      </c>
      <c r="K10553" s="32">
        <v>45143.5</v>
      </c>
      <c r="L10553" s="32">
        <v>45143.5</v>
      </c>
      <c r="M10553" t="s">
        <v>24</v>
      </c>
      <c r="N10553" s="4" t="s">
        <v>62</v>
      </c>
      <c r="P10553" t="s">
        <v>16</v>
      </c>
    </row>
    <row r="10554" spans="1:16" ht="15.75" thickBot="1">
      <c r="A10554" s="6" t="s">
        <v>10153</v>
      </c>
      <c r="B10554">
        <v>646519</v>
      </c>
      <c r="C10554" t="s">
        <v>16497</v>
      </c>
      <c r="F10554" s="4" t="s">
        <v>23</v>
      </c>
      <c r="G10554" s="8">
        <v>680320</v>
      </c>
      <c r="H10554" s="8"/>
      <c r="I10554" s="8"/>
      <c r="J10554" s="35">
        <v>45128.5</v>
      </c>
      <c r="K10554" s="36">
        <v>45143.5</v>
      </c>
      <c r="L10554" s="36">
        <v>45143.5</v>
      </c>
      <c r="M10554" t="s">
        <v>24</v>
      </c>
      <c r="N10554" s="4" t="s">
        <v>62</v>
      </c>
      <c r="P10554" t="s">
        <v>16</v>
      </c>
    </row>
    <row r="10555" spans="1:16" ht="15.75" thickBot="1">
      <c r="A10555" s="6" t="s">
        <v>10154</v>
      </c>
      <c r="B10555">
        <v>646516</v>
      </c>
      <c r="C10555" t="s">
        <v>16497</v>
      </c>
      <c r="F10555" s="4" t="s">
        <v>23</v>
      </c>
      <c r="G10555" s="8">
        <v>605145</v>
      </c>
      <c r="H10555" s="8"/>
      <c r="I10555" s="8"/>
      <c r="J10555" s="32">
        <v>45128.5</v>
      </c>
      <c r="K10555" s="32">
        <v>45143.5</v>
      </c>
      <c r="L10555" s="32">
        <v>45143.5</v>
      </c>
      <c r="M10555" t="s">
        <v>24</v>
      </c>
      <c r="N10555" s="4" t="s">
        <v>62</v>
      </c>
      <c r="P10555" t="s">
        <v>16</v>
      </c>
    </row>
    <row r="10556" spans="1:16" ht="15.75" thickBot="1">
      <c r="A10556" s="6" t="s">
        <v>10155</v>
      </c>
      <c r="B10556">
        <v>646512</v>
      </c>
      <c r="C10556" t="s">
        <v>16497</v>
      </c>
      <c r="F10556" s="4" t="s">
        <v>23</v>
      </c>
      <c r="G10556" s="8">
        <v>2806447</v>
      </c>
      <c r="H10556" s="8"/>
      <c r="I10556" s="8"/>
      <c r="J10556" s="32">
        <v>45128.5</v>
      </c>
      <c r="K10556" s="32">
        <v>45143.5</v>
      </c>
      <c r="L10556" s="32">
        <v>45143.5</v>
      </c>
      <c r="M10556" t="s">
        <v>24</v>
      </c>
      <c r="N10556" s="4" t="s">
        <v>62</v>
      </c>
      <c r="P10556" t="s">
        <v>16</v>
      </c>
    </row>
    <row r="10557" spans="1:16" ht="15.75" thickBot="1">
      <c r="A10557" s="6" t="s">
        <v>10156</v>
      </c>
      <c r="B10557">
        <v>646509</v>
      </c>
      <c r="C10557" t="s">
        <v>16497</v>
      </c>
      <c r="F10557" s="4" t="s">
        <v>23</v>
      </c>
      <c r="G10557" s="8">
        <v>730361</v>
      </c>
      <c r="H10557" s="8"/>
      <c r="I10557" s="8"/>
      <c r="J10557" s="35">
        <v>45128.5</v>
      </c>
      <c r="K10557" s="36">
        <v>45143.5</v>
      </c>
      <c r="L10557" s="36">
        <v>45143.5</v>
      </c>
      <c r="M10557" t="s">
        <v>24</v>
      </c>
      <c r="N10557" s="4" t="s">
        <v>62</v>
      </c>
      <c r="P10557" t="s">
        <v>16</v>
      </c>
    </row>
    <row r="10558" spans="1:16" ht="15.75" thickBot="1">
      <c r="A10558" s="6" t="s">
        <v>10157</v>
      </c>
      <c r="B10558">
        <v>646507</v>
      </c>
      <c r="C10558" t="s">
        <v>16497</v>
      </c>
      <c r="F10558" s="4" t="s">
        <v>23</v>
      </c>
      <c r="G10558" s="8">
        <v>701611</v>
      </c>
      <c r="H10558" s="8"/>
      <c r="I10558" s="8"/>
      <c r="J10558" s="39">
        <v>45128.5</v>
      </c>
      <c r="K10558" s="39">
        <v>45143.5</v>
      </c>
      <c r="L10558" s="39">
        <v>45143.5</v>
      </c>
      <c r="M10558" t="s">
        <v>24</v>
      </c>
      <c r="N10558" s="4" t="s">
        <v>62</v>
      </c>
      <c r="P10558" t="s">
        <v>16</v>
      </c>
    </row>
    <row r="10559" spans="1:16" ht="15.75" thickBot="1">
      <c r="A10559" s="6" t="s">
        <v>10158</v>
      </c>
      <c r="B10559">
        <v>646503</v>
      </c>
      <c r="C10559" t="s">
        <v>16497</v>
      </c>
      <c r="F10559" s="4" t="s">
        <v>23</v>
      </c>
      <c r="G10559" s="8">
        <v>481326</v>
      </c>
      <c r="H10559" s="8"/>
      <c r="I10559" s="8"/>
      <c r="J10559" s="28">
        <v>45128.5</v>
      </c>
      <c r="K10559" s="29">
        <v>45143.5</v>
      </c>
      <c r="L10559" s="29">
        <v>45143.5</v>
      </c>
      <c r="M10559" t="s">
        <v>24</v>
      </c>
      <c r="N10559" s="4" t="s">
        <v>62</v>
      </c>
      <c r="P10559" t="s">
        <v>16</v>
      </c>
    </row>
    <row r="10560" spans="1:16" ht="15.75" thickBot="1">
      <c r="A10560" s="6" t="s">
        <v>10159</v>
      </c>
      <c r="B10560">
        <v>646495</v>
      </c>
      <c r="C10560" t="s">
        <v>16497</v>
      </c>
      <c r="F10560" s="4" t="s">
        <v>23</v>
      </c>
      <c r="G10560" s="8">
        <v>696065</v>
      </c>
      <c r="H10560" s="8"/>
      <c r="I10560" s="8"/>
      <c r="J10560" s="32">
        <v>45128.5</v>
      </c>
      <c r="K10560" s="32">
        <v>45143.5</v>
      </c>
      <c r="L10560" s="32">
        <v>45143.5</v>
      </c>
      <c r="M10560" t="s">
        <v>24</v>
      </c>
      <c r="N10560" s="4" t="s">
        <v>62</v>
      </c>
      <c r="P10560" t="s">
        <v>16</v>
      </c>
    </row>
    <row r="10561" spans="1:16" ht="15.75" thickBot="1">
      <c r="A10561" s="6" t="s">
        <v>10160</v>
      </c>
      <c r="B10561">
        <v>646490</v>
      </c>
      <c r="C10561" t="s">
        <v>16497</v>
      </c>
      <c r="F10561" s="4" t="s">
        <v>23</v>
      </c>
      <c r="G10561" s="8">
        <v>1077559</v>
      </c>
      <c r="H10561" s="8"/>
      <c r="I10561" s="8"/>
      <c r="J10561" s="35">
        <v>45128.5</v>
      </c>
      <c r="K10561" s="36">
        <v>45143.5</v>
      </c>
      <c r="L10561" s="36">
        <v>45143.5</v>
      </c>
      <c r="M10561" t="s">
        <v>24</v>
      </c>
      <c r="N10561" s="4" t="s">
        <v>62</v>
      </c>
      <c r="P10561" t="s">
        <v>16</v>
      </c>
    </row>
    <row r="10562" spans="1:16" ht="15.75" thickBot="1">
      <c r="A10562" s="6" t="s">
        <v>10161</v>
      </c>
      <c r="B10562">
        <v>646643</v>
      </c>
      <c r="C10562" t="s">
        <v>16497</v>
      </c>
      <c r="F10562" s="4" t="s">
        <v>23</v>
      </c>
      <c r="G10562" s="8">
        <v>608065</v>
      </c>
      <c r="H10562" s="8"/>
      <c r="I10562" s="8"/>
      <c r="J10562" s="32">
        <v>45129.5</v>
      </c>
      <c r="K10562" s="32">
        <v>45143.5</v>
      </c>
      <c r="L10562" s="32">
        <v>45143.5</v>
      </c>
      <c r="M10562" t="s">
        <v>24</v>
      </c>
      <c r="N10562" s="4" t="s">
        <v>62</v>
      </c>
      <c r="P10562" t="s">
        <v>16</v>
      </c>
    </row>
    <row r="10563" spans="1:16" ht="15.75" thickBot="1">
      <c r="A10563" s="6" t="s">
        <v>10162</v>
      </c>
      <c r="B10563">
        <v>646636</v>
      </c>
      <c r="C10563" t="s">
        <v>16497</v>
      </c>
      <c r="F10563" s="4" t="s">
        <v>23</v>
      </c>
      <c r="G10563" s="8">
        <v>845483</v>
      </c>
      <c r="H10563" s="8"/>
      <c r="I10563" s="8"/>
      <c r="J10563" s="35">
        <v>45129.5</v>
      </c>
      <c r="K10563" s="36">
        <v>45143.5</v>
      </c>
      <c r="L10563" s="36">
        <v>45143.5</v>
      </c>
      <c r="M10563" t="s">
        <v>24</v>
      </c>
      <c r="N10563" s="4" t="s">
        <v>62</v>
      </c>
      <c r="P10563" t="s">
        <v>16</v>
      </c>
    </row>
    <row r="10564" spans="1:16" ht="15.75" thickBot="1">
      <c r="A10564" s="6" t="s">
        <v>10163</v>
      </c>
      <c r="B10564">
        <v>646633</v>
      </c>
      <c r="C10564" t="s">
        <v>16497</v>
      </c>
      <c r="F10564" s="4" t="s">
        <v>23</v>
      </c>
      <c r="G10564" s="8">
        <v>1196010</v>
      </c>
      <c r="H10564" s="8"/>
      <c r="I10564" s="8"/>
      <c r="J10564" s="32">
        <v>45129.5</v>
      </c>
      <c r="K10564" s="32">
        <v>45143.5</v>
      </c>
      <c r="L10564" s="32">
        <v>45143.5</v>
      </c>
      <c r="M10564" t="s">
        <v>24</v>
      </c>
      <c r="N10564" s="4" t="s">
        <v>62</v>
      </c>
      <c r="P10564" t="s">
        <v>16</v>
      </c>
    </row>
    <row r="10565" spans="1:16" ht="15.75" thickBot="1">
      <c r="A10565" s="6" t="s">
        <v>10164</v>
      </c>
      <c r="B10565">
        <v>646624</v>
      </c>
      <c r="C10565" t="s">
        <v>16497</v>
      </c>
      <c r="F10565" s="4" t="s">
        <v>23</v>
      </c>
      <c r="G10565" s="8">
        <v>879304</v>
      </c>
      <c r="H10565" s="8"/>
      <c r="I10565" s="8"/>
      <c r="J10565" s="35">
        <v>45129.5</v>
      </c>
      <c r="K10565" s="36">
        <v>45143.5</v>
      </c>
      <c r="L10565" s="36">
        <v>45143.5</v>
      </c>
      <c r="M10565" t="s">
        <v>24</v>
      </c>
      <c r="N10565" s="4" t="s">
        <v>62</v>
      </c>
      <c r="P10565" t="s">
        <v>16</v>
      </c>
    </row>
    <row r="10566" spans="1:16" ht="15.75" thickBot="1">
      <c r="A10566" s="6" t="s">
        <v>10165</v>
      </c>
      <c r="B10566">
        <v>646620</v>
      </c>
      <c r="C10566" t="s">
        <v>16497</v>
      </c>
      <c r="F10566" s="4" t="s">
        <v>23</v>
      </c>
      <c r="G10566" s="8">
        <v>2831025</v>
      </c>
      <c r="H10566" s="8"/>
      <c r="I10566" s="8"/>
      <c r="J10566" s="32">
        <v>45129.5</v>
      </c>
      <c r="K10566" s="32">
        <v>45143.5</v>
      </c>
      <c r="L10566" s="32">
        <v>45143.5</v>
      </c>
      <c r="M10566" t="s">
        <v>24</v>
      </c>
      <c r="N10566" s="4" t="s">
        <v>62</v>
      </c>
      <c r="P10566" t="s">
        <v>16</v>
      </c>
    </row>
    <row r="10567" spans="1:16" ht="15.75" thickBot="1">
      <c r="A10567" s="6" t="s">
        <v>10166</v>
      </c>
      <c r="B10567">
        <v>645734</v>
      </c>
      <c r="C10567" t="s">
        <v>16497</v>
      </c>
      <c r="F10567" s="4" t="s">
        <v>23</v>
      </c>
      <c r="G10567" s="8">
        <v>828264</v>
      </c>
      <c r="H10567" s="8"/>
      <c r="I10567" s="8"/>
      <c r="J10567" s="35">
        <v>45127.5</v>
      </c>
      <c r="K10567" s="36">
        <v>45134.5</v>
      </c>
      <c r="L10567" s="36">
        <v>45134.5</v>
      </c>
      <c r="M10567" t="s">
        <v>24</v>
      </c>
      <c r="N10567" s="4" t="s">
        <v>62</v>
      </c>
      <c r="P10567" t="s">
        <v>16</v>
      </c>
    </row>
    <row r="10568" spans="1:16" ht="15.75" thickBot="1">
      <c r="A10568" s="6" t="s">
        <v>10167</v>
      </c>
      <c r="B10568">
        <v>645718</v>
      </c>
      <c r="C10568" t="s">
        <v>16497</v>
      </c>
      <c r="F10568" s="4" t="s">
        <v>23</v>
      </c>
      <c r="G10568" s="8">
        <v>705652</v>
      </c>
      <c r="H10568" s="8"/>
      <c r="I10568" s="8"/>
      <c r="J10568" s="32">
        <v>45127.5</v>
      </c>
      <c r="K10568" s="32">
        <v>45134.5</v>
      </c>
      <c r="L10568" s="32">
        <v>45134.5</v>
      </c>
      <c r="M10568" t="s">
        <v>24</v>
      </c>
      <c r="N10568" s="4" t="s">
        <v>62</v>
      </c>
      <c r="P10568" t="s">
        <v>16</v>
      </c>
    </row>
    <row r="10569" spans="1:16" ht="15.75" thickBot="1">
      <c r="A10569" s="6" t="s">
        <v>2461</v>
      </c>
      <c r="B10569">
        <v>645709</v>
      </c>
      <c r="C10569" t="s">
        <v>16497</v>
      </c>
      <c r="F10569" s="4" t="s">
        <v>23</v>
      </c>
      <c r="G10569" s="8">
        <v>1168491</v>
      </c>
      <c r="H10569" s="8"/>
      <c r="I10569" s="8"/>
      <c r="J10569" s="35">
        <v>45127.5</v>
      </c>
      <c r="K10569" s="36">
        <v>45134.5</v>
      </c>
      <c r="L10569" s="36">
        <v>45134.5</v>
      </c>
      <c r="M10569" t="s">
        <v>24</v>
      </c>
      <c r="N10569" s="4" t="s">
        <v>62</v>
      </c>
      <c r="P10569" t="s">
        <v>16</v>
      </c>
    </row>
    <row r="10570" spans="1:16" ht="15.75" thickBot="1">
      <c r="A10570" s="6" t="s">
        <v>2460</v>
      </c>
      <c r="B10570">
        <v>645703</v>
      </c>
      <c r="C10570" t="s">
        <v>16497</v>
      </c>
      <c r="F10570" s="4" t="s">
        <v>23</v>
      </c>
      <c r="G10570" s="8">
        <v>1755170</v>
      </c>
      <c r="H10570" s="8"/>
      <c r="I10570" s="8"/>
      <c r="J10570" s="32">
        <v>45127.5</v>
      </c>
      <c r="K10570" s="32">
        <v>45134.5</v>
      </c>
      <c r="L10570" s="32">
        <v>45134.5</v>
      </c>
      <c r="M10570" t="s">
        <v>24</v>
      </c>
      <c r="N10570" s="4" t="s">
        <v>62</v>
      </c>
      <c r="P10570" t="s">
        <v>16</v>
      </c>
    </row>
    <row r="10571" spans="1:16" ht="15.75" thickBot="1">
      <c r="A10571" s="6" t="s">
        <v>10168</v>
      </c>
      <c r="B10571">
        <v>645692</v>
      </c>
      <c r="C10571" t="s">
        <v>16497</v>
      </c>
      <c r="F10571" s="4" t="s">
        <v>23</v>
      </c>
      <c r="G10571" s="8">
        <v>1757421</v>
      </c>
      <c r="H10571" s="8"/>
      <c r="I10571" s="8"/>
      <c r="J10571" s="35">
        <v>45127.5</v>
      </c>
      <c r="K10571" s="36">
        <v>45134.5</v>
      </c>
      <c r="L10571" s="36">
        <v>45134.5</v>
      </c>
      <c r="M10571" t="s">
        <v>24</v>
      </c>
      <c r="N10571" s="4" t="s">
        <v>62</v>
      </c>
      <c r="P10571" t="s">
        <v>16</v>
      </c>
    </row>
    <row r="10572" spans="1:16" ht="15.75" thickBot="1">
      <c r="A10572" s="6" t="s">
        <v>2459</v>
      </c>
      <c r="B10572">
        <v>645679</v>
      </c>
      <c r="C10572" t="s">
        <v>16497</v>
      </c>
      <c r="F10572" s="4" t="s">
        <v>23</v>
      </c>
      <c r="G10572" s="8">
        <v>1001847</v>
      </c>
      <c r="H10572" s="8"/>
      <c r="I10572" s="8"/>
      <c r="J10572" s="32">
        <v>45127.5</v>
      </c>
      <c r="K10572" s="32">
        <v>45134.5</v>
      </c>
      <c r="L10572" s="32">
        <v>45134.5</v>
      </c>
      <c r="M10572" t="s">
        <v>24</v>
      </c>
      <c r="N10572" s="4" t="s">
        <v>62</v>
      </c>
      <c r="P10572" t="s">
        <v>16</v>
      </c>
    </row>
    <row r="10573" spans="1:16" ht="15.75" thickBot="1">
      <c r="A10573" s="6" t="s">
        <v>2458</v>
      </c>
      <c r="B10573">
        <v>645669</v>
      </c>
      <c r="C10573" t="s">
        <v>16497</v>
      </c>
      <c r="F10573" s="4" t="s">
        <v>23</v>
      </c>
      <c r="G10573" s="8">
        <v>918020</v>
      </c>
      <c r="H10573" s="8"/>
      <c r="I10573" s="8"/>
      <c r="J10573" s="35">
        <v>45127.5</v>
      </c>
      <c r="K10573" s="36">
        <v>45134.5</v>
      </c>
      <c r="L10573" s="36">
        <v>45134.5</v>
      </c>
      <c r="M10573" t="s">
        <v>24</v>
      </c>
      <c r="N10573" s="4" t="s">
        <v>62</v>
      </c>
      <c r="P10573" t="s">
        <v>16</v>
      </c>
    </row>
    <row r="10574" spans="1:16" ht="15.75" thickBot="1">
      <c r="A10574" s="6" t="s">
        <v>2457</v>
      </c>
      <c r="B10574">
        <v>645663</v>
      </c>
      <c r="C10574" t="s">
        <v>16497</v>
      </c>
      <c r="F10574" s="4" t="s">
        <v>23</v>
      </c>
      <c r="G10574" s="8">
        <v>1125899</v>
      </c>
      <c r="H10574" s="8"/>
      <c r="I10574" s="8"/>
      <c r="J10574" s="32">
        <v>45127.5</v>
      </c>
      <c r="K10574" s="32">
        <v>45134.5</v>
      </c>
      <c r="L10574" s="32">
        <v>45134.5</v>
      </c>
      <c r="M10574" t="s">
        <v>24</v>
      </c>
      <c r="N10574" s="4" t="s">
        <v>62</v>
      </c>
      <c r="P10574" t="s">
        <v>16</v>
      </c>
    </row>
    <row r="10575" spans="1:16" ht="15.75" thickBot="1">
      <c r="A10575" s="6" t="s">
        <v>10169</v>
      </c>
      <c r="B10575">
        <v>645645</v>
      </c>
      <c r="C10575" t="s">
        <v>16497</v>
      </c>
      <c r="F10575" s="4" t="s">
        <v>23</v>
      </c>
      <c r="G10575" s="8">
        <v>493031</v>
      </c>
      <c r="H10575" s="8"/>
      <c r="I10575" s="8"/>
      <c r="J10575" s="35">
        <v>45127.5</v>
      </c>
      <c r="K10575" s="36">
        <v>45134.5</v>
      </c>
      <c r="L10575" s="36">
        <v>45134.5</v>
      </c>
      <c r="M10575" t="s">
        <v>24</v>
      </c>
      <c r="N10575" s="4" t="s">
        <v>62</v>
      </c>
      <c r="P10575" t="s">
        <v>16</v>
      </c>
    </row>
    <row r="10576" spans="1:16" ht="15.75" thickBot="1">
      <c r="A10576" s="6" t="s">
        <v>10170</v>
      </c>
      <c r="B10576">
        <v>645618</v>
      </c>
      <c r="C10576" t="s">
        <v>16497</v>
      </c>
      <c r="F10576" s="4" t="s">
        <v>23</v>
      </c>
      <c r="G10576" s="8">
        <v>918270</v>
      </c>
      <c r="H10576" s="8"/>
      <c r="I10576" s="8"/>
      <c r="J10576" s="32">
        <v>45127.5</v>
      </c>
      <c r="K10576" s="32">
        <v>45134.5</v>
      </c>
      <c r="L10576" s="32">
        <v>45134.5</v>
      </c>
      <c r="M10576" t="s">
        <v>24</v>
      </c>
      <c r="N10576" s="4" t="s">
        <v>62</v>
      </c>
      <c r="P10576" t="s">
        <v>16</v>
      </c>
    </row>
    <row r="10577" spans="1:16" ht="15.75" thickBot="1">
      <c r="A10577" s="6" t="s">
        <v>2456</v>
      </c>
      <c r="B10577">
        <v>645600</v>
      </c>
      <c r="C10577" t="s">
        <v>16497</v>
      </c>
      <c r="F10577" s="4" t="s">
        <v>23</v>
      </c>
      <c r="G10577" s="8">
        <v>581015</v>
      </c>
      <c r="H10577" s="8"/>
      <c r="I10577" s="8"/>
      <c r="J10577" s="35">
        <v>45127.5</v>
      </c>
      <c r="K10577" s="36">
        <v>45134.5</v>
      </c>
      <c r="L10577" s="36">
        <v>45134.5</v>
      </c>
      <c r="M10577" t="s">
        <v>24</v>
      </c>
      <c r="N10577" s="4" t="s">
        <v>62</v>
      </c>
      <c r="P10577" t="s">
        <v>16</v>
      </c>
    </row>
    <row r="10578" spans="1:16" ht="15.75" thickBot="1">
      <c r="A10578" s="6" t="s">
        <v>10171</v>
      </c>
      <c r="B10578">
        <v>639046</v>
      </c>
      <c r="C10578" t="s">
        <v>16497</v>
      </c>
      <c r="F10578" s="4" t="s">
        <v>23</v>
      </c>
      <c r="G10578" s="8">
        <v>600976</v>
      </c>
      <c r="H10578" s="8"/>
      <c r="I10578" s="8"/>
      <c r="J10578" s="35">
        <v>45127.5</v>
      </c>
      <c r="K10578" s="36">
        <v>45134.5</v>
      </c>
      <c r="L10578" s="36">
        <v>45134.5</v>
      </c>
      <c r="M10578" t="s">
        <v>24</v>
      </c>
      <c r="N10578" s="4" t="s">
        <v>62</v>
      </c>
      <c r="P10578" t="s">
        <v>16</v>
      </c>
    </row>
    <row r="10579" spans="1:16" ht="15.75" thickBot="1">
      <c r="A10579" s="6" t="s">
        <v>10172</v>
      </c>
      <c r="B10579">
        <v>646391</v>
      </c>
      <c r="C10579" t="s">
        <v>16497</v>
      </c>
      <c r="F10579" s="4" t="s">
        <v>23</v>
      </c>
      <c r="G10579" s="8">
        <v>926107</v>
      </c>
      <c r="H10579" s="8"/>
      <c r="I10579" s="8"/>
      <c r="J10579" s="32">
        <v>45128.5</v>
      </c>
      <c r="K10579" s="32">
        <v>45135.5</v>
      </c>
      <c r="L10579" s="32">
        <v>45135.5</v>
      </c>
      <c r="M10579" t="s">
        <v>24</v>
      </c>
      <c r="N10579" s="4" t="s">
        <v>62</v>
      </c>
      <c r="P10579" t="s">
        <v>16</v>
      </c>
    </row>
    <row r="10580" spans="1:16" ht="15.75" thickBot="1">
      <c r="A10580" s="6" t="s">
        <v>10173</v>
      </c>
      <c r="B10580">
        <v>646388</v>
      </c>
      <c r="C10580" t="s">
        <v>16497</v>
      </c>
      <c r="F10580" s="4" t="s">
        <v>23</v>
      </c>
      <c r="G10580" s="8">
        <v>1057367</v>
      </c>
      <c r="H10580" s="8"/>
      <c r="I10580" s="8"/>
      <c r="J10580" s="35">
        <v>45128.5</v>
      </c>
      <c r="K10580" s="36">
        <v>45135.5</v>
      </c>
      <c r="L10580" s="36">
        <v>45135.5</v>
      </c>
      <c r="M10580" t="s">
        <v>24</v>
      </c>
      <c r="N10580" s="4" t="s">
        <v>62</v>
      </c>
      <c r="P10580" t="s">
        <v>16</v>
      </c>
    </row>
    <row r="10581" spans="1:16" ht="15.75" thickBot="1">
      <c r="A10581" s="6" t="s">
        <v>10174</v>
      </c>
      <c r="B10581">
        <v>646380</v>
      </c>
      <c r="C10581" t="s">
        <v>16497</v>
      </c>
      <c r="F10581" s="4" t="s">
        <v>23</v>
      </c>
      <c r="G10581" s="8">
        <v>383032</v>
      </c>
      <c r="H10581" s="8"/>
      <c r="I10581" s="8"/>
      <c r="J10581" s="32">
        <v>45128.5</v>
      </c>
      <c r="K10581" s="32">
        <v>45135.5</v>
      </c>
      <c r="L10581" s="32">
        <v>45135.5</v>
      </c>
      <c r="M10581" t="s">
        <v>24</v>
      </c>
      <c r="N10581" s="4" t="s">
        <v>62</v>
      </c>
      <c r="P10581" t="s">
        <v>16</v>
      </c>
    </row>
    <row r="10582" spans="1:16" ht="15.75" thickBot="1">
      <c r="A10582" s="6" t="s">
        <v>10175</v>
      </c>
      <c r="B10582">
        <v>646375</v>
      </c>
      <c r="C10582" t="s">
        <v>16497</v>
      </c>
      <c r="F10582" s="4" t="s">
        <v>23</v>
      </c>
      <c r="G10582" s="8">
        <v>582279</v>
      </c>
      <c r="H10582" s="8"/>
      <c r="I10582" s="8"/>
      <c r="J10582" s="35">
        <v>45128.5</v>
      </c>
      <c r="K10582" s="36">
        <v>45135.5</v>
      </c>
      <c r="L10582" s="36">
        <v>45135.5</v>
      </c>
      <c r="M10582" t="s">
        <v>24</v>
      </c>
      <c r="N10582" s="4" t="s">
        <v>62</v>
      </c>
      <c r="P10582" t="s">
        <v>16</v>
      </c>
    </row>
    <row r="10583" spans="1:16" ht="15.75" thickBot="1">
      <c r="A10583" s="6" t="s">
        <v>10176</v>
      </c>
      <c r="B10583">
        <v>646373</v>
      </c>
      <c r="C10583" t="s">
        <v>16497</v>
      </c>
      <c r="F10583" s="4" t="s">
        <v>23</v>
      </c>
      <c r="G10583" s="8">
        <v>833517</v>
      </c>
      <c r="H10583" s="8"/>
      <c r="I10583" s="8"/>
      <c r="J10583" s="32">
        <v>45128.5</v>
      </c>
      <c r="K10583" s="32">
        <v>45135.5</v>
      </c>
      <c r="L10583" s="32">
        <v>45135.5</v>
      </c>
      <c r="M10583" t="s">
        <v>24</v>
      </c>
      <c r="N10583" s="4" t="s">
        <v>62</v>
      </c>
      <c r="P10583" t="s">
        <v>16</v>
      </c>
    </row>
    <row r="10584" spans="1:16" ht="15.75" thickBot="1">
      <c r="A10584" s="6" t="s">
        <v>2455</v>
      </c>
      <c r="B10584">
        <v>646368</v>
      </c>
      <c r="C10584" t="s">
        <v>16497</v>
      </c>
      <c r="F10584" s="4" t="s">
        <v>23</v>
      </c>
      <c r="G10584" s="8">
        <v>454936</v>
      </c>
      <c r="H10584" s="8"/>
      <c r="I10584" s="8"/>
      <c r="J10584" s="35">
        <v>45128.5</v>
      </c>
      <c r="K10584" s="36">
        <v>45135.5</v>
      </c>
      <c r="L10584" s="36">
        <v>45135.5</v>
      </c>
      <c r="M10584" t="s">
        <v>24</v>
      </c>
      <c r="N10584" s="4" t="s">
        <v>62</v>
      </c>
      <c r="P10584" t="s">
        <v>16</v>
      </c>
    </row>
    <row r="10585" spans="1:16" ht="15.75" thickBot="1">
      <c r="A10585" s="6" t="s">
        <v>2463</v>
      </c>
      <c r="B10585">
        <v>646359</v>
      </c>
      <c r="C10585" t="s">
        <v>16497</v>
      </c>
      <c r="F10585" s="4" t="s">
        <v>23</v>
      </c>
      <c r="G10585" s="8">
        <v>492666</v>
      </c>
      <c r="H10585" s="8"/>
      <c r="I10585" s="8"/>
      <c r="J10585" s="32">
        <v>45128.5</v>
      </c>
      <c r="K10585" s="32">
        <v>45135.5</v>
      </c>
      <c r="L10585" s="32">
        <v>45135.5</v>
      </c>
      <c r="M10585" t="s">
        <v>24</v>
      </c>
      <c r="N10585" s="4" t="s">
        <v>62</v>
      </c>
      <c r="P10585" t="s">
        <v>16</v>
      </c>
    </row>
    <row r="10586" spans="1:16" ht="15.75" thickBot="1">
      <c r="A10586" s="6" t="s">
        <v>10177</v>
      </c>
      <c r="B10586">
        <v>646332</v>
      </c>
      <c r="C10586" t="s">
        <v>16497</v>
      </c>
      <c r="F10586" s="4" t="s">
        <v>23</v>
      </c>
      <c r="G10586" s="8">
        <v>579377</v>
      </c>
      <c r="H10586" s="8"/>
      <c r="I10586" s="8"/>
      <c r="J10586" s="35">
        <v>45128.5</v>
      </c>
      <c r="K10586" s="36">
        <v>45135.5</v>
      </c>
      <c r="L10586" s="36">
        <v>45135.5</v>
      </c>
      <c r="M10586" t="s">
        <v>24</v>
      </c>
      <c r="N10586" s="4" t="s">
        <v>62</v>
      </c>
      <c r="P10586" t="s">
        <v>16</v>
      </c>
    </row>
    <row r="10587" spans="1:16" ht="15.75" thickBot="1">
      <c r="A10587" s="6" t="s">
        <v>10178</v>
      </c>
      <c r="B10587">
        <v>646311</v>
      </c>
      <c r="C10587" t="s">
        <v>16497</v>
      </c>
      <c r="F10587" s="4" t="s">
        <v>23</v>
      </c>
      <c r="G10587" s="8">
        <v>1249119</v>
      </c>
      <c r="H10587" s="8"/>
      <c r="I10587" s="8"/>
      <c r="J10587" s="32">
        <v>45128.5</v>
      </c>
      <c r="K10587" s="32">
        <v>45135.5</v>
      </c>
      <c r="L10587" s="32">
        <v>45135.5</v>
      </c>
      <c r="M10587" t="s">
        <v>24</v>
      </c>
      <c r="N10587" s="4" t="s">
        <v>62</v>
      </c>
      <c r="P10587" t="s">
        <v>16</v>
      </c>
    </row>
    <row r="10588" spans="1:16" ht="15.75" thickBot="1">
      <c r="A10588" s="6" t="s">
        <v>10179</v>
      </c>
      <c r="B10588">
        <v>646303</v>
      </c>
      <c r="C10588" t="s">
        <v>16497</v>
      </c>
      <c r="F10588" s="4" t="s">
        <v>23</v>
      </c>
      <c r="G10588" s="8">
        <v>1083741</v>
      </c>
      <c r="H10588" s="8"/>
      <c r="I10588" s="8"/>
      <c r="J10588" s="35">
        <v>45128.5</v>
      </c>
      <c r="K10588" s="36">
        <v>45135.5</v>
      </c>
      <c r="L10588" s="36">
        <v>45135.5</v>
      </c>
      <c r="M10588" t="s">
        <v>24</v>
      </c>
      <c r="N10588" s="4" t="s">
        <v>62</v>
      </c>
      <c r="P10588" t="s">
        <v>16</v>
      </c>
    </row>
    <row r="10589" spans="1:16" ht="15.75" thickBot="1">
      <c r="A10589" s="6" t="s">
        <v>10180</v>
      </c>
      <c r="B10589">
        <v>646266</v>
      </c>
      <c r="C10589" t="s">
        <v>16497</v>
      </c>
      <c r="F10589" s="4" t="s">
        <v>23</v>
      </c>
      <c r="G10589" s="8">
        <v>493664</v>
      </c>
      <c r="H10589" s="8"/>
      <c r="I10589" s="8"/>
      <c r="J10589" s="32">
        <v>45128.5</v>
      </c>
      <c r="K10589" s="32">
        <v>45135.5</v>
      </c>
      <c r="L10589" s="32">
        <v>45135.5</v>
      </c>
      <c r="M10589" t="s">
        <v>24</v>
      </c>
      <c r="N10589" s="4" t="s">
        <v>62</v>
      </c>
      <c r="P10589" t="s">
        <v>16</v>
      </c>
    </row>
    <row r="10590" spans="1:16" ht="15.75" thickBot="1">
      <c r="A10590" s="6" t="s">
        <v>10181</v>
      </c>
      <c r="B10590">
        <v>646260</v>
      </c>
      <c r="C10590" t="s">
        <v>16497</v>
      </c>
      <c r="F10590" s="4" t="s">
        <v>23</v>
      </c>
      <c r="G10590" s="8">
        <v>1502145</v>
      </c>
      <c r="H10590" s="8"/>
      <c r="I10590" s="8"/>
      <c r="J10590" s="35">
        <v>45128.5</v>
      </c>
      <c r="K10590" s="36">
        <v>45135.5</v>
      </c>
      <c r="L10590" s="36">
        <v>45135.5</v>
      </c>
      <c r="M10590" t="s">
        <v>24</v>
      </c>
      <c r="N10590" s="4" t="s">
        <v>62</v>
      </c>
      <c r="P10590" t="s">
        <v>16</v>
      </c>
    </row>
    <row r="10591" spans="1:16" ht="15.75" thickBot="1">
      <c r="A10591" s="6" t="s">
        <v>2462</v>
      </c>
      <c r="B10591">
        <v>646252</v>
      </c>
      <c r="C10591" t="s">
        <v>16497</v>
      </c>
      <c r="F10591" s="4" t="s">
        <v>23</v>
      </c>
      <c r="G10591" s="8">
        <v>582626</v>
      </c>
      <c r="H10591" s="8"/>
      <c r="I10591" s="8"/>
      <c r="J10591" s="32">
        <v>45128.5</v>
      </c>
      <c r="K10591" s="32">
        <v>45135.5</v>
      </c>
      <c r="L10591" s="32">
        <v>45135.5</v>
      </c>
      <c r="M10591" t="s">
        <v>24</v>
      </c>
      <c r="N10591" s="4" t="s">
        <v>62</v>
      </c>
      <c r="P10591" t="s">
        <v>16</v>
      </c>
    </row>
    <row r="10592" spans="1:16" ht="15.75" thickBot="1">
      <c r="A10592" s="6" t="s">
        <v>10182</v>
      </c>
      <c r="B10592">
        <v>646785</v>
      </c>
      <c r="C10592" t="s">
        <v>16497</v>
      </c>
      <c r="F10592" s="4" t="s">
        <v>23</v>
      </c>
      <c r="G10592" s="8">
        <v>633024</v>
      </c>
      <c r="H10592" s="8"/>
      <c r="I10592" s="8"/>
      <c r="J10592" s="35">
        <v>45129.5</v>
      </c>
      <c r="K10592" s="36">
        <v>45145.5</v>
      </c>
      <c r="L10592" s="36">
        <v>45145.5</v>
      </c>
      <c r="M10592" t="s">
        <v>24</v>
      </c>
      <c r="N10592" s="4" t="s">
        <v>62</v>
      </c>
      <c r="P10592" t="s">
        <v>16</v>
      </c>
    </row>
    <row r="10593" spans="1:16" ht="15.75" thickBot="1">
      <c r="A10593" s="6" t="s">
        <v>10183</v>
      </c>
      <c r="B10593">
        <v>646771</v>
      </c>
      <c r="C10593" t="s">
        <v>16497</v>
      </c>
      <c r="F10593" s="4" t="s">
        <v>23</v>
      </c>
      <c r="G10593" s="8">
        <v>1138184</v>
      </c>
      <c r="H10593" s="8"/>
      <c r="I10593" s="8"/>
      <c r="J10593" s="32">
        <v>45129.5</v>
      </c>
      <c r="K10593" s="32">
        <v>45145.5</v>
      </c>
      <c r="L10593" s="32">
        <v>45145.5</v>
      </c>
      <c r="M10593" t="s">
        <v>24</v>
      </c>
      <c r="N10593" s="4" t="s">
        <v>62</v>
      </c>
      <c r="P10593" t="s">
        <v>16</v>
      </c>
    </row>
    <row r="10594" spans="1:16" ht="15.75" thickBot="1">
      <c r="A10594" s="6" t="s">
        <v>10184</v>
      </c>
      <c r="B10594">
        <v>646344</v>
      </c>
      <c r="C10594" t="s">
        <v>16497</v>
      </c>
      <c r="F10594" s="4" t="s">
        <v>23</v>
      </c>
      <c r="G10594" s="8">
        <v>934560</v>
      </c>
      <c r="H10594" s="8"/>
      <c r="I10594" s="8"/>
      <c r="J10594" s="35">
        <v>45129.5</v>
      </c>
      <c r="K10594" s="36">
        <v>45138.5</v>
      </c>
      <c r="L10594" s="36">
        <v>45138.5</v>
      </c>
      <c r="M10594" t="s">
        <v>24</v>
      </c>
      <c r="N10594" s="4" t="s">
        <v>62</v>
      </c>
      <c r="P10594" t="s">
        <v>16</v>
      </c>
    </row>
    <row r="10595" spans="1:16" ht="15.75" thickBot="1">
      <c r="A10595" s="6" t="s">
        <v>10185</v>
      </c>
      <c r="B10595">
        <v>646598</v>
      </c>
      <c r="C10595" t="s">
        <v>16497</v>
      </c>
      <c r="F10595" s="4" t="s">
        <v>23</v>
      </c>
      <c r="G10595" s="8">
        <v>787018</v>
      </c>
      <c r="H10595" s="8"/>
      <c r="I10595" s="8"/>
      <c r="J10595" s="35">
        <v>45129.5</v>
      </c>
      <c r="K10595" s="36">
        <v>45143.5</v>
      </c>
      <c r="L10595" s="36">
        <v>45143.5</v>
      </c>
      <c r="M10595" t="s">
        <v>24</v>
      </c>
      <c r="N10595" s="4" t="s">
        <v>62</v>
      </c>
      <c r="P10595" t="s">
        <v>16</v>
      </c>
    </row>
    <row r="10596" spans="1:16" ht="15.75" thickBot="1">
      <c r="A10596" s="6" t="s">
        <v>10186</v>
      </c>
      <c r="B10596">
        <v>645750</v>
      </c>
      <c r="C10596" t="s">
        <v>16497</v>
      </c>
      <c r="F10596" s="4" t="s">
        <v>23</v>
      </c>
      <c r="G10596" s="8">
        <v>625632</v>
      </c>
      <c r="H10596" s="8"/>
      <c r="I10596" s="8"/>
      <c r="J10596" s="35">
        <v>45127.5</v>
      </c>
      <c r="K10596" s="36">
        <v>45134.5</v>
      </c>
      <c r="L10596" s="36">
        <v>45134.5</v>
      </c>
      <c r="M10596" t="s">
        <v>24</v>
      </c>
      <c r="N10596" s="4" t="s">
        <v>62</v>
      </c>
      <c r="P10596" t="s">
        <v>16</v>
      </c>
    </row>
    <row r="10597" spans="1:16" ht="15.75" thickBot="1">
      <c r="A10597" s="6" t="s">
        <v>10187</v>
      </c>
      <c r="B10597">
        <v>645745</v>
      </c>
      <c r="C10597" t="s">
        <v>16497</v>
      </c>
      <c r="F10597" s="4" t="s">
        <v>23</v>
      </c>
      <c r="G10597" s="8">
        <v>541929</v>
      </c>
      <c r="H10597" s="8"/>
      <c r="I10597" s="8"/>
      <c r="J10597" s="32">
        <v>45127.5</v>
      </c>
      <c r="K10597" s="32">
        <v>45134.5</v>
      </c>
      <c r="L10597" s="32">
        <v>45134.5</v>
      </c>
      <c r="M10597" t="s">
        <v>24</v>
      </c>
      <c r="N10597" s="4" t="s">
        <v>62</v>
      </c>
      <c r="P10597" t="s">
        <v>16</v>
      </c>
    </row>
    <row r="10598" spans="1:16" ht="15.75" thickBot="1">
      <c r="A10598" s="6" t="s">
        <v>10188</v>
      </c>
      <c r="B10598">
        <v>645717</v>
      </c>
      <c r="C10598" t="s">
        <v>16497</v>
      </c>
      <c r="F10598" s="4" t="s">
        <v>23</v>
      </c>
      <c r="G10598" s="8">
        <v>916589</v>
      </c>
      <c r="H10598" s="8"/>
      <c r="I10598" s="8"/>
      <c r="J10598" s="35">
        <v>45127.5</v>
      </c>
      <c r="K10598" s="36">
        <v>45134.5</v>
      </c>
      <c r="L10598" s="36">
        <v>45134.5</v>
      </c>
      <c r="M10598" t="s">
        <v>24</v>
      </c>
      <c r="N10598" s="4" t="s">
        <v>62</v>
      </c>
      <c r="P10598" t="s">
        <v>16</v>
      </c>
    </row>
    <row r="10599" spans="1:16" ht="15.75" thickBot="1">
      <c r="A10599" s="6" t="s">
        <v>10189</v>
      </c>
      <c r="B10599">
        <v>645713</v>
      </c>
      <c r="C10599" t="s">
        <v>16497</v>
      </c>
      <c r="F10599" s="4" t="s">
        <v>23</v>
      </c>
      <c r="G10599" s="8">
        <v>516453</v>
      </c>
      <c r="H10599" s="8"/>
      <c r="I10599" s="8"/>
      <c r="J10599" s="32">
        <v>45127.5</v>
      </c>
      <c r="K10599" s="32">
        <v>45134.5</v>
      </c>
      <c r="L10599" s="32">
        <v>45134.5</v>
      </c>
      <c r="M10599" t="s">
        <v>24</v>
      </c>
      <c r="N10599" s="4" t="s">
        <v>62</v>
      </c>
      <c r="P10599" t="s">
        <v>16</v>
      </c>
    </row>
    <row r="10600" spans="1:16" ht="15.75" thickBot="1">
      <c r="A10600" s="6" t="s">
        <v>10190</v>
      </c>
      <c r="B10600">
        <v>645687</v>
      </c>
      <c r="C10600" t="s">
        <v>16497</v>
      </c>
      <c r="F10600" s="4" t="s">
        <v>23</v>
      </c>
      <c r="G10600" s="8">
        <v>561036</v>
      </c>
      <c r="H10600" s="8"/>
      <c r="I10600" s="8"/>
      <c r="J10600" s="35">
        <v>45127.5</v>
      </c>
      <c r="K10600" s="36">
        <v>45134.5</v>
      </c>
      <c r="L10600" s="36">
        <v>45134.5</v>
      </c>
      <c r="M10600" t="s">
        <v>24</v>
      </c>
      <c r="N10600" s="4" t="s">
        <v>62</v>
      </c>
      <c r="P10600" t="s">
        <v>16</v>
      </c>
    </row>
    <row r="10601" spans="1:16" ht="15.75" thickBot="1">
      <c r="A10601" s="6" t="s">
        <v>10191</v>
      </c>
      <c r="B10601">
        <v>645670</v>
      </c>
      <c r="C10601" t="s">
        <v>16497</v>
      </c>
      <c r="F10601" s="4" t="s">
        <v>23</v>
      </c>
      <c r="G10601" s="8">
        <v>1170813</v>
      </c>
      <c r="H10601" s="8"/>
      <c r="I10601" s="8"/>
      <c r="J10601" s="32">
        <v>45127.5</v>
      </c>
      <c r="K10601" s="32">
        <v>45134.5</v>
      </c>
      <c r="L10601" s="32">
        <v>45134.5</v>
      </c>
      <c r="M10601" t="s">
        <v>24</v>
      </c>
      <c r="N10601" s="4" t="s">
        <v>62</v>
      </c>
      <c r="P10601" t="s">
        <v>16</v>
      </c>
    </row>
    <row r="10602" spans="1:16" ht="15.75" thickBot="1">
      <c r="A10602" s="6" t="s">
        <v>10192</v>
      </c>
      <c r="B10602">
        <v>645662</v>
      </c>
      <c r="C10602" t="s">
        <v>16497</v>
      </c>
      <c r="F10602" s="4" t="s">
        <v>23</v>
      </c>
      <c r="G10602" s="8">
        <v>500241</v>
      </c>
      <c r="H10602" s="8"/>
      <c r="I10602" s="8"/>
      <c r="J10602" s="35">
        <v>45127.5</v>
      </c>
      <c r="K10602" s="36">
        <v>45134.5</v>
      </c>
      <c r="L10602" s="36">
        <v>45134.5</v>
      </c>
      <c r="M10602" t="s">
        <v>24</v>
      </c>
      <c r="N10602" s="4" t="s">
        <v>62</v>
      </c>
      <c r="P10602" t="s">
        <v>16</v>
      </c>
    </row>
    <row r="10603" spans="1:16" ht="15.75" thickBot="1">
      <c r="A10603" s="6" t="s">
        <v>10193</v>
      </c>
      <c r="B10603">
        <v>645638</v>
      </c>
      <c r="C10603" t="s">
        <v>16497</v>
      </c>
      <c r="F10603" s="4" t="s">
        <v>23</v>
      </c>
      <c r="G10603" s="8">
        <v>654891</v>
      </c>
      <c r="H10603" s="8"/>
      <c r="I10603" s="8"/>
      <c r="J10603" s="32">
        <v>45127.5</v>
      </c>
      <c r="K10603" s="32">
        <v>45134.5</v>
      </c>
      <c r="L10603" s="32">
        <v>45134.5</v>
      </c>
      <c r="M10603" t="s">
        <v>24</v>
      </c>
      <c r="N10603" s="4" t="s">
        <v>62</v>
      </c>
      <c r="P10603" t="s">
        <v>16</v>
      </c>
    </row>
    <row r="10604" spans="1:16" ht="15.75" thickBot="1">
      <c r="A10604" s="6" t="s">
        <v>10194</v>
      </c>
      <c r="B10604">
        <v>645623</v>
      </c>
      <c r="C10604" t="s">
        <v>16497</v>
      </c>
      <c r="F10604" s="4" t="s">
        <v>23</v>
      </c>
      <c r="G10604" s="8">
        <v>752178</v>
      </c>
      <c r="H10604" s="8"/>
      <c r="I10604" s="8"/>
      <c r="J10604" s="35">
        <v>45127.5</v>
      </c>
      <c r="K10604" s="36">
        <v>45134.5</v>
      </c>
      <c r="L10604" s="36">
        <v>45134.5</v>
      </c>
      <c r="M10604" t="s">
        <v>24</v>
      </c>
      <c r="N10604" s="4" t="s">
        <v>62</v>
      </c>
      <c r="P10604" t="s">
        <v>16</v>
      </c>
    </row>
    <row r="10605" spans="1:16" ht="15.75" thickBot="1">
      <c r="A10605" s="6" t="s">
        <v>10195</v>
      </c>
      <c r="B10605">
        <v>645599</v>
      </c>
      <c r="C10605" t="s">
        <v>16497</v>
      </c>
      <c r="F10605" s="4" t="s">
        <v>23</v>
      </c>
      <c r="G10605" s="8">
        <v>482871</v>
      </c>
      <c r="H10605" s="8"/>
      <c r="I10605" s="8"/>
      <c r="J10605" s="32">
        <v>45127.5</v>
      </c>
      <c r="K10605" s="32">
        <v>45134.5</v>
      </c>
      <c r="L10605" s="32">
        <v>45134.5</v>
      </c>
      <c r="M10605" t="s">
        <v>24</v>
      </c>
      <c r="N10605" s="4" t="s">
        <v>62</v>
      </c>
      <c r="P10605" t="s">
        <v>16</v>
      </c>
    </row>
    <row r="10606" spans="1:16" ht="15.75" thickBot="1">
      <c r="A10606" s="6" t="s">
        <v>10196</v>
      </c>
      <c r="B10606">
        <v>645542</v>
      </c>
      <c r="C10606" t="s">
        <v>16497</v>
      </c>
      <c r="F10606" s="4" t="s">
        <v>23</v>
      </c>
      <c r="G10606" s="8">
        <v>493293</v>
      </c>
      <c r="H10606" s="8"/>
      <c r="I10606" s="8"/>
      <c r="J10606" s="35">
        <v>45127.5</v>
      </c>
      <c r="K10606" s="36">
        <v>45134.5</v>
      </c>
      <c r="L10606" s="36">
        <v>45134.5</v>
      </c>
      <c r="M10606" t="s">
        <v>24</v>
      </c>
      <c r="N10606" s="4" t="s">
        <v>62</v>
      </c>
      <c r="P10606" t="s">
        <v>16</v>
      </c>
    </row>
    <row r="10607" spans="1:16" ht="15.75" thickBot="1">
      <c r="A10607" s="6" t="s">
        <v>10197</v>
      </c>
      <c r="B10607">
        <v>645505</v>
      </c>
      <c r="C10607" t="s">
        <v>16497</v>
      </c>
      <c r="F10607" s="4" t="s">
        <v>23</v>
      </c>
      <c r="G10607" s="8">
        <v>638964</v>
      </c>
      <c r="H10607" s="8"/>
      <c r="I10607" s="8"/>
      <c r="J10607" s="32">
        <v>45127.5</v>
      </c>
      <c r="K10607" s="32">
        <v>45134.5</v>
      </c>
      <c r="L10607" s="32">
        <v>45134.5</v>
      </c>
      <c r="M10607" t="s">
        <v>24</v>
      </c>
      <c r="N10607" s="4" t="s">
        <v>62</v>
      </c>
      <c r="P10607" t="s">
        <v>16</v>
      </c>
    </row>
    <row r="10608" spans="1:16" ht="15.75" thickBot="1">
      <c r="A10608" s="6" t="s">
        <v>10198</v>
      </c>
      <c r="B10608">
        <v>645495</v>
      </c>
      <c r="C10608" t="s">
        <v>16497</v>
      </c>
      <c r="F10608" s="4" t="s">
        <v>23</v>
      </c>
      <c r="G10608" s="8">
        <v>720973</v>
      </c>
      <c r="H10608" s="8"/>
      <c r="I10608" s="8"/>
      <c r="J10608" s="35">
        <v>45127.5</v>
      </c>
      <c r="K10608" s="36">
        <v>45134.5</v>
      </c>
      <c r="L10608" s="36">
        <v>45134.5</v>
      </c>
      <c r="M10608" t="s">
        <v>24</v>
      </c>
      <c r="N10608" s="4" t="s">
        <v>62</v>
      </c>
      <c r="P10608" t="s">
        <v>16</v>
      </c>
    </row>
    <row r="10609" spans="1:16" ht="15.75" thickBot="1">
      <c r="A10609" s="6" t="s">
        <v>10199</v>
      </c>
      <c r="B10609">
        <v>645979</v>
      </c>
      <c r="C10609" t="s">
        <v>16497</v>
      </c>
      <c r="F10609" s="4" t="s">
        <v>23</v>
      </c>
      <c r="G10609" s="8">
        <v>411896</v>
      </c>
      <c r="H10609" s="8"/>
      <c r="I10609" s="8"/>
      <c r="J10609" s="35">
        <v>45127.5</v>
      </c>
      <c r="K10609" s="36">
        <v>45135.5</v>
      </c>
      <c r="L10609" s="36">
        <v>45135.5</v>
      </c>
      <c r="M10609" t="s">
        <v>24</v>
      </c>
      <c r="N10609" s="4" t="s">
        <v>62</v>
      </c>
      <c r="P10609" t="s">
        <v>16</v>
      </c>
    </row>
    <row r="10610" spans="1:16" ht="15.75" thickBot="1">
      <c r="A10610" s="6" t="s">
        <v>10200</v>
      </c>
      <c r="B10610">
        <v>645966</v>
      </c>
      <c r="C10610" t="s">
        <v>16497</v>
      </c>
      <c r="F10610" s="4" t="s">
        <v>23</v>
      </c>
      <c r="G10610" s="8">
        <v>161065</v>
      </c>
      <c r="H10610" s="8"/>
      <c r="I10610" s="8"/>
      <c r="J10610" s="32">
        <v>45127.5</v>
      </c>
      <c r="K10610" s="32">
        <v>45135.5</v>
      </c>
      <c r="L10610" s="32">
        <v>45135.5</v>
      </c>
      <c r="M10610" t="s">
        <v>24</v>
      </c>
      <c r="N10610" s="4" t="s">
        <v>62</v>
      </c>
      <c r="P10610" t="s">
        <v>16</v>
      </c>
    </row>
    <row r="10611" spans="1:16" ht="15.75" thickBot="1">
      <c r="A10611" s="6" t="s">
        <v>10201</v>
      </c>
      <c r="B10611">
        <v>645953</v>
      </c>
      <c r="C10611" t="s">
        <v>16497</v>
      </c>
      <c r="F10611" s="4" t="s">
        <v>23</v>
      </c>
      <c r="G10611" s="8">
        <v>122141</v>
      </c>
      <c r="H10611" s="8"/>
      <c r="I10611" s="8"/>
      <c r="J10611" s="35">
        <v>45127.5</v>
      </c>
      <c r="K10611" s="36">
        <v>45135.5</v>
      </c>
      <c r="L10611" s="36">
        <v>45135.5</v>
      </c>
      <c r="M10611" t="s">
        <v>24</v>
      </c>
      <c r="N10611" s="4" t="s">
        <v>62</v>
      </c>
      <c r="P10611" t="s">
        <v>16</v>
      </c>
    </row>
    <row r="10612" spans="1:16" ht="15.75" thickBot="1">
      <c r="A10612" s="6" t="s">
        <v>10202</v>
      </c>
      <c r="B10612">
        <v>645936</v>
      </c>
      <c r="C10612" t="s">
        <v>16497</v>
      </c>
      <c r="F10612" s="4" t="s">
        <v>23</v>
      </c>
      <c r="G10612" s="8">
        <v>80904</v>
      </c>
      <c r="H10612" s="8"/>
      <c r="I10612" s="8"/>
      <c r="J10612" s="32">
        <v>45127.5</v>
      </c>
      <c r="K10612" s="32">
        <v>45135.5</v>
      </c>
      <c r="L10612" s="32">
        <v>45135.5</v>
      </c>
      <c r="M10612" t="s">
        <v>24</v>
      </c>
      <c r="N10612" s="4" t="s">
        <v>62</v>
      </c>
      <c r="P10612" t="s">
        <v>16</v>
      </c>
    </row>
    <row r="10613" spans="1:16" ht="15.75" thickBot="1">
      <c r="A10613" s="6" t="s">
        <v>10203</v>
      </c>
      <c r="B10613">
        <v>645930</v>
      </c>
      <c r="C10613" t="s">
        <v>16497</v>
      </c>
      <c r="F10613" s="4" t="s">
        <v>23</v>
      </c>
      <c r="G10613" s="8">
        <v>122141</v>
      </c>
      <c r="H10613" s="8"/>
      <c r="I10613" s="8"/>
      <c r="J10613" s="35">
        <v>45127.5</v>
      </c>
      <c r="K10613" s="36">
        <v>45135.5</v>
      </c>
      <c r="L10613" s="36">
        <v>45135.5</v>
      </c>
      <c r="M10613" t="s">
        <v>24</v>
      </c>
      <c r="N10613" s="4" t="s">
        <v>62</v>
      </c>
      <c r="P10613" t="s">
        <v>16</v>
      </c>
    </row>
    <row r="10614" spans="1:16" ht="15.75" thickBot="1">
      <c r="A10614" s="6" t="s">
        <v>10204</v>
      </c>
      <c r="B10614">
        <v>645917</v>
      </c>
      <c r="C10614" t="s">
        <v>16497</v>
      </c>
      <c r="F10614" s="4" t="s">
        <v>23</v>
      </c>
      <c r="G10614" s="8">
        <v>228885</v>
      </c>
      <c r="H10614" s="8"/>
      <c r="I10614" s="8"/>
      <c r="J10614" s="32">
        <v>45127.5</v>
      </c>
      <c r="K10614" s="32">
        <v>45135.5</v>
      </c>
      <c r="L10614" s="32">
        <v>45135.5</v>
      </c>
      <c r="M10614" t="s">
        <v>24</v>
      </c>
      <c r="N10614" s="4" t="s">
        <v>62</v>
      </c>
      <c r="P10614" t="s">
        <v>16</v>
      </c>
    </row>
    <row r="10615" spans="1:16" ht="15.75" thickBot="1">
      <c r="A10615" s="6" t="s">
        <v>10205</v>
      </c>
      <c r="B10615">
        <v>645905</v>
      </c>
      <c r="C10615" t="s">
        <v>16497</v>
      </c>
      <c r="F10615" s="4" t="s">
        <v>23</v>
      </c>
      <c r="G10615" s="8">
        <v>275335</v>
      </c>
      <c r="H10615" s="8"/>
      <c r="I10615" s="8"/>
      <c r="J10615" s="35">
        <v>45127.5</v>
      </c>
      <c r="K10615" s="36">
        <v>45135.5</v>
      </c>
      <c r="L10615" s="36">
        <v>45135.5</v>
      </c>
      <c r="M10615" t="s">
        <v>24</v>
      </c>
      <c r="N10615" s="4" t="s">
        <v>62</v>
      </c>
      <c r="P10615" t="s">
        <v>16</v>
      </c>
    </row>
    <row r="10616" spans="1:16" ht="15.75" thickBot="1">
      <c r="A10616" s="6" t="s">
        <v>10206</v>
      </c>
      <c r="B10616">
        <v>645884</v>
      </c>
      <c r="C10616" t="s">
        <v>16497</v>
      </c>
      <c r="F10616" s="4" t="s">
        <v>23</v>
      </c>
      <c r="G10616" s="8">
        <v>156477</v>
      </c>
      <c r="H10616" s="8"/>
      <c r="I10616" s="8"/>
      <c r="J10616" s="32">
        <v>45127.5</v>
      </c>
      <c r="K10616" s="32">
        <v>45135.5</v>
      </c>
      <c r="L10616" s="32">
        <v>45135.5</v>
      </c>
      <c r="M10616" t="s">
        <v>24</v>
      </c>
      <c r="N10616" s="4" t="s">
        <v>62</v>
      </c>
      <c r="P10616" t="s">
        <v>16</v>
      </c>
    </row>
    <row r="10617" spans="1:16" ht="15.75" thickBot="1">
      <c r="A10617" s="6" t="s">
        <v>10207</v>
      </c>
      <c r="B10617">
        <v>645879</v>
      </c>
      <c r="C10617" t="s">
        <v>16497</v>
      </c>
      <c r="F10617" s="4" t="s">
        <v>23</v>
      </c>
      <c r="G10617" s="8">
        <v>181839</v>
      </c>
      <c r="H10617" s="8"/>
      <c r="I10617" s="8"/>
      <c r="J10617" s="35">
        <v>45127.5</v>
      </c>
      <c r="K10617" s="36">
        <v>45135.5</v>
      </c>
      <c r="L10617" s="36">
        <v>45135.5</v>
      </c>
      <c r="M10617" t="s">
        <v>24</v>
      </c>
      <c r="N10617" s="4" t="s">
        <v>62</v>
      </c>
      <c r="P10617" t="s">
        <v>16</v>
      </c>
    </row>
    <row r="10618" spans="1:16" ht="15.75" thickBot="1">
      <c r="A10618" s="6" t="s">
        <v>10208</v>
      </c>
      <c r="B10618">
        <v>645871</v>
      </c>
      <c r="C10618" t="s">
        <v>16497</v>
      </c>
      <c r="F10618" s="4" t="s">
        <v>23</v>
      </c>
      <c r="G10618" s="8">
        <v>291903</v>
      </c>
      <c r="H10618" s="8"/>
      <c r="I10618" s="8"/>
      <c r="J10618" s="32">
        <v>45127.5</v>
      </c>
      <c r="K10618" s="32">
        <v>45135.5</v>
      </c>
      <c r="L10618" s="32">
        <v>45135.5</v>
      </c>
      <c r="M10618" t="s">
        <v>24</v>
      </c>
      <c r="N10618" s="4" t="s">
        <v>62</v>
      </c>
      <c r="P10618" t="s">
        <v>16</v>
      </c>
    </row>
    <row r="10619" spans="1:16" ht="15.75" thickBot="1">
      <c r="A10619" s="6" t="s">
        <v>10209</v>
      </c>
      <c r="B10619">
        <v>645865</v>
      </c>
      <c r="C10619" t="s">
        <v>16497</v>
      </c>
      <c r="F10619" s="4" t="s">
        <v>23</v>
      </c>
      <c r="G10619" s="8">
        <v>152758</v>
      </c>
      <c r="H10619" s="8"/>
      <c r="I10619" s="8"/>
      <c r="J10619" s="35">
        <v>45127.5</v>
      </c>
      <c r="K10619" s="36">
        <v>45135.5</v>
      </c>
      <c r="L10619" s="36">
        <v>45135.5</v>
      </c>
      <c r="M10619" t="s">
        <v>24</v>
      </c>
      <c r="N10619" s="4" t="s">
        <v>62</v>
      </c>
      <c r="P10619" t="s">
        <v>16</v>
      </c>
    </row>
    <row r="10620" spans="1:16" ht="15.75" thickBot="1">
      <c r="A10620" s="6" t="s">
        <v>10210</v>
      </c>
      <c r="B10620">
        <v>645974</v>
      </c>
      <c r="C10620" t="s">
        <v>16497</v>
      </c>
      <c r="F10620" s="4" t="s">
        <v>23</v>
      </c>
      <c r="G10620" s="8">
        <v>3899374</v>
      </c>
      <c r="H10620" s="8"/>
      <c r="I10620" s="8"/>
      <c r="J10620" s="32">
        <v>45128.5</v>
      </c>
      <c r="K10620" s="32">
        <v>45142.5</v>
      </c>
      <c r="L10620" s="32">
        <v>45142.5</v>
      </c>
      <c r="M10620" t="s">
        <v>24</v>
      </c>
      <c r="N10620" s="4" t="s">
        <v>62</v>
      </c>
      <c r="P10620" t="s">
        <v>16</v>
      </c>
    </row>
    <row r="10621" spans="1:16" ht="15.75" thickBot="1">
      <c r="A10621" s="6" t="s">
        <v>10211</v>
      </c>
      <c r="B10621">
        <v>645846</v>
      </c>
      <c r="C10621" t="s">
        <v>16497</v>
      </c>
      <c r="F10621" s="4" t="s">
        <v>23</v>
      </c>
      <c r="G10621" s="8">
        <v>4098438</v>
      </c>
      <c r="H10621" s="8"/>
      <c r="I10621" s="8"/>
      <c r="J10621" s="35">
        <v>45128.5</v>
      </c>
      <c r="K10621" s="36">
        <v>45142.5</v>
      </c>
      <c r="L10621" s="36">
        <v>45142.5</v>
      </c>
      <c r="M10621" t="s">
        <v>24</v>
      </c>
      <c r="N10621" s="4" t="s">
        <v>62</v>
      </c>
      <c r="P10621" t="s">
        <v>16</v>
      </c>
    </row>
    <row r="10622" spans="1:16" ht="15.75" thickBot="1">
      <c r="A10622" s="6" t="s">
        <v>10212</v>
      </c>
      <c r="B10622">
        <v>646796</v>
      </c>
      <c r="C10622" t="s">
        <v>16497</v>
      </c>
      <c r="F10622" s="4" t="s">
        <v>23</v>
      </c>
      <c r="G10622" s="8">
        <v>3828289</v>
      </c>
      <c r="H10622" s="8"/>
      <c r="I10622" s="8"/>
      <c r="J10622" s="35">
        <v>45129.5</v>
      </c>
      <c r="K10622" s="36">
        <v>45145.5</v>
      </c>
      <c r="L10622" s="36">
        <v>45145.5</v>
      </c>
      <c r="M10622" t="s">
        <v>24</v>
      </c>
      <c r="N10622" s="4" t="s">
        <v>62</v>
      </c>
      <c r="P10622" t="s">
        <v>16</v>
      </c>
    </row>
    <row r="10623" spans="1:16" ht="15.75" thickBot="1">
      <c r="A10623" s="6" t="s">
        <v>10213</v>
      </c>
      <c r="B10623">
        <v>646660</v>
      </c>
      <c r="C10623" t="s">
        <v>16497</v>
      </c>
      <c r="F10623" s="4" t="s">
        <v>23</v>
      </c>
      <c r="G10623" s="8">
        <v>4165475</v>
      </c>
      <c r="H10623" s="8"/>
      <c r="I10623" s="8"/>
      <c r="J10623" s="35">
        <v>45129.5</v>
      </c>
      <c r="K10623" s="36">
        <v>45145.5</v>
      </c>
      <c r="L10623" s="36">
        <v>45145.5</v>
      </c>
      <c r="M10623" t="s">
        <v>24</v>
      </c>
      <c r="N10623" s="4" t="s">
        <v>62</v>
      </c>
      <c r="P10623" t="s">
        <v>16</v>
      </c>
    </row>
    <row r="10624" spans="1:16" ht="15.75" thickBot="1">
      <c r="A10624" s="6" t="s">
        <v>10214</v>
      </c>
      <c r="B10624">
        <v>646587</v>
      </c>
      <c r="C10624" t="s">
        <v>16497</v>
      </c>
      <c r="F10624" s="4" t="s">
        <v>23</v>
      </c>
      <c r="G10624" s="8">
        <v>4070451</v>
      </c>
      <c r="H10624" s="8"/>
      <c r="I10624" s="8"/>
      <c r="J10624" s="32">
        <v>45129.5</v>
      </c>
      <c r="K10624" s="32">
        <v>45145.5</v>
      </c>
      <c r="L10624" s="32">
        <v>45145.5</v>
      </c>
      <c r="M10624" t="s">
        <v>24</v>
      </c>
      <c r="N10624" s="4" t="s">
        <v>62</v>
      </c>
      <c r="P10624" t="s">
        <v>16</v>
      </c>
    </row>
    <row r="10625" spans="1:16" ht="15.75" thickBot="1">
      <c r="A10625" s="6" t="s">
        <v>10215</v>
      </c>
      <c r="B10625">
        <v>646527</v>
      </c>
      <c r="C10625" t="s">
        <v>16497</v>
      </c>
      <c r="F10625" s="4" t="s">
        <v>23</v>
      </c>
      <c r="G10625" s="8">
        <v>4154895</v>
      </c>
      <c r="H10625" s="8"/>
      <c r="I10625" s="8"/>
      <c r="J10625" s="35">
        <v>45129.5</v>
      </c>
      <c r="K10625" s="36">
        <v>45145.5</v>
      </c>
      <c r="L10625" s="36">
        <v>45145.5</v>
      </c>
      <c r="M10625" t="s">
        <v>24</v>
      </c>
      <c r="N10625" s="4" t="s">
        <v>62</v>
      </c>
      <c r="P10625" t="s">
        <v>16</v>
      </c>
    </row>
    <row r="10626" spans="1:16" ht="15.75" thickBot="1">
      <c r="A10626" s="6" t="s">
        <v>10216</v>
      </c>
      <c r="B10626">
        <v>646479</v>
      </c>
      <c r="C10626" t="s">
        <v>16497</v>
      </c>
      <c r="F10626" s="4" t="s">
        <v>23</v>
      </c>
      <c r="G10626" s="8">
        <v>4059984</v>
      </c>
      <c r="H10626" s="8"/>
      <c r="I10626" s="8"/>
      <c r="J10626" s="32">
        <v>45129.5</v>
      </c>
      <c r="K10626" s="32">
        <v>45145.5</v>
      </c>
      <c r="L10626" s="32">
        <v>45145.5</v>
      </c>
      <c r="M10626" t="s">
        <v>24</v>
      </c>
      <c r="N10626" s="4" t="s">
        <v>62</v>
      </c>
      <c r="P10626" t="s">
        <v>16</v>
      </c>
    </row>
    <row r="10627" spans="1:16" ht="15.75" thickBot="1">
      <c r="A10627" s="6" t="s">
        <v>10217</v>
      </c>
      <c r="B10627">
        <v>646322</v>
      </c>
      <c r="C10627" t="s">
        <v>16497</v>
      </c>
      <c r="F10627" s="4" t="s">
        <v>23</v>
      </c>
      <c r="G10627" s="8">
        <v>4045941</v>
      </c>
      <c r="H10627" s="8"/>
      <c r="I10627" s="8"/>
      <c r="J10627" s="35">
        <v>45129.5</v>
      </c>
      <c r="K10627" s="36">
        <v>45145.5</v>
      </c>
      <c r="L10627" s="36">
        <v>45145.5</v>
      </c>
      <c r="M10627" t="s">
        <v>24</v>
      </c>
      <c r="N10627" s="4" t="s">
        <v>62</v>
      </c>
      <c r="P10627" t="s">
        <v>16</v>
      </c>
    </row>
    <row r="10628" spans="1:16" ht="15.75" thickBot="1">
      <c r="A10628" s="6" t="s">
        <v>10218</v>
      </c>
      <c r="B10628">
        <v>646792</v>
      </c>
      <c r="C10628" t="s">
        <v>16497</v>
      </c>
      <c r="F10628" s="4" t="s">
        <v>23</v>
      </c>
      <c r="G10628" s="8">
        <v>4105885</v>
      </c>
      <c r="H10628" s="8"/>
      <c r="I10628" s="8"/>
      <c r="J10628" s="35">
        <v>45129.5</v>
      </c>
      <c r="K10628" s="36">
        <v>45145.5</v>
      </c>
      <c r="L10628" s="36">
        <v>45145.5</v>
      </c>
      <c r="M10628" t="s">
        <v>24</v>
      </c>
      <c r="N10628" s="4" t="s">
        <v>62</v>
      </c>
      <c r="P10628" t="s">
        <v>16</v>
      </c>
    </row>
    <row r="10629" spans="1:16" ht="15.75" thickBot="1">
      <c r="A10629" s="6" t="s">
        <v>10219</v>
      </c>
      <c r="B10629">
        <v>646731</v>
      </c>
      <c r="C10629" t="s">
        <v>16497</v>
      </c>
      <c r="F10629" s="4" t="s">
        <v>23</v>
      </c>
      <c r="G10629" s="8">
        <v>4109269</v>
      </c>
      <c r="H10629" s="8"/>
      <c r="I10629" s="8"/>
      <c r="J10629" s="32">
        <v>45129.5</v>
      </c>
      <c r="K10629" s="32">
        <v>45145.5</v>
      </c>
      <c r="L10629" s="32">
        <v>45145.5</v>
      </c>
      <c r="M10629" t="s">
        <v>24</v>
      </c>
      <c r="N10629" s="4" t="s">
        <v>62</v>
      </c>
      <c r="P10629" t="s">
        <v>16</v>
      </c>
    </row>
    <row r="10630" spans="1:16" ht="15.75" thickBot="1">
      <c r="A10630" s="6" t="s">
        <v>10220</v>
      </c>
      <c r="B10630">
        <v>646297</v>
      </c>
      <c r="C10630" t="s">
        <v>16497</v>
      </c>
      <c r="F10630" s="4" t="s">
        <v>23</v>
      </c>
      <c r="G10630" s="8">
        <v>15819895</v>
      </c>
      <c r="H10630" s="8"/>
      <c r="I10630" s="8"/>
      <c r="J10630" s="35">
        <v>45129.5</v>
      </c>
      <c r="K10630" s="36">
        <v>45145.5</v>
      </c>
      <c r="L10630" s="36">
        <v>45145.5</v>
      </c>
      <c r="M10630" t="s">
        <v>24</v>
      </c>
      <c r="N10630" s="4" t="s">
        <v>62</v>
      </c>
      <c r="P10630" t="s">
        <v>16</v>
      </c>
    </row>
    <row r="10631" spans="1:16" ht="15.75" thickBot="1">
      <c r="A10631" s="6" t="s">
        <v>10221</v>
      </c>
      <c r="B10631">
        <v>646385</v>
      </c>
      <c r="C10631" t="s">
        <v>16497</v>
      </c>
      <c r="F10631" s="4" t="s">
        <v>23</v>
      </c>
      <c r="G10631" s="8">
        <v>7739908</v>
      </c>
      <c r="H10631" s="8"/>
      <c r="I10631" s="8"/>
      <c r="J10631" s="35">
        <v>45129.5</v>
      </c>
      <c r="K10631" s="36">
        <v>45145.5</v>
      </c>
      <c r="L10631" s="36">
        <v>45145.5</v>
      </c>
      <c r="M10631" t="s">
        <v>24</v>
      </c>
      <c r="N10631" s="4" t="s">
        <v>62</v>
      </c>
      <c r="P10631" t="s">
        <v>16</v>
      </c>
    </row>
    <row r="10632" spans="1:16" ht="15.75" thickBot="1">
      <c r="A10632" s="6" t="s">
        <v>10222</v>
      </c>
      <c r="B10632">
        <v>646039</v>
      </c>
      <c r="C10632" t="s">
        <v>16497</v>
      </c>
      <c r="F10632" s="4" t="s">
        <v>23</v>
      </c>
      <c r="G10632" s="8">
        <v>15819895</v>
      </c>
      <c r="H10632" s="8"/>
      <c r="I10632" s="8"/>
      <c r="J10632" s="32">
        <v>45129.5</v>
      </c>
      <c r="K10632" s="32">
        <v>45143.5</v>
      </c>
      <c r="L10632" s="32">
        <v>45143.5</v>
      </c>
      <c r="M10632" t="s">
        <v>24</v>
      </c>
      <c r="N10632" s="4" t="s">
        <v>62</v>
      </c>
      <c r="P10632" t="s">
        <v>16</v>
      </c>
    </row>
    <row r="10633" spans="1:16" ht="15.75" thickBot="1">
      <c r="A10633" s="6" t="s">
        <v>10223</v>
      </c>
      <c r="B10633">
        <v>646665</v>
      </c>
      <c r="C10633" t="s">
        <v>16497</v>
      </c>
      <c r="F10633" s="4" t="s">
        <v>23</v>
      </c>
      <c r="G10633" s="8">
        <v>4122222</v>
      </c>
      <c r="H10633" s="8"/>
      <c r="I10633" s="8"/>
      <c r="J10633" s="32">
        <v>45129.5</v>
      </c>
      <c r="K10633" s="32">
        <v>45143.5</v>
      </c>
      <c r="L10633" s="32">
        <v>45143.5</v>
      </c>
      <c r="M10633" t="s">
        <v>24</v>
      </c>
      <c r="N10633" s="4" t="s">
        <v>62</v>
      </c>
      <c r="P10633" t="s">
        <v>16</v>
      </c>
    </row>
    <row r="10634" spans="1:16" ht="15.75" thickBot="1">
      <c r="A10634" s="6" t="s">
        <v>10224</v>
      </c>
      <c r="B10634">
        <v>646126</v>
      </c>
      <c r="C10634" t="s">
        <v>16497</v>
      </c>
      <c r="F10634" s="4" t="s">
        <v>23</v>
      </c>
      <c r="G10634" s="8">
        <v>8379320</v>
      </c>
      <c r="H10634" s="8"/>
      <c r="I10634" s="8"/>
      <c r="J10634" s="35">
        <v>45129.5</v>
      </c>
      <c r="K10634" s="36">
        <v>45143.5</v>
      </c>
      <c r="L10634" s="36">
        <v>45143.5</v>
      </c>
      <c r="M10634" t="s">
        <v>24</v>
      </c>
      <c r="N10634" s="4" t="s">
        <v>62</v>
      </c>
      <c r="P10634" t="s">
        <v>16</v>
      </c>
    </row>
    <row r="10635" spans="1:16" ht="15.75" thickBot="1">
      <c r="A10635" s="6" t="s">
        <v>10225</v>
      </c>
      <c r="B10635">
        <v>645893</v>
      </c>
      <c r="C10635" t="s">
        <v>16497</v>
      </c>
      <c r="F10635" s="4" t="s">
        <v>23</v>
      </c>
      <c r="G10635" s="8">
        <v>4142194</v>
      </c>
      <c r="H10635" s="8"/>
      <c r="I10635" s="8"/>
      <c r="J10635" s="35">
        <v>45129.5</v>
      </c>
      <c r="K10635" s="36">
        <v>45143.5</v>
      </c>
      <c r="L10635" s="36">
        <v>45143.5</v>
      </c>
      <c r="M10635" t="s">
        <v>24</v>
      </c>
      <c r="N10635" s="4" t="s">
        <v>62</v>
      </c>
      <c r="P10635" t="s">
        <v>16</v>
      </c>
    </row>
    <row r="10636" spans="1:16" ht="15.75" thickBot="1">
      <c r="A10636" s="6" t="s">
        <v>10226</v>
      </c>
      <c r="B10636">
        <v>646001</v>
      </c>
      <c r="C10636" t="s">
        <v>16497</v>
      </c>
      <c r="F10636" s="4" t="s">
        <v>23</v>
      </c>
      <c r="G10636" s="8">
        <v>4193214</v>
      </c>
      <c r="H10636" s="8"/>
      <c r="I10636" s="8"/>
      <c r="J10636" s="32">
        <v>45129.5</v>
      </c>
      <c r="K10636" s="32">
        <v>45143.5</v>
      </c>
      <c r="L10636" s="32">
        <v>45143.5</v>
      </c>
      <c r="M10636" t="s">
        <v>24</v>
      </c>
      <c r="N10636" s="4" t="s">
        <v>62</v>
      </c>
      <c r="P10636" t="s">
        <v>16</v>
      </c>
    </row>
    <row r="10637" spans="1:16" ht="15.75" thickBot="1">
      <c r="A10637" s="6" t="s">
        <v>10227</v>
      </c>
      <c r="B10637">
        <v>646592</v>
      </c>
      <c r="C10637" t="s">
        <v>16497</v>
      </c>
      <c r="F10637" s="4" t="s">
        <v>23</v>
      </c>
      <c r="G10637" s="8">
        <v>4085949</v>
      </c>
      <c r="H10637" s="8"/>
      <c r="I10637" s="8"/>
      <c r="J10637" s="32">
        <v>45129.5</v>
      </c>
      <c r="K10637" s="32">
        <v>45143.5</v>
      </c>
      <c r="L10637" s="32">
        <v>45143.5</v>
      </c>
      <c r="M10637" t="s">
        <v>24</v>
      </c>
      <c r="N10637" s="4" t="s">
        <v>62</v>
      </c>
      <c r="P10637" t="s">
        <v>16</v>
      </c>
    </row>
    <row r="10638" spans="1:16" ht="15.75" thickBot="1">
      <c r="A10638" s="6" t="s">
        <v>10228</v>
      </c>
      <c r="B10638">
        <v>646076</v>
      </c>
      <c r="C10638" t="s">
        <v>16497</v>
      </c>
      <c r="F10638" s="4" t="s">
        <v>23</v>
      </c>
      <c r="G10638" s="8">
        <v>4050525</v>
      </c>
      <c r="H10638" s="8"/>
      <c r="I10638" s="8"/>
      <c r="J10638" s="35">
        <v>45127.5</v>
      </c>
      <c r="K10638" s="36">
        <v>45141.5</v>
      </c>
      <c r="L10638" s="36">
        <v>45141.5</v>
      </c>
      <c r="M10638" t="s">
        <v>24</v>
      </c>
      <c r="N10638" s="4" t="s">
        <v>62</v>
      </c>
      <c r="P10638" t="s">
        <v>16</v>
      </c>
    </row>
    <row r="10639" spans="1:16" ht="15.75" thickBot="1">
      <c r="A10639" s="6" t="s">
        <v>10229</v>
      </c>
      <c r="B10639">
        <v>645724</v>
      </c>
      <c r="C10639" t="s">
        <v>16497</v>
      </c>
      <c r="F10639" s="4" t="s">
        <v>23</v>
      </c>
      <c r="G10639" s="8">
        <v>4171084</v>
      </c>
      <c r="H10639" s="8"/>
      <c r="I10639" s="8"/>
      <c r="J10639" s="35">
        <v>45127.5</v>
      </c>
      <c r="K10639" s="36">
        <v>45141.5</v>
      </c>
      <c r="L10639" s="36">
        <v>45141.5</v>
      </c>
      <c r="M10639" t="s">
        <v>24</v>
      </c>
      <c r="N10639" s="4" t="s">
        <v>62</v>
      </c>
      <c r="P10639" t="s">
        <v>16</v>
      </c>
    </row>
    <row r="10640" spans="1:16" ht="15.75" thickBot="1">
      <c r="A10640" s="6" t="s">
        <v>10230</v>
      </c>
      <c r="B10640">
        <v>646419</v>
      </c>
      <c r="C10640" t="s">
        <v>16497</v>
      </c>
      <c r="F10640" s="4" t="s">
        <v>23</v>
      </c>
      <c r="G10640" s="8">
        <v>29379265</v>
      </c>
      <c r="H10640" s="8"/>
      <c r="I10640" s="8"/>
      <c r="J10640" s="35">
        <v>45128.5</v>
      </c>
      <c r="K10640" s="36">
        <v>45143.5</v>
      </c>
      <c r="L10640" s="36">
        <v>45143.5</v>
      </c>
      <c r="M10640" t="s">
        <v>24</v>
      </c>
      <c r="N10640" s="4" t="s">
        <v>62</v>
      </c>
      <c r="P10640" t="s">
        <v>16</v>
      </c>
    </row>
    <row r="10641" spans="1:16" ht="15.75" thickBot="1">
      <c r="A10641" s="6" t="s">
        <v>10231</v>
      </c>
      <c r="B10641">
        <v>646379</v>
      </c>
      <c r="C10641" t="s">
        <v>16497</v>
      </c>
      <c r="F10641" s="4" t="s">
        <v>23</v>
      </c>
      <c r="G10641" s="8">
        <v>17908556</v>
      </c>
      <c r="H10641" s="8"/>
      <c r="I10641" s="8"/>
      <c r="J10641" s="35">
        <v>45128.5</v>
      </c>
      <c r="K10641" s="36">
        <v>45143.5</v>
      </c>
      <c r="L10641" s="36">
        <v>45143.5</v>
      </c>
      <c r="M10641" t="s">
        <v>24</v>
      </c>
      <c r="N10641" s="4" t="s">
        <v>62</v>
      </c>
      <c r="P10641" t="s">
        <v>16</v>
      </c>
    </row>
    <row r="10642" spans="1:16" ht="15.75" thickBot="1">
      <c r="A10642" s="6" t="s">
        <v>10232</v>
      </c>
      <c r="B10642">
        <v>646709</v>
      </c>
      <c r="C10642" t="s">
        <v>16497</v>
      </c>
      <c r="F10642" s="4" t="s">
        <v>23</v>
      </c>
      <c r="G10642" s="8">
        <v>3488983</v>
      </c>
      <c r="H10642" s="8"/>
      <c r="I10642" s="8"/>
      <c r="J10642" s="32">
        <v>45129.5</v>
      </c>
      <c r="K10642" s="32">
        <v>45145.5</v>
      </c>
      <c r="L10642" s="32">
        <v>45145.5</v>
      </c>
      <c r="M10642" t="s">
        <v>24</v>
      </c>
      <c r="N10642" s="4" t="s">
        <v>62</v>
      </c>
      <c r="P10642" t="s">
        <v>16</v>
      </c>
    </row>
    <row r="10643" spans="1:16" ht="15.75" thickBot="1">
      <c r="A10643" s="6" t="s">
        <v>10233</v>
      </c>
      <c r="B10643">
        <v>646682</v>
      </c>
      <c r="C10643" t="s">
        <v>16497</v>
      </c>
      <c r="F10643" s="4" t="s">
        <v>23</v>
      </c>
      <c r="G10643" s="8">
        <v>3883868</v>
      </c>
      <c r="H10643" s="8"/>
      <c r="I10643" s="8"/>
      <c r="J10643" s="35">
        <v>45129.5</v>
      </c>
      <c r="K10643" s="36">
        <v>45145.5</v>
      </c>
      <c r="L10643" s="36">
        <v>45145.5</v>
      </c>
      <c r="M10643" t="s">
        <v>24</v>
      </c>
      <c r="N10643" s="4" t="s">
        <v>62</v>
      </c>
      <c r="P10643" t="s">
        <v>16</v>
      </c>
    </row>
    <row r="10644" spans="1:16" ht="15.75" thickBot="1">
      <c r="A10644" s="6" t="s">
        <v>10234</v>
      </c>
      <c r="B10644">
        <v>646642</v>
      </c>
      <c r="C10644" t="s">
        <v>16497</v>
      </c>
      <c r="F10644" s="4" t="s">
        <v>23</v>
      </c>
      <c r="G10644" s="8">
        <v>2947741</v>
      </c>
      <c r="H10644" s="8"/>
      <c r="I10644" s="8"/>
      <c r="J10644" s="32">
        <v>45129.5</v>
      </c>
      <c r="K10644" s="32">
        <v>45145.5</v>
      </c>
      <c r="L10644" s="32">
        <v>45145.5</v>
      </c>
      <c r="M10644" t="s">
        <v>24</v>
      </c>
      <c r="N10644" s="4" t="s">
        <v>62</v>
      </c>
      <c r="P10644" t="s">
        <v>16</v>
      </c>
    </row>
    <row r="10645" spans="1:16" ht="15.75" thickBot="1">
      <c r="A10645" s="6" t="s">
        <v>10235</v>
      </c>
      <c r="B10645">
        <v>646626</v>
      </c>
      <c r="C10645" t="s">
        <v>16497</v>
      </c>
      <c r="F10645" s="4" t="s">
        <v>23</v>
      </c>
      <c r="G10645" s="8">
        <v>2868117</v>
      </c>
      <c r="H10645" s="8"/>
      <c r="I10645" s="8"/>
      <c r="J10645" s="35">
        <v>45129.5</v>
      </c>
      <c r="K10645" s="36">
        <v>45145.5</v>
      </c>
      <c r="L10645" s="36">
        <v>45145.5</v>
      </c>
      <c r="M10645" t="s">
        <v>24</v>
      </c>
      <c r="N10645" s="4" t="s">
        <v>62</v>
      </c>
      <c r="P10645" t="s">
        <v>16</v>
      </c>
    </row>
    <row r="10646" spans="1:16" ht="15.75" thickBot="1">
      <c r="A10646" s="6" t="s">
        <v>10236</v>
      </c>
      <c r="B10646">
        <v>646563</v>
      </c>
      <c r="C10646" t="s">
        <v>16497</v>
      </c>
      <c r="F10646" s="4" t="s">
        <v>23</v>
      </c>
      <c r="G10646" s="8">
        <v>3185975</v>
      </c>
      <c r="H10646" s="8"/>
      <c r="I10646" s="8"/>
      <c r="J10646" s="32">
        <v>45129.5</v>
      </c>
      <c r="K10646" s="32">
        <v>45145.5</v>
      </c>
      <c r="L10646" s="32">
        <v>45145.5</v>
      </c>
      <c r="M10646" t="s">
        <v>24</v>
      </c>
      <c r="N10646" s="4" t="s">
        <v>62</v>
      </c>
      <c r="P10646" t="s">
        <v>16</v>
      </c>
    </row>
    <row r="10647" spans="1:16" ht="15.75" thickBot="1">
      <c r="A10647" s="6" t="s">
        <v>10237</v>
      </c>
      <c r="B10647">
        <v>645673</v>
      </c>
      <c r="C10647" t="s">
        <v>16497</v>
      </c>
      <c r="F10647" s="4" t="s">
        <v>23</v>
      </c>
      <c r="G10647" s="8">
        <v>5083114</v>
      </c>
      <c r="H10647" s="8"/>
      <c r="I10647" s="8"/>
      <c r="J10647" s="32">
        <v>45127.5</v>
      </c>
      <c r="K10647" s="32">
        <v>45134.5</v>
      </c>
      <c r="L10647" s="32">
        <v>45134.5</v>
      </c>
      <c r="M10647" t="s">
        <v>24</v>
      </c>
      <c r="N10647" s="4" t="s">
        <v>62</v>
      </c>
      <c r="P10647" t="s">
        <v>16</v>
      </c>
    </row>
    <row r="10648" spans="1:16" ht="15.75" thickBot="1">
      <c r="A10648" s="6" t="s">
        <v>10238</v>
      </c>
      <c r="B10648">
        <v>645654</v>
      </c>
      <c r="C10648" t="s">
        <v>16497</v>
      </c>
      <c r="F10648" s="4" t="s">
        <v>23</v>
      </c>
      <c r="G10648" s="8">
        <v>3498766</v>
      </c>
      <c r="H10648" s="8"/>
      <c r="I10648" s="8"/>
      <c r="J10648" s="35">
        <v>45127.5</v>
      </c>
      <c r="K10648" s="36">
        <v>45134.5</v>
      </c>
      <c r="L10648" s="36">
        <v>45134.5</v>
      </c>
      <c r="M10648" t="s">
        <v>24</v>
      </c>
      <c r="N10648" s="4" t="s">
        <v>62</v>
      </c>
      <c r="P10648" t="s">
        <v>16</v>
      </c>
    </row>
    <row r="10649" spans="1:16" ht="15.75" thickBot="1">
      <c r="A10649" s="6" t="s">
        <v>10239</v>
      </c>
      <c r="B10649">
        <v>645627</v>
      </c>
      <c r="C10649" t="s">
        <v>16497</v>
      </c>
      <c r="F10649" s="4" t="s">
        <v>23</v>
      </c>
      <c r="G10649" s="8">
        <v>12709371</v>
      </c>
      <c r="H10649" s="8"/>
      <c r="I10649" s="8"/>
      <c r="J10649" s="32">
        <v>45127.5</v>
      </c>
      <c r="K10649" s="32">
        <v>45134.5</v>
      </c>
      <c r="L10649" s="32">
        <v>45134.5</v>
      </c>
      <c r="M10649" t="s">
        <v>24</v>
      </c>
      <c r="N10649" s="4" t="s">
        <v>62</v>
      </c>
      <c r="P10649" t="s">
        <v>16</v>
      </c>
    </row>
    <row r="10650" spans="1:16" ht="15.75" thickBot="1">
      <c r="A10650" s="6" t="s">
        <v>10240</v>
      </c>
      <c r="B10650">
        <v>645529</v>
      </c>
      <c r="C10650" t="s">
        <v>16497</v>
      </c>
      <c r="F10650" s="4" t="s">
        <v>23</v>
      </c>
      <c r="G10650" s="8">
        <v>11989516</v>
      </c>
      <c r="H10650" s="8"/>
      <c r="I10650" s="8"/>
      <c r="J10650" s="35">
        <v>45127.5</v>
      </c>
      <c r="K10650" s="36">
        <v>45134.5</v>
      </c>
      <c r="L10650" s="36">
        <v>45134.5</v>
      </c>
      <c r="M10650" t="s">
        <v>24</v>
      </c>
      <c r="N10650" s="4" t="s">
        <v>62</v>
      </c>
      <c r="P10650" t="s">
        <v>16</v>
      </c>
    </row>
    <row r="10651" spans="1:16" ht="15.75" thickBot="1">
      <c r="A10651" s="6" t="s">
        <v>10241</v>
      </c>
      <c r="B10651">
        <v>646004</v>
      </c>
      <c r="C10651" t="s">
        <v>16497</v>
      </c>
      <c r="F10651" s="4" t="s">
        <v>23</v>
      </c>
      <c r="G10651" s="8">
        <v>8491607</v>
      </c>
      <c r="H10651" s="8"/>
      <c r="I10651" s="8"/>
      <c r="J10651" s="35">
        <v>45127.5</v>
      </c>
      <c r="K10651" s="36">
        <v>45141.5</v>
      </c>
      <c r="L10651" s="36">
        <v>45141.5</v>
      </c>
      <c r="M10651" t="s">
        <v>24</v>
      </c>
      <c r="N10651" s="4" t="s">
        <v>62</v>
      </c>
      <c r="P10651" t="s">
        <v>16</v>
      </c>
    </row>
    <row r="10652" spans="1:16" ht="15.75" thickBot="1">
      <c r="A10652" s="6" t="s">
        <v>10242</v>
      </c>
      <c r="B10652">
        <v>646476</v>
      </c>
      <c r="C10652" t="s">
        <v>16497</v>
      </c>
      <c r="F10652" s="4" t="s">
        <v>23</v>
      </c>
      <c r="G10652" s="8">
        <v>5555976</v>
      </c>
      <c r="H10652" s="8"/>
      <c r="I10652" s="8"/>
      <c r="J10652" s="32">
        <v>45128.5</v>
      </c>
      <c r="K10652" s="32">
        <v>45143.5</v>
      </c>
      <c r="L10652" s="32">
        <v>45143.5</v>
      </c>
      <c r="M10652" t="s">
        <v>24</v>
      </c>
      <c r="N10652" s="4" t="s">
        <v>62</v>
      </c>
      <c r="P10652" t="s">
        <v>16</v>
      </c>
    </row>
    <row r="10653" spans="1:16" ht="15.75" thickBot="1">
      <c r="A10653" s="6" t="s">
        <v>10243</v>
      </c>
      <c r="B10653">
        <v>646387</v>
      </c>
      <c r="C10653" t="s">
        <v>16497</v>
      </c>
      <c r="F10653" s="4" t="s">
        <v>23</v>
      </c>
      <c r="G10653" s="8">
        <v>39724088</v>
      </c>
      <c r="H10653" s="8"/>
      <c r="I10653" s="8"/>
      <c r="J10653" s="32">
        <v>45128.5</v>
      </c>
      <c r="K10653" s="32">
        <v>45142.5</v>
      </c>
      <c r="L10653" s="32">
        <v>45142.5</v>
      </c>
      <c r="M10653" t="s">
        <v>24</v>
      </c>
      <c r="N10653" s="4" t="s">
        <v>62</v>
      </c>
      <c r="P10653" t="s">
        <v>16</v>
      </c>
    </row>
    <row r="10654" spans="1:16" ht="15.75" thickBot="1">
      <c r="A10654" s="6" t="s">
        <v>10244</v>
      </c>
      <c r="B10654">
        <v>646343</v>
      </c>
      <c r="C10654" t="s">
        <v>16497</v>
      </c>
      <c r="F10654" s="4" t="s">
        <v>23</v>
      </c>
      <c r="G10654" s="8">
        <v>3557883</v>
      </c>
      <c r="H10654" s="8"/>
      <c r="I10654" s="8"/>
      <c r="J10654" s="35">
        <v>45128.5</v>
      </c>
      <c r="K10654" s="36">
        <v>45142.5</v>
      </c>
      <c r="L10654" s="36">
        <v>45142.5</v>
      </c>
      <c r="M10654" t="s">
        <v>24</v>
      </c>
      <c r="N10654" s="4" t="s">
        <v>62</v>
      </c>
      <c r="P10654" t="s">
        <v>16</v>
      </c>
    </row>
    <row r="10655" spans="1:16" ht="15.75" thickBot="1">
      <c r="A10655" s="6" t="s">
        <v>10245</v>
      </c>
      <c r="B10655">
        <v>646323</v>
      </c>
      <c r="C10655" t="s">
        <v>16497</v>
      </c>
      <c r="F10655" s="4" t="s">
        <v>23</v>
      </c>
      <c r="G10655" s="8">
        <v>3522112</v>
      </c>
      <c r="H10655" s="8"/>
      <c r="I10655" s="8"/>
      <c r="J10655" s="32">
        <v>45128.5</v>
      </c>
      <c r="K10655" s="32">
        <v>45142.5</v>
      </c>
      <c r="L10655" s="32">
        <v>45142.5</v>
      </c>
      <c r="M10655" t="s">
        <v>24</v>
      </c>
      <c r="N10655" s="4" t="s">
        <v>62</v>
      </c>
      <c r="P10655" t="s">
        <v>16</v>
      </c>
    </row>
    <row r="10656" spans="1:16" ht="15.75" thickBot="1">
      <c r="A10656" s="6" t="s">
        <v>524</v>
      </c>
      <c r="B10656">
        <v>646150</v>
      </c>
      <c r="C10656" t="s">
        <v>16497</v>
      </c>
      <c r="F10656" s="4" t="s">
        <v>23</v>
      </c>
      <c r="G10656" s="8">
        <v>6426391</v>
      </c>
      <c r="H10656" s="8"/>
      <c r="I10656" s="8"/>
      <c r="J10656" s="35">
        <v>45127.5</v>
      </c>
      <c r="K10656" s="36">
        <v>45142.5</v>
      </c>
      <c r="L10656" s="36">
        <v>45142.5</v>
      </c>
      <c r="M10656" t="s">
        <v>24</v>
      </c>
      <c r="N10656" s="4" t="s">
        <v>62</v>
      </c>
      <c r="P10656" t="s">
        <v>16</v>
      </c>
    </row>
    <row r="10657" spans="1:16" ht="15.75" thickBot="1">
      <c r="A10657" s="6" t="s">
        <v>525</v>
      </c>
      <c r="B10657">
        <v>646143</v>
      </c>
      <c r="C10657" t="s">
        <v>16497</v>
      </c>
      <c r="F10657" s="4" t="s">
        <v>23</v>
      </c>
      <c r="G10657" s="8">
        <v>6959756</v>
      </c>
      <c r="H10657" s="8"/>
      <c r="I10657" s="8"/>
      <c r="J10657" s="32">
        <v>45127.5</v>
      </c>
      <c r="K10657" s="32">
        <v>45142.5</v>
      </c>
      <c r="L10657" s="32">
        <v>45142.5</v>
      </c>
      <c r="M10657" t="s">
        <v>24</v>
      </c>
      <c r="N10657" s="4" t="s">
        <v>62</v>
      </c>
      <c r="P10657" t="s">
        <v>16</v>
      </c>
    </row>
    <row r="10658" spans="1:16" ht="15.75" thickBot="1">
      <c r="A10658" s="6" t="s">
        <v>10246</v>
      </c>
      <c r="B10658">
        <v>646745</v>
      </c>
      <c r="C10658" t="s">
        <v>16497</v>
      </c>
      <c r="F10658" s="4" t="s">
        <v>23</v>
      </c>
      <c r="G10658" s="8">
        <v>3306664</v>
      </c>
      <c r="H10658" s="8"/>
      <c r="I10658" s="8"/>
      <c r="J10658" s="39">
        <v>45129.5</v>
      </c>
      <c r="K10658" s="39">
        <v>45145.5</v>
      </c>
      <c r="L10658" s="39">
        <v>45145.5</v>
      </c>
      <c r="M10658" t="s">
        <v>24</v>
      </c>
      <c r="N10658" s="4" t="s">
        <v>62</v>
      </c>
      <c r="P10658" t="s">
        <v>16</v>
      </c>
    </row>
    <row r="10659" spans="1:16" ht="15.75" thickBot="1">
      <c r="A10659" s="6" t="s">
        <v>10247</v>
      </c>
      <c r="B10659">
        <v>646679</v>
      </c>
      <c r="C10659" t="s">
        <v>16497</v>
      </c>
      <c r="F10659" s="4" t="s">
        <v>23</v>
      </c>
      <c r="G10659" s="8">
        <v>4385921</v>
      </c>
      <c r="H10659" s="8"/>
      <c r="I10659" s="8"/>
      <c r="J10659" s="28">
        <v>45129.5</v>
      </c>
      <c r="K10659" s="29">
        <v>45145.5</v>
      </c>
      <c r="L10659" s="29">
        <v>45145.5</v>
      </c>
      <c r="M10659" t="s">
        <v>24</v>
      </c>
      <c r="N10659" s="4" t="s">
        <v>62</v>
      </c>
      <c r="P10659" t="s">
        <v>16</v>
      </c>
    </row>
    <row r="10660" spans="1:16" ht="15.75" thickBot="1">
      <c r="A10660" s="6" t="s">
        <v>10248</v>
      </c>
      <c r="B10660">
        <v>646710</v>
      </c>
      <c r="C10660" t="s">
        <v>16497</v>
      </c>
      <c r="F10660" s="4" t="s">
        <v>23</v>
      </c>
      <c r="G10660" s="8">
        <v>14155633</v>
      </c>
      <c r="H10660" s="8"/>
      <c r="I10660" s="8"/>
      <c r="J10660" s="35">
        <v>45129.5</v>
      </c>
      <c r="K10660" s="36">
        <v>45145.5</v>
      </c>
      <c r="L10660" s="36">
        <v>45145.5</v>
      </c>
      <c r="M10660" t="s">
        <v>24</v>
      </c>
      <c r="N10660" s="4" t="s">
        <v>62</v>
      </c>
      <c r="P10660" t="s">
        <v>16</v>
      </c>
    </row>
    <row r="10661" spans="1:16" ht="15.75" thickBot="1">
      <c r="A10661" s="6" t="s">
        <v>10249</v>
      </c>
      <c r="B10661">
        <v>646291</v>
      </c>
      <c r="C10661" t="s">
        <v>16497</v>
      </c>
      <c r="F10661" s="4" t="s">
        <v>23</v>
      </c>
      <c r="G10661" s="8">
        <v>10930170</v>
      </c>
      <c r="H10661" s="8"/>
      <c r="I10661" s="8"/>
      <c r="J10661" s="32">
        <v>45128.5</v>
      </c>
      <c r="K10661" s="32">
        <v>45142.5</v>
      </c>
      <c r="L10661" s="32">
        <v>45142.5</v>
      </c>
      <c r="M10661" t="s">
        <v>24</v>
      </c>
      <c r="N10661" s="4" t="s">
        <v>62</v>
      </c>
      <c r="P10661" t="s">
        <v>16</v>
      </c>
    </row>
    <row r="10662" spans="1:16" ht="15.75" thickBot="1">
      <c r="A10662" s="6" t="s">
        <v>10250</v>
      </c>
      <c r="B10662">
        <v>646059</v>
      </c>
      <c r="C10662" t="s">
        <v>16465</v>
      </c>
      <c r="F10662" s="4" t="s">
        <v>23</v>
      </c>
      <c r="G10662" s="8">
        <v>2904375</v>
      </c>
      <c r="H10662" s="8"/>
      <c r="I10662" s="8"/>
      <c r="J10662" s="35">
        <v>45127.5</v>
      </c>
      <c r="K10662" s="36">
        <v>45131.5</v>
      </c>
      <c r="L10662" s="36">
        <v>45131.5</v>
      </c>
      <c r="M10662" t="s">
        <v>24</v>
      </c>
      <c r="N10662" s="4" t="s">
        <v>62</v>
      </c>
      <c r="P10662" t="s">
        <v>16</v>
      </c>
    </row>
    <row r="10663" spans="1:16" ht="15.75" thickBot="1">
      <c r="A10663" s="6" t="s">
        <v>10251</v>
      </c>
      <c r="B10663">
        <v>646357</v>
      </c>
      <c r="C10663" t="s">
        <v>16465</v>
      </c>
      <c r="F10663" s="4" t="s">
        <v>23</v>
      </c>
      <c r="G10663" s="8">
        <v>828670</v>
      </c>
      <c r="H10663" s="8"/>
      <c r="I10663" s="8"/>
      <c r="J10663" s="35">
        <v>45128.5</v>
      </c>
      <c r="K10663" s="36">
        <v>45135.5</v>
      </c>
      <c r="L10663" s="36">
        <v>45135.5</v>
      </c>
      <c r="M10663" t="s">
        <v>24</v>
      </c>
      <c r="N10663" s="4" t="s">
        <v>62</v>
      </c>
      <c r="P10663" t="s">
        <v>16</v>
      </c>
    </row>
    <row r="10664" spans="1:16" ht="15.75" thickBot="1">
      <c r="A10664" s="6" t="s">
        <v>10252</v>
      </c>
      <c r="B10664">
        <v>646334</v>
      </c>
      <c r="C10664" t="s">
        <v>16465</v>
      </c>
      <c r="F10664" s="4" t="s">
        <v>23</v>
      </c>
      <c r="G10664" s="8">
        <v>828688</v>
      </c>
      <c r="H10664" s="8"/>
      <c r="I10664" s="8"/>
      <c r="J10664" s="32">
        <v>45128.5</v>
      </c>
      <c r="K10664" s="32">
        <v>45135.5</v>
      </c>
      <c r="L10664" s="32">
        <v>45135.5</v>
      </c>
      <c r="M10664" t="s">
        <v>24</v>
      </c>
      <c r="N10664" s="4" t="s">
        <v>62</v>
      </c>
      <c r="P10664" t="s">
        <v>16</v>
      </c>
    </row>
    <row r="10665" spans="1:16" ht="15.75" thickBot="1">
      <c r="A10665" s="6" t="s">
        <v>10253</v>
      </c>
      <c r="B10665">
        <v>646475</v>
      </c>
      <c r="C10665" t="s">
        <v>16465</v>
      </c>
      <c r="F10665" s="4" t="s">
        <v>23</v>
      </c>
      <c r="G10665" s="8">
        <v>214224</v>
      </c>
      <c r="H10665" s="8"/>
      <c r="I10665" s="8"/>
      <c r="J10665" s="35">
        <v>45129.5</v>
      </c>
      <c r="K10665" s="36">
        <v>45143.5</v>
      </c>
      <c r="L10665" s="36">
        <v>45143.5</v>
      </c>
      <c r="M10665" t="s">
        <v>24</v>
      </c>
      <c r="N10665" s="4" t="s">
        <v>62</v>
      </c>
      <c r="P10665" t="s">
        <v>16</v>
      </c>
    </row>
    <row r="10666" spans="1:16" ht="15.75" thickBot="1">
      <c r="A10666" s="6" t="s">
        <v>10254</v>
      </c>
      <c r="B10666">
        <v>646469</v>
      </c>
      <c r="C10666" t="s">
        <v>16465</v>
      </c>
      <c r="F10666" s="4" t="s">
        <v>23</v>
      </c>
      <c r="G10666" s="8">
        <v>180735</v>
      </c>
      <c r="H10666" s="8"/>
      <c r="I10666" s="8"/>
      <c r="J10666" s="32">
        <v>45129.5</v>
      </c>
      <c r="K10666" s="32">
        <v>45143.5</v>
      </c>
      <c r="L10666" s="32">
        <v>45143.5</v>
      </c>
      <c r="M10666" t="s">
        <v>24</v>
      </c>
      <c r="N10666" s="4" t="s">
        <v>62</v>
      </c>
      <c r="P10666" t="s">
        <v>16</v>
      </c>
    </row>
    <row r="10667" spans="1:16" ht="15.75" thickBot="1">
      <c r="A10667" s="6" t="s">
        <v>10255</v>
      </c>
      <c r="B10667">
        <v>646460</v>
      </c>
      <c r="C10667" t="s">
        <v>16465</v>
      </c>
      <c r="F10667" s="4" t="s">
        <v>23</v>
      </c>
      <c r="G10667" s="8">
        <v>129156</v>
      </c>
      <c r="H10667" s="8"/>
      <c r="I10667" s="8"/>
      <c r="J10667" s="35">
        <v>45129.5</v>
      </c>
      <c r="K10667" s="36">
        <v>45143.5</v>
      </c>
      <c r="L10667" s="36">
        <v>45143.5</v>
      </c>
      <c r="M10667" t="s">
        <v>24</v>
      </c>
      <c r="N10667" s="4" t="s">
        <v>62</v>
      </c>
      <c r="P10667" t="s">
        <v>16</v>
      </c>
    </row>
    <row r="10668" spans="1:16" ht="15.75" thickBot="1">
      <c r="A10668" s="6" t="s">
        <v>10256</v>
      </c>
      <c r="B10668">
        <v>646454</v>
      </c>
      <c r="C10668" t="s">
        <v>16465</v>
      </c>
      <c r="F10668" s="4" t="s">
        <v>23</v>
      </c>
      <c r="G10668" s="8">
        <v>208980</v>
      </c>
      <c r="H10668" s="8"/>
      <c r="I10668" s="8"/>
      <c r="J10668" s="32">
        <v>45129.5</v>
      </c>
      <c r="K10668" s="32">
        <v>45143.5</v>
      </c>
      <c r="L10668" s="32">
        <v>45143.5</v>
      </c>
      <c r="M10668" t="s">
        <v>24</v>
      </c>
      <c r="N10668" s="4" t="s">
        <v>62</v>
      </c>
      <c r="P10668" t="s">
        <v>16</v>
      </c>
    </row>
    <row r="10669" spans="1:16" ht="15.75" thickBot="1">
      <c r="A10669" s="6" t="s">
        <v>10257</v>
      </c>
      <c r="B10669">
        <v>646442</v>
      </c>
      <c r="C10669" t="s">
        <v>16465</v>
      </c>
      <c r="F10669" s="4" t="s">
        <v>23</v>
      </c>
      <c r="G10669" s="8">
        <v>144744</v>
      </c>
      <c r="H10669" s="8"/>
      <c r="I10669" s="8"/>
      <c r="J10669" s="35">
        <v>45129.5</v>
      </c>
      <c r="K10669" s="36">
        <v>45143.5</v>
      </c>
      <c r="L10669" s="36">
        <v>45143.5</v>
      </c>
      <c r="M10669" t="s">
        <v>24</v>
      </c>
      <c r="N10669" s="4" t="s">
        <v>62</v>
      </c>
      <c r="P10669" t="s">
        <v>16</v>
      </c>
    </row>
    <row r="10670" spans="1:16" ht="15.75" thickBot="1">
      <c r="A10670" s="6" t="s">
        <v>10258</v>
      </c>
      <c r="B10670">
        <v>646410</v>
      </c>
      <c r="C10670" t="s">
        <v>16465</v>
      </c>
      <c r="F10670" s="4" t="s">
        <v>23</v>
      </c>
      <c r="G10670" s="8">
        <v>160332</v>
      </c>
      <c r="H10670" s="8"/>
      <c r="I10670" s="8"/>
      <c r="J10670" s="35">
        <v>45129.5</v>
      </c>
      <c r="K10670" s="36">
        <v>45143.5</v>
      </c>
      <c r="L10670" s="36">
        <v>45143.5</v>
      </c>
      <c r="M10670" t="s">
        <v>24</v>
      </c>
      <c r="N10670" s="4" t="s">
        <v>62</v>
      </c>
      <c r="P10670" t="s">
        <v>16</v>
      </c>
    </row>
    <row r="10671" spans="1:16" ht="15.75" thickBot="1">
      <c r="A10671" s="6" t="s">
        <v>10259</v>
      </c>
      <c r="B10671">
        <v>646436</v>
      </c>
      <c r="C10671" t="s">
        <v>16465</v>
      </c>
      <c r="F10671" s="4" t="s">
        <v>23</v>
      </c>
      <c r="G10671" s="8">
        <v>3325691</v>
      </c>
      <c r="H10671" s="8"/>
      <c r="I10671" s="8"/>
      <c r="J10671" s="32">
        <v>45129.5</v>
      </c>
      <c r="K10671" s="32">
        <v>45143.5</v>
      </c>
      <c r="L10671" s="32">
        <v>45143.5</v>
      </c>
      <c r="M10671" t="s">
        <v>24</v>
      </c>
      <c r="N10671" s="4" t="s">
        <v>62</v>
      </c>
      <c r="P10671" t="s">
        <v>16</v>
      </c>
    </row>
    <row r="10672" spans="1:16" ht="15.75" thickBot="1">
      <c r="A10672" s="6" t="s">
        <v>10260</v>
      </c>
      <c r="B10672">
        <v>646199</v>
      </c>
      <c r="C10672" t="s">
        <v>16465</v>
      </c>
      <c r="F10672" s="4" t="s">
        <v>23</v>
      </c>
      <c r="G10672" s="8">
        <v>822294</v>
      </c>
      <c r="H10672" s="8"/>
      <c r="I10672" s="8"/>
      <c r="J10672" s="35">
        <v>45128.5</v>
      </c>
      <c r="K10672" s="36">
        <v>45135.5</v>
      </c>
      <c r="L10672" s="36">
        <v>45135.5</v>
      </c>
      <c r="M10672" t="s">
        <v>24</v>
      </c>
      <c r="N10672" s="4" t="s">
        <v>62</v>
      </c>
      <c r="P10672" t="s">
        <v>16</v>
      </c>
    </row>
    <row r="10673" spans="1:16" ht="15.75" thickBot="1">
      <c r="A10673" s="6" t="s">
        <v>10261</v>
      </c>
      <c r="B10673">
        <v>646529</v>
      </c>
      <c r="C10673" t="s">
        <v>16465</v>
      </c>
      <c r="F10673" s="4" t="s">
        <v>23</v>
      </c>
      <c r="G10673" s="8">
        <v>1693471</v>
      </c>
      <c r="H10673" s="8"/>
      <c r="I10673" s="8"/>
      <c r="J10673" s="32">
        <v>45129.5</v>
      </c>
      <c r="K10673" s="32">
        <v>45135.5</v>
      </c>
      <c r="L10673" s="32">
        <v>45135.5</v>
      </c>
      <c r="M10673" t="s">
        <v>24</v>
      </c>
      <c r="N10673" s="4" t="s">
        <v>62</v>
      </c>
      <c r="P10673" t="s">
        <v>16</v>
      </c>
    </row>
    <row r="10674" spans="1:16" ht="15.75" thickBot="1">
      <c r="A10674" s="6" t="s">
        <v>10262</v>
      </c>
      <c r="B10674">
        <v>646528</v>
      </c>
      <c r="C10674" t="s">
        <v>16465</v>
      </c>
      <c r="F10674" s="4" t="s">
        <v>23</v>
      </c>
      <c r="G10674" s="8">
        <v>3386356</v>
      </c>
      <c r="H10674" s="8"/>
      <c r="I10674" s="8"/>
      <c r="J10674" s="35">
        <v>45129.5</v>
      </c>
      <c r="K10674" s="36">
        <v>45135.5</v>
      </c>
      <c r="L10674" s="36">
        <v>45135.5</v>
      </c>
      <c r="M10674" t="s">
        <v>24</v>
      </c>
      <c r="N10674" s="4" t="s">
        <v>62</v>
      </c>
      <c r="P10674" t="s">
        <v>16</v>
      </c>
    </row>
    <row r="10675" spans="1:16" ht="15.75" thickBot="1">
      <c r="A10675" s="6" t="s">
        <v>10263</v>
      </c>
      <c r="B10675">
        <v>646640</v>
      </c>
      <c r="C10675" t="s">
        <v>16465</v>
      </c>
      <c r="F10675" s="4" t="s">
        <v>23</v>
      </c>
      <c r="G10675" s="8">
        <v>732852</v>
      </c>
      <c r="H10675" s="8"/>
      <c r="I10675" s="8"/>
      <c r="J10675" s="35">
        <v>45129.5</v>
      </c>
      <c r="K10675" s="36">
        <v>45143.5</v>
      </c>
      <c r="L10675" s="36">
        <v>45143.5</v>
      </c>
      <c r="M10675" t="s">
        <v>24</v>
      </c>
      <c r="N10675" s="4" t="s">
        <v>62</v>
      </c>
      <c r="P10675" t="s">
        <v>16</v>
      </c>
    </row>
    <row r="10676" spans="1:16" ht="15.75" thickBot="1">
      <c r="A10676" s="6" t="s">
        <v>10264</v>
      </c>
      <c r="B10676">
        <v>646631</v>
      </c>
      <c r="C10676" t="s">
        <v>16465</v>
      </c>
      <c r="F10676" s="4" t="s">
        <v>23</v>
      </c>
      <c r="G10676" s="8">
        <v>294236</v>
      </c>
      <c r="H10676" s="8"/>
      <c r="I10676" s="8"/>
      <c r="J10676" s="32">
        <v>45129.5</v>
      </c>
      <c r="K10676" s="32">
        <v>45143.5</v>
      </c>
      <c r="L10676" s="32">
        <v>45143.5</v>
      </c>
      <c r="M10676" t="s">
        <v>24</v>
      </c>
      <c r="N10676" s="4" t="s">
        <v>62</v>
      </c>
      <c r="P10676" t="s">
        <v>16</v>
      </c>
    </row>
    <row r="10677" spans="1:16" ht="15.75" thickBot="1">
      <c r="A10677" s="6" t="s">
        <v>10265</v>
      </c>
      <c r="B10677">
        <v>646616</v>
      </c>
      <c r="C10677" t="s">
        <v>16465</v>
      </c>
      <c r="F10677" s="4" t="s">
        <v>23</v>
      </c>
      <c r="G10677" s="8">
        <v>358921</v>
      </c>
      <c r="H10677" s="8"/>
      <c r="I10677" s="8"/>
      <c r="J10677" s="35">
        <v>45129.5</v>
      </c>
      <c r="K10677" s="36">
        <v>45143.5</v>
      </c>
      <c r="L10677" s="36">
        <v>45143.5</v>
      </c>
      <c r="M10677" t="s">
        <v>24</v>
      </c>
      <c r="N10677" s="4" t="s">
        <v>62</v>
      </c>
      <c r="P10677" t="s">
        <v>16</v>
      </c>
    </row>
    <row r="10678" spans="1:16" ht="15.75" thickBot="1">
      <c r="A10678" s="6" t="s">
        <v>10266</v>
      </c>
      <c r="B10678">
        <v>646393</v>
      </c>
      <c r="C10678" t="s">
        <v>16465</v>
      </c>
      <c r="F10678" s="4" t="s">
        <v>23</v>
      </c>
      <c r="G10678" s="8">
        <v>709200</v>
      </c>
      <c r="H10678" s="8"/>
      <c r="I10678" s="8"/>
      <c r="J10678" s="32">
        <v>45129.5</v>
      </c>
      <c r="K10678" s="32">
        <v>45143.5</v>
      </c>
      <c r="L10678" s="32">
        <v>45143.5</v>
      </c>
      <c r="M10678" t="s">
        <v>24</v>
      </c>
      <c r="N10678" s="4" t="s">
        <v>62</v>
      </c>
      <c r="P10678" t="s">
        <v>16</v>
      </c>
    </row>
    <row r="10679" spans="1:16" ht="15.75" thickBot="1">
      <c r="A10679" s="6" t="s">
        <v>10267</v>
      </c>
      <c r="B10679">
        <v>646381</v>
      </c>
      <c r="C10679" t="s">
        <v>16465</v>
      </c>
      <c r="F10679" s="4" t="s">
        <v>23</v>
      </c>
      <c r="G10679" s="8">
        <v>679301</v>
      </c>
      <c r="H10679" s="8"/>
      <c r="I10679" s="8"/>
      <c r="J10679" s="35">
        <v>45129.5</v>
      </c>
      <c r="K10679" s="36">
        <v>45143.5</v>
      </c>
      <c r="L10679" s="36">
        <v>45143.5</v>
      </c>
      <c r="M10679" t="s">
        <v>24</v>
      </c>
      <c r="N10679" s="4" t="s">
        <v>62</v>
      </c>
      <c r="P10679" t="s">
        <v>16</v>
      </c>
    </row>
    <row r="10680" spans="1:16" ht="15.75" thickBot="1">
      <c r="A10680" s="6" t="s">
        <v>10268</v>
      </c>
      <c r="B10680">
        <v>645977</v>
      </c>
      <c r="C10680" t="s">
        <v>16465</v>
      </c>
      <c r="F10680" s="4" t="s">
        <v>23</v>
      </c>
      <c r="G10680" s="8">
        <v>844007</v>
      </c>
      <c r="H10680" s="8"/>
      <c r="I10680" s="8"/>
      <c r="J10680" s="32">
        <v>45129.5</v>
      </c>
      <c r="K10680" s="32">
        <v>45145.5</v>
      </c>
      <c r="L10680" s="32">
        <v>45145.5</v>
      </c>
      <c r="M10680" t="s">
        <v>24</v>
      </c>
      <c r="N10680" s="4" t="s">
        <v>62</v>
      </c>
      <c r="P10680" t="s">
        <v>16</v>
      </c>
    </row>
    <row r="10681" spans="1:16" ht="15.75" thickBot="1">
      <c r="A10681" s="6" t="s">
        <v>10269</v>
      </c>
      <c r="B10681">
        <v>645887</v>
      </c>
      <c r="C10681" t="s">
        <v>16465</v>
      </c>
      <c r="F10681" s="4" t="s">
        <v>23</v>
      </c>
      <c r="G10681" s="8">
        <v>993616</v>
      </c>
      <c r="H10681" s="8"/>
      <c r="I10681" s="8"/>
      <c r="J10681" s="35">
        <v>45129.5</v>
      </c>
      <c r="K10681" s="36">
        <v>45145.5</v>
      </c>
      <c r="L10681" s="36">
        <v>45145.5</v>
      </c>
      <c r="M10681" t="s">
        <v>24</v>
      </c>
      <c r="N10681" s="4" t="s">
        <v>62</v>
      </c>
      <c r="P10681" t="s">
        <v>16</v>
      </c>
    </row>
    <row r="10682" spans="1:16" ht="15.75" thickBot="1">
      <c r="A10682" s="6" t="s">
        <v>10270</v>
      </c>
      <c r="B10682">
        <v>645880</v>
      </c>
      <c r="C10682" t="s">
        <v>16465</v>
      </c>
      <c r="F10682" s="4" t="s">
        <v>23</v>
      </c>
      <c r="G10682" s="8">
        <v>927488</v>
      </c>
      <c r="H10682" s="8"/>
      <c r="I10682" s="8"/>
      <c r="J10682" s="32">
        <v>45129.5</v>
      </c>
      <c r="K10682" s="32">
        <v>45145.5</v>
      </c>
      <c r="L10682" s="32">
        <v>45145.5</v>
      </c>
      <c r="M10682" t="s">
        <v>24</v>
      </c>
      <c r="N10682" s="4" t="s">
        <v>62</v>
      </c>
      <c r="P10682" t="s">
        <v>16</v>
      </c>
    </row>
    <row r="10683" spans="1:16" ht="15.75" thickBot="1">
      <c r="A10683" s="6" t="s">
        <v>10271</v>
      </c>
      <c r="B10683">
        <v>645869</v>
      </c>
      <c r="C10683" t="s">
        <v>16465</v>
      </c>
      <c r="F10683" s="4" t="s">
        <v>23</v>
      </c>
      <c r="G10683" s="8">
        <v>1098977</v>
      </c>
      <c r="H10683" s="8"/>
      <c r="I10683" s="8"/>
      <c r="J10683" s="35">
        <v>45129.5</v>
      </c>
      <c r="K10683" s="36">
        <v>45145.5</v>
      </c>
      <c r="L10683" s="36">
        <v>45145.5</v>
      </c>
      <c r="M10683" t="s">
        <v>24</v>
      </c>
      <c r="N10683" s="4" t="s">
        <v>62</v>
      </c>
      <c r="P10683" t="s">
        <v>16</v>
      </c>
    </row>
    <row r="10684" spans="1:16" ht="15.75" thickBot="1">
      <c r="A10684" s="6" t="s">
        <v>10272</v>
      </c>
      <c r="B10684">
        <v>645721</v>
      </c>
      <c r="C10684" t="s">
        <v>16465</v>
      </c>
      <c r="F10684" s="4" t="s">
        <v>23</v>
      </c>
      <c r="G10684" s="8">
        <v>432287</v>
      </c>
      <c r="H10684" s="8"/>
      <c r="I10684" s="8"/>
      <c r="J10684" s="32">
        <v>45129.5</v>
      </c>
      <c r="K10684" s="32">
        <v>45145.5</v>
      </c>
      <c r="L10684" s="32">
        <v>45145.5</v>
      </c>
      <c r="M10684" t="s">
        <v>24</v>
      </c>
      <c r="N10684" s="4" t="s">
        <v>62</v>
      </c>
      <c r="P10684" t="s">
        <v>16</v>
      </c>
    </row>
    <row r="10685" spans="1:16" ht="15.75" thickBot="1">
      <c r="A10685" s="6" t="s">
        <v>10273</v>
      </c>
      <c r="B10685">
        <v>645701</v>
      </c>
      <c r="C10685" t="s">
        <v>16465</v>
      </c>
      <c r="F10685" s="4" t="s">
        <v>23</v>
      </c>
      <c r="G10685" s="8">
        <v>556348</v>
      </c>
      <c r="H10685" s="8"/>
      <c r="I10685" s="8"/>
      <c r="J10685" s="35">
        <v>45129.5</v>
      </c>
      <c r="K10685" s="36">
        <v>45145.5</v>
      </c>
      <c r="L10685" s="36">
        <v>45145.5</v>
      </c>
      <c r="M10685" t="s">
        <v>24</v>
      </c>
      <c r="N10685" s="4" t="s">
        <v>62</v>
      </c>
      <c r="P10685" t="s">
        <v>16</v>
      </c>
    </row>
    <row r="10686" spans="1:16" ht="15.75" thickBot="1">
      <c r="A10686" s="6" t="s">
        <v>10274</v>
      </c>
      <c r="B10686">
        <v>645694</v>
      </c>
      <c r="C10686" t="s">
        <v>16465</v>
      </c>
      <c r="F10686" s="4" t="s">
        <v>23</v>
      </c>
      <c r="G10686" s="8">
        <v>173159</v>
      </c>
      <c r="H10686" s="8"/>
      <c r="I10686" s="8"/>
      <c r="J10686" s="32">
        <v>45129.5</v>
      </c>
      <c r="K10686" s="32">
        <v>45145.5</v>
      </c>
      <c r="L10686" s="32">
        <v>45145.5</v>
      </c>
      <c r="M10686" t="s">
        <v>24</v>
      </c>
      <c r="N10686" s="4" t="s">
        <v>62</v>
      </c>
      <c r="P10686" t="s">
        <v>16</v>
      </c>
    </row>
    <row r="10687" spans="1:16" ht="15.75" thickBot="1">
      <c r="A10687" s="6" t="s">
        <v>10275</v>
      </c>
      <c r="B10687">
        <v>645441</v>
      </c>
      <c r="C10687" t="s">
        <v>16465</v>
      </c>
      <c r="F10687" s="4" t="s">
        <v>23</v>
      </c>
      <c r="G10687" s="8">
        <v>804100</v>
      </c>
      <c r="H10687" s="8"/>
      <c r="I10687" s="8"/>
      <c r="J10687" s="35">
        <v>45129.5</v>
      </c>
      <c r="K10687" s="36">
        <v>45145.5</v>
      </c>
      <c r="L10687" s="36">
        <v>45145.5</v>
      </c>
      <c r="M10687" t="s">
        <v>24</v>
      </c>
      <c r="N10687" s="4" t="s">
        <v>62</v>
      </c>
      <c r="P10687" t="s">
        <v>16</v>
      </c>
    </row>
    <row r="10688" spans="1:16" ht="15.75" thickBot="1">
      <c r="A10688" s="6" t="s">
        <v>10276</v>
      </c>
      <c r="B10688">
        <v>646106</v>
      </c>
      <c r="C10688" t="s">
        <v>16465</v>
      </c>
      <c r="F10688" s="4" t="s">
        <v>23</v>
      </c>
      <c r="G10688" s="8">
        <v>633958</v>
      </c>
      <c r="H10688" s="8"/>
      <c r="I10688" s="8"/>
      <c r="J10688" s="35">
        <v>45128.5</v>
      </c>
      <c r="K10688" s="36">
        <v>45135.5</v>
      </c>
      <c r="L10688" s="36">
        <v>45135.5</v>
      </c>
      <c r="M10688" t="s">
        <v>24</v>
      </c>
      <c r="N10688" s="4" t="s">
        <v>62</v>
      </c>
      <c r="P10688" t="s">
        <v>16</v>
      </c>
    </row>
    <row r="10689" spans="1:16" ht="15.75" thickBot="1">
      <c r="A10689" s="6" t="s">
        <v>10277</v>
      </c>
      <c r="B10689">
        <v>646097</v>
      </c>
      <c r="C10689" t="s">
        <v>16465</v>
      </c>
      <c r="F10689" s="4" t="s">
        <v>23</v>
      </c>
      <c r="G10689" s="8">
        <v>835280</v>
      </c>
      <c r="H10689" s="8"/>
      <c r="I10689" s="8"/>
      <c r="J10689" s="32">
        <v>45128.5</v>
      </c>
      <c r="K10689" s="32">
        <v>45135.5</v>
      </c>
      <c r="L10689" s="32">
        <v>45135.5</v>
      </c>
      <c r="M10689" t="s">
        <v>24</v>
      </c>
      <c r="N10689" s="4" t="s">
        <v>62</v>
      </c>
      <c r="P10689" t="s">
        <v>16</v>
      </c>
    </row>
    <row r="10690" spans="1:16" ht="15.75" thickBot="1">
      <c r="A10690" s="6" t="s">
        <v>10278</v>
      </c>
      <c r="B10690">
        <v>646084</v>
      </c>
      <c r="C10690" t="s">
        <v>16465</v>
      </c>
      <c r="F10690" s="4" t="s">
        <v>23</v>
      </c>
      <c r="G10690" s="8">
        <v>873568</v>
      </c>
      <c r="H10690" s="8"/>
      <c r="I10690" s="8"/>
      <c r="J10690" s="35">
        <v>45128.5</v>
      </c>
      <c r="K10690" s="36">
        <v>45135.5</v>
      </c>
      <c r="L10690" s="36">
        <v>45135.5</v>
      </c>
      <c r="M10690" t="s">
        <v>24</v>
      </c>
      <c r="N10690" s="4" t="s">
        <v>62</v>
      </c>
      <c r="P10690" t="s">
        <v>16</v>
      </c>
    </row>
    <row r="10691" spans="1:16" ht="15.75" thickBot="1">
      <c r="A10691" s="6" t="s">
        <v>10279</v>
      </c>
      <c r="B10691">
        <v>646329</v>
      </c>
      <c r="C10691" t="s">
        <v>16465</v>
      </c>
      <c r="F10691" s="4" t="s">
        <v>23</v>
      </c>
      <c r="G10691" s="8">
        <v>402532</v>
      </c>
      <c r="H10691" s="8"/>
      <c r="I10691" s="8"/>
      <c r="J10691" s="35">
        <v>45128.5</v>
      </c>
      <c r="K10691" s="36">
        <v>45135.5</v>
      </c>
      <c r="L10691" s="36">
        <v>45135.5</v>
      </c>
      <c r="M10691" t="s">
        <v>24</v>
      </c>
      <c r="N10691" s="4" t="s">
        <v>62</v>
      </c>
      <c r="P10691" t="s">
        <v>16</v>
      </c>
    </row>
    <row r="10692" spans="1:16" ht="15.75" thickBot="1">
      <c r="A10692" s="6" t="s">
        <v>10280</v>
      </c>
      <c r="B10692">
        <v>646320</v>
      </c>
      <c r="C10692" t="s">
        <v>16465</v>
      </c>
      <c r="F10692" s="4" t="s">
        <v>23</v>
      </c>
      <c r="G10692" s="8">
        <v>734471</v>
      </c>
      <c r="H10692" s="8"/>
      <c r="I10692" s="8"/>
      <c r="J10692" s="35">
        <v>45128.5</v>
      </c>
      <c r="K10692" s="36">
        <v>45135.5</v>
      </c>
      <c r="L10692" s="36">
        <v>45135.5</v>
      </c>
      <c r="M10692" t="s">
        <v>24</v>
      </c>
      <c r="N10692" s="4" t="s">
        <v>62</v>
      </c>
      <c r="P10692" t="s">
        <v>16</v>
      </c>
    </row>
    <row r="10693" spans="1:16" ht="15.75" thickBot="1">
      <c r="A10693" s="6" t="s">
        <v>10281</v>
      </c>
      <c r="B10693">
        <v>646312</v>
      </c>
      <c r="C10693" t="s">
        <v>16465</v>
      </c>
      <c r="F10693" s="4" t="s">
        <v>23</v>
      </c>
      <c r="G10693" s="8">
        <v>190370</v>
      </c>
      <c r="H10693" s="8"/>
      <c r="I10693" s="8"/>
      <c r="J10693" s="35">
        <v>45128.5</v>
      </c>
      <c r="K10693" s="36">
        <v>45135.5</v>
      </c>
      <c r="L10693" s="36">
        <v>45135.5</v>
      </c>
      <c r="M10693" t="s">
        <v>24</v>
      </c>
      <c r="N10693" s="4" t="s">
        <v>62</v>
      </c>
      <c r="P10693" t="s">
        <v>16</v>
      </c>
    </row>
    <row r="10694" spans="1:16" ht="15.75" thickBot="1">
      <c r="A10694" s="6" t="s">
        <v>10282</v>
      </c>
      <c r="B10694">
        <v>646306</v>
      </c>
      <c r="C10694" t="s">
        <v>16465</v>
      </c>
      <c r="F10694" s="4" t="s">
        <v>23</v>
      </c>
      <c r="G10694" s="8">
        <v>307123</v>
      </c>
      <c r="H10694" s="8"/>
      <c r="I10694" s="8"/>
      <c r="J10694" s="35">
        <v>45128.5</v>
      </c>
      <c r="K10694" s="36">
        <v>45135.5</v>
      </c>
      <c r="L10694" s="36">
        <v>45135.5</v>
      </c>
      <c r="M10694" t="s">
        <v>24</v>
      </c>
      <c r="N10694" s="4" t="s">
        <v>62</v>
      </c>
      <c r="P10694" t="s">
        <v>16</v>
      </c>
    </row>
    <row r="10695" spans="1:16" ht="15.75" thickBot="1">
      <c r="A10695" s="6" t="s">
        <v>10283</v>
      </c>
      <c r="B10695">
        <v>646296</v>
      </c>
      <c r="C10695" t="s">
        <v>16465</v>
      </c>
      <c r="F10695" s="4" t="s">
        <v>23</v>
      </c>
      <c r="G10695" s="8">
        <v>24690</v>
      </c>
      <c r="H10695" s="8"/>
      <c r="I10695" s="8"/>
      <c r="J10695" s="32">
        <v>45128.5</v>
      </c>
      <c r="K10695" s="32">
        <v>45135.5</v>
      </c>
      <c r="L10695" s="32">
        <v>45135.5</v>
      </c>
      <c r="M10695" t="s">
        <v>24</v>
      </c>
      <c r="N10695" s="4" t="s">
        <v>62</v>
      </c>
      <c r="P10695" t="s">
        <v>16</v>
      </c>
    </row>
    <row r="10696" spans="1:16" ht="15.75" thickBot="1">
      <c r="A10696" s="6" t="s">
        <v>10284</v>
      </c>
      <c r="B10696">
        <v>646288</v>
      </c>
      <c r="C10696" t="s">
        <v>16465</v>
      </c>
      <c r="F10696" s="4" t="s">
        <v>23</v>
      </c>
      <c r="G10696" s="8">
        <v>857325</v>
      </c>
      <c r="H10696" s="8"/>
      <c r="I10696" s="8"/>
      <c r="J10696" s="35">
        <v>45128.5</v>
      </c>
      <c r="K10696" s="36">
        <v>45135.5</v>
      </c>
      <c r="L10696" s="36">
        <v>45135.5</v>
      </c>
      <c r="M10696" t="s">
        <v>24</v>
      </c>
      <c r="N10696" s="4" t="s">
        <v>62</v>
      </c>
      <c r="P10696" t="s">
        <v>16</v>
      </c>
    </row>
    <row r="10697" spans="1:16" ht="15.75" thickBot="1">
      <c r="A10697" s="6" t="s">
        <v>10285</v>
      </c>
      <c r="B10697">
        <v>646284</v>
      </c>
      <c r="C10697" t="s">
        <v>16465</v>
      </c>
      <c r="F10697" s="4" t="s">
        <v>23</v>
      </c>
      <c r="G10697" s="8">
        <v>219117</v>
      </c>
      <c r="H10697" s="8"/>
      <c r="I10697" s="8"/>
      <c r="J10697" s="32">
        <v>45128.5</v>
      </c>
      <c r="K10697" s="32">
        <v>45135.5</v>
      </c>
      <c r="L10697" s="32">
        <v>45135.5</v>
      </c>
      <c r="M10697" t="s">
        <v>24</v>
      </c>
      <c r="N10697" s="4" t="s">
        <v>62</v>
      </c>
      <c r="P10697" t="s">
        <v>16</v>
      </c>
    </row>
    <row r="10698" spans="1:16" ht="15.75" thickBot="1">
      <c r="A10698" s="6" t="s">
        <v>10286</v>
      </c>
      <c r="B10698">
        <v>646270</v>
      </c>
      <c r="C10698" t="s">
        <v>16465</v>
      </c>
      <c r="F10698" s="4" t="s">
        <v>23</v>
      </c>
      <c r="G10698" s="8">
        <v>170342</v>
      </c>
      <c r="H10698" s="8"/>
      <c r="I10698" s="8"/>
      <c r="J10698" s="35">
        <v>45128.5</v>
      </c>
      <c r="K10698" s="36">
        <v>45135.5</v>
      </c>
      <c r="L10698" s="36">
        <v>45135.5</v>
      </c>
      <c r="M10698" t="s">
        <v>24</v>
      </c>
      <c r="N10698" s="4" t="s">
        <v>62</v>
      </c>
      <c r="P10698" t="s">
        <v>16</v>
      </c>
    </row>
    <row r="10699" spans="1:16" ht="15.75" thickBot="1">
      <c r="A10699" s="6" t="s">
        <v>10287</v>
      </c>
      <c r="B10699">
        <v>646263</v>
      </c>
      <c r="C10699" t="s">
        <v>16465</v>
      </c>
      <c r="F10699" s="4" t="s">
        <v>23</v>
      </c>
      <c r="G10699" s="8">
        <v>397750</v>
      </c>
      <c r="H10699" s="8"/>
      <c r="I10699" s="8"/>
      <c r="J10699" s="32">
        <v>45128.5</v>
      </c>
      <c r="K10699" s="32">
        <v>45135.5</v>
      </c>
      <c r="L10699" s="32">
        <v>45135.5</v>
      </c>
      <c r="M10699" t="s">
        <v>24</v>
      </c>
      <c r="N10699" s="4" t="s">
        <v>62</v>
      </c>
      <c r="P10699" t="s">
        <v>16</v>
      </c>
    </row>
    <row r="10700" spans="1:16" ht="15.75" thickBot="1">
      <c r="A10700" s="6" t="s">
        <v>10288</v>
      </c>
      <c r="B10700">
        <v>646251</v>
      </c>
      <c r="C10700" t="s">
        <v>16465</v>
      </c>
      <c r="F10700" s="4" t="s">
        <v>23</v>
      </c>
      <c r="G10700" s="8">
        <v>449872</v>
      </c>
      <c r="H10700" s="8"/>
      <c r="I10700" s="8"/>
      <c r="J10700" s="35">
        <v>45128.5</v>
      </c>
      <c r="K10700" s="36">
        <v>45135.5</v>
      </c>
      <c r="L10700" s="36">
        <v>45135.5</v>
      </c>
      <c r="M10700" t="s">
        <v>24</v>
      </c>
      <c r="N10700" s="4" t="s">
        <v>62</v>
      </c>
      <c r="P10700" t="s">
        <v>16</v>
      </c>
    </row>
    <row r="10701" spans="1:16" ht="15.75" thickBot="1">
      <c r="A10701" s="6" t="s">
        <v>10289</v>
      </c>
      <c r="B10701">
        <v>646240</v>
      </c>
      <c r="C10701" t="s">
        <v>16465</v>
      </c>
      <c r="F10701" s="4" t="s">
        <v>23</v>
      </c>
      <c r="G10701" s="8">
        <v>324957</v>
      </c>
      <c r="H10701" s="8"/>
      <c r="I10701" s="8"/>
      <c r="J10701" s="32">
        <v>45128.5</v>
      </c>
      <c r="K10701" s="32">
        <v>45135.5</v>
      </c>
      <c r="L10701" s="32">
        <v>45135.5</v>
      </c>
      <c r="M10701" t="s">
        <v>24</v>
      </c>
      <c r="N10701" s="4" t="s">
        <v>62</v>
      </c>
      <c r="P10701" t="s">
        <v>16</v>
      </c>
    </row>
    <row r="10702" spans="1:16" ht="15.75" thickBot="1">
      <c r="A10702" s="6" t="s">
        <v>10290</v>
      </c>
      <c r="B10702">
        <v>646235</v>
      </c>
      <c r="C10702" t="s">
        <v>16465</v>
      </c>
      <c r="F10702" s="4" t="s">
        <v>23</v>
      </c>
      <c r="G10702" s="8">
        <v>390686</v>
      </c>
      <c r="H10702" s="8"/>
      <c r="I10702" s="8"/>
      <c r="J10702" s="35">
        <v>45128.5</v>
      </c>
      <c r="K10702" s="36">
        <v>45135.5</v>
      </c>
      <c r="L10702" s="36">
        <v>45135.5</v>
      </c>
      <c r="M10702" t="s">
        <v>24</v>
      </c>
      <c r="N10702" s="4" t="s">
        <v>62</v>
      </c>
      <c r="P10702" t="s">
        <v>16</v>
      </c>
    </row>
    <row r="10703" spans="1:16" ht="15.75" thickBot="1">
      <c r="A10703" s="6" t="s">
        <v>10291</v>
      </c>
      <c r="B10703">
        <v>646230</v>
      </c>
      <c r="C10703" t="s">
        <v>16465</v>
      </c>
      <c r="F10703" s="4" t="s">
        <v>23</v>
      </c>
      <c r="G10703" s="8">
        <v>383127</v>
      </c>
      <c r="H10703" s="8"/>
      <c r="I10703" s="8"/>
      <c r="J10703" s="35">
        <v>45128.5</v>
      </c>
      <c r="K10703" s="36">
        <v>45135.5</v>
      </c>
      <c r="L10703" s="36">
        <v>45135.5</v>
      </c>
      <c r="M10703" t="s">
        <v>24</v>
      </c>
      <c r="N10703" s="4" t="s">
        <v>62</v>
      </c>
      <c r="P10703" t="s">
        <v>16</v>
      </c>
    </row>
    <row r="10704" spans="1:16" ht="15.75" thickBot="1">
      <c r="A10704" s="6" t="s">
        <v>10292</v>
      </c>
      <c r="B10704">
        <v>646221</v>
      </c>
      <c r="C10704" t="s">
        <v>16465</v>
      </c>
      <c r="F10704" s="4" t="s">
        <v>23</v>
      </c>
      <c r="G10704" s="8">
        <v>429195</v>
      </c>
      <c r="H10704" s="8"/>
      <c r="I10704" s="8"/>
      <c r="J10704" s="32">
        <v>45128.5</v>
      </c>
      <c r="K10704" s="32">
        <v>45135.5</v>
      </c>
      <c r="L10704" s="32">
        <v>45135.5</v>
      </c>
      <c r="M10704" t="s">
        <v>24</v>
      </c>
      <c r="N10704" s="4" t="s">
        <v>62</v>
      </c>
      <c r="P10704" t="s">
        <v>16</v>
      </c>
    </row>
    <row r="10705" spans="1:16" ht="15.75" thickBot="1">
      <c r="A10705" s="6" t="s">
        <v>10293</v>
      </c>
      <c r="B10705">
        <v>646220</v>
      </c>
      <c r="C10705" t="s">
        <v>16465</v>
      </c>
      <c r="F10705" s="4" t="s">
        <v>23</v>
      </c>
      <c r="G10705" s="8">
        <v>398012</v>
      </c>
      <c r="H10705" s="8"/>
      <c r="I10705" s="8"/>
      <c r="J10705" s="35">
        <v>45128.5</v>
      </c>
      <c r="K10705" s="36">
        <v>45135.5</v>
      </c>
      <c r="L10705" s="36">
        <v>45135.5</v>
      </c>
      <c r="M10705" t="s">
        <v>24</v>
      </c>
      <c r="N10705" s="4" t="s">
        <v>62</v>
      </c>
      <c r="P10705" t="s">
        <v>16</v>
      </c>
    </row>
    <row r="10706" spans="1:16" ht="15.75" thickBot="1">
      <c r="A10706" s="6" t="s">
        <v>10294</v>
      </c>
      <c r="B10706">
        <v>646218</v>
      </c>
      <c r="C10706" t="s">
        <v>16465</v>
      </c>
      <c r="F10706" s="4" t="s">
        <v>23</v>
      </c>
      <c r="G10706" s="8">
        <v>523588</v>
      </c>
      <c r="H10706" s="8"/>
      <c r="I10706" s="8"/>
      <c r="J10706" s="32">
        <v>45128.5</v>
      </c>
      <c r="K10706" s="32">
        <v>45135.5</v>
      </c>
      <c r="L10706" s="32">
        <v>45135.5</v>
      </c>
      <c r="M10706" t="s">
        <v>24</v>
      </c>
      <c r="N10706" s="4" t="s">
        <v>62</v>
      </c>
      <c r="P10706" t="s">
        <v>16</v>
      </c>
    </row>
    <row r="10707" spans="1:16" ht="15.75" thickBot="1">
      <c r="A10707" s="6" t="s">
        <v>10295</v>
      </c>
      <c r="B10707">
        <v>646217</v>
      </c>
      <c r="C10707" t="s">
        <v>16465</v>
      </c>
      <c r="F10707" s="4" t="s">
        <v>23</v>
      </c>
      <c r="G10707" s="8">
        <v>393003</v>
      </c>
      <c r="H10707" s="8"/>
      <c r="I10707" s="8"/>
      <c r="J10707" s="35">
        <v>45128.5</v>
      </c>
      <c r="K10707" s="36">
        <v>45135.5</v>
      </c>
      <c r="L10707" s="36">
        <v>45135.5</v>
      </c>
      <c r="M10707" t="s">
        <v>24</v>
      </c>
      <c r="N10707" s="4" t="s">
        <v>62</v>
      </c>
      <c r="P10707" t="s">
        <v>16</v>
      </c>
    </row>
    <row r="10708" spans="1:16" ht="15.75" thickBot="1">
      <c r="A10708" s="6" t="s">
        <v>10296</v>
      </c>
      <c r="B10708">
        <v>646173</v>
      </c>
      <c r="C10708" t="s">
        <v>16465</v>
      </c>
      <c r="F10708" s="4" t="s">
        <v>23</v>
      </c>
      <c r="G10708" s="8">
        <v>510616</v>
      </c>
      <c r="H10708" s="8"/>
      <c r="I10708" s="8"/>
      <c r="J10708" s="35">
        <v>45128.5</v>
      </c>
      <c r="K10708" s="36">
        <v>45135.5</v>
      </c>
      <c r="L10708" s="36">
        <v>45135.5</v>
      </c>
      <c r="M10708" t="s">
        <v>24</v>
      </c>
      <c r="N10708" s="4" t="s">
        <v>62</v>
      </c>
      <c r="P10708" t="s">
        <v>16</v>
      </c>
    </row>
    <row r="10709" spans="1:16" ht="15.75" thickBot="1">
      <c r="A10709" s="6" t="s">
        <v>10297</v>
      </c>
      <c r="B10709">
        <v>646168</v>
      </c>
      <c r="C10709" t="s">
        <v>16465</v>
      </c>
      <c r="F10709" s="4" t="s">
        <v>23</v>
      </c>
      <c r="G10709" s="8">
        <v>355716</v>
      </c>
      <c r="H10709" s="8"/>
      <c r="I10709" s="8"/>
      <c r="J10709" s="32">
        <v>45128.5</v>
      </c>
      <c r="K10709" s="32">
        <v>45135.5</v>
      </c>
      <c r="L10709" s="32">
        <v>45135.5</v>
      </c>
      <c r="M10709" t="s">
        <v>24</v>
      </c>
      <c r="N10709" s="4" t="s">
        <v>62</v>
      </c>
      <c r="P10709" t="s">
        <v>16</v>
      </c>
    </row>
    <row r="10710" spans="1:16" ht="15.75" thickBot="1">
      <c r="A10710" s="6" t="s">
        <v>10298</v>
      </c>
      <c r="B10710">
        <v>646159</v>
      </c>
      <c r="C10710" t="s">
        <v>16465</v>
      </c>
      <c r="F10710" s="4" t="s">
        <v>23</v>
      </c>
      <c r="G10710" s="8">
        <v>393844</v>
      </c>
      <c r="H10710" s="8"/>
      <c r="I10710" s="8"/>
      <c r="J10710" s="35">
        <v>45128.5</v>
      </c>
      <c r="K10710" s="36">
        <v>45135.5</v>
      </c>
      <c r="L10710" s="36">
        <v>45135.5</v>
      </c>
      <c r="M10710" t="s">
        <v>24</v>
      </c>
      <c r="N10710" s="4" t="s">
        <v>62</v>
      </c>
      <c r="P10710" t="s">
        <v>16</v>
      </c>
    </row>
    <row r="10711" spans="1:16" ht="15.75" thickBot="1">
      <c r="A10711" s="6" t="s">
        <v>10299</v>
      </c>
      <c r="B10711">
        <v>646155</v>
      </c>
      <c r="C10711" t="s">
        <v>16465</v>
      </c>
      <c r="F10711" s="4" t="s">
        <v>23</v>
      </c>
      <c r="G10711" s="8">
        <v>514984</v>
      </c>
      <c r="H10711" s="8"/>
      <c r="I10711" s="8"/>
      <c r="J10711" s="32">
        <v>45128.5</v>
      </c>
      <c r="K10711" s="32">
        <v>45135.5</v>
      </c>
      <c r="L10711" s="32">
        <v>45135.5</v>
      </c>
      <c r="M10711" t="s">
        <v>24</v>
      </c>
      <c r="N10711" s="4" t="s">
        <v>62</v>
      </c>
      <c r="P10711" t="s">
        <v>16</v>
      </c>
    </row>
    <row r="10712" spans="1:16" ht="15.75" thickBot="1">
      <c r="A10712" s="6" t="s">
        <v>10300</v>
      </c>
      <c r="B10712">
        <v>646148</v>
      </c>
      <c r="C10712" t="s">
        <v>16465</v>
      </c>
      <c r="F10712" s="4" t="s">
        <v>23</v>
      </c>
      <c r="G10712" s="8">
        <v>1103877</v>
      </c>
      <c r="H10712" s="8"/>
      <c r="I10712" s="8"/>
      <c r="J10712" s="32">
        <v>45128.5</v>
      </c>
      <c r="K10712" s="32">
        <v>45135.5</v>
      </c>
      <c r="L10712" s="32">
        <v>45135.5</v>
      </c>
      <c r="M10712" t="s">
        <v>24</v>
      </c>
      <c r="N10712" s="4" t="s">
        <v>62</v>
      </c>
      <c r="P10712" t="s">
        <v>16</v>
      </c>
    </row>
    <row r="10713" spans="1:16" ht="15.75" thickBot="1">
      <c r="A10713" s="6" t="s">
        <v>10301</v>
      </c>
      <c r="B10713">
        <v>646138</v>
      </c>
      <c r="C10713" t="s">
        <v>16465</v>
      </c>
      <c r="F10713" s="4" t="s">
        <v>23</v>
      </c>
      <c r="G10713" s="8">
        <v>1205674</v>
      </c>
      <c r="H10713" s="8"/>
      <c r="I10713" s="8"/>
      <c r="J10713" s="35">
        <v>45128.5</v>
      </c>
      <c r="K10713" s="36">
        <v>45135.5</v>
      </c>
      <c r="L10713" s="36">
        <v>45135.5</v>
      </c>
      <c r="M10713" t="s">
        <v>24</v>
      </c>
      <c r="N10713" s="4" t="s">
        <v>62</v>
      </c>
      <c r="P10713" t="s">
        <v>16</v>
      </c>
    </row>
    <row r="10714" spans="1:16" ht="15.75" thickBot="1">
      <c r="A10714" s="6" t="s">
        <v>10302</v>
      </c>
      <c r="B10714">
        <v>646134</v>
      </c>
      <c r="C10714" t="s">
        <v>16465</v>
      </c>
      <c r="F10714" s="4" t="s">
        <v>23</v>
      </c>
      <c r="G10714" s="8">
        <v>1210956</v>
      </c>
      <c r="H10714" s="8"/>
      <c r="I10714" s="8"/>
      <c r="J10714" s="32">
        <v>45128.5</v>
      </c>
      <c r="K10714" s="32">
        <v>45135.5</v>
      </c>
      <c r="L10714" s="32">
        <v>45135.5</v>
      </c>
      <c r="M10714" t="s">
        <v>24</v>
      </c>
      <c r="N10714" s="4" t="s">
        <v>62</v>
      </c>
      <c r="P10714" t="s">
        <v>16</v>
      </c>
    </row>
    <row r="10715" spans="1:16" ht="15.75" thickBot="1">
      <c r="A10715" s="6" t="s">
        <v>10303</v>
      </c>
      <c r="B10715">
        <v>646131</v>
      </c>
      <c r="C10715" t="s">
        <v>16465</v>
      </c>
      <c r="F10715" s="4" t="s">
        <v>23</v>
      </c>
      <c r="G10715" s="8">
        <v>1151468</v>
      </c>
      <c r="H10715" s="8"/>
      <c r="I10715" s="8"/>
      <c r="J10715" s="35">
        <v>45128.5</v>
      </c>
      <c r="K10715" s="36">
        <v>45135.5</v>
      </c>
      <c r="L10715" s="36">
        <v>45135.5</v>
      </c>
      <c r="M10715" t="s">
        <v>24</v>
      </c>
      <c r="N10715" s="4" t="s">
        <v>62</v>
      </c>
      <c r="P10715" t="s">
        <v>16</v>
      </c>
    </row>
    <row r="10716" spans="1:16" ht="15.75" thickBot="1">
      <c r="A10716" s="6" t="s">
        <v>10304</v>
      </c>
      <c r="B10716">
        <v>646125</v>
      </c>
      <c r="C10716" t="s">
        <v>16465</v>
      </c>
      <c r="F10716" s="4" t="s">
        <v>23</v>
      </c>
      <c r="G10716" s="8">
        <v>369944</v>
      </c>
      <c r="H10716" s="8"/>
      <c r="I10716" s="8"/>
      <c r="J10716" s="32">
        <v>45128.5</v>
      </c>
      <c r="K10716" s="32">
        <v>45135.5</v>
      </c>
      <c r="L10716" s="32">
        <v>45135.5</v>
      </c>
      <c r="M10716" t="s">
        <v>24</v>
      </c>
      <c r="N10716" s="4" t="s">
        <v>62</v>
      </c>
      <c r="P10716" t="s">
        <v>16</v>
      </c>
    </row>
    <row r="10717" spans="1:16" ht="15.75" thickBot="1">
      <c r="A10717" s="6" t="s">
        <v>10305</v>
      </c>
      <c r="B10717">
        <v>646113</v>
      </c>
      <c r="C10717" t="s">
        <v>16465</v>
      </c>
      <c r="F10717" s="4" t="s">
        <v>23</v>
      </c>
      <c r="G10717" s="8">
        <v>745838</v>
      </c>
      <c r="H10717" s="8"/>
      <c r="I10717" s="8"/>
      <c r="J10717" s="35">
        <v>45128.5</v>
      </c>
      <c r="K10717" s="36">
        <v>45135.5</v>
      </c>
      <c r="L10717" s="36">
        <v>45135.5</v>
      </c>
      <c r="M10717" t="s">
        <v>24</v>
      </c>
      <c r="N10717" s="4" t="s">
        <v>62</v>
      </c>
      <c r="P10717" t="s">
        <v>16</v>
      </c>
    </row>
    <row r="10718" spans="1:16" ht="15.75" thickBot="1">
      <c r="A10718" s="6" t="s">
        <v>10306</v>
      </c>
      <c r="B10718">
        <v>645847</v>
      </c>
      <c r="C10718" t="s">
        <v>16465</v>
      </c>
      <c r="F10718" s="4" t="s">
        <v>23</v>
      </c>
      <c r="G10718" s="8">
        <v>2324028</v>
      </c>
      <c r="H10718" s="8"/>
      <c r="I10718" s="8"/>
      <c r="J10718" s="35">
        <v>45127.5</v>
      </c>
      <c r="K10718" s="36">
        <v>45138.5</v>
      </c>
      <c r="L10718" s="36">
        <v>45138.5</v>
      </c>
      <c r="M10718" t="s">
        <v>24</v>
      </c>
      <c r="N10718" s="4" t="s">
        <v>62</v>
      </c>
      <c r="P10718" t="s">
        <v>16</v>
      </c>
    </row>
    <row r="10719" spans="1:16" ht="15.75" thickBot="1">
      <c r="A10719" s="6" t="s">
        <v>10307</v>
      </c>
      <c r="B10719">
        <v>646144</v>
      </c>
      <c r="C10719" t="s">
        <v>16465</v>
      </c>
      <c r="F10719" s="4" t="s">
        <v>23</v>
      </c>
      <c r="G10719" s="8">
        <v>723689</v>
      </c>
      <c r="H10719" s="8"/>
      <c r="I10719" s="8"/>
      <c r="J10719" s="32">
        <v>45129.5</v>
      </c>
      <c r="K10719" s="32">
        <v>45135.5</v>
      </c>
      <c r="L10719" s="32">
        <v>45135.5</v>
      </c>
      <c r="M10719" t="s">
        <v>24</v>
      </c>
      <c r="N10719" s="4" t="s">
        <v>62</v>
      </c>
      <c r="P10719" t="s">
        <v>16</v>
      </c>
    </row>
    <row r="10720" spans="1:16" ht="15.75" thickBot="1">
      <c r="A10720" s="6" t="s">
        <v>10308</v>
      </c>
      <c r="B10720">
        <v>646139</v>
      </c>
      <c r="C10720" t="s">
        <v>16465</v>
      </c>
      <c r="F10720" s="4" t="s">
        <v>23</v>
      </c>
      <c r="G10720" s="8">
        <v>722796</v>
      </c>
      <c r="H10720" s="8"/>
      <c r="I10720" s="8"/>
      <c r="J10720" s="35">
        <v>45129.5</v>
      </c>
      <c r="K10720" s="36">
        <v>45135.5</v>
      </c>
      <c r="L10720" s="36">
        <v>45135.5</v>
      </c>
      <c r="M10720" t="s">
        <v>24</v>
      </c>
      <c r="N10720" s="4" t="s">
        <v>62</v>
      </c>
      <c r="P10720" t="s">
        <v>16</v>
      </c>
    </row>
    <row r="10721" spans="1:16" ht="15.75" thickBot="1">
      <c r="A10721" s="6" t="s">
        <v>10309</v>
      </c>
      <c r="B10721">
        <v>646066</v>
      </c>
      <c r="C10721" t="s">
        <v>16465</v>
      </c>
      <c r="F10721" s="4" t="s">
        <v>23</v>
      </c>
      <c r="G10721" s="8">
        <v>15494902</v>
      </c>
      <c r="H10721" s="8"/>
      <c r="I10721" s="8"/>
      <c r="J10721" s="32">
        <v>45127.5</v>
      </c>
      <c r="K10721" s="32">
        <v>45141.5</v>
      </c>
      <c r="L10721" s="32">
        <v>45141.5</v>
      </c>
      <c r="M10721" t="s">
        <v>24</v>
      </c>
      <c r="N10721" s="4" t="s">
        <v>62</v>
      </c>
      <c r="P10721" t="s">
        <v>16</v>
      </c>
    </row>
    <row r="10722" spans="1:16" ht="15.75" thickBot="1">
      <c r="A10722" s="6" t="s">
        <v>10310</v>
      </c>
      <c r="B10722">
        <v>646330</v>
      </c>
      <c r="C10722" t="s">
        <v>16465</v>
      </c>
      <c r="F10722" s="4" t="s">
        <v>23</v>
      </c>
      <c r="G10722" s="8">
        <v>9238491</v>
      </c>
      <c r="H10722" s="8"/>
      <c r="I10722" s="8"/>
      <c r="J10722" s="35">
        <v>45128.5</v>
      </c>
      <c r="K10722" s="36">
        <v>45142.5</v>
      </c>
      <c r="L10722" s="36">
        <v>45142.5</v>
      </c>
      <c r="M10722" t="s">
        <v>24</v>
      </c>
      <c r="N10722" s="4" t="s">
        <v>62</v>
      </c>
      <c r="P10722" t="s">
        <v>16</v>
      </c>
    </row>
    <row r="10723" spans="1:16" ht="15.75" thickBot="1">
      <c r="A10723" s="6" t="s">
        <v>10311</v>
      </c>
      <c r="B10723">
        <v>646243</v>
      </c>
      <c r="C10723" t="s">
        <v>16465</v>
      </c>
      <c r="F10723" s="4" t="s">
        <v>23</v>
      </c>
      <c r="G10723" s="8">
        <v>11279218</v>
      </c>
      <c r="H10723" s="8"/>
      <c r="I10723" s="8"/>
      <c r="J10723" s="35">
        <v>45128.5</v>
      </c>
      <c r="K10723" s="36">
        <v>45142.5</v>
      </c>
      <c r="L10723" s="36">
        <v>45142.5</v>
      </c>
      <c r="M10723" t="s">
        <v>24</v>
      </c>
      <c r="N10723" s="4" t="s">
        <v>62</v>
      </c>
      <c r="P10723" t="s">
        <v>16</v>
      </c>
    </row>
    <row r="10724" spans="1:16" ht="15.75" thickBot="1">
      <c r="A10724" s="6" t="s">
        <v>10312</v>
      </c>
      <c r="B10724">
        <v>646094</v>
      </c>
      <c r="C10724" t="s">
        <v>16465</v>
      </c>
      <c r="F10724" s="4" t="s">
        <v>23</v>
      </c>
      <c r="G10724" s="8">
        <v>1601611</v>
      </c>
      <c r="H10724" s="8"/>
      <c r="I10724" s="8"/>
      <c r="J10724" s="32">
        <v>45128.5</v>
      </c>
      <c r="K10724" s="32">
        <v>45143.5</v>
      </c>
      <c r="L10724" s="32">
        <v>45143.5</v>
      </c>
      <c r="M10724" t="s">
        <v>24</v>
      </c>
      <c r="N10724" s="4" t="s">
        <v>62</v>
      </c>
      <c r="P10724" t="s">
        <v>16</v>
      </c>
    </row>
    <row r="10725" spans="1:16" ht="15.75" thickBot="1">
      <c r="A10725" s="6" t="s">
        <v>10313</v>
      </c>
      <c r="B10725">
        <v>644869</v>
      </c>
      <c r="C10725" t="s">
        <v>16465</v>
      </c>
      <c r="F10725" s="4" t="s">
        <v>23</v>
      </c>
      <c r="G10725" s="8">
        <v>15006730</v>
      </c>
      <c r="H10725" s="8"/>
      <c r="I10725" s="8"/>
      <c r="J10725" s="35">
        <v>45127.5</v>
      </c>
      <c r="K10725" s="36">
        <v>45141.5</v>
      </c>
      <c r="L10725" s="36">
        <v>45141.5</v>
      </c>
      <c r="M10725" t="s">
        <v>24</v>
      </c>
      <c r="N10725" s="4" t="s">
        <v>62</v>
      </c>
      <c r="P10725" t="s">
        <v>16</v>
      </c>
    </row>
    <row r="10726" spans="1:16" ht="15.75" thickBot="1">
      <c r="A10726" s="6" t="s">
        <v>10314</v>
      </c>
      <c r="B10726">
        <v>644870</v>
      </c>
      <c r="C10726" t="s">
        <v>16465</v>
      </c>
      <c r="F10726" s="4" t="s">
        <v>23</v>
      </c>
      <c r="G10726" s="8">
        <v>14576705</v>
      </c>
      <c r="H10726" s="8"/>
      <c r="I10726" s="8"/>
      <c r="J10726" s="32">
        <v>45127.5</v>
      </c>
      <c r="K10726" s="32">
        <v>45141.5</v>
      </c>
      <c r="L10726" s="32">
        <v>45141.5</v>
      </c>
      <c r="M10726" t="s">
        <v>24</v>
      </c>
      <c r="N10726" s="4" t="s">
        <v>62</v>
      </c>
      <c r="P10726" t="s">
        <v>16</v>
      </c>
    </row>
    <row r="10727" spans="1:16" ht="15.75" thickBot="1">
      <c r="A10727" s="6" t="s">
        <v>10315</v>
      </c>
      <c r="B10727">
        <v>644872</v>
      </c>
      <c r="C10727" t="s">
        <v>16465</v>
      </c>
      <c r="F10727" s="4" t="s">
        <v>23</v>
      </c>
      <c r="G10727" s="8">
        <v>17338479</v>
      </c>
      <c r="H10727" s="8"/>
      <c r="I10727" s="8"/>
      <c r="J10727" s="35">
        <v>45127.5</v>
      </c>
      <c r="K10727" s="36">
        <v>45141.5</v>
      </c>
      <c r="L10727" s="36">
        <v>45141.5</v>
      </c>
      <c r="M10727" t="s">
        <v>24</v>
      </c>
      <c r="N10727" s="4" t="s">
        <v>62</v>
      </c>
      <c r="P10727" t="s">
        <v>16</v>
      </c>
    </row>
    <row r="10728" spans="1:16" ht="15.75" thickBot="1">
      <c r="A10728" s="6" t="s">
        <v>10316</v>
      </c>
      <c r="B10728">
        <v>644873</v>
      </c>
      <c r="C10728" t="s">
        <v>16465</v>
      </c>
      <c r="F10728" s="4" t="s">
        <v>23</v>
      </c>
      <c r="G10728" s="8">
        <v>14562090</v>
      </c>
      <c r="H10728" s="8"/>
      <c r="I10728" s="8"/>
      <c r="J10728" s="32">
        <v>45127.5</v>
      </c>
      <c r="K10728" s="32">
        <v>45141.5</v>
      </c>
      <c r="L10728" s="32">
        <v>45141.5</v>
      </c>
      <c r="M10728" t="s">
        <v>24</v>
      </c>
      <c r="N10728" s="4" t="s">
        <v>62</v>
      </c>
      <c r="P10728" t="s">
        <v>16</v>
      </c>
    </row>
    <row r="10729" spans="1:16" ht="15.75" thickBot="1">
      <c r="A10729" s="6" t="s">
        <v>10317</v>
      </c>
      <c r="B10729">
        <v>644877</v>
      </c>
      <c r="C10729" t="s">
        <v>16465</v>
      </c>
      <c r="F10729" s="4" t="s">
        <v>23</v>
      </c>
      <c r="G10729" s="8">
        <v>15217949</v>
      </c>
      <c r="H10729" s="8"/>
      <c r="I10729" s="8"/>
      <c r="J10729" s="35">
        <v>45127.5</v>
      </c>
      <c r="K10729" s="36">
        <v>45141.5</v>
      </c>
      <c r="L10729" s="36">
        <v>45141.5</v>
      </c>
      <c r="M10729" t="s">
        <v>24</v>
      </c>
      <c r="N10729" s="4" t="s">
        <v>62</v>
      </c>
      <c r="P10729" t="s">
        <v>16</v>
      </c>
    </row>
    <row r="10730" spans="1:16" ht="15.75" thickBot="1">
      <c r="A10730" s="6" t="s">
        <v>10318</v>
      </c>
      <c r="B10730">
        <v>644876</v>
      </c>
      <c r="C10730" t="s">
        <v>16465</v>
      </c>
      <c r="F10730" s="4" t="s">
        <v>23</v>
      </c>
      <c r="G10730" s="8">
        <v>15179137</v>
      </c>
      <c r="H10730" s="8"/>
      <c r="I10730" s="8"/>
      <c r="J10730" s="32">
        <v>45127.5</v>
      </c>
      <c r="K10730" s="32">
        <v>45141.5</v>
      </c>
      <c r="L10730" s="32">
        <v>45141.5</v>
      </c>
      <c r="M10730" t="s">
        <v>24</v>
      </c>
      <c r="N10730" s="4" t="s">
        <v>62</v>
      </c>
      <c r="P10730" t="s">
        <v>16</v>
      </c>
    </row>
    <row r="10731" spans="1:16" ht="15.75" thickBot="1">
      <c r="A10731" s="6" t="s">
        <v>10319</v>
      </c>
      <c r="B10731">
        <v>644875</v>
      </c>
      <c r="C10731" t="s">
        <v>16465</v>
      </c>
      <c r="F10731" s="4" t="s">
        <v>23</v>
      </c>
      <c r="G10731" s="8">
        <v>16761715</v>
      </c>
      <c r="H10731" s="8"/>
      <c r="I10731" s="8"/>
      <c r="J10731" s="35">
        <v>45127.5</v>
      </c>
      <c r="K10731" s="36">
        <v>45141.5</v>
      </c>
      <c r="L10731" s="36">
        <v>45141.5</v>
      </c>
      <c r="M10731" t="s">
        <v>24</v>
      </c>
      <c r="N10731" s="4" t="s">
        <v>62</v>
      </c>
      <c r="P10731" t="s">
        <v>16</v>
      </c>
    </row>
    <row r="10732" spans="1:16" ht="15.75" thickBot="1">
      <c r="A10732" s="6" t="s">
        <v>10320</v>
      </c>
      <c r="B10732">
        <v>646209</v>
      </c>
      <c r="C10732" t="s">
        <v>16465</v>
      </c>
      <c r="F10732" s="4" t="s">
        <v>23</v>
      </c>
      <c r="G10732" s="8">
        <v>4936106</v>
      </c>
      <c r="H10732" s="8"/>
      <c r="I10732" s="8"/>
      <c r="J10732" s="35">
        <v>45128.5</v>
      </c>
      <c r="K10732" s="36">
        <v>45135.5</v>
      </c>
      <c r="L10732" s="36">
        <v>45135.5</v>
      </c>
      <c r="M10732" t="s">
        <v>24</v>
      </c>
      <c r="N10732" s="4" t="s">
        <v>62</v>
      </c>
      <c r="P10732" t="s">
        <v>16</v>
      </c>
    </row>
    <row r="10733" spans="1:16" ht="15.75" thickBot="1">
      <c r="A10733" s="6" t="s">
        <v>10321</v>
      </c>
      <c r="B10733">
        <v>646208</v>
      </c>
      <c r="C10733" t="s">
        <v>16465</v>
      </c>
      <c r="F10733" s="4" t="s">
        <v>23</v>
      </c>
      <c r="G10733" s="8">
        <v>3751604</v>
      </c>
      <c r="H10733" s="8"/>
      <c r="I10733" s="8"/>
      <c r="J10733" s="32">
        <v>45128.5</v>
      </c>
      <c r="K10733" s="32">
        <v>45135.5</v>
      </c>
      <c r="L10733" s="32">
        <v>45135.5</v>
      </c>
      <c r="M10733" t="s">
        <v>24</v>
      </c>
      <c r="N10733" s="4" t="s">
        <v>62</v>
      </c>
      <c r="P10733" t="s">
        <v>16</v>
      </c>
    </row>
    <row r="10734" spans="1:16" ht="15.75" thickBot="1">
      <c r="A10734" s="6" t="s">
        <v>10322</v>
      </c>
      <c r="B10734">
        <v>646191</v>
      </c>
      <c r="C10734" t="s">
        <v>16465</v>
      </c>
      <c r="F10734" s="4" t="s">
        <v>23</v>
      </c>
      <c r="G10734" s="8">
        <v>9342597</v>
      </c>
      <c r="H10734" s="8"/>
      <c r="I10734" s="8"/>
      <c r="J10734" s="32">
        <v>45128.5</v>
      </c>
      <c r="K10734" s="32">
        <v>45135.5</v>
      </c>
      <c r="L10734" s="32">
        <v>45135.5</v>
      </c>
      <c r="M10734" t="s">
        <v>24</v>
      </c>
      <c r="N10734" s="4" t="s">
        <v>62</v>
      </c>
      <c r="P10734" t="s">
        <v>16</v>
      </c>
    </row>
    <row r="10735" spans="1:16" ht="15.75" thickBot="1">
      <c r="A10735" s="6" t="s">
        <v>3905</v>
      </c>
      <c r="B10735">
        <v>645321</v>
      </c>
      <c r="C10735" t="s">
        <v>16465</v>
      </c>
      <c r="F10735" s="4" t="s">
        <v>23</v>
      </c>
      <c r="G10735" s="8">
        <v>52928521</v>
      </c>
      <c r="H10735" s="8"/>
      <c r="I10735" s="8"/>
      <c r="J10735" s="32">
        <v>45128.5</v>
      </c>
      <c r="K10735" s="32">
        <v>45142.5</v>
      </c>
      <c r="L10735" s="32">
        <v>45142.5</v>
      </c>
      <c r="M10735" t="s">
        <v>24</v>
      </c>
      <c r="N10735" s="4" t="s">
        <v>62</v>
      </c>
      <c r="P10735" t="s">
        <v>16</v>
      </c>
    </row>
    <row r="10736" spans="1:16" ht="15.75" thickBot="1">
      <c r="A10736" s="6" t="s">
        <v>10323</v>
      </c>
      <c r="B10736">
        <v>646025</v>
      </c>
      <c r="C10736" t="s">
        <v>16467</v>
      </c>
      <c r="F10736" s="4" t="s">
        <v>23</v>
      </c>
      <c r="G10736" s="8">
        <v>377762</v>
      </c>
      <c r="H10736" s="8"/>
      <c r="I10736" s="8"/>
      <c r="J10736" s="32">
        <v>45127.5</v>
      </c>
      <c r="K10736" s="32">
        <v>45134.5</v>
      </c>
      <c r="L10736" s="32">
        <v>45134.5</v>
      </c>
      <c r="M10736" t="s">
        <v>24</v>
      </c>
      <c r="N10736" s="4" t="s">
        <v>62</v>
      </c>
      <c r="P10736" t="s">
        <v>16</v>
      </c>
    </row>
    <row r="10737" spans="1:16" ht="15.75" thickBot="1">
      <c r="A10737" s="6" t="s">
        <v>10324</v>
      </c>
      <c r="B10737">
        <v>646576</v>
      </c>
      <c r="C10737" t="s">
        <v>16467</v>
      </c>
      <c r="F10737" s="4" t="s">
        <v>23</v>
      </c>
      <c r="G10737" s="8">
        <v>0</v>
      </c>
      <c r="H10737" s="8"/>
      <c r="I10737" s="8"/>
      <c r="J10737" s="32">
        <v>45129.5</v>
      </c>
      <c r="K10737" s="32">
        <v>45138.5</v>
      </c>
      <c r="L10737" s="32">
        <v>45138.5</v>
      </c>
      <c r="M10737" t="s">
        <v>24</v>
      </c>
      <c r="N10737" s="4" t="s">
        <v>62</v>
      </c>
      <c r="P10737" t="s">
        <v>16</v>
      </c>
    </row>
    <row r="10738" spans="1:16" ht="15.75" thickBot="1">
      <c r="A10738" s="6" t="s">
        <v>10325</v>
      </c>
      <c r="B10738">
        <v>646644</v>
      </c>
      <c r="C10738" t="s">
        <v>16467</v>
      </c>
      <c r="F10738" s="4" t="s">
        <v>23</v>
      </c>
      <c r="G10738" s="8">
        <v>210116</v>
      </c>
      <c r="H10738" s="8"/>
      <c r="I10738" s="8"/>
      <c r="J10738" s="35">
        <v>45129.5</v>
      </c>
      <c r="K10738" s="36">
        <v>45138.5</v>
      </c>
      <c r="L10738" s="36">
        <v>45138.5</v>
      </c>
      <c r="M10738" t="s">
        <v>24</v>
      </c>
      <c r="N10738" s="4" t="s">
        <v>62</v>
      </c>
      <c r="P10738" t="s">
        <v>16</v>
      </c>
    </row>
    <row r="10739" spans="1:16" ht="15.75" thickBot="1">
      <c r="A10739" s="6" t="s">
        <v>10326</v>
      </c>
      <c r="B10739">
        <v>644912</v>
      </c>
      <c r="C10739" t="s">
        <v>16467</v>
      </c>
      <c r="F10739" s="4" t="s">
        <v>23</v>
      </c>
      <c r="G10739" s="8">
        <v>3806000</v>
      </c>
      <c r="H10739" s="8"/>
      <c r="I10739" s="8"/>
      <c r="J10739" s="35">
        <v>45127.5</v>
      </c>
      <c r="K10739" s="36">
        <v>45146.5</v>
      </c>
      <c r="L10739" s="36">
        <v>45146.5</v>
      </c>
      <c r="M10739" t="s">
        <v>24</v>
      </c>
      <c r="N10739" s="4" t="s">
        <v>62</v>
      </c>
      <c r="P10739" t="s">
        <v>16</v>
      </c>
    </row>
    <row r="10740" spans="1:16" ht="15.75" thickBot="1">
      <c r="A10740" s="6" t="s">
        <v>10327</v>
      </c>
      <c r="B10740">
        <v>645855</v>
      </c>
      <c r="C10740" t="s">
        <v>16467</v>
      </c>
      <c r="F10740" s="4" t="s">
        <v>23</v>
      </c>
      <c r="G10740" s="8">
        <v>755000</v>
      </c>
      <c r="H10740" s="8"/>
      <c r="I10740" s="8"/>
      <c r="J10740" s="32">
        <v>45127.5</v>
      </c>
      <c r="K10740" s="32">
        <v>45141.5</v>
      </c>
      <c r="L10740" s="32">
        <v>45141.5</v>
      </c>
      <c r="M10740" t="s">
        <v>24</v>
      </c>
      <c r="N10740" s="4" t="s">
        <v>62</v>
      </c>
      <c r="P10740" t="s">
        <v>16</v>
      </c>
    </row>
    <row r="10741" spans="1:16" ht="15.75" thickBot="1">
      <c r="A10741" s="6" t="s">
        <v>10328</v>
      </c>
      <c r="B10741">
        <v>645162</v>
      </c>
      <c r="C10741" t="s">
        <v>16467</v>
      </c>
      <c r="F10741" s="4" t="s">
        <v>23</v>
      </c>
      <c r="G10741" s="8">
        <v>2310000</v>
      </c>
      <c r="H10741" s="8"/>
      <c r="I10741" s="8"/>
      <c r="J10741" s="35">
        <v>45127.5</v>
      </c>
      <c r="K10741" s="36">
        <v>45141.5</v>
      </c>
      <c r="L10741" s="36">
        <v>45141.5</v>
      </c>
      <c r="M10741" t="s">
        <v>24</v>
      </c>
      <c r="N10741" s="4" t="s">
        <v>62</v>
      </c>
      <c r="P10741" t="s">
        <v>16</v>
      </c>
    </row>
    <row r="10742" spans="1:16" ht="15.75" thickBot="1">
      <c r="A10742" s="6" t="s">
        <v>10329</v>
      </c>
      <c r="B10742">
        <v>644969</v>
      </c>
      <c r="C10742" t="s">
        <v>16467</v>
      </c>
      <c r="F10742" s="4" t="s">
        <v>23</v>
      </c>
      <c r="G10742" s="8">
        <v>1070000</v>
      </c>
      <c r="H10742" s="8"/>
      <c r="I10742" s="8"/>
      <c r="J10742" s="32">
        <v>45127.5</v>
      </c>
      <c r="K10742" s="32">
        <v>45141.5</v>
      </c>
      <c r="L10742" s="32">
        <v>45141.5</v>
      </c>
      <c r="M10742" t="s">
        <v>24</v>
      </c>
      <c r="N10742" s="4" t="s">
        <v>62</v>
      </c>
      <c r="P10742" t="s">
        <v>16</v>
      </c>
    </row>
    <row r="10743" spans="1:16" ht="15.75" thickBot="1">
      <c r="A10743" s="6" t="s">
        <v>10330</v>
      </c>
      <c r="B10743">
        <v>644529</v>
      </c>
      <c r="C10743" t="s">
        <v>16467</v>
      </c>
      <c r="F10743" s="4" t="s">
        <v>23</v>
      </c>
      <c r="G10743" s="8">
        <v>600000</v>
      </c>
      <c r="H10743" s="8"/>
      <c r="I10743" s="8"/>
      <c r="J10743" s="35">
        <v>45127.5</v>
      </c>
      <c r="K10743" s="36">
        <v>45141.5</v>
      </c>
      <c r="L10743" s="36">
        <v>45141.5</v>
      </c>
      <c r="M10743" t="s">
        <v>24</v>
      </c>
      <c r="N10743" s="4" t="s">
        <v>62</v>
      </c>
      <c r="P10743" t="s">
        <v>16</v>
      </c>
    </row>
    <row r="10744" spans="1:16" ht="15.75" thickBot="1">
      <c r="A10744" s="6" t="s">
        <v>10331</v>
      </c>
      <c r="B10744">
        <v>643811</v>
      </c>
      <c r="C10744" t="s">
        <v>16467</v>
      </c>
      <c r="F10744" s="4" t="s">
        <v>23</v>
      </c>
      <c r="G10744" s="8">
        <v>1822200</v>
      </c>
      <c r="H10744" s="8"/>
      <c r="I10744" s="8"/>
      <c r="J10744" s="32">
        <v>45127.5</v>
      </c>
      <c r="K10744" s="32">
        <v>45141.5</v>
      </c>
      <c r="L10744" s="32">
        <v>45141.5</v>
      </c>
      <c r="M10744" t="s">
        <v>24</v>
      </c>
      <c r="N10744" s="4" t="s">
        <v>62</v>
      </c>
      <c r="P10744" t="s">
        <v>16</v>
      </c>
    </row>
    <row r="10745" spans="1:16" ht="15.75" thickBot="1">
      <c r="A10745" s="6" t="s">
        <v>10332</v>
      </c>
      <c r="B10745">
        <v>643755</v>
      </c>
      <c r="C10745" t="s">
        <v>16467</v>
      </c>
      <c r="F10745" s="4" t="s">
        <v>23</v>
      </c>
      <c r="G10745" s="8">
        <v>1563000</v>
      </c>
      <c r="H10745" s="8"/>
      <c r="I10745" s="8"/>
      <c r="J10745" s="35">
        <v>45127.5</v>
      </c>
      <c r="K10745" s="36">
        <v>45141.5</v>
      </c>
      <c r="L10745" s="36">
        <v>45141.5</v>
      </c>
      <c r="M10745" t="s">
        <v>24</v>
      </c>
      <c r="N10745" s="4" t="s">
        <v>62</v>
      </c>
      <c r="P10745" t="s">
        <v>16</v>
      </c>
    </row>
    <row r="10746" spans="1:16" ht="15.75" thickBot="1">
      <c r="A10746" s="6" t="s">
        <v>10333</v>
      </c>
      <c r="B10746">
        <v>643674</v>
      </c>
      <c r="C10746" t="s">
        <v>16467</v>
      </c>
      <c r="F10746" s="4" t="s">
        <v>23</v>
      </c>
      <c r="G10746" s="8">
        <v>1150720</v>
      </c>
      <c r="H10746" s="8"/>
      <c r="I10746" s="8"/>
      <c r="J10746" s="32">
        <v>45127.5</v>
      </c>
      <c r="K10746" s="32">
        <v>45141.5</v>
      </c>
      <c r="L10746" s="32">
        <v>45141.5</v>
      </c>
      <c r="M10746" t="s">
        <v>24</v>
      </c>
      <c r="N10746" s="4" t="s">
        <v>62</v>
      </c>
      <c r="P10746" t="s">
        <v>16</v>
      </c>
    </row>
    <row r="10747" spans="1:16" ht="15.75" thickBot="1">
      <c r="A10747" s="6" t="s">
        <v>10334</v>
      </c>
      <c r="B10747">
        <v>642929</v>
      </c>
      <c r="C10747" t="s">
        <v>16467</v>
      </c>
      <c r="F10747" s="4" t="s">
        <v>23</v>
      </c>
      <c r="G10747" s="8">
        <v>3050800</v>
      </c>
      <c r="H10747" s="8"/>
      <c r="I10747" s="8"/>
      <c r="J10747" s="35">
        <v>45127.5</v>
      </c>
      <c r="K10747" s="36">
        <v>45141.5</v>
      </c>
      <c r="L10747" s="36">
        <v>45141.5</v>
      </c>
      <c r="M10747" t="s">
        <v>24</v>
      </c>
      <c r="N10747" s="4" t="s">
        <v>62</v>
      </c>
      <c r="P10747" t="s">
        <v>16</v>
      </c>
    </row>
    <row r="10748" spans="1:16" ht="15.75" thickBot="1">
      <c r="A10748" s="6" t="s">
        <v>10335</v>
      </c>
      <c r="B10748">
        <v>642919</v>
      </c>
      <c r="C10748" t="s">
        <v>16467</v>
      </c>
      <c r="F10748" s="4" t="s">
        <v>23</v>
      </c>
      <c r="G10748" s="8">
        <v>5554192</v>
      </c>
      <c r="H10748" s="8"/>
      <c r="I10748" s="8"/>
      <c r="J10748" s="32">
        <v>45127.5</v>
      </c>
      <c r="K10748" s="32">
        <v>45141.5</v>
      </c>
      <c r="L10748" s="32">
        <v>45141.5</v>
      </c>
      <c r="M10748" t="s">
        <v>24</v>
      </c>
      <c r="N10748" s="4" t="s">
        <v>62</v>
      </c>
      <c r="P10748" t="s">
        <v>16</v>
      </c>
    </row>
    <row r="10749" spans="1:16" ht="15.75" thickBot="1">
      <c r="A10749" s="6" t="s">
        <v>10336</v>
      </c>
      <c r="B10749">
        <v>644824</v>
      </c>
      <c r="C10749" t="s">
        <v>16467</v>
      </c>
      <c r="F10749" s="4" t="s">
        <v>23</v>
      </c>
      <c r="G10749" s="8">
        <v>660000</v>
      </c>
      <c r="H10749" s="8"/>
      <c r="I10749" s="8"/>
      <c r="J10749" s="35">
        <v>45127.5</v>
      </c>
      <c r="K10749" s="36">
        <v>45141.5</v>
      </c>
      <c r="L10749" s="36">
        <v>45141.5</v>
      </c>
      <c r="M10749" t="s">
        <v>24</v>
      </c>
      <c r="N10749" s="4" t="s">
        <v>62</v>
      </c>
      <c r="P10749" t="s">
        <v>16</v>
      </c>
    </row>
    <row r="10750" spans="1:16" ht="15.75" thickBot="1">
      <c r="A10750" s="6" t="s">
        <v>10337</v>
      </c>
      <c r="B10750">
        <v>646110</v>
      </c>
      <c r="C10750" t="s">
        <v>16468</v>
      </c>
      <c r="F10750" s="4" t="s">
        <v>23</v>
      </c>
      <c r="G10750" s="8">
        <v>0</v>
      </c>
      <c r="H10750" s="8"/>
      <c r="I10750" s="8"/>
      <c r="J10750" s="35">
        <v>45127.5</v>
      </c>
      <c r="K10750" s="36">
        <v>45143.5</v>
      </c>
      <c r="L10750" s="36">
        <v>45143.5</v>
      </c>
      <c r="M10750" t="s">
        <v>24</v>
      </c>
      <c r="N10750" s="4" t="s">
        <v>62</v>
      </c>
      <c r="P10750" t="s">
        <v>16</v>
      </c>
    </row>
    <row r="10751" spans="1:16" ht="15.75" thickBot="1">
      <c r="A10751" s="6" t="s">
        <v>10338</v>
      </c>
      <c r="B10751">
        <v>646451</v>
      </c>
      <c r="C10751" t="s">
        <v>16468</v>
      </c>
      <c r="F10751" s="4" t="s">
        <v>23</v>
      </c>
      <c r="G10751" s="8">
        <v>0</v>
      </c>
      <c r="H10751" s="8"/>
      <c r="I10751" s="8"/>
      <c r="J10751" s="32">
        <v>45128.5</v>
      </c>
      <c r="K10751" s="32">
        <v>45146.5</v>
      </c>
      <c r="L10751" s="32">
        <v>45146.5</v>
      </c>
      <c r="M10751" t="s">
        <v>24</v>
      </c>
      <c r="N10751" s="4" t="s">
        <v>62</v>
      </c>
      <c r="P10751" t="s">
        <v>16</v>
      </c>
    </row>
    <row r="10752" spans="1:16" ht="15.75" thickBot="1">
      <c r="A10752" s="6" t="s">
        <v>10339</v>
      </c>
      <c r="B10752">
        <v>646255</v>
      </c>
      <c r="C10752" t="s">
        <v>16470</v>
      </c>
      <c r="F10752" s="4" t="s">
        <v>23</v>
      </c>
      <c r="G10752" s="8">
        <v>43000000</v>
      </c>
      <c r="H10752" s="8"/>
      <c r="I10752" s="8"/>
      <c r="J10752" s="32">
        <v>45128.5</v>
      </c>
      <c r="K10752" s="32">
        <v>45145.5</v>
      </c>
      <c r="L10752" s="32">
        <v>45145.5</v>
      </c>
      <c r="M10752" t="s">
        <v>24</v>
      </c>
      <c r="N10752" s="4" t="s">
        <v>62</v>
      </c>
      <c r="P10752" t="s">
        <v>16</v>
      </c>
    </row>
    <row r="10753" spans="1:16" ht="15.75" thickBot="1">
      <c r="A10753" s="6" t="s">
        <v>10340</v>
      </c>
      <c r="B10753">
        <v>646365</v>
      </c>
      <c r="C10753" t="s">
        <v>16470</v>
      </c>
      <c r="F10753" s="4" t="s">
        <v>23</v>
      </c>
      <c r="G10753" s="8">
        <v>10000000</v>
      </c>
      <c r="H10753" s="8"/>
      <c r="I10753" s="8"/>
      <c r="J10753" s="35">
        <v>45128.5</v>
      </c>
      <c r="K10753" s="36">
        <v>45134.5</v>
      </c>
      <c r="L10753" s="36">
        <v>45134.5</v>
      </c>
      <c r="M10753" t="s">
        <v>24</v>
      </c>
      <c r="N10753" s="4" t="s">
        <v>62</v>
      </c>
      <c r="P10753" t="s">
        <v>16</v>
      </c>
    </row>
    <row r="10754" spans="1:16" ht="15.75" thickBot="1">
      <c r="A10754" s="6" t="s">
        <v>10341</v>
      </c>
      <c r="B10754">
        <v>645667</v>
      </c>
      <c r="C10754" t="s">
        <v>16471</v>
      </c>
      <c r="F10754" s="4" t="s">
        <v>23</v>
      </c>
      <c r="G10754" s="8">
        <v>0</v>
      </c>
      <c r="H10754" s="8"/>
      <c r="I10754" s="8"/>
      <c r="J10754" s="32">
        <v>45128.5</v>
      </c>
      <c r="K10754" s="32">
        <v>45135.5</v>
      </c>
      <c r="L10754" s="32">
        <v>45135.5</v>
      </c>
      <c r="M10754" t="s">
        <v>24</v>
      </c>
      <c r="N10754" s="4" t="s">
        <v>62</v>
      </c>
      <c r="P10754" t="s">
        <v>16</v>
      </c>
    </row>
    <row r="10755" spans="1:16" ht="15.75" thickBot="1">
      <c r="A10755" s="6" t="s">
        <v>10342</v>
      </c>
      <c r="B10755">
        <v>645610</v>
      </c>
      <c r="C10755" t="s">
        <v>16471</v>
      </c>
      <c r="F10755" s="4" t="s">
        <v>23</v>
      </c>
      <c r="G10755" s="8">
        <v>562856</v>
      </c>
      <c r="H10755" s="8"/>
      <c r="I10755" s="8"/>
      <c r="J10755" s="35">
        <v>45127.5</v>
      </c>
      <c r="K10755" s="36">
        <v>45141.5</v>
      </c>
      <c r="L10755" s="36">
        <v>45141.5</v>
      </c>
      <c r="M10755" t="s">
        <v>24</v>
      </c>
      <c r="N10755" s="4" t="s">
        <v>62</v>
      </c>
      <c r="P10755" t="s">
        <v>16</v>
      </c>
    </row>
    <row r="10756" spans="1:16" ht="15.75" thickBot="1">
      <c r="A10756" s="6" t="s">
        <v>10343</v>
      </c>
      <c r="B10756">
        <v>646055</v>
      </c>
      <c r="C10756" t="s">
        <v>16471</v>
      </c>
      <c r="F10756" s="4" t="s">
        <v>23</v>
      </c>
      <c r="G10756" s="8">
        <v>0</v>
      </c>
      <c r="H10756" s="8"/>
      <c r="I10756" s="8"/>
      <c r="J10756" s="32">
        <v>45127.5</v>
      </c>
      <c r="K10756" s="32">
        <v>45141.5</v>
      </c>
      <c r="L10756" s="32">
        <v>45141.5</v>
      </c>
      <c r="M10756" t="s">
        <v>24</v>
      </c>
      <c r="N10756" s="4" t="s">
        <v>62</v>
      </c>
      <c r="P10756" t="s">
        <v>16</v>
      </c>
    </row>
    <row r="10757" spans="1:16" ht="15.75" thickBot="1">
      <c r="A10757" s="6" t="s">
        <v>587</v>
      </c>
      <c r="B10757">
        <v>645613</v>
      </c>
      <c r="C10757" t="s">
        <v>16471</v>
      </c>
      <c r="F10757" s="4" t="s">
        <v>23</v>
      </c>
      <c r="G10757" s="8">
        <v>561510</v>
      </c>
      <c r="H10757" s="8"/>
      <c r="I10757" s="8"/>
      <c r="J10757" s="35">
        <v>45127.5</v>
      </c>
      <c r="K10757" s="36">
        <v>45141.5</v>
      </c>
      <c r="L10757" s="36">
        <v>45141.5</v>
      </c>
      <c r="M10757" t="s">
        <v>24</v>
      </c>
      <c r="N10757" s="4" t="s">
        <v>62</v>
      </c>
      <c r="P10757" t="s">
        <v>16</v>
      </c>
    </row>
    <row r="10758" spans="1:16" ht="15.75" thickBot="1">
      <c r="A10758" s="6" t="s">
        <v>10344</v>
      </c>
      <c r="B10758">
        <v>645609</v>
      </c>
      <c r="C10758" t="s">
        <v>16471</v>
      </c>
      <c r="F10758" s="4" t="s">
        <v>23</v>
      </c>
      <c r="G10758" s="8">
        <v>420663</v>
      </c>
      <c r="H10758" s="8"/>
      <c r="I10758" s="8"/>
      <c r="J10758" s="39">
        <v>45127.5</v>
      </c>
      <c r="K10758" s="39">
        <v>45141.5</v>
      </c>
      <c r="L10758" s="39">
        <v>45141.5</v>
      </c>
      <c r="M10758" t="s">
        <v>24</v>
      </c>
      <c r="N10758" s="4" t="s">
        <v>62</v>
      </c>
      <c r="P10758" t="s">
        <v>16</v>
      </c>
    </row>
    <row r="10759" spans="1:16" ht="15.75" thickBot="1">
      <c r="A10759" s="6" t="s">
        <v>10345</v>
      </c>
      <c r="B10759">
        <v>645607</v>
      </c>
      <c r="C10759" t="s">
        <v>16471</v>
      </c>
      <c r="F10759" s="4" t="s">
        <v>23</v>
      </c>
      <c r="G10759" s="8">
        <v>1507695</v>
      </c>
      <c r="H10759" s="8"/>
      <c r="I10759" s="8"/>
      <c r="J10759" s="28">
        <v>45127.5</v>
      </c>
      <c r="K10759" s="29">
        <v>45141.5</v>
      </c>
      <c r="L10759" s="29">
        <v>45141.5</v>
      </c>
      <c r="M10759" t="s">
        <v>24</v>
      </c>
      <c r="N10759" s="4" t="s">
        <v>62</v>
      </c>
      <c r="P10759" t="s">
        <v>16</v>
      </c>
    </row>
    <row r="10760" spans="1:16" ht="15.75" thickBot="1">
      <c r="A10760" s="6" t="s">
        <v>10346</v>
      </c>
      <c r="B10760">
        <v>645606</v>
      </c>
      <c r="C10760" t="s">
        <v>16471</v>
      </c>
      <c r="F10760" s="4" t="s">
        <v>23</v>
      </c>
      <c r="G10760" s="8">
        <v>303197</v>
      </c>
      <c r="H10760" s="8"/>
      <c r="I10760" s="8"/>
      <c r="J10760" s="32">
        <v>45127.5</v>
      </c>
      <c r="K10760" s="32">
        <v>45141.5</v>
      </c>
      <c r="L10760" s="32">
        <v>45141.5</v>
      </c>
      <c r="M10760" t="s">
        <v>24</v>
      </c>
      <c r="N10760" s="4" t="s">
        <v>62</v>
      </c>
      <c r="P10760" t="s">
        <v>16</v>
      </c>
    </row>
    <row r="10761" spans="1:16" ht="15.75" thickBot="1">
      <c r="A10761" s="6" t="s">
        <v>10347</v>
      </c>
      <c r="B10761">
        <v>645770</v>
      </c>
      <c r="C10761" t="s">
        <v>16471</v>
      </c>
      <c r="F10761" s="4" t="s">
        <v>23</v>
      </c>
      <c r="G10761" s="8">
        <v>0</v>
      </c>
      <c r="H10761" s="8"/>
      <c r="I10761" s="8"/>
      <c r="J10761" s="32">
        <v>45127.5</v>
      </c>
      <c r="K10761" s="32">
        <v>45141.5</v>
      </c>
      <c r="L10761" s="32">
        <v>45141.5</v>
      </c>
      <c r="M10761" t="s">
        <v>24</v>
      </c>
      <c r="N10761" s="4" t="s">
        <v>62</v>
      </c>
      <c r="P10761" t="s">
        <v>16</v>
      </c>
    </row>
    <row r="10762" spans="1:16" ht="15.75" thickBot="1">
      <c r="A10762" s="6" t="s">
        <v>6278</v>
      </c>
      <c r="B10762">
        <v>645759</v>
      </c>
      <c r="C10762" t="s">
        <v>16471</v>
      </c>
      <c r="F10762" s="4" t="s">
        <v>23</v>
      </c>
      <c r="G10762" s="8">
        <v>129102</v>
      </c>
      <c r="H10762" s="8"/>
      <c r="I10762" s="8"/>
      <c r="J10762" s="35">
        <v>45127.5</v>
      </c>
      <c r="K10762" s="36">
        <v>45141.5</v>
      </c>
      <c r="L10762" s="36">
        <v>45141.5</v>
      </c>
      <c r="M10762" t="s">
        <v>24</v>
      </c>
      <c r="N10762" s="4" t="s">
        <v>62</v>
      </c>
      <c r="P10762" t="s">
        <v>16</v>
      </c>
    </row>
    <row r="10763" spans="1:16" ht="15.75" thickBot="1">
      <c r="A10763" s="6" t="s">
        <v>10348</v>
      </c>
      <c r="B10763">
        <v>645588</v>
      </c>
      <c r="C10763" t="s">
        <v>16471</v>
      </c>
      <c r="F10763" s="4" t="s">
        <v>23</v>
      </c>
      <c r="G10763" s="8">
        <v>889144</v>
      </c>
      <c r="H10763" s="8"/>
      <c r="I10763" s="8"/>
      <c r="J10763" s="35">
        <v>45127.5</v>
      </c>
      <c r="K10763" s="36">
        <v>45141.5</v>
      </c>
      <c r="L10763" s="36">
        <v>45141.5</v>
      </c>
      <c r="M10763" t="s">
        <v>24</v>
      </c>
      <c r="N10763" s="4" t="s">
        <v>62</v>
      </c>
      <c r="P10763" t="s">
        <v>16</v>
      </c>
    </row>
    <row r="10764" spans="1:16" ht="15.75" thickBot="1">
      <c r="A10764" s="6" t="s">
        <v>10349</v>
      </c>
      <c r="B10764">
        <v>645587</v>
      </c>
      <c r="C10764" t="s">
        <v>16471</v>
      </c>
      <c r="F10764" s="4" t="s">
        <v>23</v>
      </c>
      <c r="G10764" s="8">
        <v>2218603</v>
      </c>
      <c r="H10764" s="8"/>
      <c r="I10764" s="8"/>
      <c r="J10764" s="32">
        <v>45127.5</v>
      </c>
      <c r="K10764" s="32">
        <v>45141.5</v>
      </c>
      <c r="L10764" s="32">
        <v>45141.5</v>
      </c>
      <c r="M10764" t="s">
        <v>24</v>
      </c>
      <c r="N10764" s="4" t="s">
        <v>62</v>
      </c>
      <c r="P10764" t="s">
        <v>16</v>
      </c>
    </row>
    <row r="10765" spans="1:16" ht="15.75" thickBot="1">
      <c r="A10765" s="6" t="s">
        <v>10350</v>
      </c>
      <c r="B10765">
        <v>645586</v>
      </c>
      <c r="C10765" t="s">
        <v>16471</v>
      </c>
      <c r="F10765" s="4" t="s">
        <v>23</v>
      </c>
      <c r="G10765" s="8">
        <v>583166</v>
      </c>
      <c r="H10765" s="8"/>
      <c r="I10765" s="8"/>
      <c r="J10765" s="35">
        <v>45127.5</v>
      </c>
      <c r="K10765" s="36">
        <v>45141.5</v>
      </c>
      <c r="L10765" s="36">
        <v>45141.5</v>
      </c>
      <c r="M10765" t="s">
        <v>24</v>
      </c>
      <c r="N10765" s="4" t="s">
        <v>62</v>
      </c>
      <c r="P10765" t="s">
        <v>16</v>
      </c>
    </row>
    <row r="10766" spans="1:16" ht="15.75" thickBot="1">
      <c r="A10766" s="6" t="s">
        <v>10351</v>
      </c>
      <c r="B10766">
        <v>646739</v>
      </c>
      <c r="C10766" t="s">
        <v>16471</v>
      </c>
      <c r="F10766" s="4" t="s">
        <v>23</v>
      </c>
      <c r="G10766" s="8">
        <v>252385</v>
      </c>
      <c r="H10766" s="8"/>
      <c r="I10766" s="8"/>
      <c r="J10766" s="32">
        <v>45129.5</v>
      </c>
      <c r="K10766" s="32">
        <v>45145.5</v>
      </c>
      <c r="L10766" s="32">
        <v>45145.5</v>
      </c>
      <c r="M10766" t="s">
        <v>24</v>
      </c>
      <c r="N10766" s="4" t="s">
        <v>62</v>
      </c>
      <c r="P10766" t="s">
        <v>16</v>
      </c>
    </row>
    <row r="10767" spans="1:16" ht="15.75" thickBot="1">
      <c r="A10767" s="6" t="s">
        <v>10352</v>
      </c>
      <c r="B10767">
        <v>646730</v>
      </c>
      <c r="C10767" t="s">
        <v>16471</v>
      </c>
      <c r="F10767" s="4" t="s">
        <v>23</v>
      </c>
      <c r="G10767" s="8">
        <v>1031041</v>
      </c>
      <c r="H10767" s="8"/>
      <c r="I10767" s="8"/>
      <c r="J10767" s="35">
        <v>45129.5</v>
      </c>
      <c r="K10767" s="36">
        <v>45145.5</v>
      </c>
      <c r="L10767" s="36">
        <v>45145.5</v>
      </c>
      <c r="M10767" t="s">
        <v>24</v>
      </c>
      <c r="N10767" s="4" t="s">
        <v>62</v>
      </c>
      <c r="P10767" t="s">
        <v>16</v>
      </c>
    </row>
    <row r="10768" spans="1:16" ht="15.75" thickBot="1">
      <c r="A10768" s="6" t="s">
        <v>610</v>
      </c>
      <c r="B10768">
        <v>646715</v>
      </c>
      <c r="C10768" t="s">
        <v>16471</v>
      </c>
      <c r="F10768" s="4" t="s">
        <v>23</v>
      </c>
      <c r="G10768" s="8">
        <v>547538</v>
      </c>
      <c r="H10768" s="8"/>
      <c r="I10768" s="8"/>
      <c r="J10768" s="32">
        <v>45129.5</v>
      </c>
      <c r="K10768" s="32">
        <v>45145.5</v>
      </c>
      <c r="L10768" s="32">
        <v>45145.5</v>
      </c>
      <c r="M10768" t="s">
        <v>24</v>
      </c>
      <c r="N10768" s="4" t="s">
        <v>62</v>
      </c>
      <c r="P10768" t="s">
        <v>16</v>
      </c>
    </row>
    <row r="10769" spans="1:16" ht="15.75" thickBot="1">
      <c r="A10769" s="6" t="s">
        <v>10353</v>
      </c>
      <c r="B10769">
        <v>646708</v>
      </c>
      <c r="C10769" t="s">
        <v>16471</v>
      </c>
      <c r="F10769" s="4" t="s">
        <v>23</v>
      </c>
      <c r="G10769" s="8">
        <v>300290</v>
      </c>
      <c r="H10769" s="8"/>
      <c r="I10769" s="8"/>
      <c r="J10769" s="35">
        <v>45129.5</v>
      </c>
      <c r="K10769" s="36">
        <v>45145.5</v>
      </c>
      <c r="L10769" s="36">
        <v>45145.5</v>
      </c>
      <c r="M10769" t="s">
        <v>24</v>
      </c>
      <c r="N10769" s="4" t="s">
        <v>62</v>
      </c>
      <c r="P10769" t="s">
        <v>16</v>
      </c>
    </row>
    <row r="10770" spans="1:16" ht="15.75" thickBot="1">
      <c r="A10770" s="6" t="s">
        <v>10354</v>
      </c>
      <c r="B10770">
        <v>646701</v>
      </c>
      <c r="C10770" t="s">
        <v>16471</v>
      </c>
      <c r="F10770" s="4" t="s">
        <v>23</v>
      </c>
      <c r="G10770" s="8">
        <v>1074384</v>
      </c>
      <c r="H10770" s="8"/>
      <c r="I10770" s="8"/>
      <c r="J10770" s="32">
        <v>45129.5</v>
      </c>
      <c r="K10770" s="32">
        <v>45145.5</v>
      </c>
      <c r="L10770" s="32">
        <v>45145.5</v>
      </c>
      <c r="M10770" t="s">
        <v>24</v>
      </c>
      <c r="N10770" s="4" t="s">
        <v>62</v>
      </c>
      <c r="P10770" t="s">
        <v>16</v>
      </c>
    </row>
    <row r="10771" spans="1:16" ht="15.75" thickBot="1">
      <c r="A10771" s="6" t="s">
        <v>10355</v>
      </c>
      <c r="B10771">
        <v>646686</v>
      </c>
      <c r="C10771" t="s">
        <v>16471</v>
      </c>
      <c r="F10771" s="4" t="s">
        <v>23</v>
      </c>
      <c r="G10771" s="8">
        <v>628497</v>
      </c>
      <c r="H10771" s="8"/>
      <c r="I10771" s="8"/>
      <c r="J10771" s="35">
        <v>45129.5</v>
      </c>
      <c r="K10771" s="36">
        <v>45145.5</v>
      </c>
      <c r="L10771" s="36">
        <v>45145.5</v>
      </c>
      <c r="M10771" t="s">
        <v>24</v>
      </c>
      <c r="N10771" s="4" t="s">
        <v>62</v>
      </c>
      <c r="P10771" t="s">
        <v>16</v>
      </c>
    </row>
    <row r="10772" spans="1:16" ht="15.75" thickBot="1">
      <c r="A10772" s="6" t="s">
        <v>10356</v>
      </c>
      <c r="B10772">
        <v>646666</v>
      </c>
      <c r="C10772" t="s">
        <v>16471</v>
      </c>
      <c r="F10772" s="4" t="s">
        <v>23</v>
      </c>
      <c r="G10772" s="8">
        <v>329423</v>
      </c>
      <c r="H10772" s="8"/>
      <c r="I10772" s="8"/>
      <c r="J10772" s="32">
        <v>45129.5</v>
      </c>
      <c r="K10772" s="32">
        <v>45145.5</v>
      </c>
      <c r="L10772" s="32">
        <v>45145.5</v>
      </c>
      <c r="M10772" t="s">
        <v>24</v>
      </c>
      <c r="N10772" s="4" t="s">
        <v>62</v>
      </c>
      <c r="P10772" t="s">
        <v>16</v>
      </c>
    </row>
    <row r="10773" spans="1:16" ht="15.75" thickBot="1">
      <c r="A10773" s="6" t="s">
        <v>10357</v>
      </c>
      <c r="B10773">
        <v>645888</v>
      </c>
      <c r="C10773" t="s">
        <v>16471</v>
      </c>
      <c r="F10773" s="4" t="s">
        <v>23</v>
      </c>
      <c r="G10773" s="8">
        <v>193995</v>
      </c>
      <c r="H10773" s="8"/>
      <c r="I10773" s="8"/>
      <c r="J10773" s="32">
        <v>45128.5</v>
      </c>
      <c r="K10773" s="32">
        <v>45145.5</v>
      </c>
      <c r="L10773" s="32">
        <v>45145.5</v>
      </c>
      <c r="M10773" t="s">
        <v>24</v>
      </c>
      <c r="N10773" s="4" t="s">
        <v>62</v>
      </c>
      <c r="P10773" t="s">
        <v>16</v>
      </c>
    </row>
    <row r="10774" spans="1:16" ht="15.75" thickBot="1">
      <c r="A10774" s="6" t="s">
        <v>10358</v>
      </c>
      <c r="B10774">
        <v>645877</v>
      </c>
      <c r="C10774" t="s">
        <v>16471</v>
      </c>
      <c r="F10774" s="4" t="s">
        <v>23</v>
      </c>
      <c r="G10774" s="8">
        <v>453148</v>
      </c>
      <c r="H10774" s="8"/>
      <c r="I10774" s="8"/>
      <c r="J10774" s="35">
        <v>45128.5</v>
      </c>
      <c r="K10774" s="36">
        <v>45145.5</v>
      </c>
      <c r="L10774" s="36">
        <v>45145.5</v>
      </c>
      <c r="M10774" t="s">
        <v>24</v>
      </c>
      <c r="N10774" s="4" t="s">
        <v>62</v>
      </c>
      <c r="P10774" t="s">
        <v>16</v>
      </c>
    </row>
    <row r="10775" spans="1:16" ht="15.75" thickBot="1">
      <c r="A10775" s="6" t="s">
        <v>10359</v>
      </c>
      <c r="B10775">
        <v>645876</v>
      </c>
      <c r="C10775" t="s">
        <v>16471</v>
      </c>
      <c r="F10775" s="4" t="s">
        <v>23</v>
      </c>
      <c r="G10775" s="8">
        <v>997777</v>
      </c>
      <c r="H10775" s="8"/>
      <c r="I10775" s="8"/>
      <c r="J10775" s="32">
        <v>45128.5</v>
      </c>
      <c r="K10775" s="32">
        <v>45145.5</v>
      </c>
      <c r="L10775" s="32">
        <v>45145.5</v>
      </c>
      <c r="M10775" t="s">
        <v>24</v>
      </c>
      <c r="N10775" s="4" t="s">
        <v>62</v>
      </c>
      <c r="P10775" t="s">
        <v>16</v>
      </c>
    </row>
    <row r="10776" spans="1:16" ht="15.75" thickBot="1">
      <c r="A10776" s="6" t="s">
        <v>3721</v>
      </c>
      <c r="B10776">
        <v>645565</v>
      </c>
      <c r="C10776" t="s">
        <v>16471</v>
      </c>
      <c r="F10776" s="4" t="s">
        <v>23</v>
      </c>
      <c r="G10776" s="8">
        <v>168920</v>
      </c>
      <c r="H10776" s="8"/>
      <c r="I10776" s="8"/>
      <c r="J10776" s="35">
        <v>45128.5</v>
      </c>
      <c r="K10776" s="36">
        <v>45145.5</v>
      </c>
      <c r="L10776" s="36">
        <v>45145.5</v>
      </c>
      <c r="M10776" t="s">
        <v>24</v>
      </c>
      <c r="N10776" s="4" t="s">
        <v>62</v>
      </c>
      <c r="P10776" t="s">
        <v>16</v>
      </c>
    </row>
    <row r="10777" spans="1:16" ht="15.75" thickBot="1">
      <c r="A10777" s="6" t="s">
        <v>4251</v>
      </c>
      <c r="B10777">
        <v>645503</v>
      </c>
      <c r="C10777" t="s">
        <v>16471</v>
      </c>
      <c r="F10777" s="4" t="s">
        <v>23</v>
      </c>
      <c r="G10777" s="8">
        <v>1375331</v>
      </c>
      <c r="H10777" s="8"/>
      <c r="I10777" s="8"/>
      <c r="J10777" s="32">
        <v>45128.5</v>
      </c>
      <c r="K10777" s="32">
        <v>45145.5</v>
      </c>
      <c r="L10777" s="32">
        <v>45145.5</v>
      </c>
      <c r="M10777" t="s">
        <v>24</v>
      </c>
      <c r="N10777" s="4" t="s">
        <v>62</v>
      </c>
      <c r="P10777" t="s">
        <v>16</v>
      </c>
    </row>
    <row r="10778" spans="1:16" ht="15.75" thickBot="1">
      <c r="A10778" s="6" t="s">
        <v>10360</v>
      </c>
      <c r="B10778">
        <v>646274</v>
      </c>
      <c r="C10778" t="s">
        <v>16471</v>
      </c>
      <c r="F10778" s="4" t="s">
        <v>23</v>
      </c>
      <c r="G10778" s="8">
        <v>1221039</v>
      </c>
      <c r="H10778" s="8"/>
      <c r="I10778" s="8"/>
      <c r="J10778" s="32">
        <v>45128.5</v>
      </c>
      <c r="K10778" s="32">
        <v>45133.5</v>
      </c>
      <c r="L10778" s="32">
        <v>45133.5</v>
      </c>
      <c r="M10778" t="s">
        <v>24</v>
      </c>
      <c r="N10778" s="4" t="s">
        <v>62</v>
      </c>
      <c r="P10778" t="s">
        <v>16</v>
      </c>
    </row>
    <row r="10779" spans="1:16" ht="15.75" thickBot="1">
      <c r="A10779" s="6" t="s">
        <v>10361</v>
      </c>
      <c r="B10779">
        <v>646458</v>
      </c>
      <c r="C10779" t="s">
        <v>16471</v>
      </c>
      <c r="F10779" s="4" t="s">
        <v>23</v>
      </c>
      <c r="G10779" s="8">
        <v>741885</v>
      </c>
      <c r="H10779" s="8"/>
      <c r="I10779" s="8"/>
      <c r="J10779" s="32">
        <v>45128.5</v>
      </c>
      <c r="K10779" s="32">
        <v>45142.5</v>
      </c>
      <c r="L10779" s="32">
        <v>45142.5</v>
      </c>
      <c r="M10779" t="s">
        <v>24</v>
      </c>
      <c r="N10779" s="4" t="s">
        <v>62</v>
      </c>
      <c r="P10779" t="s">
        <v>16</v>
      </c>
    </row>
    <row r="10780" spans="1:16" ht="15.75" thickBot="1">
      <c r="A10780" s="6" t="s">
        <v>10362</v>
      </c>
      <c r="B10780">
        <v>646445</v>
      </c>
      <c r="C10780" t="s">
        <v>16471</v>
      </c>
      <c r="F10780" s="4" t="s">
        <v>23</v>
      </c>
      <c r="G10780" s="8">
        <v>668170</v>
      </c>
      <c r="H10780" s="8"/>
      <c r="I10780" s="8"/>
      <c r="J10780" s="35">
        <v>45128.5</v>
      </c>
      <c r="K10780" s="36">
        <v>45142.5</v>
      </c>
      <c r="L10780" s="36">
        <v>45142.5</v>
      </c>
      <c r="M10780" t="s">
        <v>24</v>
      </c>
      <c r="N10780" s="4" t="s">
        <v>62</v>
      </c>
      <c r="P10780" t="s">
        <v>16</v>
      </c>
    </row>
    <row r="10781" spans="1:16" ht="15.75" thickBot="1">
      <c r="A10781" s="6" t="s">
        <v>10363</v>
      </c>
      <c r="B10781">
        <v>646275</v>
      </c>
      <c r="C10781" t="s">
        <v>16471</v>
      </c>
      <c r="F10781" s="4" t="s">
        <v>23</v>
      </c>
      <c r="G10781" s="8">
        <v>703188</v>
      </c>
      <c r="H10781" s="8"/>
      <c r="I10781" s="8"/>
      <c r="J10781" s="32">
        <v>45128.5</v>
      </c>
      <c r="K10781" s="32">
        <v>45145.5</v>
      </c>
      <c r="L10781" s="32">
        <v>45145.5</v>
      </c>
      <c r="M10781" t="s">
        <v>24</v>
      </c>
      <c r="N10781" s="4" t="s">
        <v>62</v>
      </c>
      <c r="P10781" t="s">
        <v>16</v>
      </c>
    </row>
    <row r="10782" spans="1:16" ht="15.75" thickBot="1">
      <c r="A10782" s="6" t="s">
        <v>10364</v>
      </c>
      <c r="B10782">
        <v>646269</v>
      </c>
      <c r="C10782" t="s">
        <v>16471</v>
      </c>
      <c r="F10782" s="4" t="s">
        <v>23</v>
      </c>
      <c r="G10782" s="8">
        <v>337199</v>
      </c>
      <c r="H10782" s="8"/>
      <c r="I10782" s="8"/>
      <c r="J10782" s="35">
        <v>45128.5</v>
      </c>
      <c r="K10782" s="36">
        <v>45145.5</v>
      </c>
      <c r="L10782" s="36">
        <v>45145.5</v>
      </c>
      <c r="M10782" t="s">
        <v>24</v>
      </c>
      <c r="N10782" s="4" t="s">
        <v>62</v>
      </c>
      <c r="P10782" t="s">
        <v>16</v>
      </c>
    </row>
    <row r="10783" spans="1:16" ht="15.75" thickBot="1">
      <c r="A10783" s="6" t="s">
        <v>10365</v>
      </c>
      <c r="B10783">
        <v>646246</v>
      </c>
      <c r="C10783" t="s">
        <v>16471</v>
      </c>
      <c r="F10783" s="4" t="s">
        <v>23</v>
      </c>
      <c r="G10783" s="8">
        <v>1300688</v>
      </c>
      <c r="H10783" s="8"/>
      <c r="I10783" s="8"/>
      <c r="J10783" s="35">
        <v>45128.5</v>
      </c>
      <c r="K10783" s="36">
        <v>45145.5</v>
      </c>
      <c r="L10783" s="36">
        <v>45145.5</v>
      </c>
      <c r="M10783" t="s">
        <v>24</v>
      </c>
      <c r="N10783" s="4" t="s">
        <v>62</v>
      </c>
      <c r="P10783" t="s">
        <v>16</v>
      </c>
    </row>
    <row r="10784" spans="1:16" ht="15.75" thickBot="1">
      <c r="A10784" s="6" t="s">
        <v>10366</v>
      </c>
      <c r="B10784">
        <v>645935</v>
      </c>
      <c r="C10784" t="s">
        <v>16471</v>
      </c>
      <c r="F10784" s="4" t="s">
        <v>23</v>
      </c>
      <c r="G10784" s="8">
        <v>811796</v>
      </c>
      <c r="H10784" s="8"/>
      <c r="I10784" s="8"/>
      <c r="J10784" s="35">
        <v>45127.5</v>
      </c>
      <c r="K10784" s="36">
        <v>45142.5</v>
      </c>
      <c r="L10784" s="36">
        <v>45142.5</v>
      </c>
      <c r="M10784" t="s">
        <v>24</v>
      </c>
      <c r="N10784" s="4" t="s">
        <v>62</v>
      </c>
      <c r="P10784" t="s">
        <v>16</v>
      </c>
    </row>
    <row r="10785" spans="1:16" ht="15.75" thickBot="1">
      <c r="A10785" s="6" t="s">
        <v>10367</v>
      </c>
      <c r="B10785">
        <v>646122</v>
      </c>
      <c r="C10785" t="s">
        <v>16471</v>
      </c>
      <c r="F10785" s="4" t="s">
        <v>23</v>
      </c>
      <c r="G10785" s="8">
        <v>919582</v>
      </c>
      <c r="H10785" s="8"/>
      <c r="I10785" s="8"/>
      <c r="J10785" s="35">
        <v>45127.5</v>
      </c>
      <c r="K10785" s="36">
        <v>45142.5</v>
      </c>
      <c r="L10785" s="36">
        <v>45142.5</v>
      </c>
      <c r="M10785" t="s">
        <v>24</v>
      </c>
      <c r="N10785" s="4" t="s">
        <v>62</v>
      </c>
      <c r="P10785" t="s">
        <v>16</v>
      </c>
    </row>
    <row r="10786" spans="1:16" ht="15.75" thickBot="1">
      <c r="A10786" s="6" t="s">
        <v>7787</v>
      </c>
      <c r="B10786">
        <v>646074</v>
      </c>
      <c r="C10786" t="s">
        <v>16471</v>
      </c>
      <c r="F10786" s="4" t="s">
        <v>23</v>
      </c>
      <c r="G10786" s="8">
        <v>1285200</v>
      </c>
      <c r="H10786" s="8"/>
      <c r="I10786" s="8"/>
      <c r="J10786" s="32">
        <v>45127.5</v>
      </c>
      <c r="K10786" s="32">
        <v>45142.5</v>
      </c>
      <c r="L10786" s="32">
        <v>45142.5</v>
      </c>
      <c r="M10786" t="s">
        <v>24</v>
      </c>
      <c r="N10786" s="4" t="s">
        <v>62</v>
      </c>
      <c r="P10786" t="s">
        <v>16</v>
      </c>
    </row>
    <row r="10787" spans="1:16" ht="15.75" thickBot="1">
      <c r="A10787" s="6" t="s">
        <v>10368</v>
      </c>
      <c r="B10787">
        <v>646440</v>
      </c>
      <c r="C10787" t="s">
        <v>16471</v>
      </c>
      <c r="F10787" s="4" t="s">
        <v>23</v>
      </c>
      <c r="G10787" s="8">
        <v>560265</v>
      </c>
      <c r="H10787" s="8"/>
      <c r="I10787" s="8"/>
      <c r="J10787" s="35">
        <v>45128.5</v>
      </c>
      <c r="K10787" s="36">
        <v>45133.5</v>
      </c>
      <c r="L10787" s="36">
        <v>45133.5</v>
      </c>
      <c r="M10787" t="s">
        <v>24</v>
      </c>
      <c r="N10787" s="4" t="s">
        <v>62</v>
      </c>
      <c r="P10787" t="s">
        <v>16</v>
      </c>
    </row>
    <row r="10788" spans="1:16" ht="15.75" thickBot="1">
      <c r="A10788" s="6" t="s">
        <v>10369</v>
      </c>
      <c r="B10788">
        <v>646723</v>
      </c>
      <c r="C10788" t="s">
        <v>16471</v>
      </c>
      <c r="F10788" s="4" t="s">
        <v>23</v>
      </c>
      <c r="G10788" s="8">
        <v>1060756</v>
      </c>
      <c r="H10788" s="8"/>
      <c r="I10788" s="8"/>
      <c r="J10788" s="32">
        <v>45129.5</v>
      </c>
      <c r="K10788" s="32">
        <v>45143.5</v>
      </c>
      <c r="L10788" s="32">
        <v>45143.5</v>
      </c>
      <c r="M10788" t="s">
        <v>24</v>
      </c>
      <c r="N10788" s="4" t="s">
        <v>62</v>
      </c>
      <c r="P10788" t="s">
        <v>16</v>
      </c>
    </row>
    <row r="10789" spans="1:16" ht="15.75" thickBot="1">
      <c r="A10789" s="6" t="s">
        <v>10370</v>
      </c>
      <c r="B10789">
        <v>646609</v>
      </c>
      <c r="C10789" t="s">
        <v>16471</v>
      </c>
      <c r="F10789" s="4" t="s">
        <v>23</v>
      </c>
      <c r="G10789" s="8">
        <v>762620</v>
      </c>
      <c r="H10789" s="8"/>
      <c r="I10789" s="8"/>
      <c r="J10789" s="35">
        <v>45129.5</v>
      </c>
      <c r="K10789" s="36">
        <v>45134.5</v>
      </c>
      <c r="L10789" s="36">
        <v>45134.5</v>
      </c>
      <c r="M10789" t="s">
        <v>24</v>
      </c>
      <c r="N10789" s="4" t="s">
        <v>62</v>
      </c>
      <c r="P10789" t="s">
        <v>16</v>
      </c>
    </row>
    <row r="10790" spans="1:16" ht="15.75" thickBot="1">
      <c r="A10790" s="6" t="s">
        <v>2953</v>
      </c>
      <c r="B10790">
        <v>646141</v>
      </c>
      <c r="C10790" t="s">
        <v>16471</v>
      </c>
      <c r="F10790" s="4" t="s">
        <v>23</v>
      </c>
      <c r="G10790" s="8">
        <v>355200</v>
      </c>
      <c r="H10790" s="8"/>
      <c r="I10790" s="8"/>
      <c r="J10790" s="35">
        <v>45128.5</v>
      </c>
      <c r="K10790" s="36">
        <v>45135.5</v>
      </c>
      <c r="L10790" s="36">
        <v>45135.5</v>
      </c>
      <c r="M10790" t="s">
        <v>24</v>
      </c>
      <c r="N10790" s="4" t="s">
        <v>62</v>
      </c>
      <c r="P10790" t="s">
        <v>16</v>
      </c>
    </row>
    <row r="10791" spans="1:16" ht="15.75" thickBot="1">
      <c r="A10791" s="6" t="s">
        <v>10371</v>
      </c>
      <c r="B10791">
        <v>646118</v>
      </c>
      <c r="C10791" t="s">
        <v>16471</v>
      </c>
      <c r="F10791" s="4" t="s">
        <v>23</v>
      </c>
      <c r="G10791" s="8">
        <v>645640</v>
      </c>
      <c r="H10791" s="8"/>
      <c r="I10791" s="8"/>
      <c r="J10791" s="32">
        <v>45128.5</v>
      </c>
      <c r="K10791" s="32">
        <v>45135.5</v>
      </c>
      <c r="L10791" s="32">
        <v>45135.5</v>
      </c>
      <c r="M10791" t="s">
        <v>24</v>
      </c>
      <c r="N10791" s="4" t="s">
        <v>62</v>
      </c>
      <c r="P10791" t="s">
        <v>16</v>
      </c>
    </row>
    <row r="10792" spans="1:16" ht="15.75" thickBot="1">
      <c r="A10792" s="6" t="s">
        <v>10372</v>
      </c>
      <c r="B10792">
        <v>646542</v>
      </c>
      <c r="C10792" t="s">
        <v>16471</v>
      </c>
      <c r="F10792" s="4" t="s">
        <v>23</v>
      </c>
      <c r="G10792" s="8">
        <v>0</v>
      </c>
      <c r="H10792" s="8"/>
      <c r="I10792" s="8"/>
      <c r="J10792" s="35">
        <v>45129.5</v>
      </c>
      <c r="K10792" s="36">
        <v>45145.5</v>
      </c>
      <c r="L10792" s="36">
        <v>45145.5</v>
      </c>
      <c r="M10792" t="s">
        <v>24</v>
      </c>
      <c r="N10792" s="4" t="s">
        <v>62</v>
      </c>
      <c r="P10792" t="s">
        <v>16</v>
      </c>
    </row>
    <row r="10793" spans="1:16" ht="15.75" thickBot="1">
      <c r="A10793" s="6" t="s">
        <v>10373</v>
      </c>
      <c r="B10793">
        <v>646013</v>
      </c>
      <c r="C10793" t="s">
        <v>16471</v>
      </c>
      <c r="F10793" s="4" t="s">
        <v>23</v>
      </c>
      <c r="G10793" s="8">
        <v>7423847</v>
      </c>
      <c r="H10793" s="8"/>
      <c r="I10793" s="8"/>
      <c r="J10793" s="35">
        <v>45127.5</v>
      </c>
      <c r="K10793" s="36">
        <v>45142.5</v>
      </c>
      <c r="L10793" s="36">
        <v>45142.5</v>
      </c>
      <c r="M10793" t="s">
        <v>24</v>
      </c>
      <c r="N10793" s="4" t="s">
        <v>62</v>
      </c>
      <c r="P10793" t="s">
        <v>16</v>
      </c>
    </row>
    <row r="10794" spans="1:16" ht="15.75" thickBot="1">
      <c r="A10794" s="6" t="s">
        <v>10374</v>
      </c>
      <c r="B10794">
        <v>645912</v>
      </c>
      <c r="C10794" t="s">
        <v>16471</v>
      </c>
      <c r="F10794" s="4" t="s">
        <v>23</v>
      </c>
      <c r="G10794" s="8">
        <v>0</v>
      </c>
      <c r="H10794" s="8"/>
      <c r="I10794" s="8"/>
      <c r="J10794" s="32">
        <v>45127.5</v>
      </c>
      <c r="K10794" s="32">
        <v>45143.5</v>
      </c>
      <c r="L10794" s="32">
        <v>45143.5</v>
      </c>
      <c r="M10794" t="s">
        <v>24</v>
      </c>
      <c r="N10794" s="4" t="s">
        <v>62</v>
      </c>
      <c r="P10794" t="s">
        <v>16</v>
      </c>
    </row>
    <row r="10795" spans="1:16" ht="15.75" thickBot="1">
      <c r="A10795" s="6" t="s">
        <v>5602</v>
      </c>
      <c r="B10795">
        <v>646177</v>
      </c>
      <c r="C10795" t="s">
        <v>16471</v>
      </c>
      <c r="F10795" s="4" t="s">
        <v>23</v>
      </c>
      <c r="G10795" s="8">
        <v>0</v>
      </c>
      <c r="H10795" s="8"/>
      <c r="I10795" s="8"/>
      <c r="J10795" s="32">
        <v>45128.5</v>
      </c>
      <c r="K10795" s="32">
        <v>45142.5</v>
      </c>
      <c r="L10795" s="32">
        <v>45142.5</v>
      </c>
      <c r="M10795" t="s">
        <v>24</v>
      </c>
      <c r="N10795" s="4" t="s">
        <v>62</v>
      </c>
      <c r="P10795" t="s">
        <v>16</v>
      </c>
    </row>
    <row r="10796" spans="1:16" ht="15.75" thickBot="1">
      <c r="A10796" s="6" t="s">
        <v>10375</v>
      </c>
      <c r="B10796">
        <v>645872</v>
      </c>
      <c r="C10796" t="s">
        <v>16471</v>
      </c>
      <c r="F10796" s="4" t="s">
        <v>23</v>
      </c>
      <c r="G10796" s="8">
        <v>155480121</v>
      </c>
      <c r="H10796" s="8"/>
      <c r="I10796" s="8"/>
      <c r="J10796" s="32">
        <v>45127.5</v>
      </c>
      <c r="K10796" s="32">
        <v>45141.5</v>
      </c>
      <c r="L10796" s="32">
        <v>45141.5</v>
      </c>
      <c r="M10796" t="s">
        <v>24</v>
      </c>
      <c r="N10796" s="4" t="s">
        <v>62</v>
      </c>
      <c r="P10796" t="s">
        <v>16</v>
      </c>
    </row>
    <row r="10797" spans="1:16" ht="15.75" thickBot="1">
      <c r="A10797" s="6" t="s">
        <v>10376</v>
      </c>
      <c r="B10797">
        <v>646572</v>
      </c>
      <c r="C10797" t="s">
        <v>16471</v>
      </c>
      <c r="F10797" s="4" t="s">
        <v>23</v>
      </c>
      <c r="G10797" s="8">
        <v>0</v>
      </c>
      <c r="H10797" s="8"/>
      <c r="I10797" s="8"/>
      <c r="J10797" s="35">
        <v>45129.5</v>
      </c>
      <c r="K10797" s="36">
        <v>45143.5</v>
      </c>
      <c r="L10797" s="36">
        <v>45143.5</v>
      </c>
      <c r="M10797" t="s">
        <v>24</v>
      </c>
      <c r="N10797" s="4" t="s">
        <v>62</v>
      </c>
      <c r="P10797" t="s">
        <v>16</v>
      </c>
    </row>
    <row r="10798" spans="1:16" ht="15.75" thickBot="1">
      <c r="A10798" s="6" t="s">
        <v>10377</v>
      </c>
      <c r="B10798">
        <v>646062</v>
      </c>
      <c r="C10798" t="s">
        <v>16473</v>
      </c>
      <c r="F10798" s="4" t="s">
        <v>23</v>
      </c>
      <c r="G10798" s="8">
        <v>0</v>
      </c>
      <c r="H10798" s="8"/>
      <c r="I10798" s="8"/>
      <c r="J10798" s="35">
        <v>45127.5</v>
      </c>
      <c r="K10798" s="36">
        <v>45141.5</v>
      </c>
      <c r="L10798" s="36">
        <v>45141.5</v>
      </c>
      <c r="M10798" t="s">
        <v>24</v>
      </c>
      <c r="N10798" s="4" t="s">
        <v>62</v>
      </c>
      <c r="P10798" t="s">
        <v>16</v>
      </c>
    </row>
    <row r="10799" spans="1:16" ht="15.75" thickBot="1">
      <c r="A10799" s="6" t="s">
        <v>10378</v>
      </c>
      <c r="B10799">
        <v>646100</v>
      </c>
      <c r="C10799" t="s">
        <v>16475</v>
      </c>
      <c r="F10799" s="4" t="s">
        <v>23</v>
      </c>
      <c r="G10799" s="8">
        <v>5925836</v>
      </c>
      <c r="H10799" s="8"/>
      <c r="I10799" s="8"/>
      <c r="J10799" s="35">
        <v>45127.5</v>
      </c>
      <c r="K10799" s="36">
        <v>45134.5</v>
      </c>
      <c r="L10799" s="36">
        <v>45134.5</v>
      </c>
      <c r="M10799" t="s">
        <v>24</v>
      </c>
      <c r="N10799" s="4" t="s">
        <v>62</v>
      </c>
      <c r="P10799" t="s">
        <v>16</v>
      </c>
    </row>
    <row r="10800" spans="1:16" ht="15.75" thickBot="1">
      <c r="A10800" s="6" t="s">
        <v>10379</v>
      </c>
      <c r="B10800">
        <v>646099</v>
      </c>
      <c r="C10800" t="s">
        <v>16475</v>
      </c>
      <c r="F10800" s="4" t="s">
        <v>23</v>
      </c>
      <c r="G10800" s="8">
        <v>5516226</v>
      </c>
      <c r="H10800" s="8"/>
      <c r="I10800" s="8"/>
      <c r="J10800" s="32">
        <v>45127.5</v>
      </c>
      <c r="K10800" s="32">
        <v>45134.5</v>
      </c>
      <c r="L10800" s="32">
        <v>45134.5</v>
      </c>
      <c r="M10800" t="s">
        <v>24</v>
      </c>
      <c r="N10800" s="4" t="s">
        <v>62</v>
      </c>
      <c r="P10800" t="s">
        <v>16</v>
      </c>
    </row>
    <row r="10801" spans="1:16" ht="15.75" thickBot="1">
      <c r="A10801" s="6" t="s">
        <v>10380</v>
      </c>
      <c r="B10801">
        <v>646515</v>
      </c>
      <c r="C10801" t="s">
        <v>16475</v>
      </c>
      <c r="F10801" s="4" t="s">
        <v>23</v>
      </c>
      <c r="G10801" s="8">
        <v>671729</v>
      </c>
      <c r="H10801" s="8"/>
      <c r="I10801" s="8"/>
      <c r="J10801" s="35">
        <v>45128.5</v>
      </c>
      <c r="K10801" s="36">
        <v>45132.5</v>
      </c>
      <c r="L10801" s="36">
        <v>45132.5</v>
      </c>
      <c r="M10801" t="s">
        <v>24</v>
      </c>
      <c r="N10801" s="4" t="s">
        <v>62</v>
      </c>
      <c r="P10801" t="s">
        <v>16</v>
      </c>
    </row>
    <row r="10802" spans="1:16" ht="15.75" thickBot="1">
      <c r="A10802" s="6" t="s">
        <v>10381</v>
      </c>
      <c r="B10802">
        <v>646514</v>
      </c>
      <c r="C10802" t="s">
        <v>16475</v>
      </c>
      <c r="F10802" s="4" t="s">
        <v>23</v>
      </c>
      <c r="G10802" s="8">
        <v>2633099</v>
      </c>
      <c r="H10802" s="8"/>
      <c r="I10802" s="8"/>
      <c r="J10802" s="32">
        <v>45128.5</v>
      </c>
      <c r="K10802" s="32">
        <v>45132.5</v>
      </c>
      <c r="L10802" s="32">
        <v>45132.5</v>
      </c>
      <c r="M10802" t="s">
        <v>24</v>
      </c>
      <c r="N10802" s="4" t="s">
        <v>62</v>
      </c>
      <c r="P10802" t="s">
        <v>16</v>
      </c>
    </row>
    <row r="10803" spans="1:16" ht="15.75" thickBot="1">
      <c r="A10803" s="6" t="s">
        <v>10382</v>
      </c>
      <c r="B10803">
        <v>646390</v>
      </c>
      <c r="C10803" t="s">
        <v>16475</v>
      </c>
      <c r="F10803" s="4" t="s">
        <v>23</v>
      </c>
      <c r="G10803" s="8">
        <v>8892503</v>
      </c>
      <c r="H10803" s="8"/>
      <c r="I10803" s="8"/>
      <c r="J10803" s="32">
        <v>45128.5</v>
      </c>
      <c r="K10803" s="32">
        <v>45142.5</v>
      </c>
      <c r="L10803" s="32">
        <v>45142.5</v>
      </c>
      <c r="M10803" t="s">
        <v>24</v>
      </c>
      <c r="N10803" s="4" t="s">
        <v>62</v>
      </c>
      <c r="P10803" t="s">
        <v>16</v>
      </c>
    </row>
    <row r="10804" spans="1:16" ht="15.75" thickBot="1">
      <c r="A10804" s="6" t="s">
        <v>10383</v>
      </c>
      <c r="B10804">
        <v>646386</v>
      </c>
      <c r="C10804" t="s">
        <v>16475</v>
      </c>
      <c r="F10804" s="4" t="s">
        <v>23</v>
      </c>
      <c r="G10804" s="8">
        <v>9923289</v>
      </c>
      <c r="H10804" s="8"/>
      <c r="I10804" s="8"/>
      <c r="J10804" s="35">
        <v>45128.5</v>
      </c>
      <c r="K10804" s="36">
        <v>45142.5</v>
      </c>
      <c r="L10804" s="36">
        <v>45142.5</v>
      </c>
      <c r="M10804" t="s">
        <v>24</v>
      </c>
      <c r="N10804" s="4" t="s">
        <v>62</v>
      </c>
      <c r="P10804" t="s">
        <v>16</v>
      </c>
    </row>
    <row r="10805" spans="1:16" ht="15.75" thickBot="1">
      <c r="A10805" s="6" t="s">
        <v>10384</v>
      </c>
      <c r="B10805">
        <v>646249</v>
      </c>
      <c r="C10805" t="s">
        <v>16475</v>
      </c>
      <c r="F10805" s="4" t="s">
        <v>23</v>
      </c>
      <c r="G10805" s="8">
        <v>8157489</v>
      </c>
      <c r="H10805" s="8"/>
      <c r="I10805" s="8"/>
      <c r="J10805" s="35">
        <v>45128.5</v>
      </c>
      <c r="K10805" s="36">
        <v>45135.5</v>
      </c>
      <c r="L10805" s="36">
        <v>45135.5</v>
      </c>
      <c r="M10805" t="s">
        <v>24</v>
      </c>
      <c r="N10805" s="4" t="s">
        <v>62</v>
      </c>
      <c r="P10805" t="s">
        <v>16</v>
      </c>
    </row>
    <row r="10806" spans="1:16" ht="15.75" thickBot="1">
      <c r="A10806" s="6" t="s">
        <v>10385</v>
      </c>
      <c r="B10806">
        <v>646740</v>
      </c>
      <c r="C10806" t="s">
        <v>16475</v>
      </c>
      <c r="F10806" s="4" t="s">
        <v>23</v>
      </c>
      <c r="G10806" s="8">
        <v>1642593</v>
      </c>
      <c r="H10806" s="8"/>
      <c r="I10806" s="8"/>
      <c r="J10806" s="32">
        <v>45129.5</v>
      </c>
      <c r="K10806" s="32">
        <v>45133.5</v>
      </c>
      <c r="L10806" s="32">
        <v>45133.5</v>
      </c>
      <c r="M10806" t="s">
        <v>24</v>
      </c>
      <c r="N10806" s="4" t="s">
        <v>62</v>
      </c>
      <c r="P10806" t="s">
        <v>16</v>
      </c>
    </row>
    <row r="10807" spans="1:16" ht="15.75" thickBot="1">
      <c r="A10807" s="6" t="s">
        <v>10386</v>
      </c>
      <c r="B10807">
        <v>646728</v>
      </c>
      <c r="C10807" t="s">
        <v>16475</v>
      </c>
      <c r="F10807" s="4" t="s">
        <v>23</v>
      </c>
      <c r="G10807" s="8">
        <v>414842</v>
      </c>
      <c r="H10807" s="8"/>
      <c r="I10807" s="8"/>
      <c r="J10807" s="32">
        <v>45129.5</v>
      </c>
      <c r="K10807" s="32">
        <v>45132.5</v>
      </c>
      <c r="L10807" s="32">
        <v>45132.5</v>
      </c>
      <c r="M10807" t="s">
        <v>24</v>
      </c>
      <c r="N10807" s="4" t="s">
        <v>62</v>
      </c>
      <c r="P10807" t="s">
        <v>16</v>
      </c>
    </row>
    <row r="10808" spans="1:16" ht="15.75" thickBot="1">
      <c r="A10808" s="6" t="s">
        <v>10387</v>
      </c>
      <c r="B10808">
        <v>646695</v>
      </c>
      <c r="C10808" t="s">
        <v>16475</v>
      </c>
      <c r="F10808" s="4" t="s">
        <v>23</v>
      </c>
      <c r="G10808" s="8">
        <v>9889518</v>
      </c>
      <c r="H10808" s="8"/>
      <c r="I10808" s="8"/>
      <c r="J10808" s="35">
        <v>45129.5</v>
      </c>
      <c r="K10808" s="36">
        <v>45138.5</v>
      </c>
      <c r="L10808" s="36">
        <v>45138.5</v>
      </c>
      <c r="M10808" t="s">
        <v>24</v>
      </c>
      <c r="N10808" s="4" t="s">
        <v>62</v>
      </c>
      <c r="P10808" t="s">
        <v>16</v>
      </c>
    </row>
    <row r="10809" spans="1:16" ht="15.75" thickBot="1">
      <c r="A10809" s="6" t="s">
        <v>10388</v>
      </c>
      <c r="B10809">
        <v>646068</v>
      </c>
      <c r="C10809" t="s">
        <v>16476</v>
      </c>
      <c r="F10809" s="4" t="s">
        <v>23</v>
      </c>
      <c r="G10809" s="8">
        <v>18141126</v>
      </c>
      <c r="H10809" s="8"/>
      <c r="I10809" s="8"/>
      <c r="J10809" s="39">
        <v>45127.5</v>
      </c>
      <c r="K10809" s="39">
        <v>45142.5</v>
      </c>
      <c r="L10809" s="39">
        <v>45142.5</v>
      </c>
      <c r="M10809" t="s">
        <v>24</v>
      </c>
      <c r="N10809" s="4" t="s">
        <v>62</v>
      </c>
      <c r="P10809" t="s">
        <v>16</v>
      </c>
    </row>
    <row r="10810" spans="1:16" ht="15.75" thickBot="1">
      <c r="A10810" s="6" t="s">
        <v>10389</v>
      </c>
      <c r="B10810">
        <v>652388</v>
      </c>
      <c r="C10810" t="s">
        <v>16422</v>
      </c>
      <c r="F10810" s="4" t="s">
        <v>23</v>
      </c>
      <c r="G10810" s="8">
        <v>463229</v>
      </c>
      <c r="H10810" s="8"/>
      <c r="J10810" s="28">
        <v>45149.5</v>
      </c>
      <c r="K10810" s="29">
        <v>45156.5</v>
      </c>
      <c r="L10810" s="29">
        <v>45156.5</v>
      </c>
      <c r="M10810" t="s">
        <v>24</v>
      </c>
      <c r="N10810" s="4" t="s">
        <v>62</v>
      </c>
      <c r="P10810" t="s">
        <v>16</v>
      </c>
    </row>
    <row r="10811" spans="1:16" ht="15.75" thickBot="1">
      <c r="A10811" s="6" t="s">
        <v>10390</v>
      </c>
      <c r="B10811">
        <v>652678</v>
      </c>
      <c r="C10811" t="s">
        <v>16422</v>
      </c>
      <c r="F10811" s="4" t="s">
        <v>23</v>
      </c>
      <c r="G10811" s="8">
        <v>1000000</v>
      </c>
      <c r="H10811" s="8"/>
      <c r="J10811" s="32">
        <v>45152.5</v>
      </c>
      <c r="K10811" s="32">
        <v>45162.5</v>
      </c>
      <c r="L10811" s="32">
        <v>45162.5</v>
      </c>
      <c r="M10811" t="s">
        <v>24</v>
      </c>
      <c r="N10811" s="4" t="s">
        <v>62</v>
      </c>
      <c r="P10811" t="s">
        <v>16</v>
      </c>
    </row>
    <row r="10812" spans="1:16" ht="15.75" thickBot="1">
      <c r="A10812" s="6" t="s">
        <v>10391</v>
      </c>
      <c r="B10812">
        <v>652604</v>
      </c>
      <c r="C10812" t="s">
        <v>16423</v>
      </c>
      <c r="F10812" s="4" t="s">
        <v>23</v>
      </c>
      <c r="G10812" s="8">
        <v>0</v>
      </c>
      <c r="H10812" s="8"/>
      <c r="J10812" s="35">
        <v>45149.5</v>
      </c>
      <c r="K10812" s="36">
        <v>45163.5</v>
      </c>
      <c r="L10812" s="36">
        <v>45163.5</v>
      </c>
      <c r="M10812" t="s">
        <v>24</v>
      </c>
      <c r="N10812" s="4" t="s">
        <v>62</v>
      </c>
      <c r="P10812" t="s">
        <v>16</v>
      </c>
    </row>
    <row r="10813" spans="1:16" ht="15.75" thickBot="1">
      <c r="A10813" s="6" t="s">
        <v>10392</v>
      </c>
      <c r="B10813">
        <v>652730</v>
      </c>
      <c r="C10813" t="s">
        <v>16423</v>
      </c>
      <c r="F10813" s="4" t="s">
        <v>23</v>
      </c>
      <c r="G10813" s="8">
        <v>336637</v>
      </c>
      <c r="H10813" s="8"/>
      <c r="J10813" s="32">
        <v>45149.5</v>
      </c>
      <c r="K10813" s="32">
        <v>45156.5</v>
      </c>
      <c r="L10813" s="32">
        <v>45156.5</v>
      </c>
      <c r="M10813" t="s">
        <v>24</v>
      </c>
      <c r="N10813" s="4" t="s">
        <v>62</v>
      </c>
      <c r="P10813" t="s">
        <v>16</v>
      </c>
    </row>
    <row r="10814" spans="1:16" ht="15.75" thickBot="1">
      <c r="A10814" s="6" t="s">
        <v>10393</v>
      </c>
      <c r="B10814">
        <v>653306</v>
      </c>
      <c r="C10814" t="s">
        <v>16423</v>
      </c>
      <c r="F10814" s="4" t="s">
        <v>23</v>
      </c>
      <c r="G10814" s="8">
        <v>348514</v>
      </c>
      <c r="H10814" s="8"/>
      <c r="J10814" s="32">
        <v>45152.5</v>
      </c>
      <c r="K10814" s="32">
        <v>45157.5</v>
      </c>
      <c r="L10814" s="32">
        <v>45157.5</v>
      </c>
      <c r="M10814" t="s">
        <v>24</v>
      </c>
      <c r="N10814" s="4" t="s">
        <v>62</v>
      </c>
      <c r="P10814" t="s">
        <v>16</v>
      </c>
    </row>
    <row r="10815" spans="1:16" ht="15.75" thickBot="1">
      <c r="A10815" s="6" t="s">
        <v>10394</v>
      </c>
      <c r="B10815">
        <v>652759</v>
      </c>
      <c r="C10815" t="s">
        <v>16423</v>
      </c>
      <c r="F10815" s="4" t="s">
        <v>23</v>
      </c>
      <c r="G10815" s="8">
        <v>2784116</v>
      </c>
      <c r="H10815" s="8"/>
      <c r="J10815" s="35">
        <v>45149.5</v>
      </c>
      <c r="K10815" s="36">
        <v>45156.5</v>
      </c>
      <c r="L10815" s="36">
        <v>45156.5</v>
      </c>
      <c r="M10815" t="s">
        <v>24</v>
      </c>
      <c r="N10815" s="4" t="s">
        <v>62</v>
      </c>
      <c r="P10815" t="s">
        <v>16</v>
      </c>
    </row>
    <row r="10816" spans="1:16" ht="15.75" thickBot="1">
      <c r="A10816" s="6" t="s">
        <v>10395</v>
      </c>
      <c r="B10816">
        <v>652790</v>
      </c>
      <c r="C10816" t="s">
        <v>16423</v>
      </c>
      <c r="F10816" s="4" t="s">
        <v>23</v>
      </c>
      <c r="G10816" s="8">
        <v>1270412</v>
      </c>
      <c r="H10816" s="8"/>
      <c r="J10816" s="35">
        <v>45149.5</v>
      </c>
      <c r="K10816" s="36">
        <v>45159.5</v>
      </c>
      <c r="L10816" s="36">
        <v>45159.5</v>
      </c>
      <c r="M10816" t="s">
        <v>24</v>
      </c>
      <c r="N10816" s="4" t="s">
        <v>62</v>
      </c>
      <c r="P10816" t="s">
        <v>16</v>
      </c>
    </row>
    <row r="10817" spans="1:16" ht="15.75" thickBot="1">
      <c r="A10817" s="6" t="s">
        <v>10396</v>
      </c>
      <c r="B10817">
        <v>653285</v>
      </c>
      <c r="C10817" t="s">
        <v>16423</v>
      </c>
      <c r="F10817" s="4" t="s">
        <v>23</v>
      </c>
      <c r="G10817" s="8">
        <v>3219510</v>
      </c>
      <c r="H10817" s="8"/>
      <c r="J10817" s="32">
        <v>45152.5</v>
      </c>
      <c r="K10817" s="32">
        <v>45167.5</v>
      </c>
      <c r="L10817" s="32">
        <v>45167.5</v>
      </c>
      <c r="M10817" t="s">
        <v>24</v>
      </c>
      <c r="N10817" s="4" t="s">
        <v>62</v>
      </c>
      <c r="P10817" t="s">
        <v>16</v>
      </c>
    </row>
    <row r="10818" spans="1:16" ht="15.75" thickBot="1">
      <c r="A10818" s="6" t="s">
        <v>10397</v>
      </c>
      <c r="B10818">
        <v>652635</v>
      </c>
      <c r="C10818" t="s">
        <v>16423</v>
      </c>
      <c r="F10818" s="4" t="s">
        <v>23</v>
      </c>
      <c r="G10818" s="8">
        <v>13433611</v>
      </c>
      <c r="H10818" s="8"/>
      <c r="J10818" s="35">
        <v>45152.5</v>
      </c>
      <c r="K10818" s="36">
        <v>45160.5</v>
      </c>
      <c r="L10818" s="36">
        <v>45160.5</v>
      </c>
      <c r="M10818" t="s">
        <v>24</v>
      </c>
      <c r="N10818" s="4" t="s">
        <v>62</v>
      </c>
      <c r="P10818" t="s">
        <v>16</v>
      </c>
    </row>
    <row r="10819" spans="1:16" ht="15.75" thickBot="1">
      <c r="A10819" s="6" t="s">
        <v>10398</v>
      </c>
      <c r="B10819">
        <v>653226</v>
      </c>
      <c r="C10819" t="s">
        <v>16564</v>
      </c>
      <c r="F10819" s="4" t="s">
        <v>23</v>
      </c>
      <c r="G10819" s="8">
        <v>1236267</v>
      </c>
      <c r="H10819" s="8"/>
      <c r="J10819" s="32">
        <v>45152.5</v>
      </c>
      <c r="K10819" s="32">
        <v>45156.5</v>
      </c>
      <c r="L10819" s="32">
        <v>45156.5</v>
      </c>
      <c r="M10819" t="s">
        <v>24</v>
      </c>
      <c r="N10819" s="4" t="s">
        <v>62</v>
      </c>
      <c r="P10819" t="s">
        <v>16</v>
      </c>
    </row>
    <row r="10820" spans="1:16" ht="15.75" thickBot="1">
      <c r="A10820" s="6" t="s">
        <v>10399</v>
      </c>
      <c r="B10820">
        <v>652711</v>
      </c>
      <c r="C10820" t="s">
        <v>16427</v>
      </c>
      <c r="F10820" s="4" t="s">
        <v>23</v>
      </c>
      <c r="G10820" s="8">
        <v>11275854</v>
      </c>
      <c r="H10820" s="8"/>
      <c r="J10820" s="32">
        <v>45150.5</v>
      </c>
      <c r="K10820" s="32">
        <v>45157.5</v>
      </c>
      <c r="L10820" s="32">
        <v>45157.5</v>
      </c>
      <c r="M10820" t="s">
        <v>24</v>
      </c>
      <c r="N10820" s="4" t="s">
        <v>62</v>
      </c>
      <c r="P10820" t="s">
        <v>16</v>
      </c>
    </row>
    <row r="10821" spans="1:16" ht="15.75" thickBot="1">
      <c r="A10821" s="6" t="s">
        <v>10400</v>
      </c>
      <c r="B10821">
        <v>652260</v>
      </c>
      <c r="C10821" t="s">
        <v>16427</v>
      </c>
      <c r="F10821" s="4" t="s">
        <v>23</v>
      </c>
      <c r="G10821" s="8">
        <v>6280627</v>
      </c>
      <c r="H10821" s="8"/>
      <c r="J10821" s="35">
        <v>45150.5</v>
      </c>
      <c r="K10821" s="36">
        <v>45166.5</v>
      </c>
      <c r="L10821" s="36">
        <v>45166.5</v>
      </c>
      <c r="M10821" t="s">
        <v>24</v>
      </c>
      <c r="N10821" s="4" t="s">
        <v>62</v>
      </c>
      <c r="P10821" t="s">
        <v>16</v>
      </c>
    </row>
    <row r="10822" spans="1:16" ht="15.75" thickBot="1">
      <c r="A10822" s="6" t="s">
        <v>10401</v>
      </c>
      <c r="B10822">
        <v>652318</v>
      </c>
      <c r="C10822" t="s">
        <v>16427</v>
      </c>
      <c r="F10822" s="4" t="s">
        <v>23</v>
      </c>
      <c r="G10822" s="8">
        <v>4777347</v>
      </c>
      <c r="H10822" s="8"/>
      <c r="J10822" s="32">
        <v>45150.5</v>
      </c>
      <c r="K10822" s="32">
        <v>45166.5</v>
      </c>
      <c r="L10822" s="32">
        <v>45166.5</v>
      </c>
      <c r="M10822" t="s">
        <v>24</v>
      </c>
      <c r="N10822" s="4" t="s">
        <v>62</v>
      </c>
      <c r="P10822" t="s">
        <v>16</v>
      </c>
    </row>
    <row r="10823" spans="1:16" ht="15.75" thickBot="1">
      <c r="A10823" s="6" t="s">
        <v>10402</v>
      </c>
      <c r="B10823">
        <v>652453</v>
      </c>
      <c r="C10823" t="s">
        <v>16427</v>
      </c>
      <c r="F10823" s="4" t="s">
        <v>23</v>
      </c>
      <c r="G10823" s="8">
        <v>6639092</v>
      </c>
      <c r="H10823" s="8"/>
      <c r="J10823" s="35">
        <v>45150.5</v>
      </c>
      <c r="K10823" s="36">
        <v>45166.5</v>
      </c>
      <c r="L10823" s="36">
        <v>45166.5</v>
      </c>
      <c r="M10823" t="s">
        <v>24</v>
      </c>
      <c r="N10823" s="4" t="s">
        <v>62</v>
      </c>
      <c r="P10823" t="s">
        <v>16</v>
      </c>
    </row>
    <row r="10824" spans="1:16" ht="15.75" thickBot="1">
      <c r="A10824" s="6" t="s">
        <v>10403</v>
      </c>
      <c r="B10824">
        <v>652504</v>
      </c>
      <c r="C10824" t="s">
        <v>16427</v>
      </c>
      <c r="F10824" s="4" t="s">
        <v>23</v>
      </c>
      <c r="G10824" s="8">
        <v>1037172</v>
      </c>
      <c r="H10824" s="8"/>
      <c r="J10824" s="32">
        <v>45150.5</v>
      </c>
      <c r="K10824" s="32">
        <v>45166.5</v>
      </c>
      <c r="L10824" s="32">
        <v>45166.5</v>
      </c>
      <c r="M10824" t="s">
        <v>24</v>
      </c>
      <c r="N10824" s="4" t="s">
        <v>62</v>
      </c>
      <c r="P10824" t="s">
        <v>16</v>
      </c>
    </row>
    <row r="10825" spans="1:16" ht="15.75" thickBot="1">
      <c r="A10825" s="6" t="s">
        <v>10404</v>
      </c>
      <c r="B10825">
        <v>652527</v>
      </c>
      <c r="C10825" t="s">
        <v>16427</v>
      </c>
      <c r="F10825" s="4" t="s">
        <v>23</v>
      </c>
      <c r="G10825" s="8">
        <v>4167497</v>
      </c>
      <c r="H10825" s="8"/>
      <c r="J10825" s="35">
        <v>45150.5</v>
      </c>
      <c r="K10825" s="36">
        <v>45166.5</v>
      </c>
      <c r="L10825" s="36">
        <v>45166.5</v>
      </c>
      <c r="M10825" t="s">
        <v>24</v>
      </c>
      <c r="N10825" s="4" t="s">
        <v>62</v>
      </c>
      <c r="P10825" t="s">
        <v>16</v>
      </c>
    </row>
    <row r="10826" spans="1:16" ht="15.75" thickBot="1">
      <c r="A10826" s="6" t="s">
        <v>10405</v>
      </c>
      <c r="B10826">
        <v>652562</v>
      </c>
      <c r="C10826" t="s">
        <v>16427</v>
      </c>
      <c r="F10826" s="4" t="s">
        <v>23</v>
      </c>
      <c r="G10826" s="8">
        <v>4167015</v>
      </c>
      <c r="H10826" s="8"/>
      <c r="J10826" s="32">
        <v>45150.5</v>
      </c>
      <c r="K10826" s="32">
        <v>45166.5</v>
      </c>
      <c r="L10826" s="32">
        <v>45166.5</v>
      </c>
      <c r="M10826" t="s">
        <v>24</v>
      </c>
      <c r="N10826" s="4" t="s">
        <v>62</v>
      </c>
      <c r="P10826" t="s">
        <v>16</v>
      </c>
    </row>
    <row r="10827" spans="1:16" ht="15.75" thickBot="1">
      <c r="A10827" s="6" t="s">
        <v>10406</v>
      </c>
      <c r="B10827">
        <v>652609</v>
      </c>
      <c r="C10827" t="s">
        <v>16427</v>
      </c>
      <c r="F10827" s="4" t="s">
        <v>23</v>
      </c>
      <c r="G10827" s="8">
        <v>2013443</v>
      </c>
      <c r="H10827" s="8"/>
      <c r="J10827" s="35">
        <v>45150.5</v>
      </c>
      <c r="K10827" s="36">
        <v>45166.5</v>
      </c>
      <c r="L10827" s="36">
        <v>45166.5</v>
      </c>
      <c r="M10827" t="s">
        <v>24</v>
      </c>
      <c r="N10827" s="4" t="s">
        <v>62</v>
      </c>
      <c r="P10827" t="s">
        <v>16</v>
      </c>
    </row>
    <row r="10828" spans="1:16" ht="15.75" thickBot="1">
      <c r="A10828" s="6" t="s">
        <v>10407</v>
      </c>
      <c r="B10828">
        <v>652842</v>
      </c>
      <c r="C10828" t="s">
        <v>16427</v>
      </c>
      <c r="F10828" s="4" t="s">
        <v>23</v>
      </c>
      <c r="G10828" s="8">
        <v>1987881</v>
      </c>
      <c r="H10828" s="8"/>
      <c r="J10828" s="32">
        <v>45150.5</v>
      </c>
      <c r="K10828" s="32">
        <v>45166.5</v>
      </c>
      <c r="L10828" s="32">
        <v>45166.5</v>
      </c>
      <c r="M10828" t="s">
        <v>24</v>
      </c>
      <c r="N10828" s="4" t="s">
        <v>62</v>
      </c>
      <c r="P10828" t="s">
        <v>16</v>
      </c>
    </row>
    <row r="10829" spans="1:16" ht="15.75" thickBot="1">
      <c r="A10829" s="6" t="s">
        <v>10408</v>
      </c>
      <c r="B10829">
        <v>652849</v>
      </c>
      <c r="C10829" t="s">
        <v>16427</v>
      </c>
      <c r="F10829" s="4" t="s">
        <v>23</v>
      </c>
      <c r="G10829" s="8">
        <v>1949938</v>
      </c>
      <c r="H10829" s="8"/>
      <c r="J10829" s="35">
        <v>45150.5</v>
      </c>
      <c r="K10829" s="36">
        <v>45166.5</v>
      </c>
      <c r="L10829" s="36">
        <v>45166.5</v>
      </c>
      <c r="M10829" t="s">
        <v>24</v>
      </c>
      <c r="N10829" s="4" t="s">
        <v>62</v>
      </c>
      <c r="P10829" t="s">
        <v>16</v>
      </c>
    </row>
    <row r="10830" spans="1:16" ht="15.75" thickBot="1">
      <c r="A10830" s="6" t="s">
        <v>10409</v>
      </c>
      <c r="B10830">
        <v>652883</v>
      </c>
      <c r="C10830" t="s">
        <v>16427</v>
      </c>
      <c r="F10830" s="4" t="s">
        <v>23</v>
      </c>
      <c r="G10830" s="8">
        <v>8251673</v>
      </c>
      <c r="H10830" s="8"/>
      <c r="J10830" s="32">
        <v>45150.5</v>
      </c>
      <c r="K10830" s="32">
        <v>45166.5</v>
      </c>
      <c r="L10830" s="32">
        <v>45166.5</v>
      </c>
      <c r="M10830" t="s">
        <v>24</v>
      </c>
      <c r="N10830" s="4" t="s">
        <v>62</v>
      </c>
      <c r="P10830" t="s">
        <v>16</v>
      </c>
    </row>
    <row r="10831" spans="1:16" ht="15.75" thickBot="1">
      <c r="A10831" s="6" t="s">
        <v>10410</v>
      </c>
      <c r="B10831">
        <v>652895</v>
      </c>
      <c r="C10831" t="s">
        <v>16427</v>
      </c>
      <c r="F10831" s="4" t="s">
        <v>23</v>
      </c>
      <c r="G10831" s="8">
        <v>1763300</v>
      </c>
      <c r="H10831" s="8"/>
      <c r="J10831" s="35">
        <v>45150.5</v>
      </c>
      <c r="K10831" s="36">
        <v>45166.5</v>
      </c>
      <c r="L10831" s="36">
        <v>45166.5</v>
      </c>
      <c r="M10831" t="s">
        <v>24</v>
      </c>
      <c r="N10831" s="4" t="s">
        <v>62</v>
      </c>
      <c r="P10831" t="s">
        <v>16</v>
      </c>
    </row>
    <row r="10832" spans="1:16" ht="15.75" thickBot="1">
      <c r="A10832" s="6" t="s">
        <v>10411</v>
      </c>
      <c r="B10832">
        <v>652902</v>
      </c>
      <c r="C10832" t="s">
        <v>16427</v>
      </c>
      <c r="F10832" s="4" t="s">
        <v>23</v>
      </c>
      <c r="G10832" s="8">
        <v>4959843</v>
      </c>
      <c r="H10832" s="8"/>
      <c r="J10832" s="32">
        <v>45150.5</v>
      </c>
      <c r="K10832" s="32">
        <v>45166.5</v>
      </c>
      <c r="L10832" s="32">
        <v>45166.5</v>
      </c>
      <c r="M10832" t="s">
        <v>24</v>
      </c>
      <c r="N10832" s="4" t="s">
        <v>62</v>
      </c>
      <c r="P10832" t="s">
        <v>16</v>
      </c>
    </row>
    <row r="10833" spans="1:16" ht="15.75" thickBot="1">
      <c r="A10833" s="6" t="s">
        <v>10412</v>
      </c>
      <c r="B10833">
        <v>652912</v>
      </c>
      <c r="C10833" t="s">
        <v>16427</v>
      </c>
      <c r="F10833" s="4" t="s">
        <v>23</v>
      </c>
      <c r="G10833" s="8">
        <v>12158075</v>
      </c>
      <c r="H10833" s="8"/>
      <c r="J10833" s="35">
        <v>45150.5</v>
      </c>
      <c r="K10833" s="36">
        <v>45166.5</v>
      </c>
      <c r="L10833" s="36">
        <v>45166.5</v>
      </c>
      <c r="M10833" t="s">
        <v>24</v>
      </c>
      <c r="N10833" s="4" t="s">
        <v>62</v>
      </c>
      <c r="P10833" t="s">
        <v>16</v>
      </c>
    </row>
    <row r="10834" spans="1:16" ht="15.75" thickBot="1">
      <c r="A10834" s="6" t="s">
        <v>10413</v>
      </c>
      <c r="B10834">
        <v>652696</v>
      </c>
      <c r="C10834" t="s">
        <v>16568</v>
      </c>
      <c r="F10834" s="4" t="s">
        <v>23</v>
      </c>
      <c r="G10834" s="8">
        <v>2648000</v>
      </c>
      <c r="H10834" s="8"/>
      <c r="J10834" s="35">
        <v>45149.5</v>
      </c>
      <c r="K10834" s="36">
        <v>45163.5</v>
      </c>
      <c r="L10834" s="36">
        <v>45163.5</v>
      </c>
      <c r="M10834" t="s">
        <v>24</v>
      </c>
      <c r="N10834" s="4" t="s">
        <v>62</v>
      </c>
      <c r="P10834" t="s">
        <v>16</v>
      </c>
    </row>
    <row r="10835" spans="1:16" ht="15.75" thickBot="1">
      <c r="A10835" s="6" t="s">
        <v>10414</v>
      </c>
      <c r="B10835">
        <v>652685</v>
      </c>
      <c r="C10835" t="s">
        <v>16568</v>
      </c>
      <c r="F10835" s="4" t="s">
        <v>23</v>
      </c>
      <c r="G10835" s="8">
        <v>916000</v>
      </c>
      <c r="H10835" s="8"/>
      <c r="J10835" s="32">
        <v>45149.5</v>
      </c>
      <c r="K10835" s="32">
        <v>45163.5</v>
      </c>
      <c r="L10835" s="32">
        <v>45163.5</v>
      </c>
      <c r="M10835" t="s">
        <v>24</v>
      </c>
      <c r="N10835" s="4" t="s">
        <v>62</v>
      </c>
      <c r="P10835" t="s">
        <v>16</v>
      </c>
    </row>
    <row r="10836" spans="1:16" ht="15.75" thickBot="1">
      <c r="A10836" s="6" t="s">
        <v>10415</v>
      </c>
      <c r="B10836">
        <v>652677</v>
      </c>
      <c r="C10836" t="s">
        <v>16568</v>
      </c>
      <c r="F10836" s="4" t="s">
        <v>23</v>
      </c>
      <c r="G10836" s="8">
        <v>912000</v>
      </c>
      <c r="H10836" s="8"/>
      <c r="J10836" s="35">
        <v>45149.5</v>
      </c>
      <c r="K10836" s="36">
        <v>45163.5</v>
      </c>
      <c r="L10836" s="36">
        <v>45163.5</v>
      </c>
      <c r="M10836" t="s">
        <v>24</v>
      </c>
      <c r="N10836" s="4" t="s">
        <v>62</v>
      </c>
      <c r="P10836" t="s">
        <v>16</v>
      </c>
    </row>
    <row r="10837" spans="1:16" ht="15.75" thickBot="1">
      <c r="A10837" s="6" t="s">
        <v>10416</v>
      </c>
      <c r="B10837">
        <v>652671</v>
      </c>
      <c r="C10837" t="s">
        <v>16568</v>
      </c>
      <c r="F10837" s="4" t="s">
        <v>23</v>
      </c>
      <c r="G10837" s="8">
        <v>2468000</v>
      </c>
      <c r="H10837" s="8"/>
      <c r="J10837" s="45">
        <v>45149.5</v>
      </c>
      <c r="K10837" s="46">
        <v>45163.5</v>
      </c>
      <c r="L10837" s="46">
        <v>45163.5</v>
      </c>
      <c r="M10837" t="s">
        <v>24</v>
      </c>
      <c r="N10837" s="4" t="s">
        <v>62</v>
      </c>
      <c r="P10837" t="s">
        <v>16</v>
      </c>
    </row>
    <row r="10838" spans="1:16" ht="15.75" thickBot="1">
      <c r="A10838" s="6" t="s">
        <v>10417</v>
      </c>
      <c r="B10838">
        <v>652666</v>
      </c>
      <c r="C10838" t="s">
        <v>16568</v>
      </c>
      <c r="F10838" s="4" t="s">
        <v>23</v>
      </c>
      <c r="G10838" s="8">
        <v>3308000</v>
      </c>
      <c r="H10838" s="8"/>
      <c r="J10838" s="42">
        <v>45149.5</v>
      </c>
      <c r="K10838" s="42">
        <v>45163.5</v>
      </c>
      <c r="L10838" s="42">
        <v>45163.5</v>
      </c>
      <c r="M10838" t="s">
        <v>24</v>
      </c>
      <c r="N10838" s="4" t="s">
        <v>62</v>
      </c>
      <c r="P10838" t="s">
        <v>16</v>
      </c>
    </row>
    <row r="10839" spans="1:16" ht="15.75" thickBot="1">
      <c r="A10839" s="6" t="s">
        <v>10418</v>
      </c>
      <c r="B10839">
        <v>652654</v>
      </c>
      <c r="C10839" t="s">
        <v>16568</v>
      </c>
      <c r="F10839" s="4" t="s">
        <v>23</v>
      </c>
      <c r="G10839" s="8">
        <v>2644000</v>
      </c>
      <c r="H10839" s="8"/>
      <c r="J10839" s="35">
        <v>45149.5</v>
      </c>
      <c r="K10839" s="36">
        <v>45163.5</v>
      </c>
      <c r="L10839" s="36">
        <v>45163.5</v>
      </c>
      <c r="M10839" t="s">
        <v>24</v>
      </c>
      <c r="N10839" s="4" t="s">
        <v>62</v>
      </c>
      <c r="P10839" t="s">
        <v>16</v>
      </c>
    </row>
    <row r="10840" spans="1:16" ht="15.75" thickBot="1">
      <c r="A10840" s="6" t="s">
        <v>10419</v>
      </c>
      <c r="B10840">
        <v>652646</v>
      </c>
      <c r="C10840" t="s">
        <v>16568</v>
      </c>
      <c r="F10840" s="4" t="s">
        <v>23</v>
      </c>
      <c r="G10840" s="8">
        <v>3116000</v>
      </c>
      <c r="H10840" s="8"/>
      <c r="J10840" s="32">
        <v>45149.5</v>
      </c>
      <c r="K10840" s="32">
        <v>45163.5</v>
      </c>
      <c r="L10840" s="32">
        <v>45163.5</v>
      </c>
      <c r="M10840" t="s">
        <v>24</v>
      </c>
      <c r="N10840" s="4" t="s">
        <v>62</v>
      </c>
      <c r="P10840" t="s">
        <v>16</v>
      </c>
    </row>
    <row r="10841" spans="1:16" ht="15.75" thickBot="1">
      <c r="A10841" s="6" t="s">
        <v>10420</v>
      </c>
      <c r="B10841">
        <v>652641</v>
      </c>
      <c r="C10841" t="s">
        <v>16568</v>
      </c>
      <c r="F10841" s="4" t="s">
        <v>23</v>
      </c>
      <c r="G10841" s="8">
        <v>2952000</v>
      </c>
      <c r="H10841" s="8"/>
      <c r="J10841" s="35">
        <v>45149.5</v>
      </c>
      <c r="K10841" s="36">
        <v>45163.5</v>
      </c>
      <c r="L10841" s="36">
        <v>45163.5</v>
      </c>
      <c r="M10841" t="s">
        <v>24</v>
      </c>
      <c r="N10841" s="4" t="s">
        <v>62</v>
      </c>
      <c r="P10841" t="s">
        <v>16</v>
      </c>
    </row>
    <row r="10842" spans="1:16" ht="15.75" thickBot="1">
      <c r="A10842" s="6" t="s">
        <v>10421</v>
      </c>
      <c r="B10842">
        <v>652633</v>
      </c>
      <c r="C10842" t="s">
        <v>16568</v>
      </c>
      <c r="F10842" s="4" t="s">
        <v>23</v>
      </c>
      <c r="G10842" s="8">
        <v>2216000</v>
      </c>
      <c r="H10842" s="8"/>
      <c r="J10842" s="32">
        <v>45149.5</v>
      </c>
      <c r="K10842" s="32">
        <v>45163.5</v>
      </c>
      <c r="L10842" s="32">
        <v>45163.5</v>
      </c>
      <c r="M10842" t="s">
        <v>24</v>
      </c>
      <c r="N10842" s="4" t="s">
        <v>62</v>
      </c>
      <c r="P10842" t="s">
        <v>16</v>
      </c>
    </row>
    <row r="10843" spans="1:16" ht="15.75" thickBot="1">
      <c r="A10843" s="6" t="s">
        <v>10422</v>
      </c>
      <c r="B10843">
        <v>652629</v>
      </c>
      <c r="C10843" t="s">
        <v>16568</v>
      </c>
      <c r="F10843" s="4" t="s">
        <v>23</v>
      </c>
      <c r="G10843" s="8">
        <v>2740000</v>
      </c>
      <c r="H10843" s="8"/>
      <c r="J10843" s="35">
        <v>45149.5</v>
      </c>
      <c r="K10843" s="36">
        <v>45163.5</v>
      </c>
      <c r="L10843" s="36">
        <v>45163.5</v>
      </c>
      <c r="M10843" t="s">
        <v>24</v>
      </c>
      <c r="N10843" s="4" t="s">
        <v>62</v>
      </c>
      <c r="P10843" t="s">
        <v>16</v>
      </c>
    </row>
    <row r="10844" spans="1:16" ht="15.75" thickBot="1">
      <c r="A10844" s="6" t="s">
        <v>10423</v>
      </c>
      <c r="B10844">
        <v>652619</v>
      </c>
      <c r="C10844" t="s">
        <v>16568</v>
      </c>
      <c r="F10844" s="4" t="s">
        <v>23</v>
      </c>
      <c r="G10844" s="8">
        <v>2836000</v>
      </c>
      <c r="H10844" s="8"/>
      <c r="J10844" s="32">
        <v>45149.5</v>
      </c>
      <c r="K10844" s="32">
        <v>45163.5</v>
      </c>
      <c r="L10844" s="32">
        <v>45163.5</v>
      </c>
      <c r="M10844" t="s">
        <v>24</v>
      </c>
      <c r="N10844" s="4" t="s">
        <v>62</v>
      </c>
      <c r="P10844" t="s">
        <v>16</v>
      </c>
    </row>
    <row r="10845" spans="1:16" ht="15.75" thickBot="1">
      <c r="A10845" s="6" t="s">
        <v>10424</v>
      </c>
      <c r="B10845">
        <v>652611</v>
      </c>
      <c r="C10845" t="s">
        <v>16568</v>
      </c>
      <c r="F10845" s="4" t="s">
        <v>23</v>
      </c>
      <c r="G10845" s="8">
        <v>2888000</v>
      </c>
      <c r="H10845" s="8"/>
      <c r="J10845" s="35">
        <v>45149.5</v>
      </c>
      <c r="K10845" s="36">
        <v>45163.5</v>
      </c>
      <c r="L10845" s="36">
        <v>45163.5</v>
      </c>
      <c r="M10845" t="s">
        <v>24</v>
      </c>
      <c r="N10845" s="4" t="s">
        <v>62</v>
      </c>
      <c r="P10845" t="s">
        <v>16</v>
      </c>
    </row>
    <row r="10846" spans="1:16" ht="15.75" thickBot="1">
      <c r="A10846" s="6" t="s">
        <v>10425</v>
      </c>
      <c r="B10846">
        <v>652708</v>
      </c>
      <c r="C10846" t="s">
        <v>16432</v>
      </c>
      <c r="F10846" s="4" t="s">
        <v>23</v>
      </c>
      <c r="G10846" s="8">
        <v>0</v>
      </c>
      <c r="H10846" s="8"/>
      <c r="J10846" s="32">
        <v>45149.5</v>
      </c>
      <c r="K10846" s="32">
        <v>45162.5</v>
      </c>
      <c r="L10846" s="32">
        <v>45162.5</v>
      </c>
      <c r="M10846" t="s">
        <v>24</v>
      </c>
      <c r="N10846" s="4" t="s">
        <v>62</v>
      </c>
      <c r="P10846" t="s">
        <v>16</v>
      </c>
    </row>
    <row r="10847" spans="1:16" ht="15.75" thickBot="1">
      <c r="A10847" s="6" t="s">
        <v>10426</v>
      </c>
      <c r="B10847">
        <v>652662</v>
      </c>
      <c r="C10847" t="s">
        <v>16432</v>
      </c>
      <c r="F10847" s="4" t="s">
        <v>23</v>
      </c>
      <c r="G10847" s="8">
        <v>0</v>
      </c>
      <c r="H10847" s="8"/>
      <c r="J10847" s="32">
        <v>45149.5</v>
      </c>
      <c r="K10847" s="32">
        <v>45162.5</v>
      </c>
      <c r="L10847" s="32">
        <v>45162.5</v>
      </c>
      <c r="M10847" t="s">
        <v>24</v>
      </c>
      <c r="N10847" s="4" t="s">
        <v>62</v>
      </c>
      <c r="P10847" t="s">
        <v>16</v>
      </c>
    </row>
    <row r="10848" spans="1:16" ht="15.75" thickBot="1">
      <c r="A10848" s="6" t="s">
        <v>10427</v>
      </c>
      <c r="B10848">
        <v>652610</v>
      </c>
      <c r="C10848" t="s">
        <v>16432</v>
      </c>
      <c r="F10848" s="4" t="s">
        <v>23</v>
      </c>
      <c r="G10848" s="8">
        <v>0</v>
      </c>
      <c r="H10848" s="8"/>
      <c r="J10848" s="32">
        <v>45149.5</v>
      </c>
      <c r="K10848" s="32">
        <v>45162.5</v>
      </c>
      <c r="L10848" s="32">
        <v>45162.5</v>
      </c>
      <c r="M10848" t="s">
        <v>24</v>
      </c>
      <c r="N10848" s="4" t="s">
        <v>62</v>
      </c>
      <c r="P10848" t="s">
        <v>16</v>
      </c>
    </row>
    <row r="10849" spans="1:16" ht="15.75" thickBot="1">
      <c r="A10849" s="6" t="s">
        <v>10428</v>
      </c>
      <c r="B10849">
        <v>652656</v>
      </c>
      <c r="C10849" t="s">
        <v>16433</v>
      </c>
      <c r="F10849" s="4" t="s">
        <v>23</v>
      </c>
      <c r="G10849" s="8">
        <v>12039448</v>
      </c>
      <c r="H10849" s="8"/>
      <c r="J10849" s="32">
        <v>45149.5</v>
      </c>
      <c r="K10849" s="32">
        <v>45166.5</v>
      </c>
      <c r="L10849" s="32">
        <v>45166.5</v>
      </c>
      <c r="M10849" t="s">
        <v>24</v>
      </c>
      <c r="N10849" s="4" t="s">
        <v>62</v>
      </c>
      <c r="P10849" t="s">
        <v>16</v>
      </c>
    </row>
    <row r="10850" spans="1:16" ht="15.75" thickBot="1">
      <c r="A10850" s="6" t="s">
        <v>10429</v>
      </c>
      <c r="B10850">
        <v>652148</v>
      </c>
      <c r="C10850" t="s">
        <v>16433</v>
      </c>
      <c r="F10850" s="4" t="s">
        <v>23</v>
      </c>
      <c r="G10850" s="8">
        <v>17584248</v>
      </c>
      <c r="H10850" s="8"/>
      <c r="J10850" s="35">
        <v>45149.5</v>
      </c>
      <c r="K10850" s="36">
        <v>45166.5</v>
      </c>
      <c r="L10850" s="36">
        <v>45166.5</v>
      </c>
      <c r="M10850" t="s">
        <v>24</v>
      </c>
      <c r="N10850" s="4" t="s">
        <v>62</v>
      </c>
      <c r="P10850" t="s">
        <v>16</v>
      </c>
    </row>
    <row r="10851" spans="1:16" ht="15.75" thickBot="1">
      <c r="A10851" s="6" t="s">
        <v>10430</v>
      </c>
      <c r="B10851">
        <v>652731</v>
      </c>
      <c r="C10851" t="s">
        <v>16433</v>
      </c>
      <c r="F10851" s="4" t="s">
        <v>23</v>
      </c>
      <c r="G10851" s="8">
        <v>47200000</v>
      </c>
      <c r="H10851" s="8"/>
      <c r="J10851" s="32">
        <v>45149.5</v>
      </c>
      <c r="K10851" s="32">
        <v>45166.5</v>
      </c>
      <c r="L10851" s="32">
        <v>45166.5</v>
      </c>
      <c r="M10851" t="s">
        <v>24</v>
      </c>
      <c r="N10851" s="4" t="s">
        <v>62</v>
      </c>
      <c r="P10851" t="s">
        <v>16</v>
      </c>
    </row>
    <row r="10852" spans="1:16" ht="15.75" thickBot="1">
      <c r="A10852" s="6" t="s">
        <v>10431</v>
      </c>
      <c r="B10852">
        <v>652568</v>
      </c>
      <c r="C10852" t="s">
        <v>16436</v>
      </c>
      <c r="F10852" s="4" t="s">
        <v>23</v>
      </c>
      <c r="G10852" s="8">
        <v>0</v>
      </c>
      <c r="H10852" s="8"/>
      <c r="J10852" s="35">
        <v>45149.5</v>
      </c>
      <c r="K10852" s="36">
        <v>45163.5</v>
      </c>
      <c r="L10852" s="36">
        <v>45163.5</v>
      </c>
      <c r="M10852" t="s">
        <v>24</v>
      </c>
      <c r="N10852" s="4" t="s">
        <v>62</v>
      </c>
      <c r="P10852" t="s">
        <v>16</v>
      </c>
    </row>
    <row r="10853" spans="1:16" ht="15.75" thickBot="1">
      <c r="A10853" s="6" t="s">
        <v>10432</v>
      </c>
      <c r="B10853">
        <v>653130</v>
      </c>
      <c r="C10853" t="s">
        <v>16436</v>
      </c>
      <c r="F10853" s="4" t="s">
        <v>23</v>
      </c>
      <c r="G10853" s="8">
        <v>1581025</v>
      </c>
      <c r="H10853" s="8"/>
      <c r="J10853" s="35">
        <v>45152.5</v>
      </c>
      <c r="K10853" s="36">
        <v>45161.5</v>
      </c>
      <c r="L10853" s="36">
        <v>45161.5</v>
      </c>
      <c r="M10853" t="s">
        <v>24</v>
      </c>
      <c r="N10853" s="4" t="s">
        <v>62</v>
      </c>
      <c r="P10853" t="s">
        <v>16</v>
      </c>
    </row>
    <row r="10854" spans="1:16" ht="15.75" thickBot="1">
      <c r="A10854" s="6" t="s">
        <v>10433</v>
      </c>
      <c r="B10854">
        <v>653129</v>
      </c>
      <c r="C10854" t="s">
        <v>16436</v>
      </c>
      <c r="F10854" s="4" t="s">
        <v>23</v>
      </c>
      <c r="G10854" s="8">
        <v>2823111</v>
      </c>
      <c r="H10854" s="8"/>
      <c r="J10854" s="32">
        <v>45152.5</v>
      </c>
      <c r="K10854" s="32">
        <v>45161.5</v>
      </c>
      <c r="L10854" s="32">
        <v>45161.5</v>
      </c>
      <c r="M10854" t="s">
        <v>24</v>
      </c>
      <c r="N10854" s="4" t="s">
        <v>62</v>
      </c>
      <c r="P10854" t="s">
        <v>16</v>
      </c>
    </row>
    <row r="10855" spans="1:16" ht="15.75" thickBot="1">
      <c r="A10855" s="6" t="s">
        <v>10434</v>
      </c>
      <c r="B10855">
        <v>652749</v>
      </c>
      <c r="C10855" t="s">
        <v>16437</v>
      </c>
      <c r="F10855" s="4" t="s">
        <v>23</v>
      </c>
      <c r="G10855" s="8">
        <v>6169660</v>
      </c>
      <c r="H10855" s="8"/>
      <c r="J10855" s="35">
        <v>45149.5</v>
      </c>
      <c r="K10855" s="36">
        <v>45167.5</v>
      </c>
      <c r="L10855" s="36">
        <v>45167.5</v>
      </c>
      <c r="M10855" t="s">
        <v>24</v>
      </c>
      <c r="N10855" s="4" t="s">
        <v>62</v>
      </c>
      <c r="P10855" t="s">
        <v>16</v>
      </c>
    </row>
    <row r="10856" spans="1:16" ht="15.75" thickBot="1">
      <c r="A10856" s="6" t="s">
        <v>10435</v>
      </c>
      <c r="B10856">
        <v>652600</v>
      </c>
      <c r="C10856" t="s">
        <v>16437</v>
      </c>
      <c r="F10856" s="4" t="s">
        <v>23</v>
      </c>
      <c r="G10856" s="8">
        <v>10980346</v>
      </c>
      <c r="H10856" s="8"/>
      <c r="J10856" s="35">
        <v>45149.5</v>
      </c>
      <c r="K10856" s="36">
        <v>45167.5</v>
      </c>
      <c r="L10856" s="36">
        <v>45167.5</v>
      </c>
      <c r="M10856" t="s">
        <v>24</v>
      </c>
      <c r="N10856" s="4" t="s">
        <v>62</v>
      </c>
      <c r="P10856" t="s">
        <v>16</v>
      </c>
    </row>
    <row r="10857" spans="1:16" ht="15.75" thickBot="1">
      <c r="A10857" s="6" t="s">
        <v>10436</v>
      </c>
      <c r="B10857">
        <v>652471</v>
      </c>
      <c r="C10857" t="s">
        <v>16437</v>
      </c>
      <c r="F10857" s="4" t="s">
        <v>23</v>
      </c>
      <c r="G10857" s="8">
        <v>7915282</v>
      </c>
      <c r="H10857" s="8"/>
      <c r="J10857" s="32">
        <v>45149.5</v>
      </c>
      <c r="K10857" s="32">
        <v>45167.5</v>
      </c>
      <c r="L10857" s="32">
        <v>45167.5</v>
      </c>
      <c r="M10857" t="s">
        <v>24</v>
      </c>
      <c r="N10857" s="4" t="s">
        <v>62</v>
      </c>
      <c r="P10857" t="s">
        <v>16</v>
      </c>
    </row>
    <row r="10858" spans="1:16" ht="15.75" thickBot="1">
      <c r="A10858" s="6" t="s">
        <v>10437</v>
      </c>
      <c r="B10858">
        <v>652786</v>
      </c>
      <c r="C10858" t="s">
        <v>16437</v>
      </c>
      <c r="F10858" s="4" t="s">
        <v>23</v>
      </c>
      <c r="G10858" s="8">
        <v>3942521</v>
      </c>
      <c r="H10858" s="8"/>
      <c r="J10858" s="35">
        <v>45152.5</v>
      </c>
      <c r="K10858" s="36">
        <v>45168.5</v>
      </c>
      <c r="L10858" s="36">
        <v>45168.5</v>
      </c>
      <c r="M10858" t="s">
        <v>24</v>
      </c>
      <c r="N10858" s="4" t="s">
        <v>62</v>
      </c>
      <c r="P10858" t="s">
        <v>16</v>
      </c>
    </row>
    <row r="10859" spans="1:16" ht="15.75" thickBot="1">
      <c r="A10859" s="6" t="s">
        <v>10438</v>
      </c>
      <c r="B10859">
        <v>653210</v>
      </c>
      <c r="C10859" t="s">
        <v>16437</v>
      </c>
      <c r="F10859" s="4" t="s">
        <v>23</v>
      </c>
      <c r="G10859" s="8">
        <v>6640348</v>
      </c>
      <c r="H10859" s="8"/>
      <c r="J10859" s="32">
        <v>45152.5</v>
      </c>
      <c r="K10859" s="32">
        <v>45168.5</v>
      </c>
      <c r="L10859" s="32">
        <v>45168.5</v>
      </c>
      <c r="M10859" t="s">
        <v>24</v>
      </c>
      <c r="N10859" s="4" t="s">
        <v>62</v>
      </c>
      <c r="P10859" t="s">
        <v>16</v>
      </c>
    </row>
    <row r="10860" spans="1:16" ht="15.75" thickBot="1">
      <c r="A10860" s="6" t="s">
        <v>10439</v>
      </c>
      <c r="B10860">
        <v>652628</v>
      </c>
      <c r="C10860" t="s">
        <v>16437</v>
      </c>
      <c r="F10860" s="4" t="s">
        <v>23</v>
      </c>
      <c r="G10860" s="8">
        <v>1185800</v>
      </c>
      <c r="H10860" s="8"/>
      <c r="J10860" s="35">
        <v>45149.5</v>
      </c>
      <c r="K10860" s="36">
        <v>45154.5</v>
      </c>
      <c r="L10860" s="36">
        <v>45154.5</v>
      </c>
      <c r="M10860" t="s">
        <v>24</v>
      </c>
      <c r="N10860" s="4" t="s">
        <v>62</v>
      </c>
      <c r="P10860" t="s">
        <v>16</v>
      </c>
    </row>
    <row r="10861" spans="1:16" ht="15.75" thickBot="1">
      <c r="A10861" s="6" t="s">
        <v>10440</v>
      </c>
      <c r="B10861">
        <v>652639</v>
      </c>
      <c r="C10861" t="s">
        <v>16437</v>
      </c>
      <c r="F10861" s="4" t="s">
        <v>23</v>
      </c>
      <c r="G10861" s="8">
        <v>539000</v>
      </c>
      <c r="H10861" s="8"/>
      <c r="J10861" s="32">
        <v>45149.5</v>
      </c>
      <c r="K10861" s="32">
        <v>45154.5</v>
      </c>
      <c r="L10861" s="32">
        <v>45154.5</v>
      </c>
      <c r="M10861" t="s">
        <v>24</v>
      </c>
      <c r="N10861" s="4" t="s">
        <v>62</v>
      </c>
      <c r="P10861" t="s">
        <v>16</v>
      </c>
    </row>
    <row r="10862" spans="1:16" ht="15.75" thickBot="1">
      <c r="A10862" s="6" t="s">
        <v>106</v>
      </c>
      <c r="B10862">
        <v>652738</v>
      </c>
      <c r="C10862" t="s">
        <v>16437</v>
      </c>
      <c r="F10862" s="4" t="s">
        <v>23</v>
      </c>
      <c r="G10862" s="8">
        <v>1894657</v>
      </c>
      <c r="H10862" s="8"/>
      <c r="J10862" s="35">
        <v>45149.5</v>
      </c>
      <c r="K10862" s="36">
        <v>45159.5</v>
      </c>
      <c r="L10862" s="36">
        <v>45159.5</v>
      </c>
      <c r="M10862" t="s">
        <v>24</v>
      </c>
      <c r="N10862" s="4" t="s">
        <v>62</v>
      </c>
      <c r="P10862" t="s">
        <v>16</v>
      </c>
    </row>
    <row r="10863" spans="1:16" ht="15.75" thickBot="1">
      <c r="A10863" s="6" t="s">
        <v>10441</v>
      </c>
      <c r="B10863">
        <v>652653</v>
      </c>
      <c r="C10863" t="s">
        <v>16437</v>
      </c>
      <c r="F10863" s="4" t="s">
        <v>23</v>
      </c>
      <c r="G10863" s="8">
        <v>1887076</v>
      </c>
      <c r="H10863" s="8"/>
      <c r="J10863" s="32">
        <v>45149.5</v>
      </c>
      <c r="K10863" s="32">
        <v>45159.5</v>
      </c>
      <c r="L10863" s="32">
        <v>45159.5</v>
      </c>
      <c r="M10863" t="s">
        <v>24</v>
      </c>
      <c r="N10863" s="4" t="s">
        <v>62</v>
      </c>
      <c r="P10863" t="s">
        <v>16</v>
      </c>
    </row>
    <row r="10864" spans="1:16" ht="15.75" thickBot="1">
      <c r="A10864" s="6" t="s">
        <v>103</v>
      </c>
      <c r="B10864">
        <v>652691</v>
      </c>
      <c r="C10864" t="s">
        <v>16437</v>
      </c>
      <c r="F10864" s="4" t="s">
        <v>23</v>
      </c>
      <c r="G10864" s="8">
        <v>1810506</v>
      </c>
      <c r="H10864" s="8"/>
      <c r="J10864" s="35">
        <v>45149.5</v>
      </c>
      <c r="K10864" s="36">
        <v>45159.5</v>
      </c>
      <c r="L10864" s="36">
        <v>45159.5</v>
      </c>
      <c r="M10864" t="s">
        <v>24</v>
      </c>
      <c r="N10864" s="4" t="s">
        <v>62</v>
      </c>
      <c r="P10864" t="s">
        <v>16</v>
      </c>
    </row>
    <row r="10865" spans="1:16" ht="15.75" thickBot="1">
      <c r="A10865" s="6" t="s">
        <v>104</v>
      </c>
      <c r="B10865">
        <v>652715</v>
      </c>
      <c r="C10865" t="s">
        <v>16437</v>
      </c>
      <c r="F10865" s="4" t="s">
        <v>23</v>
      </c>
      <c r="G10865" s="8">
        <v>1685216</v>
      </c>
      <c r="H10865" s="8"/>
      <c r="J10865" s="32">
        <v>45149.5</v>
      </c>
      <c r="K10865" s="32">
        <v>45159.5</v>
      </c>
      <c r="L10865" s="32">
        <v>45159.5</v>
      </c>
      <c r="M10865" t="s">
        <v>24</v>
      </c>
      <c r="N10865" s="4" t="s">
        <v>62</v>
      </c>
      <c r="P10865" t="s">
        <v>16</v>
      </c>
    </row>
    <row r="10866" spans="1:16" ht="15.75" thickBot="1">
      <c r="A10866" s="6" t="s">
        <v>105</v>
      </c>
      <c r="B10866">
        <v>652729</v>
      </c>
      <c r="C10866" t="s">
        <v>16437</v>
      </c>
      <c r="F10866" s="4" t="s">
        <v>23</v>
      </c>
      <c r="G10866" s="8">
        <v>1866039</v>
      </c>
      <c r="H10866" s="8"/>
      <c r="J10866" s="35">
        <v>45149.5</v>
      </c>
      <c r="K10866" s="36">
        <v>45159.5</v>
      </c>
      <c r="L10866" s="36">
        <v>45159.5</v>
      </c>
      <c r="M10866" t="s">
        <v>24</v>
      </c>
      <c r="N10866" s="4" t="s">
        <v>62</v>
      </c>
      <c r="P10866" t="s">
        <v>16</v>
      </c>
    </row>
    <row r="10867" spans="1:16" ht="15.75" thickBot="1">
      <c r="A10867" s="6" t="s">
        <v>10442</v>
      </c>
      <c r="B10867">
        <v>652924</v>
      </c>
      <c r="C10867" t="s">
        <v>16439</v>
      </c>
      <c r="F10867" s="4" t="s">
        <v>23</v>
      </c>
      <c r="G10867" s="8">
        <v>340443910</v>
      </c>
      <c r="H10867" s="8"/>
      <c r="J10867" s="35">
        <v>45150.5</v>
      </c>
      <c r="K10867" s="36">
        <v>45173.5</v>
      </c>
      <c r="L10867" s="36">
        <v>45173.5</v>
      </c>
      <c r="M10867" t="s">
        <v>24</v>
      </c>
      <c r="N10867" s="4" t="s">
        <v>62</v>
      </c>
      <c r="P10867" t="s">
        <v>16</v>
      </c>
    </row>
    <row r="10868" spans="1:16" ht="15.75" thickBot="1">
      <c r="A10868" s="6" t="s">
        <v>10443</v>
      </c>
      <c r="B10868">
        <v>652813</v>
      </c>
      <c r="C10868" t="s">
        <v>16440</v>
      </c>
      <c r="F10868" s="4" t="s">
        <v>23</v>
      </c>
      <c r="G10868" s="8">
        <v>266400594</v>
      </c>
      <c r="H10868" s="8"/>
      <c r="J10868" s="35">
        <v>45149.5</v>
      </c>
      <c r="K10868" s="36">
        <v>45167.5</v>
      </c>
      <c r="L10868" s="36">
        <v>45167.5</v>
      </c>
      <c r="M10868" t="s">
        <v>24</v>
      </c>
      <c r="N10868" s="4" t="s">
        <v>62</v>
      </c>
      <c r="P10868" t="s">
        <v>16</v>
      </c>
    </row>
    <row r="10869" spans="1:16" ht="15.75" thickBot="1">
      <c r="A10869" s="6" t="s">
        <v>10444</v>
      </c>
      <c r="B10869">
        <v>651737</v>
      </c>
      <c r="C10869" t="s">
        <v>16440</v>
      </c>
      <c r="F10869" s="4" t="s">
        <v>23</v>
      </c>
      <c r="G10869" s="8">
        <v>2463321</v>
      </c>
      <c r="H10869" s="8"/>
      <c r="J10869" s="35">
        <v>45152.5</v>
      </c>
      <c r="K10869" s="36">
        <v>45168.5</v>
      </c>
      <c r="L10869" s="36">
        <v>45168.5</v>
      </c>
      <c r="M10869" t="s">
        <v>24</v>
      </c>
      <c r="N10869" s="4" t="s">
        <v>62</v>
      </c>
      <c r="P10869" t="s">
        <v>16</v>
      </c>
    </row>
    <row r="10870" spans="1:16" ht="15.75" thickBot="1">
      <c r="A10870" s="6" t="s">
        <v>10445</v>
      </c>
      <c r="B10870">
        <v>646101</v>
      </c>
      <c r="C10870" t="s">
        <v>16440</v>
      </c>
      <c r="F10870" s="4" t="s">
        <v>23</v>
      </c>
      <c r="G10870" s="8">
        <v>21741394</v>
      </c>
      <c r="H10870" s="8"/>
      <c r="J10870" s="35">
        <v>45149.5</v>
      </c>
      <c r="K10870" s="36">
        <v>45156.5</v>
      </c>
      <c r="L10870" s="36">
        <v>45156.5</v>
      </c>
      <c r="M10870" t="s">
        <v>24</v>
      </c>
      <c r="N10870" s="4" t="s">
        <v>62</v>
      </c>
      <c r="P10870" t="s">
        <v>16</v>
      </c>
    </row>
    <row r="10871" spans="1:16" ht="15.75" thickBot="1">
      <c r="A10871" s="6" t="s">
        <v>10446</v>
      </c>
      <c r="B10871">
        <v>652383</v>
      </c>
      <c r="C10871" t="s">
        <v>16441</v>
      </c>
      <c r="F10871" s="4" t="s">
        <v>23</v>
      </c>
      <c r="G10871" s="8">
        <v>0</v>
      </c>
      <c r="H10871" s="8"/>
      <c r="J10871" s="32">
        <v>45149.5</v>
      </c>
      <c r="K10871" s="32">
        <v>45169.5</v>
      </c>
      <c r="L10871" s="32">
        <v>45169.5</v>
      </c>
      <c r="M10871" t="s">
        <v>24</v>
      </c>
      <c r="N10871" s="4" t="s">
        <v>62</v>
      </c>
      <c r="P10871" t="s">
        <v>16</v>
      </c>
    </row>
    <row r="10872" spans="1:16" ht="15.75" thickBot="1">
      <c r="A10872" s="6" t="s">
        <v>10447</v>
      </c>
      <c r="B10872">
        <v>652431</v>
      </c>
      <c r="C10872" t="s">
        <v>16441</v>
      </c>
      <c r="F10872" s="4" t="s">
        <v>23</v>
      </c>
      <c r="G10872" s="8">
        <v>0</v>
      </c>
      <c r="H10872" s="8"/>
      <c r="J10872" s="32">
        <v>45149.5</v>
      </c>
      <c r="K10872" s="32">
        <v>45169.5</v>
      </c>
      <c r="L10872" s="32">
        <v>45169.5</v>
      </c>
      <c r="M10872" t="s">
        <v>24</v>
      </c>
      <c r="N10872" s="4" t="s">
        <v>62</v>
      </c>
      <c r="P10872" t="s">
        <v>16</v>
      </c>
    </row>
    <row r="10873" spans="1:16" ht="15.75" thickBot="1">
      <c r="A10873" s="6" t="s">
        <v>10448</v>
      </c>
      <c r="B10873">
        <v>651781</v>
      </c>
      <c r="C10873" t="s">
        <v>16441</v>
      </c>
      <c r="F10873" s="4" t="s">
        <v>23</v>
      </c>
      <c r="G10873" s="8">
        <v>0</v>
      </c>
      <c r="H10873" s="8"/>
      <c r="J10873" s="32">
        <v>45149.5</v>
      </c>
      <c r="K10873" s="32">
        <v>45169.5</v>
      </c>
      <c r="L10873" s="32">
        <v>45169.5</v>
      </c>
      <c r="M10873" t="s">
        <v>24</v>
      </c>
      <c r="N10873" s="4" t="s">
        <v>62</v>
      </c>
      <c r="P10873" t="s">
        <v>16</v>
      </c>
    </row>
    <row r="10874" spans="1:16" ht="15.75" thickBot="1">
      <c r="A10874" s="6" t="s">
        <v>10449</v>
      </c>
      <c r="B10874">
        <v>652448</v>
      </c>
      <c r="C10874" t="s">
        <v>16441</v>
      </c>
      <c r="F10874" s="4" t="s">
        <v>23</v>
      </c>
      <c r="G10874" s="8">
        <v>0</v>
      </c>
      <c r="H10874" s="8"/>
      <c r="J10874" s="32">
        <v>45149.5</v>
      </c>
      <c r="K10874" s="32">
        <v>45173.5</v>
      </c>
      <c r="L10874" s="32">
        <v>45173.5</v>
      </c>
      <c r="M10874" t="s">
        <v>24</v>
      </c>
      <c r="N10874" s="4" t="s">
        <v>62</v>
      </c>
      <c r="P10874" t="s">
        <v>16</v>
      </c>
    </row>
    <row r="10875" spans="1:16" ht="15.75" thickBot="1">
      <c r="A10875" s="6" t="s">
        <v>10450</v>
      </c>
      <c r="B10875">
        <v>652455</v>
      </c>
      <c r="C10875" t="s">
        <v>16441</v>
      </c>
      <c r="F10875" s="4" t="s">
        <v>23</v>
      </c>
      <c r="G10875" s="8">
        <v>0</v>
      </c>
      <c r="H10875" s="8"/>
      <c r="J10875" s="35">
        <v>45149.5</v>
      </c>
      <c r="K10875" s="36">
        <v>45173.5</v>
      </c>
      <c r="L10875" s="36">
        <v>45173.5</v>
      </c>
      <c r="M10875" t="s">
        <v>24</v>
      </c>
      <c r="N10875" s="4" t="s">
        <v>62</v>
      </c>
      <c r="P10875" t="s">
        <v>16</v>
      </c>
    </row>
    <row r="10876" spans="1:16" ht="15.75" thickBot="1">
      <c r="A10876" s="6" t="s">
        <v>10451</v>
      </c>
      <c r="B10876">
        <v>652440</v>
      </c>
      <c r="C10876" t="s">
        <v>16441</v>
      </c>
      <c r="F10876" s="4" t="s">
        <v>23</v>
      </c>
      <c r="G10876" s="8">
        <v>0</v>
      </c>
      <c r="H10876" s="8"/>
      <c r="J10876" s="32">
        <v>45149.5</v>
      </c>
      <c r="K10876" s="32">
        <v>45173.5</v>
      </c>
      <c r="L10876" s="32">
        <v>45173.5</v>
      </c>
      <c r="M10876" t="s">
        <v>24</v>
      </c>
      <c r="N10876" s="4" t="s">
        <v>62</v>
      </c>
      <c r="P10876" t="s">
        <v>16</v>
      </c>
    </row>
    <row r="10877" spans="1:16" ht="15.75" thickBot="1">
      <c r="A10877" s="6" t="s">
        <v>10452</v>
      </c>
      <c r="B10877">
        <v>653333</v>
      </c>
      <c r="C10877" t="s">
        <v>16441</v>
      </c>
      <c r="F10877" s="4" t="s">
        <v>23</v>
      </c>
      <c r="G10877" s="8">
        <v>1995000</v>
      </c>
      <c r="H10877" s="8"/>
      <c r="J10877" s="32">
        <v>45152.5</v>
      </c>
      <c r="K10877" s="32">
        <v>45157.5</v>
      </c>
      <c r="L10877" s="32">
        <v>45157.5</v>
      </c>
      <c r="M10877" t="s">
        <v>24</v>
      </c>
      <c r="N10877" s="4" t="s">
        <v>62</v>
      </c>
      <c r="P10877" t="s">
        <v>16</v>
      </c>
    </row>
    <row r="10878" spans="1:16" ht="15.75" thickBot="1">
      <c r="A10878" s="6" t="s">
        <v>10453</v>
      </c>
      <c r="B10878">
        <v>653268</v>
      </c>
      <c r="C10878" t="s">
        <v>16441</v>
      </c>
      <c r="F10878" s="4" t="s">
        <v>23</v>
      </c>
      <c r="G10878" s="8">
        <v>847629</v>
      </c>
      <c r="H10878" s="8"/>
      <c r="J10878" s="35">
        <v>45152.5</v>
      </c>
      <c r="K10878" s="36">
        <v>45161.5</v>
      </c>
      <c r="L10878" s="36">
        <v>45161.5</v>
      </c>
      <c r="M10878" t="s">
        <v>24</v>
      </c>
      <c r="N10878" s="4" t="s">
        <v>62</v>
      </c>
      <c r="P10878" t="s">
        <v>16</v>
      </c>
    </row>
    <row r="10879" spans="1:16" ht="15.75" thickBot="1">
      <c r="A10879" s="6" t="s">
        <v>10454</v>
      </c>
      <c r="B10879">
        <v>652507</v>
      </c>
      <c r="C10879" t="s">
        <v>16441</v>
      </c>
      <c r="F10879" s="4" t="s">
        <v>23</v>
      </c>
      <c r="G10879" s="8">
        <v>969640</v>
      </c>
      <c r="H10879" s="8"/>
      <c r="J10879" s="35">
        <v>45149.5</v>
      </c>
      <c r="K10879" s="36">
        <v>45162.5</v>
      </c>
      <c r="L10879" s="36">
        <v>45162.5</v>
      </c>
      <c r="M10879" t="s">
        <v>24</v>
      </c>
      <c r="N10879" s="4" t="s">
        <v>62</v>
      </c>
      <c r="P10879" t="s">
        <v>16</v>
      </c>
    </row>
    <row r="10880" spans="1:16" ht="15.75" thickBot="1">
      <c r="A10880" s="6" t="s">
        <v>10455</v>
      </c>
      <c r="B10880">
        <v>652695</v>
      </c>
      <c r="C10880" t="s">
        <v>16441</v>
      </c>
      <c r="F10880" s="4" t="s">
        <v>23</v>
      </c>
      <c r="G10880" s="8">
        <v>505352</v>
      </c>
      <c r="H10880" s="8"/>
      <c r="J10880" s="32">
        <v>45149.5</v>
      </c>
      <c r="K10880" s="32">
        <v>45162.5</v>
      </c>
      <c r="L10880" s="32">
        <v>45162.5</v>
      </c>
      <c r="M10880" t="s">
        <v>24</v>
      </c>
      <c r="N10880" s="4" t="s">
        <v>62</v>
      </c>
      <c r="P10880" t="s">
        <v>16</v>
      </c>
    </row>
    <row r="10881" spans="1:16" ht="15.75" thickBot="1">
      <c r="A10881" s="6" t="s">
        <v>10456</v>
      </c>
      <c r="B10881">
        <v>652717</v>
      </c>
      <c r="C10881" t="s">
        <v>16441</v>
      </c>
      <c r="F10881" s="4" t="s">
        <v>23</v>
      </c>
      <c r="G10881" s="8">
        <v>3460390</v>
      </c>
      <c r="H10881" s="8"/>
      <c r="J10881" s="35">
        <v>45149.5</v>
      </c>
      <c r="K10881" s="36">
        <v>45162.5</v>
      </c>
      <c r="L10881" s="36">
        <v>45162.5</v>
      </c>
      <c r="M10881" t="s">
        <v>24</v>
      </c>
      <c r="N10881" s="4" t="s">
        <v>62</v>
      </c>
      <c r="P10881" t="s">
        <v>16</v>
      </c>
    </row>
    <row r="10882" spans="1:16" ht="15.75" thickBot="1">
      <c r="A10882" s="6" t="s">
        <v>10457</v>
      </c>
      <c r="B10882">
        <v>652097</v>
      </c>
      <c r="C10882" t="s">
        <v>16441</v>
      </c>
      <c r="F10882" s="4" t="s">
        <v>23</v>
      </c>
      <c r="G10882" s="8">
        <v>1</v>
      </c>
      <c r="H10882" s="8"/>
      <c r="J10882" s="32">
        <v>45149.5</v>
      </c>
      <c r="K10882" s="32">
        <v>45174.5</v>
      </c>
      <c r="L10882" s="32">
        <v>45174.5</v>
      </c>
      <c r="M10882" t="s">
        <v>24</v>
      </c>
      <c r="N10882" s="4" t="s">
        <v>62</v>
      </c>
      <c r="P10882" t="s">
        <v>16</v>
      </c>
    </row>
    <row r="10883" spans="1:16" ht="15.75" thickBot="1">
      <c r="A10883" s="6" t="s">
        <v>10458</v>
      </c>
      <c r="B10883">
        <v>653098</v>
      </c>
      <c r="C10883" t="s">
        <v>16442</v>
      </c>
      <c r="F10883" s="4" t="s">
        <v>23</v>
      </c>
      <c r="G10883" s="8">
        <v>2567545</v>
      </c>
      <c r="H10883" s="8"/>
      <c r="J10883" s="35">
        <v>45152.5</v>
      </c>
      <c r="K10883" s="36">
        <v>45173.5</v>
      </c>
      <c r="L10883" s="36">
        <v>45173.5</v>
      </c>
      <c r="M10883" t="s">
        <v>24</v>
      </c>
      <c r="N10883" s="4" t="s">
        <v>62</v>
      </c>
      <c r="P10883" t="s">
        <v>16</v>
      </c>
    </row>
    <row r="10884" spans="1:16" ht="15.75" thickBot="1">
      <c r="A10884" s="6" t="s">
        <v>10459</v>
      </c>
      <c r="B10884">
        <v>653077</v>
      </c>
      <c r="C10884" t="s">
        <v>16442</v>
      </c>
      <c r="F10884" s="4" t="s">
        <v>23</v>
      </c>
      <c r="G10884" s="8">
        <v>2934156</v>
      </c>
      <c r="H10884" s="8"/>
      <c r="J10884" s="32">
        <v>45152.5</v>
      </c>
      <c r="K10884" s="32">
        <v>45173.5</v>
      </c>
      <c r="L10884" s="32">
        <v>45173.5</v>
      </c>
      <c r="M10884" t="s">
        <v>24</v>
      </c>
      <c r="N10884" s="4" t="s">
        <v>62</v>
      </c>
      <c r="P10884" t="s">
        <v>16</v>
      </c>
    </row>
    <row r="10885" spans="1:16" ht="15.75" thickBot="1">
      <c r="A10885" s="6" t="s">
        <v>10460</v>
      </c>
      <c r="B10885">
        <v>652625</v>
      </c>
      <c r="C10885" t="s">
        <v>18</v>
      </c>
      <c r="F10885" s="4" t="s">
        <v>23</v>
      </c>
      <c r="G10885" s="8">
        <v>0</v>
      </c>
      <c r="H10885" s="8"/>
      <c r="J10885" s="35">
        <v>45150.5</v>
      </c>
      <c r="K10885" s="36">
        <v>45170.5</v>
      </c>
      <c r="L10885" s="36">
        <v>45170.5</v>
      </c>
      <c r="M10885" t="s">
        <v>24</v>
      </c>
      <c r="N10885" s="4" t="s">
        <v>62</v>
      </c>
      <c r="P10885" t="s">
        <v>16</v>
      </c>
    </row>
    <row r="10886" spans="1:16" ht="15.75" thickBot="1">
      <c r="A10886" s="6" t="s">
        <v>10461</v>
      </c>
      <c r="B10886">
        <v>652638</v>
      </c>
      <c r="C10886" t="s">
        <v>16444</v>
      </c>
      <c r="F10886" s="4" t="s">
        <v>23</v>
      </c>
      <c r="G10886" s="8">
        <v>0</v>
      </c>
      <c r="H10886" s="8"/>
      <c r="J10886" s="32">
        <v>45149.5</v>
      </c>
      <c r="K10886" s="32">
        <v>45163.5</v>
      </c>
      <c r="L10886" s="32">
        <v>45163.5</v>
      </c>
      <c r="M10886" t="s">
        <v>24</v>
      </c>
      <c r="N10886" s="4" t="s">
        <v>62</v>
      </c>
      <c r="P10886" t="s">
        <v>16</v>
      </c>
    </row>
    <row r="10887" spans="1:16" ht="15.75" thickBot="1">
      <c r="A10887" s="6" t="s">
        <v>10462</v>
      </c>
      <c r="B10887">
        <v>652581</v>
      </c>
      <c r="C10887" t="s">
        <v>16445</v>
      </c>
      <c r="F10887" s="4" t="s">
        <v>23</v>
      </c>
      <c r="G10887" s="8">
        <v>0</v>
      </c>
      <c r="H10887" s="8"/>
      <c r="J10887" s="35">
        <v>45149.5</v>
      </c>
      <c r="K10887" s="36">
        <v>45168.5</v>
      </c>
      <c r="L10887" s="36">
        <v>45168.5</v>
      </c>
      <c r="M10887" t="s">
        <v>24</v>
      </c>
      <c r="N10887" s="4" t="s">
        <v>62</v>
      </c>
      <c r="P10887" t="s">
        <v>16</v>
      </c>
    </row>
    <row r="10888" spans="1:16" ht="15.75" thickBot="1">
      <c r="A10888" s="6" t="s">
        <v>10463</v>
      </c>
      <c r="B10888">
        <v>652632</v>
      </c>
      <c r="C10888" t="s">
        <v>16446</v>
      </c>
      <c r="F10888" s="4" t="s">
        <v>23</v>
      </c>
      <c r="G10888" s="8">
        <v>0</v>
      </c>
      <c r="H10888" s="8"/>
      <c r="J10888" s="35">
        <v>45149.5</v>
      </c>
      <c r="K10888" s="36">
        <v>45162.5</v>
      </c>
      <c r="L10888" s="36">
        <v>45162.5</v>
      </c>
      <c r="M10888" t="s">
        <v>24</v>
      </c>
      <c r="N10888" s="4" t="s">
        <v>62</v>
      </c>
      <c r="P10888" t="s">
        <v>16</v>
      </c>
    </row>
    <row r="10889" spans="1:16" ht="15.75" thickBot="1">
      <c r="A10889" s="6" t="s">
        <v>10464</v>
      </c>
      <c r="B10889">
        <v>652872</v>
      </c>
      <c r="C10889" t="s">
        <v>16446</v>
      </c>
      <c r="F10889" s="4" t="s">
        <v>23</v>
      </c>
      <c r="G10889" s="8">
        <v>0</v>
      </c>
      <c r="H10889" s="8"/>
      <c r="J10889" s="35">
        <v>45150.5</v>
      </c>
      <c r="K10889" s="36">
        <v>45163.5</v>
      </c>
      <c r="L10889" s="36">
        <v>45163.5</v>
      </c>
      <c r="M10889" t="s">
        <v>24</v>
      </c>
      <c r="N10889" s="4" t="s">
        <v>62</v>
      </c>
      <c r="P10889" t="s">
        <v>16</v>
      </c>
    </row>
    <row r="10890" spans="1:16" ht="15.75" thickBot="1">
      <c r="A10890" s="6" t="s">
        <v>10465</v>
      </c>
      <c r="B10890">
        <v>652899</v>
      </c>
      <c r="C10890" t="s">
        <v>16446</v>
      </c>
      <c r="F10890" s="4" t="s">
        <v>23</v>
      </c>
      <c r="G10890" s="8">
        <v>0</v>
      </c>
      <c r="H10890" s="8"/>
      <c r="J10890" s="32">
        <v>45152.5</v>
      </c>
      <c r="K10890" s="32">
        <v>45166.5</v>
      </c>
      <c r="L10890" s="32">
        <v>45166.5</v>
      </c>
      <c r="M10890" t="s">
        <v>24</v>
      </c>
      <c r="N10890" s="4" t="s">
        <v>62</v>
      </c>
      <c r="P10890" t="s">
        <v>16</v>
      </c>
    </row>
    <row r="10891" spans="1:16" ht="15.75" thickBot="1">
      <c r="A10891" s="6" t="s">
        <v>10466</v>
      </c>
      <c r="B10891">
        <v>652818</v>
      </c>
      <c r="C10891" t="s">
        <v>16446</v>
      </c>
      <c r="F10891" s="4" t="s">
        <v>23</v>
      </c>
      <c r="G10891" s="8">
        <v>0</v>
      </c>
      <c r="H10891" s="8"/>
      <c r="J10891" s="35">
        <v>45152.5</v>
      </c>
      <c r="K10891" s="36">
        <v>45166.5</v>
      </c>
      <c r="L10891" s="36">
        <v>45166.5</v>
      </c>
      <c r="M10891" t="s">
        <v>24</v>
      </c>
      <c r="N10891" s="4" t="s">
        <v>62</v>
      </c>
      <c r="P10891" t="s">
        <v>16</v>
      </c>
    </row>
    <row r="10892" spans="1:16" ht="15.75" thickBot="1">
      <c r="A10892" s="6" t="s">
        <v>10467</v>
      </c>
      <c r="B10892">
        <v>652603</v>
      </c>
      <c r="C10892" t="s">
        <v>16446</v>
      </c>
      <c r="F10892" s="4" t="s">
        <v>23</v>
      </c>
      <c r="G10892" s="8">
        <v>0</v>
      </c>
      <c r="H10892" s="8"/>
      <c r="J10892" s="32">
        <v>45152.5</v>
      </c>
      <c r="K10892" s="32">
        <v>45166.5</v>
      </c>
      <c r="L10892" s="32">
        <v>45166.5</v>
      </c>
      <c r="M10892" t="s">
        <v>24</v>
      </c>
      <c r="N10892" s="4" t="s">
        <v>62</v>
      </c>
      <c r="P10892" t="s">
        <v>16</v>
      </c>
    </row>
    <row r="10893" spans="1:16" ht="15.75" thickBot="1">
      <c r="A10893" s="6" t="s">
        <v>10468</v>
      </c>
      <c r="B10893">
        <v>652240</v>
      </c>
      <c r="C10893" t="s">
        <v>16446</v>
      </c>
      <c r="F10893" s="4" t="s">
        <v>23</v>
      </c>
      <c r="G10893" s="8">
        <v>0</v>
      </c>
      <c r="H10893" s="8"/>
      <c r="J10893" s="35">
        <v>45152.5</v>
      </c>
      <c r="K10893" s="36">
        <v>45166.5</v>
      </c>
      <c r="L10893" s="36">
        <v>45166.5</v>
      </c>
      <c r="M10893" t="s">
        <v>24</v>
      </c>
      <c r="N10893" s="4" t="s">
        <v>62</v>
      </c>
      <c r="P10893" t="s">
        <v>16</v>
      </c>
    </row>
    <row r="10894" spans="1:16" ht="15.75" thickBot="1">
      <c r="A10894" s="6" t="s">
        <v>10469</v>
      </c>
      <c r="B10894">
        <v>652559</v>
      </c>
      <c r="C10894" t="s">
        <v>16446</v>
      </c>
      <c r="F10894" s="4" t="s">
        <v>23</v>
      </c>
      <c r="G10894" s="8">
        <v>0</v>
      </c>
      <c r="H10894" s="8"/>
      <c r="J10894" s="35">
        <v>45152.5</v>
      </c>
      <c r="K10894" s="36">
        <v>45159.5</v>
      </c>
      <c r="L10894" s="36">
        <v>45159.5</v>
      </c>
      <c r="M10894" t="s">
        <v>24</v>
      </c>
      <c r="N10894" s="4" t="s">
        <v>62</v>
      </c>
      <c r="P10894" t="s">
        <v>16</v>
      </c>
    </row>
    <row r="10895" spans="1:16" ht="15.75" thickBot="1">
      <c r="A10895" s="6" t="s">
        <v>10470</v>
      </c>
      <c r="B10895">
        <v>652520</v>
      </c>
      <c r="C10895" t="s">
        <v>16446</v>
      </c>
      <c r="F10895" s="4" t="s">
        <v>23</v>
      </c>
      <c r="G10895" s="8">
        <v>0</v>
      </c>
      <c r="H10895" s="8"/>
      <c r="J10895" s="32">
        <v>45152.5</v>
      </c>
      <c r="K10895" s="32">
        <v>45159.5</v>
      </c>
      <c r="L10895" s="32">
        <v>45159.5</v>
      </c>
      <c r="M10895" t="s">
        <v>24</v>
      </c>
      <c r="N10895" s="4" t="s">
        <v>62</v>
      </c>
      <c r="P10895" t="s">
        <v>16</v>
      </c>
    </row>
    <row r="10896" spans="1:16" ht="15.75" thickBot="1">
      <c r="A10896" s="6" t="s">
        <v>10471</v>
      </c>
      <c r="B10896">
        <v>652805</v>
      </c>
      <c r="C10896" t="s">
        <v>16447</v>
      </c>
      <c r="F10896" s="4" t="s">
        <v>23</v>
      </c>
      <c r="G10896" s="8">
        <v>15604508</v>
      </c>
      <c r="H10896" s="8"/>
      <c r="J10896" s="32">
        <v>45149.5</v>
      </c>
      <c r="K10896" s="32">
        <v>45167.5</v>
      </c>
      <c r="L10896" s="32">
        <v>45167.5</v>
      </c>
      <c r="M10896" t="s">
        <v>24</v>
      </c>
      <c r="N10896" s="4" t="s">
        <v>62</v>
      </c>
      <c r="P10896" t="s">
        <v>16</v>
      </c>
    </row>
    <row r="10897" spans="1:16" ht="15.75" thickBot="1">
      <c r="A10897" s="6" t="s">
        <v>10472</v>
      </c>
      <c r="B10897">
        <v>652375</v>
      </c>
      <c r="C10897" t="s">
        <v>16447</v>
      </c>
      <c r="F10897" s="4" t="s">
        <v>23</v>
      </c>
      <c r="G10897" s="8">
        <v>44766575</v>
      </c>
      <c r="H10897" s="8"/>
      <c r="J10897" s="35">
        <v>45149.5</v>
      </c>
      <c r="K10897" s="36">
        <v>45167.5</v>
      </c>
      <c r="L10897" s="36">
        <v>45167.5</v>
      </c>
      <c r="M10897" t="s">
        <v>24</v>
      </c>
      <c r="N10897" s="4" t="s">
        <v>62</v>
      </c>
      <c r="P10897" t="s">
        <v>16</v>
      </c>
    </row>
    <row r="10898" spans="1:16" ht="15.75" thickBot="1">
      <c r="A10898" s="6" t="s">
        <v>10473</v>
      </c>
      <c r="B10898">
        <v>643919</v>
      </c>
      <c r="C10898" t="s">
        <v>16447</v>
      </c>
      <c r="F10898" s="4" t="s">
        <v>23</v>
      </c>
      <c r="G10898" s="8">
        <v>8680434</v>
      </c>
      <c r="H10898" s="8"/>
      <c r="J10898" s="35">
        <v>45149.5</v>
      </c>
      <c r="K10898" s="36">
        <v>45167.5</v>
      </c>
      <c r="L10898" s="36">
        <v>45167.5</v>
      </c>
      <c r="M10898" t="s">
        <v>24</v>
      </c>
      <c r="N10898" s="4" t="s">
        <v>62</v>
      </c>
      <c r="P10898" t="s">
        <v>16</v>
      </c>
    </row>
    <row r="10899" spans="1:16" ht="15.75" thickBot="1">
      <c r="A10899" s="6" t="s">
        <v>10474</v>
      </c>
      <c r="B10899">
        <v>652256</v>
      </c>
      <c r="C10899" t="s">
        <v>16447</v>
      </c>
      <c r="F10899" s="4" t="s">
        <v>23</v>
      </c>
      <c r="G10899" s="8">
        <v>7063763</v>
      </c>
      <c r="H10899" s="8"/>
      <c r="J10899" s="32">
        <v>45149.5</v>
      </c>
      <c r="K10899" s="32">
        <v>45167.5</v>
      </c>
      <c r="L10899" s="32">
        <v>45167.5</v>
      </c>
      <c r="M10899" t="s">
        <v>24</v>
      </c>
      <c r="N10899" s="4" t="s">
        <v>62</v>
      </c>
      <c r="P10899" t="s">
        <v>16</v>
      </c>
    </row>
    <row r="10900" spans="1:16" ht="15.75" thickBot="1">
      <c r="A10900" s="6" t="s">
        <v>10475</v>
      </c>
      <c r="B10900">
        <v>652434</v>
      </c>
      <c r="C10900" t="s">
        <v>16447</v>
      </c>
      <c r="F10900" s="4" t="s">
        <v>23</v>
      </c>
      <c r="G10900" s="8">
        <v>514099129</v>
      </c>
      <c r="H10900" s="8"/>
      <c r="J10900" s="35">
        <v>45149.5</v>
      </c>
      <c r="K10900" s="36">
        <v>45167.5</v>
      </c>
      <c r="L10900" s="36">
        <v>45167.5</v>
      </c>
      <c r="M10900" t="s">
        <v>24</v>
      </c>
      <c r="N10900" s="4" t="s">
        <v>62</v>
      </c>
      <c r="P10900" t="s">
        <v>16</v>
      </c>
    </row>
    <row r="10901" spans="1:16" ht="15.75" thickBot="1">
      <c r="A10901" s="6" t="s">
        <v>10476</v>
      </c>
      <c r="B10901">
        <v>652420</v>
      </c>
      <c r="C10901" t="s">
        <v>16447</v>
      </c>
      <c r="F10901" s="4" t="s">
        <v>23</v>
      </c>
      <c r="G10901" s="8">
        <v>186789532</v>
      </c>
      <c r="H10901" s="8"/>
      <c r="J10901" s="32">
        <v>45149.5</v>
      </c>
      <c r="K10901" s="32">
        <v>45167.5</v>
      </c>
      <c r="L10901" s="32">
        <v>45167.5</v>
      </c>
      <c r="M10901" t="s">
        <v>24</v>
      </c>
      <c r="N10901" s="4" t="s">
        <v>62</v>
      </c>
      <c r="P10901" t="s">
        <v>16</v>
      </c>
    </row>
    <row r="10902" spans="1:16" ht="15.75" thickBot="1">
      <c r="A10902" s="6" t="s">
        <v>10477</v>
      </c>
      <c r="B10902">
        <v>652770</v>
      </c>
      <c r="C10902" t="s">
        <v>16447</v>
      </c>
      <c r="F10902" s="4" t="s">
        <v>23</v>
      </c>
      <c r="G10902" s="8">
        <v>1969438</v>
      </c>
      <c r="H10902" s="8"/>
      <c r="J10902" s="32">
        <v>45150.5</v>
      </c>
      <c r="K10902" s="32">
        <v>45166.5</v>
      </c>
      <c r="L10902" s="32">
        <v>45166.5</v>
      </c>
      <c r="M10902" t="s">
        <v>24</v>
      </c>
      <c r="N10902" s="4" t="s">
        <v>62</v>
      </c>
      <c r="P10902" t="s">
        <v>16</v>
      </c>
    </row>
    <row r="10903" spans="1:16" ht="15.75" thickBot="1">
      <c r="A10903" s="6" t="s">
        <v>10478</v>
      </c>
      <c r="B10903">
        <v>652773</v>
      </c>
      <c r="C10903" t="s">
        <v>16447</v>
      </c>
      <c r="F10903" s="4" t="s">
        <v>23</v>
      </c>
      <c r="G10903" s="8">
        <v>3399127</v>
      </c>
      <c r="H10903" s="8"/>
      <c r="J10903" s="35">
        <v>45150.5</v>
      </c>
      <c r="K10903" s="36">
        <v>45166.5</v>
      </c>
      <c r="L10903" s="36">
        <v>45166.5</v>
      </c>
      <c r="M10903" t="s">
        <v>24</v>
      </c>
      <c r="N10903" s="4" t="s">
        <v>62</v>
      </c>
      <c r="P10903" t="s">
        <v>16</v>
      </c>
    </row>
    <row r="10904" spans="1:16" ht="15.75" thickBot="1">
      <c r="A10904" s="6" t="s">
        <v>10479</v>
      </c>
      <c r="B10904">
        <v>652935</v>
      </c>
      <c r="C10904" t="s">
        <v>16447</v>
      </c>
      <c r="F10904" s="4" t="s">
        <v>23</v>
      </c>
      <c r="G10904" s="8">
        <v>258861</v>
      </c>
      <c r="H10904" s="8"/>
      <c r="J10904" s="32">
        <v>45150.5</v>
      </c>
      <c r="K10904" s="32">
        <v>45166.5</v>
      </c>
      <c r="L10904" s="32">
        <v>45166.5</v>
      </c>
      <c r="M10904" t="s">
        <v>24</v>
      </c>
      <c r="N10904" s="4" t="s">
        <v>62</v>
      </c>
      <c r="P10904" t="s">
        <v>16</v>
      </c>
    </row>
    <row r="10905" spans="1:16" ht="15.75" thickBot="1">
      <c r="A10905" s="6" t="s">
        <v>10480</v>
      </c>
      <c r="B10905">
        <v>644908</v>
      </c>
      <c r="C10905" t="s">
        <v>16447</v>
      </c>
      <c r="F10905" s="4" t="s">
        <v>23</v>
      </c>
      <c r="G10905" s="8">
        <v>404960</v>
      </c>
      <c r="H10905" s="8"/>
      <c r="J10905" s="35">
        <v>45150.5</v>
      </c>
      <c r="K10905" s="36">
        <v>45166.5</v>
      </c>
      <c r="L10905" s="36">
        <v>45166.5</v>
      </c>
      <c r="M10905" t="s">
        <v>24</v>
      </c>
      <c r="N10905" s="4" t="s">
        <v>62</v>
      </c>
      <c r="P10905" t="s">
        <v>16</v>
      </c>
    </row>
    <row r="10906" spans="1:16" ht="15.75" thickBot="1">
      <c r="A10906" s="6" t="s">
        <v>10481</v>
      </c>
      <c r="B10906">
        <v>644911</v>
      </c>
      <c r="C10906" t="s">
        <v>16447</v>
      </c>
      <c r="F10906" s="4" t="s">
        <v>23</v>
      </c>
      <c r="G10906" s="8">
        <v>388588</v>
      </c>
      <c r="H10906" s="8"/>
      <c r="J10906" s="32">
        <v>45150.5</v>
      </c>
      <c r="K10906" s="32">
        <v>45166.5</v>
      </c>
      <c r="L10906" s="32">
        <v>45166.5</v>
      </c>
      <c r="M10906" t="s">
        <v>24</v>
      </c>
      <c r="N10906" s="4" t="s">
        <v>62</v>
      </c>
      <c r="P10906" t="s">
        <v>16</v>
      </c>
    </row>
    <row r="10907" spans="1:16" ht="15.75" thickBot="1">
      <c r="A10907" s="6" t="s">
        <v>10482</v>
      </c>
      <c r="B10907">
        <v>645001</v>
      </c>
      <c r="C10907" t="s">
        <v>16447</v>
      </c>
      <c r="F10907" s="4" t="s">
        <v>23</v>
      </c>
      <c r="G10907" s="8">
        <v>409000</v>
      </c>
      <c r="H10907" s="8"/>
      <c r="J10907" s="35">
        <v>45150.5</v>
      </c>
      <c r="K10907" s="36">
        <v>45166.5</v>
      </c>
      <c r="L10907" s="36">
        <v>45166.5</v>
      </c>
      <c r="M10907" t="s">
        <v>24</v>
      </c>
      <c r="N10907" s="4" t="s">
        <v>62</v>
      </c>
      <c r="P10907" t="s">
        <v>16</v>
      </c>
    </row>
    <row r="10908" spans="1:16" ht="15.75" thickBot="1">
      <c r="A10908" s="6" t="s">
        <v>10483</v>
      </c>
      <c r="B10908">
        <v>645013</v>
      </c>
      <c r="C10908" t="s">
        <v>16447</v>
      </c>
      <c r="F10908" s="4" t="s">
        <v>23</v>
      </c>
      <c r="G10908" s="8">
        <v>248637</v>
      </c>
      <c r="H10908" s="8"/>
      <c r="J10908" s="32">
        <v>45150.5</v>
      </c>
      <c r="K10908" s="32">
        <v>45166.5</v>
      </c>
      <c r="L10908" s="32">
        <v>45166.5</v>
      </c>
      <c r="M10908" t="s">
        <v>24</v>
      </c>
      <c r="N10908" s="4" t="s">
        <v>62</v>
      </c>
      <c r="P10908" t="s">
        <v>16</v>
      </c>
    </row>
    <row r="10909" spans="1:16" ht="15.75" thickBot="1">
      <c r="A10909" s="6" t="s">
        <v>10484</v>
      </c>
      <c r="B10909">
        <v>653006</v>
      </c>
      <c r="C10909" t="s">
        <v>16447</v>
      </c>
      <c r="F10909" s="4" t="s">
        <v>23</v>
      </c>
      <c r="G10909" s="8">
        <v>1898410</v>
      </c>
      <c r="H10909" s="8"/>
      <c r="J10909" s="35">
        <v>45152.5</v>
      </c>
      <c r="K10909" s="36">
        <v>45166.5</v>
      </c>
      <c r="L10909" s="36">
        <v>45166.5</v>
      </c>
      <c r="M10909" t="s">
        <v>24</v>
      </c>
      <c r="N10909" s="4" t="s">
        <v>62</v>
      </c>
      <c r="P10909" t="s">
        <v>16</v>
      </c>
    </row>
    <row r="10910" spans="1:16" ht="15.75" thickBot="1">
      <c r="A10910" s="6" t="s">
        <v>10485</v>
      </c>
      <c r="B10910">
        <v>653007</v>
      </c>
      <c r="C10910" t="s">
        <v>16447</v>
      </c>
      <c r="F10910" s="4" t="s">
        <v>23</v>
      </c>
      <c r="G10910" s="8">
        <v>18291186</v>
      </c>
      <c r="H10910" s="8"/>
      <c r="J10910" s="35">
        <v>45152.5</v>
      </c>
      <c r="K10910" s="36">
        <v>45166.5</v>
      </c>
      <c r="L10910" s="36">
        <v>45166.5</v>
      </c>
      <c r="M10910" t="s">
        <v>24</v>
      </c>
      <c r="N10910" s="4" t="s">
        <v>62</v>
      </c>
      <c r="P10910" t="s">
        <v>16</v>
      </c>
    </row>
    <row r="10911" spans="1:16" ht="15.75" thickBot="1">
      <c r="A10911" s="6" t="s">
        <v>1118</v>
      </c>
      <c r="B10911">
        <v>652898</v>
      </c>
      <c r="C10911" t="s">
        <v>16447</v>
      </c>
      <c r="F10911" s="4" t="s">
        <v>23</v>
      </c>
      <c r="G10911" s="8">
        <v>25857698</v>
      </c>
      <c r="H10911" s="8"/>
      <c r="J10911" s="32">
        <v>45150.5</v>
      </c>
      <c r="K10911" s="32">
        <v>45157.5</v>
      </c>
      <c r="L10911" s="32">
        <v>45157.5</v>
      </c>
      <c r="M10911" t="s">
        <v>24</v>
      </c>
      <c r="N10911" s="4" t="s">
        <v>62</v>
      </c>
      <c r="P10911" t="s">
        <v>16</v>
      </c>
    </row>
    <row r="10912" spans="1:16" ht="15.75" thickBot="1">
      <c r="A10912" s="6" t="s">
        <v>10486</v>
      </c>
      <c r="B10912">
        <v>652578</v>
      </c>
      <c r="C10912" t="s">
        <v>16447</v>
      </c>
      <c r="F10912" s="4" t="s">
        <v>23</v>
      </c>
      <c r="G10912" s="8">
        <v>3352287</v>
      </c>
      <c r="H10912" s="8"/>
      <c r="J10912" s="35">
        <v>45150.5</v>
      </c>
      <c r="K10912" s="36">
        <v>45156.5</v>
      </c>
      <c r="L10912" s="36">
        <v>45156.5</v>
      </c>
      <c r="M10912" t="s">
        <v>24</v>
      </c>
      <c r="N10912" s="4" t="s">
        <v>62</v>
      </c>
      <c r="P10912" t="s">
        <v>16</v>
      </c>
    </row>
    <row r="10913" spans="1:16" ht="15.75" thickBot="1">
      <c r="A10913" s="6" t="s">
        <v>10487</v>
      </c>
      <c r="B10913">
        <v>652844</v>
      </c>
      <c r="C10913" t="s">
        <v>16447</v>
      </c>
      <c r="F10913" s="4" t="s">
        <v>23</v>
      </c>
      <c r="G10913" s="8">
        <v>340000</v>
      </c>
      <c r="H10913" s="8"/>
      <c r="J10913" s="35">
        <v>45150.5</v>
      </c>
      <c r="K10913" s="36">
        <v>45156.5</v>
      </c>
      <c r="L10913" s="36">
        <v>45156.5</v>
      </c>
      <c r="M10913" t="s">
        <v>24</v>
      </c>
      <c r="N10913" s="4" t="s">
        <v>62</v>
      </c>
      <c r="P10913" t="s">
        <v>16</v>
      </c>
    </row>
    <row r="10914" spans="1:16" ht="15.75" thickBot="1">
      <c r="A10914" s="6" t="s">
        <v>10488</v>
      </c>
      <c r="B10914">
        <v>652557</v>
      </c>
      <c r="C10914" t="s">
        <v>16447</v>
      </c>
      <c r="F10914" s="4" t="s">
        <v>23</v>
      </c>
      <c r="G10914" s="8">
        <v>561334</v>
      </c>
      <c r="H10914" s="8"/>
      <c r="J10914" s="32">
        <v>45150.5</v>
      </c>
      <c r="K10914" s="32">
        <v>45156.5</v>
      </c>
      <c r="L10914" s="32">
        <v>45156.5</v>
      </c>
      <c r="M10914" t="s">
        <v>24</v>
      </c>
      <c r="N10914" s="4" t="s">
        <v>62</v>
      </c>
      <c r="P10914" t="s">
        <v>16</v>
      </c>
    </row>
    <row r="10915" spans="1:16" ht="15.75" thickBot="1">
      <c r="A10915" s="6" t="s">
        <v>10489</v>
      </c>
      <c r="B10915">
        <v>652561</v>
      </c>
      <c r="C10915" t="s">
        <v>16447</v>
      </c>
      <c r="F10915" s="4" t="s">
        <v>23</v>
      </c>
      <c r="G10915" s="8">
        <v>1362736</v>
      </c>
      <c r="H10915" s="8"/>
      <c r="J10915" s="35">
        <v>45150.5</v>
      </c>
      <c r="K10915" s="36">
        <v>45156.5</v>
      </c>
      <c r="L10915" s="36">
        <v>45156.5</v>
      </c>
      <c r="M10915" t="s">
        <v>24</v>
      </c>
      <c r="N10915" s="4" t="s">
        <v>62</v>
      </c>
      <c r="P10915" t="s">
        <v>16</v>
      </c>
    </row>
    <row r="10916" spans="1:16" ht="15.75" thickBot="1">
      <c r="A10916" s="6" t="s">
        <v>10490</v>
      </c>
      <c r="B10916">
        <v>652570</v>
      </c>
      <c r="C10916" t="s">
        <v>16447</v>
      </c>
      <c r="F10916" s="4" t="s">
        <v>23</v>
      </c>
      <c r="G10916" s="8">
        <v>237054</v>
      </c>
      <c r="H10916" s="8"/>
      <c r="J10916" s="32">
        <v>45150.5</v>
      </c>
      <c r="K10916" s="32">
        <v>45156.5</v>
      </c>
      <c r="L10916" s="32">
        <v>45156.5</v>
      </c>
      <c r="M10916" t="s">
        <v>24</v>
      </c>
      <c r="N10916" s="4" t="s">
        <v>62</v>
      </c>
      <c r="P10916" t="s">
        <v>16</v>
      </c>
    </row>
    <row r="10917" spans="1:16" ht="15.75" thickBot="1">
      <c r="A10917" s="6" t="s">
        <v>10491</v>
      </c>
      <c r="B10917">
        <v>652573</v>
      </c>
      <c r="C10917" t="s">
        <v>16447</v>
      </c>
      <c r="F10917" s="4" t="s">
        <v>23</v>
      </c>
      <c r="G10917" s="8">
        <v>1111017</v>
      </c>
      <c r="H10917" s="8"/>
      <c r="J10917" s="35">
        <v>45150.5</v>
      </c>
      <c r="K10917" s="36">
        <v>45156.5</v>
      </c>
      <c r="L10917" s="36">
        <v>45156.5</v>
      </c>
      <c r="M10917" t="s">
        <v>24</v>
      </c>
      <c r="N10917" s="4" t="s">
        <v>62</v>
      </c>
      <c r="P10917" t="s">
        <v>16</v>
      </c>
    </row>
    <row r="10918" spans="1:16" ht="15.75" thickBot="1">
      <c r="A10918" s="6" t="s">
        <v>10492</v>
      </c>
      <c r="B10918">
        <v>653222</v>
      </c>
      <c r="C10918" t="s">
        <v>16447</v>
      </c>
      <c r="F10918" s="4" t="s">
        <v>23</v>
      </c>
      <c r="G10918" s="8">
        <v>458647</v>
      </c>
      <c r="H10918" s="8"/>
      <c r="J10918" s="32">
        <v>45152.5</v>
      </c>
      <c r="K10918" s="32">
        <v>45156.5</v>
      </c>
      <c r="L10918" s="32">
        <v>45156.5</v>
      </c>
      <c r="M10918" t="s">
        <v>24</v>
      </c>
      <c r="N10918" s="4" t="s">
        <v>62</v>
      </c>
      <c r="P10918" t="s">
        <v>16</v>
      </c>
    </row>
    <row r="10919" spans="1:16" ht="15.75" thickBot="1">
      <c r="A10919" s="6" t="s">
        <v>10493</v>
      </c>
      <c r="B10919">
        <v>652775</v>
      </c>
      <c r="C10919" t="s">
        <v>16447</v>
      </c>
      <c r="F10919" s="4" t="s">
        <v>23</v>
      </c>
      <c r="G10919" s="8">
        <v>1164825</v>
      </c>
      <c r="H10919" s="8"/>
      <c r="J10919" s="35">
        <v>45150.5</v>
      </c>
      <c r="K10919" s="36">
        <v>45166.5</v>
      </c>
      <c r="L10919" s="36">
        <v>45166.5</v>
      </c>
      <c r="M10919" t="s">
        <v>24</v>
      </c>
      <c r="N10919" s="4" t="s">
        <v>62</v>
      </c>
      <c r="P10919" t="s">
        <v>16</v>
      </c>
    </row>
    <row r="10920" spans="1:16" ht="15.75" thickBot="1">
      <c r="A10920" s="6" t="s">
        <v>10494</v>
      </c>
      <c r="B10920">
        <v>652784</v>
      </c>
      <c r="C10920" t="s">
        <v>16447</v>
      </c>
      <c r="F10920" s="4" t="s">
        <v>23</v>
      </c>
      <c r="G10920" s="8">
        <v>1344951</v>
      </c>
      <c r="H10920" s="8"/>
      <c r="J10920" s="32">
        <v>45150.5</v>
      </c>
      <c r="K10920" s="32">
        <v>45166.5</v>
      </c>
      <c r="L10920" s="32">
        <v>45166.5</v>
      </c>
      <c r="M10920" t="s">
        <v>24</v>
      </c>
      <c r="N10920" s="4" t="s">
        <v>62</v>
      </c>
      <c r="P10920" t="s">
        <v>16</v>
      </c>
    </row>
    <row r="10921" spans="1:16" ht="15.75" thickBot="1">
      <c r="A10921" s="6" t="s">
        <v>10495</v>
      </c>
      <c r="B10921">
        <v>653055</v>
      </c>
      <c r="C10921" t="s">
        <v>16447</v>
      </c>
      <c r="F10921" s="4" t="s">
        <v>23</v>
      </c>
      <c r="G10921" s="8">
        <v>0</v>
      </c>
      <c r="H10921" s="8"/>
      <c r="J10921" s="32">
        <v>45151.5</v>
      </c>
      <c r="K10921" s="32">
        <v>45166.5</v>
      </c>
      <c r="L10921" s="32">
        <v>45166.5</v>
      </c>
      <c r="M10921" t="s">
        <v>24</v>
      </c>
      <c r="N10921" s="4" t="s">
        <v>62</v>
      </c>
      <c r="P10921" t="s">
        <v>16</v>
      </c>
    </row>
    <row r="10922" spans="1:16" ht="15.75" thickBot="1">
      <c r="A10922" s="6" t="s">
        <v>10496</v>
      </c>
      <c r="B10922">
        <v>653052</v>
      </c>
      <c r="C10922" t="s">
        <v>16447</v>
      </c>
      <c r="F10922" s="4" t="s">
        <v>23</v>
      </c>
      <c r="G10922" s="8">
        <v>0</v>
      </c>
      <c r="H10922" s="8"/>
      <c r="J10922" s="35">
        <v>45151.5</v>
      </c>
      <c r="K10922" s="36">
        <v>45166.5</v>
      </c>
      <c r="L10922" s="36">
        <v>45166.5</v>
      </c>
      <c r="M10922" t="s">
        <v>24</v>
      </c>
      <c r="N10922" s="4" t="s">
        <v>62</v>
      </c>
      <c r="P10922" t="s">
        <v>16</v>
      </c>
    </row>
    <row r="10923" spans="1:16" ht="15.75" thickBot="1">
      <c r="A10923" s="6" t="s">
        <v>10497</v>
      </c>
      <c r="B10923">
        <v>653407</v>
      </c>
      <c r="C10923" t="s">
        <v>16447</v>
      </c>
      <c r="F10923" s="4" t="s">
        <v>23</v>
      </c>
      <c r="G10923" s="8">
        <v>0</v>
      </c>
      <c r="H10923" s="8"/>
      <c r="J10923" s="32">
        <v>45152.5</v>
      </c>
      <c r="K10923" s="32">
        <v>45157.5</v>
      </c>
      <c r="L10923" s="32">
        <v>45157.5</v>
      </c>
      <c r="M10923" t="s">
        <v>24</v>
      </c>
      <c r="N10923" s="4" t="s">
        <v>62</v>
      </c>
      <c r="P10923" t="s">
        <v>16</v>
      </c>
    </row>
    <row r="10924" spans="1:16" ht="15.75" thickBot="1">
      <c r="A10924" s="6" t="s">
        <v>10498</v>
      </c>
      <c r="B10924">
        <v>653061</v>
      </c>
      <c r="C10924" t="s">
        <v>16447</v>
      </c>
      <c r="F10924" s="4" t="s">
        <v>23</v>
      </c>
      <c r="G10924" s="8">
        <v>0</v>
      </c>
      <c r="H10924" s="8"/>
      <c r="J10924" s="35">
        <v>45152.5</v>
      </c>
      <c r="K10924" s="36">
        <v>45166.5</v>
      </c>
      <c r="L10924" s="36">
        <v>45166.5</v>
      </c>
      <c r="M10924" t="s">
        <v>24</v>
      </c>
      <c r="N10924" s="4" t="s">
        <v>62</v>
      </c>
      <c r="P10924" t="s">
        <v>16</v>
      </c>
    </row>
    <row r="10925" spans="1:16" ht="15.75" thickBot="1">
      <c r="A10925" s="6" t="s">
        <v>10499</v>
      </c>
      <c r="B10925">
        <v>653058</v>
      </c>
      <c r="C10925" t="s">
        <v>16447</v>
      </c>
      <c r="F10925" s="4" t="s">
        <v>23</v>
      </c>
      <c r="G10925" s="8">
        <v>0</v>
      </c>
      <c r="H10925" s="8"/>
      <c r="J10925" s="35">
        <v>45152.5</v>
      </c>
      <c r="K10925" s="36">
        <v>45166.5</v>
      </c>
      <c r="L10925" s="36">
        <v>45166.5</v>
      </c>
      <c r="M10925" t="s">
        <v>24</v>
      </c>
      <c r="N10925" s="4" t="s">
        <v>62</v>
      </c>
      <c r="P10925" t="s">
        <v>16</v>
      </c>
    </row>
    <row r="10926" spans="1:16" ht="15.75" thickBot="1">
      <c r="A10926" s="6" t="s">
        <v>10500</v>
      </c>
      <c r="B10926">
        <v>653208</v>
      </c>
      <c r="C10926" t="s">
        <v>16447</v>
      </c>
      <c r="F10926" s="4" t="s">
        <v>23</v>
      </c>
      <c r="G10926" s="8">
        <v>0</v>
      </c>
      <c r="H10926" s="8"/>
      <c r="J10926" s="35">
        <v>45152.5</v>
      </c>
      <c r="K10926" s="36">
        <v>45166.5</v>
      </c>
      <c r="L10926" s="36">
        <v>45166.5</v>
      </c>
      <c r="M10926" t="s">
        <v>24</v>
      </c>
      <c r="N10926" s="4" t="s">
        <v>62</v>
      </c>
      <c r="P10926" t="s">
        <v>16</v>
      </c>
    </row>
    <row r="10927" spans="1:16" ht="15.75" thickBot="1">
      <c r="A10927" s="6" t="s">
        <v>10501</v>
      </c>
      <c r="B10927">
        <v>653200</v>
      </c>
      <c r="C10927" t="s">
        <v>16447</v>
      </c>
      <c r="F10927" s="4" t="s">
        <v>23</v>
      </c>
      <c r="G10927" s="8">
        <v>0</v>
      </c>
      <c r="H10927" s="8"/>
      <c r="J10927" s="32">
        <v>45152.5</v>
      </c>
      <c r="K10927" s="32">
        <v>45166.5</v>
      </c>
      <c r="L10927" s="32">
        <v>45166.5</v>
      </c>
      <c r="M10927" t="s">
        <v>24</v>
      </c>
      <c r="N10927" s="4" t="s">
        <v>62</v>
      </c>
      <c r="P10927" t="s">
        <v>16</v>
      </c>
    </row>
    <row r="10928" spans="1:16" ht="15.75" thickBot="1">
      <c r="A10928" s="6" t="s">
        <v>10502</v>
      </c>
      <c r="B10928">
        <v>653060</v>
      </c>
      <c r="C10928" t="s">
        <v>16447</v>
      </c>
      <c r="F10928" s="4" t="s">
        <v>23</v>
      </c>
      <c r="G10928" s="8">
        <v>0</v>
      </c>
      <c r="H10928" s="8"/>
      <c r="J10928" s="35">
        <v>45152.5</v>
      </c>
      <c r="K10928" s="36">
        <v>45166.5</v>
      </c>
      <c r="L10928" s="36">
        <v>45166.5</v>
      </c>
      <c r="M10928" t="s">
        <v>24</v>
      </c>
      <c r="N10928" s="4" t="s">
        <v>62</v>
      </c>
      <c r="P10928" t="s">
        <v>16</v>
      </c>
    </row>
    <row r="10929" spans="1:16" ht="15.75" thickBot="1">
      <c r="A10929" s="6" t="s">
        <v>10503</v>
      </c>
      <c r="B10929">
        <v>651588</v>
      </c>
      <c r="C10929" t="s">
        <v>16448</v>
      </c>
      <c r="F10929" s="4" t="s">
        <v>23</v>
      </c>
      <c r="G10929" s="8">
        <v>18234583</v>
      </c>
      <c r="H10929" s="8"/>
      <c r="J10929" s="35">
        <v>45149.5</v>
      </c>
      <c r="K10929" s="36">
        <v>45156.5</v>
      </c>
      <c r="L10929" s="36">
        <v>45156.5</v>
      </c>
      <c r="M10929" t="s">
        <v>24</v>
      </c>
      <c r="N10929" s="4" t="s">
        <v>62</v>
      </c>
      <c r="P10929" t="s">
        <v>16</v>
      </c>
    </row>
    <row r="10930" spans="1:16" ht="15.75" thickBot="1">
      <c r="A10930" s="6" t="s">
        <v>10504</v>
      </c>
      <c r="B10930">
        <v>652703</v>
      </c>
      <c r="C10930" t="s">
        <v>16448</v>
      </c>
      <c r="F10930" s="4" t="s">
        <v>23</v>
      </c>
      <c r="G10930" s="8">
        <v>8411760</v>
      </c>
      <c r="H10930" s="8"/>
      <c r="J10930" s="32">
        <v>45149.5</v>
      </c>
      <c r="K10930" s="32">
        <v>45156.5</v>
      </c>
      <c r="L10930" s="32">
        <v>45156.5</v>
      </c>
      <c r="M10930" t="s">
        <v>24</v>
      </c>
      <c r="N10930" s="4" t="s">
        <v>62</v>
      </c>
      <c r="P10930" t="s">
        <v>16</v>
      </c>
    </row>
    <row r="10931" spans="1:16" ht="15.75" thickBot="1">
      <c r="A10931" s="6" t="s">
        <v>10505</v>
      </c>
      <c r="B10931">
        <v>652788</v>
      </c>
      <c r="C10931" t="s">
        <v>16448</v>
      </c>
      <c r="F10931" s="4" t="s">
        <v>23</v>
      </c>
      <c r="G10931" s="8">
        <v>8411760</v>
      </c>
      <c r="H10931" s="8"/>
      <c r="J10931" s="35">
        <v>45149.5</v>
      </c>
      <c r="K10931" s="36">
        <v>45156.5</v>
      </c>
      <c r="L10931" s="36">
        <v>45156.5</v>
      </c>
      <c r="M10931" t="s">
        <v>24</v>
      </c>
      <c r="N10931" s="4" t="s">
        <v>62</v>
      </c>
      <c r="P10931" t="s">
        <v>16</v>
      </c>
    </row>
    <row r="10932" spans="1:16" ht="15.75" thickBot="1">
      <c r="A10932" s="6" t="s">
        <v>10506</v>
      </c>
      <c r="B10932">
        <v>652798</v>
      </c>
      <c r="C10932" t="s">
        <v>16448</v>
      </c>
      <c r="F10932" s="4" t="s">
        <v>23</v>
      </c>
      <c r="G10932" s="8">
        <v>8411760</v>
      </c>
      <c r="H10932" s="8"/>
      <c r="J10932" s="32">
        <v>45149.5</v>
      </c>
      <c r="K10932" s="32">
        <v>45156.5</v>
      </c>
      <c r="L10932" s="32">
        <v>45156.5</v>
      </c>
      <c r="M10932" t="s">
        <v>24</v>
      </c>
      <c r="N10932" s="4" t="s">
        <v>62</v>
      </c>
      <c r="P10932" t="s">
        <v>16</v>
      </c>
    </row>
    <row r="10933" spans="1:16" ht="15.75" thickBot="1">
      <c r="A10933" s="6" t="s">
        <v>10507</v>
      </c>
      <c r="B10933">
        <v>652799</v>
      </c>
      <c r="C10933" t="s">
        <v>16448</v>
      </c>
      <c r="F10933" s="4" t="s">
        <v>23</v>
      </c>
      <c r="G10933" s="8">
        <v>8411760</v>
      </c>
      <c r="H10933" s="8"/>
      <c r="J10933" s="35">
        <v>45149.5</v>
      </c>
      <c r="K10933" s="36">
        <v>45156.5</v>
      </c>
      <c r="L10933" s="36">
        <v>45156.5</v>
      </c>
      <c r="M10933" t="s">
        <v>24</v>
      </c>
      <c r="N10933" s="4" t="s">
        <v>62</v>
      </c>
      <c r="P10933" t="s">
        <v>16</v>
      </c>
    </row>
    <row r="10934" spans="1:16" ht="15.75" thickBot="1">
      <c r="A10934" s="6" t="s">
        <v>10508</v>
      </c>
      <c r="B10934">
        <v>652800</v>
      </c>
      <c r="C10934" t="s">
        <v>16448</v>
      </c>
      <c r="F10934" s="4" t="s">
        <v>23</v>
      </c>
      <c r="G10934" s="8">
        <v>8411760</v>
      </c>
      <c r="H10934" s="8"/>
      <c r="J10934" s="32">
        <v>45149.5</v>
      </c>
      <c r="K10934" s="32">
        <v>45156.5</v>
      </c>
      <c r="L10934" s="32">
        <v>45156.5</v>
      </c>
      <c r="M10934" t="s">
        <v>24</v>
      </c>
      <c r="N10934" s="4" t="s">
        <v>62</v>
      </c>
      <c r="P10934" t="s">
        <v>16</v>
      </c>
    </row>
    <row r="10935" spans="1:16" ht="15.75" thickBot="1">
      <c r="A10935" s="6" t="s">
        <v>10509</v>
      </c>
      <c r="B10935">
        <v>652543</v>
      </c>
      <c r="C10935" t="s">
        <v>16448</v>
      </c>
      <c r="F10935" s="4" t="s">
        <v>23</v>
      </c>
      <c r="G10935" s="8">
        <v>8411760</v>
      </c>
      <c r="H10935" s="8"/>
      <c r="J10935" s="32">
        <v>45149.5</v>
      </c>
      <c r="K10935" s="32">
        <v>45156.5</v>
      </c>
      <c r="L10935" s="32">
        <v>45156.5</v>
      </c>
      <c r="M10935" t="s">
        <v>24</v>
      </c>
      <c r="N10935" s="4" t="s">
        <v>62</v>
      </c>
      <c r="P10935" t="s">
        <v>16</v>
      </c>
    </row>
    <row r="10936" spans="1:16" ht="15.75" thickBot="1">
      <c r="A10936" s="6" t="s">
        <v>10510</v>
      </c>
      <c r="B10936">
        <v>652668</v>
      </c>
      <c r="C10936" t="s">
        <v>16448</v>
      </c>
      <c r="F10936" s="4" t="s">
        <v>23</v>
      </c>
      <c r="G10936" s="8">
        <v>16823520</v>
      </c>
      <c r="H10936" s="8"/>
      <c r="J10936" s="35">
        <v>45149.5</v>
      </c>
      <c r="K10936" s="36">
        <v>45156.5</v>
      </c>
      <c r="L10936" s="36">
        <v>45156.5</v>
      </c>
      <c r="M10936" t="s">
        <v>24</v>
      </c>
      <c r="N10936" s="4" t="s">
        <v>62</v>
      </c>
      <c r="P10936" t="s">
        <v>16</v>
      </c>
    </row>
    <row r="10937" spans="1:16" ht="15.75" thickBot="1">
      <c r="A10937" s="6" t="s">
        <v>10511</v>
      </c>
      <c r="B10937">
        <v>652278</v>
      </c>
      <c r="C10937" t="s">
        <v>16448</v>
      </c>
      <c r="F10937" s="4" t="s">
        <v>23</v>
      </c>
      <c r="G10937" s="8">
        <v>715354</v>
      </c>
      <c r="H10937" s="8"/>
      <c r="J10937" s="39">
        <v>45149.5</v>
      </c>
      <c r="K10937" s="39">
        <v>45156.5</v>
      </c>
      <c r="L10937" s="39">
        <v>45156.5</v>
      </c>
      <c r="M10937" t="s">
        <v>24</v>
      </c>
      <c r="N10937" s="4" t="s">
        <v>62</v>
      </c>
      <c r="P10937" t="s">
        <v>16</v>
      </c>
    </row>
    <row r="10938" spans="1:16" ht="15.75" thickBot="1">
      <c r="A10938" s="6" t="s">
        <v>10512</v>
      </c>
      <c r="B10938">
        <v>652289</v>
      </c>
      <c r="C10938" t="s">
        <v>16448</v>
      </c>
      <c r="F10938" s="4" t="s">
        <v>23</v>
      </c>
      <c r="G10938" s="8">
        <v>1033345</v>
      </c>
      <c r="H10938" s="8"/>
      <c r="J10938" s="28">
        <v>45149.5</v>
      </c>
      <c r="K10938" s="29">
        <v>45156.5</v>
      </c>
      <c r="L10938" s="29">
        <v>45156.5</v>
      </c>
      <c r="M10938" t="s">
        <v>24</v>
      </c>
      <c r="N10938" s="4" t="s">
        <v>62</v>
      </c>
      <c r="P10938" t="s">
        <v>16</v>
      </c>
    </row>
    <row r="10939" spans="1:16" ht="15.75" thickBot="1">
      <c r="A10939" s="6" t="s">
        <v>10513</v>
      </c>
      <c r="B10939">
        <v>652306</v>
      </c>
      <c r="C10939" t="s">
        <v>16448</v>
      </c>
      <c r="F10939" s="4" t="s">
        <v>23</v>
      </c>
      <c r="G10939" s="8">
        <v>1624804</v>
      </c>
      <c r="H10939" s="8"/>
      <c r="J10939" s="32">
        <v>45149.5</v>
      </c>
      <c r="K10939" s="32">
        <v>45156.5</v>
      </c>
      <c r="L10939" s="32">
        <v>45156.5</v>
      </c>
      <c r="M10939" t="s">
        <v>24</v>
      </c>
      <c r="N10939" s="4" t="s">
        <v>62</v>
      </c>
      <c r="P10939" t="s">
        <v>16</v>
      </c>
    </row>
    <row r="10940" spans="1:16" ht="15.75" thickBot="1">
      <c r="A10940" s="6" t="s">
        <v>10514</v>
      </c>
      <c r="B10940">
        <v>652314</v>
      </c>
      <c r="C10940" t="s">
        <v>16448</v>
      </c>
      <c r="F10940" s="4" t="s">
        <v>23</v>
      </c>
      <c r="G10940" s="8">
        <v>1219953</v>
      </c>
      <c r="H10940" s="8"/>
      <c r="J10940" s="35">
        <v>45149.5</v>
      </c>
      <c r="K10940" s="36">
        <v>45156.5</v>
      </c>
      <c r="L10940" s="36">
        <v>45156.5</v>
      </c>
      <c r="M10940" t="s">
        <v>24</v>
      </c>
      <c r="N10940" s="4" t="s">
        <v>62</v>
      </c>
      <c r="P10940" t="s">
        <v>16</v>
      </c>
    </row>
    <row r="10941" spans="1:16" ht="15.75" thickBot="1">
      <c r="A10941" s="6" t="s">
        <v>10515</v>
      </c>
      <c r="B10941">
        <v>652316</v>
      </c>
      <c r="C10941" t="s">
        <v>16448</v>
      </c>
      <c r="F10941" s="4" t="s">
        <v>23</v>
      </c>
      <c r="G10941" s="8">
        <v>2430448</v>
      </c>
      <c r="H10941" s="8"/>
      <c r="J10941" s="32">
        <v>45149.5</v>
      </c>
      <c r="K10941" s="32">
        <v>45156.5</v>
      </c>
      <c r="L10941" s="32">
        <v>45156.5</v>
      </c>
      <c r="M10941" t="s">
        <v>24</v>
      </c>
      <c r="N10941" s="4" t="s">
        <v>62</v>
      </c>
      <c r="P10941" t="s">
        <v>16</v>
      </c>
    </row>
    <row r="10942" spans="1:16" ht="15.75" thickBot="1">
      <c r="A10942" s="6" t="s">
        <v>10516</v>
      </c>
      <c r="B10942">
        <v>652704</v>
      </c>
      <c r="C10942" t="s">
        <v>16448</v>
      </c>
      <c r="F10942" s="4" t="s">
        <v>23</v>
      </c>
      <c r="G10942" s="8">
        <v>1543341</v>
      </c>
      <c r="H10942" s="8"/>
      <c r="J10942" s="32">
        <v>45152.5</v>
      </c>
      <c r="K10942" s="32">
        <v>45155.5</v>
      </c>
      <c r="L10942" s="32">
        <v>45155.5</v>
      </c>
      <c r="M10942" t="s">
        <v>24</v>
      </c>
      <c r="N10942" s="4" t="s">
        <v>62</v>
      </c>
      <c r="P10942" t="s">
        <v>16</v>
      </c>
    </row>
    <row r="10943" spans="1:16" ht="15.75" thickBot="1">
      <c r="A10943" s="6" t="s">
        <v>10517</v>
      </c>
      <c r="B10943">
        <v>652752</v>
      </c>
      <c r="C10943" t="s">
        <v>16448</v>
      </c>
      <c r="F10943" s="4" t="s">
        <v>23</v>
      </c>
      <c r="G10943" s="8">
        <v>1029170</v>
      </c>
      <c r="H10943" s="8"/>
      <c r="J10943" s="32">
        <v>45149.5</v>
      </c>
      <c r="K10943" s="32">
        <v>45155.5</v>
      </c>
      <c r="L10943" s="32">
        <v>45155.5</v>
      </c>
      <c r="M10943" t="s">
        <v>24</v>
      </c>
      <c r="N10943" s="4" t="s">
        <v>62</v>
      </c>
      <c r="P10943" t="s">
        <v>16</v>
      </c>
    </row>
    <row r="10944" spans="1:16" ht="15.75" thickBot="1">
      <c r="A10944" s="6" t="s">
        <v>155</v>
      </c>
      <c r="B10944">
        <v>652755</v>
      </c>
      <c r="C10944" t="s">
        <v>16448</v>
      </c>
      <c r="F10944" s="4" t="s">
        <v>23</v>
      </c>
      <c r="G10944" s="8">
        <v>606502</v>
      </c>
      <c r="H10944" s="8"/>
      <c r="J10944" s="35">
        <v>45149.5</v>
      </c>
      <c r="K10944" s="36">
        <v>45155.5</v>
      </c>
      <c r="L10944" s="36">
        <v>45155.5</v>
      </c>
      <c r="M10944" t="s">
        <v>24</v>
      </c>
      <c r="N10944" s="4" t="s">
        <v>62</v>
      </c>
      <c r="P10944" t="s">
        <v>16</v>
      </c>
    </row>
    <row r="10945" spans="1:16" ht="15.75" thickBot="1">
      <c r="A10945" s="6" t="s">
        <v>10518</v>
      </c>
      <c r="B10945">
        <v>652758</v>
      </c>
      <c r="C10945" t="s">
        <v>16448</v>
      </c>
      <c r="F10945" s="4" t="s">
        <v>23</v>
      </c>
      <c r="G10945" s="8">
        <v>1222959</v>
      </c>
      <c r="H10945" s="8"/>
      <c r="J10945" s="32">
        <v>45149.5</v>
      </c>
      <c r="K10945" s="32">
        <v>45155.5</v>
      </c>
      <c r="L10945" s="32">
        <v>45155.5</v>
      </c>
      <c r="M10945" t="s">
        <v>24</v>
      </c>
      <c r="N10945" s="4" t="s">
        <v>62</v>
      </c>
      <c r="P10945" t="s">
        <v>16</v>
      </c>
    </row>
    <row r="10946" spans="1:16" ht="15.75" thickBot="1">
      <c r="A10946" s="6" t="s">
        <v>10519</v>
      </c>
      <c r="B10946">
        <v>652763</v>
      </c>
      <c r="C10946" t="s">
        <v>16448</v>
      </c>
      <c r="F10946" s="4" t="s">
        <v>23</v>
      </c>
      <c r="G10946" s="8">
        <v>449440</v>
      </c>
      <c r="H10946" s="8"/>
      <c r="J10946" s="35">
        <v>45149.5</v>
      </c>
      <c r="K10946" s="36">
        <v>45155.5</v>
      </c>
      <c r="L10946" s="36">
        <v>45155.5</v>
      </c>
      <c r="M10946" t="s">
        <v>24</v>
      </c>
      <c r="N10946" s="4" t="s">
        <v>62</v>
      </c>
      <c r="P10946" t="s">
        <v>16</v>
      </c>
    </row>
    <row r="10947" spans="1:16" ht="15.75" thickBot="1">
      <c r="A10947" s="6" t="s">
        <v>156</v>
      </c>
      <c r="B10947">
        <v>652767</v>
      </c>
      <c r="C10947" t="s">
        <v>16448</v>
      </c>
      <c r="F10947" s="4" t="s">
        <v>23</v>
      </c>
      <c r="G10947" s="8">
        <v>468370</v>
      </c>
      <c r="H10947" s="8"/>
      <c r="J10947" s="32">
        <v>45149.5</v>
      </c>
      <c r="K10947" s="32">
        <v>45155.5</v>
      </c>
      <c r="L10947" s="32">
        <v>45155.5</v>
      </c>
      <c r="M10947" t="s">
        <v>24</v>
      </c>
      <c r="N10947" s="4" t="s">
        <v>62</v>
      </c>
      <c r="P10947" t="s">
        <v>16</v>
      </c>
    </row>
    <row r="10948" spans="1:16" ht="15.75" thickBot="1">
      <c r="A10948" s="6" t="s">
        <v>10520</v>
      </c>
      <c r="B10948">
        <v>652771</v>
      </c>
      <c r="C10948" t="s">
        <v>16448</v>
      </c>
      <c r="F10948" s="4" t="s">
        <v>23</v>
      </c>
      <c r="G10948" s="8">
        <v>546525</v>
      </c>
      <c r="H10948" s="8"/>
      <c r="J10948" s="35">
        <v>45149.5</v>
      </c>
      <c r="K10948" s="36">
        <v>45155.5</v>
      </c>
      <c r="L10948" s="36">
        <v>45155.5</v>
      </c>
      <c r="M10948" t="s">
        <v>24</v>
      </c>
      <c r="N10948" s="4" t="s">
        <v>62</v>
      </c>
      <c r="P10948" t="s">
        <v>16</v>
      </c>
    </row>
    <row r="10949" spans="1:16" ht="15.75" thickBot="1">
      <c r="A10949" s="6" t="s">
        <v>10521</v>
      </c>
      <c r="B10949">
        <v>652774</v>
      </c>
      <c r="C10949" t="s">
        <v>16448</v>
      </c>
      <c r="F10949" s="4" t="s">
        <v>23</v>
      </c>
      <c r="G10949" s="8">
        <v>706859</v>
      </c>
      <c r="H10949" s="8"/>
      <c r="J10949" s="32">
        <v>45149.5</v>
      </c>
      <c r="K10949" s="32">
        <v>45155.5</v>
      </c>
      <c r="L10949" s="32">
        <v>45155.5</v>
      </c>
      <c r="M10949" t="s">
        <v>24</v>
      </c>
      <c r="N10949" s="4" t="s">
        <v>62</v>
      </c>
      <c r="P10949" t="s">
        <v>16</v>
      </c>
    </row>
    <row r="10950" spans="1:16" ht="15.75" thickBot="1">
      <c r="A10950" s="6" t="s">
        <v>10522</v>
      </c>
      <c r="B10950">
        <v>652385</v>
      </c>
      <c r="C10950" t="s">
        <v>16448</v>
      </c>
      <c r="F10950" s="4" t="s">
        <v>23</v>
      </c>
      <c r="G10950" s="8">
        <v>114147</v>
      </c>
      <c r="H10950" s="8"/>
      <c r="J10950" s="32">
        <v>45149.5</v>
      </c>
      <c r="K10950" s="32">
        <v>45156.5</v>
      </c>
      <c r="L10950" s="32">
        <v>45156.5</v>
      </c>
      <c r="M10950" t="s">
        <v>24</v>
      </c>
      <c r="N10950" s="4" t="s">
        <v>62</v>
      </c>
      <c r="P10950" t="s">
        <v>16</v>
      </c>
    </row>
    <row r="10951" spans="1:16" ht="15.75" thickBot="1">
      <c r="A10951" s="6" t="s">
        <v>10523</v>
      </c>
      <c r="B10951">
        <v>652469</v>
      </c>
      <c r="C10951" t="s">
        <v>16448</v>
      </c>
      <c r="F10951" s="4" t="s">
        <v>23</v>
      </c>
      <c r="G10951" s="8">
        <v>7290794</v>
      </c>
      <c r="H10951" s="8"/>
      <c r="J10951" s="35">
        <v>45149.5</v>
      </c>
      <c r="K10951" s="36">
        <v>45156.5</v>
      </c>
      <c r="L10951" s="36">
        <v>45156.5</v>
      </c>
      <c r="M10951" t="s">
        <v>24</v>
      </c>
      <c r="N10951" s="4" t="s">
        <v>62</v>
      </c>
      <c r="P10951" t="s">
        <v>16</v>
      </c>
    </row>
    <row r="10952" spans="1:16" ht="15.75" thickBot="1">
      <c r="A10952" s="6" t="s">
        <v>10524</v>
      </c>
      <c r="B10952">
        <v>652465</v>
      </c>
      <c r="C10952" t="s">
        <v>16448</v>
      </c>
      <c r="F10952" s="4" t="s">
        <v>23</v>
      </c>
      <c r="G10952" s="8">
        <v>5847295</v>
      </c>
      <c r="H10952" s="8"/>
      <c r="J10952" s="32">
        <v>45149.5</v>
      </c>
      <c r="K10952" s="32">
        <v>45156.5</v>
      </c>
      <c r="L10952" s="32">
        <v>45156.5</v>
      </c>
      <c r="M10952" t="s">
        <v>24</v>
      </c>
      <c r="N10952" s="4" t="s">
        <v>62</v>
      </c>
      <c r="P10952" t="s">
        <v>16</v>
      </c>
    </row>
    <row r="10953" spans="1:16" ht="15.75" thickBot="1">
      <c r="A10953" s="6" t="s">
        <v>10525</v>
      </c>
      <c r="B10953">
        <v>652648</v>
      </c>
      <c r="C10953" t="s">
        <v>16449</v>
      </c>
      <c r="F10953" s="4" t="s">
        <v>23</v>
      </c>
      <c r="G10953" s="8">
        <v>7274955</v>
      </c>
      <c r="H10953" s="8"/>
      <c r="J10953" s="35">
        <v>45149.5</v>
      </c>
      <c r="K10953" s="36">
        <v>45167.5</v>
      </c>
      <c r="L10953" s="36">
        <v>45167.5</v>
      </c>
      <c r="M10953" t="s">
        <v>24</v>
      </c>
      <c r="N10953" s="4" t="s">
        <v>62</v>
      </c>
      <c r="P10953" t="s">
        <v>16</v>
      </c>
    </row>
    <row r="10954" spans="1:16" ht="15.75" thickBot="1">
      <c r="A10954" s="6" t="s">
        <v>10526</v>
      </c>
      <c r="B10954">
        <v>652613</v>
      </c>
      <c r="C10954" t="s">
        <v>16449</v>
      </c>
      <c r="F10954" s="4" t="s">
        <v>23</v>
      </c>
      <c r="G10954" s="8">
        <v>355850</v>
      </c>
      <c r="H10954" s="8"/>
      <c r="J10954" s="35">
        <v>45149.5</v>
      </c>
      <c r="K10954" s="36">
        <v>45159.5</v>
      </c>
      <c r="L10954" s="36">
        <v>45159.5</v>
      </c>
      <c r="M10954" t="s">
        <v>24</v>
      </c>
      <c r="N10954" s="4" t="s">
        <v>62</v>
      </c>
      <c r="P10954" t="s">
        <v>16</v>
      </c>
    </row>
    <row r="10955" spans="1:16" ht="15.75" thickBot="1">
      <c r="A10955" s="6" t="s">
        <v>10527</v>
      </c>
      <c r="B10955">
        <v>652748</v>
      </c>
      <c r="C10955" t="s">
        <v>16449</v>
      </c>
      <c r="F10955" s="4" t="s">
        <v>23</v>
      </c>
      <c r="G10955" s="8">
        <v>315576</v>
      </c>
      <c r="H10955" s="8"/>
      <c r="J10955" s="32">
        <v>45149.5</v>
      </c>
      <c r="K10955" s="32">
        <v>45159.5</v>
      </c>
      <c r="L10955" s="32">
        <v>45159.5</v>
      </c>
      <c r="M10955" t="s">
        <v>24</v>
      </c>
      <c r="N10955" s="4" t="s">
        <v>62</v>
      </c>
      <c r="P10955" t="s">
        <v>16</v>
      </c>
    </row>
    <row r="10956" spans="1:16" ht="15.75" thickBot="1">
      <c r="A10956" s="6" t="s">
        <v>10528</v>
      </c>
      <c r="B10956">
        <v>652753</v>
      </c>
      <c r="C10956" t="s">
        <v>16449</v>
      </c>
      <c r="F10956" s="4" t="s">
        <v>23</v>
      </c>
      <c r="G10956" s="8">
        <v>485985</v>
      </c>
      <c r="H10956" s="8"/>
      <c r="J10956" s="35">
        <v>45149.5</v>
      </c>
      <c r="K10956" s="36">
        <v>45159.5</v>
      </c>
      <c r="L10956" s="36">
        <v>45159.5</v>
      </c>
      <c r="M10956" t="s">
        <v>24</v>
      </c>
      <c r="N10956" s="4" t="s">
        <v>62</v>
      </c>
      <c r="P10956" t="s">
        <v>16</v>
      </c>
    </row>
    <row r="10957" spans="1:16" ht="15.75" thickBot="1">
      <c r="A10957" s="6" t="s">
        <v>10529</v>
      </c>
      <c r="B10957">
        <v>652808</v>
      </c>
      <c r="C10957" t="s">
        <v>16449</v>
      </c>
      <c r="F10957" s="4" t="s">
        <v>23</v>
      </c>
      <c r="G10957" s="8">
        <v>898847</v>
      </c>
      <c r="H10957" s="8"/>
      <c r="J10957" s="35">
        <v>45149.5</v>
      </c>
      <c r="K10957" s="36">
        <v>45159.5</v>
      </c>
      <c r="L10957" s="36">
        <v>45159.5</v>
      </c>
      <c r="M10957" t="s">
        <v>24</v>
      </c>
      <c r="N10957" s="4" t="s">
        <v>62</v>
      </c>
      <c r="P10957" t="s">
        <v>16</v>
      </c>
    </row>
    <row r="10958" spans="1:16" ht="15.75" thickBot="1">
      <c r="A10958" s="6" t="s">
        <v>10530</v>
      </c>
      <c r="B10958">
        <v>652624</v>
      </c>
      <c r="C10958" t="s">
        <v>16449</v>
      </c>
      <c r="F10958" s="4" t="s">
        <v>23</v>
      </c>
      <c r="G10958" s="8">
        <v>10276483</v>
      </c>
      <c r="H10958" s="8"/>
      <c r="J10958" s="32">
        <v>45149.5</v>
      </c>
      <c r="K10958" s="32">
        <v>45166.5</v>
      </c>
      <c r="L10958" s="32">
        <v>45166.5</v>
      </c>
      <c r="M10958" t="s">
        <v>24</v>
      </c>
      <c r="N10958" s="4" t="s">
        <v>62</v>
      </c>
      <c r="P10958" t="s">
        <v>16</v>
      </c>
    </row>
    <row r="10959" spans="1:16" ht="15.75" thickBot="1">
      <c r="A10959" s="6" t="s">
        <v>10531</v>
      </c>
      <c r="B10959">
        <v>652706</v>
      </c>
      <c r="C10959" t="s">
        <v>16449</v>
      </c>
      <c r="F10959" s="4" t="s">
        <v>23</v>
      </c>
      <c r="G10959" s="8">
        <v>1074033</v>
      </c>
      <c r="H10959" s="8"/>
      <c r="J10959" s="35">
        <v>45149.5</v>
      </c>
      <c r="K10959" s="36">
        <v>45166.5</v>
      </c>
      <c r="L10959" s="36">
        <v>45166.5</v>
      </c>
      <c r="M10959" t="s">
        <v>24</v>
      </c>
      <c r="N10959" s="4" t="s">
        <v>62</v>
      </c>
      <c r="P10959" t="s">
        <v>16</v>
      </c>
    </row>
    <row r="10960" spans="1:16" ht="15.75" thickBot="1">
      <c r="A10960" s="6" t="s">
        <v>10532</v>
      </c>
      <c r="B10960">
        <v>652710</v>
      </c>
      <c r="C10960" t="s">
        <v>16449</v>
      </c>
      <c r="F10960" s="4" t="s">
        <v>23</v>
      </c>
      <c r="G10960" s="8">
        <v>1561802</v>
      </c>
      <c r="H10960" s="8"/>
      <c r="J10960" s="32">
        <v>45149.5</v>
      </c>
      <c r="K10960" s="32">
        <v>45166.5</v>
      </c>
      <c r="L10960" s="32">
        <v>45166.5</v>
      </c>
      <c r="M10960" t="s">
        <v>24</v>
      </c>
      <c r="N10960" s="4" t="s">
        <v>62</v>
      </c>
      <c r="P10960" t="s">
        <v>16</v>
      </c>
    </row>
    <row r="10961" spans="1:16" ht="15.75" thickBot="1">
      <c r="A10961" s="6" t="s">
        <v>10533</v>
      </c>
      <c r="B10961">
        <v>652718</v>
      </c>
      <c r="C10961" t="s">
        <v>16449</v>
      </c>
      <c r="F10961" s="4" t="s">
        <v>23</v>
      </c>
      <c r="G10961" s="8">
        <v>1289748</v>
      </c>
      <c r="H10961" s="8"/>
      <c r="J10961" s="35">
        <v>45149.5</v>
      </c>
      <c r="K10961" s="36">
        <v>45166.5</v>
      </c>
      <c r="L10961" s="36">
        <v>45166.5</v>
      </c>
      <c r="M10961" t="s">
        <v>24</v>
      </c>
      <c r="N10961" s="4" t="s">
        <v>62</v>
      </c>
      <c r="P10961" t="s">
        <v>16</v>
      </c>
    </row>
    <row r="10962" spans="1:16" ht="15.75" thickBot="1">
      <c r="A10962" s="6" t="s">
        <v>10534</v>
      </c>
      <c r="B10962">
        <v>652720</v>
      </c>
      <c r="C10962" t="s">
        <v>16449</v>
      </c>
      <c r="F10962" s="4" t="s">
        <v>23</v>
      </c>
      <c r="G10962" s="8">
        <v>2476069</v>
      </c>
      <c r="H10962" s="8"/>
      <c r="J10962" s="32">
        <v>45149.5</v>
      </c>
      <c r="K10962" s="32">
        <v>45166.5</v>
      </c>
      <c r="L10962" s="32">
        <v>45166.5</v>
      </c>
      <c r="M10962" t="s">
        <v>24</v>
      </c>
      <c r="N10962" s="4" t="s">
        <v>62</v>
      </c>
      <c r="P10962" t="s">
        <v>16</v>
      </c>
    </row>
    <row r="10963" spans="1:16" ht="15.75" thickBot="1">
      <c r="A10963" s="6" t="s">
        <v>10535</v>
      </c>
      <c r="B10963">
        <v>652727</v>
      </c>
      <c r="C10963" t="s">
        <v>16449</v>
      </c>
      <c r="F10963" s="4" t="s">
        <v>23</v>
      </c>
      <c r="G10963" s="8">
        <v>1189759</v>
      </c>
      <c r="H10963" s="8"/>
      <c r="J10963" s="35">
        <v>45149.5</v>
      </c>
      <c r="K10963" s="36">
        <v>45166.5</v>
      </c>
      <c r="L10963" s="36">
        <v>45166.5</v>
      </c>
      <c r="M10963" t="s">
        <v>24</v>
      </c>
      <c r="N10963" s="4" t="s">
        <v>62</v>
      </c>
      <c r="P10963" t="s">
        <v>16</v>
      </c>
    </row>
    <row r="10964" spans="1:16" ht="15.75" thickBot="1">
      <c r="A10964" s="6" t="s">
        <v>10536</v>
      </c>
      <c r="B10964">
        <v>652732</v>
      </c>
      <c r="C10964" t="s">
        <v>16449</v>
      </c>
      <c r="F10964" s="4" t="s">
        <v>23</v>
      </c>
      <c r="G10964" s="8">
        <v>935167</v>
      </c>
      <c r="H10964" s="8"/>
      <c r="J10964" s="32">
        <v>45149.5</v>
      </c>
      <c r="K10964" s="32">
        <v>45166.5</v>
      </c>
      <c r="L10964" s="32">
        <v>45166.5</v>
      </c>
      <c r="M10964" t="s">
        <v>24</v>
      </c>
      <c r="N10964" s="4" t="s">
        <v>62</v>
      </c>
      <c r="P10964" t="s">
        <v>16</v>
      </c>
    </row>
    <row r="10965" spans="1:16" ht="15.75" thickBot="1">
      <c r="A10965" s="6" t="s">
        <v>10537</v>
      </c>
      <c r="B10965">
        <v>652737</v>
      </c>
      <c r="C10965" t="s">
        <v>16449</v>
      </c>
      <c r="F10965" s="4" t="s">
        <v>23</v>
      </c>
      <c r="G10965" s="8">
        <v>2412117</v>
      </c>
      <c r="H10965" s="8"/>
      <c r="J10965" s="35">
        <v>45149.5</v>
      </c>
      <c r="K10965" s="36">
        <v>45166.5</v>
      </c>
      <c r="L10965" s="36">
        <v>45166.5</v>
      </c>
      <c r="M10965" t="s">
        <v>24</v>
      </c>
      <c r="N10965" s="4" t="s">
        <v>62</v>
      </c>
      <c r="P10965" t="s">
        <v>16</v>
      </c>
    </row>
    <row r="10966" spans="1:16" ht="15.75" thickBot="1">
      <c r="A10966" s="6" t="s">
        <v>10538</v>
      </c>
      <c r="B10966">
        <v>652739</v>
      </c>
      <c r="C10966" t="s">
        <v>16449</v>
      </c>
      <c r="F10966" s="4" t="s">
        <v>23</v>
      </c>
      <c r="G10966" s="8">
        <v>3145247</v>
      </c>
      <c r="H10966" s="8"/>
      <c r="J10966" s="32">
        <v>45149.5</v>
      </c>
      <c r="K10966" s="32">
        <v>45166.5</v>
      </c>
      <c r="L10966" s="32">
        <v>45166.5</v>
      </c>
      <c r="M10966" t="s">
        <v>24</v>
      </c>
      <c r="N10966" s="4" t="s">
        <v>62</v>
      </c>
      <c r="P10966" t="s">
        <v>16</v>
      </c>
    </row>
    <row r="10967" spans="1:16" ht="15.75" thickBot="1">
      <c r="A10967" s="6" t="s">
        <v>10539</v>
      </c>
      <c r="B10967">
        <v>652740</v>
      </c>
      <c r="C10967" t="s">
        <v>16449</v>
      </c>
      <c r="F10967" s="4" t="s">
        <v>23</v>
      </c>
      <c r="G10967" s="8">
        <v>1200709</v>
      </c>
      <c r="H10967" s="8"/>
      <c r="J10967" s="35">
        <v>45149.5</v>
      </c>
      <c r="K10967" s="36">
        <v>45166.5</v>
      </c>
      <c r="L10967" s="36">
        <v>45166.5</v>
      </c>
      <c r="M10967" t="s">
        <v>24</v>
      </c>
      <c r="N10967" s="4" t="s">
        <v>62</v>
      </c>
      <c r="P10967" t="s">
        <v>16</v>
      </c>
    </row>
    <row r="10968" spans="1:16" ht="15.75" thickBot="1">
      <c r="A10968" s="6" t="s">
        <v>10540</v>
      </c>
      <c r="B10968">
        <v>652742</v>
      </c>
      <c r="C10968" t="s">
        <v>16449</v>
      </c>
      <c r="F10968" s="4" t="s">
        <v>23</v>
      </c>
      <c r="G10968" s="8">
        <v>2604987</v>
      </c>
      <c r="H10968" s="8"/>
      <c r="J10968" s="32">
        <v>45149.5</v>
      </c>
      <c r="K10968" s="32">
        <v>45166.5</v>
      </c>
      <c r="L10968" s="32">
        <v>45166.5</v>
      </c>
      <c r="M10968" t="s">
        <v>24</v>
      </c>
      <c r="N10968" s="4" t="s">
        <v>62</v>
      </c>
      <c r="P10968" t="s">
        <v>16</v>
      </c>
    </row>
    <row r="10969" spans="1:16" ht="15.75" thickBot="1">
      <c r="A10969" s="6" t="s">
        <v>10541</v>
      </c>
      <c r="B10969">
        <v>652744</v>
      </c>
      <c r="C10969" t="s">
        <v>16449</v>
      </c>
      <c r="F10969" s="4" t="s">
        <v>23</v>
      </c>
      <c r="G10969" s="8">
        <v>1803100</v>
      </c>
      <c r="H10969" s="8"/>
      <c r="J10969" s="35">
        <v>45149.5</v>
      </c>
      <c r="K10969" s="36">
        <v>45166.5</v>
      </c>
      <c r="L10969" s="36">
        <v>45166.5</v>
      </c>
      <c r="M10969" t="s">
        <v>24</v>
      </c>
      <c r="N10969" s="4" t="s">
        <v>62</v>
      </c>
      <c r="P10969" t="s">
        <v>16</v>
      </c>
    </row>
    <row r="10970" spans="1:16" ht="15.75" thickBot="1">
      <c r="A10970" s="6" t="s">
        <v>10542</v>
      </c>
      <c r="B10970">
        <v>652747</v>
      </c>
      <c r="C10970" t="s">
        <v>16449</v>
      </c>
      <c r="F10970" s="4" t="s">
        <v>23</v>
      </c>
      <c r="G10970" s="8">
        <v>1235514</v>
      </c>
      <c r="H10970" s="8"/>
      <c r="J10970" s="32">
        <v>45149.5</v>
      </c>
      <c r="K10970" s="32">
        <v>45166.5</v>
      </c>
      <c r="L10970" s="32">
        <v>45166.5</v>
      </c>
      <c r="M10970" t="s">
        <v>24</v>
      </c>
      <c r="N10970" s="4" t="s">
        <v>62</v>
      </c>
      <c r="P10970" t="s">
        <v>16</v>
      </c>
    </row>
    <row r="10971" spans="1:16" ht="15.75" thickBot="1">
      <c r="A10971" s="6" t="s">
        <v>5903</v>
      </c>
      <c r="B10971">
        <v>652750</v>
      </c>
      <c r="C10971" t="s">
        <v>16449</v>
      </c>
      <c r="F10971" s="4" t="s">
        <v>23</v>
      </c>
      <c r="G10971" s="8">
        <v>1230992</v>
      </c>
      <c r="H10971" s="8"/>
      <c r="J10971" s="35">
        <v>45149.5</v>
      </c>
      <c r="K10971" s="36">
        <v>45166.5</v>
      </c>
      <c r="L10971" s="36">
        <v>45166.5</v>
      </c>
      <c r="M10971" t="s">
        <v>24</v>
      </c>
      <c r="N10971" s="4" t="s">
        <v>62</v>
      </c>
      <c r="P10971" t="s">
        <v>16</v>
      </c>
    </row>
    <row r="10972" spans="1:16" ht="15.75" thickBot="1">
      <c r="A10972" s="6" t="s">
        <v>10543</v>
      </c>
      <c r="B10972">
        <v>652756</v>
      </c>
      <c r="C10972" t="s">
        <v>16449</v>
      </c>
      <c r="F10972" s="4" t="s">
        <v>23</v>
      </c>
      <c r="G10972" s="8">
        <v>1197912</v>
      </c>
      <c r="H10972" s="8"/>
      <c r="J10972" s="32">
        <v>45149.5</v>
      </c>
      <c r="K10972" s="32">
        <v>45166.5</v>
      </c>
      <c r="L10972" s="32">
        <v>45166.5</v>
      </c>
      <c r="M10972" t="s">
        <v>24</v>
      </c>
      <c r="N10972" s="4" t="s">
        <v>62</v>
      </c>
      <c r="P10972" t="s">
        <v>16</v>
      </c>
    </row>
    <row r="10973" spans="1:16" ht="15.75" thickBot="1">
      <c r="A10973" s="6" t="s">
        <v>10544</v>
      </c>
      <c r="B10973">
        <v>652765</v>
      </c>
      <c r="C10973" t="s">
        <v>16449</v>
      </c>
      <c r="F10973" s="4" t="s">
        <v>23</v>
      </c>
      <c r="G10973" s="8">
        <v>1776945</v>
      </c>
      <c r="H10973" s="8"/>
      <c r="J10973" s="35">
        <v>45149.5</v>
      </c>
      <c r="K10973" s="36">
        <v>45166.5</v>
      </c>
      <c r="L10973" s="36">
        <v>45166.5</v>
      </c>
      <c r="M10973" t="s">
        <v>24</v>
      </c>
      <c r="N10973" s="4" t="s">
        <v>62</v>
      </c>
      <c r="P10973" t="s">
        <v>16</v>
      </c>
    </row>
    <row r="10974" spans="1:16" ht="15.75" thickBot="1">
      <c r="A10974" s="6" t="s">
        <v>10545</v>
      </c>
      <c r="B10974">
        <v>652768</v>
      </c>
      <c r="C10974" t="s">
        <v>16449</v>
      </c>
      <c r="F10974" s="4" t="s">
        <v>23</v>
      </c>
      <c r="G10974" s="8">
        <v>835764</v>
      </c>
      <c r="H10974" s="8"/>
      <c r="J10974" s="32">
        <v>45149.5</v>
      </c>
      <c r="K10974" s="32">
        <v>45166.5</v>
      </c>
      <c r="L10974" s="32">
        <v>45166.5</v>
      </c>
      <c r="M10974" t="s">
        <v>24</v>
      </c>
      <c r="N10974" s="4" t="s">
        <v>62</v>
      </c>
      <c r="P10974" t="s">
        <v>16</v>
      </c>
    </row>
    <row r="10975" spans="1:16" ht="15.75" thickBot="1">
      <c r="A10975" s="6" t="s">
        <v>185</v>
      </c>
      <c r="B10975">
        <v>652270</v>
      </c>
      <c r="C10975" t="s">
        <v>16449</v>
      </c>
      <c r="F10975" s="4" t="s">
        <v>23</v>
      </c>
      <c r="G10975" s="8">
        <v>4053347</v>
      </c>
      <c r="H10975" s="8"/>
      <c r="J10975" s="35">
        <v>45149.5</v>
      </c>
      <c r="K10975" s="36">
        <v>45155.5</v>
      </c>
      <c r="L10975" s="36">
        <v>45155.5</v>
      </c>
      <c r="M10975" t="s">
        <v>24</v>
      </c>
      <c r="N10975" s="4" t="s">
        <v>62</v>
      </c>
      <c r="P10975" t="s">
        <v>16</v>
      </c>
    </row>
    <row r="10976" spans="1:16" ht="15.75" thickBot="1">
      <c r="A10976" s="6" t="s">
        <v>186</v>
      </c>
      <c r="B10976">
        <v>652288</v>
      </c>
      <c r="C10976" t="s">
        <v>16449</v>
      </c>
      <c r="F10976" s="4" t="s">
        <v>23</v>
      </c>
      <c r="G10976" s="8">
        <v>2411610</v>
      </c>
      <c r="H10976" s="8"/>
      <c r="J10976" s="32">
        <v>45149.5</v>
      </c>
      <c r="K10976" s="32">
        <v>45155.5</v>
      </c>
      <c r="L10976" s="32">
        <v>45155.5</v>
      </c>
      <c r="M10976" t="s">
        <v>24</v>
      </c>
      <c r="N10976" s="4" t="s">
        <v>62</v>
      </c>
      <c r="P10976" t="s">
        <v>16</v>
      </c>
    </row>
    <row r="10977" spans="1:16" ht="15.75" thickBot="1">
      <c r="A10977" s="6" t="s">
        <v>180</v>
      </c>
      <c r="B10977">
        <v>652292</v>
      </c>
      <c r="C10977" t="s">
        <v>16449</v>
      </c>
      <c r="F10977" s="4" t="s">
        <v>23</v>
      </c>
      <c r="G10977" s="8">
        <v>2306505</v>
      </c>
      <c r="H10977" s="8"/>
      <c r="J10977" s="35">
        <v>45149.5</v>
      </c>
      <c r="K10977" s="36">
        <v>45155.5</v>
      </c>
      <c r="L10977" s="36">
        <v>45155.5</v>
      </c>
      <c r="M10977" t="s">
        <v>24</v>
      </c>
      <c r="N10977" s="4" t="s">
        <v>62</v>
      </c>
      <c r="P10977" t="s">
        <v>16</v>
      </c>
    </row>
    <row r="10978" spans="1:16" ht="15.75" thickBot="1">
      <c r="A10978" s="6" t="s">
        <v>181</v>
      </c>
      <c r="B10978">
        <v>652299</v>
      </c>
      <c r="C10978" t="s">
        <v>16449</v>
      </c>
      <c r="F10978" s="4" t="s">
        <v>23</v>
      </c>
      <c r="G10978" s="8">
        <v>203173</v>
      </c>
      <c r="H10978" s="8"/>
      <c r="J10978" s="32">
        <v>45149.5</v>
      </c>
      <c r="K10978" s="32">
        <v>45155.5</v>
      </c>
      <c r="L10978" s="32">
        <v>45155.5</v>
      </c>
      <c r="M10978" t="s">
        <v>24</v>
      </c>
      <c r="N10978" s="4" t="s">
        <v>62</v>
      </c>
      <c r="P10978" t="s">
        <v>16</v>
      </c>
    </row>
    <row r="10979" spans="1:16" ht="15.75" thickBot="1">
      <c r="A10979" s="6" t="s">
        <v>182</v>
      </c>
      <c r="B10979">
        <v>652305</v>
      </c>
      <c r="C10979" t="s">
        <v>16449</v>
      </c>
      <c r="F10979" s="4" t="s">
        <v>23</v>
      </c>
      <c r="G10979" s="8">
        <v>1249374</v>
      </c>
      <c r="H10979" s="8"/>
      <c r="J10979" s="35">
        <v>45149.5</v>
      </c>
      <c r="K10979" s="36">
        <v>45155.5</v>
      </c>
      <c r="L10979" s="36">
        <v>45155.5</v>
      </c>
      <c r="M10979" t="s">
        <v>24</v>
      </c>
      <c r="N10979" s="4" t="s">
        <v>62</v>
      </c>
      <c r="P10979" t="s">
        <v>16</v>
      </c>
    </row>
    <row r="10980" spans="1:16" ht="15.75" thickBot="1">
      <c r="A10980" s="6" t="s">
        <v>183</v>
      </c>
      <c r="B10980">
        <v>652311</v>
      </c>
      <c r="C10980" t="s">
        <v>16449</v>
      </c>
      <c r="F10980" s="4" t="s">
        <v>23</v>
      </c>
      <c r="G10980" s="8">
        <v>1249374</v>
      </c>
      <c r="H10980" s="8"/>
      <c r="J10980" s="32">
        <v>45149.5</v>
      </c>
      <c r="K10980" s="32">
        <v>45155.5</v>
      </c>
      <c r="L10980" s="32">
        <v>45155.5</v>
      </c>
      <c r="M10980" t="s">
        <v>24</v>
      </c>
      <c r="N10980" s="4" t="s">
        <v>62</v>
      </c>
      <c r="P10980" t="s">
        <v>16</v>
      </c>
    </row>
    <row r="10981" spans="1:16" ht="15.75" thickBot="1">
      <c r="A10981" s="6" t="s">
        <v>184</v>
      </c>
      <c r="B10981">
        <v>652313</v>
      </c>
      <c r="C10981" t="s">
        <v>16449</v>
      </c>
      <c r="F10981" s="4" t="s">
        <v>23</v>
      </c>
      <c r="G10981" s="8">
        <v>2069787</v>
      </c>
      <c r="H10981" s="8"/>
      <c r="J10981" s="35">
        <v>45149.5</v>
      </c>
      <c r="K10981" s="36">
        <v>45155.5</v>
      </c>
      <c r="L10981" s="36">
        <v>45155.5</v>
      </c>
      <c r="M10981" t="s">
        <v>24</v>
      </c>
      <c r="N10981" s="4" t="s">
        <v>62</v>
      </c>
      <c r="P10981" t="s">
        <v>16</v>
      </c>
    </row>
    <row r="10982" spans="1:16" ht="15.75" thickBot="1">
      <c r="A10982" s="6" t="s">
        <v>10546</v>
      </c>
      <c r="B10982">
        <v>652809</v>
      </c>
      <c r="C10982" t="s">
        <v>16449</v>
      </c>
      <c r="F10982" s="4" t="s">
        <v>23</v>
      </c>
      <c r="G10982" s="8">
        <v>846600</v>
      </c>
      <c r="H10982" s="8"/>
      <c r="J10982" s="35">
        <v>45149.5</v>
      </c>
      <c r="K10982" s="36">
        <v>45154.5</v>
      </c>
      <c r="L10982" s="36">
        <v>45154.5</v>
      </c>
      <c r="M10982" t="s">
        <v>24</v>
      </c>
      <c r="N10982" s="4" t="s">
        <v>62</v>
      </c>
      <c r="P10982" t="s">
        <v>16</v>
      </c>
    </row>
    <row r="10983" spans="1:16" ht="15.75" thickBot="1">
      <c r="A10983" s="6" t="s">
        <v>10547</v>
      </c>
      <c r="B10983">
        <v>652810</v>
      </c>
      <c r="C10983" t="s">
        <v>16449</v>
      </c>
      <c r="F10983" s="4" t="s">
        <v>23</v>
      </c>
      <c r="G10983" s="8">
        <v>603660</v>
      </c>
      <c r="H10983" s="8"/>
      <c r="J10983" s="32">
        <v>45149.5</v>
      </c>
      <c r="K10983" s="32">
        <v>45154.5</v>
      </c>
      <c r="L10983" s="32">
        <v>45154.5</v>
      </c>
      <c r="M10983" t="s">
        <v>24</v>
      </c>
      <c r="N10983" s="4" t="s">
        <v>62</v>
      </c>
      <c r="P10983" t="s">
        <v>16</v>
      </c>
    </row>
    <row r="10984" spans="1:16" ht="15.75" thickBot="1">
      <c r="A10984" s="6" t="s">
        <v>10548</v>
      </c>
      <c r="B10984">
        <v>652811</v>
      </c>
      <c r="C10984" t="s">
        <v>16449</v>
      </c>
      <c r="F10984" s="4" t="s">
        <v>23</v>
      </c>
      <c r="G10984" s="8">
        <v>612000</v>
      </c>
      <c r="H10984" s="8"/>
      <c r="J10984" s="35">
        <v>45149.5</v>
      </c>
      <c r="K10984" s="36">
        <v>45154.5</v>
      </c>
      <c r="L10984" s="36">
        <v>45154.5</v>
      </c>
      <c r="M10984" t="s">
        <v>24</v>
      </c>
      <c r="N10984" s="4" t="s">
        <v>62</v>
      </c>
      <c r="P10984" t="s">
        <v>16</v>
      </c>
    </row>
    <row r="10985" spans="1:16" ht="15.75" thickBot="1">
      <c r="A10985" s="6" t="s">
        <v>10549</v>
      </c>
      <c r="B10985">
        <v>653316</v>
      </c>
      <c r="C10985" t="s">
        <v>16449</v>
      </c>
      <c r="F10985" s="4" t="s">
        <v>23</v>
      </c>
      <c r="G10985" s="8">
        <v>1290930</v>
      </c>
      <c r="H10985" s="8"/>
      <c r="J10985" s="35">
        <v>45152.5</v>
      </c>
      <c r="K10985" s="36">
        <v>45166.5</v>
      </c>
      <c r="L10985" s="36">
        <v>45166.5</v>
      </c>
      <c r="M10985" t="s">
        <v>24</v>
      </c>
      <c r="N10985" s="4" t="s">
        <v>62</v>
      </c>
      <c r="P10985" t="s">
        <v>16</v>
      </c>
    </row>
    <row r="10986" spans="1:16" ht="15.75" thickBot="1">
      <c r="A10986" s="6" t="s">
        <v>10550</v>
      </c>
      <c r="B10986">
        <v>653288</v>
      </c>
      <c r="C10986" t="s">
        <v>16449</v>
      </c>
      <c r="F10986" s="4" t="s">
        <v>23</v>
      </c>
      <c r="G10986" s="8">
        <v>1290930</v>
      </c>
      <c r="H10986" s="8"/>
      <c r="J10986" s="32">
        <v>45152.5</v>
      </c>
      <c r="K10986" s="32">
        <v>45166.5</v>
      </c>
      <c r="L10986" s="32">
        <v>45166.5</v>
      </c>
      <c r="M10986" t="s">
        <v>24</v>
      </c>
      <c r="N10986" s="4" t="s">
        <v>62</v>
      </c>
      <c r="P10986" t="s">
        <v>16</v>
      </c>
    </row>
    <row r="10987" spans="1:16" ht="15.75" thickBot="1">
      <c r="A10987" s="6" t="s">
        <v>10551</v>
      </c>
      <c r="B10987">
        <v>653283</v>
      </c>
      <c r="C10987" t="s">
        <v>16449</v>
      </c>
      <c r="F10987" s="4" t="s">
        <v>23</v>
      </c>
      <c r="G10987" s="8">
        <v>660262</v>
      </c>
      <c r="H10987" s="8"/>
      <c r="J10987" s="35">
        <v>45152.5</v>
      </c>
      <c r="K10987" s="36">
        <v>45166.5</v>
      </c>
      <c r="L10987" s="36">
        <v>45166.5</v>
      </c>
      <c r="M10987" t="s">
        <v>24</v>
      </c>
      <c r="N10987" s="4" t="s">
        <v>62</v>
      </c>
      <c r="P10987" t="s">
        <v>16</v>
      </c>
    </row>
    <row r="10988" spans="1:16" ht="15.75" thickBot="1">
      <c r="A10988" s="6" t="s">
        <v>10552</v>
      </c>
      <c r="B10988">
        <v>653280</v>
      </c>
      <c r="C10988" t="s">
        <v>16449</v>
      </c>
      <c r="F10988" s="4" t="s">
        <v>23</v>
      </c>
      <c r="G10988" s="8">
        <v>1311028</v>
      </c>
      <c r="H10988" s="8"/>
      <c r="J10988" s="32">
        <v>45152.5</v>
      </c>
      <c r="K10988" s="32">
        <v>45166.5</v>
      </c>
      <c r="L10988" s="32">
        <v>45166.5</v>
      </c>
      <c r="M10988" t="s">
        <v>24</v>
      </c>
      <c r="N10988" s="4" t="s">
        <v>62</v>
      </c>
      <c r="P10988" t="s">
        <v>16</v>
      </c>
    </row>
    <row r="10989" spans="1:16" ht="15.75" thickBot="1">
      <c r="A10989" s="6" t="s">
        <v>10553</v>
      </c>
      <c r="B10989">
        <v>653278</v>
      </c>
      <c r="C10989" t="s">
        <v>16449</v>
      </c>
      <c r="F10989" s="4" t="s">
        <v>23</v>
      </c>
      <c r="G10989" s="8">
        <v>853286</v>
      </c>
      <c r="H10989" s="8"/>
      <c r="J10989" s="35">
        <v>45152.5</v>
      </c>
      <c r="K10989" s="36">
        <v>45166.5</v>
      </c>
      <c r="L10989" s="36">
        <v>45166.5</v>
      </c>
      <c r="M10989" t="s">
        <v>24</v>
      </c>
      <c r="N10989" s="4" t="s">
        <v>62</v>
      </c>
      <c r="P10989" t="s">
        <v>16</v>
      </c>
    </row>
    <row r="10990" spans="1:16" ht="15.75" thickBot="1">
      <c r="A10990" s="6" t="s">
        <v>10554</v>
      </c>
      <c r="B10990">
        <v>653255</v>
      </c>
      <c r="C10990" t="s">
        <v>16449</v>
      </c>
      <c r="F10990" s="4" t="s">
        <v>23</v>
      </c>
      <c r="G10990" s="8">
        <v>1172501</v>
      </c>
      <c r="H10990" s="8"/>
      <c r="J10990" s="32">
        <v>45152.5</v>
      </c>
      <c r="K10990" s="32">
        <v>45166.5</v>
      </c>
      <c r="L10990" s="32">
        <v>45166.5</v>
      </c>
      <c r="M10990" t="s">
        <v>24</v>
      </c>
      <c r="N10990" s="4" t="s">
        <v>62</v>
      </c>
      <c r="P10990" t="s">
        <v>16</v>
      </c>
    </row>
    <row r="10991" spans="1:16" ht="15.75" thickBot="1">
      <c r="A10991" s="6" t="s">
        <v>10555</v>
      </c>
      <c r="B10991">
        <v>653250</v>
      </c>
      <c r="C10991" t="s">
        <v>16449</v>
      </c>
      <c r="F10991" s="4" t="s">
        <v>23</v>
      </c>
      <c r="G10991" s="8">
        <v>1772920</v>
      </c>
      <c r="H10991" s="8"/>
      <c r="J10991" s="35">
        <v>45152.5</v>
      </c>
      <c r="K10991" s="36">
        <v>45166.5</v>
      </c>
      <c r="L10991" s="36">
        <v>45166.5</v>
      </c>
      <c r="M10991" t="s">
        <v>24</v>
      </c>
      <c r="N10991" s="4" t="s">
        <v>62</v>
      </c>
      <c r="P10991" t="s">
        <v>16</v>
      </c>
    </row>
    <row r="10992" spans="1:16" ht="15.75" thickBot="1">
      <c r="A10992" s="6" t="s">
        <v>10556</v>
      </c>
      <c r="B10992">
        <v>653244</v>
      </c>
      <c r="C10992" t="s">
        <v>16449</v>
      </c>
      <c r="F10992" s="4" t="s">
        <v>23</v>
      </c>
      <c r="G10992" s="8">
        <v>2643791</v>
      </c>
      <c r="H10992" s="8"/>
      <c r="J10992" s="32">
        <v>45152.5</v>
      </c>
      <c r="K10992" s="32">
        <v>45166.5</v>
      </c>
      <c r="L10992" s="32">
        <v>45166.5</v>
      </c>
      <c r="M10992" t="s">
        <v>24</v>
      </c>
      <c r="N10992" s="4" t="s">
        <v>62</v>
      </c>
      <c r="P10992" t="s">
        <v>16</v>
      </c>
    </row>
    <row r="10993" spans="1:16" ht="15.75" thickBot="1">
      <c r="A10993" s="6" t="s">
        <v>10557</v>
      </c>
      <c r="B10993">
        <v>653239</v>
      </c>
      <c r="C10993" t="s">
        <v>16449</v>
      </c>
      <c r="F10993" s="4" t="s">
        <v>23</v>
      </c>
      <c r="G10993" s="8">
        <v>1213705</v>
      </c>
      <c r="H10993" s="8"/>
      <c r="J10993" s="35">
        <v>45152.5</v>
      </c>
      <c r="K10993" s="36">
        <v>45166.5</v>
      </c>
      <c r="L10993" s="36">
        <v>45166.5</v>
      </c>
      <c r="M10993" t="s">
        <v>24</v>
      </c>
      <c r="N10993" s="4" t="s">
        <v>62</v>
      </c>
      <c r="P10993" t="s">
        <v>16</v>
      </c>
    </row>
    <row r="10994" spans="1:16" ht="15.75" thickBot="1">
      <c r="A10994" s="6" t="s">
        <v>10558</v>
      </c>
      <c r="B10994">
        <v>653167</v>
      </c>
      <c r="C10994" t="s">
        <v>16449</v>
      </c>
      <c r="F10994" s="4" t="s">
        <v>23</v>
      </c>
      <c r="G10994" s="8">
        <v>2176252</v>
      </c>
      <c r="H10994" s="8"/>
      <c r="J10994" s="32">
        <v>45152.5</v>
      </c>
      <c r="K10994" s="32">
        <v>45166.5</v>
      </c>
      <c r="L10994" s="32">
        <v>45166.5</v>
      </c>
      <c r="M10994" t="s">
        <v>24</v>
      </c>
      <c r="N10994" s="4" t="s">
        <v>62</v>
      </c>
      <c r="P10994" t="s">
        <v>16</v>
      </c>
    </row>
    <row r="10995" spans="1:16" ht="15.75" thickBot="1">
      <c r="A10995" s="6" t="s">
        <v>10559</v>
      </c>
      <c r="B10995">
        <v>653154</v>
      </c>
      <c r="C10995" t="s">
        <v>16449</v>
      </c>
      <c r="F10995" s="4" t="s">
        <v>23</v>
      </c>
      <c r="G10995" s="8">
        <v>1401498</v>
      </c>
      <c r="H10995" s="8"/>
      <c r="J10995" s="35">
        <v>45152.5</v>
      </c>
      <c r="K10995" s="36">
        <v>45166.5</v>
      </c>
      <c r="L10995" s="36">
        <v>45166.5</v>
      </c>
      <c r="M10995" t="s">
        <v>24</v>
      </c>
      <c r="N10995" s="4" t="s">
        <v>62</v>
      </c>
      <c r="P10995" t="s">
        <v>16</v>
      </c>
    </row>
    <row r="10996" spans="1:16" ht="15.75" thickBot="1">
      <c r="A10996" s="6" t="s">
        <v>10560</v>
      </c>
      <c r="B10996">
        <v>653149</v>
      </c>
      <c r="C10996" t="s">
        <v>16449</v>
      </c>
      <c r="F10996" s="4" t="s">
        <v>23</v>
      </c>
      <c r="G10996" s="8">
        <v>1081641</v>
      </c>
      <c r="H10996" s="8"/>
      <c r="J10996" s="32">
        <v>45152.5</v>
      </c>
      <c r="K10996" s="32">
        <v>45166.5</v>
      </c>
      <c r="L10996" s="32">
        <v>45166.5</v>
      </c>
      <c r="M10996" t="s">
        <v>24</v>
      </c>
      <c r="N10996" s="4" t="s">
        <v>62</v>
      </c>
      <c r="P10996" t="s">
        <v>16</v>
      </c>
    </row>
    <row r="10997" spans="1:16" ht="15.75" thickBot="1">
      <c r="A10997" s="6" t="s">
        <v>10561</v>
      </c>
      <c r="B10997">
        <v>653141</v>
      </c>
      <c r="C10997" t="s">
        <v>16449</v>
      </c>
      <c r="F10997" s="4" t="s">
        <v>23</v>
      </c>
      <c r="G10997" s="8">
        <v>2698438</v>
      </c>
      <c r="H10997" s="8"/>
      <c r="J10997" s="35">
        <v>45152.5</v>
      </c>
      <c r="K10997" s="36">
        <v>45166.5</v>
      </c>
      <c r="L10997" s="36">
        <v>45166.5</v>
      </c>
      <c r="M10997" t="s">
        <v>24</v>
      </c>
      <c r="N10997" s="4" t="s">
        <v>62</v>
      </c>
      <c r="P10997" t="s">
        <v>16</v>
      </c>
    </row>
    <row r="10998" spans="1:16" ht="15.75" thickBot="1">
      <c r="A10998" s="6" t="s">
        <v>10562</v>
      </c>
      <c r="B10998">
        <v>653135</v>
      </c>
      <c r="C10998" t="s">
        <v>16449</v>
      </c>
      <c r="F10998" s="4" t="s">
        <v>23</v>
      </c>
      <c r="G10998" s="8">
        <v>2742583</v>
      </c>
      <c r="H10998" s="8"/>
      <c r="J10998" s="32">
        <v>45152.5</v>
      </c>
      <c r="K10998" s="32">
        <v>45166.5</v>
      </c>
      <c r="L10998" s="32">
        <v>45166.5</v>
      </c>
      <c r="M10998" t="s">
        <v>24</v>
      </c>
      <c r="N10998" s="4" t="s">
        <v>62</v>
      </c>
      <c r="P10998" t="s">
        <v>16</v>
      </c>
    </row>
    <row r="10999" spans="1:16" ht="15.75" thickBot="1">
      <c r="A10999" s="6" t="s">
        <v>10563</v>
      </c>
      <c r="B10999">
        <v>653127</v>
      </c>
      <c r="C10999" t="s">
        <v>16449</v>
      </c>
      <c r="F10999" s="4" t="s">
        <v>23</v>
      </c>
      <c r="G10999" s="8">
        <v>2937035</v>
      </c>
      <c r="H10999" s="8"/>
      <c r="J10999" s="35">
        <v>45152.5</v>
      </c>
      <c r="K10999" s="36">
        <v>45166.5</v>
      </c>
      <c r="L10999" s="36">
        <v>45166.5</v>
      </c>
      <c r="M10999" t="s">
        <v>24</v>
      </c>
      <c r="N10999" s="4" t="s">
        <v>62</v>
      </c>
      <c r="P10999" t="s">
        <v>16</v>
      </c>
    </row>
    <row r="11000" spans="1:16" ht="15.75" thickBot="1">
      <c r="A11000" s="6" t="s">
        <v>10564</v>
      </c>
      <c r="B11000">
        <v>653117</v>
      </c>
      <c r="C11000" t="s">
        <v>16449</v>
      </c>
      <c r="F11000" s="4" t="s">
        <v>23</v>
      </c>
      <c r="G11000" s="8">
        <v>1399176</v>
      </c>
      <c r="H11000" s="8"/>
      <c r="J11000" s="32">
        <v>45152.5</v>
      </c>
      <c r="K11000" s="32">
        <v>45166.5</v>
      </c>
      <c r="L11000" s="32">
        <v>45166.5</v>
      </c>
      <c r="M11000" t="s">
        <v>24</v>
      </c>
      <c r="N11000" s="4" t="s">
        <v>62</v>
      </c>
      <c r="P11000" t="s">
        <v>16</v>
      </c>
    </row>
    <row r="11001" spans="1:16" ht="15.75" thickBot="1">
      <c r="A11001" s="6" t="s">
        <v>10565</v>
      </c>
      <c r="B11001">
        <v>653103</v>
      </c>
      <c r="C11001" t="s">
        <v>16449</v>
      </c>
      <c r="F11001" s="4" t="s">
        <v>23</v>
      </c>
      <c r="G11001" s="8">
        <v>1639112</v>
      </c>
      <c r="H11001" s="8"/>
      <c r="J11001" s="35">
        <v>45152.5</v>
      </c>
      <c r="K11001" s="36">
        <v>45166.5</v>
      </c>
      <c r="L11001" s="36">
        <v>45166.5</v>
      </c>
      <c r="M11001" t="s">
        <v>24</v>
      </c>
      <c r="N11001" s="4" t="s">
        <v>62</v>
      </c>
      <c r="P11001" t="s">
        <v>16</v>
      </c>
    </row>
    <row r="11002" spans="1:16" ht="15.75" thickBot="1">
      <c r="A11002" s="6" t="s">
        <v>10566</v>
      </c>
      <c r="B11002">
        <v>653094</v>
      </c>
      <c r="C11002" t="s">
        <v>16449</v>
      </c>
      <c r="F11002" s="4" t="s">
        <v>23</v>
      </c>
      <c r="G11002" s="8">
        <v>929937</v>
      </c>
      <c r="H11002" s="8"/>
      <c r="J11002" s="32">
        <v>45152.5</v>
      </c>
      <c r="K11002" s="32">
        <v>45166.5</v>
      </c>
      <c r="L11002" s="32">
        <v>45166.5</v>
      </c>
      <c r="M11002" t="s">
        <v>24</v>
      </c>
      <c r="N11002" s="4" t="s">
        <v>62</v>
      </c>
      <c r="P11002" t="s">
        <v>16</v>
      </c>
    </row>
    <row r="11003" spans="1:16" ht="15.75" thickBot="1">
      <c r="A11003" s="6" t="s">
        <v>10567</v>
      </c>
      <c r="B11003">
        <v>653309</v>
      </c>
      <c r="C11003" t="s">
        <v>16449</v>
      </c>
      <c r="F11003" s="4" t="s">
        <v>23</v>
      </c>
      <c r="G11003" s="8">
        <v>0</v>
      </c>
      <c r="H11003" s="8"/>
      <c r="J11003" s="32">
        <v>45152.5</v>
      </c>
      <c r="K11003" s="32">
        <v>45159.5</v>
      </c>
      <c r="L11003" s="32">
        <v>45159.5</v>
      </c>
      <c r="M11003" t="s">
        <v>24</v>
      </c>
      <c r="N11003" s="4" t="s">
        <v>62</v>
      </c>
      <c r="P11003" t="s">
        <v>16</v>
      </c>
    </row>
    <row r="11004" spans="1:16" ht="15.75" thickBot="1">
      <c r="A11004" s="6" t="s">
        <v>10568</v>
      </c>
      <c r="B11004">
        <v>653140</v>
      </c>
      <c r="C11004" t="s">
        <v>16449</v>
      </c>
      <c r="F11004" s="4" t="s">
        <v>23</v>
      </c>
      <c r="G11004" s="8">
        <v>220287</v>
      </c>
      <c r="H11004" s="8"/>
      <c r="J11004" s="35">
        <v>45152.5</v>
      </c>
      <c r="K11004" s="36">
        <v>45166.5</v>
      </c>
      <c r="L11004" s="36">
        <v>45166.5</v>
      </c>
      <c r="M11004" t="s">
        <v>24</v>
      </c>
      <c r="N11004" s="4" t="s">
        <v>62</v>
      </c>
      <c r="P11004" t="s">
        <v>16</v>
      </c>
    </row>
    <row r="11005" spans="1:16" ht="15.75" thickBot="1">
      <c r="A11005" s="6" t="s">
        <v>10569</v>
      </c>
      <c r="B11005">
        <v>653131</v>
      </c>
      <c r="C11005" t="s">
        <v>16449</v>
      </c>
      <c r="F11005" s="4" t="s">
        <v>23</v>
      </c>
      <c r="G11005" s="8">
        <v>602710</v>
      </c>
      <c r="H11005" s="8"/>
      <c r="J11005" s="35">
        <v>45152.5</v>
      </c>
      <c r="K11005" s="36">
        <v>45166.5</v>
      </c>
      <c r="L11005" s="36">
        <v>45166.5</v>
      </c>
      <c r="M11005" t="s">
        <v>24</v>
      </c>
      <c r="N11005" s="4" t="s">
        <v>62</v>
      </c>
      <c r="P11005" t="s">
        <v>16</v>
      </c>
    </row>
    <row r="11006" spans="1:16" ht="15.75" thickBot="1">
      <c r="A11006" s="6" t="s">
        <v>10570</v>
      </c>
      <c r="B11006">
        <v>652675</v>
      </c>
      <c r="C11006" t="s">
        <v>16451</v>
      </c>
      <c r="F11006" s="4" t="s">
        <v>23</v>
      </c>
      <c r="G11006" s="8">
        <v>666209</v>
      </c>
      <c r="H11006" s="8"/>
      <c r="J11006" s="35">
        <v>45152.5</v>
      </c>
      <c r="K11006" s="36">
        <v>45166.5</v>
      </c>
      <c r="L11006" s="36">
        <v>45166.5</v>
      </c>
      <c r="M11006" t="s">
        <v>24</v>
      </c>
      <c r="N11006" s="4" t="s">
        <v>62</v>
      </c>
      <c r="P11006" t="s">
        <v>16</v>
      </c>
    </row>
    <row r="11007" spans="1:16" ht="15.75" thickBot="1">
      <c r="A11007" s="6" t="s">
        <v>10571</v>
      </c>
      <c r="B11007">
        <v>652670</v>
      </c>
      <c r="C11007" t="s">
        <v>16451</v>
      </c>
      <c r="F11007" s="4" t="s">
        <v>23</v>
      </c>
      <c r="G11007" s="8">
        <v>666177</v>
      </c>
      <c r="H11007" s="8"/>
      <c r="J11007" s="32">
        <v>45152.5</v>
      </c>
      <c r="K11007" s="32">
        <v>45166.5</v>
      </c>
      <c r="L11007" s="32">
        <v>45166.5</v>
      </c>
      <c r="M11007" t="s">
        <v>24</v>
      </c>
      <c r="N11007" s="4" t="s">
        <v>62</v>
      </c>
      <c r="P11007" t="s">
        <v>16</v>
      </c>
    </row>
    <row r="11008" spans="1:16" ht="15.75" thickBot="1">
      <c r="A11008" s="6" t="s">
        <v>10572</v>
      </c>
      <c r="B11008">
        <v>652661</v>
      </c>
      <c r="C11008" t="s">
        <v>16451</v>
      </c>
      <c r="F11008" s="4" t="s">
        <v>23</v>
      </c>
      <c r="G11008" s="8">
        <v>2287500</v>
      </c>
      <c r="H11008" s="8"/>
      <c r="J11008" s="35">
        <v>45152.5</v>
      </c>
      <c r="K11008" s="36">
        <v>45166.5</v>
      </c>
      <c r="L11008" s="36">
        <v>45166.5</v>
      </c>
      <c r="M11008" t="s">
        <v>24</v>
      </c>
      <c r="N11008" s="4" t="s">
        <v>62</v>
      </c>
      <c r="P11008" t="s">
        <v>16</v>
      </c>
    </row>
    <row r="11009" spans="1:16" ht="15.75" thickBot="1">
      <c r="A11009" s="6" t="s">
        <v>10573</v>
      </c>
      <c r="B11009">
        <v>652650</v>
      </c>
      <c r="C11009" t="s">
        <v>16451</v>
      </c>
      <c r="F11009" s="4" t="s">
        <v>23</v>
      </c>
      <c r="G11009" s="8">
        <v>2287500</v>
      </c>
      <c r="H11009" s="8"/>
      <c r="J11009" s="32">
        <v>45152.5</v>
      </c>
      <c r="K11009" s="32">
        <v>45166.5</v>
      </c>
      <c r="L11009" s="32">
        <v>45166.5</v>
      </c>
      <c r="M11009" t="s">
        <v>24</v>
      </c>
      <c r="N11009" s="4" t="s">
        <v>62</v>
      </c>
      <c r="P11009" t="s">
        <v>16</v>
      </c>
    </row>
    <row r="11010" spans="1:16" ht="15.75" thickBot="1">
      <c r="A11010" s="6" t="s">
        <v>10574</v>
      </c>
      <c r="B11010">
        <v>652736</v>
      </c>
      <c r="C11010" t="s">
        <v>16451</v>
      </c>
      <c r="F11010" s="4" t="s">
        <v>23</v>
      </c>
      <c r="G11010" s="8">
        <v>2026438</v>
      </c>
      <c r="H11010" s="8"/>
      <c r="J11010" s="35">
        <v>45152.5</v>
      </c>
      <c r="K11010" s="36">
        <v>45166.5</v>
      </c>
      <c r="L11010" s="36">
        <v>45166.5</v>
      </c>
      <c r="M11010" t="s">
        <v>24</v>
      </c>
      <c r="N11010" s="4" t="s">
        <v>62</v>
      </c>
      <c r="P11010" t="s">
        <v>16</v>
      </c>
    </row>
    <row r="11011" spans="1:16" ht="15.75" thickBot="1">
      <c r="A11011" s="6" t="s">
        <v>10575</v>
      </c>
      <c r="B11011">
        <v>653068</v>
      </c>
      <c r="C11011" t="s">
        <v>16451</v>
      </c>
      <c r="F11011" s="4" t="s">
        <v>23</v>
      </c>
      <c r="G11011" s="8">
        <v>444556</v>
      </c>
      <c r="H11011" s="8"/>
      <c r="J11011" s="32">
        <v>45152.5</v>
      </c>
      <c r="K11011" s="32">
        <v>45166.5</v>
      </c>
      <c r="L11011" s="32">
        <v>45166.5</v>
      </c>
      <c r="M11011" t="s">
        <v>24</v>
      </c>
      <c r="N11011" s="4" t="s">
        <v>62</v>
      </c>
      <c r="P11011" t="s">
        <v>16</v>
      </c>
    </row>
    <row r="11012" spans="1:16" ht="15.75" thickBot="1">
      <c r="A11012" s="6" t="s">
        <v>10576</v>
      </c>
      <c r="B11012">
        <v>652523</v>
      </c>
      <c r="C11012" t="s">
        <v>16451</v>
      </c>
      <c r="F11012" s="4" t="s">
        <v>23</v>
      </c>
      <c r="G11012" s="8">
        <v>827663</v>
      </c>
      <c r="H11012" s="8"/>
      <c r="J11012" s="35">
        <v>45152.5</v>
      </c>
      <c r="K11012" s="36">
        <v>45166.5</v>
      </c>
      <c r="L11012" s="36">
        <v>45166.5</v>
      </c>
      <c r="M11012" t="s">
        <v>24</v>
      </c>
      <c r="N11012" s="4" t="s">
        <v>62</v>
      </c>
      <c r="P11012" t="s">
        <v>16</v>
      </c>
    </row>
    <row r="11013" spans="1:16" ht="15.75" thickBot="1">
      <c r="A11013" s="6" t="s">
        <v>10577</v>
      </c>
      <c r="B11013">
        <v>652503</v>
      </c>
      <c r="C11013" t="s">
        <v>16451</v>
      </c>
      <c r="F11013" s="4" t="s">
        <v>23</v>
      </c>
      <c r="G11013" s="8">
        <v>838339</v>
      </c>
      <c r="H11013" s="8"/>
      <c r="J11013" s="32">
        <v>45152.5</v>
      </c>
      <c r="K11013" s="32">
        <v>45166.5</v>
      </c>
      <c r="L11013" s="32">
        <v>45166.5</v>
      </c>
      <c r="M11013" t="s">
        <v>24</v>
      </c>
      <c r="N11013" s="4" t="s">
        <v>62</v>
      </c>
      <c r="P11013" t="s">
        <v>16</v>
      </c>
    </row>
    <row r="11014" spans="1:16" ht="15.75" thickBot="1">
      <c r="A11014" s="6" t="s">
        <v>10578</v>
      </c>
      <c r="B11014">
        <v>652560</v>
      </c>
      <c r="C11014" t="s">
        <v>16451</v>
      </c>
      <c r="F11014" s="4" t="s">
        <v>23</v>
      </c>
      <c r="G11014" s="8">
        <v>592700</v>
      </c>
      <c r="H11014" s="8"/>
      <c r="J11014" s="32">
        <v>45152.5</v>
      </c>
      <c r="K11014" s="32">
        <v>45159.5</v>
      </c>
      <c r="L11014" s="32">
        <v>45159.5</v>
      </c>
      <c r="M11014" t="s">
        <v>24</v>
      </c>
      <c r="N11014" s="4" t="s">
        <v>62</v>
      </c>
      <c r="P11014" t="s">
        <v>16</v>
      </c>
    </row>
    <row r="11015" spans="1:16" ht="15.75" thickBot="1">
      <c r="A11015" s="6" t="s">
        <v>10579</v>
      </c>
      <c r="B11015">
        <v>652534</v>
      </c>
      <c r="C11015" t="s">
        <v>16451</v>
      </c>
      <c r="F11015" s="4" t="s">
        <v>23</v>
      </c>
      <c r="G11015" s="8">
        <v>1324050</v>
      </c>
      <c r="H11015" s="8"/>
      <c r="J11015" s="35">
        <v>45152.5</v>
      </c>
      <c r="K11015" s="36">
        <v>45159.5</v>
      </c>
      <c r="L11015" s="36">
        <v>45159.5</v>
      </c>
      <c r="M11015" t="s">
        <v>24</v>
      </c>
      <c r="N11015" s="4" t="s">
        <v>62</v>
      </c>
      <c r="P11015" t="s">
        <v>16</v>
      </c>
    </row>
    <row r="11016" spans="1:16" ht="15.75" thickBot="1">
      <c r="A11016" s="6" t="s">
        <v>10580</v>
      </c>
      <c r="B11016">
        <v>652802</v>
      </c>
      <c r="C11016" t="s">
        <v>16451</v>
      </c>
      <c r="F11016" s="4" t="s">
        <v>23</v>
      </c>
      <c r="G11016" s="8">
        <v>169209</v>
      </c>
      <c r="H11016" s="8"/>
      <c r="J11016" s="35">
        <v>45152.5</v>
      </c>
      <c r="K11016" s="36">
        <v>45166.5</v>
      </c>
      <c r="L11016" s="36">
        <v>45166.5</v>
      </c>
      <c r="M11016" t="s">
        <v>24</v>
      </c>
      <c r="N11016" s="4" t="s">
        <v>62</v>
      </c>
      <c r="P11016" t="s">
        <v>16</v>
      </c>
    </row>
    <row r="11017" spans="1:16" ht="15.75" thickBot="1">
      <c r="A11017" s="6" t="s">
        <v>10581</v>
      </c>
      <c r="B11017">
        <v>652781</v>
      </c>
      <c r="C11017" t="s">
        <v>16451</v>
      </c>
      <c r="F11017" s="4" t="s">
        <v>23</v>
      </c>
      <c r="G11017" s="8">
        <v>191541</v>
      </c>
      <c r="H11017" s="8"/>
      <c r="J11017" s="32">
        <v>45152.5</v>
      </c>
      <c r="K11017" s="32">
        <v>45166.5</v>
      </c>
      <c r="L11017" s="32">
        <v>45166.5</v>
      </c>
      <c r="M11017" t="s">
        <v>24</v>
      </c>
      <c r="N11017" s="4" t="s">
        <v>62</v>
      </c>
      <c r="P11017" t="s">
        <v>16</v>
      </c>
    </row>
    <row r="11018" spans="1:16" ht="15.75" thickBot="1">
      <c r="A11018" s="6" t="s">
        <v>10582</v>
      </c>
      <c r="B11018">
        <v>652754</v>
      </c>
      <c r="C11018" t="s">
        <v>16451</v>
      </c>
      <c r="F11018" s="4" t="s">
        <v>23</v>
      </c>
      <c r="G11018" s="8">
        <v>206116</v>
      </c>
      <c r="H11018" s="8"/>
      <c r="J11018" s="35">
        <v>45152.5</v>
      </c>
      <c r="K11018" s="36">
        <v>45166.5</v>
      </c>
      <c r="L11018" s="36">
        <v>45166.5</v>
      </c>
      <c r="M11018" t="s">
        <v>24</v>
      </c>
      <c r="N11018" s="4" t="s">
        <v>62</v>
      </c>
      <c r="P11018" t="s">
        <v>16</v>
      </c>
    </row>
    <row r="11019" spans="1:16" ht="15.75" thickBot="1">
      <c r="A11019" s="6" t="s">
        <v>6681</v>
      </c>
      <c r="B11019">
        <v>652719</v>
      </c>
      <c r="C11019" t="s">
        <v>16451</v>
      </c>
      <c r="F11019" s="4" t="s">
        <v>23</v>
      </c>
      <c r="G11019" s="8">
        <v>402104</v>
      </c>
      <c r="H11019" s="8"/>
      <c r="J11019" s="32">
        <v>45152.5</v>
      </c>
      <c r="K11019" s="32">
        <v>45166.5</v>
      </c>
      <c r="L11019" s="32">
        <v>45166.5</v>
      </c>
      <c r="M11019" t="s">
        <v>24</v>
      </c>
      <c r="N11019" s="4" t="s">
        <v>62</v>
      </c>
      <c r="P11019" t="s">
        <v>16</v>
      </c>
    </row>
    <row r="11020" spans="1:16" ht="15.75" thickBot="1">
      <c r="A11020" s="6" t="s">
        <v>6685</v>
      </c>
      <c r="B11020">
        <v>652698</v>
      </c>
      <c r="C11020" t="s">
        <v>16451</v>
      </c>
      <c r="F11020" s="4" t="s">
        <v>23</v>
      </c>
      <c r="G11020" s="8">
        <v>285209</v>
      </c>
      <c r="H11020" s="8"/>
      <c r="J11020" s="35">
        <v>45152.5</v>
      </c>
      <c r="K11020" s="36">
        <v>45166.5</v>
      </c>
      <c r="L11020" s="36">
        <v>45166.5</v>
      </c>
      <c r="M11020" t="s">
        <v>24</v>
      </c>
      <c r="N11020" s="4" t="s">
        <v>62</v>
      </c>
      <c r="P11020" t="s">
        <v>16</v>
      </c>
    </row>
    <row r="11021" spans="1:16" ht="15.75" thickBot="1">
      <c r="A11021" s="6" t="s">
        <v>10583</v>
      </c>
      <c r="B11021">
        <v>652658</v>
      </c>
      <c r="C11021" t="s">
        <v>16451</v>
      </c>
      <c r="F11021" s="4" t="s">
        <v>23</v>
      </c>
      <c r="G11021" s="8">
        <v>407282</v>
      </c>
      <c r="H11021" s="8"/>
      <c r="J11021" s="32">
        <v>45152.5</v>
      </c>
      <c r="K11021" s="32">
        <v>45166.5</v>
      </c>
      <c r="L11021" s="32">
        <v>45166.5</v>
      </c>
      <c r="M11021" t="s">
        <v>24</v>
      </c>
      <c r="N11021" s="4" t="s">
        <v>62</v>
      </c>
      <c r="P11021" t="s">
        <v>16</v>
      </c>
    </row>
    <row r="11022" spans="1:16" ht="15.75" thickBot="1">
      <c r="A11022" s="6" t="s">
        <v>10584</v>
      </c>
      <c r="B11022">
        <v>652552</v>
      </c>
      <c r="C11022" t="s">
        <v>16451</v>
      </c>
      <c r="F11022" s="4" t="s">
        <v>23</v>
      </c>
      <c r="G11022" s="8">
        <v>185452</v>
      </c>
      <c r="H11022" s="8"/>
      <c r="J11022" s="35">
        <v>45152.5</v>
      </c>
      <c r="K11022" s="36">
        <v>45166.5</v>
      </c>
      <c r="L11022" s="36">
        <v>45166.5</v>
      </c>
      <c r="M11022" t="s">
        <v>24</v>
      </c>
      <c r="N11022" s="4" t="s">
        <v>62</v>
      </c>
      <c r="P11022" t="s">
        <v>16</v>
      </c>
    </row>
    <row r="11023" spans="1:16" ht="15.75" thickBot="1">
      <c r="A11023" s="6" t="s">
        <v>212</v>
      </c>
      <c r="B11023">
        <v>651931</v>
      </c>
      <c r="C11023" t="s">
        <v>16451</v>
      </c>
      <c r="F11023" s="4" t="s">
        <v>23</v>
      </c>
      <c r="G11023" s="8">
        <v>309996</v>
      </c>
      <c r="H11023" s="8"/>
      <c r="J11023" s="35">
        <v>45152.5</v>
      </c>
      <c r="K11023" s="36">
        <v>45159.5</v>
      </c>
      <c r="L11023" s="36">
        <v>45159.5</v>
      </c>
      <c r="M11023" t="s">
        <v>24</v>
      </c>
      <c r="N11023" s="4" t="s">
        <v>62</v>
      </c>
      <c r="P11023" t="s">
        <v>16</v>
      </c>
    </row>
    <row r="11024" spans="1:16" ht="15.75" thickBot="1">
      <c r="A11024" s="6" t="s">
        <v>211</v>
      </c>
      <c r="B11024">
        <v>651898</v>
      </c>
      <c r="C11024" t="s">
        <v>16451</v>
      </c>
      <c r="F11024" s="4" t="s">
        <v>23</v>
      </c>
      <c r="G11024" s="8">
        <v>448525</v>
      </c>
      <c r="H11024" s="8"/>
      <c r="J11024" s="32">
        <v>45152.5</v>
      </c>
      <c r="K11024" s="32">
        <v>45159.5</v>
      </c>
      <c r="L11024" s="32">
        <v>45159.5</v>
      </c>
      <c r="M11024" t="s">
        <v>24</v>
      </c>
      <c r="N11024" s="4" t="s">
        <v>62</v>
      </c>
      <c r="P11024" t="s">
        <v>16</v>
      </c>
    </row>
    <row r="11025" spans="1:16" ht="15.75" thickBot="1">
      <c r="A11025" s="6" t="s">
        <v>10585</v>
      </c>
      <c r="B11025">
        <v>652269</v>
      </c>
      <c r="C11025" t="s">
        <v>16451</v>
      </c>
      <c r="F11025" s="4" t="s">
        <v>23</v>
      </c>
      <c r="G11025" s="8">
        <v>3014891</v>
      </c>
      <c r="H11025" s="8"/>
      <c r="J11025" s="32">
        <v>45152.5</v>
      </c>
      <c r="K11025" s="32">
        <v>45167.5</v>
      </c>
      <c r="L11025" s="32">
        <v>45167.5</v>
      </c>
      <c r="M11025" t="s">
        <v>24</v>
      </c>
      <c r="N11025" s="4" t="s">
        <v>62</v>
      </c>
      <c r="P11025" t="s">
        <v>16</v>
      </c>
    </row>
    <row r="11026" spans="1:16" ht="15.75" thickBot="1">
      <c r="A11026" s="6" t="s">
        <v>10586</v>
      </c>
      <c r="B11026">
        <v>651707</v>
      </c>
      <c r="C11026" t="s">
        <v>16451</v>
      </c>
      <c r="F11026" s="4" t="s">
        <v>23</v>
      </c>
      <c r="G11026" s="8">
        <v>335233</v>
      </c>
      <c r="H11026" s="8"/>
      <c r="J11026" s="32">
        <v>45152.5</v>
      </c>
      <c r="K11026" s="32">
        <v>45159.5</v>
      </c>
      <c r="L11026" s="32">
        <v>45159.5</v>
      </c>
      <c r="M11026" t="s">
        <v>24</v>
      </c>
      <c r="N11026" s="4" t="s">
        <v>62</v>
      </c>
      <c r="P11026" t="s">
        <v>16</v>
      </c>
    </row>
    <row r="11027" spans="1:16" ht="15.75" thickBot="1">
      <c r="A11027" s="6" t="s">
        <v>10587</v>
      </c>
      <c r="B11027">
        <v>652733</v>
      </c>
      <c r="C11027" t="s">
        <v>16451</v>
      </c>
      <c r="F11027" s="4" t="s">
        <v>23</v>
      </c>
      <c r="G11027" s="8">
        <v>12043267</v>
      </c>
      <c r="H11027" s="8"/>
      <c r="J11027" s="35">
        <v>45152.5</v>
      </c>
      <c r="K11027" s="36">
        <v>45167.5</v>
      </c>
      <c r="L11027" s="36">
        <v>45167.5</v>
      </c>
      <c r="M11027" t="s">
        <v>24</v>
      </c>
      <c r="N11027" s="4" t="s">
        <v>62</v>
      </c>
      <c r="P11027" t="s">
        <v>16</v>
      </c>
    </row>
    <row r="11028" spans="1:16" ht="15.75" thickBot="1">
      <c r="A11028" s="6" t="s">
        <v>10588</v>
      </c>
      <c r="B11028">
        <v>652361</v>
      </c>
      <c r="C11028" t="s">
        <v>16451</v>
      </c>
      <c r="F11028" s="4" t="s">
        <v>23</v>
      </c>
      <c r="G11028" s="8">
        <v>192786922</v>
      </c>
      <c r="H11028" s="8"/>
      <c r="J11028" s="32">
        <v>45152.5</v>
      </c>
      <c r="K11028" s="32">
        <v>45166.5</v>
      </c>
      <c r="L11028" s="32">
        <v>45166.5</v>
      </c>
      <c r="M11028" t="s">
        <v>24</v>
      </c>
      <c r="N11028" s="4" t="s">
        <v>62</v>
      </c>
      <c r="P11028" t="s">
        <v>16</v>
      </c>
    </row>
    <row r="11029" spans="1:16" ht="15.75" thickBot="1">
      <c r="A11029" s="6" t="s">
        <v>10589</v>
      </c>
      <c r="B11029">
        <v>652134</v>
      </c>
      <c r="C11029" t="s">
        <v>16451</v>
      </c>
      <c r="F11029" s="4" t="s">
        <v>23</v>
      </c>
      <c r="G11029" s="8">
        <v>525632049</v>
      </c>
      <c r="H11029" s="8"/>
      <c r="J11029" s="35">
        <v>45152.5</v>
      </c>
      <c r="K11029" s="36">
        <v>45176.5</v>
      </c>
      <c r="L11029" s="36">
        <v>45176.5</v>
      </c>
      <c r="M11029" t="s">
        <v>24</v>
      </c>
      <c r="N11029" s="4" t="s">
        <v>62</v>
      </c>
      <c r="P11029" t="s">
        <v>16</v>
      </c>
    </row>
    <row r="11030" spans="1:16" ht="15.75" thickBot="1">
      <c r="A11030" s="6" t="s">
        <v>10590</v>
      </c>
      <c r="B11030">
        <v>651958</v>
      </c>
      <c r="C11030" t="s">
        <v>16451</v>
      </c>
      <c r="F11030" s="4" t="s">
        <v>23</v>
      </c>
      <c r="G11030" s="8">
        <v>40875801</v>
      </c>
      <c r="H11030" s="8"/>
      <c r="J11030" s="35">
        <v>45152.5</v>
      </c>
      <c r="K11030" s="36">
        <v>45166.5</v>
      </c>
      <c r="L11030" s="36">
        <v>45166.5</v>
      </c>
      <c r="M11030" t="s">
        <v>24</v>
      </c>
      <c r="N11030" s="4" t="s">
        <v>62</v>
      </c>
      <c r="P11030" t="s">
        <v>16</v>
      </c>
    </row>
    <row r="11031" spans="1:16" ht="15.75" thickBot="1">
      <c r="A11031" s="6" t="s">
        <v>10591</v>
      </c>
      <c r="B11031">
        <v>652528</v>
      </c>
      <c r="C11031" t="s">
        <v>16451</v>
      </c>
      <c r="F11031" s="4" t="s">
        <v>23</v>
      </c>
      <c r="G11031" s="8">
        <v>11074377</v>
      </c>
      <c r="H11031" s="8"/>
      <c r="J11031" s="35">
        <v>45152.5</v>
      </c>
      <c r="K11031" s="36">
        <v>45166.5</v>
      </c>
      <c r="L11031" s="36">
        <v>45166.5</v>
      </c>
      <c r="M11031" t="s">
        <v>24</v>
      </c>
      <c r="N11031" s="4" t="s">
        <v>62</v>
      </c>
      <c r="P11031" t="s">
        <v>16</v>
      </c>
    </row>
    <row r="11032" spans="1:16" ht="15.75" thickBot="1">
      <c r="A11032" s="6" t="s">
        <v>10592</v>
      </c>
      <c r="B11032">
        <v>643174</v>
      </c>
      <c r="C11032" t="s">
        <v>16453</v>
      </c>
      <c r="F11032" s="4" t="s">
        <v>23</v>
      </c>
      <c r="G11032" s="8">
        <v>672138</v>
      </c>
      <c r="H11032" s="8"/>
      <c r="J11032" s="35">
        <v>45152.5</v>
      </c>
      <c r="K11032" s="36">
        <v>45166.5</v>
      </c>
      <c r="L11032" s="36">
        <v>45166.5</v>
      </c>
      <c r="M11032" t="s">
        <v>24</v>
      </c>
      <c r="N11032" s="4" t="s">
        <v>62</v>
      </c>
      <c r="P11032" t="s">
        <v>16</v>
      </c>
    </row>
    <row r="11033" spans="1:16" ht="15.75" thickBot="1">
      <c r="A11033" s="6" t="s">
        <v>10593</v>
      </c>
      <c r="B11033">
        <v>652312</v>
      </c>
      <c r="C11033" t="s">
        <v>16456</v>
      </c>
      <c r="F11033" s="4" t="s">
        <v>23</v>
      </c>
      <c r="G11033" s="8">
        <v>76907</v>
      </c>
      <c r="H11033" s="8"/>
      <c r="J11033" s="35">
        <v>45149.5</v>
      </c>
      <c r="K11033" s="36">
        <v>45152.5</v>
      </c>
      <c r="L11033" s="36">
        <v>45152.5</v>
      </c>
      <c r="M11033" t="s">
        <v>24</v>
      </c>
      <c r="N11033" s="4" t="s">
        <v>62</v>
      </c>
      <c r="P11033" t="s">
        <v>16</v>
      </c>
    </row>
    <row r="11034" spans="1:16" ht="15.75" thickBot="1">
      <c r="A11034" s="6" t="s">
        <v>10594</v>
      </c>
      <c r="B11034">
        <v>652319</v>
      </c>
      <c r="C11034" t="s">
        <v>16456</v>
      </c>
      <c r="F11034" s="4" t="s">
        <v>23</v>
      </c>
      <c r="G11034" s="8">
        <v>79467</v>
      </c>
      <c r="H11034" s="8"/>
      <c r="J11034" s="32">
        <v>45149.5</v>
      </c>
      <c r="K11034" s="32">
        <v>45152.5</v>
      </c>
      <c r="L11034" s="32">
        <v>45152.5</v>
      </c>
      <c r="M11034" t="s">
        <v>24</v>
      </c>
      <c r="N11034" s="4" t="s">
        <v>62</v>
      </c>
      <c r="P11034" t="s">
        <v>16</v>
      </c>
    </row>
    <row r="11035" spans="1:16" ht="15.75" thickBot="1">
      <c r="A11035" s="6" t="s">
        <v>10595</v>
      </c>
      <c r="B11035">
        <v>652331</v>
      </c>
      <c r="C11035" t="s">
        <v>16456</v>
      </c>
      <c r="F11035" s="4" t="s">
        <v>23</v>
      </c>
      <c r="G11035" s="8">
        <v>24331</v>
      </c>
      <c r="H11035" s="8"/>
      <c r="J11035" s="35">
        <v>45149.5</v>
      </c>
      <c r="K11035" s="36">
        <v>45152.5</v>
      </c>
      <c r="L11035" s="36">
        <v>45152.5</v>
      </c>
      <c r="M11035" t="s">
        <v>24</v>
      </c>
      <c r="N11035" s="4" t="s">
        <v>62</v>
      </c>
      <c r="P11035" t="s">
        <v>16</v>
      </c>
    </row>
    <row r="11036" spans="1:16" ht="15.75" thickBot="1">
      <c r="A11036" s="6" t="s">
        <v>10596</v>
      </c>
      <c r="B11036">
        <v>652530</v>
      </c>
      <c r="C11036" t="s">
        <v>16456</v>
      </c>
      <c r="F11036" s="4" t="s">
        <v>23</v>
      </c>
      <c r="G11036" s="8">
        <v>560669</v>
      </c>
      <c r="H11036" s="8"/>
      <c r="J11036" s="32">
        <v>45149.5</v>
      </c>
      <c r="K11036" s="32">
        <v>45167.5</v>
      </c>
      <c r="L11036" s="32">
        <v>45167.5</v>
      </c>
      <c r="M11036" t="s">
        <v>24</v>
      </c>
      <c r="N11036" s="4" t="s">
        <v>62</v>
      </c>
      <c r="P11036" t="s">
        <v>16</v>
      </c>
    </row>
    <row r="11037" spans="1:16" ht="15.75" thickBot="1">
      <c r="A11037" s="6" t="s">
        <v>10597</v>
      </c>
      <c r="B11037">
        <v>652502</v>
      </c>
      <c r="C11037" t="s">
        <v>16456</v>
      </c>
      <c r="F11037" s="4" t="s">
        <v>23</v>
      </c>
      <c r="G11037" s="8">
        <v>0</v>
      </c>
      <c r="H11037" s="8"/>
      <c r="J11037" s="45">
        <v>45149.5</v>
      </c>
      <c r="K11037" s="46">
        <v>45162.5</v>
      </c>
      <c r="L11037" s="46">
        <v>45162.5</v>
      </c>
      <c r="M11037" t="s">
        <v>24</v>
      </c>
      <c r="N11037" s="4" t="s">
        <v>62</v>
      </c>
      <c r="P11037" t="s">
        <v>16</v>
      </c>
    </row>
    <row r="11038" spans="1:16" ht="15.75" thickBot="1">
      <c r="A11038" s="6" t="s">
        <v>9804</v>
      </c>
      <c r="B11038">
        <v>652679</v>
      </c>
      <c r="C11038" t="s">
        <v>16458</v>
      </c>
      <c r="F11038" s="4" t="s">
        <v>23</v>
      </c>
      <c r="G11038" s="8">
        <v>4230000</v>
      </c>
      <c r="H11038" s="8"/>
      <c r="J11038" s="28">
        <v>45149.5</v>
      </c>
      <c r="K11038" s="29">
        <v>45155.5</v>
      </c>
      <c r="L11038" s="29">
        <v>45155.5</v>
      </c>
      <c r="M11038" t="s">
        <v>24</v>
      </c>
      <c r="N11038" s="4" t="s">
        <v>62</v>
      </c>
      <c r="P11038" t="s">
        <v>16</v>
      </c>
    </row>
    <row r="11039" spans="1:16" ht="15.75" thickBot="1">
      <c r="A11039" s="6" t="s">
        <v>9803</v>
      </c>
      <c r="B11039">
        <v>652689</v>
      </c>
      <c r="C11039" t="s">
        <v>16458</v>
      </c>
      <c r="F11039" s="4" t="s">
        <v>23</v>
      </c>
      <c r="G11039" s="8">
        <v>4230000</v>
      </c>
      <c r="H11039" s="8"/>
      <c r="J11039" s="32">
        <v>45149.5</v>
      </c>
      <c r="K11039" s="32">
        <v>45155.5</v>
      </c>
      <c r="L11039" s="32">
        <v>45155.5</v>
      </c>
      <c r="M11039" t="s">
        <v>24</v>
      </c>
      <c r="N11039" s="4" t="s">
        <v>62</v>
      </c>
      <c r="P11039" t="s">
        <v>16</v>
      </c>
    </row>
    <row r="11040" spans="1:16" ht="15.75" thickBot="1">
      <c r="A11040" s="6" t="s">
        <v>10598</v>
      </c>
      <c r="B11040">
        <v>652519</v>
      </c>
      <c r="C11040" t="s">
        <v>16458</v>
      </c>
      <c r="F11040" s="4" t="s">
        <v>23</v>
      </c>
      <c r="G11040" s="8">
        <v>2515365</v>
      </c>
      <c r="H11040" s="8"/>
      <c r="J11040" s="35">
        <v>45149.5</v>
      </c>
      <c r="K11040" s="36">
        <v>45156.5</v>
      </c>
      <c r="L11040" s="36">
        <v>45156.5</v>
      </c>
      <c r="M11040" t="s">
        <v>24</v>
      </c>
      <c r="N11040" s="4" t="s">
        <v>62</v>
      </c>
      <c r="P11040" t="s">
        <v>16</v>
      </c>
    </row>
    <row r="11041" spans="1:16" ht="15.75" thickBot="1">
      <c r="A11041" s="6" t="s">
        <v>10599</v>
      </c>
      <c r="B11041">
        <v>652548</v>
      </c>
      <c r="C11041" t="s">
        <v>16458</v>
      </c>
      <c r="F11041" s="4" t="s">
        <v>23</v>
      </c>
      <c r="G11041" s="8">
        <v>474034</v>
      </c>
      <c r="H11041" s="8"/>
      <c r="J11041" s="32">
        <v>45149.5</v>
      </c>
      <c r="K11041" s="32">
        <v>45156.5</v>
      </c>
      <c r="L11041" s="32">
        <v>45156.5</v>
      </c>
      <c r="M11041" t="s">
        <v>24</v>
      </c>
      <c r="N11041" s="4" t="s">
        <v>62</v>
      </c>
      <c r="P11041" t="s">
        <v>16</v>
      </c>
    </row>
    <row r="11042" spans="1:16" ht="15.75" thickBot="1">
      <c r="A11042" s="6" t="s">
        <v>10600</v>
      </c>
      <c r="B11042">
        <v>652321</v>
      </c>
      <c r="C11042" t="s">
        <v>16458</v>
      </c>
      <c r="F11042" s="4" t="s">
        <v>23</v>
      </c>
      <c r="G11042" s="8">
        <v>311541</v>
      </c>
      <c r="H11042" s="8"/>
      <c r="J11042" s="32">
        <v>45149.5</v>
      </c>
      <c r="K11042" s="32">
        <v>45156.5</v>
      </c>
      <c r="L11042" s="32">
        <v>45156.5</v>
      </c>
      <c r="M11042" t="s">
        <v>24</v>
      </c>
      <c r="N11042" s="4" t="s">
        <v>62</v>
      </c>
      <c r="P11042" t="s">
        <v>16</v>
      </c>
    </row>
    <row r="11043" spans="1:16" ht="15.75" thickBot="1">
      <c r="A11043" s="6" t="s">
        <v>10601</v>
      </c>
      <c r="B11043">
        <v>652360</v>
      </c>
      <c r="C11043" t="s">
        <v>16458</v>
      </c>
      <c r="F11043" s="4" t="s">
        <v>23</v>
      </c>
      <c r="G11043" s="8">
        <v>1921172</v>
      </c>
      <c r="H11043" s="8"/>
      <c r="J11043" s="35">
        <v>45149.5</v>
      </c>
      <c r="K11043" s="36">
        <v>45156.5</v>
      </c>
      <c r="L11043" s="36">
        <v>45156.5</v>
      </c>
      <c r="M11043" t="s">
        <v>24</v>
      </c>
      <c r="N11043" s="4" t="s">
        <v>62</v>
      </c>
      <c r="P11043" t="s">
        <v>16</v>
      </c>
    </row>
    <row r="11044" spans="1:16" ht="15.75" thickBot="1">
      <c r="A11044" s="6" t="s">
        <v>10602</v>
      </c>
      <c r="B11044">
        <v>652364</v>
      </c>
      <c r="C11044" t="s">
        <v>16458</v>
      </c>
      <c r="F11044" s="4" t="s">
        <v>23</v>
      </c>
      <c r="G11044" s="8">
        <v>719530</v>
      </c>
      <c r="H11044" s="8"/>
      <c r="J11044" s="32">
        <v>45149.5</v>
      </c>
      <c r="K11044" s="32">
        <v>45156.5</v>
      </c>
      <c r="L11044" s="32">
        <v>45156.5</v>
      </c>
      <c r="M11044" t="s">
        <v>24</v>
      </c>
      <c r="N11044" s="4" t="s">
        <v>62</v>
      </c>
      <c r="P11044" t="s">
        <v>16</v>
      </c>
    </row>
    <row r="11045" spans="1:16" ht="15.75" thickBot="1">
      <c r="A11045" s="6" t="s">
        <v>10603</v>
      </c>
      <c r="B11045">
        <v>652105</v>
      </c>
      <c r="C11045" t="s">
        <v>16458</v>
      </c>
      <c r="F11045" s="4" t="s">
        <v>23</v>
      </c>
      <c r="G11045" s="8">
        <v>202978</v>
      </c>
      <c r="H11045" s="8"/>
      <c r="J11045" s="35">
        <v>45149.5</v>
      </c>
      <c r="K11045" s="36">
        <v>45156.5</v>
      </c>
      <c r="L11045" s="36">
        <v>45156.5</v>
      </c>
      <c r="M11045" t="s">
        <v>24</v>
      </c>
      <c r="N11045" s="4" t="s">
        <v>62</v>
      </c>
      <c r="P11045" t="s">
        <v>16</v>
      </c>
    </row>
    <row r="11046" spans="1:16" ht="15.75" thickBot="1">
      <c r="A11046" s="6" t="s">
        <v>10604</v>
      </c>
      <c r="B11046">
        <v>652428</v>
      </c>
      <c r="C11046" t="s">
        <v>16458</v>
      </c>
      <c r="F11046" s="4" t="s">
        <v>23</v>
      </c>
      <c r="G11046" s="8">
        <v>678000</v>
      </c>
      <c r="H11046" s="8"/>
      <c r="J11046" s="32">
        <v>45149.5</v>
      </c>
      <c r="K11046" s="32">
        <v>45152.5</v>
      </c>
      <c r="L11046" s="32">
        <v>45152.5</v>
      </c>
      <c r="M11046" t="s">
        <v>24</v>
      </c>
      <c r="N11046" s="4" t="s">
        <v>62</v>
      </c>
      <c r="P11046" t="s">
        <v>16</v>
      </c>
    </row>
    <row r="11047" spans="1:16" ht="15.75" thickBot="1">
      <c r="A11047" s="6" t="s">
        <v>10605</v>
      </c>
      <c r="B11047">
        <v>652430</v>
      </c>
      <c r="C11047" t="s">
        <v>16458</v>
      </c>
      <c r="F11047" s="4" t="s">
        <v>23</v>
      </c>
      <c r="G11047" s="8">
        <v>678000</v>
      </c>
      <c r="H11047" s="8"/>
      <c r="J11047" s="35">
        <v>45149.5</v>
      </c>
      <c r="K11047" s="36">
        <v>45152.5</v>
      </c>
      <c r="L11047" s="36">
        <v>45152.5</v>
      </c>
      <c r="M11047" t="s">
        <v>24</v>
      </c>
      <c r="N11047" s="4" t="s">
        <v>62</v>
      </c>
      <c r="P11047" t="s">
        <v>16</v>
      </c>
    </row>
    <row r="11048" spans="1:16" ht="15.75" thickBot="1">
      <c r="A11048" s="6" t="s">
        <v>10606</v>
      </c>
      <c r="B11048">
        <v>652432</v>
      </c>
      <c r="C11048" t="s">
        <v>16458</v>
      </c>
      <c r="F11048" s="4" t="s">
        <v>23</v>
      </c>
      <c r="G11048" s="8">
        <v>678000</v>
      </c>
      <c r="H11048" s="8"/>
      <c r="J11048" s="32">
        <v>45149.5</v>
      </c>
      <c r="K11048" s="32">
        <v>45152.5</v>
      </c>
      <c r="L11048" s="32">
        <v>45152.5</v>
      </c>
      <c r="M11048" t="s">
        <v>24</v>
      </c>
      <c r="N11048" s="4" t="s">
        <v>62</v>
      </c>
      <c r="P11048" t="s">
        <v>16</v>
      </c>
    </row>
    <row r="11049" spans="1:16" ht="15.75" thickBot="1">
      <c r="A11049" s="6" t="s">
        <v>10607</v>
      </c>
      <c r="B11049">
        <v>652435</v>
      </c>
      <c r="C11049" t="s">
        <v>16458</v>
      </c>
      <c r="F11049" s="4" t="s">
        <v>23</v>
      </c>
      <c r="G11049" s="8">
        <v>760800</v>
      </c>
      <c r="H11049" s="8"/>
      <c r="J11049" s="35">
        <v>45149.5</v>
      </c>
      <c r="K11049" s="36">
        <v>45152.5</v>
      </c>
      <c r="L11049" s="36">
        <v>45152.5</v>
      </c>
      <c r="M11049" t="s">
        <v>24</v>
      </c>
      <c r="N11049" s="4" t="s">
        <v>62</v>
      </c>
      <c r="P11049" t="s">
        <v>16</v>
      </c>
    </row>
    <row r="11050" spans="1:16" ht="15.75" thickBot="1">
      <c r="A11050" s="6" t="s">
        <v>10608</v>
      </c>
      <c r="B11050">
        <v>653032</v>
      </c>
      <c r="C11050" t="s">
        <v>16458</v>
      </c>
      <c r="F11050" s="4" t="s">
        <v>23</v>
      </c>
      <c r="G11050" s="8">
        <v>836781</v>
      </c>
      <c r="H11050" s="8"/>
      <c r="J11050" s="32">
        <v>45152.5</v>
      </c>
      <c r="K11050" s="32">
        <v>45160.5</v>
      </c>
      <c r="L11050" s="32">
        <v>45160.5</v>
      </c>
      <c r="M11050" t="s">
        <v>24</v>
      </c>
      <c r="N11050" s="4" t="s">
        <v>62</v>
      </c>
      <c r="P11050" t="s">
        <v>16</v>
      </c>
    </row>
    <row r="11051" spans="1:16" ht="15.75" thickBot="1">
      <c r="A11051" s="6" t="s">
        <v>10609</v>
      </c>
      <c r="B11051">
        <v>653062</v>
      </c>
      <c r="C11051" t="s">
        <v>16458</v>
      </c>
      <c r="F11051" s="4" t="s">
        <v>23</v>
      </c>
      <c r="G11051" s="8">
        <v>529007</v>
      </c>
      <c r="H11051" s="8"/>
      <c r="J11051" s="32">
        <v>45152.5</v>
      </c>
      <c r="K11051" s="32">
        <v>45160.5</v>
      </c>
      <c r="L11051" s="32">
        <v>45160.5</v>
      </c>
      <c r="M11051" t="s">
        <v>24</v>
      </c>
      <c r="N11051" s="4" t="s">
        <v>62</v>
      </c>
      <c r="P11051" t="s">
        <v>16</v>
      </c>
    </row>
    <row r="11052" spans="1:16" ht="15.75" thickBot="1">
      <c r="A11052" s="6" t="s">
        <v>10610</v>
      </c>
      <c r="B11052">
        <v>653026</v>
      </c>
      <c r="C11052" t="s">
        <v>16458</v>
      </c>
      <c r="F11052" s="4" t="s">
        <v>23</v>
      </c>
      <c r="G11052" s="8">
        <v>93035</v>
      </c>
      <c r="H11052" s="8"/>
      <c r="J11052" s="35">
        <v>45152.5</v>
      </c>
      <c r="K11052" s="36">
        <v>45160.5</v>
      </c>
      <c r="L11052" s="36">
        <v>45160.5</v>
      </c>
      <c r="M11052" t="s">
        <v>24</v>
      </c>
      <c r="N11052" s="4" t="s">
        <v>62</v>
      </c>
      <c r="P11052" t="s">
        <v>16</v>
      </c>
    </row>
    <row r="11053" spans="1:16" ht="15.75" thickBot="1">
      <c r="A11053" s="6" t="s">
        <v>10611</v>
      </c>
      <c r="B11053">
        <v>653019</v>
      </c>
      <c r="C11053" t="s">
        <v>16458</v>
      </c>
      <c r="F11053" s="4" t="s">
        <v>23</v>
      </c>
      <c r="G11053" s="8">
        <v>209711</v>
      </c>
      <c r="H11053" s="8"/>
      <c r="J11053" s="32">
        <v>45152.5</v>
      </c>
      <c r="K11053" s="32">
        <v>45160.5</v>
      </c>
      <c r="L11053" s="32">
        <v>45160.5</v>
      </c>
      <c r="M11053" t="s">
        <v>24</v>
      </c>
      <c r="N11053" s="4" t="s">
        <v>62</v>
      </c>
      <c r="P11053" t="s">
        <v>16</v>
      </c>
    </row>
    <row r="11054" spans="1:16" ht="15.75" thickBot="1">
      <c r="A11054" s="6" t="s">
        <v>10612</v>
      </c>
      <c r="B11054">
        <v>653018</v>
      </c>
      <c r="C11054" t="s">
        <v>16458</v>
      </c>
      <c r="F11054" s="4" t="s">
        <v>23</v>
      </c>
      <c r="G11054" s="8">
        <v>456316</v>
      </c>
      <c r="H11054" s="8"/>
      <c r="J11054" s="35">
        <v>45152.5</v>
      </c>
      <c r="K11054" s="36">
        <v>45160.5</v>
      </c>
      <c r="L11054" s="36">
        <v>45160.5</v>
      </c>
      <c r="M11054" t="s">
        <v>24</v>
      </c>
      <c r="N11054" s="4" t="s">
        <v>62</v>
      </c>
      <c r="P11054" t="s">
        <v>16</v>
      </c>
    </row>
    <row r="11055" spans="1:16" ht="15.75" thickBot="1">
      <c r="A11055" s="6" t="s">
        <v>10613</v>
      </c>
      <c r="B11055">
        <v>652997</v>
      </c>
      <c r="C11055" t="s">
        <v>16458</v>
      </c>
      <c r="F11055" s="4" t="s">
        <v>23</v>
      </c>
      <c r="G11055" s="8">
        <v>198886</v>
      </c>
      <c r="H11055" s="8"/>
      <c r="J11055" s="32">
        <v>45152.5</v>
      </c>
      <c r="K11055" s="32">
        <v>45160.5</v>
      </c>
      <c r="L11055" s="32">
        <v>45160.5</v>
      </c>
      <c r="M11055" t="s">
        <v>24</v>
      </c>
      <c r="N11055" s="4" t="s">
        <v>62</v>
      </c>
      <c r="P11055" t="s">
        <v>16</v>
      </c>
    </row>
    <row r="11056" spans="1:16" ht="15.75" thickBot="1">
      <c r="A11056" s="6" t="s">
        <v>10614</v>
      </c>
      <c r="B11056">
        <v>652996</v>
      </c>
      <c r="C11056" t="s">
        <v>16458</v>
      </c>
      <c r="F11056" s="4" t="s">
        <v>23</v>
      </c>
      <c r="G11056" s="8">
        <v>205731</v>
      </c>
      <c r="H11056" s="8"/>
      <c r="J11056" s="35">
        <v>45152.5</v>
      </c>
      <c r="K11056" s="36">
        <v>45160.5</v>
      </c>
      <c r="L11056" s="36">
        <v>45160.5</v>
      </c>
      <c r="M11056" t="s">
        <v>24</v>
      </c>
      <c r="N11056" s="4" t="s">
        <v>62</v>
      </c>
      <c r="P11056" t="s">
        <v>16</v>
      </c>
    </row>
    <row r="11057" spans="1:16" ht="15.75" thickBot="1">
      <c r="A11057" s="6" t="s">
        <v>10615</v>
      </c>
      <c r="B11057">
        <v>652995</v>
      </c>
      <c r="C11057" t="s">
        <v>16458</v>
      </c>
      <c r="F11057" s="4" t="s">
        <v>23</v>
      </c>
      <c r="G11057" s="8">
        <v>1496283</v>
      </c>
      <c r="H11057" s="8"/>
      <c r="J11057" s="32">
        <v>45152.5</v>
      </c>
      <c r="K11057" s="32">
        <v>45160.5</v>
      </c>
      <c r="L11057" s="32">
        <v>45160.5</v>
      </c>
      <c r="M11057" t="s">
        <v>24</v>
      </c>
      <c r="N11057" s="4" t="s">
        <v>62</v>
      </c>
      <c r="P11057" t="s">
        <v>16</v>
      </c>
    </row>
    <row r="11058" spans="1:16" ht="15.75" thickBot="1">
      <c r="A11058" s="6" t="s">
        <v>10616</v>
      </c>
      <c r="B11058">
        <v>652994</v>
      </c>
      <c r="C11058" t="s">
        <v>16458</v>
      </c>
      <c r="F11058" s="4" t="s">
        <v>23</v>
      </c>
      <c r="G11058" s="8">
        <v>390793</v>
      </c>
      <c r="H11058" s="8"/>
      <c r="J11058" s="35">
        <v>45152.5</v>
      </c>
      <c r="K11058" s="36">
        <v>45160.5</v>
      </c>
      <c r="L11058" s="36">
        <v>45160.5</v>
      </c>
      <c r="M11058" t="s">
        <v>24</v>
      </c>
      <c r="N11058" s="4" t="s">
        <v>62</v>
      </c>
      <c r="P11058" t="s">
        <v>16</v>
      </c>
    </row>
    <row r="11059" spans="1:16" ht="15.75" thickBot="1">
      <c r="A11059" s="6" t="s">
        <v>10617</v>
      </c>
      <c r="B11059">
        <v>652993</v>
      </c>
      <c r="C11059" t="s">
        <v>16458</v>
      </c>
      <c r="F11059" s="4" t="s">
        <v>23</v>
      </c>
      <c r="G11059" s="8">
        <v>2577028</v>
      </c>
      <c r="H11059" s="8"/>
      <c r="J11059" s="32">
        <v>45152.5</v>
      </c>
      <c r="K11059" s="32">
        <v>45160.5</v>
      </c>
      <c r="L11059" s="32">
        <v>45160.5</v>
      </c>
      <c r="M11059" t="s">
        <v>24</v>
      </c>
      <c r="N11059" s="4" t="s">
        <v>62</v>
      </c>
      <c r="P11059" t="s">
        <v>16</v>
      </c>
    </row>
    <row r="11060" spans="1:16" ht="15.75" thickBot="1">
      <c r="A11060" s="6" t="s">
        <v>10618</v>
      </c>
      <c r="B11060">
        <v>652569</v>
      </c>
      <c r="C11060" t="s">
        <v>16459</v>
      </c>
      <c r="F11060" s="4" t="s">
        <v>23</v>
      </c>
      <c r="G11060" s="8">
        <v>0</v>
      </c>
      <c r="H11060" s="8"/>
      <c r="J11060" s="35">
        <v>45149.5</v>
      </c>
      <c r="K11060" s="36">
        <v>45166.5</v>
      </c>
      <c r="L11060" s="36">
        <v>45166.5</v>
      </c>
      <c r="M11060" t="s">
        <v>24</v>
      </c>
      <c r="N11060" s="4" t="s">
        <v>62</v>
      </c>
      <c r="P11060" t="s">
        <v>16</v>
      </c>
    </row>
    <row r="11061" spans="1:16" ht="15.75" thickBot="1">
      <c r="A11061" s="6" t="s">
        <v>10619</v>
      </c>
      <c r="B11061">
        <v>652576</v>
      </c>
      <c r="C11061" t="s">
        <v>16459</v>
      </c>
      <c r="F11061" s="4" t="s">
        <v>23</v>
      </c>
      <c r="G11061" s="8">
        <v>0</v>
      </c>
      <c r="H11061" s="8"/>
      <c r="J11061" s="32">
        <v>45149.5</v>
      </c>
      <c r="K11061" s="32">
        <v>45166.5</v>
      </c>
      <c r="L11061" s="32">
        <v>45166.5</v>
      </c>
      <c r="M11061" t="s">
        <v>24</v>
      </c>
      <c r="N11061" s="4" t="s">
        <v>62</v>
      </c>
      <c r="P11061" t="s">
        <v>16</v>
      </c>
    </row>
    <row r="11062" spans="1:16" ht="15.75" thickBot="1">
      <c r="A11062" s="6" t="s">
        <v>10620</v>
      </c>
      <c r="B11062">
        <v>653389</v>
      </c>
      <c r="C11062" t="s">
        <v>16459</v>
      </c>
      <c r="F11062" s="4" t="s">
        <v>23</v>
      </c>
      <c r="G11062" s="8">
        <v>0</v>
      </c>
      <c r="H11062" s="8"/>
      <c r="J11062" s="32">
        <v>45152.5</v>
      </c>
      <c r="K11062" s="32">
        <v>45166.5</v>
      </c>
      <c r="L11062" s="32">
        <v>45166.5</v>
      </c>
      <c r="M11062" t="s">
        <v>24</v>
      </c>
      <c r="N11062" s="4" t="s">
        <v>62</v>
      </c>
      <c r="P11062" t="s">
        <v>16</v>
      </c>
    </row>
    <row r="11063" spans="1:16" ht="15.75" thickBot="1">
      <c r="A11063" s="6" t="s">
        <v>10621</v>
      </c>
      <c r="B11063">
        <v>652999</v>
      </c>
      <c r="C11063" t="s">
        <v>16460</v>
      </c>
      <c r="F11063" s="4" t="s">
        <v>23</v>
      </c>
      <c r="G11063" s="8">
        <v>2170799</v>
      </c>
      <c r="H11063" s="8"/>
      <c r="J11063" s="35">
        <v>45152.5</v>
      </c>
      <c r="K11063" s="36">
        <v>45156.5</v>
      </c>
      <c r="L11063" s="36">
        <v>45156.5</v>
      </c>
      <c r="M11063" t="s">
        <v>24</v>
      </c>
      <c r="N11063" s="4" t="s">
        <v>62</v>
      </c>
      <c r="P11063" t="s">
        <v>16</v>
      </c>
    </row>
    <row r="11064" spans="1:16" ht="15.75" thickBot="1">
      <c r="A11064" s="6" t="s">
        <v>10622</v>
      </c>
      <c r="B11064">
        <v>647567</v>
      </c>
      <c r="C11064" t="s">
        <v>16460</v>
      </c>
      <c r="F11064" s="4" t="s">
        <v>23</v>
      </c>
      <c r="G11064" s="8">
        <v>832290</v>
      </c>
      <c r="H11064" s="8"/>
      <c r="J11064" s="32">
        <v>45149.5</v>
      </c>
      <c r="K11064" s="32">
        <v>45159.5</v>
      </c>
      <c r="L11064" s="32">
        <v>45159.5</v>
      </c>
      <c r="M11064" t="s">
        <v>24</v>
      </c>
      <c r="N11064" s="4" t="s">
        <v>62</v>
      </c>
      <c r="P11064" t="s">
        <v>16</v>
      </c>
    </row>
    <row r="11065" spans="1:16" ht="15.75" thickBot="1">
      <c r="A11065" s="6" t="s">
        <v>10623</v>
      </c>
      <c r="B11065">
        <v>651821</v>
      </c>
      <c r="C11065" t="s">
        <v>16460</v>
      </c>
      <c r="F11065" s="4" t="s">
        <v>23</v>
      </c>
      <c r="G11065" s="8">
        <v>833009</v>
      </c>
      <c r="H11065" s="8"/>
      <c r="J11065" s="35">
        <v>45149.5</v>
      </c>
      <c r="K11065" s="36">
        <v>45159.5</v>
      </c>
      <c r="L11065" s="36">
        <v>45159.5</v>
      </c>
      <c r="M11065" t="s">
        <v>24</v>
      </c>
      <c r="N11065" s="4" t="s">
        <v>62</v>
      </c>
      <c r="P11065" t="s">
        <v>16</v>
      </c>
    </row>
    <row r="11066" spans="1:16" ht="15.75" thickBot="1">
      <c r="A11066" s="6" t="s">
        <v>10624</v>
      </c>
      <c r="B11066">
        <v>651825</v>
      </c>
      <c r="C11066" t="s">
        <v>16460</v>
      </c>
      <c r="F11066" s="4" t="s">
        <v>23</v>
      </c>
      <c r="G11066" s="8">
        <v>422065</v>
      </c>
      <c r="H11066" s="8"/>
      <c r="J11066" s="32">
        <v>45149.5</v>
      </c>
      <c r="K11066" s="32">
        <v>45159.5</v>
      </c>
      <c r="L11066" s="32">
        <v>45159.5</v>
      </c>
      <c r="M11066" t="s">
        <v>24</v>
      </c>
      <c r="N11066" s="4" t="s">
        <v>62</v>
      </c>
      <c r="P11066" t="s">
        <v>16</v>
      </c>
    </row>
    <row r="11067" spans="1:16" ht="15.75" thickBot="1">
      <c r="A11067" s="6" t="s">
        <v>10625</v>
      </c>
      <c r="B11067">
        <v>651828</v>
      </c>
      <c r="C11067" t="s">
        <v>16460</v>
      </c>
      <c r="F11067" s="4" t="s">
        <v>23</v>
      </c>
      <c r="G11067" s="8">
        <v>514760</v>
      </c>
      <c r="H11067" s="8"/>
      <c r="J11067" s="35">
        <v>45149.5</v>
      </c>
      <c r="K11067" s="36">
        <v>45167.5</v>
      </c>
      <c r="L11067" s="36">
        <v>45167.5</v>
      </c>
      <c r="M11067" t="s">
        <v>24</v>
      </c>
      <c r="N11067" s="4" t="s">
        <v>62</v>
      </c>
      <c r="P11067" t="s">
        <v>16</v>
      </c>
    </row>
    <row r="11068" spans="1:16" ht="15.75" thickBot="1">
      <c r="A11068" s="6" t="s">
        <v>10626</v>
      </c>
      <c r="B11068">
        <v>651831</v>
      </c>
      <c r="C11068" t="s">
        <v>16460</v>
      </c>
      <c r="F11068" s="4" t="s">
        <v>23</v>
      </c>
      <c r="G11068" s="8">
        <v>491371</v>
      </c>
      <c r="H11068" s="8"/>
      <c r="J11068" s="32">
        <v>45149.5</v>
      </c>
      <c r="K11068" s="32">
        <v>45167.5</v>
      </c>
      <c r="L11068" s="32">
        <v>45167.5</v>
      </c>
      <c r="M11068" t="s">
        <v>24</v>
      </c>
      <c r="N11068" s="4" t="s">
        <v>62</v>
      </c>
      <c r="P11068" t="s">
        <v>16</v>
      </c>
    </row>
    <row r="11069" spans="1:16" ht="15.75" thickBot="1">
      <c r="A11069" s="6" t="s">
        <v>10627</v>
      </c>
      <c r="B11069">
        <v>651832</v>
      </c>
      <c r="C11069" t="s">
        <v>16460</v>
      </c>
      <c r="F11069" s="4" t="s">
        <v>23</v>
      </c>
      <c r="G11069" s="8">
        <v>476465</v>
      </c>
      <c r="H11069" s="8"/>
      <c r="J11069" s="35">
        <v>45149.5</v>
      </c>
      <c r="K11069" s="36">
        <v>45167.5</v>
      </c>
      <c r="L11069" s="36">
        <v>45167.5</v>
      </c>
      <c r="M11069" t="s">
        <v>24</v>
      </c>
      <c r="N11069" s="4" t="s">
        <v>62</v>
      </c>
      <c r="P11069" t="s">
        <v>16</v>
      </c>
    </row>
    <row r="11070" spans="1:16" ht="15.75" thickBot="1">
      <c r="A11070" s="6" t="s">
        <v>10628</v>
      </c>
      <c r="B11070">
        <v>651835</v>
      </c>
      <c r="C11070" t="s">
        <v>16460</v>
      </c>
      <c r="F11070" s="4" t="s">
        <v>23</v>
      </c>
      <c r="G11070" s="8">
        <v>1694915</v>
      </c>
      <c r="H11070" s="8"/>
      <c r="J11070" s="32">
        <v>45149.5</v>
      </c>
      <c r="K11070" s="32">
        <v>45155.5</v>
      </c>
      <c r="L11070" s="32">
        <v>45155.5</v>
      </c>
      <c r="M11070" t="s">
        <v>24</v>
      </c>
      <c r="N11070" s="4" t="s">
        <v>62</v>
      </c>
      <c r="P11070" t="s">
        <v>16</v>
      </c>
    </row>
    <row r="11071" spans="1:16" ht="15.75" thickBot="1">
      <c r="A11071" s="6" t="s">
        <v>10629</v>
      </c>
      <c r="B11071">
        <v>653105</v>
      </c>
      <c r="C11071" t="s">
        <v>16460</v>
      </c>
      <c r="F11071" s="4" t="s">
        <v>23</v>
      </c>
      <c r="G11071" s="8">
        <v>74087</v>
      </c>
      <c r="H11071" s="8"/>
      <c r="J11071" s="35">
        <v>45152.5</v>
      </c>
      <c r="K11071" s="36">
        <v>45167.5</v>
      </c>
      <c r="L11071" s="36">
        <v>45167.5</v>
      </c>
      <c r="M11071" t="s">
        <v>24</v>
      </c>
      <c r="N11071" s="4" t="s">
        <v>62</v>
      </c>
      <c r="P11071" t="s">
        <v>16</v>
      </c>
    </row>
    <row r="11072" spans="1:16" ht="15.75" thickBot="1">
      <c r="A11072" s="6" t="s">
        <v>10630</v>
      </c>
      <c r="B11072">
        <v>653097</v>
      </c>
      <c r="C11072" t="s">
        <v>16460</v>
      </c>
      <c r="F11072" s="4" t="s">
        <v>23</v>
      </c>
      <c r="G11072" s="8">
        <v>79484</v>
      </c>
      <c r="H11072" s="8"/>
      <c r="J11072" s="32">
        <v>45152.5</v>
      </c>
      <c r="K11072" s="32">
        <v>45167.5</v>
      </c>
      <c r="L11072" s="32">
        <v>45167.5</v>
      </c>
      <c r="M11072" t="s">
        <v>24</v>
      </c>
      <c r="N11072" s="4" t="s">
        <v>62</v>
      </c>
      <c r="P11072" t="s">
        <v>16</v>
      </c>
    </row>
    <row r="11073" spans="1:16" ht="15.75" thickBot="1">
      <c r="A11073" s="6" t="s">
        <v>10631</v>
      </c>
      <c r="B11073">
        <v>653085</v>
      </c>
      <c r="C11073" t="s">
        <v>16460</v>
      </c>
      <c r="F11073" s="4" t="s">
        <v>23</v>
      </c>
      <c r="G11073" s="8">
        <v>40085</v>
      </c>
      <c r="H11073" s="8"/>
      <c r="J11073" s="35">
        <v>45152.5</v>
      </c>
      <c r="K11073" s="36">
        <v>45167.5</v>
      </c>
      <c r="L11073" s="36">
        <v>45167.5</v>
      </c>
      <c r="M11073" t="s">
        <v>24</v>
      </c>
      <c r="N11073" s="4" t="s">
        <v>62</v>
      </c>
      <c r="P11073" t="s">
        <v>16</v>
      </c>
    </row>
    <row r="11074" spans="1:16" ht="15.75" thickBot="1">
      <c r="A11074" s="6" t="s">
        <v>10632</v>
      </c>
      <c r="B11074">
        <v>652890</v>
      </c>
      <c r="C11074" t="s">
        <v>16460</v>
      </c>
      <c r="F11074" s="4" t="s">
        <v>23</v>
      </c>
      <c r="G11074" s="8">
        <v>797109</v>
      </c>
      <c r="H11074" s="8"/>
      <c r="J11074" s="32">
        <v>45152.5</v>
      </c>
      <c r="K11074" s="32">
        <v>45167.5</v>
      </c>
      <c r="L11074" s="32">
        <v>45167.5</v>
      </c>
      <c r="M11074" t="s">
        <v>24</v>
      </c>
      <c r="N11074" s="4" t="s">
        <v>62</v>
      </c>
      <c r="P11074" t="s">
        <v>16</v>
      </c>
    </row>
    <row r="11075" spans="1:16" ht="15.75" thickBot="1">
      <c r="A11075" s="6" t="s">
        <v>10633</v>
      </c>
      <c r="B11075">
        <v>652884</v>
      </c>
      <c r="C11075" t="s">
        <v>16460</v>
      </c>
      <c r="F11075" s="4" t="s">
        <v>23</v>
      </c>
      <c r="G11075" s="8">
        <v>794935</v>
      </c>
      <c r="H11075" s="8"/>
      <c r="J11075" s="35">
        <v>45152.5</v>
      </c>
      <c r="K11075" s="36">
        <v>45167.5</v>
      </c>
      <c r="L11075" s="36">
        <v>45167.5</v>
      </c>
      <c r="M11075" t="s">
        <v>24</v>
      </c>
      <c r="N11075" s="4" t="s">
        <v>62</v>
      </c>
      <c r="P11075" t="s">
        <v>16</v>
      </c>
    </row>
    <row r="11076" spans="1:16" ht="15.75" thickBot="1">
      <c r="A11076" s="6" t="s">
        <v>10634</v>
      </c>
      <c r="B11076">
        <v>652877</v>
      </c>
      <c r="C11076" t="s">
        <v>16460</v>
      </c>
      <c r="F11076" s="4" t="s">
        <v>23</v>
      </c>
      <c r="G11076" s="8">
        <v>556117</v>
      </c>
      <c r="H11076" s="8"/>
      <c r="J11076" s="32">
        <v>45152.5</v>
      </c>
      <c r="K11076" s="32">
        <v>45167.5</v>
      </c>
      <c r="L11076" s="32">
        <v>45167.5</v>
      </c>
      <c r="M11076" t="s">
        <v>24</v>
      </c>
      <c r="N11076" s="4" t="s">
        <v>62</v>
      </c>
      <c r="P11076" t="s">
        <v>16</v>
      </c>
    </row>
    <row r="11077" spans="1:16" ht="15.75" thickBot="1">
      <c r="A11077" s="6" t="s">
        <v>10635</v>
      </c>
      <c r="B11077">
        <v>652870</v>
      </c>
      <c r="C11077" t="s">
        <v>16460</v>
      </c>
      <c r="F11077" s="4" t="s">
        <v>23</v>
      </c>
      <c r="G11077" s="8">
        <v>795690</v>
      </c>
      <c r="H11077" s="8"/>
      <c r="J11077" s="35">
        <v>45152.5</v>
      </c>
      <c r="K11077" s="36">
        <v>45167.5</v>
      </c>
      <c r="L11077" s="36">
        <v>45167.5</v>
      </c>
      <c r="M11077" t="s">
        <v>24</v>
      </c>
      <c r="N11077" s="4" t="s">
        <v>62</v>
      </c>
      <c r="P11077" t="s">
        <v>16</v>
      </c>
    </row>
    <row r="11078" spans="1:16" ht="15.75" thickBot="1">
      <c r="A11078" s="6" t="s">
        <v>10636</v>
      </c>
      <c r="B11078">
        <v>652863</v>
      </c>
      <c r="C11078" t="s">
        <v>16460</v>
      </c>
      <c r="F11078" s="4" t="s">
        <v>23</v>
      </c>
      <c r="G11078" s="8">
        <v>478399</v>
      </c>
      <c r="H11078" s="8"/>
      <c r="J11078" s="32">
        <v>45152.5</v>
      </c>
      <c r="K11078" s="32">
        <v>45167.5</v>
      </c>
      <c r="L11078" s="32">
        <v>45167.5</v>
      </c>
      <c r="M11078" t="s">
        <v>24</v>
      </c>
      <c r="N11078" s="4" t="s">
        <v>62</v>
      </c>
      <c r="P11078" t="s">
        <v>16</v>
      </c>
    </row>
    <row r="11079" spans="1:16" ht="15.75" thickBot="1">
      <c r="A11079" s="6" t="s">
        <v>10637</v>
      </c>
      <c r="B11079">
        <v>652857</v>
      </c>
      <c r="C11079" t="s">
        <v>16460</v>
      </c>
      <c r="F11079" s="4" t="s">
        <v>23</v>
      </c>
      <c r="G11079" s="8">
        <v>1044359</v>
      </c>
      <c r="H11079" s="8"/>
      <c r="J11079" s="35">
        <v>45152.5</v>
      </c>
      <c r="K11079" s="36">
        <v>45167.5</v>
      </c>
      <c r="L11079" s="36">
        <v>45167.5</v>
      </c>
      <c r="M11079" t="s">
        <v>24</v>
      </c>
      <c r="N11079" s="4" t="s">
        <v>62</v>
      </c>
      <c r="P11079" t="s">
        <v>16</v>
      </c>
    </row>
    <row r="11080" spans="1:16" ht="15.75" thickBot="1">
      <c r="A11080" s="6" t="s">
        <v>10638</v>
      </c>
      <c r="B11080">
        <v>652851</v>
      </c>
      <c r="C11080" t="s">
        <v>16460</v>
      </c>
      <c r="F11080" s="4" t="s">
        <v>23</v>
      </c>
      <c r="G11080" s="8">
        <v>1189500</v>
      </c>
      <c r="H11080" s="8"/>
      <c r="J11080" s="32">
        <v>45152.5</v>
      </c>
      <c r="K11080" s="32">
        <v>45167.5</v>
      </c>
      <c r="L11080" s="32">
        <v>45167.5</v>
      </c>
      <c r="M11080" t="s">
        <v>24</v>
      </c>
      <c r="N11080" s="4" t="s">
        <v>62</v>
      </c>
      <c r="P11080" t="s">
        <v>16</v>
      </c>
    </row>
    <row r="11081" spans="1:16" ht="15.75" thickBot="1">
      <c r="A11081" s="6" t="s">
        <v>10639</v>
      </c>
      <c r="B11081">
        <v>652845</v>
      </c>
      <c r="C11081" t="s">
        <v>16460</v>
      </c>
      <c r="F11081" s="4" t="s">
        <v>23</v>
      </c>
      <c r="G11081" s="8">
        <v>803416</v>
      </c>
      <c r="H11081" s="8"/>
      <c r="J11081" s="35">
        <v>45152.5</v>
      </c>
      <c r="K11081" s="36">
        <v>45167.5</v>
      </c>
      <c r="L11081" s="36">
        <v>45167.5</v>
      </c>
      <c r="M11081" t="s">
        <v>24</v>
      </c>
      <c r="N11081" s="4" t="s">
        <v>62</v>
      </c>
      <c r="P11081" t="s">
        <v>16</v>
      </c>
    </row>
    <row r="11082" spans="1:16" ht="15.75" thickBot="1">
      <c r="A11082" s="6" t="s">
        <v>10640</v>
      </c>
      <c r="B11082">
        <v>652841</v>
      </c>
      <c r="C11082" t="s">
        <v>16460</v>
      </c>
      <c r="F11082" s="4" t="s">
        <v>23</v>
      </c>
      <c r="G11082" s="8">
        <v>2534360</v>
      </c>
      <c r="H11082" s="8"/>
      <c r="J11082" s="32">
        <v>45152.5</v>
      </c>
      <c r="K11082" s="32">
        <v>45167.5</v>
      </c>
      <c r="L11082" s="32">
        <v>45167.5</v>
      </c>
      <c r="M11082" t="s">
        <v>24</v>
      </c>
      <c r="N11082" s="4" t="s">
        <v>62</v>
      </c>
      <c r="P11082" t="s">
        <v>16</v>
      </c>
    </row>
    <row r="11083" spans="1:16" ht="15.75" thickBot="1">
      <c r="A11083" s="6" t="s">
        <v>10641</v>
      </c>
      <c r="B11083">
        <v>652743</v>
      </c>
      <c r="C11083" t="s">
        <v>16460</v>
      </c>
      <c r="F11083" s="4" t="s">
        <v>23</v>
      </c>
      <c r="G11083" s="8">
        <v>194229</v>
      </c>
      <c r="H11083" s="8"/>
      <c r="J11083" s="35">
        <v>45152.5</v>
      </c>
      <c r="K11083" s="36">
        <v>45167.5</v>
      </c>
      <c r="L11083" s="36">
        <v>45167.5</v>
      </c>
      <c r="M11083" t="s">
        <v>24</v>
      </c>
      <c r="N11083" s="4" t="s">
        <v>62</v>
      </c>
      <c r="P11083" t="s">
        <v>16</v>
      </c>
    </row>
    <row r="11084" spans="1:16" ht="15.75" thickBot="1">
      <c r="A11084" s="6" t="s">
        <v>10642</v>
      </c>
      <c r="B11084">
        <v>652707</v>
      </c>
      <c r="C11084" t="s">
        <v>16460</v>
      </c>
      <c r="F11084" s="4" t="s">
        <v>23</v>
      </c>
      <c r="G11084" s="8">
        <v>158995</v>
      </c>
      <c r="H11084" s="8"/>
      <c r="J11084" s="32">
        <v>45152.5</v>
      </c>
      <c r="K11084" s="32">
        <v>45167.5</v>
      </c>
      <c r="L11084" s="32">
        <v>45167.5</v>
      </c>
      <c r="M11084" t="s">
        <v>24</v>
      </c>
      <c r="N11084" s="4" t="s">
        <v>62</v>
      </c>
      <c r="P11084" t="s">
        <v>16</v>
      </c>
    </row>
    <row r="11085" spans="1:16" ht="15.75" thickBot="1">
      <c r="A11085" s="6" t="s">
        <v>10643</v>
      </c>
      <c r="B11085">
        <v>652694</v>
      </c>
      <c r="C11085" t="s">
        <v>16460</v>
      </c>
      <c r="F11085" s="4" t="s">
        <v>23</v>
      </c>
      <c r="G11085" s="8">
        <v>236046</v>
      </c>
      <c r="H11085" s="8"/>
      <c r="J11085" s="35">
        <v>45152.5</v>
      </c>
      <c r="K11085" s="36">
        <v>45167.5</v>
      </c>
      <c r="L11085" s="36">
        <v>45167.5</v>
      </c>
      <c r="M11085" t="s">
        <v>24</v>
      </c>
      <c r="N11085" s="4" t="s">
        <v>62</v>
      </c>
      <c r="P11085" t="s">
        <v>16</v>
      </c>
    </row>
    <row r="11086" spans="1:16" ht="15.75" thickBot="1">
      <c r="A11086" s="6" t="s">
        <v>10644</v>
      </c>
      <c r="B11086">
        <v>652682</v>
      </c>
      <c r="C11086" t="s">
        <v>16460</v>
      </c>
      <c r="F11086" s="4" t="s">
        <v>23</v>
      </c>
      <c r="G11086" s="8">
        <v>234762</v>
      </c>
      <c r="H11086" s="8"/>
      <c r="J11086" s="32">
        <v>45152.5</v>
      </c>
      <c r="K11086" s="32">
        <v>45167.5</v>
      </c>
      <c r="L11086" s="32">
        <v>45167.5</v>
      </c>
      <c r="M11086" t="s">
        <v>24</v>
      </c>
      <c r="N11086" s="4" t="s">
        <v>62</v>
      </c>
      <c r="P11086" t="s">
        <v>16</v>
      </c>
    </row>
    <row r="11087" spans="1:16" ht="15.75" thickBot="1">
      <c r="A11087" s="6" t="s">
        <v>10645</v>
      </c>
      <c r="B11087">
        <v>652262</v>
      </c>
      <c r="C11087" t="s">
        <v>16460</v>
      </c>
      <c r="F11087" s="4" t="s">
        <v>23</v>
      </c>
      <c r="G11087" s="8">
        <v>237830</v>
      </c>
      <c r="H11087" s="8"/>
      <c r="J11087" s="35">
        <v>45152.5</v>
      </c>
      <c r="K11087" s="36">
        <v>45167.5</v>
      </c>
      <c r="L11087" s="36">
        <v>45167.5</v>
      </c>
      <c r="M11087" t="s">
        <v>24</v>
      </c>
      <c r="N11087" s="4" t="s">
        <v>62</v>
      </c>
      <c r="P11087" t="s">
        <v>16</v>
      </c>
    </row>
    <row r="11088" spans="1:16" ht="15.75" thickBot="1">
      <c r="A11088" s="6" t="s">
        <v>10646</v>
      </c>
      <c r="B11088">
        <v>652780</v>
      </c>
      <c r="C11088" t="s">
        <v>16460</v>
      </c>
      <c r="F11088" s="4" t="s">
        <v>23</v>
      </c>
      <c r="G11088" s="8">
        <v>3224814</v>
      </c>
      <c r="H11088" s="8"/>
      <c r="J11088" s="35">
        <v>45152.5</v>
      </c>
      <c r="K11088" s="36">
        <v>45166.5</v>
      </c>
      <c r="L11088" s="36">
        <v>45166.5</v>
      </c>
      <c r="M11088" t="s">
        <v>24</v>
      </c>
      <c r="N11088" s="4" t="s">
        <v>62</v>
      </c>
      <c r="P11088" t="s">
        <v>16</v>
      </c>
    </row>
    <row r="11089" spans="1:16" ht="15.75" thickBot="1">
      <c r="A11089" s="6" t="s">
        <v>8342</v>
      </c>
      <c r="B11089">
        <v>652794</v>
      </c>
      <c r="C11089" t="s">
        <v>16460</v>
      </c>
      <c r="F11089" s="4" t="s">
        <v>23</v>
      </c>
      <c r="G11089" s="8">
        <v>1219859</v>
      </c>
      <c r="H11089" s="8"/>
      <c r="J11089" s="32">
        <v>45152.5</v>
      </c>
      <c r="K11089" s="32">
        <v>45159.5</v>
      </c>
      <c r="L11089" s="32">
        <v>45159.5</v>
      </c>
      <c r="M11089" t="s">
        <v>24</v>
      </c>
      <c r="N11089" s="4" t="s">
        <v>62</v>
      </c>
      <c r="P11089" t="s">
        <v>16</v>
      </c>
    </row>
    <row r="11090" spans="1:16" ht="15.75" thickBot="1">
      <c r="A11090" s="6" t="s">
        <v>8343</v>
      </c>
      <c r="B11090">
        <v>652793</v>
      </c>
      <c r="C11090" t="s">
        <v>16460</v>
      </c>
      <c r="F11090" s="4" t="s">
        <v>23</v>
      </c>
      <c r="G11090" s="8">
        <v>1030687</v>
      </c>
      <c r="H11090" s="8"/>
      <c r="J11090" s="35">
        <v>45152.5</v>
      </c>
      <c r="K11090" s="36">
        <v>45159.5</v>
      </c>
      <c r="L11090" s="36">
        <v>45159.5</v>
      </c>
      <c r="M11090" t="s">
        <v>24</v>
      </c>
      <c r="N11090" s="4" t="s">
        <v>62</v>
      </c>
      <c r="P11090" t="s">
        <v>16</v>
      </c>
    </row>
    <row r="11091" spans="1:16" ht="15.75" thickBot="1">
      <c r="A11091" s="6" t="s">
        <v>8355</v>
      </c>
      <c r="B11091">
        <v>652792</v>
      </c>
      <c r="C11091" t="s">
        <v>16460</v>
      </c>
      <c r="F11091" s="4" t="s">
        <v>23</v>
      </c>
      <c r="G11091" s="8">
        <v>1703134</v>
      </c>
      <c r="H11091" s="8"/>
      <c r="J11091" s="32">
        <v>45152.5</v>
      </c>
      <c r="K11091" s="32">
        <v>45159.5</v>
      </c>
      <c r="L11091" s="32">
        <v>45159.5</v>
      </c>
      <c r="M11091" t="s">
        <v>24</v>
      </c>
      <c r="N11091" s="4" t="s">
        <v>62</v>
      </c>
      <c r="P11091" t="s">
        <v>16</v>
      </c>
    </row>
    <row r="11092" spans="1:16" ht="15.75" thickBot="1">
      <c r="A11092" s="6" t="s">
        <v>10647</v>
      </c>
      <c r="B11092">
        <v>652913</v>
      </c>
      <c r="C11092" t="s">
        <v>16460</v>
      </c>
      <c r="F11092" s="4" t="s">
        <v>23</v>
      </c>
      <c r="G11092" s="8">
        <v>998328</v>
      </c>
      <c r="H11092" s="8"/>
      <c r="J11092" s="35">
        <v>45152.5</v>
      </c>
      <c r="K11092" s="36">
        <v>45159.5</v>
      </c>
      <c r="L11092" s="36">
        <v>45159.5</v>
      </c>
      <c r="M11092" t="s">
        <v>24</v>
      </c>
      <c r="N11092" s="4" t="s">
        <v>62</v>
      </c>
      <c r="P11092" t="s">
        <v>16</v>
      </c>
    </row>
    <row r="11093" spans="1:16" ht="15.75" thickBot="1">
      <c r="A11093" s="6" t="s">
        <v>10648</v>
      </c>
      <c r="B11093">
        <v>652910</v>
      </c>
      <c r="C11093" t="s">
        <v>16460</v>
      </c>
      <c r="F11093" s="4" t="s">
        <v>23</v>
      </c>
      <c r="G11093" s="8">
        <v>665099</v>
      </c>
      <c r="H11093" s="8"/>
      <c r="J11093" s="32">
        <v>45152.5</v>
      </c>
      <c r="K11093" s="32">
        <v>45159.5</v>
      </c>
      <c r="L11093" s="32">
        <v>45159.5</v>
      </c>
      <c r="M11093" t="s">
        <v>24</v>
      </c>
      <c r="N11093" s="4" t="s">
        <v>62</v>
      </c>
      <c r="P11093" t="s">
        <v>16</v>
      </c>
    </row>
    <row r="11094" spans="1:16" ht="15.75" thickBot="1">
      <c r="A11094" s="6" t="s">
        <v>10649</v>
      </c>
      <c r="B11094">
        <v>652796</v>
      </c>
      <c r="C11094" t="s">
        <v>16460</v>
      </c>
      <c r="F11094" s="4" t="s">
        <v>23</v>
      </c>
      <c r="G11094" s="8">
        <v>164001</v>
      </c>
      <c r="H11094" s="8"/>
      <c r="J11094" s="35">
        <v>45152.5</v>
      </c>
      <c r="K11094" s="36">
        <v>45159.5</v>
      </c>
      <c r="L11094" s="36">
        <v>45159.5</v>
      </c>
      <c r="M11094" t="s">
        <v>24</v>
      </c>
      <c r="N11094" s="4" t="s">
        <v>62</v>
      </c>
      <c r="P11094" t="s">
        <v>16</v>
      </c>
    </row>
    <row r="11095" spans="1:16" ht="15.75" thickBot="1">
      <c r="A11095" s="6" t="s">
        <v>8346</v>
      </c>
      <c r="B11095">
        <v>652795</v>
      </c>
      <c r="C11095" t="s">
        <v>16460</v>
      </c>
      <c r="F11095" s="4" t="s">
        <v>23</v>
      </c>
      <c r="G11095" s="8">
        <v>1216245</v>
      </c>
      <c r="H11095" s="8"/>
      <c r="J11095" s="32">
        <v>45152.5</v>
      </c>
      <c r="K11095" s="32">
        <v>45159.5</v>
      </c>
      <c r="L11095" s="32">
        <v>45159.5</v>
      </c>
      <c r="M11095" t="s">
        <v>24</v>
      </c>
      <c r="N11095" s="4" t="s">
        <v>62</v>
      </c>
      <c r="P11095" t="s">
        <v>16</v>
      </c>
    </row>
    <row r="11096" spans="1:16" ht="15.75" thickBot="1">
      <c r="A11096" s="6" t="s">
        <v>8348</v>
      </c>
      <c r="B11096">
        <v>652787</v>
      </c>
      <c r="C11096" t="s">
        <v>16460</v>
      </c>
      <c r="F11096" s="4" t="s">
        <v>23</v>
      </c>
      <c r="G11096" s="8">
        <v>1090000</v>
      </c>
      <c r="H11096" s="8"/>
      <c r="J11096" s="35">
        <v>45152.5</v>
      </c>
      <c r="K11096" s="36">
        <v>45159.5</v>
      </c>
      <c r="L11096" s="36">
        <v>45159.5</v>
      </c>
      <c r="M11096" t="s">
        <v>24</v>
      </c>
      <c r="N11096" s="4" t="s">
        <v>62</v>
      </c>
      <c r="P11096" t="s">
        <v>16</v>
      </c>
    </row>
    <row r="11097" spans="1:16" ht="15.75" thickBot="1">
      <c r="A11097" s="6" t="s">
        <v>4044</v>
      </c>
      <c r="B11097">
        <v>652128</v>
      </c>
      <c r="C11097" t="s">
        <v>16460</v>
      </c>
      <c r="F11097" s="4" t="s">
        <v>23</v>
      </c>
      <c r="G11097" s="8">
        <v>171626</v>
      </c>
      <c r="H11097" s="8"/>
      <c r="J11097" s="32">
        <v>45149.5</v>
      </c>
      <c r="K11097" s="32">
        <v>45156.5</v>
      </c>
      <c r="L11097" s="32">
        <v>45156.5</v>
      </c>
      <c r="M11097" t="s">
        <v>24</v>
      </c>
      <c r="N11097" s="4" t="s">
        <v>62</v>
      </c>
      <c r="P11097" t="s">
        <v>16</v>
      </c>
    </row>
    <row r="11098" spans="1:16" ht="15.75" thickBot="1">
      <c r="A11098" s="6" t="s">
        <v>9890</v>
      </c>
      <c r="B11098">
        <v>652141</v>
      </c>
      <c r="C11098" t="s">
        <v>16460</v>
      </c>
      <c r="F11098" s="4" t="s">
        <v>23</v>
      </c>
      <c r="G11098" s="8">
        <v>411425</v>
      </c>
      <c r="H11098" s="8"/>
      <c r="J11098" s="35">
        <v>45149.5</v>
      </c>
      <c r="K11098" s="36">
        <v>45156.5</v>
      </c>
      <c r="L11098" s="36">
        <v>45156.5</v>
      </c>
      <c r="M11098" t="s">
        <v>24</v>
      </c>
      <c r="N11098" s="4" t="s">
        <v>62</v>
      </c>
      <c r="P11098" t="s">
        <v>16</v>
      </c>
    </row>
    <row r="11099" spans="1:16" ht="15.75" thickBot="1">
      <c r="A11099" s="6" t="s">
        <v>9889</v>
      </c>
      <c r="B11099">
        <v>652151</v>
      </c>
      <c r="C11099" t="s">
        <v>16460</v>
      </c>
      <c r="F11099" s="4" t="s">
        <v>23</v>
      </c>
      <c r="G11099" s="8">
        <v>279142</v>
      </c>
      <c r="H11099" s="8"/>
      <c r="J11099" s="32">
        <v>45149.5</v>
      </c>
      <c r="K11099" s="32">
        <v>45156.5</v>
      </c>
      <c r="L11099" s="32">
        <v>45156.5</v>
      </c>
      <c r="M11099" t="s">
        <v>24</v>
      </c>
      <c r="N11099" s="4" t="s">
        <v>62</v>
      </c>
      <c r="P11099" t="s">
        <v>16</v>
      </c>
    </row>
    <row r="11100" spans="1:16" ht="15.75" thickBot="1">
      <c r="A11100" s="6" t="s">
        <v>4037</v>
      </c>
      <c r="B11100">
        <v>652164</v>
      </c>
      <c r="C11100" t="s">
        <v>16460</v>
      </c>
      <c r="F11100" s="4" t="s">
        <v>23</v>
      </c>
      <c r="G11100" s="8">
        <v>476691</v>
      </c>
      <c r="H11100" s="8"/>
      <c r="J11100" s="35">
        <v>45149.5</v>
      </c>
      <c r="K11100" s="36">
        <v>45156.5</v>
      </c>
      <c r="L11100" s="36">
        <v>45156.5</v>
      </c>
      <c r="M11100" t="s">
        <v>24</v>
      </c>
      <c r="N11100" s="4" t="s">
        <v>62</v>
      </c>
      <c r="P11100" t="s">
        <v>16</v>
      </c>
    </row>
    <row r="11101" spans="1:16" ht="15.75" thickBot="1">
      <c r="A11101" s="6" t="s">
        <v>4038</v>
      </c>
      <c r="B11101">
        <v>652171</v>
      </c>
      <c r="C11101" t="s">
        <v>16460</v>
      </c>
      <c r="F11101" s="4" t="s">
        <v>23</v>
      </c>
      <c r="G11101" s="8">
        <v>492056</v>
      </c>
      <c r="H11101" s="8"/>
      <c r="J11101" s="32">
        <v>45149.5</v>
      </c>
      <c r="K11101" s="32">
        <v>45156.5</v>
      </c>
      <c r="L11101" s="32">
        <v>45156.5</v>
      </c>
      <c r="M11101" t="s">
        <v>24</v>
      </c>
      <c r="N11101" s="4" t="s">
        <v>62</v>
      </c>
      <c r="P11101" t="s">
        <v>16</v>
      </c>
    </row>
    <row r="11102" spans="1:16" ht="15.75" thickBot="1">
      <c r="A11102" s="6" t="s">
        <v>4039</v>
      </c>
      <c r="B11102">
        <v>652179</v>
      </c>
      <c r="C11102" t="s">
        <v>16460</v>
      </c>
      <c r="F11102" s="4" t="s">
        <v>23</v>
      </c>
      <c r="G11102" s="8">
        <v>643209</v>
      </c>
      <c r="H11102" s="8"/>
      <c r="J11102" s="35">
        <v>45149.5</v>
      </c>
      <c r="K11102" s="36">
        <v>45156.5</v>
      </c>
      <c r="L11102" s="36">
        <v>45156.5</v>
      </c>
      <c r="M11102" t="s">
        <v>24</v>
      </c>
      <c r="N11102" s="4" t="s">
        <v>62</v>
      </c>
      <c r="P11102" t="s">
        <v>16</v>
      </c>
    </row>
    <row r="11103" spans="1:16" ht="15.75" thickBot="1">
      <c r="A11103" s="6" t="s">
        <v>4036</v>
      </c>
      <c r="B11103">
        <v>652189</v>
      </c>
      <c r="C11103" t="s">
        <v>16460</v>
      </c>
      <c r="F11103" s="4" t="s">
        <v>23</v>
      </c>
      <c r="G11103" s="8">
        <v>246651</v>
      </c>
      <c r="H11103" s="8"/>
      <c r="J11103" s="32">
        <v>45149.5</v>
      </c>
      <c r="K11103" s="32">
        <v>45156.5</v>
      </c>
      <c r="L11103" s="32">
        <v>45156.5</v>
      </c>
      <c r="M11103" t="s">
        <v>24</v>
      </c>
      <c r="N11103" s="4" t="s">
        <v>62</v>
      </c>
      <c r="P11103" t="s">
        <v>16</v>
      </c>
    </row>
    <row r="11104" spans="1:16" ht="15.75" thickBot="1">
      <c r="A11104" s="6" t="s">
        <v>5281</v>
      </c>
      <c r="B11104">
        <v>652234</v>
      </c>
      <c r="C11104" t="s">
        <v>16460</v>
      </c>
      <c r="F11104" s="4" t="s">
        <v>23</v>
      </c>
      <c r="G11104" s="8">
        <v>2113238</v>
      </c>
      <c r="H11104" s="8"/>
      <c r="J11104" s="35">
        <v>45149.5</v>
      </c>
      <c r="K11104" s="36">
        <v>45156.5</v>
      </c>
      <c r="L11104" s="36">
        <v>45156.5</v>
      </c>
      <c r="M11104" t="s">
        <v>24</v>
      </c>
      <c r="N11104" s="4" t="s">
        <v>62</v>
      </c>
      <c r="P11104" t="s">
        <v>16</v>
      </c>
    </row>
    <row r="11105" spans="1:16" ht="15.75" thickBot="1">
      <c r="A11105" s="6" t="s">
        <v>5282</v>
      </c>
      <c r="B11105">
        <v>652241</v>
      </c>
      <c r="C11105" t="s">
        <v>16460</v>
      </c>
      <c r="F11105" s="4" t="s">
        <v>23</v>
      </c>
      <c r="G11105" s="8">
        <v>1044757</v>
      </c>
      <c r="H11105" s="8"/>
      <c r="J11105" s="32">
        <v>45149.5</v>
      </c>
      <c r="K11105" s="32">
        <v>45156.5</v>
      </c>
      <c r="L11105" s="32">
        <v>45156.5</v>
      </c>
      <c r="M11105" t="s">
        <v>24</v>
      </c>
      <c r="N11105" s="4" t="s">
        <v>62</v>
      </c>
      <c r="P11105" t="s">
        <v>16</v>
      </c>
    </row>
    <row r="11106" spans="1:16" ht="15.75" thickBot="1">
      <c r="A11106" s="6" t="s">
        <v>5283</v>
      </c>
      <c r="B11106">
        <v>652247</v>
      </c>
      <c r="C11106" t="s">
        <v>16460</v>
      </c>
      <c r="F11106" s="4" t="s">
        <v>23</v>
      </c>
      <c r="G11106" s="8">
        <v>1488636</v>
      </c>
      <c r="H11106" s="8"/>
      <c r="J11106" s="35">
        <v>45149.5</v>
      </c>
      <c r="K11106" s="36">
        <v>45156.5</v>
      </c>
      <c r="L11106" s="36">
        <v>45156.5</v>
      </c>
      <c r="M11106" t="s">
        <v>24</v>
      </c>
      <c r="N11106" s="4" t="s">
        <v>62</v>
      </c>
      <c r="P11106" t="s">
        <v>16</v>
      </c>
    </row>
    <row r="11107" spans="1:16" ht="15.75" thickBot="1">
      <c r="A11107" s="6" t="s">
        <v>5284</v>
      </c>
      <c r="B11107">
        <v>652255</v>
      </c>
      <c r="C11107" t="s">
        <v>16460</v>
      </c>
      <c r="F11107" s="4" t="s">
        <v>23</v>
      </c>
      <c r="G11107" s="8">
        <v>684296</v>
      </c>
      <c r="H11107" s="8"/>
      <c r="J11107" s="32">
        <v>45149.5</v>
      </c>
      <c r="K11107" s="32">
        <v>45156.5</v>
      </c>
      <c r="L11107" s="32">
        <v>45156.5</v>
      </c>
      <c r="M11107" t="s">
        <v>24</v>
      </c>
      <c r="N11107" s="4" t="s">
        <v>62</v>
      </c>
      <c r="P11107" t="s">
        <v>16</v>
      </c>
    </row>
    <row r="11108" spans="1:16" ht="15.75" thickBot="1">
      <c r="A11108" s="6" t="s">
        <v>4051</v>
      </c>
      <c r="B11108">
        <v>652273</v>
      </c>
      <c r="C11108" t="s">
        <v>16460</v>
      </c>
      <c r="F11108" s="4" t="s">
        <v>23</v>
      </c>
      <c r="G11108" s="8">
        <v>17296468</v>
      </c>
      <c r="H11108" s="8"/>
      <c r="J11108" s="35">
        <v>45149.5</v>
      </c>
      <c r="K11108" s="36">
        <v>45156.5</v>
      </c>
      <c r="L11108" s="36">
        <v>45156.5</v>
      </c>
      <c r="M11108" t="s">
        <v>24</v>
      </c>
      <c r="N11108" s="4" t="s">
        <v>62</v>
      </c>
      <c r="P11108" t="s">
        <v>16</v>
      </c>
    </row>
    <row r="11109" spans="1:16" ht="15.75" thickBot="1">
      <c r="A11109" s="6" t="s">
        <v>10650</v>
      </c>
      <c r="B11109">
        <v>652198</v>
      </c>
      <c r="C11109" t="s">
        <v>16460</v>
      </c>
      <c r="F11109" s="4" t="s">
        <v>23</v>
      </c>
      <c r="G11109" s="8">
        <v>432600</v>
      </c>
      <c r="H11109" s="8"/>
      <c r="J11109" s="32">
        <v>45149.5</v>
      </c>
      <c r="K11109" s="32">
        <v>45152.5</v>
      </c>
      <c r="L11109" s="32">
        <v>45152.5</v>
      </c>
      <c r="M11109" t="s">
        <v>24</v>
      </c>
      <c r="N11109" s="4" t="s">
        <v>62</v>
      </c>
      <c r="P11109" t="s">
        <v>16</v>
      </c>
    </row>
    <row r="11110" spans="1:16" ht="15.75" thickBot="1">
      <c r="A11110" s="6" t="s">
        <v>10651</v>
      </c>
      <c r="B11110">
        <v>653059</v>
      </c>
      <c r="C11110" t="s">
        <v>16460</v>
      </c>
      <c r="F11110" s="4" t="s">
        <v>23</v>
      </c>
      <c r="G11110" s="8">
        <v>38318350</v>
      </c>
      <c r="H11110" s="8"/>
      <c r="J11110" s="32">
        <v>45152.5</v>
      </c>
      <c r="K11110" s="32">
        <v>45168.5</v>
      </c>
      <c r="L11110" s="32">
        <v>45168.5</v>
      </c>
      <c r="M11110" t="s">
        <v>24</v>
      </c>
      <c r="N11110" s="4" t="s">
        <v>62</v>
      </c>
      <c r="P11110" t="s">
        <v>16</v>
      </c>
    </row>
    <row r="11111" spans="1:16" ht="15.75" thickBot="1">
      <c r="A11111" s="6" t="s">
        <v>10652</v>
      </c>
      <c r="B11111">
        <v>653057</v>
      </c>
      <c r="C11111" t="s">
        <v>16460</v>
      </c>
      <c r="F11111" s="4" t="s">
        <v>23</v>
      </c>
      <c r="G11111" s="8">
        <v>2549622</v>
      </c>
      <c r="H11111" s="8"/>
      <c r="J11111" s="32">
        <v>45152.5</v>
      </c>
      <c r="K11111" s="32">
        <v>45168.5</v>
      </c>
      <c r="L11111" s="32">
        <v>45168.5</v>
      </c>
      <c r="M11111" t="s">
        <v>24</v>
      </c>
      <c r="N11111" s="4" t="s">
        <v>62</v>
      </c>
      <c r="P11111" t="s">
        <v>16</v>
      </c>
    </row>
    <row r="11112" spans="1:16" ht="15.75" thickBot="1">
      <c r="A11112" s="6" t="s">
        <v>10653</v>
      </c>
      <c r="B11112">
        <v>653056</v>
      </c>
      <c r="C11112" t="s">
        <v>16460</v>
      </c>
      <c r="F11112" s="4" t="s">
        <v>23</v>
      </c>
      <c r="G11112" s="8">
        <v>2418872</v>
      </c>
      <c r="H11112" s="8"/>
      <c r="J11112" s="35">
        <v>45152.5</v>
      </c>
      <c r="K11112" s="36">
        <v>45168.5</v>
      </c>
      <c r="L11112" s="36">
        <v>45168.5</v>
      </c>
      <c r="M11112" t="s">
        <v>24</v>
      </c>
      <c r="N11112" s="4" t="s">
        <v>62</v>
      </c>
      <c r="P11112" t="s">
        <v>16</v>
      </c>
    </row>
    <row r="11113" spans="1:16" ht="15.75" thickBot="1">
      <c r="A11113" s="6" t="s">
        <v>10654</v>
      </c>
      <c r="B11113">
        <v>653054</v>
      </c>
      <c r="C11113" t="s">
        <v>16460</v>
      </c>
      <c r="F11113" s="4" t="s">
        <v>23</v>
      </c>
      <c r="G11113" s="8">
        <v>2196589</v>
      </c>
      <c r="H11113" s="8"/>
      <c r="J11113" s="32">
        <v>45152.5</v>
      </c>
      <c r="K11113" s="32">
        <v>45168.5</v>
      </c>
      <c r="L11113" s="32">
        <v>45168.5</v>
      </c>
      <c r="M11113" t="s">
        <v>24</v>
      </c>
      <c r="N11113" s="4" t="s">
        <v>62</v>
      </c>
      <c r="P11113" t="s">
        <v>16</v>
      </c>
    </row>
    <row r="11114" spans="1:16" ht="15.75" thickBot="1">
      <c r="A11114" s="6" t="s">
        <v>10655</v>
      </c>
      <c r="B11114">
        <v>653053</v>
      </c>
      <c r="C11114" t="s">
        <v>16460</v>
      </c>
      <c r="F11114" s="4" t="s">
        <v>23</v>
      </c>
      <c r="G11114" s="8">
        <v>1548216</v>
      </c>
      <c r="H11114" s="8"/>
      <c r="J11114" s="35">
        <v>45152.5</v>
      </c>
      <c r="K11114" s="36">
        <v>45168.5</v>
      </c>
      <c r="L11114" s="36">
        <v>45168.5</v>
      </c>
      <c r="M11114" t="s">
        <v>24</v>
      </c>
      <c r="N11114" s="4" t="s">
        <v>62</v>
      </c>
      <c r="P11114" t="s">
        <v>16</v>
      </c>
    </row>
    <row r="11115" spans="1:16" ht="15.75" thickBot="1">
      <c r="A11115" s="6" t="s">
        <v>10652</v>
      </c>
      <c r="B11115">
        <v>653051</v>
      </c>
      <c r="C11115" t="s">
        <v>16460</v>
      </c>
      <c r="F11115" s="4" t="s">
        <v>23</v>
      </c>
      <c r="G11115" s="8">
        <v>2968021</v>
      </c>
      <c r="H11115" s="8"/>
      <c r="J11115" s="32">
        <v>45152.5</v>
      </c>
      <c r="K11115" s="32">
        <v>45168.5</v>
      </c>
      <c r="L11115" s="32">
        <v>45168.5</v>
      </c>
      <c r="M11115" t="s">
        <v>24</v>
      </c>
      <c r="N11115" s="4" t="s">
        <v>62</v>
      </c>
      <c r="P11115" t="s">
        <v>16</v>
      </c>
    </row>
    <row r="11116" spans="1:16" ht="15.75" thickBot="1">
      <c r="A11116" s="6" t="s">
        <v>10656</v>
      </c>
      <c r="B11116">
        <v>653050</v>
      </c>
      <c r="C11116" t="s">
        <v>16460</v>
      </c>
      <c r="F11116" s="4" t="s">
        <v>23</v>
      </c>
      <c r="G11116" s="8">
        <v>2791525</v>
      </c>
      <c r="H11116" s="8"/>
      <c r="J11116" s="35">
        <v>45152.5</v>
      </c>
      <c r="K11116" s="36">
        <v>45168.5</v>
      </c>
      <c r="L11116" s="36">
        <v>45168.5</v>
      </c>
      <c r="M11116" t="s">
        <v>24</v>
      </c>
      <c r="N11116" s="4" t="s">
        <v>62</v>
      </c>
      <c r="P11116" t="s">
        <v>16</v>
      </c>
    </row>
    <row r="11117" spans="1:16" ht="15.75" thickBot="1">
      <c r="A11117" s="6" t="s">
        <v>10657</v>
      </c>
      <c r="B11117">
        <v>653049</v>
      </c>
      <c r="C11117" t="s">
        <v>16460</v>
      </c>
      <c r="F11117" s="4" t="s">
        <v>23</v>
      </c>
      <c r="G11117" s="8">
        <v>2850334</v>
      </c>
      <c r="H11117" s="8"/>
      <c r="J11117" s="32">
        <v>45152.5</v>
      </c>
      <c r="K11117" s="32">
        <v>45168.5</v>
      </c>
      <c r="L11117" s="32">
        <v>45168.5</v>
      </c>
      <c r="M11117" t="s">
        <v>24</v>
      </c>
      <c r="N11117" s="4" t="s">
        <v>62</v>
      </c>
      <c r="P11117" t="s">
        <v>16</v>
      </c>
    </row>
    <row r="11118" spans="1:16" ht="15.75" thickBot="1">
      <c r="A11118" s="6" t="s">
        <v>10658</v>
      </c>
      <c r="B11118">
        <v>653048</v>
      </c>
      <c r="C11118" t="s">
        <v>16460</v>
      </c>
      <c r="F11118" s="4" t="s">
        <v>23</v>
      </c>
      <c r="G11118" s="8">
        <v>1372878</v>
      </c>
      <c r="H11118" s="8"/>
      <c r="J11118" s="35">
        <v>45152.5</v>
      </c>
      <c r="K11118" s="36">
        <v>45168.5</v>
      </c>
      <c r="L11118" s="36">
        <v>45168.5</v>
      </c>
      <c r="M11118" t="s">
        <v>24</v>
      </c>
      <c r="N11118" s="4" t="s">
        <v>62</v>
      </c>
      <c r="P11118" t="s">
        <v>16</v>
      </c>
    </row>
    <row r="11119" spans="1:16" ht="15.75" thickBot="1">
      <c r="A11119" s="6" t="s">
        <v>10659</v>
      </c>
      <c r="B11119">
        <v>653047</v>
      </c>
      <c r="C11119" t="s">
        <v>16460</v>
      </c>
      <c r="F11119" s="4" t="s">
        <v>23</v>
      </c>
      <c r="G11119" s="8">
        <v>1807540</v>
      </c>
      <c r="H11119" s="8"/>
      <c r="J11119" s="32">
        <v>45152.5</v>
      </c>
      <c r="K11119" s="32">
        <v>45168.5</v>
      </c>
      <c r="L11119" s="32">
        <v>45168.5</v>
      </c>
      <c r="M11119" t="s">
        <v>24</v>
      </c>
      <c r="N11119" s="4" t="s">
        <v>62</v>
      </c>
      <c r="P11119" t="s">
        <v>16</v>
      </c>
    </row>
    <row r="11120" spans="1:16" ht="15.75" thickBot="1">
      <c r="A11120" s="6" t="s">
        <v>10660</v>
      </c>
      <c r="B11120">
        <v>653045</v>
      </c>
      <c r="C11120" t="s">
        <v>16460</v>
      </c>
      <c r="F11120" s="4" t="s">
        <v>23</v>
      </c>
      <c r="G11120" s="8">
        <v>2307762</v>
      </c>
      <c r="H11120" s="8"/>
      <c r="J11120" s="35">
        <v>45152.5</v>
      </c>
      <c r="K11120" s="36">
        <v>45168.5</v>
      </c>
      <c r="L11120" s="36">
        <v>45168.5</v>
      </c>
      <c r="M11120" t="s">
        <v>24</v>
      </c>
      <c r="N11120" s="4" t="s">
        <v>62</v>
      </c>
      <c r="P11120" t="s">
        <v>16</v>
      </c>
    </row>
    <row r="11121" spans="1:16" ht="15.75" thickBot="1">
      <c r="A11121" s="6" t="s">
        <v>10661</v>
      </c>
      <c r="B11121">
        <v>653043</v>
      </c>
      <c r="C11121" t="s">
        <v>16460</v>
      </c>
      <c r="F11121" s="4" t="s">
        <v>23</v>
      </c>
      <c r="G11121" s="8">
        <v>2440644</v>
      </c>
      <c r="H11121" s="8"/>
      <c r="J11121" s="32">
        <v>45152.5</v>
      </c>
      <c r="K11121" s="32">
        <v>45168.5</v>
      </c>
      <c r="L11121" s="32">
        <v>45168.5</v>
      </c>
      <c r="M11121" t="s">
        <v>24</v>
      </c>
      <c r="N11121" s="4" t="s">
        <v>62</v>
      </c>
      <c r="P11121" t="s">
        <v>16</v>
      </c>
    </row>
    <row r="11122" spans="1:16" ht="15.75" thickBot="1">
      <c r="A11122" s="6" t="s">
        <v>10662</v>
      </c>
      <c r="B11122">
        <v>653041</v>
      </c>
      <c r="C11122" t="s">
        <v>16460</v>
      </c>
      <c r="F11122" s="4" t="s">
        <v>23</v>
      </c>
      <c r="G11122" s="8">
        <v>772954</v>
      </c>
      <c r="H11122" s="8"/>
      <c r="J11122" s="35">
        <v>45152.5</v>
      </c>
      <c r="K11122" s="36">
        <v>45168.5</v>
      </c>
      <c r="L11122" s="36">
        <v>45168.5</v>
      </c>
      <c r="M11122" t="s">
        <v>24</v>
      </c>
      <c r="N11122" s="4" t="s">
        <v>62</v>
      </c>
      <c r="P11122" t="s">
        <v>16</v>
      </c>
    </row>
    <row r="11123" spans="1:16" ht="15.75" thickBot="1">
      <c r="A11123" s="6" t="s">
        <v>10663</v>
      </c>
      <c r="B11123">
        <v>653040</v>
      </c>
      <c r="C11123" t="s">
        <v>16460</v>
      </c>
      <c r="F11123" s="4" t="s">
        <v>23</v>
      </c>
      <c r="G11123" s="8">
        <v>2905541</v>
      </c>
      <c r="H11123" s="8"/>
      <c r="J11123" s="32">
        <v>45152.5</v>
      </c>
      <c r="K11123" s="32">
        <v>45168.5</v>
      </c>
      <c r="L11123" s="32">
        <v>45168.5</v>
      </c>
      <c r="M11123" t="s">
        <v>24</v>
      </c>
      <c r="N11123" s="4" t="s">
        <v>62</v>
      </c>
      <c r="P11123" t="s">
        <v>16</v>
      </c>
    </row>
    <row r="11124" spans="1:16" ht="15.75" thickBot="1">
      <c r="A11124" s="6" t="s">
        <v>10664</v>
      </c>
      <c r="B11124">
        <v>652992</v>
      </c>
      <c r="C11124" t="s">
        <v>16460</v>
      </c>
      <c r="F11124" s="4" t="s">
        <v>23</v>
      </c>
      <c r="G11124" s="8">
        <v>3111834</v>
      </c>
      <c r="H11124" s="8"/>
      <c r="J11124" s="35">
        <v>45152.5</v>
      </c>
      <c r="K11124" s="36">
        <v>45168.5</v>
      </c>
      <c r="L11124" s="36">
        <v>45168.5</v>
      </c>
      <c r="M11124" t="s">
        <v>24</v>
      </c>
      <c r="N11124" s="4" t="s">
        <v>62</v>
      </c>
      <c r="P11124" t="s">
        <v>16</v>
      </c>
    </row>
    <row r="11125" spans="1:16" ht="15.75" thickBot="1">
      <c r="A11125" s="6" t="s">
        <v>10665</v>
      </c>
      <c r="B11125">
        <v>652991</v>
      </c>
      <c r="C11125" t="s">
        <v>16460</v>
      </c>
      <c r="F11125" s="4" t="s">
        <v>23</v>
      </c>
      <c r="G11125" s="8">
        <v>1719381</v>
      </c>
      <c r="H11125" s="8"/>
      <c r="J11125" s="32">
        <v>45152.5</v>
      </c>
      <c r="K11125" s="32">
        <v>45168.5</v>
      </c>
      <c r="L11125" s="32">
        <v>45168.5</v>
      </c>
      <c r="M11125" t="s">
        <v>24</v>
      </c>
      <c r="N11125" s="4" t="s">
        <v>62</v>
      </c>
      <c r="P11125" t="s">
        <v>16</v>
      </c>
    </row>
    <row r="11126" spans="1:16" ht="15.75" thickBot="1">
      <c r="A11126" s="6" t="s">
        <v>10666</v>
      </c>
      <c r="B11126">
        <v>652990</v>
      </c>
      <c r="C11126" t="s">
        <v>16460</v>
      </c>
      <c r="F11126" s="4" t="s">
        <v>23</v>
      </c>
      <c r="G11126" s="8">
        <v>2485628</v>
      </c>
      <c r="H11126" s="8"/>
      <c r="J11126" s="35">
        <v>45152.5</v>
      </c>
      <c r="K11126" s="36">
        <v>45168.5</v>
      </c>
      <c r="L11126" s="36">
        <v>45168.5</v>
      </c>
      <c r="M11126" t="s">
        <v>24</v>
      </c>
      <c r="N11126" s="4" t="s">
        <v>62</v>
      </c>
      <c r="P11126" t="s">
        <v>16</v>
      </c>
    </row>
    <row r="11127" spans="1:16" ht="15.75" thickBot="1">
      <c r="A11127" s="6" t="s">
        <v>10667</v>
      </c>
      <c r="B11127">
        <v>652989</v>
      </c>
      <c r="C11127" t="s">
        <v>16460</v>
      </c>
      <c r="F11127" s="4" t="s">
        <v>23</v>
      </c>
      <c r="G11127" s="8">
        <v>1125905</v>
      </c>
      <c r="H11127" s="8"/>
      <c r="J11127" s="32">
        <v>45152.5</v>
      </c>
      <c r="K11127" s="32">
        <v>45168.5</v>
      </c>
      <c r="L11127" s="32">
        <v>45168.5</v>
      </c>
      <c r="M11127" t="s">
        <v>24</v>
      </c>
      <c r="N11127" s="4" t="s">
        <v>62</v>
      </c>
      <c r="P11127" t="s">
        <v>16</v>
      </c>
    </row>
    <row r="11128" spans="1:16" ht="15.75" thickBot="1">
      <c r="A11128" s="6" t="s">
        <v>10668</v>
      </c>
      <c r="B11128">
        <v>652988</v>
      </c>
      <c r="C11128" t="s">
        <v>16460</v>
      </c>
      <c r="F11128" s="4" t="s">
        <v>23</v>
      </c>
      <c r="G11128" s="8">
        <v>2044159</v>
      </c>
      <c r="H11128" s="8"/>
      <c r="J11128" s="35">
        <v>45152.5</v>
      </c>
      <c r="K11128" s="36">
        <v>45168.5</v>
      </c>
      <c r="L11128" s="36">
        <v>45168.5</v>
      </c>
      <c r="M11128" t="s">
        <v>24</v>
      </c>
      <c r="N11128" s="4" t="s">
        <v>62</v>
      </c>
      <c r="P11128" t="s">
        <v>16</v>
      </c>
    </row>
    <row r="11129" spans="1:16" ht="15.75" thickBot="1">
      <c r="A11129" s="6" t="s">
        <v>10669</v>
      </c>
      <c r="B11129">
        <v>652987</v>
      </c>
      <c r="C11129" t="s">
        <v>16460</v>
      </c>
      <c r="F11129" s="4" t="s">
        <v>23</v>
      </c>
      <c r="G11129" s="8">
        <v>2905541</v>
      </c>
      <c r="H11129" s="8"/>
      <c r="J11129" s="32">
        <v>45152.5</v>
      </c>
      <c r="K11129" s="32">
        <v>45168.5</v>
      </c>
      <c r="L11129" s="32">
        <v>45168.5</v>
      </c>
      <c r="M11129" t="s">
        <v>24</v>
      </c>
      <c r="N11129" s="4" t="s">
        <v>62</v>
      </c>
      <c r="P11129" t="s">
        <v>16</v>
      </c>
    </row>
    <row r="11130" spans="1:16" ht="15.75" thickBot="1">
      <c r="A11130" s="6" t="s">
        <v>10670</v>
      </c>
      <c r="B11130">
        <v>652986</v>
      </c>
      <c r="C11130" t="s">
        <v>16460</v>
      </c>
      <c r="F11130" s="4" t="s">
        <v>23</v>
      </c>
      <c r="G11130" s="8">
        <v>2332722</v>
      </c>
      <c r="H11130" s="8"/>
      <c r="J11130" s="35">
        <v>45152.5</v>
      </c>
      <c r="K11130" s="36">
        <v>45168.5</v>
      </c>
      <c r="L11130" s="36">
        <v>45168.5</v>
      </c>
      <c r="M11130" t="s">
        <v>24</v>
      </c>
      <c r="N11130" s="4" t="s">
        <v>62</v>
      </c>
      <c r="P11130" t="s">
        <v>16</v>
      </c>
    </row>
    <row r="11131" spans="1:16" ht="15.75" thickBot="1">
      <c r="A11131" s="6" t="s">
        <v>10671</v>
      </c>
      <c r="B11131">
        <v>652985</v>
      </c>
      <c r="C11131" t="s">
        <v>16460</v>
      </c>
      <c r="F11131" s="4" t="s">
        <v>23</v>
      </c>
      <c r="G11131" s="8">
        <v>2770109</v>
      </c>
      <c r="H11131" s="8"/>
      <c r="J11131" s="32">
        <v>45152.5</v>
      </c>
      <c r="K11131" s="32">
        <v>45168.5</v>
      </c>
      <c r="L11131" s="32">
        <v>45168.5</v>
      </c>
      <c r="M11131" t="s">
        <v>24</v>
      </c>
      <c r="N11131" s="4" t="s">
        <v>62</v>
      </c>
      <c r="P11131" t="s">
        <v>16</v>
      </c>
    </row>
    <row r="11132" spans="1:16" ht="15.75" thickBot="1">
      <c r="A11132" s="6" t="s">
        <v>10672</v>
      </c>
      <c r="B11132">
        <v>652984</v>
      </c>
      <c r="C11132" t="s">
        <v>16460</v>
      </c>
      <c r="F11132" s="4" t="s">
        <v>23</v>
      </c>
      <c r="G11132" s="8">
        <v>3083578</v>
      </c>
      <c r="H11132" s="8"/>
      <c r="J11132" s="35">
        <v>45152.5</v>
      </c>
      <c r="K11132" s="36">
        <v>45168.5</v>
      </c>
      <c r="L11132" s="36">
        <v>45168.5</v>
      </c>
      <c r="M11132" t="s">
        <v>24</v>
      </c>
      <c r="N11132" s="4" t="s">
        <v>62</v>
      </c>
      <c r="P11132" t="s">
        <v>16</v>
      </c>
    </row>
    <row r="11133" spans="1:16" ht="15.75" thickBot="1">
      <c r="A11133" s="6" t="s">
        <v>10673</v>
      </c>
      <c r="B11133">
        <v>652983</v>
      </c>
      <c r="C11133" t="s">
        <v>16460</v>
      </c>
      <c r="F11133" s="4" t="s">
        <v>23</v>
      </c>
      <c r="G11133" s="8">
        <v>3083578</v>
      </c>
      <c r="H11133" s="8"/>
      <c r="J11133" s="32">
        <v>45152.5</v>
      </c>
      <c r="K11133" s="32">
        <v>45168.5</v>
      </c>
      <c r="L11133" s="32">
        <v>45168.5</v>
      </c>
      <c r="M11133" t="s">
        <v>24</v>
      </c>
      <c r="N11133" s="4" t="s">
        <v>62</v>
      </c>
      <c r="P11133" t="s">
        <v>16</v>
      </c>
    </row>
    <row r="11134" spans="1:16" ht="15.75" thickBot="1">
      <c r="A11134" s="6" t="s">
        <v>10674</v>
      </c>
      <c r="B11134">
        <v>652982</v>
      </c>
      <c r="C11134" t="s">
        <v>16460</v>
      </c>
      <c r="F11134" s="4" t="s">
        <v>23</v>
      </c>
      <c r="G11134" s="8">
        <v>3083578</v>
      </c>
      <c r="H11134" s="8"/>
      <c r="J11134" s="35">
        <v>45152.5</v>
      </c>
      <c r="K11134" s="36">
        <v>45168.5</v>
      </c>
      <c r="L11134" s="36">
        <v>45168.5</v>
      </c>
      <c r="M11134" t="s">
        <v>24</v>
      </c>
      <c r="N11134" s="4" t="s">
        <v>62</v>
      </c>
      <c r="P11134" t="s">
        <v>16</v>
      </c>
    </row>
    <row r="11135" spans="1:16" ht="15.75" thickBot="1">
      <c r="A11135" s="6" t="s">
        <v>10675</v>
      </c>
      <c r="B11135">
        <v>652981</v>
      </c>
      <c r="C11135" t="s">
        <v>16460</v>
      </c>
      <c r="F11135" s="4" t="s">
        <v>23</v>
      </c>
      <c r="G11135" s="8">
        <v>3083578</v>
      </c>
      <c r="H11135" s="8"/>
      <c r="J11135" s="32">
        <v>45152.5</v>
      </c>
      <c r="K11135" s="32">
        <v>45168.5</v>
      </c>
      <c r="L11135" s="32">
        <v>45168.5</v>
      </c>
      <c r="M11135" t="s">
        <v>24</v>
      </c>
      <c r="N11135" s="4" t="s">
        <v>62</v>
      </c>
      <c r="P11135" t="s">
        <v>16</v>
      </c>
    </row>
    <row r="11136" spans="1:16" ht="15.75" thickBot="1">
      <c r="A11136" s="6" t="s">
        <v>10676</v>
      </c>
      <c r="B11136">
        <v>652980</v>
      </c>
      <c r="C11136" t="s">
        <v>16460</v>
      </c>
      <c r="F11136" s="4" t="s">
        <v>23</v>
      </c>
      <c r="G11136" s="8">
        <v>3083440</v>
      </c>
      <c r="H11136" s="8"/>
      <c r="J11136" s="35">
        <v>45152.5</v>
      </c>
      <c r="K11136" s="36">
        <v>45168.5</v>
      </c>
      <c r="L11136" s="36">
        <v>45168.5</v>
      </c>
      <c r="M11136" t="s">
        <v>24</v>
      </c>
      <c r="N11136" s="4" t="s">
        <v>62</v>
      </c>
      <c r="P11136" t="s">
        <v>16</v>
      </c>
    </row>
    <row r="11137" spans="1:16" ht="15.75" thickBot="1">
      <c r="A11137" s="6" t="s">
        <v>10677</v>
      </c>
      <c r="B11137">
        <v>652979</v>
      </c>
      <c r="C11137" t="s">
        <v>16460</v>
      </c>
      <c r="F11137" s="4" t="s">
        <v>23</v>
      </c>
      <c r="G11137" s="8">
        <v>3079192</v>
      </c>
      <c r="H11137" s="8"/>
      <c r="J11137" s="39">
        <v>45152.5</v>
      </c>
      <c r="K11137" s="39">
        <v>45168.5</v>
      </c>
      <c r="L11137" s="39">
        <v>45168.5</v>
      </c>
      <c r="M11137" t="s">
        <v>24</v>
      </c>
      <c r="N11137" s="4" t="s">
        <v>62</v>
      </c>
      <c r="P11137" t="s">
        <v>16</v>
      </c>
    </row>
    <row r="11138" spans="1:16" ht="15.75" thickBot="1">
      <c r="A11138" s="6" t="s">
        <v>10678</v>
      </c>
      <c r="B11138">
        <v>652978</v>
      </c>
      <c r="C11138" t="s">
        <v>16460</v>
      </c>
      <c r="F11138" s="4" t="s">
        <v>23</v>
      </c>
      <c r="G11138" s="8">
        <v>3083231</v>
      </c>
      <c r="H11138" s="8"/>
      <c r="J11138" s="28">
        <v>45152.5</v>
      </c>
      <c r="K11138" s="29">
        <v>45168.5</v>
      </c>
      <c r="L11138" s="29">
        <v>45168.5</v>
      </c>
      <c r="M11138" t="s">
        <v>24</v>
      </c>
      <c r="N11138" s="4" t="s">
        <v>62</v>
      </c>
      <c r="P11138" t="s">
        <v>16</v>
      </c>
    </row>
    <row r="11139" spans="1:16" ht="15.75" thickBot="1">
      <c r="A11139" s="6" t="s">
        <v>10679</v>
      </c>
      <c r="B11139">
        <v>652977</v>
      </c>
      <c r="C11139" t="s">
        <v>16460</v>
      </c>
      <c r="F11139" s="4" t="s">
        <v>23</v>
      </c>
      <c r="G11139" s="8">
        <v>3080663</v>
      </c>
      <c r="H11139" s="8"/>
      <c r="J11139" s="32">
        <v>45152.5</v>
      </c>
      <c r="K11139" s="32">
        <v>45168.5</v>
      </c>
      <c r="L11139" s="32">
        <v>45168.5</v>
      </c>
      <c r="M11139" t="s">
        <v>24</v>
      </c>
      <c r="N11139" s="4" t="s">
        <v>62</v>
      </c>
      <c r="P11139" t="s">
        <v>16</v>
      </c>
    </row>
    <row r="11140" spans="1:16" ht="15.75" thickBot="1">
      <c r="A11140" s="6" t="s">
        <v>10680</v>
      </c>
      <c r="B11140">
        <v>652973</v>
      </c>
      <c r="C11140" t="s">
        <v>16460</v>
      </c>
      <c r="F11140" s="4" t="s">
        <v>23</v>
      </c>
      <c r="G11140" s="8">
        <v>3083106</v>
      </c>
      <c r="H11140" s="8"/>
      <c r="J11140" s="35">
        <v>45152.5</v>
      </c>
      <c r="K11140" s="36">
        <v>45168.5</v>
      </c>
      <c r="L11140" s="36">
        <v>45168.5</v>
      </c>
      <c r="M11140" t="s">
        <v>24</v>
      </c>
      <c r="N11140" s="4" t="s">
        <v>62</v>
      </c>
      <c r="P11140" t="s">
        <v>16</v>
      </c>
    </row>
    <row r="11141" spans="1:16" ht="15.75" thickBot="1">
      <c r="A11141" s="6" t="s">
        <v>10681</v>
      </c>
      <c r="B11141">
        <v>652386</v>
      </c>
      <c r="C11141" t="s">
        <v>16460</v>
      </c>
      <c r="F11141" s="4" t="s">
        <v>23</v>
      </c>
      <c r="G11141" s="8">
        <v>731323</v>
      </c>
      <c r="H11141" s="8"/>
      <c r="J11141" s="35">
        <v>45149.5</v>
      </c>
      <c r="K11141" s="36">
        <v>45159.5</v>
      </c>
      <c r="L11141" s="36">
        <v>45159.5</v>
      </c>
      <c r="M11141" t="s">
        <v>24</v>
      </c>
      <c r="N11141" s="4" t="s">
        <v>62</v>
      </c>
      <c r="P11141" t="s">
        <v>16</v>
      </c>
    </row>
    <row r="11142" spans="1:16" ht="15.75" thickBot="1">
      <c r="A11142" s="6" t="s">
        <v>10682</v>
      </c>
      <c r="B11142">
        <v>652303</v>
      </c>
      <c r="C11142" t="s">
        <v>16460</v>
      </c>
      <c r="F11142" s="4" t="s">
        <v>23</v>
      </c>
      <c r="G11142" s="8">
        <v>135432</v>
      </c>
      <c r="H11142" s="8"/>
      <c r="J11142" s="32">
        <v>45149.5</v>
      </c>
      <c r="K11142" s="32">
        <v>45159.5</v>
      </c>
      <c r="L11142" s="32">
        <v>45159.5</v>
      </c>
      <c r="M11142" t="s">
        <v>24</v>
      </c>
      <c r="N11142" s="4" t="s">
        <v>62</v>
      </c>
      <c r="P11142" t="s">
        <v>16</v>
      </c>
    </row>
    <row r="11143" spans="1:16" ht="15.75" thickBot="1">
      <c r="A11143" s="6" t="s">
        <v>10683</v>
      </c>
      <c r="B11143">
        <v>652327</v>
      </c>
      <c r="C11143" t="s">
        <v>16460</v>
      </c>
      <c r="F11143" s="4" t="s">
        <v>23</v>
      </c>
      <c r="G11143" s="8">
        <v>6017907</v>
      </c>
      <c r="H11143" s="8"/>
      <c r="J11143" s="35">
        <v>45149.5</v>
      </c>
      <c r="K11143" s="36">
        <v>45159.5</v>
      </c>
      <c r="L11143" s="36">
        <v>45159.5</v>
      </c>
      <c r="M11143" t="s">
        <v>24</v>
      </c>
      <c r="N11143" s="4" t="s">
        <v>62</v>
      </c>
      <c r="P11143" t="s">
        <v>16</v>
      </c>
    </row>
    <row r="11144" spans="1:16" ht="15.75" thickBot="1">
      <c r="A11144" s="6" t="s">
        <v>10684</v>
      </c>
      <c r="B11144">
        <v>652372</v>
      </c>
      <c r="C11144" t="s">
        <v>16460</v>
      </c>
      <c r="F11144" s="4" t="s">
        <v>23</v>
      </c>
      <c r="G11144" s="8">
        <v>529576</v>
      </c>
      <c r="H11144" s="8"/>
      <c r="J11144" s="32">
        <v>45149.5</v>
      </c>
      <c r="K11144" s="32">
        <v>45159.5</v>
      </c>
      <c r="L11144" s="32">
        <v>45159.5</v>
      </c>
      <c r="M11144" t="s">
        <v>24</v>
      </c>
      <c r="N11144" s="4" t="s">
        <v>62</v>
      </c>
      <c r="P11144" t="s">
        <v>16</v>
      </c>
    </row>
    <row r="11145" spans="1:16" ht="15.75" thickBot="1">
      <c r="A11145" s="6" t="s">
        <v>10685</v>
      </c>
      <c r="B11145">
        <v>652379</v>
      </c>
      <c r="C11145" t="s">
        <v>16460</v>
      </c>
      <c r="F11145" s="4" t="s">
        <v>23</v>
      </c>
      <c r="G11145" s="8">
        <v>544928</v>
      </c>
      <c r="H11145" s="8"/>
      <c r="J11145" s="35">
        <v>45149.5</v>
      </c>
      <c r="K11145" s="36">
        <v>45159.5</v>
      </c>
      <c r="L11145" s="36">
        <v>45159.5</v>
      </c>
      <c r="M11145" t="s">
        <v>24</v>
      </c>
      <c r="N11145" s="4" t="s">
        <v>62</v>
      </c>
      <c r="P11145" t="s">
        <v>16</v>
      </c>
    </row>
    <row r="11146" spans="1:16" ht="15.75" thickBot="1">
      <c r="A11146" s="6" t="s">
        <v>10686</v>
      </c>
      <c r="B11146">
        <v>652382</v>
      </c>
      <c r="C11146" t="s">
        <v>16460</v>
      </c>
      <c r="F11146" s="4" t="s">
        <v>23</v>
      </c>
      <c r="G11146" s="8">
        <v>829776</v>
      </c>
      <c r="H11146" s="8"/>
      <c r="J11146" s="32">
        <v>45149.5</v>
      </c>
      <c r="K11146" s="32">
        <v>45159.5</v>
      </c>
      <c r="L11146" s="32">
        <v>45159.5</v>
      </c>
      <c r="M11146" t="s">
        <v>24</v>
      </c>
      <c r="N11146" s="4" t="s">
        <v>62</v>
      </c>
      <c r="P11146" t="s">
        <v>16</v>
      </c>
    </row>
    <row r="11147" spans="1:16" ht="15.75" thickBot="1">
      <c r="A11147" s="6" t="s">
        <v>10687</v>
      </c>
      <c r="B11147">
        <v>653030</v>
      </c>
      <c r="C11147" t="s">
        <v>16460</v>
      </c>
      <c r="F11147" s="4" t="s">
        <v>23</v>
      </c>
      <c r="G11147" s="8">
        <v>725999</v>
      </c>
      <c r="H11147" s="8"/>
      <c r="J11147" s="35">
        <v>45152.5</v>
      </c>
      <c r="K11147" s="36">
        <v>45166.5</v>
      </c>
      <c r="L11147" s="36">
        <v>45166.5</v>
      </c>
      <c r="M11147" t="s">
        <v>24</v>
      </c>
      <c r="N11147" s="4" t="s">
        <v>62</v>
      </c>
      <c r="P11147" t="s">
        <v>16</v>
      </c>
    </row>
    <row r="11148" spans="1:16" ht="15.75" thickBot="1">
      <c r="A11148" s="6" t="s">
        <v>10688</v>
      </c>
      <c r="B11148">
        <v>653027</v>
      </c>
      <c r="C11148" t="s">
        <v>16460</v>
      </c>
      <c r="F11148" s="4" t="s">
        <v>23</v>
      </c>
      <c r="G11148" s="8">
        <v>641113</v>
      </c>
      <c r="H11148" s="8"/>
      <c r="J11148" s="32">
        <v>45152.5</v>
      </c>
      <c r="K11148" s="32">
        <v>45166.5</v>
      </c>
      <c r="L11148" s="32">
        <v>45166.5</v>
      </c>
      <c r="M11148" t="s">
        <v>24</v>
      </c>
      <c r="N11148" s="4" t="s">
        <v>62</v>
      </c>
      <c r="P11148" t="s">
        <v>16</v>
      </c>
    </row>
    <row r="11149" spans="1:16" ht="15.75" thickBot="1">
      <c r="A11149" s="6" t="s">
        <v>10689</v>
      </c>
      <c r="B11149">
        <v>653024</v>
      </c>
      <c r="C11149" t="s">
        <v>16460</v>
      </c>
      <c r="F11149" s="4" t="s">
        <v>23</v>
      </c>
      <c r="G11149" s="8">
        <v>723374</v>
      </c>
      <c r="H11149" s="8"/>
      <c r="J11149" s="35">
        <v>45152.5</v>
      </c>
      <c r="K11149" s="36">
        <v>45166.5</v>
      </c>
      <c r="L11149" s="36">
        <v>45166.5</v>
      </c>
      <c r="M11149" t="s">
        <v>24</v>
      </c>
      <c r="N11149" s="4" t="s">
        <v>62</v>
      </c>
      <c r="P11149" t="s">
        <v>16</v>
      </c>
    </row>
    <row r="11150" spans="1:16" ht="15.75" thickBot="1">
      <c r="A11150" s="6" t="s">
        <v>10690</v>
      </c>
      <c r="B11150">
        <v>653022</v>
      </c>
      <c r="C11150" t="s">
        <v>16460</v>
      </c>
      <c r="F11150" s="4" t="s">
        <v>23</v>
      </c>
      <c r="G11150" s="8">
        <v>778202</v>
      </c>
      <c r="H11150" s="8"/>
      <c r="J11150" s="32">
        <v>45152.5</v>
      </c>
      <c r="K11150" s="32">
        <v>45166.5</v>
      </c>
      <c r="L11150" s="32">
        <v>45166.5</v>
      </c>
      <c r="M11150" t="s">
        <v>24</v>
      </c>
      <c r="N11150" s="4" t="s">
        <v>62</v>
      </c>
      <c r="P11150" t="s">
        <v>16</v>
      </c>
    </row>
    <row r="11151" spans="1:16" ht="15.75" thickBot="1">
      <c r="A11151" s="6" t="s">
        <v>10691</v>
      </c>
      <c r="B11151">
        <v>653021</v>
      </c>
      <c r="C11151" t="s">
        <v>16460</v>
      </c>
      <c r="F11151" s="4" t="s">
        <v>23</v>
      </c>
      <c r="G11151" s="8">
        <v>835855</v>
      </c>
      <c r="H11151" s="8"/>
      <c r="J11151" s="35">
        <v>45152.5</v>
      </c>
      <c r="K11151" s="36">
        <v>45166.5</v>
      </c>
      <c r="L11151" s="36">
        <v>45166.5</v>
      </c>
      <c r="M11151" t="s">
        <v>24</v>
      </c>
      <c r="N11151" s="4" t="s">
        <v>62</v>
      </c>
      <c r="P11151" t="s">
        <v>16</v>
      </c>
    </row>
    <row r="11152" spans="1:16" ht="15.75" thickBot="1">
      <c r="A11152" s="6" t="s">
        <v>10692</v>
      </c>
      <c r="B11152">
        <v>653017</v>
      </c>
      <c r="C11152" t="s">
        <v>16460</v>
      </c>
      <c r="F11152" s="4" t="s">
        <v>23</v>
      </c>
      <c r="G11152" s="8">
        <v>797379</v>
      </c>
      <c r="H11152" s="8"/>
      <c r="J11152" s="32">
        <v>45152.5</v>
      </c>
      <c r="K11152" s="32">
        <v>45166.5</v>
      </c>
      <c r="L11152" s="32">
        <v>45166.5</v>
      </c>
      <c r="M11152" t="s">
        <v>24</v>
      </c>
      <c r="N11152" s="4" t="s">
        <v>62</v>
      </c>
      <c r="P11152" t="s">
        <v>16</v>
      </c>
    </row>
    <row r="11153" spans="1:16" ht="15.75" thickBot="1">
      <c r="A11153" s="6" t="s">
        <v>10693</v>
      </c>
      <c r="B11153">
        <v>653015</v>
      </c>
      <c r="C11153" t="s">
        <v>16460</v>
      </c>
      <c r="F11153" s="4" t="s">
        <v>23</v>
      </c>
      <c r="G11153" s="8">
        <v>808360</v>
      </c>
      <c r="H11153" s="8"/>
      <c r="J11153" s="35">
        <v>45152.5</v>
      </c>
      <c r="K11153" s="36">
        <v>45166.5</v>
      </c>
      <c r="L11153" s="36">
        <v>45166.5</v>
      </c>
      <c r="M11153" t="s">
        <v>24</v>
      </c>
      <c r="N11153" s="4" t="s">
        <v>62</v>
      </c>
      <c r="P11153" t="s">
        <v>16</v>
      </c>
    </row>
    <row r="11154" spans="1:16" ht="15.75" thickBot="1">
      <c r="A11154" s="6" t="s">
        <v>10694</v>
      </c>
      <c r="B11154">
        <v>653014</v>
      </c>
      <c r="C11154" t="s">
        <v>16460</v>
      </c>
      <c r="F11154" s="4" t="s">
        <v>23</v>
      </c>
      <c r="G11154" s="8">
        <v>831418</v>
      </c>
      <c r="H11154" s="8"/>
      <c r="J11154" s="32">
        <v>45152.5</v>
      </c>
      <c r="K11154" s="32">
        <v>45166.5</v>
      </c>
      <c r="L11154" s="32">
        <v>45166.5</v>
      </c>
      <c r="M11154" t="s">
        <v>24</v>
      </c>
      <c r="N11154" s="4" t="s">
        <v>62</v>
      </c>
      <c r="P11154" t="s">
        <v>16</v>
      </c>
    </row>
    <row r="11155" spans="1:16" ht="15.75" thickBot="1">
      <c r="A11155" s="6" t="s">
        <v>10695</v>
      </c>
      <c r="B11155">
        <v>653013</v>
      </c>
      <c r="C11155" t="s">
        <v>16460</v>
      </c>
      <c r="F11155" s="4" t="s">
        <v>23</v>
      </c>
      <c r="G11155" s="8">
        <v>730132</v>
      </c>
      <c r="H11155" s="8"/>
      <c r="J11155" s="35">
        <v>45152.5</v>
      </c>
      <c r="K11155" s="36">
        <v>45166.5</v>
      </c>
      <c r="L11155" s="36">
        <v>45166.5</v>
      </c>
      <c r="M11155" t="s">
        <v>24</v>
      </c>
      <c r="N11155" s="4" t="s">
        <v>62</v>
      </c>
      <c r="P11155" t="s">
        <v>16</v>
      </c>
    </row>
    <row r="11156" spans="1:16" ht="15.75" thickBot="1">
      <c r="A11156" s="6" t="s">
        <v>10696</v>
      </c>
      <c r="B11156">
        <v>653012</v>
      </c>
      <c r="C11156" t="s">
        <v>16460</v>
      </c>
      <c r="F11156" s="4" t="s">
        <v>23</v>
      </c>
      <c r="G11156" s="8">
        <v>909659</v>
      </c>
      <c r="H11156" s="8"/>
      <c r="J11156" s="32">
        <v>45152.5</v>
      </c>
      <c r="K11156" s="32">
        <v>45166.5</v>
      </c>
      <c r="L11156" s="32">
        <v>45166.5</v>
      </c>
      <c r="M11156" t="s">
        <v>24</v>
      </c>
      <c r="N11156" s="4" t="s">
        <v>62</v>
      </c>
      <c r="P11156" t="s">
        <v>16</v>
      </c>
    </row>
    <row r="11157" spans="1:16" ht="15.75" thickBot="1">
      <c r="A11157" s="6" t="s">
        <v>10697</v>
      </c>
      <c r="B11157">
        <v>653010</v>
      </c>
      <c r="C11157" t="s">
        <v>16460</v>
      </c>
      <c r="F11157" s="4" t="s">
        <v>23</v>
      </c>
      <c r="G11157" s="8">
        <v>725399</v>
      </c>
      <c r="H11157" s="8"/>
      <c r="J11157" s="35">
        <v>45152.5</v>
      </c>
      <c r="K11157" s="36">
        <v>45166.5</v>
      </c>
      <c r="L11157" s="36">
        <v>45166.5</v>
      </c>
      <c r="M11157" t="s">
        <v>24</v>
      </c>
      <c r="N11157" s="4" t="s">
        <v>62</v>
      </c>
      <c r="P11157" t="s">
        <v>16</v>
      </c>
    </row>
    <row r="11158" spans="1:16" ht="15.75" thickBot="1">
      <c r="A11158" s="6" t="s">
        <v>10698</v>
      </c>
      <c r="B11158">
        <v>653009</v>
      </c>
      <c r="C11158" t="s">
        <v>16460</v>
      </c>
      <c r="F11158" s="4" t="s">
        <v>23</v>
      </c>
      <c r="G11158" s="8">
        <v>820497</v>
      </c>
      <c r="H11158" s="8"/>
      <c r="J11158" s="32">
        <v>45152.5</v>
      </c>
      <c r="K11158" s="32">
        <v>45166.5</v>
      </c>
      <c r="L11158" s="32">
        <v>45166.5</v>
      </c>
      <c r="M11158" t="s">
        <v>24</v>
      </c>
      <c r="N11158" s="4" t="s">
        <v>62</v>
      </c>
      <c r="P11158" t="s">
        <v>16</v>
      </c>
    </row>
    <row r="11159" spans="1:16" ht="15.75" thickBot="1">
      <c r="A11159" s="6" t="s">
        <v>10699</v>
      </c>
      <c r="B11159">
        <v>653008</v>
      </c>
      <c r="C11159" t="s">
        <v>16460</v>
      </c>
      <c r="F11159" s="4" t="s">
        <v>23</v>
      </c>
      <c r="G11159" s="8">
        <v>838039</v>
      </c>
      <c r="H11159" s="8"/>
      <c r="J11159" s="35">
        <v>45152.5</v>
      </c>
      <c r="K11159" s="36">
        <v>45166.5</v>
      </c>
      <c r="L11159" s="36">
        <v>45166.5</v>
      </c>
      <c r="M11159" t="s">
        <v>24</v>
      </c>
      <c r="N11159" s="4" t="s">
        <v>62</v>
      </c>
      <c r="P11159" t="s">
        <v>16</v>
      </c>
    </row>
    <row r="11160" spans="1:16" ht="15.75" thickBot="1">
      <c r="A11160" s="6" t="s">
        <v>10700</v>
      </c>
      <c r="B11160">
        <v>652777</v>
      </c>
      <c r="C11160" t="s">
        <v>16460</v>
      </c>
      <c r="F11160" s="4" t="s">
        <v>23</v>
      </c>
      <c r="G11160" s="8">
        <v>832752</v>
      </c>
      <c r="H11160" s="8"/>
      <c r="J11160" s="32">
        <v>45152.5</v>
      </c>
      <c r="K11160" s="32">
        <v>45166.5</v>
      </c>
      <c r="L11160" s="32">
        <v>45166.5</v>
      </c>
      <c r="M11160" t="s">
        <v>24</v>
      </c>
      <c r="N11160" s="4" t="s">
        <v>62</v>
      </c>
      <c r="P11160" t="s">
        <v>16</v>
      </c>
    </row>
    <row r="11161" spans="1:16" ht="15.75" thickBot="1">
      <c r="A11161" s="6" t="s">
        <v>10701</v>
      </c>
      <c r="B11161">
        <v>652757</v>
      </c>
      <c r="C11161" t="s">
        <v>16460</v>
      </c>
      <c r="F11161" s="4" t="s">
        <v>23</v>
      </c>
      <c r="G11161" s="8">
        <v>831455</v>
      </c>
      <c r="H11161" s="8"/>
      <c r="J11161" s="35">
        <v>45152.5</v>
      </c>
      <c r="K11161" s="36">
        <v>45166.5</v>
      </c>
      <c r="L11161" s="36">
        <v>45166.5</v>
      </c>
      <c r="M11161" t="s">
        <v>24</v>
      </c>
      <c r="N11161" s="4" t="s">
        <v>62</v>
      </c>
      <c r="P11161" t="s">
        <v>16</v>
      </c>
    </row>
    <row r="11162" spans="1:16" ht="15.75" thickBot="1">
      <c r="A11162" s="6" t="s">
        <v>10702</v>
      </c>
      <c r="B11162">
        <v>652741</v>
      </c>
      <c r="C11162" t="s">
        <v>16460</v>
      </c>
      <c r="F11162" s="4" t="s">
        <v>23</v>
      </c>
      <c r="G11162" s="8">
        <v>839455</v>
      </c>
      <c r="H11162" s="8"/>
      <c r="J11162" s="32">
        <v>45152.5</v>
      </c>
      <c r="K11162" s="32">
        <v>45166.5</v>
      </c>
      <c r="L11162" s="32">
        <v>45166.5</v>
      </c>
      <c r="M11162" t="s">
        <v>24</v>
      </c>
      <c r="N11162" s="4" t="s">
        <v>62</v>
      </c>
      <c r="P11162" t="s">
        <v>16</v>
      </c>
    </row>
    <row r="11163" spans="1:16" ht="15.75" thickBot="1">
      <c r="A11163" s="6" t="s">
        <v>10703</v>
      </c>
      <c r="B11163">
        <v>652712</v>
      </c>
      <c r="C11163" t="s">
        <v>16460</v>
      </c>
      <c r="F11163" s="4" t="s">
        <v>23</v>
      </c>
      <c r="G11163" s="8">
        <v>507400</v>
      </c>
      <c r="H11163" s="8"/>
      <c r="J11163" s="35">
        <v>45152.5</v>
      </c>
      <c r="K11163" s="36">
        <v>45166.5</v>
      </c>
      <c r="L11163" s="36">
        <v>45166.5</v>
      </c>
      <c r="M11163" t="s">
        <v>24</v>
      </c>
      <c r="N11163" s="4" t="s">
        <v>62</v>
      </c>
      <c r="P11163" t="s">
        <v>16</v>
      </c>
    </row>
    <row r="11164" spans="1:16" ht="15.75" thickBot="1">
      <c r="A11164" s="6" t="s">
        <v>10704</v>
      </c>
      <c r="B11164">
        <v>652680</v>
      </c>
      <c r="C11164" t="s">
        <v>16460</v>
      </c>
      <c r="F11164" s="4" t="s">
        <v>23</v>
      </c>
      <c r="G11164" s="8">
        <v>384956</v>
      </c>
      <c r="H11164" s="8"/>
      <c r="J11164" s="32">
        <v>45152.5</v>
      </c>
      <c r="K11164" s="32">
        <v>45166.5</v>
      </c>
      <c r="L11164" s="32">
        <v>45166.5</v>
      </c>
      <c r="M11164" t="s">
        <v>24</v>
      </c>
      <c r="N11164" s="4" t="s">
        <v>62</v>
      </c>
      <c r="P11164" t="s">
        <v>16</v>
      </c>
    </row>
    <row r="11165" spans="1:16" ht="15.75" thickBot="1">
      <c r="A11165" s="6" t="s">
        <v>10705</v>
      </c>
      <c r="B11165">
        <v>652669</v>
      </c>
      <c r="C11165" t="s">
        <v>16460</v>
      </c>
      <c r="F11165" s="4" t="s">
        <v>23</v>
      </c>
      <c r="G11165" s="8">
        <v>587954</v>
      </c>
      <c r="H11165" s="8"/>
      <c r="J11165" s="35">
        <v>45152.5</v>
      </c>
      <c r="K11165" s="36">
        <v>45166.5</v>
      </c>
      <c r="L11165" s="36">
        <v>45166.5</v>
      </c>
      <c r="M11165" t="s">
        <v>24</v>
      </c>
      <c r="N11165" s="4" t="s">
        <v>62</v>
      </c>
      <c r="P11165" t="s">
        <v>16</v>
      </c>
    </row>
    <row r="11166" spans="1:16" ht="15.75" thickBot="1">
      <c r="A11166" s="6" t="s">
        <v>10706</v>
      </c>
      <c r="B11166">
        <v>652574</v>
      </c>
      <c r="C11166" t="s">
        <v>16460</v>
      </c>
      <c r="F11166" s="4" t="s">
        <v>23</v>
      </c>
      <c r="G11166" s="8">
        <v>610290</v>
      </c>
      <c r="H11166" s="8"/>
      <c r="J11166" s="32">
        <v>45152.5</v>
      </c>
      <c r="K11166" s="32">
        <v>45166.5</v>
      </c>
      <c r="L11166" s="32">
        <v>45166.5</v>
      </c>
      <c r="M11166" t="s">
        <v>24</v>
      </c>
      <c r="N11166" s="4" t="s">
        <v>62</v>
      </c>
      <c r="P11166" t="s">
        <v>16</v>
      </c>
    </row>
    <row r="11167" spans="1:16" ht="15.75" thickBot="1">
      <c r="A11167" s="6" t="s">
        <v>10707</v>
      </c>
      <c r="B11167">
        <v>652553</v>
      </c>
      <c r="C11167" t="s">
        <v>16460</v>
      </c>
      <c r="F11167" s="4" t="s">
        <v>23</v>
      </c>
      <c r="G11167" s="8">
        <v>876226</v>
      </c>
      <c r="H11167" s="8"/>
      <c r="J11167" s="35">
        <v>45152.5</v>
      </c>
      <c r="K11167" s="36">
        <v>45166.5</v>
      </c>
      <c r="L11167" s="36">
        <v>45166.5</v>
      </c>
      <c r="M11167" t="s">
        <v>24</v>
      </c>
      <c r="N11167" s="4" t="s">
        <v>62</v>
      </c>
      <c r="P11167" t="s">
        <v>16</v>
      </c>
    </row>
    <row r="11168" spans="1:16" ht="15.75" thickBot="1">
      <c r="A11168" s="6" t="s">
        <v>10708</v>
      </c>
      <c r="B11168">
        <v>652537</v>
      </c>
      <c r="C11168" t="s">
        <v>16460</v>
      </c>
      <c r="F11168" s="4" t="s">
        <v>23</v>
      </c>
      <c r="G11168" s="8">
        <v>795196</v>
      </c>
      <c r="H11168" s="8"/>
      <c r="J11168" s="32">
        <v>45152.5</v>
      </c>
      <c r="K11168" s="32">
        <v>45166.5</v>
      </c>
      <c r="L11168" s="32">
        <v>45166.5</v>
      </c>
      <c r="M11168" t="s">
        <v>24</v>
      </c>
      <c r="N11168" s="4" t="s">
        <v>62</v>
      </c>
      <c r="P11168" t="s">
        <v>16</v>
      </c>
    </row>
    <row r="11169" spans="1:16" ht="15.75" thickBot="1">
      <c r="A11169" s="6" t="s">
        <v>10709</v>
      </c>
      <c r="B11169">
        <v>652365</v>
      </c>
      <c r="C11169" t="s">
        <v>16460</v>
      </c>
      <c r="F11169" s="4" t="s">
        <v>23</v>
      </c>
      <c r="G11169" s="8">
        <v>302500</v>
      </c>
      <c r="H11169" s="8"/>
      <c r="J11169" s="35">
        <v>45152.5</v>
      </c>
      <c r="K11169" s="36">
        <v>45166.5</v>
      </c>
      <c r="L11169" s="36">
        <v>45166.5</v>
      </c>
      <c r="M11169" t="s">
        <v>24</v>
      </c>
      <c r="N11169" s="4" t="s">
        <v>62</v>
      </c>
      <c r="P11169" t="s">
        <v>16</v>
      </c>
    </row>
    <row r="11170" spans="1:16" ht="15.75" thickBot="1">
      <c r="A11170" s="6" t="s">
        <v>10710</v>
      </c>
      <c r="B11170">
        <v>652335</v>
      </c>
      <c r="C11170" t="s">
        <v>16460</v>
      </c>
      <c r="F11170" s="4" t="s">
        <v>23</v>
      </c>
      <c r="G11170" s="8">
        <v>939871</v>
      </c>
      <c r="H11170" s="8"/>
      <c r="J11170" s="32">
        <v>45152.5</v>
      </c>
      <c r="K11170" s="32">
        <v>45166.5</v>
      </c>
      <c r="L11170" s="32">
        <v>45166.5</v>
      </c>
      <c r="M11170" t="s">
        <v>24</v>
      </c>
      <c r="N11170" s="4" t="s">
        <v>62</v>
      </c>
      <c r="P11170" t="s">
        <v>16</v>
      </c>
    </row>
    <row r="11171" spans="1:16" ht="15.75" thickBot="1">
      <c r="A11171" s="6" t="s">
        <v>10711</v>
      </c>
      <c r="B11171">
        <v>652324</v>
      </c>
      <c r="C11171" t="s">
        <v>16460</v>
      </c>
      <c r="F11171" s="4" t="s">
        <v>23</v>
      </c>
      <c r="G11171" s="8">
        <v>344400</v>
      </c>
      <c r="H11171" s="8"/>
      <c r="J11171" s="35">
        <v>45152.5</v>
      </c>
      <c r="K11171" s="36">
        <v>45166.5</v>
      </c>
      <c r="L11171" s="36">
        <v>45166.5</v>
      </c>
      <c r="M11171" t="s">
        <v>24</v>
      </c>
      <c r="N11171" s="4" t="s">
        <v>62</v>
      </c>
      <c r="P11171" t="s">
        <v>16</v>
      </c>
    </row>
    <row r="11172" spans="1:16" ht="15.75" thickBot="1">
      <c r="A11172" s="6" t="s">
        <v>10712</v>
      </c>
      <c r="B11172">
        <v>652264</v>
      </c>
      <c r="C11172" t="s">
        <v>16460</v>
      </c>
      <c r="F11172" s="4" t="s">
        <v>23</v>
      </c>
      <c r="G11172" s="8">
        <v>816266</v>
      </c>
      <c r="H11172" s="8"/>
      <c r="J11172" s="32">
        <v>45152.5</v>
      </c>
      <c r="K11172" s="32">
        <v>45166.5</v>
      </c>
      <c r="L11172" s="32">
        <v>45166.5</v>
      </c>
      <c r="M11172" t="s">
        <v>24</v>
      </c>
      <c r="N11172" s="4" t="s">
        <v>62</v>
      </c>
      <c r="P11172" t="s">
        <v>16</v>
      </c>
    </row>
    <row r="11173" spans="1:16" ht="15.75" thickBot="1">
      <c r="A11173" s="6" t="s">
        <v>10713</v>
      </c>
      <c r="B11173">
        <v>652187</v>
      </c>
      <c r="C11173" t="s">
        <v>16460</v>
      </c>
      <c r="F11173" s="4" t="s">
        <v>23</v>
      </c>
      <c r="G11173" s="8">
        <v>804722</v>
      </c>
      <c r="H11173" s="8"/>
      <c r="J11173" s="35">
        <v>45152.5</v>
      </c>
      <c r="K11173" s="36">
        <v>45166.5</v>
      </c>
      <c r="L11173" s="36">
        <v>45166.5</v>
      </c>
      <c r="M11173" t="s">
        <v>24</v>
      </c>
      <c r="N11173" s="4" t="s">
        <v>62</v>
      </c>
      <c r="P11173" t="s">
        <v>16</v>
      </c>
    </row>
    <row r="11174" spans="1:16" ht="15.75" thickBot="1">
      <c r="A11174" s="6" t="s">
        <v>10714</v>
      </c>
      <c r="B11174">
        <v>652160</v>
      </c>
      <c r="C11174" t="s">
        <v>16460</v>
      </c>
      <c r="F11174" s="4" t="s">
        <v>23</v>
      </c>
      <c r="G11174" s="8">
        <v>929546</v>
      </c>
      <c r="H11174" s="8"/>
      <c r="J11174" s="32">
        <v>45152.5</v>
      </c>
      <c r="K11174" s="32">
        <v>45166.5</v>
      </c>
      <c r="L11174" s="32">
        <v>45166.5</v>
      </c>
      <c r="M11174" t="s">
        <v>24</v>
      </c>
      <c r="N11174" s="4" t="s">
        <v>62</v>
      </c>
      <c r="P11174" t="s">
        <v>16</v>
      </c>
    </row>
    <row r="11175" spans="1:16" ht="15.75" thickBot="1">
      <c r="A11175" s="6" t="s">
        <v>10715</v>
      </c>
      <c r="B11175">
        <v>652142</v>
      </c>
      <c r="C11175" t="s">
        <v>16460</v>
      </c>
      <c r="F11175" s="4" t="s">
        <v>23</v>
      </c>
      <c r="G11175" s="8">
        <v>819178</v>
      </c>
      <c r="H11175" s="8"/>
      <c r="J11175" s="35">
        <v>45152.5</v>
      </c>
      <c r="K11175" s="36">
        <v>45166.5</v>
      </c>
      <c r="L11175" s="36">
        <v>45166.5</v>
      </c>
      <c r="M11175" t="s">
        <v>24</v>
      </c>
      <c r="N11175" s="4" t="s">
        <v>62</v>
      </c>
      <c r="P11175" t="s">
        <v>16</v>
      </c>
    </row>
    <row r="11176" spans="1:16" ht="15.75" thickBot="1">
      <c r="A11176" s="6" t="s">
        <v>10716</v>
      </c>
      <c r="B11176">
        <v>652122</v>
      </c>
      <c r="C11176" t="s">
        <v>16460</v>
      </c>
      <c r="F11176" s="4" t="s">
        <v>23</v>
      </c>
      <c r="G11176" s="8">
        <v>770771</v>
      </c>
      <c r="H11176" s="8"/>
      <c r="J11176" s="32">
        <v>45152.5</v>
      </c>
      <c r="K11176" s="32">
        <v>45166.5</v>
      </c>
      <c r="L11176" s="32">
        <v>45166.5</v>
      </c>
      <c r="M11176" t="s">
        <v>24</v>
      </c>
      <c r="N11176" s="4" t="s">
        <v>62</v>
      </c>
      <c r="P11176" t="s">
        <v>16</v>
      </c>
    </row>
    <row r="11177" spans="1:16" ht="15.75" thickBot="1">
      <c r="A11177" s="6" t="s">
        <v>10717</v>
      </c>
      <c r="B11177">
        <v>652116</v>
      </c>
      <c r="C11177" t="s">
        <v>16460</v>
      </c>
      <c r="F11177" s="4" t="s">
        <v>23</v>
      </c>
      <c r="G11177" s="8">
        <v>693920</v>
      </c>
      <c r="H11177" s="8"/>
      <c r="J11177" s="35">
        <v>45152.5</v>
      </c>
      <c r="K11177" s="36">
        <v>45166.5</v>
      </c>
      <c r="L11177" s="36">
        <v>45166.5</v>
      </c>
      <c r="M11177" t="s">
        <v>24</v>
      </c>
      <c r="N11177" s="4" t="s">
        <v>62</v>
      </c>
      <c r="P11177" t="s">
        <v>16</v>
      </c>
    </row>
    <row r="11178" spans="1:16" ht="15.75" thickBot="1">
      <c r="A11178" s="6" t="s">
        <v>10718</v>
      </c>
      <c r="B11178">
        <v>652106</v>
      </c>
      <c r="C11178" t="s">
        <v>16460</v>
      </c>
      <c r="F11178" s="4" t="s">
        <v>23</v>
      </c>
      <c r="G11178" s="8">
        <v>653845</v>
      </c>
      <c r="H11178" s="8"/>
      <c r="J11178" s="32">
        <v>45152.5</v>
      </c>
      <c r="K11178" s="32">
        <v>45166.5</v>
      </c>
      <c r="L11178" s="32">
        <v>45166.5</v>
      </c>
      <c r="M11178" t="s">
        <v>24</v>
      </c>
      <c r="N11178" s="4" t="s">
        <v>62</v>
      </c>
      <c r="P11178" t="s">
        <v>16</v>
      </c>
    </row>
    <row r="11179" spans="1:16" ht="15.75" thickBot="1">
      <c r="A11179" s="6" t="s">
        <v>10719</v>
      </c>
      <c r="B11179">
        <v>652103</v>
      </c>
      <c r="C11179" t="s">
        <v>16460</v>
      </c>
      <c r="F11179" s="4" t="s">
        <v>23</v>
      </c>
      <c r="G11179" s="8">
        <v>651688</v>
      </c>
      <c r="H11179" s="8"/>
      <c r="J11179" s="35">
        <v>45152.5</v>
      </c>
      <c r="K11179" s="36">
        <v>45166.5</v>
      </c>
      <c r="L11179" s="36">
        <v>45166.5</v>
      </c>
      <c r="M11179" t="s">
        <v>24</v>
      </c>
      <c r="N11179" s="4" t="s">
        <v>62</v>
      </c>
      <c r="P11179" t="s">
        <v>16</v>
      </c>
    </row>
    <row r="11180" spans="1:16" ht="15.75" thickBot="1">
      <c r="A11180" s="6" t="s">
        <v>10720</v>
      </c>
      <c r="B11180">
        <v>652101</v>
      </c>
      <c r="C11180" t="s">
        <v>16460</v>
      </c>
      <c r="F11180" s="4" t="s">
        <v>23</v>
      </c>
      <c r="G11180" s="8">
        <v>617724</v>
      </c>
      <c r="H11180" s="8"/>
      <c r="J11180" s="32">
        <v>45152.5</v>
      </c>
      <c r="K11180" s="32">
        <v>45166.5</v>
      </c>
      <c r="L11180" s="32">
        <v>45166.5</v>
      </c>
      <c r="M11180" t="s">
        <v>24</v>
      </c>
      <c r="N11180" s="4" t="s">
        <v>62</v>
      </c>
      <c r="P11180" t="s">
        <v>16</v>
      </c>
    </row>
    <row r="11181" spans="1:16" ht="15.75" thickBot="1">
      <c r="A11181" s="6" t="s">
        <v>10721</v>
      </c>
      <c r="B11181">
        <v>652094</v>
      </c>
      <c r="C11181" t="s">
        <v>16460</v>
      </c>
      <c r="F11181" s="4" t="s">
        <v>23</v>
      </c>
      <c r="G11181" s="8">
        <v>713628</v>
      </c>
      <c r="H11181" s="8"/>
      <c r="J11181" s="35">
        <v>45152.5</v>
      </c>
      <c r="K11181" s="36">
        <v>45166.5</v>
      </c>
      <c r="L11181" s="36">
        <v>45166.5</v>
      </c>
      <c r="M11181" t="s">
        <v>24</v>
      </c>
      <c r="N11181" s="4" t="s">
        <v>62</v>
      </c>
      <c r="P11181" t="s">
        <v>16</v>
      </c>
    </row>
    <row r="11182" spans="1:16" ht="15.75" thickBot="1">
      <c r="A11182" s="6" t="s">
        <v>10722</v>
      </c>
      <c r="B11182">
        <v>652041</v>
      </c>
      <c r="C11182" t="s">
        <v>16460</v>
      </c>
      <c r="F11182" s="4" t="s">
        <v>23</v>
      </c>
      <c r="G11182" s="8">
        <v>832610</v>
      </c>
      <c r="H11182" s="8"/>
      <c r="J11182" s="32">
        <v>45152.5</v>
      </c>
      <c r="K11182" s="32">
        <v>45166.5</v>
      </c>
      <c r="L11182" s="32">
        <v>45166.5</v>
      </c>
      <c r="M11182" t="s">
        <v>24</v>
      </c>
      <c r="N11182" s="4" t="s">
        <v>62</v>
      </c>
      <c r="P11182" t="s">
        <v>16</v>
      </c>
    </row>
    <row r="11183" spans="1:16" ht="15.75" thickBot="1">
      <c r="A11183" s="6" t="s">
        <v>10723</v>
      </c>
      <c r="B11183">
        <v>652030</v>
      </c>
      <c r="C11183" t="s">
        <v>16460</v>
      </c>
      <c r="F11183" s="4" t="s">
        <v>23</v>
      </c>
      <c r="G11183" s="8">
        <v>843130</v>
      </c>
      <c r="H11183" s="8"/>
      <c r="J11183" s="35">
        <v>45152.5</v>
      </c>
      <c r="K11183" s="36">
        <v>45166.5</v>
      </c>
      <c r="L11183" s="36">
        <v>45166.5</v>
      </c>
      <c r="M11183" t="s">
        <v>24</v>
      </c>
      <c r="N11183" s="4" t="s">
        <v>62</v>
      </c>
      <c r="P11183" t="s">
        <v>16</v>
      </c>
    </row>
    <row r="11184" spans="1:16" ht="15.75" thickBot="1">
      <c r="A11184" s="6" t="s">
        <v>10724</v>
      </c>
      <c r="B11184">
        <v>652017</v>
      </c>
      <c r="C11184" t="s">
        <v>16460</v>
      </c>
      <c r="F11184" s="4" t="s">
        <v>23</v>
      </c>
      <c r="G11184" s="8">
        <v>514416</v>
      </c>
      <c r="H11184" s="8"/>
      <c r="J11184" s="32">
        <v>45152.5</v>
      </c>
      <c r="K11184" s="32">
        <v>45166.5</v>
      </c>
      <c r="L11184" s="32">
        <v>45166.5</v>
      </c>
      <c r="M11184" t="s">
        <v>24</v>
      </c>
      <c r="N11184" s="4" t="s">
        <v>62</v>
      </c>
      <c r="P11184" t="s">
        <v>16</v>
      </c>
    </row>
    <row r="11185" spans="1:16" ht="15.75" thickBot="1">
      <c r="A11185" s="6" t="s">
        <v>10725</v>
      </c>
      <c r="B11185">
        <v>652005</v>
      </c>
      <c r="C11185" t="s">
        <v>16460</v>
      </c>
      <c r="F11185" s="4" t="s">
        <v>23</v>
      </c>
      <c r="G11185" s="8">
        <v>533627</v>
      </c>
      <c r="H11185" s="8"/>
      <c r="J11185" s="35">
        <v>45152.5</v>
      </c>
      <c r="K11185" s="36">
        <v>45166.5</v>
      </c>
      <c r="L11185" s="36">
        <v>45166.5</v>
      </c>
      <c r="M11185" t="s">
        <v>24</v>
      </c>
      <c r="N11185" s="4" t="s">
        <v>62</v>
      </c>
      <c r="P11185" t="s">
        <v>16</v>
      </c>
    </row>
    <row r="11186" spans="1:16" ht="15.75" thickBot="1">
      <c r="A11186" s="6" t="s">
        <v>10726</v>
      </c>
      <c r="B11186">
        <v>651994</v>
      </c>
      <c r="C11186" t="s">
        <v>16460</v>
      </c>
      <c r="F11186" s="4" t="s">
        <v>23</v>
      </c>
      <c r="G11186" s="8">
        <v>417500</v>
      </c>
      <c r="H11186" s="8"/>
      <c r="J11186" s="32">
        <v>45152.5</v>
      </c>
      <c r="K11186" s="32">
        <v>45166.5</v>
      </c>
      <c r="L11186" s="32">
        <v>45166.5</v>
      </c>
      <c r="M11186" t="s">
        <v>24</v>
      </c>
      <c r="N11186" s="4" t="s">
        <v>62</v>
      </c>
      <c r="P11186" t="s">
        <v>16</v>
      </c>
    </row>
    <row r="11187" spans="1:16" ht="15.75" thickBot="1">
      <c r="A11187" s="6" t="s">
        <v>10727</v>
      </c>
      <c r="B11187">
        <v>651988</v>
      </c>
      <c r="C11187" t="s">
        <v>16460</v>
      </c>
      <c r="F11187" s="4" t="s">
        <v>23</v>
      </c>
      <c r="G11187" s="8">
        <v>822970</v>
      </c>
      <c r="H11187" s="8"/>
      <c r="J11187" s="35">
        <v>45152.5</v>
      </c>
      <c r="K11187" s="36">
        <v>45166.5</v>
      </c>
      <c r="L11187" s="36">
        <v>45166.5</v>
      </c>
      <c r="M11187" t="s">
        <v>24</v>
      </c>
      <c r="N11187" s="4" t="s">
        <v>62</v>
      </c>
      <c r="P11187" t="s">
        <v>16</v>
      </c>
    </row>
    <row r="11188" spans="1:16" ht="15.75" thickBot="1">
      <c r="A11188" s="6" t="s">
        <v>10728</v>
      </c>
      <c r="B11188">
        <v>651952</v>
      </c>
      <c r="C11188" t="s">
        <v>16460</v>
      </c>
      <c r="F11188" s="4" t="s">
        <v>23</v>
      </c>
      <c r="G11188" s="8">
        <v>821958</v>
      </c>
      <c r="H11188" s="8"/>
      <c r="J11188" s="32">
        <v>45152.5</v>
      </c>
      <c r="K11188" s="32">
        <v>45166.5</v>
      </c>
      <c r="L11188" s="32">
        <v>45166.5</v>
      </c>
      <c r="M11188" t="s">
        <v>24</v>
      </c>
      <c r="N11188" s="4" t="s">
        <v>62</v>
      </c>
      <c r="P11188" t="s">
        <v>16</v>
      </c>
    </row>
    <row r="11189" spans="1:16" ht="15.75" thickBot="1">
      <c r="A11189" s="6" t="s">
        <v>10729</v>
      </c>
      <c r="B11189">
        <v>651674</v>
      </c>
      <c r="C11189" t="s">
        <v>16460</v>
      </c>
      <c r="F11189" s="4" t="s">
        <v>23</v>
      </c>
      <c r="G11189" s="8">
        <v>332017</v>
      </c>
      <c r="H11189" s="8"/>
      <c r="J11189" s="35">
        <v>45152.5</v>
      </c>
      <c r="K11189" s="36">
        <v>45166.5</v>
      </c>
      <c r="L11189" s="36">
        <v>45166.5</v>
      </c>
      <c r="M11189" t="s">
        <v>24</v>
      </c>
      <c r="N11189" s="4" t="s">
        <v>62</v>
      </c>
      <c r="P11189" t="s">
        <v>16</v>
      </c>
    </row>
    <row r="11190" spans="1:16" ht="15.75" thickBot="1">
      <c r="A11190" s="6" t="s">
        <v>10730</v>
      </c>
      <c r="B11190">
        <v>651668</v>
      </c>
      <c r="C11190" t="s">
        <v>16460</v>
      </c>
      <c r="F11190" s="4" t="s">
        <v>23</v>
      </c>
      <c r="G11190" s="8">
        <v>785830</v>
      </c>
      <c r="H11190" s="8"/>
      <c r="J11190" s="32">
        <v>45152.5</v>
      </c>
      <c r="K11190" s="32">
        <v>45166.5</v>
      </c>
      <c r="L11190" s="32">
        <v>45166.5</v>
      </c>
      <c r="M11190" t="s">
        <v>24</v>
      </c>
      <c r="N11190" s="4" t="s">
        <v>62</v>
      </c>
      <c r="P11190" t="s">
        <v>16</v>
      </c>
    </row>
    <row r="11191" spans="1:16" ht="15.75" thickBot="1">
      <c r="A11191" s="6" t="s">
        <v>10731</v>
      </c>
      <c r="B11191">
        <v>651657</v>
      </c>
      <c r="C11191" t="s">
        <v>16460</v>
      </c>
      <c r="F11191" s="4" t="s">
        <v>23</v>
      </c>
      <c r="G11191" s="8">
        <v>780643</v>
      </c>
      <c r="H11191" s="8"/>
      <c r="J11191" s="35">
        <v>45152.5</v>
      </c>
      <c r="K11191" s="36">
        <v>45166.5</v>
      </c>
      <c r="L11191" s="36">
        <v>45166.5</v>
      </c>
      <c r="M11191" t="s">
        <v>24</v>
      </c>
      <c r="N11191" s="4" t="s">
        <v>62</v>
      </c>
      <c r="P11191" t="s">
        <v>16</v>
      </c>
    </row>
    <row r="11192" spans="1:16" ht="15.75" thickBot="1">
      <c r="A11192" s="6" t="s">
        <v>10732</v>
      </c>
      <c r="B11192">
        <v>651546</v>
      </c>
      <c r="C11192" t="s">
        <v>16460</v>
      </c>
      <c r="F11192" s="4" t="s">
        <v>23</v>
      </c>
      <c r="G11192" s="8">
        <v>278161</v>
      </c>
      <c r="H11192" s="8"/>
      <c r="J11192" s="32">
        <v>45152.5</v>
      </c>
      <c r="K11192" s="32">
        <v>45166.5</v>
      </c>
      <c r="L11192" s="32">
        <v>45166.5</v>
      </c>
      <c r="M11192" t="s">
        <v>24</v>
      </c>
      <c r="N11192" s="4" t="s">
        <v>62</v>
      </c>
      <c r="P11192" t="s">
        <v>16</v>
      </c>
    </row>
    <row r="11193" spans="1:16" ht="15.75" thickBot="1">
      <c r="A11193" s="6" t="s">
        <v>10733</v>
      </c>
      <c r="B11193">
        <v>651544</v>
      </c>
      <c r="C11193" t="s">
        <v>16460</v>
      </c>
      <c r="F11193" s="4" t="s">
        <v>23</v>
      </c>
      <c r="G11193" s="8">
        <v>581798</v>
      </c>
      <c r="H11193" s="8"/>
      <c r="J11193" s="35">
        <v>45152.5</v>
      </c>
      <c r="K11193" s="36">
        <v>45166.5</v>
      </c>
      <c r="L11193" s="36">
        <v>45166.5</v>
      </c>
      <c r="M11193" t="s">
        <v>24</v>
      </c>
      <c r="N11193" s="4" t="s">
        <v>62</v>
      </c>
      <c r="P11193" t="s">
        <v>16</v>
      </c>
    </row>
    <row r="11194" spans="1:16" ht="15.75" thickBot="1">
      <c r="A11194" s="6" t="s">
        <v>10734</v>
      </c>
      <c r="B11194">
        <v>651539</v>
      </c>
      <c r="C11194" t="s">
        <v>16460</v>
      </c>
      <c r="F11194" s="4" t="s">
        <v>23</v>
      </c>
      <c r="G11194" s="8">
        <v>187411</v>
      </c>
      <c r="H11194" s="8"/>
      <c r="J11194" s="32">
        <v>45152.5</v>
      </c>
      <c r="K11194" s="32">
        <v>45166.5</v>
      </c>
      <c r="L11194" s="32">
        <v>45166.5</v>
      </c>
      <c r="M11194" t="s">
        <v>24</v>
      </c>
      <c r="N11194" s="4" t="s">
        <v>62</v>
      </c>
      <c r="P11194" t="s">
        <v>16</v>
      </c>
    </row>
    <row r="11195" spans="1:16" ht="15.75" thickBot="1">
      <c r="A11195" s="6" t="s">
        <v>10735</v>
      </c>
      <c r="B11195">
        <v>651528</v>
      </c>
      <c r="C11195" t="s">
        <v>16460</v>
      </c>
      <c r="F11195" s="4" t="s">
        <v>23</v>
      </c>
      <c r="G11195" s="8">
        <v>568250</v>
      </c>
      <c r="H11195" s="8"/>
      <c r="J11195" s="35">
        <v>45152.5</v>
      </c>
      <c r="K11195" s="36">
        <v>45166.5</v>
      </c>
      <c r="L11195" s="36">
        <v>45166.5</v>
      </c>
      <c r="M11195" t="s">
        <v>24</v>
      </c>
      <c r="N11195" s="4" t="s">
        <v>62</v>
      </c>
      <c r="P11195" t="s">
        <v>16</v>
      </c>
    </row>
    <row r="11196" spans="1:16" ht="15.75" thickBot="1">
      <c r="A11196" s="6" t="s">
        <v>10736</v>
      </c>
      <c r="B11196">
        <v>651520</v>
      </c>
      <c r="C11196" t="s">
        <v>16460</v>
      </c>
      <c r="F11196" s="4" t="s">
        <v>23</v>
      </c>
      <c r="G11196" s="8">
        <v>489857</v>
      </c>
      <c r="H11196" s="8"/>
      <c r="J11196" s="32">
        <v>45152.5</v>
      </c>
      <c r="K11196" s="32">
        <v>45166.5</v>
      </c>
      <c r="L11196" s="32">
        <v>45166.5</v>
      </c>
      <c r="M11196" t="s">
        <v>24</v>
      </c>
      <c r="N11196" s="4" t="s">
        <v>62</v>
      </c>
      <c r="P11196" t="s">
        <v>16</v>
      </c>
    </row>
    <row r="11197" spans="1:16" ht="15.75" thickBot="1">
      <c r="A11197" s="6" t="s">
        <v>10737</v>
      </c>
      <c r="B11197">
        <v>651512</v>
      </c>
      <c r="C11197" t="s">
        <v>16460</v>
      </c>
      <c r="F11197" s="4" t="s">
        <v>23</v>
      </c>
      <c r="G11197" s="8">
        <v>788000</v>
      </c>
      <c r="H11197" s="8"/>
      <c r="J11197" s="35">
        <v>45152.5</v>
      </c>
      <c r="K11197" s="36">
        <v>45166.5</v>
      </c>
      <c r="L11197" s="36">
        <v>45166.5</v>
      </c>
      <c r="M11197" t="s">
        <v>24</v>
      </c>
      <c r="N11197" s="4" t="s">
        <v>62</v>
      </c>
      <c r="P11197" t="s">
        <v>16</v>
      </c>
    </row>
    <row r="11198" spans="1:16" ht="15.75" thickBot="1">
      <c r="A11198" s="6" t="s">
        <v>10738</v>
      </c>
      <c r="B11198">
        <v>651494</v>
      </c>
      <c r="C11198" t="s">
        <v>16460</v>
      </c>
      <c r="F11198" s="4" t="s">
        <v>23</v>
      </c>
      <c r="G11198" s="8">
        <v>758176</v>
      </c>
      <c r="H11198" s="8"/>
      <c r="J11198" s="32">
        <v>45152.5</v>
      </c>
      <c r="K11198" s="32">
        <v>45166.5</v>
      </c>
      <c r="L11198" s="32">
        <v>45166.5</v>
      </c>
      <c r="M11198" t="s">
        <v>24</v>
      </c>
      <c r="N11198" s="4" t="s">
        <v>62</v>
      </c>
      <c r="P11198" t="s">
        <v>16</v>
      </c>
    </row>
    <row r="11199" spans="1:16" ht="15.75" thickBot="1">
      <c r="A11199" s="6" t="s">
        <v>10739</v>
      </c>
      <c r="B11199">
        <v>651476</v>
      </c>
      <c r="C11199" t="s">
        <v>16460</v>
      </c>
      <c r="F11199" s="4" t="s">
        <v>23</v>
      </c>
      <c r="G11199" s="8">
        <v>287106</v>
      </c>
      <c r="H11199" s="8"/>
      <c r="J11199" s="35">
        <v>45152.5</v>
      </c>
      <c r="K11199" s="36">
        <v>45166.5</v>
      </c>
      <c r="L11199" s="36">
        <v>45166.5</v>
      </c>
      <c r="M11199" t="s">
        <v>24</v>
      </c>
      <c r="N11199" s="4" t="s">
        <v>62</v>
      </c>
      <c r="P11199" t="s">
        <v>16</v>
      </c>
    </row>
    <row r="11200" spans="1:16" ht="15.75" thickBot="1">
      <c r="A11200" s="6" t="s">
        <v>10740</v>
      </c>
      <c r="B11200">
        <v>651393</v>
      </c>
      <c r="C11200" t="s">
        <v>16460</v>
      </c>
      <c r="F11200" s="4" t="s">
        <v>23</v>
      </c>
      <c r="G11200" s="8">
        <v>305789</v>
      </c>
      <c r="H11200" s="8"/>
      <c r="J11200" s="32">
        <v>45152.5</v>
      </c>
      <c r="K11200" s="32">
        <v>45166.5</v>
      </c>
      <c r="L11200" s="32">
        <v>45166.5</v>
      </c>
      <c r="M11200" t="s">
        <v>24</v>
      </c>
      <c r="N11200" s="4" t="s">
        <v>62</v>
      </c>
      <c r="P11200" t="s">
        <v>16</v>
      </c>
    </row>
    <row r="11201" spans="1:16" ht="15.75" thickBot="1">
      <c r="A11201" s="6" t="s">
        <v>10741</v>
      </c>
      <c r="B11201">
        <v>651375</v>
      </c>
      <c r="C11201" t="s">
        <v>16460</v>
      </c>
      <c r="F11201" s="4" t="s">
        <v>23</v>
      </c>
      <c r="G11201" s="8">
        <v>753500</v>
      </c>
      <c r="H11201" s="8"/>
      <c r="J11201" s="35">
        <v>45152.5</v>
      </c>
      <c r="K11201" s="36">
        <v>45166.5</v>
      </c>
      <c r="L11201" s="36">
        <v>45166.5</v>
      </c>
      <c r="M11201" t="s">
        <v>24</v>
      </c>
      <c r="N11201" s="4" t="s">
        <v>62</v>
      </c>
      <c r="P11201" t="s">
        <v>16</v>
      </c>
    </row>
    <row r="11202" spans="1:16" ht="15.75" thickBot="1">
      <c r="A11202" s="6" t="s">
        <v>10742</v>
      </c>
      <c r="B11202">
        <v>651313</v>
      </c>
      <c r="C11202" t="s">
        <v>16460</v>
      </c>
      <c r="F11202" s="4" t="s">
        <v>23</v>
      </c>
      <c r="G11202" s="8">
        <v>806000</v>
      </c>
      <c r="H11202" s="8"/>
      <c r="J11202" s="32">
        <v>45152.5</v>
      </c>
      <c r="K11202" s="32">
        <v>45166.5</v>
      </c>
      <c r="L11202" s="32">
        <v>45166.5</v>
      </c>
      <c r="M11202" t="s">
        <v>24</v>
      </c>
      <c r="N11202" s="4" t="s">
        <v>62</v>
      </c>
      <c r="P11202" t="s">
        <v>16</v>
      </c>
    </row>
    <row r="11203" spans="1:16" ht="15.75" thickBot="1">
      <c r="A11203" s="6" t="s">
        <v>10743</v>
      </c>
      <c r="B11203">
        <v>651301</v>
      </c>
      <c r="C11203" t="s">
        <v>16460</v>
      </c>
      <c r="F11203" s="4" t="s">
        <v>23</v>
      </c>
      <c r="G11203" s="8">
        <v>960634</v>
      </c>
      <c r="H11203" s="8"/>
      <c r="J11203" s="35">
        <v>45152.5</v>
      </c>
      <c r="K11203" s="36">
        <v>45166.5</v>
      </c>
      <c r="L11203" s="36">
        <v>45166.5</v>
      </c>
      <c r="M11203" t="s">
        <v>24</v>
      </c>
      <c r="N11203" s="4" t="s">
        <v>62</v>
      </c>
      <c r="P11203" t="s">
        <v>16</v>
      </c>
    </row>
    <row r="11204" spans="1:16" ht="15.75" thickBot="1">
      <c r="A11204" s="6" t="s">
        <v>10744</v>
      </c>
      <c r="B11204">
        <v>651291</v>
      </c>
      <c r="C11204" t="s">
        <v>16460</v>
      </c>
      <c r="F11204" s="4" t="s">
        <v>23</v>
      </c>
      <c r="G11204" s="8">
        <v>490992</v>
      </c>
      <c r="H11204" s="8"/>
      <c r="J11204" s="32">
        <v>45152.5</v>
      </c>
      <c r="K11204" s="32">
        <v>45166.5</v>
      </c>
      <c r="L11204" s="32">
        <v>45166.5</v>
      </c>
      <c r="M11204" t="s">
        <v>24</v>
      </c>
      <c r="N11204" s="4" t="s">
        <v>62</v>
      </c>
      <c r="P11204" t="s">
        <v>16</v>
      </c>
    </row>
    <row r="11205" spans="1:16" ht="15.75" thickBot="1">
      <c r="A11205" s="6" t="s">
        <v>10745</v>
      </c>
      <c r="B11205">
        <v>651285</v>
      </c>
      <c r="C11205" t="s">
        <v>16460</v>
      </c>
      <c r="F11205" s="4" t="s">
        <v>23</v>
      </c>
      <c r="G11205" s="8">
        <v>605824</v>
      </c>
      <c r="H11205" s="8"/>
      <c r="J11205" s="35">
        <v>45152.5</v>
      </c>
      <c r="K11205" s="36">
        <v>45166.5</v>
      </c>
      <c r="L11205" s="36">
        <v>45166.5</v>
      </c>
      <c r="M11205" t="s">
        <v>24</v>
      </c>
      <c r="N11205" s="4" t="s">
        <v>62</v>
      </c>
      <c r="P11205" t="s">
        <v>16</v>
      </c>
    </row>
    <row r="11206" spans="1:16" ht="15.75" thickBot="1">
      <c r="A11206" s="6" t="s">
        <v>10746</v>
      </c>
      <c r="B11206">
        <v>651282</v>
      </c>
      <c r="C11206" t="s">
        <v>16460</v>
      </c>
      <c r="F11206" s="4" t="s">
        <v>23</v>
      </c>
      <c r="G11206" s="8">
        <v>655052</v>
      </c>
      <c r="H11206" s="8"/>
      <c r="J11206" s="32">
        <v>45152.5</v>
      </c>
      <c r="K11206" s="32">
        <v>45166.5</v>
      </c>
      <c r="L11206" s="32">
        <v>45166.5</v>
      </c>
      <c r="M11206" t="s">
        <v>24</v>
      </c>
      <c r="N11206" s="4" t="s">
        <v>62</v>
      </c>
      <c r="P11206" t="s">
        <v>16</v>
      </c>
    </row>
    <row r="11207" spans="1:16" ht="15.75" thickBot="1">
      <c r="A11207" s="6" t="s">
        <v>10747</v>
      </c>
      <c r="B11207">
        <v>651279</v>
      </c>
      <c r="C11207" t="s">
        <v>16460</v>
      </c>
      <c r="F11207" s="4" t="s">
        <v>23</v>
      </c>
      <c r="G11207" s="8">
        <v>540228</v>
      </c>
      <c r="H11207" s="8"/>
      <c r="J11207" s="35">
        <v>45152.5</v>
      </c>
      <c r="K11207" s="36">
        <v>45166.5</v>
      </c>
      <c r="L11207" s="36">
        <v>45166.5</v>
      </c>
      <c r="M11207" t="s">
        <v>24</v>
      </c>
      <c r="N11207" s="4" t="s">
        <v>62</v>
      </c>
      <c r="P11207" t="s">
        <v>16</v>
      </c>
    </row>
    <row r="11208" spans="1:16" ht="15.75" thickBot="1">
      <c r="A11208" s="6" t="s">
        <v>10748</v>
      </c>
      <c r="B11208">
        <v>651272</v>
      </c>
      <c r="C11208" t="s">
        <v>16460</v>
      </c>
      <c r="F11208" s="4" t="s">
        <v>23</v>
      </c>
      <c r="G11208" s="8">
        <v>798758</v>
      </c>
      <c r="H11208" s="8"/>
      <c r="J11208" s="32">
        <v>45152.5</v>
      </c>
      <c r="K11208" s="32">
        <v>45166.5</v>
      </c>
      <c r="L11208" s="32">
        <v>45166.5</v>
      </c>
      <c r="M11208" t="s">
        <v>24</v>
      </c>
      <c r="N11208" s="4" t="s">
        <v>62</v>
      </c>
      <c r="P11208" t="s">
        <v>16</v>
      </c>
    </row>
    <row r="11209" spans="1:16" ht="15.75" thickBot="1">
      <c r="A11209" s="6" t="s">
        <v>10749</v>
      </c>
      <c r="B11209">
        <v>651253</v>
      </c>
      <c r="C11209" t="s">
        <v>16460</v>
      </c>
      <c r="F11209" s="4" t="s">
        <v>23</v>
      </c>
      <c r="G11209" s="8">
        <v>837055</v>
      </c>
      <c r="H11209" s="8"/>
      <c r="J11209" s="35">
        <v>45152.5</v>
      </c>
      <c r="K11209" s="36">
        <v>45166.5</v>
      </c>
      <c r="L11209" s="36">
        <v>45166.5</v>
      </c>
      <c r="M11209" t="s">
        <v>24</v>
      </c>
      <c r="N11209" s="4" t="s">
        <v>62</v>
      </c>
      <c r="P11209" t="s">
        <v>16</v>
      </c>
    </row>
    <row r="11210" spans="1:16" ht="15.75" thickBot="1">
      <c r="A11210" s="6" t="s">
        <v>10750</v>
      </c>
      <c r="B11210">
        <v>651215</v>
      </c>
      <c r="C11210" t="s">
        <v>16460</v>
      </c>
      <c r="F11210" s="4" t="s">
        <v>23</v>
      </c>
      <c r="G11210" s="8">
        <v>126551</v>
      </c>
      <c r="H11210" s="8"/>
      <c r="J11210" s="32">
        <v>45152.5</v>
      </c>
      <c r="K11210" s="32">
        <v>45166.5</v>
      </c>
      <c r="L11210" s="32">
        <v>45166.5</v>
      </c>
      <c r="M11210" t="s">
        <v>24</v>
      </c>
      <c r="N11210" s="4" t="s">
        <v>62</v>
      </c>
      <c r="P11210" t="s">
        <v>16</v>
      </c>
    </row>
    <row r="11211" spans="1:16" ht="15.75" thickBot="1">
      <c r="A11211" s="6" t="s">
        <v>10751</v>
      </c>
      <c r="B11211">
        <v>651199</v>
      </c>
      <c r="C11211" t="s">
        <v>16460</v>
      </c>
      <c r="F11211" s="4" t="s">
        <v>23</v>
      </c>
      <c r="G11211" s="8">
        <v>132303</v>
      </c>
      <c r="H11211" s="8"/>
      <c r="J11211" s="35">
        <v>45152.5</v>
      </c>
      <c r="K11211" s="36">
        <v>45166.5</v>
      </c>
      <c r="L11211" s="36">
        <v>45166.5</v>
      </c>
      <c r="M11211" t="s">
        <v>24</v>
      </c>
      <c r="N11211" s="4" t="s">
        <v>62</v>
      </c>
      <c r="P11211" t="s">
        <v>16</v>
      </c>
    </row>
    <row r="11212" spans="1:16" ht="15.75" thickBot="1">
      <c r="A11212" s="6" t="s">
        <v>10752</v>
      </c>
      <c r="B11212">
        <v>651135</v>
      </c>
      <c r="C11212" t="s">
        <v>16460</v>
      </c>
      <c r="F11212" s="4" t="s">
        <v>23</v>
      </c>
      <c r="G11212" s="8">
        <v>271509</v>
      </c>
      <c r="H11212" s="8"/>
      <c r="J11212" s="32">
        <v>45152.5</v>
      </c>
      <c r="K11212" s="32">
        <v>45166.5</v>
      </c>
      <c r="L11212" s="32">
        <v>45166.5</v>
      </c>
      <c r="M11212" t="s">
        <v>24</v>
      </c>
      <c r="N11212" s="4" t="s">
        <v>62</v>
      </c>
      <c r="P11212" t="s">
        <v>16</v>
      </c>
    </row>
    <row r="11213" spans="1:16" ht="15.75" thickBot="1">
      <c r="A11213" s="6" t="s">
        <v>10753</v>
      </c>
      <c r="B11213">
        <v>651122</v>
      </c>
      <c r="C11213" t="s">
        <v>16460</v>
      </c>
      <c r="F11213" s="4" t="s">
        <v>23</v>
      </c>
      <c r="G11213" s="8">
        <v>281863</v>
      </c>
      <c r="H11213" s="8"/>
      <c r="J11213" s="35">
        <v>45152.5</v>
      </c>
      <c r="K11213" s="36">
        <v>45166.5</v>
      </c>
      <c r="L11213" s="36">
        <v>45166.5</v>
      </c>
      <c r="M11213" t="s">
        <v>24</v>
      </c>
      <c r="N11213" s="4" t="s">
        <v>62</v>
      </c>
      <c r="P11213" t="s">
        <v>16</v>
      </c>
    </row>
    <row r="11214" spans="1:16" ht="15.75" thickBot="1">
      <c r="A11214" s="6" t="s">
        <v>10754</v>
      </c>
      <c r="B11214">
        <v>651103</v>
      </c>
      <c r="C11214" t="s">
        <v>16460</v>
      </c>
      <c r="F11214" s="4" t="s">
        <v>23</v>
      </c>
      <c r="G11214" s="8">
        <v>437731</v>
      </c>
      <c r="H11214" s="8"/>
      <c r="J11214" s="32">
        <v>45152.5</v>
      </c>
      <c r="K11214" s="32">
        <v>45166.5</v>
      </c>
      <c r="L11214" s="32">
        <v>45166.5</v>
      </c>
      <c r="M11214" t="s">
        <v>24</v>
      </c>
      <c r="N11214" s="4" t="s">
        <v>62</v>
      </c>
      <c r="P11214" t="s">
        <v>16</v>
      </c>
    </row>
    <row r="11215" spans="1:16" ht="15.75" thickBot="1">
      <c r="A11215" s="6" t="s">
        <v>10755</v>
      </c>
      <c r="B11215">
        <v>651096</v>
      </c>
      <c r="C11215" t="s">
        <v>16460</v>
      </c>
      <c r="F11215" s="4" t="s">
        <v>23</v>
      </c>
      <c r="G11215" s="8">
        <v>497574</v>
      </c>
      <c r="H11215" s="8"/>
      <c r="J11215" s="35">
        <v>45152.5</v>
      </c>
      <c r="K11215" s="36">
        <v>45166.5</v>
      </c>
      <c r="L11215" s="36">
        <v>45166.5</v>
      </c>
      <c r="M11215" t="s">
        <v>24</v>
      </c>
      <c r="N11215" s="4" t="s">
        <v>62</v>
      </c>
      <c r="P11215" t="s">
        <v>16</v>
      </c>
    </row>
    <row r="11216" spans="1:16" ht="15.75" thickBot="1">
      <c r="A11216" s="6" t="s">
        <v>10756</v>
      </c>
      <c r="B11216">
        <v>651084</v>
      </c>
      <c r="C11216" t="s">
        <v>16460</v>
      </c>
      <c r="F11216" s="4" t="s">
        <v>23</v>
      </c>
      <c r="G11216" s="8">
        <v>986519</v>
      </c>
      <c r="H11216" s="8"/>
      <c r="J11216" s="32">
        <v>45152.5</v>
      </c>
      <c r="K11216" s="32">
        <v>45166.5</v>
      </c>
      <c r="L11216" s="32">
        <v>45166.5</v>
      </c>
      <c r="M11216" t="s">
        <v>24</v>
      </c>
      <c r="N11216" s="4" t="s">
        <v>62</v>
      </c>
      <c r="P11216" t="s">
        <v>16</v>
      </c>
    </row>
    <row r="11217" spans="1:16" ht="15.75" thickBot="1">
      <c r="A11217" s="6" t="s">
        <v>10757</v>
      </c>
      <c r="B11217">
        <v>651068</v>
      </c>
      <c r="C11217" t="s">
        <v>16460</v>
      </c>
      <c r="F11217" s="4" t="s">
        <v>23</v>
      </c>
      <c r="G11217" s="8">
        <v>977891</v>
      </c>
      <c r="H11217" s="8"/>
      <c r="J11217" s="35">
        <v>45152.5</v>
      </c>
      <c r="K11217" s="36">
        <v>45166.5</v>
      </c>
      <c r="L11217" s="36">
        <v>45166.5</v>
      </c>
      <c r="M11217" t="s">
        <v>24</v>
      </c>
      <c r="N11217" s="4" t="s">
        <v>62</v>
      </c>
      <c r="P11217" t="s">
        <v>16</v>
      </c>
    </row>
    <row r="11218" spans="1:16" ht="15.75" thickBot="1">
      <c r="A11218" s="6" t="s">
        <v>10758</v>
      </c>
      <c r="B11218">
        <v>653036</v>
      </c>
      <c r="C11218" t="s">
        <v>16460</v>
      </c>
      <c r="F11218" s="4" t="s">
        <v>23</v>
      </c>
      <c r="G11218" s="8">
        <v>422608</v>
      </c>
      <c r="H11218" s="8"/>
      <c r="J11218" s="32">
        <v>45152.5</v>
      </c>
      <c r="K11218" s="32">
        <v>45166.5</v>
      </c>
      <c r="L11218" s="32">
        <v>45166.5</v>
      </c>
      <c r="M11218" t="s">
        <v>24</v>
      </c>
      <c r="N11218" s="4" t="s">
        <v>62</v>
      </c>
      <c r="P11218" t="s">
        <v>16</v>
      </c>
    </row>
    <row r="11219" spans="1:16" ht="15.75" thickBot="1">
      <c r="A11219" s="6" t="s">
        <v>10759</v>
      </c>
      <c r="B11219">
        <v>653035</v>
      </c>
      <c r="C11219" t="s">
        <v>16460</v>
      </c>
      <c r="F11219" s="4" t="s">
        <v>23</v>
      </c>
      <c r="G11219" s="8">
        <v>169090</v>
      </c>
      <c r="H11219" s="8"/>
      <c r="J11219" s="35">
        <v>45152.5</v>
      </c>
      <c r="K11219" s="36">
        <v>45166.5</v>
      </c>
      <c r="L11219" s="36">
        <v>45166.5</v>
      </c>
      <c r="M11219" t="s">
        <v>24</v>
      </c>
      <c r="N11219" s="4" t="s">
        <v>62</v>
      </c>
      <c r="P11219" t="s">
        <v>16</v>
      </c>
    </row>
    <row r="11220" spans="1:16" ht="15.75" thickBot="1">
      <c r="A11220" s="6" t="s">
        <v>10760</v>
      </c>
      <c r="B11220">
        <v>653029</v>
      </c>
      <c r="C11220" t="s">
        <v>16460</v>
      </c>
      <c r="F11220" s="4" t="s">
        <v>23</v>
      </c>
      <c r="G11220" s="8">
        <v>182426</v>
      </c>
      <c r="H11220" s="8"/>
      <c r="J11220" s="32">
        <v>45152.5</v>
      </c>
      <c r="K11220" s="32">
        <v>45166.5</v>
      </c>
      <c r="L11220" s="32">
        <v>45166.5</v>
      </c>
      <c r="M11220" t="s">
        <v>24</v>
      </c>
      <c r="N11220" s="4" t="s">
        <v>62</v>
      </c>
      <c r="P11220" t="s">
        <v>16</v>
      </c>
    </row>
    <row r="11221" spans="1:16" ht="15.75" thickBot="1">
      <c r="A11221" s="6" t="s">
        <v>10761</v>
      </c>
      <c r="B11221">
        <v>652976</v>
      </c>
      <c r="C11221" t="s">
        <v>16460</v>
      </c>
      <c r="F11221" s="4" t="s">
        <v>23</v>
      </c>
      <c r="G11221" s="8">
        <v>828770</v>
      </c>
      <c r="H11221" s="8"/>
      <c r="J11221" s="32">
        <v>45150.5</v>
      </c>
      <c r="K11221" s="32">
        <v>45162.5</v>
      </c>
      <c r="L11221" s="32">
        <v>45162.5</v>
      </c>
      <c r="M11221" t="s">
        <v>24</v>
      </c>
      <c r="N11221" s="4" t="s">
        <v>62</v>
      </c>
      <c r="P11221" t="s">
        <v>16</v>
      </c>
    </row>
    <row r="11222" spans="1:16" ht="15.75" thickBot="1">
      <c r="A11222" s="6" t="s">
        <v>10762</v>
      </c>
      <c r="B11222">
        <v>652975</v>
      </c>
      <c r="C11222" t="s">
        <v>16460</v>
      </c>
      <c r="F11222" s="4" t="s">
        <v>23</v>
      </c>
      <c r="G11222" s="8">
        <v>807152</v>
      </c>
      <c r="H11222" s="8"/>
      <c r="J11222" s="35">
        <v>45150.5</v>
      </c>
      <c r="K11222" s="36">
        <v>45162.5</v>
      </c>
      <c r="L11222" s="36">
        <v>45162.5</v>
      </c>
      <c r="M11222" t="s">
        <v>24</v>
      </c>
      <c r="N11222" s="4" t="s">
        <v>62</v>
      </c>
      <c r="P11222" t="s">
        <v>16</v>
      </c>
    </row>
    <row r="11223" spans="1:16" ht="15.75" thickBot="1">
      <c r="A11223" s="6" t="s">
        <v>10763</v>
      </c>
      <c r="B11223">
        <v>652974</v>
      </c>
      <c r="C11223" t="s">
        <v>16460</v>
      </c>
      <c r="F11223" s="4" t="s">
        <v>23</v>
      </c>
      <c r="G11223" s="8">
        <v>811282</v>
      </c>
      <c r="H11223" s="8"/>
      <c r="J11223" s="32">
        <v>45150.5</v>
      </c>
      <c r="K11223" s="32">
        <v>45162.5</v>
      </c>
      <c r="L11223" s="32">
        <v>45162.5</v>
      </c>
      <c r="M11223" t="s">
        <v>24</v>
      </c>
      <c r="N11223" s="4" t="s">
        <v>62</v>
      </c>
      <c r="P11223" t="s">
        <v>16</v>
      </c>
    </row>
    <row r="11224" spans="1:16" ht="15.75" thickBot="1">
      <c r="A11224" s="6" t="s">
        <v>10764</v>
      </c>
      <c r="B11224">
        <v>652972</v>
      </c>
      <c r="C11224" t="s">
        <v>16460</v>
      </c>
      <c r="F11224" s="4" t="s">
        <v>23</v>
      </c>
      <c r="G11224" s="8">
        <v>811282</v>
      </c>
      <c r="H11224" s="8"/>
      <c r="J11224" s="35">
        <v>45150.5</v>
      </c>
      <c r="K11224" s="36">
        <v>45162.5</v>
      </c>
      <c r="L11224" s="36">
        <v>45162.5</v>
      </c>
      <c r="M11224" t="s">
        <v>24</v>
      </c>
      <c r="N11224" s="4" t="s">
        <v>62</v>
      </c>
      <c r="P11224" t="s">
        <v>16</v>
      </c>
    </row>
    <row r="11225" spans="1:16" ht="15.75" thickBot="1">
      <c r="A11225" s="6" t="s">
        <v>10765</v>
      </c>
      <c r="B11225">
        <v>629317</v>
      </c>
      <c r="C11225" t="s">
        <v>16460</v>
      </c>
      <c r="F11225" s="4" t="s">
        <v>23</v>
      </c>
      <c r="G11225" s="8">
        <v>1240186</v>
      </c>
      <c r="H11225" s="8"/>
      <c r="J11225" s="32">
        <v>45150.5</v>
      </c>
      <c r="K11225" s="32">
        <v>45162.5</v>
      </c>
      <c r="L11225" s="32">
        <v>45162.5</v>
      </c>
      <c r="M11225" t="s">
        <v>24</v>
      </c>
      <c r="N11225" s="4" t="s">
        <v>62</v>
      </c>
      <c r="P11225" t="s">
        <v>16</v>
      </c>
    </row>
    <row r="11226" spans="1:16" ht="15.75" thickBot="1">
      <c r="A11226" s="6" t="s">
        <v>10766</v>
      </c>
      <c r="B11226">
        <v>629318</v>
      </c>
      <c r="C11226" t="s">
        <v>16460</v>
      </c>
      <c r="F11226" s="4" t="s">
        <v>23</v>
      </c>
      <c r="G11226" s="8">
        <v>1644171</v>
      </c>
      <c r="H11226" s="8"/>
      <c r="J11226" s="35">
        <v>45150.5</v>
      </c>
      <c r="K11226" s="36">
        <v>45162.5</v>
      </c>
      <c r="L11226" s="36">
        <v>45162.5</v>
      </c>
      <c r="M11226" t="s">
        <v>24</v>
      </c>
      <c r="N11226" s="4" t="s">
        <v>62</v>
      </c>
      <c r="P11226" t="s">
        <v>16</v>
      </c>
    </row>
    <row r="11227" spans="1:16" ht="15.75" thickBot="1">
      <c r="A11227" s="6" t="s">
        <v>10767</v>
      </c>
      <c r="B11227">
        <v>652970</v>
      </c>
      <c r="C11227" t="s">
        <v>16460</v>
      </c>
      <c r="F11227" s="4" t="s">
        <v>23</v>
      </c>
      <c r="G11227" s="8">
        <v>809852</v>
      </c>
      <c r="H11227" s="8"/>
      <c r="J11227" s="35">
        <v>45150.5</v>
      </c>
      <c r="K11227" s="36">
        <v>45162.5</v>
      </c>
      <c r="L11227" s="36">
        <v>45162.5</v>
      </c>
      <c r="M11227" t="s">
        <v>24</v>
      </c>
      <c r="N11227" s="4" t="s">
        <v>62</v>
      </c>
      <c r="P11227" t="s">
        <v>16</v>
      </c>
    </row>
    <row r="11228" spans="1:16" ht="15.75" thickBot="1">
      <c r="A11228" s="6" t="s">
        <v>10768</v>
      </c>
      <c r="B11228">
        <v>652961</v>
      </c>
      <c r="C11228" t="s">
        <v>16460</v>
      </c>
      <c r="F11228" s="4" t="s">
        <v>23</v>
      </c>
      <c r="G11228" s="8">
        <v>998035</v>
      </c>
      <c r="H11228" s="8"/>
      <c r="J11228" s="32">
        <v>45150.5</v>
      </c>
      <c r="K11228" s="32">
        <v>45162.5</v>
      </c>
      <c r="L11228" s="32">
        <v>45162.5</v>
      </c>
      <c r="M11228" t="s">
        <v>24</v>
      </c>
      <c r="N11228" s="4" t="s">
        <v>62</v>
      </c>
      <c r="P11228" t="s">
        <v>16</v>
      </c>
    </row>
    <row r="11229" spans="1:16" ht="15.75" thickBot="1">
      <c r="A11229" s="6" t="s">
        <v>10769</v>
      </c>
      <c r="B11229">
        <v>652962</v>
      </c>
      <c r="C11229" t="s">
        <v>16460</v>
      </c>
      <c r="F11229" s="4" t="s">
        <v>23</v>
      </c>
      <c r="G11229" s="8">
        <v>829187</v>
      </c>
      <c r="H11229" s="8"/>
      <c r="J11229" s="35">
        <v>45150.5</v>
      </c>
      <c r="K11229" s="36">
        <v>45162.5</v>
      </c>
      <c r="L11229" s="36">
        <v>45162.5</v>
      </c>
      <c r="M11229" t="s">
        <v>24</v>
      </c>
      <c r="N11229" s="4" t="s">
        <v>62</v>
      </c>
      <c r="P11229" t="s">
        <v>16</v>
      </c>
    </row>
    <row r="11230" spans="1:16" ht="15.75" thickBot="1">
      <c r="A11230" s="6" t="s">
        <v>10770</v>
      </c>
      <c r="B11230">
        <v>652965</v>
      </c>
      <c r="C11230" t="s">
        <v>16460</v>
      </c>
      <c r="F11230" s="4" t="s">
        <v>23</v>
      </c>
      <c r="G11230" s="8">
        <v>809265</v>
      </c>
      <c r="H11230" s="8"/>
      <c r="J11230" s="32">
        <v>45150.5</v>
      </c>
      <c r="K11230" s="32">
        <v>45162.5</v>
      </c>
      <c r="L11230" s="32">
        <v>45162.5</v>
      </c>
      <c r="M11230" t="s">
        <v>24</v>
      </c>
      <c r="N11230" s="4" t="s">
        <v>62</v>
      </c>
      <c r="P11230" t="s">
        <v>16</v>
      </c>
    </row>
    <row r="11231" spans="1:16" ht="15.75" thickBot="1">
      <c r="A11231" s="6" t="s">
        <v>10771</v>
      </c>
      <c r="B11231">
        <v>652963</v>
      </c>
      <c r="C11231" t="s">
        <v>16460</v>
      </c>
      <c r="F11231" s="4" t="s">
        <v>23</v>
      </c>
      <c r="G11231" s="8">
        <v>834322</v>
      </c>
      <c r="H11231" s="8"/>
      <c r="J11231" s="35">
        <v>45150.5</v>
      </c>
      <c r="K11231" s="36">
        <v>45162.5</v>
      </c>
      <c r="L11231" s="36">
        <v>45162.5</v>
      </c>
      <c r="M11231" t="s">
        <v>24</v>
      </c>
      <c r="N11231" s="4" t="s">
        <v>62</v>
      </c>
      <c r="P11231" t="s">
        <v>16</v>
      </c>
    </row>
    <row r="11232" spans="1:16" ht="15.75" thickBot="1">
      <c r="A11232" s="6" t="s">
        <v>10772</v>
      </c>
      <c r="B11232">
        <v>652871</v>
      </c>
      <c r="C11232" t="s">
        <v>16460</v>
      </c>
      <c r="F11232" s="4" t="s">
        <v>23</v>
      </c>
      <c r="G11232" s="8">
        <v>416717</v>
      </c>
      <c r="H11232" s="8"/>
      <c r="J11232" s="35">
        <v>45150.5</v>
      </c>
      <c r="K11232" s="36">
        <v>45162.5</v>
      </c>
      <c r="L11232" s="36">
        <v>45162.5</v>
      </c>
      <c r="M11232" t="s">
        <v>24</v>
      </c>
      <c r="N11232" s="4" t="s">
        <v>62</v>
      </c>
      <c r="P11232" t="s">
        <v>16</v>
      </c>
    </row>
    <row r="11233" spans="1:16" ht="15.75" thickBot="1">
      <c r="A11233" s="6" t="s">
        <v>10773</v>
      </c>
      <c r="B11233">
        <v>652868</v>
      </c>
      <c r="C11233" t="s">
        <v>16460</v>
      </c>
      <c r="F11233" s="4" t="s">
        <v>23</v>
      </c>
      <c r="G11233" s="8">
        <v>1179772</v>
      </c>
      <c r="H11233" s="8"/>
      <c r="J11233" s="32">
        <v>45150.5</v>
      </c>
      <c r="K11233" s="32">
        <v>45162.5</v>
      </c>
      <c r="L11233" s="32">
        <v>45162.5</v>
      </c>
      <c r="M11233" t="s">
        <v>24</v>
      </c>
      <c r="N11233" s="4" t="s">
        <v>62</v>
      </c>
      <c r="P11233" t="s">
        <v>16</v>
      </c>
    </row>
    <row r="11234" spans="1:16" ht="15.75" thickBot="1">
      <c r="A11234" s="6" t="s">
        <v>10774</v>
      </c>
      <c r="B11234">
        <v>652866</v>
      </c>
      <c r="C11234" t="s">
        <v>16460</v>
      </c>
      <c r="F11234" s="4" t="s">
        <v>23</v>
      </c>
      <c r="G11234" s="8">
        <v>458535</v>
      </c>
      <c r="H11234" s="8"/>
      <c r="J11234" s="35">
        <v>45150.5</v>
      </c>
      <c r="K11234" s="36">
        <v>45162.5</v>
      </c>
      <c r="L11234" s="36">
        <v>45162.5</v>
      </c>
      <c r="M11234" t="s">
        <v>24</v>
      </c>
      <c r="N11234" s="4" t="s">
        <v>62</v>
      </c>
      <c r="P11234" t="s">
        <v>16</v>
      </c>
    </row>
    <row r="11235" spans="1:16" ht="15.75" thickBot="1">
      <c r="A11235" s="6" t="s">
        <v>10775</v>
      </c>
      <c r="B11235">
        <v>652860</v>
      </c>
      <c r="C11235" t="s">
        <v>16460</v>
      </c>
      <c r="F11235" s="4" t="s">
        <v>23</v>
      </c>
      <c r="G11235" s="8">
        <v>574986</v>
      </c>
      <c r="H11235" s="8"/>
      <c r="J11235" s="32">
        <v>45150.5</v>
      </c>
      <c r="K11235" s="32">
        <v>45162.5</v>
      </c>
      <c r="L11235" s="32">
        <v>45162.5</v>
      </c>
      <c r="M11235" t="s">
        <v>24</v>
      </c>
      <c r="N11235" s="4" t="s">
        <v>62</v>
      </c>
      <c r="P11235" t="s">
        <v>16</v>
      </c>
    </row>
    <row r="11236" spans="1:16" ht="15.75" thickBot="1">
      <c r="A11236" s="6" t="s">
        <v>10776</v>
      </c>
      <c r="B11236">
        <v>652623</v>
      </c>
      <c r="C11236" t="s">
        <v>16460</v>
      </c>
      <c r="F11236" s="4" t="s">
        <v>23</v>
      </c>
      <c r="G11236" s="8">
        <v>294970</v>
      </c>
      <c r="H11236" s="8"/>
      <c r="J11236" s="35">
        <v>45150.5</v>
      </c>
      <c r="K11236" s="36">
        <v>45162.5</v>
      </c>
      <c r="L11236" s="36">
        <v>45162.5</v>
      </c>
      <c r="M11236" t="s">
        <v>24</v>
      </c>
      <c r="N11236" s="4" t="s">
        <v>62</v>
      </c>
      <c r="P11236" t="s">
        <v>16</v>
      </c>
    </row>
    <row r="11237" spans="1:16" ht="15.75" thickBot="1">
      <c r="A11237" s="6" t="s">
        <v>10777</v>
      </c>
      <c r="B11237">
        <v>652856</v>
      </c>
      <c r="C11237" t="s">
        <v>16460</v>
      </c>
      <c r="F11237" s="4" t="s">
        <v>23</v>
      </c>
      <c r="G11237" s="8">
        <v>132400</v>
      </c>
      <c r="H11237" s="8"/>
      <c r="J11237" s="39">
        <v>45150.5</v>
      </c>
      <c r="K11237" s="39">
        <v>45162.5</v>
      </c>
      <c r="L11237" s="39">
        <v>45162.5</v>
      </c>
      <c r="M11237" t="s">
        <v>24</v>
      </c>
      <c r="N11237" s="4" t="s">
        <v>62</v>
      </c>
      <c r="P11237" t="s">
        <v>16</v>
      </c>
    </row>
    <row r="11238" spans="1:16" ht="15.75" thickBot="1">
      <c r="A11238" s="6" t="s">
        <v>10778</v>
      </c>
      <c r="B11238">
        <v>652852</v>
      </c>
      <c r="C11238" t="s">
        <v>16460</v>
      </c>
      <c r="F11238" s="4" t="s">
        <v>23</v>
      </c>
      <c r="G11238" s="8">
        <v>168000</v>
      </c>
      <c r="H11238" s="8"/>
      <c r="J11238" s="28">
        <v>45150.5</v>
      </c>
      <c r="K11238" s="29">
        <v>45162.5</v>
      </c>
      <c r="L11238" s="29">
        <v>45162.5</v>
      </c>
      <c r="M11238" t="s">
        <v>24</v>
      </c>
      <c r="N11238" s="4" t="s">
        <v>62</v>
      </c>
      <c r="P11238" t="s">
        <v>16</v>
      </c>
    </row>
    <row r="11239" spans="1:16" ht="15.75" thickBot="1">
      <c r="A11239" s="6" t="s">
        <v>10779</v>
      </c>
      <c r="B11239">
        <v>652882</v>
      </c>
      <c r="C11239" t="s">
        <v>16460</v>
      </c>
      <c r="F11239" s="4" t="s">
        <v>23</v>
      </c>
      <c r="G11239" s="8">
        <v>163019</v>
      </c>
      <c r="H11239" s="8"/>
      <c r="J11239" s="35">
        <v>45150.5</v>
      </c>
      <c r="K11239" s="36">
        <v>45162.5</v>
      </c>
      <c r="L11239" s="36">
        <v>45162.5</v>
      </c>
      <c r="M11239" t="s">
        <v>24</v>
      </c>
      <c r="N11239" s="4" t="s">
        <v>62</v>
      </c>
      <c r="P11239" t="s">
        <v>16</v>
      </c>
    </row>
    <row r="11240" spans="1:16" ht="15.75" thickBot="1">
      <c r="A11240" s="6" t="s">
        <v>10780</v>
      </c>
      <c r="B11240">
        <v>652878</v>
      </c>
      <c r="C11240" t="s">
        <v>16460</v>
      </c>
      <c r="F11240" s="4" t="s">
        <v>23</v>
      </c>
      <c r="G11240" s="8">
        <v>929324</v>
      </c>
      <c r="H11240" s="8"/>
      <c r="J11240" s="32">
        <v>45150.5</v>
      </c>
      <c r="K11240" s="32">
        <v>45162.5</v>
      </c>
      <c r="L11240" s="32">
        <v>45162.5</v>
      </c>
      <c r="M11240" t="s">
        <v>24</v>
      </c>
      <c r="N11240" s="4" t="s">
        <v>62</v>
      </c>
      <c r="P11240" t="s">
        <v>16</v>
      </c>
    </row>
    <row r="11241" spans="1:16" ht="15.75" thickBot="1">
      <c r="A11241" s="6" t="s">
        <v>10781</v>
      </c>
      <c r="B11241">
        <v>652876</v>
      </c>
      <c r="C11241" t="s">
        <v>16460</v>
      </c>
      <c r="F11241" s="4" t="s">
        <v>23</v>
      </c>
      <c r="G11241" s="8">
        <v>2060517</v>
      </c>
      <c r="H11241" s="8"/>
      <c r="J11241" s="35">
        <v>45150.5</v>
      </c>
      <c r="K11241" s="36">
        <v>45162.5</v>
      </c>
      <c r="L11241" s="36">
        <v>45162.5</v>
      </c>
      <c r="M11241" t="s">
        <v>24</v>
      </c>
      <c r="N11241" s="4" t="s">
        <v>62</v>
      </c>
      <c r="P11241" t="s">
        <v>16</v>
      </c>
    </row>
    <row r="11242" spans="1:16" ht="15.75" thickBot="1">
      <c r="A11242" s="6" t="s">
        <v>10782</v>
      </c>
      <c r="B11242">
        <v>652846</v>
      </c>
      <c r="C11242" t="s">
        <v>16460</v>
      </c>
      <c r="F11242" s="4" t="s">
        <v>23</v>
      </c>
      <c r="G11242" s="8">
        <v>168750</v>
      </c>
      <c r="H11242" s="8"/>
      <c r="J11242" s="32">
        <v>45150.5</v>
      </c>
      <c r="K11242" s="32">
        <v>45162.5</v>
      </c>
      <c r="L11242" s="32">
        <v>45162.5</v>
      </c>
      <c r="M11242" t="s">
        <v>24</v>
      </c>
      <c r="N11242" s="4" t="s">
        <v>62</v>
      </c>
      <c r="P11242" t="s">
        <v>16</v>
      </c>
    </row>
    <row r="11243" spans="1:16" ht="15.75" thickBot="1">
      <c r="A11243" s="6" t="s">
        <v>10783</v>
      </c>
      <c r="B11243">
        <v>652627</v>
      </c>
      <c r="C11243" t="s">
        <v>16460</v>
      </c>
      <c r="F11243" s="4" t="s">
        <v>23</v>
      </c>
      <c r="G11243" s="8">
        <v>840187</v>
      </c>
      <c r="H11243" s="8"/>
      <c r="J11243" s="35">
        <v>45150.5</v>
      </c>
      <c r="K11243" s="36">
        <v>45162.5</v>
      </c>
      <c r="L11243" s="36">
        <v>45162.5</v>
      </c>
      <c r="M11243" t="s">
        <v>24</v>
      </c>
      <c r="N11243" s="4" t="s">
        <v>62</v>
      </c>
      <c r="P11243" t="s">
        <v>16</v>
      </c>
    </row>
    <row r="11244" spans="1:16" ht="15.75" thickBot="1">
      <c r="A11244" s="6" t="s">
        <v>10784</v>
      </c>
      <c r="B11244">
        <v>652631</v>
      </c>
      <c r="C11244" t="s">
        <v>16460</v>
      </c>
      <c r="F11244" s="4" t="s">
        <v>23</v>
      </c>
      <c r="G11244" s="8">
        <v>1223464</v>
      </c>
      <c r="H11244" s="8"/>
      <c r="J11244" s="32">
        <v>45150.5</v>
      </c>
      <c r="K11244" s="32">
        <v>45162.5</v>
      </c>
      <c r="L11244" s="32">
        <v>45162.5</v>
      </c>
      <c r="M11244" t="s">
        <v>24</v>
      </c>
      <c r="N11244" s="4" t="s">
        <v>62</v>
      </c>
      <c r="P11244" t="s">
        <v>16</v>
      </c>
    </row>
    <row r="11245" spans="1:16" ht="15.75" thickBot="1">
      <c r="A11245" s="6" t="s">
        <v>10785</v>
      </c>
      <c r="B11245">
        <v>652575</v>
      </c>
      <c r="C11245" t="s">
        <v>16460</v>
      </c>
      <c r="F11245" s="4" t="s">
        <v>23</v>
      </c>
      <c r="G11245" s="8">
        <v>168000</v>
      </c>
      <c r="H11245" s="8"/>
      <c r="J11245" s="35">
        <v>45149.5</v>
      </c>
      <c r="K11245" s="36">
        <v>45152.5</v>
      </c>
      <c r="L11245" s="36">
        <v>45152.5</v>
      </c>
      <c r="M11245" t="s">
        <v>24</v>
      </c>
      <c r="N11245" s="4" t="s">
        <v>62</v>
      </c>
      <c r="P11245" t="s">
        <v>16</v>
      </c>
    </row>
    <row r="11246" spans="1:16" ht="15.75" thickBot="1">
      <c r="A11246" s="6" t="s">
        <v>10786</v>
      </c>
      <c r="B11246">
        <v>652864</v>
      </c>
      <c r="C11246" t="s">
        <v>16460</v>
      </c>
      <c r="F11246" s="4" t="s">
        <v>23</v>
      </c>
      <c r="G11246" s="8">
        <v>269241</v>
      </c>
      <c r="H11246" s="8"/>
      <c r="J11246" s="35">
        <v>45152.5</v>
      </c>
      <c r="K11246" s="36">
        <v>45166.5</v>
      </c>
      <c r="L11246" s="36">
        <v>45166.5</v>
      </c>
      <c r="M11246" t="s">
        <v>24</v>
      </c>
      <c r="N11246" s="4" t="s">
        <v>62</v>
      </c>
      <c r="P11246" t="s">
        <v>16</v>
      </c>
    </row>
    <row r="11247" spans="1:16" ht="15.75" thickBot="1">
      <c r="A11247" s="6" t="s">
        <v>10787</v>
      </c>
      <c r="B11247">
        <v>652861</v>
      </c>
      <c r="C11247" t="s">
        <v>16460</v>
      </c>
      <c r="F11247" s="4" t="s">
        <v>23</v>
      </c>
      <c r="G11247" s="8">
        <v>356923</v>
      </c>
      <c r="H11247" s="8"/>
      <c r="J11247" s="32">
        <v>45152.5</v>
      </c>
      <c r="K11247" s="32">
        <v>45166.5</v>
      </c>
      <c r="L11247" s="32">
        <v>45166.5</v>
      </c>
      <c r="M11247" t="s">
        <v>24</v>
      </c>
      <c r="N11247" s="4" t="s">
        <v>62</v>
      </c>
      <c r="P11247" t="s">
        <v>16</v>
      </c>
    </row>
    <row r="11248" spans="1:16" ht="15.75" thickBot="1">
      <c r="A11248" s="6" t="s">
        <v>10788</v>
      </c>
      <c r="B11248">
        <v>652855</v>
      </c>
      <c r="C11248" t="s">
        <v>16460</v>
      </c>
      <c r="F11248" s="4" t="s">
        <v>23</v>
      </c>
      <c r="G11248" s="8">
        <v>207951</v>
      </c>
      <c r="H11248" s="8"/>
      <c r="J11248" s="35">
        <v>45152.5</v>
      </c>
      <c r="K11248" s="36">
        <v>45166.5</v>
      </c>
      <c r="L11248" s="36">
        <v>45166.5</v>
      </c>
      <c r="M11248" t="s">
        <v>24</v>
      </c>
      <c r="N11248" s="4" t="s">
        <v>62</v>
      </c>
      <c r="P11248" t="s">
        <v>16</v>
      </c>
    </row>
    <row r="11249" spans="1:16" ht="15.75" thickBot="1">
      <c r="A11249" s="6" t="s">
        <v>10789</v>
      </c>
      <c r="B11249">
        <v>652850</v>
      </c>
      <c r="C11249" t="s">
        <v>16460</v>
      </c>
      <c r="F11249" s="4" t="s">
        <v>23</v>
      </c>
      <c r="G11249" s="8">
        <v>560932</v>
      </c>
      <c r="H11249" s="8"/>
      <c r="J11249" s="32">
        <v>45152.5</v>
      </c>
      <c r="K11249" s="32">
        <v>45166.5</v>
      </c>
      <c r="L11249" s="32">
        <v>45166.5</v>
      </c>
      <c r="M11249" t="s">
        <v>24</v>
      </c>
      <c r="N11249" s="4" t="s">
        <v>62</v>
      </c>
      <c r="P11249" t="s">
        <v>16</v>
      </c>
    </row>
    <row r="11250" spans="1:16" ht="15.75" thickBot="1">
      <c r="A11250" s="6" t="s">
        <v>10790</v>
      </c>
      <c r="B11250">
        <v>652772</v>
      </c>
      <c r="C11250" t="s">
        <v>16460</v>
      </c>
      <c r="F11250" s="4" t="s">
        <v>23</v>
      </c>
      <c r="G11250" s="8">
        <v>327527</v>
      </c>
      <c r="H11250" s="8"/>
      <c r="J11250" s="35">
        <v>45152.5</v>
      </c>
      <c r="K11250" s="36">
        <v>45166.5</v>
      </c>
      <c r="L11250" s="36">
        <v>45166.5</v>
      </c>
      <c r="M11250" t="s">
        <v>24</v>
      </c>
      <c r="N11250" s="4" t="s">
        <v>62</v>
      </c>
      <c r="P11250" t="s">
        <v>16</v>
      </c>
    </row>
    <row r="11251" spans="1:16" ht="15.75" thickBot="1">
      <c r="A11251" s="6" t="s">
        <v>10791</v>
      </c>
      <c r="B11251">
        <v>652766</v>
      </c>
      <c r="C11251" t="s">
        <v>16460</v>
      </c>
      <c r="F11251" s="4" t="s">
        <v>23</v>
      </c>
      <c r="G11251" s="8">
        <v>478110</v>
      </c>
      <c r="H11251" s="8"/>
      <c r="J11251" s="32">
        <v>45152.5</v>
      </c>
      <c r="K11251" s="32">
        <v>45166.5</v>
      </c>
      <c r="L11251" s="32">
        <v>45166.5</v>
      </c>
      <c r="M11251" t="s">
        <v>24</v>
      </c>
      <c r="N11251" s="4" t="s">
        <v>62</v>
      </c>
      <c r="P11251" t="s">
        <v>16</v>
      </c>
    </row>
    <row r="11252" spans="1:16" ht="15.75" thickBot="1">
      <c r="A11252" s="6" t="s">
        <v>10792</v>
      </c>
      <c r="B11252">
        <v>652760</v>
      </c>
      <c r="C11252" t="s">
        <v>16460</v>
      </c>
      <c r="F11252" s="4" t="s">
        <v>23</v>
      </c>
      <c r="G11252" s="8">
        <v>416225</v>
      </c>
      <c r="H11252" s="8"/>
      <c r="J11252" s="35">
        <v>45152.5</v>
      </c>
      <c r="K11252" s="36">
        <v>45166.5</v>
      </c>
      <c r="L11252" s="36">
        <v>45166.5</v>
      </c>
      <c r="M11252" t="s">
        <v>24</v>
      </c>
      <c r="N11252" s="4" t="s">
        <v>62</v>
      </c>
      <c r="P11252" t="s">
        <v>16</v>
      </c>
    </row>
    <row r="11253" spans="1:16" ht="15.75" thickBot="1">
      <c r="A11253" s="6" t="s">
        <v>10793</v>
      </c>
      <c r="B11253">
        <v>652751</v>
      </c>
      <c r="C11253" t="s">
        <v>16460</v>
      </c>
      <c r="F11253" s="4" t="s">
        <v>23</v>
      </c>
      <c r="G11253" s="8">
        <v>355594</v>
      </c>
      <c r="H11253" s="8"/>
      <c r="J11253" s="32">
        <v>45152.5</v>
      </c>
      <c r="K11253" s="32">
        <v>45166.5</v>
      </c>
      <c r="L11253" s="32">
        <v>45166.5</v>
      </c>
      <c r="M11253" t="s">
        <v>24</v>
      </c>
      <c r="N11253" s="4" t="s">
        <v>62</v>
      </c>
      <c r="P11253" t="s">
        <v>16</v>
      </c>
    </row>
    <row r="11254" spans="1:16" ht="15.75" thickBot="1">
      <c r="A11254" s="6" t="s">
        <v>10794</v>
      </c>
      <c r="B11254">
        <v>652726</v>
      </c>
      <c r="C11254" t="s">
        <v>16460</v>
      </c>
      <c r="F11254" s="4" t="s">
        <v>23</v>
      </c>
      <c r="G11254" s="8">
        <v>410604</v>
      </c>
      <c r="H11254" s="8"/>
      <c r="J11254" s="35">
        <v>45152.5</v>
      </c>
      <c r="K11254" s="36">
        <v>45166.5</v>
      </c>
      <c r="L11254" s="36">
        <v>45166.5</v>
      </c>
      <c r="M11254" t="s">
        <v>24</v>
      </c>
      <c r="N11254" s="4" t="s">
        <v>62</v>
      </c>
      <c r="P11254" t="s">
        <v>16</v>
      </c>
    </row>
    <row r="11255" spans="1:16" ht="15.75" thickBot="1">
      <c r="A11255" s="6" t="s">
        <v>10795</v>
      </c>
      <c r="B11255">
        <v>652709</v>
      </c>
      <c r="C11255" t="s">
        <v>16460</v>
      </c>
      <c r="F11255" s="4" t="s">
        <v>23</v>
      </c>
      <c r="G11255" s="8">
        <v>797228</v>
      </c>
      <c r="H11255" s="8"/>
      <c r="J11255" s="32">
        <v>45152.5</v>
      </c>
      <c r="K11255" s="32">
        <v>45166.5</v>
      </c>
      <c r="L11255" s="32">
        <v>45166.5</v>
      </c>
      <c r="M11255" t="s">
        <v>24</v>
      </c>
      <c r="N11255" s="4" t="s">
        <v>62</v>
      </c>
      <c r="P11255" t="s">
        <v>16</v>
      </c>
    </row>
    <row r="11256" spans="1:16" ht="15.75" thickBot="1">
      <c r="A11256" s="6" t="s">
        <v>10796</v>
      </c>
      <c r="B11256">
        <v>652700</v>
      </c>
      <c r="C11256" t="s">
        <v>16460</v>
      </c>
      <c r="F11256" s="4" t="s">
        <v>23</v>
      </c>
      <c r="G11256" s="8">
        <v>835387</v>
      </c>
      <c r="H11256" s="8"/>
      <c r="J11256" s="35">
        <v>45152.5</v>
      </c>
      <c r="K11256" s="36">
        <v>45166.5</v>
      </c>
      <c r="L11256" s="36">
        <v>45166.5</v>
      </c>
      <c r="M11256" t="s">
        <v>24</v>
      </c>
      <c r="N11256" s="4" t="s">
        <v>62</v>
      </c>
      <c r="P11256" t="s">
        <v>16</v>
      </c>
    </row>
    <row r="11257" spans="1:16" ht="15.75" thickBot="1">
      <c r="A11257" s="6" t="s">
        <v>10797</v>
      </c>
      <c r="B11257">
        <v>652684</v>
      </c>
      <c r="C11257" t="s">
        <v>16460</v>
      </c>
      <c r="F11257" s="4" t="s">
        <v>23</v>
      </c>
      <c r="G11257" s="8">
        <v>1111204</v>
      </c>
      <c r="H11257" s="8"/>
      <c r="J11257" s="32">
        <v>45152.5</v>
      </c>
      <c r="K11257" s="32">
        <v>45166.5</v>
      </c>
      <c r="L11257" s="32">
        <v>45166.5</v>
      </c>
      <c r="M11257" t="s">
        <v>24</v>
      </c>
      <c r="N11257" s="4" t="s">
        <v>62</v>
      </c>
      <c r="P11257" t="s">
        <v>16</v>
      </c>
    </row>
    <row r="11258" spans="1:16" ht="15.75" thickBot="1">
      <c r="A11258" s="6" t="s">
        <v>10798</v>
      </c>
      <c r="B11258">
        <v>652674</v>
      </c>
      <c r="C11258" t="s">
        <v>16460</v>
      </c>
      <c r="F11258" s="4" t="s">
        <v>23</v>
      </c>
      <c r="G11258" s="8">
        <v>881995</v>
      </c>
      <c r="H11258" s="8"/>
      <c r="J11258" s="35">
        <v>45152.5</v>
      </c>
      <c r="K11258" s="36">
        <v>45166.5</v>
      </c>
      <c r="L11258" s="36">
        <v>45166.5</v>
      </c>
      <c r="M11258" t="s">
        <v>24</v>
      </c>
      <c r="N11258" s="4" t="s">
        <v>62</v>
      </c>
      <c r="P11258" t="s">
        <v>16</v>
      </c>
    </row>
    <row r="11259" spans="1:16" ht="15.75" thickBot="1">
      <c r="A11259" s="6" t="s">
        <v>10799</v>
      </c>
      <c r="B11259">
        <v>652664</v>
      </c>
      <c r="C11259" t="s">
        <v>16460</v>
      </c>
      <c r="F11259" s="4" t="s">
        <v>23</v>
      </c>
      <c r="G11259" s="8">
        <v>1107203</v>
      </c>
      <c r="H11259" s="8"/>
      <c r="J11259" s="32">
        <v>45152.5</v>
      </c>
      <c r="K11259" s="32">
        <v>45166.5</v>
      </c>
      <c r="L11259" s="32">
        <v>45166.5</v>
      </c>
      <c r="M11259" t="s">
        <v>24</v>
      </c>
      <c r="N11259" s="4" t="s">
        <v>62</v>
      </c>
      <c r="P11259" t="s">
        <v>16</v>
      </c>
    </row>
    <row r="11260" spans="1:16" ht="15.75" thickBot="1">
      <c r="A11260" s="6" t="s">
        <v>10800</v>
      </c>
      <c r="B11260">
        <v>652655</v>
      </c>
      <c r="C11260" t="s">
        <v>16460</v>
      </c>
      <c r="F11260" s="4" t="s">
        <v>23</v>
      </c>
      <c r="G11260" s="8">
        <v>907077</v>
      </c>
      <c r="H11260" s="8"/>
      <c r="J11260" s="35">
        <v>45152.5</v>
      </c>
      <c r="K11260" s="36">
        <v>45166.5</v>
      </c>
      <c r="L11260" s="36">
        <v>45166.5</v>
      </c>
      <c r="M11260" t="s">
        <v>24</v>
      </c>
      <c r="N11260" s="4" t="s">
        <v>62</v>
      </c>
      <c r="P11260" t="s">
        <v>16</v>
      </c>
    </row>
    <row r="11261" spans="1:16" ht="15.75" thickBot="1">
      <c r="A11261" s="6" t="s">
        <v>10801</v>
      </c>
      <c r="B11261">
        <v>652644</v>
      </c>
      <c r="C11261" t="s">
        <v>16460</v>
      </c>
      <c r="F11261" s="4" t="s">
        <v>23</v>
      </c>
      <c r="G11261" s="8">
        <v>924338</v>
      </c>
      <c r="H11261" s="8"/>
      <c r="J11261" s="32">
        <v>45152.5</v>
      </c>
      <c r="K11261" s="32">
        <v>45166.5</v>
      </c>
      <c r="L11261" s="32">
        <v>45166.5</v>
      </c>
      <c r="M11261" t="s">
        <v>24</v>
      </c>
      <c r="N11261" s="4" t="s">
        <v>62</v>
      </c>
      <c r="P11261" t="s">
        <v>16</v>
      </c>
    </row>
    <row r="11262" spans="1:16" ht="15.75" thickBot="1">
      <c r="A11262" s="6" t="s">
        <v>10802</v>
      </c>
      <c r="B11262">
        <v>652636</v>
      </c>
      <c r="C11262" t="s">
        <v>16460</v>
      </c>
      <c r="F11262" s="4" t="s">
        <v>23</v>
      </c>
      <c r="G11262" s="8">
        <v>1316089</v>
      </c>
      <c r="H11262" s="8"/>
      <c r="J11262" s="35">
        <v>45152.5</v>
      </c>
      <c r="K11262" s="36">
        <v>45166.5</v>
      </c>
      <c r="L11262" s="36">
        <v>45166.5</v>
      </c>
      <c r="M11262" t="s">
        <v>24</v>
      </c>
      <c r="N11262" s="4" t="s">
        <v>62</v>
      </c>
      <c r="P11262" t="s">
        <v>16</v>
      </c>
    </row>
    <row r="11263" spans="1:16" ht="15.75" thickBot="1">
      <c r="A11263" s="6" t="s">
        <v>10803</v>
      </c>
      <c r="B11263">
        <v>652626</v>
      </c>
      <c r="C11263" t="s">
        <v>16460</v>
      </c>
      <c r="F11263" s="4" t="s">
        <v>23</v>
      </c>
      <c r="G11263" s="8">
        <v>1033738</v>
      </c>
      <c r="H11263" s="8"/>
      <c r="J11263" s="32">
        <v>45152.5</v>
      </c>
      <c r="K11263" s="32">
        <v>45166.5</v>
      </c>
      <c r="L11263" s="32">
        <v>45166.5</v>
      </c>
      <c r="M11263" t="s">
        <v>24</v>
      </c>
      <c r="N11263" s="4" t="s">
        <v>62</v>
      </c>
      <c r="P11263" t="s">
        <v>16</v>
      </c>
    </row>
    <row r="11264" spans="1:16" ht="15.75" thickBot="1">
      <c r="A11264" s="6" t="s">
        <v>10804</v>
      </c>
      <c r="B11264">
        <v>652616</v>
      </c>
      <c r="C11264" t="s">
        <v>16460</v>
      </c>
      <c r="F11264" s="4" t="s">
        <v>23</v>
      </c>
      <c r="G11264" s="8">
        <v>249430</v>
      </c>
      <c r="H11264" s="8"/>
      <c r="J11264" s="35">
        <v>45152.5</v>
      </c>
      <c r="K11264" s="36">
        <v>45166.5</v>
      </c>
      <c r="L11264" s="36">
        <v>45166.5</v>
      </c>
      <c r="M11264" t="s">
        <v>24</v>
      </c>
      <c r="N11264" s="4" t="s">
        <v>62</v>
      </c>
      <c r="P11264" t="s">
        <v>16</v>
      </c>
    </row>
    <row r="11265" spans="1:16" ht="15.75" thickBot="1">
      <c r="A11265" s="6" t="s">
        <v>10805</v>
      </c>
      <c r="B11265">
        <v>652577</v>
      </c>
      <c r="C11265" t="s">
        <v>16460</v>
      </c>
      <c r="F11265" s="4" t="s">
        <v>23</v>
      </c>
      <c r="G11265" s="8">
        <v>788002</v>
      </c>
      <c r="H11265" s="8"/>
      <c r="J11265" s="32">
        <v>45152.5</v>
      </c>
      <c r="K11265" s="32">
        <v>45166.5</v>
      </c>
      <c r="L11265" s="32">
        <v>45166.5</v>
      </c>
      <c r="M11265" t="s">
        <v>24</v>
      </c>
      <c r="N11265" s="4" t="s">
        <v>62</v>
      </c>
      <c r="P11265" t="s">
        <v>16</v>
      </c>
    </row>
    <row r="11266" spans="1:16" ht="15.75" thickBot="1">
      <c r="A11266" s="6" t="s">
        <v>10806</v>
      </c>
      <c r="B11266">
        <v>652549</v>
      </c>
      <c r="C11266" t="s">
        <v>16460</v>
      </c>
      <c r="F11266" s="4" t="s">
        <v>23</v>
      </c>
      <c r="G11266" s="8">
        <v>387747</v>
      </c>
      <c r="H11266" s="8"/>
      <c r="J11266" s="35">
        <v>45152.5</v>
      </c>
      <c r="K11266" s="36">
        <v>45166.5</v>
      </c>
      <c r="L11266" s="36">
        <v>45166.5</v>
      </c>
      <c r="M11266" t="s">
        <v>24</v>
      </c>
      <c r="N11266" s="4" t="s">
        <v>62</v>
      </c>
      <c r="P11266" t="s">
        <v>16</v>
      </c>
    </row>
    <row r="11267" spans="1:16" ht="15.75" thickBot="1">
      <c r="A11267" s="6" t="s">
        <v>10807</v>
      </c>
      <c r="B11267">
        <v>652501</v>
      </c>
      <c r="C11267" t="s">
        <v>16460</v>
      </c>
      <c r="F11267" s="4" t="s">
        <v>23</v>
      </c>
      <c r="G11267" s="8">
        <v>410458</v>
      </c>
      <c r="H11267" s="8"/>
      <c r="J11267" s="32">
        <v>45152.5</v>
      </c>
      <c r="K11267" s="32">
        <v>45166.5</v>
      </c>
      <c r="L11267" s="32">
        <v>45166.5</v>
      </c>
      <c r="M11267" t="s">
        <v>24</v>
      </c>
      <c r="N11267" s="4" t="s">
        <v>62</v>
      </c>
      <c r="P11267" t="s">
        <v>16</v>
      </c>
    </row>
    <row r="11268" spans="1:16" ht="15.75" thickBot="1">
      <c r="A11268" s="6" t="s">
        <v>10808</v>
      </c>
      <c r="B11268">
        <v>652500</v>
      </c>
      <c r="C11268" t="s">
        <v>16460</v>
      </c>
      <c r="F11268" s="4" t="s">
        <v>23</v>
      </c>
      <c r="G11268" s="8">
        <v>410679</v>
      </c>
      <c r="H11268" s="8"/>
      <c r="J11268" s="35">
        <v>45152.5</v>
      </c>
      <c r="K11268" s="36">
        <v>45166.5</v>
      </c>
      <c r="L11268" s="36">
        <v>45166.5</v>
      </c>
      <c r="M11268" t="s">
        <v>24</v>
      </c>
      <c r="N11268" s="4" t="s">
        <v>62</v>
      </c>
      <c r="P11268" t="s">
        <v>16</v>
      </c>
    </row>
    <row r="11269" spans="1:16" ht="15.75" thickBot="1">
      <c r="A11269" s="6" t="s">
        <v>10809</v>
      </c>
      <c r="B11269">
        <v>652499</v>
      </c>
      <c r="C11269" t="s">
        <v>16460</v>
      </c>
      <c r="F11269" s="4" t="s">
        <v>23</v>
      </c>
      <c r="G11269" s="8">
        <v>409117</v>
      </c>
      <c r="H11269" s="8"/>
      <c r="J11269" s="32">
        <v>45152.5</v>
      </c>
      <c r="K11269" s="32">
        <v>45166.5</v>
      </c>
      <c r="L11269" s="32">
        <v>45166.5</v>
      </c>
      <c r="M11269" t="s">
        <v>24</v>
      </c>
      <c r="N11269" s="4" t="s">
        <v>62</v>
      </c>
      <c r="P11269" t="s">
        <v>16</v>
      </c>
    </row>
    <row r="11270" spans="1:16" ht="15.75" thickBot="1">
      <c r="A11270" s="6" t="s">
        <v>10810</v>
      </c>
      <c r="B11270">
        <v>652497</v>
      </c>
      <c r="C11270" t="s">
        <v>16460</v>
      </c>
      <c r="F11270" s="4" t="s">
        <v>23</v>
      </c>
      <c r="G11270" s="8">
        <v>780478</v>
      </c>
      <c r="H11270" s="8"/>
      <c r="J11270" s="35">
        <v>45152.5</v>
      </c>
      <c r="K11270" s="36">
        <v>45166.5</v>
      </c>
      <c r="L11270" s="36">
        <v>45166.5</v>
      </c>
      <c r="M11270" t="s">
        <v>24</v>
      </c>
      <c r="N11270" s="4" t="s">
        <v>62</v>
      </c>
      <c r="P11270" t="s">
        <v>16</v>
      </c>
    </row>
    <row r="11271" spans="1:16" ht="15.75" thickBot="1">
      <c r="A11271" s="6" t="s">
        <v>10811</v>
      </c>
      <c r="B11271">
        <v>652496</v>
      </c>
      <c r="C11271" t="s">
        <v>16460</v>
      </c>
      <c r="F11271" s="4" t="s">
        <v>23</v>
      </c>
      <c r="G11271" s="8">
        <v>817286</v>
      </c>
      <c r="H11271" s="8"/>
      <c r="J11271" s="32">
        <v>45152.5</v>
      </c>
      <c r="K11271" s="32">
        <v>45166.5</v>
      </c>
      <c r="L11271" s="32">
        <v>45166.5</v>
      </c>
      <c r="M11271" t="s">
        <v>24</v>
      </c>
      <c r="N11271" s="4" t="s">
        <v>62</v>
      </c>
      <c r="P11271" t="s">
        <v>16</v>
      </c>
    </row>
    <row r="11272" spans="1:16" ht="15.75" thickBot="1">
      <c r="A11272" s="6" t="s">
        <v>10812</v>
      </c>
      <c r="B11272">
        <v>652495</v>
      </c>
      <c r="C11272" t="s">
        <v>16460</v>
      </c>
      <c r="F11272" s="4" t="s">
        <v>23</v>
      </c>
      <c r="G11272" s="8">
        <v>810177</v>
      </c>
      <c r="H11272" s="8"/>
      <c r="J11272" s="35">
        <v>45152.5</v>
      </c>
      <c r="K11272" s="36">
        <v>45166.5</v>
      </c>
      <c r="L11272" s="36">
        <v>45166.5</v>
      </c>
      <c r="M11272" t="s">
        <v>24</v>
      </c>
      <c r="N11272" s="4" t="s">
        <v>62</v>
      </c>
      <c r="P11272" t="s">
        <v>16</v>
      </c>
    </row>
    <row r="11273" spans="1:16" ht="15.75" thickBot="1">
      <c r="A11273" s="6" t="s">
        <v>10813</v>
      </c>
      <c r="B11273">
        <v>652494</v>
      </c>
      <c r="C11273" t="s">
        <v>16460</v>
      </c>
      <c r="F11273" s="4" t="s">
        <v>23</v>
      </c>
      <c r="G11273" s="8">
        <v>406314</v>
      </c>
      <c r="H11273" s="8"/>
      <c r="J11273" s="32">
        <v>45152.5</v>
      </c>
      <c r="K11273" s="32">
        <v>45166.5</v>
      </c>
      <c r="L11273" s="32">
        <v>45166.5</v>
      </c>
      <c r="M11273" t="s">
        <v>24</v>
      </c>
      <c r="N11273" s="4" t="s">
        <v>62</v>
      </c>
      <c r="P11273" t="s">
        <v>16</v>
      </c>
    </row>
    <row r="11274" spans="1:16" ht="15.75" thickBot="1">
      <c r="A11274" s="6" t="s">
        <v>10814</v>
      </c>
      <c r="B11274">
        <v>652492</v>
      </c>
      <c r="C11274" t="s">
        <v>16460</v>
      </c>
      <c r="F11274" s="4" t="s">
        <v>23</v>
      </c>
      <c r="G11274" s="8">
        <v>411301</v>
      </c>
      <c r="H11274" s="8"/>
      <c r="J11274" s="35">
        <v>45152.5</v>
      </c>
      <c r="K11274" s="36">
        <v>45166.5</v>
      </c>
      <c r="L11274" s="36">
        <v>45166.5</v>
      </c>
      <c r="M11274" t="s">
        <v>24</v>
      </c>
      <c r="N11274" s="4" t="s">
        <v>62</v>
      </c>
      <c r="P11274" t="s">
        <v>16</v>
      </c>
    </row>
    <row r="11275" spans="1:16" ht="15.75" thickBot="1">
      <c r="A11275" s="6" t="s">
        <v>10815</v>
      </c>
      <c r="B11275">
        <v>652491</v>
      </c>
      <c r="C11275" t="s">
        <v>16460</v>
      </c>
      <c r="F11275" s="4" t="s">
        <v>23</v>
      </c>
      <c r="G11275" s="8">
        <v>680734</v>
      </c>
      <c r="H11275" s="8"/>
      <c r="J11275" s="32">
        <v>45152.5</v>
      </c>
      <c r="K11275" s="32">
        <v>45166.5</v>
      </c>
      <c r="L11275" s="32">
        <v>45166.5</v>
      </c>
      <c r="M11275" t="s">
        <v>24</v>
      </c>
      <c r="N11275" s="4" t="s">
        <v>62</v>
      </c>
      <c r="P11275" t="s">
        <v>16</v>
      </c>
    </row>
    <row r="11276" spans="1:16" ht="15.75" thickBot="1">
      <c r="A11276" s="6" t="s">
        <v>10816</v>
      </c>
      <c r="B11276">
        <v>652490</v>
      </c>
      <c r="C11276" t="s">
        <v>16460</v>
      </c>
      <c r="F11276" s="4" t="s">
        <v>23</v>
      </c>
      <c r="G11276" s="8">
        <v>969815</v>
      </c>
      <c r="H11276" s="8"/>
      <c r="J11276" s="35">
        <v>45152.5</v>
      </c>
      <c r="K11276" s="36">
        <v>45166.5</v>
      </c>
      <c r="L11276" s="36">
        <v>45166.5</v>
      </c>
      <c r="M11276" t="s">
        <v>24</v>
      </c>
      <c r="N11276" s="4" t="s">
        <v>62</v>
      </c>
      <c r="P11276" t="s">
        <v>16</v>
      </c>
    </row>
    <row r="11277" spans="1:16" ht="15.75" thickBot="1">
      <c r="A11277" s="6" t="s">
        <v>10817</v>
      </c>
      <c r="B11277">
        <v>652922</v>
      </c>
      <c r="C11277" t="s">
        <v>16460</v>
      </c>
      <c r="F11277" s="4" t="s">
        <v>23</v>
      </c>
      <c r="G11277" s="8">
        <v>1085052</v>
      </c>
      <c r="H11277" s="8"/>
      <c r="J11277" s="35">
        <v>45150.5</v>
      </c>
      <c r="K11277" s="36">
        <v>45162.5</v>
      </c>
      <c r="L11277" s="36">
        <v>45162.5</v>
      </c>
      <c r="M11277" t="s">
        <v>24</v>
      </c>
      <c r="N11277" s="4" t="s">
        <v>62</v>
      </c>
      <c r="P11277" t="s">
        <v>16</v>
      </c>
    </row>
    <row r="11278" spans="1:16" ht="15.75" thickBot="1">
      <c r="A11278" s="6" t="s">
        <v>10818</v>
      </c>
      <c r="B11278">
        <v>652923</v>
      </c>
      <c r="C11278" t="s">
        <v>16460</v>
      </c>
      <c r="F11278" s="4" t="s">
        <v>23</v>
      </c>
      <c r="G11278" s="8">
        <v>949980</v>
      </c>
      <c r="H11278" s="8"/>
      <c r="J11278" s="32">
        <v>45150.5</v>
      </c>
      <c r="K11278" s="32">
        <v>45162.5</v>
      </c>
      <c r="L11278" s="32">
        <v>45162.5</v>
      </c>
      <c r="M11278" t="s">
        <v>24</v>
      </c>
      <c r="N11278" s="4" t="s">
        <v>62</v>
      </c>
      <c r="P11278" t="s">
        <v>16</v>
      </c>
    </row>
    <row r="11279" spans="1:16" ht="15.75" thickBot="1">
      <c r="A11279" s="6" t="s">
        <v>10819</v>
      </c>
      <c r="B11279">
        <v>652920</v>
      </c>
      <c r="C11279" t="s">
        <v>16460</v>
      </c>
      <c r="F11279" s="4" t="s">
        <v>23</v>
      </c>
      <c r="G11279" s="8">
        <v>1529215</v>
      </c>
      <c r="H11279" s="8"/>
      <c r="J11279" s="32">
        <v>45150.5</v>
      </c>
      <c r="K11279" s="32">
        <v>45162.5</v>
      </c>
      <c r="L11279" s="32">
        <v>45162.5</v>
      </c>
      <c r="M11279" t="s">
        <v>24</v>
      </c>
      <c r="N11279" s="4" t="s">
        <v>62</v>
      </c>
      <c r="P11279" t="s">
        <v>16</v>
      </c>
    </row>
    <row r="11280" spans="1:16" ht="15.75" thickBot="1">
      <c r="A11280" s="6" t="s">
        <v>10820</v>
      </c>
      <c r="B11280">
        <v>652901</v>
      </c>
      <c r="C11280" t="s">
        <v>16460</v>
      </c>
      <c r="F11280" s="4" t="s">
        <v>23</v>
      </c>
      <c r="G11280" s="8">
        <v>412933</v>
      </c>
      <c r="H11280" s="8"/>
      <c r="J11280" s="35">
        <v>45150.5</v>
      </c>
      <c r="K11280" s="36">
        <v>45162.5</v>
      </c>
      <c r="L11280" s="36">
        <v>45162.5</v>
      </c>
      <c r="M11280" t="s">
        <v>24</v>
      </c>
      <c r="N11280" s="4" t="s">
        <v>62</v>
      </c>
      <c r="P11280" t="s">
        <v>16</v>
      </c>
    </row>
    <row r="11281" spans="1:16" ht="15.75" thickBot="1">
      <c r="A11281" s="6" t="s">
        <v>10821</v>
      </c>
      <c r="B11281">
        <v>652915</v>
      </c>
      <c r="C11281" t="s">
        <v>16460</v>
      </c>
      <c r="F11281" s="4" t="s">
        <v>23</v>
      </c>
      <c r="G11281" s="8">
        <v>761315</v>
      </c>
      <c r="H11281" s="8"/>
      <c r="J11281" s="32">
        <v>45150.5</v>
      </c>
      <c r="K11281" s="32">
        <v>45162.5</v>
      </c>
      <c r="L11281" s="32">
        <v>45162.5</v>
      </c>
      <c r="M11281" t="s">
        <v>24</v>
      </c>
      <c r="N11281" s="4" t="s">
        <v>62</v>
      </c>
      <c r="P11281" t="s">
        <v>16</v>
      </c>
    </row>
    <row r="11282" spans="1:16" ht="15.75" thickBot="1">
      <c r="A11282" s="6" t="s">
        <v>10822</v>
      </c>
      <c r="B11282">
        <v>652918</v>
      </c>
      <c r="C11282" t="s">
        <v>16460</v>
      </c>
      <c r="F11282" s="4" t="s">
        <v>23</v>
      </c>
      <c r="G11282" s="8">
        <v>3372392</v>
      </c>
      <c r="H11282" s="8"/>
      <c r="J11282" s="35">
        <v>45150.5</v>
      </c>
      <c r="K11282" s="36">
        <v>45162.5</v>
      </c>
      <c r="L11282" s="36">
        <v>45162.5</v>
      </c>
      <c r="M11282" t="s">
        <v>24</v>
      </c>
      <c r="N11282" s="4" t="s">
        <v>62</v>
      </c>
      <c r="P11282" t="s">
        <v>16</v>
      </c>
    </row>
    <row r="11283" spans="1:16" ht="15.75" thickBot="1">
      <c r="A11283" s="6" t="s">
        <v>10823</v>
      </c>
      <c r="B11283">
        <v>652869</v>
      </c>
      <c r="C11283" t="s">
        <v>16460</v>
      </c>
      <c r="F11283" s="4" t="s">
        <v>23</v>
      </c>
      <c r="G11283" s="8">
        <v>810533</v>
      </c>
      <c r="H11283" s="8"/>
      <c r="J11283" s="32">
        <v>45150.5</v>
      </c>
      <c r="K11283" s="32">
        <v>45162.5</v>
      </c>
      <c r="L11283" s="32">
        <v>45162.5</v>
      </c>
      <c r="M11283" t="s">
        <v>24</v>
      </c>
      <c r="N11283" s="4" t="s">
        <v>62</v>
      </c>
      <c r="P11283" t="s">
        <v>16</v>
      </c>
    </row>
    <row r="11284" spans="1:16" ht="15.75" thickBot="1">
      <c r="A11284" s="6" t="s">
        <v>10824</v>
      </c>
      <c r="B11284">
        <v>652875</v>
      </c>
      <c r="C11284" t="s">
        <v>16460</v>
      </c>
      <c r="F11284" s="4" t="s">
        <v>23</v>
      </c>
      <c r="G11284" s="8">
        <v>2042946</v>
      </c>
      <c r="H11284" s="8"/>
      <c r="J11284" s="35">
        <v>45150.5</v>
      </c>
      <c r="K11284" s="36">
        <v>45162.5</v>
      </c>
      <c r="L11284" s="36">
        <v>45162.5</v>
      </c>
      <c r="M11284" t="s">
        <v>24</v>
      </c>
      <c r="N11284" s="4" t="s">
        <v>62</v>
      </c>
      <c r="P11284" t="s">
        <v>16</v>
      </c>
    </row>
    <row r="11285" spans="1:16" ht="15.75" thickBot="1">
      <c r="A11285" s="6" t="s">
        <v>10825</v>
      </c>
      <c r="B11285">
        <v>652886</v>
      </c>
      <c r="C11285" t="s">
        <v>16460</v>
      </c>
      <c r="F11285" s="4" t="s">
        <v>23</v>
      </c>
      <c r="G11285" s="8">
        <v>846000</v>
      </c>
      <c r="H11285" s="8"/>
      <c r="J11285" s="32">
        <v>45150.5</v>
      </c>
      <c r="K11285" s="32">
        <v>45162.5</v>
      </c>
      <c r="L11285" s="32">
        <v>45162.5</v>
      </c>
      <c r="M11285" t="s">
        <v>24</v>
      </c>
      <c r="N11285" s="4" t="s">
        <v>62</v>
      </c>
      <c r="P11285" t="s">
        <v>16</v>
      </c>
    </row>
    <row r="11286" spans="1:16" ht="15.75" thickBot="1">
      <c r="A11286" s="6" t="s">
        <v>10826</v>
      </c>
      <c r="B11286">
        <v>652889</v>
      </c>
      <c r="C11286" t="s">
        <v>16460</v>
      </c>
      <c r="F11286" s="4" t="s">
        <v>23</v>
      </c>
      <c r="G11286" s="8">
        <v>846380</v>
      </c>
      <c r="H11286" s="8"/>
      <c r="J11286" s="35">
        <v>45150.5</v>
      </c>
      <c r="K11286" s="36">
        <v>45162.5</v>
      </c>
      <c r="L11286" s="36">
        <v>45162.5</v>
      </c>
      <c r="M11286" t="s">
        <v>24</v>
      </c>
      <c r="N11286" s="4" t="s">
        <v>62</v>
      </c>
      <c r="P11286" t="s">
        <v>16</v>
      </c>
    </row>
    <row r="11287" spans="1:16" ht="15.75" thickBot="1">
      <c r="A11287" s="6" t="s">
        <v>10827</v>
      </c>
      <c r="B11287">
        <v>652894</v>
      </c>
      <c r="C11287" t="s">
        <v>16460</v>
      </c>
      <c r="F11287" s="4" t="s">
        <v>23</v>
      </c>
      <c r="G11287" s="8">
        <v>492108</v>
      </c>
      <c r="H11287" s="8"/>
      <c r="J11287" s="32">
        <v>45150.5</v>
      </c>
      <c r="K11287" s="32">
        <v>45162.5</v>
      </c>
      <c r="L11287" s="32">
        <v>45162.5</v>
      </c>
      <c r="M11287" t="s">
        <v>24</v>
      </c>
      <c r="N11287" s="4" t="s">
        <v>62</v>
      </c>
      <c r="P11287" t="s">
        <v>16</v>
      </c>
    </row>
    <row r="11288" spans="1:16" ht="15.75" thickBot="1">
      <c r="A11288" s="6" t="s">
        <v>10828</v>
      </c>
      <c r="B11288">
        <v>652865</v>
      </c>
      <c r="C11288" t="s">
        <v>16460</v>
      </c>
      <c r="F11288" s="4" t="s">
        <v>23</v>
      </c>
      <c r="G11288" s="8">
        <v>398000</v>
      </c>
      <c r="H11288" s="8"/>
      <c r="J11288" s="32">
        <v>45150.5</v>
      </c>
      <c r="K11288" s="32">
        <v>45162.5</v>
      </c>
      <c r="L11288" s="32">
        <v>45162.5</v>
      </c>
      <c r="M11288" t="s">
        <v>24</v>
      </c>
      <c r="N11288" s="4" t="s">
        <v>62</v>
      </c>
      <c r="P11288" t="s">
        <v>16</v>
      </c>
    </row>
    <row r="11289" spans="1:16" ht="15.75" thickBot="1">
      <c r="A11289" s="6" t="s">
        <v>10829</v>
      </c>
      <c r="B11289">
        <v>652843</v>
      </c>
      <c r="C11289" t="s">
        <v>16460</v>
      </c>
      <c r="F11289" s="4" t="s">
        <v>23</v>
      </c>
      <c r="G11289" s="8">
        <v>734675</v>
      </c>
      <c r="H11289" s="8"/>
      <c r="J11289" s="32">
        <v>45150.5</v>
      </c>
      <c r="K11289" s="32">
        <v>45162.5</v>
      </c>
      <c r="L11289" s="32">
        <v>45162.5</v>
      </c>
      <c r="M11289" t="s">
        <v>24</v>
      </c>
      <c r="N11289" s="4" t="s">
        <v>62</v>
      </c>
      <c r="P11289" t="s">
        <v>16</v>
      </c>
    </row>
    <row r="11290" spans="1:16" ht="15.75" thickBot="1">
      <c r="A11290" s="6" t="s">
        <v>10830</v>
      </c>
      <c r="B11290">
        <v>652848</v>
      </c>
      <c r="C11290" t="s">
        <v>16460</v>
      </c>
      <c r="F11290" s="4" t="s">
        <v>23</v>
      </c>
      <c r="G11290" s="8">
        <v>1682170</v>
      </c>
      <c r="H11290" s="8"/>
      <c r="J11290" s="35">
        <v>45150.5</v>
      </c>
      <c r="K11290" s="36">
        <v>45162.5</v>
      </c>
      <c r="L11290" s="36">
        <v>45162.5</v>
      </c>
      <c r="M11290" t="s">
        <v>24</v>
      </c>
      <c r="N11290" s="4" t="s">
        <v>62</v>
      </c>
      <c r="P11290" t="s">
        <v>16</v>
      </c>
    </row>
    <row r="11291" spans="1:16" ht="15.75" thickBot="1">
      <c r="A11291" s="6" t="s">
        <v>10831</v>
      </c>
      <c r="B11291">
        <v>652854</v>
      </c>
      <c r="C11291" t="s">
        <v>16460</v>
      </c>
      <c r="F11291" s="4" t="s">
        <v>23</v>
      </c>
      <c r="G11291" s="8">
        <v>816215</v>
      </c>
      <c r="H11291" s="8"/>
      <c r="J11291" s="32">
        <v>45150.5</v>
      </c>
      <c r="K11291" s="32">
        <v>45162.5</v>
      </c>
      <c r="L11291" s="32">
        <v>45162.5</v>
      </c>
      <c r="M11291" t="s">
        <v>24</v>
      </c>
      <c r="N11291" s="4" t="s">
        <v>62</v>
      </c>
      <c r="P11291" t="s">
        <v>16</v>
      </c>
    </row>
    <row r="11292" spans="1:16" ht="15.75" thickBot="1">
      <c r="A11292" s="6" t="s">
        <v>10832</v>
      </c>
      <c r="B11292">
        <v>652858</v>
      </c>
      <c r="C11292" t="s">
        <v>16460</v>
      </c>
      <c r="F11292" s="4" t="s">
        <v>23</v>
      </c>
      <c r="G11292" s="8">
        <v>526283</v>
      </c>
      <c r="H11292" s="8"/>
      <c r="J11292" s="35">
        <v>45150.5</v>
      </c>
      <c r="K11292" s="36">
        <v>45162.5</v>
      </c>
      <c r="L11292" s="36">
        <v>45162.5</v>
      </c>
      <c r="M11292" t="s">
        <v>24</v>
      </c>
      <c r="N11292" s="4" t="s">
        <v>62</v>
      </c>
      <c r="P11292" t="s">
        <v>16</v>
      </c>
    </row>
    <row r="11293" spans="1:16" ht="15.75" thickBot="1">
      <c r="A11293" s="6" t="s">
        <v>10833</v>
      </c>
      <c r="B11293">
        <v>652812</v>
      </c>
      <c r="C11293" t="s">
        <v>16460</v>
      </c>
      <c r="F11293" s="4" t="s">
        <v>23</v>
      </c>
      <c r="G11293" s="8">
        <v>5335314</v>
      </c>
      <c r="H11293" s="8"/>
      <c r="J11293" s="32">
        <v>45150.5</v>
      </c>
      <c r="K11293" s="32">
        <v>45162.5</v>
      </c>
      <c r="L11293" s="32">
        <v>45162.5</v>
      </c>
      <c r="M11293" t="s">
        <v>24</v>
      </c>
      <c r="N11293" s="4" t="s">
        <v>62</v>
      </c>
      <c r="P11293" t="s">
        <v>16</v>
      </c>
    </row>
    <row r="11294" spans="1:16" ht="15.75" thickBot="1">
      <c r="A11294" s="6" t="s">
        <v>10834</v>
      </c>
      <c r="B11294">
        <v>652538</v>
      </c>
      <c r="C11294" t="s">
        <v>16460</v>
      </c>
      <c r="F11294" s="4" t="s">
        <v>23</v>
      </c>
      <c r="G11294" s="8">
        <v>126389</v>
      </c>
      <c r="H11294" s="8"/>
      <c r="J11294" s="32">
        <v>45149.5</v>
      </c>
      <c r="K11294" s="32">
        <v>45154.5</v>
      </c>
      <c r="L11294" s="32">
        <v>45154.5</v>
      </c>
      <c r="M11294" t="s">
        <v>24</v>
      </c>
      <c r="N11294" s="4" t="s">
        <v>62</v>
      </c>
      <c r="P11294" t="s">
        <v>16</v>
      </c>
    </row>
    <row r="11295" spans="1:16" ht="15.75" thickBot="1">
      <c r="A11295" s="6" t="s">
        <v>10835</v>
      </c>
      <c r="B11295">
        <v>652546</v>
      </c>
      <c r="C11295" t="s">
        <v>16460</v>
      </c>
      <c r="F11295" s="4" t="s">
        <v>23</v>
      </c>
      <c r="G11295" s="8">
        <v>785713</v>
      </c>
      <c r="H11295" s="8"/>
      <c r="J11295" s="35">
        <v>45149.5</v>
      </c>
      <c r="K11295" s="36">
        <v>45154.5</v>
      </c>
      <c r="L11295" s="36">
        <v>45154.5</v>
      </c>
      <c r="M11295" t="s">
        <v>24</v>
      </c>
      <c r="N11295" s="4" t="s">
        <v>62</v>
      </c>
      <c r="P11295" t="s">
        <v>16</v>
      </c>
    </row>
    <row r="11296" spans="1:16" ht="15.75" thickBot="1">
      <c r="A11296" s="6" t="s">
        <v>10836</v>
      </c>
      <c r="B11296">
        <v>652556</v>
      </c>
      <c r="C11296" t="s">
        <v>16460</v>
      </c>
      <c r="F11296" s="4" t="s">
        <v>23</v>
      </c>
      <c r="G11296" s="8">
        <v>117500</v>
      </c>
      <c r="H11296" s="8"/>
      <c r="J11296" s="32">
        <v>45149.5</v>
      </c>
      <c r="K11296" s="32">
        <v>45154.5</v>
      </c>
      <c r="L11296" s="32">
        <v>45154.5</v>
      </c>
      <c r="M11296" t="s">
        <v>24</v>
      </c>
      <c r="N11296" s="4" t="s">
        <v>62</v>
      </c>
      <c r="P11296" t="s">
        <v>16</v>
      </c>
    </row>
    <row r="11297" spans="1:16" ht="15.75" thickBot="1">
      <c r="A11297" s="6" t="s">
        <v>10837</v>
      </c>
      <c r="B11297">
        <v>652558</v>
      </c>
      <c r="C11297" t="s">
        <v>16460</v>
      </c>
      <c r="F11297" s="4" t="s">
        <v>23</v>
      </c>
      <c r="G11297" s="8">
        <v>846357</v>
      </c>
      <c r="H11297" s="8"/>
      <c r="J11297" s="35">
        <v>45149.5</v>
      </c>
      <c r="K11297" s="36">
        <v>45154.5</v>
      </c>
      <c r="L11297" s="36">
        <v>45154.5</v>
      </c>
      <c r="M11297" t="s">
        <v>24</v>
      </c>
      <c r="N11297" s="4" t="s">
        <v>62</v>
      </c>
      <c r="P11297" t="s">
        <v>16</v>
      </c>
    </row>
    <row r="11298" spans="1:16" ht="15.75" thickBot="1">
      <c r="A11298" s="6" t="s">
        <v>10838</v>
      </c>
      <c r="B11298">
        <v>652563</v>
      </c>
      <c r="C11298" t="s">
        <v>16460</v>
      </c>
      <c r="F11298" s="4" t="s">
        <v>23</v>
      </c>
      <c r="G11298" s="8">
        <v>42300</v>
      </c>
      <c r="H11298" s="8"/>
      <c r="J11298" s="32">
        <v>45149.5</v>
      </c>
      <c r="K11298" s="32">
        <v>45154.5</v>
      </c>
      <c r="L11298" s="32">
        <v>45154.5</v>
      </c>
      <c r="M11298" t="s">
        <v>24</v>
      </c>
      <c r="N11298" s="4" t="s">
        <v>62</v>
      </c>
      <c r="P11298" t="s">
        <v>16</v>
      </c>
    </row>
    <row r="11299" spans="1:16" ht="15.75" thickBot="1">
      <c r="A11299" s="6" t="s">
        <v>10839</v>
      </c>
      <c r="B11299">
        <v>652566</v>
      </c>
      <c r="C11299" t="s">
        <v>16460</v>
      </c>
      <c r="F11299" s="4" t="s">
        <v>23</v>
      </c>
      <c r="G11299" s="8">
        <v>331384</v>
      </c>
      <c r="H11299" s="8"/>
      <c r="J11299" s="35">
        <v>45149.5</v>
      </c>
      <c r="K11299" s="36">
        <v>45154.5</v>
      </c>
      <c r="L11299" s="36">
        <v>45154.5</v>
      </c>
      <c r="M11299" t="s">
        <v>24</v>
      </c>
      <c r="N11299" s="4" t="s">
        <v>62</v>
      </c>
      <c r="P11299" t="s">
        <v>16</v>
      </c>
    </row>
    <row r="11300" spans="1:16" ht="15.75" thickBot="1">
      <c r="A11300" s="6" t="s">
        <v>10840</v>
      </c>
      <c r="B11300">
        <v>652506</v>
      </c>
      <c r="C11300" t="s">
        <v>16460</v>
      </c>
      <c r="F11300" s="4" t="s">
        <v>23</v>
      </c>
      <c r="G11300" s="8">
        <v>834513</v>
      </c>
      <c r="H11300" s="8"/>
      <c r="J11300" s="35">
        <v>45149.5</v>
      </c>
      <c r="K11300" s="36">
        <v>45154.5</v>
      </c>
      <c r="L11300" s="36">
        <v>45154.5</v>
      </c>
      <c r="M11300" t="s">
        <v>24</v>
      </c>
      <c r="N11300" s="4" t="s">
        <v>62</v>
      </c>
      <c r="P11300" t="s">
        <v>16</v>
      </c>
    </row>
    <row r="11301" spans="1:16" ht="15.75" thickBot="1">
      <c r="A11301" s="6" t="s">
        <v>10841</v>
      </c>
      <c r="B11301">
        <v>652511</v>
      </c>
      <c r="C11301" t="s">
        <v>16460</v>
      </c>
      <c r="F11301" s="4" t="s">
        <v>23</v>
      </c>
      <c r="G11301" s="8">
        <v>800418</v>
      </c>
      <c r="H11301" s="8"/>
      <c r="J11301" s="32">
        <v>45149.5</v>
      </c>
      <c r="K11301" s="32">
        <v>45154.5</v>
      </c>
      <c r="L11301" s="32">
        <v>45154.5</v>
      </c>
      <c r="M11301" t="s">
        <v>24</v>
      </c>
      <c r="N11301" s="4" t="s">
        <v>62</v>
      </c>
      <c r="P11301" t="s">
        <v>16</v>
      </c>
    </row>
    <row r="11302" spans="1:16" ht="15.75" thickBot="1">
      <c r="A11302" s="6" t="s">
        <v>10842</v>
      </c>
      <c r="B11302">
        <v>652522</v>
      </c>
      <c r="C11302" t="s">
        <v>16460</v>
      </c>
      <c r="F11302" s="4" t="s">
        <v>23</v>
      </c>
      <c r="G11302" s="8">
        <v>845292</v>
      </c>
      <c r="H11302" s="8"/>
      <c r="J11302" s="35">
        <v>45149.5</v>
      </c>
      <c r="K11302" s="36">
        <v>45154.5</v>
      </c>
      <c r="L11302" s="36">
        <v>45154.5</v>
      </c>
      <c r="M11302" t="s">
        <v>24</v>
      </c>
      <c r="N11302" s="4" t="s">
        <v>62</v>
      </c>
      <c r="P11302" t="s">
        <v>16</v>
      </c>
    </row>
    <row r="11303" spans="1:16" ht="15.75" thickBot="1">
      <c r="A11303" s="6" t="s">
        <v>10843</v>
      </c>
      <c r="B11303">
        <v>652526</v>
      </c>
      <c r="C11303" t="s">
        <v>16460</v>
      </c>
      <c r="F11303" s="4" t="s">
        <v>23</v>
      </c>
      <c r="G11303" s="8">
        <v>211507</v>
      </c>
      <c r="H11303" s="8"/>
      <c r="J11303" s="32">
        <v>45149.5</v>
      </c>
      <c r="K11303" s="32">
        <v>45154.5</v>
      </c>
      <c r="L11303" s="32">
        <v>45154.5</v>
      </c>
      <c r="M11303" t="s">
        <v>24</v>
      </c>
      <c r="N11303" s="4" t="s">
        <v>62</v>
      </c>
      <c r="P11303" t="s">
        <v>16</v>
      </c>
    </row>
    <row r="11304" spans="1:16" ht="15.75" thickBot="1">
      <c r="A11304" s="6" t="s">
        <v>10844</v>
      </c>
      <c r="B11304">
        <v>652436</v>
      </c>
      <c r="C11304" t="s">
        <v>16460</v>
      </c>
      <c r="F11304" s="4" t="s">
        <v>23</v>
      </c>
      <c r="G11304" s="8">
        <v>532362</v>
      </c>
      <c r="H11304" s="8"/>
      <c r="J11304" s="35">
        <v>45149.5</v>
      </c>
      <c r="K11304" s="36">
        <v>45154.5</v>
      </c>
      <c r="L11304" s="36">
        <v>45154.5</v>
      </c>
      <c r="M11304" t="s">
        <v>24</v>
      </c>
      <c r="N11304" s="4" t="s">
        <v>62</v>
      </c>
      <c r="P11304" t="s">
        <v>16</v>
      </c>
    </row>
    <row r="11305" spans="1:16" ht="15.75" thickBot="1">
      <c r="A11305" s="6" t="s">
        <v>10845</v>
      </c>
      <c r="B11305">
        <v>652437</v>
      </c>
      <c r="C11305" t="s">
        <v>16460</v>
      </c>
      <c r="F11305" s="4" t="s">
        <v>23</v>
      </c>
      <c r="G11305" s="8">
        <v>304076</v>
      </c>
      <c r="H11305" s="8"/>
      <c r="J11305" s="32">
        <v>45149.5</v>
      </c>
      <c r="K11305" s="32">
        <v>45154.5</v>
      </c>
      <c r="L11305" s="32">
        <v>45154.5</v>
      </c>
      <c r="M11305" t="s">
        <v>24</v>
      </c>
      <c r="N11305" s="4" t="s">
        <v>62</v>
      </c>
      <c r="P11305" t="s">
        <v>16</v>
      </c>
    </row>
    <row r="11306" spans="1:16" ht="15.75" thickBot="1">
      <c r="A11306" s="6" t="s">
        <v>10846</v>
      </c>
      <c r="B11306">
        <v>652439</v>
      </c>
      <c r="C11306" t="s">
        <v>16460</v>
      </c>
      <c r="F11306" s="4" t="s">
        <v>23</v>
      </c>
      <c r="G11306" s="8">
        <v>269432</v>
      </c>
      <c r="H11306" s="8"/>
      <c r="J11306" s="35">
        <v>45149.5</v>
      </c>
      <c r="K11306" s="36">
        <v>45154.5</v>
      </c>
      <c r="L11306" s="36">
        <v>45154.5</v>
      </c>
      <c r="M11306" t="s">
        <v>24</v>
      </c>
      <c r="N11306" s="4" t="s">
        <v>62</v>
      </c>
      <c r="P11306" t="s">
        <v>16</v>
      </c>
    </row>
    <row r="11307" spans="1:16" ht="15.75" thickBot="1">
      <c r="A11307" s="6" t="s">
        <v>10847</v>
      </c>
      <c r="B11307">
        <v>652441</v>
      </c>
      <c r="C11307" t="s">
        <v>16460</v>
      </c>
      <c r="F11307" s="4" t="s">
        <v>23</v>
      </c>
      <c r="G11307" s="8">
        <v>810725</v>
      </c>
      <c r="H11307" s="8"/>
      <c r="J11307" s="32">
        <v>45149.5</v>
      </c>
      <c r="K11307" s="32">
        <v>45154.5</v>
      </c>
      <c r="L11307" s="32">
        <v>45154.5</v>
      </c>
      <c r="M11307" t="s">
        <v>24</v>
      </c>
      <c r="N11307" s="4" t="s">
        <v>62</v>
      </c>
      <c r="P11307" t="s">
        <v>16</v>
      </c>
    </row>
    <row r="11308" spans="1:16" ht="15.75" thickBot="1">
      <c r="A11308" s="6" t="s">
        <v>10848</v>
      </c>
      <c r="B11308">
        <v>652443</v>
      </c>
      <c r="C11308" t="s">
        <v>16460</v>
      </c>
      <c r="F11308" s="4" t="s">
        <v>23</v>
      </c>
      <c r="G11308" s="8">
        <v>750000</v>
      </c>
      <c r="H11308" s="8"/>
      <c r="J11308" s="35">
        <v>45149.5</v>
      </c>
      <c r="K11308" s="36">
        <v>45154.5</v>
      </c>
      <c r="L11308" s="36">
        <v>45154.5</v>
      </c>
      <c r="M11308" t="s">
        <v>24</v>
      </c>
      <c r="N11308" s="4" t="s">
        <v>62</v>
      </c>
      <c r="P11308" t="s">
        <v>16</v>
      </c>
    </row>
    <row r="11309" spans="1:16" ht="15.75" thickBot="1">
      <c r="A11309" s="6" t="s">
        <v>10849</v>
      </c>
      <c r="B11309">
        <v>652445</v>
      </c>
      <c r="C11309" t="s">
        <v>16460</v>
      </c>
      <c r="F11309" s="4" t="s">
        <v>23</v>
      </c>
      <c r="G11309" s="8">
        <v>828000</v>
      </c>
      <c r="H11309" s="8"/>
      <c r="J11309" s="32">
        <v>45149.5</v>
      </c>
      <c r="K11309" s="32">
        <v>45154.5</v>
      </c>
      <c r="L11309" s="32">
        <v>45154.5</v>
      </c>
      <c r="M11309" t="s">
        <v>24</v>
      </c>
      <c r="N11309" s="4" t="s">
        <v>62</v>
      </c>
      <c r="P11309" t="s">
        <v>16</v>
      </c>
    </row>
    <row r="11310" spans="1:16" ht="15.75" thickBot="1">
      <c r="A11310" s="6" t="s">
        <v>371</v>
      </c>
      <c r="B11310">
        <v>652508</v>
      </c>
      <c r="C11310" t="s">
        <v>16460</v>
      </c>
      <c r="F11310" s="4" t="s">
        <v>23</v>
      </c>
      <c r="G11310" s="8">
        <v>1425670</v>
      </c>
      <c r="H11310" s="8"/>
      <c r="J11310" s="35">
        <v>45150.5</v>
      </c>
      <c r="K11310" s="36">
        <v>45166.5</v>
      </c>
      <c r="L11310" s="36">
        <v>45166.5</v>
      </c>
      <c r="M11310" t="s">
        <v>24</v>
      </c>
      <c r="N11310" s="4" t="s">
        <v>62</v>
      </c>
      <c r="P11310" t="s">
        <v>16</v>
      </c>
    </row>
    <row r="11311" spans="1:16" ht="15.75" thickBot="1">
      <c r="A11311" s="6" t="s">
        <v>372</v>
      </c>
      <c r="B11311">
        <v>652539</v>
      </c>
      <c r="C11311" t="s">
        <v>16460</v>
      </c>
      <c r="F11311" s="4" t="s">
        <v>23</v>
      </c>
      <c r="G11311" s="8">
        <v>3416929</v>
      </c>
      <c r="H11311" s="8"/>
      <c r="J11311" s="32">
        <v>45150.5</v>
      </c>
      <c r="K11311" s="32">
        <v>45166.5</v>
      </c>
      <c r="L11311" s="32">
        <v>45166.5</v>
      </c>
      <c r="M11311" t="s">
        <v>24</v>
      </c>
      <c r="N11311" s="4" t="s">
        <v>62</v>
      </c>
      <c r="P11311" t="s">
        <v>16</v>
      </c>
    </row>
    <row r="11312" spans="1:16" ht="15.75" thickBot="1">
      <c r="A11312" s="6" t="s">
        <v>5294</v>
      </c>
      <c r="B11312">
        <v>652705</v>
      </c>
      <c r="C11312" t="s">
        <v>16460</v>
      </c>
      <c r="F11312" s="4" t="s">
        <v>23</v>
      </c>
      <c r="G11312" s="8">
        <v>791957</v>
      </c>
      <c r="H11312" s="8"/>
      <c r="J11312" s="35">
        <v>45149.5</v>
      </c>
      <c r="K11312" s="36">
        <v>45159.5</v>
      </c>
      <c r="L11312" s="36">
        <v>45159.5</v>
      </c>
      <c r="M11312" t="s">
        <v>24</v>
      </c>
      <c r="N11312" s="4" t="s">
        <v>62</v>
      </c>
      <c r="P11312" t="s">
        <v>16</v>
      </c>
    </row>
    <row r="11313" spans="1:16" ht="15.75" thickBot="1">
      <c r="A11313" s="6" t="s">
        <v>10850</v>
      </c>
      <c r="B11313">
        <v>652735</v>
      </c>
      <c r="C11313" t="s">
        <v>16460</v>
      </c>
      <c r="F11313" s="4" t="s">
        <v>23</v>
      </c>
      <c r="G11313" s="8">
        <v>471077</v>
      </c>
      <c r="H11313" s="8"/>
      <c r="J11313" s="32">
        <v>45149.5</v>
      </c>
      <c r="K11313" s="32">
        <v>45159.5</v>
      </c>
      <c r="L11313" s="32">
        <v>45159.5</v>
      </c>
      <c r="M11313" t="s">
        <v>24</v>
      </c>
      <c r="N11313" s="4" t="s">
        <v>62</v>
      </c>
      <c r="P11313" t="s">
        <v>16</v>
      </c>
    </row>
    <row r="11314" spans="1:16" ht="15.75" thickBot="1">
      <c r="A11314" s="6" t="s">
        <v>10851</v>
      </c>
      <c r="B11314">
        <v>652745</v>
      </c>
      <c r="C11314" t="s">
        <v>16460</v>
      </c>
      <c r="F11314" s="4" t="s">
        <v>23</v>
      </c>
      <c r="G11314" s="8">
        <v>948455</v>
      </c>
      <c r="H11314" s="8"/>
      <c r="J11314" s="35">
        <v>45149.5</v>
      </c>
      <c r="K11314" s="36">
        <v>45159.5</v>
      </c>
      <c r="L11314" s="36">
        <v>45159.5</v>
      </c>
      <c r="M11314" t="s">
        <v>24</v>
      </c>
      <c r="N11314" s="4" t="s">
        <v>62</v>
      </c>
      <c r="P11314" t="s">
        <v>16</v>
      </c>
    </row>
    <row r="11315" spans="1:16" ht="15.75" thickBot="1">
      <c r="A11315" s="6" t="s">
        <v>10852</v>
      </c>
      <c r="B11315">
        <v>652547</v>
      </c>
      <c r="C11315" t="s">
        <v>16460</v>
      </c>
      <c r="F11315" s="4" t="s">
        <v>23</v>
      </c>
      <c r="G11315" s="8">
        <v>234444</v>
      </c>
      <c r="H11315" s="8"/>
      <c r="J11315" s="32">
        <v>45149.5</v>
      </c>
      <c r="K11315" s="32">
        <v>45155.5</v>
      </c>
      <c r="L11315" s="32">
        <v>45155.5</v>
      </c>
      <c r="M11315" t="s">
        <v>24</v>
      </c>
      <c r="N11315" s="4" t="s">
        <v>62</v>
      </c>
      <c r="P11315" t="s">
        <v>16</v>
      </c>
    </row>
    <row r="11316" spans="1:16" ht="15.75" thickBot="1">
      <c r="A11316" s="6" t="s">
        <v>10853</v>
      </c>
      <c r="B11316">
        <v>652555</v>
      </c>
      <c r="C11316" t="s">
        <v>16460</v>
      </c>
      <c r="F11316" s="4" t="s">
        <v>23</v>
      </c>
      <c r="G11316" s="8">
        <v>517100</v>
      </c>
      <c r="H11316" s="8"/>
      <c r="J11316" s="35">
        <v>45149.5</v>
      </c>
      <c r="K11316" s="36">
        <v>45155.5</v>
      </c>
      <c r="L11316" s="36">
        <v>45155.5</v>
      </c>
      <c r="M11316" t="s">
        <v>24</v>
      </c>
      <c r="N11316" s="4" t="s">
        <v>62</v>
      </c>
      <c r="P11316" t="s">
        <v>16</v>
      </c>
    </row>
    <row r="11317" spans="1:16" ht="15.75" thickBot="1">
      <c r="A11317" s="6" t="s">
        <v>10854</v>
      </c>
      <c r="B11317">
        <v>652564</v>
      </c>
      <c r="C11317" t="s">
        <v>16460</v>
      </c>
      <c r="F11317" s="4" t="s">
        <v>23</v>
      </c>
      <c r="G11317" s="8">
        <v>2782889</v>
      </c>
      <c r="H11317" s="8"/>
      <c r="J11317" s="32">
        <v>45149.5</v>
      </c>
      <c r="K11317" s="32">
        <v>45155.5</v>
      </c>
      <c r="L11317" s="32">
        <v>45155.5</v>
      </c>
      <c r="M11317" t="s">
        <v>24</v>
      </c>
      <c r="N11317" s="4" t="s">
        <v>62</v>
      </c>
      <c r="P11317" t="s">
        <v>16</v>
      </c>
    </row>
    <row r="11318" spans="1:16" ht="15.75" thickBot="1">
      <c r="A11318" s="6" t="s">
        <v>10855</v>
      </c>
      <c r="B11318">
        <v>652532</v>
      </c>
      <c r="C11318" t="s">
        <v>16460</v>
      </c>
      <c r="F11318" s="4" t="s">
        <v>23</v>
      </c>
      <c r="G11318" s="8">
        <v>1598794</v>
      </c>
      <c r="H11318" s="8"/>
      <c r="J11318" s="35">
        <v>45149.5</v>
      </c>
      <c r="K11318" s="36">
        <v>45155.5</v>
      </c>
      <c r="L11318" s="36">
        <v>45155.5</v>
      </c>
      <c r="M11318" t="s">
        <v>24</v>
      </c>
      <c r="N11318" s="4" t="s">
        <v>62</v>
      </c>
      <c r="P11318" t="s">
        <v>16</v>
      </c>
    </row>
    <row r="11319" spans="1:16" ht="15.75" thickBot="1">
      <c r="A11319" s="6" t="s">
        <v>10856</v>
      </c>
      <c r="B11319">
        <v>652862</v>
      </c>
      <c r="C11319" t="s">
        <v>16460</v>
      </c>
      <c r="F11319" s="4" t="s">
        <v>23</v>
      </c>
      <c r="G11319" s="8">
        <v>10895014</v>
      </c>
      <c r="H11319" s="8"/>
      <c r="J11319" s="35">
        <v>45150.5</v>
      </c>
      <c r="K11319" s="36">
        <v>45154.5</v>
      </c>
      <c r="L11319" s="36">
        <v>45154.5</v>
      </c>
      <c r="M11319" t="s">
        <v>24</v>
      </c>
      <c r="N11319" s="4" t="s">
        <v>62</v>
      </c>
      <c r="P11319" t="s">
        <v>16</v>
      </c>
    </row>
    <row r="11320" spans="1:16" ht="15.75" thickBot="1">
      <c r="A11320" s="6" t="s">
        <v>10857</v>
      </c>
      <c r="B11320">
        <v>652909</v>
      </c>
      <c r="C11320" t="s">
        <v>16460</v>
      </c>
      <c r="F11320" s="4" t="s">
        <v>23</v>
      </c>
      <c r="G11320" s="8">
        <v>803530</v>
      </c>
      <c r="H11320" s="8"/>
      <c r="J11320" s="39">
        <v>45150.5</v>
      </c>
      <c r="K11320" s="39">
        <v>45154.5</v>
      </c>
      <c r="L11320" s="39">
        <v>45154.5</v>
      </c>
      <c r="M11320" t="s">
        <v>24</v>
      </c>
      <c r="N11320" s="4" t="s">
        <v>62</v>
      </c>
      <c r="P11320" t="s">
        <v>16</v>
      </c>
    </row>
    <row r="11321" spans="1:16" ht="15.75" thickBot="1">
      <c r="A11321" s="6" t="s">
        <v>10858</v>
      </c>
      <c r="B11321">
        <v>652917</v>
      </c>
      <c r="C11321" t="s">
        <v>16460</v>
      </c>
      <c r="F11321" s="4" t="s">
        <v>23</v>
      </c>
      <c r="G11321" s="8">
        <v>10081815</v>
      </c>
      <c r="H11321" s="8"/>
      <c r="J11321" s="28">
        <v>45150.5</v>
      </c>
      <c r="K11321" s="29">
        <v>45154.5</v>
      </c>
      <c r="L11321" s="29">
        <v>45154.5</v>
      </c>
      <c r="M11321" t="s">
        <v>24</v>
      </c>
      <c r="N11321" s="4" t="s">
        <v>62</v>
      </c>
      <c r="P11321" t="s">
        <v>16</v>
      </c>
    </row>
    <row r="11322" spans="1:16" ht="15.75" thickBot="1">
      <c r="A11322" s="6" t="s">
        <v>10859</v>
      </c>
      <c r="B11322">
        <v>652921</v>
      </c>
      <c r="C11322" t="s">
        <v>16460</v>
      </c>
      <c r="F11322" s="4" t="s">
        <v>23</v>
      </c>
      <c r="G11322" s="8">
        <v>803530</v>
      </c>
      <c r="H11322" s="8"/>
      <c r="J11322" s="32">
        <v>45150.5</v>
      </c>
      <c r="K11322" s="32">
        <v>45154.5</v>
      </c>
      <c r="L11322" s="32">
        <v>45154.5</v>
      </c>
      <c r="M11322" t="s">
        <v>24</v>
      </c>
      <c r="N11322" s="4" t="s">
        <v>62</v>
      </c>
      <c r="P11322" t="s">
        <v>16</v>
      </c>
    </row>
    <row r="11323" spans="1:16" ht="15.75" thickBot="1">
      <c r="A11323" s="6" t="s">
        <v>10860</v>
      </c>
      <c r="B11323">
        <v>652377</v>
      </c>
      <c r="C11323" t="s">
        <v>16460</v>
      </c>
      <c r="F11323" s="4" t="s">
        <v>23</v>
      </c>
      <c r="G11323" s="8">
        <v>762911</v>
      </c>
      <c r="H11323" s="8"/>
      <c r="J11323" s="35">
        <v>45149.5</v>
      </c>
      <c r="K11323" s="36">
        <v>45152.5</v>
      </c>
      <c r="L11323" s="36">
        <v>45152.5</v>
      </c>
      <c r="M11323" t="s">
        <v>24</v>
      </c>
      <c r="N11323" s="4" t="s">
        <v>62</v>
      </c>
      <c r="P11323" t="s">
        <v>16</v>
      </c>
    </row>
    <row r="11324" spans="1:16" ht="15.75" thickBot="1">
      <c r="A11324" s="6" t="s">
        <v>10861</v>
      </c>
      <c r="B11324">
        <v>652536</v>
      </c>
      <c r="C11324" t="s">
        <v>16460</v>
      </c>
      <c r="F11324" s="4" t="s">
        <v>23</v>
      </c>
      <c r="G11324" s="8">
        <v>3029319</v>
      </c>
      <c r="H11324" s="8"/>
      <c r="J11324" s="32">
        <v>45149.5</v>
      </c>
      <c r="K11324" s="32">
        <v>45152.5</v>
      </c>
      <c r="L11324" s="32">
        <v>45152.5</v>
      </c>
      <c r="M11324" t="s">
        <v>24</v>
      </c>
      <c r="N11324" s="4" t="s">
        <v>62</v>
      </c>
      <c r="P11324" t="s">
        <v>16</v>
      </c>
    </row>
    <row r="11325" spans="1:16" ht="15.75" thickBot="1">
      <c r="A11325" s="6" t="s">
        <v>10862</v>
      </c>
      <c r="B11325">
        <v>652550</v>
      </c>
      <c r="C11325" t="s">
        <v>16460</v>
      </c>
      <c r="F11325" s="4" t="s">
        <v>23</v>
      </c>
      <c r="G11325" s="8">
        <v>3259094</v>
      </c>
      <c r="H11325" s="8"/>
      <c r="J11325" s="35">
        <v>45149.5</v>
      </c>
      <c r="K11325" s="36">
        <v>45152.5</v>
      </c>
      <c r="L11325" s="36">
        <v>45152.5</v>
      </c>
      <c r="M11325" t="s">
        <v>24</v>
      </c>
      <c r="N11325" s="4" t="s">
        <v>62</v>
      </c>
      <c r="P11325" t="s">
        <v>16</v>
      </c>
    </row>
    <row r="11326" spans="1:16" ht="15.75" thickBot="1">
      <c r="A11326" s="6" t="s">
        <v>10863</v>
      </c>
      <c r="B11326">
        <v>652284</v>
      </c>
      <c r="C11326" t="s">
        <v>16460</v>
      </c>
      <c r="F11326" s="4" t="s">
        <v>23</v>
      </c>
      <c r="G11326" s="8">
        <v>14362867</v>
      </c>
      <c r="H11326" s="8"/>
      <c r="J11326" s="32">
        <v>45149.5</v>
      </c>
      <c r="K11326" s="32">
        <v>45166.5</v>
      </c>
      <c r="L11326" s="32">
        <v>45166.5</v>
      </c>
      <c r="M11326" t="s">
        <v>24</v>
      </c>
      <c r="N11326" s="4" t="s">
        <v>62</v>
      </c>
      <c r="P11326" t="s">
        <v>16</v>
      </c>
    </row>
    <row r="11327" spans="1:16" ht="15.75" thickBot="1">
      <c r="A11327" s="6" t="s">
        <v>10864</v>
      </c>
      <c r="B11327">
        <v>653274</v>
      </c>
      <c r="C11327" t="s">
        <v>16460</v>
      </c>
      <c r="F11327" s="4" t="s">
        <v>23</v>
      </c>
      <c r="G11327" s="8">
        <v>260135</v>
      </c>
      <c r="H11327" s="8"/>
      <c r="J11327" s="32">
        <v>45152.5</v>
      </c>
      <c r="K11327" s="32">
        <v>45159.5</v>
      </c>
      <c r="L11327" s="32">
        <v>45159.5</v>
      </c>
      <c r="M11327" t="s">
        <v>24</v>
      </c>
      <c r="N11327" s="4" t="s">
        <v>62</v>
      </c>
      <c r="P11327" t="s">
        <v>16</v>
      </c>
    </row>
    <row r="11328" spans="1:16" ht="15.75" thickBot="1">
      <c r="A11328" s="6" t="s">
        <v>380</v>
      </c>
      <c r="B11328">
        <v>653269</v>
      </c>
      <c r="C11328" t="s">
        <v>16460</v>
      </c>
      <c r="F11328" s="4" t="s">
        <v>23</v>
      </c>
      <c r="G11328" s="8">
        <v>224094</v>
      </c>
      <c r="H11328" s="8"/>
      <c r="J11328" s="35">
        <v>45152.5</v>
      </c>
      <c r="K11328" s="36">
        <v>45159.5</v>
      </c>
      <c r="L11328" s="36">
        <v>45159.5</v>
      </c>
      <c r="M11328" t="s">
        <v>24</v>
      </c>
      <c r="N11328" s="4" t="s">
        <v>62</v>
      </c>
      <c r="P11328" t="s">
        <v>16</v>
      </c>
    </row>
    <row r="11329" spans="1:16" ht="15.75" thickBot="1">
      <c r="A11329" s="6" t="s">
        <v>381</v>
      </c>
      <c r="B11329">
        <v>653261</v>
      </c>
      <c r="C11329" t="s">
        <v>16460</v>
      </c>
      <c r="F11329" s="4" t="s">
        <v>23</v>
      </c>
      <c r="G11329" s="8">
        <v>403342</v>
      </c>
      <c r="H11329" s="8"/>
      <c r="J11329" s="32">
        <v>45152.5</v>
      </c>
      <c r="K11329" s="32">
        <v>45159.5</v>
      </c>
      <c r="L11329" s="32">
        <v>45159.5</v>
      </c>
      <c r="M11329" t="s">
        <v>24</v>
      </c>
      <c r="N11329" s="4" t="s">
        <v>62</v>
      </c>
      <c r="P11329" t="s">
        <v>16</v>
      </c>
    </row>
    <row r="11330" spans="1:16" ht="15.75" thickBot="1">
      <c r="A11330" s="6" t="s">
        <v>382</v>
      </c>
      <c r="B11330">
        <v>653254</v>
      </c>
      <c r="C11330" t="s">
        <v>16460</v>
      </c>
      <c r="F11330" s="4" t="s">
        <v>23</v>
      </c>
      <c r="G11330" s="8">
        <v>408316</v>
      </c>
      <c r="H11330" s="8"/>
      <c r="J11330" s="35">
        <v>45152.5</v>
      </c>
      <c r="K11330" s="36">
        <v>45159.5</v>
      </c>
      <c r="L11330" s="36">
        <v>45159.5</v>
      </c>
      <c r="M11330" t="s">
        <v>24</v>
      </c>
      <c r="N11330" s="4" t="s">
        <v>62</v>
      </c>
      <c r="P11330" t="s">
        <v>16</v>
      </c>
    </row>
    <row r="11331" spans="1:16" ht="15.75" thickBot="1">
      <c r="A11331" s="6" t="s">
        <v>390</v>
      </c>
      <c r="B11331">
        <v>653206</v>
      </c>
      <c r="C11331" t="s">
        <v>16460</v>
      </c>
      <c r="F11331" s="4" t="s">
        <v>23</v>
      </c>
      <c r="G11331" s="8">
        <v>406081</v>
      </c>
      <c r="H11331" s="8"/>
      <c r="J11331" s="32">
        <v>45152.5</v>
      </c>
      <c r="K11331" s="32">
        <v>45159.5</v>
      </c>
      <c r="L11331" s="32">
        <v>45159.5</v>
      </c>
      <c r="M11331" t="s">
        <v>24</v>
      </c>
      <c r="N11331" s="4" t="s">
        <v>62</v>
      </c>
      <c r="P11331" t="s">
        <v>16</v>
      </c>
    </row>
    <row r="11332" spans="1:16" ht="15.75" thickBot="1">
      <c r="A11332" s="6" t="s">
        <v>10865</v>
      </c>
      <c r="B11332">
        <v>653199</v>
      </c>
      <c r="C11332" t="s">
        <v>16460</v>
      </c>
      <c r="F11332" s="4" t="s">
        <v>23</v>
      </c>
      <c r="G11332" s="8">
        <v>1000535</v>
      </c>
      <c r="H11332" s="8"/>
      <c r="J11332" s="35">
        <v>45152.5</v>
      </c>
      <c r="K11332" s="36">
        <v>45159.5</v>
      </c>
      <c r="L11332" s="36">
        <v>45159.5</v>
      </c>
      <c r="M11332" t="s">
        <v>24</v>
      </c>
      <c r="N11332" s="4" t="s">
        <v>62</v>
      </c>
      <c r="P11332" t="s">
        <v>16</v>
      </c>
    </row>
    <row r="11333" spans="1:16" ht="15.75" thickBot="1">
      <c r="A11333" s="6" t="s">
        <v>10866</v>
      </c>
      <c r="B11333">
        <v>653194</v>
      </c>
      <c r="C11333" t="s">
        <v>16460</v>
      </c>
      <c r="F11333" s="4" t="s">
        <v>23</v>
      </c>
      <c r="G11333" s="8">
        <v>291736</v>
      </c>
      <c r="H11333" s="8"/>
      <c r="J11333" s="32">
        <v>45152.5</v>
      </c>
      <c r="K11333" s="32">
        <v>45159.5</v>
      </c>
      <c r="L11333" s="32">
        <v>45159.5</v>
      </c>
      <c r="M11333" t="s">
        <v>24</v>
      </c>
      <c r="N11333" s="4" t="s">
        <v>62</v>
      </c>
      <c r="P11333" t="s">
        <v>16</v>
      </c>
    </row>
    <row r="11334" spans="1:16" ht="15.75" thickBot="1">
      <c r="A11334" s="6" t="s">
        <v>391</v>
      </c>
      <c r="B11334">
        <v>653184</v>
      </c>
      <c r="C11334" t="s">
        <v>16460</v>
      </c>
      <c r="F11334" s="4" t="s">
        <v>23</v>
      </c>
      <c r="G11334" s="8">
        <v>181797</v>
      </c>
      <c r="H11334" s="8"/>
      <c r="J11334" s="35">
        <v>45152.5</v>
      </c>
      <c r="K11334" s="36">
        <v>45159.5</v>
      </c>
      <c r="L11334" s="36">
        <v>45159.5</v>
      </c>
      <c r="M11334" t="s">
        <v>24</v>
      </c>
      <c r="N11334" s="4" t="s">
        <v>62</v>
      </c>
      <c r="P11334" t="s">
        <v>16</v>
      </c>
    </row>
    <row r="11335" spans="1:16" ht="15.75" thickBot="1">
      <c r="A11335" s="6" t="s">
        <v>10867</v>
      </c>
      <c r="B11335">
        <v>652934</v>
      </c>
      <c r="C11335" t="s">
        <v>16460</v>
      </c>
      <c r="F11335" s="4" t="s">
        <v>23</v>
      </c>
      <c r="G11335" s="8">
        <v>3297572</v>
      </c>
      <c r="H11335" s="8"/>
      <c r="J11335" s="32">
        <v>45150.5</v>
      </c>
      <c r="K11335" s="32">
        <v>45166.5</v>
      </c>
      <c r="L11335" s="32">
        <v>45166.5</v>
      </c>
      <c r="M11335" t="s">
        <v>24</v>
      </c>
      <c r="N11335" s="4" t="s">
        <v>62</v>
      </c>
      <c r="P11335" t="s">
        <v>16</v>
      </c>
    </row>
    <row r="11336" spans="1:16" ht="15.75" thickBot="1">
      <c r="A11336" s="6" t="s">
        <v>10868</v>
      </c>
      <c r="B11336">
        <v>652951</v>
      </c>
      <c r="C11336" t="s">
        <v>16460</v>
      </c>
      <c r="F11336" s="4" t="s">
        <v>23</v>
      </c>
      <c r="G11336" s="8">
        <v>2539564</v>
      </c>
      <c r="H11336" s="8"/>
      <c r="J11336" s="32">
        <v>45150.5</v>
      </c>
      <c r="K11336" s="32">
        <v>45166.5</v>
      </c>
      <c r="L11336" s="32">
        <v>45166.5</v>
      </c>
      <c r="M11336" t="s">
        <v>24</v>
      </c>
      <c r="N11336" s="4" t="s">
        <v>62</v>
      </c>
      <c r="P11336" t="s">
        <v>16</v>
      </c>
    </row>
    <row r="11337" spans="1:16" ht="15.75" thickBot="1">
      <c r="A11337" s="6" t="s">
        <v>697</v>
      </c>
      <c r="B11337">
        <v>652820</v>
      </c>
      <c r="C11337" t="s">
        <v>16460</v>
      </c>
      <c r="F11337" s="4" t="s">
        <v>23</v>
      </c>
      <c r="G11337" s="8">
        <v>900808</v>
      </c>
      <c r="H11337" s="8"/>
      <c r="J11337" s="32">
        <v>45150.5</v>
      </c>
      <c r="K11337" s="32">
        <v>45166.5</v>
      </c>
      <c r="L11337" s="32">
        <v>45166.5</v>
      </c>
      <c r="M11337" t="s">
        <v>24</v>
      </c>
      <c r="N11337" s="4" t="s">
        <v>62</v>
      </c>
      <c r="P11337" t="s">
        <v>16</v>
      </c>
    </row>
    <row r="11338" spans="1:16" ht="15.75" thickBot="1">
      <c r="A11338" s="6" t="s">
        <v>10869</v>
      </c>
      <c r="B11338">
        <v>652823</v>
      </c>
      <c r="C11338" t="s">
        <v>16460</v>
      </c>
      <c r="F11338" s="4" t="s">
        <v>23</v>
      </c>
      <c r="G11338" s="8">
        <v>387042</v>
      </c>
      <c r="H11338" s="8"/>
      <c r="J11338" s="35">
        <v>45150.5</v>
      </c>
      <c r="K11338" s="36">
        <v>45166.5</v>
      </c>
      <c r="L11338" s="36">
        <v>45166.5</v>
      </c>
      <c r="M11338" t="s">
        <v>24</v>
      </c>
      <c r="N11338" s="4" t="s">
        <v>62</v>
      </c>
      <c r="P11338" t="s">
        <v>16</v>
      </c>
    </row>
    <row r="11339" spans="1:16" ht="15.75" thickBot="1">
      <c r="A11339" s="6" t="s">
        <v>10870</v>
      </c>
      <c r="B11339">
        <v>652825</v>
      </c>
      <c r="C11339" t="s">
        <v>16460</v>
      </c>
      <c r="F11339" s="4" t="s">
        <v>23</v>
      </c>
      <c r="G11339" s="8">
        <v>475956</v>
      </c>
      <c r="H11339" s="8"/>
      <c r="J11339" s="32">
        <v>45150.5</v>
      </c>
      <c r="K11339" s="32">
        <v>45166.5</v>
      </c>
      <c r="L11339" s="32">
        <v>45166.5</v>
      </c>
      <c r="M11339" t="s">
        <v>24</v>
      </c>
      <c r="N11339" s="4" t="s">
        <v>62</v>
      </c>
      <c r="P11339" t="s">
        <v>16</v>
      </c>
    </row>
    <row r="11340" spans="1:16" ht="15.75" thickBot="1">
      <c r="A11340" s="6" t="s">
        <v>10871</v>
      </c>
      <c r="B11340">
        <v>652702</v>
      </c>
      <c r="C11340" t="s">
        <v>16460</v>
      </c>
      <c r="F11340" s="4" t="s">
        <v>23</v>
      </c>
      <c r="G11340" s="8">
        <v>3293259</v>
      </c>
      <c r="H11340" s="8"/>
      <c r="J11340" s="35">
        <v>45150.5</v>
      </c>
      <c r="K11340" s="36">
        <v>45166.5</v>
      </c>
      <c r="L11340" s="36">
        <v>45166.5</v>
      </c>
      <c r="M11340" t="s">
        <v>24</v>
      </c>
      <c r="N11340" s="4" t="s">
        <v>62</v>
      </c>
      <c r="P11340" t="s">
        <v>16</v>
      </c>
    </row>
    <row r="11341" spans="1:16" ht="15.75" thickBot="1">
      <c r="A11341" s="6" t="s">
        <v>700</v>
      </c>
      <c r="B11341">
        <v>652905</v>
      </c>
      <c r="C11341" t="s">
        <v>16460</v>
      </c>
      <c r="F11341" s="4" t="s">
        <v>23</v>
      </c>
      <c r="G11341" s="8">
        <v>743415</v>
      </c>
      <c r="H11341" s="8"/>
      <c r="J11341" s="32">
        <v>45150.5</v>
      </c>
      <c r="K11341" s="32">
        <v>45166.5</v>
      </c>
      <c r="L11341" s="32">
        <v>45166.5</v>
      </c>
      <c r="M11341" t="s">
        <v>24</v>
      </c>
      <c r="N11341" s="4" t="s">
        <v>62</v>
      </c>
      <c r="P11341" t="s">
        <v>16</v>
      </c>
    </row>
    <row r="11342" spans="1:16" ht="15.75" thickBot="1">
      <c r="A11342" s="6" t="s">
        <v>10872</v>
      </c>
      <c r="B11342">
        <v>652914</v>
      </c>
      <c r="C11342" t="s">
        <v>16460</v>
      </c>
      <c r="F11342" s="4" t="s">
        <v>23</v>
      </c>
      <c r="G11342" s="8">
        <v>1086824</v>
      </c>
      <c r="H11342" s="8"/>
      <c r="J11342" s="35">
        <v>45150.5</v>
      </c>
      <c r="K11342" s="36">
        <v>45166.5</v>
      </c>
      <c r="L11342" s="36">
        <v>45166.5</v>
      </c>
      <c r="M11342" t="s">
        <v>24</v>
      </c>
      <c r="N11342" s="4" t="s">
        <v>62</v>
      </c>
      <c r="P11342" t="s">
        <v>16</v>
      </c>
    </row>
    <row r="11343" spans="1:16" ht="15.75" thickBot="1">
      <c r="A11343" s="6" t="s">
        <v>701</v>
      </c>
      <c r="B11343">
        <v>652925</v>
      </c>
      <c r="C11343" t="s">
        <v>16460</v>
      </c>
      <c r="F11343" s="4" t="s">
        <v>23</v>
      </c>
      <c r="G11343" s="8">
        <v>1109115</v>
      </c>
      <c r="H11343" s="8"/>
      <c r="J11343" s="32">
        <v>45150.5</v>
      </c>
      <c r="K11343" s="32">
        <v>45166.5</v>
      </c>
      <c r="L11343" s="32">
        <v>45166.5</v>
      </c>
      <c r="M11343" t="s">
        <v>24</v>
      </c>
      <c r="N11343" s="4" t="s">
        <v>62</v>
      </c>
      <c r="P11343" t="s">
        <v>16</v>
      </c>
    </row>
    <row r="11344" spans="1:16" ht="15.75" thickBot="1">
      <c r="A11344" s="6" t="s">
        <v>10873</v>
      </c>
      <c r="B11344">
        <v>652926</v>
      </c>
      <c r="C11344" t="s">
        <v>16460</v>
      </c>
      <c r="F11344" s="4" t="s">
        <v>23</v>
      </c>
      <c r="G11344" s="8">
        <v>1107478</v>
      </c>
      <c r="H11344" s="8"/>
      <c r="J11344" s="35">
        <v>45150.5</v>
      </c>
      <c r="K11344" s="36">
        <v>45166.5</v>
      </c>
      <c r="L11344" s="36">
        <v>45166.5</v>
      </c>
      <c r="M11344" t="s">
        <v>24</v>
      </c>
      <c r="N11344" s="4" t="s">
        <v>62</v>
      </c>
      <c r="P11344" t="s">
        <v>16</v>
      </c>
    </row>
    <row r="11345" spans="1:16" ht="15.75" thickBot="1">
      <c r="A11345" s="6" t="s">
        <v>694</v>
      </c>
      <c r="B11345">
        <v>652928</v>
      </c>
      <c r="C11345" t="s">
        <v>16460</v>
      </c>
      <c r="F11345" s="4" t="s">
        <v>23</v>
      </c>
      <c r="G11345" s="8">
        <v>1297459</v>
      </c>
      <c r="H11345" s="8"/>
      <c r="J11345" s="32">
        <v>45150.5</v>
      </c>
      <c r="K11345" s="32">
        <v>45166.5</v>
      </c>
      <c r="L11345" s="32">
        <v>45166.5</v>
      </c>
      <c r="M11345" t="s">
        <v>24</v>
      </c>
      <c r="N11345" s="4" t="s">
        <v>62</v>
      </c>
      <c r="P11345" t="s">
        <v>16</v>
      </c>
    </row>
    <row r="11346" spans="1:16" ht="15.75" thickBot="1">
      <c r="A11346" s="6" t="s">
        <v>695</v>
      </c>
      <c r="B11346">
        <v>652930</v>
      </c>
      <c r="C11346" t="s">
        <v>16460</v>
      </c>
      <c r="F11346" s="4" t="s">
        <v>23</v>
      </c>
      <c r="G11346" s="8">
        <v>1386518</v>
      </c>
      <c r="H11346" s="8"/>
      <c r="J11346" s="35">
        <v>45150.5</v>
      </c>
      <c r="K11346" s="36">
        <v>45166.5</v>
      </c>
      <c r="L11346" s="36">
        <v>45166.5</v>
      </c>
      <c r="M11346" t="s">
        <v>24</v>
      </c>
      <c r="N11346" s="4" t="s">
        <v>62</v>
      </c>
      <c r="P11346" t="s">
        <v>16</v>
      </c>
    </row>
    <row r="11347" spans="1:16" ht="15.75" thickBot="1">
      <c r="A11347" s="6" t="s">
        <v>10874</v>
      </c>
      <c r="B11347">
        <v>652867</v>
      </c>
      <c r="C11347" t="s">
        <v>16460</v>
      </c>
      <c r="F11347" s="4" t="s">
        <v>23</v>
      </c>
      <c r="G11347" s="8">
        <v>626319</v>
      </c>
      <c r="H11347" s="8"/>
      <c r="J11347" s="32">
        <v>45150.5</v>
      </c>
      <c r="K11347" s="32">
        <v>45166.5</v>
      </c>
      <c r="L11347" s="32">
        <v>45166.5</v>
      </c>
      <c r="M11347" t="s">
        <v>24</v>
      </c>
      <c r="N11347" s="4" t="s">
        <v>62</v>
      </c>
      <c r="P11347" t="s">
        <v>16</v>
      </c>
    </row>
    <row r="11348" spans="1:16" ht="15.75" thickBot="1">
      <c r="A11348" s="6" t="s">
        <v>9419</v>
      </c>
      <c r="B11348">
        <v>652642</v>
      </c>
      <c r="C11348" t="s">
        <v>16460</v>
      </c>
      <c r="F11348" s="4" t="s">
        <v>23</v>
      </c>
      <c r="G11348" s="8">
        <v>798495</v>
      </c>
      <c r="H11348" s="8"/>
      <c r="J11348" s="35">
        <v>45149.5</v>
      </c>
      <c r="K11348" s="36">
        <v>45166.5</v>
      </c>
      <c r="L11348" s="36">
        <v>45166.5</v>
      </c>
      <c r="M11348" t="s">
        <v>24</v>
      </c>
      <c r="N11348" s="4" t="s">
        <v>62</v>
      </c>
      <c r="P11348" t="s">
        <v>16</v>
      </c>
    </row>
    <row r="11349" spans="1:16" ht="15.75" thickBot="1">
      <c r="A11349" s="6" t="s">
        <v>10875</v>
      </c>
      <c r="B11349">
        <v>652657</v>
      </c>
      <c r="C11349" t="s">
        <v>16460</v>
      </c>
      <c r="F11349" s="4" t="s">
        <v>23</v>
      </c>
      <c r="G11349" s="8">
        <v>409517</v>
      </c>
      <c r="H11349" s="8"/>
      <c r="J11349" s="32">
        <v>45149.5</v>
      </c>
      <c r="K11349" s="32">
        <v>45166.5</v>
      </c>
      <c r="L11349" s="32">
        <v>45166.5</v>
      </c>
      <c r="M11349" t="s">
        <v>24</v>
      </c>
      <c r="N11349" s="4" t="s">
        <v>62</v>
      </c>
      <c r="P11349" t="s">
        <v>16</v>
      </c>
    </row>
    <row r="11350" spans="1:16" ht="15.75" thickBot="1">
      <c r="A11350" s="6" t="s">
        <v>10876</v>
      </c>
      <c r="B11350">
        <v>652673</v>
      </c>
      <c r="C11350" t="s">
        <v>16460</v>
      </c>
      <c r="F11350" s="4" t="s">
        <v>23</v>
      </c>
      <c r="G11350" s="8">
        <v>994000</v>
      </c>
      <c r="H11350" s="8"/>
      <c r="J11350" s="35">
        <v>45149.5</v>
      </c>
      <c r="K11350" s="36">
        <v>45166.5</v>
      </c>
      <c r="L11350" s="36">
        <v>45166.5</v>
      </c>
      <c r="M11350" t="s">
        <v>24</v>
      </c>
      <c r="N11350" s="4" t="s">
        <v>62</v>
      </c>
      <c r="P11350" t="s">
        <v>16</v>
      </c>
    </row>
    <row r="11351" spans="1:16" ht="15.75" thickBot="1">
      <c r="A11351" s="6" t="s">
        <v>696</v>
      </c>
      <c r="B11351">
        <v>648475</v>
      </c>
      <c r="C11351" t="s">
        <v>16460</v>
      </c>
      <c r="F11351" s="4" t="s">
        <v>23</v>
      </c>
      <c r="G11351" s="8">
        <v>682504</v>
      </c>
      <c r="H11351" s="8"/>
      <c r="J11351" s="35">
        <v>45149.5</v>
      </c>
      <c r="K11351" s="36">
        <v>45166.5</v>
      </c>
      <c r="L11351" s="36">
        <v>45166.5</v>
      </c>
      <c r="M11351" t="s">
        <v>24</v>
      </c>
      <c r="N11351" s="4" t="s">
        <v>62</v>
      </c>
      <c r="P11351" t="s">
        <v>16</v>
      </c>
    </row>
    <row r="11352" spans="1:16" ht="15.75" thickBot="1">
      <c r="A11352" s="6" t="s">
        <v>698</v>
      </c>
      <c r="B11352">
        <v>648498</v>
      </c>
      <c r="C11352" t="s">
        <v>16460</v>
      </c>
      <c r="F11352" s="4" t="s">
        <v>23</v>
      </c>
      <c r="G11352" s="8">
        <v>1336163</v>
      </c>
      <c r="H11352" s="8"/>
      <c r="J11352" s="32">
        <v>45149.5</v>
      </c>
      <c r="K11352" s="32">
        <v>45166.5</v>
      </c>
      <c r="L11352" s="32">
        <v>45166.5</v>
      </c>
      <c r="M11352" t="s">
        <v>24</v>
      </c>
      <c r="N11352" s="4" t="s">
        <v>62</v>
      </c>
      <c r="P11352" t="s">
        <v>16</v>
      </c>
    </row>
    <row r="11353" spans="1:16" ht="15.75" thickBot="1">
      <c r="A11353" s="6" t="s">
        <v>10877</v>
      </c>
      <c r="B11353">
        <v>648522</v>
      </c>
      <c r="C11353" t="s">
        <v>16460</v>
      </c>
      <c r="F11353" s="4" t="s">
        <v>23</v>
      </c>
      <c r="G11353" s="8">
        <v>132032</v>
      </c>
      <c r="H11353" s="8"/>
      <c r="J11353" s="35">
        <v>45149.5</v>
      </c>
      <c r="K11353" s="36">
        <v>45166.5</v>
      </c>
      <c r="L11353" s="36">
        <v>45166.5</v>
      </c>
      <c r="M11353" t="s">
        <v>24</v>
      </c>
      <c r="N11353" s="4" t="s">
        <v>62</v>
      </c>
      <c r="P11353" t="s">
        <v>16</v>
      </c>
    </row>
    <row r="11354" spans="1:16" ht="15.75" thickBot="1">
      <c r="A11354" s="6" t="s">
        <v>10878</v>
      </c>
      <c r="B11354">
        <v>648705</v>
      </c>
      <c r="C11354" t="s">
        <v>16460</v>
      </c>
      <c r="F11354" s="4" t="s">
        <v>23</v>
      </c>
      <c r="G11354" s="8">
        <v>274290</v>
      </c>
      <c r="H11354" s="8"/>
      <c r="J11354" s="32">
        <v>45149.5</v>
      </c>
      <c r="K11354" s="32">
        <v>45166.5</v>
      </c>
      <c r="L11354" s="32">
        <v>45166.5</v>
      </c>
      <c r="M11354" t="s">
        <v>24</v>
      </c>
      <c r="N11354" s="4" t="s">
        <v>62</v>
      </c>
      <c r="P11354" t="s">
        <v>16</v>
      </c>
    </row>
    <row r="11355" spans="1:16" ht="15.75" thickBot="1">
      <c r="A11355" s="6" t="s">
        <v>10879</v>
      </c>
      <c r="B11355">
        <v>652323</v>
      </c>
      <c r="C11355" t="s">
        <v>16460</v>
      </c>
      <c r="F11355" s="4" t="s">
        <v>23</v>
      </c>
      <c r="G11355" s="8">
        <v>1204700</v>
      </c>
      <c r="H11355" s="8"/>
      <c r="J11355" s="35">
        <v>45149.5</v>
      </c>
      <c r="K11355" s="36">
        <v>45166.5</v>
      </c>
      <c r="L11355" s="36">
        <v>45166.5</v>
      </c>
      <c r="M11355" t="s">
        <v>24</v>
      </c>
      <c r="N11355" s="4" t="s">
        <v>62</v>
      </c>
      <c r="P11355" t="s">
        <v>16</v>
      </c>
    </row>
    <row r="11356" spans="1:16" ht="15.75" thickBot="1">
      <c r="A11356" s="6" t="s">
        <v>10880</v>
      </c>
      <c r="B11356">
        <v>652349</v>
      </c>
      <c r="C11356" t="s">
        <v>16460</v>
      </c>
      <c r="F11356" s="4" t="s">
        <v>23</v>
      </c>
      <c r="G11356" s="8">
        <v>1097310</v>
      </c>
      <c r="H11356" s="8"/>
      <c r="J11356" s="32">
        <v>45149.5</v>
      </c>
      <c r="K11356" s="32">
        <v>45166.5</v>
      </c>
      <c r="L11356" s="32">
        <v>45166.5</v>
      </c>
      <c r="M11356" t="s">
        <v>24</v>
      </c>
      <c r="N11356" s="4" t="s">
        <v>62</v>
      </c>
      <c r="P11356" t="s">
        <v>16</v>
      </c>
    </row>
    <row r="11357" spans="1:16" ht="15.75" thickBot="1">
      <c r="A11357" s="6" t="s">
        <v>10881</v>
      </c>
      <c r="B11357">
        <v>652381</v>
      </c>
      <c r="C11357" t="s">
        <v>16460</v>
      </c>
      <c r="F11357" s="4" t="s">
        <v>23</v>
      </c>
      <c r="G11357" s="8">
        <v>125327</v>
      </c>
      <c r="H11357" s="8"/>
      <c r="J11357" s="35">
        <v>45149.5</v>
      </c>
      <c r="K11357" s="36">
        <v>45166.5</v>
      </c>
      <c r="L11357" s="36">
        <v>45166.5</v>
      </c>
      <c r="M11357" t="s">
        <v>24</v>
      </c>
      <c r="N11357" s="4" t="s">
        <v>62</v>
      </c>
      <c r="P11357" t="s">
        <v>16</v>
      </c>
    </row>
    <row r="11358" spans="1:16" ht="15.75" thickBot="1">
      <c r="A11358" s="6" t="s">
        <v>10882</v>
      </c>
      <c r="B11358">
        <v>652387</v>
      </c>
      <c r="C11358" t="s">
        <v>16460</v>
      </c>
      <c r="F11358" s="4" t="s">
        <v>23</v>
      </c>
      <c r="G11358" s="8">
        <v>142873</v>
      </c>
      <c r="H11358" s="8"/>
      <c r="J11358" s="32">
        <v>45149.5</v>
      </c>
      <c r="K11358" s="32">
        <v>45166.5</v>
      </c>
      <c r="L11358" s="32">
        <v>45166.5</v>
      </c>
      <c r="M11358" t="s">
        <v>24</v>
      </c>
      <c r="N11358" s="4" t="s">
        <v>62</v>
      </c>
      <c r="P11358" t="s">
        <v>16</v>
      </c>
    </row>
    <row r="11359" spans="1:16" ht="15.75" thickBot="1">
      <c r="A11359" s="6" t="s">
        <v>699</v>
      </c>
      <c r="B11359">
        <v>652389</v>
      </c>
      <c r="C11359" t="s">
        <v>16460</v>
      </c>
      <c r="F11359" s="4" t="s">
        <v>23</v>
      </c>
      <c r="G11359" s="8">
        <v>414651</v>
      </c>
      <c r="H11359" s="8"/>
      <c r="J11359" s="35">
        <v>45149.5</v>
      </c>
      <c r="K11359" s="36">
        <v>45166.5</v>
      </c>
      <c r="L11359" s="36">
        <v>45166.5</v>
      </c>
      <c r="M11359" t="s">
        <v>24</v>
      </c>
      <c r="N11359" s="4" t="s">
        <v>62</v>
      </c>
      <c r="P11359" t="s">
        <v>16</v>
      </c>
    </row>
    <row r="11360" spans="1:16" ht="15.75" thickBot="1">
      <c r="A11360" s="6" t="s">
        <v>10883</v>
      </c>
      <c r="B11360">
        <v>652394</v>
      </c>
      <c r="C11360" t="s">
        <v>16460</v>
      </c>
      <c r="F11360" s="4" t="s">
        <v>23</v>
      </c>
      <c r="G11360" s="8">
        <v>1081027</v>
      </c>
      <c r="H11360" s="8"/>
      <c r="J11360" s="32">
        <v>45149.5</v>
      </c>
      <c r="K11360" s="32">
        <v>45166.5</v>
      </c>
      <c r="L11360" s="32">
        <v>45166.5</v>
      </c>
      <c r="M11360" t="s">
        <v>24</v>
      </c>
      <c r="N11360" s="4" t="s">
        <v>62</v>
      </c>
      <c r="P11360" t="s">
        <v>16</v>
      </c>
    </row>
    <row r="11361" spans="1:16" ht="15.75" thickBot="1">
      <c r="A11361" s="6" t="s">
        <v>10884</v>
      </c>
      <c r="B11361">
        <v>652397</v>
      </c>
      <c r="C11361" t="s">
        <v>16460</v>
      </c>
      <c r="F11361" s="4" t="s">
        <v>23</v>
      </c>
      <c r="G11361" s="8">
        <v>1702291</v>
      </c>
      <c r="H11361" s="8"/>
      <c r="J11361" s="35">
        <v>45149.5</v>
      </c>
      <c r="K11361" s="36">
        <v>45166.5</v>
      </c>
      <c r="L11361" s="36">
        <v>45166.5</v>
      </c>
      <c r="M11361" t="s">
        <v>24</v>
      </c>
      <c r="N11361" s="4" t="s">
        <v>62</v>
      </c>
      <c r="P11361" t="s">
        <v>16</v>
      </c>
    </row>
    <row r="11362" spans="1:16" ht="15.75" thickBot="1">
      <c r="A11362" s="6" t="s">
        <v>10882</v>
      </c>
      <c r="B11362">
        <v>652387</v>
      </c>
      <c r="C11362" t="s">
        <v>16460</v>
      </c>
      <c r="F11362" s="4" t="s">
        <v>23</v>
      </c>
      <c r="G11362" s="8">
        <v>142873</v>
      </c>
      <c r="H11362" s="8"/>
      <c r="J11362" s="32">
        <v>45149.5</v>
      </c>
      <c r="K11362" s="32">
        <v>45166.5</v>
      </c>
      <c r="L11362" s="32">
        <v>45166.5</v>
      </c>
      <c r="M11362" t="s">
        <v>24</v>
      </c>
      <c r="N11362" s="4" t="s">
        <v>62</v>
      </c>
      <c r="P11362" t="s">
        <v>16</v>
      </c>
    </row>
    <row r="11363" spans="1:16" ht="15.75" thickBot="1">
      <c r="A11363" s="6" t="s">
        <v>699</v>
      </c>
      <c r="B11363">
        <v>652389</v>
      </c>
      <c r="C11363" t="s">
        <v>16460</v>
      </c>
      <c r="F11363" s="4" t="s">
        <v>23</v>
      </c>
      <c r="G11363" s="8">
        <v>414651</v>
      </c>
      <c r="H11363" s="8"/>
      <c r="J11363" s="35">
        <v>45149.5</v>
      </c>
      <c r="K11363" s="36">
        <v>45166.5</v>
      </c>
      <c r="L11363" s="36">
        <v>45166.5</v>
      </c>
      <c r="M11363" t="s">
        <v>24</v>
      </c>
      <c r="N11363" s="4" t="s">
        <v>62</v>
      </c>
      <c r="P11363" t="s">
        <v>16</v>
      </c>
    </row>
    <row r="11364" spans="1:16" ht="15.75" thickBot="1">
      <c r="A11364" s="6" t="s">
        <v>10883</v>
      </c>
      <c r="B11364">
        <v>652394</v>
      </c>
      <c r="C11364" t="s">
        <v>16460</v>
      </c>
      <c r="F11364" s="4" t="s">
        <v>23</v>
      </c>
      <c r="G11364" s="8">
        <v>1081027</v>
      </c>
      <c r="H11364" s="8"/>
      <c r="J11364" s="32">
        <v>45149.5</v>
      </c>
      <c r="K11364" s="32">
        <v>45166.5</v>
      </c>
      <c r="L11364" s="32">
        <v>45166.5</v>
      </c>
      <c r="M11364" t="s">
        <v>24</v>
      </c>
      <c r="N11364" s="4" t="s">
        <v>62</v>
      </c>
      <c r="P11364" t="s">
        <v>16</v>
      </c>
    </row>
    <row r="11365" spans="1:16" ht="15.75" thickBot="1">
      <c r="A11365" s="6" t="s">
        <v>10884</v>
      </c>
      <c r="B11365">
        <v>652397</v>
      </c>
      <c r="C11365" t="s">
        <v>16460</v>
      </c>
      <c r="F11365" s="4" t="s">
        <v>23</v>
      </c>
      <c r="G11365" s="8">
        <v>1702291</v>
      </c>
      <c r="H11365" s="8"/>
      <c r="J11365" s="35">
        <v>45149.5</v>
      </c>
      <c r="K11365" s="36">
        <v>45166.5</v>
      </c>
      <c r="L11365" s="36">
        <v>45166.5</v>
      </c>
      <c r="M11365" t="s">
        <v>24</v>
      </c>
      <c r="N11365" s="4" t="s">
        <v>62</v>
      </c>
      <c r="P11365" t="s">
        <v>16</v>
      </c>
    </row>
    <row r="11366" spans="1:16" ht="15.75" thickBot="1">
      <c r="A11366" s="6" t="s">
        <v>10885</v>
      </c>
      <c r="B11366">
        <v>652401</v>
      </c>
      <c r="C11366" t="s">
        <v>16460</v>
      </c>
      <c r="F11366" s="4" t="s">
        <v>23</v>
      </c>
      <c r="G11366" s="8">
        <v>1594000</v>
      </c>
      <c r="H11366" s="8"/>
      <c r="I11366" s="8"/>
      <c r="J11366" s="32">
        <v>45149.5</v>
      </c>
      <c r="K11366" s="32">
        <v>45166.5</v>
      </c>
      <c r="L11366" s="32">
        <v>45166.5</v>
      </c>
      <c r="M11366" t="s">
        <v>24</v>
      </c>
      <c r="N11366" s="4" t="s">
        <v>62</v>
      </c>
      <c r="P11366" t="s">
        <v>16</v>
      </c>
    </row>
    <row r="11367" spans="1:16" ht="15.75" thickBot="1">
      <c r="A11367" s="6" t="s">
        <v>10886</v>
      </c>
      <c r="B11367">
        <v>652442</v>
      </c>
      <c r="C11367" t="s">
        <v>16460</v>
      </c>
      <c r="F11367" s="4" t="s">
        <v>23</v>
      </c>
      <c r="G11367" s="8">
        <v>315000</v>
      </c>
      <c r="H11367" s="8"/>
      <c r="I11367" s="8"/>
      <c r="J11367" s="35">
        <v>45149.5</v>
      </c>
      <c r="K11367" s="36">
        <v>45166.5</v>
      </c>
      <c r="L11367" s="36">
        <v>45166.5</v>
      </c>
      <c r="M11367" t="s">
        <v>24</v>
      </c>
      <c r="N11367" s="4" t="s">
        <v>62</v>
      </c>
      <c r="P11367" t="s">
        <v>16</v>
      </c>
    </row>
    <row r="11368" spans="1:16" ht="15.75" thickBot="1">
      <c r="A11368" s="6" t="s">
        <v>10887</v>
      </c>
      <c r="B11368">
        <v>652447</v>
      </c>
      <c r="C11368" t="s">
        <v>16460</v>
      </c>
      <c r="F11368" s="4" t="s">
        <v>23</v>
      </c>
      <c r="G11368" s="8">
        <v>841651</v>
      </c>
      <c r="H11368" s="8"/>
      <c r="I11368" s="8"/>
      <c r="J11368" s="32">
        <v>45149.5</v>
      </c>
      <c r="K11368" s="32">
        <v>45166.5</v>
      </c>
      <c r="L11368" s="32">
        <v>45166.5</v>
      </c>
      <c r="M11368" t="s">
        <v>24</v>
      </c>
      <c r="N11368" s="4" t="s">
        <v>62</v>
      </c>
      <c r="P11368" t="s">
        <v>16</v>
      </c>
    </row>
    <row r="11369" spans="1:16" ht="15.75" thickBot="1">
      <c r="A11369" s="6" t="s">
        <v>10888</v>
      </c>
      <c r="B11369">
        <v>652468</v>
      </c>
      <c r="C11369" t="s">
        <v>16460</v>
      </c>
      <c r="F11369" s="4" t="s">
        <v>23</v>
      </c>
      <c r="G11369" s="8">
        <v>422000</v>
      </c>
      <c r="H11369" s="8"/>
      <c r="I11369" s="8"/>
      <c r="J11369" s="35">
        <v>45149.5</v>
      </c>
      <c r="K11369" s="36">
        <v>45166.5</v>
      </c>
      <c r="L11369" s="36">
        <v>45166.5</v>
      </c>
      <c r="M11369" t="s">
        <v>24</v>
      </c>
      <c r="N11369" s="4" t="s">
        <v>62</v>
      </c>
      <c r="P11369" t="s">
        <v>16</v>
      </c>
    </row>
    <row r="11370" spans="1:16" ht="15.75" thickBot="1">
      <c r="A11370" s="6" t="s">
        <v>10889</v>
      </c>
      <c r="B11370">
        <v>652601</v>
      </c>
      <c r="C11370" t="s">
        <v>16460</v>
      </c>
      <c r="F11370" s="4" t="s">
        <v>23</v>
      </c>
      <c r="G11370" s="8">
        <v>156084</v>
      </c>
      <c r="H11370" s="8"/>
      <c r="I11370" s="8"/>
      <c r="J11370" s="32">
        <v>45149.5</v>
      </c>
      <c r="K11370" s="32">
        <v>45166.5</v>
      </c>
      <c r="L11370" s="32">
        <v>45166.5</v>
      </c>
      <c r="M11370" t="s">
        <v>24</v>
      </c>
      <c r="N11370" s="4" t="s">
        <v>62</v>
      </c>
      <c r="P11370" t="s">
        <v>16</v>
      </c>
    </row>
    <row r="11371" spans="1:16" ht="15.75" thickBot="1">
      <c r="A11371" s="6" t="s">
        <v>9420</v>
      </c>
      <c r="B11371">
        <v>652614</v>
      </c>
      <c r="C11371" t="s">
        <v>16460</v>
      </c>
      <c r="F11371" s="4" t="s">
        <v>23</v>
      </c>
      <c r="G11371" s="8">
        <v>818781</v>
      </c>
      <c r="H11371" s="8"/>
      <c r="I11371" s="8"/>
      <c r="J11371" s="35">
        <v>45149.5</v>
      </c>
      <c r="K11371" s="36">
        <v>45166.5</v>
      </c>
      <c r="L11371" s="36">
        <v>45166.5</v>
      </c>
      <c r="M11371" t="s">
        <v>24</v>
      </c>
      <c r="N11371" s="4" t="s">
        <v>62</v>
      </c>
      <c r="P11371" t="s">
        <v>16</v>
      </c>
    </row>
    <row r="11372" spans="1:16" ht="15.75" thickBot="1">
      <c r="A11372" s="6" t="s">
        <v>10890</v>
      </c>
      <c r="B11372">
        <v>648439</v>
      </c>
      <c r="C11372" t="s">
        <v>16460</v>
      </c>
      <c r="F11372" s="4" t="s">
        <v>23</v>
      </c>
      <c r="G11372" s="8">
        <v>770289</v>
      </c>
      <c r="H11372" s="8"/>
      <c r="I11372" s="8"/>
      <c r="J11372" s="32">
        <v>45149.5</v>
      </c>
      <c r="K11372" s="32">
        <v>45166.5</v>
      </c>
      <c r="L11372" s="32">
        <v>45166.5</v>
      </c>
      <c r="M11372" t="s">
        <v>24</v>
      </c>
      <c r="N11372" s="4" t="s">
        <v>62</v>
      </c>
      <c r="P11372" t="s">
        <v>16</v>
      </c>
    </row>
    <row r="11373" spans="1:16" ht="15.75" thickBot="1">
      <c r="A11373" s="6" t="s">
        <v>10891</v>
      </c>
      <c r="B11373">
        <v>652779</v>
      </c>
      <c r="C11373" t="s">
        <v>16461</v>
      </c>
      <c r="F11373" s="4" t="s">
        <v>23</v>
      </c>
      <c r="G11373" s="8">
        <v>415654</v>
      </c>
      <c r="H11373" s="8"/>
      <c r="I11373" s="8"/>
      <c r="J11373" s="32">
        <v>45149.5</v>
      </c>
      <c r="K11373" s="32">
        <v>45159.5</v>
      </c>
      <c r="L11373" s="32">
        <v>45159.5</v>
      </c>
      <c r="M11373" t="s">
        <v>24</v>
      </c>
      <c r="N11373" s="4" t="s">
        <v>62</v>
      </c>
      <c r="P11373" t="s">
        <v>16</v>
      </c>
    </row>
    <row r="11374" spans="1:16" ht="15.75" thickBot="1">
      <c r="A11374" s="6" t="s">
        <v>10892</v>
      </c>
      <c r="B11374">
        <v>652783</v>
      </c>
      <c r="C11374" t="s">
        <v>16461</v>
      </c>
      <c r="F11374" s="4" t="s">
        <v>23</v>
      </c>
      <c r="G11374" s="8">
        <v>309023</v>
      </c>
      <c r="H11374" s="8"/>
      <c r="I11374" s="8"/>
      <c r="J11374" s="35">
        <v>45149.5</v>
      </c>
      <c r="K11374" s="36">
        <v>45159.5</v>
      </c>
      <c r="L11374" s="36">
        <v>45159.5</v>
      </c>
      <c r="M11374" t="s">
        <v>24</v>
      </c>
      <c r="N11374" s="4" t="s">
        <v>62</v>
      </c>
      <c r="P11374" t="s">
        <v>16</v>
      </c>
    </row>
    <row r="11375" spans="1:16" ht="15.75" thickBot="1">
      <c r="A11375" s="6" t="s">
        <v>10893</v>
      </c>
      <c r="B11375">
        <v>652785</v>
      </c>
      <c r="C11375" t="s">
        <v>16461</v>
      </c>
      <c r="F11375" s="4" t="s">
        <v>23</v>
      </c>
      <c r="G11375" s="8">
        <v>585654</v>
      </c>
      <c r="H11375" s="8"/>
      <c r="I11375" s="8"/>
      <c r="J11375" s="32">
        <v>45149.5</v>
      </c>
      <c r="K11375" s="32">
        <v>45159.5</v>
      </c>
      <c r="L11375" s="32">
        <v>45159.5</v>
      </c>
      <c r="M11375" t="s">
        <v>24</v>
      </c>
      <c r="N11375" s="4" t="s">
        <v>62</v>
      </c>
      <c r="P11375" t="s">
        <v>16</v>
      </c>
    </row>
    <row r="11376" spans="1:16" ht="15.75" thickBot="1">
      <c r="A11376" s="6" t="s">
        <v>10894</v>
      </c>
      <c r="B11376">
        <v>652761</v>
      </c>
      <c r="C11376" t="s">
        <v>16461</v>
      </c>
      <c r="F11376" s="4" t="s">
        <v>23</v>
      </c>
      <c r="G11376" s="8">
        <v>378181</v>
      </c>
      <c r="H11376" s="8"/>
      <c r="I11376" s="8"/>
      <c r="J11376" s="35">
        <v>45149.5</v>
      </c>
      <c r="K11376" s="36">
        <v>45154.5</v>
      </c>
      <c r="L11376" s="36">
        <v>45154.5</v>
      </c>
      <c r="M11376" t="s">
        <v>24</v>
      </c>
      <c r="N11376" s="4" t="s">
        <v>62</v>
      </c>
      <c r="P11376" t="s">
        <v>16</v>
      </c>
    </row>
    <row r="11377" spans="1:16" ht="15.75" thickBot="1">
      <c r="A11377" s="6" t="s">
        <v>10895</v>
      </c>
      <c r="B11377">
        <v>652776</v>
      </c>
      <c r="C11377" t="s">
        <v>16461</v>
      </c>
      <c r="F11377" s="4" t="s">
        <v>23</v>
      </c>
      <c r="G11377" s="8">
        <v>174151</v>
      </c>
      <c r="H11377" s="8"/>
      <c r="I11377" s="8"/>
      <c r="J11377" s="32">
        <v>45149.5</v>
      </c>
      <c r="K11377" s="32">
        <v>45154.5</v>
      </c>
      <c r="L11377" s="32">
        <v>45154.5</v>
      </c>
      <c r="M11377" t="s">
        <v>24</v>
      </c>
      <c r="N11377" s="4" t="s">
        <v>62</v>
      </c>
      <c r="P11377" t="s">
        <v>16</v>
      </c>
    </row>
    <row r="11378" spans="1:16" ht="15.75" thickBot="1">
      <c r="A11378" s="6" t="s">
        <v>10896</v>
      </c>
      <c r="B11378">
        <v>652676</v>
      </c>
      <c r="C11378" t="s">
        <v>16461</v>
      </c>
      <c r="F11378" s="4" t="s">
        <v>23</v>
      </c>
      <c r="G11378" s="8">
        <v>363487</v>
      </c>
      <c r="H11378" s="8"/>
      <c r="I11378" s="8"/>
      <c r="J11378" s="32">
        <v>45149.5</v>
      </c>
      <c r="K11378" s="32">
        <v>45157.5</v>
      </c>
      <c r="L11378" s="32">
        <v>45157.5</v>
      </c>
      <c r="M11378" t="s">
        <v>24</v>
      </c>
      <c r="N11378" s="4" t="s">
        <v>62</v>
      </c>
      <c r="P11378" t="s">
        <v>16</v>
      </c>
    </row>
    <row r="11379" spans="1:16" ht="15.75" thickBot="1">
      <c r="A11379" s="6" t="s">
        <v>10897</v>
      </c>
      <c r="B11379">
        <v>653357</v>
      </c>
      <c r="C11379" t="s">
        <v>16461</v>
      </c>
      <c r="F11379" s="4" t="s">
        <v>23</v>
      </c>
      <c r="G11379" s="8">
        <v>635526</v>
      </c>
      <c r="H11379" s="8"/>
      <c r="I11379" s="8"/>
      <c r="J11379" s="32">
        <v>45152.5</v>
      </c>
      <c r="K11379" s="32">
        <v>45167.5</v>
      </c>
      <c r="L11379" s="32">
        <v>45167.5</v>
      </c>
      <c r="M11379" t="s">
        <v>24</v>
      </c>
      <c r="N11379" s="4" t="s">
        <v>62</v>
      </c>
      <c r="P11379" t="s">
        <v>16</v>
      </c>
    </row>
    <row r="11380" spans="1:16" ht="15.75" thickBot="1">
      <c r="A11380" s="6" t="s">
        <v>10898</v>
      </c>
      <c r="B11380">
        <v>653350</v>
      </c>
      <c r="C11380" t="s">
        <v>16461</v>
      </c>
      <c r="F11380" s="4" t="s">
        <v>23</v>
      </c>
      <c r="G11380" s="8">
        <v>545910</v>
      </c>
      <c r="H11380" s="8"/>
      <c r="I11380" s="8"/>
      <c r="J11380" s="35">
        <v>45152.5</v>
      </c>
      <c r="K11380" s="36">
        <v>45163.5</v>
      </c>
      <c r="L11380" s="36">
        <v>45163.5</v>
      </c>
      <c r="M11380" t="s">
        <v>24</v>
      </c>
      <c r="N11380" s="4" t="s">
        <v>62</v>
      </c>
      <c r="P11380" t="s">
        <v>16</v>
      </c>
    </row>
    <row r="11381" spans="1:16" ht="15.75" thickBot="1">
      <c r="A11381" s="6" t="s">
        <v>10899</v>
      </c>
      <c r="B11381">
        <v>653338</v>
      </c>
      <c r="C11381" t="s">
        <v>16461</v>
      </c>
      <c r="F11381" s="4" t="s">
        <v>23</v>
      </c>
      <c r="G11381" s="8">
        <v>1068723</v>
      </c>
      <c r="H11381" s="8"/>
      <c r="I11381" s="8"/>
      <c r="J11381" s="32">
        <v>45152.5</v>
      </c>
      <c r="K11381" s="32">
        <v>45163.5</v>
      </c>
      <c r="L11381" s="32">
        <v>45163.5</v>
      </c>
      <c r="M11381" t="s">
        <v>24</v>
      </c>
      <c r="N11381" s="4" t="s">
        <v>62</v>
      </c>
      <c r="P11381" t="s">
        <v>16</v>
      </c>
    </row>
    <row r="11382" spans="1:16" ht="15.75" thickBot="1">
      <c r="A11382" s="6" t="s">
        <v>2073</v>
      </c>
      <c r="B11382">
        <v>653343</v>
      </c>
      <c r="C11382" t="s">
        <v>16461</v>
      </c>
      <c r="F11382" s="4" t="s">
        <v>23</v>
      </c>
      <c r="G11382" s="8">
        <v>812234</v>
      </c>
      <c r="H11382" s="8"/>
      <c r="I11382" s="8"/>
      <c r="J11382" s="35">
        <v>45152.5</v>
      </c>
      <c r="K11382" s="36">
        <v>45160.5</v>
      </c>
      <c r="L11382" s="36">
        <v>45160.5</v>
      </c>
      <c r="M11382" t="s">
        <v>24</v>
      </c>
      <c r="N11382" s="4" t="s">
        <v>62</v>
      </c>
      <c r="P11382" t="s">
        <v>16</v>
      </c>
    </row>
    <row r="11383" spans="1:16" ht="15.75" thickBot="1">
      <c r="A11383" s="6" t="s">
        <v>2072</v>
      </c>
      <c r="B11383">
        <v>653342</v>
      </c>
      <c r="C11383" t="s">
        <v>16461</v>
      </c>
      <c r="F11383" s="4" t="s">
        <v>23</v>
      </c>
      <c r="G11383" s="8">
        <v>811468</v>
      </c>
      <c r="H11383" s="8"/>
      <c r="I11383" s="8"/>
      <c r="J11383" s="32">
        <v>45152.5</v>
      </c>
      <c r="K11383" s="32">
        <v>45160.5</v>
      </c>
      <c r="L11383" s="32">
        <v>45160.5</v>
      </c>
      <c r="M11383" t="s">
        <v>24</v>
      </c>
      <c r="N11383" s="4" t="s">
        <v>62</v>
      </c>
      <c r="P11383" t="s">
        <v>16</v>
      </c>
    </row>
    <row r="11384" spans="1:16" ht="15.75" thickBot="1">
      <c r="A11384" s="6" t="s">
        <v>10900</v>
      </c>
      <c r="B11384">
        <v>653366</v>
      </c>
      <c r="C11384" t="s">
        <v>16461</v>
      </c>
      <c r="F11384" s="4" t="s">
        <v>23</v>
      </c>
      <c r="G11384" s="8">
        <v>840400</v>
      </c>
      <c r="H11384" s="8"/>
      <c r="I11384" s="8"/>
      <c r="J11384" s="35">
        <v>45152.5</v>
      </c>
      <c r="K11384" s="36">
        <v>45159.5</v>
      </c>
      <c r="L11384" s="36">
        <v>45159.5</v>
      </c>
      <c r="M11384" t="s">
        <v>24</v>
      </c>
      <c r="N11384" s="4" t="s">
        <v>62</v>
      </c>
      <c r="P11384" t="s">
        <v>16</v>
      </c>
    </row>
    <row r="11385" spans="1:16" ht="15.75" thickBot="1">
      <c r="A11385" s="6" t="s">
        <v>10901</v>
      </c>
      <c r="B11385">
        <v>653305</v>
      </c>
      <c r="C11385" t="s">
        <v>16461</v>
      </c>
      <c r="F11385" s="4" t="s">
        <v>23</v>
      </c>
      <c r="G11385" s="8">
        <v>251875</v>
      </c>
      <c r="H11385" s="8"/>
      <c r="I11385" s="8"/>
      <c r="J11385" s="35">
        <v>45152.5</v>
      </c>
      <c r="K11385" s="36">
        <v>45157.5</v>
      </c>
      <c r="L11385" s="36">
        <v>45157.5</v>
      </c>
      <c r="M11385" t="s">
        <v>24</v>
      </c>
      <c r="N11385" s="4" t="s">
        <v>62</v>
      </c>
      <c r="P11385" t="s">
        <v>16</v>
      </c>
    </row>
    <row r="11386" spans="1:16" ht="15.75" thickBot="1">
      <c r="A11386" s="6" t="s">
        <v>10902</v>
      </c>
      <c r="B11386">
        <v>653327</v>
      </c>
      <c r="C11386" t="s">
        <v>16461</v>
      </c>
      <c r="F11386" s="4" t="s">
        <v>23</v>
      </c>
      <c r="G11386" s="8">
        <v>776255</v>
      </c>
      <c r="H11386" s="8"/>
      <c r="I11386" s="8"/>
      <c r="J11386" s="32">
        <v>45152.5</v>
      </c>
      <c r="K11386" s="32">
        <v>45156.5</v>
      </c>
      <c r="L11386" s="32">
        <v>45156.5</v>
      </c>
      <c r="M11386" t="s">
        <v>24</v>
      </c>
      <c r="N11386" s="4" t="s">
        <v>62</v>
      </c>
      <c r="P11386" t="s">
        <v>16</v>
      </c>
    </row>
    <row r="11387" spans="1:16" ht="15.75" thickBot="1">
      <c r="A11387" s="6" t="s">
        <v>469</v>
      </c>
      <c r="B11387">
        <v>652762</v>
      </c>
      <c r="C11387" t="s">
        <v>16462</v>
      </c>
      <c r="F11387" s="4" t="s">
        <v>23</v>
      </c>
      <c r="G11387" s="8">
        <v>124503223</v>
      </c>
      <c r="H11387" s="8"/>
      <c r="I11387" s="8"/>
      <c r="J11387" s="32">
        <v>45149.5</v>
      </c>
      <c r="K11387" s="32">
        <v>45166.5</v>
      </c>
      <c r="L11387" s="32">
        <v>45166.5</v>
      </c>
      <c r="M11387" t="s">
        <v>24</v>
      </c>
      <c r="N11387" s="4" t="s">
        <v>62</v>
      </c>
      <c r="P11387" t="s">
        <v>16</v>
      </c>
    </row>
    <row r="11388" spans="1:16" ht="15.75" thickBot="1">
      <c r="A11388" s="6" t="s">
        <v>10903</v>
      </c>
      <c r="B11388">
        <v>651943</v>
      </c>
      <c r="C11388" t="s">
        <v>16464</v>
      </c>
      <c r="F11388" s="4" t="s">
        <v>23</v>
      </c>
      <c r="G11388" s="8">
        <v>14108000</v>
      </c>
      <c r="H11388" s="8"/>
      <c r="I11388" s="8"/>
      <c r="J11388" s="35">
        <v>45149.5</v>
      </c>
      <c r="K11388" s="36">
        <v>45166.5</v>
      </c>
      <c r="L11388" s="36">
        <v>45166.5</v>
      </c>
      <c r="M11388" t="s">
        <v>24</v>
      </c>
      <c r="N11388" s="4" t="s">
        <v>62</v>
      </c>
      <c r="P11388" t="s">
        <v>16</v>
      </c>
    </row>
    <row r="11389" spans="1:16" ht="15.75" thickBot="1">
      <c r="A11389" s="6" t="s">
        <v>10904</v>
      </c>
      <c r="B11389">
        <v>652285</v>
      </c>
      <c r="C11389" t="s">
        <v>16464</v>
      </c>
      <c r="F11389" s="4" t="s">
        <v>23</v>
      </c>
      <c r="G11389" s="8">
        <v>827839</v>
      </c>
      <c r="H11389" s="8"/>
      <c r="I11389" s="8"/>
      <c r="J11389" s="35">
        <v>45149.5</v>
      </c>
      <c r="K11389" s="36">
        <v>45166.5</v>
      </c>
      <c r="L11389" s="36">
        <v>45166.5</v>
      </c>
      <c r="M11389" t="s">
        <v>24</v>
      </c>
      <c r="N11389" s="4" t="s">
        <v>62</v>
      </c>
      <c r="P11389" t="s">
        <v>16</v>
      </c>
    </row>
    <row r="11390" spans="1:16" ht="15.75" thickBot="1">
      <c r="A11390" s="6" t="s">
        <v>10905</v>
      </c>
      <c r="B11390">
        <v>652310</v>
      </c>
      <c r="C11390" t="s">
        <v>16464</v>
      </c>
      <c r="F11390" s="4" t="s">
        <v>23</v>
      </c>
      <c r="G11390" s="8">
        <v>824004</v>
      </c>
      <c r="H11390" s="8"/>
      <c r="I11390" s="8"/>
      <c r="J11390" s="32">
        <v>45149.5</v>
      </c>
      <c r="K11390" s="32">
        <v>45166.5</v>
      </c>
      <c r="L11390" s="32">
        <v>45166.5</v>
      </c>
      <c r="M11390" t="s">
        <v>24</v>
      </c>
      <c r="N11390" s="4" t="s">
        <v>62</v>
      </c>
      <c r="P11390" t="s">
        <v>16</v>
      </c>
    </row>
    <row r="11391" spans="1:16" ht="15.75" thickBot="1">
      <c r="A11391" s="6" t="s">
        <v>10906</v>
      </c>
      <c r="B11391">
        <v>653276</v>
      </c>
      <c r="C11391" t="s">
        <v>16464</v>
      </c>
      <c r="F11391" s="4" t="s">
        <v>23</v>
      </c>
      <c r="G11391" s="8">
        <v>639662</v>
      </c>
      <c r="H11391" s="8"/>
      <c r="I11391" s="8"/>
      <c r="J11391" s="35">
        <v>45152.5</v>
      </c>
      <c r="K11391" s="36">
        <v>45166.5</v>
      </c>
      <c r="L11391" s="36">
        <v>45166.5</v>
      </c>
      <c r="M11391" t="s">
        <v>24</v>
      </c>
      <c r="N11391" s="4" t="s">
        <v>62</v>
      </c>
      <c r="P11391" t="s">
        <v>16</v>
      </c>
    </row>
    <row r="11392" spans="1:16" ht="15.75" thickBot="1">
      <c r="A11392" s="6" t="s">
        <v>10907</v>
      </c>
      <c r="B11392">
        <v>653267</v>
      </c>
      <c r="C11392" t="s">
        <v>16464</v>
      </c>
      <c r="F11392" s="4" t="s">
        <v>23</v>
      </c>
      <c r="G11392" s="8">
        <v>639662</v>
      </c>
      <c r="H11392" s="8"/>
      <c r="I11392" s="8"/>
      <c r="J11392" s="35">
        <v>45152.5</v>
      </c>
      <c r="K11392" s="36">
        <v>45166.5</v>
      </c>
      <c r="L11392" s="36">
        <v>45166.5</v>
      </c>
      <c r="M11392" t="s">
        <v>24</v>
      </c>
      <c r="N11392" s="4" t="s">
        <v>62</v>
      </c>
      <c r="P11392" t="s">
        <v>16</v>
      </c>
    </row>
    <row r="11393" spans="1:16" ht="15.75" thickBot="1">
      <c r="A11393" s="6" t="s">
        <v>10908</v>
      </c>
      <c r="B11393">
        <v>653257</v>
      </c>
      <c r="C11393" t="s">
        <v>16464</v>
      </c>
      <c r="F11393" s="4" t="s">
        <v>23</v>
      </c>
      <c r="G11393" s="8">
        <v>805975</v>
      </c>
      <c r="H11393" s="8"/>
      <c r="I11393" s="8"/>
      <c r="J11393" s="35">
        <v>45152.5</v>
      </c>
      <c r="K11393" s="36">
        <v>45166.5</v>
      </c>
      <c r="L11393" s="36">
        <v>45166.5</v>
      </c>
      <c r="M11393" t="s">
        <v>24</v>
      </c>
      <c r="N11393" s="4" t="s">
        <v>62</v>
      </c>
      <c r="P11393" t="s">
        <v>16</v>
      </c>
    </row>
    <row r="11394" spans="1:16" ht="15.75" thickBot="1">
      <c r="A11394" s="6" t="s">
        <v>10909</v>
      </c>
      <c r="B11394">
        <v>653220</v>
      </c>
      <c r="C11394" t="s">
        <v>16464</v>
      </c>
      <c r="F11394" s="4" t="s">
        <v>23</v>
      </c>
      <c r="G11394" s="8">
        <v>697232</v>
      </c>
      <c r="H11394" s="8"/>
      <c r="I11394" s="8"/>
      <c r="J11394" s="32">
        <v>45152.5</v>
      </c>
      <c r="K11394" s="32">
        <v>45166.5</v>
      </c>
      <c r="L11394" s="32">
        <v>45166.5</v>
      </c>
      <c r="M11394" t="s">
        <v>24</v>
      </c>
      <c r="N11394" s="4" t="s">
        <v>62</v>
      </c>
      <c r="P11394" t="s">
        <v>16</v>
      </c>
    </row>
    <row r="11395" spans="1:16" ht="15.75" thickBot="1">
      <c r="A11395" s="6" t="s">
        <v>10910</v>
      </c>
      <c r="B11395">
        <v>653218</v>
      </c>
      <c r="C11395" t="s">
        <v>16464</v>
      </c>
      <c r="F11395" s="4" t="s">
        <v>23</v>
      </c>
      <c r="G11395" s="8">
        <v>695078</v>
      </c>
      <c r="H11395" s="8"/>
      <c r="I11395" s="8"/>
      <c r="J11395" s="35">
        <v>45152.5</v>
      </c>
      <c r="K11395" s="36">
        <v>45166.5</v>
      </c>
      <c r="L11395" s="36">
        <v>45166.5</v>
      </c>
      <c r="M11395" t="s">
        <v>24</v>
      </c>
      <c r="N11395" s="4" t="s">
        <v>62</v>
      </c>
      <c r="P11395" t="s">
        <v>16</v>
      </c>
    </row>
    <row r="11396" spans="1:16" ht="15.75" thickBot="1">
      <c r="A11396" s="6" t="s">
        <v>10911</v>
      </c>
      <c r="B11396">
        <v>653216</v>
      </c>
      <c r="C11396" t="s">
        <v>16464</v>
      </c>
      <c r="F11396" s="4" t="s">
        <v>23</v>
      </c>
      <c r="G11396" s="8">
        <v>805313</v>
      </c>
      <c r="H11396" s="8"/>
      <c r="I11396" s="8"/>
      <c r="J11396" s="32">
        <v>45152.5</v>
      </c>
      <c r="K11396" s="32">
        <v>45166.5</v>
      </c>
      <c r="L11396" s="32">
        <v>45166.5</v>
      </c>
      <c r="M11396" t="s">
        <v>24</v>
      </c>
      <c r="N11396" s="4" t="s">
        <v>62</v>
      </c>
      <c r="P11396" t="s">
        <v>16</v>
      </c>
    </row>
    <row r="11397" spans="1:16" ht="15.75" thickBot="1">
      <c r="A11397" s="6" t="s">
        <v>10912</v>
      </c>
      <c r="B11397">
        <v>653211</v>
      </c>
      <c r="C11397" t="s">
        <v>16464</v>
      </c>
      <c r="F11397" s="4" t="s">
        <v>23</v>
      </c>
      <c r="G11397" s="8">
        <v>810136</v>
      </c>
      <c r="H11397" s="8"/>
      <c r="I11397" s="8"/>
      <c r="J11397" s="35">
        <v>45152.5</v>
      </c>
      <c r="K11397" s="36">
        <v>45166.5</v>
      </c>
      <c r="L11397" s="36">
        <v>45166.5</v>
      </c>
      <c r="M11397" t="s">
        <v>24</v>
      </c>
      <c r="N11397" s="4" t="s">
        <v>62</v>
      </c>
      <c r="P11397" t="s">
        <v>16</v>
      </c>
    </row>
    <row r="11398" spans="1:16" ht="15.75" thickBot="1">
      <c r="A11398" s="6" t="s">
        <v>10913</v>
      </c>
      <c r="B11398">
        <v>653204</v>
      </c>
      <c r="C11398" t="s">
        <v>16464</v>
      </c>
      <c r="F11398" s="4" t="s">
        <v>23</v>
      </c>
      <c r="G11398" s="8">
        <v>810136</v>
      </c>
      <c r="H11398" s="8"/>
      <c r="I11398" s="8"/>
      <c r="J11398" s="32">
        <v>45152.5</v>
      </c>
      <c r="K11398" s="32">
        <v>45166.5</v>
      </c>
      <c r="L11398" s="32">
        <v>45166.5</v>
      </c>
      <c r="M11398" t="s">
        <v>24</v>
      </c>
      <c r="N11398" s="4" t="s">
        <v>62</v>
      </c>
      <c r="P11398" t="s">
        <v>16</v>
      </c>
    </row>
    <row r="11399" spans="1:16" ht="15.75" thickBot="1">
      <c r="A11399" s="6" t="s">
        <v>10914</v>
      </c>
      <c r="B11399">
        <v>653182</v>
      </c>
      <c r="C11399" t="s">
        <v>16464</v>
      </c>
      <c r="F11399" s="4" t="s">
        <v>23</v>
      </c>
      <c r="G11399" s="8">
        <v>421534</v>
      </c>
      <c r="H11399" s="8"/>
      <c r="I11399" s="8"/>
      <c r="J11399" s="35">
        <v>45152.5</v>
      </c>
      <c r="K11399" s="36">
        <v>45166.5</v>
      </c>
      <c r="L11399" s="36">
        <v>45166.5</v>
      </c>
      <c r="M11399" t="s">
        <v>24</v>
      </c>
      <c r="N11399" s="4" t="s">
        <v>62</v>
      </c>
      <c r="P11399" t="s">
        <v>16</v>
      </c>
    </row>
    <row r="11400" spans="1:16" ht="15.75" thickBot="1">
      <c r="A11400" s="6" t="s">
        <v>10915</v>
      </c>
      <c r="B11400">
        <v>653170</v>
      </c>
      <c r="C11400" t="s">
        <v>16464</v>
      </c>
      <c r="F11400" s="4" t="s">
        <v>23</v>
      </c>
      <c r="G11400" s="8">
        <v>566437</v>
      </c>
      <c r="H11400" s="8"/>
      <c r="I11400" s="8"/>
      <c r="J11400" s="32">
        <v>45152.5</v>
      </c>
      <c r="K11400" s="32">
        <v>45166.5</v>
      </c>
      <c r="L11400" s="32">
        <v>45166.5</v>
      </c>
      <c r="M11400" t="s">
        <v>24</v>
      </c>
      <c r="N11400" s="4" t="s">
        <v>62</v>
      </c>
      <c r="P11400" t="s">
        <v>16</v>
      </c>
    </row>
    <row r="11401" spans="1:16" ht="15.75" thickBot="1">
      <c r="A11401" s="6" t="s">
        <v>10916</v>
      </c>
      <c r="B11401">
        <v>653156</v>
      </c>
      <c r="C11401" t="s">
        <v>16464</v>
      </c>
      <c r="F11401" s="4" t="s">
        <v>23</v>
      </c>
      <c r="G11401" s="8">
        <v>573023</v>
      </c>
      <c r="H11401" s="8"/>
      <c r="I11401" s="8"/>
      <c r="J11401" s="35">
        <v>45152.5</v>
      </c>
      <c r="K11401" s="36">
        <v>45166.5</v>
      </c>
      <c r="L11401" s="36">
        <v>45166.5</v>
      </c>
      <c r="M11401" t="s">
        <v>24</v>
      </c>
      <c r="N11401" s="4" t="s">
        <v>62</v>
      </c>
      <c r="P11401" t="s">
        <v>16</v>
      </c>
    </row>
    <row r="11402" spans="1:16" ht="15.75" thickBot="1">
      <c r="A11402" s="6" t="s">
        <v>10917</v>
      </c>
      <c r="B11402">
        <v>653146</v>
      </c>
      <c r="C11402" t="s">
        <v>16464</v>
      </c>
      <c r="F11402" s="4" t="s">
        <v>23</v>
      </c>
      <c r="G11402" s="8">
        <v>447880</v>
      </c>
      <c r="H11402" s="8"/>
      <c r="I11402" s="8"/>
      <c r="J11402" s="32">
        <v>45152.5</v>
      </c>
      <c r="K11402" s="32">
        <v>45166.5</v>
      </c>
      <c r="L11402" s="32">
        <v>45166.5</v>
      </c>
      <c r="M11402" t="s">
        <v>24</v>
      </c>
      <c r="N11402" s="4" t="s">
        <v>62</v>
      </c>
      <c r="P11402" t="s">
        <v>16</v>
      </c>
    </row>
    <row r="11403" spans="1:16" ht="15.75" thickBot="1">
      <c r="A11403" s="6" t="s">
        <v>10918</v>
      </c>
      <c r="B11403">
        <v>653125</v>
      </c>
      <c r="C11403" t="s">
        <v>16464</v>
      </c>
      <c r="F11403" s="4" t="s">
        <v>23</v>
      </c>
      <c r="G11403" s="8">
        <v>447880</v>
      </c>
      <c r="H11403" s="8"/>
      <c r="I11403" s="8"/>
      <c r="J11403" s="35">
        <v>45152.5</v>
      </c>
      <c r="K11403" s="36">
        <v>45166.5</v>
      </c>
      <c r="L11403" s="36">
        <v>45166.5</v>
      </c>
      <c r="M11403" t="s">
        <v>24</v>
      </c>
      <c r="N11403" s="4" t="s">
        <v>62</v>
      </c>
      <c r="P11403" t="s">
        <v>16</v>
      </c>
    </row>
    <row r="11404" spans="1:16" ht="15.75" thickBot="1">
      <c r="A11404" s="6" t="s">
        <v>10919</v>
      </c>
      <c r="B11404">
        <v>652723</v>
      </c>
      <c r="C11404" t="s">
        <v>16464</v>
      </c>
      <c r="F11404" s="4" t="s">
        <v>23</v>
      </c>
      <c r="G11404" s="8">
        <v>493985</v>
      </c>
      <c r="H11404" s="8"/>
      <c r="I11404" s="8"/>
      <c r="J11404" s="32">
        <v>45152.5</v>
      </c>
      <c r="K11404" s="32">
        <v>45166.5</v>
      </c>
      <c r="L11404" s="32">
        <v>45166.5</v>
      </c>
      <c r="M11404" t="s">
        <v>24</v>
      </c>
      <c r="N11404" s="4" t="s">
        <v>62</v>
      </c>
      <c r="P11404" t="s">
        <v>16</v>
      </c>
    </row>
    <row r="11405" spans="1:16" ht="15.75" thickBot="1">
      <c r="A11405" s="6" t="s">
        <v>10920</v>
      </c>
      <c r="B11405">
        <v>652713</v>
      </c>
      <c r="C11405" t="s">
        <v>16464</v>
      </c>
      <c r="F11405" s="4" t="s">
        <v>23</v>
      </c>
      <c r="G11405" s="8">
        <v>489776</v>
      </c>
      <c r="H11405" s="8"/>
      <c r="I11405" s="8"/>
      <c r="J11405" s="35">
        <v>45152.5</v>
      </c>
      <c r="K11405" s="36">
        <v>45166.5</v>
      </c>
      <c r="L11405" s="36">
        <v>45166.5</v>
      </c>
      <c r="M11405" t="s">
        <v>24</v>
      </c>
      <c r="N11405" s="4" t="s">
        <v>62</v>
      </c>
      <c r="P11405" t="s">
        <v>16</v>
      </c>
    </row>
    <row r="11406" spans="1:16" ht="15.75" thickBot="1">
      <c r="A11406" s="6" t="s">
        <v>10921</v>
      </c>
      <c r="B11406">
        <v>652697</v>
      </c>
      <c r="C11406" t="s">
        <v>16464</v>
      </c>
      <c r="F11406" s="4" t="s">
        <v>23</v>
      </c>
      <c r="G11406" s="8">
        <v>781963</v>
      </c>
      <c r="H11406" s="8"/>
      <c r="I11406" s="8"/>
      <c r="J11406" s="32">
        <v>45152.5</v>
      </c>
      <c r="K11406" s="32">
        <v>45166.5</v>
      </c>
      <c r="L11406" s="32">
        <v>45166.5</v>
      </c>
      <c r="M11406" t="s">
        <v>24</v>
      </c>
      <c r="N11406" s="4" t="s">
        <v>62</v>
      </c>
      <c r="P11406" t="s">
        <v>16</v>
      </c>
    </row>
    <row r="11407" spans="1:16" ht="15.75" thickBot="1">
      <c r="A11407" s="6" t="s">
        <v>10922</v>
      </c>
      <c r="B11407">
        <v>652681</v>
      </c>
      <c r="C11407" t="s">
        <v>16464</v>
      </c>
      <c r="F11407" s="4" t="s">
        <v>23</v>
      </c>
      <c r="G11407" s="8">
        <v>747743</v>
      </c>
      <c r="H11407" s="8"/>
      <c r="I11407" s="8"/>
      <c r="J11407" s="35">
        <v>45152.5</v>
      </c>
      <c r="K11407" s="36">
        <v>45166.5</v>
      </c>
      <c r="L11407" s="36">
        <v>45166.5</v>
      </c>
      <c r="M11407" t="s">
        <v>24</v>
      </c>
      <c r="N11407" s="4" t="s">
        <v>62</v>
      </c>
      <c r="P11407" t="s">
        <v>16</v>
      </c>
    </row>
    <row r="11408" spans="1:16" ht="15.75" thickBot="1">
      <c r="A11408" s="6" t="s">
        <v>10923</v>
      </c>
      <c r="B11408">
        <v>652667</v>
      </c>
      <c r="C11408" t="s">
        <v>16464</v>
      </c>
      <c r="F11408" s="4" t="s">
        <v>23</v>
      </c>
      <c r="G11408" s="8">
        <v>806775</v>
      </c>
      <c r="H11408" s="8"/>
      <c r="I11408" s="8"/>
      <c r="J11408" s="32">
        <v>45152.5</v>
      </c>
      <c r="K11408" s="32">
        <v>45166.5</v>
      </c>
      <c r="L11408" s="32">
        <v>45166.5</v>
      </c>
      <c r="M11408" t="s">
        <v>24</v>
      </c>
      <c r="N11408" s="4" t="s">
        <v>62</v>
      </c>
      <c r="P11408" t="s">
        <v>16</v>
      </c>
    </row>
    <row r="11409" spans="1:16" ht="15.75" thickBot="1">
      <c r="A11409" s="6" t="s">
        <v>10924</v>
      </c>
      <c r="B11409">
        <v>652649</v>
      </c>
      <c r="C11409" t="s">
        <v>16464</v>
      </c>
      <c r="F11409" s="4" t="s">
        <v>23</v>
      </c>
      <c r="G11409" s="8">
        <v>721775</v>
      </c>
      <c r="H11409" s="8"/>
      <c r="I11409" s="8"/>
      <c r="J11409" s="35">
        <v>45152.5</v>
      </c>
      <c r="K11409" s="36">
        <v>45166.5</v>
      </c>
      <c r="L11409" s="36">
        <v>45166.5</v>
      </c>
      <c r="M11409" t="s">
        <v>24</v>
      </c>
      <c r="N11409" s="4" t="s">
        <v>62</v>
      </c>
      <c r="P11409" t="s">
        <v>16</v>
      </c>
    </row>
    <row r="11410" spans="1:16" ht="15.75" thickBot="1">
      <c r="A11410" s="6" t="s">
        <v>10925</v>
      </c>
      <c r="B11410">
        <v>652617</v>
      </c>
      <c r="C11410" t="s">
        <v>16464</v>
      </c>
      <c r="F11410" s="4" t="s">
        <v>23</v>
      </c>
      <c r="G11410" s="8">
        <v>728219</v>
      </c>
      <c r="H11410" s="8"/>
      <c r="I11410" s="8"/>
      <c r="J11410" s="32">
        <v>45152.5</v>
      </c>
      <c r="K11410" s="32">
        <v>45166.5</v>
      </c>
      <c r="L11410" s="32">
        <v>45166.5</v>
      </c>
      <c r="M11410" t="s">
        <v>24</v>
      </c>
      <c r="N11410" s="4" t="s">
        <v>62</v>
      </c>
      <c r="P11410" t="s">
        <v>16</v>
      </c>
    </row>
    <row r="11411" spans="1:16" ht="15.75" thickBot="1">
      <c r="A11411" s="6" t="s">
        <v>10926</v>
      </c>
      <c r="B11411">
        <v>652608</v>
      </c>
      <c r="C11411" t="s">
        <v>16464</v>
      </c>
      <c r="F11411" s="4" t="s">
        <v>23</v>
      </c>
      <c r="G11411" s="8">
        <v>721775</v>
      </c>
      <c r="H11411" s="8"/>
      <c r="I11411" s="8"/>
      <c r="J11411" s="35">
        <v>45152.5</v>
      </c>
      <c r="K11411" s="36">
        <v>45166.5</v>
      </c>
      <c r="L11411" s="36">
        <v>45166.5</v>
      </c>
      <c r="M11411" t="s">
        <v>24</v>
      </c>
      <c r="N11411" s="4" t="s">
        <v>62</v>
      </c>
      <c r="P11411" t="s">
        <v>16</v>
      </c>
    </row>
    <row r="11412" spans="1:16" ht="15.75" thickBot="1">
      <c r="A11412" s="6" t="s">
        <v>10927</v>
      </c>
      <c r="B11412">
        <v>652571</v>
      </c>
      <c r="C11412" t="s">
        <v>16464</v>
      </c>
      <c r="F11412" s="4" t="s">
        <v>23</v>
      </c>
      <c r="G11412" s="8">
        <v>702442</v>
      </c>
      <c r="H11412" s="8"/>
      <c r="I11412" s="8"/>
      <c r="J11412" s="32">
        <v>45152.5</v>
      </c>
      <c r="K11412" s="32">
        <v>45166.5</v>
      </c>
      <c r="L11412" s="32">
        <v>45166.5</v>
      </c>
      <c r="M11412" t="s">
        <v>24</v>
      </c>
      <c r="N11412" s="4" t="s">
        <v>62</v>
      </c>
      <c r="P11412" t="s">
        <v>16</v>
      </c>
    </row>
    <row r="11413" spans="1:16" ht="15.75" thickBot="1">
      <c r="A11413" s="6" t="s">
        <v>10928</v>
      </c>
      <c r="B11413">
        <v>652554</v>
      </c>
      <c r="C11413" t="s">
        <v>16464</v>
      </c>
      <c r="F11413" s="4" t="s">
        <v>23</v>
      </c>
      <c r="G11413" s="8">
        <v>734664</v>
      </c>
      <c r="H11413" s="8"/>
      <c r="I11413" s="8"/>
      <c r="J11413" s="35">
        <v>45152.5</v>
      </c>
      <c r="K11413" s="36">
        <v>45166.5</v>
      </c>
      <c r="L11413" s="36">
        <v>45166.5</v>
      </c>
      <c r="M11413" t="s">
        <v>24</v>
      </c>
      <c r="N11413" s="4" t="s">
        <v>62</v>
      </c>
      <c r="P11413" t="s">
        <v>16</v>
      </c>
    </row>
    <row r="11414" spans="1:16" ht="15.75" thickBot="1">
      <c r="A11414" s="6" t="s">
        <v>10929</v>
      </c>
      <c r="B11414">
        <v>652533</v>
      </c>
      <c r="C11414" t="s">
        <v>16464</v>
      </c>
      <c r="F11414" s="4" t="s">
        <v>23</v>
      </c>
      <c r="G11414" s="8">
        <v>734664</v>
      </c>
      <c r="H11414" s="8"/>
      <c r="I11414" s="8"/>
      <c r="J11414" s="32">
        <v>45152.5</v>
      </c>
      <c r="K11414" s="32">
        <v>45166.5</v>
      </c>
      <c r="L11414" s="32">
        <v>45166.5</v>
      </c>
      <c r="M11414" t="s">
        <v>24</v>
      </c>
      <c r="N11414" s="4" t="s">
        <v>62</v>
      </c>
      <c r="P11414" t="s">
        <v>16</v>
      </c>
    </row>
    <row r="11415" spans="1:16" ht="15.75" thickBot="1">
      <c r="A11415" s="6" t="s">
        <v>10930</v>
      </c>
      <c r="B11415">
        <v>652512</v>
      </c>
      <c r="C11415" t="s">
        <v>16464</v>
      </c>
      <c r="F11415" s="4" t="s">
        <v>23</v>
      </c>
      <c r="G11415" s="8">
        <v>734664</v>
      </c>
      <c r="H11415" s="8"/>
      <c r="I11415" s="8"/>
      <c r="J11415" s="35">
        <v>45152.5</v>
      </c>
      <c r="K11415" s="36">
        <v>45166.5</v>
      </c>
      <c r="L11415" s="36">
        <v>45166.5</v>
      </c>
      <c r="M11415" t="s">
        <v>24</v>
      </c>
      <c r="N11415" s="4" t="s">
        <v>62</v>
      </c>
      <c r="P11415" t="s">
        <v>16</v>
      </c>
    </row>
    <row r="11416" spans="1:16" ht="15.75" thickBot="1">
      <c r="A11416" s="6" t="s">
        <v>10931</v>
      </c>
      <c r="B11416">
        <v>652457</v>
      </c>
      <c r="C11416" t="s">
        <v>16464</v>
      </c>
      <c r="F11416" s="4" t="s">
        <v>23</v>
      </c>
      <c r="G11416" s="8">
        <v>734664</v>
      </c>
      <c r="H11416" s="8"/>
      <c r="I11416" s="8"/>
      <c r="J11416" s="32">
        <v>45152.5</v>
      </c>
      <c r="K11416" s="32">
        <v>45166.5</v>
      </c>
      <c r="L11416" s="32">
        <v>45166.5</v>
      </c>
      <c r="M11416" t="s">
        <v>24</v>
      </c>
      <c r="N11416" s="4" t="s">
        <v>62</v>
      </c>
      <c r="P11416" t="s">
        <v>16</v>
      </c>
    </row>
    <row r="11417" spans="1:16" ht="15.75" thickBot="1">
      <c r="A11417" s="6" t="s">
        <v>10932</v>
      </c>
      <c r="B11417">
        <v>652450</v>
      </c>
      <c r="C11417" t="s">
        <v>16464</v>
      </c>
      <c r="F11417" s="4" t="s">
        <v>23</v>
      </c>
      <c r="G11417" s="8">
        <v>760441</v>
      </c>
      <c r="H11417" s="8"/>
      <c r="I11417" s="8"/>
      <c r="J11417" s="35">
        <v>45152.5</v>
      </c>
      <c r="K11417" s="36">
        <v>45166.5</v>
      </c>
      <c r="L11417" s="36">
        <v>45166.5</v>
      </c>
      <c r="M11417" t="s">
        <v>24</v>
      </c>
      <c r="N11417" s="4" t="s">
        <v>62</v>
      </c>
      <c r="P11417" t="s">
        <v>16</v>
      </c>
    </row>
    <row r="11418" spans="1:16" ht="15.75" thickBot="1">
      <c r="A11418" s="6" t="s">
        <v>10933</v>
      </c>
      <c r="B11418">
        <v>652444</v>
      </c>
      <c r="C11418" t="s">
        <v>16464</v>
      </c>
      <c r="F11418" s="4" t="s">
        <v>23</v>
      </c>
      <c r="G11418" s="8">
        <v>792664</v>
      </c>
      <c r="H11418" s="8"/>
      <c r="I11418" s="8"/>
      <c r="J11418" s="32">
        <v>45152.5</v>
      </c>
      <c r="K11418" s="32">
        <v>45166.5</v>
      </c>
      <c r="L11418" s="32">
        <v>45166.5</v>
      </c>
      <c r="M11418" t="s">
        <v>24</v>
      </c>
      <c r="N11418" s="4" t="s">
        <v>62</v>
      </c>
      <c r="P11418" t="s">
        <v>16</v>
      </c>
    </row>
    <row r="11419" spans="1:16" ht="15.75" thickBot="1">
      <c r="A11419" s="6" t="s">
        <v>10934</v>
      </c>
      <c r="B11419">
        <v>652376</v>
      </c>
      <c r="C11419" t="s">
        <v>16464</v>
      </c>
      <c r="F11419" s="4" t="s">
        <v>23</v>
      </c>
      <c r="G11419" s="8">
        <v>702442</v>
      </c>
      <c r="H11419" s="8"/>
      <c r="I11419" s="8"/>
      <c r="J11419" s="35">
        <v>45152.5</v>
      </c>
      <c r="K11419" s="36">
        <v>45166.5</v>
      </c>
      <c r="L11419" s="36">
        <v>45166.5</v>
      </c>
      <c r="M11419" t="s">
        <v>24</v>
      </c>
      <c r="N11419" s="4" t="s">
        <v>62</v>
      </c>
      <c r="P11419" t="s">
        <v>16</v>
      </c>
    </row>
    <row r="11420" spans="1:16" ht="15.75" thickBot="1">
      <c r="A11420" s="6" t="s">
        <v>10935</v>
      </c>
      <c r="B11420">
        <v>652334</v>
      </c>
      <c r="C11420" t="s">
        <v>16464</v>
      </c>
      <c r="F11420" s="4" t="s">
        <v>23</v>
      </c>
      <c r="G11420" s="8">
        <v>805313</v>
      </c>
      <c r="H11420" s="8"/>
      <c r="I11420" s="8"/>
      <c r="J11420" s="39">
        <v>45152.5</v>
      </c>
      <c r="K11420" s="39">
        <v>45166.5</v>
      </c>
      <c r="L11420" s="39">
        <v>45166.5</v>
      </c>
      <c r="M11420" t="s">
        <v>24</v>
      </c>
      <c r="N11420" s="4" t="s">
        <v>62</v>
      </c>
      <c r="P11420" t="s">
        <v>16</v>
      </c>
    </row>
    <row r="11421" spans="1:16" ht="15.75" thickBot="1">
      <c r="A11421" s="6" t="s">
        <v>10936</v>
      </c>
      <c r="B11421">
        <v>652320</v>
      </c>
      <c r="C11421" t="s">
        <v>16464</v>
      </c>
      <c r="F11421" s="4" t="s">
        <v>23</v>
      </c>
      <c r="G11421" s="8">
        <v>805313</v>
      </c>
      <c r="H11421" s="8"/>
      <c r="I11421" s="8"/>
      <c r="J11421" s="28">
        <v>45152.5</v>
      </c>
      <c r="K11421" s="29">
        <v>45166.5</v>
      </c>
      <c r="L11421" s="29">
        <v>45166.5</v>
      </c>
      <c r="M11421" t="s">
        <v>24</v>
      </c>
      <c r="N11421" s="4" t="s">
        <v>62</v>
      </c>
      <c r="P11421" t="s">
        <v>16</v>
      </c>
    </row>
    <row r="11422" spans="1:16" ht="15.75" thickBot="1">
      <c r="A11422" s="6" t="s">
        <v>10937</v>
      </c>
      <c r="B11422">
        <v>652301</v>
      </c>
      <c r="C11422" t="s">
        <v>16464</v>
      </c>
      <c r="F11422" s="4" t="s">
        <v>23</v>
      </c>
      <c r="G11422" s="8">
        <v>534728</v>
      </c>
      <c r="H11422" s="8"/>
      <c r="I11422" s="8"/>
      <c r="J11422" s="32">
        <v>45152.5</v>
      </c>
      <c r="K11422" s="32">
        <v>45166.5</v>
      </c>
      <c r="L11422" s="32">
        <v>45166.5</v>
      </c>
      <c r="M11422" t="s">
        <v>24</v>
      </c>
      <c r="N11422" s="4" t="s">
        <v>62</v>
      </c>
      <c r="P11422" t="s">
        <v>16</v>
      </c>
    </row>
    <row r="11423" spans="1:16" ht="15.75" thickBot="1">
      <c r="A11423" s="6" t="s">
        <v>10938</v>
      </c>
      <c r="B11423">
        <v>652277</v>
      </c>
      <c r="C11423" t="s">
        <v>16464</v>
      </c>
      <c r="F11423" s="4" t="s">
        <v>23</v>
      </c>
      <c r="G11423" s="8">
        <v>547613</v>
      </c>
      <c r="H11423" s="8"/>
      <c r="I11423" s="8"/>
      <c r="J11423" s="35">
        <v>45152.5</v>
      </c>
      <c r="K11423" s="36">
        <v>45166.5</v>
      </c>
      <c r="L11423" s="36">
        <v>45166.5</v>
      </c>
      <c r="M11423" t="s">
        <v>24</v>
      </c>
      <c r="N11423" s="4" t="s">
        <v>62</v>
      </c>
      <c r="P11423" t="s">
        <v>16</v>
      </c>
    </row>
    <row r="11424" spans="1:16" ht="15.75" thickBot="1">
      <c r="A11424" s="6" t="s">
        <v>10939</v>
      </c>
      <c r="B11424">
        <v>652208</v>
      </c>
      <c r="C11424" t="s">
        <v>16464</v>
      </c>
      <c r="F11424" s="4" t="s">
        <v>23</v>
      </c>
      <c r="G11424" s="8">
        <v>805313</v>
      </c>
      <c r="H11424" s="8"/>
      <c r="I11424" s="8"/>
      <c r="J11424" s="32">
        <v>45152.5</v>
      </c>
      <c r="K11424" s="32">
        <v>45166.5</v>
      </c>
      <c r="L11424" s="32">
        <v>45166.5</v>
      </c>
      <c r="M11424" t="s">
        <v>24</v>
      </c>
      <c r="N11424" s="4" t="s">
        <v>62</v>
      </c>
      <c r="P11424" t="s">
        <v>16</v>
      </c>
    </row>
    <row r="11425" spans="1:16" ht="15.75" thickBot="1">
      <c r="A11425" s="6" t="s">
        <v>10940</v>
      </c>
      <c r="B11425">
        <v>652172</v>
      </c>
      <c r="C11425" t="s">
        <v>16464</v>
      </c>
      <c r="F11425" s="4" t="s">
        <v>23</v>
      </c>
      <c r="G11425" s="8">
        <v>728003</v>
      </c>
      <c r="H11425" s="8"/>
      <c r="I11425" s="8"/>
      <c r="J11425" s="35">
        <v>45152.5</v>
      </c>
      <c r="K11425" s="36">
        <v>45166.5</v>
      </c>
      <c r="L11425" s="36">
        <v>45166.5</v>
      </c>
      <c r="M11425" t="s">
        <v>24</v>
      </c>
      <c r="N11425" s="4" t="s">
        <v>62</v>
      </c>
      <c r="P11425" t="s">
        <v>16</v>
      </c>
    </row>
    <row r="11426" spans="1:16" ht="15.75" thickBot="1">
      <c r="A11426" s="6" t="s">
        <v>10941</v>
      </c>
      <c r="B11426">
        <v>598081</v>
      </c>
      <c r="C11426" t="s">
        <v>16464</v>
      </c>
      <c r="F11426" s="4" t="s">
        <v>23</v>
      </c>
      <c r="G11426" s="8">
        <v>1381311</v>
      </c>
      <c r="H11426" s="8"/>
      <c r="I11426" s="8"/>
      <c r="J11426" s="35">
        <v>45149.5</v>
      </c>
      <c r="K11426" s="36">
        <v>45156.5</v>
      </c>
      <c r="L11426" s="36">
        <v>45156.5</v>
      </c>
      <c r="M11426" t="s">
        <v>24</v>
      </c>
      <c r="N11426" s="4" t="s">
        <v>62</v>
      </c>
      <c r="P11426" t="s">
        <v>16</v>
      </c>
    </row>
    <row r="11427" spans="1:16" ht="15.75" thickBot="1">
      <c r="A11427" s="6" t="s">
        <v>10942</v>
      </c>
      <c r="B11427">
        <v>652513</v>
      </c>
      <c r="C11427" t="s">
        <v>16464</v>
      </c>
      <c r="F11427" s="4" t="s">
        <v>23</v>
      </c>
      <c r="G11427" s="8">
        <v>1848199</v>
      </c>
      <c r="H11427" s="8"/>
      <c r="I11427" s="8"/>
      <c r="J11427" s="32">
        <v>45149.5</v>
      </c>
      <c r="K11427" s="32">
        <v>45156.5</v>
      </c>
      <c r="L11427" s="32">
        <v>45156.5</v>
      </c>
      <c r="M11427" t="s">
        <v>24</v>
      </c>
      <c r="N11427" s="4" t="s">
        <v>62</v>
      </c>
      <c r="P11427" t="s">
        <v>16</v>
      </c>
    </row>
    <row r="11428" spans="1:16" ht="15.75" thickBot="1">
      <c r="A11428" s="6" t="s">
        <v>10943</v>
      </c>
      <c r="B11428">
        <v>652514</v>
      </c>
      <c r="C11428" t="s">
        <v>16464</v>
      </c>
      <c r="F11428" s="4" t="s">
        <v>23</v>
      </c>
      <c r="G11428" s="8">
        <v>1914367</v>
      </c>
      <c r="H11428" s="8"/>
      <c r="I11428" s="8"/>
      <c r="J11428" s="35">
        <v>45149.5</v>
      </c>
      <c r="K11428" s="36">
        <v>45156.5</v>
      </c>
      <c r="L11428" s="36">
        <v>45156.5</v>
      </c>
      <c r="M11428" t="s">
        <v>24</v>
      </c>
      <c r="N11428" s="4" t="s">
        <v>62</v>
      </c>
      <c r="P11428" t="s">
        <v>16</v>
      </c>
    </row>
    <row r="11429" spans="1:16" ht="15.75" thickBot="1">
      <c r="A11429" s="6" t="s">
        <v>10944</v>
      </c>
      <c r="B11429">
        <v>652515</v>
      </c>
      <c r="C11429" t="s">
        <v>16464</v>
      </c>
      <c r="F11429" s="4" t="s">
        <v>23</v>
      </c>
      <c r="G11429" s="8">
        <v>1486026</v>
      </c>
      <c r="H11429" s="8"/>
      <c r="I11429" s="8"/>
      <c r="J11429" s="32">
        <v>45149.5</v>
      </c>
      <c r="K11429" s="32">
        <v>45156.5</v>
      </c>
      <c r="L11429" s="32">
        <v>45156.5</v>
      </c>
      <c r="M11429" t="s">
        <v>24</v>
      </c>
      <c r="N11429" s="4" t="s">
        <v>62</v>
      </c>
      <c r="P11429" t="s">
        <v>16</v>
      </c>
    </row>
    <row r="11430" spans="1:16" ht="15.75" thickBot="1">
      <c r="A11430" s="6" t="s">
        <v>10945</v>
      </c>
      <c r="B11430">
        <v>652516</v>
      </c>
      <c r="C11430" t="s">
        <v>16464</v>
      </c>
      <c r="F11430" s="4" t="s">
        <v>23</v>
      </c>
      <c r="G11430" s="8">
        <v>2011587</v>
      </c>
      <c r="H11430" s="8"/>
      <c r="I11430" s="8"/>
      <c r="J11430" s="35">
        <v>45149.5</v>
      </c>
      <c r="K11430" s="36">
        <v>45156.5</v>
      </c>
      <c r="L11430" s="36">
        <v>45156.5</v>
      </c>
      <c r="M11430" t="s">
        <v>24</v>
      </c>
      <c r="N11430" s="4" t="s">
        <v>62</v>
      </c>
      <c r="P11430" t="s">
        <v>16</v>
      </c>
    </row>
    <row r="11431" spans="1:16" ht="15.75" thickBot="1">
      <c r="A11431" s="6" t="s">
        <v>10946</v>
      </c>
      <c r="B11431">
        <v>652524</v>
      </c>
      <c r="C11431" t="s">
        <v>16464</v>
      </c>
      <c r="F11431" s="4" t="s">
        <v>23</v>
      </c>
      <c r="G11431" s="8">
        <v>1007087</v>
      </c>
      <c r="H11431" s="8"/>
      <c r="I11431" s="8"/>
      <c r="J11431" s="32">
        <v>45149.5</v>
      </c>
      <c r="K11431" s="32">
        <v>45156.5</v>
      </c>
      <c r="L11431" s="32">
        <v>45156.5</v>
      </c>
      <c r="M11431" t="s">
        <v>24</v>
      </c>
      <c r="N11431" s="4" t="s">
        <v>62</v>
      </c>
      <c r="P11431" t="s">
        <v>16</v>
      </c>
    </row>
    <row r="11432" spans="1:16" ht="15.75" thickBot="1">
      <c r="A11432" s="6" t="s">
        <v>10947</v>
      </c>
      <c r="B11432">
        <v>598080</v>
      </c>
      <c r="C11432" t="s">
        <v>16464</v>
      </c>
      <c r="F11432" s="4" t="s">
        <v>23</v>
      </c>
      <c r="G11432" s="8">
        <v>1573673</v>
      </c>
      <c r="H11432" s="8"/>
      <c r="I11432" s="8"/>
      <c r="J11432" s="32">
        <v>45149.5</v>
      </c>
      <c r="K11432" s="32">
        <v>45156.5</v>
      </c>
      <c r="L11432" s="32">
        <v>45156.5</v>
      </c>
      <c r="M11432" t="s">
        <v>24</v>
      </c>
      <c r="N11432" s="4" t="s">
        <v>62</v>
      </c>
      <c r="P11432" t="s">
        <v>16</v>
      </c>
    </row>
    <row r="11433" spans="1:16" ht="15.75" thickBot="1">
      <c r="A11433" s="6" t="s">
        <v>10948</v>
      </c>
      <c r="B11433">
        <v>652124</v>
      </c>
      <c r="C11433" t="s">
        <v>16464</v>
      </c>
      <c r="F11433" s="4" t="s">
        <v>23</v>
      </c>
      <c r="G11433" s="8">
        <v>1750264</v>
      </c>
      <c r="H11433" s="8"/>
      <c r="I11433" s="8"/>
      <c r="J11433" s="32">
        <v>45149.5</v>
      </c>
      <c r="K11433" s="32">
        <v>45156.5</v>
      </c>
      <c r="L11433" s="32">
        <v>45156.5</v>
      </c>
      <c r="M11433" t="s">
        <v>24</v>
      </c>
      <c r="N11433" s="4" t="s">
        <v>62</v>
      </c>
      <c r="P11433" t="s">
        <v>16</v>
      </c>
    </row>
    <row r="11434" spans="1:16" ht="15.75" thickBot="1">
      <c r="A11434" s="6" t="s">
        <v>10949</v>
      </c>
      <c r="B11434">
        <v>652125</v>
      </c>
      <c r="C11434" t="s">
        <v>16464</v>
      </c>
      <c r="F11434" s="4" t="s">
        <v>23</v>
      </c>
      <c r="G11434" s="8">
        <v>1602061</v>
      </c>
      <c r="H11434" s="8"/>
      <c r="I11434" s="8"/>
      <c r="J11434" s="35">
        <v>45149.5</v>
      </c>
      <c r="K11434" s="36">
        <v>45156.5</v>
      </c>
      <c r="L11434" s="36">
        <v>45156.5</v>
      </c>
      <c r="M11434" t="s">
        <v>24</v>
      </c>
      <c r="N11434" s="4" t="s">
        <v>62</v>
      </c>
      <c r="P11434" t="s">
        <v>16</v>
      </c>
    </row>
    <row r="11435" spans="1:16" ht="15.75" thickBot="1">
      <c r="A11435" s="6" t="s">
        <v>10950</v>
      </c>
      <c r="B11435">
        <v>652126</v>
      </c>
      <c r="C11435" t="s">
        <v>16464</v>
      </c>
      <c r="F11435" s="4" t="s">
        <v>23</v>
      </c>
      <c r="G11435" s="8">
        <v>1182329</v>
      </c>
      <c r="H11435" s="8"/>
      <c r="I11435" s="8"/>
      <c r="J11435" s="32">
        <v>45149.5</v>
      </c>
      <c r="K11435" s="32">
        <v>45156.5</v>
      </c>
      <c r="L11435" s="32">
        <v>45156.5</v>
      </c>
      <c r="M11435" t="s">
        <v>24</v>
      </c>
      <c r="N11435" s="4" t="s">
        <v>62</v>
      </c>
      <c r="P11435" t="s">
        <v>16</v>
      </c>
    </row>
    <row r="11436" spans="1:16" ht="15.75" thickBot="1">
      <c r="A11436" s="6" t="s">
        <v>10951</v>
      </c>
      <c r="B11436">
        <v>652127</v>
      </c>
      <c r="C11436" t="s">
        <v>16464</v>
      </c>
      <c r="F11436" s="4" t="s">
        <v>23</v>
      </c>
      <c r="G11436" s="8">
        <v>1402144</v>
      </c>
      <c r="H11436" s="8"/>
      <c r="I11436" s="8"/>
      <c r="J11436" s="35">
        <v>45149.5</v>
      </c>
      <c r="K11436" s="36">
        <v>45156.5</v>
      </c>
      <c r="L11436" s="36">
        <v>45156.5</v>
      </c>
      <c r="M11436" t="s">
        <v>24</v>
      </c>
      <c r="N11436" s="4" t="s">
        <v>62</v>
      </c>
      <c r="P11436" t="s">
        <v>16</v>
      </c>
    </row>
    <row r="11437" spans="1:16" ht="15.75" thickBot="1">
      <c r="A11437" s="6" t="s">
        <v>10952</v>
      </c>
      <c r="B11437">
        <v>652131</v>
      </c>
      <c r="C11437" t="s">
        <v>16464</v>
      </c>
      <c r="F11437" s="4" t="s">
        <v>23</v>
      </c>
      <c r="G11437" s="8">
        <v>560956</v>
      </c>
      <c r="H11437" s="8"/>
      <c r="I11437" s="8"/>
      <c r="J11437" s="32">
        <v>45149.5</v>
      </c>
      <c r="K11437" s="32">
        <v>45156.5</v>
      </c>
      <c r="L11437" s="32">
        <v>45156.5</v>
      </c>
      <c r="M11437" t="s">
        <v>24</v>
      </c>
      <c r="N11437" s="4" t="s">
        <v>62</v>
      </c>
      <c r="P11437" t="s">
        <v>16</v>
      </c>
    </row>
    <row r="11438" spans="1:16" ht="15.75" thickBot="1">
      <c r="A11438" s="6" t="s">
        <v>10953</v>
      </c>
      <c r="B11438">
        <v>652132</v>
      </c>
      <c r="C11438" t="s">
        <v>16464</v>
      </c>
      <c r="F11438" s="4" t="s">
        <v>23</v>
      </c>
      <c r="G11438" s="8">
        <v>1396946</v>
      </c>
      <c r="H11438" s="8"/>
      <c r="I11438" s="8"/>
      <c r="J11438" s="35">
        <v>45149.5</v>
      </c>
      <c r="K11438" s="36">
        <v>45156.5</v>
      </c>
      <c r="L11438" s="36">
        <v>45156.5</v>
      </c>
      <c r="M11438" t="s">
        <v>24</v>
      </c>
      <c r="N11438" s="4" t="s">
        <v>62</v>
      </c>
      <c r="P11438" t="s">
        <v>16</v>
      </c>
    </row>
    <row r="11439" spans="1:16" ht="15.75" thickBot="1">
      <c r="A11439" s="6" t="s">
        <v>10954</v>
      </c>
      <c r="B11439">
        <v>652138</v>
      </c>
      <c r="C11439" t="s">
        <v>16464</v>
      </c>
      <c r="F11439" s="4" t="s">
        <v>23</v>
      </c>
      <c r="G11439" s="8">
        <v>1280083</v>
      </c>
      <c r="H11439" s="8"/>
      <c r="I11439" s="8"/>
      <c r="J11439" s="32">
        <v>45149.5</v>
      </c>
      <c r="K11439" s="32">
        <v>45156.5</v>
      </c>
      <c r="L11439" s="32">
        <v>45156.5</v>
      </c>
      <c r="M11439" t="s">
        <v>24</v>
      </c>
      <c r="N11439" s="4" t="s">
        <v>62</v>
      </c>
      <c r="P11439" t="s">
        <v>16</v>
      </c>
    </row>
    <row r="11440" spans="1:16" ht="15.75" thickBot="1">
      <c r="A11440" s="6" t="s">
        <v>10955</v>
      </c>
      <c r="B11440">
        <v>652140</v>
      </c>
      <c r="C11440" t="s">
        <v>16464</v>
      </c>
      <c r="F11440" s="4" t="s">
        <v>23</v>
      </c>
      <c r="G11440" s="8">
        <v>1732789</v>
      </c>
      <c r="H11440" s="8"/>
      <c r="I11440" s="8"/>
      <c r="J11440" s="35">
        <v>45149.5</v>
      </c>
      <c r="K11440" s="36">
        <v>45156.5</v>
      </c>
      <c r="L11440" s="36">
        <v>45156.5</v>
      </c>
      <c r="M11440" t="s">
        <v>24</v>
      </c>
      <c r="N11440" s="4" t="s">
        <v>62</v>
      </c>
      <c r="P11440" t="s">
        <v>16</v>
      </c>
    </row>
    <row r="11441" spans="1:16" ht="15.75" thickBot="1">
      <c r="A11441" s="6" t="s">
        <v>10956</v>
      </c>
      <c r="B11441">
        <v>652147</v>
      </c>
      <c r="C11441" t="s">
        <v>16464</v>
      </c>
      <c r="F11441" s="4" t="s">
        <v>23</v>
      </c>
      <c r="G11441" s="8">
        <v>733281</v>
      </c>
      <c r="H11441" s="8"/>
      <c r="I11441" s="8"/>
      <c r="J11441" s="32">
        <v>45149.5</v>
      </c>
      <c r="K11441" s="32">
        <v>45156.5</v>
      </c>
      <c r="L11441" s="32">
        <v>45156.5</v>
      </c>
      <c r="M11441" t="s">
        <v>24</v>
      </c>
      <c r="N11441" s="4" t="s">
        <v>62</v>
      </c>
      <c r="P11441" t="s">
        <v>16</v>
      </c>
    </row>
    <row r="11442" spans="1:16" ht="15.75" thickBot="1">
      <c r="A11442" s="6" t="s">
        <v>10957</v>
      </c>
      <c r="B11442">
        <v>652150</v>
      </c>
      <c r="C11442" t="s">
        <v>16464</v>
      </c>
      <c r="F11442" s="4" t="s">
        <v>23</v>
      </c>
      <c r="G11442" s="8">
        <v>1957561</v>
      </c>
      <c r="H11442" s="8"/>
      <c r="I11442" s="8"/>
      <c r="J11442" s="35">
        <v>45149.5</v>
      </c>
      <c r="K11442" s="36">
        <v>45156.5</v>
      </c>
      <c r="L11442" s="36">
        <v>45156.5</v>
      </c>
      <c r="M11442" t="s">
        <v>24</v>
      </c>
      <c r="N11442" s="4" t="s">
        <v>62</v>
      </c>
      <c r="P11442" t="s">
        <v>16</v>
      </c>
    </row>
    <row r="11443" spans="1:16" ht="15.75" thickBot="1">
      <c r="A11443" s="6" t="s">
        <v>10958</v>
      </c>
      <c r="B11443">
        <v>652157</v>
      </c>
      <c r="C11443" t="s">
        <v>16464</v>
      </c>
      <c r="F11443" s="4" t="s">
        <v>23</v>
      </c>
      <c r="G11443" s="8">
        <v>1842434</v>
      </c>
      <c r="H11443" s="8"/>
      <c r="I11443" s="8"/>
      <c r="J11443" s="32">
        <v>45149.5</v>
      </c>
      <c r="K11443" s="32">
        <v>45156.5</v>
      </c>
      <c r="L11443" s="32">
        <v>45156.5</v>
      </c>
      <c r="M11443" t="s">
        <v>24</v>
      </c>
      <c r="N11443" s="4" t="s">
        <v>62</v>
      </c>
      <c r="P11443" t="s">
        <v>16</v>
      </c>
    </row>
    <row r="11444" spans="1:16" ht="15.75" thickBot="1">
      <c r="A11444" s="6" t="s">
        <v>10959</v>
      </c>
      <c r="B11444">
        <v>651582</v>
      </c>
      <c r="C11444" t="s">
        <v>16464</v>
      </c>
      <c r="F11444" s="4" t="s">
        <v>23</v>
      </c>
      <c r="G11444" s="8">
        <v>536762</v>
      </c>
      <c r="H11444" s="8"/>
      <c r="I11444" s="8"/>
      <c r="J11444" s="35">
        <v>45149.5</v>
      </c>
      <c r="K11444" s="36">
        <v>45156.5</v>
      </c>
      <c r="L11444" s="36">
        <v>45156.5</v>
      </c>
      <c r="M11444" t="s">
        <v>24</v>
      </c>
      <c r="N11444" s="4" t="s">
        <v>62</v>
      </c>
      <c r="P11444" t="s">
        <v>16</v>
      </c>
    </row>
    <row r="11445" spans="1:16" ht="15.75" thickBot="1">
      <c r="A11445" s="6" t="s">
        <v>10960</v>
      </c>
      <c r="B11445">
        <v>651599</v>
      </c>
      <c r="C11445" t="s">
        <v>16464</v>
      </c>
      <c r="F11445" s="4" t="s">
        <v>23</v>
      </c>
      <c r="G11445" s="8">
        <v>470109</v>
      </c>
      <c r="H11445" s="8"/>
      <c r="I11445" s="8"/>
      <c r="J11445" s="32">
        <v>45149.5</v>
      </c>
      <c r="K11445" s="32">
        <v>45156.5</v>
      </c>
      <c r="L11445" s="32">
        <v>45156.5</v>
      </c>
      <c r="M11445" t="s">
        <v>24</v>
      </c>
      <c r="N11445" s="4" t="s">
        <v>62</v>
      </c>
      <c r="P11445" t="s">
        <v>16</v>
      </c>
    </row>
    <row r="11446" spans="1:16" ht="15.75" thickBot="1">
      <c r="A11446" s="6" t="s">
        <v>10961</v>
      </c>
      <c r="B11446">
        <v>651602</v>
      </c>
      <c r="C11446" t="s">
        <v>16464</v>
      </c>
      <c r="F11446" s="4" t="s">
        <v>23</v>
      </c>
      <c r="G11446" s="8">
        <v>1100565</v>
      </c>
      <c r="H11446" s="8"/>
      <c r="I11446" s="8"/>
      <c r="J11446" s="35">
        <v>45149.5</v>
      </c>
      <c r="K11446" s="36">
        <v>45156.5</v>
      </c>
      <c r="L11446" s="36">
        <v>45156.5</v>
      </c>
      <c r="M11446" t="s">
        <v>24</v>
      </c>
      <c r="N11446" s="4" t="s">
        <v>62</v>
      </c>
      <c r="P11446" t="s">
        <v>16</v>
      </c>
    </row>
    <row r="11447" spans="1:16" ht="15.75" thickBot="1">
      <c r="A11447" s="6" t="s">
        <v>10962</v>
      </c>
      <c r="B11447">
        <v>651605</v>
      </c>
      <c r="C11447" t="s">
        <v>16464</v>
      </c>
      <c r="F11447" s="4" t="s">
        <v>23</v>
      </c>
      <c r="G11447" s="8">
        <v>270170</v>
      </c>
      <c r="H11447" s="8"/>
      <c r="I11447" s="8"/>
      <c r="J11447" s="35">
        <v>45149.5</v>
      </c>
      <c r="K11447" s="36">
        <v>45156.5</v>
      </c>
      <c r="L11447" s="36">
        <v>45156.5</v>
      </c>
      <c r="M11447" t="s">
        <v>24</v>
      </c>
      <c r="N11447" s="4" t="s">
        <v>62</v>
      </c>
      <c r="P11447" t="s">
        <v>16</v>
      </c>
    </row>
    <row r="11448" spans="1:16" ht="15.75" thickBot="1">
      <c r="A11448" s="6" t="s">
        <v>10963</v>
      </c>
      <c r="B11448">
        <v>652826</v>
      </c>
      <c r="C11448" t="s">
        <v>16464</v>
      </c>
      <c r="F11448" s="4" t="s">
        <v>23</v>
      </c>
      <c r="G11448" s="8">
        <v>593235</v>
      </c>
      <c r="H11448" s="8"/>
      <c r="I11448" s="8"/>
      <c r="J11448" s="35">
        <v>45152.5</v>
      </c>
      <c r="K11448" s="36">
        <v>45159.5</v>
      </c>
      <c r="L11448" s="36">
        <v>45159.5</v>
      </c>
      <c r="M11448" t="s">
        <v>24</v>
      </c>
      <c r="N11448" s="4" t="s">
        <v>62</v>
      </c>
      <c r="P11448" t="s">
        <v>16</v>
      </c>
    </row>
    <row r="11449" spans="1:16" ht="15.75" thickBot="1">
      <c r="A11449" s="6" t="s">
        <v>10964</v>
      </c>
      <c r="B11449">
        <v>653190</v>
      </c>
      <c r="C11449" t="s">
        <v>16464</v>
      </c>
      <c r="F11449" s="4" t="s">
        <v>23</v>
      </c>
      <c r="G11449" s="8">
        <v>2470197</v>
      </c>
      <c r="H11449" s="8"/>
      <c r="I11449" s="8"/>
      <c r="J11449" s="32">
        <v>45152.5</v>
      </c>
      <c r="K11449" s="32">
        <v>45159.5</v>
      </c>
      <c r="L11449" s="32">
        <v>45159.5</v>
      </c>
      <c r="M11449" t="s">
        <v>24</v>
      </c>
      <c r="N11449" s="4" t="s">
        <v>62</v>
      </c>
      <c r="P11449" t="s">
        <v>16</v>
      </c>
    </row>
    <row r="11450" spans="1:16" ht="15.75" thickBot="1">
      <c r="A11450" s="6" t="s">
        <v>10965</v>
      </c>
      <c r="B11450">
        <v>652824</v>
      </c>
      <c r="C11450" t="s">
        <v>16464</v>
      </c>
      <c r="F11450" s="4" t="s">
        <v>23</v>
      </c>
      <c r="G11450" s="8">
        <v>577210</v>
      </c>
      <c r="H11450" s="8"/>
      <c r="I11450" s="8"/>
      <c r="J11450" s="35">
        <v>45152.5</v>
      </c>
      <c r="K11450" s="36">
        <v>45159.5</v>
      </c>
      <c r="L11450" s="36">
        <v>45159.5</v>
      </c>
      <c r="M11450" t="s">
        <v>24</v>
      </c>
      <c r="N11450" s="4" t="s">
        <v>62</v>
      </c>
      <c r="P11450" t="s">
        <v>16</v>
      </c>
    </row>
    <row r="11451" spans="1:16" ht="15.75" thickBot="1">
      <c r="A11451" s="6" t="s">
        <v>10966</v>
      </c>
      <c r="B11451">
        <v>652822</v>
      </c>
      <c r="C11451" t="s">
        <v>16464</v>
      </c>
      <c r="F11451" s="4" t="s">
        <v>23</v>
      </c>
      <c r="G11451" s="8">
        <v>952070</v>
      </c>
      <c r="H11451" s="8"/>
      <c r="I11451" s="8"/>
      <c r="J11451" s="32">
        <v>45152.5</v>
      </c>
      <c r="K11451" s="32">
        <v>45159.5</v>
      </c>
      <c r="L11451" s="32">
        <v>45159.5</v>
      </c>
      <c r="M11451" t="s">
        <v>24</v>
      </c>
      <c r="N11451" s="4" t="s">
        <v>62</v>
      </c>
      <c r="P11451" t="s">
        <v>16</v>
      </c>
    </row>
    <row r="11452" spans="1:16" ht="15.75" thickBot="1">
      <c r="A11452" s="6" t="s">
        <v>10967</v>
      </c>
      <c r="B11452">
        <v>652821</v>
      </c>
      <c r="C11452" t="s">
        <v>16464</v>
      </c>
      <c r="F11452" s="4" t="s">
        <v>23</v>
      </c>
      <c r="G11452" s="8">
        <v>577210</v>
      </c>
      <c r="H11452" s="8"/>
      <c r="I11452" s="8"/>
      <c r="J11452" s="35">
        <v>45152.5</v>
      </c>
      <c r="K11452" s="36">
        <v>45159.5</v>
      </c>
      <c r="L11452" s="36">
        <v>45159.5</v>
      </c>
      <c r="M11452" t="s">
        <v>24</v>
      </c>
      <c r="N11452" s="4" t="s">
        <v>62</v>
      </c>
      <c r="P11452" t="s">
        <v>16</v>
      </c>
    </row>
    <row r="11453" spans="1:16" ht="15.75" thickBot="1">
      <c r="A11453" s="6" t="s">
        <v>10968</v>
      </c>
      <c r="B11453">
        <v>652817</v>
      </c>
      <c r="C11453" t="s">
        <v>16464</v>
      </c>
      <c r="F11453" s="4" t="s">
        <v>23</v>
      </c>
      <c r="G11453" s="8">
        <v>1563504</v>
      </c>
      <c r="H11453" s="8"/>
      <c r="I11453" s="8"/>
      <c r="J11453" s="32">
        <v>45152.5</v>
      </c>
      <c r="K11453" s="32">
        <v>45159.5</v>
      </c>
      <c r="L11453" s="32">
        <v>45159.5</v>
      </c>
      <c r="M11453" t="s">
        <v>24</v>
      </c>
      <c r="N11453" s="4" t="s">
        <v>62</v>
      </c>
      <c r="P11453" t="s">
        <v>16</v>
      </c>
    </row>
    <row r="11454" spans="1:16" ht="15.75" thickBot="1">
      <c r="A11454" s="6" t="s">
        <v>10969</v>
      </c>
      <c r="B11454">
        <v>652814</v>
      </c>
      <c r="C11454" t="s">
        <v>16464</v>
      </c>
      <c r="F11454" s="4" t="s">
        <v>23</v>
      </c>
      <c r="G11454" s="8">
        <v>286149</v>
      </c>
      <c r="H11454" s="8"/>
      <c r="I11454" s="8"/>
      <c r="J11454" s="35">
        <v>45152.5</v>
      </c>
      <c r="K11454" s="36">
        <v>45159.5</v>
      </c>
      <c r="L11454" s="36">
        <v>45159.5</v>
      </c>
      <c r="M11454" t="s">
        <v>24</v>
      </c>
      <c r="N11454" s="4" t="s">
        <v>62</v>
      </c>
      <c r="P11454" t="s">
        <v>16</v>
      </c>
    </row>
    <row r="11455" spans="1:16" ht="15.75" thickBot="1">
      <c r="A11455" s="6" t="s">
        <v>10970</v>
      </c>
      <c r="B11455">
        <v>652545</v>
      </c>
      <c r="C11455" t="s">
        <v>16464</v>
      </c>
      <c r="F11455" s="4" t="s">
        <v>23</v>
      </c>
      <c r="G11455" s="8">
        <v>714958</v>
      </c>
      <c r="H11455" s="8"/>
      <c r="I11455" s="8"/>
      <c r="J11455" s="32">
        <v>45152.5</v>
      </c>
      <c r="K11455" s="32">
        <v>45159.5</v>
      </c>
      <c r="L11455" s="32">
        <v>45159.5</v>
      </c>
      <c r="M11455" t="s">
        <v>24</v>
      </c>
      <c r="N11455" s="4" t="s">
        <v>62</v>
      </c>
      <c r="P11455" t="s">
        <v>16</v>
      </c>
    </row>
    <row r="11456" spans="1:16" ht="15.75" thickBot="1">
      <c r="A11456" s="6" t="s">
        <v>10971</v>
      </c>
      <c r="B11456">
        <v>652837</v>
      </c>
      <c r="C11456" t="s">
        <v>16464</v>
      </c>
      <c r="F11456" s="4" t="s">
        <v>23</v>
      </c>
      <c r="G11456" s="8">
        <v>1886233</v>
      </c>
      <c r="H11456" s="8"/>
      <c r="I11456" s="8"/>
      <c r="J11456" s="32">
        <v>45150.5</v>
      </c>
      <c r="K11456" s="32">
        <v>45157.5</v>
      </c>
      <c r="L11456" s="32">
        <v>45157.5</v>
      </c>
      <c r="M11456" t="s">
        <v>24</v>
      </c>
      <c r="N11456" s="4" t="s">
        <v>62</v>
      </c>
      <c r="P11456" t="s">
        <v>16</v>
      </c>
    </row>
    <row r="11457" spans="1:16" ht="15.75" thickBot="1">
      <c r="A11457" s="6" t="s">
        <v>10972</v>
      </c>
      <c r="B11457">
        <v>647189</v>
      </c>
      <c r="C11457" t="s">
        <v>16464</v>
      </c>
      <c r="F11457" s="4" t="s">
        <v>23</v>
      </c>
      <c r="G11457" s="8">
        <v>1511023</v>
      </c>
      <c r="H11457" s="8"/>
      <c r="I11457" s="8"/>
      <c r="J11457" s="35">
        <v>45150.5</v>
      </c>
      <c r="K11457" s="36">
        <v>45157.5</v>
      </c>
      <c r="L11457" s="36">
        <v>45157.5</v>
      </c>
      <c r="M11457" t="s">
        <v>24</v>
      </c>
      <c r="N11457" s="4" t="s">
        <v>62</v>
      </c>
      <c r="P11457" t="s">
        <v>16</v>
      </c>
    </row>
    <row r="11458" spans="1:16" ht="15.75" thickBot="1">
      <c r="A11458" s="6" t="s">
        <v>4260</v>
      </c>
      <c r="B11458">
        <v>652835</v>
      </c>
      <c r="C11458" t="s">
        <v>16464</v>
      </c>
      <c r="F11458" s="4" t="s">
        <v>23</v>
      </c>
      <c r="G11458" s="8">
        <v>356594</v>
      </c>
      <c r="H11458" s="8"/>
      <c r="I11458" s="8"/>
      <c r="J11458" s="32">
        <v>45150.5</v>
      </c>
      <c r="K11458" s="32">
        <v>45157.5</v>
      </c>
      <c r="L11458" s="32">
        <v>45157.5</v>
      </c>
      <c r="M11458" t="s">
        <v>24</v>
      </c>
      <c r="N11458" s="4" t="s">
        <v>62</v>
      </c>
      <c r="P11458" t="s">
        <v>16</v>
      </c>
    </row>
    <row r="11459" spans="1:16" ht="15.75" thickBot="1">
      <c r="A11459" s="6" t="s">
        <v>10973</v>
      </c>
      <c r="B11459">
        <v>652836</v>
      </c>
      <c r="C11459" t="s">
        <v>16464</v>
      </c>
      <c r="F11459" s="4" t="s">
        <v>23</v>
      </c>
      <c r="G11459" s="8">
        <v>1638075</v>
      </c>
      <c r="H11459" s="8"/>
      <c r="I11459" s="8"/>
      <c r="J11459" s="35">
        <v>45150.5</v>
      </c>
      <c r="K11459" s="36">
        <v>45157.5</v>
      </c>
      <c r="L11459" s="36">
        <v>45157.5</v>
      </c>
      <c r="M11459" t="s">
        <v>24</v>
      </c>
      <c r="N11459" s="4" t="s">
        <v>62</v>
      </c>
      <c r="P11459" t="s">
        <v>16</v>
      </c>
    </row>
    <row r="11460" spans="1:16" ht="15.75" thickBot="1">
      <c r="A11460" s="6" t="s">
        <v>6046</v>
      </c>
      <c r="B11460">
        <v>647188</v>
      </c>
      <c r="C11460" t="s">
        <v>16464</v>
      </c>
      <c r="F11460" s="4" t="s">
        <v>23</v>
      </c>
      <c r="G11460" s="8">
        <v>1005966</v>
      </c>
      <c r="H11460" s="8"/>
      <c r="I11460" s="8"/>
      <c r="J11460" s="32">
        <v>45150.5</v>
      </c>
      <c r="K11460" s="32">
        <v>45157.5</v>
      </c>
      <c r="L11460" s="32">
        <v>45157.5</v>
      </c>
      <c r="M11460" t="s">
        <v>24</v>
      </c>
      <c r="N11460" s="4" t="s">
        <v>62</v>
      </c>
      <c r="P11460" t="s">
        <v>16</v>
      </c>
    </row>
    <row r="11461" spans="1:16" ht="15.75" thickBot="1">
      <c r="A11461" s="6" t="s">
        <v>10974</v>
      </c>
      <c r="B11461">
        <v>652839</v>
      </c>
      <c r="C11461" t="s">
        <v>16464</v>
      </c>
      <c r="F11461" s="4" t="s">
        <v>23</v>
      </c>
      <c r="G11461" s="8">
        <v>151697</v>
      </c>
      <c r="H11461" s="8"/>
      <c r="I11461" s="8"/>
      <c r="J11461" s="35">
        <v>45150.5</v>
      </c>
      <c r="K11461" s="36">
        <v>45157.5</v>
      </c>
      <c r="L11461" s="36">
        <v>45157.5</v>
      </c>
      <c r="M11461" t="s">
        <v>24</v>
      </c>
      <c r="N11461" s="4" t="s">
        <v>62</v>
      </c>
      <c r="P11461" t="s">
        <v>16</v>
      </c>
    </row>
    <row r="11462" spans="1:16" ht="15.75" thickBot="1">
      <c r="A11462" s="6" t="s">
        <v>10975</v>
      </c>
      <c r="B11462">
        <v>652892</v>
      </c>
      <c r="C11462" t="s">
        <v>16464</v>
      </c>
      <c r="F11462" s="4" t="s">
        <v>23</v>
      </c>
      <c r="G11462" s="8">
        <v>2262369</v>
      </c>
      <c r="H11462" s="8"/>
      <c r="I11462" s="8"/>
      <c r="J11462" s="32">
        <v>45150.5</v>
      </c>
      <c r="K11462" s="32">
        <v>45166.5</v>
      </c>
      <c r="L11462" s="32">
        <v>45166.5</v>
      </c>
      <c r="M11462" t="s">
        <v>24</v>
      </c>
      <c r="N11462" s="4" t="s">
        <v>62</v>
      </c>
      <c r="P11462" t="s">
        <v>16</v>
      </c>
    </row>
    <row r="11463" spans="1:16" ht="15.75" thickBot="1">
      <c r="A11463" s="6" t="s">
        <v>10976</v>
      </c>
      <c r="B11463">
        <v>652911</v>
      </c>
      <c r="C11463" t="s">
        <v>16464</v>
      </c>
      <c r="F11463" s="4" t="s">
        <v>23</v>
      </c>
      <c r="G11463" s="8">
        <v>1305986</v>
      </c>
      <c r="H11463" s="8"/>
      <c r="I11463" s="8"/>
      <c r="J11463" s="35">
        <v>45150.5</v>
      </c>
      <c r="K11463" s="36">
        <v>45166.5</v>
      </c>
      <c r="L11463" s="36">
        <v>45166.5</v>
      </c>
      <c r="M11463" t="s">
        <v>24</v>
      </c>
      <c r="N11463" s="4" t="s">
        <v>62</v>
      </c>
      <c r="P11463" t="s">
        <v>16</v>
      </c>
    </row>
    <row r="11464" spans="1:16" ht="15.75" thickBot="1">
      <c r="A11464" s="6" t="s">
        <v>10977</v>
      </c>
      <c r="B11464">
        <v>652838</v>
      </c>
      <c r="C11464" t="s">
        <v>16464</v>
      </c>
      <c r="F11464" s="4" t="s">
        <v>23</v>
      </c>
      <c r="G11464" s="8">
        <v>2339134</v>
      </c>
      <c r="H11464" s="8"/>
      <c r="I11464" s="8"/>
      <c r="J11464" s="32">
        <v>45150.5</v>
      </c>
      <c r="K11464" s="32">
        <v>45157.5</v>
      </c>
      <c r="L11464" s="32">
        <v>45157.5</v>
      </c>
      <c r="M11464" t="s">
        <v>24</v>
      </c>
      <c r="N11464" s="4" t="s">
        <v>62</v>
      </c>
      <c r="P11464" t="s">
        <v>16</v>
      </c>
    </row>
    <row r="11465" spans="1:16" ht="15.75" thickBot="1">
      <c r="A11465" s="6" t="s">
        <v>10978</v>
      </c>
      <c r="B11465">
        <v>652831</v>
      </c>
      <c r="C11465" t="s">
        <v>16464</v>
      </c>
      <c r="F11465" s="4" t="s">
        <v>23</v>
      </c>
      <c r="G11465" s="8">
        <v>2113904</v>
      </c>
      <c r="H11465" s="8"/>
      <c r="I11465" s="8"/>
      <c r="J11465" s="35">
        <v>45150.5</v>
      </c>
      <c r="K11465" s="36">
        <v>45157.5</v>
      </c>
      <c r="L11465" s="36">
        <v>45157.5</v>
      </c>
      <c r="M11465" t="s">
        <v>24</v>
      </c>
      <c r="N11465" s="4" t="s">
        <v>62</v>
      </c>
      <c r="P11465" t="s">
        <v>16</v>
      </c>
    </row>
    <row r="11466" spans="1:16" ht="15.75" thickBot="1">
      <c r="A11466" s="6" t="s">
        <v>10979</v>
      </c>
      <c r="B11466">
        <v>652903</v>
      </c>
      <c r="C11466" t="s">
        <v>16464</v>
      </c>
      <c r="F11466" s="4" t="s">
        <v>23</v>
      </c>
      <c r="G11466" s="8">
        <v>1015042</v>
      </c>
      <c r="H11466" s="8"/>
      <c r="I11466" s="8"/>
      <c r="J11466" s="32">
        <v>45150.5</v>
      </c>
      <c r="K11466" s="32">
        <v>45166.5</v>
      </c>
      <c r="L11466" s="32">
        <v>45166.5</v>
      </c>
      <c r="M11466" t="s">
        <v>24</v>
      </c>
      <c r="N11466" s="4" t="s">
        <v>62</v>
      </c>
      <c r="P11466" t="s">
        <v>16</v>
      </c>
    </row>
    <row r="11467" spans="1:16" ht="15.75" thickBot="1">
      <c r="A11467" s="6" t="s">
        <v>10980</v>
      </c>
      <c r="B11467">
        <v>652832</v>
      </c>
      <c r="C11467" t="s">
        <v>16464</v>
      </c>
      <c r="F11467" s="4" t="s">
        <v>23</v>
      </c>
      <c r="G11467" s="8">
        <v>447845</v>
      </c>
      <c r="H11467" s="8"/>
      <c r="I11467" s="8"/>
      <c r="J11467" s="35">
        <v>45150.5</v>
      </c>
      <c r="K11467" s="36">
        <v>45157.5</v>
      </c>
      <c r="L11467" s="36">
        <v>45157.5</v>
      </c>
      <c r="M11467" t="s">
        <v>24</v>
      </c>
      <c r="N11467" s="4" t="s">
        <v>62</v>
      </c>
      <c r="P11467" t="s">
        <v>16</v>
      </c>
    </row>
    <row r="11468" spans="1:16" ht="15.75" thickBot="1">
      <c r="A11468" s="6" t="s">
        <v>10981</v>
      </c>
      <c r="B11468">
        <v>652881</v>
      </c>
      <c r="C11468" t="s">
        <v>16464</v>
      </c>
      <c r="F11468" s="4" t="s">
        <v>23</v>
      </c>
      <c r="G11468" s="8">
        <v>409314</v>
      </c>
      <c r="H11468" s="8"/>
      <c r="I11468" s="8"/>
      <c r="J11468" s="32">
        <v>45150.5</v>
      </c>
      <c r="K11468" s="32">
        <v>45166.5</v>
      </c>
      <c r="L11468" s="32">
        <v>45166.5</v>
      </c>
      <c r="M11468" t="s">
        <v>24</v>
      </c>
      <c r="N11468" s="4" t="s">
        <v>62</v>
      </c>
      <c r="P11468" t="s">
        <v>16</v>
      </c>
    </row>
    <row r="11469" spans="1:16" ht="15.75" thickBot="1">
      <c r="A11469" s="6" t="s">
        <v>10982</v>
      </c>
      <c r="B11469">
        <v>652874</v>
      </c>
      <c r="C11469" t="s">
        <v>16464</v>
      </c>
      <c r="F11469" s="4" t="s">
        <v>23</v>
      </c>
      <c r="G11469" s="8">
        <v>450457</v>
      </c>
      <c r="H11469" s="8"/>
      <c r="I11469" s="8"/>
      <c r="J11469" s="35">
        <v>45150.5</v>
      </c>
      <c r="K11469" s="36">
        <v>45166.5</v>
      </c>
      <c r="L11469" s="36">
        <v>45166.5</v>
      </c>
      <c r="M11469" t="s">
        <v>24</v>
      </c>
      <c r="N11469" s="4" t="s">
        <v>62</v>
      </c>
      <c r="P11469" t="s">
        <v>16</v>
      </c>
    </row>
    <row r="11470" spans="1:16" ht="15.75" thickBot="1">
      <c r="A11470" s="6" t="s">
        <v>4261</v>
      </c>
      <c r="B11470">
        <v>652834</v>
      </c>
      <c r="C11470" t="s">
        <v>16464</v>
      </c>
      <c r="F11470" s="4" t="s">
        <v>23</v>
      </c>
      <c r="G11470" s="8">
        <v>876956</v>
      </c>
      <c r="H11470" s="8"/>
      <c r="I11470" s="8"/>
      <c r="J11470" s="32">
        <v>45150.5</v>
      </c>
      <c r="K11470" s="32">
        <v>45157.5</v>
      </c>
      <c r="L11470" s="32">
        <v>45157.5</v>
      </c>
      <c r="M11470" t="s">
        <v>24</v>
      </c>
      <c r="N11470" s="4" t="s">
        <v>62</v>
      </c>
      <c r="P11470" t="s">
        <v>16</v>
      </c>
    </row>
    <row r="11471" spans="1:16" ht="15.75" thickBot="1">
      <c r="A11471" s="6" t="s">
        <v>10983</v>
      </c>
      <c r="B11471">
        <v>652791</v>
      </c>
      <c r="C11471" t="s">
        <v>16464</v>
      </c>
      <c r="F11471" s="4" t="s">
        <v>23</v>
      </c>
      <c r="G11471" s="8">
        <v>2747078</v>
      </c>
      <c r="H11471" s="8"/>
      <c r="I11471" s="8"/>
      <c r="J11471" s="32">
        <v>45149.5</v>
      </c>
      <c r="K11471" s="32">
        <v>45166.5</v>
      </c>
      <c r="L11471" s="32">
        <v>45166.5</v>
      </c>
      <c r="M11471" t="s">
        <v>24</v>
      </c>
      <c r="N11471" s="4" t="s">
        <v>62</v>
      </c>
      <c r="P11471" t="s">
        <v>16</v>
      </c>
    </row>
    <row r="11472" spans="1:16" ht="15.75" thickBot="1">
      <c r="A11472" s="6" t="s">
        <v>10984</v>
      </c>
      <c r="B11472">
        <v>652782</v>
      </c>
      <c r="C11472" t="s">
        <v>16464</v>
      </c>
      <c r="F11472" s="4" t="s">
        <v>23</v>
      </c>
      <c r="G11472" s="8">
        <v>98714</v>
      </c>
      <c r="H11472" s="8"/>
      <c r="I11472" s="8"/>
      <c r="J11472" s="35">
        <v>45149.5</v>
      </c>
      <c r="K11472" s="36">
        <v>45166.5</v>
      </c>
      <c r="L11472" s="36">
        <v>45166.5</v>
      </c>
      <c r="M11472" t="s">
        <v>24</v>
      </c>
      <c r="N11472" s="4" t="s">
        <v>62</v>
      </c>
      <c r="P11472" t="s">
        <v>16</v>
      </c>
    </row>
    <row r="11473" spans="1:16" ht="15.75" thickBot="1">
      <c r="A11473" s="6" t="s">
        <v>10985</v>
      </c>
      <c r="B11473">
        <v>652764</v>
      </c>
      <c r="C11473" t="s">
        <v>16464</v>
      </c>
      <c r="F11473" s="4" t="s">
        <v>23</v>
      </c>
      <c r="G11473" s="8">
        <v>70410</v>
      </c>
      <c r="H11473" s="8"/>
      <c r="I11473" s="8"/>
      <c r="J11473" s="32">
        <v>45149.5</v>
      </c>
      <c r="K11473" s="32">
        <v>45166.5</v>
      </c>
      <c r="L11473" s="32">
        <v>45166.5</v>
      </c>
      <c r="M11473" t="s">
        <v>24</v>
      </c>
      <c r="N11473" s="4" t="s">
        <v>62</v>
      </c>
      <c r="P11473" t="s">
        <v>16</v>
      </c>
    </row>
    <row r="11474" spans="1:16" ht="15.75" thickBot="1">
      <c r="A11474" s="6" t="s">
        <v>10986</v>
      </c>
      <c r="B11474">
        <v>652746</v>
      </c>
      <c r="C11474" t="s">
        <v>16464</v>
      </c>
      <c r="F11474" s="4" t="s">
        <v>23</v>
      </c>
      <c r="G11474" s="8">
        <v>2788861</v>
      </c>
      <c r="H11474" s="8"/>
      <c r="I11474" s="8"/>
      <c r="J11474" s="35">
        <v>45149.5</v>
      </c>
      <c r="K11474" s="36">
        <v>45166.5</v>
      </c>
      <c r="L11474" s="36">
        <v>45166.5</v>
      </c>
      <c r="M11474" t="s">
        <v>24</v>
      </c>
      <c r="N11474" s="4" t="s">
        <v>62</v>
      </c>
      <c r="P11474" t="s">
        <v>16</v>
      </c>
    </row>
    <row r="11475" spans="1:16" ht="15.75" thickBot="1">
      <c r="A11475" s="6" t="s">
        <v>10987</v>
      </c>
      <c r="B11475">
        <v>652734</v>
      </c>
      <c r="C11475" t="s">
        <v>16464</v>
      </c>
      <c r="F11475" s="4" t="s">
        <v>23</v>
      </c>
      <c r="G11475" s="8">
        <v>1952043</v>
      </c>
      <c r="H11475" s="8"/>
      <c r="I11475" s="8"/>
      <c r="J11475" s="32">
        <v>45149.5</v>
      </c>
      <c r="K11475" s="32">
        <v>45166.5</v>
      </c>
      <c r="L11475" s="32">
        <v>45166.5</v>
      </c>
      <c r="M11475" t="s">
        <v>24</v>
      </c>
      <c r="N11475" s="4" t="s">
        <v>62</v>
      </c>
      <c r="P11475" t="s">
        <v>16</v>
      </c>
    </row>
    <row r="11476" spans="1:16" ht="15.75" thickBot="1">
      <c r="A11476" s="6" t="s">
        <v>10988</v>
      </c>
      <c r="B11476">
        <v>652722</v>
      </c>
      <c r="C11476" t="s">
        <v>16464</v>
      </c>
      <c r="F11476" s="4" t="s">
        <v>23</v>
      </c>
      <c r="G11476" s="8">
        <v>1737196</v>
      </c>
      <c r="H11476" s="8"/>
      <c r="I11476" s="8"/>
      <c r="J11476" s="32">
        <v>45149.5</v>
      </c>
      <c r="K11476" s="32">
        <v>45166.5</v>
      </c>
      <c r="L11476" s="32">
        <v>45166.5</v>
      </c>
      <c r="M11476" t="s">
        <v>24</v>
      </c>
      <c r="N11476" s="4" t="s">
        <v>62</v>
      </c>
      <c r="P11476" t="s">
        <v>16</v>
      </c>
    </row>
    <row r="11477" spans="1:16" ht="15.75" thickBot="1">
      <c r="A11477" s="6" t="s">
        <v>10989</v>
      </c>
      <c r="B11477">
        <v>647187</v>
      </c>
      <c r="C11477" t="s">
        <v>16464</v>
      </c>
      <c r="F11477" s="4" t="s">
        <v>23</v>
      </c>
      <c r="G11477" s="8">
        <v>1345288</v>
      </c>
      <c r="H11477" s="8"/>
      <c r="I11477" s="8"/>
      <c r="J11477" s="35">
        <v>45149.5</v>
      </c>
      <c r="K11477" s="36">
        <v>45157.5</v>
      </c>
      <c r="L11477" s="36">
        <v>45157.5</v>
      </c>
      <c r="M11477" t="s">
        <v>24</v>
      </c>
      <c r="N11477" s="4" t="s">
        <v>62</v>
      </c>
      <c r="P11477" t="s">
        <v>16</v>
      </c>
    </row>
    <row r="11478" spans="1:16" ht="15.75" thickBot="1">
      <c r="A11478" s="6" t="s">
        <v>10990</v>
      </c>
      <c r="B11478">
        <v>652652</v>
      </c>
      <c r="C11478" t="s">
        <v>16464</v>
      </c>
      <c r="F11478" s="4" t="s">
        <v>23</v>
      </c>
      <c r="G11478" s="8">
        <v>1786421</v>
      </c>
      <c r="H11478" s="8"/>
      <c r="I11478" s="8"/>
      <c r="J11478" s="32">
        <v>45149.5</v>
      </c>
      <c r="K11478" s="32">
        <v>45166.5</v>
      </c>
      <c r="L11478" s="32">
        <v>45166.5</v>
      </c>
      <c r="M11478" t="s">
        <v>24</v>
      </c>
      <c r="N11478" s="4" t="s">
        <v>62</v>
      </c>
      <c r="P11478" t="s">
        <v>16</v>
      </c>
    </row>
    <row r="11479" spans="1:16" ht="15.75" thickBot="1">
      <c r="A11479" s="6" t="s">
        <v>10991</v>
      </c>
      <c r="B11479">
        <v>652606</v>
      </c>
      <c r="C11479" t="s">
        <v>16464</v>
      </c>
      <c r="F11479" s="4" t="s">
        <v>23</v>
      </c>
      <c r="G11479" s="8">
        <v>1476600</v>
      </c>
      <c r="H11479" s="8"/>
      <c r="I11479" s="8"/>
      <c r="J11479" s="32">
        <v>45149.5</v>
      </c>
      <c r="K11479" s="32">
        <v>45157.5</v>
      </c>
      <c r="L11479" s="32">
        <v>45157.5</v>
      </c>
      <c r="M11479" t="s">
        <v>24</v>
      </c>
      <c r="N11479" s="4" t="s">
        <v>62</v>
      </c>
      <c r="P11479" t="s">
        <v>16</v>
      </c>
    </row>
    <row r="11480" spans="1:16" ht="15.75" thickBot="1">
      <c r="A11480" s="6" t="s">
        <v>10992</v>
      </c>
      <c r="B11480">
        <v>652607</v>
      </c>
      <c r="C11480" t="s">
        <v>16464</v>
      </c>
      <c r="F11480" s="4" t="s">
        <v>23</v>
      </c>
      <c r="G11480" s="8">
        <v>1636146</v>
      </c>
      <c r="H11480" s="8"/>
      <c r="I11480" s="8"/>
      <c r="J11480" s="35">
        <v>45149.5</v>
      </c>
      <c r="K11480" s="36">
        <v>45157.5</v>
      </c>
      <c r="L11480" s="36">
        <v>45157.5</v>
      </c>
      <c r="M11480" t="s">
        <v>24</v>
      </c>
      <c r="N11480" s="4" t="s">
        <v>62</v>
      </c>
      <c r="P11480" t="s">
        <v>16</v>
      </c>
    </row>
    <row r="11481" spans="1:16" ht="15.75" thickBot="1">
      <c r="A11481" s="6" t="s">
        <v>3499</v>
      </c>
      <c r="B11481">
        <v>647126</v>
      </c>
      <c r="C11481" t="s">
        <v>16464</v>
      </c>
      <c r="F11481" s="4" t="s">
        <v>23</v>
      </c>
      <c r="G11481" s="8">
        <v>1529677</v>
      </c>
      <c r="H11481" s="8"/>
      <c r="I11481" s="8"/>
      <c r="J11481" s="32">
        <v>45149.5</v>
      </c>
      <c r="K11481" s="32">
        <v>45156.5</v>
      </c>
      <c r="L11481" s="32">
        <v>45156.5</v>
      </c>
      <c r="M11481" t="s">
        <v>24</v>
      </c>
      <c r="N11481" s="4" t="s">
        <v>62</v>
      </c>
      <c r="P11481" t="s">
        <v>16</v>
      </c>
    </row>
    <row r="11482" spans="1:16" ht="15.75" thickBot="1">
      <c r="A11482" s="6" t="s">
        <v>3497</v>
      </c>
      <c r="B11482">
        <v>647127</v>
      </c>
      <c r="C11482" t="s">
        <v>16464</v>
      </c>
      <c r="F11482" s="4" t="s">
        <v>23</v>
      </c>
      <c r="G11482" s="8">
        <v>1235018</v>
      </c>
      <c r="H11482" s="8"/>
      <c r="I11482" s="8"/>
      <c r="J11482" s="32">
        <v>45149.5</v>
      </c>
      <c r="K11482" s="32">
        <v>45156.5</v>
      </c>
      <c r="L11482" s="32">
        <v>45156.5</v>
      </c>
      <c r="M11482" t="s">
        <v>24</v>
      </c>
      <c r="N11482" s="4" t="s">
        <v>62</v>
      </c>
      <c r="P11482" t="s">
        <v>16</v>
      </c>
    </row>
    <row r="11483" spans="1:16" ht="15.75" thickBot="1">
      <c r="A11483" s="6" t="s">
        <v>10993</v>
      </c>
      <c r="B11483">
        <v>647124</v>
      </c>
      <c r="C11483" t="s">
        <v>16464</v>
      </c>
      <c r="F11483" s="4" t="s">
        <v>23</v>
      </c>
      <c r="G11483" s="8">
        <v>456234</v>
      </c>
      <c r="H11483" s="8"/>
      <c r="I11483" s="8"/>
      <c r="J11483" s="32">
        <v>45149.5</v>
      </c>
      <c r="K11483" s="32">
        <v>45156.5</v>
      </c>
      <c r="L11483" s="32">
        <v>45156.5</v>
      </c>
      <c r="M11483" t="s">
        <v>24</v>
      </c>
      <c r="N11483" s="4" t="s">
        <v>62</v>
      </c>
      <c r="P11483" t="s">
        <v>16</v>
      </c>
    </row>
    <row r="11484" spans="1:16" ht="15.75" thickBot="1">
      <c r="A11484" s="6" t="s">
        <v>10994</v>
      </c>
      <c r="B11484">
        <v>647184</v>
      </c>
      <c r="C11484" t="s">
        <v>16464</v>
      </c>
      <c r="F11484" s="4" t="s">
        <v>23</v>
      </c>
      <c r="G11484" s="8">
        <v>1583158</v>
      </c>
      <c r="H11484" s="8"/>
      <c r="I11484" s="8"/>
      <c r="J11484" s="32">
        <v>45149.5</v>
      </c>
      <c r="K11484" s="32">
        <v>45156.5</v>
      </c>
      <c r="L11484" s="32">
        <v>45156.5</v>
      </c>
      <c r="M11484" t="s">
        <v>24</v>
      </c>
      <c r="N11484" s="4" t="s">
        <v>62</v>
      </c>
      <c r="P11484" t="s">
        <v>16</v>
      </c>
    </row>
    <row r="11485" spans="1:16" ht="15.75" thickBot="1">
      <c r="A11485" s="6" t="s">
        <v>10995</v>
      </c>
      <c r="B11485">
        <v>653331</v>
      </c>
      <c r="C11485" t="s">
        <v>16464</v>
      </c>
      <c r="F11485" s="4" t="s">
        <v>23</v>
      </c>
      <c r="G11485" s="8">
        <v>2598296</v>
      </c>
      <c r="H11485" s="8"/>
      <c r="I11485" s="8"/>
      <c r="J11485" s="32">
        <v>45152.5</v>
      </c>
      <c r="K11485" s="32">
        <v>45167.5</v>
      </c>
      <c r="L11485" s="32">
        <v>45167.5</v>
      </c>
      <c r="M11485" t="s">
        <v>24</v>
      </c>
      <c r="N11485" s="4" t="s">
        <v>62</v>
      </c>
      <c r="P11485" t="s">
        <v>16</v>
      </c>
    </row>
    <row r="11486" spans="1:16" ht="15.75" thickBot="1">
      <c r="A11486" s="6" t="s">
        <v>10996</v>
      </c>
      <c r="B11486">
        <v>647128</v>
      </c>
      <c r="C11486" t="s">
        <v>16464</v>
      </c>
      <c r="F11486" s="4" t="s">
        <v>23</v>
      </c>
      <c r="G11486" s="8">
        <v>2456806</v>
      </c>
      <c r="H11486" s="8"/>
      <c r="I11486" s="8"/>
      <c r="J11486" s="35">
        <v>45152.5</v>
      </c>
      <c r="K11486" s="36">
        <v>45160.5</v>
      </c>
      <c r="L11486" s="36">
        <v>45160.5</v>
      </c>
      <c r="M11486" t="s">
        <v>24</v>
      </c>
      <c r="N11486" s="4" t="s">
        <v>62</v>
      </c>
      <c r="P11486" t="s">
        <v>16</v>
      </c>
    </row>
    <row r="11487" spans="1:16" ht="15.75" thickBot="1">
      <c r="A11487" s="6" t="s">
        <v>10997</v>
      </c>
      <c r="B11487">
        <v>653301</v>
      </c>
      <c r="C11487" t="s">
        <v>16464</v>
      </c>
      <c r="F11487" s="4" t="s">
        <v>23</v>
      </c>
      <c r="G11487" s="8">
        <v>1782710</v>
      </c>
      <c r="H11487" s="8"/>
      <c r="I11487" s="8"/>
      <c r="J11487" s="35">
        <v>45152.5</v>
      </c>
      <c r="K11487" s="36">
        <v>45167.5</v>
      </c>
      <c r="L11487" s="36">
        <v>45167.5</v>
      </c>
      <c r="M11487" t="s">
        <v>24</v>
      </c>
      <c r="N11487" s="4" t="s">
        <v>62</v>
      </c>
      <c r="P11487" t="s">
        <v>16</v>
      </c>
    </row>
    <row r="11488" spans="1:16" ht="15.75" thickBot="1">
      <c r="A11488" s="6" t="s">
        <v>10998</v>
      </c>
      <c r="B11488">
        <v>653351</v>
      </c>
      <c r="C11488" t="s">
        <v>16464</v>
      </c>
      <c r="F11488" s="4" t="s">
        <v>23</v>
      </c>
      <c r="G11488" s="8">
        <v>1568738</v>
      </c>
      <c r="H11488" s="8"/>
      <c r="I11488" s="8"/>
      <c r="J11488" s="35">
        <v>45152.5</v>
      </c>
      <c r="K11488" s="36">
        <v>45167.5</v>
      </c>
      <c r="L11488" s="36">
        <v>45167.5</v>
      </c>
      <c r="M11488" t="s">
        <v>24</v>
      </c>
      <c r="N11488" s="4" t="s">
        <v>62</v>
      </c>
      <c r="P11488" t="s">
        <v>16</v>
      </c>
    </row>
    <row r="11489" spans="1:16" ht="15.75" thickBot="1">
      <c r="A11489" s="6" t="s">
        <v>10999</v>
      </c>
      <c r="B11489">
        <v>653275</v>
      </c>
      <c r="C11489" t="s">
        <v>16464</v>
      </c>
      <c r="F11489" s="4" t="s">
        <v>23</v>
      </c>
      <c r="G11489" s="8">
        <v>2076675</v>
      </c>
      <c r="H11489" s="8"/>
      <c r="I11489" s="8"/>
      <c r="J11489" s="32">
        <v>45152.5</v>
      </c>
      <c r="K11489" s="32">
        <v>45166.5</v>
      </c>
      <c r="L11489" s="32">
        <v>45166.5</v>
      </c>
      <c r="M11489" t="s">
        <v>24</v>
      </c>
      <c r="N11489" s="4" t="s">
        <v>62</v>
      </c>
      <c r="P11489" t="s">
        <v>16</v>
      </c>
    </row>
    <row r="11490" spans="1:16" ht="15.75" thickBot="1">
      <c r="A11490" s="6" t="s">
        <v>11000</v>
      </c>
      <c r="B11490">
        <v>653270</v>
      </c>
      <c r="C11490" t="s">
        <v>16464</v>
      </c>
      <c r="F11490" s="4" t="s">
        <v>23</v>
      </c>
      <c r="G11490" s="8">
        <v>2524231</v>
      </c>
      <c r="H11490" s="8"/>
      <c r="I11490" s="8"/>
      <c r="J11490" s="32">
        <v>45152.5</v>
      </c>
      <c r="K11490" s="32">
        <v>45166.5</v>
      </c>
      <c r="L11490" s="32">
        <v>45166.5</v>
      </c>
      <c r="M11490" t="s">
        <v>24</v>
      </c>
      <c r="N11490" s="4" t="s">
        <v>62</v>
      </c>
      <c r="P11490" t="s">
        <v>16</v>
      </c>
    </row>
    <row r="11491" spans="1:16" ht="15.75" thickBot="1">
      <c r="A11491" s="6" t="s">
        <v>11001</v>
      </c>
      <c r="B11491">
        <v>653248</v>
      </c>
      <c r="C11491" t="s">
        <v>16464</v>
      </c>
      <c r="F11491" s="4" t="s">
        <v>23</v>
      </c>
      <c r="G11491" s="8">
        <v>405210</v>
      </c>
      <c r="H11491" s="8"/>
      <c r="I11491" s="8"/>
      <c r="J11491" s="32">
        <v>45152.5</v>
      </c>
      <c r="K11491" s="32">
        <v>45166.5</v>
      </c>
      <c r="L11491" s="32">
        <v>45166.5</v>
      </c>
      <c r="M11491" t="s">
        <v>24</v>
      </c>
      <c r="N11491" s="4" t="s">
        <v>62</v>
      </c>
      <c r="P11491" t="s">
        <v>16</v>
      </c>
    </row>
    <row r="11492" spans="1:16" ht="15.75" thickBot="1">
      <c r="A11492" s="6" t="s">
        <v>11002</v>
      </c>
      <c r="B11492">
        <v>653232</v>
      </c>
      <c r="C11492" t="s">
        <v>16464</v>
      </c>
      <c r="F11492" s="4" t="s">
        <v>23</v>
      </c>
      <c r="G11492" s="8">
        <v>1219143</v>
      </c>
      <c r="H11492" s="8"/>
      <c r="I11492" s="8"/>
      <c r="J11492" s="35">
        <v>45152.5</v>
      </c>
      <c r="K11492" s="36">
        <v>45166.5</v>
      </c>
      <c r="L11492" s="36">
        <v>45166.5</v>
      </c>
      <c r="M11492" t="s">
        <v>24</v>
      </c>
      <c r="N11492" s="4" t="s">
        <v>62</v>
      </c>
      <c r="P11492" t="s">
        <v>16</v>
      </c>
    </row>
    <row r="11493" spans="1:16" ht="15.75" thickBot="1">
      <c r="A11493" s="6" t="s">
        <v>11003</v>
      </c>
      <c r="B11493">
        <v>653224</v>
      </c>
      <c r="C11493" t="s">
        <v>16464</v>
      </c>
      <c r="F11493" s="4" t="s">
        <v>23</v>
      </c>
      <c r="G11493" s="8">
        <v>339379</v>
      </c>
      <c r="H11493" s="8"/>
      <c r="I11493" s="8"/>
      <c r="J11493" s="35">
        <v>45152.5</v>
      </c>
      <c r="K11493" s="36">
        <v>45166.5</v>
      </c>
      <c r="L11493" s="36">
        <v>45166.5</v>
      </c>
      <c r="M11493" t="s">
        <v>24</v>
      </c>
      <c r="N11493" s="4" t="s">
        <v>62</v>
      </c>
      <c r="P11493" t="s">
        <v>16</v>
      </c>
    </row>
    <row r="11494" spans="1:16" ht="15.75" thickBot="1">
      <c r="A11494" s="6" t="s">
        <v>11004</v>
      </c>
      <c r="B11494">
        <v>653196</v>
      </c>
      <c r="C11494" t="s">
        <v>16464</v>
      </c>
      <c r="F11494" s="4" t="s">
        <v>23</v>
      </c>
      <c r="G11494" s="8">
        <v>554334</v>
      </c>
      <c r="H11494" s="8"/>
      <c r="I11494" s="8"/>
      <c r="J11494" s="32">
        <v>45152.5</v>
      </c>
      <c r="K11494" s="32">
        <v>45166.5</v>
      </c>
      <c r="L11494" s="32">
        <v>45166.5</v>
      </c>
      <c r="M11494" t="s">
        <v>24</v>
      </c>
      <c r="N11494" s="4" t="s">
        <v>62</v>
      </c>
      <c r="P11494" t="s">
        <v>16</v>
      </c>
    </row>
    <row r="11495" spans="1:16" ht="15.75" thickBot="1">
      <c r="A11495" s="6" t="s">
        <v>11005</v>
      </c>
      <c r="B11495">
        <v>653187</v>
      </c>
      <c r="C11495" t="s">
        <v>16464</v>
      </c>
      <c r="F11495" s="4" t="s">
        <v>23</v>
      </c>
      <c r="G11495" s="8">
        <v>645501</v>
      </c>
      <c r="H11495" s="8"/>
      <c r="I11495" s="8"/>
      <c r="J11495" s="35">
        <v>45152.5</v>
      </c>
      <c r="K11495" s="36">
        <v>45166.5</v>
      </c>
      <c r="L11495" s="36">
        <v>45166.5</v>
      </c>
      <c r="M11495" t="s">
        <v>24</v>
      </c>
      <c r="N11495" s="4" t="s">
        <v>62</v>
      </c>
      <c r="P11495" t="s">
        <v>16</v>
      </c>
    </row>
    <row r="11496" spans="1:16" ht="15.75" thickBot="1">
      <c r="A11496" s="6" t="s">
        <v>11006</v>
      </c>
      <c r="B11496">
        <v>653144</v>
      </c>
      <c r="C11496" t="s">
        <v>16464</v>
      </c>
      <c r="F11496" s="4" t="s">
        <v>23</v>
      </c>
      <c r="G11496" s="8">
        <v>344946</v>
      </c>
      <c r="H11496" s="8"/>
      <c r="I11496" s="8"/>
      <c r="J11496" s="35">
        <v>45152.5</v>
      </c>
      <c r="K11496" s="36">
        <v>45166.5</v>
      </c>
      <c r="L11496" s="36">
        <v>45166.5</v>
      </c>
      <c r="M11496" t="s">
        <v>24</v>
      </c>
      <c r="N11496" s="4" t="s">
        <v>62</v>
      </c>
      <c r="P11496" t="s">
        <v>16</v>
      </c>
    </row>
    <row r="11497" spans="1:16" ht="15.75" thickBot="1">
      <c r="A11497" s="6" t="s">
        <v>11007</v>
      </c>
      <c r="B11497">
        <v>653201</v>
      </c>
      <c r="C11497" t="s">
        <v>16464</v>
      </c>
      <c r="F11497" s="4" t="s">
        <v>23</v>
      </c>
      <c r="G11497" s="8">
        <v>344400</v>
      </c>
      <c r="H11497" s="8"/>
      <c r="I11497" s="8"/>
      <c r="J11497" s="32">
        <v>45152.5</v>
      </c>
      <c r="K11497" s="32">
        <v>45166.5</v>
      </c>
      <c r="L11497" s="32">
        <v>45166.5</v>
      </c>
      <c r="M11497" t="s">
        <v>24</v>
      </c>
      <c r="N11497" s="4" t="s">
        <v>62</v>
      </c>
      <c r="P11497" t="s">
        <v>16</v>
      </c>
    </row>
    <row r="11498" spans="1:16" ht="15.75" thickBot="1">
      <c r="A11498" s="6" t="s">
        <v>11008</v>
      </c>
      <c r="B11498">
        <v>653153</v>
      </c>
      <c r="C11498" t="s">
        <v>16464</v>
      </c>
      <c r="F11498" s="4" t="s">
        <v>23</v>
      </c>
      <c r="G11498" s="8">
        <v>337788</v>
      </c>
      <c r="H11498" s="8"/>
      <c r="I11498" s="8"/>
      <c r="J11498" s="35">
        <v>45152.5</v>
      </c>
      <c r="K11498" s="36">
        <v>45166.5</v>
      </c>
      <c r="L11498" s="36">
        <v>45166.5</v>
      </c>
      <c r="M11498" t="s">
        <v>24</v>
      </c>
      <c r="N11498" s="4" t="s">
        <v>62</v>
      </c>
      <c r="P11498" t="s">
        <v>16</v>
      </c>
    </row>
    <row r="11499" spans="1:16" ht="15.75" thickBot="1">
      <c r="A11499" s="6" t="s">
        <v>11009</v>
      </c>
      <c r="B11499">
        <v>653120</v>
      </c>
      <c r="C11499" t="s">
        <v>16464</v>
      </c>
      <c r="F11499" s="4" t="s">
        <v>23</v>
      </c>
      <c r="G11499" s="8">
        <v>429449</v>
      </c>
      <c r="H11499" s="8"/>
      <c r="I11499" s="8"/>
      <c r="J11499" s="32">
        <v>45152.5</v>
      </c>
      <c r="K11499" s="32">
        <v>45166.5</v>
      </c>
      <c r="L11499" s="32">
        <v>45166.5</v>
      </c>
      <c r="M11499" t="s">
        <v>24</v>
      </c>
      <c r="N11499" s="4" t="s">
        <v>62</v>
      </c>
      <c r="P11499" t="s">
        <v>16</v>
      </c>
    </row>
    <row r="11500" spans="1:16" ht="15.75" thickBot="1">
      <c r="A11500" s="6" t="s">
        <v>11010</v>
      </c>
      <c r="B11500">
        <v>653106</v>
      </c>
      <c r="C11500" t="s">
        <v>16464</v>
      </c>
      <c r="F11500" s="4" t="s">
        <v>23</v>
      </c>
      <c r="G11500" s="8">
        <v>1233860</v>
      </c>
      <c r="H11500" s="8"/>
      <c r="I11500" s="8"/>
      <c r="J11500" s="32">
        <v>45152.5</v>
      </c>
      <c r="K11500" s="32">
        <v>45166.5</v>
      </c>
      <c r="L11500" s="32">
        <v>45166.5</v>
      </c>
      <c r="M11500" t="s">
        <v>24</v>
      </c>
      <c r="N11500" s="4" t="s">
        <v>62</v>
      </c>
      <c r="P11500" t="s">
        <v>16</v>
      </c>
    </row>
    <row r="11501" spans="1:16" ht="15.75" thickBot="1">
      <c r="A11501" s="6" t="s">
        <v>11011</v>
      </c>
      <c r="B11501">
        <v>653088</v>
      </c>
      <c r="C11501" t="s">
        <v>16464</v>
      </c>
      <c r="F11501" s="4" t="s">
        <v>23</v>
      </c>
      <c r="G11501" s="8">
        <v>911284</v>
      </c>
      <c r="H11501" s="8"/>
      <c r="I11501" s="8"/>
      <c r="J11501" s="32">
        <v>45152.5</v>
      </c>
      <c r="K11501" s="32">
        <v>45166.5</v>
      </c>
      <c r="L11501" s="32">
        <v>45166.5</v>
      </c>
      <c r="M11501" t="s">
        <v>24</v>
      </c>
      <c r="N11501" s="4" t="s">
        <v>62</v>
      </c>
      <c r="P11501" t="s">
        <v>16</v>
      </c>
    </row>
    <row r="11502" spans="1:16" ht="15.75" thickBot="1">
      <c r="A11502" s="6" t="s">
        <v>11012</v>
      </c>
      <c r="B11502">
        <v>652498</v>
      </c>
      <c r="C11502" t="s">
        <v>16464</v>
      </c>
      <c r="F11502" s="4" t="s">
        <v>23</v>
      </c>
      <c r="G11502" s="8">
        <v>837108</v>
      </c>
      <c r="H11502" s="8"/>
      <c r="I11502" s="8"/>
      <c r="J11502" s="32">
        <v>45149.5</v>
      </c>
      <c r="K11502" s="32">
        <v>45166.5</v>
      </c>
      <c r="L11502" s="32">
        <v>45166.5</v>
      </c>
      <c r="M11502" t="s">
        <v>24</v>
      </c>
      <c r="N11502" s="4" t="s">
        <v>62</v>
      </c>
      <c r="P11502" t="s">
        <v>16</v>
      </c>
    </row>
    <row r="11503" spans="1:16" ht="15.75" thickBot="1">
      <c r="A11503" s="6" t="s">
        <v>11013</v>
      </c>
      <c r="B11503">
        <v>652482</v>
      </c>
      <c r="C11503" t="s">
        <v>16464</v>
      </c>
      <c r="F11503" s="4" t="s">
        <v>23</v>
      </c>
      <c r="G11503" s="8">
        <v>2771130</v>
      </c>
      <c r="H11503" s="8"/>
      <c r="I11503" s="8"/>
      <c r="J11503" s="35">
        <v>45149.5</v>
      </c>
      <c r="K11503" s="36">
        <v>45168.5</v>
      </c>
      <c r="L11503" s="36">
        <v>45168.5</v>
      </c>
      <c r="M11503" t="s">
        <v>24</v>
      </c>
      <c r="N11503" s="4" t="s">
        <v>62</v>
      </c>
      <c r="P11503" t="s">
        <v>16</v>
      </c>
    </row>
    <row r="11504" spans="1:16" ht="15.75" thickBot="1">
      <c r="A11504" s="6" t="s">
        <v>11014</v>
      </c>
      <c r="B11504">
        <v>652544</v>
      </c>
      <c r="C11504" t="s">
        <v>16464</v>
      </c>
      <c r="F11504" s="4" t="s">
        <v>23</v>
      </c>
      <c r="G11504" s="8">
        <v>1658111</v>
      </c>
      <c r="H11504" s="8"/>
      <c r="I11504" s="8"/>
      <c r="J11504" s="32">
        <v>45149.5</v>
      </c>
      <c r="K11504" s="32">
        <v>45168.5</v>
      </c>
      <c r="L11504" s="32">
        <v>45168.5</v>
      </c>
      <c r="M11504" t="s">
        <v>24</v>
      </c>
      <c r="N11504" s="4" t="s">
        <v>62</v>
      </c>
      <c r="P11504" t="s">
        <v>16</v>
      </c>
    </row>
    <row r="11505" spans="1:16" ht="15.75" thickBot="1">
      <c r="A11505" s="6" t="s">
        <v>11015</v>
      </c>
      <c r="B11505">
        <v>652572</v>
      </c>
      <c r="C11505" t="s">
        <v>16464</v>
      </c>
      <c r="F11505" s="4" t="s">
        <v>23</v>
      </c>
      <c r="G11505" s="8">
        <v>1266799</v>
      </c>
      <c r="H11505" s="8"/>
      <c r="I11505" s="8"/>
      <c r="J11505" s="32">
        <v>45149.5</v>
      </c>
      <c r="K11505" s="32">
        <v>45168.5</v>
      </c>
      <c r="L11505" s="32">
        <v>45168.5</v>
      </c>
      <c r="M11505" t="s">
        <v>24</v>
      </c>
      <c r="N11505" s="4" t="s">
        <v>62</v>
      </c>
      <c r="P11505" t="s">
        <v>16</v>
      </c>
    </row>
    <row r="11506" spans="1:16" ht="15.75" thickBot="1">
      <c r="A11506" s="6" t="s">
        <v>11016</v>
      </c>
      <c r="B11506">
        <v>649392</v>
      </c>
      <c r="C11506" t="s">
        <v>16464</v>
      </c>
      <c r="F11506" s="4" t="s">
        <v>23</v>
      </c>
      <c r="G11506" s="8">
        <v>1243143</v>
      </c>
      <c r="H11506" s="8"/>
      <c r="I11506" s="8"/>
      <c r="J11506" s="35">
        <v>45149.5</v>
      </c>
      <c r="K11506" s="36">
        <v>45166.5</v>
      </c>
      <c r="L11506" s="36">
        <v>45166.5</v>
      </c>
      <c r="M11506" t="s">
        <v>24</v>
      </c>
      <c r="N11506" s="4" t="s">
        <v>62</v>
      </c>
      <c r="P11506" t="s">
        <v>16</v>
      </c>
    </row>
    <row r="11507" spans="1:16" ht="15.75" thickBot="1">
      <c r="A11507" s="6" t="s">
        <v>11017</v>
      </c>
      <c r="B11507">
        <v>651789</v>
      </c>
      <c r="C11507" t="s">
        <v>16464</v>
      </c>
      <c r="F11507" s="4" t="s">
        <v>23</v>
      </c>
      <c r="G11507" s="8">
        <v>1249300</v>
      </c>
      <c r="H11507" s="8"/>
      <c r="I11507" s="8"/>
      <c r="J11507" s="35">
        <v>45149.5</v>
      </c>
      <c r="K11507" s="36">
        <v>45166.5</v>
      </c>
      <c r="L11507" s="36">
        <v>45166.5</v>
      </c>
      <c r="M11507" t="s">
        <v>24</v>
      </c>
      <c r="N11507" s="4" t="s">
        <v>62</v>
      </c>
      <c r="P11507" t="s">
        <v>16</v>
      </c>
    </row>
    <row r="11508" spans="1:16" ht="15.75" thickBot="1">
      <c r="A11508" s="6" t="s">
        <v>11018</v>
      </c>
      <c r="B11508">
        <v>649397</v>
      </c>
      <c r="C11508" t="s">
        <v>16464</v>
      </c>
      <c r="F11508" s="4" t="s">
        <v>23</v>
      </c>
      <c r="G11508" s="8">
        <v>517928</v>
      </c>
      <c r="H11508" s="8"/>
      <c r="I11508" s="8"/>
      <c r="J11508" s="32">
        <v>45149.5</v>
      </c>
      <c r="K11508" s="32">
        <v>45166.5</v>
      </c>
      <c r="L11508" s="32">
        <v>45166.5</v>
      </c>
      <c r="M11508" t="s">
        <v>24</v>
      </c>
      <c r="N11508" s="4" t="s">
        <v>62</v>
      </c>
      <c r="P11508" t="s">
        <v>16</v>
      </c>
    </row>
    <row r="11509" spans="1:16" ht="15.75" thickBot="1">
      <c r="A11509" s="6" t="s">
        <v>11019</v>
      </c>
      <c r="B11509">
        <v>649400</v>
      </c>
      <c r="C11509" t="s">
        <v>16464</v>
      </c>
      <c r="F11509" s="4" t="s">
        <v>23</v>
      </c>
      <c r="G11509" s="8">
        <v>435119</v>
      </c>
      <c r="H11509" s="8"/>
      <c r="I11509" s="8"/>
      <c r="J11509" s="35">
        <v>45149.5</v>
      </c>
      <c r="K11509" s="36">
        <v>45166.5</v>
      </c>
      <c r="L11509" s="36">
        <v>45166.5</v>
      </c>
      <c r="M11509" t="s">
        <v>24</v>
      </c>
      <c r="N11509" s="4" t="s">
        <v>62</v>
      </c>
      <c r="P11509" t="s">
        <v>16</v>
      </c>
    </row>
    <row r="11510" spans="1:16" ht="15.75" thickBot="1">
      <c r="A11510" s="6" t="s">
        <v>11020</v>
      </c>
      <c r="B11510">
        <v>653365</v>
      </c>
      <c r="C11510" t="s">
        <v>16464</v>
      </c>
      <c r="F11510" s="4" t="s">
        <v>23</v>
      </c>
      <c r="G11510" s="8">
        <v>1052976</v>
      </c>
      <c r="H11510" s="8"/>
      <c r="I11510" s="8"/>
      <c r="J11510" s="32">
        <v>45152.5</v>
      </c>
      <c r="K11510" s="32">
        <v>45169.5</v>
      </c>
      <c r="L11510" s="32">
        <v>45169.5</v>
      </c>
      <c r="M11510" t="s">
        <v>24</v>
      </c>
      <c r="N11510" s="4" t="s">
        <v>62</v>
      </c>
      <c r="P11510" t="s">
        <v>16</v>
      </c>
    </row>
    <row r="11511" spans="1:16" ht="15.75" thickBot="1">
      <c r="A11511" s="6" t="s">
        <v>11021</v>
      </c>
      <c r="B11511">
        <v>649382</v>
      </c>
      <c r="C11511" t="s">
        <v>16464</v>
      </c>
      <c r="F11511" s="4" t="s">
        <v>23</v>
      </c>
      <c r="G11511" s="8">
        <v>1025242</v>
      </c>
      <c r="H11511" s="8"/>
      <c r="I11511" s="8"/>
      <c r="J11511" s="32">
        <v>45152.5</v>
      </c>
      <c r="K11511" s="32">
        <v>45169.5</v>
      </c>
      <c r="L11511" s="32">
        <v>45169.5</v>
      </c>
      <c r="M11511" t="s">
        <v>24</v>
      </c>
      <c r="N11511" s="4" t="s">
        <v>62</v>
      </c>
      <c r="P11511" t="s">
        <v>16</v>
      </c>
    </row>
    <row r="11512" spans="1:16" ht="15.75" thickBot="1">
      <c r="A11512" s="6" t="s">
        <v>11022</v>
      </c>
      <c r="B11512">
        <v>649381</v>
      </c>
      <c r="C11512" t="s">
        <v>16464</v>
      </c>
      <c r="F11512" s="4" t="s">
        <v>23</v>
      </c>
      <c r="G11512" s="10">
        <v>694363.71</v>
      </c>
      <c r="H11512" s="8"/>
      <c r="I11512" s="8"/>
      <c r="J11512" s="35">
        <v>45152.5</v>
      </c>
      <c r="K11512" s="36">
        <v>45169.5</v>
      </c>
      <c r="L11512" s="36">
        <v>45169.5</v>
      </c>
      <c r="M11512" t="s">
        <v>24</v>
      </c>
      <c r="N11512" s="4" t="s">
        <v>62</v>
      </c>
      <c r="P11512" t="s">
        <v>16</v>
      </c>
    </row>
    <row r="11513" spans="1:16" ht="15.75" thickBot="1">
      <c r="A11513" s="6" t="s">
        <v>11023</v>
      </c>
      <c r="B11513">
        <v>649379</v>
      </c>
      <c r="C11513" t="s">
        <v>16464</v>
      </c>
      <c r="F11513" s="4" t="s">
        <v>23</v>
      </c>
      <c r="G11513" s="8">
        <v>1127122</v>
      </c>
      <c r="H11513" s="8"/>
      <c r="I11513" s="8"/>
      <c r="J11513" s="32">
        <v>45152.5</v>
      </c>
      <c r="K11513" s="32">
        <v>45169.5</v>
      </c>
      <c r="L11513" s="32">
        <v>45169.5</v>
      </c>
      <c r="M11513" t="s">
        <v>24</v>
      </c>
      <c r="N11513" s="4" t="s">
        <v>62</v>
      </c>
      <c r="P11513" t="s">
        <v>16</v>
      </c>
    </row>
    <row r="11514" spans="1:16" ht="15.75" thickBot="1">
      <c r="A11514" s="6" t="s">
        <v>11024</v>
      </c>
      <c r="B11514">
        <v>649389</v>
      </c>
      <c r="C11514" t="s">
        <v>16464</v>
      </c>
      <c r="F11514" s="4" t="s">
        <v>23</v>
      </c>
      <c r="G11514" s="8">
        <v>1018656</v>
      </c>
      <c r="H11514" s="8"/>
      <c r="I11514" s="8"/>
      <c r="J11514" s="35">
        <v>45152.5</v>
      </c>
      <c r="K11514" s="36">
        <v>45169.5</v>
      </c>
      <c r="L11514" s="36">
        <v>45169.5</v>
      </c>
      <c r="M11514" t="s">
        <v>24</v>
      </c>
      <c r="N11514" s="4" t="s">
        <v>62</v>
      </c>
      <c r="P11514" t="s">
        <v>16</v>
      </c>
    </row>
    <row r="11515" spans="1:16" ht="15.75" thickBot="1">
      <c r="A11515" s="6" t="s">
        <v>11025</v>
      </c>
      <c r="B11515">
        <v>649395</v>
      </c>
      <c r="C11515" t="s">
        <v>16464</v>
      </c>
      <c r="F11515" s="4" t="s">
        <v>23</v>
      </c>
      <c r="G11515" s="8">
        <v>492659</v>
      </c>
      <c r="H11515" s="8"/>
      <c r="I11515" s="8"/>
      <c r="J11515" s="32">
        <v>45152.5</v>
      </c>
      <c r="K11515" s="32">
        <v>45169.5</v>
      </c>
      <c r="L11515" s="32">
        <v>45169.5</v>
      </c>
      <c r="M11515" t="s">
        <v>24</v>
      </c>
      <c r="N11515" s="4" t="s">
        <v>62</v>
      </c>
      <c r="P11515" t="s">
        <v>16</v>
      </c>
    </row>
    <row r="11516" spans="1:16" ht="15.75" thickBot="1">
      <c r="A11516" s="6" t="s">
        <v>11026</v>
      </c>
      <c r="B11516">
        <v>649378</v>
      </c>
      <c r="C11516" t="s">
        <v>16464</v>
      </c>
      <c r="F11516" s="4" t="s">
        <v>23</v>
      </c>
      <c r="G11516" s="8">
        <v>678645</v>
      </c>
      <c r="H11516" s="8"/>
      <c r="I11516" s="8"/>
      <c r="J11516" s="35">
        <v>45152.5</v>
      </c>
      <c r="K11516" s="36">
        <v>45169.5</v>
      </c>
      <c r="L11516" s="36">
        <v>45169.5</v>
      </c>
      <c r="M11516" t="s">
        <v>24</v>
      </c>
      <c r="N11516" s="4" t="s">
        <v>62</v>
      </c>
      <c r="P11516" t="s">
        <v>16</v>
      </c>
    </row>
    <row r="11517" spans="1:16" ht="15.75" thickBot="1">
      <c r="A11517" s="6" t="s">
        <v>11027</v>
      </c>
      <c r="B11517">
        <v>653314</v>
      </c>
      <c r="C11517" t="s">
        <v>16464</v>
      </c>
      <c r="F11517" s="4" t="s">
        <v>23</v>
      </c>
      <c r="G11517" s="8">
        <v>107787</v>
      </c>
      <c r="H11517" s="8"/>
      <c r="I11517" s="8"/>
      <c r="J11517" s="32">
        <v>45152.5</v>
      </c>
      <c r="K11517" s="32">
        <v>45167.5</v>
      </c>
      <c r="L11517" s="32">
        <v>45167.5</v>
      </c>
      <c r="M11517" t="s">
        <v>24</v>
      </c>
      <c r="N11517" s="4" t="s">
        <v>62</v>
      </c>
      <c r="P11517" t="s">
        <v>16</v>
      </c>
    </row>
    <row r="11518" spans="1:16" ht="15.75" thickBot="1">
      <c r="A11518" s="6" t="s">
        <v>11028</v>
      </c>
      <c r="B11518">
        <v>653289</v>
      </c>
      <c r="C11518" t="s">
        <v>16464</v>
      </c>
      <c r="F11518" s="4" t="s">
        <v>23</v>
      </c>
      <c r="G11518" s="8">
        <v>139905</v>
      </c>
      <c r="H11518" s="8"/>
      <c r="I11518" s="8"/>
      <c r="J11518" s="35">
        <v>45152.5</v>
      </c>
      <c r="K11518" s="36">
        <v>45167.5</v>
      </c>
      <c r="L11518" s="36">
        <v>45167.5</v>
      </c>
      <c r="M11518" t="s">
        <v>24</v>
      </c>
      <c r="N11518" s="4" t="s">
        <v>62</v>
      </c>
      <c r="P11518" t="s">
        <v>16</v>
      </c>
    </row>
    <row r="11519" spans="1:16" ht="15.75" thickBot="1">
      <c r="A11519" s="6" t="s">
        <v>11029</v>
      </c>
      <c r="B11519">
        <v>653266</v>
      </c>
      <c r="C11519" t="s">
        <v>16464</v>
      </c>
      <c r="F11519" s="4" t="s">
        <v>23</v>
      </c>
      <c r="G11519" s="8">
        <v>136535</v>
      </c>
      <c r="H11519" s="8"/>
      <c r="I11519" s="8"/>
      <c r="J11519" s="32">
        <v>45152.5</v>
      </c>
      <c r="K11519" s="32">
        <v>45167.5</v>
      </c>
      <c r="L11519" s="32">
        <v>45167.5</v>
      </c>
      <c r="M11519" t="s">
        <v>24</v>
      </c>
      <c r="N11519" s="4" t="s">
        <v>62</v>
      </c>
      <c r="P11519" t="s">
        <v>16</v>
      </c>
    </row>
    <row r="11520" spans="1:16" ht="15.75" thickBot="1">
      <c r="A11520" s="6" t="s">
        <v>11030</v>
      </c>
      <c r="B11520">
        <v>653245</v>
      </c>
      <c r="C11520" t="s">
        <v>16464</v>
      </c>
      <c r="F11520" s="4" t="s">
        <v>23</v>
      </c>
      <c r="G11520" s="8">
        <v>122805</v>
      </c>
      <c r="H11520" s="8"/>
      <c r="I11520" s="8"/>
      <c r="J11520" s="45">
        <v>45152.5</v>
      </c>
      <c r="K11520" s="46">
        <v>45167.5</v>
      </c>
      <c r="L11520" s="46">
        <v>45167.5</v>
      </c>
      <c r="M11520" t="s">
        <v>24</v>
      </c>
      <c r="N11520" s="4" t="s">
        <v>62</v>
      </c>
      <c r="P11520" t="s">
        <v>16</v>
      </c>
    </row>
    <row r="11521" spans="1:16" ht="15.75" thickBot="1">
      <c r="A11521" s="6" t="s">
        <v>3122</v>
      </c>
      <c r="B11521">
        <v>653176</v>
      </c>
      <c r="C11521" t="s">
        <v>16464</v>
      </c>
      <c r="F11521" s="4" t="s">
        <v>23</v>
      </c>
      <c r="G11521" s="8">
        <v>820601</v>
      </c>
      <c r="H11521" s="8"/>
      <c r="I11521" s="8"/>
      <c r="J11521" s="42">
        <v>45152.5</v>
      </c>
      <c r="K11521" s="42">
        <v>45167.5</v>
      </c>
      <c r="L11521" s="42">
        <v>45167.5</v>
      </c>
      <c r="M11521" t="s">
        <v>24</v>
      </c>
      <c r="N11521" s="4" t="s">
        <v>62</v>
      </c>
      <c r="P11521" t="s">
        <v>16</v>
      </c>
    </row>
    <row r="11522" spans="1:16" ht="15.75" thickBot="1">
      <c r="A11522" s="6" t="s">
        <v>3124</v>
      </c>
      <c r="B11522">
        <v>653126</v>
      </c>
      <c r="C11522" t="s">
        <v>16464</v>
      </c>
      <c r="F11522" s="4" t="s">
        <v>23</v>
      </c>
      <c r="G11522" s="8">
        <v>816179</v>
      </c>
      <c r="H11522" s="8"/>
      <c r="I11522" s="8"/>
      <c r="J11522" s="35">
        <v>45152.5</v>
      </c>
      <c r="K11522" s="36">
        <v>45167.5</v>
      </c>
      <c r="L11522" s="36">
        <v>45167.5</v>
      </c>
      <c r="M11522" t="s">
        <v>24</v>
      </c>
      <c r="N11522" s="4" t="s">
        <v>62</v>
      </c>
      <c r="P11522" t="s">
        <v>16</v>
      </c>
    </row>
    <row r="11523" spans="1:16" ht="15.75" thickBot="1">
      <c r="A11523" s="6" t="s">
        <v>8689</v>
      </c>
      <c r="B11523">
        <v>651870</v>
      </c>
      <c r="C11523" t="s">
        <v>16464</v>
      </c>
      <c r="F11523" s="4" t="s">
        <v>23</v>
      </c>
      <c r="G11523" s="8">
        <v>393402</v>
      </c>
      <c r="H11523" s="8"/>
      <c r="I11523" s="8"/>
      <c r="J11523" s="32">
        <v>45152.5</v>
      </c>
      <c r="K11523" s="32">
        <v>45167.5</v>
      </c>
      <c r="L11523" s="32">
        <v>45167.5</v>
      </c>
      <c r="M11523" t="s">
        <v>24</v>
      </c>
      <c r="N11523" s="4" t="s">
        <v>62</v>
      </c>
      <c r="P11523" t="s">
        <v>16</v>
      </c>
    </row>
    <row r="11524" spans="1:16" ht="15.75" thickBot="1">
      <c r="A11524" s="6" t="s">
        <v>3131</v>
      </c>
      <c r="B11524">
        <v>651810</v>
      </c>
      <c r="C11524" t="s">
        <v>16464</v>
      </c>
      <c r="F11524" s="4" t="s">
        <v>23</v>
      </c>
      <c r="G11524" s="8">
        <v>908296</v>
      </c>
      <c r="H11524" s="8"/>
      <c r="I11524" s="8"/>
      <c r="J11524" s="35">
        <v>45152.5</v>
      </c>
      <c r="K11524" s="36">
        <v>45167.5</v>
      </c>
      <c r="L11524" s="36">
        <v>45167.5</v>
      </c>
      <c r="M11524" t="s">
        <v>24</v>
      </c>
      <c r="N11524" s="4" t="s">
        <v>62</v>
      </c>
      <c r="P11524" t="s">
        <v>16</v>
      </c>
    </row>
    <row r="11525" spans="1:16" ht="15.75" thickBot="1">
      <c r="A11525" s="6" t="s">
        <v>11031</v>
      </c>
      <c r="B11525">
        <v>652092</v>
      </c>
      <c r="C11525" t="s">
        <v>16464</v>
      </c>
      <c r="F11525" s="4" t="s">
        <v>23</v>
      </c>
      <c r="G11525" s="8">
        <v>2184400</v>
      </c>
      <c r="H11525" s="8"/>
      <c r="I11525" s="8"/>
      <c r="J11525" s="32">
        <v>45149.5</v>
      </c>
      <c r="K11525" s="32">
        <v>45166.5</v>
      </c>
      <c r="L11525" s="32">
        <v>45166.5</v>
      </c>
      <c r="M11525" t="s">
        <v>24</v>
      </c>
      <c r="N11525" s="4" t="s">
        <v>62</v>
      </c>
      <c r="P11525" t="s">
        <v>16</v>
      </c>
    </row>
    <row r="11526" spans="1:16" ht="15.75" thickBot="1">
      <c r="A11526" s="6" t="s">
        <v>11032</v>
      </c>
      <c r="B11526">
        <v>652096</v>
      </c>
      <c r="C11526" t="s">
        <v>16464</v>
      </c>
      <c r="F11526" s="4" t="s">
        <v>23</v>
      </c>
      <c r="G11526" s="8">
        <v>669220</v>
      </c>
      <c r="H11526" s="8"/>
      <c r="I11526" s="8"/>
      <c r="J11526" s="35">
        <v>45149.5</v>
      </c>
      <c r="K11526" s="36">
        <v>45166.5</v>
      </c>
      <c r="L11526" s="36">
        <v>45166.5</v>
      </c>
      <c r="M11526" t="s">
        <v>24</v>
      </c>
      <c r="N11526" s="4" t="s">
        <v>62</v>
      </c>
      <c r="P11526" t="s">
        <v>16</v>
      </c>
    </row>
    <row r="11527" spans="1:16" ht="15.75" thickBot="1">
      <c r="A11527" s="6" t="s">
        <v>11033</v>
      </c>
      <c r="B11527">
        <v>652100</v>
      </c>
      <c r="C11527" t="s">
        <v>16464</v>
      </c>
      <c r="F11527" s="4" t="s">
        <v>23</v>
      </c>
      <c r="G11527" s="8">
        <v>1642271</v>
      </c>
      <c r="H11527" s="8"/>
      <c r="I11527" s="8"/>
      <c r="J11527" s="32">
        <v>45149.5</v>
      </c>
      <c r="K11527" s="32">
        <v>45166.5</v>
      </c>
      <c r="L11527" s="32">
        <v>45166.5</v>
      </c>
      <c r="M11527" t="s">
        <v>24</v>
      </c>
      <c r="N11527" s="4" t="s">
        <v>62</v>
      </c>
      <c r="P11527" t="s">
        <v>16</v>
      </c>
    </row>
    <row r="11528" spans="1:16" ht="15.75" thickBot="1">
      <c r="A11528" s="6" t="s">
        <v>11034</v>
      </c>
      <c r="B11528">
        <v>652102</v>
      </c>
      <c r="C11528" t="s">
        <v>16464</v>
      </c>
      <c r="F11528" s="4" t="s">
        <v>23</v>
      </c>
      <c r="G11528" s="8">
        <v>1009901</v>
      </c>
      <c r="H11528" s="8"/>
      <c r="I11528" s="8"/>
      <c r="J11528" s="35">
        <v>45149.5</v>
      </c>
      <c r="K11528" s="36">
        <v>45166.5</v>
      </c>
      <c r="L11528" s="36">
        <v>45166.5</v>
      </c>
      <c r="M11528" t="s">
        <v>24</v>
      </c>
      <c r="N11528" s="4" t="s">
        <v>62</v>
      </c>
      <c r="P11528" t="s">
        <v>16</v>
      </c>
    </row>
    <row r="11529" spans="1:16" ht="15.75" thickBot="1">
      <c r="A11529" s="6" t="s">
        <v>11035</v>
      </c>
      <c r="B11529">
        <v>652121</v>
      </c>
      <c r="C11529" t="s">
        <v>16464</v>
      </c>
      <c r="F11529" s="4" t="s">
        <v>23</v>
      </c>
      <c r="G11529" s="8">
        <v>853636</v>
      </c>
      <c r="H11529" s="8"/>
      <c r="I11529" s="8"/>
      <c r="J11529" s="32">
        <v>45149.5</v>
      </c>
      <c r="K11529" s="32">
        <v>45166.5</v>
      </c>
      <c r="L11529" s="32">
        <v>45166.5</v>
      </c>
      <c r="M11529" t="s">
        <v>24</v>
      </c>
      <c r="N11529" s="4" t="s">
        <v>62</v>
      </c>
      <c r="P11529" t="s">
        <v>16</v>
      </c>
    </row>
    <row r="11530" spans="1:16" ht="15.75" thickBot="1">
      <c r="A11530" s="6" t="s">
        <v>11036</v>
      </c>
      <c r="B11530">
        <v>652130</v>
      </c>
      <c r="C11530" t="s">
        <v>16464</v>
      </c>
      <c r="F11530" s="4" t="s">
        <v>23</v>
      </c>
      <c r="G11530" s="8">
        <v>1617067</v>
      </c>
      <c r="H11530" s="8"/>
      <c r="I11530" s="8"/>
      <c r="J11530" s="35">
        <v>45149.5</v>
      </c>
      <c r="K11530" s="36">
        <v>45166.5</v>
      </c>
      <c r="L11530" s="36">
        <v>45166.5</v>
      </c>
      <c r="M11530" t="s">
        <v>24</v>
      </c>
      <c r="N11530" s="4" t="s">
        <v>62</v>
      </c>
      <c r="P11530" t="s">
        <v>16</v>
      </c>
    </row>
    <row r="11531" spans="1:16" ht="15.75" thickBot="1">
      <c r="A11531" s="6" t="s">
        <v>11037</v>
      </c>
      <c r="B11531">
        <v>652149</v>
      </c>
      <c r="C11531" t="s">
        <v>16464</v>
      </c>
      <c r="F11531" s="4" t="s">
        <v>23</v>
      </c>
      <c r="G11531" s="8">
        <v>452249</v>
      </c>
      <c r="H11531" s="8"/>
      <c r="I11531" s="8"/>
      <c r="J11531" s="32">
        <v>45149.5</v>
      </c>
      <c r="K11531" s="32">
        <v>45166.5</v>
      </c>
      <c r="L11531" s="32">
        <v>45166.5</v>
      </c>
      <c r="M11531" t="s">
        <v>24</v>
      </c>
      <c r="N11531" s="4" t="s">
        <v>62</v>
      </c>
      <c r="P11531" t="s">
        <v>16</v>
      </c>
    </row>
    <row r="11532" spans="1:16" ht="15.75" thickBot="1">
      <c r="A11532" s="6" t="s">
        <v>11038</v>
      </c>
      <c r="B11532">
        <v>652162</v>
      </c>
      <c r="C11532" t="s">
        <v>16464</v>
      </c>
      <c r="F11532" s="4" t="s">
        <v>23</v>
      </c>
      <c r="G11532" s="8">
        <v>297951</v>
      </c>
      <c r="H11532" s="8"/>
      <c r="I11532" s="8"/>
      <c r="J11532" s="35">
        <v>45149.5</v>
      </c>
      <c r="K11532" s="36">
        <v>45166.5</v>
      </c>
      <c r="L11532" s="36">
        <v>45166.5</v>
      </c>
      <c r="M11532" t="s">
        <v>24</v>
      </c>
      <c r="N11532" s="4" t="s">
        <v>62</v>
      </c>
      <c r="P11532" t="s">
        <v>16</v>
      </c>
    </row>
    <row r="11533" spans="1:16" ht="15.75" thickBot="1">
      <c r="A11533" s="6" t="s">
        <v>11039</v>
      </c>
      <c r="B11533">
        <v>652175</v>
      </c>
      <c r="C11533" t="s">
        <v>16464</v>
      </c>
      <c r="F11533" s="4" t="s">
        <v>23</v>
      </c>
      <c r="G11533" s="8">
        <v>324368</v>
      </c>
      <c r="H11533" s="8"/>
      <c r="I11533" s="8"/>
      <c r="J11533" s="32">
        <v>45149.5</v>
      </c>
      <c r="K11533" s="32">
        <v>45166.5</v>
      </c>
      <c r="L11533" s="32">
        <v>45166.5</v>
      </c>
      <c r="M11533" t="s">
        <v>24</v>
      </c>
      <c r="N11533" s="4" t="s">
        <v>62</v>
      </c>
      <c r="P11533" t="s">
        <v>16</v>
      </c>
    </row>
    <row r="11534" spans="1:16" ht="15.75" thickBot="1">
      <c r="A11534" s="6" t="s">
        <v>11040</v>
      </c>
      <c r="B11534">
        <v>652195</v>
      </c>
      <c r="C11534" t="s">
        <v>16464</v>
      </c>
      <c r="F11534" s="4" t="s">
        <v>23</v>
      </c>
      <c r="G11534" s="8">
        <v>1766749</v>
      </c>
      <c r="H11534" s="8"/>
      <c r="I11534" s="8"/>
      <c r="J11534" s="35">
        <v>45149.5</v>
      </c>
      <c r="K11534" s="36">
        <v>45166.5</v>
      </c>
      <c r="L11534" s="36">
        <v>45166.5</v>
      </c>
      <c r="M11534" t="s">
        <v>24</v>
      </c>
      <c r="N11534" s="4" t="s">
        <v>62</v>
      </c>
      <c r="P11534" t="s">
        <v>16</v>
      </c>
    </row>
    <row r="11535" spans="1:16" ht="15.75" thickBot="1">
      <c r="A11535" s="6" t="s">
        <v>11041</v>
      </c>
      <c r="B11535">
        <v>652400</v>
      </c>
      <c r="C11535" t="s">
        <v>16464</v>
      </c>
      <c r="F11535" s="4" t="s">
        <v>23</v>
      </c>
      <c r="G11535" s="8">
        <v>1232348</v>
      </c>
      <c r="H11535" s="8"/>
      <c r="I11535" s="8"/>
      <c r="J11535" s="32">
        <v>45149.5</v>
      </c>
      <c r="K11535" s="32">
        <v>45166.5</v>
      </c>
      <c r="L11535" s="32">
        <v>45166.5</v>
      </c>
      <c r="M11535" t="s">
        <v>24</v>
      </c>
      <c r="N11535" s="4" t="s">
        <v>62</v>
      </c>
      <c r="P11535" t="s">
        <v>16</v>
      </c>
    </row>
    <row r="11536" spans="1:16" ht="15.75" thickBot="1">
      <c r="A11536" s="6" t="s">
        <v>11042</v>
      </c>
      <c r="B11536">
        <v>652402</v>
      </c>
      <c r="C11536" t="s">
        <v>16464</v>
      </c>
      <c r="F11536" s="4" t="s">
        <v>23</v>
      </c>
      <c r="G11536" s="8">
        <v>1830000</v>
      </c>
      <c r="H11536" s="8"/>
      <c r="I11536" s="8"/>
      <c r="J11536" s="35">
        <v>45149.5</v>
      </c>
      <c r="K11536" s="36">
        <v>45166.5</v>
      </c>
      <c r="L11536" s="36">
        <v>45166.5</v>
      </c>
      <c r="M11536" t="s">
        <v>24</v>
      </c>
      <c r="N11536" s="4" t="s">
        <v>62</v>
      </c>
      <c r="P11536" t="s">
        <v>16</v>
      </c>
    </row>
    <row r="11537" spans="1:16" ht="15.75" thickBot="1">
      <c r="A11537" s="6" t="s">
        <v>11043</v>
      </c>
      <c r="B11537">
        <v>652403</v>
      </c>
      <c r="C11537" t="s">
        <v>16464</v>
      </c>
      <c r="F11537" s="4" t="s">
        <v>23</v>
      </c>
      <c r="G11537" s="8">
        <v>946141</v>
      </c>
      <c r="H11537" s="8"/>
      <c r="I11537" s="8"/>
      <c r="J11537" s="32">
        <v>45149.5</v>
      </c>
      <c r="K11537" s="32">
        <v>45166.5</v>
      </c>
      <c r="L11537" s="32">
        <v>45166.5</v>
      </c>
      <c r="M11537" t="s">
        <v>24</v>
      </c>
      <c r="N11537" s="4" t="s">
        <v>62</v>
      </c>
      <c r="P11537" t="s">
        <v>16</v>
      </c>
    </row>
    <row r="11538" spans="1:16" ht="15.75" thickBot="1">
      <c r="A11538" s="6" t="s">
        <v>11044</v>
      </c>
      <c r="B11538">
        <v>652405</v>
      </c>
      <c r="C11538" t="s">
        <v>16464</v>
      </c>
      <c r="F11538" s="4" t="s">
        <v>23</v>
      </c>
      <c r="G11538" s="8">
        <v>827972</v>
      </c>
      <c r="H11538" s="8"/>
      <c r="I11538" s="8"/>
      <c r="J11538" s="35">
        <v>45149.5</v>
      </c>
      <c r="K11538" s="36">
        <v>45166.5</v>
      </c>
      <c r="L11538" s="36">
        <v>45166.5</v>
      </c>
      <c r="M11538" t="s">
        <v>24</v>
      </c>
      <c r="N11538" s="4" t="s">
        <v>62</v>
      </c>
      <c r="P11538" t="s">
        <v>16</v>
      </c>
    </row>
    <row r="11539" spans="1:16" ht="15.75" thickBot="1">
      <c r="A11539" s="6" t="s">
        <v>11045</v>
      </c>
      <c r="B11539">
        <v>652406</v>
      </c>
      <c r="C11539" t="s">
        <v>16464</v>
      </c>
      <c r="F11539" s="4" t="s">
        <v>23</v>
      </c>
      <c r="G11539" s="8">
        <v>545233</v>
      </c>
      <c r="H11539" s="8"/>
      <c r="I11539" s="8"/>
      <c r="J11539" s="32">
        <v>45149.5</v>
      </c>
      <c r="K11539" s="32">
        <v>45166.5</v>
      </c>
      <c r="L11539" s="32">
        <v>45166.5</v>
      </c>
      <c r="M11539" t="s">
        <v>24</v>
      </c>
      <c r="N11539" s="4" t="s">
        <v>62</v>
      </c>
      <c r="P11539" t="s">
        <v>16</v>
      </c>
    </row>
    <row r="11540" spans="1:16" ht="15.75" thickBot="1">
      <c r="A11540" s="6" t="s">
        <v>11046</v>
      </c>
      <c r="B11540">
        <v>652421</v>
      </c>
      <c r="C11540" t="s">
        <v>16464</v>
      </c>
      <c r="F11540" s="4" t="s">
        <v>23</v>
      </c>
      <c r="G11540" s="8">
        <v>1156481</v>
      </c>
      <c r="H11540" s="8"/>
      <c r="I11540" s="8"/>
      <c r="J11540" s="35">
        <v>45149.5</v>
      </c>
      <c r="K11540" s="36">
        <v>45166.5</v>
      </c>
      <c r="L11540" s="36">
        <v>45166.5</v>
      </c>
      <c r="M11540" t="s">
        <v>24</v>
      </c>
      <c r="N11540" s="4" t="s">
        <v>62</v>
      </c>
      <c r="P11540" t="s">
        <v>16</v>
      </c>
    </row>
    <row r="11541" spans="1:16" ht="15.75" thickBot="1">
      <c r="A11541" s="6" t="s">
        <v>11047</v>
      </c>
      <c r="B11541">
        <v>652422</v>
      </c>
      <c r="C11541" t="s">
        <v>16464</v>
      </c>
      <c r="F11541" s="4" t="s">
        <v>23</v>
      </c>
      <c r="G11541" s="8">
        <v>1392162</v>
      </c>
      <c r="H11541" s="8"/>
      <c r="I11541" s="8"/>
      <c r="J11541" s="32">
        <v>45149.5</v>
      </c>
      <c r="K11541" s="32">
        <v>45166.5</v>
      </c>
      <c r="L11541" s="32">
        <v>45166.5</v>
      </c>
      <c r="M11541" t="s">
        <v>24</v>
      </c>
      <c r="N11541" s="4" t="s">
        <v>62</v>
      </c>
      <c r="P11541" t="s">
        <v>16</v>
      </c>
    </row>
    <row r="11542" spans="1:16" ht="15.75" thickBot="1">
      <c r="A11542" s="6" t="s">
        <v>11048</v>
      </c>
      <c r="B11542">
        <v>652423</v>
      </c>
      <c r="C11542" t="s">
        <v>16464</v>
      </c>
      <c r="F11542" s="4" t="s">
        <v>23</v>
      </c>
      <c r="G11542" s="8">
        <v>1739738</v>
      </c>
      <c r="H11542" s="8"/>
      <c r="I11542" s="8"/>
      <c r="J11542" s="35">
        <v>45149.5</v>
      </c>
      <c r="K11542" s="36">
        <v>45166.5</v>
      </c>
      <c r="L11542" s="36">
        <v>45166.5</v>
      </c>
      <c r="M11542" t="s">
        <v>24</v>
      </c>
      <c r="N11542" s="4" t="s">
        <v>62</v>
      </c>
      <c r="P11542" t="s">
        <v>16</v>
      </c>
    </row>
    <row r="11543" spans="1:16" ht="15.75" thickBot="1">
      <c r="A11543" s="6" t="s">
        <v>11049</v>
      </c>
      <c r="B11543">
        <v>652424</v>
      </c>
      <c r="C11543" t="s">
        <v>16464</v>
      </c>
      <c r="F11543" s="4" t="s">
        <v>23</v>
      </c>
      <c r="G11543" s="8">
        <v>1656336</v>
      </c>
      <c r="H11543" s="8"/>
      <c r="I11543" s="8"/>
      <c r="J11543" s="32">
        <v>45149.5</v>
      </c>
      <c r="K11543" s="32">
        <v>45166.5</v>
      </c>
      <c r="L11543" s="32">
        <v>45166.5</v>
      </c>
      <c r="M11543" t="s">
        <v>24</v>
      </c>
      <c r="N11543" s="4" t="s">
        <v>62</v>
      </c>
      <c r="P11543" t="s">
        <v>16</v>
      </c>
    </row>
    <row r="11544" spans="1:16" ht="15.75" thickBot="1">
      <c r="A11544" s="6" t="s">
        <v>11050</v>
      </c>
      <c r="B11544">
        <v>652425</v>
      </c>
      <c r="C11544" t="s">
        <v>16464</v>
      </c>
      <c r="F11544" s="4" t="s">
        <v>23</v>
      </c>
      <c r="G11544" s="8">
        <v>1338772</v>
      </c>
      <c r="H11544" s="8"/>
      <c r="I11544" s="8"/>
      <c r="J11544" s="35">
        <v>45149.5</v>
      </c>
      <c r="K11544" s="36">
        <v>45166.5</v>
      </c>
      <c r="L11544" s="36">
        <v>45166.5</v>
      </c>
      <c r="M11544" t="s">
        <v>24</v>
      </c>
      <c r="N11544" s="4" t="s">
        <v>62</v>
      </c>
      <c r="P11544" t="s">
        <v>16</v>
      </c>
    </row>
    <row r="11545" spans="1:16" ht="15.75" thickBot="1">
      <c r="A11545" s="6" t="s">
        <v>11051</v>
      </c>
      <c r="B11545">
        <v>652426</v>
      </c>
      <c r="C11545" t="s">
        <v>16464</v>
      </c>
      <c r="F11545" s="4" t="s">
        <v>23</v>
      </c>
      <c r="G11545" s="8">
        <v>1274296</v>
      </c>
      <c r="H11545" s="8"/>
      <c r="I11545" s="8"/>
      <c r="J11545" s="32">
        <v>45149.5</v>
      </c>
      <c r="K11545" s="32">
        <v>45166.5</v>
      </c>
      <c r="L11545" s="32">
        <v>45166.5</v>
      </c>
      <c r="M11545" t="s">
        <v>24</v>
      </c>
      <c r="N11545" s="4" t="s">
        <v>62</v>
      </c>
      <c r="P11545" t="s">
        <v>16</v>
      </c>
    </row>
    <row r="11546" spans="1:16" ht="15.75" thickBot="1">
      <c r="A11546" s="6" t="s">
        <v>2452</v>
      </c>
      <c r="B11546">
        <v>653092</v>
      </c>
      <c r="C11546" t="s">
        <v>16464</v>
      </c>
      <c r="F11546" s="4" t="s">
        <v>23</v>
      </c>
      <c r="G11546" s="8">
        <v>721090</v>
      </c>
      <c r="H11546" s="8"/>
      <c r="I11546" s="8"/>
      <c r="J11546" s="32">
        <v>45152.5</v>
      </c>
      <c r="K11546" s="32">
        <v>45166.5</v>
      </c>
      <c r="L11546" s="32">
        <v>45166.5</v>
      </c>
      <c r="M11546" t="s">
        <v>24</v>
      </c>
      <c r="N11546" s="4" t="s">
        <v>62</v>
      </c>
      <c r="P11546" t="s">
        <v>16</v>
      </c>
    </row>
    <row r="11547" spans="1:16" ht="15.75" thickBot="1">
      <c r="A11547" s="6" t="s">
        <v>2453</v>
      </c>
      <c r="B11547">
        <v>653091</v>
      </c>
      <c r="C11547" t="s">
        <v>16464</v>
      </c>
      <c r="F11547" s="4" t="s">
        <v>23</v>
      </c>
      <c r="G11547" s="8">
        <v>667028</v>
      </c>
      <c r="H11547" s="8"/>
      <c r="I11547" s="8"/>
      <c r="J11547" s="35">
        <v>45152.5</v>
      </c>
      <c r="K11547" s="36">
        <v>45166.5</v>
      </c>
      <c r="L11547" s="36">
        <v>45166.5</v>
      </c>
      <c r="M11547" t="s">
        <v>24</v>
      </c>
      <c r="N11547" s="4" t="s">
        <v>62</v>
      </c>
      <c r="P11547" t="s">
        <v>16</v>
      </c>
    </row>
    <row r="11548" spans="1:16" ht="15.75" thickBot="1">
      <c r="A11548" s="6" t="s">
        <v>2454</v>
      </c>
      <c r="B11548">
        <v>653090</v>
      </c>
      <c r="C11548" t="s">
        <v>16464</v>
      </c>
      <c r="F11548" s="4" t="s">
        <v>23</v>
      </c>
      <c r="G11548" s="8">
        <v>806047</v>
      </c>
      <c r="H11548" s="8"/>
      <c r="I11548" s="8"/>
      <c r="J11548" s="32">
        <v>45152.5</v>
      </c>
      <c r="K11548" s="32">
        <v>45166.5</v>
      </c>
      <c r="L11548" s="32">
        <v>45166.5</v>
      </c>
      <c r="M11548" t="s">
        <v>24</v>
      </c>
      <c r="N11548" s="4" t="s">
        <v>62</v>
      </c>
      <c r="P11548" t="s">
        <v>16</v>
      </c>
    </row>
    <row r="11549" spans="1:16" ht="15.75" thickBot="1">
      <c r="A11549" s="6" t="s">
        <v>11052</v>
      </c>
      <c r="B11549">
        <v>653363</v>
      </c>
      <c r="C11549" t="s">
        <v>16464</v>
      </c>
      <c r="F11549" s="4" t="s">
        <v>23</v>
      </c>
      <c r="G11549" s="8">
        <v>395742</v>
      </c>
      <c r="H11549" s="8"/>
      <c r="I11549" s="8"/>
      <c r="J11549" s="35">
        <v>45152.5</v>
      </c>
      <c r="K11549" s="36">
        <v>45167.5</v>
      </c>
      <c r="L11549" s="36">
        <v>45167.5</v>
      </c>
      <c r="M11549" t="s">
        <v>24</v>
      </c>
      <c r="N11549" s="4" t="s">
        <v>62</v>
      </c>
      <c r="P11549" t="s">
        <v>16</v>
      </c>
    </row>
    <row r="11550" spans="1:16" ht="15.75" thickBot="1">
      <c r="A11550" s="6" t="s">
        <v>11053</v>
      </c>
      <c r="B11550">
        <v>653340</v>
      </c>
      <c r="C11550" t="s">
        <v>16464</v>
      </c>
      <c r="F11550" s="4" t="s">
        <v>23</v>
      </c>
      <c r="G11550" s="8">
        <v>763768</v>
      </c>
      <c r="H11550" s="8"/>
      <c r="I11550" s="8"/>
      <c r="J11550" s="32">
        <v>45152.5</v>
      </c>
      <c r="K11550" s="32">
        <v>45167.5</v>
      </c>
      <c r="L11550" s="32">
        <v>45167.5</v>
      </c>
      <c r="M11550" t="s">
        <v>24</v>
      </c>
      <c r="N11550" s="4" t="s">
        <v>62</v>
      </c>
      <c r="P11550" t="s">
        <v>16</v>
      </c>
    </row>
    <row r="11551" spans="1:16" ht="15.75" thickBot="1">
      <c r="A11551" s="6" t="s">
        <v>11054</v>
      </c>
      <c r="B11551">
        <v>653324</v>
      </c>
      <c r="C11551" t="s">
        <v>16464</v>
      </c>
      <c r="F11551" s="4" t="s">
        <v>23</v>
      </c>
      <c r="G11551" s="8">
        <v>692179</v>
      </c>
      <c r="H11551" s="8"/>
      <c r="I11551" s="8"/>
      <c r="J11551" s="35">
        <v>45152.5</v>
      </c>
      <c r="K11551" s="36">
        <v>45167.5</v>
      </c>
      <c r="L11551" s="36">
        <v>45167.5</v>
      </c>
      <c r="M11551" t="s">
        <v>24</v>
      </c>
      <c r="N11551" s="4" t="s">
        <v>62</v>
      </c>
      <c r="P11551" t="s">
        <v>16</v>
      </c>
    </row>
    <row r="11552" spans="1:16" ht="15.75" thickBot="1">
      <c r="A11552" s="6" t="s">
        <v>11055</v>
      </c>
      <c r="B11552">
        <v>653272</v>
      </c>
      <c r="C11552" t="s">
        <v>16464</v>
      </c>
      <c r="F11552" s="4" t="s">
        <v>23</v>
      </c>
      <c r="G11552" s="8">
        <v>1867583</v>
      </c>
      <c r="H11552" s="8"/>
      <c r="I11552" s="8"/>
      <c r="J11552" s="32">
        <v>45152.5</v>
      </c>
      <c r="K11552" s="32">
        <v>45167.5</v>
      </c>
      <c r="L11552" s="32">
        <v>45167.5</v>
      </c>
      <c r="M11552" t="s">
        <v>24</v>
      </c>
      <c r="N11552" s="4" t="s">
        <v>62</v>
      </c>
      <c r="P11552" t="s">
        <v>16</v>
      </c>
    </row>
    <row r="11553" spans="1:16" ht="15.75" thickBot="1">
      <c r="A11553" s="6" t="s">
        <v>11056</v>
      </c>
      <c r="B11553">
        <v>653258</v>
      </c>
      <c r="C11553" t="s">
        <v>16464</v>
      </c>
      <c r="F11553" s="4" t="s">
        <v>23</v>
      </c>
      <c r="G11553" s="8">
        <v>755330</v>
      </c>
      <c r="H11553" s="8"/>
      <c r="I11553" s="8"/>
      <c r="J11553" s="35">
        <v>45152.5</v>
      </c>
      <c r="K11553" s="36">
        <v>45167.5</v>
      </c>
      <c r="L11553" s="36">
        <v>45167.5</v>
      </c>
      <c r="M11553" t="s">
        <v>24</v>
      </c>
      <c r="N11553" s="4" t="s">
        <v>62</v>
      </c>
      <c r="P11553" t="s">
        <v>16</v>
      </c>
    </row>
    <row r="11554" spans="1:16" ht="15.75" thickBot="1">
      <c r="A11554" s="6" t="s">
        <v>11057</v>
      </c>
      <c r="B11554">
        <v>653249</v>
      </c>
      <c r="C11554" t="s">
        <v>16464</v>
      </c>
      <c r="F11554" s="4" t="s">
        <v>23</v>
      </c>
      <c r="G11554" s="8">
        <v>141207</v>
      </c>
      <c r="H11554" s="8"/>
      <c r="I11554" s="8"/>
      <c r="J11554" s="32">
        <v>45152.5</v>
      </c>
      <c r="K11554" s="32">
        <v>45167.5</v>
      </c>
      <c r="L11554" s="32">
        <v>45167.5</v>
      </c>
      <c r="M11554" t="s">
        <v>24</v>
      </c>
      <c r="N11554" s="4" t="s">
        <v>62</v>
      </c>
      <c r="P11554" t="s">
        <v>16</v>
      </c>
    </row>
    <row r="11555" spans="1:16" ht="15.75" thickBot="1">
      <c r="A11555" s="6" t="s">
        <v>11058</v>
      </c>
      <c r="B11555">
        <v>653181</v>
      </c>
      <c r="C11555" t="s">
        <v>16464</v>
      </c>
      <c r="F11555" s="4" t="s">
        <v>23</v>
      </c>
      <c r="G11555" s="8">
        <v>1754848</v>
      </c>
      <c r="H11555" s="8"/>
      <c r="I11555" s="8"/>
      <c r="J11555" s="35">
        <v>45152.5</v>
      </c>
      <c r="K11555" s="36">
        <v>45167.5</v>
      </c>
      <c r="L11555" s="36">
        <v>45167.5</v>
      </c>
      <c r="M11555" t="s">
        <v>24</v>
      </c>
      <c r="N11555" s="4" t="s">
        <v>62</v>
      </c>
      <c r="P11555" t="s">
        <v>16</v>
      </c>
    </row>
    <row r="11556" spans="1:16" ht="15.75" thickBot="1">
      <c r="A11556" s="6" t="s">
        <v>11059</v>
      </c>
      <c r="B11556">
        <v>652446</v>
      </c>
      <c r="C11556" t="s">
        <v>16464</v>
      </c>
      <c r="F11556" s="4" t="s">
        <v>23</v>
      </c>
      <c r="G11556" s="8">
        <v>1429346</v>
      </c>
      <c r="H11556" s="8"/>
      <c r="I11556" s="8"/>
      <c r="J11556" s="35">
        <v>45149.5</v>
      </c>
      <c r="K11556" s="36">
        <v>45166.5</v>
      </c>
      <c r="L11556" s="36">
        <v>45166.5</v>
      </c>
      <c r="M11556" t="s">
        <v>24</v>
      </c>
      <c r="N11556" s="4" t="s">
        <v>62</v>
      </c>
      <c r="P11556" t="s">
        <v>16</v>
      </c>
    </row>
    <row r="11557" spans="1:16" ht="15.75" thickBot="1">
      <c r="A11557" s="6" t="s">
        <v>11060</v>
      </c>
      <c r="B11557">
        <v>652456</v>
      </c>
      <c r="C11557" t="s">
        <v>16464</v>
      </c>
      <c r="F11557" s="4" t="s">
        <v>23</v>
      </c>
      <c r="G11557" s="8">
        <v>812659</v>
      </c>
      <c r="H11557" s="8"/>
      <c r="I11557" s="8"/>
      <c r="J11557" s="32">
        <v>45149.5</v>
      </c>
      <c r="K11557" s="32">
        <v>45166.5</v>
      </c>
      <c r="L11557" s="32">
        <v>45166.5</v>
      </c>
      <c r="M11557" t="s">
        <v>24</v>
      </c>
      <c r="N11557" s="4" t="s">
        <v>62</v>
      </c>
      <c r="P11557" t="s">
        <v>16</v>
      </c>
    </row>
    <row r="11558" spans="1:16" ht="15.75" thickBot="1">
      <c r="A11558" s="6" t="s">
        <v>11061</v>
      </c>
      <c r="B11558">
        <v>652466</v>
      </c>
      <c r="C11558" t="s">
        <v>16464</v>
      </c>
      <c r="F11558" s="4" t="s">
        <v>23</v>
      </c>
      <c r="G11558" s="8">
        <v>730414</v>
      </c>
      <c r="H11558" s="8"/>
      <c r="I11558" s="8"/>
      <c r="J11558" s="35">
        <v>45149.5</v>
      </c>
      <c r="K11558" s="36">
        <v>45166.5</v>
      </c>
      <c r="L11558" s="36">
        <v>45166.5</v>
      </c>
      <c r="M11558" t="s">
        <v>24</v>
      </c>
      <c r="N11558" s="4" t="s">
        <v>62</v>
      </c>
      <c r="P11558" t="s">
        <v>16</v>
      </c>
    </row>
    <row r="11559" spans="1:16" ht="15.75" thickBot="1">
      <c r="A11559" s="6" t="s">
        <v>11062</v>
      </c>
      <c r="B11559">
        <v>652505</v>
      </c>
      <c r="C11559" t="s">
        <v>16464</v>
      </c>
      <c r="F11559" s="4" t="s">
        <v>23</v>
      </c>
      <c r="G11559" s="8">
        <v>148327</v>
      </c>
      <c r="H11559" s="8"/>
      <c r="I11559" s="8"/>
      <c r="J11559" s="32">
        <v>45149.5</v>
      </c>
      <c r="K11559" s="32">
        <v>45166.5</v>
      </c>
      <c r="L11559" s="32">
        <v>45166.5</v>
      </c>
      <c r="M11559" t="s">
        <v>24</v>
      </c>
      <c r="N11559" s="4" t="s">
        <v>62</v>
      </c>
      <c r="P11559" t="s">
        <v>16</v>
      </c>
    </row>
    <row r="11560" spans="1:16" ht="15.75" thickBot="1">
      <c r="A11560" s="6" t="s">
        <v>11063</v>
      </c>
      <c r="B11560">
        <v>652521</v>
      </c>
      <c r="C11560" t="s">
        <v>16464</v>
      </c>
      <c r="F11560" s="4" t="s">
        <v>23</v>
      </c>
      <c r="G11560" s="8">
        <v>225707</v>
      </c>
      <c r="H11560" s="8"/>
      <c r="I11560" s="8"/>
      <c r="J11560" s="35">
        <v>45149.5</v>
      </c>
      <c r="K11560" s="36">
        <v>45166.5</v>
      </c>
      <c r="L11560" s="36">
        <v>45166.5</v>
      </c>
      <c r="M11560" t="s">
        <v>24</v>
      </c>
      <c r="N11560" s="4" t="s">
        <v>62</v>
      </c>
      <c r="P11560" t="s">
        <v>16</v>
      </c>
    </row>
    <row r="11561" spans="1:16" ht="15.75" thickBot="1">
      <c r="A11561" s="6" t="s">
        <v>11064</v>
      </c>
      <c r="B11561">
        <v>652529</v>
      </c>
      <c r="C11561" t="s">
        <v>16464</v>
      </c>
      <c r="F11561" s="4" t="s">
        <v>23</v>
      </c>
      <c r="G11561" s="8">
        <v>219320</v>
      </c>
      <c r="H11561" s="8"/>
      <c r="I11561" s="8"/>
      <c r="J11561" s="32">
        <v>45149.5</v>
      </c>
      <c r="K11561" s="32">
        <v>45166.5</v>
      </c>
      <c r="L11561" s="32">
        <v>45166.5</v>
      </c>
      <c r="M11561" t="s">
        <v>24</v>
      </c>
      <c r="N11561" s="4" t="s">
        <v>62</v>
      </c>
      <c r="P11561" t="s">
        <v>16</v>
      </c>
    </row>
    <row r="11562" spans="1:16" ht="15.75" thickBot="1">
      <c r="A11562" s="6" t="s">
        <v>11065</v>
      </c>
      <c r="B11562">
        <v>652540</v>
      </c>
      <c r="C11562" t="s">
        <v>16464</v>
      </c>
      <c r="F11562" s="4" t="s">
        <v>23</v>
      </c>
      <c r="G11562" s="8">
        <v>206362</v>
      </c>
      <c r="H11562" s="8"/>
      <c r="I11562" s="8"/>
      <c r="J11562" s="35">
        <v>45149.5</v>
      </c>
      <c r="K11562" s="36">
        <v>45166.5</v>
      </c>
      <c r="L11562" s="36">
        <v>45166.5</v>
      </c>
      <c r="M11562" t="s">
        <v>24</v>
      </c>
      <c r="N11562" s="4" t="s">
        <v>62</v>
      </c>
      <c r="P11562" t="s">
        <v>16</v>
      </c>
    </row>
    <row r="11563" spans="1:16" ht="15.75" thickBot="1">
      <c r="A11563" s="6" t="s">
        <v>11066</v>
      </c>
      <c r="B11563">
        <v>652551</v>
      </c>
      <c r="C11563" t="s">
        <v>16464</v>
      </c>
      <c r="F11563" s="4" t="s">
        <v>23</v>
      </c>
      <c r="G11563" s="8">
        <v>287977</v>
      </c>
      <c r="H11563" s="8"/>
      <c r="I11563" s="8"/>
      <c r="J11563" s="32">
        <v>45149.5</v>
      </c>
      <c r="K11563" s="32">
        <v>45166.5</v>
      </c>
      <c r="L11563" s="32">
        <v>45166.5</v>
      </c>
      <c r="M11563" t="s">
        <v>24</v>
      </c>
      <c r="N11563" s="4" t="s">
        <v>62</v>
      </c>
      <c r="P11563" t="s">
        <v>16</v>
      </c>
    </row>
    <row r="11564" spans="1:16" ht="15.75" thickBot="1">
      <c r="A11564" s="6" t="s">
        <v>11067</v>
      </c>
      <c r="B11564">
        <v>653348</v>
      </c>
      <c r="C11564" t="s">
        <v>16464</v>
      </c>
      <c r="F11564" s="4" t="s">
        <v>23</v>
      </c>
      <c r="G11564" s="8">
        <v>795680</v>
      </c>
      <c r="H11564" s="8"/>
      <c r="I11564" s="8"/>
      <c r="J11564" s="32">
        <v>45152.5</v>
      </c>
      <c r="K11564" s="32">
        <v>45167.5</v>
      </c>
      <c r="L11564" s="32">
        <v>45167.5</v>
      </c>
      <c r="M11564" t="s">
        <v>24</v>
      </c>
      <c r="N11564" s="4" t="s">
        <v>62</v>
      </c>
      <c r="P11564" t="s">
        <v>16</v>
      </c>
    </row>
    <row r="11565" spans="1:16" ht="15.75" thickBot="1">
      <c r="A11565" s="6" t="s">
        <v>11068</v>
      </c>
      <c r="B11565">
        <v>653345</v>
      </c>
      <c r="C11565" t="s">
        <v>16464</v>
      </c>
      <c r="F11565" s="4" t="s">
        <v>23</v>
      </c>
      <c r="G11565" s="8">
        <v>1688999</v>
      </c>
      <c r="H11565" s="8"/>
      <c r="I11565" s="8"/>
      <c r="J11565" s="32">
        <v>45152.5</v>
      </c>
      <c r="K11565" s="32">
        <v>45167.5</v>
      </c>
      <c r="L11565" s="32">
        <v>45167.5</v>
      </c>
      <c r="M11565" t="s">
        <v>24</v>
      </c>
      <c r="N11565" s="4" t="s">
        <v>62</v>
      </c>
      <c r="P11565" t="s">
        <v>16</v>
      </c>
    </row>
    <row r="11566" spans="1:16" ht="15.75" thickBot="1">
      <c r="A11566" s="6" t="s">
        <v>11069</v>
      </c>
      <c r="B11566">
        <v>653336</v>
      </c>
      <c r="C11566" t="s">
        <v>16464</v>
      </c>
      <c r="F11566" s="4" t="s">
        <v>23</v>
      </c>
      <c r="G11566" s="8">
        <v>1399196</v>
      </c>
      <c r="H11566" s="8"/>
      <c r="I11566" s="8"/>
      <c r="J11566" s="35">
        <v>45152.5</v>
      </c>
      <c r="K11566" s="36">
        <v>45167.5</v>
      </c>
      <c r="L11566" s="36">
        <v>45167.5</v>
      </c>
      <c r="M11566" t="s">
        <v>24</v>
      </c>
      <c r="N11566" s="4" t="s">
        <v>62</v>
      </c>
      <c r="P11566" t="s">
        <v>16</v>
      </c>
    </row>
    <row r="11567" spans="1:16" ht="15.75" thickBot="1">
      <c r="A11567" s="6" t="s">
        <v>11070</v>
      </c>
      <c r="B11567">
        <v>653330</v>
      </c>
      <c r="C11567" t="s">
        <v>16464</v>
      </c>
      <c r="F11567" s="4" t="s">
        <v>23</v>
      </c>
      <c r="G11567" s="8">
        <v>1147499</v>
      </c>
      <c r="H11567" s="8"/>
      <c r="I11567" s="8"/>
      <c r="J11567" s="32">
        <v>45152.5</v>
      </c>
      <c r="K11567" s="32">
        <v>45167.5</v>
      </c>
      <c r="L11567" s="32">
        <v>45167.5</v>
      </c>
      <c r="M11567" t="s">
        <v>24</v>
      </c>
      <c r="N11567" s="4" t="s">
        <v>62</v>
      </c>
      <c r="P11567" t="s">
        <v>16</v>
      </c>
    </row>
    <row r="11568" spans="1:16" ht="15.75" thickBot="1">
      <c r="A11568" s="6" t="s">
        <v>11071</v>
      </c>
      <c r="B11568">
        <v>653313</v>
      </c>
      <c r="C11568" t="s">
        <v>16464</v>
      </c>
      <c r="F11568" s="4" t="s">
        <v>23</v>
      </c>
      <c r="G11568" s="8">
        <v>1314206</v>
      </c>
      <c r="H11568" s="8"/>
      <c r="I11568" s="8"/>
      <c r="J11568" s="35">
        <v>45152.5</v>
      </c>
      <c r="K11568" s="36">
        <v>45167.5</v>
      </c>
      <c r="L11568" s="36">
        <v>45167.5</v>
      </c>
      <c r="M11568" t="s">
        <v>24</v>
      </c>
      <c r="N11568" s="4" t="s">
        <v>62</v>
      </c>
      <c r="P11568" t="s">
        <v>16</v>
      </c>
    </row>
    <row r="11569" spans="1:16" ht="15.75" thickBot="1">
      <c r="A11569" s="6" t="s">
        <v>11072</v>
      </c>
      <c r="B11569">
        <v>653303</v>
      </c>
      <c r="C11569" t="s">
        <v>16464</v>
      </c>
      <c r="F11569" s="4" t="s">
        <v>23</v>
      </c>
      <c r="G11569" s="8">
        <v>1158797</v>
      </c>
      <c r="H11569" s="8"/>
      <c r="I11569" s="8"/>
      <c r="J11569" s="32">
        <v>45152.5</v>
      </c>
      <c r="K11569" s="32">
        <v>45167.5</v>
      </c>
      <c r="L11569" s="32">
        <v>45167.5</v>
      </c>
      <c r="M11569" t="s">
        <v>24</v>
      </c>
      <c r="N11569" s="4" t="s">
        <v>62</v>
      </c>
      <c r="P11569" t="s">
        <v>16</v>
      </c>
    </row>
    <row r="11570" spans="1:16" ht="15.75" thickBot="1">
      <c r="A11570" s="6" t="s">
        <v>11073</v>
      </c>
      <c r="B11570">
        <v>653282</v>
      </c>
      <c r="C11570" t="s">
        <v>16464</v>
      </c>
      <c r="F11570" s="4" t="s">
        <v>23</v>
      </c>
      <c r="G11570" s="8">
        <v>1298852</v>
      </c>
      <c r="H11570" s="8"/>
      <c r="I11570" s="8"/>
      <c r="J11570" s="32">
        <v>45152.5</v>
      </c>
      <c r="K11570" s="32">
        <v>45166.5</v>
      </c>
      <c r="L11570" s="32">
        <v>45166.5</v>
      </c>
      <c r="M11570" t="s">
        <v>24</v>
      </c>
      <c r="N11570" s="4" t="s">
        <v>62</v>
      </c>
      <c r="P11570" t="s">
        <v>16</v>
      </c>
    </row>
    <row r="11571" spans="1:16" ht="15.75" thickBot="1">
      <c r="A11571" s="6" t="s">
        <v>11074</v>
      </c>
      <c r="B11571">
        <v>653273</v>
      </c>
      <c r="C11571" t="s">
        <v>16464</v>
      </c>
      <c r="F11571" s="4" t="s">
        <v>23</v>
      </c>
      <c r="G11571" s="8">
        <v>243156</v>
      </c>
      <c r="H11571" s="8"/>
      <c r="I11571" s="8"/>
      <c r="J11571" s="35">
        <v>45152.5</v>
      </c>
      <c r="K11571" s="36">
        <v>45166.5</v>
      </c>
      <c r="L11571" s="36">
        <v>45166.5</v>
      </c>
      <c r="M11571" t="s">
        <v>24</v>
      </c>
      <c r="N11571" s="4" t="s">
        <v>62</v>
      </c>
      <c r="P11571" t="s">
        <v>16</v>
      </c>
    </row>
    <row r="11572" spans="1:16" ht="15.75" thickBot="1">
      <c r="A11572" s="6" t="s">
        <v>11075</v>
      </c>
      <c r="B11572">
        <v>653263</v>
      </c>
      <c r="C11572" t="s">
        <v>16464</v>
      </c>
      <c r="F11572" s="4" t="s">
        <v>23</v>
      </c>
      <c r="G11572" s="8">
        <v>1124598</v>
      </c>
      <c r="H11572" s="8"/>
      <c r="I11572" s="8"/>
      <c r="J11572" s="32">
        <v>45152.5</v>
      </c>
      <c r="K11572" s="32">
        <v>45166.5</v>
      </c>
      <c r="L11572" s="32">
        <v>45166.5</v>
      </c>
      <c r="M11572" t="s">
        <v>24</v>
      </c>
      <c r="N11572" s="4" t="s">
        <v>62</v>
      </c>
      <c r="P11572" t="s">
        <v>16</v>
      </c>
    </row>
    <row r="11573" spans="1:16" ht="15.75" thickBot="1">
      <c r="A11573" s="6" t="s">
        <v>11076</v>
      </c>
      <c r="B11573">
        <v>653225</v>
      </c>
      <c r="C11573" t="s">
        <v>16464</v>
      </c>
      <c r="F11573" s="4" t="s">
        <v>23</v>
      </c>
      <c r="G11573" s="8">
        <v>229631</v>
      </c>
      <c r="H11573" s="8"/>
      <c r="I11573" s="8"/>
      <c r="J11573" s="32">
        <v>45152.5</v>
      </c>
      <c r="K11573" s="32">
        <v>45166.5</v>
      </c>
      <c r="L11573" s="32">
        <v>45166.5</v>
      </c>
      <c r="M11573" t="s">
        <v>24</v>
      </c>
      <c r="N11573" s="4" t="s">
        <v>62</v>
      </c>
      <c r="P11573" t="s">
        <v>16</v>
      </c>
    </row>
    <row r="11574" spans="1:16" ht="15.75" thickBot="1">
      <c r="A11574" s="6" t="s">
        <v>11077</v>
      </c>
      <c r="B11574">
        <v>651193</v>
      </c>
      <c r="C11574" t="s">
        <v>16464</v>
      </c>
      <c r="F11574" s="4" t="s">
        <v>23</v>
      </c>
      <c r="G11574" s="8">
        <v>788474</v>
      </c>
      <c r="H11574" s="8"/>
      <c r="I11574" s="8"/>
      <c r="J11574" s="35">
        <v>45152.5</v>
      </c>
      <c r="K11574" s="36">
        <v>45169.5</v>
      </c>
      <c r="L11574" s="36">
        <v>45169.5</v>
      </c>
      <c r="M11574" t="s">
        <v>24</v>
      </c>
      <c r="N11574" s="4" t="s">
        <v>62</v>
      </c>
      <c r="P11574" t="s">
        <v>16</v>
      </c>
    </row>
    <row r="11575" spans="1:16" ht="15.75" thickBot="1">
      <c r="A11575" s="6" t="s">
        <v>11078</v>
      </c>
      <c r="B11575">
        <v>653179</v>
      </c>
      <c r="C11575" t="s">
        <v>16464</v>
      </c>
      <c r="F11575" s="4" t="s">
        <v>23</v>
      </c>
      <c r="G11575" s="8">
        <v>3182500</v>
      </c>
      <c r="H11575" s="8"/>
      <c r="I11575" s="8"/>
      <c r="J11575" s="32">
        <v>45152.5</v>
      </c>
      <c r="K11575" s="32">
        <v>45166.5</v>
      </c>
      <c r="L11575" s="32">
        <v>45166.5</v>
      </c>
      <c r="M11575" t="s">
        <v>24</v>
      </c>
      <c r="N11575" s="4" t="s">
        <v>62</v>
      </c>
      <c r="P11575" t="s">
        <v>16</v>
      </c>
    </row>
    <row r="11576" spans="1:16" ht="15.75" thickBot="1">
      <c r="A11576" s="6" t="s">
        <v>11079</v>
      </c>
      <c r="B11576">
        <v>653168</v>
      </c>
      <c r="C11576" t="s">
        <v>16464</v>
      </c>
      <c r="F11576" s="4" t="s">
        <v>23</v>
      </c>
      <c r="G11576" s="8">
        <v>738354</v>
      </c>
      <c r="H11576" s="8"/>
      <c r="I11576" s="8"/>
      <c r="J11576" s="35">
        <v>45152.5</v>
      </c>
      <c r="K11576" s="36">
        <v>45166.5</v>
      </c>
      <c r="L11576" s="36">
        <v>45166.5</v>
      </c>
      <c r="M11576" t="s">
        <v>24</v>
      </c>
      <c r="N11576" s="4" t="s">
        <v>62</v>
      </c>
      <c r="P11576" t="s">
        <v>16</v>
      </c>
    </row>
    <row r="11577" spans="1:16" ht="15.75" thickBot="1">
      <c r="A11577" s="6" t="s">
        <v>11080</v>
      </c>
      <c r="B11577">
        <v>653158</v>
      </c>
      <c r="C11577" t="s">
        <v>16464</v>
      </c>
      <c r="F11577" s="4" t="s">
        <v>23</v>
      </c>
      <c r="G11577" s="8">
        <v>861995</v>
      </c>
      <c r="H11577" s="8"/>
      <c r="I11577" s="8"/>
      <c r="J11577" s="32">
        <v>45152.5</v>
      </c>
      <c r="K11577" s="32">
        <v>45166.5</v>
      </c>
      <c r="L11577" s="32">
        <v>45166.5</v>
      </c>
      <c r="M11577" t="s">
        <v>24</v>
      </c>
      <c r="N11577" s="4" t="s">
        <v>62</v>
      </c>
      <c r="P11577" t="s">
        <v>16</v>
      </c>
    </row>
    <row r="11578" spans="1:16" ht="15.75" thickBot="1">
      <c r="A11578" s="6" t="s">
        <v>11081</v>
      </c>
      <c r="B11578">
        <v>652699</v>
      </c>
      <c r="C11578" t="s">
        <v>16464</v>
      </c>
      <c r="F11578" s="4" t="s">
        <v>23</v>
      </c>
      <c r="G11578" s="8">
        <v>818623</v>
      </c>
      <c r="H11578" s="8"/>
      <c r="I11578" s="8"/>
      <c r="J11578" s="35">
        <v>45152.5</v>
      </c>
      <c r="K11578" s="36">
        <v>45166.5</v>
      </c>
      <c r="L11578" s="36">
        <v>45166.5</v>
      </c>
      <c r="M11578" t="s">
        <v>24</v>
      </c>
      <c r="N11578" s="4" t="s">
        <v>62</v>
      </c>
      <c r="P11578" t="s">
        <v>16</v>
      </c>
    </row>
    <row r="11579" spans="1:16" ht="15.75" thickBot="1">
      <c r="A11579" s="6" t="s">
        <v>6152</v>
      </c>
      <c r="B11579">
        <v>652640</v>
      </c>
      <c r="C11579" t="s">
        <v>16464</v>
      </c>
      <c r="F11579" s="4" t="s">
        <v>23</v>
      </c>
      <c r="G11579" s="8">
        <v>812541</v>
      </c>
      <c r="H11579" s="8"/>
      <c r="I11579" s="8"/>
      <c r="J11579" s="32">
        <v>45152.5</v>
      </c>
      <c r="K11579" s="32">
        <v>45166.5</v>
      </c>
      <c r="L11579" s="32">
        <v>45166.5</v>
      </c>
      <c r="M11579" t="s">
        <v>24</v>
      </c>
      <c r="N11579" s="4" t="s">
        <v>62</v>
      </c>
      <c r="P11579" t="s">
        <v>16</v>
      </c>
    </row>
    <row r="11580" spans="1:16" ht="15.75" thickBot="1">
      <c r="A11580" s="6" t="s">
        <v>7336</v>
      </c>
      <c r="B11580">
        <v>652622</v>
      </c>
      <c r="C11580" t="s">
        <v>16464</v>
      </c>
      <c r="F11580" s="4" t="s">
        <v>23</v>
      </c>
      <c r="G11580" s="8">
        <v>486593</v>
      </c>
      <c r="H11580" s="8"/>
      <c r="I11580" s="8"/>
      <c r="J11580" s="35">
        <v>45152.5</v>
      </c>
      <c r="K11580" s="36">
        <v>45166.5</v>
      </c>
      <c r="L11580" s="36">
        <v>45166.5</v>
      </c>
      <c r="M11580" t="s">
        <v>24</v>
      </c>
      <c r="N11580" s="4" t="s">
        <v>62</v>
      </c>
      <c r="P11580" t="s">
        <v>16</v>
      </c>
    </row>
    <row r="11581" spans="1:16" ht="15.75" thickBot="1">
      <c r="A11581" s="6" t="s">
        <v>11082</v>
      </c>
      <c r="B11581">
        <v>653256</v>
      </c>
      <c r="C11581" t="s">
        <v>16464</v>
      </c>
      <c r="F11581" s="4" t="s">
        <v>23</v>
      </c>
      <c r="G11581" s="8">
        <v>2544014</v>
      </c>
      <c r="H11581" s="8"/>
      <c r="I11581" s="8"/>
      <c r="J11581" s="35">
        <v>45152.5</v>
      </c>
      <c r="K11581" s="36">
        <v>45167.5</v>
      </c>
      <c r="L11581" s="36">
        <v>45167.5</v>
      </c>
      <c r="M11581" t="s">
        <v>24</v>
      </c>
      <c r="N11581" s="4" t="s">
        <v>62</v>
      </c>
      <c r="P11581" t="s">
        <v>16</v>
      </c>
    </row>
    <row r="11582" spans="1:16" ht="15.75" thickBot="1">
      <c r="A11582" s="6" t="s">
        <v>11083</v>
      </c>
      <c r="B11582">
        <v>653093</v>
      </c>
      <c r="C11582" t="s">
        <v>16464</v>
      </c>
      <c r="F11582" s="4" t="s">
        <v>23</v>
      </c>
      <c r="G11582" s="8">
        <v>2069720</v>
      </c>
      <c r="H11582" s="8"/>
      <c r="I11582" s="8"/>
      <c r="J11582" s="32">
        <v>45152.5</v>
      </c>
      <c r="K11582" s="32">
        <v>45167.5</v>
      </c>
      <c r="L11582" s="32">
        <v>45167.5</v>
      </c>
      <c r="M11582" t="s">
        <v>24</v>
      </c>
      <c r="N11582" s="4" t="s">
        <v>62</v>
      </c>
      <c r="P11582" t="s">
        <v>16</v>
      </c>
    </row>
    <row r="11583" spans="1:16" ht="15.75" thickBot="1">
      <c r="A11583" s="6" t="s">
        <v>11084</v>
      </c>
      <c r="B11583">
        <v>652449</v>
      </c>
      <c r="C11583" t="s">
        <v>16464</v>
      </c>
      <c r="F11583" s="4" t="s">
        <v>23</v>
      </c>
      <c r="G11583" s="8">
        <v>47732160</v>
      </c>
      <c r="H11583" s="8"/>
      <c r="I11583" s="8"/>
      <c r="J11583" s="32">
        <v>45149.5</v>
      </c>
      <c r="K11583" s="32">
        <v>45166.5</v>
      </c>
      <c r="L11583" s="32">
        <v>45166.5</v>
      </c>
      <c r="M11583" t="s">
        <v>24</v>
      </c>
      <c r="N11583" s="4" t="s">
        <v>62</v>
      </c>
      <c r="P11583" t="s">
        <v>16</v>
      </c>
    </row>
    <row r="11584" spans="1:16" ht="15.75" thickBot="1">
      <c r="A11584" s="6" t="s">
        <v>11085</v>
      </c>
      <c r="B11584">
        <v>653235</v>
      </c>
      <c r="C11584" t="s">
        <v>16464</v>
      </c>
      <c r="F11584" s="4" t="s">
        <v>23</v>
      </c>
      <c r="G11584" s="8">
        <v>21221817</v>
      </c>
      <c r="H11584" s="8"/>
      <c r="I11584" s="8"/>
      <c r="J11584" s="32">
        <v>45152.5</v>
      </c>
      <c r="K11584" s="32">
        <v>45166.5</v>
      </c>
      <c r="L11584" s="32">
        <v>45166.5</v>
      </c>
      <c r="M11584" t="s">
        <v>24</v>
      </c>
      <c r="N11584" s="4" t="s">
        <v>62</v>
      </c>
      <c r="P11584" t="s">
        <v>16</v>
      </c>
    </row>
    <row r="11585" spans="1:16" ht="15.75" thickBot="1">
      <c r="A11585" s="6" t="s">
        <v>11086</v>
      </c>
      <c r="B11585">
        <v>653265</v>
      </c>
      <c r="C11585" t="s">
        <v>16464</v>
      </c>
      <c r="F11585" s="4" t="s">
        <v>23</v>
      </c>
      <c r="G11585" s="8">
        <v>13079781</v>
      </c>
      <c r="H11585" s="8"/>
      <c r="I11585" s="8"/>
      <c r="J11585" s="32">
        <v>45152.5</v>
      </c>
      <c r="K11585" s="32">
        <v>45166.5</v>
      </c>
      <c r="L11585" s="32">
        <v>45166.5</v>
      </c>
      <c r="M11585" t="s">
        <v>24</v>
      </c>
      <c r="N11585" s="4" t="s">
        <v>62</v>
      </c>
      <c r="P11585" t="s">
        <v>16</v>
      </c>
    </row>
    <row r="11586" spans="1:16" ht="15.75" thickBot="1">
      <c r="A11586" s="6" t="s">
        <v>11087</v>
      </c>
      <c r="B11586">
        <v>652438</v>
      </c>
      <c r="C11586" t="s">
        <v>16464</v>
      </c>
      <c r="F11586" s="4" t="s">
        <v>23</v>
      </c>
      <c r="G11586" s="8">
        <v>20703022</v>
      </c>
      <c r="H11586" s="8"/>
      <c r="I11586" s="8"/>
      <c r="J11586" s="35">
        <v>45149.5</v>
      </c>
      <c r="K11586" s="36">
        <v>45166.5</v>
      </c>
      <c r="L11586" s="36">
        <v>45166.5</v>
      </c>
      <c r="M11586" t="s">
        <v>24</v>
      </c>
      <c r="N11586" s="4" t="s">
        <v>62</v>
      </c>
      <c r="P11586" t="s">
        <v>16</v>
      </c>
    </row>
    <row r="11587" spans="1:16" ht="15.75" thickBot="1">
      <c r="A11587" s="6" t="s">
        <v>11088</v>
      </c>
      <c r="B11587">
        <v>652433</v>
      </c>
      <c r="C11587" t="s">
        <v>16464</v>
      </c>
      <c r="F11587" s="4" t="s">
        <v>23</v>
      </c>
      <c r="G11587" s="8">
        <v>8642541</v>
      </c>
      <c r="H11587" s="8"/>
      <c r="I11587" s="8"/>
      <c r="J11587" s="32">
        <v>45149.5</v>
      </c>
      <c r="K11587" s="32">
        <v>45166.5</v>
      </c>
      <c r="L11587" s="32">
        <v>45166.5</v>
      </c>
      <c r="M11587" t="s">
        <v>24</v>
      </c>
      <c r="N11587" s="4" t="s">
        <v>62</v>
      </c>
      <c r="P11587" t="s">
        <v>16</v>
      </c>
    </row>
    <row r="11588" spans="1:16" ht="15.75" thickBot="1">
      <c r="A11588" s="6" t="s">
        <v>11089</v>
      </c>
      <c r="B11588">
        <v>653081</v>
      </c>
      <c r="C11588" t="s">
        <v>16464</v>
      </c>
      <c r="F11588" s="4" t="s">
        <v>23</v>
      </c>
      <c r="G11588" s="8">
        <v>3148135</v>
      </c>
      <c r="H11588" s="8"/>
      <c r="I11588" s="8"/>
      <c r="J11588" s="32">
        <v>45152.5</v>
      </c>
      <c r="K11588" s="32">
        <v>45166.5</v>
      </c>
      <c r="L11588" s="32">
        <v>45166.5</v>
      </c>
      <c r="M11588" t="s">
        <v>24</v>
      </c>
      <c r="N11588" s="4" t="s">
        <v>62</v>
      </c>
      <c r="P11588" t="s">
        <v>16</v>
      </c>
    </row>
    <row r="11589" spans="1:16" ht="15.75" thickBot="1">
      <c r="A11589" s="6" t="s">
        <v>11090</v>
      </c>
      <c r="B11589">
        <v>653073</v>
      </c>
      <c r="C11589" t="s">
        <v>16464</v>
      </c>
      <c r="F11589" s="4" t="s">
        <v>23</v>
      </c>
      <c r="G11589" s="8">
        <v>2290192</v>
      </c>
      <c r="H11589" s="8"/>
      <c r="I11589" s="8"/>
      <c r="J11589" s="35">
        <v>45152.5</v>
      </c>
      <c r="K11589" s="36">
        <v>45166.5</v>
      </c>
      <c r="L11589" s="36">
        <v>45166.5</v>
      </c>
      <c r="M11589" t="s">
        <v>24</v>
      </c>
      <c r="N11589" s="4" t="s">
        <v>62</v>
      </c>
      <c r="P11589" t="s">
        <v>16</v>
      </c>
    </row>
    <row r="11590" spans="1:16" ht="15.75" thickBot="1">
      <c r="A11590" s="6" t="s">
        <v>11091</v>
      </c>
      <c r="B11590">
        <v>653071</v>
      </c>
      <c r="C11590" t="s">
        <v>16464</v>
      </c>
      <c r="F11590" s="4" t="s">
        <v>23</v>
      </c>
      <c r="G11590" s="8">
        <v>1902014</v>
      </c>
      <c r="H11590" s="8"/>
      <c r="I11590" s="8"/>
      <c r="J11590" s="32">
        <v>45152.5</v>
      </c>
      <c r="K11590" s="32">
        <v>45166.5</v>
      </c>
      <c r="L11590" s="32">
        <v>45166.5</v>
      </c>
      <c r="M11590" t="s">
        <v>24</v>
      </c>
      <c r="N11590" s="4" t="s">
        <v>62</v>
      </c>
      <c r="P11590" t="s">
        <v>16</v>
      </c>
    </row>
    <row r="11591" spans="1:16" ht="15.75" thickBot="1">
      <c r="A11591" s="6" t="s">
        <v>11092</v>
      </c>
      <c r="B11591">
        <v>653066</v>
      </c>
      <c r="C11591" t="s">
        <v>16464</v>
      </c>
      <c r="F11591" s="4" t="s">
        <v>23</v>
      </c>
      <c r="G11591" s="8">
        <v>1499242</v>
      </c>
      <c r="H11591" s="8"/>
      <c r="I11591" s="8"/>
      <c r="J11591" s="35">
        <v>45152.5</v>
      </c>
      <c r="K11591" s="36">
        <v>45166.5</v>
      </c>
      <c r="L11591" s="36">
        <v>45166.5</v>
      </c>
      <c r="M11591" t="s">
        <v>24</v>
      </c>
      <c r="N11591" s="4" t="s">
        <v>62</v>
      </c>
      <c r="P11591" t="s">
        <v>16</v>
      </c>
    </row>
    <row r="11592" spans="1:16" ht="15.75" thickBot="1">
      <c r="A11592" s="6" t="s">
        <v>11093</v>
      </c>
      <c r="B11592">
        <v>653064</v>
      </c>
      <c r="C11592" t="s">
        <v>16464</v>
      </c>
      <c r="F11592" s="4" t="s">
        <v>23</v>
      </c>
      <c r="G11592" s="8">
        <v>1432574</v>
      </c>
      <c r="H11592" s="8"/>
      <c r="I11592" s="8"/>
      <c r="J11592" s="32">
        <v>45152.5</v>
      </c>
      <c r="K11592" s="32">
        <v>45166.5</v>
      </c>
      <c r="L11592" s="32">
        <v>45166.5</v>
      </c>
      <c r="M11592" t="s">
        <v>24</v>
      </c>
      <c r="N11592" s="4" t="s">
        <v>62</v>
      </c>
      <c r="P11592" t="s">
        <v>16</v>
      </c>
    </row>
    <row r="11593" spans="1:16" ht="15.75" thickBot="1">
      <c r="A11593" s="6" t="s">
        <v>11094</v>
      </c>
      <c r="B11593">
        <v>653063</v>
      </c>
      <c r="C11593" t="s">
        <v>16464</v>
      </c>
      <c r="F11593" s="4" t="s">
        <v>23</v>
      </c>
      <c r="G11593" s="8">
        <v>1450692</v>
      </c>
      <c r="H11593" s="8"/>
      <c r="I11593" s="8"/>
      <c r="J11593" s="35">
        <v>45152.5</v>
      </c>
      <c r="K11593" s="36">
        <v>45166.5</v>
      </c>
      <c r="L11593" s="36">
        <v>45166.5</v>
      </c>
      <c r="M11593" t="s">
        <v>24</v>
      </c>
      <c r="N11593" s="4" t="s">
        <v>62</v>
      </c>
      <c r="P11593" t="s">
        <v>16</v>
      </c>
    </row>
    <row r="11594" spans="1:16" ht="15.75" thickBot="1">
      <c r="A11594" s="6" t="s">
        <v>6161</v>
      </c>
      <c r="B11594">
        <v>652907</v>
      </c>
      <c r="C11594" t="s">
        <v>16464</v>
      </c>
      <c r="F11594" s="4" t="s">
        <v>23</v>
      </c>
      <c r="G11594" s="8">
        <v>3051275</v>
      </c>
      <c r="H11594" s="8"/>
      <c r="I11594" s="8"/>
      <c r="J11594" s="32">
        <v>45152.5</v>
      </c>
      <c r="K11594" s="32">
        <v>45166.5</v>
      </c>
      <c r="L11594" s="32">
        <v>45166.5</v>
      </c>
      <c r="M11594" t="s">
        <v>24</v>
      </c>
      <c r="N11594" s="4" t="s">
        <v>62</v>
      </c>
      <c r="P11594" t="s">
        <v>16</v>
      </c>
    </row>
    <row r="11595" spans="1:16" ht="15.75" thickBot="1">
      <c r="A11595" s="6" t="s">
        <v>6160</v>
      </c>
      <c r="B11595">
        <v>652897</v>
      </c>
      <c r="C11595" t="s">
        <v>16464</v>
      </c>
      <c r="F11595" s="4" t="s">
        <v>23</v>
      </c>
      <c r="G11595" s="8">
        <v>6150460</v>
      </c>
      <c r="H11595" s="8"/>
      <c r="I11595" s="8"/>
      <c r="J11595" s="35">
        <v>45152.5</v>
      </c>
      <c r="K11595" s="36">
        <v>45166.5</v>
      </c>
      <c r="L11595" s="36">
        <v>45166.5</v>
      </c>
      <c r="M11595" t="s">
        <v>24</v>
      </c>
      <c r="N11595" s="4" t="s">
        <v>62</v>
      </c>
      <c r="P11595" t="s">
        <v>16</v>
      </c>
    </row>
    <row r="11596" spans="1:16" ht="15.75" thickBot="1">
      <c r="A11596" s="6" t="s">
        <v>11095</v>
      </c>
      <c r="B11596">
        <v>652893</v>
      </c>
      <c r="C11596" t="s">
        <v>16464</v>
      </c>
      <c r="F11596" s="4" t="s">
        <v>23</v>
      </c>
      <c r="G11596" s="8">
        <v>2799694</v>
      </c>
      <c r="H11596" s="8"/>
      <c r="I11596" s="8"/>
      <c r="J11596" s="32">
        <v>45152.5</v>
      </c>
      <c r="K11596" s="32">
        <v>45166.5</v>
      </c>
      <c r="L11596" s="32">
        <v>45166.5</v>
      </c>
      <c r="M11596" t="s">
        <v>24</v>
      </c>
      <c r="N11596" s="4" t="s">
        <v>62</v>
      </c>
      <c r="P11596" t="s">
        <v>16</v>
      </c>
    </row>
    <row r="11597" spans="1:16" ht="15.75" thickBot="1">
      <c r="A11597" s="6" t="s">
        <v>11096</v>
      </c>
      <c r="B11597">
        <v>652888</v>
      </c>
      <c r="C11597" t="s">
        <v>16464</v>
      </c>
      <c r="F11597" s="4" t="s">
        <v>23</v>
      </c>
      <c r="G11597" s="8">
        <v>2649602</v>
      </c>
      <c r="H11597" s="8"/>
      <c r="I11597" s="8"/>
      <c r="J11597" s="35">
        <v>45152.5</v>
      </c>
      <c r="K11597" s="36">
        <v>45166.5</v>
      </c>
      <c r="L11597" s="36">
        <v>45166.5</v>
      </c>
      <c r="M11597" t="s">
        <v>24</v>
      </c>
      <c r="N11597" s="4" t="s">
        <v>62</v>
      </c>
      <c r="P11597" t="s">
        <v>16</v>
      </c>
    </row>
    <row r="11598" spans="1:16" ht="15.75" thickBot="1">
      <c r="A11598" s="6" t="s">
        <v>11097</v>
      </c>
      <c r="B11598">
        <v>652880</v>
      </c>
      <c r="C11598" t="s">
        <v>16464</v>
      </c>
      <c r="F11598" s="4" t="s">
        <v>23</v>
      </c>
      <c r="G11598" s="8">
        <v>2274913</v>
      </c>
      <c r="H11598" s="8"/>
      <c r="I11598" s="8"/>
      <c r="J11598" s="32">
        <v>45152.5</v>
      </c>
      <c r="K11598" s="32">
        <v>45166.5</v>
      </c>
      <c r="L11598" s="32">
        <v>45166.5</v>
      </c>
      <c r="M11598" t="s">
        <v>24</v>
      </c>
      <c r="N11598" s="4" t="s">
        <v>62</v>
      </c>
      <c r="P11598" t="s">
        <v>16</v>
      </c>
    </row>
    <row r="11599" spans="1:16" ht="15.75" thickBot="1">
      <c r="A11599" s="6" t="s">
        <v>11098</v>
      </c>
      <c r="B11599">
        <v>652873</v>
      </c>
      <c r="C11599" t="s">
        <v>16464</v>
      </c>
      <c r="F11599" s="4" t="s">
        <v>23</v>
      </c>
      <c r="G11599" s="8">
        <v>2860462</v>
      </c>
      <c r="H11599" s="8"/>
      <c r="I11599" s="8"/>
      <c r="J11599" s="35">
        <v>45152.5</v>
      </c>
      <c r="K11599" s="36">
        <v>45166.5</v>
      </c>
      <c r="L11599" s="36">
        <v>45166.5</v>
      </c>
      <c r="M11599" t="s">
        <v>24</v>
      </c>
      <c r="N11599" s="4" t="s">
        <v>62</v>
      </c>
      <c r="P11599" t="s">
        <v>16</v>
      </c>
    </row>
    <row r="11600" spans="1:16" ht="15.75" thickBot="1">
      <c r="A11600" s="6" t="s">
        <v>11099</v>
      </c>
      <c r="B11600">
        <v>652859</v>
      </c>
      <c r="C11600" t="s">
        <v>16464</v>
      </c>
      <c r="F11600" s="4" t="s">
        <v>23</v>
      </c>
      <c r="G11600" s="8">
        <v>4495417</v>
      </c>
      <c r="H11600" s="8"/>
      <c r="I11600" s="8"/>
      <c r="J11600" s="32">
        <v>45152.5</v>
      </c>
      <c r="K11600" s="32">
        <v>45166.5</v>
      </c>
      <c r="L11600" s="32">
        <v>45166.5</v>
      </c>
      <c r="M11600" t="s">
        <v>24</v>
      </c>
      <c r="N11600" s="4" t="s">
        <v>62</v>
      </c>
      <c r="P11600" t="s">
        <v>16</v>
      </c>
    </row>
    <row r="11601" spans="1:16" ht="15.75" thickBot="1">
      <c r="A11601" s="6" t="s">
        <v>6163</v>
      </c>
      <c r="B11601">
        <v>652847</v>
      </c>
      <c r="C11601" t="s">
        <v>16464</v>
      </c>
      <c r="F11601" s="4" t="s">
        <v>23</v>
      </c>
      <c r="G11601" s="8">
        <v>3210797</v>
      </c>
      <c r="H11601" s="8"/>
      <c r="I11601" s="8"/>
      <c r="J11601" s="35">
        <v>45152.5</v>
      </c>
      <c r="K11601" s="36">
        <v>45166.5</v>
      </c>
      <c r="L11601" s="36">
        <v>45166.5</v>
      </c>
      <c r="M11601" t="s">
        <v>24</v>
      </c>
      <c r="N11601" s="4" t="s">
        <v>62</v>
      </c>
      <c r="P11601" t="s">
        <v>16</v>
      </c>
    </row>
    <row r="11602" spans="1:16" ht="15.75" thickBot="1">
      <c r="A11602" s="6" t="s">
        <v>11100</v>
      </c>
      <c r="B11602">
        <v>652840</v>
      </c>
      <c r="C11602" t="s">
        <v>16464</v>
      </c>
      <c r="F11602" s="4" t="s">
        <v>23</v>
      </c>
      <c r="G11602" s="8">
        <v>5835302</v>
      </c>
      <c r="H11602" s="8"/>
      <c r="I11602" s="8"/>
      <c r="J11602" s="32">
        <v>45152.5</v>
      </c>
      <c r="K11602" s="32">
        <v>45166.5</v>
      </c>
      <c r="L11602" s="32">
        <v>45166.5</v>
      </c>
      <c r="M11602" t="s">
        <v>24</v>
      </c>
      <c r="N11602" s="4" t="s">
        <v>62</v>
      </c>
      <c r="P11602" t="s">
        <v>16</v>
      </c>
    </row>
    <row r="11603" spans="1:16" ht="15.75" thickBot="1">
      <c r="A11603" s="6" t="s">
        <v>6164</v>
      </c>
      <c r="B11603">
        <v>652830</v>
      </c>
      <c r="C11603" t="s">
        <v>16464</v>
      </c>
      <c r="F11603" s="4" t="s">
        <v>23</v>
      </c>
      <c r="G11603" s="8">
        <v>3299165</v>
      </c>
      <c r="H11603" s="8"/>
      <c r="I11603" s="8"/>
      <c r="J11603" s="35">
        <v>45152.5</v>
      </c>
      <c r="K11603" s="36">
        <v>45166.5</v>
      </c>
      <c r="L11603" s="36">
        <v>45166.5</v>
      </c>
      <c r="M11603" t="s">
        <v>24</v>
      </c>
      <c r="N11603" s="4" t="s">
        <v>62</v>
      </c>
      <c r="P11603" t="s">
        <v>16</v>
      </c>
    </row>
    <row r="11604" spans="1:16" ht="15.75" thickBot="1">
      <c r="A11604" s="6" t="s">
        <v>6165</v>
      </c>
      <c r="B11604">
        <v>652829</v>
      </c>
      <c r="C11604" t="s">
        <v>16464</v>
      </c>
      <c r="F11604" s="4" t="s">
        <v>23</v>
      </c>
      <c r="G11604" s="8">
        <v>3101644</v>
      </c>
      <c r="H11604" s="8"/>
      <c r="I11604" s="8"/>
      <c r="J11604" s="32">
        <v>45152.5</v>
      </c>
      <c r="K11604" s="32">
        <v>45166.5</v>
      </c>
      <c r="L11604" s="32">
        <v>45166.5</v>
      </c>
      <c r="M11604" t="s">
        <v>24</v>
      </c>
      <c r="N11604" s="4" t="s">
        <v>62</v>
      </c>
      <c r="P11604" t="s">
        <v>16</v>
      </c>
    </row>
    <row r="11605" spans="1:16" ht="15.75" thickBot="1">
      <c r="A11605" s="6" t="s">
        <v>11101</v>
      </c>
      <c r="B11605">
        <v>652828</v>
      </c>
      <c r="C11605" t="s">
        <v>16464</v>
      </c>
      <c r="F11605" s="4" t="s">
        <v>23</v>
      </c>
      <c r="G11605" s="8">
        <v>8388398</v>
      </c>
      <c r="H11605" s="8"/>
      <c r="I11605" s="8"/>
      <c r="J11605" s="35">
        <v>45152.5</v>
      </c>
      <c r="K11605" s="36">
        <v>45166.5</v>
      </c>
      <c r="L11605" s="36">
        <v>45166.5</v>
      </c>
      <c r="M11605" t="s">
        <v>24</v>
      </c>
      <c r="N11605" s="4" t="s">
        <v>62</v>
      </c>
      <c r="P11605" t="s">
        <v>16</v>
      </c>
    </row>
    <row r="11606" spans="1:16" ht="15.75" thickBot="1">
      <c r="A11606" s="6" t="s">
        <v>11102</v>
      </c>
      <c r="B11606">
        <v>652827</v>
      </c>
      <c r="C11606" t="s">
        <v>16464</v>
      </c>
      <c r="F11606" s="4" t="s">
        <v>23</v>
      </c>
      <c r="G11606" s="8">
        <v>2332198</v>
      </c>
      <c r="H11606" s="8"/>
      <c r="I11606" s="8"/>
      <c r="J11606" s="32">
        <v>45152.5</v>
      </c>
      <c r="K11606" s="32">
        <v>45166.5</v>
      </c>
      <c r="L11606" s="32">
        <v>45166.5</v>
      </c>
      <c r="M11606" t="s">
        <v>24</v>
      </c>
      <c r="N11606" s="4" t="s">
        <v>62</v>
      </c>
      <c r="P11606" t="s">
        <v>16</v>
      </c>
    </row>
    <row r="11607" spans="1:16" ht="15.75" thickBot="1">
      <c r="A11607" s="6" t="s">
        <v>4009</v>
      </c>
      <c r="B11607">
        <v>650919</v>
      </c>
      <c r="C11607" t="s">
        <v>16464</v>
      </c>
      <c r="F11607" s="4" t="s">
        <v>23</v>
      </c>
      <c r="G11607" s="8">
        <v>999711</v>
      </c>
      <c r="H11607" s="8"/>
      <c r="I11607" s="8"/>
      <c r="J11607" s="32">
        <v>45152.5</v>
      </c>
      <c r="K11607" s="32">
        <v>45166.5</v>
      </c>
      <c r="L11607" s="32">
        <v>45166.5</v>
      </c>
      <c r="M11607" t="s">
        <v>24</v>
      </c>
      <c r="N11607" s="4" t="s">
        <v>62</v>
      </c>
      <c r="P11607" t="s">
        <v>16</v>
      </c>
    </row>
    <row r="11608" spans="1:16" ht="15.75" thickBot="1">
      <c r="A11608" s="6" t="s">
        <v>11103</v>
      </c>
      <c r="B11608">
        <v>652535</v>
      </c>
      <c r="C11608" t="s">
        <v>16464</v>
      </c>
      <c r="F11608" s="4" t="s">
        <v>23</v>
      </c>
      <c r="G11608" s="8">
        <v>7937758</v>
      </c>
      <c r="H11608" s="8"/>
      <c r="I11608" s="8"/>
      <c r="J11608" s="32">
        <v>45149.5</v>
      </c>
      <c r="K11608" s="32">
        <v>45166.5</v>
      </c>
      <c r="L11608" s="32">
        <v>45166.5</v>
      </c>
      <c r="M11608" t="s">
        <v>24</v>
      </c>
      <c r="N11608" s="4" t="s">
        <v>62</v>
      </c>
      <c r="P11608" t="s">
        <v>16</v>
      </c>
    </row>
    <row r="11609" spans="1:16" ht="15.75" thickBot="1">
      <c r="A11609" s="6" t="s">
        <v>11104</v>
      </c>
      <c r="B11609">
        <v>652565</v>
      </c>
      <c r="C11609" t="s">
        <v>16464</v>
      </c>
      <c r="F11609" s="4" t="s">
        <v>23</v>
      </c>
      <c r="G11609" s="8">
        <v>10447355</v>
      </c>
      <c r="H11609" s="8"/>
      <c r="I11609" s="8"/>
      <c r="J11609" s="35">
        <v>45149.5</v>
      </c>
      <c r="K11609" s="36">
        <v>45166.5</v>
      </c>
      <c r="L11609" s="36">
        <v>45166.5</v>
      </c>
      <c r="M11609" t="s">
        <v>24</v>
      </c>
      <c r="N11609" s="4" t="s">
        <v>62</v>
      </c>
      <c r="P11609" t="s">
        <v>16</v>
      </c>
    </row>
    <row r="11610" spans="1:16" ht="15.75" thickBot="1">
      <c r="A11610" s="6" t="s">
        <v>11105</v>
      </c>
      <c r="B11610">
        <v>652579</v>
      </c>
      <c r="C11610" t="s">
        <v>16464</v>
      </c>
      <c r="F11610" s="4" t="s">
        <v>23</v>
      </c>
      <c r="G11610" s="8">
        <v>35892963</v>
      </c>
      <c r="H11610" s="8"/>
      <c r="I11610" s="8"/>
      <c r="J11610" s="32">
        <v>45149.5</v>
      </c>
      <c r="K11610" s="32">
        <v>45166.5</v>
      </c>
      <c r="L11610" s="32">
        <v>45166.5</v>
      </c>
      <c r="M11610" t="s">
        <v>24</v>
      </c>
      <c r="N11610" s="4" t="s">
        <v>62</v>
      </c>
      <c r="P11610" t="s">
        <v>16</v>
      </c>
    </row>
    <row r="11611" spans="1:16" ht="15.75" thickBot="1">
      <c r="A11611" s="6" t="s">
        <v>3855</v>
      </c>
      <c r="B11611">
        <v>652964</v>
      </c>
      <c r="C11611" t="s">
        <v>16464</v>
      </c>
      <c r="F11611" s="4" t="s">
        <v>23</v>
      </c>
      <c r="G11611" s="8">
        <v>3278186</v>
      </c>
      <c r="H11611" s="8"/>
      <c r="I11611" s="8"/>
      <c r="J11611" s="32">
        <v>45150.5</v>
      </c>
      <c r="K11611" s="32">
        <v>45159.5</v>
      </c>
      <c r="L11611" s="32">
        <v>45159.5</v>
      </c>
      <c r="M11611" t="s">
        <v>24</v>
      </c>
      <c r="N11611" s="4" t="s">
        <v>62</v>
      </c>
      <c r="P11611" t="s">
        <v>16</v>
      </c>
    </row>
    <row r="11612" spans="1:16" ht="15.75" thickBot="1">
      <c r="A11612" s="6" t="s">
        <v>11106</v>
      </c>
      <c r="B11612">
        <v>652966</v>
      </c>
      <c r="C11612" t="s">
        <v>16464</v>
      </c>
      <c r="F11612" s="4" t="s">
        <v>23</v>
      </c>
      <c r="G11612" s="8">
        <v>2039587</v>
      </c>
      <c r="H11612" s="8"/>
      <c r="I11612" s="8"/>
      <c r="J11612" s="35">
        <v>45150.5</v>
      </c>
      <c r="K11612" s="36">
        <v>45159.5</v>
      </c>
      <c r="L11612" s="36">
        <v>45159.5</v>
      </c>
      <c r="M11612" t="s">
        <v>24</v>
      </c>
      <c r="N11612" s="4" t="s">
        <v>62</v>
      </c>
      <c r="P11612" t="s">
        <v>16</v>
      </c>
    </row>
    <row r="11613" spans="1:16" ht="15.75" thickBot="1">
      <c r="A11613" s="6" t="s">
        <v>3854</v>
      </c>
      <c r="B11613">
        <v>652967</v>
      </c>
      <c r="C11613" t="s">
        <v>16464</v>
      </c>
      <c r="F11613" s="4" t="s">
        <v>23</v>
      </c>
      <c r="G11613" s="8">
        <v>2747248</v>
      </c>
      <c r="H11613" s="8"/>
      <c r="I11613" s="8"/>
      <c r="J11613" s="32">
        <v>45150.5</v>
      </c>
      <c r="K11613" s="32">
        <v>45159.5</v>
      </c>
      <c r="L11613" s="32">
        <v>45159.5</v>
      </c>
      <c r="M11613" t="s">
        <v>24</v>
      </c>
      <c r="N11613" s="4" t="s">
        <v>62</v>
      </c>
      <c r="P11613" t="s">
        <v>16</v>
      </c>
    </row>
    <row r="11614" spans="1:16" ht="15.75" thickBot="1">
      <c r="A11614" s="6" t="s">
        <v>3853</v>
      </c>
      <c r="B11614">
        <v>652968</v>
      </c>
      <c r="C11614" t="s">
        <v>16464</v>
      </c>
      <c r="F11614" s="4" t="s">
        <v>23</v>
      </c>
      <c r="G11614" s="8">
        <v>2969483</v>
      </c>
      <c r="H11614" s="8"/>
      <c r="I11614" s="8"/>
      <c r="J11614" s="35">
        <v>45150.5</v>
      </c>
      <c r="K11614" s="36">
        <v>45159.5</v>
      </c>
      <c r="L11614" s="36">
        <v>45159.5</v>
      </c>
      <c r="M11614" t="s">
        <v>24</v>
      </c>
      <c r="N11614" s="4" t="s">
        <v>62</v>
      </c>
      <c r="P11614" t="s">
        <v>16</v>
      </c>
    </row>
    <row r="11615" spans="1:16" ht="15.75" thickBot="1">
      <c r="A11615" s="6" t="s">
        <v>3852</v>
      </c>
      <c r="B11615">
        <v>652969</v>
      </c>
      <c r="C11615" t="s">
        <v>16464</v>
      </c>
      <c r="F11615" s="4" t="s">
        <v>23</v>
      </c>
      <c r="G11615" s="8">
        <v>1073869</v>
      </c>
      <c r="H11615" s="8"/>
      <c r="I11615" s="8"/>
      <c r="J11615" s="32">
        <v>45150.5</v>
      </c>
      <c r="K11615" s="32">
        <v>45159.5</v>
      </c>
      <c r="L11615" s="32">
        <v>45159.5</v>
      </c>
      <c r="M11615" t="s">
        <v>24</v>
      </c>
      <c r="N11615" s="4" t="s">
        <v>62</v>
      </c>
      <c r="P11615" t="s">
        <v>16</v>
      </c>
    </row>
    <row r="11616" spans="1:16" ht="15.75" thickBot="1">
      <c r="A11616" s="6" t="s">
        <v>3965</v>
      </c>
      <c r="B11616">
        <v>652971</v>
      </c>
      <c r="C11616" t="s">
        <v>16464</v>
      </c>
      <c r="F11616" s="4" t="s">
        <v>23</v>
      </c>
      <c r="G11616" s="8">
        <v>3204866</v>
      </c>
      <c r="H11616" s="8"/>
      <c r="I11616" s="8"/>
      <c r="J11616" s="35">
        <v>45150.5</v>
      </c>
      <c r="K11616" s="36">
        <v>45159.5</v>
      </c>
      <c r="L11616" s="36">
        <v>45159.5</v>
      </c>
      <c r="M11616" t="s">
        <v>24</v>
      </c>
      <c r="N11616" s="4" t="s">
        <v>62</v>
      </c>
      <c r="P11616" t="s">
        <v>16</v>
      </c>
    </row>
    <row r="11617" spans="1:16" ht="15.75" thickBot="1">
      <c r="A11617" s="6" t="s">
        <v>11107</v>
      </c>
      <c r="B11617">
        <v>652190</v>
      </c>
      <c r="C11617" t="s">
        <v>16464</v>
      </c>
      <c r="F11617" s="4" t="s">
        <v>23</v>
      </c>
      <c r="G11617" s="8">
        <v>3360203</v>
      </c>
      <c r="H11617" s="8"/>
      <c r="I11617" s="8"/>
      <c r="J11617" s="32">
        <v>45150.5</v>
      </c>
      <c r="K11617" s="32">
        <v>45159.5</v>
      </c>
      <c r="L11617" s="32">
        <v>45159.5</v>
      </c>
      <c r="M11617" t="s">
        <v>24</v>
      </c>
      <c r="N11617" s="4" t="s">
        <v>62</v>
      </c>
      <c r="P11617" t="s">
        <v>16</v>
      </c>
    </row>
    <row r="11618" spans="1:16" ht="15.75" thickBot="1">
      <c r="A11618" s="6" t="s">
        <v>11108</v>
      </c>
      <c r="B11618">
        <v>652196</v>
      </c>
      <c r="C11618" t="s">
        <v>16464</v>
      </c>
      <c r="F11618" s="4" t="s">
        <v>23</v>
      </c>
      <c r="G11618" s="8">
        <v>6533616</v>
      </c>
      <c r="H11618" s="8"/>
      <c r="I11618" s="8"/>
      <c r="J11618" s="35">
        <v>45149.5</v>
      </c>
      <c r="K11618" s="36">
        <v>45159.5</v>
      </c>
      <c r="L11618" s="36">
        <v>45159.5</v>
      </c>
      <c r="M11618" t="s">
        <v>24</v>
      </c>
      <c r="N11618" s="4" t="s">
        <v>62</v>
      </c>
      <c r="P11618" t="s">
        <v>16</v>
      </c>
    </row>
    <row r="11619" spans="1:16" ht="15.75" thickBot="1">
      <c r="A11619" s="6" t="s">
        <v>11109</v>
      </c>
      <c r="B11619">
        <v>652250</v>
      </c>
      <c r="C11619" t="s">
        <v>16464</v>
      </c>
      <c r="F11619" s="4" t="s">
        <v>23</v>
      </c>
      <c r="G11619" s="8">
        <v>7294661</v>
      </c>
      <c r="H11619" s="8"/>
      <c r="I11619" s="8"/>
      <c r="J11619" s="32">
        <v>45149.5</v>
      </c>
      <c r="K11619" s="32">
        <v>45159.5</v>
      </c>
      <c r="L11619" s="32">
        <v>45159.5</v>
      </c>
      <c r="M11619" t="s">
        <v>24</v>
      </c>
      <c r="N11619" s="4" t="s">
        <v>62</v>
      </c>
      <c r="P11619" t="s">
        <v>16</v>
      </c>
    </row>
    <row r="11620" spans="1:16" ht="15.75" thickBot="1">
      <c r="A11620" s="6" t="s">
        <v>11110</v>
      </c>
      <c r="B11620">
        <v>652200</v>
      </c>
      <c r="C11620" t="s">
        <v>16464</v>
      </c>
      <c r="F11620" s="4" t="s">
        <v>23</v>
      </c>
      <c r="G11620" s="8">
        <v>4487481</v>
      </c>
      <c r="H11620" s="8"/>
      <c r="I11620" s="8"/>
      <c r="J11620" s="45">
        <v>45149.5</v>
      </c>
      <c r="K11620" s="46">
        <v>45159.5</v>
      </c>
      <c r="L11620" s="46">
        <v>45159.5</v>
      </c>
      <c r="M11620" t="s">
        <v>24</v>
      </c>
      <c r="N11620" s="4" t="s">
        <v>62</v>
      </c>
      <c r="P11620" t="s">
        <v>16</v>
      </c>
    </row>
    <row r="11621" spans="1:16" ht="15.75" thickBot="1">
      <c r="A11621" s="6" t="s">
        <v>11111</v>
      </c>
      <c r="B11621">
        <v>652257</v>
      </c>
      <c r="C11621" t="s">
        <v>16464</v>
      </c>
      <c r="F11621" s="4" t="s">
        <v>23</v>
      </c>
      <c r="G11621" s="8">
        <v>3722406</v>
      </c>
      <c r="H11621" s="8"/>
      <c r="I11621" s="8"/>
      <c r="J11621" s="42">
        <v>45149.5</v>
      </c>
      <c r="K11621" s="42">
        <v>45159.5</v>
      </c>
      <c r="L11621" s="42">
        <v>45159.5</v>
      </c>
      <c r="M11621" t="s">
        <v>24</v>
      </c>
      <c r="N11621" s="4" t="s">
        <v>62</v>
      </c>
      <c r="P11621" t="s">
        <v>16</v>
      </c>
    </row>
    <row r="11622" spans="1:16" ht="15.75" thickBot="1">
      <c r="A11622" s="6" t="s">
        <v>11112</v>
      </c>
      <c r="B11622">
        <v>652188</v>
      </c>
      <c r="C11622" t="s">
        <v>16464</v>
      </c>
      <c r="F11622" s="4" t="s">
        <v>23</v>
      </c>
      <c r="G11622" s="8">
        <v>2535770</v>
      </c>
      <c r="H11622" s="8"/>
      <c r="I11622" s="8"/>
      <c r="J11622" s="35">
        <v>45149.5</v>
      </c>
      <c r="K11622" s="36">
        <v>45159.5</v>
      </c>
      <c r="L11622" s="36">
        <v>45159.5</v>
      </c>
      <c r="M11622" t="s">
        <v>24</v>
      </c>
      <c r="N11622" s="4" t="s">
        <v>62</v>
      </c>
      <c r="P11622" t="s">
        <v>16</v>
      </c>
    </row>
    <row r="11623" spans="1:16" ht="15.75" thickBot="1">
      <c r="A11623" s="6" t="s">
        <v>11113</v>
      </c>
      <c r="B11623">
        <v>652192</v>
      </c>
      <c r="C11623" t="s">
        <v>16464</v>
      </c>
      <c r="F11623" s="4" t="s">
        <v>23</v>
      </c>
      <c r="G11623" s="8">
        <v>3360203</v>
      </c>
      <c r="H11623" s="8"/>
      <c r="I11623" s="8"/>
      <c r="J11623" s="35">
        <v>45149.5</v>
      </c>
      <c r="K11623" s="36">
        <v>45159.5</v>
      </c>
      <c r="L11623" s="36">
        <v>45159.5</v>
      </c>
      <c r="M11623" t="s">
        <v>24</v>
      </c>
      <c r="N11623" s="4" t="s">
        <v>62</v>
      </c>
      <c r="P11623" t="s">
        <v>16</v>
      </c>
    </row>
    <row r="11624" spans="1:16" ht="15.75" thickBot="1">
      <c r="A11624" s="6" t="s">
        <v>11114</v>
      </c>
      <c r="B11624">
        <v>652166</v>
      </c>
      <c r="C11624" t="s">
        <v>16464</v>
      </c>
      <c r="F11624" s="4" t="s">
        <v>23</v>
      </c>
      <c r="G11624" s="8">
        <v>2919070</v>
      </c>
      <c r="H11624" s="8"/>
      <c r="I11624" s="8"/>
      <c r="J11624" s="32">
        <v>45149.5</v>
      </c>
      <c r="K11624" s="32">
        <v>45159.5</v>
      </c>
      <c r="L11624" s="32">
        <v>45159.5</v>
      </c>
      <c r="M11624" t="s">
        <v>24</v>
      </c>
      <c r="N11624" s="4" t="s">
        <v>62</v>
      </c>
      <c r="P11624" t="s">
        <v>16</v>
      </c>
    </row>
    <row r="11625" spans="1:16" ht="15.75" thickBot="1">
      <c r="A11625" s="6" t="s">
        <v>11115</v>
      </c>
      <c r="B11625">
        <v>652169</v>
      </c>
      <c r="C11625" t="s">
        <v>16464</v>
      </c>
      <c r="F11625" s="4" t="s">
        <v>23</v>
      </c>
      <c r="G11625" s="8">
        <v>3408859</v>
      </c>
      <c r="H11625" s="8"/>
      <c r="I11625" s="8"/>
      <c r="J11625" s="35">
        <v>45149.5</v>
      </c>
      <c r="K11625" s="36">
        <v>45159.5</v>
      </c>
      <c r="L11625" s="36">
        <v>45159.5</v>
      </c>
      <c r="M11625" t="s">
        <v>24</v>
      </c>
      <c r="N11625" s="4" t="s">
        <v>62</v>
      </c>
      <c r="P11625" t="s">
        <v>16</v>
      </c>
    </row>
    <row r="11626" spans="1:16" ht="15.75" thickBot="1">
      <c r="A11626" s="6" t="s">
        <v>11116</v>
      </c>
      <c r="B11626">
        <v>652173</v>
      </c>
      <c r="C11626" t="s">
        <v>16464</v>
      </c>
      <c r="F11626" s="4" t="s">
        <v>23</v>
      </c>
      <c r="G11626" s="8">
        <v>2791233</v>
      </c>
      <c r="H11626" s="8"/>
      <c r="I11626" s="8"/>
      <c r="J11626" s="32">
        <v>45149.5</v>
      </c>
      <c r="K11626" s="32">
        <v>45159.5</v>
      </c>
      <c r="L11626" s="32">
        <v>45159.5</v>
      </c>
      <c r="M11626" t="s">
        <v>24</v>
      </c>
      <c r="N11626" s="4" t="s">
        <v>62</v>
      </c>
      <c r="P11626" t="s">
        <v>16</v>
      </c>
    </row>
    <row r="11627" spans="1:16" ht="15.75" thickBot="1">
      <c r="A11627" s="6" t="s">
        <v>531</v>
      </c>
      <c r="B11627">
        <v>652180</v>
      </c>
      <c r="C11627" t="s">
        <v>16464</v>
      </c>
      <c r="F11627" s="4" t="s">
        <v>23</v>
      </c>
      <c r="G11627" s="8">
        <v>5057225</v>
      </c>
      <c r="H11627" s="8"/>
      <c r="I11627" s="8"/>
      <c r="J11627" s="35">
        <v>45149.5</v>
      </c>
      <c r="K11627" s="36">
        <v>45159.5</v>
      </c>
      <c r="L11627" s="36">
        <v>45159.5</v>
      </c>
      <c r="M11627" t="s">
        <v>24</v>
      </c>
      <c r="N11627" s="4" t="s">
        <v>62</v>
      </c>
      <c r="P11627" t="s">
        <v>16</v>
      </c>
    </row>
    <row r="11628" spans="1:16" ht="15.75" thickBot="1">
      <c r="A11628" s="6" t="s">
        <v>11117</v>
      </c>
      <c r="B11628">
        <v>652184</v>
      </c>
      <c r="C11628" t="s">
        <v>16464</v>
      </c>
      <c r="F11628" s="4" t="s">
        <v>23</v>
      </c>
      <c r="G11628" s="8">
        <v>5508512</v>
      </c>
      <c r="H11628" s="8"/>
      <c r="I11628" s="8"/>
      <c r="J11628" s="32">
        <v>45149.5</v>
      </c>
      <c r="K11628" s="32">
        <v>45159.5</v>
      </c>
      <c r="L11628" s="32">
        <v>45159.5</v>
      </c>
      <c r="M11628" t="s">
        <v>24</v>
      </c>
      <c r="N11628" s="4" t="s">
        <v>62</v>
      </c>
      <c r="P11628" t="s">
        <v>16</v>
      </c>
    </row>
    <row r="11629" spans="1:16" ht="15.75" thickBot="1">
      <c r="A11629" s="6" t="s">
        <v>11118</v>
      </c>
      <c r="B11629">
        <v>652186</v>
      </c>
      <c r="C11629" t="s">
        <v>16464</v>
      </c>
      <c r="F11629" s="4" t="s">
        <v>23</v>
      </c>
      <c r="G11629" s="8">
        <v>5777935</v>
      </c>
      <c r="H11629" s="8"/>
      <c r="I11629" s="8"/>
      <c r="J11629" s="35">
        <v>45149.5</v>
      </c>
      <c r="K11629" s="36">
        <v>45159.5</v>
      </c>
      <c r="L11629" s="36">
        <v>45159.5</v>
      </c>
      <c r="M11629" t="s">
        <v>24</v>
      </c>
      <c r="N11629" s="4" t="s">
        <v>62</v>
      </c>
      <c r="P11629" t="s">
        <v>16</v>
      </c>
    </row>
    <row r="11630" spans="1:16" ht="15.75" thickBot="1">
      <c r="A11630" s="6" t="s">
        <v>11119</v>
      </c>
      <c r="B11630">
        <v>652199</v>
      </c>
      <c r="C11630" t="s">
        <v>16464</v>
      </c>
      <c r="F11630" s="4" t="s">
        <v>23</v>
      </c>
      <c r="G11630" s="8">
        <v>2849166</v>
      </c>
      <c r="H11630" s="8"/>
      <c r="I11630" s="8"/>
      <c r="J11630" s="32">
        <v>45149.5</v>
      </c>
      <c r="K11630" s="32">
        <v>45159.5</v>
      </c>
      <c r="L11630" s="32">
        <v>45159.5</v>
      </c>
      <c r="M11630" t="s">
        <v>24</v>
      </c>
      <c r="N11630" s="4" t="s">
        <v>62</v>
      </c>
      <c r="P11630" t="s">
        <v>16</v>
      </c>
    </row>
    <row r="11631" spans="1:16" ht="15.75" thickBot="1">
      <c r="A11631" s="6" t="s">
        <v>11120</v>
      </c>
      <c r="B11631">
        <v>652074</v>
      </c>
      <c r="C11631" t="s">
        <v>16464</v>
      </c>
      <c r="F11631" s="4" t="s">
        <v>23</v>
      </c>
      <c r="G11631" s="8">
        <v>3992770</v>
      </c>
      <c r="H11631" s="8"/>
      <c r="I11631" s="8"/>
      <c r="J11631" s="35">
        <v>45149.5</v>
      </c>
      <c r="K11631" s="36">
        <v>45156.5</v>
      </c>
      <c r="L11631" s="36">
        <v>45156.5</v>
      </c>
      <c r="M11631" t="s">
        <v>24</v>
      </c>
      <c r="N11631" s="4" t="s">
        <v>62</v>
      </c>
      <c r="P11631" t="s">
        <v>16</v>
      </c>
    </row>
    <row r="11632" spans="1:16" ht="15.75" thickBot="1">
      <c r="A11632" s="6" t="s">
        <v>11121</v>
      </c>
      <c r="B11632">
        <v>652226</v>
      </c>
      <c r="C11632" t="s">
        <v>16464</v>
      </c>
      <c r="F11632" s="4" t="s">
        <v>23</v>
      </c>
      <c r="G11632" s="8">
        <v>4264218</v>
      </c>
      <c r="H11632" s="8"/>
      <c r="I11632" s="8"/>
      <c r="J11632" s="35">
        <v>45149.5</v>
      </c>
      <c r="K11632" s="36">
        <v>45159.5</v>
      </c>
      <c r="L11632" s="36">
        <v>45159.5</v>
      </c>
      <c r="M11632" t="s">
        <v>24</v>
      </c>
      <c r="N11632" s="4" t="s">
        <v>62</v>
      </c>
      <c r="P11632" t="s">
        <v>16</v>
      </c>
    </row>
    <row r="11633" spans="1:16" ht="15.75" thickBot="1">
      <c r="A11633" s="6" t="s">
        <v>11122</v>
      </c>
      <c r="B11633">
        <v>652227</v>
      </c>
      <c r="C11633" t="s">
        <v>16464</v>
      </c>
      <c r="F11633" s="4" t="s">
        <v>23</v>
      </c>
      <c r="G11633" s="8">
        <v>3388332</v>
      </c>
      <c r="H11633" s="8"/>
      <c r="I11633" s="8"/>
      <c r="J11633" s="32">
        <v>45149.5</v>
      </c>
      <c r="K11633" s="32">
        <v>45159.5</v>
      </c>
      <c r="L11633" s="32">
        <v>45159.5</v>
      </c>
      <c r="M11633" t="s">
        <v>24</v>
      </c>
      <c r="N11633" s="4" t="s">
        <v>62</v>
      </c>
      <c r="P11633" t="s">
        <v>16</v>
      </c>
    </row>
    <row r="11634" spans="1:16" ht="15.75" thickBot="1">
      <c r="A11634" s="6" t="s">
        <v>11123</v>
      </c>
      <c r="B11634">
        <v>652229</v>
      </c>
      <c r="C11634" t="s">
        <v>16464</v>
      </c>
      <c r="F11634" s="4" t="s">
        <v>23</v>
      </c>
      <c r="G11634" s="8">
        <v>4403619</v>
      </c>
      <c r="H11634" s="8"/>
      <c r="I11634" s="8"/>
      <c r="J11634" s="35">
        <v>45149.5</v>
      </c>
      <c r="K11634" s="36">
        <v>45159.5</v>
      </c>
      <c r="L11634" s="36">
        <v>45159.5</v>
      </c>
      <c r="M11634" t="s">
        <v>24</v>
      </c>
      <c r="N11634" s="4" t="s">
        <v>62</v>
      </c>
      <c r="P11634" t="s">
        <v>16</v>
      </c>
    </row>
    <row r="11635" spans="1:16" ht="15.75" thickBot="1">
      <c r="A11635" s="6" t="s">
        <v>11124</v>
      </c>
      <c r="B11635">
        <v>652204</v>
      </c>
      <c r="C11635" t="s">
        <v>16464</v>
      </c>
      <c r="F11635" s="4" t="s">
        <v>23</v>
      </c>
      <c r="G11635" s="8">
        <v>4238166</v>
      </c>
      <c r="H11635" s="8"/>
      <c r="I11635" s="8"/>
      <c r="J11635" s="32">
        <v>45149.5</v>
      </c>
      <c r="K11635" s="32">
        <v>45159.5</v>
      </c>
      <c r="L11635" s="32">
        <v>45159.5</v>
      </c>
      <c r="M11635" t="s">
        <v>24</v>
      </c>
      <c r="N11635" s="4" t="s">
        <v>62</v>
      </c>
      <c r="P11635" t="s">
        <v>16</v>
      </c>
    </row>
    <row r="11636" spans="1:16" ht="15.75" thickBot="1">
      <c r="A11636" s="6" t="s">
        <v>11125</v>
      </c>
      <c r="B11636">
        <v>652205</v>
      </c>
      <c r="C11636" t="s">
        <v>16464</v>
      </c>
      <c r="F11636" s="4" t="s">
        <v>23</v>
      </c>
      <c r="G11636" s="8">
        <v>2670220</v>
      </c>
      <c r="H11636" s="8"/>
      <c r="I11636" s="8"/>
      <c r="J11636" s="35">
        <v>45149.5</v>
      </c>
      <c r="K11636" s="36">
        <v>45159.5</v>
      </c>
      <c r="L11636" s="36">
        <v>45159.5</v>
      </c>
      <c r="M11636" t="s">
        <v>24</v>
      </c>
      <c r="N11636" s="4" t="s">
        <v>62</v>
      </c>
      <c r="P11636" t="s">
        <v>16</v>
      </c>
    </row>
    <row r="11637" spans="1:16" ht="15.75" thickBot="1">
      <c r="A11637" s="6" t="s">
        <v>11126</v>
      </c>
      <c r="B11637">
        <v>652206</v>
      </c>
      <c r="C11637" t="s">
        <v>16464</v>
      </c>
      <c r="F11637" s="4" t="s">
        <v>23</v>
      </c>
      <c r="G11637" s="8">
        <v>5261963</v>
      </c>
      <c r="H11637" s="8"/>
      <c r="I11637" s="8"/>
      <c r="J11637" s="32">
        <v>45149.5</v>
      </c>
      <c r="K11637" s="32">
        <v>45159.5</v>
      </c>
      <c r="L11637" s="32">
        <v>45159.5</v>
      </c>
      <c r="M11637" t="s">
        <v>24</v>
      </c>
      <c r="N11637" s="4" t="s">
        <v>62</v>
      </c>
      <c r="P11637" t="s">
        <v>16</v>
      </c>
    </row>
    <row r="11638" spans="1:16" ht="15.75" thickBot="1">
      <c r="A11638" s="6" t="s">
        <v>11127</v>
      </c>
      <c r="B11638">
        <v>652209</v>
      </c>
      <c r="C11638" t="s">
        <v>16464</v>
      </c>
      <c r="F11638" s="4" t="s">
        <v>23</v>
      </c>
      <c r="G11638" s="8">
        <v>4205726</v>
      </c>
      <c r="H11638" s="8"/>
      <c r="I11638" s="8"/>
      <c r="J11638" s="35">
        <v>45149.5</v>
      </c>
      <c r="K11638" s="36">
        <v>45159.5</v>
      </c>
      <c r="L11638" s="36">
        <v>45159.5</v>
      </c>
      <c r="M11638" t="s">
        <v>24</v>
      </c>
      <c r="N11638" s="4" t="s">
        <v>62</v>
      </c>
      <c r="P11638" t="s">
        <v>16</v>
      </c>
    </row>
    <row r="11639" spans="1:16" ht="15.75" thickBot="1">
      <c r="A11639" s="6" t="s">
        <v>11128</v>
      </c>
      <c r="B11639">
        <v>652232</v>
      </c>
      <c r="C11639" t="s">
        <v>16464</v>
      </c>
      <c r="F11639" s="4" t="s">
        <v>23</v>
      </c>
      <c r="G11639" s="8">
        <v>4653263</v>
      </c>
      <c r="H11639" s="8"/>
      <c r="I11639" s="8"/>
      <c r="J11639" s="32">
        <v>45149.5</v>
      </c>
      <c r="K11639" s="32">
        <v>45159.5</v>
      </c>
      <c r="L11639" s="32">
        <v>45159.5</v>
      </c>
      <c r="M11639" t="s">
        <v>24</v>
      </c>
      <c r="N11639" s="4" t="s">
        <v>62</v>
      </c>
      <c r="P11639" t="s">
        <v>16</v>
      </c>
    </row>
    <row r="11640" spans="1:16" ht="15.75" thickBot="1">
      <c r="A11640" s="6" t="s">
        <v>11129</v>
      </c>
      <c r="B11640">
        <v>652233</v>
      </c>
      <c r="C11640" t="s">
        <v>16464</v>
      </c>
      <c r="F11640" s="4" t="s">
        <v>23</v>
      </c>
      <c r="G11640" s="8">
        <v>5013686</v>
      </c>
      <c r="H11640" s="8"/>
      <c r="I11640" s="8"/>
      <c r="J11640" s="35">
        <v>45149.5</v>
      </c>
      <c r="K11640" s="36">
        <v>45159.5</v>
      </c>
      <c r="L11640" s="36">
        <v>45159.5</v>
      </c>
      <c r="M11640" t="s">
        <v>24</v>
      </c>
      <c r="N11640" s="4" t="s">
        <v>62</v>
      </c>
      <c r="P11640" t="s">
        <v>16</v>
      </c>
    </row>
    <row r="11641" spans="1:16" ht="15.75" thickBot="1">
      <c r="A11641" s="6" t="s">
        <v>11130</v>
      </c>
      <c r="B11641">
        <v>652235</v>
      </c>
      <c r="C11641" t="s">
        <v>16464</v>
      </c>
      <c r="F11641" s="4" t="s">
        <v>23</v>
      </c>
      <c r="G11641" s="8">
        <v>3177326</v>
      </c>
      <c r="H11641" s="8"/>
      <c r="I11641" s="8"/>
      <c r="J11641" s="32">
        <v>45149.5</v>
      </c>
      <c r="K11641" s="32">
        <v>45159.5</v>
      </c>
      <c r="L11641" s="32">
        <v>45159.5</v>
      </c>
      <c r="M11641" t="s">
        <v>24</v>
      </c>
      <c r="N11641" s="4" t="s">
        <v>62</v>
      </c>
      <c r="P11641" t="s">
        <v>16</v>
      </c>
    </row>
    <row r="11642" spans="1:16" ht="15.75" thickBot="1">
      <c r="A11642" s="6" t="s">
        <v>11131</v>
      </c>
      <c r="B11642">
        <v>652236</v>
      </c>
      <c r="C11642" t="s">
        <v>16464</v>
      </c>
      <c r="F11642" s="4" t="s">
        <v>23</v>
      </c>
      <c r="G11642" s="8">
        <v>3895049</v>
      </c>
      <c r="H11642" s="8"/>
      <c r="I11642" s="8"/>
      <c r="J11642" s="35">
        <v>45149.5</v>
      </c>
      <c r="K11642" s="36">
        <v>45159.5</v>
      </c>
      <c r="L11642" s="36">
        <v>45159.5</v>
      </c>
      <c r="M11642" t="s">
        <v>24</v>
      </c>
      <c r="N11642" s="4" t="s">
        <v>62</v>
      </c>
      <c r="P11642" t="s">
        <v>16</v>
      </c>
    </row>
    <row r="11643" spans="1:16" ht="15.75" thickBot="1">
      <c r="A11643" s="6" t="s">
        <v>11132</v>
      </c>
      <c r="B11643">
        <v>652244</v>
      </c>
      <c r="C11643" t="s">
        <v>16464</v>
      </c>
      <c r="F11643" s="4" t="s">
        <v>23</v>
      </c>
      <c r="G11643" s="8">
        <v>3902356</v>
      </c>
      <c r="H11643" s="8"/>
      <c r="I11643" s="8"/>
      <c r="J11643" s="32">
        <v>45149.5</v>
      </c>
      <c r="K11643" s="32">
        <v>45159.5</v>
      </c>
      <c r="L11643" s="32">
        <v>45159.5</v>
      </c>
      <c r="M11643" t="s">
        <v>24</v>
      </c>
      <c r="N11643" s="4" t="s">
        <v>62</v>
      </c>
      <c r="P11643" t="s">
        <v>16</v>
      </c>
    </row>
    <row r="11644" spans="1:16" ht="15.75" thickBot="1">
      <c r="A11644" s="6" t="s">
        <v>11133</v>
      </c>
      <c r="B11644">
        <v>652239</v>
      </c>
      <c r="C11644" t="s">
        <v>16464</v>
      </c>
      <c r="F11644" s="4" t="s">
        <v>23</v>
      </c>
      <c r="G11644" s="8">
        <v>4692001</v>
      </c>
      <c r="H11644" s="8"/>
      <c r="I11644" s="8"/>
      <c r="J11644" s="35">
        <v>45149.5</v>
      </c>
      <c r="K11644" s="36">
        <v>45159.5</v>
      </c>
      <c r="L11644" s="36">
        <v>45159.5</v>
      </c>
      <c r="M11644" t="s">
        <v>24</v>
      </c>
      <c r="N11644" s="4" t="s">
        <v>62</v>
      </c>
      <c r="P11644" t="s">
        <v>16</v>
      </c>
    </row>
    <row r="11645" spans="1:16" ht="15.75" thickBot="1">
      <c r="A11645" s="6" t="s">
        <v>11134</v>
      </c>
      <c r="B11645">
        <v>652238</v>
      </c>
      <c r="C11645" t="s">
        <v>16464</v>
      </c>
      <c r="F11645" s="4" t="s">
        <v>23</v>
      </c>
      <c r="G11645" s="8">
        <v>4497400</v>
      </c>
      <c r="H11645" s="8"/>
      <c r="I11645" s="8"/>
      <c r="J11645" s="32">
        <v>45149.5</v>
      </c>
      <c r="K11645" s="32">
        <v>45159.5</v>
      </c>
      <c r="L11645" s="32">
        <v>45159.5</v>
      </c>
      <c r="M11645" t="s">
        <v>24</v>
      </c>
      <c r="N11645" s="4" t="s">
        <v>62</v>
      </c>
      <c r="P11645" t="s">
        <v>16</v>
      </c>
    </row>
    <row r="11646" spans="1:16" ht="15.75" thickBot="1">
      <c r="A11646" s="6" t="s">
        <v>11135</v>
      </c>
      <c r="B11646">
        <v>652237</v>
      </c>
      <c r="C11646" t="s">
        <v>16464</v>
      </c>
      <c r="F11646" s="4" t="s">
        <v>23</v>
      </c>
      <c r="G11646" s="8">
        <v>3355792</v>
      </c>
      <c r="H11646" s="8"/>
      <c r="I11646" s="8"/>
      <c r="J11646" s="35">
        <v>45149.5</v>
      </c>
      <c r="K11646" s="36">
        <v>45159.5</v>
      </c>
      <c r="L11646" s="36">
        <v>45159.5</v>
      </c>
      <c r="M11646" t="s">
        <v>24</v>
      </c>
      <c r="N11646" s="4" t="s">
        <v>62</v>
      </c>
      <c r="P11646" t="s">
        <v>16</v>
      </c>
    </row>
    <row r="11647" spans="1:16" ht="15.75" thickBot="1">
      <c r="A11647" s="6" t="s">
        <v>11136</v>
      </c>
      <c r="B11647">
        <v>652218</v>
      </c>
      <c r="C11647" t="s">
        <v>16464</v>
      </c>
      <c r="F11647" s="4" t="s">
        <v>23</v>
      </c>
      <c r="G11647" s="8">
        <v>2427075</v>
      </c>
      <c r="H11647" s="8"/>
      <c r="I11647" s="8"/>
      <c r="J11647" s="32">
        <v>45149.5</v>
      </c>
      <c r="K11647" s="32">
        <v>45159.5</v>
      </c>
      <c r="L11647" s="32">
        <v>45159.5</v>
      </c>
      <c r="M11647" t="s">
        <v>24</v>
      </c>
      <c r="N11647" s="4" t="s">
        <v>62</v>
      </c>
      <c r="P11647" t="s">
        <v>16</v>
      </c>
    </row>
    <row r="11648" spans="1:16" ht="15.75" thickBot="1">
      <c r="A11648" s="6" t="s">
        <v>11137</v>
      </c>
      <c r="B11648">
        <v>652217</v>
      </c>
      <c r="C11648" t="s">
        <v>16464</v>
      </c>
      <c r="F11648" s="4" t="s">
        <v>23</v>
      </c>
      <c r="G11648" s="8">
        <v>2704666</v>
      </c>
      <c r="H11648" s="8"/>
      <c r="I11648" s="8"/>
      <c r="J11648" s="35">
        <v>45149.5</v>
      </c>
      <c r="K11648" s="36">
        <v>45159.5</v>
      </c>
      <c r="L11648" s="36">
        <v>45159.5</v>
      </c>
      <c r="M11648" t="s">
        <v>24</v>
      </c>
      <c r="N11648" s="4" t="s">
        <v>62</v>
      </c>
      <c r="P11648" t="s">
        <v>16</v>
      </c>
    </row>
    <row r="11649" spans="1:16" ht="15.75" thickBot="1">
      <c r="A11649" s="6" t="s">
        <v>11138</v>
      </c>
      <c r="B11649">
        <v>652245</v>
      </c>
      <c r="C11649" t="s">
        <v>16464</v>
      </c>
      <c r="F11649" s="4" t="s">
        <v>23</v>
      </c>
      <c r="G11649" s="8">
        <v>3189792</v>
      </c>
      <c r="H11649" s="8"/>
      <c r="I11649" s="8"/>
      <c r="J11649" s="32">
        <v>45149.5</v>
      </c>
      <c r="K11649" s="32">
        <v>45159.5</v>
      </c>
      <c r="L11649" s="32">
        <v>45159.5</v>
      </c>
      <c r="M11649" t="s">
        <v>24</v>
      </c>
      <c r="N11649" s="4" t="s">
        <v>62</v>
      </c>
      <c r="P11649" t="s">
        <v>16</v>
      </c>
    </row>
    <row r="11650" spans="1:16" ht="15.75" thickBot="1">
      <c r="A11650" s="6" t="s">
        <v>11139</v>
      </c>
      <c r="B11650">
        <v>652249</v>
      </c>
      <c r="C11650" t="s">
        <v>16464</v>
      </c>
      <c r="F11650" s="4" t="s">
        <v>23</v>
      </c>
      <c r="G11650" s="8">
        <v>3644409</v>
      </c>
      <c r="H11650" s="8"/>
      <c r="I11650" s="8"/>
      <c r="J11650" s="35">
        <v>45149.5</v>
      </c>
      <c r="K11650" s="36">
        <v>45159.5</v>
      </c>
      <c r="L11650" s="36">
        <v>45159.5</v>
      </c>
      <c r="M11650" t="s">
        <v>24</v>
      </c>
      <c r="N11650" s="4" t="s">
        <v>62</v>
      </c>
      <c r="P11650" t="s">
        <v>16</v>
      </c>
    </row>
    <row r="11651" spans="1:16" ht="15.75" thickBot="1">
      <c r="A11651" s="6" t="s">
        <v>11140</v>
      </c>
      <c r="B11651">
        <v>652253</v>
      </c>
      <c r="C11651" t="s">
        <v>16464</v>
      </c>
      <c r="F11651" s="4" t="s">
        <v>23</v>
      </c>
      <c r="G11651" s="8">
        <v>5064543</v>
      </c>
      <c r="H11651" s="8"/>
      <c r="I11651" s="8"/>
      <c r="J11651" s="32">
        <v>45149.5</v>
      </c>
      <c r="K11651" s="32">
        <v>45159.5</v>
      </c>
      <c r="L11651" s="32">
        <v>45159.5</v>
      </c>
      <c r="M11651" t="s">
        <v>24</v>
      </c>
      <c r="N11651" s="4" t="s">
        <v>62</v>
      </c>
      <c r="P11651" t="s">
        <v>16</v>
      </c>
    </row>
    <row r="11652" spans="1:16" ht="15.75" thickBot="1">
      <c r="A11652" s="6" t="s">
        <v>11141</v>
      </c>
      <c r="B11652">
        <v>652261</v>
      </c>
      <c r="C11652" t="s">
        <v>16464</v>
      </c>
      <c r="F11652" s="4" t="s">
        <v>23</v>
      </c>
      <c r="G11652" s="8">
        <v>3842467</v>
      </c>
      <c r="H11652" s="8"/>
      <c r="I11652" s="8"/>
      <c r="J11652" s="35">
        <v>45149.5</v>
      </c>
      <c r="K11652" s="36">
        <v>45159.5</v>
      </c>
      <c r="L11652" s="36">
        <v>45159.5</v>
      </c>
      <c r="M11652" t="s">
        <v>24</v>
      </c>
      <c r="N11652" s="4" t="s">
        <v>62</v>
      </c>
      <c r="P11652" t="s">
        <v>16</v>
      </c>
    </row>
    <row r="11653" spans="1:16" ht="15.75" thickBot="1">
      <c r="A11653" s="6" t="s">
        <v>11142</v>
      </c>
      <c r="B11653">
        <v>652212</v>
      </c>
      <c r="C11653" t="s">
        <v>16464</v>
      </c>
      <c r="F11653" s="4" t="s">
        <v>23</v>
      </c>
      <c r="G11653" s="8">
        <v>5049001</v>
      </c>
      <c r="H11653" s="8"/>
      <c r="I11653" s="8"/>
      <c r="J11653" s="32">
        <v>45149.5</v>
      </c>
      <c r="K11653" s="32">
        <v>45159.5</v>
      </c>
      <c r="L11653" s="32">
        <v>45159.5</v>
      </c>
      <c r="M11653" t="s">
        <v>24</v>
      </c>
      <c r="N11653" s="4" t="s">
        <v>62</v>
      </c>
      <c r="P11653" t="s">
        <v>16</v>
      </c>
    </row>
    <row r="11654" spans="1:16" ht="15.75" thickBot="1">
      <c r="A11654" s="6" t="s">
        <v>11143</v>
      </c>
      <c r="B11654">
        <v>652215</v>
      </c>
      <c r="C11654" t="s">
        <v>16464</v>
      </c>
      <c r="F11654" s="4" t="s">
        <v>23</v>
      </c>
      <c r="G11654" s="8">
        <v>2629306</v>
      </c>
      <c r="H11654" s="8"/>
      <c r="I11654" s="8"/>
      <c r="J11654" s="35">
        <v>45149.5</v>
      </c>
      <c r="K11654" s="36">
        <v>45159.5</v>
      </c>
      <c r="L11654" s="36">
        <v>45159.5</v>
      </c>
      <c r="M11654" t="s">
        <v>24</v>
      </c>
      <c r="N11654" s="4" t="s">
        <v>62</v>
      </c>
      <c r="P11654" t="s">
        <v>16</v>
      </c>
    </row>
    <row r="11655" spans="1:16" ht="15.75" thickBot="1">
      <c r="A11655" s="6" t="s">
        <v>11144</v>
      </c>
      <c r="B11655">
        <v>652216</v>
      </c>
      <c r="C11655" t="s">
        <v>16464</v>
      </c>
      <c r="F11655" s="4" t="s">
        <v>23</v>
      </c>
      <c r="G11655" s="8">
        <v>3234158</v>
      </c>
      <c r="H11655" s="8"/>
      <c r="I11655" s="8"/>
      <c r="J11655" s="32">
        <v>45149.5</v>
      </c>
      <c r="K11655" s="32">
        <v>45159.5</v>
      </c>
      <c r="L11655" s="32">
        <v>45159.5</v>
      </c>
      <c r="M11655" t="s">
        <v>24</v>
      </c>
      <c r="N11655" s="4" t="s">
        <v>62</v>
      </c>
      <c r="P11655" t="s">
        <v>16</v>
      </c>
    </row>
    <row r="11656" spans="1:16" ht="15.75" thickBot="1">
      <c r="A11656" s="6" t="s">
        <v>11109</v>
      </c>
      <c r="B11656">
        <v>652251</v>
      </c>
      <c r="C11656" t="s">
        <v>16464</v>
      </c>
      <c r="F11656" s="4" t="s">
        <v>23</v>
      </c>
      <c r="G11656" s="8">
        <v>2956542</v>
      </c>
      <c r="H11656" s="8"/>
      <c r="I11656" s="8"/>
      <c r="J11656" s="35">
        <v>45149.5</v>
      </c>
      <c r="K11656" s="36">
        <v>45159.5</v>
      </c>
      <c r="L11656" s="36">
        <v>45159.5</v>
      </c>
      <c r="M11656" t="s">
        <v>24</v>
      </c>
      <c r="N11656" s="4" t="s">
        <v>62</v>
      </c>
      <c r="P11656" t="s">
        <v>16</v>
      </c>
    </row>
    <row r="11657" spans="1:16" ht="15.75" thickBot="1">
      <c r="A11657" s="6" t="s">
        <v>11145</v>
      </c>
      <c r="B11657">
        <v>652252</v>
      </c>
      <c r="C11657" t="s">
        <v>16464</v>
      </c>
      <c r="F11657" s="4" t="s">
        <v>23</v>
      </c>
      <c r="G11657" s="8">
        <v>3764126</v>
      </c>
      <c r="H11657" s="8"/>
      <c r="I11657" s="8"/>
      <c r="J11657" s="35">
        <v>45149.5</v>
      </c>
      <c r="K11657" s="36">
        <v>45159.5</v>
      </c>
      <c r="L11657" s="36">
        <v>45159.5</v>
      </c>
      <c r="M11657" t="s">
        <v>24</v>
      </c>
      <c r="N11657" s="4" t="s">
        <v>62</v>
      </c>
      <c r="P11657" t="s">
        <v>16</v>
      </c>
    </row>
    <row r="11658" spans="1:16" ht="15.75" thickBot="1">
      <c r="A11658" s="6" t="s">
        <v>11146</v>
      </c>
      <c r="B11658">
        <v>652637</v>
      </c>
      <c r="C11658" t="s">
        <v>16464</v>
      </c>
      <c r="F11658" s="4" t="s">
        <v>23</v>
      </c>
      <c r="G11658" s="8">
        <v>2545636</v>
      </c>
      <c r="H11658" s="8"/>
      <c r="I11658" s="8"/>
      <c r="J11658" s="32">
        <v>45149.5</v>
      </c>
      <c r="K11658" s="32">
        <v>45163.5</v>
      </c>
      <c r="L11658" s="32">
        <v>45163.5</v>
      </c>
      <c r="M11658" t="s">
        <v>24</v>
      </c>
      <c r="N11658" s="4" t="s">
        <v>62</v>
      </c>
      <c r="P11658" t="s">
        <v>16</v>
      </c>
    </row>
    <row r="11659" spans="1:16" ht="15.75" thickBot="1">
      <c r="A11659" s="6" t="s">
        <v>11147</v>
      </c>
      <c r="B11659">
        <v>652643</v>
      </c>
      <c r="C11659" t="s">
        <v>16464</v>
      </c>
      <c r="F11659" s="4" t="s">
        <v>23</v>
      </c>
      <c r="G11659" s="8">
        <v>2899516</v>
      </c>
      <c r="H11659" s="8"/>
      <c r="I11659" s="8"/>
      <c r="J11659" s="35">
        <v>45149.5</v>
      </c>
      <c r="K11659" s="36">
        <v>45163.5</v>
      </c>
      <c r="L11659" s="36">
        <v>45163.5</v>
      </c>
      <c r="M11659" t="s">
        <v>24</v>
      </c>
      <c r="N11659" s="4" t="s">
        <v>62</v>
      </c>
      <c r="P11659" t="s">
        <v>16</v>
      </c>
    </row>
    <row r="11660" spans="1:16" ht="15.75" thickBot="1">
      <c r="A11660" s="6" t="s">
        <v>11148</v>
      </c>
      <c r="B11660">
        <v>652567</v>
      </c>
      <c r="C11660" t="s">
        <v>16464</v>
      </c>
      <c r="F11660" s="4" t="s">
        <v>23</v>
      </c>
      <c r="G11660" s="8">
        <v>20588281</v>
      </c>
      <c r="H11660" s="8"/>
      <c r="I11660" s="8"/>
      <c r="J11660" s="35">
        <v>45149.5</v>
      </c>
      <c r="K11660" s="36">
        <v>45166.5</v>
      </c>
      <c r="L11660" s="36">
        <v>45166.5</v>
      </c>
      <c r="M11660" t="s">
        <v>24</v>
      </c>
      <c r="N11660" s="4" t="s">
        <v>62</v>
      </c>
      <c r="P11660" t="s">
        <v>16</v>
      </c>
    </row>
    <row r="11661" spans="1:16" ht="15.75" thickBot="1">
      <c r="A11661" s="6" t="s">
        <v>532</v>
      </c>
      <c r="B11661">
        <v>652110</v>
      </c>
      <c r="C11661" t="s">
        <v>16464</v>
      </c>
      <c r="F11661" s="4" t="s">
        <v>23</v>
      </c>
      <c r="G11661" s="8">
        <v>10529700</v>
      </c>
      <c r="H11661" s="8"/>
      <c r="I11661" s="8"/>
      <c r="J11661" s="35">
        <v>45149.5</v>
      </c>
      <c r="K11661" s="36">
        <v>45156.5</v>
      </c>
      <c r="L11661" s="36">
        <v>45156.5</v>
      </c>
      <c r="M11661" t="s">
        <v>24</v>
      </c>
      <c r="N11661" s="4" t="s">
        <v>62</v>
      </c>
      <c r="P11661" t="s">
        <v>16</v>
      </c>
    </row>
    <row r="11662" spans="1:16" ht="15.75" thickBot="1">
      <c r="A11662" s="6" t="s">
        <v>11149</v>
      </c>
      <c r="B11662">
        <v>653197</v>
      </c>
      <c r="C11662" t="s">
        <v>16464</v>
      </c>
      <c r="F11662" s="4" t="s">
        <v>23</v>
      </c>
      <c r="G11662" s="8">
        <v>4174222</v>
      </c>
      <c r="H11662" s="8"/>
      <c r="I11662" s="8"/>
      <c r="J11662" s="35">
        <v>45152.5</v>
      </c>
      <c r="K11662" s="36">
        <v>45166.5</v>
      </c>
      <c r="L11662" s="36">
        <v>45166.5</v>
      </c>
      <c r="M11662" t="s">
        <v>24</v>
      </c>
      <c r="N11662" s="4" t="s">
        <v>62</v>
      </c>
      <c r="P11662" t="s">
        <v>16</v>
      </c>
    </row>
    <row r="11663" spans="1:16" ht="15.75" thickBot="1">
      <c r="A11663" s="6" t="s">
        <v>11150</v>
      </c>
      <c r="B11663">
        <v>653217</v>
      </c>
      <c r="C11663" t="s">
        <v>16464</v>
      </c>
      <c r="F11663" s="4" t="s">
        <v>23</v>
      </c>
      <c r="G11663" s="8">
        <v>3770066</v>
      </c>
      <c r="H11663" s="8"/>
      <c r="I11663" s="8"/>
      <c r="J11663" s="35">
        <v>45152.5</v>
      </c>
      <c r="K11663" s="36">
        <v>45166.5</v>
      </c>
      <c r="L11663" s="36">
        <v>45166.5</v>
      </c>
      <c r="M11663" t="s">
        <v>24</v>
      </c>
      <c r="N11663" s="4" t="s">
        <v>62</v>
      </c>
      <c r="P11663" t="s">
        <v>16</v>
      </c>
    </row>
    <row r="11664" spans="1:16" ht="15.75" thickBot="1">
      <c r="A11664" s="6" t="s">
        <v>11151</v>
      </c>
      <c r="B11664">
        <v>653215</v>
      </c>
      <c r="C11664" t="s">
        <v>16464</v>
      </c>
      <c r="F11664" s="4" t="s">
        <v>23</v>
      </c>
      <c r="G11664" s="8">
        <v>3938379</v>
      </c>
      <c r="H11664" s="8"/>
      <c r="I11664" s="8"/>
      <c r="J11664" s="32">
        <v>45152.5</v>
      </c>
      <c r="K11664" s="32">
        <v>45166.5</v>
      </c>
      <c r="L11664" s="32">
        <v>45166.5</v>
      </c>
      <c r="M11664" t="s">
        <v>24</v>
      </c>
      <c r="N11664" s="4" t="s">
        <v>62</v>
      </c>
      <c r="P11664" t="s">
        <v>16</v>
      </c>
    </row>
    <row r="11665" spans="1:16" ht="15.75" thickBot="1">
      <c r="A11665" s="6" t="s">
        <v>11152</v>
      </c>
      <c r="B11665">
        <v>653212</v>
      </c>
      <c r="C11665" t="s">
        <v>16464</v>
      </c>
      <c r="F11665" s="4" t="s">
        <v>23</v>
      </c>
      <c r="G11665" s="8">
        <v>3922837</v>
      </c>
      <c r="H11665" s="8"/>
      <c r="I11665" s="8"/>
      <c r="J11665" s="35">
        <v>45152.5</v>
      </c>
      <c r="K11665" s="36">
        <v>45166.5</v>
      </c>
      <c r="L11665" s="36">
        <v>45166.5</v>
      </c>
      <c r="M11665" t="s">
        <v>24</v>
      </c>
      <c r="N11665" s="4" t="s">
        <v>62</v>
      </c>
      <c r="P11665" t="s">
        <v>16</v>
      </c>
    </row>
    <row r="11666" spans="1:16" ht="15.75" thickBot="1">
      <c r="A11666" s="6" t="s">
        <v>11153</v>
      </c>
      <c r="B11666">
        <v>653205</v>
      </c>
      <c r="C11666" t="s">
        <v>16464</v>
      </c>
      <c r="F11666" s="4" t="s">
        <v>23</v>
      </c>
      <c r="G11666" s="8">
        <v>4723843</v>
      </c>
      <c r="H11666" s="8"/>
      <c r="I11666" s="8"/>
      <c r="J11666" s="32">
        <v>45152.5</v>
      </c>
      <c r="K11666" s="32">
        <v>45166.5</v>
      </c>
      <c r="L11666" s="32">
        <v>45166.5</v>
      </c>
      <c r="M11666" t="s">
        <v>24</v>
      </c>
      <c r="N11666" s="4" t="s">
        <v>62</v>
      </c>
      <c r="P11666" t="s">
        <v>16</v>
      </c>
    </row>
    <row r="11667" spans="1:16" ht="15.75" thickBot="1">
      <c r="A11667" s="6" t="s">
        <v>11154</v>
      </c>
      <c r="B11667">
        <v>653174</v>
      </c>
      <c r="C11667" t="s">
        <v>16464</v>
      </c>
      <c r="F11667" s="4" t="s">
        <v>23</v>
      </c>
      <c r="G11667" s="8">
        <v>4060056</v>
      </c>
      <c r="H11667" s="8"/>
      <c r="I11667" s="8"/>
      <c r="J11667" s="35">
        <v>45152.5</v>
      </c>
      <c r="K11667" s="36">
        <v>45166.5</v>
      </c>
      <c r="L11667" s="36">
        <v>45166.5</v>
      </c>
      <c r="M11667" t="s">
        <v>24</v>
      </c>
      <c r="N11667" s="4" t="s">
        <v>62</v>
      </c>
      <c r="P11667" t="s">
        <v>16</v>
      </c>
    </row>
    <row r="11668" spans="1:16" ht="15.75" thickBot="1">
      <c r="A11668" s="6" t="s">
        <v>11155</v>
      </c>
      <c r="B11668">
        <v>653147</v>
      </c>
      <c r="C11668" t="s">
        <v>16464</v>
      </c>
      <c r="F11668" s="4" t="s">
        <v>23</v>
      </c>
      <c r="G11668" s="8">
        <v>3936457</v>
      </c>
      <c r="H11668" s="8"/>
      <c r="I11668" s="8"/>
      <c r="J11668" s="32">
        <v>45152.5</v>
      </c>
      <c r="K11668" s="32">
        <v>45166.5</v>
      </c>
      <c r="L11668" s="32">
        <v>45166.5</v>
      </c>
      <c r="M11668" t="s">
        <v>24</v>
      </c>
      <c r="N11668" s="4" t="s">
        <v>62</v>
      </c>
      <c r="P11668" t="s">
        <v>16</v>
      </c>
    </row>
    <row r="11669" spans="1:16" ht="15.75" thickBot="1">
      <c r="A11669" s="6" t="s">
        <v>11156</v>
      </c>
      <c r="B11669">
        <v>652429</v>
      </c>
      <c r="C11669" t="s">
        <v>16464</v>
      </c>
      <c r="F11669" s="4" t="s">
        <v>23</v>
      </c>
      <c r="G11669" s="8">
        <v>23764239</v>
      </c>
      <c r="H11669" s="8"/>
      <c r="I11669" s="8"/>
      <c r="J11669" s="35">
        <v>45149.5</v>
      </c>
      <c r="K11669" s="36">
        <v>45166.5</v>
      </c>
      <c r="L11669" s="36">
        <v>45166.5</v>
      </c>
      <c r="M11669" t="s">
        <v>24</v>
      </c>
      <c r="N11669" s="4" t="s">
        <v>62</v>
      </c>
      <c r="P11669" t="s">
        <v>16</v>
      </c>
    </row>
    <row r="11670" spans="1:16" ht="15.75" thickBot="1">
      <c r="A11670" s="6" t="s">
        <v>11157</v>
      </c>
      <c r="B11670">
        <v>652452</v>
      </c>
      <c r="C11670" t="s">
        <v>16464</v>
      </c>
      <c r="F11670" s="4" t="s">
        <v>23</v>
      </c>
      <c r="G11670" s="8">
        <v>25863503</v>
      </c>
      <c r="H11670" s="8"/>
      <c r="I11670" s="8"/>
      <c r="J11670" s="32">
        <v>45149.5</v>
      </c>
      <c r="K11670" s="32">
        <v>45166.5</v>
      </c>
      <c r="L11670" s="32">
        <v>45166.5</v>
      </c>
      <c r="M11670" t="s">
        <v>24</v>
      </c>
      <c r="N11670" s="4" t="s">
        <v>62</v>
      </c>
      <c r="P11670" t="s">
        <v>16</v>
      </c>
    </row>
    <row r="11671" spans="1:16" ht="15.75" thickBot="1">
      <c r="A11671" s="6" t="s">
        <v>11158</v>
      </c>
      <c r="B11671">
        <v>652510</v>
      </c>
      <c r="C11671" t="s">
        <v>16464</v>
      </c>
      <c r="F11671" s="4" t="s">
        <v>23</v>
      </c>
      <c r="G11671" s="8">
        <v>11916461</v>
      </c>
      <c r="H11671" s="8"/>
      <c r="I11671" s="8"/>
      <c r="J11671" s="32">
        <v>45149.5</v>
      </c>
      <c r="K11671" s="32">
        <v>45166.5</v>
      </c>
      <c r="L11671" s="32">
        <v>45166.5</v>
      </c>
      <c r="M11671" t="s">
        <v>24</v>
      </c>
      <c r="N11671" s="4" t="s">
        <v>62</v>
      </c>
      <c r="P11671" t="s">
        <v>16</v>
      </c>
    </row>
    <row r="11672" spans="1:16" ht="15.75" thickBot="1">
      <c r="A11672" s="6" t="s">
        <v>11159</v>
      </c>
      <c r="B11672">
        <v>652427</v>
      </c>
      <c r="C11672" t="s">
        <v>16464</v>
      </c>
      <c r="F11672" s="4" t="s">
        <v>23</v>
      </c>
      <c r="G11672" s="8">
        <v>27545955</v>
      </c>
      <c r="H11672" s="8"/>
      <c r="I11672" s="8"/>
      <c r="J11672" s="32">
        <v>45152.5</v>
      </c>
      <c r="K11672" s="32">
        <v>45166.5</v>
      </c>
      <c r="L11672" s="32">
        <v>45166.5</v>
      </c>
      <c r="M11672" t="s">
        <v>24</v>
      </c>
      <c r="N11672" s="4" t="s">
        <v>62</v>
      </c>
      <c r="P11672" t="s">
        <v>16</v>
      </c>
    </row>
    <row r="11673" spans="1:16" ht="15.75" thickBot="1">
      <c r="A11673" s="6" t="s">
        <v>11160</v>
      </c>
      <c r="B11673">
        <v>652489</v>
      </c>
      <c r="C11673" t="s">
        <v>16465</v>
      </c>
      <c r="F11673" s="4" t="s">
        <v>23</v>
      </c>
      <c r="G11673" s="8">
        <v>395736</v>
      </c>
      <c r="H11673" s="8"/>
      <c r="I11673" s="8"/>
      <c r="J11673" s="32">
        <v>45152.5</v>
      </c>
      <c r="K11673" s="32">
        <v>45166.5</v>
      </c>
      <c r="L11673" s="32">
        <v>45166.5</v>
      </c>
      <c r="M11673" t="s">
        <v>24</v>
      </c>
      <c r="N11673" s="4" t="s">
        <v>62</v>
      </c>
      <c r="P11673" t="s">
        <v>16</v>
      </c>
    </row>
    <row r="11674" spans="1:16" ht="15.75" thickBot="1">
      <c r="A11674" s="6" t="s">
        <v>11161</v>
      </c>
      <c r="B11674">
        <v>652488</v>
      </c>
      <c r="C11674" t="s">
        <v>16465</v>
      </c>
      <c r="F11674" s="4" t="s">
        <v>23</v>
      </c>
      <c r="G11674" s="8">
        <v>824373</v>
      </c>
      <c r="H11674" s="8"/>
      <c r="I11674" s="8"/>
      <c r="J11674" s="35">
        <v>45152.5</v>
      </c>
      <c r="K11674" s="36">
        <v>45166.5</v>
      </c>
      <c r="L11674" s="36">
        <v>45166.5</v>
      </c>
      <c r="M11674" t="s">
        <v>24</v>
      </c>
      <c r="N11674" s="4" t="s">
        <v>62</v>
      </c>
      <c r="P11674" t="s">
        <v>16</v>
      </c>
    </row>
    <row r="11675" spans="1:16" ht="15.75" thickBot="1">
      <c r="A11675" s="6" t="s">
        <v>11162</v>
      </c>
      <c r="B11675">
        <v>652487</v>
      </c>
      <c r="C11675" t="s">
        <v>16465</v>
      </c>
      <c r="F11675" s="4" t="s">
        <v>23</v>
      </c>
      <c r="G11675" s="8">
        <v>524766</v>
      </c>
      <c r="H11675" s="8"/>
      <c r="I11675" s="8"/>
      <c r="J11675" s="32">
        <v>45152.5</v>
      </c>
      <c r="K11675" s="32">
        <v>45166.5</v>
      </c>
      <c r="L11675" s="32">
        <v>45166.5</v>
      </c>
      <c r="M11675" t="s">
        <v>24</v>
      </c>
      <c r="N11675" s="4" t="s">
        <v>62</v>
      </c>
      <c r="P11675" t="s">
        <v>16</v>
      </c>
    </row>
    <row r="11676" spans="1:16" ht="15.75" thickBot="1">
      <c r="A11676" s="6" t="s">
        <v>11163</v>
      </c>
      <c r="B11676">
        <v>652484</v>
      </c>
      <c r="C11676" t="s">
        <v>16465</v>
      </c>
      <c r="F11676" s="4" t="s">
        <v>23</v>
      </c>
      <c r="G11676" s="8">
        <v>222814</v>
      </c>
      <c r="H11676" s="8"/>
      <c r="I11676" s="8"/>
      <c r="J11676" s="35">
        <v>45152.5</v>
      </c>
      <c r="K11676" s="36">
        <v>45166.5</v>
      </c>
      <c r="L11676" s="36">
        <v>45166.5</v>
      </c>
      <c r="M11676" t="s">
        <v>24</v>
      </c>
      <c r="N11676" s="4" t="s">
        <v>62</v>
      </c>
      <c r="P11676" t="s">
        <v>16</v>
      </c>
    </row>
    <row r="11677" spans="1:16" ht="15.75" thickBot="1">
      <c r="A11677" s="6" t="s">
        <v>11164</v>
      </c>
      <c r="B11677">
        <v>652483</v>
      </c>
      <c r="C11677" t="s">
        <v>16465</v>
      </c>
      <c r="F11677" s="4" t="s">
        <v>23</v>
      </c>
      <c r="G11677" s="8">
        <v>265559</v>
      </c>
      <c r="H11677" s="8"/>
      <c r="I11677" s="8"/>
      <c r="J11677" s="32">
        <v>45152.5</v>
      </c>
      <c r="K11677" s="32">
        <v>45166.5</v>
      </c>
      <c r="L11677" s="32">
        <v>45166.5</v>
      </c>
      <c r="M11677" t="s">
        <v>24</v>
      </c>
      <c r="N11677" s="4" t="s">
        <v>62</v>
      </c>
      <c r="P11677" t="s">
        <v>16</v>
      </c>
    </row>
    <row r="11678" spans="1:16" ht="15.75" thickBot="1">
      <c r="A11678" s="6" t="s">
        <v>11165</v>
      </c>
      <c r="B11678">
        <v>652472</v>
      </c>
      <c r="C11678" t="s">
        <v>16465</v>
      </c>
      <c r="F11678" s="4" t="s">
        <v>23</v>
      </c>
      <c r="G11678" s="8">
        <v>560208</v>
      </c>
      <c r="H11678" s="8"/>
      <c r="I11678" s="8"/>
      <c r="J11678" s="35">
        <v>45152.5</v>
      </c>
      <c r="K11678" s="36">
        <v>45166.5</v>
      </c>
      <c r="L11678" s="36">
        <v>45166.5</v>
      </c>
      <c r="M11678" t="s">
        <v>24</v>
      </c>
      <c r="N11678" s="4" t="s">
        <v>62</v>
      </c>
      <c r="P11678" t="s">
        <v>16</v>
      </c>
    </row>
    <row r="11679" spans="1:16" ht="15.75" thickBot="1">
      <c r="A11679" s="6" t="s">
        <v>11166</v>
      </c>
      <c r="B11679">
        <v>652470</v>
      </c>
      <c r="C11679" t="s">
        <v>16465</v>
      </c>
      <c r="F11679" s="4" t="s">
        <v>23</v>
      </c>
      <c r="G11679" s="8">
        <v>529569</v>
      </c>
      <c r="H11679" s="8"/>
      <c r="I11679" s="8"/>
      <c r="J11679" s="32">
        <v>45152.5</v>
      </c>
      <c r="K11679" s="32">
        <v>45166.5</v>
      </c>
      <c r="L11679" s="32">
        <v>45166.5</v>
      </c>
      <c r="M11679" t="s">
        <v>24</v>
      </c>
      <c r="N11679" s="4" t="s">
        <v>62</v>
      </c>
      <c r="P11679" t="s">
        <v>16</v>
      </c>
    </row>
    <row r="11680" spans="1:16" ht="15.75" thickBot="1">
      <c r="A11680" s="6" t="s">
        <v>11167</v>
      </c>
      <c r="B11680">
        <v>652467</v>
      </c>
      <c r="C11680" t="s">
        <v>16465</v>
      </c>
      <c r="F11680" s="4" t="s">
        <v>23</v>
      </c>
      <c r="G11680" s="8">
        <v>565352</v>
      </c>
      <c r="H11680" s="8"/>
      <c r="I11680" s="8"/>
      <c r="J11680" s="35">
        <v>45152.5</v>
      </c>
      <c r="K11680" s="36">
        <v>45166.5</v>
      </c>
      <c r="L11680" s="36">
        <v>45166.5</v>
      </c>
      <c r="M11680" t="s">
        <v>24</v>
      </c>
      <c r="N11680" s="4" t="s">
        <v>62</v>
      </c>
      <c r="P11680" t="s">
        <v>16</v>
      </c>
    </row>
    <row r="11681" spans="1:16" ht="15.75" thickBot="1">
      <c r="A11681" s="6" t="s">
        <v>11168</v>
      </c>
      <c r="B11681">
        <v>652464</v>
      </c>
      <c r="C11681" t="s">
        <v>16465</v>
      </c>
      <c r="F11681" s="4" t="s">
        <v>23</v>
      </c>
      <c r="G11681" s="8">
        <v>480815</v>
      </c>
      <c r="H11681" s="8"/>
      <c r="I11681" s="8"/>
      <c r="J11681" s="32">
        <v>45152.5</v>
      </c>
      <c r="K11681" s="32">
        <v>45166.5</v>
      </c>
      <c r="L11681" s="32">
        <v>45166.5</v>
      </c>
      <c r="M11681" t="s">
        <v>24</v>
      </c>
      <c r="N11681" s="4" t="s">
        <v>62</v>
      </c>
      <c r="P11681" t="s">
        <v>16</v>
      </c>
    </row>
    <row r="11682" spans="1:16" ht="15.75" thickBot="1">
      <c r="A11682" s="6" t="s">
        <v>11169</v>
      </c>
      <c r="B11682">
        <v>652463</v>
      </c>
      <c r="C11682" t="s">
        <v>16465</v>
      </c>
      <c r="F11682" s="4" t="s">
        <v>23</v>
      </c>
      <c r="G11682" s="8">
        <v>578963</v>
      </c>
      <c r="H11682" s="8"/>
      <c r="I11682" s="8"/>
      <c r="J11682" s="35">
        <v>45152.5</v>
      </c>
      <c r="K11682" s="36">
        <v>45166.5</v>
      </c>
      <c r="L11682" s="36">
        <v>45166.5</v>
      </c>
      <c r="M11682" t="s">
        <v>24</v>
      </c>
      <c r="N11682" s="4" t="s">
        <v>62</v>
      </c>
      <c r="P11682" t="s">
        <v>16</v>
      </c>
    </row>
    <row r="11683" spans="1:16" ht="15.75" thickBot="1">
      <c r="A11683" s="6" t="s">
        <v>11170</v>
      </c>
      <c r="B11683">
        <v>652462</v>
      </c>
      <c r="C11683" t="s">
        <v>16465</v>
      </c>
      <c r="F11683" s="4" t="s">
        <v>23</v>
      </c>
      <c r="G11683" s="8">
        <v>663374</v>
      </c>
      <c r="H11683" s="8"/>
      <c r="I11683" s="8"/>
      <c r="J11683" s="32">
        <v>45152.5</v>
      </c>
      <c r="K11683" s="32">
        <v>45166.5</v>
      </c>
      <c r="L11683" s="32">
        <v>45166.5</v>
      </c>
      <c r="M11683" t="s">
        <v>24</v>
      </c>
      <c r="N11683" s="4" t="s">
        <v>62</v>
      </c>
      <c r="P11683" t="s">
        <v>16</v>
      </c>
    </row>
    <row r="11684" spans="1:16" ht="15.75" thickBot="1">
      <c r="A11684" s="6" t="s">
        <v>11171</v>
      </c>
      <c r="B11684">
        <v>652461</v>
      </c>
      <c r="C11684" t="s">
        <v>16465</v>
      </c>
      <c r="F11684" s="4" t="s">
        <v>23</v>
      </c>
      <c r="G11684" s="8">
        <v>458542</v>
      </c>
      <c r="H11684" s="8"/>
      <c r="I11684" s="8"/>
      <c r="J11684" s="35">
        <v>45152.5</v>
      </c>
      <c r="K11684" s="36">
        <v>45166.5</v>
      </c>
      <c r="L11684" s="36">
        <v>45166.5</v>
      </c>
      <c r="M11684" t="s">
        <v>24</v>
      </c>
      <c r="N11684" s="4" t="s">
        <v>62</v>
      </c>
      <c r="P11684" t="s">
        <v>16</v>
      </c>
    </row>
    <row r="11685" spans="1:16" ht="15.75" thickBot="1">
      <c r="A11685" s="6" t="s">
        <v>11172</v>
      </c>
      <c r="B11685">
        <v>652459</v>
      </c>
      <c r="C11685" t="s">
        <v>16465</v>
      </c>
      <c r="F11685" s="4" t="s">
        <v>23</v>
      </c>
      <c r="G11685" s="8">
        <v>506398</v>
      </c>
      <c r="H11685" s="8"/>
      <c r="I11685" s="8"/>
      <c r="J11685" s="32">
        <v>45152.5</v>
      </c>
      <c r="K11685" s="32">
        <v>45166.5</v>
      </c>
      <c r="L11685" s="32">
        <v>45166.5</v>
      </c>
      <c r="M11685" t="s">
        <v>24</v>
      </c>
      <c r="N11685" s="4" t="s">
        <v>62</v>
      </c>
      <c r="P11685" t="s">
        <v>16</v>
      </c>
    </row>
    <row r="11686" spans="1:16" ht="15.75" thickBot="1">
      <c r="A11686" s="6" t="s">
        <v>11173</v>
      </c>
      <c r="B11686">
        <v>652373</v>
      </c>
      <c r="C11686" t="s">
        <v>16465</v>
      </c>
      <c r="F11686" s="4" t="s">
        <v>23</v>
      </c>
      <c r="G11686" s="8">
        <v>419583</v>
      </c>
      <c r="H11686" s="8"/>
      <c r="I11686" s="8"/>
      <c r="J11686" s="35">
        <v>45152.5</v>
      </c>
      <c r="K11686" s="36">
        <v>45166.5</v>
      </c>
      <c r="L11686" s="36">
        <v>45166.5</v>
      </c>
      <c r="M11686" t="s">
        <v>24</v>
      </c>
      <c r="N11686" s="4" t="s">
        <v>62</v>
      </c>
      <c r="P11686" t="s">
        <v>16</v>
      </c>
    </row>
    <row r="11687" spans="1:16" ht="15.75" thickBot="1">
      <c r="A11687" s="6" t="s">
        <v>11174</v>
      </c>
      <c r="B11687">
        <v>652371</v>
      </c>
      <c r="C11687" t="s">
        <v>16465</v>
      </c>
      <c r="F11687" s="4" t="s">
        <v>23</v>
      </c>
      <c r="G11687" s="8">
        <v>332564</v>
      </c>
      <c r="H11687" s="8"/>
      <c r="I11687" s="8"/>
      <c r="J11687" s="32">
        <v>45152.5</v>
      </c>
      <c r="K11687" s="32">
        <v>45166.5</v>
      </c>
      <c r="L11687" s="32">
        <v>45166.5</v>
      </c>
      <c r="M11687" t="s">
        <v>24</v>
      </c>
      <c r="N11687" s="4" t="s">
        <v>62</v>
      </c>
      <c r="P11687" t="s">
        <v>16</v>
      </c>
    </row>
    <row r="11688" spans="1:16" ht="15.75" thickBot="1">
      <c r="A11688" s="6" t="s">
        <v>11175</v>
      </c>
      <c r="B11688">
        <v>652370</v>
      </c>
      <c r="C11688" t="s">
        <v>16465</v>
      </c>
      <c r="F11688" s="4" t="s">
        <v>23</v>
      </c>
      <c r="G11688" s="8">
        <v>379354</v>
      </c>
      <c r="H11688" s="8"/>
      <c r="I11688" s="8"/>
      <c r="J11688" s="35">
        <v>45152.5</v>
      </c>
      <c r="K11688" s="36">
        <v>45166.5</v>
      </c>
      <c r="L11688" s="36">
        <v>45166.5</v>
      </c>
      <c r="M11688" t="s">
        <v>24</v>
      </c>
      <c r="N11688" s="4" t="s">
        <v>62</v>
      </c>
      <c r="P11688" t="s">
        <v>16</v>
      </c>
    </row>
    <row r="11689" spans="1:16" ht="15.75" thickBot="1">
      <c r="A11689" s="6" t="s">
        <v>11176</v>
      </c>
      <c r="B11689">
        <v>652367</v>
      </c>
      <c r="C11689" t="s">
        <v>16465</v>
      </c>
      <c r="F11689" s="4" t="s">
        <v>23</v>
      </c>
      <c r="G11689" s="8">
        <v>447502</v>
      </c>
      <c r="H11689" s="8"/>
      <c r="I11689" s="8"/>
      <c r="J11689" s="32">
        <v>45152.5</v>
      </c>
      <c r="K11689" s="32">
        <v>45166.5</v>
      </c>
      <c r="L11689" s="32">
        <v>45166.5</v>
      </c>
      <c r="M11689" t="s">
        <v>24</v>
      </c>
      <c r="N11689" s="4" t="s">
        <v>62</v>
      </c>
      <c r="P11689" t="s">
        <v>16</v>
      </c>
    </row>
    <row r="11690" spans="1:16" ht="15.75" thickBot="1">
      <c r="A11690" s="6" t="s">
        <v>11177</v>
      </c>
      <c r="B11690">
        <v>652363</v>
      </c>
      <c r="C11690" t="s">
        <v>16465</v>
      </c>
      <c r="F11690" s="4" t="s">
        <v>23</v>
      </c>
      <c r="G11690" s="8">
        <v>503657</v>
      </c>
      <c r="H11690" s="8"/>
      <c r="I11690" s="8"/>
      <c r="J11690" s="35">
        <v>45152.5</v>
      </c>
      <c r="K11690" s="36">
        <v>45166.5</v>
      </c>
      <c r="L11690" s="36">
        <v>45166.5</v>
      </c>
      <c r="M11690" t="s">
        <v>24</v>
      </c>
      <c r="N11690" s="4" t="s">
        <v>62</v>
      </c>
      <c r="P11690" t="s">
        <v>16</v>
      </c>
    </row>
    <row r="11691" spans="1:16" ht="15.75" thickBot="1">
      <c r="A11691" s="6" t="s">
        <v>11178</v>
      </c>
      <c r="B11691">
        <v>652168</v>
      </c>
      <c r="C11691" t="s">
        <v>16465</v>
      </c>
      <c r="F11691" s="4" t="s">
        <v>23</v>
      </c>
      <c r="G11691" s="8">
        <v>432519</v>
      </c>
      <c r="H11691" s="8"/>
      <c r="I11691" s="8"/>
      <c r="J11691" s="32">
        <v>45152.5</v>
      </c>
      <c r="K11691" s="32">
        <v>45166.5</v>
      </c>
      <c r="L11691" s="32">
        <v>45166.5</v>
      </c>
      <c r="M11691" t="s">
        <v>24</v>
      </c>
      <c r="N11691" s="4" t="s">
        <v>62</v>
      </c>
      <c r="P11691" t="s">
        <v>16</v>
      </c>
    </row>
    <row r="11692" spans="1:16" ht="15.75" thickBot="1">
      <c r="A11692" s="6" t="s">
        <v>11179</v>
      </c>
      <c r="B11692">
        <v>652167</v>
      </c>
      <c r="C11692" t="s">
        <v>16465</v>
      </c>
      <c r="F11692" s="4" t="s">
        <v>23</v>
      </c>
      <c r="G11692" s="8">
        <v>444317</v>
      </c>
      <c r="H11692" s="8"/>
      <c r="I11692" s="8"/>
      <c r="J11692" s="35">
        <v>45152.5</v>
      </c>
      <c r="K11692" s="36">
        <v>45166.5</v>
      </c>
      <c r="L11692" s="36">
        <v>45166.5</v>
      </c>
      <c r="M11692" t="s">
        <v>24</v>
      </c>
      <c r="N11692" s="4" t="s">
        <v>62</v>
      </c>
      <c r="P11692" t="s">
        <v>16</v>
      </c>
    </row>
    <row r="11693" spans="1:16" ht="15.75" thickBot="1">
      <c r="A11693" s="6" t="s">
        <v>11180</v>
      </c>
      <c r="B11693">
        <v>652165</v>
      </c>
      <c r="C11693" t="s">
        <v>16465</v>
      </c>
      <c r="F11693" s="4" t="s">
        <v>23</v>
      </c>
      <c r="G11693" s="8">
        <v>487841</v>
      </c>
      <c r="H11693" s="8"/>
      <c r="I11693" s="8"/>
      <c r="J11693" s="32">
        <v>45152.5</v>
      </c>
      <c r="K11693" s="32">
        <v>45166.5</v>
      </c>
      <c r="L11693" s="32">
        <v>45166.5</v>
      </c>
      <c r="M11693" t="s">
        <v>24</v>
      </c>
      <c r="N11693" s="4" t="s">
        <v>62</v>
      </c>
      <c r="P11693" t="s">
        <v>16</v>
      </c>
    </row>
    <row r="11694" spans="1:16" ht="15.75" thickBot="1">
      <c r="A11694" s="6" t="s">
        <v>11181</v>
      </c>
      <c r="B11694">
        <v>652159</v>
      </c>
      <c r="C11694" t="s">
        <v>16465</v>
      </c>
      <c r="F11694" s="4" t="s">
        <v>23</v>
      </c>
      <c r="G11694" s="8">
        <v>427523</v>
      </c>
      <c r="H11694" s="8"/>
      <c r="I11694" s="8"/>
      <c r="J11694" s="35">
        <v>45152.5</v>
      </c>
      <c r="K11694" s="36">
        <v>45166.5</v>
      </c>
      <c r="L11694" s="36">
        <v>45166.5</v>
      </c>
      <c r="M11694" t="s">
        <v>24</v>
      </c>
      <c r="N11694" s="4" t="s">
        <v>62</v>
      </c>
      <c r="P11694" t="s">
        <v>16</v>
      </c>
    </row>
    <row r="11695" spans="1:16" ht="15.75" thickBot="1">
      <c r="A11695" s="6" t="s">
        <v>11182</v>
      </c>
      <c r="B11695">
        <v>652473</v>
      </c>
      <c r="C11695" t="s">
        <v>16465</v>
      </c>
      <c r="F11695" s="4" t="s">
        <v>23</v>
      </c>
      <c r="G11695" s="8">
        <v>377231</v>
      </c>
      <c r="H11695" s="8"/>
      <c r="I11695" s="8"/>
      <c r="J11695" s="32">
        <v>45152.5</v>
      </c>
      <c r="K11695" s="32">
        <v>45166.5</v>
      </c>
      <c r="L11695" s="32">
        <v>45166.5</v>
      </c>
      <c r="M11695" t="s">
        <v>24</v>
      </c>
      <c r="N11695" s="4" t="s">
        <v>62</v>
      </c>
      <c r="P11695" t="s">
        <v>16</v>
      </c>
    </row>
    <row r="11696" spans="1:16" ht="15.75" thickBot="1">
      <c r="A11696" s="6" t="s">
        <v>11183</v>
      </c>
      <c r="B11696">
        <v>651477</v>
      </c>
      <c r="C11696" t="s">
        <v>16465</v>
      </c>
      <c r="F11696" s="4" t="s">
        <v>23</v>
      </c>
      <c r="G11696" s="8">
        <v>619265</v>
      </c>
      <c r="H11696" s="8"/>
      <c r="I11696" s="8"/>
      <c r="J11696" s="35">
        <v>45152.5</v>
      </c>
      <c r="K11696" s="36">
        <v>45159.5</v>
      </c>
      <c r="L11696" s="36">
        <v>45159.5</v>
      </c>
      <c r="M11696" t="s">
        <v>24</v>
      </c>
      <c r="N11696" s="4" t="s">
        <v>62</v>
      </c>
      <c r="P11696" t="s">
        <v>16</v>
      </c>
    </row>
    <row r="11697" spans="1:16" ht="15.75" thickBot="1">
      <c r="A11697" s="6" t="s">
        <v>11184</v>
      </c>
      <c r="B11697">
        <v>652692</v>
      </c>
      <c r="C11697" t="s">
        <v>16465</v>
      </c>
      <c r="F11697" s="4" t="s">
        <v>23</v>
      </c>
      <c r="G11697" s="8">
        <v>210000</v>
      </c>
      <c r="H11697" s="8"/>
      <c r="I11697" s="8"/>
      <c r="J11697" s="32">
        <v>45152.5</v>
      </c>
      <c r="K11697" s="32">
        <v>45159.5</v>
      </c>
      <c r="L11697" s="32">
        <v>45159.5</v>
      </c>
      <c r="M11697" t="s">
        <v>24</v>
      </c>
      <c r="N11697" s="4" t="s">
        <v>62</v>
      </c>
      <c r="P11697" t="s">
        <v>16</v>
      </c>
    </row>
    <row r="11698" spans="1:16" ht="15.75" thickBot="1">
      <c r="A11698" s="6" t="s">
        <v>11185</v>
      </c>
      <c r="B11698">
        <v>651474</v>
      </c>
      <c r="C11698" t="s">
        <v>16465</v>
      </c>
      <c r="F11698" s="4" t="s">
        <v>23</v>
      </c>
      <c r="G11698" s="8">
        <v>295978</v>
      </c>
      <c r="H11698" s="8"/>
      <c r="I11698" s="8"/>
      <c r="J11698" s="35">
        <v>45152.5</v>
      </c>
      <c r="K11698" s="36">
        <v>45159.5</v>
      </c>
      <c r="L11698" s="36">
        <v>45159.5</v>
      </c>
      <c r="M11698" t="s">
        <v>24</v>
      </c>
      <c r="N11698" s="4" t="s">
        <v>62</v>
      </c>
      <c r="P11698" t="s">
        <v>16</v>
      </c>
    </row>
    <row r="11699" spans="1:16" ht="15.75" thickBot="1">
      <c r="A11699" s="6" t="s">
        <v>11186</v>
      </c>
      <c r="B11699">
        <v>651472</v>
      </c>
      <c r="C11699" t="s">
        <v>16465</v>
      </c>
      <c r="F11699" s="4" t="s">
        <v>23</v>
      </c>
      <c r="G11699" s="8">
        <v>1597484</v>
      </c>
      <c r="H11699" s="8"/>
      <c r="I11699" s="8"/>
      <c r="J11699" s="32">
        <v>45152.5</v>
      </c>
      <c r="K11699" s="32">
        <v>45159.5</v>
      </c>
      <c r="L11699" s="32">
        <v>45159.5</v>
      </c>
      <c r="M11699" t="s">
        <v>24</v>
      </c>
      <c r="N11699" s="4" t="s">
        <v>62</v>
      </c>
      <c r="P11699" t="s">
        <v>16</v>
      </c>
    </row>
    <row r="11700" spans="1:16" ht="15.75" thickBot="1">
      <c r="A11700" s="6" t="s">
        <v>11187</v>
      </c>
      <c r="B11700">
        <v>651469</v>
      </c>
      <c r="C11700" t="s">
        <v>16465</v>
      </c>
      <c r="F11700" s="4" t="s">
        <v>23</v>
      </c>
      <c r="G11700" s="8">
        <v>394463</v>
      </c>
      <c r="H11700" s="8"/>
      <c r="I11700" s="8"/>
      <c r="J11700" s="35">
        <v>45152.5</v>
      </c>
      <c r="K11700" s="36">
        <v>45159.5</v>
      </c>
      <c r="L11700" s="36">
        <v>45159.5</v>
      </c>
      <c r="M11700" t="s">
        <v>24</v>
      </c>
      <c r="N11700" s="4" t="s">
        <v>62</v>
      </c>
      <c r="P11700" t="s">
        <v>16</v>
      </c>
    </row>
    <row r="11701" spans="1:16" ht="15.75" thickBot="1">
      <c r="A11701" s="6" t="s">
        <v>11188</v>
      </c>
      <c r="B11701">
        <v>651466</v>
      </c>
      <c r="C11701" t="s">
        <v>16465</v>
      </c>
      <c r="F11701" s="4" t="s">
        <v>23</v>
      </c>
      <c r="G11701" s="8">
        <v>442992</v>
      </c>
      <c r="H11701" s="8"/>
      <c r="I11701" s="8"/>
      <c r="J11701" s="32">
        <v>45152.5</v>
      </c>
      <c r="K11701" s="32">
        <v>45159.5</v>
      </c>
      <c r="L11701" s="32">
        <v>45159.5</v>
      </c>
      <c r="M11701" t="s">
        <v>24</v>
      </c>
      <c r="N11701" s="4" t="s">
        <v>62</v>
      </c>
      <c r="P11701" t="s">
        <v>16</v>
      </c>
    </row>
    <row r="11702" spans="1:16" ht="15.75" thickBot="1">
      <c r="A11702" s="6" t="s">
        <v>11189</v>
      </c>
      <c r="B11702">
        <v>651463</v>
      </c>
      <c r="C11702" t="s">
        <v>16465</v>
      </c>
      <c r="F11702" s="4" t="s">
        <v>23</v>
      </c>
      <c r="G11702" s="8">
        <v>1297097</v>
      </c>
      <c r="H11702" s="8"/>
      <c r="I11702" s="8"/>
      <c r="J11702" s="35">
        <v>45152.5</v>
      </c>
      <c r="K11702" s="36">
        <v>45159.5</v>
      </c>
      <c r="L11702" s="36">
        <v>45159.5</v>
      </c>
      <c r="M11702" t="s">
        <v>24</v>
      </c>
      <c r="N11702" s="4" t="s">
        <v>62</v>
      </c>
      <c r="P11702" t="s">
        <v>16</v>
      </c>
    </row>
    <row r="11703" spans="1:16" ht="15.75" thickBot="1">
      <c r="A11703" s="6" t="s">
        <v>11190</v>
      </c>
      <c r="B11703">
        <v>651460</v>
      </c>
      <c r="C11703" t="s">
        <v>16465</v>
      </c>
      <c r="F11703" s="4" t="s">
        <v>23</v>
      </c>
      <c r="G11703" s="8">
        <v>1445455</v>
      </c>
      <c r="H11703" s="8"/>
      <c r="I11703" s="8"/>
      <c r="J11703" s="32">
        <v>45152.5</v>
      </c>
      <c r="K11703" s="32">
        <v>45159.5</v>
      </c>
      <c r="L11703" s="32">
        <v>45159.5</v>
      </c>
      <c r="M11703" t="s">
        <v>24</v>
      </c>
      <c r="N11703" s="4" t="s">
        <v>62</v>
      </c>
      <c r="P11703" t="s">
        <v>16</v>
      </c>
    </row>
    <row r="11704" spans="1:16" ht="15.75" thickBot="1">
      <c r="A11704" s="6" t="s">
        <v>11191</v>
      </c>
      <c r="B11704">
        <v>651458</v>
      </c>
      <c r="C11704" t="s">
        <v>16465</v>
      </c>
      <c r="F11704" s="4" t="s">
        <v>23</v>
      </c>
      <c r="G11704" s="8">
        <v>1168328</v>
      </c>
      <c r="H11704" s="8"/>
      <c r="I11704" s="8"/>
      <c r="J11704" s="35">
        <v>45152.5</v>
      </c>
      <c r="K11704" s="36">
        <v>45159.5</v>
      </c>
      <c r="L11704" s="36">
        <v>45159.5</v>
      </c>
      <c r="M11704" t="s">
        <v>24</v>
      </c>
      <c r="N11704" s="4" t="s">
        <v>62</v>
      </c>
      <c r="P11704" t="s">
        <v>16</v>
      </c>
    </row>
    <row r="11705" spans="1:16" ht="15.75" thickBot="1">
      <c r="A11705" s="6" t="s">
        <v>11192</v>
      </c>
      <c r="B11705">
        <v>651457</v>
      </c>
      <c r="C11705" t="s">
        <v>16465</v>
      </c>
      <c r="F11705" s="4" t="s">
        <v>23</v>
      </c>
      <c r="G11705" s="8">
        <v>1001162</v>
      </c>
      <c r="H11705" s="8"/>
      <c r="I11705" s="8"/>
      <c r="J11705" s="32">
        <v>45152.5</v>
      </c>
      <c r="K11705" s="32">
        <v>45159.5</v>
      </c>
      <c r="L11705" s="32">
        <v>45159.5</v>
      </c>
      <c r="M11705" t="s">
        <v>24</v>
      </c>
      <c r="N11705" s="4" t="s">
        <v>62</v>
      </c>
      <c r="P11705" t="s">
        <v>16</v>
      </c>
    </row>
    <row r="11706" spans="1:16" ht="15.75" thickBot="1">
      <c r="A11706" s="6" t="s">
        <v>11193</v>
      </c>
      <c r="B11706">
        <v>651455</v>
      </c>
      <c r="C11706" t="s">
        <v>16465</v>
      </c>
      <c r="F11706" s="4" t="s">
        <v>23</v>
      </c>
      <c r="G11706" s="8">
        <v>1107954</v>
      </c>
      <c r="H11706" s="8"/>
      <c r="I11706" s="8"/>
      <c r="J11706" s="35">
        <v>45152.5</v>
      </c>
      <c r="K11706" s="36">
        <v>45159.5</v>
      </c>
      <c r="L11706" s="36">
        <v>45159.5</v>
      </c>
      <c r="M11706" t="s">
        <v>24</v>
      </c>
      <c r="N11706" s="4" t="s">
        <v>62</v>
      </c>
      <c r="P11706" t="s">
        <v>16</v>
      </c>
    </row>
    <row r="11707" spans="1:16" ht="15.75" thickBot="1">
      <c r="A11707" s="6" t="s">
        <v>11194</v>
      </c>
      <c r="B11707">
        <v>651448</v>
      </c>
      <c r="C11707" t="s">
        <v>16465</v>
      </c>
      <c r="F11707" s="4" t="s">
        <v>23</v>
      </c>
      <c r="G11707" s="8">
        <v>1198573</v>
      </c>
      <c r="H11707" s="8"/>
      <c r="I11707" s="8"/>
      <c r="J11707" s="32">
        <v>45152.5</v>
      </c>
      <c r="K11707" s="32">
        <v>45159.5</v>
      </c>
      <c r="L11707" s="32">
        <v>45159.5</v>
      </c>
      <c r="M11707" t="s">
        <v>24</v>
      </c>
      <c r="N11707" s="4" t="s">
        <v>62</v>
      </c>
      <c r="P11707" t="s">
        <v>16</v>
      </c>
    </row>
    <row r="11708" spans="1:16" ht="15.75" thickBot="1">
      <c r="A11708" s="6" t="s">
        <v>11195</v>
      </c>
      <c r="B11708">
        <v>651454</v>
      </c>
      <c r="C11708" t="s">
        <v>16465</v>
      </c>
      <c r="F11708" s="4" t="s">
        <v>23</v>
      </c>
      <c r="G11708" s="8">
        <v>1783963</v>
      </c>
      <c r="H11708" s="8"/>
      <c r="I11708" s="8"/>
      <c r="J11708" s="35">
        <v>45152.5</v>
      </c>
      <c r="K11708" s="36">
        <v>45159.5</v>
      </c>
      <c r="L11708" s="36">
        <v>45159.5</v>
      </c>
      <c r="M11708" t="s">
        <v>24</v>
      </c>
      <c r="N11708" s="4" t="s">
        <v>62</v>
      </c>
      <c r="P11708" t="s">
        <v>16</v>
      </c>
    </row>
    <row r="11709" spans="1:16" ht="15.75" thickBot="1">
      <c r="A11709" s="6" t="s">
        <v>11196</v>
      </c>
      <c r="B11709">
        <v>653378</v>
      </c>
      <c r="C11709" t="s">
        <v>16465</v>
      </c>
      <c r="F11709" s="4" t="s">
        <v>23</v>
      </c>
      <c r="G11709" s="8">
        <v>1642482</v>
      </c>
      <c r="H11709" s="8"/>
      <c r="I11709" s="8"/>
      <c r="J11709" s="32">
        <v>45152.5</v>
      </c>
      <c r="K11709" s="32">
        <v>45156.5</v>
      </c>
      <c r="L11709" s="32">
        <v>45156.5</v>
      </c>
      <c r="M11709" t="s">
        <v>24</v>
      </c>
      <c r="N11709" s="4" t="s">
        <v>62</v>
      </c>
      <c r="P11709" t="s">
        <v>16</v>
      </c>
    </row>
    <row r="11710" spans="1:16" ht="15.75" thickBot="1">
      <c r="A11710" s="6" t="s">
        <v>11197</v>
      </c>
      <c r="B11710">
        <v>652605</v>
      </c>
      <c r="C11710" t="s">
        <v>16465</v>
      </c>
      <c r="F11710" s="4" t="s">
        <v>23</v>
      </c>
      <c r="G11710" s="8">
        <v>502362</v>
      </c>
      <c r="H11710" s="8"/>
      <c r="I11710" s="8"/>
      <c r="J11710" s="35">
        <v>45150.5</v>
      </c>
      <c r="K11710" s="36">
        <v>45166.5</v>
      </c>
      <c r="L11710" s="36">
        <v>45166.5</v>
      </c>
      <c r="M11710" t="s">
        <v>24</v>
      </c>
      <c r="N11710" s="4" t="s">
        <v>62</v>
      </c>
      <c r="P11710" t="s">
        <v>16</v>
      </c>
    </row>
    <row r="11711" spans="1:16" ht="15.75" thickBot="1">
      <c r="A11711" s="6" t="s">
        <v>11198</v>
      </c>
      <c r="B11711">
        <v>652647</v>
      </c>
      <c r="C11711" t="s">
        <v>16465</v>
      </c>
      <c r="F11711" s="4" t="s">
        <v>23</v>
      </c>
      <c r="G11711" s="8">
        <v>321485</v>
      </c>
      <c r="H11711" s="8"/>
      <c r="I11711" s="8"/>
      <c r="J11711" s="32">
        <v>45150.5</v>
      </c>
      <c r="K11711" s="32">
        <v>45166.5</v>
      </c>
      <c r="L11711" s="32">
        <v>45166.5</v>
      </c>
      <c r="M11711" t="s">
        <v>24</v>
      </c>
      <c r="N11711" s="4" t="s">
        <v>62</v>
      </c>
      <c r="P11711" t="s">
        <v>16</v>
      </c>
    </row>
    <row r="11712" spans="1:16" ht="15.75" thickBot="1">
      <c r="A11712" s="6" t="s">
        <v>11199</v>
      </c>
      <c r="B11712">
        <v>652660</v>
      </c>
      <c r="C11712" t="s">
        <v>16465</v>
      </c>
      <c r="F11712" s="4" t="s">
        <v>23</v>
      </c>
      <c r="G11712" s="8">
        <v>934541</v>
      </c>
      <c r="H11712" s="8"/>
      <c r="I11712" s="8"/>
      <c r="J11712" s="35">
        <v>45150.5</v>
      </c>
      <c r="K11712" s="36">
        <v>45166.5</v>
      </c>
      <c r="L11712" s="36">
        <v>45166.5</v>
      </c>
      <c r="M11712" t="s">
        <v>24</v>
      </c>
      <c r="N11712" s="4" t="s">
        <v>62</v>
      </c>
      <c r="P11712" t="s">
        <v>16</v>
      </c>
    </row>
    <row r="11713" spans="1:16" ht="15.75" thickBot="1">
      <c r="A11713" s="6" t="s">
        <v>11200</v>
      </c>
      <c r="B11713">
        <v>652686</v>
      </c>
      <c r="C11713" t="s">
        <v>16465</v>
      </c>
      <c r="F11713" s="4" t="s">
        <v>23</v>
      </c>
      <c r="G11713" s="8">
        <v>1044795</v>
      </c>
      <c r="H11713" s="8"/>
      <c r="I11713" s="8"/>
      <c r="J11713" s="32">
        <v>45150.5</v>
      </c>
      <c r="K11713" s="32">
        <v>45166.5</v>
      </c>
      <c r="L11713" s="32">
        <v>45166.5</v>
      </c>
      <c r="M11713" t="s">
        <v>24</v>
      </c>
      <c r="N11713" s="4" t="s">
        <v>62</v>
      </c>
      <c r="P11713" t="s">
        <v>16</v>
      </c>
    </row>
    <row r="11714" spans="1:16" ht="15.75" thickBot="1">
      <c r="A11714" s="6" t="s">
        <v>11201</v>
      </c>
      <c r="B11714">
        <v>652701</v>
      </c>
      <c r="C11714" t="s">
        <v>16465</v>
      </c>
      <c r="F11714" s="4" t="s">
        <v>23</v>
      </c>
      <c r="G11714" s="8">
        <v>1154880</v>
      </c>
      <c r="H11714" s="8"/>
      <c r="I11714" s="8"/>
      <c r="J11714" s="35">
        <v>45150.5</v>
      </c>
      <c r="K11714" s="36">
        <v>45166.5</v>
      </c>
      <c r="L11714" s="36">
        <v>45166.5</v>
      </c>
      <c r="M11714" t="s">
        <v>24</v>
      </c>
      <c r="N11714" s="4" t="s">
        <v>62</v>
      </c>
      <c r="P11714" t="s">
        <v>16</v>
      </c>
    </row>
    <row r="11715" spans="1:16" ht="15.75" thickBot="1">
      <c r="A11715" s="6" t="s">
        <v>11202</v>
      </c>
      <c r="B11715">
        <v>652714</v>
      </c>
      <c r="C11715" t="s">
        <v>16465</v>
      </c>
      <c r="F11715" s="4" t="s">
        <v>23</v>
      </c>
      <c r="G11715" s="8">
        <v>1037561</v>
      </c>
      <c r="H11715" s="8"/>
      <c r="I11715" s="8"/>
      <c r="J11715" s="32">
        <v>45150.5</v>
      </c>
      <c r="K11715" s="32">
        <v>45166.5</v>
      </c>
      <c r="L11715" s="32">
        <v>45166.5</v>
      </c>
      <c r="M11715" t="s">
        <v>24</v>
      </c>
      <c r="N11715" s="4" t="s">
        <v>62</v>
      </c>
      <c r="P11715" t="s">
        <v>16</v>
      </c>
    </row>
    <row r="11716" spans="1:16" ht="15.75" thickBot="1">
      <c r="A11716" s="6" t="s">
        <v>11203</v>
      </c>
      <c r="B11716">
        <v>652721</v>
      </c>
      <c r="C11716" t="s">
        <v>16465</v>
      </c>
      <c r="F11716" s="4" t="s">
        <v>23</v>
      </c>
      <c r="G11716" s="8">
        <v>371128</v>
      </c>
      <c r="H11716" s="8"/>
      <c r="I11716" s="8"/>
      <c r="J11716" s="35">
        <v>45150.5</v>
      </c>
      <c r="K11716" s="36">
        <v>45166.5</v>
      </c>
      <c r="L11716" s="36">
        <v>45166.5</v>
      </c>
      <c r="M11716" t="s">
        <v>24</v>
      </c>
      <c r="N11716" s="4" t="s">
        <v>62</v>
      </c>
      <c r="P11716" t="s">
        <v>16</v>
      </c>
    </row>
    <row r="11717" spans="1:16" ht="15.75" thickBot="1">
      <c r="A11717" s="6" t="s">
        <v>11204</v>
      </c>
      <c r="B11717">
        <v>652725</v>
      </c>
      <c r="C11717" t="s">
        <v>16465</v>
      </c>
      <c r="F11717" s="4" t="s">
        <v>23</v>
      </c>
      <c r="G11717" s="8">
        <v>1270529</v>
      </c>
      <c r="H11717" s="8"/>
      <c r="I11717" s="8"/>
      <c r="J11717" s="32">
        <v>45150.5</v>
      </c>
      <c r="K11717" s="32">
        <v>45166.5</v>
      </c>
      <c r="L11717" s="32">
        <v>45166.5</v>
      </c>
      <c r="M11717" t="s">
        <v>24</v>
      </c>
      <c r="N11717" s="4" t="s">
        <v>62</v>
      </c>
      <c r="P11717" t="s">
        <v>16</v>
      </c>
    </row>
    <row r="11718" spans="1:16" ht="15.75" thickBot="1">
      <c r="A11718" s="6" t="s">
        <v>11205</v>
      </c>
      <c r="B11718">
        <v>652690</v>
      </c>
      <c r="C11718" t="s">
        <v>16465</v>
      </c>
      <c r="F11718" s="4" t="s">
        <v>23</v>
      </c>
      <c r="G11718" s="8">
        <v>3595328</v>
      </c>
      <c r="H11718" s="8"/>
      <c r="I11718" s="8"/>
      <c r="J11718" s="35">
        <v>45149.5</v>
      </c>
      <c r="K11718" s="36">
        <v>45156.5</v>
      </c>
      <c r="L11718" s="36">
        <v>45156.5</v>
      </c>
      <c r="M11718" t="s">
        <v>24</v>
      </c>
      <c r="N11718" s="4" t="s">
        <v>62</v>
      </c>
      <c r="P11718" t="s">
        <v>16</v>
      </c>
    </row>
    <row r="11719" spans="1:16" ht="15.75" thickBot="1">
      <c r="A11719" s="6" t="s">
        <v>11206</v>
      </c>
      <c r="B11719">
        <v>653175</v>
      </c>
      <c r="C11719" t="s">
        <v>16465</v>
      </c>
      <c r="F11719" s="4" t="s">
        <v>23</v>
      </c>
      <c r="G11719" s="8">
        <v>3276737</v>
      </c>
      <c r="H11719" s="8"/>
      <c r="I11719" s="8"/>
      <c r="J11719" s="35">
        <v>45152.5</v>
      </c>
      <c r="K11719" s="36">
        <v>45156.5</v>
      </c>
      <c r="L11719" s="36">
        <v>45156.5</v>
      </c>
      <c r="M11719" t="s">
        <v>24</v>
      </c>
      <c r="N11719" s="4" t="s">
        <v>62</v>
      </c>
      <c r="P11719" t="s">
        <v>16</v>
      </c>
    </row>
    <row r="11720" spans="1:16" ht="15.75" thickBot="1">
      <c r="A11720" s="6" t="s">
        <v>11207</v>
      </c>
      <c r="B11720">
        <v>652927</v>
      </c>
      <c r="C11720" t="s">
        <v>16465</v>
      </c>
      <c r="F11720" s="4" t="s">
        <v>23</v>
      </c>
      <c r="G11720" s="8">
        <v>724600</v>
      </c>
      <c r="H11720" s="8"/>
      <c r="I11720" s="8"/>
      <c r="J11720" s="45">
        <v>45150.5</v>
      </c>
      <c r="K11720" s="46">
        <v>45157.5</v>
      </c>
      <c r="L11720" s="46">
        <v>45157.5</v>
      </c>
      <c r="M11720" t="s">
        <v>24</v>
      </c>
      <c r="N11720" s="4" t="s">
        <v>62</v>
      </c>
      <c r="P11720" t="s">
        <v>16</v>
      </c>
    </row>
    <row r="11721" spans="1:16" ht="15.75" thickBot="1">
      <c r="A11721" s="6" t="s">
        <v>11208</v>
      </c>
      <c r="B11721">
        <v>652307</v>
      </c>
      <c r="C11721" t="s">
        <v>16465</v>
      </c>
      <c r="F11721" s="4" t="s">
        <v>23</v>
      </c>
      <c r="G11721" s="8">
        <v>455803</v>
      </c>
      <c r="H11721" s="8"/>
      <c r="I11721" s="8"/>
      <c r="J11721" s="42">
        <v>45149.5</v>
      </c>
      <c r="K11721" s="42">
        <v>45156.5</v>
      </c>
      <c r="L11721" s="42">
        <v>45156.5</v>
      </c>
      <c r="M11721" t="s">
        <v>24</v>
      </c>
      <c r="N11721" s="4" t="s">
        <v>62</v>
      </c>
      <c r="P11721" t="s">
        <v>16</v>
      </c>
    </row>
    <row r="11722" spans="1:16" ht="15.75" thickBot="1">
      <c r="A11722" s="6" t="s">
        <v>11209</v>
      </c>
      <c r="B11722">
        <v>652326</v>
      </c>
      <c r="C11722" t="s">
        <v>16465</v>
      </c>
      <c r="F11722" s="4" t="s">
        <v>23</v>
      </c>
      <c r="G11722" s="8">
        <v>817476</v>
      </c>
      <c r="H11722" s="8"/>
      <c r="I11722" s="8"/>
      <c r="J11722" s="35">
        <v>45149.5</v>
      </c>
      <c r="K11722" s="36">
        <v>45156.5</v>
      </c>
      <c r="L11722" s="36">
        <v>45156.5</v>
      </c>
      <c r="M11722" t="s">
        <v>24</v>
      </c>
      <c r="N11722" s="4" t="s">
        <v>62</v>
      </c>
      <c r="P11722" t="s">
        <v>16</v>
      </c>
    </row>
    <row r="11723" spans="1:16" ht="15.75" thickBot="1">
      <c r="A11723" s="6" t="s">
        <v>11210</v>
      </c>
      <c r="B11723">
        <v>652271</v>
      </c>
      <c r="C11723" t="s">
        <v>16465</v>
      </c>
      <c r="F11723" s="4" t="s">
        <v>23</v>
      </c>
      <c r="G11723" s="8">
        <v>684664</v>
      </c>
      <c r="H11723" s="8"/>
      <c r="I11723" s="8"/>
      <c r="J11723" s="35">
        <v>45149.5</v>
      </c>
      <c r="K11723" s="36">
        <v>45157.5</v>
      </c>
      <c r="L11723" s="36">
        <v>45157.5</v>
      </c>
      <c r="M11723" t="s">
        <v>24</v>
      </c>
      <c r="N11723" s="4" t="s">
        <v>62</v>
      </c>
      <c r="P11723" t="s">
        <v>16</v>
      </c>
    </row>
    <row r="11724" spans="1:16" ht="15.75" thickBot="1">
      <c r="A11724" s="6" t="s">
        <v>11211</v>
      </c>
      <c r="B11724">
        <v>653189</v>
      </c>
      <c r="C11724" t="s">
        <v>16465</v>
      </c>
      <c r="F11724" s="4" t="s">
        <v>23</v>
      </c>
      <c r="G11724" s="8">
        <v>353064</v>
      </c>
      <c r="H11724" s="8"/>
      <c r="I11724" s="8"/>
      <c r="J11724" s="32">
        <v>45152.5</v>
      </c>
      <c r="K11724" s="32">
        <v>45159.5</v>
      </c>
      <c r="L11724" s="32">
        <v>45159.5</v>
      </c>
      <c r="M11724" t="s">
        <v>24</v>
      </c>
      <c r="N11724" s="4" t="s">
        <v>62</v>
      </c>
      <c r="P11724" t="s">
        <v>16</v>
      </c>
    </row>
    <row r="11725" spans="1:16" ht="15.75" thickBot="1">
      <c r="A11725" s="6" t="s">
        <v>11212</v>
      </c>
      <c r="B11725">
        <v>653169</v>
      </c>
      <c r="C11725" t="s">
        <v>16465</v>
      </c>
      <c r="F11725" s="4" t="s">
        <v>23</v>
      </c>
      <c r="G11725" s="8">
        <v>964529</v>
      </c>
      <c r="H11725" s="8"/>
      <c r="I11725" s="8"/>
      <c r="J11725" s="35">
        <v>45152.5</v>
      </c>
      <c r="K11725" s="36">
        <v>45159.5</v>
      </c>
      <c r="L11725" s="36">
        <v>45159.5</v>
      </c>
      <c r="M11725" t="s">
        <v>24</v>
      </c>
      <c r="N11725" s="4" t="s">
        <v>62</v>
      </c>
      <c r="P11725" t="s">
        <v>16</v>
      </c>
    </row>
    <row r="11726" spans="1:16" ht="15.75" thickBot="1">
      <c r="A11726" s="6" t="s">
        <v>11213</v>
      </c>
      <c r="B11726">
        <v>653161</v>
      </c>
      <c r="C11726" t="s">
        <v>16465</v>
      </c>
      <c r="F11726" s="4" t="s">
        <v>23</v>
      </c>
      <c r="G11726" s="8">
        <v>684107</v>
      </c>
      <c r="H11726" s="8"/>
      <c r="I11726" s="8"/>
      <c r="J11726" s="32">
        <v>45152.5</v>
      </c>
      <c r="K11726" s="32">
        <v>45159.5</v>
      </c>
      <c r="L11726" s="32">
        <v>45159.5</v>
      </c>
      <c r="M11726" t="s">
        <v>24</v>
      </c>
      <c r="N11726" s="4" t="s">
        <v>62</v>
      </c>
      <c r="P11726" t="s">
        <v>16</v>
      </c>
    </row>
    <row r="11727" spans="1:16" ht="15.75" thickBot="1">
      <c r="A11727" s="6" t="s">
        <v>11214</v>
      </c>
      <c r="B11727">
        <v>653152</v>
      </c>
      <c r="C11727" t="s">
        <v>16465</v>
      </c>
      <c r="F11727" s="4" t="s">
        <v>23</v>
      </c>
      <c r="G11727" s="8">
        <v>350193</v>
      </c>
      <c r="H11727" s="8"/>
      <c r="I11727" s="8"/>
      <c r="J11727" s="35">
        <v>45152.5</v>
      </c>
      <c r="K11727" s="36">
        <v>45159.5</v>
      </c>
      <c r="L11727" s="36">
        <v>45159.5</v>
      </c>
      <c r="M11727" t="s">
        <v>24</v>
      </c>
      <c r="N11727" s="4" t="s">
        <v>62</v>
      </c>
      <c r="P11727" t="s">
        <v>16</v>
      </c>
    </row>
    <row r="11728" spans="1:16" ht="15.75" thickBot="1">
      <c r="A11728" s="6" t="s">
        <v>11215</v>
      </c>
      <c r="B11728">
        <v>653143</v>
      </c>
      <c r="C11728" t="s">
        <v>16465</v>
      </c>
      <c r="F11728" s="4" t="s">
        <v>23</v>
      </c>
      <c r="G11728" s="8">
        <v>490311</v>
      </c>
      <c r="H11728" s="8"/>
      <c r="I11728" s="8"/>
      <c r="J11728" s="32">
        <v>45152.5</v>
      </c>
      <c r="K11728" s="32">
        <v>45159.5</v>
      </c>
      <c r="L11728" s="32">
        <v>45159.5</v>
      </c>
      <c r="M11728" t="s">
        <v>24</v>
      </c>
      <c r="N11728" s="4" t="s">
        <v>62</v>
      </c>
      <c r="P11728" t="s">
        <v>16</v>
      </c>
    </row>
    <row r="11729" spans="1:16" ht="15.75" thickBot="1">
      <c r="A11729" s="6" t="s">
        <v>11216</v>
      </c>
      <c r="B11729">
        <v>653132</v>
      </c>
      <c r="C11729" t="s">
        <v>16465</v>
      </c>
      <c r="F11729" s="4" t="s">
        <v>23</v>
      </c>
      <c r="G11729" s="8">
        <v>922963</v>
      </c>
      <c r="H11729" s="8"/>
      <c r="I11729" s="8"/>
      <c r="J11729" s="35">
        <v>45152.5</v>
      </c>
      <c r="K11729" s="36">
        <v>45159.5</v>
      </c>
      <c r="L11729" s="36">
        <v>45159.5</v>
      </c>
      <c r="M11729" t="s">
        <v>24</v>
      </c>
      <c r="N11729" s="4" t="s">
        <v>62</v>
      </c>
      <c r="P11729" t="s">
        <v>16</v>
      </c>
    </row>
    <row r="11730" spans="1:16" ht="15.75" thickBot="1">
      <c r="A11730" s="6" t="s">
        <v>11217</v>
      </c>
      <c r="B11730">
        <v>653115</v>
      </c>
      <c r="C11730" t="s">
        <v>16465</v>
      </c>
      <c r="F11730" s="4" t="s">
        <v>23</v>
      </c>
      <c r="G11730" s="8">
        <v>389462</v>
      </c>
      <c r="H11730" s="8"/>
      <c r="I11730" s="8"/>
      <c r="J11730" s="32">
        <v>45152.5</v>
      </c>
      <c r="K11730" s="32">
        <v>45159.5</v>
      </c>
      <c r="L11730" s="32">
        <v>45159.5</v>
      </c>
      <c r="M11730" t="s">
        <v>24</v>
      </c>
      <c r="N11730" s="4" t="s">
        <v>62</v>
      </c>
      <c r="P11730" t="s">
        <v>16</v>
      </c>
    </row>
    <row r="11731" spans="1:16" ht="15.75" thickBot="1">
      <c r="A11731" s="6" t="s">
        <v>11218</v>
      </c>
      <c r="B11731">
        <v>653100</v>
      </c>
      <c r="C11731" t="s">
        <v>16465</v>
      </c>
      <c r="F11731" s="4" t="s">
        <v>23</v>
      </c>
      <c r="G11731" s="8">
        <v>812443</v>
      </c>
      <c r="H11731" s="8"/>
      <c r="I11731" s="8"/>
      <c r="J11731" s="35">
        <v>45152.5</v>
      </c>
      <c r="K11731" s="36">
        <v>45159.5</v>
      </c>
      <c r="L11731" s="36">
        <v>45159.5</v>
      </c>
      <c r="M11731" t="s">
        <v>24</v>
      </c>
      <c r="N11731" s="4" t="s">
        <v>62</v>
      </c>
      <c r="P11731" t="s">
        <v>16</v>
      </c>
    </row>
    <row r="11732" spans="1:16" ht="15.75" thickBot="1">
      <c r="A11732" s="6" t="s">
        <v>11219</v>
      </c>
      <c r="B11732">
        <v>653089</v>
      </c>
      <c r="C11732" t="s">
        <v>16465</v>
      </c>
      <c r="F11732" s="4" t="s">
        <v>23</v>
      </c>
      <c r="G11732" s="8">
        <v>151485</v>
      </c>
      <c r="H11732" s="8"/>
      <c r="I11732" s="8"/>
      <c r="J11732" s="32">
        <v>45152.5</v>
      </c>
      <c r="K11732" s="32">
        <v>45159.5</v>
      </c>
      <c r="L11732" s="32">
        <v>45159.5</v>
      </c>
      <c r="M11732" t="s">
        <v>24</v>
      </c>
      <c r="N11732" s="4" t="s">
        <v>62</v>
      </c>
      <c r="P11732" t="s">
        <v>16</v>
      </c>
    </row>
    <row r="11733" spans="1:16" ht="15.75" thickBot="1">
      <c r="A11733" s="6" t="s">
        <v>11220</v>
      </c>
      <c r="B11733">
        <v>653078</v>
      </c>
      <c r="C11733" t="s">
        <v>16465</v>
      </c>
      <c r="F11733" s="4" t="s">
        <v>23</v>
      </c>
      <c r="G11733" s="8">
        <v>1391286</v>
      </c>
      <c r="H11733" s="8"/>
      <c r="I11733" s="8"/>
      <c r="J11733" s="35">
        <v>45152.5</v>
      </c>
      <c r="K11733" s="36">
        <v>45159.5</v>
      </c>
      <c r="L11733" s="36">
        <v>45159.5</v>
      </c>
      <c r="M11733" t="s">
        <v>24</v>
      </c>
      <c r="N11733" s="4" t="s">
        <v>62</v>
      </c>
      <c r="P11733" t="s">
        <v>16</v>
      </c>
    </row>
    <row r="11734" spans="1:16" ht="15.75" thickBot="1">
      <c r="A11734" s="6" t="s">
        <v>11221</v>
      </c>
      <c r="B11734">
        <v>653020</v>
      </c>
      <c r="C11734" t="s">
        <v>16465</v>
      </c>
      <c r="F11734" s="4" t="s">
        <v>23</v>
      </c>
      <c r="G11734" s="8">
        <v>394131</v>
      </c>
      <c r="H11734" s="8"/>
      <c r="I11734" s="8"/>
      <c r="J11734" s="32">
        <v>45152.5</v>
      </c>
      <c r="K11734" s="32">
        <v>45159.5</v>
      </c>
      <c r="L11734" s="32">
        <v>45159.5</v>
      </c>
      <c r="M11734" t="s">
        <v>24</v>
      </c>
      <c r="N11734" s="4" t="s">
        <v>62</v>
      </c>
      <c r="P11734" t="s">
        <v>16</v>
      </c>
    </row>
    <row r="11735" spans="1:16" ht="15.75" thickBot="1">
      <c r="A11735" s="6" t="s">
        <v>11222</v>
      </c>
      <c r="B11735">
        <v>653016</v>
      </c>
      <c r="C11735" t="s">
        <v>16465</v>
      </c>
      <c r="F11735" s="4" t="s">
        <v>23</v>
      </c>
      <c r="G11735" s="8">
        <v>1011492</v>
      </c>
      <c r="H11735" s="8"/>
      <c r="I11735" s="8"/>
      <c r="J11735" s="35">
        <v>45152.5</v>
      </c>
      <c r="K11735" s="36">
        <v>45159.5</v>
      </c>
      <c r="L11735" s="36">
        <v>45159.5</v>
      </c>
      <c r="M11735" t="s">
        <v>24</v>
      </c>
      <c r="N11735" s="4" t="s">
        <v>62</v>
      </c>
      <c r="P11735" t="s">
        <v>16</v>
      </c>
    </row>
    <row r="11736" spans="1:16" ht="15.75" thickBot="1">
      <c r="A11736" s="6" t="s">
        <v>11223</v>
      </c>
      <c r="B11736">
        <v>650685</v>
      </c>
      <c r="C11736" t="s">
        <v>16465</v>
      </c>
      <c r="F11736" s="4" t="s">
        <v>23</v>
      </c>
      <c r="G11736" s="8">
        <v>34559912</v>
      </c>
      <c r="H11736" s="8"/>
      <c r="I11736" s="8"/>
      <c r="J11736" s="35">
        <v>45150.5</v>
      </c>
      <c r="K11736" s="36">
        <v>45166.5</v>
      </c>
      <c r="L11736" s="36">
        <v>45166.5</v>
      </c>
      <c r="M11736" t="s">
        <v>24</v>
      </c>
      <c r="N11736" s="4" t="s">
        <v>62</v>
      </c>
      <c r="P11736" t="s">
        <v>16</v>
      </c>
    </row>
    <row r="11737" spans="1:16" ht="15.75" thickBot="1">
      <c r="A11737" s="6" t="s">
        <v>11224</v>
      </c>
      <c r="B11737">
        <v>652330</v>
      </c>
      <c r="C11737" t="s">
        <v>16465</v>
      </c>
      <c r="F11737" s="4" t="s">
        <v>23</v>
      </c>
      <c r="G11737" s="8">
        <v>90803028</v>
      </c>
      <c r="H11737" s="8"/>
      <c r="I11737" s="8"/>
      <c r="J11737" s="32">
        <v>45152.5</v>
      </c>
      <c r="K11737" s="32">
        <v>45166.5</v>
      </c>
      <c r="L11737" s="32">
        <v>45166.5</v>
      </c>
      <c r="M11737" t="s">
        <v>24</v>
      </c>
      <c r="N11737" s="4" t="s">
        <v>62</v>
      </c>
      <c r="P11737" t="s">
        <v>16</v>
      </c>
    </row>
    <row r="11738" spans="1:16" ht="15.75" thickBot="1">
      <c r="A11738" s="6" t="s">
        <v>2788</v>
      </c>
      <c r="B11738">
        <v>653074</v>
      </c>
      <c r="C11738" t="s">
        <v>16465</v>
      </c>
      <c r="F11738" s="4" t="s">
        <v>23</v>
      </c>
      <c r="G11738" s="8">
        <v>7402039</v>
      </c>
      <c r="H11738" s="8"/>
      <c r="I11738" s="8"/>
      <c r="J11738" s="32">
        <v>45152.5</v>
      </c>
      <c r="K11738" s="32">
        <v>45159.5</v>
      </c>
      <c r="L11738" s="32">
        <v>45159.5</v>
      </c>
      <c r="M11738" t="s">
        <v>24</v>
      </c>
      <c r="N11738" s="4" t="s">
        <v>62</v>
      </c>
      <c r="P11738" t="s">
        <v>16</v>
      </c>
    </row>
    <row r="11739" spans="1:16" ht="15.75" thickBot="1">
      <c r="A11739" s="6" t="s">
        <v>11225</v>
      </c>
      <c r="B11739">
        <v>652815</v>
      </c>
      <c r="C11739" t="s">
        <v>16468</v>
      </c>
      <c r="F11739" s="4" t="s">
        <v>23</v>
      </c>
      <c r="G11739" s="8">
        <v>620000000</v>
      </c>
      <c r="H11739" s="8"/>
      <c r="I11739" s="8"/>
      <c r="J11739" s="32">
        <v>45149.5</v>
      </c>
      <c r="K11739" s="32">
        <v>45168.5</v>
      </c>
      <c r="L11739" s="32">
        <v>45168.5</v>
      </c>
      <c r="M11739" t="s">
        <v>24</v>
      </c>
      <c r="N11739" s="4" t="s">
        <v>62</v>
      </c>
      <c r="P11739" t="s">
        <v>16</v>
      </c>
    </row>
    <row r="11740" spans="1:16" ht="15.75" thickBot="1">
      <c r="A11740" s="6" t="s">
        <v>11226</v>
      </c>
      <c r="B11740">
        <v>651470</v>
      </c>
      <c r="C11740" t="s">
        <v>16468</v>
      </c>
      <c r="F11740" s="4" t="s">
        <v>23</v>
      </c>
      <c r="G11740" s="8">
        <v>2506629</v>
      </c>
      <c r="H11740" s="8"/>
      <c r="I11740" s="8"/>
      <c r="J11740" s="32">
        <v>45149.5</v>
      </c>
      <c r="K11740" s="32">
        <v>45166.5</v>
      </c>
      <c r="L11740" s="32">
        <v>45166.5</v>
      </c>
      <c r="M11740" t="s">
        <v>24</v>
      </c>
      <c r="N11740" s="4" t="s">
        <v>62</v>
      </c>
      <c r="P11740" t="s">
        <v>16</v>
      </c>
    </row>
    <row r="11741" spans="1:16" ht="15.75" thickBot="1">
      <c r="A11741" s="6" t="s">
        <v>11227</v>
      </c>
      <c r="B11741">
        <v>651483</v>
      </c>
      <c r="C11741" t="s">
        <v>16468</v>
      </c>
      <c r="F11741" s="4" t="s">
        <v>23</v>
      </c>
      <c r="G11741" s="8">
        <v>4599282</v>
      </c>
      <c r="H11741" s="8"/>
      <c r="I11741" s="8"/>
      <c r="J11741" s="35">
        <v>45149.5</v>
      </c>
      <c r="K11741" s="36">
        <v>45166.5</v>
      </c>
      <c r="L11741" s="36">
        <v>45166.5</v>
      </c>
      <c r="M11741" t="s">
        <v>24</v>
      </c>
      <c r="N11741" s="4" t="s">
        <v>62</v>
      </c>
      <c r="P11741" t="s">
        <v>16</v>
      </c>
    </row>
    <row r="11742" spans="1:16" ht="15.75" thickBot="1">
      <c r="A11742" s="6" t="s">
        <v>11228</v>
      </c>
      <c r="B11742">
        <v>652485</v>
      </c>
      <c r="C11742" t="s">
        <v>16469</v>
      </c>
      <c r="F11742" s="4" t="s">
        <v>23</v>
      </c>
      <c r="G11742" s="8">
        <v>0</v>
      </c>
      <c r="H11742" s="8"/>
      <c r="I11742" s="8"/>
      <c r="J11742" s="32">
        <v>45150.5</v>
      </c>
      <c r="K11742" s="32">
        <v>45162.5</v>
      </c>
      <c r="L11742" s="32">
        <v>45162.5</v>
      </c>
      <c r="M11742" t="s">
        <v>24</v>
      </c>
      <c r="N11742" s="4" t="s">
        <v>62</v>
      </c>
      <c r="P11742" t="s">
        <v>16</v>
      </c>
    </row>
    <row r="11743" spans="1:16" ht="15.75" thickBot="1">
      <c r="A11743" s="6" t="s">
        <v>6289</v>
      </c>
      <c r="B11743">
        <v>652634</v>
      </c>
      <c r="C11743" t="s">
        <v>16471</v>
      </c>
      <c r="F11743" s="4" t="s">
        <v>23</v>
      </c>
      <c r="G11743" s="8">
        <v>754867</v>
      </c>
      <c r="H11743" s="8"/>
      <c r="I11743" s="8"/>
      <c r="J11743" s="35">
        <v>45152.5</v>
      </c>
      <c r="K11743" s="36">
        <v>45167.5</v>
      </c>
      <c r="L11743" s="36">
        <v>45167.5</v>
      </c>
      <c r="M11743" t="s">
        <v>24</v>
      </c>
      <c r="N11743" s="4" t="s">
        <v>62</v>
      </c>
      <c r="P11743" t="s">
        <v>16</v>
      </c>
    </row>
    <row r="11744" spans="1:16" ht="15.75" thickBot="1">
      <c r="A11744" s="6" t="s">
        <v>6285</v>
      </c>
      <c r="B11744">
        <v>652621</v>
      </c>
      <c r="C11744" t="s">
        <v>16471</v>
      </c>
      <c r="F11744" s="4" t="s">
        <v>23</v>
      </c>
      <c r="G11744" s="8">
        <v>207807</v>
      </c>
      <c r="H11744" s="8"/>
      <c r="I11744" s="8"/>
      <c r="J11744" s="32">
        <v>45152.5</v>
      </c>
      <c r="K11744" s="32">
        <v>45167.5</v>
      </c>
      <c r="L11744" s="32">
        <v>45167.5</v>
      </c>
      <c r="M11744" t="s">
        <v>24</v>
      </c>
      <c r="N11744" s="4" t="s">
        <v>62</v>
      </c>
      <c r="P11744" t="s">
        <v>16</v>
      </c>
    </row>
    <row r="11745" spans="1:16" ht="15.75" thickBot="1">
      <c r="A11745" s="6" t="s">
        <v>6286</v>
      </c>
      <c r="B11745">
        <v>652612</v>
      </c>
      <c r="C11745" t="s">
        <v>16471</v>
      </c>
      <c r="F11745" s="4" t="s">
        <v>23</v>
      </c>
      <c r="G11745" s="8">
        <v>317582</v>
      </c>
      <c r="H11745" s="8"/>
      <c r="I11745" s="8"/>
      <c r="J11745" s="35">
        <v>45152.5</v>
      </c>
      <c r="K11745" s="36">
        <v>45167.5</v>
      </c>
      <c r="L11745" s="36">
        <v>45167.5</v>
      </c>
      <c r="M11745" t="s">
        <v>24</v>
      </c>
      <c r="N11745" s="4" t="s">
        <v>62</v>
      </c>
      <c r="P11745" t="s">
        <v>16</v>
      </c>
    </row>
    <row r="11746" spans="1:16" ht="15.75" thickBot="1">
      <c r="A11746" s="6" t="s">
        <v>11229</v>
      </c>
      <c r="B11746">
        <v>652602</v>
      </c>
      <c r="C11746" t="s">
        <v>16471</v>
      </c>
      <c r="F11746" s="4" t="s">
        <v>23</v>
      </c>
      <c r="G11746" s="8">
        <v>244143</v>
      </c>
      <c r="H11746" s="8"/>
      <c r="I11746" s="8"/>
      <c r="J11746" s="32">
        <v>45152.5</v>
      </c>
      <c r="K11746" s="32">
        <v>45167.5</v>
      </c>
      <c r="L11746" s="32">
        <v>45167.5</v>
      </c>
      <c r="M11746" t="s">
        <v>24</v>
      </c>
      <c r="N11746" s="4" t="s">
        <v>62</v>
      </c>
      <c r="P11746" t="s">
        <v>16</v>
      </c>
    </row>
    <row r="11747" spans="1:16" ht="15.75" thickBot="1">
      <c r="A11747" s="6" t="s">
        <v>11230</v>
      </c>
      <c r="B11747">
        <v>652596</v>
      </c>
      <c r="C11747" t="s">
        <v>16471</v>
      </c>
      <c r="F11747" s="4" t="s">
        <v>23</v>
      </c>
      <c r="G11747" s="8">
        <v>98417</v>
      </c>
      <c r="H11747" s="8"/>
      <c r="I11747" s="8"/>
      <c r="J11747" s="35">
        <v>45152.5</v>
      </c>
      <c r="K11747" s="36">
        <v>45167.5</v>
      </c>
      <c r="L11747" s="36">
        <v>45167.5</v>
      </c>
      <c r="M11747" t="s">
        <v>24</v>
      </c>
      <c r="N11747" s="4" t="s">
        <v>62</v>
      </c>
      <c r="P11747" t="s">
        <v>16</v>
      </c>
    </row>
    <row r="11748" spans="1:16" ht="15.75" thickBot="1">
      <c r="A11748" s="6" t="s">
        <v>11231</v>
      </c>
      <c r="B11748">
        <v>652542</v>
      </c>
      <c r="C11748" t="s">
        <v>16471</v>
      </c>
      <c r="F11748" s="4" t="s">
        <v>23</v>
      </c>
      <c r="G11748" s="8">
        <v>839585</v>
      </c>
      <c r="H11748" s="8"/>
      <c r="I11748" s="8"/>
      <c r="J11748" s="32">
        <v>45152.5</v>
      </c>
      <c r="K11748" s="32">
        <v>45167.5</v>
      </c>
      <c r="L11748" s="32">
        <v>45167.5</v>
      </c>
      <c r="M11748" t="s">
        <v>24</v>
      </c>
      <c r="N11748" s="4" t="s">
        <v>62</v>
      </c>
      <c r="P11748" t="s">
        <v>16</v>
      </c>
    </row>
    <row r="11749" spans="1:16" ht="15.75" thickBot="1">
      <c r="A11749" s="6" t="s">
        <v>11232</v>
      </c>
      <c r="B11749">
        <v>652525</v>
      </c>
      <c r="C11749" t="s">
        <v>16471</v>
      </c>
      <c r="F11749" s="4" t="s">
        <v>23</v>
      </c>
      <c r="G11749" s="8">
        <v>146946</v>
      </c>
      <c r="H11749" s="8"/>
      <c r="I11749" s="8"/>
      <c r="J11749" s="35">
        <v>45152.5</v>
      </c>
      <c r="K11749" s="36">
        <v>45167.5</v>
      </c>
      <c r="L11749" s="36">
        <v>45167.5</v>
      </c>
      <c r="M11749" t="s">
        <v>24</v>
      </c>
      <c r="N11749" s="4" t="s">
        <v>62</v>
      </c>
      <c r="P11749" t="s">
        <v>16</v>
      </c>
    </row>
    <row r="11750" spans="1:16" ht="15.75" thickBot="1">
      <c r="A11750" s="6" t="s">
        <v>11233</v>
      </c>
      <c r="B11750">
        <v>652517</v>
      </c>
      <c r="C11750" t="s">
        <v>16471</v>
      </c>
      <c r="F11750" s="4" t="s">
        <v>23</v>
      </c>
      <c r="G11750" s="8">
        <v>1028247</v>
      </c>
      <c r="H11750" s="8"/>
      <c r="I11750" s="8"/>
      <c r="J11750" s="32">
        <v>45152.5</v>
      </c>
      <c r="K11750" s="32">
        <v>45167.5</v>
      </c>
      <c r="L11750" s="32">
        <v>45167.5</v>
      </c>
      <c r="M11750" t="s">
        <v>24</v>
      </c>
      <c r="N11750" s="4" t="s">
        <v>62</v>
      </c>
      <c r="P11750" t="s">
        <v>16</v>
      </c>
    </row>
    <row r="11751" spans="1:16" ht="15.75" thickBot="1">
      <c r="A11751" s="6" t="s">
        <v>11234</v>
      </c>
      <c r="B11751">
        <v>652458</v>
      </c>
      <c r="C11751" t="s">
        <v>16471</v>
      </c>
      <c r="F11751" s="4" t="s">
        <v>23</v>
      </c>
      <c r="G11751" s="8">
        <v>418385</v>
      </c>
      <c r="H11751" s="8"/>
      <c r="I11751" s="8"/>
      <c r="J11751" s="35">
        <v>45152.5</v>
      </c>
      <c r="K11751" s="36">
        <v>45167.5</v>
      </c>
      <c r="L11751" s="36">
        <v>45167.5</v>
      </c>
      <c r="M11751" t="s">
        <v>24</v>
      </c>
      <c r="N11751" s="4" t="s">
        <v>62</v>
      </c>
      <c r="P11751" t="s">
        <v>16</v>
      </c>
    </row>
    <row r="11752" spans="1:16" ht="15.75" thickBot="1">
      <c r="A11752" s="6" t="s">
        <v>11235</v>
      </c>
      <c r="B11752">
        <v>652451</v>
      </c>
      <c r="C11752" t="s">
        <v>16471</v>
      </c>
      <c r="F11752" s="4" t="s">
        <v>23</v>
      </c>
      <c r="G11752" s="8">
        <v>2415868</v>
      </c>
      <c r="H11752" s="8"/>
      <c r="I11752" s="8"/>
      <c r="J11752" s="32">
        <v>45152.5</v>
      </c>
      <c r="K11752" s="32">
        <v>45167.5</v>
      </c>
      <c r="L11752" s="32">
        <v>45167.5</v>
      </c>
      <c r="M11752" t="s">
        <v>24</v>
      </c>
      <c r="N11752" s="4" t="s">
        <v>62</v>
      </c>
      <c r="P11752" t="s">
        <v>16</v>
      </c>
    </row>
    <row r="11753" spans="1:16" ht="15.75" thickBot="1">
      <c r="A11753" s="6" t="s">
        <v>11236</v>
      </c>
      <c r="B11753">
        <v>652317</v>
      </c>
      <c r="C11753" t="s">
        <v>16471</v>
      </c>
      <c r="F11753" s="4" t="s">
        <v>23</v>
      </c>
      <c r="G11753" s="8">
        <v>220280</v>
      </c>
      <c r="H11753" s="8"/>
      <c r="I11753" s="8"/>
      <c r="J11753" s="35">
        <v>45152.5</v>
      </c>
      <c r="K11753" s="36">
        <v>45167.5</v>
      </c>
      <c r="L11753" s="36">
        <v>45167.5</v>
      </c>
      <c r="M11753" t="s">
        <v>24</v>
      </c>
      <c r="N11753" s="4" t="s">
        <v>62</v>
      </c>
      <c r="P11753" t="s">
        <v>16</v>
      </c>
    </row>
    <row r="11754" spans="1:16" ht="15.75" thickBot="1">
      <c r="A11754" s="6" t="s">
        <v>7776</v>
      </c>
      <c r="B11754">
        <v>651753</v>
      </c>
      <c r="C11754" t="s">
        <v>16471</v>
      </c>
      <c r="F11754" s="4" t="s">
        <v>23</v>
      </c>
      <c r="G11754" s="8">
        <v>190121</v>
      </c>
      <c r="H11754" s="8"/>
      <c r="I11754" s="8"/>
      <c r="J11754" s="32">
        <v>45152.5</v>
      </c>
      <c r="K11754" s="32">
        <v>45167.5</v>
      </c>
      <c r="L11754" s="32">
        <v>45167.5</v>
      </c>
      <c r="M11754" t="s">
        <v>24</v>
      </c>
      <c r="N11754" s="4" t="s">
        <v>62</v>
      </c>
      <c r="P11754" t="s">
        <v>16</v>
      </c>
    </row>
    <row r="11755" spans="1:16" ht="15.75" thickBot="1">
      <c r="A11755" s="6" t="s">
        <v>4912</v>
      </c>
      <c r="B11755">
        <v>652460</v>
      </c>
      <c r="C11755" t="s">
        <v>16471</v>
      </c>
      <c r="F11755" s="4" t="s">
        <v>23</v>
      </c>
      <c r="G11755" s="8">
        <v>0</v>
      </c>
      <c r="H11755" s="8"/>
      <c r="I11755" s="8"/>
      <c r="J11755" s="32">
        <v>45149.5</v>
      </c>
      <c r="K11755" s="32">
        <v>45166.5</v>
      </c>
      <c r="L11755" s="32">
        <v>45166.5</v>
      </c>
      <c r="M11755" t="s">
        <v>24</v>
      </c>
      <c r="N11755" s="4" t="s">
        <v>62</v>
      </c>
      <c r="P11755" t="s">
        <v>16</v>
      </c>
    </row>
    <row r="11756" spans="1:16" ht="15.75" thickBot="1">
      <c r="A11756" s="6" t="s">
        <v>7785</v>
      </c>
      <c r="B11756">
        <v>652454</v>
      </c>
      <c r="C11756" t="s">
        <v>16471</v>
      </c>
      <c r="F11756" s="4" t="s">
        <v>23</v>
      </c>
      <c r="G11756" s="8">
        <v>0</v>
      </c>
      <c r="H11756" s="8"/>
      <c r="I11756" s="8"/>
      <c r="J11756" s="35">
        <v>45149.5</v>
      </c>
      <c r="K11756" s="36">
        <v>45166.5</v>
      </c>
      <c r="L11756" s="36">
        <v>45166.5</v>
      </c>
      <c r="M11756" t="s">
        <v>24</v>
      </c>
      <c r="N11756" s="4" t="s">
        <v>62</v>
      </c>
      <c r="P11756" t="s">
        <v>16</v>
      </c>
    </row>
    <row r="11757" spans="1:16" ht="15.75" thickBot="1">
      <c r="A11757" s="6" t="s">
        <v>11237</v>
      </c>
      <c r="B11757">
        <v>652486</v>
      </c>
      <c r="C11757" t="s">
        <v>16471</v>
      </c>
      <c r="F11757" s="4" t="s">
        <v>23</v>
      </c>
      <c r="G11757" s="8">
        <v>0</v>
      </c>
      <c r="H11757" s="8"/>
      <c r="I11757" s="8"/>
      <c r="J11757" s="32">
        <v>45149.5</v>
      </c>
      <c r="K11757" s="32">
        <v>45166.5</v>
      </c>
      <c r="L11757" s="32">
        <v>45166.5</v>
      </c>
      <c r="M11757" t="s">
        <v>24</v>
      </c>
      <c r="N11757" s="4" t="s">
        <v>62</v>
      </c>
      <c r="P11757" t="s">
        <v>16</v>
      </c>
    </row>
    <row r="11758" spans="1:16" ht="15.75" thickBot="1">
      <c r="A11758" s="6" t="s">
        <v>11238</v>
      </c>
      <c r="B11758">
        <v>652998</v>
      </c>
      <c r="C11758" t="s">
        <v>16471</v>
      </c>
      <c r="F11758" s="4" t="s">
        <v>23</v>
      </c>
      <c r="G11758" s="8">
        <v>0</v>
      </c>
      <c r="H11758" s="8"/>
      <c r="I11758" s="8"/>
      <c r="J11758" s="32">
        <v>45152.5</v>
      </c>
      <c r="K11758" s="32">
        <v>45166.5</v>
      </c>
      <c r="L11758" s="32">
        <v>45166.5</v>
      </c>
      <c r="M11758" t="s">
        <v>24</v>
      </c>
      <c r="N11758" s="4" t="s">
        <v>62</v>
      </c>
      <c r="P11758" t="s">
        <v>16</v>
      </c>
    </row>
    <row r="11759" spans="1:16" ht="15.75" thickBot="1">
      <c r="A11759" s="6" t="s">
        <v>5591</v>
      </c>
      <c r="B11759">
        <v>652645</v>
      </c>
      <c r="C11759" t="s">
        <v>16471</v>
      </c>
      <c r="F11759" s="4" t="s">
        <v>23</v>
      </c>
      <c r="G11759" s="8">
        <v>0</v>
      </c>
      <c r="H11759" s="8"/>
      <c r="I11759" s="8"/>
      <c r="J11759" s="35">
        <v>45152.5</v>
      </c>
      <c r="K11759" s="36">
        <v>45166.5</v>
      </c>
      <c r="L11759" s="36">
        <v>45166.5</v>
      </c>
      <c r="M11759" t="s">
        <v>24</v>
      </c>
      <c r="N11759" s="4" t="s">
        <v>62</v>
      </c>
      <c r="P11759" t="s">
        <v>16</v>
      </c>
    </row>
    <row r="11760" spans="1:16" ht="15.75" thickBot="1">
      <c r="A11760" s="6" t="s">
        <v>11239</v>
      </c>
      <c r="B11760">
        <v>651912</v>
      </c>
      <c r="C11760" t="s">
        <v>16471</v>
      </c>
      <c r="F11760" s="4" t="s">
        <v>23</v>
      </c>
      <c r="G11760" s="8">
        <v>1961710</v>
      </c>
      <c r="H11760" s="8"/>
      <c r="I11760" s="8"/>
      <c r="J11760" s="32">
        <v>45149.5</v>
      </c>
      <c r="K11760" s="32">
        <v>45166.5</v>
      </c>
      <c r="L11760" s="32">
        <v>45166.5</v>
      </c>
      <c r="M11760" t="s">
        <v>24</v>
      </c>
      <c r="N11760" s="4" t="s">
        <v>62</v>
      </c>
      <c r="P11760" t="s">
        <v>16</v>
      </c>
    </row>
    <row r="11761" spans="1:16" ht="15.75" thickBot="1">
      <c r="A11761" s="6" t="s">
        <v>11240</v>
      </c>
      <c r="B11761">
        <v>652336</v>
      </c>
      <c r="C11761" t="s">
        <v>16471</v>
      </c>
      <c r="F11761" s="4" t="s">
        <v>23</v>
      </c>
      <c r="G11761" s="8">
        <v>0</v>
      </c>
      <c r="H11761" s="8"/>
      <c r="I11761" s="8"/>
      <c r="J11761" s="35">
        <v>45149.5</v>
      </c>
      <c r="K11761" s="36">
        <v>45162.5</v>
      </c>
      <c r="L11761" s="36">
        <v>45162.5</v>
      </c>
      <c r="M11761" t="s">
        <v>24</v>
      </c>
      <c r="N11761" s="4" t="s">
        <v>62</v>
      </c>
      <c r="P11761" t="s">
        <v>16</v>
      </c>
    </row>
    <row r="11762" spans="1:16" ht="15.75" thickBot="1">
      <c r="A11762" s="6" t="s">
        <v>11241</v>
      </c>
      <c r="B11762">
        <v>652509</v>
      </c>
      <c r="C11762" t="s">
        <v>16471</v>
      </c>
      <c r="F11762" s="4" t="s">
        <v>23</v>
      </c>
      <c r="G11762" s="8">
        <v>9452164</v>
      </c>
      <c r="H11762" s="8"/>
      <c r="I11762" s="8"/>
      <c r="J11762" s="35">
        <v>45149.5</v>
      </c>
      <c r="K11762" s="36">
        <v>45166.5</v>
      </c>
      <c r="L11762" s="36">
        <v>45166.5</v>
      </c>
      <c r="M11762" t="s">
        <v>24</v>
      </c>
      <c r="N11762" s="4" t="s">
        <v>62</v>
      </c>
      <c r="P11762" t="s">
        <v>16</v>
      </c>
    </row>
    <row r="11763" spans="1:16" ht="15.75" thickBot="1">
      <c r="A11763" s="6" t="s">
        <v>11242</v>
      </c>
      <c r="B11763">
        <v>651188</v>
      </c>
      <c r="C11763" t="s">
        <v>16471</v>
      </c>
      <c r="F11763" s="4" t="s">
        <v>23</v>
      </c>
      <c r="G11763" s="8">
        <v>17141571</v>
      </c>
      <c r="H11763" s="8"/>
      <c r="I11763" s="8"/>
      <c r="J11763" s="32">
        <v>45149.5</v>
      </c>
      <c r="K11763" s="32">
        <v>45166.5</v>
      </c>
      <c r="L11763" s="32">
        <v>45166.5</v>
      </c>
      <c r="M11763" t="s">
        <v>24</v>
      </c>
      <c r="N11763" s="4" t="s">
        <v>62</v>
      </c>
      <c r="P11763" t="s">
        <v>16</v>
      </c>
    </row>
    <row r="11764" spans="1:16" ht="15.75" thickBot="1">
      <c r="A11764" s="6" t="s">
        <v>11243</v>
      </c>
      <c r="B11764">
        <v>652919</v>
      </c>
      <c r="C11764" t="s">
        <v>16472</v>
      </c>
      <c r="F11764" s="4" t="s">
        <v>23</v>
      </c>
      <c r="G11764" s="8">
        <v>1234370</v>
      </c>
      <c r="H11764" s="8"/>
      <c r="I11764" s="8"/>
      <c r="J11764" s="35">
        <v>45152.5</v>
      </c>
      <c r="K11764" s="36">
        <v>45166.5</v>
      </c>
      <c r="L11764" s="36">
        <v>45166.5</v>
      </c>
      <c r="M11764" t="s">
        <v>24</v>
      </c>
      <c r="N11764" s="4" t="s">
        <v>62</v>
      </c>
      <c r="P11764" t="s">
        <v>16</v>
      </c>
    </row>
    <row r="11765" spans="1:16" ht="15.75" thickBot="1">
      <c r="A11765" s="6" t="s">
        <v>11244</v>
      </c>
      <c r="B11765">
        <v>652916</v>
      </c>
      <c r="C11765" t="s">
        <v>16472</v>
      </c>
      <c r="F11765" s="4" t="s">
        <v>23</v>
      </c>
      <c r="G11765" s="8">
        <v>1121537</v>
      </c>
      <c r="H11765" s="8"/>
      <c r="I11765" s="8"/>
      <c r="J11765" s="32">
        <v>45152.5</v>
      </c>
      <c r="K11765" s="32">
        <v>45166.5</v>
      </c>
      <c r="L11765" s="32">
        <v>45166.5</v>
      </c>
      <c r="M11765" t="s">
        <v>24</v>
      </c>
      <c r="N11765" s="4" t="s">
        <v>62</v>
      </c>
      <c r="P11765" t="s">
        <v>16</v>
      </c>
    </row>
    <row r="11766" spans="1:16" ht="15.75" thickBot="1">
      <c r="A11766" s="6" t="s">
        <v>11245</v>
      </c>
      <c r="B11766">
        <v>652908</v>
      </c>
      <c r="C11766" t="s">
        <v>16472</v>
      </c>
      <c r="F11766" s="4" t="s">
        <v>23</v>
      </c>
      <c r="G11766" s="8">
        <v>24926105</v>
      </c>
      <c r="H11766" s="8"/>
      <c r="I11766" s="8"/>
      <c r="J11766" s="35">
        <v>45152.5</v>
      </c>
      <c r="K11766" s="36">
        <v>45166.5</v>
      </c>
      <c r="L11766" s="36">
        <v>45166.5</v>
      </c>
      <c r="M11766" t="s">
        <v>24</v>
      </c>
      <c r="N11766" s="4" t="s">
        <v>62</v>
      </c>
      <c r="P11766" t="s">
        <v>16</v>
      </c>
    </row>
    <row r="11767" spans="1:16" ht="15.75" thickBot="1">
      <c r="A11767" s="6" t="s">
        <v>11246</v>
      </c>
      <c r="B11767">
        <v>652853</v>
      </c>
      <c r="C11767" t="s">
        <v>16472</v>
      </c>
      <c r="F11767" s="4" t="s">
        <v>23</v>
      </c>
      <c r="G11767" s="8">
        <v>17591249</v>
      </c>
      <c r="H11767" s="8"/>
      <c r="I11767" s="8"/>
      <c r="J11767" s="32">
        <v>45152.5</v>
      </c>
      <c r="K11767" s="32">
        <v>45166.5</v>
      </c>
      <c r="L11767" s="32">
        <v>45166.5</v>
      </c>
      <c r="M11767" t="s">
        <v>24</v>
      </c>
      <c r="N11767" s="4" t="s">
        <v>62</v>
      </c>
      <c r="P11767" t="s">
        <v>16</v>
      </c>
    </row>
    <row r="11768" spans="1:16" ht="15.75" thickBot="1">
      <c r="A11768" s="6" t="s">
        <v>11247</v>
      </c>
      <c r="B11768">
        <v>652806</v>
      </c>
      <c r="C11768" t="s">
        <v>16472</v>
      </c>
      <c r="F11768" s="4" t="s">
        <v>23</v>
      </c>
      <c r="G11768" s="8">
        <v>0</v>
      </c>
      <c r="H11768" s="8"/>
      <c r="I11768" s="8"/>
      <c r="J11768" s="35">
        <v>45152.5</v>
      </c>
      <c r="K11768" s="36">
        <v>45166.5</v>
      </c>
      <c r="L11768" s="36">
        <v>45166.5</v>
      </c>
      <c r="M11768" t="s">
        <v>24</v>
      </c>
      <c r="N11768" s="4" t="s">
        <v>62</v>
      </c>
      <c r="P11768" t="s">
        <v>16</v>
      </c>
    </row>
    <row r="11769" spans="1:16" ht="15.75" thickBot="1">
      <c r="A11769" s="6" t="s">
        <v>11248</v>
      </c>
      <c r="B11769">
        <v>652954</v>
      </c>
      <c r="C11769" t="s">
        <v>16475</v>
      </c>
      <c r="F11769" s="4" t="s">
        <v>23</v>
      </c>
      <c r="G11769" s="8">
        <v>624915</v>
      </c>
      <c r="H11769" s="8"/>
      <c r="I11769" s="8"/>
      <c r="J11769" s="32">
        <v>45150.5</v>
      </c>
      <c r="K11769" s="32">
        <v>45154.5</v>
      </c>
      <c r="L11769" s="32">
        <v>45154.5</v>
      </c>
      <c r="M11769" t="s">
        <v>24</v>
      </c>
      <c r="N11769" s="4" t="s">
        <v>62</v>
      </c>
      <c r="P11769" t="s">
        <v>16</v>
      </c>
    </row>
    <row r="11770" spans="1:16" ht="15.75" thickBot="1">
      <c r="A11770" s="6" t="s">
        <v>11249</v>
      </c>
      <c r="B11770">
        <v>652957</v>
      </c>
      <c r="C11770" t="s">
        <v>16475</v>
      </c>
      <c r="F11770" s="4" t="s">
        <v>23</v>
      </c>
      <c r="G11770" s="8">
        <v>615218</v>
      </c>
      <c r="H11770" s="8"/>
      <c r="I11770" s="8"/>
      <c r="J11770" s="35">
        <v>45150.5</v>
      </c>
      <c r="K11770" s="36">
        <v>45154.5</v>
      </c>
      <c r="L11770" s="36">
        <v>45154.5</v>
      </c>
      <c r="M11770" t="s">
        <v>24</v>
      </c>
      <c r="N11770" s="4" t="s">
        <v>62</v>
      </c>
      <c r="P11770" t="s">
        <v>16</v>
      </c>
    </row>
    <row r="11771" spans="1:16" ht="15.75" thickBot="1">
      <c r="A11771" s="6" t="s">
        <v>11250</v>
      </c>
      <c r="B11771">
        <v>652959</v>
      </c>
      <c r="C11771" t="s">
        <v>16475</v>
      </c>
      <c r="F11771" s="4" t="s">
        <v>23</v>
      </c>
      <c r="G11771" s="8">
        <v>410249</v>
      </c>
      <c r="H11771" s="8"/>
      <c r="I11771" s="8"/>
      <c r="J11771" s="32">
        <v>45150.5</v>
      </c>
      <c r="K11771" s="32">
        <v>45154.5</v>
      </c>
      <c r="L11771" s="32">
        <v>45154.5</v>
      </c>
      <c r="M11771" t="s">
        <v>24</v>
      </c>
      <c r="N11771" s="4" t="s">
        <v>62</v>
      </c>
      <c r="P11771" t="s">
        <v>16</v>
      </c>
    </row>
    <row r="11772" spans="1:16" ht="15.75" thickBot="1">
      <c r="A11772" s="6" t="s">
        <v>11251</v>
      </c>
      <c r="B11772">
        <v>652960</v>
      </c>
      <c r="C11772" t="s">
        <v>16475</v>
      </c>
      <c r="F11772" s="4" t="s">
        <v>23</v>
      </c>
      <c r="G11772" s="8">
        <v>407128</v>
      </c>
      <c r="H11772" s="8"/>
      <c r="I11772" s="8"/>
      <c r="J11772" s="35">
        <v>45150.5</v>
      </c>
      <c r="K11772" s="36">
        <v>45154.5</v>
      </c>
      <c r="L11772" s="36">
        <v>45154.5</v>
      </c>
      <c r="M11772" t="s">
        <v>24</v>
      </c>
      <c r="N11772" s="4" t="s">
        <v>62</v>
      </c>
      <c r="P11772" t="s">
        <v>16</v>
      </c>
    </row>
    <row r="11773" spans="1:16" ht="15.75" thickBot="1">
      <c r="A11773" s="6" t="s">
        <v>11252</v>
      </c>
      <c r="B11773">
        <v>652936</v>
      </c>
      <c r="C11773" t="s">
        <v>16475</v>
      </c>
      <c r="F11773" s="4" t="s">
        <v>23</v>
      </c>
      <c r="G11773" s="8">
        <v>598390</v>
      </c>
      <c r="H11773" s="8"/>
      <c r="I11773" s="8"/>
      <c r="J11773" s="35">
        <v>45150.5</v>
      </c>
      <c r="K11773" s="36">
        <v>45154.5</v>
      </c>
      <c r="L11773" s="36">
        <v>45154.5</v>
      </c>
      <c r="M11773" t="s">
        <v>24</v>
      </c>
      <c r="N11773" s="4" t="s">
        <v>62</v>
      </c>
      <c r="P11773" t="s">
        <v>16</v>
      </c>
    </row>
    <row r="11774" spans="1:16" ht="15.75" thickBot="1">
      <c r="A11774" s="6" t="s">
        <v>11253</v>
      </c>
      <c r="B11774">
        <v>652939</v>
      </c>
      <c r="C11774" t="s">
        <v>16475</v>
      </c>
      <c r="F11774" s="4" t="s">
        <v>23</v>
      </c>
      <c r="G11774" s="8">
        <v>806570</v>
      </c>
      <c r="H11774" s="8"/>
      <c r="I11774" s="8"/>
      <c r="J11774" s="32">
        <v>45150.5</v>
      </c>
      <c r="K11774" s="32">
        <v>45154.5</v>
      </c>
      <c r="L11774" s="32">
        <v>45154.5</v>
      </c>
      <c r="M11774" t="s">
        <v>24</v>
      </c>
      <c r="N11774" s="4" t="s">
        <v>62</v>
      </c>
      <c r="P11774" t="s">
        <v>16</v>
      </c>
    </row>
    <row r="11775" spans="1:16" ht="15.75" thickBot="1">
      <c r="A11775" s="6" t="s">
        <v>11254</v>
      </c>
      <c r="B11775">
        <v>652941</v>
      </c>
      <c r="C11775" t="s">
        <v>16475</v>
      </c>
      <c r="F11775" s="4" t="s">
        <v>23</v>
      </c>
      <c r="G11775" s="8">
        <v>905857</v>
      </c>
      <c r="H11775" s="8"/>
      <c r="I11775" s="8"/>
      <c r="J11775" s="35">
        <v>45150.5</v>
      </c>
      <c r="K11775" s="36">
        <v>45154.5</v>
      </c>
      <c r="L11775" s="36">
        <v>45154.5</v>
      </c>
      <c r="M11775" t="s">
        <v>24</v>
      </c>
      <c r="N11775" s="4" t="s">
        <v>62</v>
      </c>
      <c r="P11775" t="s">
        <v>16</v>
      </c>
    </row>
    <row r="11776" spans="1:16" ht="15.75" thickBot="1">
      <c r="A11776" s="6" t="s">
        <v>11255</v>
      </c>
      <c r="B11776">
        <v>652944</v>
      </c>
      <c r="C11776" t="s">
        <v>16475</v>
      </c>
      <c r="F11776" s="4" t="s">
        <v>23</v>
      </c>
      <c r="G11776" s="8">
        <v>1159270</v>
      </c>
      <c r="H11776" s="8"/>
      <c r="I11776" s="8"/>
      <c r="J11776" s="32">
        <v>45150.5</v>
      </c>
      <c r="K11776" s="32">
        <v>45154.5</v>
      </c>
      <c r="L11776" s="32">
        <v>45154.5</v>
      </c>
      <c r="M11776" t="s">
        <v>24</v>
      </c>
      <c r="N11776" s="4" t="s">
        <v>62</v>
      </c>
      <c r="P11776" t="s">
        <v>16</v>
      </c>
    </row>
    <row r="11777" spans="1:16" ht="15.75" thickBot="1">
      <c r="A11777" s="6" t="s">
        <v>11256</v>
      </c>
      <c r="B11777">
        <v>652946</v>
      </c>
      <c r="C11777" t="s">
        <v>16475</v>
      </c>
      <c r="F11777" s="4" t="s">
        <v>23</v>
      </c>
      <c r="G11777" s="8">
        <v>446572</v>
      </c>
      <c r="H11777" s="8"/>
      <c r="I11777" s="8"/>
      <c r="J11777" s="35">
        <v>45150.5</v>
      </c>
      <c r="K11777" s="36">
        <v>45154.5</v>
      </c>
      <c r="L11777" s="36">
        <v>45154.5</v>
      </c>
      <c r="M11777" t="s">
        <v>24</v>
      </c>
      <c r="N11777" s="4" t="s">
        <v>62</v>
      </c>
      <c r="P11777" t="s">
        <v>16</v>
      </c>
    </row>
    <row r="11778" spans="1:16" ht="15.75" thickBot="1">
      <c r="A11778" s="6" t="s">
        <v>11257</v>
      </c>
      <c r="B11778">
        <v>652949</v>
      </c>
      <c r="C11778" t="s">
        <v>16475</v>
      </c>
      <c r="F11778" s="4" t="s">
        <v>23</v>
      </c>
      <c r="G11778" s="8">
        <v>727878</v>
      </c>
      <c r="H11778" s="8"/>
      <c r="I11778" s="8"/>
      <c r="J11778" s="32">
        <v>45150.5</v>
      </c>
      <c r="K11778" s="32">
        <v>45154.5</v>
      </c>
      <c r="L11778" s="32">
        <v>45154.5</v>
      </c>
      <c r="M11778" t="s">
        <v>24</v>
      </c>
      <c r="N11778" s="4" t="s">
        <v>62</v>
      </c>
      <c r="P11778" t="s">
        <v>16</v>
      </c>
    </row>
    <row r="11779" spans="1:16" ht="15.75" thickBot="1">
      <c r="A11779" s="6" t="s">
        <v>11258</v>
      </c>
      <c r="B11779">
        <v>652950</v>
      </c>
      <c r="C11779" t="s">
        <v>16475</v>
      </c>
      <c r="F11779" s="4" t="s">
        <v>23</v>
      </c>
      <c r="G11779" s="8">
        <v>829444</v>
      </c>
      <c r="H11779" s="8"/>
      <c r="I11779" s="8"/>
      <c r="J11779" s="35">
        <v>45150.5</v>
      </c>
      <c r="K11779" s="36">
        <v>45154.5</v>
      </c>
      <c r="L11779" s="36">
        <v>45154.5</v>
      </c>
      <c r="M11779" t="s">
        <v>24</v>
      </c>
      <c r="N11779" s="4" t="s">
        <v>62</v>
      </c>
      <c r="P11779" t="s">
        <v>16</v>
      </c>
    </row>
    <row r="11780" spans="1:16" ht="15.75" thickBot="1">
      <c r="A11780" s="6" t="s">
        <v>11259</v>
      </c>
      <c r="B11780">
        <v>652952</v>
      </c>
      <c r="C11780" t="s">
        <v>16475</v>
      </c>
      <c r="F11780" s="4" t="s">
        <v>23</v>
      </c>
      <c r="G11780" s="8">
        <v>808721</v>
      </c>
      <c r="H11780" s="8"/>
      <c r="I11780" s="8"/>
      <c r="J11780" s="32">
        <v>45150.5</v>
      </c>
      <c r="K11780" s="32">
        <v>45154.5</v>
      </c>
      <c r="L11780" s="32">
        <v>45154.5</v>
      </c>
      <c r="M11780" t="s">
        <v>24</v>
      </c>
      <c r="N11780" s="4" t="s">
        <v>62</v>
      </c>
      <c r="P11780" t="s">
        <v>16</v>
      </c>
    </row>
    <row r="11781" spans="1:16" ht="15.75" thickBot="1">
      <c r="A11781" s="6" t="s">
        <v>11260</v>
      </c>
      <c r="B11781">
        <v>652953</v>
      </c>
      <c r="C11781" t="s">
        <v>16475</v>
      </c>
      <c r="F11781" s="4" t="s">
        <v>23</v>
      </c>
      <c r="G11781" s="8">
        <v>762691</v>
      </c>
      <c r="H11781" s="8"/>
      <c r="I11781" s="8"/>
      <c r="J11781" s="35">
        <v>45150.5</v>
      </c>
      <c r="K11781" s="36">
        <v>45154.5</v>
      </c>
      <c r="L11781" s="36">
        <v>45154.5</v>
      </c>
      <c r="M11781" t="s">
        <v>24</v>
      </c>
      <c r="N11781" s="4" t="s">
        <v>62</v>
      </c>
      <c r="P11781" t="s">
        <v>16</v>
      </c>
    </row>
    <row r="11782" spans="1:16" ht="15.75" thickBot="1">
      <c r="A11782" s="6" t="s">
        <v>11261</v>
      </c>
      <c r="B11782">
        <v>652580</v>
      </c>
      <c r="C11782" t="s">
        <v>16475</v>
      </c>
      <c r="F11782" s="4" t="s">
        <v>23</v>
      </c>
      <c r="G11782" s="8">
        <v>131131</v>
      </c>
      <c r="H11782" s="8"/>
      <c r="I11782" s="8"/>
      <c r="J11782" s="32">
        <v>45149.5</v>
      </c>
      <c r="K11782" s="32">
        <v>45160.5</v>
      </c>
      <c r="L11782" s="32">
        <v>45160.5</v>
      </c>
      <c r="M11782" t="s">
        <v>24</v>
      </c>
      <c r="N11782" s="4" t="s">
        <v>62</v>
      </c>
      <c r="P11782" t="s">
        <v>16</v>
      </c>
    </row>
    <row r="11783" spans="1:16" ht="15.75" thickBot="1">
      <c r="A11783" s="6" t="s">
        <v>7848</v>
      </c>
      <c r="B11783">
        <v>652582</v>
      </c>
      <c r="C11783" t="s">
        <v>16475</v>
      </c>
      <c r="F11783" s="4" t="s">
        <v>23</v>
      </c>
      <c r="G11783" s="8">
        <v>815899</v>
      </c>
      <c r="H11783" s="8"/>
      <c r="I11783" s="8"/>
      <c r="J11783" s="35">
        <v>45149.5</v>
      </c>
      <c r="K11783" s="36">
        <v>45160.5</v>
      </c>
      <c r="L11783" s="36">
        <v>45160.5</v>
      </c>
      <c r="M11783" t="s">
        <v>24</v>
      </c>
      <c r="N11783" s="4" t="s">
        <v>62</v>
      </c>
      <c r="P11783" t="s">
        <v>16</v>
      </c>
    </row>
    <row r="11784" spans="1:16" ht="15.75" thickBot="1">
      <c r="A11784" s="6" t="s">
        <v>11262</v>
      </c>
      <c r="B11784">
        <v>652583</v>
      </c>
      <c r="C11784" t="s">
        <v>16475</v>
      </c>
      <c r="F11784" s="4" t="s">
        <v>23</v>
      </c>
      <c r="G11784" s="8">
        <v>407614</v>
      </c>
      <c r="H11784" s="8"/>
      <c r="I11784" s="8"/>
      <c r="J11784" s="32">
        <v>45149.5</v>
      </c>
      <c r="K11784" s="32">
        <v>45160.5</v>
      </c>
      <c r="L11784" s="32">
        <v>45160.5</v>
      </c>
      <c r="M11784" t="s">
        <v>24</v>
      </c>
      <c r="N11784" s="4" t="s">
        <v>62</v>
      </c>
      <c r="P11784" t="s">
        <v>16</v>
      </c>
    </row>
    <row r="11785" spans="1:16" ht="15.75" thickBot="1">
      <c r="A11785" s="6" t="s">
        <v>11263</v>
      </c>
      <c r="B11785">
        <v>652651</v>
      </c>
      <c r="C11785" t="s">
        <v>16475</v>
      </c>
      <c r="F11785" s="4" t="s">
        <v>23</v>
      </c>
      <c r="G11785" s="8">
        <v>408453</v>
      </c>
      <c r="H11785" s="8"/>
      <c r="I11785" s="8"/>
      <c r="J11785" s="35">
        <v>45149.5</v>
      </c>
      <c r="K11785" s="36">
        <v>45160.5</v>
      </c>
      <c r="L11785" s="36">
        <v>45160.5</v>
      </c>
      <c r="M11785" t="s">
        <v>24</v>
      </c>
      <c r="N11785" s="4" t="s">
        <v>62</v>
      </c>
      <c r="P11785" t="s">
        <v>16</v>
      </c>
    </row>
    <row r="11786" spans="1:16" ht="15.75" thickBot="1">
      <c r="A11786" s="6" t="s">
        <v>11264</v>
      </c>
      <c r="B11786">
        <v>652659</v>
      </c>
      <c r="C11786" t="s">
        <v>16475</v>
      </c>
      <c r="F11786" s="4" t="s">
        <v>23</v>
      </c>
      <c r="G11786" s="8">
        <v>1483857</v>
      </c>
      <c r="H11786" s="8"/>
      <c r="I11786" s="8"/>
      <c r="J11786" s="32">
        <v>45149.5</v>
      </c>
      <c r="K11786" s="32">
        <v>45160.5</v>
      </c>
      <c r="L11786" s="32">
        <v>45160.5</v>
      </c>
      <c r="M11786" t="s">
        <v>24</v>
      </c>
      <c r="N11786" s="4" t="s">
        <v>62</v>
      </c>
      <c r="P11786" t="s">
        <v>16</v>
      </c>
    </row>
    <row r="11787" spans="1:16" ht="15.75" thickBot="1">
      <c r="A11787" s="6" t="s">
        <v>11265</v>
      </c>
      <c r="B11787">
        <v>652665</v>
      </c>
      <c r="C11787" t="s">
        <v>16475</v>
      </c>
      <c r="F11787" s="4" t="s">
        <v>23</v>
      </c>
      <c r="G11787" s="8">
        <v>1214568</v>
      </c>
      <c r="H11787" s="8"/>
      <c r="I11787" s="8"/>
      <c r="J11787" s="35">
        <v>45149.5</v>
      </c>
      <c r="K11787" s="36">
        <v>45160.5</v>
      </c>
      <c r="L11787" s="36">
        <v>45160.5</v>
      </c>
      <c r="M11787" t="s">
        <v>24</v>
      </c>
      <c r="N11787" s="4" t="s">
        <v>62</v>
      </c>
      <c r="P11787" t="s">
        <v>16</v>
      </c>
    </row>
    <row r="11788" spans="1:16" ht="15.75" thickBot="1">
      <c r="A11788" s="6" t="s">
        <v>7851</v>
      </c>
      <c r="B11788">
        <v>652672</v>
      </c>
      <c r="C11788" t="s">
        <v>16475</v>
      </c>
      <c r="F11788" s="4" t="s">
        <v>23</v>
      </c>
      <c r="G11788" s="8">
        <v>335300</v>
      </c>
      <c r="H11788" s="8"/>
      <c r="I11788" s="8"/>
      <c r="J11788" s="32">
        <v>45149.5</v>
      </c>
      <c r="K11788" s="32">
        <v>45160.5</v>
      </c>
      <c r="L11788" s="32">
        <v>45160.5</v>
      </c>
      <c r="M11788" t="s">
        <v>24</v>
      </c>
      <c r="N11788" s="4" t="s">
        <v>62</v>
      </c>
      <c r="P11788" t="s">
        <v>16</v>
      </c>
    </row>
    <row r="11789" spans="1:16" ht="15.75" thickBot="1">
      <c r="A11789" s="6" t="s">
        <v>11266</v>
      </c>
      <c r="B11789">
        <v>652688</v>
      </c>
      <c r="C11789" t="s">
        <v>16475</v>
      </c>
      <c r="F11789" s="4" t="s">
        <v>23</v>
      </c>
      <c r="G11789" s="8">
        <v>715954</v>
      </c>
      <c r="H11789" s="8"/>
      <c r="I11789" s="8"/>
      <c r="J11789" s="35">
        <v>45149.5</v>
      </c>
      <c r="K11789" s="36">
        <v>45160.5</v>
      </c>
      <c r="L11789" s="36">
        <v>45160.5</v>
      </c>
      <c r="M11789" t="s">
        <v>24</v>
      </c>
      <c r="N11789" s="4" t="s">
        <v>62</v>
      </c>
      <c r="P11789" t="s">
        <v>16</v>
      </c>
    </row>
    <row r="11790" spans="1:16" ht="15.75" thickBot="1">
      <c r="A11790" s="6" t="s">
        <v>11267</v>
      </c>
      <c r="B11790">
        <v>652687</v>
      </c>
      <c r="C11790" t="s">
        <v>16475</v>
      </c>
      <c r="F11790" s="4" t="s">
        <v>23</v>
      </c>
      <c r="G11790" s="8">
        <v>731758</v>
      </c>
      <c r="H11790" s="8"/>
      <c r="I11790" s="8"/>
      <c r="J11790" s="32">
        <v>45149.5</v>
      </c>
      <c r="K11790" s="32">
        <v>45154.5</v>
      </c>
      <c r="L11790" s="32">
        <v>45154.5</v>
      </c>
      <c r="M11790" t="s">
        <v>24</v>
      </c>
      <c r="N11790" s="4" t="s">
        <v>62</v>
      </c>
      <c r="P11790" t="s">
        <v>16</v>
      </c>
    </row>
    <row r="11791" spans="1:16" ht="15.75" thickBot="1">
      <c r="A11791" s="6" t="s">
        <v>640</v>
      </c>
      <c r="B11791">
        <v>653304</v>
      </c>
      <c r="C11791" t="s">
        <v>16475</v>
      </c>
      <c r="F11791" s="4" t="s">
        <v>23</v>
      </c>
      <c r="G11791" s="8">
        <v>430061</v>
      </c>
      <c r="H11791" s="8"/>
      <c r="I11791" s="8"/>
      <c r="J11791" s="32">
        <v>45152.5</v>
      </c>
      <c r="K11791" s="32">
        <v>45159.5</v>
      </c>
      <c r="L11791" s="32">
        <v>45159.5</v>
      </c>
      <c r="M11791" t="s">
        <v>24</v>
      </c>
      <c r="N11791" s="4" t="s">
        <v>62</v>
      </c>
      <c r="P11791" t="s">
        <v>16</v>
      </c>
    </row>
    <row r="11792" spans="1:16" ht="15.75" thickBot="1">
      <c r="A11792" s="6" t="s">
        <v>11268</v>
      </c>
      <c r="B11792">
        <v>653271</v>
      </c>
      <c r="C11792" t="s">
        <v>16475</v>
      </c>
      <c r="F11792" s="4" t="s">
        <v>23</v>
      </c>
      <c r="G11792" s="8">
        <v>8892503</v>
      </c>
      <c r="H11792" s="8"/>
      <c r="I11792" s="8"/>
      <c r="J11792" s="35">
        <v>45152.5</v>
      </c>
      <c r="K11792" s="36">
        <v>45159.5</v>
      </c>
      <c r="L11792" s="36">
        <v>45159.5</v>
      </c>
      <c r="M11792" t="s">
        <v>24</v>
      </c>
      <c r="N11792" s="4" t="s">
        <v>62</v>
      </c>
      <c r="P11792" t="s">
        <v>16</v>
      </c>
    </row>
    <row r="11793" spans="1:16" ht="15.75" thickBot="1">
      <c r="A11793" s="6" t="s">
        <v>11269</v>
      </c>
      <c r="B11793">
        <v>653221</v>
      </c>
      <c r="C11793" t="s">
        <v>16475</v>
      </c>
      <c r="F11793" s="4" t="s">
        <v>23</v>
      </c>
      <c r="G11793" s="8">
        <v>8090980</v>
      </c>
      <c r="H11793" s="8"/>
      <c r="I11793" s="8"/>
      <c r="J11793" s="32">
        <v>45152.5</v>
      </c>
      <c r="K11793" s="32">
        <v>45159.5</v>
      </c>
      <c r="L11793" s="32">
        <v>45159.5</v>
      </c>
      <c r="M11793" t="s">
        <v>24</v>
      </c>
      <c r="N11793" s="4" t="s">
        <v>62</v>
      </c>
      <c r="P11793" t="s">
        <v>16</v>
      </c>
    </row>
    <row r="11794" spans="1:16" ht="15.75" thickBot="1">
      <c r="A11794" s="6" t="s">
        <v>11270</v>
      </c>
      <c r="B11794">
        <v>653214</v>
      </c>
      <c r="C11794" t="s">
        <v>16475</v>
      </c>
      <c r="F11794" s="4" t="s">
        <v>23</v>
      </c>
      <c r="G11794" s="8">
        <v>5516226</v>
      </c>
      <c r="H11794" s="8"/>
      <c r="I11794" s="8"/>
      <c r="J11794" s="35">
        <v>45152.5</v>
      </c>
      <c r="K11794" s="36">
        <v>45159.5</v>
      </c>
      <c r="L11794" s="36">
        <v>45159.5</v>
      </c>
      <c r="M11794" t="s">
        <v>24</v>
      </c>
      <c r="N11794" s="4" t="s">
        <v>62</v>
      </c>
      <c r="P11794" t="s">
        <v>16</v>
      </c>
    </row>
    <row r="11795" spans="1:16" ht="15.75" thickBot="1">
      <c r="A11795" s="6" t="s">
        <v>11271</v>
      </c>
      <c r="B11795">
        <v>653202</v>
      </c>
      <c r="C11795" t="s">
        <v>16475</v>
      </c>
      <c r="F11795" s="4" t="s">
        <v>23</v>
      </c>
      <c r="G11795" s="8">
        <v>5925836</v>
      </c>
      <c r="H11795" s="8"/>
      <c r="I11795" s="8"/>
      <c r="J11795" s="32">
        <v>45152.5</v>
      </c>
      <c r="K11795" s="32">
        <v>45159.5</v>
      </c>
      <c r="L11795" s="32">
        <v>45159.5</v>
      </c>
      <c r="M11795" t="s">
        <v>24</v>
      </c>
      <c r="N11795" s="4" t="s">
        <v>62</v>
      </c>
      <c r="P11795" t="s">
        <v>16</v>
      </c>
    </row>
    <row r="11796" spans="1:16" ht="15.75" thickBot="1">
      <c r="A11796" s="6" t="s">
        <v>11272</v>
      </c>
      <c r="B11796">
        <v>653192</v>
      </c>
      <c r="C11796" t="s">
        <v>16475</v>
      </c>
      <c r="F11796" s="4" t="s">
        <v>23</v>
      </c>
      <c r="G11796" s="8">
        <v>8134931</v>
      </c>
      <c r="H11796" s="8"/>
      <c r="I11796" s="8"/>
      <c r="J11796" s="35">
        <v>45152.5</v>
      </c>
      <c r="K11796" s="36">
        <v>45159.5</v>
      </c>
      <c r="L11796" s="36">
        <v>45159.5</v>
      </c>
      <c r="M11796" t="s">
        <v>24</v>
      </c>
      <c r="N11796" s="4" t="s">
        <v>62</v>
      </c>
      <c r="P11796" t="s">
        <v>16</v>
      </c>
    </row>
    <row r="11797" spans="1:16" ht="15.75" thickBot="1">
      <c r="A11797" s="6" t="s">
        <v>11273</v>
      </c>
      <c r="B11797">
        <v>653177</v>
      </c>
      <c r="C11797" t="s">
        <v>16475</v>
      </c>
      <c r="F11797" s="4" t="s">
        <v>23</v>
      </c>
      <c r="G11797" s="8">
        <v>8146221</v>
      </c>
      <c r="H11797" s="8"/>
      <c r="I11797" s="8"/>
      <c r="J11797" s="32">
        <v>45152.5</v>
      </c>
      <c r="K11797" s="32">
        <v>45159.5</v>
      </c>
      <c r="L11797" s="32">
        <v>45159.5</v>
      </c>
      <c r="M11797" t="s">
        <v>24</v>
      </c>
      <c r="N11797" s="4" t="s">
        <v>62</v>
      </c>
      <c r="P11797" t="s">
        <v>16</v>
      </c>
    </row>
    <row r="11798" spans="1:16" ht="15.75" thickBot="1">
      <c r="A11798" s="6" t="s">
        <v>11274</v>
      </c>
      <c r="B11798">
        <v>653163</v>
      </c>
      <c r="C11798" t="s">
        <v>16475</v>
      </c>
      <c r="F11798" s="4" t="s">
        <v>23</v>
      </c>
      <c r="G11798" s="8">
        <v>8193200</v>
      </c>
      <c r="H11798" s="8"/>
      <c r="I11798" s="8"/>
      <c r="J11798" s="35">
        <v>45152.5</v>
      </c>
      <c r="K11798" s="36">
        <v>45159.5</v>
      </c>
      <c r="L11798" s="36">
        <v>45159.5</v>
      </c>
      <c r="M11798" t="s">
        <v>24</v>
      </c>
      <c r="N11798" s="4" t="s">
        <v>62</v>
      </c>
      <c r="P11798" t="s">
        <v>16</v>
      </c>
    </row>
    <row r="11799" spans="1:16" ht="15.75" thickBot="1">
      <c r="A11799" s="6" t="s">
        <v>11275</v>
      </c>
      <c r="B11799">
        <v>653151</v>
      </c>
      <c r="C11799" t="s">
        <v>16475</v>
      </c>
      <c r="F11799" s="4" t="s">
        <v>23</v>
      </c>
      <c r="G11799" s="8">
        <v>8205693</v>
      </c>
      <c r="H11799" s="8"/>
      <c r="I11799" s="8"/>
      <c r="J11799" s="32">
        <v>45152.5</v>
      </c>
      <c r="K11799" s="32">
        <v>45159.5</v>
      </c>
      <c r="L11799" s="32">
        <v>45159.5</v>
      </c>
      <c r="M11799" t="s">
        <v>24</v>
      </c>
      <c r="N11799" s="4" t="s">
        <v>62</v>
      </c>
      <c r="P11799" t="s">
        <v>16</v>
      </c>
    </row>
    <row r="11800" spans="1:16" ht="15.75" thickBot="1">
      <c r="A11800" s="6" t="s">
        <v>11276</v>
      </c>
      <c r="B11800">
        <v>653137</v>
      </c>
      <c r="C11800" t="s">
        <v>16475</v>
      </c>
      <c r="F11800" s="4" t="s">
        <v>23</v>
      </c>
      <c r="G11800" s="8">
        <v>8090980</v>
      </c>
      <c r="H11800" s="8"/>
      <c r="I11800" s="8"/>
      <c r="J11800" s="35">
        <v>45152.5</v>
      </c>
      <c r="K11800" s="36">
        <v>45159.5</v>
      </c>
      <c r="L11800" s="36">
        <v>45159.5</v>
      </c>
      <c r="M11800" t="s">
        <v>24</v>
      </c>
      <c r="N11800" s="4" t="s">
        <v>62</v>
      </c>
      <c r="P11800" t="s">
        <v>16</v>
      </c>
    </row>
    <row r="11801" spans="1:16" ht="15.75" thickBot="1">
      <c r="A11801" s="6" t="s">
        <v>11277</v>
      </c>
      <c r="B11801">
        <v>653118</v>
      </c>
      <c r="C11801" t="s">
        <v>16475</v>
      </c>
      <c r="F11801" s="4" t="s">
        <v>23</v>
      </c>
      <c r="G11801" s="8">
        <v>8139787</v>
      </c>
      <c r="H11801" s="8"/>
      <c r="I11801" s="8"/>
      <c r="J11801" s="32">
        <v>45152.5</v>
      </c>
      <c r="K11801" s="32">
        <v>45159.5</v>
      </c>
      <c r="L11801" s="32">
        <v>45159.5</v>
      </c>
      <c r="M11801" t="s">
        <v>24</v>
      </c>
      <c r="N11801" s="4" t="s">
        <v>62</v>
      </c>
      <c r="P11801" t="s">
        <v>16</v>
      </c>
    </row>
    <row r="11802" spans="1:16" ht="15.75" thickBot="1">
      <c r="A11802" s="6" t="s">
        <v>11278</v>
      </c>
      <c r="B11802">
        <v>653101</v>
      </c>
      <c r="C11802" t="s">
        <v>16475</v>
      </c>
      <c r="F11802" s="4" t="s">
        <v>23</v>
      </c>
      <c r="G11802" s="8">
        <v>8146099</v>
      </c>
      <c r="H11802" s="8"/>
      <c r="I11802" s="8"/>
      <c r="J11802" s="35">
        <v>45152.5</v>
      </c>
      <c r="K11802" s="36">
        <v>45159.5</v>
      </c>
      <c r="L11802" s="36">
        <v>45159.5</v>
      </c>
      <c r="M11802" t="s">
        <v>24</v>
      </c>
      <c r="N11802" s="4" t="s">
        <v>62</v>
      </c>
      <c r="P11802" t="s">
        <v>16</v>
      </c>
    </row>
    <row r="11803" spans="1:16" ht="15.75" thickBot="1">
      <c r="A11803" s="6" t="s">
        <v>11279</v>
      </c>
      <c r="B11803">
        <v>652480</v>
      </c>
      <c r="C11803" t="s">
        <v>16475</v>
      </c>
      <c r="F11803" s="4" t="s">
        <v>23</v>
      </c>
      <c r="G11803" s="8">
        <v>1601311</v>
      </c>
      <c r="H11803" s="8"/>
      <c r="I11803" s="8"/>
      <c r="J11803" s="35">
        <v>45152.5</v>
      </c>
      <c r="K11803" s="36">
        <v>45155.5</v>
      </c>
      <c r="L11803" s="36">
        <v>45155.5</v>
      </c>
      <c r="M11803" t="s">
        <v>24</v>
      </c>
      <c r="N11803" s="4" t="s">
        <v>62</v>
      </c>
      <c r="P11803" t="s">
        <v>16</v>
      </c>
    </row>
    <row r="11804" spans="1:16" ht="15.75" thickBot="1">
      <c r="A11804" s="6" t="s">
        <v>11280</v>
      </c>
      <c r="B11804">
        <v>652479</v>
      </c>
      <c r="C11804" t="s">
        <v>16475</v>
      </c>
      <c r="F11804" s="4" t="s">
        <v>23</v>
      </c>
      <c r="G11804" s="8">
        <v>1625413</v>
      </c>
      <c r="H11804" s="8"/>
      <c r="I11804" s="8"/>
      <c r="J11804" s="32">
        <v>45152.5</v>
      </c>
      <c r="K11804" s="32">
        <v>45155.5</v>
      </c>
      <c r="L11804" s="32">
        <v>45155.5</v>
      </c>
      <c r="M11804" t="s">
        <v>24</v>
      </c>
      <c r="N11804" s="4" t="s">
        <v>62</v>
      </c>
      <c r="P11804" t="s">
        <v>16</v>
      </c>
    </row>
    <row r="11805" spans="1:16" ht="15.75" thickBot="1">
      <c r="A11805" s="6" t="s">
        <v>717</v>
      </c>
      <c r="B11805">
        <v>652478</v>
      </c>
      <c r="C11805" t="s">
        <v>16475</v>
      </c>
      <c r="F11805" s="4" t="s">
        <v>23</v>
      </c>
      <c r="G11805" s="8">
        <v>1621167</v>
      </c>
      <c r="H11805" s="8"/>
      <c r="I11805" s="8"/>
      <c r="J11805" s="35">
        <v>45152.5</v>
      </c>
      <c r="K11805" s="36">
        <v>45155.5</v>
      </c>
      <c r="L11805" s="36">
        <v>45155.5</v>
      </c>
      <c r="M11805" t="s">
        <v>24</v>
      </c>
      <c r="N11805" s="4" t="s">
        <v>62</v>
      </c>
      <c r="P11805" t="s">
        <v>16</v>
      </c>
    </row>
    <row r="11806" spans="1:16" ht="15.75" thickBot="1">
      <c r="A11806" s="6" t="s">
        <v>11281</v>
      </c>
      <c r="B11806">
        <v>652477</v>
      </c>
      <c r="C11806" t="s">
        <v>16475</v>
      </c>
      <c r="F11806" s="4" t="s">
        <v>23</v>
      </c>
      <c r="G11806" s="8">
        <v>568845</v>
      </c>
      <c r="H11806" s="8"/>
      <c r="I11806" s="8"/>
      <c r="J11806" s="32">
        <v>45152.5</v>
      </c>
      <c r="K11806" s="32">
        <v>45155.5</v>
      </c>
      <c r="L11806" s="32">
        <v>45155.5</v>
      </c>
      <c r="M11806" t="s">
        <v>24</v>
      </c>
      <c r="N11806" s="4" t="s">
        <v>62</v>
      </c>
      <c r="P11806" t="s">
        <v>16</v>
      </c>
    </row>
    <row r="11807" spans="1:16" ht="15.75" thickBot="1">
      <c r="A11807" s="6" t="s">
        <v>719</v>
      </c>
      <c r="B11807">
        <v>652476</v>
      </c>
      <c r="C11807" t="s">
        <v>16475</v>
      </c>
      <c r="F11807" s="4" t="s">
        <v>23</v>
      </c>
      <c r="G11807" s="8">
        <v>1308826</v>
      </c>
      <c r="H11807" s="8"/>
      <c r="I11807" s="8"/>
      <c r="J11807" s="35">
        <v>45152.5</v>
      </c>
      <c r="K11807" s="36">
        <v>45155.5</v>
      </c>
      <c r="L11807" s="36">
        <v>45155.5</v>
      </c>
      <c r="M11807" t="s">
        <v>24</v>
      </c>
      <c r="N11807" s="4" t="s">
        <v>62</v>
      </c>
      <c r="P11807" t="s">
        <v>16</v>
      </c>
    </row>
    <row r="11808" spans="1:16" ht="15.75" thickBot="1">
      <c r="A11808" s="6" t="s">
        <v>3007</v>
      </c>
      <c r="B11808">
        <v>652475</v>
      </c>
      <c r="C11808" t="s">
        <v>16475</v>
      </c>
      <c r="F11808" s="4" t="s">
        <v>23</v>
      </c>
      <c r="G11808" s="8">
        <v>643710</v>
      </c>
      <c r="H11808" s="8"/>
      <c r="I11808" s="8"/>
      <c r="J11808" s="32">
        <v>45152.5</v>
      </c>
      <c r="K11808" s="32">
        <v>45155.5</v>
      </c>
      <c r="L11808" s="32">
        <v>45155.5</v>
      </c>
      <c r="M11808" t="s">
        <v>24</v>
      </c>
      <c r="N11808" s="4" t="s">
        <v>62</v>
      </c>
      <c r="P11808" t="s">
        <v>16</v>
      </c>
    </row>
    <row r="11809" spans="1:16" ht="15.75" thickBot="1">
      <c r="A11809" s="6" t="s">
        <v>11282</v>
      </c>
      <c r="B11809">
        <v>652474</v>
      </c>
      <c r="C11809" t="s">
        <v>16475</v>
      </c>
      <c r="F11809" s="4" t="s">
        <v>23</v>
      </c>
      <c r="G11809" s="8">
        <v>816090</v>
      </c>
      <c r="H11809" s="8"/>
      <c r="I11809" s="8"/>
      <c r="J11809" s="35">
        <v>45152.5</v>
      </c>
      <c r="K11809" s="36">
        <v>45155.5</v>
      </c>
      <c r="L11809" s="36">
        <v>45155.5</v>
      </c>
      <c r="M11809" t="s">
        <v>24</v>
      </c>
      <c r="N11809" s="4" t="s">
        <v>62</v>
      </c>
      <c r="P11809" t="s">
        <v>16</v>
      </c>
    </row>
    <row r="11810" spans="1:16" ht="15.75" thickBot="1">
      <c r="A11810" s="6" t="s">
        <v>11283</v>
      </c>
      <c r="B11810">
        <v>652358</v>
      </c>
      <c r="C11810" t="s">
        <v>16475</v>
      </c>
      <c r="F11810" s="4" t="s">
        <v>23</v>
      </c>
      <c r="G11810" s="8">
        <v>1617507</v>
      </c>
      <c r="H11810" s="8"/>
      <c r="I11810" s="8"/>
      <c r="J11810" s="32">
        <v>45152.5</v>
      </c>
      <c r="K11810" s="32">
        <v>45155.5</v>
      </c>
      <c r="L11810" s="32">
        <v>45155.5</v>
      </c>
      <c r="M11810" t="s">
        <v>24</v>
      </c>
      <c r="N11810" s="4" t="s">
        <v>62</v>
      </c>
      <c r="P11810" t="s">
        <v>16</v>
      </c>
    </row>
    <row r="11811" spans="1:16" ht="15.75" thickBot="1">
      <c r="A11811" s="6" t="s">
        <v>716</v>
      </c>
      <c r="B11811">
        <v>652357</v>
      </c>
      <c r="C11811" t="s">
        <v>16475</v>
      </c>
      <c r="F11811" s="4" t="s">
        <v>23</v>
      </c>
      <c r="G11811" s="8">
        <v>1636098</v>
      </c>
      <c r="H11811" s="8"/>
      <c r="I11811" s="8"/>
      <c r="J11811" s="35">
        <v>45152.5</v>
      </c>
      <c r="K11811" s="36">
        <v>45155.5</v>
      </c>
      <c r="L11811" s="36">
        <v>45155.5</v>
      </c>
      <c r="M11811" t="s">
        <v>24</v>
      </c>
      <c r="N11811" s="4" t="s">
        <v>62</v>
      </c>
      <c r="P11811" t="s">
        <v>16</v>
      </c>
    </row>
    <row r="11812" spans="1:16" ht="15.75" thickBot="1">
      <c r="A11812" s="6" t="s">
        <v>11284</v>
      </c>
      <c r="B11812">
        <v>652356</v>
      </c>
      <c r="C11812" t="s">
        <v>16475</v>
      </c>
      <c r="F11812" s="4" t="s">
        <v>23</v>
      </c>
      <c r="G11812" s="8">
        <v>1354417</v>
      </c>
      <c r="H11812" s="8"/>
      <c r="I11812" s="8"/>
      <c r="J11812" s="32">
        <v>45152.5</v>
      </c>
      <c r="K11812" s="32">
        <v>45155.5</v>
      </c>
      <c r="L11812" s="32">
        <v>45155.5</v>
      </c>
      <c r="M11812" t="s">
        <v>24</v>
      </c>
      <c r="N11812" s="4" t="s">
        <v>62</v>
      </c>
      <c r="P11812" t="s">
        <v>16</v>
      </c>
    </row>
    <row r="11813" spans="1:16" ht="15.75" thickBot="1">
      <c r="A11813" s="6" t="s">
        <v>11285</v>
      </c>
      <c r="B11813">
        <v>652355</v>
      </c>
      <c r="C11813" t="s">
        <v>16475</v>
      </c>
      <c r="F11813" s="4" t="s">
        <v>23</v>
      </c>
      <c r="G11813" s="8">
        <v>819470</v>
      </c>
      <c r="H11813" s="8"/>
      <c r="I11813" s="8"/>
      <c r="J11813" s="35">
        <v>45152.5</v>
      </c>
      <c r="K11813" s="36">
        <v>45155.5</v>
      </c>
      <c r="L11813" s="36">
        <v>45155.5</v>
      </c>
      <c r="M11813" t="s">
        <v>24</v>
      </c>
      <c r="N11813" s="4" t="s">
        <v>62</v>
      </c>
      <c r="P11813" t="s">
        <v>16</v>
      </c>
    </row>
    <row r="11814" spans="1:16" ht="15.75" thickBot="1">
      <c r="A11814" s="6" t="s">
        <v>11286</v>
      </c>
      <c r="B11814">
        <v>652354</v>
      </c>
      <c r="C11814" t="s">
        <v>16475</v>
      </c>
      <c r="F11814" s="4" t="s">
        <v>23</v>
      </c>
      <c r="G11814" s="8">
        <v>823204</v>
      </c>
      <c r="H11814" s="8"/>
      <c r="I11814" s="8"/>
      <c r="J11814" s="32">
        <v>45152.5</v>
      </c>
      <c r="K11814" s="32">
        <v>45155.5</v>
      </c>
      <c r="L11814" s="32">
        <v>45155.5</v>
      </c>
      <c r="M11814" t="s">
        <v>24</v>
      </c>
      <c r="N11814" s="4" t="s">
        <v>62</v>
      </c>
      <c r="P11814" t="s">
        <v>16</v>
      </c>
    </row>
    <row r="11815" spans="1:16" ht="15.75" thickBot="1">
      <c r="A11815" s="6" t="s">
        <v>11287</v>
      </c>
      <c r="B11815">
        <v>652353</v>
      </c>
      <c r="C11815" t="s">
        <v>16475</v>
      </c>
      <c r="F11815" s="4" t="s">
        <v>23</v>
      </c>
      <c r="G11815" s="8">
        <v>1635229</v>
      </c>
      <c r="H11815" s="8"/>
      <c r="I11815" s="8"/>
      <c r="J11815" s="35">
        <v>45152.5</v>
      </c>
      <c r="K11815" s="36">
        <v>45155.5</v>
      </c>
      <c r="L11815" s="36">
        <v>45155.5</v>
      </c>
      <c r="M11815" t="s">
        <v>24</v>
      </c>
      <c r="N11815" s="4" t="s">
        <v>62</v>
      </c>
      <c r="P11815" t="s">
        <v>16</v>
      </c>
    </row>
    <row r="11816" spans="1:16" ht="15.75" thickBot="1">
      <c r="A11816" s="6" t="s">
        <v>11288</v>
      </c>
      <c r="B11816">
        <v>652352</v>
      </c>
      <c r="C11816" t="s">
        <v>16475</v>
      </c>
      <c r="F11816" s="4" t="s">
        <v>23</v>
      </c>
      <c r="G11816" s="8">
        <v>1635986</v>
      </c>
      <c r="H11816" s="8"/>
      <c r="I11816" s="8"/>
      <c r="J11816" s="32">
        <v>45152.5</v>
      </c>
      <c r="K11816" s="32">
        <v>45155.5</v>
      </c>
      <c r="L11816" s="32">
        <v>45155.5</v>
      </c>
      <c r="M11816" t="s">
        <v>24</v>
      </c>
      <c r="N11816" s="4" t="s">
        <v>62</v>
      </c>
      <c r="P11816" t="s">
        <v>16</v>
      </c>
    </row>
    <row r="11817" spans="1:16" ht="15.75" thickBot="1">
      <c r="A11817" s="6" t="s">
        <v>11289</v>
      </c>
      <c r="B11817">
        <v>652350</v>
      </c>
      <c r="C11817" t="s">
        <v>16475</v>
      </c>
      <c r="F11817" s="4" t="s">
        <v>23</v>
      </c>
      <c r="G11817" s="8">
        <v>1635238</v>
      </c>
      <c r="H11817" s="8"/>
      <c r="I11817" s="8"/>
      <c r="J11817" s="35">
        <v>45152.5</v>
      </c>
      <c r="K11817" s="36">
        <v>45155.5</v>
      </c>
      <c r="L11817" s="36">
        <v>45155.5</v>
      </c>
      <c r="M11817" t="s">
        <v>24</v>
      </c>
      <c r="N11817" s="4" t="s">
        <v>62</v>
      </c>
      <c r="P11817" t="s">
        <v>16</v>
      </c>
    </row>
    <row r="11818" spans="1:16" ht="15.75" thickBot="1">
      <c r="A11818" s="6" t="s">
        <v>11290</v>
      </c>
      <c r="B11818">
        <v>652348</v>
      </c>
      <c r="C11818" t="s">
        <v>16475</v>
      </c>
      <c r="F11818" s="4" t="s">
        <v>23</v>
      </c>
      <c r="G11818" s="8">
        <v>1265760</v>
      </c>
      <c r="H11818" s="8"/>
      <c r="I11818" s="8"/>
      <c r="J11818" s="32">
        <v>45152.5</v>
      </c>
      <c r="K11818" s="32">
        <v>45155.5</v>
      </c>
      <c r="L11818" s="32">
        <v>45155.5</v>
      </c>
      <c r="M11818" t="s">
        <v>24</v>
      </c>
      <c r="N11818" s="4" t="s">
        <v>62</v>
      </c>
      <c r="P11818" t="s">
        <v>16</v>
      </c>
    </row>
    <row r="11819" spans="1:16" ht="15.75" thickBot="1">
      <c r="A11819" s="6" t="s">
        <v>11291</v>
      </c>
      <c r="B11819">
        <v>652347</v>
      </c>
      <c r="C11819" t="s">
        <v>16475</v>
      </c>
      <c r="F11819" s="4" t="s">
        <v>23</v>
      </c>
      <c r="G11819" s="8">
        <v>1614085</v>
      </c>
      <c r="H11819" s="8"/>
      <c r="I11819" s="8"/>
      <c r="J11819" s="35">
        <v>45152.5</v>
      </c>
      <c r="K11819" s="36">
        <v>45155.5</v>
      </c>
      <c r="L11819" s="36">
        <v>45155.5</v>
      </c>
      <c r="M11819" t="s">
        <v>24</v>
      </c>
      <c r="N11819" s="4" t="s">
        <v>62</v>
      </c>
      <c r="P11819" t="s">
        <v>16</v>
      </c>
    </row>
    <row r="11820" spans="1:16" ht="15.75" thickBot="1">
      <c r="A11820" s="6" t="s">
        <v>11292</v>
      </c>
      <c r="B11820">
        <v>652346</v>
      </c>
      <c r="C11820" t="s">
        <v>16475</v>
      </c>
      <c r="F11820" s="4" t="s">
        <v>23</v>
      </c>
      <c r="G11820" s="8">
        <v>1733156</v>
      </c>
      <c r="H11820" s="8"/>
      <c r="I11820" s="8"/>
      <c r="J11820" s="39">
        <v>45152.5</v>
      </c>
      <c r="K11820" s="39">
        <v>45155.5</v>
      </c>
      <c r="L11820" s="39">
        <v>45155.5</v>
      </c>
      <c r="M11820" t="s">
        <v>24</v>
      </c>
      <c r="N11820" s="4" t="s">
        <v>62</v>
      </c>
      <c r="P11820" t="s">
        <v>16</v>
      </c>
    </row>
    <row r="11821" spans="1:16" ht="15.75" thickBot="1">
      <c r="A11821" s="6" t="s">
        <v>11293</v>
      </c>
      <c r="B11821">
        <v>652345</v>
      </c>
      <c r="C11821" t="s">
        <v>16475</v>
      </c>
      <c r="F11821" s="4" t="s">
        <v>23</v>
      </c>
      <c r="G11821" s="8">
        <v>1723350</v>
      </c>
      <c r="H11821" s="8"/>
      <c r="I11821" s="8"/>
      <c r="J11821" s="28">
        <v>45152.5</v>
      </c>
      <c r="K11821" s="29">
        <v>45155.5</v>
      </c>
      <c r="L11821" s="29">
        <v>45155.5</v>
      </c>
      <c r="M11821" t="s">
        <v>24</v>
      </c>
      <c r="N11821" s="4" t="s">
        <v>62</v>
      </c>
      <c r="P11821" t="s">
        <v>16</v>
      </c>
    </row>
    <row r="11822" spans="1:16" ht="15.75" thickBot="1">
      <c r="A11822" s="6" t="s">
        <v>11294</v>
      </c>
      <c r="B11822">
        <v>652344</v>
      </c>
      <c r="C11822" t="s">
        <v>16475</v>
      </c>
      <c r="F11822" s="4" t="s">
        <v>23</v>
      </c>
      <c r="G11822" s="8">
        <v>1726474</v>
      </c>
      <c r="H11822" s="8"/>
      <c r="I11822" s="8"/>
      <c r="J11822" s="32">
        <v>45152.5</v>
      </c>
      <c r="K11822" s="32">
        <v>45155.5</v>
      </c>
      <c r="L11822" s="32">
        <v>45155.5</v>
      </c>
      <c r="M11822" t="s">
        <v>24</v>
      </c>
      <c r="N11822" s="4" t="s">
        <v>62</v>
      </c>
      <c r="P11822" t="s">
        <v>16</v>
      </c>
    </row>
    <row r="11823" spans="1:16" ht="15.75" thickBot="1">
      <c r="A11823" s="6" t="s">
        <v>11295</v>
      </c>
      <c r="B11823">
        <v>652343</v>
      </c>
      <c r="C11823" t="s">
        <v>16475</v>
      </c>
      <c r="F11823" s="4" t="s">
        <v>23</v>
      </c>
      <c r="G11823" s="8">
        <v>1409638</v>
      </c>
      <c r="H11823" s="8"/>
      <c r="I11823" s="8"/>
      <c r="J11823" s="35">
        <v>45152.5</v>
      </c>
      <c r="K11823" s="36">
        <v>45155.5</v>
      </c>
      <c r="L11823" s="36">
        <v>45155.5</v>
      </c>
      <c r="M11823" t="s">
        <v>24</v>
      </c>
      <c r="N11823" s="4" t="s">
        <v>62</v>
      </c>
      <c r="P11823" t="s">
        <v>16</v>
      </c>
    </row>
    <row r="11824" spans="1:16" ht="15.75" thickBot="1">
      <c r="A11824" s="6" t="s">
        <v>11296</v>
      </c>
      <c r="B11824">
        <v>652342</v>
      </c>
      <c r="C11824" t="s">
        <v>16475</v>
      </c>
      <c r="F11824" s="4" t="s">
        <v>23</v>
      </c>
      <c r="G11824" s="8">
        <v>655799</v>
      </c>
      <c r="H11824" s="8"/>
      <c r="I11824" s="8"/>
      <c r="J11824" s="32">
        <v>45152.5</v>
      </c>
      <c r="K11824" s="32">
        <v>45155.5</v>
      </c>
      <c r="L11824" s="32">
        <v>45155.5</v>
      </c>
      <c r="M11824" t="s">
        <v>24</v>
      </c>
      <c r="N11824" s="4" t="s">
        <v>62</v>
      </c>
      <c r="P11824" t="s">
        <v>16</v>
      </c>
    </row>
    <row r="11825" spans="1:16" ht="15.75" thickBot="1">
      <c r="A11825" s="6" t="s">
        <v>11297</v>
      </c>
      <c r="B11825">
        <v>652341</v>
      </c>
      <c r="C11825" t="s">
        <v>16475</v>
      </c>
      <c r="F11825" s="4" t="s">
        <v>23</v>
      </c>
      <c r="G11825" s="8">
        <v>1590388</v>
      </c>
      <c r="H11825" s="8"/>
      <c r="I11825" s="8"/>
      <c r="J11825" s="35">
        <v>45152.5</v>
      </c>
      <c r="K11825" s="36">
        <v>45155.5</v>
      </c>
      <c r="L11825" s="36">
        <v>45155.5</v>
      </c>
      <c r="M11825" t="s">
        <v>24</v>
      </c>
      <c r="N11825" s="4" t="s">
        <v>62</v>
      </c>
      <c r="P11825" t="s">
        <v>16</v>
      </c>
    </row>
    <row r="11826" spans="1:16" ht="15.75" thickBot="1">
      <c r="A11826" s="6" t="s">
        <v>11298</v>
      </c>
      <c r="B11826">
        <v>652340</v>
      </c>
      <c r="C11826" t="s">
        <v>16475</v>
      </c>
      <c r="F11826" s="4" t="s">
        <v>23</v>
      </c>
      <c r="G11826" s="8">
        <v>1732408</v>
      </c>
      <c r="H11826" s="8"/>
      <c r="I11826" s="8"/>
      <c r="J11826" s="32">
        <v>45152.5</v>
      </c>
      <c r="K11826" s="32">
        <v>45155.5</v>
      </c>
      <c r="L11826" s="32">
        <v>45155.5</v>
      </c>
      <c r="M11826" t="s">
        <v>24</v>
      </c>
      <c r="N11826" s="4" t="s">
        <v>62</v>
      </c>
      <c r="P11826" t="s">
        <v>16</v>
      </c>
    </row>
    <row r="11827" spans="1:16" ht="15.75" thickBot="1">
      <c r="A11827" s="6" t="s">
        <v>11299</v>
      </c>
      <c r="B11827">
        <v>652339</v>
      </c>
      <c r="C11827" t="s">
        <v>16475</v>
      </c>
      <c r="F11827" s="4" t="s">
        <v>23</v>
      </c>
      <c r="G11827" s="8">
        <v>1708069</v>
      </c>
      <c r="H11827" s="8"/>
      <c r="I11827" s="8"/>
      <c r="J11827" s="35">
        <v>45152.5</v>
      </c>
      <c r="K11827" s="36">
        <v>45155.5</v>
      </c>
      <c r="L11827" s="36">
        <v>45155.5</v>
      </c>
      <c r="M11827" t="s">
        <v>24</v>
      </c>
      <c r="N11827" s="4" t="s">
        <v>62</v>
      </c>
      <c r="P11827" t="s">
        <v>16</v>
      </c>
    </row>
    <row r="11828" spans="1:16" ht="15.75" thickBot="1">
      <c r="A11828" s="6" t="s">
        <v>11300</v>
      </c>
      <c r="B11828">
        <v>652338</v>
      </c>
      <c r="C11828" t="s">
        <v>16475</v>
      </c>
      <c r="F11828" s="4" t="s">
        <v>23</v>
      </c>
      <c r="G11828" s="8">
        <v>1500273</v>
      </c>
      <c r="H11828" s="8"/>
      <c r="I11828" s="8"/>
      <c r="J11828" s="32">
        <v>45152.5</v>
      </c>
      <c r="K11828" s="32">
        <v>45155.5</v>
      </c>
      <c r="L11828" s="32">
        <v>45155.5</v>
      </c>
      <c r="M11828" t="s">
        <v>24</v>
      </c>
      <c r="N11828" s="4" t="s">
        <v>62</v>
      </c>
      <c r="P11828" t="s">
        <v>16</v>
      </c>
    </row>
    <row r="11829" spans="1:16" ht="15.75" thickBot="1">
      <c r="A11829" s="6" t="s">
        <v>11301</v>
      </c>
      <c r="B11829">
        <v>652337</v>
      </c>
      <c r="C11829" t="s">
        <v>16475</v>
      </c>
      <c r="F11829" s="4" t="s">
        <v>23</v>
      </c>
      <c r="G11829" s="8">
        <v>1618021</v>
      </c>
      <c r="H11829" s="8"/>
      <c r="I11829" s="8"/>
      <c r="J11829" s="35">
        <v>45152.5</v>
      </c>
      <c r="K11829" s="36">
        <v>45155.5</v>
      </c>
      <c r="L11829" s="36">
        <v>45155.5</v>
      </c>
      <c r="M11829" t="s">
        <v>24</v>
      </c>
      <c r="N11829" s="4" t="s">
        <v>62</v>
      </c>
      <c r="P11829" t="s">
        <v>16</v>
      </c>
    </row>
    <row r="11830" spans="1:16" ht="15.75" thickBot="1">
      <c r="A11830" s="6" t="s">
        <v>7871</v>
      </c>
      <c r="B11830">
        <v>652599</v>
      </c>
      <c r="C11830" t="s">
        <v>16475</v>
      </c>
      <c r="F11830" s="4" t="s">
        <v>23</v>
      </c>
      <c r="G11830" s="8">
        <v>1613581</v>
      </c>
      <c r="H11830" s="8"/>
      <c r="I11830" s="8"/>
      <c r="J11830" s="35">
        <v>45152.5</v>
      </c>
      <c r="K11830" s="36">
        <v>45155.5</v>
      </c>
      <c r="L11830" s="36">
        <v>45155.5</v>
      </c>
      <c r="M11830" t="s">
        <v>24</v>
      </c>
      <c r="N11830" s="4" t="s">
        <v>62</v>
      </c>
      <c r="P11830" t="s">
        <v>16</v>
      </c>
    </row>
    <row r="11831" spans="1:16" ht="15.75" thickBot="1">
      <c r="A11831" s="6" t="s">
        <v>7874</v>
      </c>
      <c r="B11831">
        <v>652598</v>
      </c>
      <c r="C11831" t="s">
        <v>16475</v>
      </c>
      <c r="F11831" s="4" t="s">
        <v>23</v>
      </c>
      <c r="G11831" s="8">
        <v>1008279</v>
      </c>
      <c r="H11831" s="8"/>
      <c r="I11831" s="8"/>
      <c r="J11831" s="32">
        <v>45152.5</v>
      </c>
      <c r="K11831" s="32">
        <v>45155.5</v>
      </c>
      <c r="L11831" s="32">
        <v>45155.5</v>
      </c>
      <c r="M11831" t="s">
        <v>24</v>
      </c>
      <c r="N11831" s="4" t="s">
        <v>62</v>
      </c>
      <c r="P11831" t="s">
        <v>16</v>
      </c>
    </row>
    <row r="11832" spans="1:16" ht="15.75" thickBot="1">
      <c r="A11832" s="6" t="s">
        <v>11302</v>
      </c>
      <c r="B11832">
        <v>652597</v>
      </c>
      <c r="C11832" t="s">
        <v>16475</v>
      </c>
      <c r="F11832" s="4" t="s">
        <v>23</v>
      </c>
      <c r="G11832" s="8">
        <v>1144339</v>
      </c>
      <c r="H11832" s="8"/>
      <c r="I11832" s="8"/>
      <c r="J11832" s="35">
        <v>45152.5</v>
      </c>
      <c r="K11832" s="36">
        <v>45155.5</v>
      </c>
      <c r="L11832" s="36">
        <v>45155.5</v>
      </c>
      <c r="M11832" t="s">
        <v>24</v>
      </c>
      <c r="N11832" s="4" t="s">
        <v>62</v>
      </c>
      <c r="P11832" t="s">
        <v>16</v>
      </c>
    </row>
    <row r="11833" spans="1:16" ht="15.75" thickBot="1">
      <c r="A11833" s="6" t="s">
        <v>11303</v>
      </c>
      <c r="B11833">
        <v>652595</v>
      </c>
      <c r="C11833" t="s">
        <v>16475</v>
      </c>
      <c r="F11833" s="4" t="s">
        <v>23</v>
      </c>
      <c r="G11833" s="8">
        <v>489662</v>
      </c>
      <c r="H11833" s="8"/>
      <c r="I11833" s="8"/>
      <c r="J11833" s="32">
        <v>45152.5</v>
      </c>
      <c r="K11833" s="32">
        <v>45155.5</v>
      </c>
      <c r="L11833" s="32">
        <v>45155.5</v>
      </c>
      <c r="M11833" t="s">
        <v>24</v>
      </c>
      <c r="N11833" s="4" t="s">
        <v>62</v>
      </c>
      <c r="P11833" t="s">
        <v>16</v>
      </c>
    </row>
    <row r="11834" spans="1:16" ht="15.75" thickBot="1">
      <c r="A11834" s="6" t="s">
        <v>11304</v>
      </c>
      <c r="B11834">
        <v>652594</v>
      </c>
      <c r="C11834" t="s">
        <v>16475</v>
      </c>
      <c r="F11834" s="4" t="s">
        <v>23</v>
      </c>
      <c r="G11834" s="8">
        <v>687675</v>
      </c>
      <c r="H11834" s="8"/>
      <c r="I11834" s="8"/>
      <c r="J11834" s="35">
        <v>45152.5</v>
      </c>
      <c r="K11834" s="36">
        <v>45155.5</v>
      </c>
      <c r="L11834" s="36">
        <v>45155.5</v>
      </c>
      <c r="M11834" t="s">
        <v>24</v>
      </c>
      <c r="N11834" s="4" t="s">
        <v>62</v>
      </c>
      <c r="P11834" t="s">
        <v>16</v>
      </c>
    </row>
    <row r="11835" spans="1:16" ht="15.75" thickBot="1">
      <c r="A11835" s="6" t="s">
        <v>11305</v>
      </c>
      <c r="B11835">
        <v>652593</v>
      </c>
      <c r="C11835" t="s">
        <v>16475</v>
      </c>
      <c r="F11835" s="4" t="s">
        <v>23</v>
      </c>
      <c r="G11835" s="8">
        <v>1646307</v>
      </c>
      <c r="H11835" s="8"/>
      <c r="I11835" s="8"/>
      <c r="J11835" s="32">
        <v>45152.5</v>
      </c>
      <c r="K11835" s="32">
        <v>45155.5</v>
      </c>
      <c r="L11835" s="32">
        <v>45155.5</v>
      </c>
      <c r="M11835" t="s">
        <v>24</v>
      </c>
      <c r="N11835" s="4" t="s">
        <v>62</v>
      </c>
      <c r="P11835" t="s">
        <v>16</v>
      </c>
    </row>
    <row r="11836" spans="1:16" ht="15.75" thickBot="1">
      <c r="A11836" s="6" t="s">
        <v>11306</v>
      </c>
      <c r="B11836">
        <v>652592</v>
      </c>
      <c r="C11836" t="s">
        <v>16475</v>
      </c>
      <c r="F11836" s="4" t="s">
        <v>23</v>
      </c>
      <c r="G11836" s="8">
        <v>1618863</v>
      </c>
      <c r="H11836" s="8"/>
      <c r="I11836" s="8"/>
      <c r="J11836" s="35">
        <v>45152.5</v>
      </c>
      <c r="K11836" s="36">
        <v>45155.5</v>
      </c>
      <c r="L11836" s="36">
        <v>45155.5</v>
      </c>
      <c r="M11836" t="s">
        <v>24</v>
      </c>
      <c r="N11836" s="4" t="s">
        <v>62</v>
      </c>
      <c r="P11836" t="s">
        <v>16</v>
      </c>
    </row>
    <row r="11837" spans="1:16" ht="15.75" thickBot="1">
      <c r="A11837" s="6" t="s">
        <v>11307</v>
      </c>
      <c r="B11837">
        <v>652591</v>
      </c>
      <c r="C11837" t="s">
        <v>16475</v>
      </c>
      <c r="F11837" s="4" t="s">
        <v>23</v>
      </c>
      <c r="G11837" s="8">
        <v>714625</v>
      </c>
      <c r="H11837" s="8"/>
      <c r="I11837" s="8"/>
      <c r="J11837" s="32">
        <v>45152.5</v>
      </c>
      <c r="K11837" s="32">
        <v>45155.5</v>
      </c>
      <c r="L11837" s="32">
        <v>45155.5</v>
      </c>
      <c r="M11837" t="s">
        <v>24</v>
      </c>
      <c r="N11837" s="4" t="s">
        <v>62</v>
      </c>
      <c r="P11837" t="s">
        <v>16</v>
      </c>
    </row>
    <row r="11838" spans="1:16" ht="15.75" thickBot="1">
      <c r="A11838" s="6" t="s">
        <v>11308</v>
      </c>
      <c r="B11838">
        <v>652589</v>
      </c>
      <c r="C11838" t="s">
        <v>16475</v>
      </c>
      <c r="F11838" s="4" t="s">
        <v>23</v>
      </c>
      <c r="G11838" s="8">
        <v>1643383</v>
      </c>
      <c r="H11838" s="8"/>
      <c r="I11838" s="8"/>
      <c r="J11838" s="35">
        <v>45152.5</v>
      </c>
      <c r="K11838" s="36">
        <v>45155.5</v>
      </c>
      <c r="L11838" s="36">
        <v>45155.5</v>
      </c>
      <c r="M11838" t="s">
        <v>24</v>
      </c>
      <c r="N11838" s="4" t="s">
        <v>62</v>
      </c>
      <c r="P11838" t="s">
        <v>16</v>
      </c>
    </row>
    <row r="11839" spans="1:16" ht="15.75" thickBot="1">
      <c r="A11839" s="6" t="s">
        <v>11308</v>
      </c>
      <c r="B11839">
        <v>652589</v>
      </c>
      <c r="C11839" t="s">
        <v>16475</v>
      </c>
      <c r="F11839" s="4" t="s">
        <v>23</v>
      </c>
      <c r="G11839" s="8">
        <v>1643383</v>
      </c>
      <c r="H11839" s="8"/>
      <c r="I11839" s="8"/>
      <c r="J11839" s="32">
        <v>45152.5</v>
      </c>
      <c r="K11839" s="32">
        <v>45155.5</v>
      </c>
      <c r="L11839" s="32">
        <v>45155.5</v>
      </c>
      <c r="M11839" t="s">
        <v>24</v>
      </c>
      <c r="N11839" s="4" t="s">
        <v>62</v>
      </c>
      <c r="P11839" t="s">
        <v>16</v>
      </c>
    </row>
    <row r="11840" spans="1:16" ht="15.75" thickBot="1">
      <c r="A11840" s="6" t="s">
        <v>11309</v>
      </c>
      <c r="B11840">
        <v>652588</v>
      </c>
      <c r="C11840" t="s">
        <v>16475</v>
      </c>
      <c r="F11840" s="4" t="s">
        <v>23</v>
      </c>
      <c r="G11840" s="8">
        <v>1639347</v>
      </c>
      <c r="H11840" s="8"/>
      <c r="I11840" s="8"/>
      <c r="J11840" s="35">
        <v>45152.5</v>
      </c>
      <c r="K11840" s="36">
        <v>45155.5</v>
      </c>
      <c r="L11840" s="36">
        <v>45155.5</v>
      </c>
      <c r="M11840" t="s">
        <v>24</v>
      </c>
      <c r="N11840" s="4" t="s">
        <v>62</v>
      </c>
      <c r="P11840" t="s">
        <v>16</v>
      </c>
    </row>
    <row r="11841" spans="1:16" ht="15.75" thickBot="1">
      <c r="A11841" s="6" t="s">
        <v>11310</v>
      </c>
      <c r="B11841">
        <v>652587</v>
      </c>
      <c r="C11841" t="s">
        <v>16475</v>
      </c>
      <c r="F11841" s="4" t="s">
        <v>23</v>
      </c>
      <c r="G11841" s="8">
        <v>1626004</v>
      </c>
      <c r="H11841" s="8"/>
      <c r="I11841" s="8"/>
      <c r="J11841" s="32">
        <v>45152.5</v>
      </c>
      <c r="K11841" s="32">
        <v>45155.5</v>
      </c>
      <c r="L11841" s="32">
        <v>45155.5</v>
      </c>
      <c r="M11841" t="s">
        <v>24</v>
      </c>
      <c r="N11841" s="4" t="s">
        <v>62</v>
      </c>
      <c r="P11841" t="s">
        <v>16</v>
      </c>
    </row>
    <row r="11842" spans="1:16" ht="15.75" thickBot="1">
      <c r="A11842" s="6" t="s">
        <v>11311</v>
      </c>
      <c r="B11842">
        <v>652586</v>
      </c>
      <c r="C11842" t="s">
        <v>16475</v>
      </c>
      <c r="F11842" s="4" t="s">
        <v>23</v>
      </c>
      <c r="G11842" s="8">
        <v>1630969</v>
      </c>
      <c r="H11842" s="8"/>
      <c r="I11842" s="8"/>
      <c r="J11842" s="35">
        <v>45152.5</v>
      </c>
      <c r="K11842" s="36">
        <v>45155.5</v>
      </c>
      <c r="L11842" s="36">
        <v>45155.5</v>
      </c>
      <c r="M11842" t="s">
        <v>24</v>
      </c>
      <c r="N11842" s="4" t="s">
        <v>62</v>
      </c>
      <c r="P11842" t="s">
        <v>16</v>
      </c>
    </row>
    <row r="11843" spans="1:16" ht="15.75" thickBot="1">
      <c r="A11843" s="6" t="s">
        <v>11312</v>
      </c>
      <c r="B11843">
        <v>652585</v>
      </c>
      <c r="C11843" t="s">
        <v>16475</v>
      </c>
      <c r="F11843" s="4" t="s">
        <v>23</v>
      </c>
      <c r="G11843" s="8">
        <v>1631674</v>
      </c>
      <c r="H11843" s="8"/>
      <c r="I11843" s="8"/>
      <c r="J11843" s="32">
        <v>45152.5</v>
      </c>
      <c r="K11843" s="32">
        <v>45155.5</v>
      </c>
      <c r="L11843" s="32">
        <v>45155.5</v>
      </c>
      <c r="M11843" t="s">
        <v>24</v>
      </c>
      <c r="N11843" s="4" t="s">
        <v>62</v>
      </c>
      <c r="P11843" t="s">
        <v>16</v>
      </c>
    </row>
    <row r="11844" spans="1:16" ht="15.75" thickBot="1">
      <c r="A11844" s="6" t="s">
        <v>11313</v>
      </c>
      <c r="B11844">
        <v>652584</v>
      </c>
      <c r="C11844" t="s">
        <v>16475</v>
      </c>
      <c r="F11844" s="4" t="s">
        <v>23</v>
      </c>
      <c r="G11844" s="8">
        <v>1605371</v>
      </c>
      <c r="H11844" s="8"/>
      <c r="I11844" s="8"/>
      <c r="J11844" s="35">
        <v>45152.5</v>
      </c>
      <c r="K11844" s="36">
        <v>45155.5</v>
      </c>
      <c r="L11844" s="36">
        <v>45155.5</v>
      </c>
      <c r="M11844" t="s">
        <v>24</v>
      </c>
      <c r="N11844" s="4" t="s">
        <v>62</v>
      </c>
      <c r="P11844" t="s">
        <v>16</v>
      </c>
    </row>
    <row r="11845" spans="1:16" ht="15.75" thickBot="1">
      <c r="A11845" s="6" t="s">
        <v>11314</v>
      </c>
      <c r="B11845">
        <v>652807</v>
      </c>
      <c r="C11845" t="s">
        <v>16476</v>
      </c>
      <c r="F11845" s="4" t="s">
        <v>23</v>
      </c>
      <c r="G11845" s="8">
        <v>44389368</v>
      </c>
      <c r="H11845" s="8"/>
      <c r="I11845" s="8"/>
      <c r="J11845" s="35">
        <v>45150.5</v>
      </c>
      <c r="K11845" s="36">
        <v>45170.5</v>
      </c>
      <c r="L11845" s="36">
        <v>45170.5</v>
      </c>
      <c r="M11845" t="s">
        <v>24</v>
      </c>
      <c r="N11845" s="4" t="s">
        <v>62</v>
      </c>
      <c r="P11845" t="s">
        <v>16</v>
      </c>
    </row>
    <row r="11846" spans="1:16" ht="15.75" thickBot="1">
      <c r="A11846" s="6" t="s">
        <v>11315</v>
      </c>
      <c r="B11846">
        <v>652778</v>
      </c>
      <c r="C11846" t="s">
        <v>16476</v>
      </c>
      <c r="F11846" s="4" t="s">
        <v>23</v>
      </c>
      <c r="G11846" s="8">
        <v>24352487</v>
      </c>
      <c r="H11846" s="8"/>
      <c r="I11846" s="8"/>
      <c r="J11846" s="35">
        <v>45149.5</v>
      </c>
      <c r="K11846" s="36">
        <v>45166.5</v>
      </c>
      <c r="L11846" s="36">
        <v>45166.5</v>
      </c>
      <c r="M11846" t="s">
        <v>24</v>
      </c>
      <c r="N11846" s="4" t="s">
        <v>62</v>
      </c>
      <c r="P11846" t="s">
        <v>16</v>
      </c>
    </row>
    <row r="11847" spans="1:16" ht="15.75" thickBot="1">
      <c r="A11847" s="6" t="s">
        <v>11316</v>
      </c>
      <c r="B11847">
        <v>652728</v>
      </c>
      <c r="C11847" t="s">
        <v>16476</v>
      </c>
      <c r="F11847" s="4" t="s">
        <v>23</v>
      </c>
      <c r="G11847" s="8">
        <v>51228063</v>
      </c>
      <c r="H11847" s="8"/>
      <c r="I11847" s="8"/>
      <c r="J11847" s="39">
        <v>45149.5</v>
      </c>
      <c r="K11847" s="39">
        <v>45166.5</v>
      </c>
      <c r="L11847" s="39">
        <v>45166.5</v>
      </c>
      <c r="M11847" t="s">
        <v>24</v>
      </c>
      <c r="N11847" s="4" t="s">
        <v>62</v>
      </c>
      <c r="P11847" t="s">
        <v>16</v>
      </c>
    </row>
    <row r="11848" spans="1:16" ht="15.75" thickBot="1">
      <c r="A11848" s="6" t="s">
        <v>731</v>
      </c>
      <c r="B11848" s="6">
        <v>647468</v>
      </c>
      <c r="C11848" t="s">
        <v>16422</v>
      </c>
      <c r="F11848" s="4" t="s">
        <v>23</v>
      </c>
      <c r="G11848" s="8">
        <v>0</v>
      </c>
      <c r="J11848" s="42">
        <v>45132.5</v>
      </c>
      <c r="K11848" s="42">
        <v>45138.5</v>
      </c>
      <c r="L11848" s="42">
        <v>45138.5</v>
      </c>
      <c r="M11848" t="s">
        <v>24</v>
      </c>
      <c r="N11848" s="4" t="s">
        <v>62</v>
      </c>
      <c r="P11848" t="s">
        <v>16</v>
      </c>
    </row>
    <row r="11849" spans="1:16" ht="15.75" thickBot="1">
      <c r="A11849" s="6" t="s">
        <v>733</v>
      </c>
      <c r="B11849" s="6">
        <v>647132</v>
      </c>
      <c r="C11849" t="s">
        <v>16423</v>
      </c>
      <c r="F11849" s="4" t="s">
        <v>23</v>
      </c>
      <c r="G11849" s="8">
        <v>0</v>
      </c>
      <c r="J11849" s="35">
        <v>45131.5</v>
      </c>
      <c r="K11849" s="36">
        <v>45152.5</v>
      </c>
      <c r="L11849" s="36">
        <v>45152.5</v>
      </c>
      <c r="M11849" t="s">
        <v>24</v>
      </c>
      <c r="N11849" s="4" t="s">
        <v>62</v>
      </c>
      <c r="P11849" t="s">
        <v>16</v>
      </c>
    </row>
    <row r="11850" spans="1:16" ht="15.75" thickBot="1">
      <c r="A11850" s="6" t="s">
        <v>734</v>
      </c>
      <c r="B11850" s="6">
        <v>647212</v>
      </c>
      <c r="C11850" t="s">
        <v>16423</v>
      </c>
      <c r="F11850" s="4" t="s">
        <v>23</v>
      </c>
      <c r="G11850" s="8">
        <v>0</v>
      </c>
      <c r="J11850" s="32">
        <v>45131.5</v>
      </c>
      <c r="K11850" s="32">
        <v>45140.5</v>
      </c>
      <c r="L11850" s="32">
        <v>45140.5</v>
      </c>
      <c r="M11850" t="s">
        <v>24</v>
      </c>
      <c r="N11850" s="4" t="s">
        <v>62</v>
      </c>
      <c r="P11850" t="s">
        <v>16</v>
      </c>
    </row>
    <row r="11851" spans="1:16" ht="15.75" thickBot="1">
      <c r="A11851" s="6" t="s">
        <v>735</v>
      </c>
      <c r="B11851" s="6">
        <v>647782</v>
      </c>
      <c r="C11851" t="s">
        <v>16423</v>
      </c>
      <c r="F11851" s="4" t="s">
        <v>23</v>
      </c>
      <c r="G11851" s="8">
        <v>0</v>
      </c>
      <c r="J11851" s="35">
        <v>45133.5</v>
      </c>
      <c r="K11851" s="36">
        <v>45145.5</v>
      </c>
      <c r="L11851" s="36">
        <v>45145.5</v>
      </c>
      <c r="M11851" t="s">
        <v>24</v>
      </c>
      <c r="N11851" s="4" t="s">
        <v>62</v>
      </c>
      <c r="P11851" t="s">
        <v>16</v>
      </c>
    </row>
    <row r="11852" spans="1:16" ht="15.75" thickBot="1">
      <c r="A11852" s="6" t="s">
        <v>755</v>
      </c>
      <c r="B11852" s="6">
        <v>646991</v>
      </c>
      <c r="C11852" t="s">
        <v>16423</v>
      </c>
      <c r="F11852" s="4" t="s">
        <v>23</v>
      </c>
      <c r="G11852" s="8">
        <v>2381548</v>
      </c>
      <c r="J11852" s="32">
        <v>45131.5</v>
      </c>
      <c r="K11852" s="32">
        <v>45139.5</v>
      </c>
      <c r="L11852" s="32">
        <v>45139.5</v>
      </c>
      <c r="M11852" t="s">
        <v>24</v>
      </c>
      <c r="N11852" s="4" t="s">
        <v>62</v>
      </c>
      <c r="P11852" t="s">
        <v>16</v>
      </c>
    </row>
    <row r="11853" spans="1:16" ht="15.75" thickBot="1">
      <c r="A11853" s="6" t="s">
        <v>789</v>
      </c>
      <c r="B11853" s="6">
        <v>647678</v>
      </c>
      <c r="C11853" t="s">
        <v>16423</v>
      </c>
      <c r="F11853" s="4" t="s">
        <v>23</v>
      </c>
      <c r="G11853" s="8">
        <v>2084516</v>
      </c>
      <c r="J11853" s="35">
        <v>45133.5</v>
      </c>
      <c r="K11853" s="36">
        <v>45138.5</v>
      </c>
      <c r="L11853" s="36">
        <v>45138.5</v>
      </c>
      <c r="M11853" t="s">
        <v>24</v>
      </c>
      <c r="N11853" s="4" t="s">
        <v>62</v>
      </c>
      <c r="P11853" t="s">
        <v>16</v>
      </c>
    </row>
    <row r="11854" spans="1:16" ht="15.75" thickBot="1">
      <c r="A11854" s="6" t="s">
        <v>792</v>
      </c>
      <c r="B11854" s="6">
        <v>647077</v>
      </c>
      <c r="C11854" t="s">
        <v>16423</v>
      </c>
      <c r="F11854" s="4" t="s">
        <v>23</v>
      </c>
      <c r="G11854" s="8">
        <v>56771485</v>
      </c>
      <c r="J11854" s="32">
        <v>45131.5</v>
      </c>
      <c r="K11854" s="32">
        <v>45146.5</v>
      </c>
      <c r="L11854" s="32">
        <v>45146.5</v>
      </c>
      <c r="M11854" t="s">
        <v>24</v>
      </c>
      <c r="N11854" s="4" t="s">
        <v>62</v>
      </c>
      <c r="P11854" t="s">
        <v>16</v>
      </c>
    </row>
    <row r="11855" spans="1:16" ht="15.75" thickBot="1">
      <c r="A11855" s="6" t="s">
        <v>796</v>
      </c>
      <c r="B11855" s="6">
        <v>646988</v>
      </c>
      <c r="C11855" t="s">
        <v>16423</v>
      </c>
      <c r="F11855" s="4" t="s">
        <v>23</v>
      </c>
      <c r="G11855" s="8">
        <v>8199097</v>
      </c>
      <c r="J11855" s="35">
        <v>45131.5</v>
      </c>
      <c r="K11855" s="36">
        <v>45138.5</v>
      </c>
      <c r="L11855" s="36">
        <v>45138.5</v>
      </c>
      <c r="M11855" t="s">
        <v>24</v>
      </c>
      <c r="N11855" s="4" t="s">
        <v>62</v>
      </c>
      <c r="P11855" t="s">
        <v>16</v>
      </c>
    </row>
    <row r="11856" spans="1:16" ht="15.75" thickBot="1">
      <c r="A11856" s="6" t="s">
        <v>799</v>
      </c>
      <c r="B11856" s="6">
        <v>647888</v>
      </c>
      <c r="C11856" t="s">
        <v>16423</v>
      </c>
      <c r="F11856" s="4" t="s">
        <v>23</v>
      </c>
      <c r="G11856" s="8">
        <v>3808890</v>
      </c>
      <c r="J11856" s="35">
        <v>45133.5</v>
      </c>
      <c r="K11856" s="36">
        <v>45140.5</v>
      </c>
      <c r="L11856" s="36">
        <v>45140.5</v>
      </c>
      <c r="M11856" t="s">
        <v>24</v>
      </c>
      <c r="N11856" s="4" t="s">
        <v>62</v>
      </c>
      <c r="P11856" t="s">
        <v>16</v>
      </c>
    </row>
    <row r="11857" spans="1:16" ht="15.75" thickBot="1">
      <c r="A11857" s="6" t="s">
        <v>799</v>
      </c>
      <c r="B11857" s="6">
        <v>647888</v>
      </c>
      <c r="C11857" t="s">
        <v>16423</v>
      </c>
      <c r="F11857" s="4" t="s">
        <v>23</v>
      </c>
      <c r="G11857" s="8">
        <v>3808890</v>
      </c>
      <c r="J11857" s="35">
        <v>45133.5</v>
      </c>
      <c r="K11857" s="36">
        <v>45140.5</v>
      </c>
      <c r="L11857" s="36">
        <v>45140.5</v>
      </c>
      <c r="M11857" t="s">
        <v>24</v>
      </c>
      <c r="N11857" s="4" t="s">
        <v>62</v>
      </c>
      <c r="P11857" t="s">
        <v>16</v>
      </c>
    </row>
    <row r="11858" spans="1:16" ht="15.75" thickBot="1">
      <c r="A11858" s="6" t="s">
        <v>98</v>
      </c>
      <c r="B11858" s="6">
        <v>647860</v>
      </c>
      <c r="C11858" t="s">
        <v>16425</v>
      </c>
      <c r="F11858" s="4" t="s">
        <v>23</v>
      </c>
      <c r="G11858" s="8">
        <v>0</v>
      </c>
      <c r="J11858" s="32">
        <v>45133.5</v>
      </c>
      <c r="K11858" s="32">
        <v>45147.5</v>
      </c>
      <c r="L11858" s="32">
        <v>45147.5</v>
      </c>
      <c r="M11858" t="s">
        <v>24</v>
      </c>
      <c r="N11858" s="4" t="s">
        <v>62</v>
      </c>
      <c r="P11858" t="s">
        <v>16</v>
      </c>
    </row>
    <row r="11859" spans="1:16" ht="15.75" thickBot="1">
      <c r="A11859" s="6" t="s">
        <v>800</v>
      </c>
      <c r="B11859" s="6">
        <v>647494</v>
      </c>
      <c r="C11859" t="s">
        <v>16425</v>
      </c>
      <c r="F11859" s="4" t="s">
        <v>23</v>
      </c>
      <c r="G11859" s="8">
        <v>150000</v>
      </c>
      <c r="J11859" s="35">
        <v>45132.5</v>
      </c>
      <c r="K11859" s="36">
        <v>45145.5</v>
      </c>
      <c r="L11859" s="36">
        <v>45145.5</v>
      </c>
      <c r="M11859" t="s">
        <v>24</v>
      </c>
      <c r="N11859" s="4" t="s">
        <v>62</v>
      </c>
      <c r="P11859" t="s">
        <v>16</v>
      </c>
    </row>
    <row r="11860" spans="1:16" ht="15.75" thickBot="1">
      <c r="A11860" s="6" t="s">
        <v>802</v>
      </c>
      <c r="B11860" s="6">
        <v>647552</v>
      </c>
      <c r="C11860" t="s">
        <v>16478</v>
      </c>
      <c r="F11860" s="4" t="s">
        <v>23</v>
      </c>
      <c r="G11860" s="8">
        <v>3347700</v>
      </c>
      <c r="J11860" s="32">
        <v>45133.5</v>
      </c>
      <c r="K11860" s="32">
        <v>45140.5</v>
      </c>
      <c r="L11860" s="32">
        <v>45140.5</v>
      </c>
      <c r="M11860" t="s">
        <v>24</v>
      </c>
      <c r="N11860" s="4" t="s">
        <v>62</v>
      </c>
      <c r="P11860" t="s">
        <v>16</v>
      </c>
    </row>
    <row r="11861" spans="1:16" ht="15.75" thickBot="1">
      <c r="A11861" s="6" t="s">
        <v>803</v>
      </c>
      <c r="B11861" s="6">
        <v>647563</v>
      </c>
      <c r="C11861" t="s">
        <v>16478</v>
      </c>
      <c r="F11861" s="4" t="s">
        <v>23</v>
      </c>
      <c r="G11861" s="8">
        <v>2430500</v>
      </c>
      <c r="J11861" s="35">
        <v>45133.5</v>
      </c>
      <c r="K11861" s="36">
        <v>45140.5</v>
      </c>
      <c r="L11861" s="36">
        <v>45140.5</v>
      </c>
      <c r="M11861" t="s">
        <v>24</v>
      </c>
      <c r="N11861" s="4" t="s">
        <v>62</v>
      </c>
      <c r="P11861" t="s">
        <v>16</v>
      </c>
    </row>
    <row r="11862" spans="1:16" ht="15.75" thickBot="1">
      <c r="A11862" s="6" t="s">
        <v>804</v>
      </c>
      <c r="B11862" s="6">
        <v>647573</v>
      </c>
      <c r="C11862" t="s">
        <v>16478</v>
      </c>
      <c r="F11862" s="4" t="s">
        <v>23</v>
      </c>
      <c r="G11862" s="8">
        <v>3365900</v>
      </c>
      <c r="J11862" s="39">
        <v>45133.5</v>
      </c>
      <c r="K11862" s="39">
        <v>45140.5</v>
      </c>
      <c r="L11862" s="39">
        <v>45140.5</v>
      </c>
      <c r="M11862" t="s">
        <v>24</v>
      </c>
      <c r="N11862" s="4" t="s">
        <v>62</v>
      </c>
      <c r="P11862" t="s">
        <v>16</v>
      </c>
    </row>
    <row r="11863" spans="1:16" ht="15.75" thickBot="1">
      <c r="A11863" s="6" t="s">
        <v>805</v>
      </c>
      <c r="B11863" s="6">
        <v>647580</v>
      </c>
      <c r="C11863" t="s">
        <v>16478</v>
      </c>
      <c r="F11863" s="4" t="s">
        <v>23</v>
      </c>
      <c r="G11863" s="8">
        <v>2595800</v>
      </c>
      <c r="J11863" s="28">
        <v>45133.5</v>
      </c>
      <c r="K11863" s="29">
        <v>45140.5</v>
      </c>
      <c r="L11863" s="29">
        <v>45140.5</v>
      </c>
      <c r="M11863" t="s">
        <v>24</v>
      </c>
      <c r="N11863" s="4" t="s">
        <v>62</v>
      </c>
      <c r="P11863" t="s">
        <v>16</v>
      </c>
    </row>
    <row r="11864" spans="1:16" ht="15.75" thickBot="1">
      <c r="A11864" s="6" t="s">
        <v>806</v>
      </c>
      <c r="B11864" s="6">
        <v>647595</v>
      </c>
      <c r="C11864" t="s">
        <v>16478</v>
      </c>
      <c r="F11864" s="4" t="s">
        <v>23</v>
      </c>
      <c r="G11864" s="8">
        <v>3571499</v>
      </c>
      <c r="J11864" s="32">
        <v>45133.5</v>
      </c>
      <c r="K11864" s="32">
        <v>45140.5</v>
      </c>
      <c r="L11864" s="32">
        <v>45140.5</v>
      </c>
      <c r="M11864" t="s">
        <v>24</v>
      </c>
      <c r="N11864" s="4" t="s">
        <v>62</v>
      </c>
      <c r="P11864" t="s">
        <v>16</v>
      </c>
    </row>
    <row r="11865" spans="1:16" ht="15.75" thickBot="1">
      <c r="A11865" s="6" t="s">
        <v>807</v>
      </c>
      <c r="B11865" s="6">
        <v>647327</v>
      </c>
      <c r="C11865" t="s">
        <v>16426</v>
      </c>
      <c r="F11865" s="4" t="s">
        <v>23</v>
      </c>
      <c r="G11865" s="8">
        <v>2100000</v>
      </c>
      <c r="J11865" s="35">
        <v>45133.5</v>
      </c>
      <c r="K11865" s="36">
        <v>45140.5</v>
      </c>
      <c r="L11865" s="36">
        <v>45140.5</v>
      </c>
      <c r="M11865" t="s">
        <v>24</v>
      </c>
      <c r="N11865" s="4" t="s">
        <v>62</v>
      </c>
      <c r="P11865" t="s">
        <v>16</v>
      </c>
    </row>
    <row r="11866" spans="1:16" ht="15.75" thickBot="1">
      <c r="A11866" s="6" t="s">
        <v>819</v>
      </c>
      <c r="B11866" s="6">
        <v>646933</v>
      </c>
      <c r="C11866" t="s">
        <v>16427</v>
      </c>
      <c r="F11866" s="4" t="s">
        <v>23</v>
      </c>
      <c r="G11866" s="8">
        <v>8251673</v>
      </c>
      <c r="J11866" s="32">
        <v>45131.5</v>
      </c>
      <c r="K11866" s="32">
        <v>45145.5</v>
      </c>
      <c r="L11866" s="32">
        <v>45145.5</v>
      </c>
      <c r="M11866" t="s">
        <v>24</v>
      </c>
      <c r="N11866" s="4" t="s">
        <v>62</v>
      </c>
      <c r="P11866" t="s">
        <v>16</v>
      </c>
    </row>
    <row r="11867" spans="1:16" ht="15.75" thickBot="1">
      <c r="A11867" s="6" t="s">
        <v>821</v>
      </c>
      <c r="B11867" s="6">
        <v>647368</v>
      </c>
      <c r="C11867" t="s">
        <v>16428</v>
      </c>
      <c r="F11867" s="4" t="s">
        <v>23</v>
      </c>
      <c r="G11867" s="8">
        <v>3032506</v>
      </c>
      <c r="J11867" s="32">
        <v>45133.5</v>
      </c>
      <c r="K11867" s="32">
        <v>45140.5</v>
      </c>
      <c r="L11867" s="32">
        <v>45140.5</v>
      </c>
      <c r="M11867" t="s">
        <v>24</v>
      </c>
      <c r="N11867" s="4" t="s">
        <v>62</v>
      </c>
      <c r="P11867" t="s">
        <v>16</v>
      </c>
    </row>
    <row r="11868" spans="1:16" ht="15.75" thickBot="1">
      <c r="A11868" s="6" t="s">
        <v>822</v>
      </c>
      <c r="B11868" s="6">
        <v>647054</v>
      </c>
      <c r="C11868" t="s">
        <v>16430</v>
      </c>
      <c r="F11868" s="4" t="s">
        <v>23</v>
      </c>
      <c r="G11868" s="8">
        <v>1678831</v>
      </c>
      <c r="J11868" s="32">
        <v>45131.5</v>
      </c>
      <c r="K11868" s="32">
        <v>45152.5</v>
      </c>
      <c r="L11868" s="32">
        <v>45152.5</v>
      </c>
      <c r="M11868" t="s">
        <v>24</v>
      </c>
      <c r="N11868" s="4" t="s">
        <v>62</v>
      </c>
      <c r="P11868" t="s">
        <v>16</v>
      </c>
    </row>
    <row r="11869" spans="1:16" ht="15.75" thickBot="1">
      <c r="A11869" s="6" t="s">
        <v>829</v>
      </c>
      <c r="B11869" s="6">
        <v>647175</v>
      </c>
      <c r="C11869" t="s">
        <v>16432</v>
      </c>
      <c r="F11869" s="4" t="s">
        <v>23</v>
      </c>
      <c r="G11869" s="8">
        <v>0</v>
      </c>
      <c r="J11869" s="35">
        <v>45131.5</v>
      </c>
      <c r="K11869" s="36">
        <v>45138.5</v>
      </c>
      <c r="L11869" s="36">
        <v>45138.5</v>
      </c>
      <c r="M11869" t="s">
        <v>24</v>
      </c>
      <c r="N11869" s="4" t="s">
        <v>62</v>
      </c>
      <c r="P11869" t="s">
        <v>16</v>
      </c>
    </row>
    <row r="11870" spans="1:16" ht="15.75" thickBot="1">
      <c r="A11870" s="6" t="s">
        <v>830</v>
      </c>
      <c r="B11870" s="6">
        <v>647593</v>
      </c>
      <c r="C11870" t="s">
        <v>16432</v>
      </c>
      <c r="F11870" s="4" t="s">
        <v>23</v>
      </c>
      <c r="G11870" s="8">
        <v>0</v>
      </c>
      <c r="J11870" s="35">
        <v>45132.5</v>
      </c>
      <c r="K11870" s="36">
        <v>45139.5</v>
      </c>
      <c r="L11870" s="36">
        <v>45139.5</v>
      </c>
      <c r="M11870" t="s">
        <v>24</v>
      </c>
      <c r="N11870" s="4" t="s">
        <v>62</v>
      </c>
      <c r="P11870" t="s">
        <v>16</v>
      </c>
    </row>
    <row r="11871" spans="1:16" ht="15.75" thickBot="1">
      <c r="A11871" s="6" t="s">
        <v>834</v>
      </c>
      <c r="B11871" s="6">
        <v>645221</v>
      </c>
      <c r="C11871" t="s">
        <v>16481</v>
      </c>
      <c r="F11871" s="4" t="s">
        <v>23</v>
      </c>
      <c r="G11871" s="8">
        <v>94950000</v>
      </c>
      <c r="J11871" s="32">
        <v>45131.5</v>
      </c>
      <c r="K11871" s="32">
        <v>45152.5</v>
      </c>
      <c r="L11871" s="32">
        <v>45152.5</v>
      </c>
      <c r="M11871" t="s">
        <v>24</v>
      </c>
      <c r="N11871" s="4" t="s">
        <v>62</v>
      </c>
      <c r="P11871" t="s">
        <v>16</v>
      </c>
    </row>
    <row r="11872" spans="1:16" ht="15.75" thickBot="1">
      <c r="A11872" s="6" t="s">
        <v>835</v>
      </c>
      <c r="B11872" s="6">
        <v>645184</v>
      </c>
      <c r="C11872" t="s">
        <v>16481</v>
      </c>
      <c r="F11872" s="4" t="s">
        <v>23</v>
      </c>
      <c r="G11872" s="8">
        <v>59850000</v>
      </c>
      <c r="J11872" s="35">
        <v>45131.5</v>
      </c>
      <c r="K11872" s="36">
        <v>45152.5</v>
      </c>
      <c r="L11872" s="36">
        <v>45152.5</v>
      </c>
      <c r="M11872" t="s">
        <v>24</v>
      </c>
      <c r="N11872" s="4" t="s">
        <v>62</v>
      </c>
      <c r="P11872" t="s">
        <v>16</v>
      </c>
    </row>
    <row r="11873" spans="1:16" ht="15.75" thickBot="1">
      <c r="A11873" s="6" t="s">
        <v>836</v>
      </c>
      <c r="B11873" s="6">
        <v>645164</v>
      </c>
      <c r="C11873" t="s">
        <v>16481</v>
      </c>
      <c r="F11873" s="4" t="s">
        <v>23</v>
      </c>
      <c r="G11873" s="8">
        <v>84150000</v>
      </c>
      <c r="J11873" s="32">
        <v>45131.5</v>
      </c>
      <c r="K11873" s="32">
        <v>45152.5</v>
      </c>
      <c r="L11873" s="32">
        <v>45152.5</v>
      </c>
      <c r="M11873" t="s">
        <v>24</v>
      </c>
      <c r="N11873" s="4" t="s">
        <v>62</v>
      </c>
      <c r="P11873" t="s">
        <v>16</v>
      </c>
    </row>
    <row r="11874" spans="1:16" ht="15.75" thickBot="1">
      <c r="A11874" s="6" t="s">
        <v>837</v>
      </c>
      <c r="B11874" s="6">
        <v>643872</v>
      </c>
      <c r="C11874" t="s">
        <v>16481</v>
      </c>
      <c r="F11874" s="4" t="s">
        <v>23</v>
      </c>
      <c r="G11874" s="8">
        <v>76050000</v>
      </c>
      <c r="J11874" s="35">
        <v>45131.5</v>
      </c>
      <c r="K11874" s="36">
        <v>45152.5</v>
      </c>
      <c r="L11874" s="36">
        <v>45152.5</v>
      </c>
      <c r="M11874" t="s">
        <v>24</v>
      </c>
      <c r="N11874" s="4" t="s">
        <v>62</v>
      </c>
      <c r="P11874" t="s">
        <v>16</v>
      </c>
    </row>
    <row r="11875" spans="1:16" ht="15.75" thickBot="1">
      <c r="A11875" s="6" t="s">
        <v>838</v>
      </c>
      <c r="B11875" s="6">
        <v>646944</v>
      </c>
      <c r="C11875" t="s">
        <v>16482</v>
      </c>
      <c r="F11875" s="4" t="s">
        <v>23</v>
      </c>
      <c r="G11875" s="8">
        <v>0</v>
      </c>
      <c r="J11875" s="35">
        <v>45131.5</v>
      </c>
      <c r="K11875" s="36">
        <v>45149.5</v>
      </c>
      <c r="L11875" s="36">
        <v>45149.5</v>
      </c>
      <c r="M11875" t="s">
        <v>24</v>
      </c>
      <c r="N11875" s="4" t="s">
        <v>62</v>
      </c>
      <c r="P11875" t="s">
        <v>16</v>
      </c>
    </row>
    <row r="11876" spans="1:16" ht="15.75" thickBot="1">
      <c r="A11876" s="6" t="s">
        <v>861</v>
      </c>
      <c r="B11876" s="6">
        <v>647669</v>
      </c>
      <c r="C11876" t="s">
        <v>16435</v>
      </c>
      <c r="F11876" s="4" t="s">
        <v>23</v>
      </c>
      <c r="G11876" s="8">
        <v>1065701</v>
      </c>
      <c r="J11876" s="32">
        <v>45133.5</v>
      </c>
      <c r="K11876" s="32">
        <v>45148.5</v>
      </c>
      <c r="L11876" s="32">
        <v>45148.5</v>
      </c>
      <c r="M11876" t="s">
        <v>24</v>
      </c>
      <c r="N11876" s="4" t="s">
        <v>62</v>
      </c>
      <c r="P11876" t="s">
        <v>16</v>
      </c>
    </row>
    <row r="11877" spans="1:16" ht="15.75" thickBot="1">
      <c r="A11877" s="6" t="s">
        <v>862</v>
      </c>
      <c r="B11877" s="6">
        <v>647436</v>
      </c>
      <c r="C11877" t="s">
        <v>16435</v>
      </c>
      <c r="F11877" s="4" t="s">
        <v>23</v>
      </c>
      <c r="G11877" s="8">
        <v>1562002</v>
      </c>
      <c r="J11877" s="32">
        <v>45132.5</v>
      </c>
      <c r="K11877" s="32">
        <v>45139.5</v>
      </c>
      <c r="L11877" s="32">
        <v>45139.5</v>
      </c>
      <c r="M11877" t="s">
        <v>24</v>
      </c>
      <c r="N11877" s="4" t="s">
        <v>62</v>
      </c>
      <c r="P11877" t="s">
        <v>16</v>
      </c>
    </row>
    <row r="11878" spans="1:16" ht="15.75" thickBot="1">
      <c r="A11878" s="6" t="s">
        <v>880</v>
      </c>
      <c r="B11878" s="6">
        <v>646421</v>
      </c>
      <c r="C11878" t="s">
        <v>16436</v>
      </c>
      <c r="F11878" s="4" t="s">
        <v>23</v>
      </c>
      <c r="G11878" s="8">
        <v>1342592</v>
      </c>
      <c r="J11878" s="32">
        <v>45131.5</v>
      </c>
      <c r="K11878" s="32">
        <v>45145.5</v>
      </c>
      <c r="L11878" s="32">
        <v>45145.5</v>
      </c>
      <c r="M11878" t="s">
        <v>24</v>
      </c>
      <c r="N11878" s="4" t="s">
        <v>62</v>
      </c>
      <c r="P11878" t="s">
        <v>16</v>
      </c>
    </row>
    <row r="11879" spans="1:16" ht="15.75" thickBot="1">
      <c r="A11879" s="6" t="s">
        <v>881</v>
      </c>
      <c r="B11879" s="6">
        <v>646414</v>
      </c>
      <c r="C11879" t="s">
        <v>16436</v>
      </c>
      <c r="F11879" s="4" t="s">
        <v>23</v>
      </c>
      <c r="G11879" s="8">
        <v>1380738</v>
      </c>
      <c r="J11879" s="35">
        <v>45131.5</v>
      </c>
      <c r="K11879" s="36">
        <v>45145.5</v>
      </c>
      <c r="L11879" s="36">
        <v>45145.5</v>
      </c>
      <c r="M11879" t="s">
        <v>24</v>
      </c>
      <c r="N11879" s="4" t="s">
        <v>62</v>
      </c>
      <c r="P11879" t="s">
        <v>16</v>
      </c>
    </row>
    <row r="11880" spans="1:16" ht="15.75" thickBot="1">
      <c r="A11880" s="6" t="s">
        <v>882</v>
      </c>
      <c r="B11880" s="6">
        <v>646398</v>
      </c>
      <c r="C11880" t="s">
        <v>16436</v>
      </c>
      <c r="F11880" s="4" t="s">
        <v>23</v>
      </c>
      <c r="G11880" s="8">
        <v>3043240</v>
      </c>
      <c r="J11880" s="32">
        <v>45131.5</v>
      </c>
      <c r="K11880" s="32">
        <v>45145.5</v>
      </c>
      <c r="L11880" s="32">
        <v>45145.5</v>
      </c>
      <c r="M11880" t="s">
        <v>24</v>
      </c>
      <c r="N11880" s="4" t="s">
        <v>62</v>
      </c>
      <c r="P11880" t="s">
        <v>16</v>
      </c>
    </row>
    <row r="11881" spans="1:16" ht="15.75" thickBot="1">
      <c r="A11881" s="6" t="s">
        <v>883</v>
      </c>
      <c r="B11881" s="6">
        <v>646394</v>
      </c>
      <c r="C11881" t="s">
        <v>16436</v>
      </c>
      <c r="F11881" s="4" t="s">
        <v>23</v>
      </c>
      <c r="G11881" s="8">
        <v>236857</v>
      </c>
      <c r="J11881" s="35">
        <v>45131.5</v>
      </c>
      <c r="K11881" s="36">
        <v>45145.5</v>
      </c>
      <c r="L11881" s="36">
        <v>45145.5</v>
      </c>
      <c r="M11881" t="s">
        <v>24</v>
      </c>
      <c r="N11881" s="4" t="s">
        <v>62</v>
      </c>
      <c r="P11881" t="s">
        <v>16</v>
      </c>
    </row>
    <row r="11882" spans="1:16" ht="15.75" thickBot="1">
      <c r="A11882" s="6" t="s">
        <v>884</v>
      </c>
      <c r="B11882" s="6">
        <v>646884</v>
      </c>
      <c r="C11882" t="s">
        <v>16436</v>
      </c>
      <c r="F11882" s="4" t="s">
        <v>23</v>
      </c>
      <c r="G11882" s="8">
        <v>2970000</v>
      </c>
      <c r="J11882" s="35">
        <v>45131.5</v>
      </c>
      <c r="K11882" s="36">
        <v>45146.5</v>
      </c>
      <c r="L11882" s="36">
        <v>45146.5</v>
      </c>
      <c r="M11882" t="s">
        <v>24</v>
      </c>
      <c r="N11882" s="4" t="s">
        <v>62</v>
      </c>
      <c r="P11882" t="s">
        <v>16</v>
      </c>
    </row>
    <row r="11883" spans="1:16" ht="15.75" thickBot="1">
      <c r="A11883" s="6" t="s">
        <v>885</v>
      </c>
      <c r="B11883" s="6">
        <v>646702</v>
      </c>
      <c r="C11883" t="s">
        <v>16436</v>
      </c>
      <c r="F11883" s="4" t="s">
        <v>23</v>
      </c>
      <c r="G11883" s="8">
        <v>2077767</v>
      </c>
      <c r="J11883" s="32">
        <v>45131.5</v>
      </c>
      <c r="K11883" s="32">
        <v>45146.5</v>
      </c>
      <c r="L11883" s="32">
        <v>45146.5</v>
      </c>
      <c r="M11883" t="s">
        <v>24</v>
      </c>
      <c r="N11883" s="4" t="s">
        <v>62</v>
      </c>
      <c r="P11883" t="s">
        <v>16</v>
      </c>
    </row>
    <row r="11884" spans="1:16" ht="15.75" thickBot="1">
      <c r="A11884" s="6" t="s">
        <v>886</v>
      </c>
      <c r="B11884" s="6">
        <v>647066</v>
      </c>
      <c r="C11884" t="s">
        <v>16436</v>
      </c>
      <c r="F11884" s="4" t="s">
        <v>23</v>
      </c>
      <c r="G11884" s="8">
        <v>1888651</v>
      </c>
      <c r="J11884" s="32">
        <v>45131.5</v>
      </c>
      <c r="K11884" s="32">
        <v>45146.5</v>
      </c>
      <c r="L11884" s="32">
        <v>45146.5</v>
      </c>
      <c r="M11884" t="s">
        <v>24</v>
      </c>
      <c r="N11884" s="4" t="s">
        <v>62</v>
      </c>
      <c r="P11884" t="s">
        <v>16</v>
      </c>
    </row>
    <row r="11885" spans="1:16" ht="15.75" thickBot="1">
      <c r="A11885" s="6" t="s">
        <v>887</v>
      </c>
      <c r="B11885" s="6">
        <v>647390</v>
      </c>
      <c r="C11885" t="s">
        <v>16436</v>
      </c>
      <c r="F11885" s="4" t="s">
        <v>23</v>
      </c>
      <c r="G11885" s="8">
        <v>739349</v>
      </c>
      <c r="J11885" s="32">
        <v>45133.5</v>
      </c>
      <c r="K11885" s="32">
        <v>45148.5</v>
      </c>
      <c r="L11885" s="32">
        <v>45148.5</v>
      </c>
      <c r="M11885" t="s">
        <v>24</v>
      </c>
      <c r="N11885" s="4" t="s">
        <v>62</v>
      </c>
      <c r="P11885" t="s">
        <v>16</v>
      </c>
    </row>
    <row r="11886" spans="1:16" ht="15.75" thickBot="1">
      <c r="A11886" s="6" t="s">
        <v>887</v>
      </c>
      <c r="B11886" s="6">
        <v>647390</v>
      </c>
      <c r="C11886" t="s">
        <v>16436</v>
      </c>
      <c r="F11886" s="4" t="s">
        <v>23</v>
      </c>
      <c r="G11886" s="8">
        <v>739349</v>
      </c>
      <c r="J11886" s="32">
        <v>45133.5</v>
      </c>
      <c r="K11886" s="32">
        <v>45148.5</v>
      </c>
      <c r="L11886" s="32">
        <v>45148.5</v>
      </c>
      <c r="M11886" t="s">
        <v>24</v>
      </c>
      <c r="N11886" s="4" t="s">
        <v>62</v>
      </c>
      <c r="P11886" t="s">
        <v>16</v>
      </c>
    </row>
    <row r="11887" spans="1:16" ht="15.75" thickBot="1">
      <c r="A11887" s="6" t="s">
        <v>890</v>
      </c>
      <c r="B11887" s="6">
        <v>647519</v>
      </c>
      <c r="C11887" t="s">
        <v>16437</v>
      </c>
      <c r="F11887" s="4" t="s">
        <v>23</v>
      </c>
      <c r="G11887" s="8">
        <v>921556</v>
      </c>
      <c r="J11887" s="35">
        <v>45132.5</v>
      </c>
      <c r="K11887" s="36">
        <v>45138.5</v>
      </c>
      <c r="L11887" s="36">
        <v>45138.5</v>
      </c>
      <c r="M11887" t="s">
        <v>24</v>
      </c>
      <c r="N11887" s="4" t="s">
        <v>62</v>
      </c>
      <c r="P11887" t="s">
        <v>16</v>
      </c>
    </row>
    <row r="11888" spans="1:16" ht="15.75" thickBot="1">
      <c r="A11888" s="6" t="s">
        <v>892</v>
      </c>
      <c r="B11888" s="6">
        <v>647483</v>
      </c>
      <c r="C11888" t="s">
        <v>16437</v>
      </c>
      <c r="F11888" s="4" t="s">
        <v>23</v>
      </c>
      <c r="G11888" s="8">
        <v>248760</v>
      </c>
      <c r="H11888" s="8"/>
      <c r="J11888" s="35">
        <v>45132.5</v>
      </c>
      <c r="K11888" s="36">
        <v>45135.5</v>
      </c>
      <c r="L11888" s="36">
        <v>45135.5</v>
      </c>
      <c r="M11888" t="s">
        <v>24</v>
      </c>
      <c r="N11888" s="4" t="s">
        <v>62</v>
      </c>
      <c r="P11888" t="s">
        <v>16</v>
      </c>
    </row>
    <row r="11889" spans="1:16" ht="15.75" thickBot="1">
      <c r="A11889" s="6" t="s">
        <v>896</v>
      </c>
      <c r="B11889" s="6">
        <v>647470</v>
      </c>
      <c r="C11889" t="s">
        <v>16440</v>
      </c>
      <c r="F11889" s="4" t="s">
        <v>23</v>
      </c>
      <c r="G11889" s="8">
        <v>828190</v>
      </c>
      <c r="H11889" s="8"/>
      <c r="J11889" s="32">
        <v>45132.5</v>
      </c>
      <c r="K11889" s="32">
        <v>45138.5</v>
      </c>
      <c r="L11889" s="32">
        <v>45138.5</v>
      </c>
      <c r="M11889" t="s">
        <v>24</v>
      </c>
      <c r="N11889" s="4" t="s">
        <v>62</v>
      </c>
      <c r="P11889" t="s">
        <v>16</v>
      </c>
    </row>
    <row r="11890" spans="1:16" ht="15.75" thickBot="1">
      <c r="A11890" s="6" t="s">
        <v>897</v>
      </c>
      <c r="B11890" s="6">
        <v>647443</v>
      </c>
      <c r="C11890" t="s">
        <v>16440</v>
      </c>
      <c r="F11890" s="4" t="s">
        <v>23</v>
      </c>
      <c r="G11890" s="8">
        <v>1247078</v>
      </c>
      <c r="H11890" s="8"/>
      <c r="J11890" s="32">
        <v>45132.5</v>
      </c>
      <c r="K11890" s="32">
        <v>45138.5</v>
      </c>
      <c r="L11890" s="32">
        <v>45138.5</v>
      </c>
      <c r="M11890" t="s">
        <v>24</v>
      </c>
      <c r="N11890" s="4" t="s">
        <v>62</v>
      </c>
      <c r="P11890" t="s">
        <v>16</v>
      </c>
    </row>
    <row r="11891" spans="1:16" ht="15.75" thickBot="1">
      <c r="A11891" s="6" t="s">
        <v>898</v>
      </c>
      <c r="B11891" s="6">
        <v>647472</v>
      </c>
      <c r="C11891" t="s">
        <v>16440</v>
      </c>
      <c r="F11891" s="4" t="s">
        <v>23</v>
      </c>
      <c r="G11891" s="8">
        <v>776507</v>
      </c>
      <c r="H11891" s="8"/>
      <c r="J11891" s="35">
        <v>45133.5</v>
      </c>
      <c r="K11891" s="36">
        <v>45138.5</v>
      </c>
      <c r="L11891" s="36">
        <v>45138.5</v>
      </c>
      <c r="M11891" t="s">
        <v>24</v>
      </c>
      <c r="N11891" s="4" t="s">
        <v>62</v>
      </c>
      <c r="P11891" t="s">
        <v>16</v>
      </c>
    </row>
    <row r="11892" spans="1:16" ht="15.75" thickBot="1">
      <c r="A11892" s="6" t="s">
        <v>899</v>
      </c>
      <c r="B11892" s="6">
        <v>647498</v>
      </c>
      <c r="C11892" t="s">
        <v>16440</v>
      </c>
      <c r="F11892" s="4" t="s">
        <v>23</v>
      </c>
      <c r="G11892" s="8">
        <v>286549</v>
      </c>
      <c r="H11892" s="8"/>
      <c r="J11892" s="32">
        <v>45133.5</v>
      </c>
      <c r="K11892" s="32">
        <v>45138.5</v>
      </c>
      <c r="L11892" s="32">
        <v>45138.5</v>
      </c>
      <c r="M11892" t="s">
        <v>24</v>
      </c>
      <c r="N11892" s="4" t="s">
        <v>62</v>
      </c>
      <c r="P11892" t="s">
        <v>16</v>
      </c>
    </row>
    <row r="11893" spans="1:16" ht="15.75" thickBot="1">
      <c r="A11893" s="6" t="s">
        <v>126</v>
      </c>
      <c r="B11893" s="6">
        <v>647526</v>
      </c>
      <c r="C11893" t="s">
        <v>16440</v>
      </c>
      <c r="F11893" s="4" t="s">
        <v>23</v>
      </c>
      <c r="G11893" s="8">
        <v>1052382</v>
      </c>
      <c r="H11893" s="8"/>
      <c r="J11893" s="35">
        <v>45133.5</v>
      </c>
      <c r="K11893" s="36">
        <v>45138.5</v>
      </c>
      <c r="L11893" s="36">
        <v>45138.5</v>
      </c>
      <c r="M11893" t="s">
        <v>24</v>
      </c>
      <c r="N11893" s="4" t="s">
        <v>62</v>
      </c>
      <c r="P11893" t="s">
        <v>16</v>
      </c>
    </row>
    <row r="11894" spans="1:16" ht="15.75" thickBot="1">
      <c r="A11894" s="6" t="s">
        <v>900</v>
      </c>
      <c r="B11894" s="6">
        <v>647065</v>
      </c>
      <c r="C11894" t="s">
        <v>16440</v>
      </c>
      <c r="F11894" s="4" t="s">
        <v>23</v>
      </c>
      <c r="G11894" s="8">
        <v>775437</v>
      </c>
      <c r="H11894" s="8"/>
      <c r="J11894" s="35">
        <v>45131.5</v>
      </c>
      <c r="K11894" s="36">
        <v>45146.5</v>
      </c>
      <c r="L11894" s="36">
        <v>45146.5</v>
      </c>
      <c r="M11894" t="s">
        <v>24</v>
      </c>
      <c r="N11894" s="4" t="s">
        <v>62</v>
      </c>
      <c r="P11894" t="s">
        <v>16</v>
      </c>
    </row>
    <row r="11895" spans="1:16" ht="15.75" thickBot="1">
      <c r="A11895" s="6" t="s">
        <v>901</v>
      </c>
      <c r="B11895" s="6">
        <v>647988</v>
      </c>
      <c r="C11895" t="s">
        <v>16440</v>
      </c>
      <c r="F11895" s="4" t="s">
        <v>23</v>
      </c>
      <c r="G11895" s="8">
        <v>1234153</v>
      </c>
      <c r="H11895" s="8"/>
      <c r="J11895" s="32">
        <v>45133.5</v>
      </c>
      <c r="K11895" s="32">
        <v>45142.5</v>
      </c>
      <c r="L11895" s="32">
        <v>45142.5</v>
      </c>
      <c r="M11895" t="s">
        <v>24</v>
      </c>
      <c r="N11895" s="4" t="s">
        <v>62</v>
      </c>
      <c r="P11895" t="s">
        <v>16</v>
      </c>
    </row>
    <row r="11896" spans="1:16" ht="15.75" thickBot="1">
      <c r="A11896" s="6" t="s">
        <v>902</v>
      </c>
      <c r="B11896" s="6">
        <v>647983</v>
      </c>
      <c r="C11896" t="s">
        <v>16440</v>
      </c>
      <c r="F11896" s="4" t="s">
        <v>23</v>
      </c>
      <c r="G11896" s="8">
        <v>2052445</v>
      </c>
      <c r="H11896" s="8"/>
      <c r="J11896" s="35">
        <v>45133.5</v>
      </c>
      <c r="K11896" s="36">
        <v>45142.5</v>
      </c>
      <c r="L11896" s="36">
        <v>45142.5</v>
      </c>
      <c r="M11896" t="s">
        <v>24</v>
      </c>
      <c r="N11896" s="4" t="s">
        <v>62</v>
      </c>
      <c r="P11896" t="s">
        <v>16</v>
      </c>
    </row>
    <row r="11897" spans="1:16" ht="15.75" thickBot="1">
      <c r="A11897" s="6" t="s">
        <v>910</v>
      </c>
      <c r="B11897" s="6">
        <v>647282</v>
      </c>
      <c r="C11897" t="s">
        <v>16440</v>
      </c>
      <c r="F11897" s="4" t="s">
        <v>23</v>
      </c>
      <c r="G11897" s="8">
        <v>13760657</v>
      </c>
      <c r="H11897" s="8"/>
      <c r="J11897" s="35">
        <v>45132.5</v>
      </c>
      <c r="K11897" s="36">
        <v>45138.5</v>
      </c>
      <c r="L11897" s="36">
        <v>45138.5</v>
      </c>
      <c r="M11897" t="s">
        <v>24</v>
      </c>
      <c r="N11897" s="4" t="s">
        <v>62</v>
      </c>
      <c r="P11897" t="s">
        <v>16</v>
      </c>
    </row>
    <row r="11898" spans="1:16" ht="15.75" thickBot="1">
      <c r="A11898" s="6" t="s">
        <v>911</v>
      </c>
      <c r="B11898" s="6">
        <v>647541</v>
      </c>
      <c r="C11898" t="s">
        <v>16440</v>
      </c>
      <c r="F11898" s="4" t="s">
        <v>23</v>
      </c>
      <c r="G11898" s="8">
        <v>1729304</v>
      </c>
      <c r="H11898" s="8"/>
      <c r="J11898" s="32">
        <v>45132.5</v>
      </c>
      <c r="K11898" s="32">
        <v>45147.5</v>
      </c>
      <c r="L11898" s="32">
        <v>45147.5</v>
      </c>
      <c r="M11898" t="s">
        <v>24</v>
      </c>
      <c r="N11898" s="4" t="s">
        <v>62</v>
      </c>
      <c r="P11898" t="s">
        <v>16</v>
      </c>
    </row>
    <row r="11899" spans="1:16" ht="15.75" thickBot="1">
      <c r="A11899" s="6" t="s">
        <v>912</v>
      </c>
      <c r="B11899" s="6">
        <v>647489</v>
      </c>
      <c r="C11899" t="s">
        <v>16440</v>
      </c>
      <c r="F11899" s="4" t="s">
        <v>23</v>
      </c>
      <c r="G11899" s="8">
        <v>3206644</v>
      </c>
      <c r="H11899" s="8"/>
      <c r="J11899" s="35">
        <v>45132.5</v>
      </c>
      <c r="K11899" s="36">
        <v>45147.5</v>
      </c>
      <c r="L11899" s="36">
        <v>45147.5</v>
      </c>
      <c r="M11899" t="s">
        <v>24</v>
      </c>
      <c r="N11899" s="4" t="s">
        <v>62</v>
      </c>
      <c r="P11899" t="s">
        <v>16</v>
      </c>
    </row>
    <row r="11900" spans="1:16" ht="15.75" thickBot="1">
      <c r="A11900" s="6" t="s">
        <v>915</v>
      </c>
      <c r="B11900" s="6">
        <v>647153</v>
      </c>
      <c r="C11900" t="s">
        <v>16441</v>
      </c>
      <c r="F11900" s="4" t="s">
        <v>23</v>
      </c>
      <c r="G11900" s="8">
        <v>359456</v>
      </c>
      <c r="H11900" s="8"/>
      <c r="J11900" s="35">
        <v>45131.5</v>
      </c>
      <c r="K11900" s="36">
        <v>45152.5</v>
      </c>
      <c r="L11900" s="36">
        <v>45152.5</v>
      </c>
      <c r="M11900" t="s">
        <v>24</v>
      </c>
      <c r="N11900" s="4" t="s">
        <v>62</v>
      </c>
      <c r="P11900" t="s">
        <v>16</v>
      </c>
    </row>
    <row r="11901" spans="1:16" ht="15.75" thickBot="1">
      <c r="A11901" s="6" t="s">
        <v>916</v>
      </c>
      <c r="B11901" s="6">
        <v>644388</v>
      </c>
      <c r="C11901" t="s">
        <v>16441</v>
      </c>
      <c r="F11901" s="4" t="s">
        <v>23</v>
      </c>
      <c r="G11901" s="8">
        <v>0</v>
      </c>
      <c r="H11901" s="8"/>
      <c r="J11901" s="32">
        <v>45131.5</v>
      </c>
      <c r="K11901" s="32">
        <v>45155.5</v>
      </c>
      <c r="L11901" s="32">
        <v>45155.5</v>
      </c>
      <c r="M11901" t="s">
        <v>24</v>
      </c>
      <c r="N11901" s="4" t="s">
        <v>62</v>
      </c>
      <c r="P11901" t="s">
        <v>16</v>
      </c>
    </row>
    <row r="11902" spans="1:16" ht="15.75" thickBot="1">
      <c r="A11902" s="6" t="s">
        <v>917</v>
      </c>
      <c r="B11902" s="6">
        <v>647442</v>
      </c>
      <c r="C11902" t="s">
        <v>16441</v>
      </c>
      <c r="F11902" s="4" t="s">
        <v>23</v>
      </c>
      <c r="G11902" s="8">
        <v>0</v>
      </c>
      <c r="H11902" s="8"/>
      <c r="J11902" s="32">
        <v>45133.5</v>
      </c>
      <c r="K11902" s="32">
        <v>45145.5</v>
      </c>
      <c r="L11902" s="32">
        <v>45145.5</v>
      </c>
      <c r="M11902" t="s">
        <v>24</v>
      </c>
      <c r="N11902" s="4" t="s">
        <v>62</v>
      </c>
      <c r="P11902" t="s">
        <v>16</v>
      </c>
    </row>
    <row r="11903" spans="1:16" ht="15.75" thickBot="1">
      <c r="A11903" s="6" t="s">
        <v>918</v>
      </c>
      <c r="B11903" s="6">
        <v>646780</v>
      </c>
      <c r="C11903" t="s">
        <v>16441</v>
      </c>
      <c r="F11903" s="4" t="s">
        <v>23</v>
      </c>
      <c r="G11903" s="8">
        <v>0</v>
      </c>
      <c r="H11903" s="8"/>
      <c r="J11903" s="32">
        <v>45132.5</v>
      </c>
      <c r="K11903" s="32">
        <v>45145.5</v>
      </c>
      <c r="L11903" s="32">
        <v>45145.5</v>
      </c>
      <c r="M11903" t="s">
        <v>24</v>
      </c>
      <c r="N11903" s="4" t="s">
        <v>62</v>
      </c>
      <c r="P11903" t="s">
        <v>16</v>
      </c>
    </row>
    <row r="11904" spans="1:16" ht="15.75" thickBot="1">
      <c r="A11904" s="6" t="s">
        <v>919</v>
      </c>
      <c r="B11904" s="6">
        <v>644865</v>
      </c>
      <c r="C11904" t="s">
        <v>16441</v>
      </c>
      <c r="F11904" s="4" t="s">
        <v>23</v>
      </c>
      <c r="G11904" s="8">
        <v>0</v>
      </c>
      <c r="H11904" s="8"/>
      <c r="J11904" s="35">
        <v>45132.5</v>
      </c>
      <c r="K11904" s="36">
        <v>45155.5</v>
      </c>
      <c r="L11904" s="36">
        <v>45155.5</v>
      </c>
      <c r="M11904" t="s">
        <v>24</v>
      </c>
      <c r="N11904" s="4" t="s">
        <v>62</v>
      </c>
      <c r="P11904" t="s">
        <v>16</v>
      </c>
    </row>
    <row r="11905" spans="1:16" ht="15.75" thickBot="1">
      <c r="A11905" s="6" t="s">
        <v>920</v>
      </c>
      <c r="B11905" s="6">
        <v>645014</v>
      </c>
      <c r="C11905" t="s">
        <v>16441</v>
      </c>
      <c r="F11905" s="4" t="s">
        <v>23</v>
      </c>
      <c r="G11905" s="8">
        <v>0</v>
      </c>
      <c r="H11905" s="8"/>
      <c r="J11905" s="35">
        <v>45132.5</v>
      </c>
      <c r="K11905" s="36">
        <v>45148.5</v>
      </c>
      <c r="L11905" s="36">
        <v>45148.5</v>
      </c>
      <c r="M11905" t="s">
        <v>24</v>
      </c>
      <c r="N11905" s="4" t="s">
        <v>62</v>
      </c>
      <c r="P11905" t="s">
        <v>16</v>
      </c>
    </row>
    <row r="11906" spans="1:16" ht="15.75" thickBot="1">
      <c r="A11906" s="6" t="s">
        <v>921</v>
      </c>
      <c r="B11906" s="6">
        <v>647242</v>
      </c>
      <c r="C11906" t="s">
        <v>16441</v>
      </c>
      <c r="F11906" s="4" t="s">
        <v>23</v>
      </c>
      <c r="G11906" s="8">
        <v>0</v>
      </c>
      <c r="H11906" s="8"/>
      <c r="J11906" s="32">
        <v>45132.5</v>
      </c>
      <c r="K11906" s="32">
        <v>45152.5</v>
      </c>
      <c r="L11906" s="32">
        <v>45152.5</v>
      </c>
      <c r="M11906" t="s">
        <v>24</v>
      </c>
      <c r="N11906" s="4" t="s">
        <v>62</v>
      </c>
      <c r="P11906" t="s">
        <v>16</v>
      </c>
    </row>
    <row r="11907" spans="1:16" ht="15.75" thickBot="1">
      <c r="A11907" s="6" t="s">
        <v>922</v>
      </c>
      <c r="B11907" s="6">
        <v>647247</v>
      </c>
      <c r="C11907" t="s">
        <v>16441</v>
      </c>
      <c r="F11907" s="4" t="s">
        <v>23</v>
      </c>
      <c r="G11907" s="8">
        <v>0</v>
      </c>
      <c r="H11907" s="8"/>
      <c r="J11907" s="35">
        <v>45132.5</v>
      </c>
      <c r="K11907" s="36">
        <v>45152.5</v>
      </c>
      <c r="L11907" s="36">
        <v>45152.5</v>
      </c>
      <c r="M11907" t="s">
        <v>24</v>
      </c>
      <c r="N11907" s="4" t="s">
        <v>62</v>
      </c>
      <c r="P11907" t="s">
        <v>16</v>
      </c>
    </row>
    <row r="11908" spans="1:16" ht="15.75" thickBot="1">
      <c r="A11908" s="6" t="s">
        <v>923</v>
      </c>
      <c r="B11908" s="6">
        <v>647053</v>
      </c>
      <c r="C11908" t="s">
        <v>16441</v>
      </c>
      <c r="F11908" s="4" t="s">
        <v>23</v>
      </c>
      <c r="G11908" s="8">
        <v>0</v>
      </c>
      <c r="H11908" s="8"/>
      <c r="J11908" s="35">
        <v>45132.5</v>
      </c>
      <c r="K11908" s="36">
        <v>45148.5</v>
      </c>
      <c r="L11908" s="36">
        <v>45148.5</v>
      </c>
      <c r="M11908" t="s">
        <v>24</v>
      </c>
      <c r="N11908" s="4" t="s">
        <v>62</v>
      </c>
      <c r="P11908" t="s">
        <v>16</v>
      </c>
    </row>
    <row r="11909" spans="1:16" ht="15.75" thickBot="1">
      <c r="A11909" s="6" t="s">
        <v>924</v>
      </c>
      <c r="B11909" s="6">
        <v>646545</v>
      </c>
      <c r="C11909" t="s">
        <v>16441</v>
      </c>
      <c r="F11909" s="4" t="s">
        <v>23</v>
      </c>
      <c r="G11909" s="8">
        <v>0</v>
      </c>
      <c r="H11909" s="8"/>
      <c r="J11909" s="32">
        <v>45132.5</v>
      </c>
      <c r="K11909" s="32">
        <v>45145.5</v>
      </c>
      <c r="L11909" s="32">
        <v>45145.5</v>
      </c>
      <c r="M11909" t="s">
        <v>24</v>
      </c>
      <c r="N11909" s="4" t="s">
        <v>62</v>
      </c>
      <c r="P11909" t="s">
        <v>16</v>
      </c>
    </row>
    <row r="11910" spans="1:16" ht="15.75" thickBot="1">
      <c r="A11910" s="6" t="s">
        <v>925</v>
      </c>
      <c r="B11910" s="6">
        <v>646929</v>
      </c>
      <c r="C11910" t="s">
        <v>16441</v>
      </c>
      <c r="F11910" s="4" t="s">
        <v>23</v>
      </c>
      <c r="G11910" s="8">
        <v>0</v>
      </c>
      <c r="H11910" s="8"/>
      <c r="J11910" s="35">
        <v>45132.5</v>
      </c>
      <c r="K11910" s="36">
        <v>45145.5</v>
      </c>
      <c r="L11910" s="36">
        <v>45145.5</v>
      </c>
      <c r="M11910" t="s">
        <v>24</v>
      </c>
      <c r="N11910" s="4" t="s">
        <v>62</v>
      </c>
      <c r="P11910" t="s">
        <v>16</v>
      </c>
    </row>
    <row r="11911" spans="1:16" ht="15.75" thickBot="1">
      <c r="A11911" s="6" t="s">
        <v>926</v>
      </c>
      <c r="B11911" s="6">
        <v>646791</v>
      </c>
      <c r="C11911" t="s">
        <v>16441</v>
      </c>
      <c r="F11911" s="4" t="s">
        <v>23</v>
      </c>
      <c r="G11911" s="8">
        <v>0</v>
      </c>
      <c r="H11911" s="8"/>
      <c r="J11911" s="32">
        <v>45132.5</v>
      </c>
      <c r="K11911" s="32">
        <v>45145.5</v>
      </c>
      <c r="L11911" s="32">
        <v>45145.5</v>
      </c>
      <c r="M11911" t="s">
        <v>24</v>
      </c>
      <c r="N11911" s="4" t="s">
        <v>62</v>
      </c>
      <c r="P11911" t="s">
        <v>16</v>
      </c>
    </row>
    <row r="11912" spans="1:16" ht="15.75" thickBot="1">
      <c r="A11912" s="6" t="s">
        <v>938</v>
      </c>
      <c r="B11912" s="6">
        <v>647146</v>
      </c>
      <c r="C11912" t="s">
        <v>16441</v>
      </c>
      <c r="F11912" s="4" t="s">
        <v>23</v>
      </c>
      <c r="G11912" s="8">
        <v>0</v>
      </c>
      <c r="H11912" s="8"/>
      <c r="J11912" s="32">
        <v>45131.5</v>
      </c>
      <c r="K11912" s="32">
        <v>45159.5</v>
      </c>
      <c r="L11912" s="32">
        <v>45159.5</v>
      </c>
      <c r="M11912" t="s">
        <v>24</v>
      </c>
      <c r="N11912" s="4" t="s">
        <v>62</v>
      </c>
      <c r="P11912" t="s">
        <v>16</v>
      </c>
    </row>
    <row r="11913" spans="1:16" ht="15.75" thickBot="1">
      <c r="A11913" s="6" t="s">
        <v>939</v>
      </c>
      <c r="B11913" s="6">
        <v>647893</v>
      </c>
      <c r="C11913" t="s">
        <v>16441</v>
      </c>
      <c r="F11913" s="4" t="s">
        <v>23</v>
      </c>
      <c r="G11913" s="8">
        <v>772156</v>
      </c>
      <c r="H11913" s="8"/>
      <c r="J11913" s="35">
        <v>45133.5</v>
      </c>
      <c r="K11913" s="36">
        <v>45142.5</v>
      </c>
      <c r="L11913" s="36">
        <v>45142.5</v>
      </c>
      <c r="M11913" t="s">
        <v>24</v>
      </c>
      <c r="N11913" s="4" t="s">
        <v>62</v>
      </c>
      <c r="P11913" t="s">
        <v>16</v>
      </c>
    </row>
    <row r="11914" spans="1:16" ht="15.75" thickBot="1">
      <c r="A11914" s="6" t="s">
        <v>940</v>
      </c>
      <c r="B11914" s="6">
        <v>647859</v>
      </c>
      <c r="C11914" t="s">
        <v>16441</v>
      </c>
      <c r="F11914" s="4" t="s">
        <v>23</v>
      </c>
      <c r="G11914" s="8">
        <v>541630</v>
      </c>
      <c r="H11914" s="8"/>
      <c r="J11914" s="32">
        <v>45133.5</v>
      </c>
      <c r="K11914" s="32">
        <v>45142.5</v>
      </c>
      <c r="L11914" s="32">
        <v>45142.5</v>
      </c>
      <c r="M11914" t="s">
        <v>24</v>
      </c>
      <c r="N11914" s="4" t="s">
        <v>62</v>
      </c>
      <c r="P11914" t="s">
        <v>16</v>
      </c>
    </row>
    <row r="11915" spans="1:16" ht="15.75" thickBot="1">
      <c r="A11915" s="6" t="s">
        <v>941</v>
      </c>
      <c r="B11915" s="6">
        <v>647712</v>
      </c>
      <c r="C11915" t="s">
        <v>16441</v>
      </c>
      <c r="F11915" s="4" t="s">
        <v>23</v>
      </c>
      <c r="G11915" s="8">
        <v>882706</v>
      </c>
      <c r="H11915" s="8"/>
      <c r="J11915" s="35">
        <v>45133.5</v>
      </c>
      <c r="K11915" s="36">
        <v>45142.5</v>
      </c>
      <c r="L11915" s="36">
        <v>45142.5</v>
      </c>
      <c r="M11915" t="s">
        <v>24</v>
      </c>
      <c r="N11915" s="4" t="s">
        <v>62</v>
      </c>
      <c r="P11915" t="s">
        <v>16</v>
      </c>
    </row>
    <row r="11916" spans="1:16" ht="15.75" thickBot="1">
      <c r="A11916" s="6" t="s">
        <v>942</v>
      </c>
      <c r="B11916" s="6">
        <v>647658</v>
      </c>
      <c r="C11916" t="s">
        <v>16441</v>
      </c>
      <c r="F11916" s="4" t="s">
        <v>23</v>
      </c>
      <c r="G11916" s="8">
        <v>979522</v>
      </c>
      <c r="H11916" s="8"/>
      <c r="J11916" s="32">
        <v>45133.5</v>
      </c>
      <c r="K11916" s="32">
        <v>45142.5</v>
      </c>
      <c r="L11916" s="32">
        <v>45142.5</v>
      </c>
      <c r="M11916" t="s">
        <v>24</v>
      </c>
      <c r="N11916" s="4" t="s">
        <v>62</v>
      </c>
      <c r="P11916" t="s">
        <v>16</v>
      </c>
    </row>
    <row r="11917" spans="1:16" ht="15.75" thickBot="1">
      <c r="A11917" s="6" t="s">
        <v>943</v>
      </c>
      <c r="B11917" s="6">
        <v>646219</v>
      </c>
      <c r="C11917" t="s">
        <v>16441</v>
      </c>
      <c r="F11917" s="4" t="s">
        <v>23</v>
      </c>
      <c r="G11917" s="8">
        <v>2917500</v>
      </c>
      <c r="H11917" s="8"/>
      <c r="J11917" s="32">
        <v>45132.5</v>
      </c>
      <c r="K11917" s="32">
        <v>45141.5</v>
      </c>
      <c r="L11917" s="32">
        <v>45141.5</v>
      </c>
      <c r="M11917" t="s">
        <v>24</v>
      </c>
      <c r="N11917" s="4" t="s">
        <v>62</v>
      </c>
      <c r="P11917" t="s">
        <v>16</v>
      </c>
    </row>
    <row r="11918" spans="1:16" ht="15.75" thickBot="1">
      <c r="A11918" s="6" t="s">
        <v>956</v>
      </c>
      <c r="B11918" s="6">
        <v>646971</v>
      </c>
      <c r="C11918" t="s">
        <v>16441</v>
      </c>
      <c r="F11918" s="4" t="s">
        <v>23</v>
      </c>
      <c r="G11918" s="8">
        <v>1</v>
      </c>
      <c r="H11918" s="8"/>
      <c r="J11918" s="32">
        <v>45132.5</v>
      </c>
      <c r="K11918" s="32">
        <v>45147.5</v>
      </c>
      <c r="L11918" s="32">
        <v>45147.5</v>
      </c>
      <c r="M11918" t="s">
        <v>24</v>
      </c>
      <c r="N11918" s="4" t="s">
        <v>62</v>
      </c>
      <c r="P11918" t="s">
        <v>16</v>
      </c>
    </row>
    <row r="11919" spans="1:16" ht="15.75" thickBot="1">
      <c r="A11919" s="6" t="s">
        <v>957</v>
      </c>
      <c r="B11919" s="6">
        <v>647023</v>
      </c>
      <c r="C11919" t="s">
        <v>16484</v>
      </c>
      <c r="F11919" s="4" t="s">
        <v>23</v>
      </c>
      <c r="G11919" s="8">
        <v>6330750</v>
      </c>
      <c r="H11919" s="8"/>
      <c r="J11919" s="35">
        <v>45132.5</v>
      </c>
      <c r="K11919" s="36">
        <v>45138.5</v>
      </c>
      <c r="L11919" s="36">
        <v>45138.5</v>
      </c>
      <c r="M11919" t="s">
        <v>24</v>
      </c>
      <c r="N11919" s="4" t="s">
        <v>62</v>
      </c>
      <c r="P11919" t="s">
        <v>16</v>
      </c>
    </row>
    <row r="11920" spans="1:16" ht="15.75" thickBot="1">
      <c r="A11920" s="6" t="s">
        <v>958</v>
      </c>
      <c r="B11920" s="6">
        <v>647044</v>
      </c>
      <c r="C11920" t="s">
        <v>16484</v>
      </c>
      <c r="F11920" s="4" t="s">
        <v>23</v>
      </c>
      <c r="G11920" s="8">
        <v>2298873</v>
      </c>
      <c r="H11920" s="8"/>
      <c r="J11920" s="32">
        <v>45132.5</v>
      </c>
      <c r="K11920" s="32">
        <v>45138.5</v>
      </c>
      <c r="L11920" s="32">
        <v>45138.5</v>
      </c>
      <c r="M11920" t="s">
        <v>24</v>
      </c>
      <c r="N11920" s="4" t="s">
        <v>62</v>
      </c>
      <c r="P11920" t="s">
        <v>16</v>
      </c>
    </row>
    <row r="11921" spans="1:16" ht="15.75" thickBot="1">
      <c r="A11921" s="6" t="s">
        <v>959</v>
      </c>
      <c r="B11921" s="6">
        <v>646967</v>
      </c>
      <c r="C11921" t="s">
        <v>16442</v>
      </c>
      <c r="F11921" s="4" t="s">
        <v>23</v>
      </c>
      <c r="G11921" s="8">
        <v>2919162</v>
      </c>
      <c r="H11921" s="8"/>
      <c r="J11921" s="32">
        <v>45131.5</v>
      </c>
      <c r="K11921" s="32">
        <v>45146.5</v>
      </c>
      <c r="L11921" s="32">
        <v>45146.5</v>
      </c>
      <c r="M11921" t="s">
        <v>24</v>
      </c>
      <c r="N11921" s="4" t="s">
        <v>62</v>
      </c>
      <c r="P11921" t="s">
        <v>16</v>
      </c>
    </row>
    <row r="11922" spans="1:16" ht="15.75" thickBot="1">
      <c r="A11922" s="6" t="s">
        <v>960</v>
      </c>
      <c r="B11922" s="6">
        <v>646949</v>
      </c>
      <c r="C11922" t="s">
        <v>16442</v>
      </c>
      <c r="F11922" s="4" t="s">
        <v>23</v>
      </c>
      <c r="G11922" s="8">
        <v>1395863</v>
      </c>
      <c r="H11922" s="8"/>
      <c r="J11922" s="35">
        <v>45131.5</v>
      </c>
      <c r="K11922" s="36">
        <v>45146.5</v>
      </c>
      <c r="L11922" s="36">
        <v>45146.5</v>
      </c>
      <c r="M11922" t="s">
        <v>24</v>
      </c>
      <c r="N11922" s="4" t="s">
        <v>62</v>
      </c>
      <c r="P11922" t="s">
        <v>16</v>
      </c>
    </row>
    <row r="11923" spans="1:16" ht="15.75" thickBot="1">
      <c r="A11923" s="6" t="s">
        <v>136</v>
      </c>
      <c r="B11923" s="6">
        <v>647171</v>
      </c>
      <c r="C11923" t="s">
        <v>16442</v>
      </c>
      <c r="F11923" s="4" t="s">
        <v>23</v>
      </c>
      <c r="G11923" s="8">
        <v>697722</v>
      </c>
      <c r="H11923" s="8"/>
      <c r="J11923" s="32">
        <v>45131.5</v>
      </c>
      <c r="K11923" s="32">
        <v>45155.5</v>
      </c>
      <c r="L11923" s="32">
        <v>45155.5</v>
      </c>
      <c r="M11923" t="s">
        <v>24</v>
      </c>
      <c r="N11923" s="4" t="s">
        <v>62</v>
      </c>
      <c r="P11923" t="s">
        <v>16</v>
      </c>
    </row>
    <row r="11924" spans="1:16" ht="15.75" thickBot="1">
      <c r="A11924" s="6" t="s">
        <v>964</v>
      </c>
      <c r="B11924" s="6">
        <v>647136</v>
      </c>
      <c r="C11924" t="s">
        <v>16442</v>
      </c>
      <c r="F11924" s="4" t="s">
        <v>23</v>
      </c>
      <c r="G11924" s="8">
        <v>995672</v>
      </c>
      <c r="H11924" s="8"/>
      <c r="J11924" s="35">
        <v>45131.5</v>
      </c>
      <c r="K11924" s="36">
        <v>45155.5</v>
      </c>
      <c r="L11924" s="36">
        <v>45155.5</v>
      </c>
      <c r="M11924" t="s">
        <v>24</v>
      </c>
      <c r="N11924" s="4" t="s">
        <v>62</v>
      </c>
      <c r="P11924" t="s">
        <v>16</v>
      </c>
    </row>
    <row r="11925" spans="1:16" ht="15.75" thickBot="1">
      <c r="A11925" s="6" t="s">
        <v>965</v>
      </c>
      <c r="B11925" s="6">
        <v>647111</v>
      </c>
      <c r="C11925" t="s">
        <v>16442</v>
      </c>
      <c r="F11925" s="4" t="s">
        <v>23</v>
      </c>
      <c r="G11925" s="8">
        <v>883704</v>
      </c>
      <c r="H11925" s="8"/>
      <c r="J11925" s="32">
        <v>45131.5</v>
      </c>
      <c r="K11925" s="32">
        <v>45155.5</v>
      </c>
      <c r="L11925" s="32">
        <v>45155.5</v>
      </c>
      <c r="M11925" t="s">
        <v>24</v>
      </c>
      <c r="N11925" s="4" t="s">
        <v>62</v>
      </c>
      <c r="P11925" t="s">
        <v>16</v>
      </c>
    </row>
    <row r="11926" spans="1:16" ht="15.75" thickBot="1">
      <c r="A11926" s="6" t="s">
        <v>966</v>
      </c>
      <c r="B11926" s="6">
        <v>647963</v>
      </c>
      <c r="C11926" t="s">
        <v>16442</v>
      </c>
      <c r="F11926" s="4" t="s">
        <v>23</v>
      </c>
      <c r="G11926" s="8">
        <v>76849384</v>
      </c>
      <c r="H11926" s="8"/>
      <c r="J11926" s="32">
        <v>45133.5</v>
      </c>
      <c r="K11926" s="32">
        <v>45155.5</v>
      </c>
      <c r="L11926" s="32">
        <v>45155.5</v>
      </c>
      <c r="M11926" t="s">
        <v>24</v>
      </c>
      <c r="N11926" s="4" t="s">
        <v>62</v>
      </c>
      <c r="P11926" t="s">
        <v>16</v>
      </c>
    </row>
    <row r="11927" spans="1:16" ht="15.75" thickBot="1">
      <c r="A11927" s="6" t="s">
        <v>967</v>
      </c>
      <c r="B11927" s="6">
        <v>647125</v>
      </c>
      <c r="C11927" t="s">
        <v>16442</v>
      </c>
      <c r="F11927" s="4" t="s">
        <v>23</v>
      </c>
      <c r="G11927" s="8">
        <v>1497216</v>
      </c>
      <c r="H11927" s="8"/>
      <c r="J11927" s="35">
        <v>45131.5</v>
      </c>
      <c r="K11927" s="36">
        <v>45159.5</v>
      </c>
      <c r="L11927" s="36">
        <v>45159.5</v>
      </c>
      <c r="M11927" t="s">
        <v>24</v>
      </c>
      <c r="N11927" s="4" t="s">
        <v>62</v>
      </c>
      <c r="P11927" t="s">
        <v>16</v>
      </c>
    </row>
    <row r="11928" spans="1:16" ht="15.75" thickBot="1">
      <c r="A11928" s="6" t="s">
        <v>1014</v>
      </c>
      <c r="B11928" s="6">
        <v>641565</v>
      </c>
      <c r="C11928" t="s">
        <v>16443</v>
      </c>
      <c r="F11928" s="4" t="s">
        <v>23</v>
      </c>
      <c r="G11928" s="8">
        <v>600000</v>
      </c>
      <c r="H11928" s="8"/>
      <c r="J11928" s="32">
        <v>45132.5</v>
      </c>
      <c r="K11928" s="32">
        <v>45146.5</v>
      </c>
      <c r="L11928" s="32">
        <v>45146.5</v>
      </c>
      <c r="M11928" t="s">
        <v>24</v>
      </c>
      <c r="N11928" s="4" t="s">
        <v>62</v>
      </c>
      <c r="P11928" t="s">
        <v>16</v>
      </c>
    </row>
    <row r="11929" spans="1:16" ht="15.75" thickBot="1">
      <c r="A11929" s="6" t="s">
        <v>1015</v>
      </c>
      <c r="B11929" s="6">
        <v>647454</v>
      </c>
      <c r="C11929" t="s">
        <v>16444</v>
      </c>
      <c r="F11929" s="4" t="s">
        <v>23</v>
      </c>
      <c r="G11929" s="8">
        <v>0</v>
      </c>
      <c r="H11929" s="8"/>
      <c r="J11929" s="32">
        <v>45132.5</v>
      </c>
      <c r="K11929" s="32">
        <v>45146.5</v>
      </c>
      <c r="L11929" s="32">
        <v>45146.5</v>
      </c>
      <c r="M11929" t="s">
        <v>24</v>
      </c>
      <c r="N11929" s="4" t="s">
        <v>62</v>
      </c>
      <c r="P11929" t="s">
        <v>16</v>
      </c>
    </row>
    <row r="11930" spans="1:16" ht="15.75" thickBot="1">
      <c r="A11930" s="6" t="s">
        <v>1016</v>
      </c>
      <c r="B11930" s="6">
        <v>647458</v>
      </c>
      <c r="C11930" t="s">
        <v>16444</v>
      </c>
      <c r="F11930" s="4" t="s">
        <v>23</v>
      </c>
      <c r="G11930" s="8">
        <v>0</v>
      </c>
      <c r="H11930" s="8"/>
      <c r="J11930" s="35">
        <v>45132.5</v>
      </c>
      <c r="K11930" s="36">
        <v>45146.5</v>
      </c>
      <c r="L11930" s="36">
        <v>45146.5</v>
      </c>
      <c r="M11930" t="s">
        <v>24</v>
      </c>
      <c r="N11930" s="4" t="s">
        <v>62</v>
      </c>
      <c r="P11930" t="s">
        <v>16</v>
      </c>
    </row>
    <row r="11931" spans="1:16" ht="15.75" thickBot="1">
      <c r="A11931" s="6" t="s">
        <v>1017</v>
      </c>
      <c r="B11931" s="6">
        <v>647099</v>
      </c>
      <c r="C11931" t="s">
        <v>16486</v>
      </c>
      <c r="F11931" s="4" t="s">
        <v>23</v>
      </c>
      <c r="G11931" s="8">
        <v>1200000</v>
      </c>
      <c r="H11931" s="8"/>
      <c r="J11931" s="35">
        <v>45131.5</v>
      </c>
      <c r="K11931" s="36">
        <v>45139.5</v>
      </c>
      <c r="L11931" s="36">
        <v>45139.5</v>
      </c>
      <c r="M11931" t="s">
        <v>24</v>
      </c>
      <c r="N11931" s="4" t="s">
        <v>62</v>
      </c>
      <c r="P11931" t="s">
        <v>16</v>
      </c>
    </row>
    <row r="11932" spans="1:16" ht="15.75" thickBot="1">
      <c r="A11932" s="6" t="s">
        <v>1019</v>
      </c>
      <c r="B11932" s="6">
        <v>647086</v>
      </c>
      <c r="C11932" t="s">
        <v>16445</v>
      </c>
      <c r="F11932" s="4" t="s">
        <v>23</v>
      </c>
      <c r="G11932" s="8">
        <v>0</v>
      </c>
      <c r="H11932" s="8"/>
      <c r="J11932" s="32">
        <v>45131.5</v>
      </c>
      <c r="K11932" s="32">
        <v>45148.5</v>
      </c>
      <c r="L11932" s="32">
        <v>45148.5</v>
      </c>
      <c r="M11932" t="s">
        <v>24</v>
      </c>
      <c r="N11932" s="4" t="s">
        <v>62</v>
      </c>
      <c r="P11932" t="s">
        <v>16</v>
      </c>
    </row>
    <row r="11933" spans="1:16" ht="15.75" thickBot="1">
      <c r="A11933" s="6" t="s">
        <v>1020</v>
      </c>
      <c r="B11933" s="6">
        <v>646955</v>
      </c>
      <c r="C11933" t="s">
        <v>16445</v>
      </c>
      <c r="F11933" s="4" t="s">
        <v>23</v>
      </c>
      <c r="G11933" s="8">
        <v>0</v>
      </c>
      <c r="H11933" s="8"/>
      <c r="J11933" s="35">
        <v>45131.5</v>
      </c>
      <c r="K11933" s="36">
        <v>45149.5</v>
      </c>
      <c r="L11933" s="36">
        <v>45149.5</v>
      </c>
      <c r="M11933" t="s">
        <v>24</v>
      </c>
      <c r="N11933" s="4" t="s">
        <v>62</v>
      </c>
      <c r="P11933" t="s">
        <v>16</v>
      </c>
    </row>
    <row r="11934" spans="1:16" ht="15.75" thickBot="1">
      <c r="A11934" s="6" t="s">
        <v>1027</v>
      </c>
      <c r="B11934" s="6">
        <v>647590</v>
      </c>
      <c r="C11934" t="s">
        <v>16446</v>
      </c>
      <c r="F11934" s="4" t="s">
        <v>23</v>
      </c>
      <c r="G11934" s="8">
        <v>0</v>
      </c>
      <c r="H11934" s="8"/>
      <c r="J11934" s="35">
        <v>45132.5</v>
      </c>
      <c r="K11934" s="36">
        <v>45138.5</v>
      </c>
      <c r="L11934" s="36">
        <v>45138.5</v>
      </c>
      <c r="M11934" t="s">
        <v>24</v>
      </c>
      <c r="N11934" s="4" t="s">
        <v>62</v>
      </c>
      <c r="P11934" t="s">
        <v>16</v>
      </c>
    </row>
    <row r="11935" spans="1:16" ht="15.75" thickBot="1">
      <c r="A11935" s="6" t="s">
        <v>1028</v>
      </c>
      <c r="B11935" s="6">
        <v>648000</v>
      </c>
      <c r="C11935" t="s">
        <v>16446</v>
      </c>
      <c r="F11935" s="4" t="s">
        <v>23</v>
      </c>
      <c r="G11935" s="8">
        <v>0</v>
      </c>
      <c r="H11935" s="8"/>
      <c r="J11935" s="35">
        <v>45133.5</v>
      </c>
      <c r="K11935" s="36">
        <v>45147.5</v>
      </c>
      <c r="L11935" s="36">
        <v>45147.5</v>
      </c>
      <c r="M11935" t="s">
        <v>24</v>
      </c>
      <c r="N11935" s="4" t="s">
        <v>62</v>
      </c>
      <c r="P11935" t="s">
        <v>16</v>
      </c>
    </row>
    <row r="11936" spans="1:16" ht="15.75" thickBot="1">
      <c r="A11936" s="6" t="s">
        <v>1029</v>
      </c>
      <c r="B11936" s="6">
        <v>647999</v>
      </c>
      <c r="C11936" t="s">
        <v>16446</v>
      </c>
      <c r="F11936" s="4" t="s">
        <v>23</v>
      </c>
      <c r="G11936" s="8">
        <v>0</v>
      </c>
      <c r="H11936" s="8"/>
      <c r="J11936" s="32">
        <v>45133.5</v>
      </c>
      <c r="K11936" s="32">
        <v>45147.5</v>
      </c>
      <c r="L11936" s="32">
        <v>45147.5</v>
      </c>
      <c r="M11936" t="s">
        <v>24</v>
      </c>
      <c r="N11936" s="4" t="s">
        <v>62</v>
      </c>
      <c r="P11936" t="s">
        <v>16</v>
      </c>
    </row>
    <row r="11937" spans="1:16" ht="15.75" thickBot="1">
      <c r="A11937" s="6" t="s">
        <v>1042</v>
      </c>
      <c r="B11937" s="6">
        <v>646459</v>
      </c>
      <c r="C11937" t="s">
        <v>16446</v>
      </c>
      <c r="F11937" s="4" t="s">
        <v>23</v>
      </c>
      <c r="G11937" s="8">
        <v>8567558</v>
      </c>
      <c r="H11937" s="8"/>
      <c r="J11937" s="35">
        <v>45131.5</v>
      </c>
      <c r="K11937" s="36">
        <v>45145.5</v>
      </c>
      <c r="L11937" s="36">
        <v>45145.5</v>
      </c>
      <c r="M11937" t="s">
        <v>24</v>
      </c>
      <c r="N11937" s="4" t="s">
        <v>62</v>
      </c>
      <c r="P11937" t="s">
        <v>16</v>
      </c>
    </row>
    <row r="11938" spans="1:16" ht="15.75" thickBot="1">
      <c r="A11938" s="6" t="s">
        <v>1046</v>
      </c>
      <c r="B11938" s="6">
        <v>648003</v>
      </c>
      <c r="C11938" t="s">
        <v>16446</v>
      </c>
      <c r="F11938" s="4" t="s">
        <v>23</v>
      </c>
      <c r="G11938" s="8">
        <v>0</v>
      </c>
      <c r="H11938" s="8"/>
      <c r="J11938" s="32">
        <v>45133.5</v>
      </c>
      <c r="K11938" s="32">
        <v>45146.5</v>
      </c>
      <c r="L11938" s="32">
        <v>45146.5</v>
      </c>
      <c r="M11938" t="s">
        <v>24</v>
      </c>
      <c r="N11938" s="4" t="s">
        <v>62</v>
      </c>
      <c r="P11938" t="s">
        <v>16</v>
      </c>
    </row>
    <row r="11939" spans="1:16" ht="15.75" thickBot="1">
      <c r="A11939" s="6" t="s">
        <v>1047</v>
      </c>
      <c r="B11939" s="6">
        <v>647597</v>
      </c>
      <c r="C11939" t="s">
        <v>16446</v>
      </c>
      <c r="F11939" s="4" t="s">
        <v>23</v>
      </c>
      <c r="G11939" s="8">
        <v>0</v>
      </c>
      <c r="H11939" s="8"/>
      <c r="J11939" s="32">
        <v>45133.5</v>
      </c>
      <c r="K11939" s="32">
        <v>45146.5</v>
      </c>
      <c r="L11939" s="32">
        <v>45146.5</v>
      </c>
      <c r="M11939" t="s">
        <v>24</v>
      </c>
      <c r="N11939" s="4" t="s">
        <v>62</v>
      </c>
      <c r="P11939" t="s">
        <v>16</v>
      </c>
    </row>
    <row r="11940" spans="1:16" ht="15.75" thickBot="1">
      <c r="A11940" s="6" t="s">
        <v>1048</v>
      </c>
      <c r="B11940" s="6">
        <v>647600</v>
      </c>
      <c r="C11940" t="s">
        <v>16446</v>
      </c>
      <c r="F11940" s="4" t="s">
        <v>23</v>
      </c>
      <c r="G11940" s="8">
        <v>0</v>
      </c>
      <c r="H11940" s="8"/>
      <c r="J11940" s="35">
        <v>45133.5</v>
      </c>
      <c r="K11940" s="36">
        <v>45146.5</v>
      </c>
      <c r="L11940" s="36">
        <v>45146.5</v>
      </c>
      <c r="M11940" t="s">
        <v>24</v>
      </c>
      <c r="N11940" s="4" t="s">
        <v>62</v>
      </c>
      <c r="P11940" t="s">
        <v>16</v>
      </c>
    </row>
    <row r="11941" spans="1:16" ht="15.75" thickBot="1">
      <c r="A11941" s="6" t="s">
        <v>1049</v>
      </c>
      <c r="B11941" s="6">
        <v>646939</v>
      </c>
      <c r="C11941" t="s">
        <v>16446</v>
      </c>
      <c r="F11941" s="4" t="s">
        <v>23</v>
      </c>
      <c r="G11941" s="8">
        <v>0</v>
      </c>
      <c r="H11941" s="8"/>
      <c r="J11941" s="32">
        <v>45133.5</v>
      </c>
      <c r="K11941" s="32">
        <v>45146.5</v>
      </c>
      <c r="L11941" s="32">
        <v>45146.5</v>
      </c>
      <c r="M11941" t="s">
        <v>24</v>
      </c>
      <c r="N11941" s="4" t="s">
        <v>62</v>
      </c>
      <c r="P11941" t="s">
        <v>16</v>
      </c>
    </row>
    <row r="11942" spans="1:16" ht="15.75" thickBot="1">
      <c r="A11942" s="6" t="s">
        <v>1050</v>
      </c>
      <c r="B11942" s="6">
        <v>646975</v>
      </c>
      <c r="C11942" t="s">
        <v>16446</v>
      </c>
      <c r="F11942" s="4" t="s">
        <v>23</v>
      </c>
      <c r="G11942" s="8">
        <v>0</v>
      </c>
      <c r="H11942" s="8"/>
      <c r="J11942" s="35">
        <v>45133.5</v>
      </c>
      <c r="K11942" s="36">
        <v>45146.5</v>
      </c>
      <c r="L11942" s="36">
        <v>45146.5</v>
      </c>
      <c r="M11942" t="s">
        <v>24</v>
      </c>
      <c r="N11942" s="4" t="s">
        <v>62</v>
      </c>
      <c r="P11942" t="s">
        <v>16</v>
      </c>
    </row>
    <row r="11943" spans="1:16" ht="15.75" thickBot="1">
      <c r="A11943" s="6" t="s">
        <v>1051</v>
      </c>
      <c r="B11943" s="6">
        <v>647209</v>
      </c>
      <c r="C11943" t="s">
        <v>16446</v>
      </c>
      <c r="F11943" s="4" t="s">
        <v>23</v>
      </c>
      <c r="G11943" s="8">
        <v>0</v>
      </c>
      <c r="H11943" s="8"/>
      <c r="J11943" s="35">
        <v>45132.5</v>
      </c>
      <c r="K11943" s="36">
        <v>45141.5</v>
      </c>
      <c r="L11943" s="36">
        <v>45141.5</v>
      </c>
      <c r="M11943" t="s">
        <v>24</v>
      </c>
      <c r="N11943" s="4" t="s">
        <v>62</v>
      </c>
      <c r="P11943" t="s">
        <v>16</v>
      </c>
    </row>
    <row r="11944" spans="1:16" ht="15.75" thickBot="1">
      <c r="A11944" s="6" t="s">
        <v>1056</v>
      </c>
      <c r="B11944" s="6">
        <v>647234</v>
      </c>
      <c r="C11944" t="s">
        <v>16447</v>
      </c>
      <c r="F11944" s="4" t="s">
        <v>23</v>
      </c>
      <c r="G11944" s="8">
        <v>7974298</v>
      </c>
      <c r="H11944" s="8"/>
      <c r="J11944" s="35">
        <v>45131.5</v>
      </c>
      <c r="K11944" s="36">
        <v>45146.5</v>
      </c>
      <c r="L11944" s="36">
        <v>45146.5</v>
      </c>
      <c r="M11944" t="s">
        <v>24</v>
      </c>
      <c r="N11944" s="4" t="s">
        <v>62</v>
      </c>
      <c r="P11944" t="s">
        <v>16</v>
      </c>
    </row>
    <row r="11945" spans="1:16" ht="15.75" thickBot="1">
      <c r="A11945" s="6" t="s">
        <v>1057</v>
      </c>
      <c r="B11945" s="6">
        <v>647266</v>
      </c>
      <c r="C11945" t="s">
        <v>16447</v>
      </c>
      <c r="F11945" s="4" t="s">
        <v>23</v>
      </c>
      <c r="G11945" s="8">
        <v>4251131</v>
      </c>
      <c r="H11945" s="8"/>
      <c r="J11945" s="35">
        <v>45132.5</v>
      </c>
      <c r="K11945" s="36">
        <v>45146.5</v>
      </c>
      <c r="L11945" s="36">
        <v>45146.5</v>
      </c>
      <c r="M11945" t="s">
        <v>24</v>
      </c>
      <c r="N11945" s="4" t="s">
        <v>62</v>
      </c>
      <c r="P11945" t="s">
        <v>16</v>
      </c>
    </row>
    <row r="11946" spans="1:16" ht="15.75" thickBot="1">
      <c r="A11946" s="6" t="s">
        <v>1058</v>
      </c>
      <c r="B11946" s="6">
        <v>647236</v>
      </c>
      <c r="C11946" t="s">
        <v>16447</v>
      </c>
      <c r="F11946" s="4" t="s">
        <v>23</v>
      </c>
      <c r="G11946" s="8">
        <v>100556242</v>
      </c>
      <c r="H11946" s="8"/>
      <c r="J11946" s="35">
        <v>45132.5</v>
      </c>
      <c r="K11946" s="36">
        <v>45146.5</v>
      </c>
      <c r="L11946" s="36">
        <v>45146.5</v>
      </c>
      <c r="M11946" t="s">
        <v>24</v>
      </c>
      <c r="N11946" s="4" t="s">
        <v>62</v>
      </c>
      <c r="P11946" t="s">
        <v>16</v>
      </c>
    </row>
    <row r="11947" spans="1:16" ht="15.75" thickBot="1">
      <c r="A11947" s="6" t="s">
        <v>1059</v>
      </c>
      <c r="B11947" s="6">
        <v>647240</v>
      </c>
      <c r="C11947" t="s">
        <v>16447</v>
      </c>
      <c r="F11947" s="4" t="s">
        <v>23</v>
      </c>
      <c r="G11947" s="8">
        <v>4099436</v>
      </c>
      <c r="H11947" s="8"/>
      <c r="J11947" s="32">
        <v>45132.5</v>
      </c>
      <c r="K11947" s="32">
        <v>45146.5</v>
      </c>
      <c r="L11947" s="32">
        <v>45146.5</v>
      </c>
      <c r="M11947" t="s">
        <v>24</v>
      </c>
      <c r="N11947" s="4" t="s">
        <v>62</v>
      </c>
      <c r="P11947" t="s">
        <v>16</v>
      </c>
    </row>
    <row r="11948" spans="1:16" ht="15.75" thickBot="1">
      <c r="A11948" s="6" t="s">
        <v>1074</v>
      </c>
      <c r="B11948" s="6">
        <v>644952</v>
      </c>
      <c r="C11948" t="s">
        <v>16447</v>
      </c>
      <c r="F11948" s="4" t="s">
        <v>23</v>
      </c>
      <c r="G11948" s="8">
        <v>421609</v>
      </c>
      <c r="H11948" s="8"/>
      <c r="J11948" s="32">
        <v>45133.5</v>
      </c>
      <c r="K11948" s="32">
        <v>45147.5</v>
      </c>
      <c r="L11948" s="32">
        <v>45147.5</v>
      </c>
      <c r="M11948" t="s">
        <v>24</v>
      </c>
      <c r="N11948" s="4" t="s">
        <v>62</v>
      </c>
      <c r="P11948" t="s">
        <v>16</v>
      </c>
    </row>
    <row r="11949" spans="1:16" ht="15.75" thickBot="1">
      <c r="A11949" s="6" t="s">
        <v>1075</v>
      </c>
      <c r="B11949" s="6">
        <v>646704</v>
      </c>
      <c r="C11949" t="s">
        <v>16447</v>
      </c>
      <c r="F11949" s="4" t="s">
        <v>23</v>
      </c>
      <c r="G11949" s="8">
        <v>253979</v>
      </c>
      <c r="H11949" s="8"/>
      <c r="J11949" s="35">
        <v>45133.5</v>
      </c>
      <c r="K11949" s="36">
        <v>45147.5</v>
      </c>
      <c r="L11949" s="36">
        <v>45147.5</v>
      </c>
      <c r="M11949" t="s">
        <v>24</v>
      </c>
      <c r="N11949" s="4" t="s">
        <v>62</v>
      </c>
      <c r="P11949" t="s">
        <v>16</v>
      </c>
    </row>
    <row r="11950" spans="1:16" ht="15.75" thickBot="1">
      <c r="A11950" s="6" t="s">
        <v>1076</v>
      </c>
      <c r="B11950" s="6">
        <v>646902</v>
      </c>
      <c r="C11950" t="s">
        <v>16447</v>
      </c>
      <c r="F11950" s="4" t="s">
        <v>23</v>
      </c>
      <c r="G11950" s="8">
        <v>1717670</v>
      </c>
      <c r="H11950" s="8"/>
      <c r="J11950" s="32">
        <v>45133.5</v>
      </c>
      <c r="K11950" s="32">
        <v>45147.5</v>
      </c>
      <c r="L11950" s="32">
        <v>45147.5</v>
      </c>
      <c r="M11950" t="s">
        <v>24</v>
      </c>
      <c r="N11950" s="4" t="s">
        <v>62</v>
      </c>
      <c r="P11950" t="s">
        <v>16</v>
      </c>
    </row>
    <row r="11951" spans="1:16" ht="15.75" thickBot="1">
      <c r="A11951" s="6" t="s">
        <v>1077</v>
      </c>
      <c r="B11951" s="6">
        <v>646859</v>
      </c>
      <c r="C11951" t="s">
        <v>16447</v>
      </c>
      <c r="F11951" s="4" t="s">
        <v>23</v>
      </c>
      <c r="G11951" s="8">
        <v>215523</v>
      </c>
      <c r="H11951" s="8"/>
      <c r="J11951" s="35">
        <v>45133.5</v>
      </c>
      <c r="K11951" s="36">
        <v>45147.5</v>
      </c>
      <c r="L11951" s="36">
        <v>45147.5</v>
      </c>
      <c r="M11951" t="s">
        <v>24</v>
      </c>
      <c r="N11951" s="4" t="s">
        <v>62</v>
      </c>
      <c r="P11951" t="s">
        <v>16</v>
      </c>
    </row>
    <row r="11952" spans="1:16" ht="15.75" thickBot="1">
      <c r="A11952" s="6" t="s">
        <v>1078</v>
      </c>
      <c r="B11952" s="6">
        <v>646803</v>
      </c>
      <c r="C11952" t="s">
        <v>16447</v>
      </c>
      <c r="F11952" s="4" t="s">
        <v>23</v>
      </c>
      <c r="G11952" s="8">
        <v>1151786</v>
      </c>
      <c r="H11952" s="8"/>
      <c r="J11952" s="32">
        <v>45133.5</v>
      </c>
      <c r="K11952" s="32">
        <v>45147.5</v>
      </c>
      <c r="L11952" s="32">
        <v>45147.5</v>
      </c>
      <c r="M11952" t="s">
        <v>24</v>
      </c>
      <c r="N11952" s="4" t="s">
        <v>62</v>
      </c>
      <c r="P11952" t="s">
        <v>16</v>
      </c>
    </row>
    <row r="11953" spans="1:16" ht="15.75" thickBot="1">
      <c r="A11953" s="6" t="s">
        <v>1079</v>
      </c>
      <c r="B11953" s="6">
        <v>644646</v>
      </c>
      <c r="C11953" t="s">
        <v>16447</v>
      </c>
      <c r="F11953" s="4" t="s">
        <v>23</v>
      </c>
      <c r="G11953" s="8">
        <v>3313080</v>
      </c>
      <c r="H11953" s="8"/>
      <c r="J11953" s="35">
        <v>45133.5</v>
      </c>
      <c r="K11953" s="36">
        <v>45147.5</v>
      </c>
      <c r="L11953" s="36">
        <v>45147.5</v>
      </c>
      <c r="M11953" t="s">
        <v>24</v>
      </c>
      <c r="N11953" s="4" t="s">
        <v>62</v>
      </c>
      <c r="P11953" t="s">
        <v>16</v>
      </c>
    </row>
    <row r="11954" spans="1:16" ht="15.75" thickBot="1">
      <c r="A11954" s="6" t="s">
        <v>1080</v>
      </c>
      <c r="B11954" s="6">
        <v>647705</v>
      </c>
      <c r="C11954" t="s">
        <v>16447</v>
      </c>
      <c r="F11954" s="4" t="s">
        <v>23</v>
      </c>
      <c r="G11954" s="8">
        <v>747264</v>
      </c>
      <c r="H11954" s="8"/>
      <c r="J11954" s="35">
        <v>45133.5</v>
      </c>
      <c r="K11954" s="36">
        <v>45139.5</v>
      </c>
      <c r="L11954" s="36">
        <v>45139.5</v>
      </c>
      <c r="M11954" t="s">
        <v>24</v>
      </c>
      <c r="N11954" s="4" t="s">
        <v>62</v>
      </c>
      <c r="P11954" t="s">
        <v>16</v>
      </c>
    </row>
    <row r="11955" spans="1:16" ht="15.75" thickBot="1">
      <c r="A11955" s="6" t="s">
        <v>1081</v>
      </c>
      <c r="B11955" s="6">
        <v>647711</v>
      </c>
      <c r="C11955" t="s">
        <v>16447</v>
      </c>
      <c r="F11955" s="4" t="s">
        <v>23</v>
      </c>
      <c r="G11955" s="8">
        <v>910891</v>
      </c>
      <c r="H11955" s="8"/>
      <c r="J11955" s="32">
        <v>45133.5</v>
      </c>
      <c r="K11955" s="32">
        <v>45139.5</v>
      </c>
      <c r="L11955" s="32">
        <v>45139.5</v>
      </c>
      <c r="M11955" t="s">
        <v>24</v>
      </c>
      <c r="N11955" s="4" t="s">
        <v>62</v>
      </c>
      <c r="P11955" t="s">
        <v>16</v>
      </c>
    </row>
    <row r="11956" spans="1:16" ht="15.75" thickBot="1">
      <c r="A11956" s="6" t="s">
        <v>1082</v>
      </c>
      <c r="B11956" s="6">
        <v>647202</v>
      </c>
      <c r="C11956" t="s">
        <v>16447</v>
      </c>
      <c r="F11956" s="4" t="s">
        <v>23</v>
      </c>
      <c r="G11956" s="8">
        <v>296590</v>
      </c>
      <c r="H11956" s="8"/>
      <c r="J11956" s="35">
        <v>45132.5</v>
      </c>
      <c r="K11956" s="36">
        <v>45147.5</v>
      </c>
      <c r="L11956" s="36">
        <v>45147.5</v>
      </c>
      <c r="M11956" t="s">
        <v>24</v>
      </c>
      <c r="N11956" s="4" t="s">
        <v>62</v>
      </c>
      <c r="P11956" t="s">
        <v>16</v>
      </c>
    </row>
    <row r="11957" spans="1:16" ht="15.75" thickBot="1">
      <c r="A11957" s="6" t="s">
        <v>1083</v>
      </c>
      <c r="B11957" s="6">
        <v>644756</v>
      </c>
      <c r="C11957" t="s">
        <v>16447</v>
      </c>
      <c r="F11957" s="4" t="s">
        <v>23</v>
      </c>
      <c r="G11957" s="8">
        <v>2407645</v>
      </c>
      <c r="H11957" s="8"/>
      <c r="J11957" s="32">
        <v>45132.5</v>
      </c>
      <c r="K11957" s="32">
        <v>45147.5</v>
      </c>
      <c r="L11957" s="32">
        <v>45147.5</v>
      </c>
      <c r="M11957" t="s">
        <v>24</v>
      </c>
      <c r="N11957" s="4" t="s">
        <v>62</v>
      </c>
      <c r="P11957" t="s">
        <v>16</v>
      </c>
    </row>
    <row r="11958" spans="1:16" ht="15.75" thickBot="1">
      <c r="A11958" s="6" t="s">
        <v>1084</v>
      </c>
      <c r="B11958" s="6">
        <v>644768</v>
      </c>
      <c r="C11958" t="s">
        <v>16447</v>
      </c>
      <c r="F11958" s="4" t="s">
        <v>23</v>
      </c>
      <c r="G11958" s="8">
        <v>2033902</v>
      </c>
      <c r="H11958" s="8"/>
      <c r="J11958" s="35">
        <v>45132.5</v>
      </c>
      <c r="K11958" s="36">
        <v>45147.5</v>
      </c>
      <c r="L11958" s="36">
        <v>45147.5</v>
      </c>
      <c r="M11958" t="s">
        <v>24</v>
      </c>
      <c r="N11958" s="4" t="s">
        <v>62</v>
      </c>
      <c r="P11958" t="s">
        <v>16</v>
      </c>
    </row>
    <row r="11959" spans="1:16" ht="15.75" thickBot="1">
      <c r="A11959" s="6" t="s">
        <v>1085</v>
      </c>
      <c r="B11959" s="6">
        <v>644815</v>
      </c>
      <c r="C11959" t="s">
        <v>16447</v>
      </c>
      <c r="F11959" s="4" t="s">
        <v>23</v>
      </c>
      <c r="G11959" s="8">
        <v>836735</v>
      </c>
      <c r="H11959" s="8"/>
      <c r="J11959" s="32">
        <v>45132.5</v>
      </c>
      <c r="K11959" s="32">
        <v>45147.5</v>
      </c>
      <c r="L11959" s="32">
        <v>45147.5</v>
      </c>
      <c r="M11959" t="s">
        <v>24</v>
      </c>
      <c r="N11959" s="4" t="s">
        <v>62</v>
      </c>
      <c r="P11959" t="s">
        <v>16</v>
      </c>
    </row>
    <row r="11960" spans="1:16" ht="15.75" thickBot="1">
      <c r="A11960" s="6" t="s">
        <v>1086</v>
      </c>
      <c r="B11960" s="6">
        <v>644856</v>
      </c>
      <c r="C11960" t="s">
        <v>16447</v>
      </c>
      <c r="F11960" s="4" t="s">
        <v>23</v>
      </c>
      <c r="G11960" s="8">
        <v>1029494</v>
      </c>
      <c r="H11960" s="8"/>
      <c r="J11960" s="35">
        <v>45132.5</v>
      </c>
      <c r="K11960" s="36">
        <v>45147.5</v>
      </c>
      <c r="L11960" s="36">
        <v>45147.5</v>
      </c>
      <c r="M11960" t="s">
        <v>24</v>
      </c>
      <c r="N11960" s="4" t="s">
        <v>62</v>
      </c>
      <c r="P11960" t="s">
        <v>16</v>
      </c>
    </row>
    <row r="11961" spans="1:16" ht="15.75" thickBot="1">
      <c r="A11961" s="6" t="s">
        <v>1087</v>
      </c>
      <c r="B11961" s="6">
        <v>644885</v>
      </c>
      <c r="C11961" t="s">
        <v>16447</v>
      </c>
      <c r="F11961" s="4" t="s">
        <v>23</v>
      </c>
      <c r="G11961" s="8">
        <v>1665915</v>
      </c>
      <c r="H11961" s="8"/>
      <c r="J11961" s="32">
        <v>45132.5</v>
      </c>
      <c r="K11961" s="32">
        <v>45147.5</v>
      </c>
      <c r="L11961" s="32">
        <v>45147.5</v>
      </c>
      <c r="M11961" t="s">
        <v>24</v>
      </c>
      <c r="N11961" s="4" t="s">
        <v>62</v>
      </c>
      <c r="P11961" t="s">
        <v>16</v>
      </c>
    </row>
    <row r="11962" spans="1:16" ht="15.75" thickBot="1">
      <c r="A11962" s="6" t="s">
        <v>1088</v>
      </c>
      <c r="B11962" s="6">
        <v>644942</v>
      </c>
      <c r="C11962" t="s">
        <v>16447</v>
      </c>
      <c r="F11962" s="4" t="s">
        <v>23</v>
      </c>
      <c r="G11962" s="8">
        <v>562757</v>
      </c>
      <c r="H11962" s="8"/>
      <c r="J11962" s="45">
        <v>45132.5</v>
      </c>
      <c r="K11962" s="46">
        <v>45147.5</v>
      </c>
      <c r="L11962" s="46">
        <v>45147.5</v>
      </c>
      <c r="M11962" t="s">
        <v>24</v>
      </c>
      <c r="N11962" s="4" t="s">
        <v>62</v>
      </c>
      <c r="P11962" t="s">
        <v>16</v>
      </c>
    </row>
    <row r="11963" spans="1:16" ht="15.75" thickBot="1">
      <c r="A11963" s="6" t="s">
        <v>1089</v>
      </c>
      <c r="B11963" s="6">
        <v>644986</v>
      </c>
      <c r="C11963" t="s">
        <v>16447</v>
      </c>
      <c r="F11963" s="4" t="s">
        <v>23</v>
      </c>
      <c r="G11963" s="8">
        <v>421609</v>
      </c>
      <c r="H11963" s="8"/>
      <c r="J11963" s="42">
        <v>45132.5</v>
      </c>
      <c r="K11963" s="42">
        <v>45147.5</v>
      </c>
      <c r="L11963" s="42">
        <v>45147.5</v>
      </c>
      <c r="M11963" t="s">
        <v>24</v>
      </c>
      <c r="N11963" s="4" t="s">
        <v>62</v>
      </c>
      <c r="P11963" t="s">
        <v>16</v>
      </c>
    </row>
    <row r="11964" spans="1:16" ht="15.75" thickBot="1">
      <c r="A11964" s="6" t="s">
        <v>1090</v>
      </c>
      <c r="B11964" s="6">
        <v>644993</v>
      </c>
      <c r="C11964" t="s">
        <v>16447</v>
      </c>
      <c r="F11964" s="4" t="s">
        <v>23</v>
      </c>
      <c r="G11964" s="8">
        <v>540000</v>
      </c>
      <c r="H11964" s="8"/>
      <c r="J11964" s="35">
        <v>45132.5</v>
      </c>
      <c r="K11964" s="36">
        <v>45147.5</v>
      </c>
      <c r="L11964" s="36">
        <v>45147.5</v>
      </c>
      <c r="M11964" t="s">
        <v>24</v>
      </c>
      <c r="N11964" s="4" t="s">
        <v>62</v>
      </c>
      <c r="P11964" t="s">
        <v>16</v>
      </c>
    </row>
    <row r="11965" spans="1:16" ht="15.75" thickBot="1">
      <c r="A11965" s="6" t="s">
        <v>1091</v>
      </c>
      <c r="B11965" s="6">
        <v>646727</v>
      </c>
      <c r="C11965" t="s">
        <v>16447</v>
      </c>
      <c r="F11965" s="4" t="s">
        <v>23</v>
      </c>
      <c r="G11965" s="8">
        <v>474169</v>
      </c>
      <c r="H11965" s="8"/>
      <c r="J11965" s="32">
        <v>45132.5</v>
      </c>
      <c r="K11965" s="32">
        <v>45147.5</v>
      </c>
      <c r="L11965" s="32">
        <v>45147.5</v>
      </c>
      <c r="M11965" t="s">
        <v>24</v>
      </c>
      <c r="N11965" s="4" t="s">
        <v>62</v>
      </c>
      <c r="P11965" t="s">
        <v>16</v>
      </c>
    </row>
    <row r="11966" spans="1:16" ht="15.75" thickBot="1">
      <c r="A11966" s="6" t="s">
        <v>1092</v>
      </c>
      <c r="B11966" s="6">
        <v>643991</v>
      </c>
      <c r="C11966" t="s">
        <v>16447</v>
      </c>
      <c r="F11966" s="4" t="s">
        <v>23</v>
      </c>
      <c r="G11966" s="8">
        <v>162700</v>
      </c>
      <c r="H11966" s="8"/>
      <c r="J11966" s="35">
        <v>45132.5</v>
      </c>
      <c r="K11966" s="36">
        <v>45147.5</v>
      </c>
      <c r="L11966" s="36">
        <v>45147.5</v>
      </c>
      <c r="M11966" t="s">
        <v>24</v>
      </c>
      <c r="N11966" s="4" t="s">
        <v>62</v>
      </c>
      <c r="P11966" t="s">
        <v>16</v>
      </c>
    </row>
    <row r="11967" spans="1:16" ht="15.75" thickBot="1">
      <c r="A11967" s="6" t="s">
        <v>1093</v>
      </c>
      <c r="B11967" s="6">
        <v>644046</v>
      </c>
      <c r="C11967" t="s">
        <v>16447</v>
      </c>
      <c r="F11967" s="4" t="s">
        <v>23</v>
      </c>
      <c r="G11967" s="8">
        <v>253115</v>
      </c>
      <c r="H11967" s="8"/>
      <c r="J11967" s="32">
        <v>45132.5</v>
      </c>
      <c r="K11967" s="32">
        <v>45147.5</v>
      </c>
      <c r="L11967" s="32">
        <v>45147.5</v>
      </c>
      <c r="M11967" t="s">
        <v>24</v>
      </c>
      <c r="N11967" s="4" t="s">
        <v>62</v>
      </c>
      <c r="P11967" t="s">
        <v>16</v>
      </c>
    </row>
    <row r="11968" spans="1:16" ht="15.75" thickBot="1">
      <c r="A11968" s="6" t="s">
        <v>1094</v>
      </c>
      <c r="B11968" s="6">
        <v>644383</v>
      </c>
      <c r="C11968" t="s">
        <v>16447</v>
      </c>
      <c r="F11968" s="4" t="s">
        <v>23</v>
      </c>
      <c r="G11968" s="8">
        <v>253676</v>
      </c>
      <c r="H11968" s="8"/>
      <c r="J11968" s="35">
        <v>45132.5</v>
      </c>
      <c r="K11968" s="36">
        <v>45147.5</v>
      </c>
      <c r="L11968" s="36">
        <v>45147.5</v>
      </c>
      <c r="M11968" t="s">
        <v>24</v>
      </c>
      <c r="N11968" s="4" t="s">
        <v>62</v>
      </c>
      <c r="P11968" t="s">
        <v>16</v>
      </c>
    </row>
    <row r="11969" spans="1:16" ht="15.75" thickBot="1">
      <c r="A11969" s="6" t="s">
        <v>1095</v>
      </c>
      <c r="B11969" s="6">
        <v>644414</v>
      </c>
      <c r="C11969" t="s">
        <v>16447</v>
      </c>
      <c r="F11969" s="4" t="s">
        <v>23</v>
      </c>
      <c r="G11969" s="8">
        <v>231949</v>
      </c>
      <c r="H11969" s="8"/>
      <c r="J11969" s="32">
        <v>45132.5</v>
      </c>
      <c r="K11969" s="32">
        <v>45147.5</v>
      </c>
      <c r="L11969" s="32">
        <v>45147.5</v>
      </c>
      <c r="M11969" t="s">
        <v>24</v>
      </c>
      <c r="N11969" s="4" t="s">
        <v>62</v>
      </c>
      <c r="P11969" t="s">
        <v>16</v>
      </c>
    </row>
    <row r="11970" spans="1:16" ht="15.75" thickBot="1">
      <c r="A11970" s="6" t="s">
        <v>1096</v>
      </c>
      <c r="B11970" s="6">
        <v>644637</v>
      </c>
      <c r="C11970" t="s">
        <v>16447</v>
      </c>
      <c r="F11970" s="4" t="s">
        <v>23</v>
      </c>
      <c r="G11970" s="8">
        <v>679041</v>
      </c>
      <c r="H11970" s="8"/>
      <c r="J11970" s="35">
        <v>45132.5</v>
      </c>
      <c r="K11970" s="36">
        <v>45147.5</v>
      </c>
      <c r="L11970" s="36">
        <v>45147.5</v>
      </c>
      <c r="M11970" t="s">
        <v>24</v>
      </c>
      <c r="N11970" s="4" t="s">
        <v>62</v>
      </c>
      <c r="P11970" t="s">
        <v>16</v>
      </c>
    </row>
    <row r="11971" spans="1:16" ht="15.75" thickBot="1">
      <c r="A11971" s="6" t="s">
        <v>1106</v>
      </c>
      <c r="B11971" s="6">
        <v>646808</v>
      </c>
      <c r="C11971" t="s">
        <v>16447</v>
      </c>
      <c r="F11971" s="4" t="s">
        <v>23</v>
      </c>
      <c r="G11971" s="8">
        <v>0</v>
      </c>
      <c r="H11971" s="8"/>
      <c r="J11971" s="32">
        <v>45131.5</v>
      </c>
      <c r="K11971" s="32">
        <v>45146.5</v>
      </c>
      <c r="L11971" s="32">
        <v>45146.5</v>
      </c>
      <c r="M11971" t="s">
        <v>24</v>
      </c>
      <c r="N11971" s="4" t="s">
        <v>62</v>
      </c>
      <c r="P11971" t="s">
        <v>16</v>
      </c>
    </row>
    <row r="11972" spans="1:16" ht="15.75" thickBot="1">
      <c r="A11972" s="6" t="s">
        <v>1107</v>
      </c>
      <c r="B11972" s="6">
        <v>647131</v>
      </c>
      <c r="C11972" t="s">
        <v>16447</v>
      </c>
      <c r="F11972" s="4" t="s">
        <v>23</v>
      </c>
      <c r="G11972" s="8">
        <v>1011849</v>
      </c>
      <c r="H11972" s="8"/>
      <c r="J11972" s="32">
        <v>45133.5</v>
      </c>
      <c r="K11972" s="32">
        <v>45147.5</v>
      </c>
      <c r="L11972" s="32">
        <v>45147.5</v>
      </c>
      <c r="M11972" t="s">
        <v>24</v>
      </c>
      <c r="N11972" s="4" t="s">
        <v>62</v>
      </c>
      <c r="P11972" t="s">
        <v>16</v>
      </c>
    </row>
    <row r="11973" spans="1:16" ht="15.75" thickBot="1">
      <c r="A11973" s="6" t="s">
        <v>1108</v>
      </c>
      <c r="B11973" s="6">
        <v>647190</v>
      </c>
      <c r="C11973" t="s">
        <v>16447</v>
      </c>
      <c r="F11973" s="4" t="s">
        <v>23</v>
      </c>
      <c r="G11973" s="8">
        <v>2090319</v>
      </c>
      <c r="H11973" s="8"/>
      <c r="J11973" s="35">
        <v>45133.5</v>
      </c>
      <c r="K11973" s="36">
        <v>45147.5</v>
      </c>
      <c r="L11973" s="36">
        <v>45147.5</v>
      </c>
      <c r="M11973" t="s">
        <v>24</v>
      </c>
      <c r="N11973" s="4" t="s">
        <v>62</v>
      </c>
      <c r="P11973" t="s">
        <v>16</v>
      </c>
    </row>
    <row r="11974" spans="1:16" ht="15.75" thickBot="1">
      <c r="A11974" s="6" t="s">
        <v>1117</v>
      </c>
      <c r="B11974" s="6">
        <v>646807</v>
      </c>
      <c r="C11974" t="s">
        <v>16447</v>
      </c>
      <c r="F11974" s="4" t="s">
        <v>23</v>
      </c>
      <c r="G11974" s="8">
        <v>7409143</v>
      </c>
      <c r="H11974" s="8"/>
      <c r="J11974" s="35">
        <v>45131.5</v>
      </c>
      <c r="K11974" s="36">
        <v>45145.5</v>
      </c>
      <c r="L11974" s="36">
        <v>45145.5</v>
      </c>
      <c r="M11974" t="s">
        <v>24</v>
      </c>
      <c r="N11974" s="4" t="s">
        <v>62</v>
      </c>
      <c r="P11974" t="s">
        <v>16</v>
      </c>
    </row>
    <row r="11975" spans="1:16" ht="15.75" thickBot="1">
      <c r="A11975" s="6" t="s">
        <v>1118</v>
      </c>
      <c r="B11975" s="6">
        <v>646784</v>
      </c>
      <c r="C11975" t="s">
        <v>16447</v>
      </c>
      <c r="F11975" s="4" t="s">
        <v>23</v>
      </c>
      <c r="G11975" s="8">
        <v>25857698</v>
      </c>
      <c r="H11975" s="8"/>
      <c r="J11975" s="32">
        <v>45131.5</v>
      </c>
      <c r="K11975" s="32">
        <v>45145.5</v>
      </c>
      <c r="L11975" s="32">
        <v>45145.5</v>
      </c>
      <c r="M11975" t="s">
        <v>24</v>
      </c>
      <c r="N11975" s="4" t="s">
        <v>62</v>
      </c>
      <c r="P11975" t="s">
        <v>16</v>
      </c>
    </row>
    <row r="11976" spans="1:16" ht="15.75" thickBot="1">
      <c r="A11976" s="6" t="s">
        <v>1148</v>
      </c>
      <c r="B11976" s="6">
        <v>647251</v>
      </c>
      <c r="C11976" t="s">
        <v>16448</v>
      </c>
      <c r="F11976" s="4" t="s">
        <v>23</v>
      </c>
      <c r="G11976" s="8">
        <v>53644291</v>
      </c>
      <c r="H11976" s="8"/>
      <c r="J11976" s="35">
        <v>45133.5</v>
      </c>
      <c r="K11976" s="36">
        <v>45148.5</v>
      </c>
      <c r="L11976" s="36">
        <v>45148.5</v>
      </c>
      <c r="M11976" t="s">
        <v>24</v>
      </c>
      <c r="N11976" s="4" t="s">
        <v>62</v>
      </c>
      <c r="P11976" t="s">
        <v>16</v>
      </c>
    </row>
    <row r="11977" spans="1:16" ht="15.75" thickBot="1">
      <c r="A11977" s="6" t="s">
        <v>1149</v>
      </c>
      <c r="B11977" s="6">
        <v>647250</v>
      </c>
      <c r="C11977" t="s">
        <v>16448</v>
      </c>
      <c r="F11977" s="4" t="s">
        <v>23</v>
      </c>
      <c r="G11977" s="8">
        <v>46011387</v>
      </c>
      <c r="H11977" s="8"/>
      <c r="J11977" s="32">
        <v>45133.5</v>
      </c>
      <c r="K11977" s="32">
        <v>45148.5</v>
      </c>
      <c r="L11977" s="32">
        <v>45148.5</v>
      </c>
      <c r="M11977" t="s">
        <v>24</v>
      </c>
      <c r="N11977" s="4" t="s">
        <v>62</v>
      </c>
      <c r="P11977" t="s">
        <v>16</v>
      </c>
    </row>
    <row r="11978" spans="1:16" ht="15.75" thickBot="1">
      <c r="A11978" s="6" t="s">
        <v>1150</v>
      </c>
      <c r="B11978" s="6">
        <v>647248</v>
      </c>
      <c r="C11978" t="s">
        <v>16448</v>
      </c>
      <c r="F11978" s="4" t="s">
        <v>23</v>
      </c>
      <c r="G11978" s="8">
        <v>43131146</v>
      </c>
      <c r="H11978" s="8"/>
      <c r="J11978" s="35">
        <v>45133.5</v>
      </c>
      <c r="K11978" s="36">
        <v>45148.5</v>
      </c>
      <c r="L11978" s="36">
        <v>45148.5</v>
      </c>
      <c r="M11978" t="s">
        <v>24</v>
      </c>
      <c r="N11978" s="4" t="s">
        <v>62</v>
      </c>
      <c r="P11978" t="s">
        <v>16</v>
      </c>
    </row>
    <row r="11979" spans="1:16" ht="15.75" thickBot="1">
      <c r="A11979" s="6" t="s">
        <v>1151</v>
      </c>
      <c r="B11979" s="6">
        <v>647246</v>
      </c>
      <c r="C11979" t="s">
        <v>16448</v>
      </c>
      <c r="F11979" s="4" t="s">
        <v>23</v>
      </c>
      <c r="G11979" s="8">
        <v>37248589</v>
      </c>
      <c r="H11979" s="8"/>
      <c r="J11979" s="32">
        <v>45133.5</v>
      </c>
      <c r="K11979" s="32">
        <v>45148.5</v>
      </c>
      <c r="L11979" s="32">
        <v>45148.5</v>
      </c>
      <c r="M11979" t="s">
        <v>24</v>
      </c>
      <c r="N11979" s="4" t="s">
        <v>62</v>
      </c>
      <c r="P11979" t="s">
        <v>16</v>
      </c>
    </row>
    <row r="11980" spans="1:16" ht="15.75" thickBot="1">
      <c r="A11980" s="6" t="s">
        <v>1152</v>
      </c>
      <c r="B11980" s="6">
        <v>647245</v>
      </c>
      <c r="C11980" t="s">
        <v>16448</v>
      </c>
      <c r="F11980" s="4" t="s">
        <v>23</v>
      </c>
      <c r="G11980" s="8">
        <v>35942230</v>
      </c>
      <c r="H11980" s="8"/>
      <c r="J11980" s="35">
        <v>45133.5</v>
      </c>
      <c r="K11980" s="36">
        <v>45148.5</v>
      </c>
      <c r="L11980" s="36">
        <v>45148.5</v>
      </c>
      <c r="M11980" t="s">
        <v>24</v>
      </c>
      <c r="N11980" s="4" t="s">
        <v>62</v>
      </c>
      <c r="P11980" t="s">
        <v>16</v>
      </c>
    </row>
    <row r="11981" spans="1:16" ht="15.75" thickBot="1">
      <c r="A11981" s="6" t="s">
        <v>1153</v>
      </c>
      <c r="B11981" s="6">
        <v>647244</v>
      </c>
      <c r="C11981" t="s">
        <v>16448</v>
      </c>
      <c r="F11981" s="4" t="s">
        <v>23</v>
      </c>
      <c r="G11981" s="8">
        <v>32878686</v>
      </c>
      <c r="H11981" s="8"/>
      <c r="J11981" s="32">
        <v>45133.5</v>
      </c>
      <c r="K11981" s="32">
        <v>45148.5</v>
      </c>
      <c r="L11981" s="32">
        <v>45148.5</v>
      </c>
      <c r="M11981" t="s">
        <v>24</v>
      </c>
      <c r="N11981" s="4" t="s">
        <v>62</v>
      </c>
      <c r="P11981" t="s">
        <v>16</v>
      </c>
    </row>
    <row r="11982" spans="1:16" ht="15.75" thickBot="1">
      <c r="A11982" s="6" t="s">
        <v>1154</v>
      </c>
      <c r="B11982" s="6">
        <v>647243</v>
      </c>
      <c r="C11982" t="s">
        <v>16448</v>
      </c>
      <c r="F11982" s="4" t="s">
        <v>23</v>
      </c>
      <c r="G11982" s="8">
        <v>28556379</v>
      </c>
      <c r="H11982" s="8"/>
      <c r="J11982" s="35">
        <v>45133.5</v>
      </c>
      <c r="K11982" s="36">
        <v>45148.5</v>
      </c>
      <c r="L11982" s="36">
        <v>45148.5</v>
      </c>
      <c r="M11982" t="s">
        <v>24</v>
      </c>
      <c r="N11982" s="4" t="s">
        <v>62</v>
      </c>
      <c r="P11982" t="s">
        <v>16</v>
      </c>
    </row>
    <row r="11983" spans="1:16" ht="15.75" thickBot="1">
      <c r="A11983" s="6" t="s">
        <v>1155</v>
      </c>
      <c r="B11983" s="6">
        <v>647239</v>
      </c>
      <c r="C11983" t="s">
        <v>16448</v>
      </c>
      <c r="F11983" s="4" t="s">
        <v>23</v>
      </c>
      <c r="G11983" s="8">
        <v>20393017</v>
      </c>
      <c r="H11983" s="8"/>
      <c r="J11983" s="32">
        <v>45133.5</v>
      </c>
      <c r="K11983" s="32">
        <v>45148.5</v>
      </c>
      <c r="L11983" s="32">
        <v>45148.5</v>
      </c>
      <c r="M11983" t="s">
        <v>24</v>
      </c>
      <c r="N11983" s="4" t="s">
        <v>62</v>
      </c>
      <c r="P11983" t="s">
        <v>16</v>
      </c>
    </row>
    <row r="11984" spans="1:16" ht="15.75" thickBot="1">
      <c r="A11984" s="6" t="s">
        <v>1159</v>
      </c>
      <c r="B11984" s="6">
        <v>647033</v>
      </c>
      <c r="C11984" t="s">
        <v>16448</v>
      </c>
      <c r="F11984" s="4" t="s">
        <v>23</v>
      </c>
      <c r="G11984" s="8">
        <v>365220</v>
      </c>
      <c r="H11984" s="8"/>
      <c r="J11984" s="35">
        <v>45131.5</v>
      </c>
      <c r="K11984" s="36">
        <v>45138.5</v>
      </c>
      <c r="L11984" s="36">
        <v>45138.5</v>
      </c>
      <c r="M11984" t="s">
        <v>24</v>
      </c>
      <c r="N11984" s="4" t="s">
        <v>62</v>
      </c>
      <c r="P11984" t="s">
        <v>16</v>
      </c>
    </row>
    <row r="11985" spans="1:16" ht="15.75" thickBot="1">
      <c r="A11985" s="6" t="s">
        <v>1160</v>
      </c>
      <c r="B11985" s="6">
        <v>647032</v>
      </c>
      <c r="C11985" t="s">
        <v>16448</v>
      </c>
      <c r="F11985" s="4" t="s">
        <v>23</v>
      </c>
      <c r="G11985" s="8">
        <v>526320</v>
      </c>
      <c r="H11985" s="8"/>
      <c r="J11985" s="32">
        <v>45131.5</v>
      </c>
      <c r="K11985" s="32">
        <v>45138.5</v>
      </c>
      <c r="L11985" s="32">
        <v>45138.5</v>
      </c>
      <c r="M11985" t="s">
        <v>24</v>
      </c>
      <c r="N11985" s="4" t="s">
        <v>62</v>
      </c>
      <c r="P11985" t="s">
        <v>16</v>
      </c>
    </row>
    <row r="11986" spans="1:16" ht="15.75" thickBot="1">
      <c r="A11986" s="6" t="s">
        <v>1161</v>
      </c>
      <c r="B11986" s="6">
        <v>647030</v>
      </c>
      <c r="C11986" t="s">
        <v>16448</v>
      </c>
      <c r="F11986" s="4" t="s">
        <v>23</v>
      </c>
      <c r="G11986" s="8">
        <v>193500</v>
      </c>
      <c r="H11986" s="8"/>
      <c r="J11986" s="35">
        <v>45131.5</v>
      </c>
      <c r="K11986" s="36">
        <v>45138.5</v>
      </c>
      <c r="L11986" s="36">
        <v>45138.5</v>
      </c>
      <c r="M11986" t="s">
        <v>24</v>
      </c>
      <c r="N11986" s="4" t="s">
        <v>62</v>
      </c>
      <c r="P11986" t="s">
        <v>16</v>
      </c>
    </row>
    <row r="11987" spans="1:16" ht="15.75" thickBot="1">
      <c r="A11987" s="6" t="s">
        <v>1162</v>
      </c>
      <c r="B11987" s="6">
        <v>647028</v>
      </c>
      <c r="C11987" t="s">
        <v>16448</v>
      </c>
      <c r="F11987" s="4" t="s">
        <v>23</v>
      </c>
      <c r="G11987" s="8">
        <v>743040</v>
      </c>
      <c r="H11987" s="8"/>
      <c r="J11987" s="32">
        <v>45131.5</v>
      </c>
      <c r="K11987" s="32">
        <v>45138.5</v>
      </c>
      <c r="L11987" s="32">
        <v>45138.5</v>
      </c>
      <c r="M11987" t="s">
        <v>24</v>
      </c>
      <c r="N11987" s="4" t="s">
        <v>62</v>
      </c>
      <c r="P11987" t="s">
        <v>16</v>
      </c>
    </row>
    <row r="11988" spans="1:16" ht="15.75" thickBot="1">
      <c r="A11988" s="6" t="s">
        <v>1163</v>
      </c>
      <c r="B11988" s="6">
        <v>647024</v>
      </c>
      <c r="C11988" t="s">
        <v>16448</v>
      </c>
      <c r="F11988" s="4" t="s">
        <v>23</v>
      </c>
      <c r="G11988" s="8">
        <v>897840</v>
      </c>
      <c r="H11988" s="8"/>
      <c r="J11988" s="35">
        <v>45131.5</v>
      </c>
      <c r="K11988" s="36">
        <v>45138.5</v>
      </c>
      <c r="L11988" s="36">
        <v>45138.5</v>
      </c>
      <c r="M11988" t="s">
        <v>24</v>
      </c>
      <c r="N11988" s="4" t="s">
        <v>62</v>
      </c>
      <c r="P11988" t="s">
        <v>16</v>
      </c>
    </row>
    <row r="11989" spans="1:16" ht="15.75" thickBot="1">
      <c r="A11989" s="6" t="s">
        <v>1164</v>
      </c>
      <c r="B11989" s="6">
        <v>647020</v>
      </c>
      <c r="C11989" t="s">
        <v>16448</v>
      </c>
      <c r="F11989" s="4" t="s">
        <v>23</v>
      </c>
      <c r="G11989" s="8">
        <v>518580</v>
      </c>
      <c r="H11989" s="8"/>
      <c r="J11989" s="32">
        <v>45131.5</v>
      </c>
      <c r="K11989" s="32">
        <v>45138.5</v>
      </c>
      <c r="L11989" s="32">
        <v>45138.5</v>
      </c>
      <c r="M11989" t="s">
        <v>24</v>
      </c>
      <c r="N11989" s="4" t="s">
        <v>62</v>
      </c>
      <c r="P11989" t="s">
        <v>16</v>
      </c>
    </row>
    <row r="11990" spans="1:16" ht="15.75" thickBot="1">
      <c r="A11990" s="6" t="s">
        <v>1165</v>
      </c>
      <c r="B11990" s="6">
        <v>647017</v>
      </c>
      <c r="C11990" t="s">
        <v>16448</v>
      </c>
      <c r="F11990" s="4" t="s">
        <v>23</v>
      </c>
      <c r="G11990" s="8">
        <v>557280</v>
      </c>
      <c r="H11990" s="8"/>
      <c r="J11990" s="35">
        <v>45131.5</v>
      </c>
      <c r="K11990" s="36">
        <v>45138.5</v>
      </c>
      <c r="L11990" s="36">
        <v>45138.5</v>
      </c>
      <c r="M11990" t="s">
        <v>24</v>
      </c>
      <c r="N11990" s="4" t="s">
        <v>62</v>
      </c>
      <c r="P11990" t="s">
        <v>16</v>
      </c>
    </row>
    <row r="11991" spans="1:16" ht="15.75" thickBot="1">
      <c r="A11991" s="6" t="s">
        <v>1166</v>
      </c>
      <c r="B11991" s="6">
        <v>647013</v>
      </c>
      <c r="C11991" t="s">
        <v>16448</v>
      </c>
      <c r="F11991" s="4" t="s">
        <v>23</v>
      </c>
      <c r="G11991" s="8">
        <v>665640</v>
      </c>
      <c r="H11991" s="8"/>
      <c r="J11991" s="32">
        <v>45131.5</v>
      </c>
      <c r="K11991" s="32">
        <v>45138.5</v>
      </c>
      <c r="L11991" s="32">
        <v>45138.5</v>
      </c>
      <c r="M11991" t="s">
        <v>24</v>
      </c>
      <c r="N11991" s="4" t="s">
        <v>62</v>
      </c>
      <c r="P11991" t="s">
        <v>16</v>
      </c>
    </row>
    <row r="11992" spans="1:16" ht="15.75" thickBot="1">
      <c r="A11992" s="6" t="s">
        <v>1167</v>
      </c>
      <c r="B11992" s="6">
        <v>646980</v>
      </c>
      <c r="C11992" t="s">
        <v>16448</v>
      </c>
      <c r="F11992" s="4" t="s">
        <v>23</v>
      </c>
      <c r="G11992" s="8">
        <v>116100</v>
      </c>
      <c r="H11992" s="8"/>
      <c r="J11992" s="35">
        <v>45131.5</v>
      </c>
      <c r="K11992" s="36">
        <v>45138.5</v>
      </c>
      <c r="L11992" s="36">
        <v>45138.5</v>
      </c>
      <c r="M11992" t="s">
        <v>24</v>
      </c>
      <c r="N11992" s="4" t="s">
        <v>62</v>
      </c>
      <c r="P11992" t="s">
        <v>16</v>
      </c>
    </row>
    <row r="11993" spans="1:16" ht="15.75" thickBot="1">
      <c r="A11993" s="6" t="s">
        <v>1195</v>
      </c>
      <c r="B11993" s="6">
        <v>647073</v>
      </c>
      <c r="C11993" t="s">
        <v>16448</v>
      </c>
      <c r="F11993" s="4" t="s">
        <v>23</v>
      </c>
      <c r="G11993" s="8">
        <v>1527216</v>
      </c>
      <c r="H11993" s="8"/>
      <c r="J11993" s="32">
        <v>45131.5</v>
      </c>
      <c r="K11993" s="32">
        <v>45134.5</v>
      </c>
      <c r="L11993" s="32">
        <v>45134.5</v>
      </c>
      <c r="M11993" t="s">
        <v>24</v>
      </c>
      <c r="N11993" s="4" t="s">
        <v>62</v>
      </c>
      <c r="P11993" t="s">
        <v>16</v>
      </c>
    </row>
    <row r="11994" spans="1:16" ht="15.75" thickBot="1">
      <c r="A11994" s="6" t="s">
        <v>1202</v>
      </c>
      <c r="B11994" s="6">
        <v>647890</v>
      </c>
      <c r="C11994" t="s">
        <v>16448</v>
      </c>
      <c r="F11994" s="4" t="s">
        <v>23</v>
      </c>
      <c r="G11994" s="8">
        <v>1461830</v>
      </c>
      <c r="H11994" s="8"/>
      <c r="J11994" s="32">
        <v>45133.5</v>
      </c>
      <c r="K11994" s="32">
        <v>45140.5</v>
      </c>
      <c r="L11994" s="32">
        <v>45140.5</v>
      </c>
      <c r="M11994" t="s">
        <v>24</v>
      </c>
      <c r="N11994" s="4" t="s">
        <v>62</v>
      </c>
      <c r="P11994" t="s">
        <v>16</v>
      </c>
    </row>
    <row r="11995" spans="1:16" ht="15.75" thickBot="1">
      <c r="A11995" s="6" t="s">
        <v>1203</v>
      </c>
      <c r="B11995" s="6">
        <v>647907</v>
      </c>
      <c r="C11995" t="s">
        <v>16448</v>
      </c>
      <c r="F11995" s="4" t="s">
        <v>23</v>
      </c>
      <c r="G11995" s="8">
        <v>1550234</v>
      </c>
      <c r="H11995" s="8"/>
      <c r="J11995" s="35">
        <v>45133.5</v>
      </c>
      <c r="K11995" s="36">
        <v>45140.5</v>
      </c>
      <c r="L11995" s="36">
        <v>45140.5</v>
      </c>
      <c r="M11995" t="s">
        <v>24</v>
      </c>
      <c r="N11995" s="4" t="s">
        <v>62</v>
      </c>
      <c r="P11995" t="s">
        <v>16</v>
      </c>
    </row>
    <row r="11996" spans="1:16" ht="15.75" thickBot="1">
      <c r="A11996" s="6" t="s">
        <v>1204</v>
      </c>
      <c r="B11996" s="6">
        <v>647902</v>
      </c>
      <c r="C11996" t="s">
        <v>16448</v>
      </c>
      <c r="F11996" s="4" t="s">
        <v>23</v>
      </c>
      <c r="G11996" s="8">
        <v>1378329</v>
      </c>
      <c r="H11996" s="8"/>
      <c r="J11996" s="32">
        <v>45133.5</v>
      </c>
      <c r="K11996" s="32">
        <v>45140.5</v>
      </c>
      <c r="L11996" s="32">
        <v>45140.5</v>
      </c>
      <c r="M11996" t="s">
        <v>24</v>
      </c>
      <c r="N11996" s="4" t="s">
        <v>62</v>
      </c>
      <c r="P11996" t="s">
        <v>16</v>
      </c>
    </row>
    <row r="11997" spans="1:16" ht="15.75" thickBot="1">
      <c r="A11997" s="6" t="s">
        <v>1205</v>
      </c>
      <c r="B11997" s="6">
        <v>647899</v>
      </c>
      <c r="C11997" t="s">
        <v>16448</v>
      </c>
      <c r="F11997" s="4" t="s">
        <v>23</v>
      </c>
      <c r="G11997" s="8">
        <v>1553660</v>
      </c>
      <c r="H11997" s="8"/>
      <c r="J11997" s="35">
        <v>45133.5</v>
      </c>
      <c r="K11997" s="36">
        <v>45140.5</v>
      </c>
      <c r="L11997" s="36">
        <v>45140.5</v>
      </c>
      <c r="M11997" t="s">
        <v>24</v>
      </c>
      <c r="N11997" s="4" t="s">
        <v>62</v>
      </c>
      <c r="P11997" t="s">
        <v>16</v>
      </c>
    </row>
    <row r="11998" spans="1:16" ht="15.75" thickBot="1">
      <c r="A11998" s="6" t="s">
        <v>1206</v>
      </c>
      <c r="B11998" s="6">
        <v>647896</v>
      </c>
      <c r="C11998" t="s">
        <v>16448</v>
      </c>
      <c r="F11998" s="4" t="s">
        <v>23</v>
      </c>
      <c r="G11998" s="8">
        <v>1580325</v>
      </c>
      <c r="H11998" s="8"/>
      <c r="J11998" s="32">
        <v>45133.5</v>
      </c>
      <c r="K11998" s="32">
        <v>45140.5</v>
      </c>
      <c r="L11998" s="32">
        <v>45140.5</v>
      </c>
      <c r="M11998" t="s">
        <v>24</v>
      </c>
      <c r="N11998" s="4" t="s">
        <v>62</v>
      </c>
      <c r="P11998" t="s">
        <v>16</v>
      </c>
    </row>
    <row r="11999" spans="1:16" ht="15.75" thickBot="1">
      <c r="A11999" s="6" t="s">
        <v>1207</v>
      </c>
      <c r="B11999" s="6">
        <v>647886</v>
      </c>
      <c r="C11999" t="s">
        <v>16448</v>
      </c>
      <c r="F11999" s="4" t="s">
        <v>23</v>
      </c>
      <c r="G11999" s="8">
        <v>73403</v>
      </c>
      <c r="H11999" s="8"/>
      <c r="J11999" s="35">
        <v>45133.5</v>
      </c>
      <c r="K11999" s="36">
        <v>45140.5</v>
      </c>
      <c r="L11999" s="36">
        <v>45140.5</v>
      </c>
      <c r="M11999" t="s">
        <v>24</v>
      </c>
      <c r="N11999" s="4" t="s">
        <v>62</v>
      </c>
      <c r="P11999" t="s">
        <v>16</v>
      </c>
    </row>
    <row r="12000" spans="1:16" ht="15.75" thickBot="1">
      <c r="A12000" s="6" t="s">
        <v>1208</v>
      </c>
      <c r="B12000" s="6">
        <v>647879</v>
      </c>
      <c r="C12000" t="s">
        <v>16448</v>
      </c>
      <c r="F12000" s="4" t="s">
        <v>23</v>
      </c>
      <c r="G12000" s="8">
        <v>362866</v>
      </c>
      <c r="H12000" s="8"/>
      <c r="J12000" s="32">
        <v>45133.5</v>
      </c>
      <c r="K12000" s="32">
        <v>45140.5</v>
      </c>
      <c r="L12000" s="32">
        <v>45140.5</v>
      </c>
      <c r="M12000" t="s">
        <v>24</v>
      </c>
      <c r="N12000" s="4" t="s">
        <v>62</v>
      </c>
      <c r="P12000" t="s">
        <v>16</v>
      </c>
    </row>
    <row r="12001" spans="1:16" ht="15.75" thickBot="1">
      <c r="A12001" s="6" t="s">
        <v>1209</v>
      </c>
      <c r="B12001" s="6">
        <v>647875</v>
      </c>
      <c r="C12001" t="s">
        <v>16448</v>
      </c>
      <c r="F12001" s="4" t="s">
        <v>23</v>
      </c>
      <c r="G12001" s="8">
        <v>1629378</v>
      </c>
      <c r="H12001" s="8"/>
      <c r="J12001" s="35">
        <v>45133.5</v>
      </c>
      <c r="K12001" s="36">
        <v>45140.5</v>
      </c>
      <c r="L12001" s="36">
        <v>45140.5</v>
      </c>
      <c r="M12001" t="s">
        <v>24</v>
      </c>
      <c r="N12001" s="4" t="s">
        <v>62</v>
      </c>
      <c r="P12001" t="s">
        <v>16</v>
      </c>
    </row>
    <row r="12002" spans="1:16" ht="15.75" thickBot="1">
      <c r="A12002" s="6" t="s">
        <v>1210</v>
      </c>
      <c r="B12002" s="6">
        <v>647870</v>
      </c>
      <c r="C12002" t="s">
        <v>16448</v>
      </c>
      <c r="F12002" s="4" t="s">
        <v>23</v>
      </c>
      <c r="G12002" s="8">
        <v>1541687</v>
      </c>
      <c r="H12002" s="8"/>
      <c r="J12002" s="32">
        <v>45133.5</v>
      </c>
      <c r="K12002" s="32">
        <v>45140.5</v>
      </c>
      <c r="L12002" s="32">
        <v>45140.5</v>
      </c>
      <c r="M12002" t="s">
        <v>24</v>
      </c>
      <c r="N12002" s="4" t="s">
        <v>62</v>
      </c>
      <c r="P12002" t="s">
        <v>16</v>
      </c>
    </row>
    <row r="12003" spans="1:16" ht="15.75" thickBot="1">
      <c r="A12003" s="6" t="s">
        <v>1211</v>
      </c>
      <c r="B12003" s="6">
        <v>647865</v>
      </c>
      <c r="C12003" t="s">
        <v>16448</v>
      </c>
      <c r="F12003" s="4" t="s">
        <v>23</v>
      </c>
      <c r="G12003" s="8">
        <v>1071134</v>
      </c>
      <c r="H12003" s="8"/>
      <c r="J12003" s="35">
        <v>45133.5</v>
      </c>
      <c r="K12003" s="36">
        <v>45140.5</v>
      </c>
      <c r="L12003" s="36">
        <v>45140.5</v>
      </c>
      <c r="M12003" t="s">
        <v>24</v>
      </c>
      <c r="N12003" s="4" t="s">
        <v>62</v>
      </c>
      <c r="P12003" t="s">
        <v>16</v>
      </c>
    </row>
    <row r="12004" spans="1:16" ht="15.75" thickBot="1">
      <c r="A12004" s="6" t="s">
        <v>1212</v>
      </c>
      <c r="B12004" s="6">
        <v>647861</v>
      </c>
      <c r="C12004" t="s">
        <v>16448</v>
      </c>
      <c r="F12004" s="4" t="s">
        <v>23</v>
      </c>
      <c r="G12004" s="8">
        <v>658688</v>
      </c>
      <c r="H12004" s="8"/>
      <c r="J12004" s="32">
        <v>45133.5</v>
      </c>
      <c r="K12004" s="32">
        <v>45140.5</v>
      </c>
      <c r="L12004" s="32">
        <v>45140.5</v>
      </c>
      <c r="M12004" t="s">
        <v>24</v>
      </c>
      <c r="N12004" s="4" t="s">
        <v>62</v>
      </c>
      <c r="P12004" t="s">
        <v>16</v>
      </c>
    </row>
    <row r="12005" spans="1:16" ht="15.75" thickBot="1">
      <c r="A12005" s="6" t="s">
        <v>1213</v>
      </c>
      <c r="B12005" s="6">
        <v>647856</v>
      </c>
      <c r="C12005" t="s">
        <v>16448</v>
      </c>
      <c r="F12005" s="4" t="s">
        <v>23</v>
      </c>
      <c r="G12005" s="8">
        <v>892176</v>
      </c>
      <c r="H12005" s="8"/>
      <c r="J12005" s="35">
        <v>45133.5</v>
      </c>
      <c r="K12005" s="36">
        <v>45140.5</v>
      </c>
      <c r="L12005" s="36">
        <v>45140.5</v>
      </c>
      <c r="M12005" t="s">
        <v>24</v>
      </c>
      <c r="N12005" s="4" t="s">
        <v>62</v>
      </c>
      <c r="P12005" t="s">
        <v>16</v>
      </c>
    </row>
    <row r="12006" spans="1:16" ht="15.75" thickBot="1">
      <c r="A12006" s="6" t="s">
        <v>1214</v>
      </c>
      <c r="B12006" s="6">
        <v>647844</v>
      </c>
      <c r="C12006" t="s">
        <v>16448</v>
      </c>
      <c r="F12006" s="4" t="s">
        <v>23</v>
      </c>
      <c r="G12006" s="8">
        <v>970231</v>
      </c>
      <c r="H12006" s="8"/>
      <c r="J12006" s="32">
        <v>45133.5</v>
      </c>
      <c r="K12006" s="32">
        <v>45140.5</v>
      </c>
      <c r="L12006" s="32">
        <v>45140.5</v>
      </c>
      <c r="M12006" t="s">
        <v>24</v>
      </c>
      <c r="N12006" s="4" t="s">
        <v>62</v>
      </c>
      <c r="P12006" t="s">
        <v>16</v>
      </c>
    </row>
    <row r="12007" spans="1:16" ht="15.75" thickBot="1">
      <c r="A12007" s="6" t="s">
        <v>1215</v>
      </c>
      <c r="B12007" s="6">
        <v>647839</v>
      </c>
      <c r="C12007" t="s">
        <v>16448</v>
      </c>
      <c r="F12007" s="4" t="s">
        <v>23</v>
      </c>
      <c r="G12007" s="8">
        <v>1455810</v>
      </c>
      <c r="H12007" s="8"/>
      <c r="J12007" s="35">
        <v>45133.5</v>
      </c>
      <c r="K12007" s="36">
        <v>45140.5</v>
      </c>
      <c r="L12007" s="36">
        <v>45140.5</v>
      </c>
      <c r="M12007" t="s">
        <v>24</v>
      </c>
      <c r="N12007" s="4" t="s">
        <v>62</v>
      </c>
      <c r="P12007" t="s">
        <v>16</v>
      </c>
    </row>
    <row r="12008" spans="1:16" ht="15.75" thickBot="1">
      <c r="A12008" s="6" t="s">
        <v>1216</v>
      </c>
      <c r="B12008" s="6">
        <v>647829</v>
      </c>
      <c r="C12008" t="s">
        <v>16448</v>
      </c>
      <c r="F12008" s="4" t="s">
        <v>23</v>
      </c>
      <c r="G12008" s="8">
        <v>2680456</v>
      </c>
      <c r="H12008" s="8"/>
      <c r="J12008" s="32">
        <v>45133.5</v>
      </c>
      <c r="K12008" s="32">
        <v>45140.5</v>
      </c>
      <c r="L12008" s="32">
        <v>45140.5</v>
      </c>
      <c r="M12008" t="s">
        <v>24</v>
      </c>
      <c r="N12008" s="4" t="s">
        <v>62</v>
      </c>
      <c r="P12008" t="s">
        <v>16</v>
      </c>
    </row>
    <row r="12009" spans="1:16" ht="15.75" thickBot="1">
      <c r="A12009" s="6" t="s">
        <v>1217</v>
      </c>
      <c r="B12009" s="6">
        <v>647827</v>
      </c>
      <c r="C12009" t="s">
        <v>16448</v>
      </c>
      <c r="F12009" s="4" t="s">
        <v>23</v>
      </c>
      <c r="G12009" s="8">
        <v>1702929</v>
      </c>
      <c r="H12009" s="8"/>
      <c r="J12009" s="35">
        <v>45133.5</v>
      </c>
      <c r="K12009" s="36">
        <v>45140.5</v>
      </c>
      <c r="L12009" s="36">
        <v>45140.5</v>
      </c>
      <c r="M12009" t="s">
        <v>24</v>
      </c>
      <c r="N12009" s="4" t="s">
        <v>62</v>
      </c>
      <c r="P12009" t="s">
        <v>16</v>
      </c>
    </row>
    <row r="12010" spans="1:16" ht="15.75" thickBot="1">
      <c r="A12010" s="6" t="s">
        <v>1218</v>
      </c>
      <c r="B12010" s="6">
        <v>647824</v>
      </c>
      <c r="C12010" t="s">
        <v>16448</v>
      </c>
      <c r="F12010" s="4" t="s">
        <v>23</v>
      </c>
      <c r="G12010" s="8">
        <v>1382862</v>
      </c>
      <c r="H12010" s="8"/>
      <c r="J12010" s="32">
        <v>45133.5</v>
      </c>
      <c r="K12010" s="32">
        <v>45140.5</v>
      </c>
      <c r="L12010" s="32">
        <v>45140.5</v>
      </c>
      <c r="M12010" t="s">
        <v>24</v>
      </c>
      <c r="N12010" s="4" t="s">
        <v>62</v>
      </c>
      <c r="P12010" t="s">
        <v>16</v>
      </c>
    </row>
    <row r="12011" spans="1:16" ht="15.75" thickBot="1">
      <c r="A12011" s="6" t="s">
        <v>1219</v>
      </c>
      <c r="B12011" s="6">
        <v>647822</v>
      </c>
      <c r="C12011" t="s">
        <v>16448</v>
      </c>
      <c r="F12011" s="4" t="s">
        <v>23</v>
      </c>
      <c r="G12011" s="8">
        <v>1454479</v>
      </c>
      <c r="H12011" s="8"/>
      <c r="J12011" s="35">
        <v>45133.5</v>
      </c>
      <c r="K12011" s="36">
        <v>45140.5</v>
      </c>
      <c r="L12011" s="36">
        <v>45140.5</v>
      </c>
      <c r="M12011" t="s">
        <v>24</v>
      </c>
      <c r="N12011" s="4" t="s">
        <v>62</v>
      </c>
      <c r="P12011" t="s">
        <v>16</v>
      </c>
    </row>
    <row r="12012" spans="1:16" ht="15.75" thickBot="1">
      <c r="A12012" s="6" t="s">
        <v>1220</v>
      </c>
      <c r="B12012" s="6">
        <v>647820</v>
      </c>
      <c r="C12012" t="s">
        <v>16448</v>
      </c>
      <c r="F12012" s="4" t="s">
        <v>23</v>
      </c>
      <c r="G12012" s="8">
        <v>1212831</v>
      </c>
      <c r="H12012" s="8"/>
      <c r="J12012" s="32">
        <v>45133.5</v>
      </c>
      <c r="K12012" s="32">
        <v>45140.5</v>
      </c>
      <c r="L12012" s="32">
        <v>45140.5</v>
      </c>
      <c r="M12012" t="s">
        <v>24</v>
      </c>
      <c r="N12012" s="4" t="s">
        <v>62</v>
      </c>
      <c r="P12012" t="s">
        <v>16</v>
      </c>
    </row>
    <row r="12013" spans="1:16" ht="15.75" thickBot="1">
      <c r="A12013" s="6" t="s">
        <v>1221</v>
      </c>
      <c r="B12013" s="6">
        <v>647818</v>
      </c>
      <c r="C12013" t="s">
        <v>16448</v>
      </c>
      <c r="F12013" s="4" t="s">
        <v>23</v>
      </c>
      <c r="G12013" s="8">
        <v>691622</v>
      </c>
      <c r="H12013" s="8"/>
      <c r="J12013" s="35">
        <v>45133.5</v>
      </c>
      <c r="K12013" s="36">
        <v>45140.5</v>
      </c>
      <c r="L12013" s="36">
        <v>45140.5</v>
      </c>
      <c r="M12013" t="s">
        <v>24</v>
      </c>
      <c r="N12013" s="4" t="s">
        <v>62</v>
      </c>
      <c r="P12013" t="s">
        <v>16</v>
      </c>
    </row>
    <row r="12014" spans="1:16" ht="15.75" thickBot="1">
      <c r="A12014" s="6" t="s">
        <v>1222</v>
      </c>
      <c r="B12014" s="6">
        <v>647815</v>
      </c>
      <c r="C12014" t="s">
        <v>16448</v>
      </c>
      <c r="F12014" s="4" t="s">
        <v>23</v>
      </c>
      <c r="G12014" s="8">
        <v>780149</v>
      </c>
      <c r="H12014" s="8"/>
      <c r="J12014" s="32">
        <v>45133.5</v>
      </c>
      <c r="K12014" s="32">
        <v>45140.5</v>
      </c>
      <c r="L12014" s="32">
        <v>45140.5</v>
      </c>
      <c r="M12014" t="s">
        <v>24</v>
      </c>
      <c r="N12014" s="4" t="s">
        <v>62</v>
      </c>
      <c r="P12014" t="s">
        <v>16</v>
      </c>
    </row>
    <row r="12015" spans="1:16" ht="15.75" thickBot="1">
      <c r="A12015" s="6" t="s">
        <v>1223</v>
      </c>
      <c r="B12015" s="6">
        <v>647812</v>
      </c>
      <c r="C12015" t="s">
        <v>16448</v>
      </c>
      <c r="F12015" s="4" t="s">
        <v>23</v>
      </c>
      <c r="G12015" s="8">
        <v>285850</v>
      </c>
      <c r="H12015" s="8"/>
      <c r="J12015" s="35">
        <v>45133.5</v>
      </c>
      <c r="K12015" s="36">
        <v>45140.5</v>
      </c>
      <c r="L12015" s="36">
        <v>45140.5</v>
      </c>
      <c r="M12015" t="s">
        <v>24</v>
      </c>
      <c r="N12015" s="4" t="s">
        <v>62</v>
      </c>
      <c r="P12015" t="s">
        <v>16</v>
      </c>
    </row>
    <row r="12016" spans="1:16" ht="15.75" thickBot="1">
      <c r="A12016" s="6" t="s">
        <v>1206</v>
      </c>
      <c r="B12016" s="6">
        <v>647896</v>
      </c>
      <c r="C12016" t="s">
        <v>16448</v>
      </c>
      <c r="F12016" s="4" t="s">
        <v>23</v>
      </c>
      <c r="G12016" s="8">
        <v>1580325</v>
      </c>
      <c r="H12016" s="8"/>
      <c r="J12016" s="32">
        <v>45133.5</v>
      </c>
      <c r="K12016" s="32">
        <v>45140.5</v>
      </c>
      <c r="L12016" s="32">
        <v>45140.5</v>
      </c>
      <c r="M12016" t="s">
        <v>24</v>
      </c>
      <c r="N12016" s="4" t="s">
        <v>62</v>
      </c>
      <c r="P12016" t="s">
        <v>16</v>
      </c>
    </row>
    <row r="12017" spans="1:16" ht="15.75" thickBot="1">
      <c r="A12017" s="6" t="s">
        <v>1207</v>
      </c>
      <c r="B12017" s="6">
        <v>647886</v>
      </c>
      <c r="C12017" t="s">
        <v>16448</v>
      </c>
      <c r="F12017" s="4" t="s">
        <v>23</v>
      </c>
      <c r="G12017" s="8">
        <v>73403</v>
      </c>
      <c r="H12017" s="8"/>
      <c r="J12017" s="35">
        <v>45133.5</v>
      </c>
      <c r="K12017" s="36">
        <v>45140.5</v>
      </c>
      <c r="L12017" s="36">
        <v>45140.5</v>
      </c>
      <c r="M12017" t="s">
        <v>24</v>
      </c>
      <c r="N12017" s="4" t="s">
        <v>62</v>
      </c>
      <c r="P12017" t="s">
        <v>16</v>
      </c>
    </row>
    <row r="12018" spans="1:16" ht="15.75" thickBot="1">
      <c r="A12018" s="6" t="s">
        <v>1208</v>
      </c>
      <c r="B12018" s="6">
        <v>647879</v>
      </c>
      <c r="C12018" t="s">
        <v>16448</v>
      </c>
      <c r="F12018" s="4" t="s">
        <v>23</v>
      </c>
      <c r="G12018" s="8">
        <v>362866</v>
      </c>
      <c r="H12018" s="8"/>
      <c r="J12018" s="32">
        <v>45133.5</v>
      </c>
      <c r="K12018" s="32">
        <v>45140.5</v>
      </c>
      <c r="L12018" s="32">
        <v>45140.5</v>
      </c>
      <c r="M12018" t="s">
        <v>24</v>
      </c>
      <c r="N12018" s="4" t="s">
        <v>62</v>
      </c>
      <c r="P12018" t="s">
        <v>16</v>
      </c>
    </row>
    <row r="12019" spans="1:16" ht="15.75" thickBot="1">
      <c r="A12019" s="6" t="s">
        <v>1209</v>
      </c>
      <c r="B12019" s="6">
        <v>647875</v>
      </c>
      <c r="C12019" t="s">
        <v>16448</v>
      </c>
      <c r="F12019" s="4" t="s">
        <v>23</v>
      </c>
      <c r="G12019" s="8">
        <v>1629378</v>
      </c>
      <c r="H12019" s="8"/>
      <c r="J12019" s="35">
        <v>45133.5</v>
      </c>
      <c r="K12019" s="36">
        <v>45140.5</v>
      </c>
      <c r="L12019" s="36">
        <v>45140.5</v>
      </c>
      <c r="M12019" t="s">
        <v>24</v>
      </c>
      <c r="N12019" s="4" t="s">
        <v>62</v>
      </c>
      <c r="P12019" t="s">
        <v>16</v>
      </c>
    </row>
    <row r="12020" spans="1:16" ht="15.75" thickBot="1">
      <c r="A12020" s="6" t="s">
        <v>1210</v>
      </c>
      <c r="B12020" s="6">
        <v>647870</v>
      </c>
      <c r="C12020" t="s">
        <v>16448</v>
      </c>
      <c r="F12020" s="4" t="s">
        <v>23</v>
      </c>
      <c r="G12020" s="8">
        <v>1541687</v>
      </c>
      <c r="H12020" s="8"/>
      <c r="J12020" s="32">
        <v>45133.5</v>
      </c>
      <c r="K12020" s="32">
        <v>45140.5</v>
      </c>
      <c r="L12020" s="32">
        <v>45140.5</v>
      </c>
      <c r="M12020" t="s">
        <v>24</v>
      </c>
      <c r="N12020" s="4" t="s">
        <v>62</v>
      </c>
      <c r="P12020" t="s">
        <v>16</v>
      </c>
    </row>
    <row r="12021" spans="1:16" ht="15.75" thickBot="1">
      <c r="A12021" s="6" t="s">
        <v>1211</v>
      </c>
      <c r="B12021" s="6">
        <v>647865</v>
      </c>
      <c r="C12021" t="s">
        <v>16448</v>
      </c>
      <c r="F12021" s="4" t="s">
        <v>23</v>
      </c>
      <c r="G12021" s="8">
        <v>1071134</v>
      </c>
      <c r="H12021" s="8"/>
      <c r="J12021" s="35">
        <v>45133.5</v>
      </c>
      <c r="K12021" s="36">
        <v>45140.5</v>
      </c>
      <c r="L12021" s="36">
        <v>45140.5</v>
      </c>
      <c r="M12021" t="s">
        <v>24</v>
      </c>
      <c r="N12021" s="4" t="s">
        <v>62</v>
      </c>
      <c r="P12021" t="s">
        <v>16</v>
      </c>
    </row>
    <row r="12022" spans="1:16" ht="15.75" thickBot="1">
      <c r="A12022" s="6" t="s">
        <v>1212</v>
      </c>
      <c r="B12022" s="6">
        <v>647861</v>
      </c>
      <c r="C12022" t="s">
        <v>16448</v>
      </c>
      <c r="F12022" s="4" t="s">
        <v>23</v>
      </c>
      <c r="G12022" s="8">
        <v>658688</v>
      </c>
      <c r="H12022" s="8"/>
      <c r="J12022" s="32">
        <v>45133.5</v>
      </c>
      <c r="K12022" s="32">
        <v>45140.5</v>
      </c>
      <c r="L12022" s="32">
        <v>45140.5</v>
      </c>
      <c r="M12022" t="s">
        <v>24</v>
      </c>
      <c r="N12022" s="4" t="s">
        <v>62</v>
      </c>
      <c r="P12022" t="s">
        <v>16</v>
      </c>
    </row>
    <row r="12023" spans="1:16" ht="15.75" thickBot="1">
      <c r="A12023" s="6" t="s">
        <v>1213</v>
      </c>
      <c r="B12023" s="6">
        <v>647856</v>
      </c>
      <c r="C12023" t="s">
        <v>16448</v>
      </c>
      <c r="F12023" s="4" t="s">
        <v>23</v>
      </c>
      <c r="G12023" s="8">
        <v>892176</v>
      </c>
      <c r="H12023" s="8"/>
      <c r="J12023" s="35">
        <v>45133.5</v>
      </c>
      <c r="K12023" s="36">
        <v>45140.5</v>
      </c>
      <c r="L12023" s="36">
        <v>45140.5</v>
      </c>
      <c r="M12023" t="s">
        <v>24</v>
      </c>
      <c r="N12023" s="4" t="s">
        <v>62</v>
      </c>
      <c r="P12023" t="s">
        <v>16</v>
      </c>
    </row>
    <row r="12024" spans="1:16" ht="15.75" thickBot="1">
      <c r="A12024" s="6" t="s">
        <v>1214</v>
      </c>
      <c r="B12024" s="6">
        <v>647844</v>
      </c>
      <c r="C12024" t="s">
        <v>16448</v>
      </c>
      <c r="F12024" s="4" t="s">
        <v>23</v>
      </c>
      <c r="G12024" s="8">
        <v>970231</v>
      </c>
      <c r="H12024" s="8"/>
      <c r="J12024" s="32">
        <v>45133.5</v>
      </c>
      <c r="K12024" s="32">
        <v>45140.5</v>
      </c>
      <c r="L12024" s="32">
        <v>45140.5</v>
      </c>
      <c r="M12024" t="s">
        <v>24</v>
      </c>
      <c r="N12024" s="4" t="s">
        <v>62</v>
      </c>
      <c r="P12024" t="s">
        <v>16</v>
      </c>
    </row>
    <row r="12025" spans="1:16" ht="15.75" thickBot="1">
      <c r="A12025" s="6" t="s">
        <v>1215</v>
      </c>
      <c r="B12025" s="6">
        <v>647839</v>
      </c>
      <c r="C12025" t="s">
        <v>16448</v>
      </c>
      <c r="F12025" s="4" t="s">
        <v>23</v>
      </c>
      <c r="G12025" s="8">
        <v>1455810</v>
      </c>
      <c r="H12025" s="8"/>
      <c r="J12025" s="35">
        <v>45133.5</v>
      </c>
      <c r="K12025" s="36">
        <v>45140.5</v>
      </c>
      <c r="L12025" s="36">
        <v>45140.5</v>
      </c>
      <c r="M12025" t="s">
        <v>24</v>
      </c>
      <c r="N12025" s="4" t="s">
        <v>62</v>
      </c>
      <c r="P12025" t="s">
        <v>16</v>
      </c>
    </row>
    <row r="12026" spans="1:16" ht="15.75" thickBot="1">
      <c r="A12026" s="6" t="s">
        <v>1216</v>
      </c>
      <c r="B12026" s="6">
        <v>647829</v>
      </c>
      <c r="C12026" t="s">
        <v>16448</v>
      </c>
      <c r="F12026" s="4" t="s">
        <v>23</v>
      </c>
      <c r="G12026" s="8">
        <v>2680456</v>
      </c>
      <c r="H12026" s="8"/>
      <c r="J12026" s="32">
        <v>45133.5</v>
      </c>
      <c r="K12026" s="32">
        <v>45140.5</v>
      </c>
      <c r="L12026" s="32">
        <v>45140.5</v>
      </c>
      <c r="M12026" t="s">
        <v>24</v>
      </c>
      <c r="N12026" s="4" t="s">
        <v>62</v>
      </c>
      <c r="P12026" t="s">
        <v>16</v>
      </c>
    </row>
    <row r="12027" spans="1:16" ht="15.75" thickBot="1">
      <c r="A12027" s="6" t="s">
        <v>1217</v>
      </c>
      <c r="B12027" s="6">
        <v>647827</v>
      </c>
      <c r="C12027" t="s">
        <v>16448</v>
      </c>
      <c r="F12027" s="4" t="s">
        <v>23</v>
      </c>
      <c r="G12027" s="8">
        <v>1702929</v>
      </c>
      <c r="H12027" s="8"/>
      <c r="J12027" s="35">
        <v>45133.5</v>
      </c>
      <c r="K12027" s="36">
        <v>45140.5</v>
      </c>
      <c r="L12027" s="36">
        <v>45140.5</v>
      </c>
      <c r="M12027" t="s">
        <v>24</v>
      </c>
      <c r="N12027" s="4" t="s">
        <v>62</v>
      </c>
      <c r="P12027" t="s">
        <v>16</v>
      </c>
    </row>
    <row r="12028" spans="1:16" ht="15.75" thickBot="1">
      <c r="A12028" s="6" t="s">
        <v>1218</v>
      </c>
      <c r="B12028" s="6">
        <v>647824</v>
      </c>
      <c r="C12028" t="s">
        <v>16448</v>
      </c>
      <c r="F12028" s="4" t="s">
        <v>23</v>
      </c>
      <c r="G12028" s="8">
        <v>1382862</v>
      </c>
      <c r="H12028" s="8"/>
      <c r="J12028" s="32">
        <v>45133.5</v>
      </c>
      <c r="K12028" s="32">
        <v>45140.5</v>
      </c>
      <c r="L12028" s="32">
        <v>45140.5</v>
      </c>
      <c r="M12028" t="s">
        <v>24</v>
      </c>
      <c r="N12028" s="4" t="s">
        <v>62</v>
      </c>
      <c r="P12028" t="s">
        <v>16</v>
      </c>
    </row>
    <row r="12029" spans="1:16" ht="15.75" thickBot="1">
      <c r="A12029" s="6" t="s">
        <v>1219</v>
      </c>
      <c r="B12029" s="6">
        <v>647822</v>
      </c>
      <c r="C12029" t="s">
        <v>16448</v>
      </c>
      <c r="F12029" s="4" t="s">
        <v>23</v>
      </c>
      <c r="G12029" s="8">
        <v>1454479</v>
      </c>
      <c r="H12029" s="8"/>
      <c r="J12029" s="35">
        <v>45133.5</v>
      </c>
      <c r="K12029" s="36">
        <v>45140.5</v>
      </c>
      <c r="L12029" s="36">
        <v>45140.5</v>
      </c>
      <c r="M12029" t="s">
        <v>24</v>
      </c>
      <c r="N12029" s="4" t="s">
        <v>62</v>
      </c>
      <c r="P12029" t="s">
        <v>16</v>
      </c>
    </row>
    <row r="12030" spans="1:16" ht="15.75" thickBot="1">
      <c r="A12030" s="6" t="s">
        <v>1220</v>
      </c>
      <c r="B12030" s="6">
        <v>647820</v>
      </c>
      <c r="C12030" t="s">
        <v>16448</v>
      </c>
      <c r="F12030" s="4" t="s">
        <v>23</v>
      </c>
      <c r="G12030" s="8">
        <v>1212831</v>
      </c>
      <c r="H12030" s="8"/>
      <c r="J12030" s="32">
        <v>45133.5</v>
      </c>
      <c r="K12030" s="32">
        <v>45140.5</v>
      </c>
      <c r="L12030" s="32">
        <v>45140.5</v>
      </c>
      <c r="M12030" t="s">
        <v>24</v>
      </c>
      <c r="N12030" s="4" t="s">
        <v>62</v>
      </c>
      <c r="P12030" t="s">
        <v>16</v>
      </c>
    </row>
    <row r="12031" spans="1:16" ht="15.75" thickBot="1">
      <c r="A12031" s="6" t="s">
        <v>1221</v>
      </c>
      <c r="B12031" s="6">
        <v>647818</v>
      </c>
      <c r="C12031" t="s">
        <v>16448</v>
      </c>
      <c r="F12031" s="4" t="s">
        <v>23</v>
      </c>
      <c r="G12031" s="8">
        <v>691622</v>
      </c>
      <c r="H12031" s="8"/>
      <c r="J12031" s="35">
        <v>45133.5</v>
      </c>
      <c r="K12031" s="36">
        <v>45140.5</v>
      </c>
      <c r="L12031" s="36">
        <v>45140.5</v>
      </c>
      <c r="M12031" t="s">
        <v>24</v>
      </c>
      <c r="N12031" s="4" t="s">
        <v>62</v>
      </c>
      <c r="P12031" t="s">
        <v>16</v>
      </c>
    </row>
    <row r="12032" spans="1:16" ht="15.75" thickBot="1">
      <c r="A12032" s="6" t="s">
        <v>1222</v>
      </c>
      <c r="B12032" s="6">
        <v>647815</v>
      </c>
      <c r="C12032" t="s">
        <v>16448</v>
      </c>
      <c r="F12032" s="4" t="s">
        <v>23</v>
      </c>
      <c r="G12032" s="8">
        <v>780149</v>
      </c>
      <c r="H12032" s="8"/>
      <c r="J12032" s="32">
        <v>45133.5</v>
      </c>
      <c r="K12032" s="32">
        <v>45140.5</v>
      </c>
      <c r="L12032" s="32">
        <v>45140.5</v>
      </c>
      <c r="M12032" t="s">
        <v>24</v>
      </c>
      <c r="N12032" s="4" t="s">
        <v>62</v>
      </c>
      <c r="P12032" t="s">
        <v>16</v>
      </c>
    </row>
    <row r="12033" spans="1:16" ht="15.75" thickBot="1">
      <c r="A12033" s="6" t="s">
        <v>1223</v>
      </c>
      <c r="B12033" s="6">
        <v>647812</v>
      </c>
      <c r="C12033" t="s">
        <v>16448</v>
      </c>
      <c r="F12033" s="4" t="s">
        <v>23</v>
      </c>
      <c r="G12033" s="8">
        <v>285850</v>
      </c>
      <c r="H12033" s="8"/>
      <c r="J12033" s="35">
        <v>45133.5</v>
      </c>
      <c r="K12033" s="36">
        <v>45140.5</v>
      </c>
      <c r="L12033" s="36">
        <v>45140.5</v>
      </c>
      <c r="M12033" t="s">
        <v>24</v>
      </c>
      <c r="N12033" s="4" t="s">
        <v>62</v>
      </c>
      <c r="P12033" t="s">
        <v>16</v>
      </c>
    </row>
    <row r="12034" spans="1:16" ht="15.75" thickBot="1">
      <c r="A12034" s="6" t="s">
        <v>1224</v>
      </c>
      <c r="B12034" s="6">
        <v>647046</v>
      </c>
      <c r="C12034" t="s">
        <v>16448</v>
      </c>
      <c r="F12034" s="4" t="s">
        <v>23</v>
      </c>
      <c r="G12034" s="8">
        <v>403714</v>
      </c>
      <c r="H12034" s="8"/>
      <c r="J12034" s="32">
        <v>45131.5</v>
      </c>
      <c r="K12034" s="32">
        <v>45134.5</v>
      </c>
      <c r="L12034" s="32">
        <v>45134.5</v>
      </c>
      <c r="M12034" t="s">
        <v>24</v>
      </c>
      <c r="N12034" s="4" t="s">
        <v>62</v>
      </c>
      <c r="P12034" t="s">
        <v>16</v>
      </c>
    </row>
    <row r="12035" spans="1:16" ht="15.75" thickBot="1">
      <c r="A12035" s="6" t="s">
        <v>1225</v>
      </c>
      <c r="B12035" s="6">
        <v>647043</v>
      </c>
      <c r="C12035" t="s">
        <v>16448</v>
      </c>
      <c r="F12035" s="4" t="s">
        <v>23</v>
      </c>
      <c r="G12035" s="8">
        <v>1640428</v>
      </c>
      <c r="H12035" s="8"/>
      <c r="J12035" s="35">
        <v>45131.5</v>
      </c>
      <c r="K12035" s="36">
        <v>45134.5</v>
      </c>
      <c r="L12035" s="36">
        <v>45134.5</v>
      </c>
      <c r="M12035" t="s">
        <v>24</v>
      </c>
      <c r="N12035" s="4" t="s">
        <v>62</v>
      </c>
      <c r="P12035" t="s">
        <v>16</v>
      </c>
    </row>
    <row r="12036" spans="1:16" ht="15.75" thickBot="1">
      <c r="A12036" s="6" t="s">
        <v>1226</v>
      </c>
      <c r="B12036" s="6">
        <v>647042</v>
      </c>
      <c r="C12036" t="s">
        <v>16448</v>
      </c>
      <c r="F12036" s="4" t="s">
        <v>23</v>
      </c>
      <c r="G12036" s="8">
        <v>1237617</v>
      </c>
      <c r="H12036" s="8"/>
      <c r="J12036" s="35">
        <v>45131.5</v>
      </c>
      <c r="K12036" s="36">
        <v>45134.5</v>
      </c>
      <c r="L12036" s="36">
        <v>45134.5</v>
      </c>
      <c r="M12036" t="s">
        <v>24</v>
      </c>
      <c r="N12036" s="4" t="s">
        <v>62</v>
      </c>
      <c r="P12036" t="s">
        <v>16</v>
      </c>
    </row>
    <row r="12037" spans="1:16" ht="15.75" thickBot="1">
      <c r="A12037" s="6" t="s">
        <v>1227</v>
      </c>
      <c r="B12037" s="6">
        <v>647040</v>
      </c>
      <c r="C12037" t="s">
        <v>16448</v>
      </c>
      <c r="F12037" s="4" t="s">
        <v>23</v>
      </c>
      <c r="G12037" s="8">
        <v>1623437</v>
      </c>
      <c r="H12037" s="8"/>
      <c r="J12037" s="32">
        <v>45131.5</v>
      </c>
      <c r="K12037" s="32">
        <v>45134.5</v>
      </c>
      <c r="L12037" s="32">
        <v>45134.5</v>
      </c>
      <c r="M12037" t="s">
        <v>24</v>
      </c>
      <c r="N12037" s="4" t="s">
        <v>62</v>
      </c>
      <c r="P12037" t="s">
        <v>16</v>
      </c>
    </row>
    <row r="12038" spans="1:16" ht="15.75" thickBot="1">
      <c r="A12038" s="6" t="s">
        <v>1228</v>
      </c>
      <c r="B12038" s="6">
        <v>647035</v>
      </c>
      <c r="C12038" t="s">
        <v>16448</v>
      </c>
      <c r="F12038" s="4" t="s">
        <v>23</v>
      </c>
      <c r="G12038" s="8">
        <v>1649566</v>
      </c>
      <c r="H12038" s="8"/>
      <c r="J12038" s="35">
        <v>45131.5</v>
      </c>
      <c r="K12038" s="36">
        <v>45134.5</v>
      </c>
      <c r="L12038" s="36">
        <v>45134.5</v>
      </c>
      <c r="M12038" t="s">
        <v>24</v>
      </c>
      <c r="N12038" s="4" t="s">
        <v>62</v>
      </c>
      <c r="P12038" t="s">
        <v>16</v>
      </c>
    </row>
    <row r="12039" spans="1:16" ht="15.75" thickBot="1">
      <c r="A12039" s="6" t="s">
        <v>1229</v>
      </c>
      <c r="B12039" s="6">
        <v>646947</v>
      </c>
      <c r="C12039" t="s">
        <v>16448</v>
      </c>
      <c r="F12039" s="4" t="s">
        <v>23</v>
      </c>
      <c r="G12039" s="8">
        <v>538000</v>
      </c>
      <c r="H12039" s="8"/>
      <c r="J12039" s="32">
        <v>45131.5</v>
      </c>
      <c r="K12039" s="32">
        <v>45134.5</v>
      </c>
      <c r="L12039" s="32">
        <v>45134.5</v>
      </c>
      <c r="M12039" t="s">
        <v>24</v>
      </c>
      <c r="N12039" s="4" t="s">
        <v>62</v>
      </c>
      <c r="P12039" t="s">
        <v>16</v>
      </c>
    </row>
    <row r="12040" spans="1:16" ht="15.75" thickBot="1">
      <c r="A12040" s="6" t="s">
        <v>1230</v>
      </c>
      <c r="B12040" s="6">
        <v>646961</v>
      </c>
      <c r="C12040" t="s">
        <v>16448</v>
      </c>
      <c r="F12040" s="4" t="s">
        <v>23</v>
      </c>
      <c r="G12040" s="8">
        <v>1485845</v>
      </c>
      <c r="H12040" s="8"/>
      <c r="J12040" s="35">
        <v>45131.5</v>
      </c>
      <c r="K12040" s="36">
        <v>45134.5</v>
      </c>
      <c r="L12040" s="36">
        <v>45134.5</v>
      </c>
      <c r="M12040" t="s">
        <v>24</v>
      </c>
      <c r="N12040" s="4" t="s">
        <v>62</v>
      </c>
      <c r="P12040" t="s">
        <v>16</v>
      </c>
    </row>
    <row r="12041" spans="1:16" ht="15.75" thickBot="1">
      <c r="A12041" s="6" t="s">
        <v>1231</v>
      </c>
      <c r="B12041" s="6">
        <v>646970</v>
      </c>
      <c r="C12041" t="s">
        <v>16448</v>
      </c>
      <c r="F12041" s="4" t="s">
        <v>23</v>
      </c>
      <c r="G12041" s="8">
        <v>1727552</v>
      </c>
      <c r="H12041" s="8"/>
      <c r="J12041" s="32">
        <v>45131.5</v>
      </c>
      <c r="K12041" s="32">
        <v>45134.5</v>
      </c>
      <c r="L12041" s="32">
        <v>45134.5</v>
      </c>
      <c r="M12041" t="s">
        <v>24</v>
      </c>
      <c r="N12041" s="4" t="s">
        <v>62</v>
      </c>
      <c r="P12041" t="s">
        <v>16</v>
      </c>
    </row>
    <row r="12042" spans="1:16" ht="15.75" thickBot="1">
      <c r="A12042" s="6" t="s">
        <v>1232</v>
      </c>
      <c r="B12042" s="6">
        <v>646979</v>
      </c>
      <c r="C12042" t="s">
        <v>16448</v>
      </c>
      <c r="F12042" s="4" t="s">
        <v>23</v>
      </c>
      <c r="G12042" s="8">
        <v>1000097</v>
      </c>
      <c r="H12042" s="8"/>
      <c r="J12042" s="35">
        <v>45131.5</v>
      </c>
      <c r="K12042" s="36">
        <v>45134.5</v>
      </c>
      <c r="L12042" s="36">
        <v>45134.5</v>
      </c>
      <c r="M12042" t="s">
        <v>24</v>
      </c>
      <c r="N12042" s="4" t="s">
        <v>62</v>
      </c>
      <c r="P12042" t="s">
        <v>16</v>
      </c>
    </row>
    <row r="12043" spans="1:16" ht="15.75" thickBot="1">
      <c r="A12043" s="6" t="s">
        <v>1233</v>
      </c>
      <c r="B12043" s="6">
        <v>646994</v>
      </c>
      <c r="C12043" t="s">
        <v>16448</v>
      </c>
      <c r="F12043" s="4" t="s">
        <v>23</v>
      </c>
      <c r="G12043" s="8">
        <v>1657863</v>
      </c>
      <c r="H12043" s="8"/>
      <c r="J12043" s="32">
        <v>45131.5</v>
      </c>
      <c r="K12043" s="32">
        <v>45134.5</v>
      </c>
      <c r="L12043" s="32">
        <v>45134.5</v>
      </c>
      <c r="M12043" t="s">
        <v>24</v>
      </c>
      <c r="N12043" s="4" t="s">
        <v>62</v>
      </c>
      <c r="P12043" t="s">
        <v>16</v>
      </c>
    </row>
    <row r="12044" spans="1:16" ht="15.75" thickBot="1">
      <c r="A12044" s="6" t="s">
        <v>1234</v>
      </c>
      <c r="B12044" s="6">
        <v>647000</v>
      </c>
      <c r="C12044" t="s">
        <v>16448</v>
      </c>
      <c r="F12044" s="4" t="s">
        <v>23</v>
      </c>
      <c r="G12044" s="8">
        <v>1643321</v>
      </c>
      <c r="H12044" s="8"/>
      <c r="J12044" s="35">
        <v>45131.5</v>
      </c>
      <c r="K12044" s="36">
        <v>45134.5</v>
      </c>
      <c r="L12044" s="36">
        <v>45134.5</v>
      </c>
      <c r="M12044" t="s">
        <v>24</v>
      </c>
      <c r="N12044" s="4" t="s">
        <v>62</v>
      </c>
      <c r="P12044" t="s">
        <v>16</v>
      </c>
    </row>
    <row r="12045" spans="1:16" ht="15.75" thickBot="1">
      <c r="A12045" s="6" t="s">
        <v>1235</v>
      </c>
      <c r="B12045" s="6">
        <v>647007</v>
      </c>
      <c r="C12045" t="s">
        <v>16448</v>
      </c>
      <c r="F12045" s="4" t="s">
        <v>23</v>
      </c>
      <c r="G12045" s="8">
        <v>1650288</v>
      </c>
      <c r="H12045" s="8"/>
      <c r="J12045" s="32">
        <v>45131.5</v>
      </c>
      <c r="K12045" s="32">
        <v>45134.5</v>
      </c>
      <c r="L12045" s="32">
        <v>45134.5</v>
      </c>
      <c r="M12045" t="s">
        <v>24</v>
      </c>
      <c r="N12045" s="4" t="s">
        <v>62</v>
      </c>
      <c r="P12045" t="s">
        <v>16</v>
      </c>
    </row>
    <row r="12046" spans="1:16" ht="15.75" thickBot="1">
      <c r="A12046" s="6" t="s">
        <v>1236</v>
      </c>
      <c r="B12046" s="6">
        <v>647015</v>
      </c>
      <c r="C12046" t="s">
        <v>16448</v>
      </c>
      <c r="F12046" s="4" t="s">
        <v>23</v>
      </c>
      <c r="G12046" s="8">
        <v>1626951</v>
      </c>
      <c r="H12046" s="8"/>
      <c r="J12046" s="35">
        <v>45131.5</v>
      </c>
      <c r="K12046" s="36">
        <v>45134.5</v>
      </c>
      <c r="L12046" s="36">
        <v>45134.5</v>
      </c>
      <c r="M12046" t="s">
        <v>24</v>
      </c>
      <c r="N12046" s="4" t="s">
        <v>62</v>
      </c>
      <c r="P12046" t="s">
        <v>16</v>
      </c>
    </row>
    <row r="12047" spans="1:16" ht="15.75" thickBot="1">
      <c r="A12047" s="6" t="s">
        <v>1237</v>
      </c>
      <c r="B12047" s="6">
        <v>647021</v>
      </c>
      <c r="C12047" t="s">
        <v>16448</v>
      </c>
      <c r="F12047" s="4" t="s">
        <v>23</v>
      </c>
      <c r="G12047" s="8">
        <v>1586453</v>
      </c>
      <c r="H12047" s="8"/>
      <c r="J12047" s="32">
        <v>45131.5</v>
      </c>
      <c r="K12047" s="32">
        <v>45134.5</v>
      </c>
      <c r="L12047" s="32">
        <v>45134.5</v>
      </c>
      <c r="M12047" t="s">
        <v>24</v>
      </c>
      <c r="N12047" s="4" t="s">
        <v>62</v>
      </c>
      <c r="P12047" t="s">
        <v>16</v>
      </c>
    </row>
    <row r="12048" spans="1:16" ht="15.75" thickBot="1">
      <c r="A12048" s="6" t="s">
        <v>1238</v>
      </c>
      <c r="B12048" s="6">
        <v>647027</v>
      </c>
      <c r="C12048" t="s">
        <v>16448</v>
      </c>
      <c r="F12048" s="4" t="s">
        <v>23</v>
      </c>
      <c r="G12048" s="8">
        <v>1659792</v>
      </c>
      <c r="H12048" s="8"/>
      <c r="J12048" s="35">
        <v>45131.5</v>
      </c>
      <c r="K12048" s="36">
        <v>45134.5</v>
      </c>
      <c r="L12048" s="36">
        <v>45134.5</v>
      </c>
      <c r="M12048" t="s">
        <v>24</v>
      </c>
      <c r="N12048" s="4" t="s">
        <v>62</v>
      </c>
      <c r="P12048" t="s">
        <v>16</v>
      </c>
    </row>
    <row r="12049" spans="1:16" ht="15.75" thickBot="1">
      <c r="A12049" s="6" t="s">
        <v>1310</v>
      </c>
      <c r="B12049" s="6">
        <v>647369</v>
      </c>
      <c r="C12049" t="s">
        <v>16448</v>
      </c>
      <c r="F12049" s="4" t="s">
        <v>23</v>
      </c>
      <c r="G12049" s="8">
        <v>1606917</v>
      </c>
      <c r="H12049" s="8"/>
      <c r="J12049" s="32">
        <v>45132.5</v>
      </c>
      <c r="K12049" s="32">
        <v>45138.5</v>
      </c>
      <c r="L12049" s="32">
        <v>45138.5</v>
      </c>
      <c r="M12049" t="s">
        <v>24</v>
      </c>
      <c r="N12049" s="4" t="s">
        <v>62</v>
      </c>
      <c r="P12049" t="s">
        <v>16</v>
      </c>
    </row>
    <row r="12050" spans="1:16" ht="15.75" thickBot="1">
      <c r="A12050" s="6" t="s">
        <v>1311</v>
      </c>
      <c r="B12050" s="6">
        <v>647379</v>
      </c>
      <c r="C12050" t="s">
        <v>16448</v>
      </c>
      <c r="F12050" s="4" t="s">
        <v>23</v>
      </c>
      <c r="G12050" s="8">
        <v>541438</v>
      </c>
      <c r="H12050" s="8"/>
      <c r="J12050" s="35">
        <v>45132.5</v>
      </c>
      <c r="K12050" s="36">
        <v>45138.5</v>
      </c>
      <c r="L12050" s="36">
        <v>45138.5</v>
      </c>
      <c r="M12050" t="s">
        <v>24</v>
      </c>
      <c r="N12050" s="4" t="s">
        <v>62</v>
      </c>
      <c r="P12050" t="s">
        <v>16</v>
      </c>
    </row>
    <row r="12051" spans="1:16" ht="15.75" thickBot="1">
      <c r="A12051" s="6" t="s">
        <v>1312</v>
      </c>
      <c r="B12051" s="6">
        <v>647389</v>
      </c>
      <c r="C12051" t="s">
        <v>16448</v>
      </c>
      <c r="F12051" s="4" t="s">
        <v>23</v>
      </c>
      <c r="G12051" s="8">
        <v>571623</v>
      </c>
      <c r="H12051" s="8"/>
      <c r="J12051" s="32">
        <v>45132.5</v>
      </c>
      <c r="K12051" s="32">
        <v>45138.5</v>
      </c>
      <c r="L12051" s="32">
        <v>45138.5</v>
      </c>
      <c r="M12051" t="s">
        <v>24</v>
      </c>
      <c r="N12051" s="4" t="s">
        <v>62</v>
      </c>
      <c r="P12051" t="s">
        <v>16</v>
      </c>
    </row>
    <row r="12052" spans="1:16" ht="15.75" thickBot="1">
      <c r="A12052" s="6" t="s">
        <v>1313</v>
      </c>
      <c r="B12052" s="6">
        <v>647416</v>
      </c>
      <c r="C12052" t="s">
        <v>16448</v>
      </c>
      <c r="F12052" s="4" t="s">
        <v>23</v>
      </c>
      <c r="G12052" s="8">
        <v>422684</v>
      </c>
      <c r="H12052" s="8"/>
      <c r="J12052" s="35">
        <v>45132.5</v>
      </c>
      <c r="K12052" s="36">
        <v>45138.5</v>
      </c>
      <c r="L12052" s="36">
        <v>45138.5</v>
      </c>
      <c r="M12052" t="s">
        <v>24</v>
      </c>
      <c r="N12052" s="4" t="s">
        <v>62</v>
      </c>
      <c r="P12052" t="s">
        <v>16</v>
      </c>
    </row>
    <row r="12053" spans="1:16" ht="15.75" thickBot="1">
      <c r="A12053" s="6" t="s">
        <v>1314</v>
      </c>
      <c r="B12053" s="6">
        <v>647422</v>
      </c>
      <c r="C12053" t="s">
        <v>16448</v>
      </c>
      <c r="F12053" s="4" t="s">
        <v>23</v>
      </c>
      <c r="G12053" s="8">
        <v>1352760</v>
      </c>
      <c r="H12053" s="8"/>
      <c r="J12053" s="32">
        <v>45132.5</v>
      </c>
      <c r="K12053" s="32">
        <v>45138.5</v>
      </c>
      <c r="L12053" s="32">
        <v>45138.5</v>
      </c>
      <c r="M12053" t="s">
        <v>24</v>
      </c>
      <c r="N12053" s="4" t="s">
        <v>62</v>
      </c>
      <c r="P12053" t="s">
        <v>16</v>
      </c>
    </row>
    <row r="12054" spans="1:16" ht="15.75" thickBot="1">
      <c r="A12054" s="6" t="s">
        <v>1315</v>
      </c>
      <c r="B12054" s="6">
        <v>647425</v>
      </c>
      <c r="C12054" t="s">
        <v>16448</v>
      </c>
      <c r="F12054" s="4" t="s">
        <v>23</v>
      </c>
      <c r="G12054" s="8">
        <v>490080</v>
      </c>
      <c r="H12054" s="8"/>
      <c r="J12054" s="35">
        <v>45132.5</v>
      </c>
      <c r="K12054" s="36">
        <v>45138.5</v>
      </c>
      <c r="L12054" s="36">
        <v>45138.5</v>
      </c>
      <c r="M12054" t="s">
        <v>24</v>
      </c>
      <c r="N12054" s="4" t="s">
        <v>62</v>
      </c>
      <c r="P12054" t="s">
        <v>16</v>
      </c>
    </row>
    <row r="12055" spans="1:16" ht="15.75" thickBot="1">
      <c r="A12055" s="6" t="s">
        <v>1316</v>
      </c>
      <c r="B12055" s="6">
        <v>647446</v>
      </c>
      <c r="C12055" t="s">
        <v>16448</v>
      </c>
      <c r="F12055" s="4" t="s">
        <v>23</v>
      </c>
      <c r="G12055" s="8">
        <v>425636</v>
      </c>
      <c r="H12055" s="8"/>
      <c r="J12055" s="32">
        <v>45132.5</v>
      </c>
      <c r="K12055" s="32">
        <v>45138.5</v>
      </c>
      <c r="L12055" s="32">
        <v>45138.5</v>
      </c>
      <c r="M12055" t="s">
        <v>24</v>
      </c>
      <c r="N12055" s="4" t="s">
        <v>62</v>
      </c>
      <c r="P12055" t="s">
        <v>16</v>
      </c>
    </row>
    <row r="12056" spans="1:16" ht="15.75" thickBot="1">
      <c r="A12056" s="6" t="s">
        <v>1317</v>
      </c>
      <c r="B12056" s="6">
        <v>647453</v>
      </c>
      <c r="C12056" t="s">
        <v>16448</v>
      </c>
      <c r="F12056" s="4" t="s">
        <v>23</v>
      </c>
      <c r="G12056" s="8">
        <v>537497</v>
      </c>
      <c r="H12056" s="8"/>
      <c r="J12056" s="35">
        <v>45132.5</v>
      </c>
      <c r="K12056" s="36">
        <v>45138.5</v>
      </c>
      <c r="L12056" s="36">
        <v>45138.5</v>
      </c>
      <c r="M12056" t="s">
        <v>24</v>
      </c>
      <c r="N12056" s="4" t="s">
        <v>62</v>
      </c>
      <c r="P12056" t="s">
        <v>16</v>
      </c>
    </row>
    <row r="12057" spans="1:16" ht="15.75" thickBot="1">
      <c r="A12057" s="6" t="s">
        <v>1318</v>
      </c>
      <c r="B12057" s="6">
        <v>647456</v>
      </c>
      <c r="C12057" t="s">
        <v>16448</v>
      </c>
      <c r="F12057" s="4" t="s">
        <v>23</v>
      </c>
      <c r="G12057" s="8">
        <v>519683</v>
      </c>
      <c r="H12057" s="8"/>
      <c r="J12057" s="32">
        <v>45132.5</v>
      </c>
      <c r="K12057" s="32">
        <v>45138.5</v>
      </c>
      <c r="L12057" s="32">
        <v>45138.5</v>
      </c>
      <c r="M12057" t="s">
        <v>24</v>
      </c>
      <c r="N12057" s="4" t="s">
        <v>62</v>
      </c>
      <c r="P12057" t="s">
        <v>16</v>
      </c>
    </row>
    <row r="12058" spans="1:16" ht="15.75" thickBot="1">
      <c r="A12058" s="6" t="s">
        <v>1319</v>
      </c>
      <c r="B12058" s="6">
        <v>647457</v>
      </c>
      <c r="C12058" t="s">
        <v>16448</v>
      </c>
      <c r="F12058" s="4" t="s">
        <v>23</v>
      </c>
      <c r="G12058" s="8">
        <v>781625</v>
      </c>
      <c r="H12058" s="8"/>
      <c r="J12058" s="35">
        <v>45132.5</v>
      </c>
      <c r="K12058" s="36">
        <v>45138.5</v>
      </c>
      <c r="L12058" s="36">
        <v>45138.5</v>
      </c>
      <c r="M12058" t="s">
        <v>24</v>
      </c>
      <c r="N12058" s="4" t="s">
        <v>62</v>
      </c>
      <c r="P12058" t="s">
        <v>16</v>
      </c>
    </row>
    <row r="12059" spans="1:16" ht="15.75" thickBot="1">
      <c r="A12059" s="6" t="s">
        <v>1320</v>
      </c>
      <c r="B12059" s="6">
        <v>647502</v>
      </c>
      <c r="C12059" t="s">
        <v>16448</v>
      </c>
      <c r="F12059" s="4" t="s">
        <v>23</v>
      </c>
      <c r="G12059" s="8">
        <v>1648906</v>
      </c>
      <c r="H12059" s="8"/>
      <c r="J12059" s="32">
        <v>45132.5</v>
      </c>
      <c r="K12059" s="32">
        <v>45138.5</v>
      </c>
      <c r="L12059" s="32">
        <v>45138.5</v>
      </c>
      <c r="M12059" t="s">
        <v>24</v>
      </c>
      <c r="N12059" s="4" t="s">
        <v>62</v>
      </c>
      <c r="P12059" t="s">
        <v>16</v>
      </c>
    </row>
    <row r="12060" spans="1:16" ht="15.75" thickBot="1">
      <c r="A12060" s="6" t="s">
        <v>1321</v>
      </c>
      <c r="B12060" s="6">
        <v>647517</v>
      </c>
      <c r="C12060" t="s">
        <v>16448</v>
      </c>
      <c r="F12060" s="4" t="s">
        <v>23</v>
      </c>
      <c r="G12060" s="8">
        <v>385199</v>
      </c>
      <c r="H12060" s="8"/>
      <c r="J12060" s="35">
        <v>45132.5</v>
      </c>
      <c r="K12060" s="36">
        <v>45138.5</v>
      </c>
      <c r="L12060" s="36">
        <v>45138.5</v>
      </c>
      <c r="M12060" t="s">
        <v>24</v>
      </c>
      <c r="N12060" s="4" t="s">
        <v>62</v>
      </c>
      <c r="P12060" t="s">
        <v>16</v>
      </c>
    </row>
    <row r="12061" spans="1:16" ht="15.75" thickBot="1">
      <c r="A12061" s="6" t="s">
        <v>1322</v>
      </c>
      <c r="B12061" s="6">
        <v>647533</v>
      </c>
      <c r="C12061" t="s">
        <v>16448</v>
      </c>
      <c r="F12061" s="4" t="s">
        <v>23</v>
      </c>
      <c r="G12061" s="8">
        <v>1261030</v>
      </c>
      <c r="H12061" s="8"/>
      <c r="J12061" s="32">
        <v>45132.5</v>
      </c>
      <c r="K12061" s="32">
        <v>45138.5</v>
      </c>
      <c r="L12061" s="32">
        <v>45138.5</v>
      </c>
      <c r="M12061" t="s">
        <v>24</v>
      </c>
      <c r="N12061" s="4" t="s">
        <v>62</v>
      </c>
      <c r="P12061" t="s">
        <v>16</v>
      </c>
    </row>
    <row r="12062" spans="1:16" ht="15.75" thickBot="1">
      <c r="A12062" s="6" t="s">
        <v>1362</v>
      </c>
      <c r="B12062" s="6">
        <v>647120</v>
      </c>
      <c r="C12062" t="s">
        <v>16448</v>
      </c>
      <c r="F12062" s="4" t="s">
        <v>23</v>
      </c>
      <c r="G12062" s="8">
        <v>1674320</v>
      </c>
      <c r="H12062" s="8"/>
      <c r="J12062" s="39">
        <v>45131.5</v>
      </c>
      <c r="K12062" s="39">
        <v>45138.5</v>
      </c>
      <c r="L12062" s="39">
        <v>45138.5</v>
      </c>
      <c r="M12062" t="s">
        <v>24</v>
      </c>
      <c r="N12062" s="4" t="s">
        <v>62</v>
      </c>
      <c r="P12062" t="s">
        <v>16</v>
      </c>
    </row>
    <row r="12063" spans="1:16" ht="15.75" thickBot="1">
      <c r="A12063" s="6" t="s">
        <v>1363</v>
      </c>
      <c r="B12063" s="6">
        <v>647106</v>
      </c>
      <c r="C12063" t="s">
        <v>16448</v>
      </c>
      <c r="F12063" s="4" t="s">
        <v>23</v>
      </c>
      <c r="G12063" s="8">
        <v>410934</v>
      </c>
      <c r="H12063" s="8"/>
      <c r="J12063" s="28">
        <v>45131.5</v>
      </c>
      <c r="K12063" s="29">
        <v>45138.5</v>
      </c>
      <c r="L12063" s="29">
        <v>45138.5</v>
      </c>
      <c r="M12063" t="s">
        <v>24</v>
      </c>
      <c r="N12063" s="4" t="s">
        <v>62</v>
      </c>
      <c r="P12063" t="s">
        <v>16</v>
      </c>
    </row>
    <row r="12064" spans="1:16" ht="15.75" thickBot="1">
      <c r="A12064" s="6" t="s">
        <v>1372</v>
      </c>
      <c r="B12064" s="6">
        <v>647285</v>
      </c>
      <c r="C12064" t="s">
        <v>16448</v>
      </c>
      <c r="F12064" s="4" t="s">
        <v>23</v>
      </c>
      <c r="G12064" s="8">
        <v>561233</v>
      </c>
      <c r="H12064" s="8"/>
      <c r="J12064" s="32">
        <v>45132.5</v>
      </c>
      <c r="K12064" s="32">
        <v>45146.5</v>
      </c>
      <c r="L12064" s="32">
        <v>45146.5</v>
      </c>
      <c r="M12064" t="s">
        <v>24</v>
      </c>
      <c r="N12064" s="4" t="s">
        <v>62</v>
      </c>
      <c r="P12064" t="s">
        <v>16</v>
      </c>
    </row>
    <row r="12065" spans="1:16" ht="15.75" thickBot="1">
      <c r="A12065" s="6" t="s">
        <v>1373</v>
      </c>
      <c r="B12065" s="6">
        <v>647335</v>
      </c>
      <c r="C12065" t="s">
        <v>16448</v>
      </c>
      <c r="F12065" s="4" t="s">
        <v>23</v>
      </c>
      <c r="G12065" s="8">
        <v>527716</v>
      </c>
      <c r="H12065" s="8"/>
      <c r="J12065" s="35">
        <v>45132.5</v>
      </c>
      <c r="K12065" s="36">
        <v>45146.5</v>
      </c>
      <c r="L12065" s="36">
        <v>45146.5</v>
      </c>
      <c r="M12065" t="s">
        <v>24</v>
      </c>
      <c r="N12065" s="4" t="s">
        <v>62</v>
      </c>
      <c r="P12065" t="s">
        <v>16</v>
      </c>
    </row>
    <row r="12066" spans="1:16" ht="15.75" thickBot="1">
      <c r="A12066" s="6" t="s">
        <v>1374</v>
      </c>
      <c r="B12066" s="6">
        <v>647344</v>
      </c>
      <c r="C12066" t="s">
        <v>16448</v>
      </c>
      <c r="F12066" s="4" t="s">
        <v>23</v>
      </c>
      <c r="G12066" s="8">
        <v>475696</v>
      </c>
      <c r="H12066" s="8"/>
      <c r="J12066" s="32">
        <v>45132.5</v>
      </c>
      <c r="K12066" s="32">
        <v>45146.5</v>
      </c>
      <c r="L12066" s="32">
        <v>45146.5</v>
      </c>
      <c r="M12066" t="s">
        <v>24</v>
      </c>
      <c r="N12066" s="4" t="s">
        <v>62</v>
      </c>
      <c r="P12066" t="s">
        <v>16</v>
      </c>
    </row>
    <row r="12067" spans="1:16" ht="15.75" thickBot="1">
      <c r="A12067" s="6" t="s">
        <v>1375</v>
      </c>
      <c r="B12067" s="6">
        <v>647350</v>
      </c>
      <c r="C12067" t="s">
        <v>16448</v>
      </c>
      <c r="F12067" s="4" t="s">
        <v>23</v>
      </c>
      <c r="G12067" s="8">
        <v>673160</v>
      </c>
      <c r="H12067" s="8"/>
      <c r="J12067" s="35">
        <v>45132.5</v>
      </c>
      <c r="K12067" s="36">
        <v>45146.5</v>
      </c>
      <c r="L12067" s="36">
        <v>45146.5</v>
      </c>
      <c r="M12067" t="s">
        <v>24</v>
      </c>
      <c r="N12067" s="4" t="s">
        <v>62</v>
      </c>
      <c r="P12067" t="s">
        <v>16</v>
      </c>
    </row>
    <row r="12068" spans="1:16" ht="15.75" thickBot="1">
      <c r="A12068" s="6" t="s">
        <v>1376</v>
      </c>
      <c r="B12068" s="6">
        <v>647366</v>
      </c>
      <c r="C12068" t="s">
        <v>16448</v>
      </c>
      <c r="F12068" s="4" t="s">
        <v>23</v>
      </c>
      <c r="G12068" s="8">
        <v>1187161</v>
      </c>
      <c r="H12068" s="8"/>
      <c r="J12068" s="32">
        <v>45132.5</v>
      </c>
      <c r="K12068" s="32">
        <v>45146.5</v>
      </c>
      <c r="L12068" s="32">
        <v>45146.5</v>
      </c>
      <c r="M12068" t="s">
        <v>24</v>
      </c>
      <c r="N12068" s="4" t="s">
        <v>62</v>
      </c>
      <c r="P12068" t="s">
        <v>16</v>
      </c>
    </row>
    <row r="12069" spans="1:16" ht="15.75" thickBot="1">
      <c r="A12069" s="6" t="s">
        <v>1377</v>
      </c>
      <c r="B12069" s="6">
        <v>647374</v>
      </c>
      <c r="C12069" t="s">
        <v>16448</v>
      </c>
      <c r="F12069" s="4" t="s">
        <v>23</v>
      </c>
      <c r="G12069" s="8">
        <v>975767</v>
      </c>
      <c r="H12069" s="8"/>
      <c r="J12069" s="35">
        <v>45132.5</v>
      </c>
      <c r="K12069" s="36">
        <v>45146.5</v>
      </c>
      <c r="L12069" s="36">
        <v>45146.5</v>
      </c>
      <c r="M12069" t="s">
        <v>24</v>
      </c>
      <c r="N12069" s="4" t="s">
        <v>62</v>
      </c>
      <c r="P12069" t="s">
        <v>16</v>
      </c>
    </row>
    <row r="12070" spans="1:16" ht="15.75" thickBot="1">
      <c r="A12070" s="6" t="s">
        <v>1378</v>
      </c>
      <c r="B12070" s="6">
        <v>647382</v>
      </c>
      <c r="C12070" t="s">
        <v>16448</v>
      </c>
      <c r="F12070" s="4" t="s">
        <v>23</v>
      </c>
      <c r="G12070" s="8">
        <v>146392</v>
      </c>
      <c r="H12070" s="8"/>
      <c r="J12070" s="32">
        <v>45132.5</v>
      </c>
      <c r="K12070" s="32">
        <v>45146.5</v>
      </c>
      <c r="L12070" s="32">
        <v>45146.5</v>
      </c>
      <c r="M12070" t="s">
        <v>24</v>
      </c>
      <c r="N12070" s="4" t="s">
        <v>62</v>
      </c>
      <c r="P12070" t="s">
        <v>16</v>
      </c>
    </row>
    <row r="12071" spans="1:16" ht="15.75" thickBot="1">
      <c r="A12071" s="6" t="s">
        <v>1406</v>
      </c>
      <c r="B12071" s="6">
        <v>638802</v>
      </c>
      <c r="C12071" t="s">
        <v>16448</v>
      </c>
      <c r="F12071" s="4" t="s">
        <v>23</v>
      </c>
      <c r="G12071" s="8">
        <v>648000</v>
      </c>
      <c r="H12071" s="8"/>
      <c r="J12071" s="35">
        <v>45131.5</v>
      </c>
      <c r="K12071" s="36">
        <v>45139.5</v>
      </c>
      <c r="L12071" s="36">
        <v>45139.5</v>
      </c>
      <c r="M12071" t="s">
        <v>24</v>
      </c>
      <c r="N12071" s="4" t="s">
        <v>62</v>
      </c>
      <c r="P12071" t="s">
        <v>16</v>
      </c>
    </row>
    <row r="12072" spans="1:16" ht="15.75" thickBot="1">
      <c r="A12072" s="6" t="s">
        <v>1407</v>
      </c>
      <c r="B12072" s="6">
        <v>638798</v>
      </c>
      <c r="C12072" t="s">
        <v>16448</v>
      </c>
      <c r="F12072" s="4" t="s">
        <v>23</v>
      </c>
      <c r="G12072" s="8">
        <v>370000</v>
      </c>
      <c r="H12072" s="8"/>
      <c r="J12072" s="32">
        <v>45131.5</v>
      </c>
      <c r="K12072" s="32">
        <v>45139.5</v>
      </c>
      <c r="L12072" s="32">
        <v>45139.5</v>
      </c>
      <c r="M12072" t="s">
        <v>24</v>
      </c>
      <c r="N12072" s="4" t="s">
        <v>62</v>
      </c>
      <c r="P12072" t="s">
        <v>16</v>
      </c>
    </row>
    <row r="12073" spans="1:16" ht="15.75" thickBot="1">
      <c r="A12073" s="6" t="s">
        <v>1408</v>
      </c>
      <c r="B12073" s="6">
        <v>646917</v>
      </c>
      <c r="C12073" t="s">
        <v>16448</v>
      </c>
      <c r="F12073" s="4" t="s">
        <v>23</v>
      </c>
      <c r="G12073" s="8">
        <v>1633452</v>
      </c>
      <c r="H12073" s="8"/>
      <c r="J12073" s="32">
        <v>45131.5</v>
      </c>
      <c r="K12073" s="32">
        <v>45134.5</v>
      </c>
      <c r="L12073" s="32">
        <v>45134.5</v>
      </c>
      <c r="M12073" t="s">
        <v>24</v>
      </c>
      <c r="N12073" s="4" t="s">
        <v>62</v>
      </c>
      <c r="P12073" t="s">
        <v>16</v>
      </c>
    </row>
    <row r="12074" spans="1:16" ht="15.75" thickBot="1">
      <c r="A12074" s="6" t="s">
        <v>1409</v>
      </c>
      <c r="B12074" s="6">
        <v>646950</v>
      </c>
      <c r="C12074" t="s">
        <v>16448</v>
      </c>
      <c r="F12074" s="4" t="s">
        <v>23</v>
      </c>
      <c r="G12074" s="8">
        <v>1650944</v>
      </c>
      <c r="H12074" s="8"/>
      <c r="J12074" s="35">
        <v>45131.5</v>
      </c>
      <c r="K12074" s="36">
        <v>45134.5</v>
      </c>
      <c r="L12074" s="36">
        <v>45134.5</v>
      </c>
      <c r="M12074" t="s">
        <v>24</v>
      </c>
      <c r="N12074" s="4" t="s">
        <v>62</v>
      </c>
      <c r="P12074" t="s">
        <v>16</v>
      </c>
    </row>
    <row r="12075" spans="1:16" ht="15.75" thickBot="1">
      <c r="A12075" s="6" t="s">
        <v>1410</v>
      </c>
      <c r="B12075" s="6">
        <v>646989</v>
      </c>
      <c r="C12075" t="s">
        <v>16448</v>
      </c>
      <c r="F12075" s="4" t="s">
        <v>23</v>
      </c>
      <c r="G12075" s="8">
        <v>1040151</v>
      </c>
      <c r="H12075" s="8"/>
      <c r="J12075" s="32">
        <v>45131.5</v>
      </c>
      <c r="K12075" s="32">
        <v>45134.5</v>
      </c>
      <c r="L12075" s="32">
        <v>45134.5</v>
      </c>
      <c r="M12075" t="s">
        <v>24</v>
      </c>
      <c r="N12075" s="4" t="s">
        <v>62</v>
      </c>
      <c r="P12075" t="s">
        <v>16</v>
      </c>
    </row>
    <row r="12076" spans="1:16" ht="15.75" thickBot="1">
      <c r="A12076" s="6" t="s">
        <v>1411</v>
      </c>
      <c r="B12076" s="6">
        <v>647006</v>
      </c>
      <c r="C12076" t="s">
        <v>16448</v>
      </c>
      <c r="F12076" s="4" t="s">
        <v>23</v>
      </c>
      <c r="G12076" s="8">
        <v>543241</v>
      </c>
      <c r="H12076" s="8"/>
      <c r="J12076" s="35">
        <v>45131.5</v>
      </c>
      <c r="K12076" s="36">
        <v>45134.5</v>
      </c>
      <c r="L12076" s="36">
        <v>45134.5</v>
      </c>
      <c r="M12076" t="s">
        <v>24</v>
      </c>
      <c r="N12076" s="4" t="s">
        <v>62</v>
      </c>
      <c r="P12076" t="s">
        <v>16</v>
      </c>
    </row>
    <row r="12077" spans="1:16" ht="15.75" thickBot="1">
      <c r="A12077" s="6" t="s">
        <v>1412</v>
      </c>
      <c r="B12077" s="6">
        <v>647026</v>
      </c>
      <c r="C12077" t="s">
        <v>16448</v>
      </c>
      <c r="F12077" s="4" t="s">
        <v>23</v>
      </c>
      <c r="G12077" s="8">
        <v>159016</v>
      </c>
      <c r="H12077" s="8"/>
      <c r="J12077" s="32">
        <v>45131.5</v>
      </c>
      <c r="K12077" s="32">
        <v>45134.5</v>
      </c>
      <c r="L12077" s="32">
        <v>45134.5</v>
      </c>
      <c r="M12077" t="s">
        <v>24</v>
      </c>
      <c r="N12077" s="4" t="s">
        <v>62</v>
      </c>
      <c r="P12077" t="s">
        <v>16</v>
      </c>
    </row>
    <row r="12078" spans="1:16" ht="15.75" thickBot="1">
      <c r="A12078" s="6" t="s">
        <v>1413</v>
      </c>
      <c r="B12078" s="6">
        <v>646905</v>
      </c>
      <c r="C12078" t="s">
        <v>16448</v>
      </c>
      <c r="F12078" s="4" t="s">
        <v>23</v>
      </c>
      <c r="G12078" s="8">
        <v>1661570</v>
      </c>
      <c r="H12078" s="8"/>
      <c r="J12078" s="32">
        <v>45131.5</v>
      </c>
      <c r="K12078" s="32">
        <v>45134.5</v>
      </c>
      <c r="L12078" s="32">
        <v>45134.5</v>
      </c>
      <c r="M12078" t="s">
        <v>24</v>
      </c>
      <c r="N12078" s="4" t="s">
        <v>62</v>
      </c>
      <c r="P12078" t="s">
        <v>16</v>
      </c>
    </row>
    <row r="12079" spans="1:16" ht="15.75" thickBot="1">
      <c r="A12079" s="6" t="s">
        <v>1414</v>
      </c>
      <c r="B12079" s="6">
        <v>646909</v>
      </c>
      <c r="C12079" t="s">
        <v>16448</v>
      </c>
      <c r="F12079" s="4" t="s">
        <v>23</v>
      </c>
      <c r="G12079" s="8">
        <v>849600</v>
      </c>
      <c r="H12079" s="8"/>
      <c r="J12079" s="35">
        <v>45131.5</v>
      </c>
      <c r="K12079" s="36">
        <v>45134.5</v>
      </c>
      <c r="L12079" s="36">
        <v>45134.5</v>
      </c>
      <c r="M12079" t="s">
        <v>24</v>
      </c>
      <c r="N12079" s="4" t="s">
        <v>62</v>
      </c>
      <c r="P12079" t="s">
        <v>16</v>
      </c>
    </row>
    <row r="12080" spans="1:16" ht="15.75" thickBot="1">
      <c r="A12080" s="6" t="s">
        <v>1415</v>
      </c>
      <c r="B12080" s="6">
        <v>646913</v>
      </c>
      <c r="C12080" t="s">
        <v>16448</v>
      </c>
      <c r="F12080" s="4" t="s">
        <v>23</v>
      </c>
      <c r="G12080" s="8">
        <v>1659384</v>
      </c>
      <c r="H12080" s="8"/>
      <c r="J12080" s="32">
        <v>45131.5</v>
      </c>
      <c r="K12080" s="32">
        <v>45134.5</v>
      </c>
      <c r="L12080" s="32">
        <v>45134.5</v>
      </c>
      <c r="M12080" t="s">
        <v>24</v>
      </c>
      <c r="N12080" s="4" t="s">
        <v>62</v>
      </c>
      <c r="P12080" t="s">
        <v>16</v>
      </c>
    </row>
    <row r="12081" spans="1:16" ht="15.75" thickBot="1">
      <c r="A12081" s="6" t="s">
        <v>1416</v>
      </c>
      <c r="B12081" s="6">
        <v>646915</v>
      </c>
      <c r="C12081" t="s">
        <v>16448</v>
      </c>
      <c r="F12081" s="4" t="s">
        <v>23</v>
      </c>
      <c r="G12081" s="8">
        <v>1598994</v>
      </c>
      <c r="H12081" s="8"/>
      <c r="J12081" s="35">
        <v>45131.5</v>
      </c>
      <c r="K12081" s="36">
        <v>45134.5</v>
      </c>
      <c r="L12081" s="36">
        <v>45134.5</v>
      </c>
      <c r="M12081" t="s">
        <v>24</v>
      </c>
      <c r="N12081" s="4" t="s">
        <v>62</v>
      </c>
      <c r="P12081" t="s">
        <v>16</v>
      </c>
    </row>
    <row r="12082" spans="1:16" ht="15.75" thickBot="1">
      <c r="A12082" s="6" t="s">
        <v>1429</v>
      </c>
      <c r="B12082" s="6">
        <v>647221</v>
      </c>
      <c r="C12082" t="s">
        <v>16449</v>
      </c>
      <c r="F12082" s="4" t="s">
        <v>23</v>
      </c>
      <c r="G12082" s="8">
        <v>4004760</v>
      </c>
      <c r="H12082" s="8"/>
      <c r="J12082" s="32">
        <v>45131.5</v>
      </c>
      <c r="K12082" s="32">
        <v>45146.5</v>
      </c>
      <c r="L12082" s="32">
        <v>45146.5</v>
      </c>
      <c r="M12082" t="s">
        <v>24</v>
      </c>
      <c r="N12082" s="4" t="s">
        <v>62</v>
      </c>
      <c r="P12082" t="s">
        <v>16</v>
      </c>
    </row>
    <row r="12083" spans="1:16" ht="15.75" thickBot="1">
      <c r="A12083" s="6" t="s">
        <v>1430</v>
      </c>
      <c r="B12083" s="6">
        <v>647203</v>
      </c>
      <c r="C12083" t="s">
        <v>16449</v>
      </c>
      <c r="F12083" s="4" t="s">
        <v>23</v>
      </c>
      <c r="G12083" s="8">
        <v>7975656</v>
      </c>
      <c r="H12083" s="8"/>
      <c r="J12083" s="35">
        <v>45131.5</v>
      </c>
      <c r="K12083" s="36">
        <v>45146.5</v>
      </c>
      <c r="L12083" s="36">
        <v>45146.5</v>
      </c>
      <c r="M12083" t="s">
        <v>24</v>
      </c>
      <c r="N12083" s="4" t="s">
        <v>62</v>
      </c>
      <c r="P12083" t="s">
        <v>16</v>
      </c>
    </row>
    <row r="12084" spans="1:16" ht="15.75" thickBot="1">
      <c r="A12084" s="6" t="s">
        <v>1431</v>
      </c>
      <c r="B12084" s="6">
        <v>647655</v>
      </c>
      <c r="C12084" t="s">
        <v>16449</v>
      </c>
      <c r="F12084" s="4" t="s">
        <v>23</v>
      </c>
      <c r="G12084" s="8">
        <v>2416310</v>
      </c>
      <c r="H12084" s="8"/>
      <c r="J12084" s="32">
        <v>45133.5</v>
      </c>
      <c r="K12084" s="32">
        <v>45147.5</v>
      </c>
      <c r="L12084" s="32">
        <v>45147.5</v>
      </c>
      <c r="M12084" t="s">
        <v>24</v>
      </c>
      <c r="N12084" s="4" t="s">
        <v>62</v>
      </c>
      <c r="P12084" t="s">
        <v>16</v>
      </c>
    </row>
    <row r="12085" spans="1:16" ht="15.75" thickBot="1">
      <c r="A12085" s="6" t="s">
        <v>1432</v>
      </c>
      <c r="B12085" s="6">
        <v>647237</v>
      </c>
      <c r="C12085" t="s">
        <v>16449</v>
      </c>
      <c r="F12085" s="4" t="s">
        <v>23</v>
      </c>
      <c r="G12085" s="8">
        <v>10981501</v>
      </c>
      <c r="H12085" s="8"/>
      <c r="J12085" s="35">
        <v>45132.5</v>
      </c>
      <c r="K12085" s="36">
        <v>45140.5</v>
      </c>
      <c r="L12085" s="36">
        <v>45140.5</v>
      </c>
      <c r="M12085" t="s">
        <v>24</v>
      </c>
      <c r="N12085" s="4" t="s">
        <v>62</v>
      </c>
      <c r="P12085" t="s">
        <v>16</v>
      </c>
    </row>
    <row r="12086" spans="1:16" ht="15.75" thickBot="1">
      <c r="A12086" s="6" t="s">
        <v>1433</v>
      </c>
      <c r="B12086" s="6">
        <v>647238</v>
      </c>
      <c r="C12086" t="s">
        <v>16449</v>
      </c>
      <c r="F12086" s="4" t="s">
        <v>23</v>
      </c>
      <c r="G12086" s="8">
        <v>10147018</v>
      </c>
      <c r="H12086" s="8"/>
      <c r="J12086" s="32">
        <v>45132.5</v>
      </c>
      <c r="K12086" s="32">
        <v>45140.5</v>
      </c>
      <c r="L12086" s="32">
        <v>45140.5</v>
      </c>
      <c r="M12086" t="s">
        <v>24</v>
      </c>
      <c r="N12086" s="4" t="s">
        <v>62</v>
      </c>
      <c r="P12086" t="s">
        <v>16</v>
      </c>
    </row>
    <row r="12087" spans="1:16" ht="15.75" thickBot="1">
      <c r="A12087" s="6" t="s">
        <v>1434</v>
      </c>
      <c r="B12087" s="6">
        <v>647241</v>
      </c>
      <c r="C12087" t="s">
        <v>16449</v>
      </c>
      <c r="F12087" s="4" t="s">
        <v>23</v>
      </c>
      <c r="G12087" s="8">
        <v>8217087</v>
      </c>
      <c r="H12087" s="8"/>
      <c r="J12087" s="35">
        <v>45132.5</v>
      </c>
      <c r="K12087" s="36">
        <v>45140.5</v>
      </c>
      <c r="L12087" s="36">
        <v>45140.5</v>
      </c>
      <c r="M12087" t="s">
        <v>24</v>
      </c>
      <c r="N12087" s="4" t="s">
        <v>62</v>
      </c>
      <c r="P12087" t="s">
        <v>16</v>
      </c>
    </row>
    <row r="12088" spans="1:16" ht="15.75" thickBot="1">
      <c r="A12088" s="6" t="s">
        <v>1435</v>
      </c>
      <c r="B12088" s="6">
        <v>647272</v>
      </c>
      <c r="C12088" t="s">
        <v>16449</v>
      </c>
      <c r="F12088" s="4" t="s">
        <v>23</v>
      </c>
      <c r="G12088" s="8">
        <v>1633317</v>
      </c>
      <c r="H12088" s="8"/>
      <c r="J12088" s="35">
        <v>45132.5</v>
      </c>
      <c r="K12088" s="36">
        <v>45140.5</v>
      </c>
      <c r="L12088" s="36">
        <v>45140.5</v>
      </c>
      <c r="M12088" t="s">
        <v>24</v>
      </c>
      <c r="N12088" s="4" t="s">
        <v>62</v>
      </c>
      <c r="P12088" t="s">
        <v>16</v>
      </c>
    </row>
    <row r="12089" spans="1:16" ht="15.75" thickBot="1">
      <c r="A12089" s="6" t="s">
        <v>1436</v>
      </c>
      <c r="B12089" s="6">
        <v>647351</v>
      </c>
      <c r="C12089" t="s">
        <v>16450</v>
      </c>
      <c r="F12089" s="4" t="s">
        <v>23</v>
      </c>
      <c r="G12089" s="8">
        <v>0</v>
      </c>
      <c r="H12089" s="8"/>
      <c r="J12089" s="32">
        <v>45133.5</v>
      </c>
      <c r="K12089" s="32">
        <v>45145.5</v>
      </c>
      <c r="L12089" s="32">
        <v>45145.5</v>
      </c>
      <c r="M12089" t="s">
        <v>24</v>
      </c>
      <c r="N12089" s="4" t="s">
        <v>62</v>
      </c>
      <c r="P12089" t="s">
        <v>16</v>
      </c>
    </row>
    <row r="12090" spans="1:16" ht="15.75" thickBot="1">
      <c r="A12090" s="6" t="s">
        <v>1450</v>
      </c>
      <c r="B12090" s="6">
        <v>646614</v>
      </c>
      <c r="C12090" t="s">
        <v>16451</v>
      </c>
      <c r="F12090" s="4" t="s">
        <v>23</v>
      </c>
      <c r="G12090" s="8">
        <v>523702</v>
      </c>
      <c r="H12090" s="8"/>
      <c r="J12090" s="35">
        <v>45131.5</v>
      </c>
      <c r="K12090" s="36">
        <v>45145.5</v>
      </c>
      <c r="L12090" s="36">
        <v>45145.5</v>
      </c>
      <c r="M12090" t="s">
        <v>24</v>
      </c>
      <c r="N12090" s="4" t="s">
        <v>62</v>
      </c>
      <c r="P12090" t="s">
        <v>16</v>
      </c>
    </row>
    <row r="12091" spans="1:16" ht="15.75" thickBot="1">
      <c r="A12091" s="6" t="s">
        <v>1451</v>
      </c>
      <c r="B12091" s="6">
        <v>646575</v>
      </c>
      <c r="C12091" t="s">
        <v>16451</v>
      </c>
      <c r="F12091" s="4" t="s">
        <v>23</v>
      </c>
      <c r="G12091" s="8">
        <v>1579069</v>
      </c>
      <c r="H12091" s="8"/>
      <c r="J12091" s="32">
        <v>45131.5</v>
      </c>
      <c r="K12091" s="32">
        <v>45145.5</v>
      </c>
      <c r="L12091" s="32">
        <v>45145.5</v>
      </c>
      <c r="M12091" t="s">
        <v>24</v>
      </c>
      <c r="N12091" s="4" t="s">
        <v>62</v>
      </c>
      <c r="P12091" t="s">
        <v>16</v>
      </c>
    </row>
    <row r="12092" spans="1:16" ht="15.75" thickBot="1">
      <c r="A12092" s="6" t="s">
        <v>1452</v>
      </c>
      <c r="B12092" s="6">
        <v>646447</v>
      </c>
      <c r="C12092" t="s">
        <v>16451</v>
      </c>
      <c r="F12092" s="4" t="s">
        <v>23</v>
      </c>
      <c r="G12092" s="8">
        <v>663722</v>
      </c>
      <c r="H12092" s="8"/>
      <c r="J12092" s="35">
        <v>45131.5</v>
      </c>
      <c r="K12092" s="36">
        <v>45145.5</v>
      </c>
      <c r="L12092" s="36">
        <v>45145.5</v>
      </c>
      <c r="M12092" t="s">
        <v>24</v>
      </c>
      <c r="N12092" s="4" t="s">
        <v>62</v>
      </c>
      <c r="P12092" t="s">
        <v>16</v>
      </c>
    </row>
    <row r="12093" spans="1:16" ht="15.75" thickBot="1">
      <c r="A12093" s="6" t="s">
        <v>1453</v>
      </c>
      <c r="B12093" s="6">
        <v>646443</v>
      </c>
      <c r="C12093" t="s">
        <v>16451</v>
      </c>
      <c r="F12093" s="4" t="s">
        <v>23</v>
      </c>
      <c r="G12093" s="8">
        <v>663722</v>
      </c>
      <c r="H12093" s="8"/>
      <c r="J12093" s="32">
        <v>45131.5</v>
      </c>
      <c r="K12093" s="32">
        <v>45145.5</v>
      </c>
      <c r="L12093" s="32">
        <v>45145.5</v>
      </c>
      <c r="M12093" t="s">
        <v>24</v>
      </c>
      <c r="N12093" s="4" t="s">
        <v>62</v>
      </c>
      <c r="P12093" t="s">
        <v>16</v>
      </c>
    </row>
    <row r="12094" spans="1:16" ht="15.75" thickBot="1">
      <c r="A12094" s="6" t="s">
        <v>1454</v>
      </c>
      <c r="B12094" s="6">
        <v>646438</v>
      </c>
      <c r="C12094" t="s">
        <v>16451</v>
      </c>
      <c r="F12094" s="4" t="s">
        <v>23</v>
      </c>
      <c r="G12094" s="8">
        <v>664156</v>
      </c>
      <c r="H12094" s="8"/>
      <c r="J12094" s="35">
        <v>45131.5</v>
      </c>
      <c r="K12094" s="36">
        <v>45145.5</v>
      </c>
      <c r="L12094" s="36">
        <v>45145.5</v>
      </c>
      <c r="M12094" t="s">
        <v>24</v>
      </c>
      <c r="N12094" s="4" t="s">
        <v>62</v>
      </c>
      <c r="P12094" t="s">
        <v>16</v>
      </c>
    </row>
    <row r="12095" spans="1:16" ht="15.75" thickBot="1">
      <c r="A12095" s="6" t="s">
        <v>1455</v>
      </c>
      <c r="B12095" s="6">
        <v>646432</v>
      </c>
      <c r="C12095" t="s">
        <v>16451</v>
      </c>
      <c r="F12095" s="4" t="s">
        <v>23</v>
      </c>
      <c r="G12095" s="8">
        <v>664114</v>
      </c>
      <c r="H12095" s="8"/>
      <c r="J12095" s="32">
        <v>45131.5</v>
      </c>
      <c r="K12095" s="32">
        <v>45145.5</v>
      </c>
      <c r="L12095" s="32">
        <v>45145.5</v>
      </c>
      <c r="M12095" t="s">
        <v>24</v>
      </c>
      <c r="N12095" s="4" t="s">
        <v>62</v>
      </c>
      <c r="P12095" t="s">
        <v>16</v>
      </c>
    </row>
    <row r="12096" spans="1:16" ht="15.75" thickBot="1">
      <c r="A12096" s="6" t="s">
        <v>1456</v>
      </c>
      <c r="B12096" s="6">
        <v>646428</v>
      </c>
      <c r="C12096" t="s">
        <v>16451</v>
      </c>
      <c r="F12096" s="4" t="s">
        <v>23</v>
      </c>
      <c r="G12096" s="8">
        <v>664200</v>
      </c>
      <c r="H12096" s="8"/>
      <c r="J12096" s="35">
        <v>45131.5</v>
      </c>
      <c r="K12096" s="36">
        <v>45145.5</v>
      </c>
      <c r="L12096" s="36">
        <v>45145.5</v>
      </c>
      <c r="M12096" t="s">
        <v>24</v>
      </c>
      <c r="N12096" s="4" t="s">
        <v>62</v>
      </c>
      <c r="P12096" t="s">
        <v>16</v>
      </c>
    </row>
    <row r="12097" spans="1:16" ht="15.75" thickBot="1">
      <c r="A12097" s="6" t="s">
        <v>1457</v>
      </c>
      <c r="B12097" s="6">
        <v>646425</v>
      </c>
      <c r="C12097" t="s">
        <v>16451</v>
      </c>
      <c r="F12097" s="4" t="s">
        <v>23</v>
      </c>
      <c r="G12097" s="8">
        <v>663940</v>
      </c>
      <c r="H12097" s="8"/>
      <c r="J12097" s="32">
        <v>45131.5</v>
      </c>
      <c r="K12097" s="32">
        <v>45145.5</v>
      </c>
      <c r="L12097" s="32">
        <v>45145.5</v>
      </c>
      <c r="M12097" t="s">
        <v>24</v>
      </c>
      <c r="N12097" s="4" t="s">
        <v>62</v>
      </c>
      <c r="P12097" t="s">
        <v>16</v>
      </c>
    </row>
    <row r="12098" spans="1:16" ht="15.75" thickBot="1">
      <c r="A12098" s="6" t="s">
        <v>1458</v>
      </c>
      <c r="B12098" s="6">
        <v>646413</v>
      </c>
      <c r="C12098" t="s">
        <v>16451</v>
      </c>
      <c r="F12098" s="4" t="s">
        <v>23</v>
      </c>
      <c r="G12098" s="8">
        <v>663809</v>
      </c>
      <c r="H12098" s="8"/>
      <c r="J12098" s="35">
        <v>45131.5</v>
      </c>
      <c r="K12098" s="36">
        <v>45145.5</v>
      </c>
      <c r="L12098" s="36">
        <v>45145.5</v>
      </c>
      <c r="M12098" t="s">
        <v>24</v>
      </c>
      <c r="N12098" s="4" t="s">
        <v>62</v>
      </c>
      <c r="P12098" t="s">
        <v>16</v>
      </c>
    </row>
    <row r="12099" spans="1:16" ht="15.75" thickBot="1">
      <c r="A12099" s="6" t="s">
        <v>1459</v>
      </c>
      <c r="B12099" s="6">
        <v>646401</v>
      </c>
      <c r="C12099" t="s">
        <v>16451</v>
      </c>
      <c r="F12099" s="4" t="s">
        <v>23</v>
      </c>
      <c r="G12099" s="8">
        <v>663809</v>
      </c>
      <c r="H12099" s="8"/>
      <c r="J12099" s="32">
        <v>45131.5</v>
      </c>
      <c r="K12099" s="32">
        <v>45145.5</v>
      </c>
      <c r="L12099" s="32">
        <v>45145.5</v>
      </c>
      <c r="M12099" t="s">
        <v>24</v>
      </c>
      <c r="N12099" s="4" t="s">
        <v>62</v>
      </c>
      <c r="P12099" t="s">
        <v>16</v>
      </c>
    </row>
    <row r="12100" spans="1:16" ht="15.75" thickBot="1">
      <c r="A12100" s="6" t="s">
        <v>1460</v>
      </c>
      <c r="B12100" s="6">
        <v>645604</v>
      </c>
      <c r="C12100" t="s">
        <v>16451</v>
      </c>
      <c r="F12100" s="4" t="s">
        <v>23</v>
      </c>
      <c r="G12100" s="8">
        <v>332502</v>
      </c>
      <c r="H12100" s="8"/>
      <c r="J12100" s="32">
        <v>45131.5</v>
      </c>
      <c r="K12100" s="32">
        <v>45145.5</v>
      </c>
      <c r="L12100" s="32">
        <v>45145.5</v>
      </c>
      <c r="M12100" t="s">
        <v>24</v>
      </c>
      <c r="N12100" s="4" t="s">
        <v>62</v>
      </c>
      <c r="P12100" t="s">
        <v>16</v>
      </c>
    </row>
    <row r="12101" spans="1:16" ht="15.75" thickBot="1">
      <c r="A12101" s="6" t="s">
        <v>1466</v>
      </c>
      <c r="B12101" s="6">
        <v>647233</v>
      </c>
      <c r="C12101" t="s">
        <v>16451</v>
      </c>
      <c r="F12101" s="4" t="s">
        <v>23</v>
      </c>
      <c r="G12101" s="8">
        <v>596215</v>
      </c>
      <c r="H12101" s="8"/>
      <c r="J12101" s="35">
        <v>45131.5</v>
      </c>
      <c r="K12101" s="36">
        <v>45146.5</v>
      </c>
      <c r="L12101" s="36">
        <v>45146.5</v>
      </c>
      <c r="M12101" t="s">
        <v>24</v>
      </c>
      <c r="N12101" s="4" t="s">
        <v>62</v>
      </c>
      <c r="P12101" t="s">
        <v>16</v>
      </c>
    </row>
    <row r="12102" spans="1:16" ht="15.75" thickBot="1">
      <c r="A12102" s="6" t="s">
        <v>1467</v>
      </c>
      <c r="B12102" s="6">
        <v>647229</v>
      </c>
      <c r="C12102" t="s">
        <v>16451</v>
      </c>
      <c r="F12102" s="4" t="s">
        <v>23</v>
      </c>
      <c r="G12102" s="8">
        <v>1307610</v>
      </c>
      <c r="H12102" s="8"/>
      <c r="J12102" s="32">
        <v>45131.5</v>
      </c>
      <c r="K12102" s="32">
        <v>45146.5</v>
      </c>
      <c r="L12102" s="32">
        <v>45146.5</v>
      </c>
      <c r="M12102" t="s">
        <v>24</v>
      </c>
      <c r="N12102" s="4" t="s">
        <v>62</v>
      </c>
      <c r="P12102" t="s">
        <v>16</v>
      </c>
    </row>
    <row r="12103" spans="1:16" ht="15.75" thickBot="1">
      <c r="A12103" s="6" t="s">
        <v>1468</v>
      </c>
      <c r="B12103" s="6">
        <v>647224</v>
      </c>
      <c r="C12103" t="s">
        <v>16451</v>
      </c>
      <c r="F12103" s="4" t="s">
        <v>23</v>
      </c>
      <c r="G12103" s="8">
        <v>1284555</v>
      </c>
      <c r="H12103" s="8"/>
      <c r="J12103" s="35">
        <v>45131.5</v>
      </c>
      <c r="K12103" s="36">
        <v>45146.5</v>
      </c>
      <c r="L12103" s="36">
        <v>45146.5</v>
      </c>
      <c r="M12103" t="s">
        <v>24</v>
      </c>
      <c r="N12103" s="4" t="s">
        <v>62</v>
      </c>
      <c r="P12103" t="s">
        <v>16</v>
      </c>
    </row>
    <row r="12104" spans="1:16" ht="15.75" thickBot="1">
      <c r="A12104" s="6" t="s">
        <v>1469</v>
      </c>
      <c r="B12104" s="6">
        <v>647223</v>
      </c>
      <c r="C12104" t="s">
        <v>16451</v>
      </c>
      <c r="F12104" s="4" t="s">
        <v>23</v>
      </c>
      <c r="G12104" s="8">
        <v>449245</v>
      </c>
      <c r="H12104" s="8"/>
      <c r="J12104" s="32">
        <v>45131.5</v>
      </c>
      <c r="K12104" s="32">
        <v>45146.5</v>
      </c>
      <c r="L12104" s="32">
        <v>45146.5</v>
      </c>
      <c r="M12104" t="s">
        <v>24</v>
      </c>
      <c r="N12104" s="4" t="s">
        <v>62</v>
      </c>
      <c r="P12104" t="s">
        <v>16</v>
      </c>
    </row>
    <row r="12105" spans="1:16" ht="15.75" thickBot="1">
      <c r="A12105" s="6" t="s">
        <v>1470</v>
      </c>
      <c r="B12105" s="6">
        <v>647222</v>
      </c>
      <c r="C12105" t="s">
        <v>16451</v>
      </c>
      <c r="F12105" s="4" t="s">
        <v>23</v>
      </c>
      <c r="G12105" s="8">
        <v>721439</v>
      </c>
      <c r="H12105" s="8"/>
      <c r="J12105" s="35">
        <v>45131.5</v>
      </c>
      <c r="K12105" s="36">
        <v>45146.5</v>
      </c>
      <c r="L12105" s="36">
        <v>45146.5</v>
      </c>
      <c r="M12105" t="s">
        <v>24</v>
      </c>
      <c r="N12105" s="4" t="s">
        <v>62</v>
      </c>
      <c r="P12105" t="s">
        <v>16</v>
      </c>
    </row>
    <row r="12106" spans="1:16" ht="15.75" thickBot="1">
      <c r="A12106" s="6" t="s">
        <v>1471</v>
      </c>
      <c r="B12106" s="6">
        <v>647213</v>
      </c>
      <c r="C12106" t="s">
        <v>16451</v>
      </c>
      <c r="F12106" s="4" t="s">
        <v>23</v>
      </c>
      <c r="G12106" s="8">
        <v>483098</v>
      </c>
      <c r="H12106" s="8"/>
      <c r="J12106" s="32">
        <v>45131.5</v>
      </c>
      <c r="K12106" s="32">
        <v>45146.5</v>
      </c>
      <c r="L12106" s="32">
        <v>45146.5</v>
      </c>
      <c r="M12106" t="s">
        <v>24</v>
      </c>
      <c r="N12106" s="4" t="s">
        <v>62</v>
      </c>
      <c r="P12106" t="s">
        <v>16</v>
      </c>
    </row>
    <row r="12107" spans="1:16" ht="15.75" thickBot="1">
      <c r="A12107" s="6" t="s">
        <v>1472</v>
      </c>
      <c r="B12107" s="6">
        <v>647165</v>
      </c>
      <c r="C12107" t="s">
        <v>16451</v>
      </c>
      <c r="F12107" s="4" t="s">
        <v>23</v>
      </c>
      <c r="G12107" s="8">
        <v>1614044</v>
      </c>
      <c r="H12107" s="8"/>
      <c r="J12107" s="32">
        <v>45131.5</v>
      </c>
      <c r="K12107" s="32">
        <v>45146.5</v>
      </c>
      <c r="L12107" s="32">
        <v>45146.5</v>
      </c>
      <c r="M12107" t="s">
        <v>24</v>
      </c>
      <c r="N12107" s="4" t="s">
        <v>62</v>
      </c>
      <c r="P12107" t="s">
        <v>16</v>
      </c>
    </row>
    <row r="12108" spans="1:16" ht="15.75" thickBot="1">
      <c r="A12108" s="6" t="s">
        <v>1473</v>
      </c>
      <c r="B12108" s="6">
        <v>647183</v>
      </c>
      <c r="C12108" t="s">
        <v>16451</v>
      </c>
      <c r="F12108" s="4" t="s">
        <v>23</v>
      </c>
      <c r="G12108" s="8">
        <v>1522490</v>
      </c>
      <c r="H12108" s="8"/>
      <c r="J12108" s="35">
        <v>45131.5</v>
      </c>
      <c r="K12108" s="36">
        <v>45146.5</v>
      </c>
      <c r="L12108" s="36">
        <v>45146.5</v>
      </c>
      <c r="M12108" t="s">
        <v>24</v>
      </c>
      <c r="N12108" s="4" t="s">
        <v>62</v>
      </c>
      <c r="P12108" t="s">
        <v>16</v>
      </c>
    </row>
    <row r="12109" spans="1:16" ht="15.75" thickBot="1">
      <c r="A12109" s="6" t="s">
        <v>1474</v>
      </c>
      <c r="B12109" s="6">
        <v>646853</v>
      </c>
      <c r="C12109" t="s">
        <v>16451</v>
      </c>
      <c r="F12109" s="4" t="s">
        <v>23</v>
      </c>
      <c r="G12109" s="8">
        <v>1282661</v>
      </c>
      <c r="H12109" s="8"/>
      <c r="J12109" s="35">
        <v>45131.5</v>
      </c>
      <c r="K12109" s="36">
        <v>45145.5</v>
      </c>
      <c r="L12109" s="36">
        <v>45145.5</v>
      </c>
      <c r="M12109" t="s">
        <v>24</v>
      </c>
      <c r="N12109" s="4" t="s">
        <v>62</v>
      </c>
      <c r="P12109" t="s">
        <v>16</v>
      </c>
    </row>
    <row r="12110" spans="1:16" ht="15.75" thickBot="1">
      <c r="A12110" s="6" t="s">
        <v>1475</v>
      </c>
      <c r="B12110" s="6">
        <v>646854</v>
      </c>
      <c r="C12110" t="s">
        <v>16451</v>
      </c>
      <c r="F12110" s="4" t="s">
        <v>23</v>
      </c>
      <c r="G12110" s="8">
        <v>1260142</v>
      </c>
      <c r="H12110" s="8"/>
      <c r="J12110" s="32">
        <v>45131.5</v>
      </c>
      <c r="K12110" s="32">
        <v>45145.5</v>
      </c>
      <c r="L12110" s="32">
        <v>45145.5</v>
      </c>
      <c r="M12110" t="s">
        <v>24</v>
      </c>
      <c r="N12110" s="4" t="s">
        <v>62</v>
      </c>
      <c r="P12110" t="s">
        <v>16</v>
      </c>
    </row>
    <row r="12111" spans="1:16" ht="15.75" thickBot="1">
      <c r="A12111" s="6" t="s">
        <v>1476</v>
      </c>
      <c r="B12111" s="6">
        <v>646857</v>
      </c>
      <c r="C12111" t="s">
        <v>16451</v>
      </c>
      <c r="F12111" s="4" t="s">
        <v>23</v>
      </c>
      <c r="G12111" s="8">
        <v>1276693</v>
      </c>
      <c r="H12111" s="8"/>
      <c r="J12111" s="35">
        <v>45131.5</v>
      </c>
      <c r="K12111" s="36">
        <v>45145.5</v>
      </c>
      <c r="L12111" s="36">
        <v>45145.5</v>
      </c>
      <c r="M12111" t="s">
        <v>24</v>
      </c>
      <c r="N12111" s="4" t="s">
        <v>62</v>
      </c>
      <c r="P12111" t="s">
        <v>16</v>
      </c>
    </row>
    <row r="12112" spans="1:16" ht="15.75" thickBot="1">
      <c r="A12112" s="6" t="s">
        <v>1477</v>
      </c>
      <c r="B12112" s="6">
        <v>646864</v>
      </c>
      <c r="C12112" t="s">
        <v>16451</v>
      </c>
      <c r="F12112" s="4" t="s">
        <v>23</v>
      </c>
      <c r="G12112" s="8">
        <v>1521337</v>
      </c>
      <c r="H12112" s="8"/>
      <c r="J12112" s="32">
        <v>45131.5</v>
      </c>
      <c r="K12112" s="32">
        <v>45145.5</v>
      </c>
      <c r="L12112" s="32">
        <v>45145.5</v>
      </c>
      <c r="M12112" t="s">
        <v>24</v>
      </c>
      <c r="N12112" s="4" t="s">
        <v>62</v>
      </c>
      <c r="P12112" t="s">
        <v>16</v>
      </c>
    </row>
    <row r="12113" spans="1:16" ht="15.75" thickBot="1">
      <c r="A12113" s="6" t="s">
        <v>1478</v>
      </c>
      <c r="B12113" s="6">
        <v>646920</v>
      </c>
      <c r="C12113" t="s">
        <v>16451</v>
      </c>
      <c r="F12113" s="4" t="s">
        <v>23</v>
      </c>
      <c r="G12113" s="8">
        <v>1517226</v>
      </c>
      <c r="H12113" s="8"/>
      <c r="J12113" s="35">
        <v>45131.5</v>
      </c>
      <c r="K12113" s="36">
        <v>45145.5</v>
      </c>
      <c r="L12113" s="36">
        <v>45145.5</v>
      </c>
      <c r="M12113" t="s">
        <v>24</v>
      </c>
      <c r="N12113" s="4" t="s">
        <v>62</v>
      </c>
      <c r="P12113" t="s">
        <v>16</v>
      </c>
    </row>
    <row r="12114" spans="1:16" ht="15.75" thickBot="1">
      <c r="A12114" s="6" t="s">
        <v>1479</v>
      </c>
      <c r="B12114" s="6">
        <v>646823</v>
      </c>
      <c r="C12114" t="s">
        <v>16451</v>
      </c>
      <c r="F12114" s="4" t="s">
        <v>23</v>
      </c>
      <c r="G12114" s="8">
        <v>476054</v>
      </c>
      <c r="H12114" s="8"/>
      <c r="J12114" s="35">
        <v>45131.5</v>
      </c>
      <c r="K12114" s="36">
        <v>45145.5</v>
      </c>
      <c r="L12114" s="36">
        <v>45145.5</v>
      </c>
      <c r="M12114" t="s">
        <v>24</v>
      </c>
      <c r="N12114" s="4" t="s">
        <v>62</v>
      </c>
      <c r="P12114" t="s">
        <v>16</v>
      </c>
    </row>
    <row r="12115" spans="1:16" ht="15.75" thickBot="1">
      <c r="A12115" s="6" t="s">
        <v>1480</v>
      </c>
      <c r="B12115" s="6">
        <v>646824</v>
      </c>
      <c r="C12115" t="s">
        <v>16451</v>
      </c>
      <c r="F12115" s="4" t="s">
        <v>23</v>
      </c>
      <c r="G12115" s="8">
        <v>422263</v>
      </c>
      <c r="H12115" s="8"/>
      <c r="J12115" s="32">
        <v>45131.5</v>
      </c>
      <c r="K12115" s="32">
        <v>45145.5</v>
      </c>
      <c r="L12115" s="32">
        <v>45145.5</v>
      </c>
      <c r="M12115" t="s">
        <v>24</v>
      </c>
      <c r="N12115" s="4" t="s">
        <v>62</v>
      </c>
      <c r="P12115" t="s">
        <v>16</v>
      </c>
    </row>
    <row r="12116" spans="1:16" ht="15.75" thickBot="1">
      <c r="A12116" s="6" t="s">
        <v>1481</v>
      </c>
      <c r="B12116" s="6">
        <v>646812</v>
      </c>
      <c r="C12116" t="s">
        <v>16451</v>
      </c>
      <c r="F12116" s="4" t="s">
        <v>23</v>
      </c>
      <c r="G12116" s="8">
        <v>649959</v>
      </c>
      <c r="H12116" s="8"/>
      <c r="J12116" s="35">
        <v>45131.5</v>
      </c>
      <c r="K12116" s="36">
        <v>45138.5</v>
      </c>
      <c r="L12116" s="36">
        <v>45138.5</v>
      </c>
      <c r="M12116" t="s">
        <v>24</v>
      </c>
      <c r="N12116" s="4" t="s">
        <v>62</v>
      </c>
      <c r="P12116" t="s">
        <v>16</v>
      </c>
    </row>
    <row r="12117" spans="1:16" ht="15.75" thickBot="1">
      <c r="A12117" s="6" t="s">
        <v>1482</v>
      </c>
      <c r="B12117" s="6">
        <v>646815</v>
      </c>
      <c r="C12117" t="s">
        <v>16451</v>
      </c>
      <c r="F12117" s="4" t="s">
        <v>23</v>
      </c>
      <c r="G12117" s="8">
        <v>709161</v>
      </c>
      <c r="H12117" s="8"/>
      <c r="J12117" s="32">
        <v>45131.5</v>
      </c>
      <c r="K12117" s="32">
        <v>45138.5</v>
      </c>
      <c r="L12117" s="32">
        <v>45138.5</v>
      </c>
      <c r="M12117" t="s">
        <v>24</v>
      </c>
      <c r="N12117" s="4" t="s">
        <v>62</v>
      </c>
      <c r="P12117" t="s">
        <v>16</v>
      </c>
    </row>
    <row r="12118" spans="1:16" ht="15.75" thickBot="1">
      <c r="A12118" s="6" t="s">
        <v>1483</v>
      </c>
      <c r="B12118" s="6">
        <v>646819</v>
      </c>
      <c r="C12118" t="s">
        <v>16451</v>
      </c>
      <c r="F12118" s="4" t="s">
        <v>23</v>
      </c>
      <c r="G12118" s="8">
        <v>715569</v>
      </c>
      <c r="H12118" s="8"/>
      <c r="J12118" s="35">
        <v>45131.5</v>
      </c>
      <c r="K12118" s="36">
        <v>45138.5</v>
      </c>
      <c r="L12118" s="36">
        <v>45138.5</v>
      </c>
      <c r="M12118" t="s">
        <v>24</v>
      </c>
      <c r="N12118" s="4" t="s">
        <v>62</v>
      </c>
      <c r="P12118" t="s">
        <v>16</v>
      </c>
    </row>
    <row r="12119" spans="1:16" ht="15.75" thickBot="1">
      <c r="A12119" s="6" t="s">
        <v>1484</v>
      </c>
      <c r="B12119" s="6">
        <v>646820</v>
      </c>
      <c r="C12119" t="s">
        <v>16451</v>
      </c>
      <c r="F12119" s="4" t="s">
        <v>23</v>
      </c>
      <c r="G12119" s="8">
        <v>1227655</v>
      </c>
      <c r="H12119" s="8"/>
      <c r="J12119" s="32">
        <v>45131.5</v>
      </c>
      <c r="K12119" s="32">
        <v>45138.5</v>
      </c>
      <c r="L12119" s="32">
        <v>45138.5</v>
      </c>
      <c r="M12119" t="s">
        <v>24</v>
      </c>
      <c r="N12119" s="4" t="s">
        <v>62</v>
      </c>
      <c r="P12119" t="s">
        <v>16</v>
      </c>
    </row>
    <row r="12120" spans="1:16" ht="15.75" thickBot="1">
      <c r="A12120" s="6" t="s">
        <v>1485</v>
      </c>
      <c r="B12120" s="6">
        <v>646822</v>
      </c>
      <c r="C12120" t="s">
        <v>16451</v>
      </c>
      <c r="F12120" s="4" t="s">
        <v>23</v>
      </c>
      <c r="G12120" s="8">
        <v>2254903</v>
      </c>
      <c r="H12120" s="8"/>
      <c r="J12120" s="35">
        <v>45131.5</v>
      </c>
      <c r="K12120" s="36">
        <v>45138.5</v>
      </c>
      <c r="L12120" s="36">
        <v>45138.5</v>
      </c>
      <c r="M12120" t="s">
        <v>24</v>
      </c>
      <c r="N12120" s="4" t="s">
        <v>62</v>
      </c>
      <c r="P12120" t="s">
        <v>16</v>
      </c>
    </row>
    <row r="12121" spans="1:16" ht="15.75" thickBot="1">
      <c r="A12121" s="6" t="s">
        <v>208</v>
      </c>
      <c r="B12121" s="6">
        <v>647197</v>
      </c>
      <c r="C12121" t="s">
        <v>16451</v>
      </c>
      <c r="F12121" s="4" t="s">
        <v>23</v>
      </c>
      <c r="G12121" s="8">
        <v>665839</v>
      </c>
      <c r="H12121" s="8"/>
      <c r="J12121" s="35">
        <v>45131.5</v>
      </c>
      <c r="K12121" s="36">
        <v>45145.5</v>
      </c>
      <c r="L12121" s="36">
        <v>45145.5</v>
      </c>
      <c r="M12121" t="s">
        <v>24</v>
      </c>
      <c r="N12121" s="4" t="s">
        <v>62</v>
      </c>
      <c r="P12121" t="s">
        <v>16</v>
      </c>
    </row>
    <row r="12122" spans="1:16" ht="15.75" thickBot="1">
      <c r="A12122" s="6" t="s">
        <v>1488</v>
      </c>
      <c r="B12122" s="6">
        <v>647252</v>
      </c>
      <c r="C12122" t="s">
        <v>16451</v>
      </c>
      <c r="F12122" s="4" t="s">
        <v>23</v>
      </c>
      <c r="G12122" s="8">
        <v>376659</v>
      </c>
      <c r="H12122" s="8"/>
      <c r="J12122" s="35">
        <v>45132.5</v>
      </c>
      <c r="K12122" s="36">
        <v>45138.5</v>
      </c>
      <c r="L12122" s="36">
        <v>45138.5</v>
      </c>
      <c r="M12122" t="s">
        <v>24</v>
      </c>
      <c r="N12122" s="4" t="s">
        <v>62</v>
      </c>
      <c r="P12122" t="s">
        <v>16</v>
      </c>
    </row>
    <row r="12123" spans="1:16" ht="15.75" thickBot="1">
      <c r="A12123" s="6" t="s">
        <v>1489</v>
      </c>
      <c r="B12123" s="6">
        <v>646910</v>
      </c>
      <c r="C12123" t="s">
        <v>16451</v>
      </c>
      <c r="F12123" s="4" t="s">
        <v>23</v>
      </c>
      <c r="G12123" s="8">
        <v>919870</v>
      </c>
      <c r="H12123" s="8"/>
      <c r="J12123" s="32">
        <v>45131.5</v>
      </c>
      <c r="K12123" s="32">
        <v>45134.5</v>
      </c>
      <c r="L12123" s="32">
        <v>45134.5</v>
      </c>
      <c r="M12123" t="s">
        <v>24</v>
      </c>
      <c r="N12123" s="4" t="s">
        <v>62</v>
      </c>
      <c r="P12123" t="s">
        <v>16</v>
      </c>
    </row>
    <row r="12124" spans="1:16" ht="15.75" thickBot="1">
      <c r="A12124" s="6" t="s">
        <v>1493</v>
      </c>
      <c r="B12124" s="6">
        <v>646578</v>
      </c>
      <c r="C12124" t="s">
        <v>16451</v>
      </c>
      <c r="F12124" s="4" t="s">
        <v>23</v>
      </c>
      <c r="G12124" s="8">
        <v>768211</v>
      </c>
      <c r="H12124" s="8"/>
      <c r="J12124" s="35">
        <v>45131.5</v>
      </c>
      <c r="K12124" s="36">
        <v>45145.5</v>
      </c>
      <c r="L12124" s="36">
        <v>45145.5</v>
      </c>
      <c r="M12124" t="s">
        <v>24</v>
      </c>
      <c r="N12124" s="4" t="s">
        <v>62</v>
      </c>
      <c r="P12124" t="s">
        <v>16</v>
      </c>
    </row>
    <row r="12125" spans="1:16" ht="15.75" thickBot="1">
      <c r="A12125" s="6" t="s">
        <v>1494</v>
      </c>
      <c r="B12125" s="6">
        <v>646561</v>
      </c>
      <c r="C12125" t="s">
        <v>16451</v>
      </c>
      <c r="F12125" s="4" t="s">
        <v>23</v>
      </c>
      <c r="G12125" s="8">
        <v>3343957</v>
      </c>
      <c r="H12125" s="8"/>
      <c r="J12125" s="35">
        <v>45131.5</v>
      </c>
      <c r="K12125" s="36">
        <v>45145.5</v>
      </c>
      <c r="L12125" s="36">
        <v>45145.5</v>
      </c>
      <c r="M12125" t="s">
        <v>24</v>
      </c>
      <c r="N12125" s="4" t="s">
        <v>62</v>
      </c>
      <c r="P12125" t="s">
        <v>16</v>
      </c>
    </row>
    <row r="12126" spans="1:16" ht="15.75" thickBot="1">
      <c r="A12126" s="6" t="s">
        <v>1498</v>
      </c>
      <c r="B12126" s="6">
        <v>646610</v>
      </c>
      <c r="C12126" t="s">
        <v>16451</v>
      </c>
      <c r="F12126" s="4" t="s">
        <v>23</v>
      </c>
      <c r="G12126" s="8">
        <v>1183832</v>
      </c>
      <c r="H12126" s="8"/>
      <c r="J12126" s="32">
        <v>45131.5</v>
      </c>
      <c r="K12126" s="32">
        <v>45145.5</v>
      </c>
      <c r="L12126" s="32">
        <v>45145.5</v>
      </c>
      <c r="M12126" t="s">
        <v>24</v>
      </c>
      <c r="N12126" s="4" t="s">
        <v>62</v>
      </c>
      <c r="P12126" t="s">
        <v>16</v>
      </c>
    </row>
    <row r="12127" spans="1:16" ht="15.75" thickBot="1">
      <c r="A12127" s="6" t="s">
        <v>1499</v>
      </c>
      <c r="B12127" s="6">
        <v>646632</v>
      </c>
      <c r="C12127" t="s">
        <v>16451</v>
      </c>
      <c r="F12127" s="4" t="s">
        <v>23</v>
      </c>
      <c r="G12127" s="8">
        <v>1138051</v>
      </c>
      <c r="H12127" s="8"/>
      <c r="J12127" s="35">
        <v>45131.5</v>
      </c>
      <c r="K12127" s="36">
        <v>45145.5</v>
      </c>
      <c r="L12127" s="36">
        <v>45145.5</v>
      </c>
      <c r="M12127" t="s">
        <v>24</v>
      </c>
      <c r="N12127" s="4" t="s">
        <v>62</v>
      </c>
      <c r="P12127" t="s">
        <v>16</v>
      </c>
    </row>
    <row r="12128" spans="1:16" ht="15.75" thickBot="1">
      <c r="A12128" s="6" t="s">
        <v>1500</v>
      </c>
      <c r="B12128" s="6">
        <v>646763</v>
      </c>
      <c r="C12128" t="s">
        <v>16451</v>
      </c>
      <c r="F12128" s="4" t="s">
        <v>23</v>
      </c>
      <c r="G12128" s="8">
        <v>2623602</v>
      </c>
      <c r="H12128" s="8"/>
      <c r="J12128" s="32">
        <v>45131.5</v>
      </c>
      <c r="K12128" s="32">
        <v>45145.5</v>
      </c>
      <c r="L12128" s="32">
        <v>45145.5</v>
      </c>
      <c r="M12128" t="s">
        <v>24</v>
      </c>
      <c r="N12128" s="4" t="s">
        <v>62</v>
      </c>
      <c r="P12128" t="s">
        <v>16</v>
      </c>
    </row>
    <row r="12129" spans="1:16" ht="15.75" thickBot="1">
      <c r="A12129" s="6" t="s">
        <v>1501</v>
      </c>
      <c r="B12129" s="6">
        <v>646799</v>
      </c>
      <c r="C12129" t="s">
        <v>16451</v>
      </c>
      <c r="F12129" s="4" t="s">
        <v>23</v>
      </c>
      <c r="G12129" s="8">
        <v>1598859</v>
      </c>
      <c r="H12129" s="8"/>
      <c r="J12129" s="35">
        <v>45131.5</v>
      </c>
      <c r="K12129" s="36">
        <v>45145.5</v>
      </c>
      <c r="L12129" s="36">
        <v>45145.5</v>
      </c>
      <c r="M12129" t="s">
        <v>24</v>
      </c>
      <c r="N12129" s="4" t="s">
        <v>62</v>
      </c>
      <c r="P12129" t="s">
        <v>16</v>
      </c>
    </row>
    <row r="12130" spans="1:16" ht="15.75" thickBot="1">
      <c r="A12130" s="6" t="s">
        <v>1504</v>
      </c>
      <c r="B12130" s="6">
        <v>646369</v>
      </c>
      <c r="C12130" t="s">
        <v>16451</v>
      </c>
      <c r="F12130" s="4" t="s">
        <v>23</v>
      </c>
      <c r="G12130" s="8">
        <v>595875</v>
      </c>
      <c r="H12130" s="8"/>
      <c r="J12130" s="35">
        <v>45131.5</v>
      </c>
      <c r="K12130" s="36">
        <v>45138.5</v>
      </c>
      <c r="L12130" s="36">
        <v>45138.5</v>
      </c>
      <c r="M12130" t="s">
        <v>24</v>
      </c>
      <c r="N12130" s="4" t="s">
        <v>62</v>
      </c>
      <c r="P12130" t="s">
        <v>16</v>
      </c>
    </row>
    <row r="12131" spans="1:16" ht="15.75" thickBot="1">
      <c r="A12131" s="6" t="s">
        <v>1505</v>
      </c>
      <c r="B12131" s="6">
        <v>645929</v>
      </c>
      <c r="C12131" t="s">
        <v>16451</v>
      </c>
      <c r="F12131" s="4" t="s">
        <v>23</v>
      </c>
      <c r="G12131" s="8">
        <v>448525</v>
      </c>
      <c r="H12131" s="8"/>
      <c r="J12131" s="32">
        <v>45131.5</v>
      </c>
      <c r="K12131" s="32">
        <v>45145.5</v>
      </c>
      <c r="L12131" s="32">
        <v>45145.5</v>
      </c>
      <c r="M12131" t="s">
        <v>24</v>
      </c>
      <c r="N12131" s="4" t="s">
        <v>62</v>
      </c>
      <c r="P12131" t="s">
        <v>16</v>
      </c>
    </row>
    <row r="12132" spans="1:16" ht="15.75" thickBot="1">
      <c r="A12132" s="6" t="s">
        <v>212</v>
      </c>
      <c r="B12132" s="6">
        <v>645987</v>
      </c>
      <c r="C12132" t="s">
        <v>16451</v>
      </c>
      <c r="F12132" s="4" t="s">
        <v>23</v>
      </c>
      <c r="G12132" s="8">
        <v>309996</v>
      </c>
      <c r="H12132" s="8"/>
      <c r="J12132" s="35">
        <v>45131.5</v>
      </c>
      <c r="K12132" s="36">
        <v>45145.5</v>
      </c>
      <c r="L12132" s="36">
        <v>45145.5</v>
      </c>
      <c r="M12132" t="s">
        <v>24</v>
      </c>
      <c r="N12132" s="4" t="s">
        <v>62</v>
      </c>
      <c r="P12132" t="s">
        <v>16</v>
      </c>
    </row>
    <row r="12133" spans="1:16" ht="15.75" thickBot="1">
      <c r="A12133" s="6" t="s">
        <v>1506</v>
      </c>
      <c r="B12133" s="6">
        <v>646321</v>
      </c>
      <c r="C12133" t="s">
        <v>16451</v>
      </c>
      <c r="F12133" s="4" t="s">
        <v>23</v>
      </c>
      <c r="G12133" s="8">
        <v>153053</v>
      </c>
      <c r="H12133" s="8"/>
      <c r="J12133" s="32">
        <v>45131.5</v>
      </c>
      <c r="K12133" s="32">
        <v>45138.5</v>
      </c>
      <c r="L12133" s="32">
        <v>45138.5</v>
      </c>
      <c r="M12133" t="s">
        <v>24</v>
      </c>
      <c r="N12133" s="4" t="s">
        <v>62</v>
      </c>
      <c r="P12133" t="s">
        <v>16</v>
      </c>
    </row>
    <row r="12134" spans="1:16" ht="15.75" thickBot="1">
      <c r="A12134" s="6" t="s">
        <v>1507</v>
      </c>
      <c r="B12134" s="6">
        <v>646339</v>
      </c>
      <c r="C12134" t="s">
        <v>16451</v>
      </c>
      <c r="F12134" s="4" t="s">
        <v>23</v>
      </c>
      <c r="G12134" s="8">
        <v>252820</v>
      </c>
      <c r="H12134" s="8"/>
      <c r="J12134" s="35">
        <v>45131.5</v>
      </c>
      <c r="K12134" s="36">
        <v>45138.5</v>
      </c>
      <c r="L12134" s="36">
        <v>45138.5</v>
      </c>
      <c r="M12134" t="s">
        <v>24</v>
      </c>
      <c r="N12134" s="4" t="s">
        <v>62</v>
      </c>
      <c r="P12134" t="s">
        <v>16</v>
      </c>
    </row>
    <row r="12135" spans="1:16" ht="15.75" thickBot="1">
      <c r="A12135" s="6" t="s">
        <v>1508</v>
      </c>
      <c r="B12135" s="6">
        <v>646351</v>
      </c>
      <c r="C12135" t="s">
        <v>16451</v>
      </c>
      <c r="F12135" s="4" t="s">
        <v>23</v>
      </c>
      <c r="G12135" s="8">
        <v>419952</v>
      </c>
      <c r="H12135" s="8"/>
      <c r="J12135" s="32">
        <v>45131.5</v>
      </c>
      <c r="K12135" s="32">
        <v>45138.5</v>
      </c>
      <c r="L12135" s="32">
        <v>45138.5</v>
      </c>
      <c r="M12135" t="s">
        <v>24</v>
      </c>
      <c r="N12135" s="4" t="s">
        <v>62</v>
      </c>
      <c r="P12135" t="s">
        <v>16</v>
      </c>
    </row>
    <row r="12136" spans="1:16" ht="15.75" thickBot="1">
      <c r="A12136" s="6" t="s">
        <v>1509</v>
      </c>
      <c r="B12136" s="6">
        <v>646397</v>
      </c>
      <c r="C12136" t="s">
        <v>16451</v>
      </c>
      <c r="F12136" s="4" t="s">
        <v>23</v>
      </c>
      <c r="G12136" s="8">
        <v>213325</v>
      </c>
      <c r="H12136" s="8"/>
      <c r="J12136" s="32">
        <v>45131.5</v>
      </c>
      <c r="K12136" s="32">
        <v>45138.5</v>
      </c>
      <c r="L12136" s="32">
        <v>45138.5</v>
      </c>
      <c r="M12136" t="s">
        <v>24</v>
      </c>
      <c r="N12136" s="4" t="s">
        <v>62</v>
      </c>
      <c r="P12136" t="s">
        <v>16</v>
      </c>
    </row>
    <row r="12137" spans="1:16" ht="15.75" thickBot="1">
      <c r="A12137" s="6" t="s">
        <v>1510</v>
      </c>
      <c r="B12137" s="6">
        <v>646405</v>
      </c>
      <c r="C12137" t="s">
        <v>16451</v>
      </c>
      <c r="F12137" s="4" t="s">
        <v>23</v>
      </c>
      <c r="G12137" s="8">
        <v>427066</v>
      </c>
      <c r="H12137" s="8"/>
      <c r="J12137" s="35">
        <v>45131.5</v>
      </c>
      <c r="K12137" s="36">
        <v>45138.5</v>
      </c>
      <c r="L12137" s="36">
        <v>45138.5</v>
      </c>
      <c r="M12137" t="s">
        <v>24</v>
      </c>
      <c r="N12137" s="4" t="s">
        <v>62</v>
      </c>
      <c r="P12137" t="s">
        <v>16</v>
      </c>
    </row>
    <row r="12138" spans="1:16" ht="15.75" thickBot="1">
      <c r="A12138" s="6" t="s">
        <v>1511</v>
      </c>
      <c r="B12138" s="6">
        <v>646418</v>
      </c>
      <c r="C12138" t="s">
        <v>16451</v>
      </c>
      <c r="F12138" s="4" t="s">
        <v>23</v>
      </c>
      <c r="G12138" s="8">
        <v>373660</v>
      </c>
      <c r="H12138" s="8"/>
      <c r="J12138" s="32">
        <v>45131.5</v>
      </c>
      <c r="K12138" s="32">
        <v>45138.5</v>
      </c>
      <c r="L12138" s="32">
        <v>45138.5</v>
      </c>
      <c r="M12138" t="s">
        <v>24</v>
      </c>
      <c r="N12138" s="4" t="s">
        <v>62</v>
      </c>
      <c r="P12138" t="s">
        <v>16</v>
      </c>
    </row>
    <row r="12139" spans="1:16" ht="15.75" thickBot="1">
      <c r="A12139" s="6" t="s">
        <v>1516</v>
      </c>
      <c r="B12139" s="6">
        <v>646852</v>
      </c>
      <c r="C12139" t="s">
        <v>16451</v>
      </c>
      <c r="F12139" s="4" t="s">
        <v>23</v>
      </c>
      <c r="G12139" s="8">
        <v>335233</v>
      </c>
      <c r="H12139" s="8"/>
      <c r="J12139" s="32">
        <v>45131.5</v>
      </c>
      <c r="K12139" s="32">
        <v>45145.5</v>
      </c>
      <c r="L12139" s="32">
        <v>45145.5</v>
      </c>
      <c r="M12139" t="s">
        <v>24</v>
      </c>
      <c r="N12139" s="4" t="s">
        <v>62</v>
      </c>
      <c r="P12139" t="s">
        <v>16</v>
      </c>
    </row>
    <row r="12140" spans="1:16" ht="15.75" thickBot="1">
      <c r="A12140" s="6" t="s">
        <v>1517</v>
      </c>
      <c r="B12140" s="6">
        <v>646942</v>
      </c>
      <c r="C12140" t="s">
        <v>16451</v>
      </c>
      <c r="F12140" s="4" t="s">
        <v>23</v>
      </c>
      <c r="G12140" s="8">
        <v>1245226</v>
      </c>
      <c r="H12140" s="8"/>
      <c r="J12140" s="32">
        <v>45131.5</v>
      </c>
      <c r="K12140" s="32">
        <v>45146.5</v>
      </c>
      <c r="L12140" s="32">
        <v>45146.5</v>
      </c>
      <c r="M12140" t="s">
        <v>24</v>
      </c>
      <c r="N12140" s="4" t="s">
        <v>62</v>
      </c>
      <c r="P12140" t="s">
        <v>16</v>
      </c>
    </row>
    <row r="12141" spans="1:16" ht="15.75" thickBot="1">
      <c r="A12141" s="6" t="s">
        <v>1518</v>
      </c>
      <c r="B12141" s="6">
        <v>646965</v>
      </c>
      <c r="C12141" t="s">
        <v>16451</v>
      </c>
      <c r="F12141" s="4" t="s">
        <v>23</v>
      </c>
      <c r="G12141" s="8">
        <v>656607</v>
      </c>
      <c r="H12141" s="8"/>
      <c r="J12141" s="35">
        <v>45131.5</v>
      </c>
      <c r="K12141" s="36">
        <v>45146.5</v>
      </c>
      <c r="L12141" s="36">
        <v>45146.5</v>
      </c>
      <c r="M12141" t="s">
        <v>24</v>
      </c>
      <c r="N12141" s="4" t="s">
        <v>62</v>
      </c>
      <c r="P12141" t="s">
        <v>16</v>
      </c>
    </row>
    <row r="12142" spans="1:16" ht="15.75" thickBot="1">
      <c r="A12142" s="6" t="s">
        <v>1519</v>
      </c>
      <c r="B12142" s="6">
        <v>646869</v>
      </c>
      <c r="C12142" t="s">
        <v>16451</v>
      </c>
      <c r="F12142" s="4" t="s">
        <v>23</v>
      </c>
      <c r="G12142" s="8">
        <v>5015123</v>
      </c>
      <c r="H12142" s="8"/>
      <c r="J12142" s="35">
        <v>45131.5</v>
      </c>
      <c r="K12142" s="36">
        <v>45145.5</v>
      </c>
      <c r="L12142" s="36">
        <v>45145.5</v>
      </c>
      <c r="M12142" t="s">
        <v>24</v>
      </c>
      <c r="N12142" s="4" t="s">
        <v>62</v>
      </c>
      <c r="P12142" t="s">
        <v>16</v>
      </c>
    </row>
    <row r="12143" spans="1:16" ht="15.75" thickBot="1">
      <c r="A12143" s="6" t="s">
        <v>1521</v>
      </c>
      <c r="B12143" s="6">
        <v>646992</v>
      </c>
      <c r="C12143" t="s">
        <v>16451</v>
      </c>
      <c r="F12143" s="4" t="s">
        <v>23</v>
      </c>
      <c r="G12143" s="8">
        <v>2776713</v>
      </c>
      <c r="H12143" s="8"/>
      <c r="J12143" s="32">
        <v>45131.5</v>
      </c>
      <c r="K12143" s="32">
        <v>45145.5</v>
      </c>
      <c r="L12143" s="32">
        <v>45145.5</v>
      </c>
      <c r="M12143" t="s">
        <v>24</v>
      </c>
      <c r="N12143" s="4" t="s">
        <v>62</v>
      </c>
      <c r="P12143" t="s">
        <v>16</v>
      </c>
    </row>
    <row r="12144" spans="1:16" ht="15.75" thickBot="1">
      <c r="A12144" s="6" t="s">
        <v>1522</v>
      </c>
      <c r="B12144" s="6">
        <v>646940</v>
      </c>
      <c r="C12144" t="s">
        <v>16451</v>
      </c>
      <c r="F12144" s="4" t="s">
        <v>23</v>
      </c>
      <c r="G12144" s="8">
        <v>3073075</v>
      </c>
      <c r="H12144" s="8"/>
      <c r="J12144" s="32">
        <v>45131.5</v>
      </c>
      <c r="K12144" s="32">
        <v>45145.5</v>
      </c>
      <c r="L12144" s="32">
        <v>45145.5</v>
      </c>
      <c r="M12144" t="s">
        <v>24</v>
      </c>
      <c r="N12144" s="4" t="s">
        <v>62</v>
      </c>
      <c r="P12144" t="s">
        <v>16</v>
      </c>
    </row>
    <row r="12145" spans="1:16" ht="15.75" thickBot="1">
      <c r="A12145" s="6" t="s">
        <v>215</v>
      </c>
      <c r="B12145" s="6">
        <v>647156</v>
      </c>
      <c r="C12145" t="s">
        <v>16451</v>
      </c>
      <c r="F12145" s="4" t="s">
        <v>23</v>
      </c>
      <c r="G12145" s="8">
        <v>27840000</v>
      </c>
      <c r="H12145" s="8"/>
      <c r="J12145" s="35">
        <v>45132.5</v>
      </c>
      <c r="K12145" s="36">
        <v>45146.5</v>
      </c>
      <c r="L12145" s="36">
        <v>45146.5</v>
      </c>
      <c r="M12145" t="s">
        <v>24</v>
      </c>
      <c r="N12145" s="4" t="s">
        <v>62</v>
      </c>
      <c r="P12145" t="s">
        <v>16</v>
      </c>
    </row>
    <row r="12146" spans="1:16" ht="15.75" thickBot="1">
      <c r="A12146" s="6" t="s">
        <v>1525</v>
      </c>
      <c r="B12146" s="6">
        <v>647079</v>
      </c>
      <c r="C12146" t="s">
        <v>16451</v>
      </c>
      <c r="F12146" s="4" t="s">
        <v>23</v>
      </c>
      <c r="G12146" s="8">
        <v>50971849</v>
      </c>
      <c r="H12146" s="8"/>
      <c r="J12146" s="32">
        <v>45132.5</v>
      </c>
      <c r="K12146" s="32">
        <v>45146.5</v>
      </c>
      <c r="L12146" s="32">
        <v>45146.5</v>
      </c>
      <c r="M12146" t="s">
        <v>24</v>
      </c>
      <c r="N12146" s="4" t="s">
        <v>62</v>
      </c>
      <c r="P12146" t="s">
        <v>16</v>
      </c>
    </row>
    <row r="12147" spans="1:16" ht="15.75" thickBot="1">
      <c r="A12147" s="6" t="s">
        <v>1526</v>
      </c>
      <c r="B12147" s="6">
        <v>647123</v>
      </c>
      <c r="C12147" t="s">
        <v>16451</v>
      </c>
      <c r="F12147" s="4" t="s">
        <v>23</v>
      </c>
      <c r="G12147" s="8">
        <v>114387981</v>
      </c>
      <c r="H12147" s="8"/>
      <c r="J12147" s="32">
        <v>45132.5</v>
      </c>
      <c r="K12147" s="32">
        <v>45146.5</v>
      </c>
      <c r="L12147" s="32">
        <v>45146.5</v>
      </c>
      <c r="M12147" t="s">
        <v>24</v>
      </c>
      <c r="N12147" s="4" t="s">
        <v>62</v>
      </c>
      <c r="P12147" t="s">
        <v>16</v>
      </c>
    </row>
    <row r="12148" spans="1:16" ht="15.75" thickBot="1">
      <c r="A12148" s="6" t="s">
        <v>1528</v>
      </c>
      <c r="B12148" s="6">
        <v>646245</v>
      </c>
      <c r="C12148" t="s">
        <v>16451</v>
      </c>
      <c r="F12148" s="4" t="s">
        <v>23</v>
      </c>
      <c r="G12148" s="8">
        <v>11074377</v>
      </c>
      <c r="H12148" s="8"/>
      <c r="J12148" s="35">
        <v>45131.5</v>
      </c>
      <c r="K12148" s="36">
        <v>45145.5</v>
      </c>
      <c r="L12148" s="36">
        <v>45145.5</v>
      </c>
      <c r="M12148" t="s">
        <v>24</v>
      </c>
      <c r="N12148" s="4" t="s">
        <v>62</v>
      </c>
      <c r="P12148" t="s">
        <v>16</v>
      </c>
    </row>
    <row r="12149" spans="1:16" ht="15.75" thickBot="1">
      <c r="A12149" s="6" t="s">
        <v>1529</v>
      </c>
      <c r="B12149" s="6">
        <v>647277</v>
      </c>
      <c r="C12149" t="s">
        <v>16453</v>
      </c>
      <c r="F12149" s="4" t="s">
        <v>23</v>
      </c>
      <c r="G12149" s="8">
        <v>657189</v>
      </c>
      <c r="H12149" s="8"/>
      <c r="J12149" s="32">
        <v>45132.5</v>
      </c>
      <c r="K12149" s="32">
        <v>45148.5</v>
      </c>
      <c r="L12149" s="32">
        <v>45148.5</v>
      </c>
      <c r="M12149" t="s">
        <v>24</v>
      </c>
      <c r="N12149" s="4" t="s">
        <v>62</v>
      </c>
      <c r="P12149" t="s">
        <v>16</v>
      </c>
    </row>
    <row r="12150" spans="1:16" ht="15.75" thickBot="1">
      <c r="A12150" s="6" t="s">
        <v>1532</v>
      </c>
      <c r="B12150" s="6">
        <v>643165</v>
      </c>
      <c r="C12150" t="s">
        <v>16453</v>
      </c>
      <c r="F12150" s="4" t="s">
        <v>23</v>
      </c>
      <c r="G12150" s="8">
        <v>1685511</v>
      </c>
      <c r="H12150" s="8"/>
      <c r="J12150" s="35">
        <v>45131.5</v>
      </c>
      <c r="K12150" s="36">
        <v>45145.5</v>
      </c>
      <c r="L12150" s="36">
        <v>45145.5</v>
      </c>
      <c r="M12150" t="s">
        <v>24</v>
      </c>
      <c r="N12150" s="4" t="s">
        <v>62</v>
      </c>
      <c r="P12150" t="s">
        <v>16</v>
      </c>
    </row>
    <row r="12151" spans="1:16" ht="15.75" thickBot="1">
      <c r="A12151" s="6" t="s">
        <v>1533</v>
      </c>
      <c r="B12151" s="6">
        <v>643190</v>
      </c>
      <c r="C12151" t="s">
        <v>16453</v>
      </c>
      <c r="F12151" s="4" t="s">
        <v>23</v>
      </c>
      <c r="G12151" s="8">
        <v>588794</v>
      </c>
      <c r="H12151" s="8"/>
      <c r="J12151" s="35">
        <v>45131.5</v>
      </c>
      <c r="K12151" s="36">
        <v>45145.5</v>
      </c>
      <c r="L12151" s="36">
        <v>45145.5</v>
      </c>
      <c r="M12151" t="s">
        <v>24</v>
      </c>
      <c r="N12151" s="4" t="s">
        <v>62</v>
      </c>
      <c r="P12151" t="s">
        <v>16</v>
      </c>
    </row>
    <row r="12152" spans="1:16" ht="15.75" thickBot="1">
      <c r="A12152" s="6" t="s">
        <v>1534</v>
      </c>
      <c r="B12152" s="6">
        <v>643149</v>
      </c>
      <c r="C12152" t="s">
        <v>16453</v>
      </c>
      <c r="F12152" s="4" t="s">
        <v>23</v>
      </c>
      <c r="G12152" s="8">
        <v>240000</v>
      </c>
      <c r="H12152" s="8"/>
      <c r="J12152" s="32">
        <v>45131.5</v>
      </c>
      <c r="K12152" s="32">
        <v>45145.5</v>
      </c>
      <c r="L12152" s="32">
        <v>45145.5</v>
      </c>
      <c r="M12152" t="s">
        <v>24</v>
      </c>
      <c r="N12152" s="4" t="s">
        <v>62</v>
      </c>
      <c r="P12152" t="s">
        <v>16</v>
      </c>
    </row>
    <row r="12153" spans="1:16" ht="15.75" thickBot="1">
      <c r="A12153" s="6" t="s">
        <v>1537</v>
      </c>
      <c r="B12153" s="6">
        <v>646605</v>
      </c>
      <c r="C12153" t="s">
        <v>16454</v>
      </c>
      <c r="F12153" s="4" t="s">
        <v>23</v>
      </c>
      <c r="G12153" s="8">
        <v>14909863</v>
      </c>
      <c r="H12153" s="8"/>
      <c r="J12153" s="32">
        <v>45131.5</v>
      </c>
      <c r="K12153" s="32">
        <v>45146.5</v>
      </c>
      <c r="L12153" s="32">
        <v>45146.5</v>
      </c>
      <c r="M12153" t="s">
        <v>24</v>
      </c>
      <c r="N12153" s="4" t="s">
        <v>62</v>
      </c>
      <c r="P12153" t="s">
        <v>16</v>
      </c>
    </row>
    <row r="12154" spans="1:16" ht="15.75" thickBot="1">
      <c r="A12154" s="6" t="s">
        <v>1538</v>
      </c>
      <c r="B12154" s="6">
        <v>647103</v>
      </c>
      <c r="C12154" t="s">
        <v>16454</v>
      </c>
      <c r="F12154" s="4" t="s">
        <v>23</v>
      </c>
      <c r="G12154" s="8">
        <v>16119826</v>
      </c>
      <c r="H12154" s="8"/>
      <c r="J12154" s="35">
        <v>45132.5</v>
      </c>
      <c r="K12154" s="36">
        <v>45146.5</v>
      </c>
      <c r="L12154" s="36">
        <v>45146.5</v>
      </c>
      <c r="M12154" t="s">
        <v>24</v>
      </c>
      <c r="N12154" s="4" t="s">
        <v>62</v>
      </c>
      <c r="P12154" t="s">
        <v>16</v>
      </c>
    </row>
    <row r="12155" spans="1:16" ht="15.75" thickBot="1">
      <c r="A12155" s="6" t="s">
        <v>1542</v>
      </c>
      <c r="B12155" s="6">
        <v>646889</v>
      </c>
      <c r="C12155" t="s">
        <v>16455</v>
      </c>
      <c r="F12155" s="4" t="s">
        <v>23</v>
      </c>
      <c r="G12155" s="8">
        <v>826260</v>
      </c>
      <c r="H12155" s="8"/>
      <c r="J12155" s="35">
        <v>45131.5</v>
      </c>
      <c r="K12155" s="36">
        <v>45139.5</v>
      </c>
      <c r="L12155" s="36">
        <v>45139.5</v>
      </c>
      <c r="M12155" t="s">
        <v>24</v>
      </c>
      <c r="N12155" s="4" t="s">
        <v>62</v>
      </c>
      <c r="P12155" t="s">
        <v>16</v>
      </c>
    </row>
    <row r="12156" spans="1:16" ht="15.75" thickBot="1">
      <c r="A12156" s="6" t="s">
        <v>1543</v>
      </c>
      <c r="B12156" s="6">
        <v>646888</v>
      </c>
      <c r="C12156" t="s">
        <v>16455</v>
      </c>
      <c r="F12156" s="4" t="s">
        <v>23</v>
      </c>
      <c r="G12156" s="8">
        <v>832734</v>
      </c>
      <c r="H12156" s="8"/>
      <c r="J12156" s="32">
        <v>45131.5</v>
      </c>
      <c r="K12156" s="32">
        <v>45139.5</v>
      </c>
      <c r="L12156" s="32">
        <v>45139.5</v>
      </c>
      <c r="M12156" t="s">
        <v>24</v>
      </c>
      <c r="N12156" s="4" t="s">
        <v>62</v>
      </c>
      <c r="P12156" t="s">
        <v>16</v>
      </c>
    </row>
    <row r="12157" spans="1:16" ht="15.75" thickBot="1">
      <c r="A12157" s="6" t="s">
        <v>1544</v>
      </c>
      <c r="B12157" s="6">
        <v>646886</v>
      </c>
      <c r="C12157" t="s">
        <v>16455</v>
      </c>
      <c r="F12157" s="4" t="s">
        <v>23</v>
      </c>
      <c r="G12157" s="8">
        <v>832734</v>
      </c>
      <c r="H12157" s="8"/>
      <c r="J12157" s="35">
        <v>45131.5</v>
      </c>
      <c r="K12157" s="36">
        <v>45139.5</v>
      </c>
      <c r="L12157" s="36">
        <v>45139.5</v>
      </c>
      <c r="M12157" t="s">
        <v>24</v>
      </c>
      <c r="N12157" s="4" t="s">
        <v>62</v>
      </c>
      <c r="P12157" t="s">
        <v>16</v>
      </c>
    </row>
    <row r="12158" spans="1:16" ht="15.75" thickBot="1">
      <c r="A12158" s="6" t="s">
        <v>1545</v>
      </c>
      <c r="B12158" s="6">
        <v>646883</v>
      </c>
      <c r="C12158" t="s">
        <v>16455</v>
      </c>
      <c r="F12158" s="4" t="s">
        <v>23</v>
      </c>
      <c r="G12158" s="8">
        <v>828911</v>
      </c>
      <c r="H12158" s="8"/>
      <c r="J12158" s="32">
        <v>45131.5</v>
      </c>
      <c r="K12158" s="32">
        <v>45139.5</v>
      </c>
      <c r="L12158" s="32">
        <v>45139.5</v>
      </c>
      <c r="M12158" t="s">
        <v>24</v>
      </c>
      <c r="N12158" s="4" t="s">
        <v>62</v>
      </c>
      <c r="P12158" t="s">
        <v>16</v>
      </c>
    </row>
    <row r="12159" spans="1:16" ht="15.75" thickBot="1">
      <c r="A12159" s="6" t="s">
        <v>1546</v>
      </c>
      <c r="B12159" s="6">
        <v>647025</v>
      </c>
      <c r="C12159" t="s">
        <v>16455</v>
      </c>
      <c r="F12159" s="4" t="s">
        <v>23</v>
      </c>
      <c r="G12159" s="8">
        <v>839068</v>
      </c>
      <c r="H12159" s="8"/>
      <c r="J12159" s="35">
        <v>45131.5</v>
      </c>
      <c r="K12159" s="36">
        <v>45135.5</v>
      </c>
      <c r="L12159" s="36">
        <v>45135.5</v>
      </c>
      <c r="M12159" t="s">
        <v>24</v>
      </c>
      <c r="N12159" s="4" t="s">
        <v>62</v>
      </c>
      <c r="P12159" t="s">
        <v>16</v>
      </c>
    </row>
    <row r="12160" spans="1:16" ht="15.75" thickBot="1">
      <c r="A12160" s="6" t="s">
        <v>1547</v>
      </c>
      <c r="B12160" s="6">
        <v>647029</v>
      </c>
      <c r="C12160" t="s">
        <v>16455</v>
      </c>
      <c r="F12160" s="4" t="s">
        <v>23</v>
      </c>
      <c r="G12160" s="8">
        <v>795267</v>
      </c>
      <c r="H12160" s="8"/>
      <c r="J12160" s="32">
        <v>45131.5</v>
      </c>
      <c r="K12160" s="32">
        <v>45139.5</v>
      </c>
      <c r="L12160" s="32">
        <v>45139.5</v>
      </c>
      <c r="M12160" t="s">
        <v>24</v>
      </c>
      <c r="N12160" s="4" t="s">
        <v>62</v>
      </c>
      <c r="P12160" t="s">
        <v>16</v>
      </c>
    </row>
    <row r="12161" spans="1:16" ht="15.75" thickBot="1">
      <c r="A12161" s="6" t="s">
        <v>1548</v>
      </c>
      <c r="B12161" s="6">
        <v>646879</v>
      </c>
      <c r="C12161" t="s">
        <v>16455</v>
      </c>
      <c r="F12161" s="4" t="s">
        <v>23</v>
      </c>
      <c r="G12161" s="8">
        <v>763663</v>
      </c>
      <c r="H12161" s="8"/>
      <c r="J12161" s="32">
        <v>45131.5</v>
      </c>
      <c r="K12161" s="32">
        <v>45135.5</v>
      </c>
      <c r="L12161" s="32">
        <v>45135.5</v>
      </c>
      <c r="M12161" t="s">
        <v>24</v>
      </c>
      <c r="N12161" s="4" t="s">
        <v>62</v>
      </c>
      <c r="P12161" t="s">
        <v>16</v>
      </c>
    </row>
    <row r="12162" spans="1:16" ht="15.75" thickBot="1">
      <c r="A12162" s="6" t="s">
        <v>1549</v>
      </c>
      <c r="B12162" s="6">
        <v>646877</v>
      </c>
      <c r="C12162" t="s">
        <v>16455</v>
      </c>
      <c r="F12162" s="4" t="s">
        <v>23</v>
      </c>
      <c r="G12162" s="8">
        <v>811524</v>
      </c>
      <c r="H12162" s="8"/>
      <c r="J12162" s="45">
        <v>45131.5</v>
      </c>
      <c r="K12162" s="46">
        <v>45135.5</v>
      </c>
      <c r="L12162" s="46">
        <v>45135.5</v>
      </c>
      <c r="M12162" t="s">
        <v>24</v>
      </c>
      <c r="N12162" s="4" t="s">
        <v>62</v>
      </c>
      <c r="P12162" t="s">
        <v>16</v>
      </c>
    </row>
    <row r="12163" spans="1:16" ht="15.75" thickBot="1">
      <c r="A12163" s="6" t="s">
        <v>1550</v>
      </c>
      <c r="B12163" s="6">
        <v>647480</v>
      </c>
      <c r="C12163" t="s">
        <v>16455</v>
      </c>
      <c r="F12163" s="4" t="s">
        <v>23</v>
      </c>
      <c r="G12163" s="8">
        <v>8253088</v>
      </c>
      <c r="H12163" s="8"/>
      <c r="J12163" s="28">
        <v>45133.5</v>
      </c>
      <c r="K12163" s="29">
        <v>45152.5</v>
      </c>
      <c r="L12163" s="29">
        <v>45152.5</v>
      </c>
      <c r="M12163" t="s">
        <v>24</v>
      </c>
      <c r="N12163" s="4" t="s">
        <v>62</v>
      </c>
      <c r="P12163" t="s">
        <v>16</v>
      </c>
    </row>
    <row r="12164" spans="1:16" ht="15.75" thickBot="1">
      <c r="A12164" s="6" t="s">
        <v>1551</v>
      </c>
      <c r="B12164" s="6">
        <v>647613</v>
      </c>
      <c r="C12164" t="s">
        <v>16455</v>
      </c>
      <c r="F12164" s="4" t="s">
        <v>23</v>
      </c>
      <c r="G12164" s="8">
        <v>4990430</v>
      </c>
      <c r="H12164" s="8"/>
      <c r="J12164" s="35">
        <v>45132.5</v>
      </c>
      <c r="K12164" s="36">
        <v>45152.5</v>
      </c>
      <c r="L12164" s="36">
        <v>45152.5</v>
      </c>
      <c r="M12164" t="s">
        <v>24</v>
      </c>
      <c r="N12164" s="4" t="s">
        <v>62</v>
      </c>
      <c r="P12164" t="s">
        <v>16</v>
      </c>
    </row>
    <row r="12165" spans="1:16" ht="15.75" thickBot="1">
      <c r="A12165" s="6" t="s">
        <v>1552</v>
      </c>
      <c r="B12165" s="6">
        <v>647615</v>
      </c>
      <c r="C12165" t="s">
        <v>16455</v>
      </c>
      <c r="F12165" s="4" t="s">
        <v>23</v>
      </c>
      <c r="G12165" s="8">
        <v>3618244</v>
      </c>
      <c r="H12165" s="8"/>
      <c r="J12165" s="32">
        <v>45132.5</v>
      </c>
      <c r="K12165" s="32">
        <v>45152.5</v>
      </c>
      <c r="L12165" s="32">
        <v>45152.5</v>
      </c>
      <c r="M12165" t="s">
        <v>24</v>
      </c>
      <c r="N12165" s="4" t="s">
        <v>62</v>
      </c>
      <c r="P12165" t="s">
        <v>16</v>
      </c>
    </row>
    <row r="12166" spans="1:16" ht="15.75" thickBot="1">
      <c r="A12166" s="6" t="s">
        <v>1553</v>
      </c>
      <c r="B12166" s="6">
        <v>647539</v>
      </c>
      <c r="C12166" t="s">
        <v>16455</v>
      </c>
      <c r="F12166" s="4" t="s">
        <v>23</v>
      </c>
      <c r="G12166" s="8">
        <v>2500285</v>
      </c>
      <c r="H12166" s="8"/>
      <c r="J12166" s="32">
        <v>45132.5</v>
      </c>
      <c r="K12166" s="32">
        <v>45152.5</v>
      </c>
      <c r="L12166" s="32">
        <v>45152.5</v>
      </c>
      <c r="M12166" t="s">
        <v>24</v>
      </c>
      <c r="N12166" s="4" t="s">
        <v>62</v>
      </c>
      <c r="P12166" t="s">
        <v>16</v>
      </c>
    </row>
    <row r="12167" spans="1:16" ht="15.75" thickBot="1">
      <c r="A12167" s="6" t="s">
        <v>1554</v>
      </c>
      <c r="B12167" s="6">
        <v>647451</v>
      </c>
      <c r="C12167" t="s">
        <v>16455</v>
      </c>
      <c r="F12167" s="4" t="s">
        <v>23</v>
      </c>
      <c r="G12167" s="8">
        <v>5002713</v>
      </c>
      <c r="H12167" s="8"/>
      <c r="J12167" s="35">
        <v>45132.5</v>
      </c>
      <c r="K12167" s="36">
        <v>45152.5</v>
      </c>
      <c r="L12167" s="36">
        <v>45152.5</v>
      </c>
      <c r="M12167" t="s">
        <v>24</v>
      </c>
      <c r="N12167" s="4" t="s">
        <v>62</v>
      </c>
      <c r="P12167" t="s">
        <v>16</v>
      </c>
    </row>
    <row r="12168" spans="1:16" ht="15.75" thickBot="1">
      <c r="A12168" s="6" t="s">
        <v>1555</v>
      </c>
      <c r="B12168" s="6">
        <v>647438</v>
      </c>
      <c r="C12168" t="s">
        <v>16455</v>
      </c>
      <c r="F12168" s="4" t="s">
        <v>23</v>
      </c>
      <c r="G12168" s="8">
        <v>3355100</v>
      </c>
      <c r="H12168" s="8"/>
      <c r="J12168" s="32">
        <v>45132.5</v>
      </c>
      <c r="K12168" s="32">
        <v>45139.5</v>
      </c>
      <c r="L12168" s="32">
        <v>45139.5</v>
      </c>
      <c r="M12168" t="s">
        <v>24</v>
      </c>
      <c r="N12168" s="4" t="s">
        <v>62</v>
      </c>
      <c r="P12168" t="s">
        <v>16</v>
      </c>
    </row>
    <row r="12169" spans="1:16" ht="15.75" thickBot="1">
      <c r="A12169" s="6" t="s">
        <v>1556</v>
      </c>
      <c r="B12169" s="6">
        <v>647349</v>
      </c>
      <c r="C12169" t="s">
        <v>16455</v>
      </c>
      <c r="F12169" s="4" t="s">
        <v>23</v>
      </c>
      <c r="G12169" s="8">
        <v>806305</v>
      </c>
      <c r="H12169" s="8"/>
      <c r="J12169" s="32">
        <v>45132.5</v>
      </c>
      <c r="K12169" s="32">
        <v>45152.5</v>
      </c>
      <c r="L12169" s="32">
        <v>45152.5</v>
      </c>
      <c r="M12169" t="s">
        <v>24</v>
      </c>
      <c r="N12169" s="4" t="s">
        <v>62</v>
      </c>
      <c r="P12169" t="s">
        <v>16</v>
      </c>
    </row>
    <row r="12170" spans="1:16" ht="15.75" thickBot="1">
      <c r="A12170" s="6" t="s">
        <v>1557</v>
      </c>
      <c r="B12170" s="6">
        <v>647354</v>
      </c>
      <c r="C12170" t="s">
        <v>16455</v>
      </c>
      <c r="F12170" s="4" t="s">
        <v>23</v>
      </c>
      <c r="G12170" s="8">
        <v>584635</v>
      </c>
      <c r="H12170" s="8"/>
      <c r="J12170" s="35">
        <v>45132.5</v>
      </c>
      <c r="K12170" s="36">
        <v>45152.5</v>
      </c>
      <c r="L12170" s="36">
        <v>45152.5</v>
      </c>
      <c r="M12170" t="s">
        <v>24</v>
      </c>
      <c r="N12170" s="4" t="s">
        <v>62</v>
      </c>
      <c r="P12170" t="s">
        <v>16</v>
      </c>
    </row>
    <row r="12171" spans="1:16" ht="15.75" thickBot="1">
      <c r="A12171" s="6" t="s">
        <v>1558</v>
      </c>
      <c r="B12171" s="6">
        <v>647364</v>
      </c>
      <c r="C12171" t="s">
        <v>16455</v>
      </c>
      <c r="F12171" s="4" t="s">
        <v>23</v>
      </c>
      <c r="G12171" s="8">
        <v>758907</v>
      </c>
      <c r="H12171" s="8"/>
      <c r="J12171" s="32">
        <v>45132.5</v>
      </c>
      <c r="K12171" s="32">
        <v>45152.5</v>
      </c>
      <c r="L12171" s="32">
        <v>45152.5</v>
      </c>
      <c r="M12171" t="s">
        <v>24</v>
      </c>
      <c r="N12171" s="4" t="s">
        <v>62</v>
      </c>
      <c r="P12171" t="s">
        <v>16</v>
      </c>
    </row>
    <row r="12172" spans="1:16" ht="15.75" thickBot="1">
      <c r="A12172" s="6" t="s">
        <v>1559</v>
      </c>
      <c r="B12172" s="6">
        <v>647367</v>
      </c>
      <c r="C12172" t="s">
        <v>16455</v>
      </c>
      <c r="F12172" s="4" t="s">
        <v>23</v>
      </c>
      <c r="G12172" s="8">
        <v>808425</v>
      </c>
      <c r="H12172" s="8"/>
      <c r="J12172" s="35">
        <v>45132.5</v>
      </c>
      <c r="K12172" s="36">
        <v>45152.5</v>
      </c>
      <c r="L12172" s="36">
        <v>45152.5</v>
      </c>
      <c r="M12172" t="s">
        <v>24</v>
      </c>
      <c r="N12172" s="4" t="s">
        <v>62</v>
      </c>
      <c r="P12172" t="s">
        <v>16</v>
      </c>
    </row>
    <row r="12173" spans="1:16" ht="15.75" thickBot="1">
      <c r="A12173" s="6" t="s">
        <v>1560</v>
      </c>
      <c r="B12173" s="6">
        <v>647371</v>
      </c>
      <c r="C12173" t="s">
        <v>16455</v>
      </c>
      <c r="F12173" s="4" t="s">
        <v>23</v>
      </c>
      <c r="G12173" s="8">
        <v>811812</v>
      </c>
      <c r="H12173" s="8"/>
      <c r="J12173" s="32">
        <v>45132.5</v>
      </c>
      <c r="K12173" s="32">
        <v>45152.5</v>
      </c>
      <c r="L12173" s="32">
        <v>45152.5</v>
      </c>
      <c r="M12173" t="s">
        <v>24</v>
      </c>
      <c r="N12173" s="4" t="s">
        <v>62</v>
      </c>
      <c r="P12173" t="s">
        <v>16</v>
      </c>
    </row>
    <row r="12174" spans="1:16" ht="15.75" thickBot="1">
      <c r="A12174" s="6" t="s">
        <v>1561</v>
      </c>
      <c r="B12174" s="6">
        <v>647393</v>
      </c>
      <c r="C12174" t="s">
        <v>16455</v>
      </c>
      <c r="F12174" s="4" t="s">
        <v>23</v>
      </c>
      <c r="G12174" s="8">
        <v>750000</v>
      </c>
      <c r="H12174" s="8"/>
      <c r="J12174" s="35">
        <v>45132.5</v>
      </c>
      <c r="K12174" s="36">
        <v>45152.5</v>
      </c>
      <c r="L12174" s="36">
        <v>45152.5</v>
      </c>
      <c r="M12174" t="s">
        <v>24</v>
      </c>
      <c r="N12174" s="4" t="s">
        <v>62</v>
      </c>
      <c r="P12174" t="s">
        <v>16</v>
      </c>
    </row>
    <row r="12175" spans="1:16" ht="15.75" thickBot="1">
      <c r="A12175" s="6" t="s">
        <v>216</v>
      </c>
      <c r="B12175" s="6">
        <v>647414</v>
      </c>
      <c r="C12175" t="s">
        <v>16455</v>
      </c>
      <c r="F12175" s="4" t="s">
        <v>23</v>
      </c>
      <c r="G12175" s="8">
        <v>3240858</v>
      </c>
      <c r="H12175" s="8"/>
      <c r="J12175" s="32">
        <v>45132.5</v>
      </c>
      <c r="K12175" s="32">
        <v>45152.5</v>
      </c>
      <c r="L12175" s="32">
        <v>45152.5</v>
      </c>
      <c r="M12175" t="s">
        <v>24</v>
      </c>
      <c r="N12175" s="4" t="s">
        <v>62</v>
      </c>
      <c r="P12175" t="s">
        <v>16</v>
      </c>
    </row>
    <row r="12176" spans="1:16" ht="15.75" thickBot="1">
      <c r="A12176" s="6" t="s">
        <v>1584</v>
      </c>
      <c r="B12176" s="6">
        <v>646688</v>
      </c>
      <c r="C12176" t="s">
        <v>16456</v>
      </c>
      <c r="F12176" s="4" t="s">
        <v>23</v>
      </c>
      <c r="G12176" s="8">
        <v>419145</v>
      </c>
      <c r="H12176" s="8"/>
      <c r="J12176" s="35">
        <v>45131.5</v>
      </c>
      <c r="K12176" s="36">
        <v>45145.5</v>
      </c>
      <c r="L12176" s="36">
        <v>45145.5</v>
      </c>
      <c r="M12176" t="s">
        <v>24</v>
      </c>
      <c r="N12176" s="4" t="s">
        <v>62</v>
      </c>
      <c r="P12176" t="s">
        <v>16</v>
      </c>
    </row>
    <row r="12177" spans="1:16" ht="15.75" thickBot="1">
      <c r="A12177" s="6" t="s">
        <v>1585</v>
      </c>
      <c r="B12177" s="6">
        <v>646699</v>
      </c>
      <c r="C12177" t="s">
        <v>16456</v>
      </c>
      <c r="F12177" s="4" t="s">
        <v>23</v>
      </c>
      <c r="G12177" s="8">
        <v>419145</v>
      </c>
      <c r="H12177" s="8"/>
      <c r="J12177" s="32">
        <v>45131.5</v>
      </c>
      <c r="K12177" s="32">
        <v>45145.5</v>
      </c>
      <c r="L12177" s="32">
        <v>45145.5</v>
      </c>
      <c r="M12177" t="s">
        <v>24</v>
      </c>
      <c r="N12177" s="4" t="s">
        <v>62</v>
      </c>
      <c r="P12177" t="s">
        <v>16</v>
      </c>
    </row>
    <row r="12178" spans="1:16" ht="15.75" thickBot="1">
      <c r="A12178" s="6" t="s">
        <v>1586</v>
      </c>
      <c r="B12178" s="6">
        <v>646669</v>
      </c>
      <c r="C12178" t="s">
        <v>16456</v>
      </c>
      <c r="F12178" s="4" t="s">
        <v>23</v>
      </c>
      <c r="G12178" s="8">
        <v>117051</v>
      </c>
      <c r="H12178" s="8"/>
      <c r="J12178" s="32">
        <v>45131.5</v>
      </c>
      <c r="K12178" s="32">
        <v>45138.5</v>
      </c>
      <c r="L12178" s="32">
        <v>45138.5</v>
      </c>
      <c r="M12178" t="s">
        <v>24</v>
      </c>
      <c r="N12178" s="4" t="s">
        <v>62</v>
      </c>
      <c r="P12178" t="s">
        <v>16</v>
      </c>
    </row>
    <row r="12179" spans="1:16" ht="15.75" thickBot="1">
      <c r="A12179" s="6" t="s">
        <v>1587</v>
      </c>
      <c r="B12179" s="6">
        <v>646681</v>
      </c>
      <c r="C12179" t="s">
        <v>16456</v>
      </c>
      <c r="F12179" s="4" t="s">
        <v>23</v>
      </c>
      <c r="G12179" s="8">
        <v>166206</v>
      </c>
      <c r="H12179" s="8"/>
      <c r="J12179" s="35">
        <v>45131.5</v>
      </c>
      <c r="K12179" s="36">
        <v>45138.5</v>
      </c>
      <c r="L12179" s="36">
        <v>45138.5</v>
      </c>
      <c r="M12179" t="s">
        <v>24</v>
      </c>
      <c r="N12179" s="4" t="s">
        <v>62</v>
      </c>
      <c r="P12179" t="s">
        <v>16</v>
      </c>
    </row>
    <row r="12180" spans="1:16" ht="15.75" thickBot="1">
      <c r="A12180" s="6" t="s">
        <v>1608</v>
      </c>
      <c r="B12180" s="6">
        <v>647585</v>
      </c>
      <c r="C12180" t="s">
        <v>16456</v>
      </c>
      <c r="F12180" s="4" t="s">
        <v>23</v>
      </c>
      <c r="G12180" s="8">
        <v>320489</v>
      </c>
      <c r="H12180" s="8"/>
      <c r="J12180" s="32">
        <v>45133.5</v>
      </c>
      <c r="K12180" s="32">
        <v>45139.5</v>
      </c>
      <c r="L12180" s="32">
        <v>45139.5</v>
      </c>
      <c r="M12180" t="s">
        <v>24</v>
      </c>
      <c r="N12180" s="4" t="s">
        <v>62</v>
      </c>
      <c r="P12180" t="s">
        <v>16</v>
      </c>
    </row>
    <row r="12181" spans="1:16" ht="15.75" thickBot="1">
      <c r="A12181" s="6" t="s">
        <v>1609</v>
      </c>
      <c r="B12181" s="6">
        <v>647586</v>
      </c>
      <c r="C12181" t="s">
        <v>16456</v>
      </c>
      <c r="F12181" s="4" t="s">
        <v>23</v>
      </c>
      <c r="G12181" s="8">
        <v>242817</v>
      </c>
      <c r="H12181" s="8"/>
      <c r="J12181" s="35">
        <v>45133.5</v>
      </c>
      <c r="K12181" s="36">
        <v>45139.5</v>
      </c>
      <c r="L12181" s="36">
        <v>45139.5</v>
      </c>
      <c r="M12181" t="s">
        <v>24</v>
      </c>
      <c r="N12181" s="4" t="s">
        <v>62</v>
      </c>
      <c r="P12181" t="s">
        <v>16</v>
      </c>
    </row>
    <row r="12182" spans="1:16" ht="15.75" thickBot="1">
      <c r="A12182" s="6" t="s">
        <v>1610</v>
      </c>
      <c r="B12182" s="6">
        <v>647596</v>
      </c>
      <c r="C12182" t="s">
        <v>16456</v>
      </c>
      <c r="F12182" s="4" t="s">
        <v>23</v>
      </c>
      <c r="G12182" s="8">
        <v>811268</v>
      </c>
      <c r="H12182" s="8"/>
      <c r="J12182" s="32">
        <v>45133.5</v>
      </c>
      <c r="K12182" s="32">
        <v>45139.5</v>
      </c>
      <c r="L12182" s="32">
        <v>45139.5</v>
      </c>
      <c r="M12182" t="s">
        <v>24</v>
      </c>
      <c r="N12182" s="4" t="s">
        <v>62</v>
      </c>
      <c r="P12182" t="s">
        <v>16</v>
      </c>
    </row>
    <row r="12183" spans="1:16" ht="15.75" thickBot="1">
      <c r="A12183" s="6" t="s">
        <v>1613</v>
      </c>
      <c r="B12183" s="6">
        <v>647938</v>
      </c>
      <c r="C12183" t="s">
        <v>16456</v>
      </c>
      <c r="F12183" s="4" t="s">
        <v>23</v>
      </c>
      <c r="G12183" s="8">
        <v>143442</v>
      </c>
      <c r="H12183" s="8"/>
      <c r="J12183" s="32">
        <v>45133.5</v>
      </c>
      <c r="K12183" s="32">
        <v>45138.5</v>
      </c>
      <c r="L12183" s="32">
        <v>45138.5</v>
      </c>
      <c r="M12183" t="s">
        <v>24</v>
      </c>
      <c r="N12183" s="4" t="s">
        <v>62</v>
      </c>
      <c r="P12183" t="s">
        <v>16</v>
      </c>
    </row>
    <row r="12184" spans="1:16" ht="15.75" thickBot="1">
      <c r="A12184" s="6" t="s">
        <v>1614</v>
      </c>
      <c r="B12184" s="6">
        <v>647936</v>
      </c>
      <c r="C12184" t="s">
        <v>16456</v>
      </c>
      <c r="F12184" s="4" t="s">
        <v>23</v>
      </c>
      <c r="G12184" s="8">
        <v>102737</v>
      </c>
      <c r="H12184" s="8"/>
      <c r="J12184" s="45">
        <v>45133.5</v>
      </c>
      <c r="K12184" s="46">
        <v>45138.5</v>
      </c>
      <c r="L12184" s="46">
        <v>45138.5</v>
      </c>
      <c r="M12184" t="s">
        <v>24</v>
      </c>
      <c r="N12184" s="4" t="s">
        <v>62</v>
      </c>
      <c r="P12184" t="s">
        <v>16</v>
      </c>
    </row>
    <row r="12185" spans="1:16" ht="15.75" thickBot="1">
      <c r="A12185" s="6" t="s">
        <v>1615</v>
      </c>
      <c r="B12185" s="6">
        <v>647929</v>
      </c>
      <c r="C12185" t="s">
        <v>16456</v>
      </c>
      <c r="F12185" s="4" t="s">
        <v>23</v>
      </c>
      <c r="G12185" s="8">
        <v>328632</v>
      </c>
      <c r="H12185" s="8"/>
      <c r="J12185" s="42">
        <v>45133.5</v>
      </c>
      <c r="K12185" s="42">
        <v>45138.5</v>
      </c>
      <c r="L12185" s="42">
        <v>45138.5</v>
      </c>
      <c r="M12185" t="s">
        <v>24</v>
      </c>
      <c r="N12185" s="4" t="s">
        <v>62</v>
      </c>
      <c r="P12185" t="s">
        <v>16</v>
      </c>
    </row>
    <row r="12186" spans="1:16" ht="15.75" thickBot="1">
      <c r="A12186" s="6" t="s">
        <v>1616</v>
      </c>
      <c r="B12186" s="6">
        <v>647926</v>
      </c>
      <c r="C12186" t="s">
        <v>16456</v>
      </c>
      <c r="F12186" s="4" t="s">
        <v>23</v>
      </c>
      <c r="G12186" s="8">
        <v>85160</v>
      </c>
      <c r="H12186" s="8"/>
      <c r="J12186" s="35">
        <v>45133.5</v>
      </c>
      <c r="K12186" s="36">
        <v>45138.5</v>
      </c>
      <c r="L12186" s="36">
        <v>45138.5</v>
      </c>
      <c r="M12186" t="s">
        <v>24</v>
      </c>
      <c r="N12186" s="4" t="s">
        <v>62</v>
      </c>
      <c r="P12186" t="s">
        <v>16</v>
      </c>
    </row>
    <row r="12187" spans="1:16" ht="15.75" thickBot="1">
      <c r="A12187" s="6" t="s">
        <v>1617</v>
      </c>
      <c r="B12187" s="6">
        <v>647919</v>
      </c>
      <c r="C12187" t="s">
        <v>16456</v>
      </c>
      <c r="F12187" s="4" t="s">
        <v>23</v>
      </c>
      <c r="G12187" s="8">
        <v>398533</v>
      </c>
      <c r="H12187" s="8"/>
      <c r="J12187" s="32">
        <v>45133.5</v>
      </c>
      <c r="K12187" s="32">
        <v>45138.5</v>
      </c>
      <c r="L12187" s="32">
        <v>45138.5</v>
      </c>
      <c r="M12187" t="s">
        <v>24</v>
      </c>
      <c r="N12187" s="4" t="s">
        <v>62</v>
      </c>
      <c r="P12187" t="s">
        <v>16</v>
      </c>
    </row>
    <row r="12188" spans="1:16" ht="15.75" thickBot="1">
      <c r="A12188" s="6" t="s">
        <v>1618</v>
      </c>
      <c r="B12188" s="6">
        <v>647909</v>
      </c>
      <c r="C12188" t="s">
        <v>16456</v>
      </c>
      <c r="F12188" s="4" t="s">
        <v>23</v>
      </c>
      <c r="G12188" s="8">
        <v>398533</v>
      </c>
      <c r="H12188" s="8"/>
      <c r="J12188" s="35">
        <v>45133.5</v>
      </c>
      <c r="K12188" s="36">
        <v>45138.5</v>
      </c>
      <c r="L12188" s="36">
        <v>45138.5</v>
      </c>
      <c r="M12188" t="s">
        <v>24</v>
      </c>
      <c r="N12188" s="4" t="s">
        <v>62</v>
      </c>
      <c r="P12188" t="s">
        <v>16</v>
      </c>
    </row>
    <row r="12189" spans="1:16" ht="15.75" thickBot="1">
      <c r="A12189" s="6" t="s">
        <v>1619</v>
      </c>
      <c r="B12189" s="6">
        <v>647891</v>
      </c>
      <c r="C12189" t="s">
        <v>16456</v>
      </c>
      <c r="F12189" s="4" t="s">
        <v>23</v>
      </c>
      <c r="G12189" s="8">
        <v>150307</v>
      </c>
      <c r="H12189" s="8"/>
      <c r="J12189" s="32">
        <v>45133.5</v>
      </c>
      <c r="K12189" s="32">
        <v>45138.5</v>
      </c>
      <c r="L12189" s="32">
        <v>45138.5</v>
      </c>
      <c r="M12189" t="s">
        <v>24</v>
      </c>
      <c r="N12189" s="4" t="s">
        <v>62</v>
      </c>
      <c r="P12189" t="s">
        <v>16</v>
      </c>
    </row>
    <row r="12190" spans="1:16" ht="15.75" thickBot="1">
      <c r="A12190" s="6" t="s">
        <v>1620</v>
      </c>
      <c r="B12190" s="6">
        <v>647885</v>
      </c>
      <c r="C12190" t="s">
        <v>16456</v>
      </c>
      <c r="F12190" s="4" t="s">
        <v>23</v>
      </c>
      <c r="G12190" s="8">
        <v>188030</v>
      </c>
      <c r="H12190" s="8"/>
      <c r="J12190" s="35">
        <v>45133.5</v>
      </c>
      <c r="K12190" s="36">
        <v>45138.5</v>
      </c>
      <c r="L12190" s="36">
        <v>45138.5</v>
      </c>
      <c r="M12190" t="s">
        <v>24</v>
      </c>
      <c r="N12190" s="4" t="s">
        <v>62</v>
      </c>
      <c r="P12190" t="s">
        <v>16</v>
      </c>
    </row>
    <row r="12191" spans="1:16" ht="15.75" thickBot="1">
      <c r="A12191" s="6" t="s">
        <v>1621</v>
      </c>
      <c r="B12191" s="6">
        <v>647881</v>
      </c>
      <c r="C12191" t="s">
        <v>16456</v>
      </c>
      <c r="F12191" s="4" t="s">
        <v>23</v>
      </c>
      <c r="G12191" s="8">
        <v>225608</v>
      </c>
      <c r="H12191" s="8"/>
      <c r="J12191" s="32">
        <v>45133.5</v>
      </c>
      <c r="K12191" s="32">
        <v>45138.5</v>
      </c>
      <c r="L12191" s="32">
        <v>45138.5</v>
      </c>
      <c r="M12191" t="s">
        <v>24</v>
      </c>
      <c r="N12191" s="4" t="s">
        <v>62</v>
      </c>
      <c r="P12191" t="s">
        <v>16</v>
      </c>
    </row>
    <row r="12192" spans="1:16" ht="15.75" thickBot="1">
      <c r="A12192" s="6" t="s">
        <v>1622</v>
      </c>
      <c r="B12192" s="6">
        <v>647784</v>
      </c>
      <c r="C12192" t="s">
        <v>16456</v>
      </c>
      <c r="F12192" s="4" t="s">
        <v>23</v>
      </c>
      <c r="G12192" s="8">
        <v>281745</v>
      </c>
      <c r="H12192" s="8"/>
      <c r="J12192" s="35">
        <v>45133.5</v>
      </c>
      <c r="K12192" s="36">
        <v>45138.5</v>
      </c>
      <c r="L12192" s="36">
        <v>45138.5</v>
      </c>
      <c r="M12192" t="s">
        <v>24</v>
      </c>
      <c r="N12192" s="4" t="s">
        <v>62</v>
      </c>
      <c r="P12192" t="s">
        <v>16</v>
      </c>
    </row>
    <row r="12193" spans="1:16" ht="15.75" thickBot="1">
      <c r="A12193" s="6" t="s">
        <v>1623</v>
      </c>
      <c r="B12193" s="6">
        <v>647788</v>
      </c>
      <c r="C12193" t="s">
        <v>16456</v>
      </c>
      <c r="F12193" s="4" t="s">
        <v>23</v>
      </c>
      <c r="G12193" s="8">
        <v>804077</v>
      </c>
      <c r="H12193" s="8"/>
      <c r="J12193" s="32">
        <v>45133.5</v>
      </c>
      <c r="K12193" s="32">
        <v>45138.5</v>
      </c>
      <c r="L12193" s="32">
        <v>45138.5</v>
      </c>
      <c r="M12193" t="s">
        <v>24</v>
      </c>
      <c r="N12193" s="4" t="s">
        <v>62</v>
      </c>
      <c r="P12193" t="s">
        <v>16</v>
      </c>
    </row>
    <row r="12194" spans="1:16" ht="15.75" thickBot="1">
      <c r="A12194" s="6" t="s">
        <v>1624</v>
      </c>
      <c r="B12194" s="6">
        <v>647792</v>
      </c>
      <c r="C12194" t="s">
        <v>16456</v>
      </c>
      <c r="F12194" s="4" t="s">
        <v>23</v>
      </c>
      <c r="G12194" s="8">
        <v>721769</v>
      </c>
      <c r="H12194" s="8"/>
      <c r="J12194" s="35">
        <v>45133.5</v>
      </c>
      <c r="K12194" s="36">
        <v>45138.5</v>
      </c>
      <c r="L12194" s="36">
        <v>45138.5</v>
      </c>
      <c r="M12194" t="s">
        <v>24</v>
      </c>
      <c r="N12194" s="4" t="s">
        <v>62</v>
      </c>
      <c r="P12194" t="s">
        <v>16</v>
      </c>
    </row>
    <row r="12195" spans="1:16" ht="15.75" thickBot="1">
      <c r="A12195" s="6" t="s">
        <v>1625</v>
      </c>
      <c r="B12195" s="6">
        <v>647794</v>
      </c>
      <c r="C12195" t="s">
        <v>16456</v>
      </c>
      <c r="F12195" s="4" t="s">
        <v>23</v>
      </c>
      <c r="G12195" s="8">
        <v>804515</v>
      </c>
      <c r="H12195" s="8"/>
      <c r="J12195" s="32">
        <v>45133.5</v>
      </c>
      <c r="K12195" s="32">
        <v>45138.5</v>
      </c>
      <c r="L12195" s="32">
        <v>45138.5</v>
      </c>
      <c r="M12195" t="s">
        <v>24</v>
      </c>
      <c r="N12195" s="4" t="s">
        <v>62</v>
      </c>
      <c r="P12195" t="s">
        <v>16</v>
      </c>
    </row>
    <row r="12196" spans="1:16" ht="15.75" thickBot="1">
      <c r="A12196" s="6" t="s">
        <v>1626</v>
      </c>
      <c r="B12196" s="6">
        <v>647694</v>
      </c>
      <c r="C12196" t="s">
        <v>16456</v>
      </c>
      <c r="F12196" s="4" t="s">
        <v>23</v>
      </c>
      <c r="G12196" s="8">
        <v>821534</v>
      </c>
      <c r="H12196" s="8"/>
      <c r="J12196" s="35">
        <v>45133.5</v>
      </c>
      <c r="K12196" s="36">
        <v>45138.5</v>
      </c>
      <c r="L12196" s="36">
        <v>45138.5</v>
      </c>
      <c r="M12196" t="s">
        <v>24</v>
      </c>
      <c r="N12196" s="4" t="s">
        <v>62</v>
      </c>
      <c r="P12196" t="s">
        <v>16</v>
      </c>
    </row>
    <row r="12197" spans="1:16" ht="15.75" thickBot="1">
      <c r="A12197" s="6" t="s">
        <v>1627</v>
      </c>
      <c r="B12197" s="6">
        <v>647704</v>
      </c>
      <c r="C12197" t="s">
        <v>16456</v>
      </c>
      <c r="F12197" s="4" t="s">
        <v>23</v>
      </c>
      <c r="G12197" s="8">
        <v>786855</v>
      </c>
      <c r="H12197" s="8"/>
      <c r="J12197" s="32">
        <v>45133.5</v>
      </c>
      <c r="K12197" s="32">
        <v>45138.5</v>
      </c>
      <c r="L12197" s="32">
        <v>45138.5</v>
      </c>
      <c r="M12197" t="s">
        <v>24</v>
      </c>
      <c r="N12197" s="4" t="s">
        <v>62</v>
      </c>
      <c r="P12197" t="s">
        <v>16</v>
      </c>
    </row>
    <row r="12198" spans="1:16" ht="15.75" thickBot="1">
      <c r="A12198" s="6" t="s">
        <v>1628</v>
      </c>
      <c r="B12198" s="6">
        <v>647721</v>
      </c>
      <c r="C12198" t="s">
        <v>16456</v>
      </c>
      <c r="F12198" s="4" t="s">
        <v>23</v>
      </c>
      <c r="G12198" s="8">
        <v>158959</v>
      </c>
      <c r="H12198" s="8"/>
      <c r="J12198" s="35">
        <v>45133.5</v>
      </c>
      <c r="K12198" s="36">
        <v>45138.5</v>
      </c>
      <c r="L12198" s="36">
        <v>45138.5</v>
      </c>
      <c r="M12198" t="s">
        <v>24</v>
      </c>
      <c r="N12198" s="4" t="s">
        <v>62</v>
      </c>
      <c r="P12198" t="s">
        <v>16</v>
      </c>
    </row>
    <row r="12199" spans="1:16" ht="15.75" thickBot="1">
      <c r="A12199" s="6" t="s">
        <v>1629</v>
      </c>
      <c r="B12199" s="6">
        <v>647726</v>
      </c>
      <c r="C12199" t="s">
        <v>16456</v>
      </c>
      <c r="F12199" s="4" t="s">
        <v>23</v>
      </c>
      <c r="G12199" s="8">
        <v>127915</v>
      </c>
      <c r="H12199" s="8"/>
      <c r="J12199" s="32">
        <v>45133.5</v>
      </c>
      <c r="K12199" s="32">
        <v>45138.5</v>
      </c>
      <c r="L12199" s="32">
        <v>45138.5</v>
      </c>
      <c r="M12199" t="s">
        <v>24</v>
      </c>
      <c r="N12199" s="4" t="s">
        <v>62</v>
      </c>
      <c r="P12199" t="s">
        <v>16</v>
      </c>
    </row>
    <row r="12200" spans="1:16" ht="15.75" thickBot="1">
      <c r="A12200" s="6" t="s">
        <v>1630</v>
      </c>
      <c r="B12200" s="6">
        <v>647733</v>
      </c>
      <c r="C12200" t="s">
        <v>16456</v>
      </c>
      <c r="F12200" s="4" t="s">
        <v>23</v>
      </c>
      <c r="G12200" s="8">
        <v>289528</v>
      </c>
      <c r="H12200" s="8"/>
      <c r="J12200" s="35">
        <v>45133.5</v>
      </c>
      <c r="K12200" s="36">
        <v>45138.5</v>
      </c>
      <c r="L12200" s="36">
        <v>45138.5</v>
      </c>
      <c r="M12200" t="s">
        <v>24</v>
      </c>
      <c r="N12200" s="4" t="s">
        <v>62</v>
      </c>
      <c r="P12200" t="s">
        <v>16</v>
      </c>
    </row>
    <row r="12201" spans="1:16" ht="15.75" thickBot="1">
      <c r="A12201" s="6" t="s">
        <v>1631</v>
      </c>
      <c r="B12201" s="6">
        <v>647767</v>
      </c>
      <c r="C12201" t="s">
        <v>16456</v>
      </c>
      <c r="F12201" s="4" t="s">
        <v>23</v>
      </c>
      <c r="G12201" s="8">
        <v>205248</v>
      </c>
      <c r="H12201" s="8"/>
      <c r="J12201" s="32">
        <v>45133.5</v>
      </c>
      <c r="K12201" s="32">
        <v>45138.5</v>
      </c>
      <c r="L12201" s="32">
        <v>45138.5</v>
      </c>
      <c r="M12201" t="s">
        <v>24</v>
      </c>
      <c r="N12201" s="4" t="s">
        <v>62</v>
      </c>
      <c r="P12201" t="s">
        <v>16</v>
      </c>
    </row>
    <row r="12202" spans="1:16" ht="15.75" thickBot="1">
      <c r="A12202" s="6" t="s">
        <v>1632</v>
      </c>
      <c r="B12202" s="6">
        <v>647770</v>
      </c>
      <c r="C12202" t="s">
        <v>16456</v>
      </c>
      <c r="F12202" s="4" t="s">
        <v>23</v>
      </c>
      <c r="G12202" s="8">
        <v>354831</v>
      </c>
      <c r="H12202" s="8"/>
      <c r="J12202" s="35">
        <v>45133.5</v>
      </c>
      <c r="K12202" s="36">
        <v>45138.5</v>
      </c>
      <c r="L12202" s="36">
        <v>45138.5</v>
      </c>
      <c r="M12202" t="s">
        <v>24</v>
      </c>
      <c r="N12202" s="4" t="s">
        <v>62</v>
      </c>
      <c r="P12202" t="s">
        <v>16</v>
      </c>
    </row>
    <row r="12203" spans="1:16" ht="15.75" thickBot="1">
      <c r="A12203" s="6" t="s">
        <v>1633</v>
      </c>
      <c r="B12203" s="6">
        <v>647578</v>
      </c>
      <c r="C12203" t="s">
        <v>16456</v>
      </c>
      <c r="F12203" s="4" t="s">
        <v>23</v>
      </c>
      <c r="G12203" s="8">
        <v>3185266</v>
      </c>
      <c r="H12203" s="8"/>
      <c r="J12203" s="35">
        <v>45132.5</v>
      </c>
      <c r="K12203" s="36">
        <v>45138.5</v>
      </c>
      <c r="L12203" s="36">
        <v>45138.5</v>
      </c>
      <c r="M12203" t="s">
        <v>24</v>
      </c>
      <c r="N12203" s="4" t="s">
        <v>62</v>
      </c>
      <c r="P12203" t="s">
        <v>16</v>
      </c>
    </row>
    <row r="12204" spans="1:16" ht="15.75" thickBot="1">
      <c r="A12204" s="6" t="s">
        <v>1636</v>
      </c>
      <c r="B12204" s="6">
        <v>647900</v>
      </c>
      <c r="C12204" t="s">
        <v>16457</v>
      </c>
      <c r="F12204" s="4" t="s">
        <v>23</v>
      </c>
      <c r="G12204" s="8">
        <v>1197000</v>
      </c>
      <c r="H12204" s="8"/>
      <c r="J12204" s="35">
        <v>45133.5</v>
      </c>
      <c r="K12204" s="36">
        <v>45140.5</v>
      </c>
      <c r="L12204" s="36">
        <v>45140.5</v>
      </c>
      <c r="M12204" t="s">
        <v>24</v>
      </c>
      <c r="N12204" s="4" t="s">
        <v>62</v>
      </c>
      <c r="P12204" t="s">
        <v>16</v>
      </c>
    </row>
    <row r="12205" spans="1:16" ht="15.75" thickBot="1">
      <c r="A12205" s="6" t="s">
        <v>1637</v>
      </c>
      <c r="B12205" s="6">
        <v>647897</v>
      </c>
      <c r="C12205" t="s">
        <v>16457</v>
      </c>
      <c r="F12205" s="4" t="s">
        <v>23</v>
      </c>
      <c r="G12205" s="8">
        <v>873794</v>
      </c>
      <c r="H12205" s="8"/>
      <c r="J12205" s="32">
        <v>45133.5</v>
      </c>
      <c r="K12205" s="32">
        <v>45140.5</v>
      </c>
      <c r="L12205" s="32">
        <v>45140.5</v>
      </c>
      <c r="M12205" t="s">
        <v>24</v>
      </c>
      <c r="N12205" s="4" t="s">
        <v>62</v>
      </c>
      <c r="P12205" t="s">
        <v>16</v>
      </c>
    </row>
    <row r="12206" spans="1:16" ht="15.75" thickBot="1">
      <c r="A12206" s="6" t="s">
        <v>1638</v>
      </c>
      <c r="B12206" s="6">
        <v>647884</v>
      </c>
      <c r="C12206" t="s">
        <v>16457</v>
      </c>
      <c r="F12206" s="4" t="s">
        <v>23</v>
      </c>
      <c r="G12206" s="8">
        <v>675327</v>
      </c>
      <c r="H12206" s="8"/>
      <c r="J12206" s="32">
        <v>45133.5</v>
      </c>
      <c r="K12206" s="32">
        <v>45140.5</v>
      </c>
      <c r="L12206" s="32">
        <v>45140.5</v>
      </c>
      <c r="M12206" t="s">
        <v>24</v>
      </c>
      <c r="N12206" s="4" t="s">
        <v>62</v>
      </c>
      <c r="P12206" t="s">
        <v>16</v>
      </c>
    </row>
    <row r="12207" spans="1:16" ht="15.75" thickBot="1">
      <c r="A12207" s="6" t="s">
        <v>1639</v>
      </c>
      <c r="B12207" s="6">
        <v>647887</v>
      </c>
      <c r="C12207" t="s">
        <v>16457</v>
      </c>
      <c r="F12207" s="4" t="s">
        <v>23</v>
      </c>
      <c r="G12207" s="8">
        <v>442150</v>
      </c>
      <c r="H12207" s="8"/>
      <c r="J12207" s="35">
        <v>45133.5</v>
      </c>
      <c r="K12207" s="36">
        <v>45140.5</v>
      </c>
      <c r="L12207" s="36">
        <v>45140.5</v>
      </c>
      <c r="M12207" t="s">
        <v>24</v>
      </c>
      <c r="N12207" s="4" t="s">
        <v>62</v>
      </c>
      <c r="P12207" t="s">
        <v>16</v>
      </c>
    </row>
    <row r="12208" spans="1:16" ht="15.75" thickBot="1">
      <c r="A12208" s="6" t="s">
        <v>1640</v>
      </c>
      <c r="B12208" s="6">
        <v>647877</v>
      </c>
      <c r="C12208" t="s">
        <v>16457</v>
      </c>
      <c r="F12208" s="4" t="s">
        <v>23</v>
      </c>
      <c r="G12208" s="8">
        <v>2530000</v>
      </c>
      <c r="H12208" s="8"/>
      <c r="J12208" s="32">
        <v>45133.5</v>
      </c>
      <c r="K12208" s="32">
        <v>45140.5</v>
      </c>
      <c r="L12208" s="32">
        <v>45140.5</v>
      </c>
      <c r="M12208" t="s">
        <v>24</v>
      </c>
      <c r="N12208" s="4" t="s">
        <v>62</v>
      </c>
      <c r="P12208" t="s">
        <v>16</v>
      </c>
    </row>
    <row r="12209" spans="1:16" ht="15.75" thickBot="1">
      <c r="A12209" s="6" t="s">
        <v>251</v>
      </c>
      <c r="B12209" s="6">
        <v>647873</v>
      </c>
      <c r="C12209" t="s">
        <v>16457</v>
      </c>
      <c r="F12209" s="4" t="s">
        <v>23</v>
      </c>
      <c r="G12209" s="8">
        <v>265560</v>
      </c>
      <c r="H12209" s="8"/>
      <c r="J12209" s="35">
        <v>45133.5</v>
      </c>
      <c r="K12209" s="36">
        <v>45140.5</v>
      </c>
      <c r="L12209" s="36">
        <v>45140.5</v>
      </c>
      <c r="M12209" t="s">
        <v>24</v>
      </c>
      <c r="N12209" s="4" t="s">
        <v>62</v>
      </c>
      <c r="P12209" t="s">
        <v>16</v>
      </c>
    </row>
    <row r="12210" spans="1:16" ht="15.75" thickBot="1">
      <c r="A12210" s="6" t="s">
        <v>252</v>
      </c>
      <c r="B12210" s="6">
        <v>647858</v>
      </c>
      <c r="C12210" t="s">
        <v>16457</v>
      </c>
      <c r="F12210" s="4" t="s">
        <v>23</v>
      </c>
      <c r="G12210" s="8">
        <v>325987</v>
      </c>
      <c r="H12210" s="8"/>
      <c r="J12210" s="32">
        <v>45133.5</v>
      </c>
      <c r="K12210" s="32">
        <v>45140.5</v>
      </c>
      <c r="L12210" s="32">
        <v>45140.5</v>
      </c>
      <c r="M12210" t="s">
        <v>24</v>
      </c>
      <c r="N12210" s="4" t="s">
        <v>62</v>
      </c>
      <c r="P12210" t="s">
        <v>16</v>
      </c>
    </row>
    <row r="12211" spans="1:16" ht="15.75" thickBot="1">
      <c r="A12211" s="6" t="s">
        <v>253</v>
      </c>
      <c r="B12211" s="6">
        <v>647863</v>
      </c>
      <c r="C12211" t="s">
        <v>16457</v>
      </c>
      <c r="F12211" s="4" t="s">
        <v>23</v>
      </c>
      <c r="G12211" s="8">
        <v>527456</v>
      </c>
      <c r="H12211" s="8"/>
      <c r="J12211" s="35">
        <v>45133.5</v>
      </c>
      <c r="K12211" s="36">
        <v>45140.5</v>
      </c>
      <c r="L12211" s="36">
        <v>45140.5</v>
      </c>
      <c r="M12211" t="s">
        <v>24</v>
      </c>
      <c r="N12211" s="4" t="s">
        <v>62</v>
      </c>
      <c r="P12211" t="s">
        <v>16</v>
      </c>
    </row>
    <row r="12212" spans="1:16" ht="15.75" thickBot="1">
      <c r="A12212" s="6" t="s">
        <v>254</v>
      </c>
      <c r="B12212" s="6">
        <v>647867</v>
      </c>
      <c r="C12212" t="s">
        <v>16457</v>
      </c>
      <c r="F12212" s="4" t="s">
        <v>23</v>
      </c>
      <c r="G12212" s="8">
        <v>145631</v>
      </c>
      <c r="H12212" s="8"/>
      <c r="J12212" s="32">
        <v>45133.5</v>
      </c>
      <c r="K12212" s="32">
        <v>45140.5</v>
      </c>
      <c r="L12212" s="32">
        <v>45140.5</v>
      </c>
      <c r="M12212" t="s">
        <v>24</v>
      </c>
      <c r="N12212" s="4" t="s">
        <v>62</v>
      </c>
      <c r="P12212" t="s">
        <v>16</v>
      </c>
    </row>
    <row r="12213" spans="1:16" ht="15.75" thickBot="1">
      <c r="A12213" s="6" t="s">
        <v>1641</v>
      </c>
      <c r="B12213" s="6">
        <v>647819</v>
      </c>
      <c r="C12213" t="s">
        <v>16457</v>
      </c>
      <c r="F12213" s="4" t="s">
        <v>23</v>
      </c>
      <c r="G12213" s="8">
        <v>227128</v>
      </c>
      <c r="H12213" s="8"/>
      <c r="J12213" s="35">
        <v>45133.5</v>
      </c>
      <c r="K12213" s="36">
        <v>45147.5</v>
      </c>
      <c r="L12213" s="36">
        <v>45147.5</v>
      </c>
      <c r="M12213" t="s">
        <v>24</v>
      </c>
      <c r="N12213" s="4" t="s">
        <v>62</v>
      </c>
      <c r="P12213" t="s">
        <v>16</v>
      </c>
    </row>
    <row r="12214" spans="1:16" ht="15.75" thickBot="1">
      <c r="A12214" s="6" t="s">
        <v>1642</v>
      </c>
      <c r="B12214" s="6">
        <v>647289</v>
      </c>
      <c r="C12214" t="s">
        <v>16457</v>
      </c>
      <c r="F12214" s="4" t="s">
        <v>23</v>
      </c>
      <c r="G12214" s="8">
        <v>688473</v>
      </c>
      <c r="H12214" s="8"/>
      <c r="J12214" s="35">
        <v>45133.5</v>
      </c>
      <c r="K12214" s="36">
        <v>45140.5</v>
      </c>
      <c r="L12214" s="36">
        <v>45140.5</v>
      </c>
      <c r="M12214" t="s">
        <v>24</v>
      </c>
      <c r="N12214" s="4" t="s">
        <v>62</v>
      </c>
      <c r="P12214" t="s">
        <v>16</v>
      </c>
    </row>
    <row r="12215" spans="1:16" ht="15.75" thickBot="1">
      <c r="A12215" s="6" t="s">
        <v>256</v>
      </c>
      <c r="B12215" s="6">
        <v>647732</v>
      </c>
      <c r="C12215" t="s">
        <v>16457</v>
      </c>
      <c r="F12215" s="4" t="s">
        <v>23</v>
      </c>
      <c r="G12215" s="8">
        <v>408704</v>
      </c>
      <c r="H12215" s="8"/>
      <c r="J12215" s="32">
        <v>45133.5</v>
      </c>
      <c r="K12215" s="32">
        <v>45140.5</v>
      </c>
      <c r="L12215" s="32">
        <v>45140.5</v>
      </c>
      <c r="M12215" t="s">
        <v>24</v>
      </c>
      <c r="N12215" s="4" t="s">
        <v>62</v>
      </c>
      <c r="P12215" t="s">
        <v>16</v>
      </c>
    </row>
    <row r="12216" spans="1:16" ht="15.75" thickBot="1">
      <c r="A12216" s="6" t="s">
        <v>1643</v>
      </c>
      <c r="B12216" s="6">
        <v>647854</v>
      </c>
      <c r="C12216" t="s">
        <v>16457</v>
      </c>
      <c r="F12216" s="4" t="s">
        <v>23</v>
      </c>
      <c r="G12216" s="8">
        <v>225000</v>
      </c>
      <c r="H12216" s="8"/>
      <c r="J12216" s="35">
        <v>45133.5</v>
      </c>
      <c r="K12216" s="36">
        <v>45140.5</v>
      </c>
      <c r="L12216" s="36">
        <v>45140.5</v>
      </c>
      <c r="M12216" t="s">
        <v>24</v>
      </c>
      <c r="N12216" s="4" t="s">
        <v>62</v>
      </c>
      <c r="P12216" t="s">
        <v>16</v>
      </c>
    </row>
    <row r="12217" spans="1:16" ht="15.75" thickBot="1">
      <c r="A12217" s="6" t="s">
        <v>1644</v>
      </c>
      <c r="B12217" s="6">
        <v>647828</v>
      </c>
      <c r="C12217" t="s">
        <v>16457</v>
      </c>
      <c r="F12217" s="4" t="s">
        <v>23</v>
      </c>
      <c r="G12217" s="8">
        <v>336401</v>
      </c>
      <c r="H12217" s="8"/>
      <c r="J12217" s="32">
        <v>45133.5</v>
      </c>
      <c r="K12217" s="32">
        <v>45147.5</v>
      </c>
      <c r="L12217" s="32">
        <v>45147.5</v>
      </c>
      <c r="M12217" t="s">
        <v>24</v>
      </c>
      <c r="N12217" s="4" t="s">
        <v>62</v>
      </c>
      <c r="P12217" t="s">
        <v>16</v>
      </c>
    </row>
    <row r="12218" spans="1:16" ht="15.75" thickBot="1">
      <c r="A12218" s="6" t="s">
        <v>255</v>
      </c>
      <c r="B12218" s="6">
        <v>647830</v>
      </c>
      <c r="C12218" t="s">
        <v>16457</v>
      </c>
      <c r="F12218" s="4" t="s">
        <v>23</v>
      </c>
      <c r="G12218" s="8">
        <v>163880</v>
      </c>
      <c r="H12218" s="8"/>
      <c r="J12218" s="35">
        <v>45133.5</v>
      </c>
      <c r="K12218" s="36">
        <v>45147.5</v>
      </c>
      <c r="L12218" s="36">
        <v>45147.5</v>
      </c>
      <c r="M12218" t="s">
        <v>24</v>
      </c>
      <c r="N12218" s="4" t="s">
        <v>62</v>
      </c>
      <c r="P12218" t="s">
        <v>16</v>
      </c>
    </row>
    <row r="12219" spans="1:16" ht="15.75" thickBot="1">
      <c r="A12219" s="6" t="s">
        <v>1645</v>
      </c>
      <c r="B12219" s="6">
        <v>647843</v>
      </c>
      <c r="C12219" t="s">
        <v>16457</v>
      </c>
      <c r="F12219" s="4" t="s">
        <v>23</v>
      </c>
      <c r="G12219" s="8">
        <v>750957</v>
      </c>
      <c r="H12219" s="8"/>
      <c r="J12219" s="32">
        <v>45133.5</v>
      </c>
      <c r="K12219" s="32">
        <v>45147.5</v>
      </c>
      <c r="L12219" s="32">
        <v>45147.5</v>
      </c>
      <c r="M12219" t="s">
        <v>24</v>
      </c>
      <c r="N12219" s="4" t="s">
        <v>62</v>
      </c>
      <c r="P12219" t="s">
        <v>16</v>
      </c>
    </row>
    <row r="12220" spans="1:16" ht="15.75" thickBot="1">
      <c r="A12220" s="6" t="s">
        <v>1646</v>
      </c>
      <c r="B12220" s="6">
        <v>647766</v>
      </c>
      <c r="C12220" t="s">
        <v>16457</v>
      </c>
      <c r="F12220" s="4" t="s">
        <v>23</v>
      </c>
      <c r="G12220" s="8">
        <v>748250</v>
      </c>
      <c r="H12220" s="8"/>
      <c r="J12220" s="35">
        <v>45133.5</v>
      </c>
      <c r="K12220" s="36">
        <v>45147.5</v>
      </c>
      <c r="L12220" s="36">
        <v>45147.5</v>
      </c>
      <c r="M12220" t="s">
        <v>24</v>
      </c>
      <c r="N12220" s="4" t="s">
        <v>62</v>
      </c>
      <c r="P12220" t="s">
        <v>16</v>
      </c>
    </row>
    <row r="12221" spans="1:16" ht="15.75" thickBot="1">
      <c r="A12221" s="6" t="s">
        <v>1647</v>
      </c>
      <c r="B12221" s="6">
        <v>647772</v>
      </c>
      <c r="C12221" t="s">
        <v>16457</v>
      </c>
      <c r="F12221" s="4" t="s">
        <v>23</v>
      </c>
      <c r="G12221" s="8">
        <v>562338</v>
      </c>
      <c r="H12221" s="8"/>
      <c r="J12221" s="32">
        <v>45133.5</v>
      </c>
      <c r="K12221" s="32">
        <v>45147.5</v>
      </c>
      <c r="L12221" s="32">
        <v>45147.5</v>
      </c>
      <c r="M12221" t="s">
        <v>24</v>
      </c>
      <c r="N12221" s="4" t="s">
        <v>62</v>
      </c>
      <c r="P12221" t="s">
        <v>16</v>
      </c>
    </row>
    <row r="12222" spans="1:16" ht="15.75" thickBot="1">
      <c r="A12222" s="6" t="s">
        <v>259</v>
      </c>
      <c r="B12222" s="6">
        <v>647781</v>
      </c>
      <c r="C12222" t="s">
        <v>16457</v>
      </c>
      <c r="F12222" s="4" t="s">
        <v>23</v>
      </c>
      <c r="G12222" s="8">
        <v>164348</v>
      </c>
      <c r="H12222" s="8"/>
      <c r="J12222" s="35">
        <v>45133.5</v>
      </c>
      <c r="K12222" s="36">
        <v>45147.5</v>
      </c>
      <c r="L12222" s="36">
        <v>45147.5</v>
      </c>
      <c r="M12222" t="s">
        <v>24</v>
      </c>
      <c r="N12222" s="4" t="s">
        <v>62</v>
      </c>
      <c r="P12222" t="s">
        <v>16</v>
      </c>
    </row>
    <row r="12223" spans="1:16" ht="15.75" thickBot="1">
      <c r="A12223" s="6" t="s">
        <v>1648</v>
      </c>
      <c r="B12223" s="6">
        <v>647816</v>
      </c>
      <c r="C12223" t="s">
        <v>16457</v>
      </c>
      <c r="F12223" s="4" t="s">
        <v>23</v>
      </c>
      <c r="G12223" s="8">
        <v>100000</v>
      </c>
      <c r="H12223" s="8"/>
      <c r="J12223" s="32">
        <v>45133.5</v>
      </c>
      <c r="K12223" s="32">
        <v>45147.5</v>
      </c>
      <c r="L12223" s="32">
        <v>45147.5</v>
      </c>
      <c r="M12223" t="s">
        <v>24</v>
      </c>
      <c r="N12223" s="4" t="s">
        <v>62</v>
      </c>
      <c r="P12223" t="s">
        <v>16</v>
      </c>
    </row>
    <row r="12224" spans="1:16" ht="15.75" thickBot="1">
      <c r="A12224" s="6" t="s">
        <v>257</v>
      </c>
      <c r="B12224" s="6">
        <v>647717</v>
      </c>
      <c r="C12224" t="s">
        <v>16457</v>
      </c>
      <c r="F12224" s="4" t="s">
        <v>23</v>
      </c>
      <c r="G12224" s="8">
        <v>274911</v>
      </c>
      <c r="H12224" s="8"/>
      <c r="J12224" s="32">
        <v>45133.5</v>
      </c>
      <c r="K12224" s="32">
        <v>45140.5</v>
      </c>
      <c r="L12224" s="32">
        <v>45140.5</v>
      </c>
      <c r="M12224" t="s">
        <v>24</v>
      </c>
      <c r="N12224" s="4" t="s">
        <v>62</v>
      </c>
      <c r="P12224" t="s">
        <v>16</v>
      </c>
    </row>
    <row r="12225" spans="1:16" ht="15.75" thickBot="1">
      <c r="A12225" s="6" t="s">
        <v>1649</v>
      </c>
      <c r="B12225" s="6">
        <v>647276</v>
      </c>
      <c r="C12225" t="s">
        <v>16457</v>
      </c>
      <c r="F12225" s="4" t="s">
        <v>23</v>
      </c>
      <c r="G12225" s="8">
        <v>265430</v>
      </c>
      <c r="H12225" s="8"/>
      <c r="J12225" s="35">
        <v>45132.5</v>
      </c>
      <c r="K12225" s="36">
        <v>45146.5</v>
      </c>
      <c r="L12225" s="36">
        <v>45146.5</v>
      </c>
      <c r="M12225" t="s">
        <v>24</v>
      </c>
      <c r="N12225" s="4" t="s">
        <v>62</v>
      </c>
      <c r="P12225" t="s">
        <v>16</v>
      </c>
    </row>
    <row r="12226" spans="1:16" ht="15.75" thickBot="1">
      <c r="A12226" s="6" t="s">
        <v>1650</v>
      </c>
      <c r="B12226" s="6">
        <v>647280</v>
      </c>
      <c r="C12226" t="s">
        <v>16457</v>
      </c>
      <c r="F12226" s="4" t="s">
        <v>23</v>
      </c>
      <c r="G12226" s="8">
        <v>1372587</v>
      </c>
      <c r="H12226" s="8"/>
      <c r="J12226" s="32">
        <v>45132.5</v>
      </c>
      <c r="K12226" s="32">
        <v>45146.5</v>
      </c>
      <c r="L12226" s="32">
        <v>45146.5</v>
      </c>
      <c r="M12226" t="s">
        <v>24</v>
      </c>
      <c r="N12226" s="4" t="s">
        <v>62</v>
      </c>
      <c r="P12226" t="s">
        <v>16</v>
      </c>
    </row>
    <row r="12227" spans="1:16" ht="15.75" thickBot="1">
      <c r="A12227" s="6" t="s">
        <v>1651</v>
      </c>
      <c r="B12227" s="6">
        <v>647254</v>
      </c>
      <c r="C12227" t="s">
        <v>16457</v>
      </c>
      <c r="D12227" s="23"/>
      <c r="F12227" s="4" t="s">
        <v>23</v>
      </c>
      <c r="G12227" s="8">
        <v>285862</v>
      </c>
      <c r="H12227" s="8"/>
      <c r="J12227" s="32">
        <v>45132.5</v>
      </c>
      <c r="K12227" s="32">
        <v>45135.5</v>
      </c>
      <c r="L12227" s="32">
        <v>45135.5</v>
      </c>
      <c r="M12227" t="s">
        <v>24</v>
      </c>
      <c r="N12227" s="4" t="s">
        <v>62</v>
      </c>
      <c r="P12227" t="s">
        <v>16</v>
      </c>
    </row>
    <row r="12228" spans="1:16" ht="15.75" thickBot="1">
      <c r="A12228" s="6" t="s">
        <v>1652</v>
      </c>
      <c r="B12228" s="6">
        <v>647255</v>
      </c>
      <c r="C12228" t="s">
        <v>16457</v>
      </c>
      <c r="F12228" s="4" t="s">
        <v>23</v>
      </c>
      <c r="G12228" s="8">
        <v>455276</v>
      </c>
      <c r="H12228" s="8"/>
      <c r="J12228" s="35">
        <v>45132.5</v>
      </c>
      <c r="K12228" s="36">
        <v>45135.5</v>
      </c>
      <c r="L12228" s="36">
        <v>45135.5</v>
      </c>
      <c r="M12228" t="s">
        <v>24</v>
      </c>
      <c r="N12228" s="4" t="s">
        <v>62</v>
      </c>
      <c r="P12228" t="s">
        <v>16</v>
      </c>
    </row>
    <row r="12229" spans="1:16" ht="15.75" thickBot="1">
      <c r="A12229" s="6" t="s">
        <v>1653</v>
      </c>
      <c r="B12229" s="6">
        <v>647256</v>
      </c>
      <c r="C12229" t="s">
        <v>16457</v>
      </c>
      <c r="F12229" s="4" t="s">
        <v>23</v>
      </c>
      <c r="G12229" s="8">
        <v>1188910</v>
      </c>
      <c r="H12229" s="8"/>
      <c r="J12229" s="32">
        <v>45132.5</v>
      </c>
      <c r="K12229" s="32">
        <v>45135.5</v>
      </c>
      <c r="L12229" s="32">
        <v>45135.5</v>
      </c>
      <c r="M12229" t="s">
        <v>24</v>
      </c>
      <c r="N12229" s="4" t="s">
        <v>62</v>
      </c>
      <c r="P12229" t="s">
        <v>16</v>
      </c>
    </row>
    <row r="12230" spans="1:16" ht="15.75" thickBot="1">
      <c r="A12230" s="6" t="s">
        <v>1656</v>
      </c>
      <c r="B12230" s="6">
        <v>647011</v>
      </c>
      <c r="C12230" t="s">
        <v>16458</v>
      </c>
      <c r="F12230" s="4" t="s">
        <v>23</v>
      </c>
      <c r="G12230" s="8">
        <v>257324</v>
      </c>
      <c r="H12230" s="8"/>
      <c r="J12230" s="32">
        <v>45131.5</v>
      </c>
      <c r="K12230" s="32">
        <v>45139.5</v>
      </c>
      <c r="L12230" s="32">
        <v>45139.5</v>
      </c>
      <c r="M12230" t="s">
        <v>24</v>
      </c>
      <c r="N12230" s="4" t="s">
        <v>62</v>
      </c>
      <c r="P12230" t="s">
        <v>16</v>
      </c>
    </row>
    <row r="12231" spans="1:16" ht="15.75" thickBot="1">
      <c r="A12231" s="6" t="s">
        <v>1657</v>
      </c>
      <c r="B12231" s="6">
        <v>647003</v>
      </c>
      <c r="C12231" t="s">
        <v>16458</v>
      </c>
      <c r="F12231" s="4" t="s">
        <v>23</v>
      </c>
      <c r="G12231" s="8">
        <v>809233</v>
      </c>
      <c r="H12231" s="8"/>
      <c r="J12231" s="35">
        <v>45131.5</v>
      </c>
      <c r="K12231" s="36">
        <v>45139.5</v>
      </c>
      <c r="L12231" s="36">
        <v>45139.5</v>
      </c>
      <c r="M12231" t="s">
        <v>24</v>
      </c>
      <c r="N12231" s="4" t="s">
        <v>62</v>
      </c>
      <c r="P12231" t="s">
        <v>16</v>
      </c>
    </row>
    <row r="12232" spans="1:16" ht="15.75" thickBot="1">
      <c r="A12232" s="6" t="s">
        <v>667</v>
      </c>
      <c r="B12232" s="6">
        <v>646996</v>
      </c>
      <c r="C12232" t="s">
        <v>16458</v>
      </c>
      <c r="F12232" s="4" t="s">
        <v>23</v>
      </c>
      <c r="G12232" s="8">
        <v>1397551</v>
      </c>
      <c r="H12232" s="8"/>
      <c r="J12232" s="32">
        <v>45131.5</v>
      </c>
      <c r="K12232" s="32">
        <v>45139.5</v>
      </c>
      <c r="L12232" s="32">
        <v>45139.5</v>
      </c>
      <c r="M12232" t="s">
        <v>24</v>
      </c>
      <c r="N12232" s="4" t="s">
        <v>62</v>
      </c>
      <c r="P12232" t="s">
        <v>16</v>
      </c>
    </row>
    <row r="12233" spans="1:16" ht="15.75" thickBot="1">
      <c r="A12233" s="6" t="s">
        <v>267</v>
      </c>
      <c r="B12233" s="6">
        <v>646875</v>
      </c>
      <c r="C12233" t="s">
        <v>16458</v>
      </c>
      <c r="F12233" s="4" t="s">
        <v>23</v>
      </c>
      <c r="G12233" s="8">
        <v>756082</v>
      </c>
      <c r="H12233" s="8"/>
      <c r="J12233" s="35">
        <v>45131.5</v>
      </c>
      <c r="K12233" s="36">
        <v>45139.5</v>
      </c>
      <c r="L12233" s="36">
        <v>45139.5</v>
      </c>
      <c r="M12233" t="s">
        <v>24</v>
      </c>
      <c r="N12233" s="4" t="s">
        <v>62</v>
      </c>
      <c r="P12233" t="s">
        <v>16</v>
      </c>
    </row>
    <row r="12234" spans="1:16" ht="15.75" thickBot="1">
      <c r="A12234" s="6" t="s">
        <v>665</v>
      </c>
      <c r="B12234" s="6">
        <v>646858</v>
      </c>
      <c r="C12234" t="s">
        <v>16458</v>
      </c>
      <c r="F12234" s="4" t="s">
        <v>23</v>
      </c>
      <c r="G12234" s="8">
        <v>207690</v>
      </c>
      <c r="H12234" s="8"/>
      <c r="J12234" s="32">
        <v>45131.5</v>
      </c>
      <c r="K12234" s="32">
        <v>45139.5</v>
      </c>
      <c r="L12234" s="32">
        <v>45139.5</v>
      </c>
      <c r="M12234" t="s">
        <v>24</v>
      </c>
      <c r="N12234" s="4" t="s">
        <v>62</v>
      </c>
      <c r="P12234" t="s">
        <v>16</v>
      </c>
    </row>
    <row r="12235" spans="1:16" ht="15.75" thickBot="1">
      <c r="A12235" s="6" t="s">
        <v>269</v>
      </c>
      <c r="B12235" s="6">
        <v>646860</v>
      </c>
      <c r="C12235" t="s">
        <v>16458</v>
      </c>
      <c r="F12235" s="4" t="s">
        <v>23</v>
      </c>
      <c r="G12235" s="8">
        <v>239665</v>
      </c>
      <c r="H12235" s="8"/>
      <c r="J12235" s="35">
        <v>45131.5</v>
      </c>
      <c r="K12235" s="36">
        <v>45139.5</v>
      </c>
      <c r="L12235" s="36">
        <v>45139.5</v>
      </c>
      <c r="M12235" t="s">
        <v>24</v>
      </c>
      <c r="N12235" s="4" t="s">
        <v>62</v>
      </c>
      <c r="P12235" t="s">
        <v>16</v>
      </c>
    </row>
    <row r="12236" spans="1:16" ht="15.75" thickBot="1">
      <c r="A12236" s="6" t="s">
        <v>268</v>
      </c>
      <c r="B12236" s="6">
        <v>646862</v>
      </c>
      <c r="C12236" t="s">
        <v>16458</v>
      </c>
      <c r="F12236" s="4" t="s">
        <v>23</v>
      </c>
      <c r="G12236" s="8">
        <v>247217</v>
      </c>
      <c r="H12236" s="8"/>
      <c r="J12236" s="32">
        <v>45131.5</v>
      </c>
      <c r="K12236" s="32">
        <v>45139.5</v>
      </c>
      <c r="L12236" s="32">
        <v>45139.5</v>
      </c>
      <c r="M12236" t="s">
        <v>24</v>
      </c>
      <c r="N12236" s="4" t="s">
        <v>62</v>
      </c>
      <c r="P12236" t="s">
        <v>16</v>
      </c>
    </row>
    <row r="12237" spans="1:16" ht="15.75" thickBot="1">
      <c r="A12237" s="6" t="s">
        <v>1658</v>
      </c>
      <c r="B12237" s="6">
        <v>646856</v>
      </c>
      <c r="C12237" t="s">
        <v>16458</v>
      </c>
      <c r="F12237" s="4" t="s">
        <v>23</v>
      </c>
      <c r="G12237" s="8">
        <v>292398</v>
      </c>
      <c r="H12237" s="8"/>
      <c r="J12237" s="35">
        <v>45131.5</v>
      </c>
      <c r="K12237" s="36">
        <v>45135.5</v>
      </c>
      <c r="L12237" s="36">
        <v>45135.5</v>
      </c>
      <c r="M12237" t="s">
        <v>24</v>
      </c>
      <c r="N12237" s="4" t="s">
        <v>62</v>
      </c>
      <c r="P12237" t="s">
        <v>16</v>
      </c>
    </row>
    <row r="12238" spans="1:16" ht="15.75" thickBot="1">
      <c r="A12238" s="6" t="s">
        <v>1659</v>
      </c>
      <c r="B12238" s="6">
        <v>646865</v>
      </c>
      <c r="C12238" t="s">
        <v>16458</v>
      </c>
      <c r="F12238" s="4" t="s">
        <v>23</v>
      </c>
      <c r="G12238" s="8">
        <v>261591</v>
      </c>
      <c r="H12238" s="8"/>
      <c r="J12238" s="45">
        <v>45131.5</v>
      </c>
      <c r="K12238" s="46">
        <v>45139.5</v>
      </c>
      <c r="L12238" s="46">
        <v>45139.5</v>
      </c>
      <c r="M12238" t="s">
        <v>24</v>
      </c>
      <c r="N12238" s="4" t="s">
        <v>62</v>
      </c>
      <c r="P12238" t="s">
        <v>16</v>
      </c>
    </row>
    <row r="12239" spans="1:16" ht="15.75" thickBot="1">
      <c r="A12239" s="6" t="s">
        <v>1660</v>
      </c>
      <c r="B12239" s="6">
        <v>646863</v>
      </c>
      <c r="C12239" t="s">
        <v>16458</v>
      </c>
      <c r="F12239" s="4" t="s">
        <v>23</v>
      </c>
      <c r="G12239" s="8">
        <v>258917</v>
      </c>
      <c r="H12239" s="8"/>
      <c r="J12239" s="42">
        <v>45131.5</v>
      </c>
      <c r="K12239" s="42">
        <v>45139.5</v>
      </c>
      <c r="L12239" s="42">
        <v>45139.5</v>
      </c>
      <c r="M12239" t="s">
        <v>24</v>
      </c>
      <c r="N12239" s="4" t="s">
        <v>62</v>
      </c>
      <c r="P12239" t="s">
        <v>16</v>
      </c>
    </row>
    <row r="12240" spans="1:16" ht="15.75" thickBot="1">
      <c r="A12240" s="6" t="s">
        <v>1661</v>
      </c>
      <c r="B12240" s="6">
        <v>646867</v>
      </c>
      <c r="C12240" t="s">
        <v>16458</v>
      </c>
      <c r="F12240" s="4" t="s">
        <v>23</v>
      </c>
      <c r="G12240" s="8">
        <v>470106</v>
      </c>
      <c r="H12240" s="8"/>
      <c r="J12240" s="35">
        <v>45131.5</v>
      </c>
      <c r="K12240" s="36">
        <v>45139.5</v>
      </c>
      <c r="L12240" s="36">
        <v>45139.5</v>
      </c>
      <c r="M12240" t="s">
        <v>24</v>
      </c>
      <c r="N12240" s="4" t="s">
        <v>62</v>
      </c>
      <c r="P12240" t="s">
        <v>16</v>
      </c>
    </row>
    <row r="12241" spans="1:16" ht="15.75" thickBot="1">
      <c r="A12241" s="6" t="s">
        <v>682</v>
      </c>
      <c r="B12241" s="6">
        <v>646868</v>
      </c>
      <c r="C12241" t="s">
        <v>16458</v>
      </c>
      <c r="F12241" s="4" t="s">
        <v>23</v>
      </c>
      <c r="G12241" s="8">
        <v>563000</v>
      </c>
      <c r="H12241" s="8"/>
      <c r="J12241" s="32">
        <v>45131.5</v>
      </c>
      <c r="K12241" s="32">
        <v>45139.5</v>
      </c>
      <c r="L12241" s="32">
        <v>45139.5</v>
      </c>
      <c r="M12241" t="s">
        <v>24</v>
      </c>
      <c r="N12241" s="4" t="s">
        <v>62</v>
      </c>
      <c r="P12241" t="s">
        <v>16</v>
      </c>
    </row>
    <row r="12242" spans="1:16" ht="15.75" thickBot="1">
      <c r="A12242" s="6" t="s">
        <v>1662</v>
      </c>
      <c r="B12242" s="6">
        <v>646870</v>
      </c>
      <c r="C12242" t="s">
        <v>16458</v>
      </c>
      <c r="F12242" s="4" t="s">
        <v>23</v>
      </c>
      <c r="G12242" s="8">
        <v>588970</v>
      </c>
      <c r="H12242" s="8"/>
      <c r="J12242" s="35">
        <v>45131.5</v>
      </c>
      <c r="K12242" s="36">
        <v>45139.5</v>
      </c>
      <c r="L12242" s="36">
        <v>45139.5</v>
      </c>
      <c r="M12242" t="s">
        <v>24</v>
      </c>
      <c r="N12242" s="4" t="s">
        <v>62</v>
      </c>
      <c r="P12242" t="s">
        <v>16</v>
      </c>
    </row>
    <row r="12243" spans="1:16" ht="15.75" thickBot="1">
      <c r="A12243" s="6" t="s">
        <v>680</v>
      </c>
      <c r="B12243" s="6">
        <v>646873</v>
      </c>
      <c r="C12243" t="s">
        <v>16458</v>
      </c>
      <c r="F12243" s="4" t="s">
        <v>23</v>
      </c>
      <c r="G12243" s="8">
        <v>749992</v>
      </c>
      <c r="H12243" s="8"/>
      <c r="J12243" s="32">
        <v>45131.5</v>
      </c>
      <c r="K12243" s="32">
        <v>45139.5</v>
      </c>
      <c r="L12243" s="32">
        <v>45139.5</v>
      </c>
      <c r="M12243" t="s">
        <v>24</v>
      </c>
      <c r="N12243" s="4" t="s">
        <v>62</v>
      </c>
      <c r="P12243" t="s">
        <v>16</v>
      </c>
    </row>
    <row r="12244" spans="1:16" ht="15.75" thickBot="1">
      <c r="A12244" s="6" t="s">
        <v>1663</v>
      </c>
      <c r="B12244" s="6">
        <v>646861</v>
      </c>
      <c r="C12244" t="s">
        <v>16458</v>
      </c>
      <c r="F12244" s="4" t="s">
        <v>23</v>
      </c>
      <c r="G12244" s="8">
        <v>239726</v>
      </c>
      <c r="H12244" s="8"/>
      <c r="J12244" s="35">
        <v>45131.5</v>
      </c>
      <c r="K12244" s="36">
        <v>45139.5</v>
      </c>
      <c r="L12244" s="36">
        <v>45139.5</v>
      </c>
      <c r="M12244" t="s">
        <v>24</v>
      </c>
      <c r="N12244" s="4" t="s">
        <v>62</v>
      </c>
      <c r="P12244" t="s">
        <v>16</v>
      </c>
    </row>
    <row r="12245" spans="1:16" ht="15.75" thickBot="1">
      <c r="A12245" s="6" t="s">
        <v>1664</v>
      </c>
      <c r="B12245" s="6">
        <v>646876</v>
      </c>
      <c r="C12245" t="s">
        <v>16458</v>
      </c>
      <c r="F12245" s="4" t="s">
        <v>23</v>
      </c>
      <c r="G12245" s="8">
        <v>780688</v>
      </c>
      <c r="H12245" s="8"/>
      <c r="J12245" s="32">
        <v>45131.5</v>
      </c>
      <c r="K12245" s="32">
        <v>45139.5</v>
      </c>
      <c r="L12245" s="32">
        <v>45139.5</v>
      </c>
      <c r="M12245" t="s">
        <v>24</v>
      </c>
      <c r="N12245" s="4" t="s">
        <v>62</v>
      </c>
      <c r="P12245" t="s">
        <v>16</v>
      </c>
    </row>
    <row r="12246" spans="1:16" ht="15.75" thickBot="1">
      <c r="A12246" s="6" t="s">
        <v>681</v>
      </c>
      <c r="B12246" s="6">
        <v>646878</v>
      </c>
      <c r="C12246" t="s">
        <v>16458</v>
      </c>
      <c r="F12246" s="4" t="s">
        <v>23</v>
      </c>
      <c r="G12246" s="8">
        <v>798896</v>
      </c>
      <c r="H12246" s="8"/>
      <c r="J12246" s="35">
        <v>45131.5</v>
      </c>
      <c r="K12246" s="36">
        <v>45139.5</v>
      </c>
      <c r="L12246" s="36">
        <v>45139.5</v>
      </c>
      <c r="M12246" t="s">
        <v>24</v>
      </c>
      <c r="N12246" s="4" t="s">
        <v>62</v>
      </c>
      <c r="P12246" t="s">
        <v>16</v>
      </c>
    </row>
    <row r="12247" spans="1:16" ht="15.75" thickBot="1">
      <c r="A12247" s="6" t="s">
        <v>1665</v>
      </c>
      <c r="B12247" s="6">
        <v>646880</v>
      </c>
      <c r="C12247" t="s">
        <v>16458</v>
      </c>
      <c r="F12247" s="4" t="s">
        <v>23</v>
      </c>
      <c r="G12247" s="8">
        <v>798896</v>
      </c>
      <c r="H12247" s="8"/>
      <c r="J12247" s="32">
        <v>45131.5</v>
      </c>
      <c r="K12247" s="32">
        <v>45139.5</v>
      </c>
      <c r="L12247" s="32">
        <v>45139.5</v>
      </c>
      <c r="M12247" t="s">
        <v>24</v>
      </c>
      <c r="N12247" s="4" t="s">
        <v>62</v>
      </c>
      <c r="P12247" t="s">
        <v>16</v>
      </c>
    </row>
    <row r="12248" spans="1:16" ht="15.75" thickBot="1">
      <c r="A12248" s="6" t="s">
        <v>679</v>
      </c>
      <c r="B12248" s="6">
        <v>646881</v>
      </c>
      <c r="C12248" t="s">
        <v>16458</v>
      </c>
      <c r="F12248" s="4" t="s">
        <v>23</v>
      </c>
      <c r="G12248" s="8">
        <v>800326</v>
      </c>
      <c r="H12248" s="8"/>
      <c r="J12248" s="35">
        <v>45131.5</v>
      </c>
      <c r="K12248" s="36">
        <v>45139.5</v>
      </c>
      <c r="L12248" s="36">
        <v>45139.5</v>
      </c>
      <c r="M12248" t="s">
        <v>24</v>
      </c>
      <c r="N12248" s="4" t="s">
        <v>62</v>
      </c>
      <c r="P12248" t="s">
        <v>16</v>
      </c>
    </row>
    <row r="12249" spans="1:16" ht="15.75" thickBot="1">
      <c r="A12249" s="6" t="s">
        <v>265</v>
      </c>
      <c r="B12249" s="6">
        <v>646866</v>
      </c>
      <c r="C12249" t="s">
        <v>16458</v>
      </c>
      <c r="F12249" s="4" t="s">
        <v>23</v>
      </c>
      <c r="G12249" s="8">
        <v>429676</v>
      </c>
      <c r="H12249" s="8"/>
      <c r="J12249" s="32">
        <v>45131.5</v>
      </c>
      <c r="K12249" s="32">
        <v>45139.5</v>
      </c>
      <c r="L12249" s="32">
        <v>45139.5</v>
      </c>
      <c r="M12249" t="s">
        <v>24</v>
      </c>
      <c r="N12249" s="4" t="s">
        <v>62</v>
      </c>
      <c r="P12249" t="s">
        <v>16</v>
      </c>
    </row>
    <row r="12250" spans="1:16" ht="15.75" thickBot="1">
      <c r="A12250" s="6" t="s">
        <v>1666</v>
      </c>
      <c r="B12250" s="6">
        <v>647521</v>
      </c>
      <c r="C12250" t="s">
        <v>16458</v>
      </c>
      <c r="F12250" s="4" t="s">
        <v>23</v>
      </c>
      <c r="G12250" s="8">
        <v>1009476</v>
      </c>
      <c r="H12250" s="8"/>
      <c r="J12250" s="35">
        <v>45132.5</v>
      </c>
      <c r="K12250" s="36">
        <v>45139.5</v>
      </c>
      <c r="L12250" s="36">
        <v>45139.5</v>
      </c>
      <c r="M12250" t="s">
        <v>24</v>
      </c>
      <c r="N12250" s="4" t="s">
        <v>62</v>
      </c>
      <c r="P12250" t="s">
        <v>16</v>
      </c>
    </row>
    <row r="12251" spans="1:16" ht="15.75" thickBot="1">
      <c r="A12251" s="6" t="s">
        <v>1667</v>
      </c>
      <c r="B12251" s="6">
        <v>647535</v>
      </c>
      <c r="C12251" t="s">
        <v>16458</v>
      </c>
      <c r="F12251" s="4" t="s">
        <v>23</v>
      </c>
      <c r="G12251" s="8">
        <v>288792</v>
      </c>
      <c r="H12251" s="8"/>
      <c r="J12251" s="32">
        <v>45132.5</v>
      </c>
      <c r="K12251" s="32">
        <v>45139.5</v>
      </c>
      <c r="L12251" s="32">
        <v>45139.5</v>
      </c>
      <c r="M12251" t="s">
        <v>24</v>
      </c>
      <c r="N12251" s="4" t="s">
        <v>62</v>
      </c>
      <c r="P12251" t="s">
        <v>16</v>
      </c>
    </row>
    <row r="12252" spans="1:16" ht="15.75" thickBot="1">
      <c r="A12252" s="6" t="s">
        <v>668</v>
      </c>
      <c r="B12252" s="6">
        <v>647482</v>
      </c>
      <c r="C12252" t="s">
        <v>16458</v>
      </c>
      <c r="F12252" s="4" t="s">
        <v>23</v>
      </c>
      <c r="G12252" s="8">
        <v>1001387</v>
      </c>
      <c r="H12252" s="8"/>
      <c r="J12252" s="32">
        <v>45132.5</v>
      </c>
      <c r="K12252" s="32">
        <v>45139.5</v>
      </c>
      <c r="L12252" s="32">
        <v>45139.5</v>
      </c>
      <c r="M12252" t="s">
        <v>24</v>
      </c>
      <c r="N12252" s="4" t="s">
        <v>62</v>
      </c>
      <c r="P12252" t="s">
        <v>16</v>
      </c>
    </row>
    <row r="12253" spans="1:16" ht="15.75" thickBot="1">
      <c r="A12253" s="6" t="s">
        <v>677</v>
      </c>
      <c r="B12253" s="6">
        <v>647490</v>
      </c>
      <c r="C12253" t="s">
        <v>16458</v>
      </c>
      <c r="F12253" s="4" t="s">
        <v>23</v>
      </c>
      <c r="G12253" s="8">
        <v>292791</v>
      </c>
      <c r="H12253" s="8"/>
      <c r="J12253" s="35">
        <v>45132.5</v>
      </c>
      <c r="K12253" s="36">
        <v>45139.5</v>
      </c>
      <c r="L12253" s="36">
        <v>45139.5</v>
      </c>
      <c r="M12253" t="s">
        <v>24</v>
      </c>
      <c r="N12253" s="4" t="s">
        <v>62</v>
      </c>
      <c r="P12253" t="s">
        <v>16</v>
      </c>
    </row>
    <row r="12254" spans="1:16" ht="15.75" thickBot="1">
      <c r="A12254" s="6" t="s">
        <v>1668</v>
      </c>
      <c r="B12254" s="6">
        <v>647462</v>
      </c>
      <c r="C12254" t="s">
        <v>16458</v>
      </c>
      <c r="F12254" s="4" t="s">
        <v>23</v>
      </c>
      <c r="G12254" s="8">
        <v>1752193</v>
      </c>
      <c r="H12254" s="8"/>
      <c r="J12254" s="35">
        <v>45132.5</v>
      </c>
      <c r="K12254" s="36">
        <v>45139.5</v>
      </c>
      <c r="L12254" s="36">
        <v>45139.5</v>
      </c>
      <c r="M12254" t="s">
        <v>24</v>
      </c>
      <c r="N12254" s="4" t="s">
        <v>62</v>
      </c>
      <c r="P12254" t="s">
        <v>16</v>
      </c>
    </row>
    <row r="12255" spans="1:16" ht="15.75" thickBot="1">
      <c r="A12255" s="6" t="s">
        <v>1669</v>
      </c>
      <c r="B12255" s="6">
        <v>647447</v>
      </c>
      <c r="C12255" t="s">
        <v>16458</v>
      </c>
      <c r="F12255" s="4" t="s">
        <v>23</v>
      </c>
      <c r="G12255" s="8">
        <v>840592</v>
      </c>
      <c r="H12255" s="8"/>
      <c r="J12255" s="35">
        <v>45132.5</v>
      </c>
      <c r="K12255" s="36">
        <v>45139.5</v>
      </c>
      <c r="L12255" s="36">
        <v>45139.5</v>
      </c>
      <c r="M12255" t="s">
        <v>24</v>
      </c>
      <c r="N12255" s="4" t="s">
        <v>62</v>
      </c>
      <c r="P12255" t="s">
        <v>16</v>
      </c>
    </row>
    <row r="12256" spans="1:16" ht="15.75" thickBot="1">
      <c r="A12256" s="6" t="s">
        <v>670</v>
      </c>
      <c r="B12256" s="6">
        <v>647471</v>
      </c>
      <c r="C12256" t="s">
        <v>16458</v>
      </c>
      <c r="F12256" s="4" t="s">
        <v>23</v>
      </c>
      <c r="G12256" s="8">
        <v>939196</v>
      </c>
      <c r="H12256" s="8"/>
      <c r="J12256" s="32">
        <v>45132.5</v>
      </c>
      <c r="K12256" s="32">
        <v>45139.5</v>
      </c>
      <c r="L12256" s="32">
        <v>45139.5</v>
      </c>
      <c r="M12256" t="s">
        <v>24</v>
      </c>
      <c r="N12256" s="4" t="s">
        <v>62</v>
      </c>
      <c r="P12256" t="s">
        <v>16</v>
      </c>
    </row>
    <row r="12257" spans="1:16" ht="15.75" thickBot="1">
      <c r="A12257" s="6" t="s">
        <v>1670</v>
      </c>
      <c r="B12257" s="6">
        <v>647373</v>
      </c>
      <c r="C12257" t="s">
        <v>16458</v>
      </c>
      <c r="F12257" s="4" t="s">
        <v>23</v>
      </c>
      <c r="G12257" s="8">
        <v>439938</v>
      </c>
      <c r="H12257" s="8"/>
      <c r="J12257" s="35">
        <v>45132.5</v>
      </c>
      <c r="K12257" s="36">
        <v>45139.5</v>
      </c>
      <c r="L12257" s="36">
        <v>45139.5</v>
      </c>
      <c r="M12257" t="s">
        <v>24</v>
      </c>
      <c r="N12257" s="4" t="s">
        <v>62</v>
      </c>
      <c r="P12257" t="s">
        <v>16</v>
      </c>
    </row>
    <row r="12258" spans="1:16" ht="15.75" thickBot="1">
      <c r="A12258" s="6" t="s">
        <v>1671</v>
      </c>
      <c r="B12258" s="6">
        <v>647426</v>
      </c>
      <c r="C12258" t="s">
        <v>16458</v>
      </c>
      <c r="F12258" s="4" t="s">
        <v>23</v>
      </c>
      <c r="G12258" s="8">
        <v>1795825</v>
      </c>
      <c r="H12258" s="8"/>
      <c r="J12258" s="35">
        <v>45132.5</v>
      </c>
      <c r="K12258" s="36">
        <v>45139.5</v>
      </c>
      <c r="L12258" s="36">
        <v>45139.5</v>
      </c>
      <c r="M12258" t="s">
        <v>24</v>
      </c>
      <c r="N12258" s="4" t="s">
        <v>62</v>
      </c>
      <c r="P12258" t="s">
        <v>16</v>
      </c>
    </row>
    <row r="12259" spans="1:16" ht="15.75" thickBot="1">
      <c r="A12259" s="6" t="s">
        <v>1672</v>
      </c>
      <c r="B12259" s="6">
        <v>647338</v>
      </c>
      <c r="C12259" t="s">
        <v>16458</v>
      </c>
      <c r="F12259" s="4" t="s">
        <v>23</v>
      </c>
      <c r="G12259" s="8">
        <v>805562</v>
      </c>
      <c r="H12259" s="8"/>
      <c r="J12259" s="32">
        <v>45132.5</v>
      </c>
      <c r="K12259" s="32">
        <v>45136.5</v>
      </c>
      <c r="L12259" s="32">
        <v>45136.5</v>
      </c>
      <c r="M12259" t="s">
        <v>24</v>
      </c>
      <c r="N12259" s="4" t="s">
        <v>62</v>
      </c>
      <c r="P12259" t="s">
        <v>16</v>
      </c>
    </row>
    <row r="12260" spans="1:16" ht="15.75" thickBot="1">
      <c r="A12260" s="6" t="s">
        <v>1686</v>
      </c>
      <c r="B12260" s="6">
        <v>647998</v>
      </c>
      <c r="C12260" t="s">
        <v>16459</v>
      </c>
      <c r="F12260" s="4" t="s">
        <v>23</v>
      </c>
      <c r="G12260" s="8">
        <v>492906</v>
      </c>
      <c r="H12260" s="8"/>
      <c r="J12260" s="32">
        <v>45133.5</v>
      </c>
      <c r="K12260" s="32">
        <v>45148.5</v>
      </c>
      <c r="L12260" s="32">
        <v>45148.5</v>
      </c>
      <c r="M12260" t="s">
        <v>24</v>
      </c>
      <c r="N12260" s="4" t="s">
        <v>62</v>
      </c>
      <c r="P12260" t="s">
        <v>16</v>
      </c>
    </row>
    <row r="12261" spans="1:16" ht="15.75" thickBot="1">
      <c r="A12261" s="6" t="s">
        <v>1687</v>
      </c>
      <c r="B12261" s="6">
        <v>647997</v>
      </c>
      <c r="C12261" t="s">
        <v>16459</v>
      </c>
      <c r="F12261" s="4" t="s">
        <v>23</v>
      </c>
      <c r="G12261" s="8">
        <v>363995</v>
      </c>
      <c r="H12261" s="8"/>
      <c r="J12261" s="35">
        <v>45133.5</v>
      </c>
      <c r="K12261" s="36">
        <v>45148.5</v>
      </c>
      <c r="L12261" s="36">
        <v>45148.5</v>
      </c>
      <c r="M12261" t="s">
        <v>24</v>
      </c>
      <c r="N12261" s="4" t="s">
        <v>62</v>
      </c>
      <c r="P12261" t="s">
        <v>16</v>
      </c>
    </row>
    <row r="12262" spans="1:16" ht="15.75" thickBot="1">
      <c r="A12262" s="6" t="s">
        <v>1688</v>
      </c>
      <c r="B12262" s="6">
        <v>647995</v>
      </c>
      <c r="C12262" t="s">
        <v>16459</v>
      </c>
      <c r="F12262" s="4" t="s">
        <v>23</v>
      </c>
      <c r="G12262" s="8">
        <v>819007</v>
      </c>
      <c r="H12262" s="8"/>
      <c r="J12262" s="32">
        <v>45133.5</v>
      </c>
      <c r="K12262" s="32">
        <v>45148.5</v>
      </c>
      <c r="L12262" s="32">
        <v>45148.5</v>
      </c>
      <c r="M12262" t="s">
        <v>24</v>
      </c>
      <c r="N12262" s="4" t="s">
        <v>62</v>
      </c>
      <c r="P12262" t="s">
        <v>16</v>
      </c>
    </row>
    <row r="12263" spans="1:16" ht="15.75" thickBot="1">
      <c r="A12263" s="6" t="s">
        <v>1689</v>
      </c>
      <c r="B12263" s="6">
        <v>647993</v>
      </c>
      <c r="C12263" t="s">
        <v>16459</v>
      </c>
      <c r="F12263" s="4" t="s">
        <v>23</v>
      </c>
      <c r="G12263" s="8">
        <v>182054</v>
      </c>
      <c r="H12263" s="8"/>
      <c r="J12263" s="35">
        <v>45133.5</v>
      </c>
      <c r="K12263" s="36">
        <v>45148.5</v>
      </c>
      <c r="L12263" s="36">
        <v>45148.5</v>
      </c>
      <c r="M12263" t="s">
        <v>24</v>
      </c>
      <c r="N12263" s="4" t="s">
        <v>62</v>
      </c>
      <c r="P12263" t="s">
        <v>16</v>
      </c>
    </row>
    <row r="12264" spans="1:16" ht="15.75" thickBot="1">
      <c r="A12264" s="6" t="s">
        <v>1690</v>
      </c>
      <c r="B12264" s="6">
        <v>647992</v>
      </c>
      <c r="C12264" t="s">
        <v>16459</v>
      </c>
      <c r="F12264" s="4" t="s">
        <v>23</v>
      </c>
      <c r="G12264" s="8">
        <v>729653</v>
      </c>
      <c r="H12264" s="8"/>
      <c r="J12264" s="32">
        <v>45133.5</v>
      </c>
      <c r="K12264" s="32">
        <v>45148.5</v>
      </c>
      <c r="L12264" s="32">
        <v>45148.5</v>
      </c>
      <c r="M12264" t="s">
        <v>24</v>
      </c>
      <c r="N12264" s="4" t="s">
        <v>62</v>
      </c>
      <c r="P12264" t="s">
        <v>16</v>
      </c>
    </row>
    <row r="12265" spans="1:16" ht="15.75" thickBot="1">
      <c r="A12265" s="6" t="s">
        <v>1691</v>
      </c>
      <c r="B12265" s="6">
        <v>647989</v>
      </c>
      <c r="C12265" t="s">
        <v>16459</v>
      </c>
      <c r="F12265" s="4" t="s">
        <v>23</v>
      </c>
      <c r="G12265" s="8">
        <v>824140</v>
      </c>
      <c r="H12265" s="8"/>
      <c r="J12265" s="35">
        <v>45133.5</v>
      </c>
      <c r="K12265" s="36">
        <v>45148.5</v>
      </c>
      <c r="L12265" s="36">
        <v>45148.5</v>
      </c>
      <c r="M12265" t="s">
        <v>24</v>
      </c>
      <c r="N12265" s="4" t="s">
        <v>62</v>
      </c>
      <c r="P12265" t="s">
        <v>16</v>
      </c>
    </row>
    <row r="12266" spans="1:16" ht="15.75" thickBot="1">
      <c r="A12266" s="6" t="s">
        <v>1692</v>
      </c>
      <c r="B12266" s="6">
        <v>647987</v>
      </c>
      <c r="C12266" t="s">
        <v>16459</v>
      </c>
      <c r="F12266" s="4" t="s">
        <v>23</v>
      </c>
      <c r="G12266" s="8">
        <v>1875373</v>
      </c>
      <c r="H12266" s="8"/>
      <c r="J12266" s="32">
        <v>45133.5</v>
      </c>
      <c r="K12266" s="32">
        <v>45148.5</v>
      </c>
      <c r="L12266" s="32">
        <v>45148.5</v>
      </c>
      <c r="M12266" t="s">
        <v>24</v>
      </c>
      <c r="N12266" s="4" t="s">
        <v>62</v>
      </c>
      <c r="P12266" t="s">
        <v>16</v>
      </c>
    </row>
    <row r="12267" spans="1:16" ht="15.75" thickBot="1">
      <c r="A12267" s="6" t="s">
        <v>1693</v>
      </c>
      <c r="B12267" s="6">
        <v>647972</v>
      </c>
      <c r="C12267" t="s">
        <v>16459</v>
      </c>
      <c r="F12267" s="4" t="s">
        <v>23</v>
      </c>
      <c r="G12267" s="8">
        <v>718870</v>
      </c>
      <c r="H12267" s="8"/>
      <c r="J12267" s="35">
        <v>45133.5</v>
      </c>
      <c r="K12267" s="36">
        <v>45148.5</v>
      </c>
      <c r="L12267" s="36">
        <v>45148.5</v>
      </c>
      <c r="M12267" t="s">
        <v>24</v>
      </c>
      <c r="N12267" s="4" t="s">
        <v>62</v>
      </c>
      <c r="P12267" t="s">
        <v>16</v>
      </c>
    </row>
    <row r="12268" spans="1:16" ht="15.75" thickBot="1">
      <c r="A12268" s="6" t="s">
        <v>1694</v>
      </c>
      <c r="B12268" s="6">
        <v>644181</v>
      </c>
      <c r="C12268" t="s">
        <v>16459</v>
      </c>
      <c r="F12268" s="4" t="s">
        <v>23</v>
      </c>
      <c r="G12268" s="8">
        <v>219375</v>
      </c>
      <c r="H12268" s="8"/>
      <c r="J12268" s="32">
        <v>45133.5</v>
      </c>
      <c r="K12268" s="32">
        <v>45148.5</v>
      </c>
      <c r="L12268" s="32">
        <v>45148.5</v>
      </c>
      <c r="M12268" t="s">
        <v>24</v>
      </c>
      <c r="N12268" s="4" t="s">
        <v>62</v>
      </c>
      <c r="P12268" t="s">
        <v>16</v>
      </c>
    </row>
    <row r="12269" spans="1:16" ht="15.75" thickBot="1">
      <c r="A12269" s="6" t="s">
        <v>1707</v>
      </c>
      <c r="B12269" s="6">
        <v>647544</v>
      </c>
      <c r="C12269" t="s">
        <v>16460</v>
      </c>
      <c r="F12269" s="4" t="s">
        <v>23</v>
      </c>
      <c r="G12269" s="8">
        <v>1604764</v>
      </c>
      <c r="H12269" s="8"/>
      <c r="J12269" s="35">
        <v>45133.5</v>
      </c>
      <c r="K12269" s="36">
        <v>45147.5</v>
      </c>
      <c r="L12269" s="36">
        <v>45147.5</v>
      </c>
      <c r="M12269" t="s">
        <v>24</v>
      </c>
      <c r="N12269" s="4" t="s">
        <v>62</v>
      </c>
      <c r="P12269" t="s">
        <v>16</v>
      </c>
    </row>
    <row r="12270" spans="1:16" ht="15.75" thickBot="1">
      <c r="A12270" s="6" t="s">
        <v>1741</v>
      </c>
      <c r="B12270" s="6">
        <v>647294</v>
      </c>
      <c r="C12270" t="s">
        <v>16460</v>
      </c>
      <c r="F12270" s="4" t="s">
        <v>23</v>
      </c>
      <c r="G12270" s="8">
        <v>871469</v>
      </c>
      <c r="H12270" s="8"/>
      <c r="J12270" s="35">
        <v>45133.5</v>
      </c>
      <c r="K12270" s="36">
        <v>45141.5</v>
      </c>
      <c r="L12270" s="36">
        <v>45141.5</v>
      </c>
      <c r="M12270" t="s">
        <v>24</v>
      </c>
      <c r="N12270" s="4" t="s">
        <v>62</v>
      </c>
      <c r="P12270" t="s">
        <v>16</v>
      </c>
    </row>
    <row r="12271" spans="1:16" ht="15.75" thickBot="1">
      <c r="A12271" s="6" t="s">
        <v>1742</v>
      </c>
      <c r="B12271" s="6">
        <v>647295</v>
      </c>
      <c r="C12271" t="s">
        <v>16460</v>
      </c>
      <c r="F12271" s="4" t="s">
        <v>23</v>
      </c>
      <c r="G12271" s="8">
        <v>715094</v>
      </c>
      <c r="H12271" s="8"/>
      <c r="J12271" s="32">
        <v>45133.5</v>
      </c>
      <c r="K12271" s="32">
        <v>45141.5</v>
      </c>
      <c r="L12271" s="32">
        <v>45141.5</v>
      </c>
      <c r="M12271" t="s">
        <v>24</v>
      </c>
      <c r="N12271" s="4" t="s">
        <v>62</v>
      </c>
      <c r="P12271" t="s">
        <v>16</v>
      </c>
    </row>
    <row r="12272" spans="1:16" ht="15.75" thickBot="1">
      <c r="A12272" s="6" t="s">
        <v>1743</v>
      </c>
      <c r="B12272" s="6">
        <v>647296</v>
      </c>
      <c r="C12272" t="s">
        <v>16460</v>
      </c>
      <c r="F12272" s="4" t="s">
        <v>23</v>
      </c>
      <c r="G12272" s="8">
        <v>1127058</v>
      </c>
      <c r="H12272" s="8"/>
      <c r="J12272" s="35">
        <v>45133.5</v>
      </c>
      <c r="K12272" s="36">
        <v>45141.5</v>
      </c>
      <c r="L12272" s="36">
        <v>45141.5</v>
      </c>
      <c r="M12272" t="s">
        <v>24</v>
      </c>
      <c r="N12272" s="4" t="s">
        <v>62</v>
      </c>
      <c r="P12272" t="s">
        <v>16</v>
      </c>
    </row>
    <row r="12273" spans="1:16" ht="15.75" thickBot="1">
      <c r="A12273" s="6" t="s">
        <v>1744</v>
      </c>
      <c r="B12273" s="6">
        <v>647297</v>
      </c>
      <c r="C12273" t="s">
        <v>16460</v>
      </c>
      <c r="F12273" s="4" t="s">
        <v>23</v>
      </c>
      <c r="G12273" s="8">
        <v>750943</v>
      </c>
      <c r="H12273" s="8"/>
      <c r="J12273" s="32">
        <v>45133.5</v>
      </c>
      <c r="K12273" s="32">
        <v>45141.5</v>
      </c>
      <c r="L12273" s="32">
        <v>45141.5</v>
      </c>
      <c r="M12273" t="s">
        <v>24</v>
      </c>
      <c r="N12273" s="4" t="s">
        <v>62</v>
      </c>
      <c r="P12273" t="s">
        <v>16</v>
      </c>
    </row>
    <row r="12274" spans="1:16" ht="15.75" thickBot="1">
      <c r="A12274" s="6" t="s">
        <v>1745</v>
      </c>
      <c r="B12274" s="6">
        <v>647298</v>
      </c>
      <c r="C12274" t="s">
        <v>16460</v>
      </c>
      <c r="F12274" s="4" t="s">
        <v>23</v>
      </c>
      <c r="G12274" s="8">
        <v>833566</v>
      </c>
      <c r="H12274" s="8"/>
      <c r="J12274" s="35">
        <v>45133.5</v>
      </c>
      <c r="K12274" s="36">
        <v>45141.5</v>
      </c>
      <c r="L12274" s="36">
        <v>45141.5</v>
      </c>
      <c r="M12274" t="s">
        <v>24</v>
      </c>
      <c r="N12274" s="4" t="s">
        <v>62</v>
      </c>
      <c r="P12274" t="s">
        <v>16</v>
      </c>
    </row>
    <row r="12275" spans="1:16" ht="15.75" thickBot="1">
      <c r="A12275" s="6" t="s">
        <v>1746</v>
      </c>
      <c r="B12275" s="6">
        <v>647299</v>
      </c>
      <c r="C12275" t="s">
        <v>16460</v>
      </c>
      <c r="F12275" s="4" t="s">
        <v>23</v>
      </c>
      <c r="G12275" s="8">
        <v>1414213</v>
      </c>
      <c r="H12275" s="8"/>
      <c r="J12275" s="32">
        <v>45133.5</v>
      </c>
      <c r="K12275" s="32">
        <v>45141.5</v>
      </c>
      <c r="L12275" s="32">
        <v>45141.5</v>
      </c>
      <c r="M12275" t="s">
        <v>24</v>
      </c>
      <c r="N12275" s="4" t="s">
        <v>62</v>
      </c>
      <c r="P12275" t="s">
        <v>16</v>
      </c>
    </row>
    <row r="12276" spans="1:16" ht="15.75" thickBot="1">
      <c r="A12276" s="6" t="s">
        <v>1747</v>
      </c>
      <c r="B12276" s="6">
        <v>647300</v>
      </c>
      <c r="C12276" t="s">
        <v>16460</v>
      </c>
      <c r="F12276" s="4" t="s">
        <v>23</v>
      </c>
      <c r="G12276" s="8">
        <v>710562</v>
      </c>
      <c r="H12276" s="8"/>
      <c r="J12276" s="35">
        <v>45133.5</v>
      </c>
      <c r="K12276" s="36">
        <v>45141.5</v>
      </c>
      <c r="L12276" s="36">
        <v>45141.5</v>
      </c>
      <c r="M12276" t="s">
        <v>24</v>
      </c>
      <c r="N12276" s="4" t="s">
        <v>62</v>
      </c>
      <c r="P12276" t="s">
        <v>16</v>
      </c>
    </row>
    <row r="12277" spans="1:16" ht="15.75" thickBot="1">
      <c r="A12277" s="6" t="s">
        <v>1748</v>
      </c>
      <c r="B12277" s="6">
        <v>647301</v>
      </c>
      <c r="C12277" t="s">
        <v>16460</v>
      </c>
      <c r="F12277" s="4" t="s">
        <v>23</v>
      </c>
      <c r="G12277" s="8">
        <v>456732</v>
      </c>
      <c r="H12277" s="8"/>
      <c r="J12277" s="32">
        <v>45133.5</v>
      </c>
      <c r="K12277" s="32">
        <v>45141.5</v>
      </c>
      <c r="L12277" s="32">
        <v>45141.5</v>
      </c>
      <c r="M12277" t="s">
        <v>24</v>
      </c>
      <c r="N12277" s="4" t="s">
        <v>62</v>
      </c>
      <c r="P12277" t="s">
        <v>16</v>
      </c>
    </row>
    <row r="12278" spans="1:16" ht="15.75" thickBot="1">
      <c r="A12278" s="6" t="s">
        <v>1749</v>
      </c>
      <c r="B12278" s="6">
        <v>647302</v>
      </c>
      <c r="C12278" t="s">
        <v>16460</v>
      </c>
      <c r="F12278" s="4" t="s">
        <v>23</v>
      </c>
      <c r="G12278" s="8">
        <v>247756</v>
      </c>
      <c r="H12278" s="8"/>
      <c r="J12278" s="35">
        <v>45133.5</v>
      </c>
      <c r="K12278" s="36">
        <v>45141.5</v>
      </c>
      <c r="L12278" s="36">
        <v>45141.5</v>
      </c>
      <c r="M12278" t="s">
        <v>24</v>
      </c>
      <c r="N12278" s="4" t="s">
        <v>62</v>
      </c>
      <c r="P12278" t="s">
        <v>16</v>
      </c>
    </row>
    <row r="12279" spans="1:16" ht="15.75" thickBot="1">
      <c r="A12279" s="6" t="s">
        <v>1750</v>
      </c>
      <c r="B12279" s="6">
        <v>647303</v>
      </c>
      <c r="C12279" t="s">
        <v>16460</v>
      </c>
      <c r="F12279" s="4" t="s">
        <v>23</v>
      </c>
      <c r="G12279" s="8">
        <v>236220</v>
      </c>
      <c r="H12279" s="8"/>
      <c r="J12279" s="32">
        <v>45133.5</v>
      </c>
      <c r="K12279" s="32">
        <v>45141.5</v>
      </c>
      <c r="L12279" s="32">
        <v>45141.5</v>
      </c>
      <c r="M12279" t="s">
        <v>24</v>
      </c>
      <c r="N12279" s="4" t="s">
        <v>62</v>
      </c>
      <c r="P12279" t="s">
        <v>16</v>
      </c>
    </row>
    <row r="12280" spans="1:16" ht="15.75" thickBot="1">
      <c r="A12280" s="6" t="s">
        <v>1751</v>
      </c>
      <c r="B12280" s="6">
        <v>647714</v>
      </c>
      <c r="C12280" t="s">
        <v>16460</v>
      </c>
      <c r="F12280" s="4" t="s">
        <v>23</v>
      </c>
      <c r="G12280" s="8">
        <v>1694915</v>
      </c>
      <c r="H12280" s="8"/>
      <c r="J12280" s="35">
        <v>45133.5</v>
      </c>
      <c r="K12280" s="36">
        <v>45141.5</v>
      </c>
      <c r="L12280" s="36">
        <v>45141.5</v>
      </c>
      <c r="M12280" t="s">
        <v>24</v>
      </c>
      <c r="N12280" s="4" t="s">
        <v>62</v>
      </c>
      <c r="P12280" t="s">
        <v>16</v>
      </c>
    </row>
    <row r="12281" spans="1:16" ht="15.75" thickBot="1">
      <c r="A12281" s="6" t="s">
        <v>1768</v>
      </c>
      <c r="B12281" s="6">
        <v>647525</v>
      </c>
      <c r="C12281" t="s">
        <v>16460</v>
      </c>
      <c r="F12281" s="4" t="s">
        <v>23</v>
      </c>
      <c r="G12281" s="8">
        <v>420000</v>
      </c>
      <c r="H12281" s="8"/>
      <c r="J12281" s="32">
        <v>45133.5</v>
      </c>
      <c r="K12281" s="32">
        <v>45138.5</v>
      </c>
      <c r="L12281" s="32">
        <v>45138.5</v>
      </c>
      <c r="M12281" t="s">
        <v>24</v>
      </c>
      <c r="N12281" s="4" t="s">
        <v>62</v>
      </c>
      <c r="P12281" t="s">
        <v>16</v>
      </c>
    </row>
    <row r="12282" spans="1:16" ht="15.75" thickBot="1">
      <c r="A12282" s="6" t="s">
        <v>1795</v>
      </c>
      <c r="B12282" s="6">
        <v>646426</v>
      </c>
      <c r="C12282" t="s">
        <v>16460</v>
      </c>
      <c r="F12282" s="4" t="s">
        <v>23</v>
      </c>
      <c r="G12282" s="8">
        <v>16085555</v>
      </c>
      <c r="H12282" s="8"/>
      <c r="J12282" s="32">
        <v>45131.5</v>
      </c>
      <c r="K12282" s="32">
        <v>45145.5</v>
      </c>
      <c r="L12282" s="32">
        <v>45145.5</v>
      </c>
      <c r="M12282" t="s">
        <v>24</v>
      </c>
      <c r="N12282" s="4" t="s">
        <v>62</v>
      </c>
      <c r="P12282" t="s">
        <v>16</v>
      </c>
    </row>
    <row r="12283" spans="1:16" ht="15.75" thickBot="1">
      <c r="A12283" s="6" t="s">
        <v>1810</v>
      </c>
      <c r="B12283" s="6">
        <v>645444</v>
      </c>
      <c r="C12283" t="s">
        <v>16460</v>
      </c>
      <c r="F12283" s="4" t="s">
        <v>23</v>
      </c>
      <c r="G12283" s="8">
        <v>1591657</v>
      </c>
      <c r="H12283" s="8"/>
      <c r="J12283" s="32">
        <v>45131.5</v>
      </c>
      <c r="K12283" s="32">
        <v>45138.5</v>
      </c>
      <c r="L12283" s="32">
        <v>45138.5</v>
      </c>
      <c r="M12283" t="s">
        <v>24</v>
      </c>
      <c r="N12283" s="4" t="s">
        <v>62</v>
      </c>
      <c r="P12283" t="s">
        <v>16</v>
      </c>
    </row>
    <row r="12284" spans="1:16" ht="15.75" thickBot="1">
      <c r="A12284" s="6" t="s">
        <v>1811</v>
      </c>
      <c r="B12284" s="6">
        <v>646689</v>
      </c>
      <c r="C12284" t="s">
        <v>16460</v>
      </c>
      <c r="F12284" s="4" t="s">
        <v>23</v>
      </c>
      <c r="G12284" s="8">
        <v>2139016</v>
      </c>
      <c r="H12284" s="8"/>
      <c r="J12284" s="32">
        <v>45131.5</v>
      </c>
      <c r="K12284" s="32">
        <v>45135.5</v>
      </c>
      <c r="L12284" s="32">
        <v>45135.5</v>
      </c>
      <c r="M12284" t="s">
        <v>24</v>
      </c>
      <c r="N12284" s="4" t="s">
        <v>62</v>
      </c>
      <c r="P12284" t="s">
        <v>16</v>
      </c>
    </row>
    <row r="12285" spans="1:16" ht="15.75" thickBot="1">
      <c r="A12285" s="6" t="s">
        <v>1812</v>
      </c>
      <c r="B12285" s="6">
        <v>646690</v>
      </c>
      <c r="C12285" t="s">
        <v>16460</v>
      </c>
      <c r="F12285" s="4" t="s">
        <v>23</v>
      </c>
      <c r="G12285" s="8">
        <v>1458630</v>
      </c>
      <c r="H12285" s="8"/>
      <c r="J12285" s="35">
        <v>45131.5</v>
      </c>
      <c r="K12285" s="36">
        <v>45135.5</v>
      </c>
      <c r="L12285" s="36">
        <v>45135.5</v>
      </c>
      <c r="M12285" t="s">
        <v>24</v>
      </c>
      <c r="N12285" s="4" t="s">
        <v>62</v>
      </c>
      <c r="P12285" t="s">
        <v>16</v>
      </c>
    </row>
    <row r="12286" spans="1:16" ht="15.75" thickBot="1">
      <c r="A12286" s="6" t="s">
        <v>1813</v>
      </c>
      <c r="B12286" s="6">
        <v>646692</v>
      </c>
      <c r="C12286" t="s">
        <v>16460</v>
      </c>
      <c r="F12286" s="4" t="s">
        <v>23</v>
      </c>
      <c r="G12286" s="8">
        <v>410953</v>
      </c>
      <c r="H12286" s="8"/>
      <c r="J12286" s="32">
        <v>45131.5</v>
      </c>
      <c r="K12286" s="32">
        <v>45135.5</v>
      </c>
      <c r="L12286" s="32">
        <v>45135.5</v>
      </c>
      <c r="M12286" t="s">
        <v>24</v>
      </c>
      <c r="N12286" s="4" t="s">
        <v>62</v>
      </c>
      <c r="P12286" t="s">
        <v>16</v>
      </c>
    </row>
    <row r="12287" spans="1:16" ht="15.75" thickBot="1">
      <c r="A12287" s="6" t="s">
        <v>1814</v>
      </c>
      <c r="B12287" s="6">
        <v>646693</v>
      </c>
      <c r="C12287" t="s">
        <v>16460</v>
      </c>
      <c r="F12287" s="4" t="s">
        <v>23</v>
      </c>
      <c r="G12287" s="8">
        <v>831788</v>
      </c>
      <c r="H12287" s="8"/>
      <c r="J12287" s="35">
        <v>45131.5</v>
      </c>
      <c r="K12287" s="36">
        <v>45135.5</v>
      </c>
      <c r="L12287" s="36">
        <v>45135.5</v>
      </c>
      <c r="M12287" t="s">
        <v>24</v>
      </c>
      <c r="N12287" s="4" t="s">
        <v>62</v>
      </c>
      <c r="P12287" t="s">
        <v>16</v>
      </c>
    </row>
    <row r="12288" spans="1:16" ht="15.75" thickBot="1">
      <c r="A12288" s="6" t="s">
        <v>1815</v>
      </c>
      <c r="B12288" s="6">
        <v>646694</v>
      </c>
      <c r="C12288" t="s">
        <v>16460</v>
      </c>
      <c r="F12288" s="4" t="s">
        <v>23</v>
      </c>
      <c r="G12288" s="8">
        <v>833917</v>
      </c>
      <c r="H12288" s="8"/>
      <c r="J12288" s="32">
        <v>45131.5</v>
      </c>
      <c r="K12288" s="32">
        <v>45135.5</v>
      </c>
      <c r="L12288" s="32">
        <v>45135.5</v>
      </c>
      <c r="M12288" t="s">
        <v>24</v>
      </c>
      <c r="N12288" s="4" t="s">
        <v>62</v>
      </c>
      <c r="P12288" t="s">
        <v>16</v>
      </c>
    </row>
    <row r="12289" spans="1:16" ht="15.75" thickBot="1">
      <c r="A12289" s="6" t="s">
        <v>1816</v>
      </c>
      <c r="B12289" s="6">
        <v>646729</v>
      </c>
      <c r="C12289" t="s">
        <v>16460</v>
      </c>
      <c r="F12289" s="4" t="s">
        <v>23</v>
      </c>
      <c r="G12289" s="8">
        <v>3331200</v>
      </c>
      <c r="H12289" s="8"/>
      <c r="J12289" s="35">
        <v>45131.5</v>
      </c>
      <c r="K12289" s="36">
        <v>45135.5</v>
      </c>
      <c r="L12289" s="36">
        <v>45135.5</v>
      </c>
      <c r="M12289" t="s">
        <v>24</v>
      </c>
      <c r="N12289" s="4" t="s">
        <v>62</v>
      </c>
      <c r="P12289" t="s">
        <v>16</v>
      </c>
    </row>
    <row r="12290" spans="1:16" ht="15.75" thickBot="1">
      <c r="A12290" s="6" t="s">
        <v>1817</v>
      </c>
      <c r="B12290" s="6">
        <v>646737</v>
      </c>
      <c r="C12290" t="s">
        <v>16460</v>
      </c>
      <c r="F12290" s="4" t="s">
        <v>23</v>
      </c>
      <c r="G12290" s="8">
        <v>3347438</v>
      </c>
      <c r="H12290" s="8"/>
      <c r="J12290" s="32">
        <v>45131.5</v>
      </c>
      <c r="K12290" s="32">
        <v>45135.5</v>
      </c>
      <c r="L12290" s="32">
        <v>45135.5</v>
      </c>
      <c r="M12290" t="s">
        <v>24</v>
      </c>
      <c r="N12290" s="4" t="s">
        <v>62</v>
      </c>
      <c r="P12290" t="s">
        <v>16</v>
      </c>
    </row>
    <row r="12291" spans="1:16" ht="15.75" thickBot="1">
      <c r="A12291" s="6" t="s">
        <v>1818</v>
      </c>
      <c r="B12291" s="6">
        <v>646741</v>
      </c>
      <c r="C12291" t="s">
        <v>16460</v>
      </c>
      <c r="F12291" s="4" t="s">
        <v>23</v>
      </c>
      <c r="G12291" s="8">
        <v>2127627</v>
      </c>
      <c r="H12291" s="8"/>
      <c r="J12291" s="35">
        <v>45131.5</v>
      </c>
      <c r="K12291" s="36">
        <v>45135.5</v>
      </c>
      <c r="L12291" s="36">
        <v>45135.5</v>
      </c>
      <c r="M12291" t="s">
        <v>24</v>
      </c>
      <c r="N12291" s="4" t="s">
        <v>62</v>
      </c>
      <c r="P12291" t="s">
        <v>16</v>
      </c>
    </row>
    <row r="12292" spans="1:16" ht="15.75" thickBot="1">
      <c r="A12292" s="6" t="s">
        <v>1819</v>
      </c>
      <c r="B12292" s="6">
        <v>646775</v>
      </c>
      <c r="C12292" t="s">
        <v>16460</v>
      </c>
      <c r="F12292" s="4" t="s">
        <v>23</v>
      </c>
      <c r="G12292" s="8">
        <v>3086852</v>
      </c>
      <c r="H12292" s="8"/>
      <c r="J12292" s="32">
        <v>45131.5</v>
      </c>
      <c r="K12292" s="32">
        <v>45135.5</v>
      </c>
      <c r="L12292" s="32">
        <v>45135.5</v>
      </c>
      <c r="M12292" t="s">
        <v>24</v>
      </c>
      <c r="N12292" s="4" t="s">
        <v>62</v>
      </c>
      <c r="P12292" t="s">
        <v>16</v>
      </c>
    </row>
    <row r="12293" spans="1:16" ht="15.75" thickBot="1">
      <c r="A12293" s="6" t="s">
        <v>1820</v>
      </c>
      <c r="B12293" s="6">
        <v>646793</v>
      </c>
      <c r="C12293" t="s">
        <v>16460</v>
      </c>
      <c r="F12293" s="4" t="s">
        <v>23</v>
      </c>
      <c r="G12293" s="8">
        <v>102376</v>
      </c>
      <c r="H12293" s="8"/>
      <c r="J12293" s="35">
        <v>45131.5</v>
      </c>
      <c r="K12293" s="36">
        <v>45135.5</v>
      </c>
      <c r="L12293" s="36">
        <v>45135.5</v>
      </c>
      <c r="M12293" t="s">
        <v>24</v>
      </c>
      <c r="N12293" s="4" t="s">
        <v>62</v>
      </c>
      <c r="P12293" t="s">
        <v>16</v>
      </c>
    </row>
    <row r="12294" spans="1:16" ht="15.75" thickBot="1">
      <c r="A12294" s="6" t="s">
        <v>1821</v>
      </c>
      <c r="B12294" s="6">
        <v>646264</v>
      </c>
      <c r="C12294" t="s">
        <v>16460</v>
      </c>
      <c r="F12294" s="4" t="s">
        <v>23</v>
      </c>
      <c r="G12294" s="8">
        <v>828375</v>
      </c>
      <c r="H12294" s="8"/>
      <c r="J12294" s="32">
        <v>45132.5</v>
      </c>
      <c r="K12294" s="32">
        <v>45140.5</v>
      </c>
      <c r="L12294" s="32">
        <v>45140.5</v>
      </c>
      <c r="M12294" t="s">
        <v>24</v>
      </c>
      <c r="N12294" s="4" t="s">
        <v>62</v>
      </c>
      <c r="P12294" t="s">
        <v>16</v>
      </c>
    </row>
    <row r="12295" spans="1:16" ht="15.75" thickBot="1">
      <c r="A12295" s="6" t="s">
        <v>1822</v>
      </c>
      <c r="B12295" s="6">
        <v>646268</v>
      </c>
      <c r="C12295" t="s">
        <v>16460</v>
      </c>
      <c r="F12295" s="4" t="s">
        <v>23</v>
      </c>
      <c r="G12295" s="8">
        <v>253434</v>
      </c>
      <c r="H12295" s="8"/>
      <c r="J12295" s="35">
        <v>45132.5</v>
      </c>
      <c r="K12295" s="36">
        <v>45140.5</v>
      </c>
      <c r="L12295" s="36">
        <v>45140.5</v>
      </c>
      <c r="M12295" t="s">
        <v>24</v>
      </c>
      <c r="N12295" s="4" t="s">
        <v>62</v>
      </c>
      <c r="P12295" t="s">
        <v>16</v>
      </c>
    </row>
    <row r="12296" spans="1:16" ht="15.75" thickBot="1">
      <c r="A12296" s="6" t="s">
        <v>1823</v>
      </c>
      <c r="B12296" s="6">
        <v>646273</v>
      </c>
      <c r="C12296" t="s">
        <v>16460</v>
      </c>
      <c r="F12296" s="4" t="s">
        <v>23</v>
      </c>
      <c r="G12296" s="8">
        <v>253434</v>
      </c>
      <c r="H12296" s="8"/>
      <c r="J12296" s="32">
        <v>45132.5</v>
      </c>
      <c r="K12296" s="32">
        <v>45140.5</v>
      </c>
      <c r="L12296" s="32">
        <v>45140.5</v>
      </c>
      <c r="M12296" t="s">
        <v>24</v>
      </c>
      <c r="N12296" s="4" t="s">
        <v>62</v>
      </c>
      <c r="P12296" t="s">
        <v>16</v>
      </c>
    </row>
    <row r="12297" spans="1:16" ht="15.75" thickBot="1">
      <c r="A12297" s="6" t="s">
        <v>1824</v>
      </c>
      <c r="B12297" s="6">
        <v>646276</v>
      </c>
      <c r="C12297" t="s">
        <v>16460</v>
      </c>
      <c r="F12297" s="4" t="s">
        <v>23</v>
      </c>
      <c r="G12297" s="8">
        <v>1226048</v>
      </c>
      <c r="H12297" s="8"/>
      <c r="J12297" s="35">
        <v>45132.5</v>
      </c>
      <c r="K12297" s="36">
        <v>45140.5</v>
      </c>
      <c r="L12297" s="36">
        <v>45140.5</v>
      </c>
      <c r="M12297" t="s">
        <v>24</v>
      </c>
      <c r="N12297" s="4" t="s">
        <v>62</v>
      </c>
      <c r="P12297" t="s">
        <v>16</v>
      </c>
    </row>
    <row r="12298" spans="1:16" ht="15.75" thickBot="1">
      <c r="A12298" s="6" t="s">
        <v>1825</v>
      </c>
      <c r="B12298" s="6">
        <v>646280</v>
      </c>
      <c r="C12298" t="s">
        <v>16460</v>
      </c>
      <c r="F12298" s="4" t="s">
        <v>23</v>
      </c>
      <c r="G12298" s="8">
        <v>406679</v>
      </c>
      <c r="H12298" s="8"/>
      <c r="J12298" s="32">
        <v>45132.5</v>
      </c>
      <c r="K12298" s="32">
        <v>45140.5</v>
      </c>
      <c r="L12298" s="32">
        <v>45140.5</v>
      </c>
      <c r="M12298" t="s">
        <v>24</v>
      </c>
      <c r="N12298" s="4" t="s">
        <v>62</v>
      </c>
      <c r="P12298" t="s">
        <v>16</v>
      </c>
    </row>
    <row r="12299" spans="1:16" ht="15.75" thickBot="1">
      <c r="A12299" s="6" t="s">
        <v>1826</v>
      </c>
      <c r="B12299" s="6">
        <v>646282</v>
      </c>
      <c r="C12299" t="s">
        <v>16460</v>
      </c>
      <c r="F12299" s="4" t="s">
        <v>23</v>
      </c>
      <c r="G12299" s="8">
        <v>223984</v>
      </c>
      <c r="H12299" s="8"/>
      <c r="J12299" s="35">
        <v>45132.5</v>
      </c>
      <c r="K12299" s="36">
        <v>45140.5</v>
      </c>
      <c r="L12299" s="36">
        <v>45140.5</v>
      </c>
      <c r="M12299" t="s">
        <v>24</v>
      </c>
      <c r="N12299" s="4" t="s">
        <v>62</v>
      </c>
      <c r="P12299" t="s">
        <v>16</v>
      </c>
    </row>
    <row r="12300" spans="1:16" ht="15.75" thickBot="1">
      <c r="A12300" s="6" t="s">
        <v>1827</v>
      </c>
      <c r="B12300" s="6">
        <v>646285</v>
      </c>
      <c r="C12300" t="s">
        <v>16460</v>
      </c>
      <c r="F12300" s="4" t="s">
        <v>23</v>
      </c>
      <c r="G12300" s="8">
        <v>194047</v>
      </c>
      <c r="H12300" s="8"/>
      <c r="J12300" s="32">
        <v>45132.5</v>
      </c>
      <c r="K12300" s="32">
        <v>45140.5</v>
      </c>
      <c r="L12300" s="32">
        <v>45140.5</v>
      </c>
      <c r="M12300" t="s">
        <v>24</v>
      </c>
      <c r="N12300" s="4" t="s">
        <v>62</v>
      </c>
      <c r="P12300" t="s">
        <v>16</v>
      </c>
    </row>
    <row r="12301" spans="1:16" ht="15.75" thickBot="1">
      <c r="A12301" s="6" t="s">
        <v>1828</v>
      </c>
      <c r="B12301" s="6">
        <v>646289</v>
      </c>
      <c r="C12301" t="s">
        <v>16460</v>
      </c>
      <c r="F12301" s="4" t="s">
        <v>23</v>
      </c>
      <c r="G12301" s="8">
        <v>194047</v>
      </c>
      <c r="H12301" s="8"/>
      <c r="J12301" s="35">
        <v>45132.5</v>
      </c>
      <c r="K12301" s="36">
        <v>45140.5</v>
      </c>
      <c r="L12301" s="36">
        <v>45140.5</v>
      </c>
      <c r="M12301" t="s">
        <v>24</v>
      </c>
      <c r="N12301" s="4" t="s">
        <v>62</v>
      </c>
      <c r="P12301" t="s">
        <v>16</v>
      </c>
    </row>
    <row r="12302" spans="1:16" ht="15.75" thickBot="1">
      <c r="A12302" s="6" t="s">
        <v>1829</v>
      </c>
      <c r="B12302" s="6">
        <v>646294</v>
      </c>
      <c r="C12302" t="s">
        <v>16460</v>
      </c>
      <c r="F12302" s="4" t="s">
        <v>23</v>
      </c>
      <c r="G12302" s="8">
        <v>343822</v>
      </c>
      <c r="H12302" s="8"/>
      <c r="J12302" s="32">
        <v>45132.5</v>
      </c>
      <c r="K12302" s="32">
        <v>45140.5</v>
      </c>
      <c r="L12302" s="32">
        <v>45140.5</v>
      </c>
      <c r="M12302" t="s">
        <v>24</v>
      </c>
      <c r="N12302" s="4" t="s">
        <v>62</v>
      </c>
      <c r="P12302" t="s">
        <v>16</v>
      </c>
    </row>
    <row r="12303" spans="1:16" ht="15.75" thickBot="1">
      <c r="A12303" s="6" t="s">
        <v>1830</v>
      </c>
      <c r="B12303" s="6">
        <v>646298</v>
      </c>
      <c r="C12303" t="s">
        <v>16460</v>
      </c>
      <c r="F12303" s="4" t="s">
        <v>23</v>
      </c>
      <c r="G12303" s="8">
        <v>136343</v>
      </c>
      <c r="H12303" s="8"/>
      <c r="J12303" s="35">
        <v>45132.5</v>
      </c>
      <c r="K12303" s="36">
        <v>45140.5</v>
      </c>
      <c r="L12303" s="36">
        <v>45140.5</v>
      </c>
      <c r="M12303" t="s">
        <v>24</v>
      </c>
      <c r="N12303" s="4" t="s">
        <v>62</v>
      </c>
      <c r="P12303" t="s">
        <v>16</v>
      </c>
    </row>
    <row r="12304" spans="1:16" ht="15.75" thickBot="1">
      <c r="A12304" s="6" t="s">
        <v>1831</v>
      </c>
      <c r="B12304" s="6">
        <v>646307</v>
      </c>
      <c r="C12304" t="s">
        <v>16460</v>
      </c>
      <c r="F12304" s="4" t="s">
        <v>23</v>
      </c>
      <c r="G12304" s="8">
        <v>135910</v>
      </c>
      <c r="H12304" s="8"/>
      <c r="J12304" s="32">
        <v>45132.5</v>
      </c>
      <c r="K12304" s="32">
        <v>45140.5</v>
      </c>
      <c r="L12304" s="32">
        <v>45140.5</v>
      </c>
      <c r="M12304" t="s">
        <v>24</v>
      </c>
      <c r="N12304" s="4" t="s">
        <v>62</v>
      </c>
      <c r="P12304" t="s">
        <v>16</v>
      </c>
    </row>
    <row r="12305" spans="1:16" ht="15.75" thickBot="1">
      <c r="A12305" s="6" t="s">
        <v>1832</v>
      </c>
      <c r="B12305" s="6">
        <v>646310</v>
      </c>
      <c r="C12305" t="s">
        <v>16460</v>
      </c>
      <c r="F12305" s="4" t="s">
        <v>23</v>
      </c>
      <c r="G12305" s="8">
        <v>256421</v>
      </c>
      <c r="H12305" s="8"/>
      <c r="J12305" s="35">
        <v>45132.5</v>
      </c>
      <c r="K12305" s="36">
        <v>45140.5</v>
      </c>
      <c r="L12305" s="36">
        <v>45140.5</v>
      </c>
      <c r="M12305" t="s">
        <v>24</v>
      </c>
      <c r="N12305" s="4" t="s">
        <v>62</v>
      </c>
      <c r="P12305" t="s">
        <v>16</v>
      </c>
    </row>
    <row r="12306" spans="1:16" ht="15.75" thickBot="1">
      <c r="A12306" s="6" t="s">
        <v>1833</v>
      </c>
      <c r="B12306" s="6">
        <v>646313</v>
      </c>
      <c r="C12306" t="s">
        <v>16460</v>
      </c>
      <c r="F12306" s="4" t="s">
        <v>23</v>
      </c>
      <c r="G12306" s="8">
        <v>104332</v>
      </c>
      <c r="H12306" s="8"/>
      <c r="J12306" s="32">
        <v>45132.5</v>
      </c>
      <c r="K12306" s="32">
        <v>45140.5</v>
      </c>
      <c r="L12306" s="32">
        <v>45140.5</v>
      </c>
      <c r="M12306" t="s">
        <v>24</v>
      </c>
      <c r="N12306" s="4" t="s">
        <v>62</v>
      </c>
      <c r="P12306" t="s">
        <v>16</v>
      </c>
    </row>
    <row r="12307" spans="1:16" ht="15.75" thickBot="1">
      <c r="A12307" s="6" t="s">
        <v>1834</v>
      </c>
      <c r="B12307" s="6">
        <v>646319</v>
      </c>
      <c r="C12307" t="s">
        <v>16460</v>
      </c>
      <c r="F12307" s="4" t="s">
        <v>23</v>
      </c>
      <c r="G12307" s="8">
        <v>166884</v>
      </c>
      <c r="H12307" s="8"/>
      <c r="J12307" s="35">
        <v>45132.5</v>
      </c>
      <c r="K12307" s="36">
        <v>45140.5</v>
      </c>
      <c r="L12307" s="36">
        <v>45140.5</v>
      </c>
      <c r="M12307" t="s">
        <v>24</v>
      </c>
      <c r="N12307" s="4" t="s">
        <v>62</v>
      </c>
      <c r="P12307" t="s">
        <v>16</v>
      </c>
    </row>
    <row r="12308" spans="1:16" ht="15.75" thickBot="1">
      <c r="A12308" s="6" t="s">
        <v>1835</v>
      </c>
      <c r="B12308" s="6">
        <v>646325</v>
      </c>
      <c r="C12308" t="s">
        <v>16460</v>
      </c>
      <c r="F12308" s="4" t="s">
        <v>23</v>
      </c>
      <c r="G12308" s="8">
        <v>166884</v>
      </c>
      <c r="H12308" s="8"/>
      <c r="J12308" s="32">
        <v>45132.5</v>
      </c>
      <c r="K12308" s="32">
        <v>45140.5</v>
      </c>
      <c r="L12308" s="32">
        <v>45140.5</v>
      </c>
      <c r="M12308" t="s">
        <v>24</v>
      </c>
      <c r="N12308" s="4" t="s">
        <v>62</v>
      </c>
      <c r="P12308" t="s">
        <v>16</v>
      </c>
    </row>
    <row r="12309" spans="1:16" ht="15.75" thickBot="1">
      <c r="A12309" s="6" t="s">
        <v>1836</v>
      </c>
      <c r="B12309" s="6">
        <v>646331</v>
      </c>
      <c r="C12309" t="s">
        <v>16460</v>
      </c>
      <c r="F12309" s="4" t="s">
        <v>23</v>
      </c>
      <c r="G12309" s="8">
        <v>166884</v>
      </c>
      <c r="H12309" s="8"/>
      <c r="J12309" s="35">
        <v>45132.5</v>
      </c>
      <c r="K12309" s="36">
        <v>45140.5</v>
      </c>
      <c r="L12309" s="36">
        <v>45140.5</v>
      </c>
      <c r="M12309" t="s">
        <v>24</v>
      </c>
      <c r="N12309" s="4" t="s">
        <v>62</v>
      </c>
      <c r="P12309" t="s">
        <v>16</v>
      </c>
    </row>
    <row r="12310" spans="1:16" ht="15.75" thickBot="1">
      <c r="A12310" s="6" t="s">
        <v>1837</v>
      </c>
      <c r="B12310" s="6">
        <v>646335</v>
      </c>
      <c r="C12310" t="s">
        <v>16460</v>
      </c>
      <c r="F12310" s="4" t="s">
        <v>23</v>
      </c>
      <c r="G12310" s="8">
        <v>166884</v>
      </c>
      <c r="H12310" s="8"/>
      <c r="J12310" s="32">
        <v>45132.5</v>
      </c>
      <c r="K12310" s="32">
        <v>45140.5</v>
      </c>
      <c r="L12310" s="32">
        <v>45140.5</v>
      </c>
      <c r="M12310" t="s">
        <v>24</v>
      </c>
      <c r="N12310" s="4" t="s">
        <v>62</v>
      </c>
      <c r="P12310" t="s">
        <v>16</v>
      </c>
    </row>
    <row r="12311" spans="1:16" ht="15.75" thickBot="1">
      <c r="A12311" s="6" t="s">
        <v>1838</v>
      </c>
      <c r="B12311" s="6">
        <v>646340</v>
      </c>
      <c r="C12311" t="s">
        <v>16460</v>
      </c>
      <c r="F12311" s="4" t="s">
        <v>23</v>
      </c>
      <c r="G12311" s="8">
        <v>166884</v>
      </c>
      <c r="H12311" s="8"/>
      <c r="J12311" s="35">
        <v>45132.5</v>
      </c>
      <c r="K12311" s="36">
        <v>45140.5</v>
      </c>
      <c r="L12311" s="36">
        <v>45140.5</v>
      </c>
      <c r="M12311" t="s">
        <v>24</v>
      </c>
      <c r="N12311" s="4" t="s">
        <v>62</v>
      </c>
      <c r="P12311" t="s">
        <v>16</v>
      </c>
    </row>
    <row r="12312" spans="1:16" ht="15.75" thickBot="1">
      <c r="A12312" s="6" t="s">
        <v>1839</v>
      </c>
      <c r="B12312" s="6">
        <v>646361</v>
      </c>
      <c r="C12312" t="s">
        <v>16460</v>
      </c>
      <c r="F12312" s="4" t="s">
        <v>23</v>
      </c>
      <c r="G12312" s="8">
        <v>431095</v>
      </c>
      <c r="H12312" s="8"/>
      <c r="J12312" s="32">
        <v>45132.5</v>
      </c>
      <c r="K12312" s="32">
        <v>45140.5</v>
      </c>
      <c r="L12312" s="32">
        <v>45140.5</v>
      </c>
      <c r="M12312" t="s">
        <v>24</v>
      </c>
      <c r="N12312" s="4" t="s">
        <v>62</v>
      </c>
      <c r="P12312" t="s">
        <v>16</v>
      </c>
    </row>
    <row r="12313" spans="1:16" ht="15.75" thickBot="1">
      <c r="A12313" s="6" t="s">
        <v>1840</v>
      </c>
      <c r="B12313" s="6">
        <v>646366</v>
      </c>
      <c r="C12313" t="s">
        <v>16460</v>
      </c>
      <c r="F12313" s="4" t="s">
        <v>23</v>
      </c>
      <c r="G12313" s="8">
        <v>996056</v>
      </c>
      <c r="H12313" s="8"/>
      <c r="J12313" s="35">
        <v>45132.5</v>
      </c>
      <c r="K12313" s="36">
        <v>45140.5</v>
      </c>
      <c r="L12313" s="36">
        <v>45140.5</v>
      </c>
      <c r="M12313" t="s">
        <v>24</v>
      </c>
      <c r="N12313" s="4" t="s">
        <v>62</v>
      </c>
      <c r="P12313" t="s">
        <v>16</v>
      </c>
    </row>
    <row r="12314" spans="1:16" ht="15.75" thickBot="1">
      <c r="A12314" s="6" t="s">
        <v>1841</v>
      </c>
      <c r="B12314" s="6">
        <v>646371</v>
      </c>
      <c r="C12314" t="s">
        <v>16460</v>
      </c>
      <c r="F12314" s="4" t="s">
        <v>23</v>
      </c>
      <c r="G12314" s="8">
        <v>524450</v>
      </c>
      <c r="H12314" s="8"/>
      <c r="J12314" s="32">
        <v>45132.5</v>
      </c>
      <c r="K12314" s="32">
        <v>45140.5</v>
      </c>
      <c r="L12314" s="32">
        <v>45140.5</v>
      </c>
      <c r="M12314" t="s">
        <v>24</v>
      </c>
      <c r="N12314" s="4" t="s">
        <v>62</v>
      </c>
      <c r="P12314" t="s">
        <v>16</v>
      </c>
    </row>
    <row r="12315" spans="1:16" ht="15.75" thickBot="1">
      <c r="A12315" s="6" t="s">
        <v>1891</v>
      </c>
      <c r="B12315" s="6">
        <v>647214</v>
      </c>
      <c r="C12315" t="s">
        <v>16460</v>
      </c>
      <c r="F12315" s="4" t="s">
        <v>23</v>
      </c>
      <c r="G12315" s="8">
        <v>1129949</v>
      </c>
      <c r="H12315" s="8"/>
      <c r="J12315" s="35">
        <v>45131.5</v>
      </c>
      <c r="K12315" s="36">
        <v>45138.5</v>
      </c>
      <c r="L12315" s="36">
        <v>45138.5</v>
      </c>
      <c r="M12315" t="s">
        <v>24</v>
      </c>
      <c r="N12315" s="4" t="s">
        <v>62</v>
      </c>
      <c r="P12315" t="s">
        <v>16</v>
      </c>
    </row>
    <row r="12316" spans="1:16" ht="15.75" thickBot="1">
      <c r="A12316" s="6" t="s">
        <v>1892</v>
      </c>
      <c r="B12316" s="6">
        <v>647210</v>
      </c>
      <c r="C12316" t="s">
        <v>16460</v>
      </c>
      <c r="F12316" s="4" t="s">
        <v>23</v>
      </c>
      <c r="G12316" s="8">
        <v>944571</v>
      </c>
      <c r="H12316" s="8"/>
      <c r="J12316" s="32">
        <v>45131.5</v>
      </c>
      <c r="K12316" s="32">
        <v>45138.5</v>
      </c>
      <c r="L12316" s="32">
        <v>45138.5</v>
      </c>
      <c r="M12316" t="s">
        <v>24</v>
      </c>
      <c r="N12316" s="4" t="s">
        <v>62</v>
      </c>
      <c r="P12316" t="s">
        <v>16</v>
      </c>
    </row>
    <row r="12317" spans="1:16" ht="15.75" thickBot="1">
      <c r="A12317" s="6" t="s">
        <v>1893</v>
      </c>
      <c r="B12317" s="6">
        <v>647181</v>
      </c>
      <c r="C12317" t="s">
        <v>16460</v>
      </c>
      <c r="F12317" s="4" t="s">
        <v>23</v>
      </c>
      <c r="G12317" s="8">
        <v>841923</v>
      </c>
      <c r="H12317" s="8"/>
      <c r="J12317" s="35">
        <v>45131.5</v>
      </c>
      <c r="K12317" s="36">
        <v>45138.5</v>
      </c>
      <c r="L12317" s="36">
        <v>45138.5</v>
      </c>
      <c r="M12317" t="s">
        <v>24</v>
      </c>
      <c r="N12317" s="4" t="s">
        <v>62</v>
      </c>
      <c r="P12317" t="s">
        <v>16</v>
      </c>
    </row>
    <row r="12318" spans="1:16" ht="15.75" thickBot="1">
      <c r="A12318" s="6" t="s">
        <v>1894</v>
      </c>
      <c r="B12318" s="6">
        <v>647177</v>
      </c>
      <c r="C12318" t="s">
        <v>16460</v>
      </c>
      <c r="F12318" s="4" t="s">
        <v>23</v>
      </c>
      <c r="G12318" s="8">
        <v>744200</v>
      </c>
      <c r="H12318" s="8"/>
      <c r="J12318" s="35">
        <v>45131.5</v>
      </c>
      <c r="K12318" s="36">
        <v>45138.5</v>
      </c>
      <c r="L12318" s="36">
        <v>45138.5</v>
      </c>
      <c r="M12318" t="s">
        <v>24</v>
      </c>
      <c r="N12318" s="4" t="s">
        <v>62</v>
      </c>
      <c r="P12318" t="s">
        <v>16</v>
      </c>
    </row>
    <row r="12319" spans="1:16" ht="15.75" thickBot="1">
      <c r="A12319" s="6" t="s">
        <v>1895</v>
      </c>
      <c r="B12319" s="6">
        <v>647173</v>
      </c>
      <c r="C12319" t="s">
        <v>16460</v>
      </c>
      <c r="F12319" s="4" t="s">
        <v>23</v>
      </c>
      <c r="G12319" s="8">
        <v>846357</v>
      </c>
      <c r="H12319" s="8"/>
      <c r="J12319" s="32">
        <v>45131.5</v>
      </c>
      <c r="K12319" s="32">
        <v>45138.5</v>
      </c>
      <c r="L12319" s="32">
        <v>45138.5</v>
      </c>
      <c r="M12319" t="s">
        <v>24</v>
      </c>
      <c r="N12319" s="4" t="s">
        <v>62</v>
      </c>
      <c r="P12319" t="s">
        <v>16</v>
      </c>
    </row>
    <row r="12320" spans="1:16" ht="15.75" thickBot="1">
      <c r="A12320" s="6" t="s">
        <v>1896</v>
      </c>
      <c r="B12320" s="6">
        <v>646983</v>
      </c>
      <c r="C12320" t="s">
        <v>16460</v>
      </c>
      <c r="F12320" s="4" t="s">
        <v>23</v>
      </c>
      <c r="G12320" s="8">
        <v>62998</v>
      </c>
      <c r="H12320" s="8"/>
      <c r="J12320" s="32">
        <v>45131.5</v>
      </c>
      <c r="K12320" s="32">
        <v>45138.5</v>
      </c>
      <c r="L12320" s="32">
        <v>45138.5</v>
      </c>
      <c r="M12320" t="s">
        <v>24</v>
      </c>
      <c r="N12320" s="4" t="s">
        <v>62</v>
      </c>
      <c r="P12320" t="s">
        <v>16</v>
      </c>
    </row>
    <row r="12321" spans="1:16" ht="15.75" thickBot="1">
      <c r="A12321" s="6" t="s">
        <v>1897</v>
      </c>
      <c r="B12321" s="6">
        <v>646977</v>
      </c>
      <c r="C12321" t="s">
        <v>16460</v>
      </c>
      <c r="F12321" s="4" t="s">
        <v>23</v>
      </c>
      <c r="G12321" s="8">
        <v>42000</v>
      </c>
      <c r="H12321" s="8"/>
      <c r="J12321" s="35">
        <v>45131.5</v>
      </c>
      <c r="K12321" s="36">
        <v>45138.5</v>
      </c>
      <c r="L12321" s="36">
        <v>45138.5</v>
      </c>
      <c r="M12321" t="s">
        <v>24</v>
      </c>
      <c r="N12321" s="4" t="s">
        <v>62</v>
      </c>
      <c r="P12321" t="s">
        <v>16</v>
      </c>
    </row>
    <row r="12322" spans="1:16" ht="15.75" thickBot="1">
      <c r="A12322" s="6" t="s">
        <v>1898</v>
      </c>
      <c r="B12322" s="6">
        <v>646964</v>
      </c>
      <c r="C12322" t="s">
        <v>16460</v>
      </c>
      <c r="F12322" s="4" t="s">
        <v>23</v>
      </c>
      <c r="G12322" s="8">
        <v>443306</v>
      </c>
      <c r="H12322" s="8"/>
      <c r="J12322" s="32">
        <v>45131.5</v>
      </c>
      <c r="K12322" s="32">
        <v>45138.5</v>
      </c>
      <c r="L12322" s="32">
        <v>45138.5</v>
      </c>
      <c r="M12322" t="s">
        <v>24</v>
      </c>
      <c r="N12322" s="4" t="s">
        <v>62</v>
      </c>
      <c r="P12322" t="s">
        <v>16</v>
      </c>
    </row>
    <row r="12323" spans="1:16" ht="15.75" thickBot="1">
      <c r="A12323" s="6" t="s">
        <v>1899</v>
      </c>
      <c r="B12323" s="6">
        <v>646959</v>
      </c>
      <c r="C12323" t="s">
        <v>16460</v>
      </c>
      <c r="F12323" s="4" t="s">
        <v>23</v>
      </c>
      <c r="G12323" s="8">
        <v>437133</v>
      </c>
      <c r="H12323" s="8"/>
      <c r="J12323" s="35">
        <v>45131.5</v>
      </c>
      <c r="K12323" s="36">
        <v>45138.5</v>
      </c>
      <c r="L12323" s="36">
        <v>45138.5</v>
      </c>
      <c r="M12323" t="s">
        <v>24</v>
      </c>
      <c r="N12323" s="4" t="s">
        <v>62</v>
      </c>
      <c r="P12323" t="s">
        <v>16</v>
      </c>
    </row>
    <row r="12324" spans="1:16" ht="15.75" thickBot="1">
      <c r="A12324" s="6" t="s">
        <v>1900</v>
      </c>
      <c r="B12324" s="6">
        <v>647982</v>
      </c>
      <c r="C12324" t="s">
        <v>16460</v>
      </c>
      <c r="F12324" s="4" t="s">
        <v>23</v>
      </c>
      <c r="G12324" s="8">
        <v>3243933</v>
      </c>
      <c r="H12324" s="8"/>
      <c r="J12324" s="32">
        <v>45133.5</v>
      </c>
      <c r="K12324" s="32">
        <v>45145.5</v>
      </c>
      <c r="L12324" s="32">
        <v>45145.5</v>
      </c>
      <c r="M12324" t="s">
        <v>24</v>
      </c>
      <c r="N12324" s="4" t="s">
        <v>62</v>
      </c>
      <c r="P12324" t="s">
        <v>16</v>
      </c>
    </row>
    <row r="12325" spans="1:16" ht="15.75" thickBot="1">
      <c r="A12325" s="6" t="s">
        <v>1901</v>
      </c>
      <c r="B12325" s="6">
        <v>647975</v>
      </c>
      <c r="C12325" t="s">
        <v>16460</v>
      </c>
      <c r="F12325" s="4" t="s">
        <v>23</v>
      </c>
      <c r="G12325" s="8">
        <v>2042946</v>
      </c>
      <c r="H12325" s="8"/>
      <c r="J12325" s="35">
        <v>45133.5</v>
      </c>
      <c r="K12325" s="36">
        <v>45145.5</v>
      </c>
      <c r="L12325" s="36">
        <v>45145.5</v>
      </c>
      <c r="M12325" t="s">
        <v>24</v>
      </c>
      <c r="N12325" s="4" t="s">
        <v>62</v>
      </c>
      <c r="P12325" t="s">
        <v>16</v>
      </c>
    </row>
    <row r="12326" spans="1:16" ht="15.75" thickBot="1">
      <c r="A12326" s="6" t="s">
        <v>1902</v>
      </c>
      <c r="B12326" s="6">
        <v>647971</v>
      </c>
      <c r="C12326" t="s">
        <v>16460</v>
      </c>
      <c r="F12326" s="4" t="s">
        <v>23</v>
      </c>
      <c r="G12326" s="8">
        <v>810533</v>
      </c>
      <c r="H12326" s="8"/>
      <c r="J12326" s="32">
        <v>45133.5</v>
      </c>
      <c r="K12326" s="32">
        <v>45145.5</v>
      </c>
      <c r="L12326" s="32">
        <v>45145.5</v>
      </c>
      <c r="M12326" t="s">
        <v>24</v>
      </c>
      <c r="N12326" s="4" t="s">
        <v>62</v>
      </c>
      <c r="P12326" t="s">
        <v>16</v>
      </c>
    </row>
    <row r="12327" spans="1:16" ht="15.75" thickBot="1">
      <c r="A12327" s="6" t="s">
        <v>1903</v>
      </c>
      <c r="B12327" s="6">
        <v>647925</v>
      </c>
      <c r="C12327" t="s">
        <v>16460</v>
      </c>
      <c r="F12327" s="4" t="s">
        <v>23</v>
      </c>
      <c r="G12327" s="8">
        <v>820411</v>
      </c>
      <c r="H12327" s="8"/>
      <c r="J12327" s="32">
        <v>45133.5</v>
      </c>
      <c r="K12327" s="32">
        <v>45145.5</v>
      </c>
      <c r="L12327" s="32">
        <v>45145.5</v>
      </c>
      <c r="M12327" t="s">
        <v>24</v>
      </c>
      <c r="N12327" s="4" t="s">
        <v>62</v>
      </c>
      <c r="P12327" t="s">
        <v>16</v>
      </c>
    </row>
    <row r="12328" spans="1:16" ht="15.75" thickBot="1">
      <c r="A12328" s="6" t="s">
        <v>1904</v>
      </c>
      <c r="B12328" s="6">
        <v>647918</v>
      </c>
      <c r="C12328" t="s">
        <v>16460</v>
      </c>
      <c r="F12328" s="4" t="s">
        <v>23</v>
      </c>
      <c r="G12328" s="8">
        <v>628196</v>
      </c>
      <c r="H12328" s="8"/>
      <c r="J12328" s="32">
        <v>45133.5</v>
      </c>
      <c r="K12328" s="32">
        <v>45145.5</v>
      </c>
      <c r="L12328" s="32">
        <v>45145.5</v>
      </c>
      <c r="M12328" t="s">
        <v>24</v>
      </c>
      <c r="N12328" s="4" t="s">
        <v>62</v>
      </c>
      <c r="P12328" t="s">
        <v>16</v>
      </c>
    </row>
    <row r="12329" spans="1:16" ht="15.75" thickBot="1">
      <c r="A12329" s="6" t="s">
        <v>1905</v>
      </c>
      <c r="B12329" s="6">
        <v>647901</v>
      </c>
      <c r="C12329" t="s">
        <v>16460</v>
      </c>
      <c r="F12329" s="4" t="s">
        <v>23</v>
      </c>
      <c r="G12329" s="8">
        <v>732259</v>
      </c>
      <c r="H12329" s="8"/>
      <c r="J12329" s="35">
        <v>45133.5</v>
      </c>
      <c r="K12329" s="36">
        <v>45145.5</v>
      </c>
      <c r="L12329" s="36">
        <v>45145.5</v>
      </c>
      <c r="M12329" t="s">
        <v>24</v>
      </c>
      <c r="N12329" s="4" t="s">
        <v>62</v>
      </c>
      <c r="P12329" t="s">
        <v>16</v>
      </c>
    </row>
    <row r="12330" spans="1:16" ht="15.75" thickBot="1">
      <c r="A12330" s="6" t="s">
        <v>1906</v>
      </c>
      <c r="B12330" s="6">
        <v>647777</v>
      </c>
      <c r="C12330" t="s">
        <v>16460</v>
      </c>
      <c r="F12330" s="4" t="s">
        <v>23</v>
      </c>
      <c r="G12330" s="8">
        <v>803072</v>
      </c>
      <c r="H12330" s="8"/>
      <c r="J12330" s="35">
        <v>45133.5</v>
      </c>
      <c r="K12330" s="36">
        <v>45145.5</v>
      </c>
      <c r="L12330" s="36">
        <v>45145.5</v>
      </c>
      <c r="M12330" t="s">
        <v>24</v>
      </c>
      <c r="N12330" s="4" t="s">
        <v>62</v>
      </c>
      <c r="P12330" t="s">
        <v>16</v>
      </c>
    </row>
    <row r="12331" spans="1:16" ht="15.75" thickBot="1">
      <c r="A12331" s="6" t="s">
        <v>1907</v>
      </c>
      <c r="B12331" s="6">
        <v>647785</v>
      </c>
      <c r="C12331" t="s">
        <v>16460</v>
      </c>
      <c r="F12331" s="4" t="s">
        <v>23</v>
      </c>
      <c r="G12331" s="8">
        <v>815693</v>
      </c>
      <c r="H12331" s="8"/>
      <c r="J12331" s="32">
        <v>45133.5</v>
      </c>
      <c r="K12331" s="32">
        <v>45145.5</v>
      </c>
      <c r="L12331" s="32">
        <v>45145.5</v>
      </c>
      <c r="M12331" t="s">
        <v>24</v>
      </c>
      <c r="N12331" s="4" t="s">
        <v>62</v>
      </c>
      <c r="P12331" t="s">
        <v>16</v>
      </c>
    </row>
    <row r="12332" spans="1:16" ht="15.75" thickBot="1">
      <c r="A12332" s="6" t="s">
        <v>1908</v>
      </c>
      <c r="B12332" s="6">
        <v>647710</v>
      </c>
      <c r="C12332" t="s">
        <v>16460</v>
      </c>
      <c r="F12332" s="4" t="s">
        <v>23</v>
      </c>
      <c r="G12332" s="8">
        <v>759299</v>
      </c>
      <c r="H12332" s="8"/>
      <c r="J12332" s="32">
        <v>45133.5</v>
      </c>
      <c r="K12332" s="32">
        <v>45145.5</v>
      </c>
      <c r="L12332" s="32">
        <v>45145.5</v>
      </c>
      <c r="M12332" t="s">
        <v>24</v>
      </c>
      <c r="N12332" s="4" t="s">
        <v>62</v>
      </c>
      <c r="P12332" t="s">
        <v>16</v>
      </c>
    </row>
    <row r="12333" spans="1:16" ht="15.75" thickBot="1">
      <c r="A12333" s="6" t="s">
        <v>1909</v>
      </c>
      <c r="B12333" s="6">
        <v>647718</v>
      </c>
      <c r="C12333" t="s">
        <v>16460</v>
      </c>
      <c r="F12333" s="4" t="s">
        <v>23</v>
      </c>
      <c r="G12333" s="8">
        <v>761657</v>
      </c>
      <c r="H12333" s="8"/>
      <c r="J12333" s="35">
        <v>45133.5</v>
      </c>
      <c r="K12333" s="36">
        <v>45145.5</v>
      </c>
      <c r="L12333" s="36">
        <v>45145.5</v>
      </c>
      <c r="M12333" t="s">
        <v>24</v>
      </c>
      <c r="N12333" s="4" t="s">
        <v>62</v>
      </c>
      <c r="P12333" t="s">
        <v>16</v>
      </c>
    </row>
    <row r="12334" spans="1:16" ht="15.75" thickBot="1">
      <c r="A12334" s="6" t="s">
        <v>1910</v>
      </c>
      <c r="B12334" s="6">
        <v>647724</v>
      </c>
      <c r="C12334" t="s">
        <v>16460</v>
      </c>
      <c r="F12334" s="4" t="s">
        <v>23</v>
      </c>
      <c r="G12334" s="8">
        <v>760540</v>
      </c>
      <c r="H12334" s="8"/>
      <c r="J12334" s="32">
        <v>45133.5</v>
      </c>
      <c r="K12334" s="32">
        <v>45145.5</v>
      </c>
      <c r="L12334" s="32">
        <v>45145.5</v>
      </c>
      <c r="M12334" t="s">
        <v>24</v>
      </c>
      <c r="N12334" s="4" t="s">
        <v>62</v>
      </c>
      <c r="P12334" t="s">
        <v>16</v>
      </c>
    </row>
    <row r="12335" spans="1:16" ht="15.75" thickBot="1">
      <c r="A12335" s="6" t="s">
        <v>1911</v>
      </c>
      <c r="B12335" s="6">
        <v>647684</v>
      </c>
      <c r="C12335" t="s">
        <v>16460</v>
      </c>
      <c r="F12335" s="4" t="s">
        <v>23</v>
      </c>
      <c r="G12335" s="8">
        <v>526283</v>
      </c>
      <c r="H12335" s="8"/>
      <c r="J12335" s="35">
        <v>45133.5</v>
      </c>
      <c r="K12335" s="36">
        <v>45145.5</v>
      </c>
      <c r="L12335" s="36">
        <v>45145.5</v>
      </c>
      <c r="M12335" t="s">
        <v>24</v>
      </c>
      <c r="N12335" s="4" t="s">
        <v>62</v>
      </c>
      <c r="P12335" t="s">
        <v>16</v>
      </c>
    </row>
    <row r="12336" spans="1:16" ht="15.75" thickBot="1">
      <c r="A12336" s="6" t="s">
        <v>1912</v>
      </c>
      <c r="B12336" s="6">
        <v>647667</v>
      </c>
      <c r="C12336" t="s">
        <v>16460</v>
      </c>
      <c r="F12336" s="4" t="s">
        <v>23</v>
      </c>
      <c r="G12336" s="8">
        <v>846461</v>
      </c>
      <c r="H12336" s="8"/>
      <c r="J12336" s="32">
        <v>45133.5</v>
      </c>
      <c r="K12336" s="32">
        <v>45145.5</v>
      </c>
      <c r="L12336" s="32">
        <v>45145.5</v>
      </c>
      <c r="M12336" t="s">
        <v>24</v>
      </c>
      <c r="N12336" s="4" t="s">
        <v>62</v>
      </c>
      <c r="P12336" t="s">
        <v>16</v>
      </c>
    </row>
    <row r="12337" spans="1:16" ht="15.75" thickBot="1">
      <c r="A12337" s="6" t="s">
        <v>1913</v>
      </c>
      <c r="B12337" s="6">
        <v>647583</v>
      </c>
      <c r="C12337" t="s">
        <v>16460</v>
      </c>
      <c r="F12337" s="4" t="s">
        <v>23</v>
      </c>
      <c r="G12337" s="8">
        <v>822704</v>
      </c>
      <c r="H12337" s="8"/>
      <c r="J12337" s="35">
        <v>45132.5</v>
      </c>
      <c r="K12337" s="36">
        <v>45145.5</v>
      </c>
      <c r="L12337" s="36">
        <v>45145.5</v>
      </c>
      <c r="M12337" t="s">
        <v>24</v>
      </c>
      <c r="N12337" s="4" t="s">
        <v>62</v>
      </c>
      <c r="P12337" t="s">
        <v>16</v>
      </c>
    </row>
    <row r="12338" spans="1:16" ht="15.75" thickBot="1">
      <c r="A12338" s="6" t="s">
        <v>1914</v>
      </c>
      <c r="B12338" s="6">
        <v>647591</v>
      </c>
      <c r="C12338" t="s">
        <v>16460</v>
      </c>
      <c r="F12338" s="4" t="s">
        <v>23</v>
      </c>
      <c r="G12338" s="8">
        <v>533419</v>
      </c>
      <c r="H12338" s="8"/>
      <c r="J12338" s="39">
        <v>45132.5</v>
      </c>
      <c r="K12338" s="39">
        <v>45145.5</v>
      </c>
      <c r="L12338" s="39">
        <v>45145.5</v>
      </c>
      <c r="M12338" t="s">
        <v>24</v>
      </c>
      <c r="N12338" s="4" t="s">
        <v>62</v>
      </c>
      <c r="P12338" t="s">
        <v>16</v>
      </c>
    </row>
    <row r="12339" spans="1:16" ht="15.75" thickBot="1">
      <c r="A12339" s="6" t="s">
        <v>1915</v>
      </c>
      <c r="B12339" s="6">
        <v>647576</v>
      </c>
      <c r="C12339" t="s">
        <v>16460</v>
      </c>
      <c r="F12339" s="4" t="s">
        <v>23</v>
      </c>
      <c r="G12339" s="8">
        <v>816875</v>
      </c>
      <c r="H12339" s="8"/>
      <c r="J12339" s="42">
        <v>45132.5</v>
      </c>
      <c r="K12339" s="42">
        <v>45145.5</v>
      </c>
      <c r="L12339" s="42">
        <v>45145.5</v>
      </c>
      <c r="M12339" t="s">
        <v>24</v>
      </c>
      <c r="N12339" s="4" t="s">
        <v>62</v>
      </c>
      <c r="P12339" t="s">
        <v>16</v>
      </c>
    </row>
    <row r="12340" spans="1:16" ht="15.75" thickBot="1">
      <c r="A12340" s="6" t="s">
        <v>1916</v>
      </c>
      <c r="B12340" s="6">
        <v>647579</v>
      </c>
      <c r="C12340" t="s">
        <v>16460</v>
      </c>
      <c r="F12340" s="4" t="s">
        <v>23</v>
      </c>
      <c r="G12340" s="8">
        <v>677180</v>
      </c>
      <c r="H12340" s="8"/>
      <c r="J12340" s="35">
        <v>45132.5</v>
      </c>
      <c r="K12340" s="36">
        <v>45145.5</v>
      </c>
      <c r="L12340" s="36">
        <v>45145.5</v>
      </c>
      <c r="M12340" t="s">
        <v>24</v>
      </c>
      <c r="N12340" s="4" t="s">
        <v>62</v>
      </c>
      <c r="P12340" t="s">
        <v>16</v>
      </c>
    </row>
    <row r="12341" spans="1:16" ht="15.75" thickBot="1">
      <c r="A12341" s="6" t="s">
        <v>1917</v>
      </c>
      <c r="B12341" s="6">
        <v>647514</v>
      </c>
      <c r="C12341" t="s">
        <v>16460</v>
      </c>
      <c r="F12341" s="4" t="s">
        <v>23</v>
      </c>
      <c r="G12341" s="8">
        <v>8206677</v>
      </c>
      <c r="H12341" s="8"/>
      <c r="J12341" s="35">
        <v>45132.5</v>
      </c>
      <c r="K12341" s="36">
        <v>45145.5</v>
      </c>
      <c r="L12341" s="36">
        <v>45145.5</v>
      </c>
      <c r="M12341" t="s">
        <v>24</v>
      </c>
      <c r="N12341" s="4" t="s">
        <v>62</v>
      </c>
      <c r="P12341" t="s">
        <v>16</v>
      </c>
    </row>
    <row r="12342" spans="1:16" ht="15.75" thickBot="1">
      <c r="A12342" s="6" t="s">
        <v>1918</v>
      </c>
      <c r="B12342" s="6">
        <v>647523</v>
      </c>
      <c r="C12342" t="s">
        <v>16460</v>
      </c>
      <c r="F12342" s="4" t="s">
        <v>23</v>
      </c>
      <c r="G12342" s="8">
        <v>331384</v>
      </c>
      <c r="H12342" s="8"/>
      <c r="J12342" s="32">
        <v>45132.5</v>
      </c>
      <c r="K12342" s="32">
        <v>45145.5</v>
      </c>
      <c r="L12342" s="32">
        <v>45145.5</v>
      </c>
      <c r="M12342" t="s">
        <v>24</v>
      </c>
      <c r="N12342" s="4" t="s">
        <v>62</v>
      </c>
      <c r="P12342" t="s">
        <v>16</v>
      </c>
    </row>
    <row r="12343" spans="1:16" ht="15.75" thickBot="1">
      <c r="A12343" s="6" t="s">
        <v>1919</v>
      </c>
      <c r="B12343" s="6">
        <v>647530</v>
      </c>
      <c r="C12343" t="s">
        <v>16460</v>
      </c>
      <c r="F12343" s="4" t="s">
        <v>23</v>
      </c>
      <c r="G12343" s="8">
        <v>1071315</v>
      </c>
      <c r="H12343" s="8"/>
      <c r="J12343" s="35">
        <v>45132.5</v>
      </c>
      <c r="K12343" s="36">
        <v>45145.5</v>
      </c>
      <c r="L12343" s="36">
        <v>45145.5</v>
      </c>
      <c r="M12343" t="s">
        <v>24</v>
      </c>
      <c r="N12343" s="4" t="s">
        <v>62</v>
      </c>
      <c r="P12343" t="s">
        <v>16</v>
      </c>
    </row>
    <row r="12344" spans="1:16" ht="15.75" thickBot="1">
      <c r="A12344" s="6" t="s">
        <v>1920</v>
      </c>
      <c r="B12344" s="6">
        <v>647376</v>
      </c>
      <c r="C12344" t="s">
        <v>16460</v>
      </c>
      <c r="F12344" s="4" t="s">
        <v>23</v>
      </c>
      <c r="G12344" s="8">
        <v>1682170</v>
      </c>
      <c r="H12344" s="8"/>
      <c r="J12344" s="32">
        <v>45132.5</v>
      </c>
      <c r="K12344" s="32">
        <v>45145.5</v>
      </c>
      <c r="L12344" s="32">
        <v>45145.5</v>
      </c>
      <c r="M12344" t="s">
        <v>24</v>
      </c>
      <c r="N12344" s="4" t="s">
        <v>62</v>
      </c>
      <c r="P12344" t="s">
        <v>16</v>
      </c>
    </row>
    <row r="12345" spans="1:16" ht="15.75" thickBot="1">
      <c r="A12345" s="6" t="s">
        <v>1921</v>
      </c>
      <c r="B12345" s="6">
        <v>647508</v>
      </c>
      <c r="C12345" t="s">
        <v>16460</v>
      </c>
      <c r="F12345" s="4" t="s">
        <v>23</v>
      </c>
      <c r="G12345" s="8">
        <v>1680815</v>
      </c>
      <c r="H12345" s="8"/>
      <c r="J12345" s="35">
        <v>45132.5</v>
      </c>
      <c r="K12345" s="36">
        <v>45145.5</v>
      </c>
      <c r="L12345" s="36">
        <v>45145.5</v>
      </c>
      <c r="M12345" t="s">
        <v>24</v>
      </c>
      <c r="N12345" s="4" t="s">
        <v>62</v>
      </c>
      <c r="P12345" t="s">
        <v>16</v>
      </c>
    </row>
    <row r="12346" spans="1:16" ht="15.75" thickBot="1">
      <c r="A12346" s="6" t="s">
        <v>1922</v>
      </c>
      <c r="B12346" s="6">
        <v>647363</v>
      </c>
      <c r="C12346" t="s">
        <v>16460</v>
      </c>
      <c r="F12346" s="4" t="s">
        <v>23</v>
      </c>
      <c r="G12346" s="8">
        <v>828608</v>
      </c>
      <c r="H12346" s="8"/>
      <c r="J12346" s="35">
        <v>45132.5</v>
      </c>
      <c r="K12346" s="36">
        <v>45145.5</v>
      </c>
      <c r="L12346" s="36">
        <v>45145.5</v>
      </c>
      <c r="M12346" t="s">
        <v>24</v>
      </c>
      <c r="N12346" s="4" t="s">
        <v>62</v>
      </c>
      <c r="P12346" t="s">
        <v>16</v>
      </c>
    </row>
    <row r="12347" spans="1:16" ht="15.75" thickBot="1">
      <c r="A12347" s="6" t="s">
        <v>1923</v>
      </c>
      <c r="B12347" s="6">
        <v>647375</v>
      </c>
      <c r="C12347" t="s">
        <v>16460</v>
      </c>
      <c r="F12347" s="4" t="s">
        <v>23</v>
      </c>
      <c r="G12347" s="8">
        <v>421274</v>
      </c>
      <c r="H12347" s="8"/>
      <c r="J12347" s="32">
        <v>45132.5</v>
      </c>
      <c r="K12347" s="32">
        <v>45145.5</v>
      </c>
      <c r="L12347" s="32">
        <v>45145.5</v>
      </c>
      <c r="M12347" t="s">
        <v>24</v>
      </c>
      <c r="N12347" s="4" t="s">
        <v>62</v>
      </c>
      <c r="P12347" t="s">
        <v>16</v>
      </c>
    </row>
    <row r="12348" spans="1:16" ht="15.75" thickBot="1">
      <c r="A12348" s="6" t="s">
        <v>1924</v>
      </c>
      <c r="B12348" s="6">
        <v>647205</v>
      </c>
      <c r="C12348" t="s">
        <v>16460</v>
      </c>
      <c r="F12348" s="4" t="s">
        <v>23</v>
      </c>
      <c r="G12348" s="8">
        <v>114489</v>
      </c>
      <c r="H12348" s="8"/>
      <c r="J12348" s="35">
        <v>45132.5</v>
      </c>
      <c r="K12348" s="36">
        <v>45138.5</v>
      </c>
      <c r="L12348" s="36">
        <v>45138.5</v>
      </c>
      <c r="M12348" t="s">
        <v>24</v>
      </c>
      <c r="N12348" s="4" t="s">
        <v>62</v>
      </c>
      <c r="P12348" t="s">
        <v>16</v>
      </c>
    </row>
    <row r="12349" spans="1:16" ht="15.75" thickBot="1">
      <c r="A12349" s="6" t="s">
        <v>1952</v>
      </c>
      <c r="B12349" s="6">
        <v>647154</v>
      </c>
      <c r="C12349" t="s">
        <v>16460</v>
      </c>
      <c r="F12349" s="4" t="s">
        <v>23</v>
      </c>
      <c r="G12349" s="8">
        <v>3220737</v>
      </c>
      <c r="H12349" s="8"/>
      <c r="J12349" s="35">
        <v>45132.5</v>
      </c>
      <c r="K12349" s="36">
        <v>45147.5</v>
      </c>
      <c r="L12349" s="36">
        <v>45147.5</v>
      </c>
      <c r="M12349" t="s">
        <v>24</v>
      </c>
      <c r="N12349" s="4" t="s">
        <v>62</v>
      </c>
      <c r="P12349" t="s">
        <v>16</v>
      </c>
    </row>
    <row r="12350" spans="1:16" ht="15.75" thickBot="1">
      <c r="A12350" s="6" t="s">
        <v>1953</v>
      </c>
      <c r="B12350" s="6">
        <v>647163</v>
      </c>
      <c r="C12350" t="s">
        <v>16460</v>
      </c>
      <c r="F12350" s="4" t="s">
        <v>23</v>
      </c>
      <c r="G12350" s="8">
        <v>1503200</v>
      </c>
      <c r="H12350" s="8"/>
      <c r="J12350" s="32">
        <v>45132.5</v>
      </c>
      <c r="K12350" s="32">
        <v>45147.5</v>
      </c>
      <c r="L12350" s="32">
        <v>45147.5</v>
      </c>
      <c r="M12350" t="s">
        <v>24</v>
      </c>
      <c r="N12350" s="4" t="s">
        <v>62</v>
      </c>
      <c r="P12350" t="s">
        <v>16</v>
      </c>
    </row>
    <row r="12351" spans="1:16" ht="15.75" thickBot="1">
      <c r="A12351" s="6" t="s">
        <v>1954</v>
      </c>
      <c r="B12351" s="6">
        <v>647169</v>
      </c>
      <c r="C12351" t="s">
        <v>16460</v>
      </c>
      <c r="F12351" s="4" t="s">
        <v>23</v>
      </c>
      <c r="G12351" s="8">
        <v>3291194</v>
      </c>
      <c r="H12351" s="8"/>
      <c r="J12351" s="35">
        <v>45132.5</v>
      </c>
      <c r="K12351" s="36">
        <v>45147.5</v>
      </c>
      <c r="L12351" s="36">
        <v>45147.5</v>
      </c>
      <c r="M12351" t="s">
        <v>24</v>
      </c>
      <c r="N12351" s="4" t="s">
        <v>62</v>
      </c>
      <c r="P12351" t="s">
        <v>16</v>
      </c>
    </row>
    <row r="12352" spans="1:16" ht="15.75" thickBot="1">
      <c r="A12352" s="6" t="s">
        <v>1955</v>
      </c>
      <c r="B12352" s="6">
        <v>647192</v>
      </c>
      <c r="C12352" t="s">
        <v>16460</v>
      </c>
      <c r="F12352" s="4" t="s">
        <v>23</v>
      </c>
      <c r="G12352" s="8">
        <v>564196</v>
      </c>
      <c r="H12352" s="8"/>
      <c r="J12352" s="32">
        <v>45132.5</v>
      </c>
      <c r="K12352" s="32">
        <v>45147.5</v>
      </c>
      <c r="L12352" s="32">
        <v>45147.5</v>
      </c>
      <c r="M12352" t="s">
        <v>24</v>
      </c>
      <c r="N12352" s="4" t="s">
        <v>62</v>
      </c>
      <c r="P12352" t="s">
        <v>16</v>
      </c>
    </row>
    <row r="12353" spans="1:16" ht="15.75" thickBot="1">
      <c r="A12353" s="6" t="s">
        <v>1956</v>
      </c>
      <c r="B12353" s="6">
        <v>647196</v>
      </c>
      <c r="C12353" t="s">
        <v>16460</v>
      </c>
      <c r="F12353" s="4" t="s">
        <v>23</v>
      </c>
      <c r="G12353" s="8">
        <v>1590330</v>
      </c>
      <c r="H12353" s="8"/>
      <c r="J12353" s="35">
        <v>45132.5</v>
      </c>
      <c r="K12353" s="36">
        <v>45147.5</v>
      </c>
      <c r="L12353" s="36">
        <v>45147.5</v>
      </c>
      <c r="M12353" t="s">
        <v>24</v>
      </c>
      <c r="N12353" s="4" t="s">
        <v>62</v>
      </c>
      <c r="P12353" t="s">
        <v>16</v>
      </c>
    </row>
    <row r="12354" spans="1:16" ht="15.75" thickBot="1">
      <c r="A12354" s="6" t="s">
        <v>1957</v>
      </c>
      <c r="B12354" s="6">
        <v>647200</v>
      </c>
      <c r="C12354" t="s">
        <v>16460</v>
      </c>
      <c r="F12354" s="4" t="s">
        <v>23</v>
      </c>
      <c r="G12354" s="8">
        <v>549805</v>
      </c>
      <c r="H12354" s="8"/>
      <c r="J12354" s="32">
        <v>45132.5</v>
      </c>
      <c r="K12354" s="32">
        <v>45147.5</v>
      </c>
      <c r="L12354" s="32">
        <v>45147.5</v>
      </c>
      <c r="M12354" t="s">
        <v>24</v>
      </c>
      <c r="N12354" s="4" t="s">
        <v>62</v>
      </c>
      <c r="P12354" t="s">
        <v>16</v>
      </c>
    </row>
    <row r="12355" spans="1:16" ht="15.75" thickBot="1">
      <c r="A12355" s="6" t="s">
        <v>1958</v>
      </c>
      <c r="B12355" s="6">
        <v>647208</v>
      </c>
      <c r="C12355" t="s">
        <v>16460</v>
      </c>
      <c r="F12355" s="4" t="s">
        <v>23</v>
      </c>
      <c r="G12355" s="8">
        <v>1160688</v>
      </c>
      <c r="H12355" s="8"/>
      <c r="J12355" s="35">
        <v>45132.5</v>
      </c>
      <c r="K12355" s="36">
        <v>45147.5</v>
      </c>
      <c r="L12355" s="36">
        <v>45147.5</v>
      </c>
      <c r="M12355" t="s">
        <v>24</v>
      </c>
      <c r="N12355" s="4" t="s">
        <v>62</v>
      </c>
      <c r="P12355" t="s">
        <v>16</v>
      </c>
    </row>
    <row r="12356" spans="1:16" ht="15.75" thickBot="1">
      <c r="A12356" s="6" t="s">
        <v>1959</v>
      </c>
      <c r="B12356" s="6">
        <v>647225</v>
      </c>
      <c r="C12356" t="s">
        <v>16460</v>
      </c>
      <c r="F12356" s="4" t="s">
        <v>23</v>
      </c>
      <c r="G12356" s="8">
        <v>97477</v>
      </c>
      <c r="H12356" s="8"/>
      <c r="J12356" s="32">
        <v>45132.5</v>
      </c>
      <c r="K12356" s="32">
        <v>45147.5</v>
      </c>
      <c r="L12356" s="32">
        <v>45147.5</v>
      </c>
      <c r="M12356" t="s">
        <v>24</v>
      </c>
      <c r="N12356" s="4" t="s">
        <v>62</v>
      </c>
      <c r="P12356" t="s">
        <v>16</v>
      </c>
    </row>
    <row r="12357" spans="1:16" ht="15.75" thickBot="1">
      <c r="A12357" s="6" t="s">
        <v>1960</v>
      </c>
      <c r="B12357" s="6">
        <v>647228</v>
      </c>
      <c r="C12357" t="s">
        <v>16460</v>
      </c>
      <c r="F12357" s="4" t="s">
        <v>23</v>
      </c>
      <c r="G12357" s="8">
        <v>255653</v>
      </c>
      <c r="H12357" s="8"/>
      <c r="J12357" s="35">
        <v>45132.5</v>
      </c>
      <c r="K12357" s="36">
        <v>45147.5</v>
      </c>
      <c r="L12357" s="36">
        <v>45147.5</v>
      </c>
      <c r="M12357" t="s">
        <v>24</v>
      </c>
      <c r="N12357" s="4" t="s">
        <v>62</v>
      </c>
      <c r="P12357" t="s">
        <v>16</v>
      </c>
    </row>
    <row r="12358" spans="1:16" ht="15.75" thickBot="1">
      <c r="A12358" s="6" t="s">
        <v>1961</v>
      </c>
      <c r="B12358" s="6">
        <v>647230</v>
      </c>
      <c r="C12358" t="s">
        <v>16460</v>
      </c>
      <c r="F12358" s="4" t="s">
        <v>23</v>
      </c>
      <c r="G12358" s="8">
        <v>136173</v>
      </c>
      <c r="H12358" s="8"/>
      <c r="J12358" s="32">
        <v>45132.5</v>
      </c>
      <c r="K12358" s="32">
        <v>45147.5</v>
      </c>
      <c r="L12358" s="32">
        <v>45147.5</v>
      </c>
      <c r="M12358" t="s">
        <v>24</v>
      </c>
      <c r="N12358" s="4" t="s">
        <v>62</v>
      </c>
      <c r="P12358" t="s">
        <v>16</v>
      </c>
    </row>
    <row r="12359" spans="1:16" ht="15.75" thickBot="1">
      <c r="A12359" s="6" t="s">
        <v>1962</v>
      </c>
      <c r="B12359" s="6">
        <v>643737</v>
      </c>
      <c r="C12359" t="s">
        <v>16460</v>
      </c>
      <c r="F12359" s="4" t="s">
        <v>23</v>
      </c>
      <c r="G12359" s="8">
        <v>182654</v>
      </c>
      <c r="H12359" s="8"/>
      <c r="J12359" s="35">
        <v>45132.5</v>
      </c>
      <c r="K12359" s="36">
        <v>45140.5</v>
      </c>
      <c r="L12359" s="36">
        <v>45140.5</v>
      </c>
      <c r="M12359" t="s">
        <v>24</v>
      </c>
      <c r="N12359" s="4" t="s">
        <v>62</v>
      </c>
      <c r="P12359" t="s">
        <v>16</v>
      </c>
    </row>
    <row r="12360" spans="1:16" ht="15.75" thickBot="1">
      <c r="A12360" s="6" t="s">
        <v>1963</v>
      </c>
      <c r="B12360" s="6">
        <v>644816</v>
      </c>
      <c r="C12360" t="s">
        <v>16460</v>
      </c>
      <c r="F12360" s="4" t="s">
        <v>23</v>
      </c>
      <c r="G12360" s="8">
        <v>162987</v>
      </c>
      <c r="H12360" s="8"/>
      <c r="J12360" s="32">
        <v>45132.5</v>
      </c>
      <c r="K12360" s="32">
        <v>45140.5</v>
      </c>
      <c r="L12360" s="32">
        <v>45140.5</v>
      </c>
      <c r="M12360" t="s">
        <v>24</v>
      </c>
      <c r="N12360" s="4" t="s">
        <v>62</v>
      </c>
      <c r="P12360" t="s">
        <v>16</v>
      </c>
    </row>
    <row r="12361" spans="1:16" ht="15.75" thickBot="1">
      <c r="A12361" s="6" t="s">
        <v>1964</v>
      </c>
      <c r="B12361" s="6">
        <v>644817</v>
      </c>
      <c r="C12361" t="s">
        <v>16460</v>
      </c>
      <c r="F12361" s="4" t="s">
        <v>23</v>
      </c>
      <c r="G12361" s="8">
        <v>282784</v>
      </c>
      <c r="H12361" s="8"/>
      <c r="J12361" s="35">
        <v>45132.5</v>
      </c>
      <c r="K12361" s="36">
        <v>45140.5</v>
      </c>
      <c r="L12361" s="36">
        <v>45140.5</v>
      </c>
      <c r="M12361" t="s">
        <v>24</v>
      </c>
      <c r="N12361" s="4" t="s">
        <v>62</v>
      </c>
      <c r="P12361" t="s">
        <v>16</v>
      </c>
    </row>
    <row r="12362" spans="1:16" ht="15.75" thickBot="1">
      <c r="A12362" s="6" t="s">
        <v>1965</v>
      </c>
      <c r="B12362" s="6">
        <v>644818</v>
      </c>
      <c r="C12362" t="s">
        <v>16460</v>
      </c>
      <c r="F12362" s="4" t="s">
        <v>23</v>
      </c>
      <c r="G12362" s="8">
        <v>279878</v>
      </c>
      <c r="H12362" s="8"/>
      <c r="J12362" s="32">
        <v>45132.5</v>
      </c>
      <c r="K12362" s="32">
        <v>45140.5</v>
      </c>
      <c r="L12362" s="32">
        <v>45140.5</v>
      </c>
      <c r="M12362" t="s">
        <v>24</v>
      </c>
      <c r="N12362" s="4" t="s">
        <v>62</v>
      </c>
      <c r="P12362" t="s">
        <v>16</v>
      </c>
    </row>
    <row r="12363" spans="1:16" ht="15.75" thickBot="1">
      <c r="A12363" s="6" t="s">
        <v>1966</v>
      </c>
      <c r="B12363" s="6">
        <v>645483</v>
      </c>
      <c r="C12363" t="s">
        <v>16460</v>
      </c>
      <c r="F12363" s="4" t="s">
        <v>23</v>
      </c>
      <c r="G12363" s="8">
        <v>99298</v>
      </c>
      <c r="H12363" s="8"/>
      <c r="J12363" s="35">
        <v>45132.5</v>
      </c>
      <c r="K12363" s="36">
        <v>45140.5</v>
      </c>
      <c r="L12363" s="36">
        <v>45140.5</v>
      </c>
      <c r="M12363" t="s">
        <v>24</v>
      </c>
      <c r="N12363" s="4" t="s">
        <v>62</v>
      </c>
      <c r="P12363" t="s">
        <v>16</v>
      </c>
    </row>
    <row r="12364" spans="1:16" ht="15.75" thickBot="1">
      <c r="A12364" s="6" t="s">
        <v>1967</v>
      </c>
      <c r="B12364" s="6">
        <v>647176</v>
      </c>
      <c r="C12364" t="s">
        <v>16460</v>
      </c>
      <c r="F12364" s="4" t="s">
        <v>23</v>
      </c>
      <c r="G12364" s="8">
        <v>3242733</v>
      </c>
      <c r="H12364" s="8"/>
      <c r="J12364" s="32">
        <v>45132.5</v>
      </c>
      <c r="K12364" s="32">
        <v>45140.5</v>
      </c>
      <c r="L12364" s="32">
        <v>45140.5</v>
      </c>
      <c r="M12364" t="s">
        <v>24</v>
      </c>
      <c r="N12364" s="4" t="s">
        <v>62</v>
      </c>
      <c r="P12364" t="s">
        <v>16</v>
      </c>
    </row>
    <row r="12365" spans="1:16" ht="15.75" thickBot="1">
      <c r="A12365" s="6" t="s">
        <v>1968</v>
      </c>
      <c r="B12365" s="6">
        <v>647232</v>
      </c>
      <c r="C12365" t="s">
        <v>16460</v>
      </c>
      <c r="F12365" s="4" t="s">
        <v>23</v>
      </c>
      <c r="G12365" s="8">
        <v>420000</v>
      </c>
      <c r="H12365" s="8"/>
      <c r="J12365" s="35">
        <v>45132.5</v>
      </c>
      <c r="K12365" s="36">
        <v>45140.5</v>
      </c>
      <c r="L12365" s="36">
        <v>45140.5</v>
      </c>
      <c r="M12365" t="s">
        <v>24</v>
      </c>
      <c r="N12365" s="4" t="s">
        <v>62</v>
      </c>
      <c r="P12365" t="s">
        <v>16</v>
      </c>
    </row>
    <row r="12366" spans="1:16" ht="15.75" thickBot="1">
      <c r="A12366" s="6" t="s">
        <v>1969</v>
      </c>
      <c r="B12366" s="6">
        <v>645413</v>
      </c>
      <c r="C12366" t="s">
        <v>16460</v>
      </c>
      <c r="F12366" s="4" t="s">
        <v>23</v>
      </c>
      <c r="G12366" s="8">
        <v>443520</v>
      </c>
      <c r="H12366" s="8"/>
      <c r="J12366" s="32">
        <v>45132.5</v>
      </c>
      <c r="K12366" s="32">
        <v>45140.5</v>
      </c>
      <c r="L12366" s="32">
        <v>45140.5</v>
      </c>
      <c r="M12366" t="s">
        <v>24</v>
      </c>
      <c r="N12366" s="4" t="s">
        <v>62</v>
      </c>
      <c r="P12366" t="s">
        <v>16</v>
      </c>
    </row>
    <row r="12367" spans="1:16" ht="15.75" thickBot="1">
      <c r="A12367" s="6" t="s">
        <v>1970</v>
      </c>
      <c r="B12367" s="6">
        <v>645431</v>
      </c>
      <c r="C12367" t="s">
        <v>16460</v>
      </c>
      <c r="F12367" s="4" t="s">
        <v>23</v>
      </c>
      <c r="G12367" s="8">
        <v>765121</v>
      </c>
      <c r="H12367" s="8"/>
      <c r="J12367" s="35">
        <v>45132.5</v>
      </c>
      <c r="K12367" s="36">
        <v>45140.5</v>
      </c>
      <c r="L12367" s="36">
        <v>45140.5</v>
      </c>
      <c r="M12367" t="s">
        <v>24</v>
      </c>
      <c r="N12367" s="4" t="s">
        <v>62</v>
      </c>
      <c r="P12367" t="s">
        <v>16</v>
      </c>
    </row>
    <row r="12368" spans="1:16" ht="15.75" thickBot="1">
      <c r="A12368" s="6" t="s">
        <v>1971</v>
      </c>
      <c r="B12368" s="6">
        <v>645436</v>
      </c>
      <c r="C12368" t="s">
        <v>16460</v>
      </c>
      <c r="F12368" s="4" t="s">
        <v>23</v>
      </c>
      <c r="G12368" s="8">
        <v>299473</v>
      </c>
      <c r="H12368" s="8"/>
      <c r="J12368" s="32">
        <v>45132.5</v>
      </c>
      <c r="K12368" s="32">
        <v>45140.5</v>
      </c>
      <c r="L12368" s="32">
        <v>45140.5</v>
      </c>
      <c r="M12368" t="s">
        <v>24</v>
      </c>
      <c r="N12368" s="4" t="s">
        <v>62</v>
      </c>
      <c r="P12368" t="s">
        <v>16</v>
      </c>
    </row>
    <row r="12369" spans="1:16" ht="15.75" thickBot="1">
      <c r="A12369" s="6" t="s">
        <v>1972</v>
      </c>
      <c r="B12369" s="6">
        <v>645443</v>
      </c>
      <c r="C12369" t="s">
        <v>16460</v>
      </c>
      <c r="F12369" s="4" t="s">
        <v>23</v>
      </c>
      <c r="G12369" s="8">
        <v>136267</v>
      </c>
      <c r="H12369" s="8"/>
      <c r="J12369" s="35">
        <v>45132.5</v>
      </c>
      <c r="K12369" s="36">
        <v>45140.5</v>
      </c>
      <c r="L12369" s="36">
        <v>45140.5</v>
      </c>
      <c r="M12369" t="s">
        <v>24</v>
      </c>
      <c r="N12369" s="4" t="s">
        <v>62</v>
      </c>
      <c r="P12369" t="s">
        <v>16</v>
      </c>
    </row>
    <row r="12370" spans="1:16" ht="15.75" thickBot="1">
      <c r="A12370" s="6" t="s">
        <v>1997</v>
      </c>
      <c r="B12370" s="6">
        <v>647384</v>
      </c>
      <c r="C12370" t="s">
        <v>16460</v>
      </c>
      <c r="F12370" s="4" t="s">
        <v>23</v>
      </c>
      <c r="G12370" s="8">
        <v>277232</v>
      </c>
      <c r="H12370" s="8"/>
      <c r="J12370" s="35">
        <v>45133.5</v>
      </c>
      <c r="K12370" s="36">
        <v>45147.5</v>
      </c>
      <c r="L12370" s="36">
        <v>45147.5</v>
      </c>
      <c r="M12370" t="s">
        <v>24</v>
      </c>
      <c r="N12370" s="4" t="s">
        <v>62</v>
      </c>
      <c r="P12370" t="s">
        <v>16</v>
      </c>
    </row>
    <row r="12371" spans="1:16" ht="15.75" thickBot="1">
      <c r="A12371" s="6" t="s">
        <v>1998</v>
      </c>
      <c r="B12371" s="6">
        <v>647404</v>
      </c>
      <c r="C12371" t="s">
        <v>16460</v>
      </c>
      <c r="F12371" s="4" t="s">
        <v>23</v>
      </c>
      <c r="G12371" s="8">
        <v>279245</v>
      </c>
      <c r="H12371" s="8"/>
      <c r="J12371" s="32">
        <v>45133.5</v>
      </c>
      <c r="K12371" s="32">
        <v>45147.5</v>
      </c>
      <c r="L12371" s="32">
        <v>45147.5</v>
      </c>
      <c r="M12371" t="s">
        <v>24</v>
      </c>
      <c r="N12371" s="4" t="s">
        <v>62</v>
      </c>
      <c r="P12371" t="s">
        <v>16</v>
      </c>
    </row>
    <row r="12372" spans="1:16" ht="15.75" thickBot="1">
      <c r="A12372" s="6" t="s">
        <v>1999</v>
      </c>
      <c r="B12372" s="6">
        <v>647413</v>
      </c>
      <c r="C12372" t="s">
        <v>16460</v>
      </c>
      <c r="F12372" s="4" t="s">
        <v>23</v>
      </c>
      <c r="G12372" s="8">
        <v>333352</v>
      </c>
      <c r="H12372" s="8"/>
      <c r="J12372" s="35">
        <v>45133.5</v>
      </c>
      <c r="K12372" s="36">
        <v>45147.5</v>
      </c>
      <c r="L12372" s="36">
        <v>45147.5</v>
      </c>
      <c r="M12372" t="s">
        <v>24</v>
      </c>
      <c r="N12372" s="4" t="s">
        <v>62</v>
      </c>
      <c r="P12372" t="s">
        <v>16</v>
      </c>
    </row>
    <row r="12373" spans="1:16" ht="15.75" thickBot="1">
      <c r="A12373" s="6" t="s">
        <v>2000</v>
      </c>
      <c r="B12373" s="6">
        <v>647415</v>
      </c>
      <c r="C12373" t="s">
        <v>16460</v>
      </c>
      <c r="F12373" s="4" t="s">
        <v>23</v>
      </c>
      <c r="G12373" s="8">
        <v>674208</v>
      </c>
      <c r="H12373" s="8"/>
      <c r="J12373" s="32">
        <v>45133.5</v>
      </c>
      <c r="K12373" s="32">
        <v>45147.5</v>
      </c>
      <c r="L12373" s="32">
        <v>45147.5</v>
      </c>
      <c r="M12373" t="s">
        <v>24</v>
      </c>
      <c r="N12373" s="4" t="s">
        <v>62</v>
      </c>
      <c r="P12373" t="s">
        <v>16</v>
      </c>
    </row>
    <row r="12374" spans="1:16" ht="15.75" thickBot="1">
      <c r="A12374" s="6" t="s">
        <v>2001</v>
      </c>
      <c r="B12374" s="6">
        <v>647417</v>
      </c>
      <c r="C12374" t="s">
        <v>16460</v>
      </c>
      <c r="F12374" s="4" t="s">
        <v>23</v>
      </c>
      <c r="G12374" s="8">
        <v>571456</v>
      </c>
      <c r="H12374" s="8"/>
      <c r="J12374" s="35">
        <v>45133.5</v>
      </c>
      <c r="K12374" s="36">
        <v>45147.5</v>
      </c>
      <c r="L12374" s="36">
        <v>45147.5</v>
      </c>
      <c r="M12374" t="s">
        <v>24</v>
      </c>
      <c r="N12374" s="4" t="s">
        <v>62</v>
      </c>
      <c r="P12374" t="s">
        <v>16</v>
      </c>
    </row>
    <row r="12375" spans="1:16" ht="15.75" thickBot="1">
      <c r="A12375" s="6" t="s">
        <v>2002</v>
      </c>
      <c r="B12375" s="6">
        <v>647423</v>
      </c>
      <c r="C12375" t="s">
        <v>16460</v>
      </c>
      <c r="F12375" s="4" t="s">
        <v>23</v>
      </c>
      <c r="G12375" s="8">
        <v>230501</v>
      </c>
      <c r="H12375" s="8"/>
      <c r="J12375" s="32">
        <v>45133.5</v>
      </c>
      <c r="K12375" s="32">
        <v>45147.5</v>
      </c>
      <c r="L12375" s="32">
        <v>45147.5</v>
      </c>
      <c r="M12375" t="s">
        <v>24</v>
      </c>
      <c r="N12375" s="4" t="s">
        <v>62</v>
      </c>
      <c r="P12375" t="s">
        <v>16</v>
      </c>
    </row>
    <row r="12376" spans="1:16" ht="15.75" thickBot="1">
      <c r="A12376" s="6" t="s">
        <v>2003</v>
      </c>
      <c r="B12376" s="6">
        <v>647713</v>
      </c>
      <c r="C12376" t="s">
        <v>16460</v>
      </c>
      <c r="F12376" s="4" t="s">
        <v>23</v>
      </c>
      <c r="G12376" s="8">
        <v>250100</v>
      </c>
      <c r="H12376" s="8"/>
      <c r="J12376" s="35">
        <v>45133.5</v>
      </c>
      <c r="K12376" s="36">
        <v>45147.5</v>
      </c>
      <c r="L12376" s="36">
        <v>45147.5</v>
      </c>
      <c r="M12376" t="s">
        <v>24</v>
      </c>
      <c r="N12376" s="4" t="s">
        <v>62</v>
      </c>
      <c r="P12376" t="s">
        <v>16</v>
      </c>
    </row>
    <row r="12377" spans="1:16" ht="15.75" thickBot="1">
      <c r="A12377" s="6" t="s">
        <v>2004</v>
      </c>
      <c r="B12377" s="6">
        <v>647779</v>
      </c>
      <c r="C12377" t="s">
        <v>16460</v>
      </c>
      <c r="F12377" s="4" t="s">
        <v>23</v>
      </c>
      <c r="G12377" s="8">
        <v>187900</v>
      </c>
      <c r="H12377" s="8"/>
      <c r="J12377" s="32">
        <v>45133.5</v>
      </c>
      <c r="K12377" s="32">
        <v>45147.5</v>
      </c>
      <c r="L12377" s="32">
        <v>45147.5</v>
      </c>
      <c r="M12377" t="s">
        <v>24</v>
      </c>
      <c r="N12377" s="4" t="s">
        <v>62</v>
      </c>
      <c r="P12377" t="s">
        <v>16</v>
      </c>
    </row>
    <row r="12378" spans="1:16" ht="15.75" thickBot="1">
      <c r="A12378" s="6" t="s">
        <v>2005</v>
      </c>
      <c r="B12378" s="6">
        <v>647791</v>
      </c>
      <c r="C12378" t="s">
        <v>16460</v>
      </c>
      <c r="F12378" s="4" t="s">
        <v>23</v>
      </c>
      <c r="G12378" s="8">
        <v>404710</v>
      </c>
      <c r="H12378" s="8"/>
      <c r="J12378" s="35">
        <v>45133.5</v>
      </c>
      <c r="K12378" s="36">
        <v>45147.5</v>
      </c>
      <c r="L12378" s="36">
        <v>45147.5</v>
      </c>
      <c r="M12378" t="s">
        <v>24</v>
      </c>
      <c r="N12378" s="4" t="s">
        <v>62</v>
      </c>
      <c r="P12378" t="s">
        <v>16</v>
      </c>
    </row>
    <row r="12379" spans="1:16" ht="15.75" thickBot="1">
      <c r="A12379" s="6" t="s">
        <v>2006</v>
      </c>
      <c r="B12379" s="6">
        <v>647795</v>
      </c>
      <c r="C12379" t="s">
        <v>16460</v>
      </c>
      <c r="F12379" s="4" t="s">
        <v>23</v>
      </c>
      <c r="G12379" s="8">
        <v>234676</v>
      </c>
      <c r="H12379" s="8"/>
      <c r="J12379" s="32">
        <v>45133.5</v>
      </c>
      <c r="K12379" s="32">
        <v>45147.5</v>
      </c>
      <c r="L12379" s="32">
        <v>45147.5</v>
      </c>
      <c r="M12379" t="s">
        <v>24</v>
      </c>
      <c r="N12379" s="4" t="s">
        <v>62</v>
      </c>
      <c r="P12379" t="s">
        <v>16</v>
      </c>
    </row>
    <row r="12380" spans="1:16" ht="15.75" thickBot="1">
      <c r="A12380" s="6" t="s">
        <v>2007</v>
      </c>
      <c r="B12380" s="6">
        <v>647802</v>
      </c>
      <c r="C12380" t="s">
        <v>16460</v>
      </c>
      <c r="F12380" s="4" t="s">
        <v>23</v>
      </c>
      <c r="G12380" s="8">
        <v>407420</v>
      </c>
      <c r="H12380" s="8"/>
      <c r="J12380" s="35">
        <v>45133.5</v>
      </c>
      <c r="K12380" s="36">
        <v>45147.5</v>
      </c>
      <c r="L12380" s="36">
        <v>45147.5</v>
      </c>
      <c r="M12380" t="s">
        <v>24</v>
      </c>
      <c r="N12380" s="4" t="s">
        <v>62</v>
      </c>
      <c r="P12380" t="s">
        <v>16</v>
      </c>
    </row>
    <row r="12381" spans="1:16" ht="15.75" thickBot="1">
      <c r="A12381" s="6" t="s">
        <v>2008</v>
      </c>
      <c r="B12381" s="6">
        <v>647805</v>
      </c>
      <c r="C12381" t="s">
        <v>16460</v>
      </c>
      <c r="F12381" s="4" t="s">
        <v>23</v>
      </c>
      <c r="G12381" s="8">
        <v>407982</v>
      </c>
      <c r="H12381" s="8"/>
      <c r="J12381" s="32">
        <v>45133.5</v>
      </c>
      <c r="K12381" s="32">
        <v>45147.5</v>
      </c>
      <c r="L12381" s="32">
        <v>45147.5</v>
      </c>
      <c r="M12381" t="s">
        <v>24</v>
      </c>
      <c r="N12381" s="4" t="s">
        <v>62</v>
      </c>
      <c r="P12381" t="s">
        <v>16</v>
      </c>
    </row>
    <row r="12382" spans="1:16" ht="15.75" thickBot="1">
      <c r="A12382" s="6" t="s">
        <v>2009</v>
      </c>
      <c r="B12382" s="6">
        <v>647810</v>
      </c>
      <c r="C12382" t="s">
        <v>16460</v>
      </c>
      <c r="F12382" s="4" t="s">
        <v>23</v>
      </c>
      <c r="G12382" s="8">
        <v>237810</v>
      </c>
      <c r="H12382" s="8"/>
      <c r="J12382" s="35">
        <v>45133.5</v>
      </c>
      <c r="K12382" s="36">
        <v>45147.5</v>
      </c>
      <c r="L12382" s="36">
        <v>45147.5</v>
      </c>
      <c r="M12382" t="s">
        <v>24</v>
      </c>
      <c r="N12382" s="4" t="s">
        <v>62</v>
      </c>
      <c r="P12382" t="s">
        <v>16</v>
      </c>
    </row>
    <row r="12383" spans="1:16" ht="15.75" thickBot="1">
      <c r="A12383" s="6" t="s">
        <v>2011</v>
      </c>
      <c r="B12383" s="6">
        <v>647014</v>
      </c>
      <c r="C12383" t="s">
        <v>16460</v>
      </c>
      <c r="F12383" s="4" t="s">
        <v>23</v>
      </c>
      <c r="G12383" s="8">
        <v>14118462</v>
      </c>
      <c r="H12383" s="8"/>
      <c r="J12383" s="32">
        <v>45131.5</v>
      </c>
      <c r="K12383" s="32">
        <v>45145.5</v>
      </c>
      <c r="L12383" s="32">
        <v>45145.5</v>
      </c>
      <c r="M12383" t="s">
        <v>24</v>
      </c>
      <c r="N12383" s="4" t="s">
        <v>62</v>
      </c>
      <c r="P12383" t="s">
        <v>16</v>
      </c>
    </row>
    <row r="12384" spans="1:16" ht="15.75" thickBot="1">
      <c r="A12384" s="6" t="s">
        <v>2012</v>
      </c>
      <c r="B12384" s="6">
        <v>647283</v>
      </c>
      <c r="C12384" t="s">
        <v>16460</v>
      </c>
      <c r="F12384" s="4" t="s">
        <v>23</v>
      </c>
      <c r="G12384" s="8">
        <v>473706</v>
      </c>
      <c r="H12384" s="8"/>
      <c r="J12384" s="35">
        <v>45133.5</v>
      </c>
      <c r="K12384" s="36">
        <v>45148.5</v>
      </c>
      <c r="L12384" s="36">
        <v>45148.5</v>
      </c>
      <c r="M12384" t="s">
        <v>24</v>
      </c>
      <c r="N12384" s="4" t="s">
        <v>62</v>
      </c>
      <c r="P12384" t="s">
        <v>16</v>
      </c>
    </row>
    <row r="12385" spans="1:16" ht="15.75" thickBot="1">
      <c r="A12385" s="6" t="s">
        <v>2013</v>
      </c>
      <c r="B12385" s="6">
        <v>647315</v>
      </c>
      <c r="C12385" t="s">
        <v>16460</v>
      </c>
      <c r="F12385" s="4" t="s">
        <v>23</v>
      </c>
      <c r="G12385" s="8">
        <v>151114</v>
      </c>
      <c r="H12385" s="8"/>
      <c r="J12385" s="32">
        <v>45133.5</v>
      </c>
      <c r="K12385" s="32">
        <v>45148.5</v>
      </c>
      <c r="L12385" s="32">
        <v>45148.5</v>
      </c>
      <c r="M12385" t="s">
        <v>24</v>
      </c>
      <c r="N12385" s="4" t="s">
        <v>62</v>
      </c>
      <c r="P12385" t="s">
        <v>16</v>
      </c>
    </row>
    <row r="12386" spans="1:16" ht="15.75" thickBot="1">
      <c r="A12386" s="6" t="s">
        <v>2014</v>
      </c>
      <c r="B12386" s="6">
        <v>647332</v>
      </c>
      <c r="C12386" t="s">
        <v>16460</v>
      </c>
      <c r="F12386" s="4" t="s">
        <v>23</v>
      </c>
      <c r="G12386" s="8">
        <v>440636</v>
      </c>
      <c r="H12386" s="8"/>
      <c r="J12386" s="35">
        <v>45133.5</v>
      </c>
      <c r="K12386" s="36">
        <v>45148.5</v>
      </c>
      <c r="L12386" s="36">
        <v>45148.5</v>
      </c>
      <c r="M12386" t="s">
        <v>24</v>
      </c>
      <c r="N12386" s="4" t="s">
        <v>62</v>
      </c>
      <c r="P12386" t="s">
        <v>16</v>
      </c>
    </row>
    <row r="12387" spans="1:16" ht="15.75" thickBot="1">
      <c r="A12387" s="6" t="s">
        <v>2015</v>
      </c>
      <c r="B12387" s="6">
        <v>647348</v>
      </c>
      <c r="C12387" t="s">
        <v>16460</v>
      </c>
      <c r="F12387" s="4" t="s">
        <v>23</v>
      </c>
      <c r="G12387" s="8">
        <v>228202</v>
      </c>
      <c r="H12387" s="8"/>
      <c r="J12387" s="32">
        <v>45133.5</v>
      </c>
      <c r="K12387" s="32">
        <v>45148.5</v>
      </c>
      <c r="L12387" s="32">
        <v>45148.5</v>
      </c>
      <c r="M12387" t="s">
        <v>24</v>
      </c>
      <c r="N12387" s="4" t="s">
        <v>62</v>
      </c>
      <c r="P12387" t="s">
        <v>16</v>
      </c>
    </row>
    <row r="12388" spans="1:16" ht="15.75" thickBot="1">
      <c r="A12388" s="6" t="s">
        <v>2016</v>
      </c>
      <c r="B12388" s="6">
        <v>647421</v>
      </c>
      <c r="C12388" t="s">
        <v>16460</v>
      </c>
      <c r="F12388" s="4" t="s">
        <v>23</v>
      </c>
      <c r="G12388" s="8">
        <v>601920</v>
      </c>
      <c r="H12388" s="8"/>
      <c r="J12388" s="35">
        <v>45133.5</v>
      </c>
      <c r="K12388" s="36">
        <v>45148.5</v>
      </c>
      <c r="L12388" s="36">
        <v>45148.5</v>
      </c>
      <c r="M12388" t="s">
        <v>24</v>
      </c>
      <c r="N12388" s="4" t="s">
        <v>62</v>
      </c>
      <c r="P12388" t="s">
        <v>16</v>
      </c>
    </row>
    <row r="12389" spans="1:16" ht="15.75" thickBot="1">
      <c r="A12389" s="6" t="s">
        <v>2017</v>
      </c>
      <c r="B12389" s="6">
        <v>647432</v>
      </c>
      <c r="C12389" t="s">
        <v>16460</v>
      </c>
      <c r="F12389" s="4" t="s">
        <v>23</v>
      </c>
      <c r="G12389" s="8">
        <v>201036</v>
      </c>
      <c r="H12389" s="8"/>
      <c r="J12389" s="32">
        <v>45133.5</v>
      </c>
      <c r="K12389" s="32">
        <v>45148.5</v>
      </c>
      <c r="L12389" s="32">
        <v>45148.5</v>
      </c>
      <c r="M12389" t="s">
        <v>24</v>
      </c>
      <c r="N12389" s="4" t="s">
        <v>62</v>
      </c>
      <c r="P12389" t="s">
        <v>16</v>
      </c>
    </row>
    <row r="12390" spans="1:16" ht="15.75" thickBot="1">
      <c r="A12390" s="6" t="s">
        <v>2018</v>
      </c>
      <c r="B12390" s="6">
        <v>647455</v>
      </c>
      <c r="C12390" t="s">
        <v>16460</v>
      </c>
      <c r="F12390" s="4" t="s">
        <v>23</v>
      </c>
      <c r="G12390" s="8">
        <v>826822</v>
      </c>
      <c r="H12390" s="8"/>
      <c r="J12390" s="35">
        <v>45133.5</v>
      </c>
      <c r="K12390" s="36">
        <v>45148.5</v>
      </c>
      <c r="L12390" s="36">
        <v>45148.5</v>
      </c>
      <c r="M12390" t="s">
        <v>24</v>
      </c>
      <c r="N12390" s="4" t="s">
        <v>62</v>
      </c>
      <c r="P12390" t="s">
        <v>16</v>
      </c>
    </row>
    <row r="12391" spans="1:16" ht="15.75" thickBot="1">
      <c r="A12391" s="6" t="s">
        <v>2019</v>
      </c>
      <c r="B12391" s="6">
        <v>647469</v>
      </c>
      <c r="C12391" t="s">
        <v>16460</v>
      </c>
      <c r="F12391" s="4" t="s">
        <v>23</v>
      </c>
      <c r="G12391" s="8">
        <v>795616</v>
      </c>
      <c r="H12391" s="8"/>
      <c r="J12391" s="32">
        <v>45133.5</v>
      </c>
      <c r="K12391" s="32">
        <v>45148.5</v>
      </c>
      <c r="L12391" s="32">
        <v>45148.5</v>
      </c>
      <c r="M12391" t="s">
        <v>24</v>
      </c>
      <c r="N12391" s="4" t="s">
        <v>62</v>
      </c>
      <c r="P12391" t="s">
        <v>16</v>
      </c>
    </row>
    <row r="12392" spans="1:16" ht="15.75" thickBot="1">
      <c r="A12392" s="6" t="s">
        <v>2020</v>
      </c>
      <c r="B12392" s="6">
        <v>647476</v>
      </c>
      <c r="C12392" t="s">
        <v>16460</v>
      </c>
      <c r="F12392" s="4" t="s">
        <v>23</v>
      </c>
      <c r="G12392" s="8">
        <v>780245</v>
      </c>
      <c r="H12392" s="8"/>
      <c r="J12392" s="35">
        <v>45133.5</v>
      </c>
      <c r="K12392" s="36">
        <v>45148.5</v>
      </c>
      <c r="L12392" s="36">
        <v>45148.5</v>
      </c>
      <c r="M12392" t="s">
        <v>24</v>
      </c>
      <c r="N12392" s="4" t="s">
        <v>62</v>
      </c>
      <c r="P12392" t="s">
        <v>16</v>
      </c>
    </row>
    <row r="12393" spans="1:16" ht="15.75" thickBot="1">
      <c r="A12393" s="6" t="s">
        <v>2021</v>
      </c>
      <c r="B12393" s="6">
        <v>647497</v>
      </c>
      <c r="C12393" t="s">
        <v>16460</v>
      </c>
      <c r="F12393" s="4" t="s">
        <v>23</v>
      </c>
      <c r="G12393" s="8">
        <v>774363</v>
      </c>
      <c r="H12393" s="8"/>
      <c r="J12393" s="32">
        <v>45133.5</v>
      </c>
      <c r="K12393" s="32">
        <v>45148.5</v>
      </c>
      <c r="L12393" s="32">
        <v>45148.5</v>
      </c>
      <c r="M12393" t="s">
        <v>24</v>
      </c>
      <c r="N12393" s="4" t="s">
        <v>62</v>
      </c>
      <c r="P12393" t="s">
        <v>16</v>
      </c>
    </row>
    <row r="12394" spans="1:16" ht="15.75" thickBot="1">
      <c r="A12394" s="6" t="s">
        <v>2022</v>
      </c>
      <c r="B12394" s="6">
        <v>647121</v>
      </c>
      <c r="C12394" t="s">
        <v>16460</v>
      </c>
      <c r="F12394" s="4" t="s">
        <v>23</v>
      </c>
      <c r="G12394" s="8">
        <v>620377</v>
      </c>
      <c r="H12394" s="8"/>
      <c r="J12394" s="35">
        <v>45133.5</v>
      </c>
      <c r="K12394" s="36">
        <v>45148.5</v>
      </c>
      <c r="L12394" s="36">
        <v>45148.5</v>
      </c>
      <c r="M12394" t="s">
        <v>24</v>
      </c>
      <c r="N12394" s="4" t="s">
        <v>62</v>
      </c>
      <c r="P12394" t="s">
        <v>16</v>
      </c>
    </row>
    <row r="12395" spans="1:16" ht="15.75" thickBot="1">
      <c r="A12395" s="6" t="s">
        <v>2023</v>
      </c>
      <c r="B12395" s="6">
        <v>647151</v>
      </c>
      <c r="C12395" t="s">
        <v>16460</v>
      </c>
      <c r="F12395" s="4" t="s">
        <v>23</v>
      </c>
      <c r="G12395" s="8">
        <v>802981</v>
      </c>
      <c r="H12395" s="8"/>
      <c r="J12395" s="32">
        <v>45133.5</v>
      </c>
      <c r="K12395" s="32">
        <v>45148.5</v>
      </c>
      <c r="L12395" s="32">
        <v>45148.5</v>
      </c>
      <c r="M12395" t="s">
        <v>24</v>
      </c>
      <c r="N12395" s="4" t="s">
        <v>62</v>
      </c>
      <c r="P12395" t="s">
        <v>16</v>
      </c>
    </row>
    <row r="12396" spans="1:16" ht="15.75" thickBot="1">
      <c r="A12396" s="6" t="s">
        <v>2024</v>
      </c>
      <c r="B12396" s="6">
        <v>647162</v>
      </c>
      <c r="C12396" t="s">
        <v>16460</v>
      </c>
      <c r="F12396" s="4" t="s">
        <v>23</v>
      </c>
      <c r="G12396" s="8">
        <v>211263</v>
      </c>
      <c r="H12396" s="8"/>
      <c r="J12396" s="35">
        <v>45133.5</v>
      </c>
      <c r="K12396" s="36">
        <v>45148.5</v>
      </c>
      <c r="L12396" s="36">
        <v>45148.5</v>
      </c>
      <c r="M12396" t="s">
        <v>24</v>
      </c>
      <c r="N12396" s="4" t="s">
        <v>62</v>
      </c>
      <c r="P12396" t="s">
        <v>16</v>
      </c>
    </row>
    <row r="12397" spans="1:16" ht="15.75" thickBot="1">
      <c r="A12397" s="6" t="s">
        <v>2025</v>
      </c>
      <c r="B12397" s="6">
        <v>647174</v>
      </c>
      <c r="C12397" t="s">
        <v>16460</v>
      </c>
      <c r="F12397" s="4" t="s">
        <v>23</v>
      </c>
      <c r="G12397" s="8">
        <v>367363</v>
      </c>
      <c r="H12397" s="8"/>
      <c r="J12397" s="32">
        <v>45133.5</v>
      </c>
      <c r="K12397" s="32">
        <v>45148.5</v>
      </c>
      <c r="L12397" s="32">
        <v>45148.5</v>
      </c>
      <c r="M12397" t="s">
        <v>24</v>
      </c>
      <c r="N12397" s="4" t="s">
        <v>62</v>
      </c>
      <c r="P12397" t="s">
        <v>16</v>
      </c>
    </row>
    <row r="12398" spans="1:16" ht="15.75" thickBot="1">
      <c r="A12398" s="6" t="s">
        <v>2026</v>
      </c>
      <c r="B12398" s="6">
        <v>647194</v>
      </c>
      <c r="C12398" t="s">
        <v>16460</v>
      </c>
      <c r="F12398" s="4" t="s">
        <v>23</v>
      </c>
      <c r="G12398" s="8">
        <v>514038</v>
      </c>
      <c r="H12398" s="8"/>
      <c r="J12398" s="35">
        <v>45133.5</v>
      </c>
      <c r="K12398" s="36">
        <v>45148.5</v>
      </c>
      <c r="L12398" s="36">
        <v>45148.5</v>
      </c>
      <c r="M12398" t="s">
        <v>24</v>
      </c>
      <c r="N12398" s="4" t="s">
        <v>62</v>
      </c>
      <c r="P12398" t="s">
        <v>16</v>
      </c>
    </row>
    <row r="12399" spans="1:16" ht="15.75" thickBot="1">
      <c r="A12399" s="6" t="s">
        <v>2027</v>
      </c>
      <c r="B12399" s="6">
        <v>647206</v>
      </c>
      <c r="C12399" t="s">
        <v>16460</v>
      </c>
      <c r="F12399" s="4" t="s">
        <v>23</v>
      </c>
      <c r="G12399" s="8">
        <v>275933</v>
      </c>
      <c r="H12399" s="8"/>
      <c r="J12399" s="32">
        <v>45133.5</v>
      </c>
      <c r="K12399" s="32">
        <v>45148.5</v>
      </c>
      <c r="L12399" s="32">
        <v>45148.5</v>
      </c>
      <c r="M12399" t="s">
        <v>24</v>
      </c>
      <c r="N12399" s="4" t="s">
        <v>62</v>
      </c>
      <c r="P12399" t="s">
        <v>16</v>
      </c>
    </row>
    <row r="12400" spans="1:16" ht="15.75" thickBot="1">
      <c r="A12400" s="6" t="s">
        <v>2028</v>
      </c>
      <c r="B12400" s="6">
        <v>647813</v>
      </c>
      <c r="C12400" t="s">
        <v>16460</v>
      </c>
      <c r="F12400" s="4" t="s">
        <v>23</v>
      </c>
      <c r="G12400" s="8">
        <v>7255500</v>
      </c>
      <c r="H12400" s="8"/>
      <c r="J12400" s="32">
        <v>45133.5</v>
      </c>
      <c r="K12400" s="32">
        <v>45147.5</v>
      </c>
      <c r="L12400" s="32">
        <v>45147.5</v>
      </c>
      <c r="M12400" t="s">
        <v>24</v>
      </c>
      <c r="N12400" s="4" t="s">
        <v>62</v>
      </c>
      <c r="P12400" t="s">
        <v>16</v>
      </c>
    </row>
    <row r="12401" spans="1:16" ht="15.75" thickBot="1">
      <c r="A12401" s="6" t="s">
        <v>2074</v>
      </c>
      <c r="B12401" s="6">
        <v>647148</v>
      </c>
      <c r="C12401" t="s">
        <v>16461</v>
      </c>
      <c r="F12401" s="4" t="s">
        <v>23</v>
      </c>
      <c r="G12401" s="8">
        <v>812672</v>
      </c>
      <c r="H12401" s="8"/>
      <c r="J12401" s="32">
        <v>45131.5</v>
      </c>
      <c r="K12401" s="32">
        <v>45143.5</v>
      </c>
      <c r="L12401" s="32">
        <v>45143.5</v>
      </c>
      <c r="M12401" t="s">
        <v>24</v>
      </c>
      <c r="N12401" s="4" t="s">
        <v>62</v>
      </c>
      <c r="P12401" t="s">
        <v>16</v>
      </c>
    </row>
    <row r="12402" spans="1:16" ht="15.75" thickBot="1">
      <c r="A12402" s="6" t="s">
        <v>2075</v>
      </c>
      <c r="B12402" s="6">
        <v>647147</v>
      </c>
      <c r="C12402" t="s">
        <v>16461</v>
      </c>
      <c r="F12402" s="4" t="s">
        <v>23</v>
      </c>
      <c r="G12402" s="8">
        <v>482443</v>
      </c>
      <c r="H12402" s="8"/>
      <c r="J12402" s="35">
        <v>45131.5</v>
      </c>
      <c r="K12402" s="36">
        <v>45143.5</v>
      </c>
      <c r="L12402" s="36">
        <v>45143.5</v>
      </c>
      <c r="M12402" t="s">
        <v>24</v>
      </c>
      <c r="N12402" s="4" t="s">
        <v>62</v>
      </c>
      <c r="P12402" t="s">
        <v>16</v>
      </c>
    </row>
    <row r="12403" spans="1:16" ht="15.75" thickBot="1">
      <c r="A12403" s="6" t="s">
        <v>430</v>
      </c>
      <c r="B12403" s="6">
        <v>647219</v>
      </c>
      <c r="C12403" t="s">
        <v>16461</v>
      </c>
      <c r="F12403" s="4" t="s">
        <v>23</v>
      </c>
      <c r="G12403" s="8">
        <v>820787</v>
      </c>
      <c r="H12403" s="8"/>
      <c r="J12403" s="32">
        <v>45131.5</v>
      </c>
      <c r="K12403" s="32">
        <v>45141.5</v>
      </c>
      <c r="L12403" s="32">
        <v>45141.5</v>
      </c>
      <c r="M12403" t="s">
        <v>24</v>
      </c>
      <c r="N12403" s="4" t="s">
        <v>62</v>
      </c>
      <c r="P12403" t="s">
        <v>16</v>
      </c>
    </row>
    <row r="12404" spans="1:16" ht="15.75" thickBot="1">
      <c r="A12404" s="6" t="s">
        <v>429</v>
      </c>
      <c r="B12404" s="6">
        <v>647218</v>
      </c>
      <c r="C12404" t="s">
        <v>16461</v>
      </c>
      <c r="F12404" s="4" t="s">
        <v>23</v>
      </c>
      <c r="G12404" s="8">
        <v>820508</v>
      </c>
      <c r="H12404" s="8"/>
      <c r="J12404" s="35">
        <v>45131.5</v>
      </c>
      <c r="K12404" s="36">
        <v>45141.5</v>
      </c>
      <c r="L12404" s="36">
        <v>45141.5</v>
      </c>
      <c r="M12404" t="s">
        <v>24</v>
      </c>
      <c r="N12404" s="4" t="s">
        <v>62</v>
      </c>
      <c r="P12404" t="s">
        <v>16</v>
      </c>
    </row>
    <row r="12405" spans="1:16" ht="15.75" thickBot="1">
      <c r="A12405" s="6" t="s">
        <v>428</v>
      </c>
      <c r="B12405" s="6">
        <v>647217</v>
      </c>
      <c r="C12405" t="s">
        <v>16461</v>
      </c>
      <c r="F12405" s="4" t="s">
        <v>23</v>
      </c>
      <c r="G12405" s="8">
        <v>283740</v>
      </c>
      <c r="H12405" s="8"/>
      <c r="J12405" s="32">
        <v>45131.5</v>
      </c>
      <c r="K12405" s="32">
        <v>45141.5</v>
      </c>
      <c r="L12405" s="32">
        <v>45141.5</v>
      </c>
      <c r="M12405" t="s">
        <v>24</v>
      </c>
      <c r="N12405" s="4" t="s">
        <v>62</v>
      </c>
      <c r="P12405" t="s">
        <v>16</v>
      </c>
    </row>
    <row r="12406" spans="1:16" ht="15.75" thickBot="1">
      <c r="A12406" s="6" t="s">
        <v>2076</v>
      </c>
      <c r="B12406" s="6">
        <v>647216</v>
      </c>
      <c r="C12406" t="s">
        <v>16461</v>
      </c>
      <c r="F12406" s="4" t="s">
        <v>23</v>
      </c>
      <c r="G12406" s="8">
        <v>293540</v>
      </c>
      <c r="H12406" s="8"/>
      <c r="J12406" s="35">
        <v>45131.5</v>
      </c>
      <c r="K12406" s="36">
        <v>45141.5</v>
      </c>
      <c r="L12406" s="36">
        <v>45141.5</v>
      </c>
      <c r="M12406" t="s">
        <v>24</v>
      </c>
      <c r="N12406" s="4" t="s">
        <v>62</v>
      </c>
      <c r="P12406" t="s">
        <v>16</v>
      </c>
    </row>
    <row r="12407" spans="1:16" ht="15.75" thickBot="1">
      <c r="A12407" s="6" t="s">
        <v>2077</v>
      </c>
      <c r="B12407" s="6">
        <v>647215</v>
      </c>
      <c r="C12407" t="s">
        <v>16461</v>
      </c>
      <c r="F12407" s="4" t="s">
        <v>23</v>
      </c>
      <c r="G12407" s="8">
        <v>209796</v>
      </c>
      <c r="H12407" s="8"/>
      <c r="J12407" s="32">
        <v>45131.5</v>
      </c>
      <c r="K12407" s="32">
        <v>45141.5</v>
      </c>
      <c r="L12407" s="32">
        <v>45141.5</v>
      </c>
      <c r="M12407" t="s">
        <v>24</v>
      </c>
      <c r="N12407" s="4" t="s">
        <v>62</v>
      </c>
      <c r="P12407" t="s">
        <v>16</v>
      </c>
    </row>
    <row r="12408" spans="1:16" ht="15.75" thickBot="1">
      <c r="A12408" s="6" t="s">
        <v>424</v>
      </c>
      <c r="B12408" s="6">
        <v>647141</v>
      </c>
      <c r="C12408" t="s">
        <v>16461</v>
      </c>
      <c r="F12408" s="4" t="s">
        <v>23</v>
      </c>
      <c r="G12408" s="8">
        <v>408891</v>
      </c>
      <c r="H12408" s="8"/>
      <c r="J12408" s="35">
        <v>45131.5</v>
      </c>
      <c r="K12408" s="36">
        <v>45141.5</v>
      </c>
      <c r="L12408" s="36">
        <v>45141.5</v>
      </c>
      <c r="M12408" t="s">
        <v>24</v>
      </c>
      <c r="N12408" s="4" t="s">
        <v>62</v>
      </c>
      <c r="P12408" t="s">
        <v>16</v>
      </c>
    </row>
    <row r="12409" spans="1:16" ht="15.75" thickBot="1">
      <c r="A12409" s="6" t="s">
        <v>423</v>
      </c>
      <c r="B12409" s="6">
        <v>647140</v>
      </c>
      <c r="C12409" t="s">
        <v>16461</v>
      </c>
      <c r="F12409" s="4" t="s">
        <v>23</v>
      </c>
      <c r="G12409" s="8">
        <v>407051</v>
      </c>
      <c r="H12409" s="8"/>
      <c r="J12409" s="32">
        <v>45131.5</v>
      </c>
      <c r="K12409" s="32">
        <v>45141.5</v>
      </c>
      <c r="L12409" s="32">
        <v>45141.5</v>
      </c>
      <c r="M12409" t="s">
        <v>24</v>
      </c>
      <c r="N12409" s="4" t="s">
        <v>62</v>
      </c>
      <c r="P12409" t="s">
        <v>16</v>
      </c>
    </row>
    <row r="12410" spans="1:16" ht="15.75" thickBot="1">
      <c r="A12410" s="6" t="s">
        <v>427</v>
      </c>
      <c r="B12410" s="6">
        <v>647137</v>
      </c>
      <c r="C12410" t="s">
        <v>16461</v>
      </c>
      <c r="F12410" s="4" t="s">
        <v>23</v>
      </c>
      <c r="G12410" s="8">
        <v>443403</v>
      </c>
      <c r="H12410" s="8"/>
      <c r="J12410" s="35">
        <v>45131.5</v>
      </c>
      <c r="K12410" s="36">
        <v>45141.5</v>
      </c>
      <c r="L12410" s="36">
        <v>45141.5</v>
      </c>
      <c r="M12410" t="s">
        <v>24</v>
      </c>
      <c r="N12410" s="4" t="s">
        <v>62</v>
      </c>
      <c r="P12410" t="s">
        <v>16</v>
      </c>
    </row>
    <row r="12411" spans="1:16" ht="15.75" thickBot="1">
      <c r="A12411" s="6" t="s">
        <v>426</v>
      </c>
      <c r="B12411" s="6">
        <v>647135</v>
      </c>
      <c r="C12411" t="s">
        <v>16461</v>
      </c>
      <c r="F12411" s="4" t="s">
        <v>23</v>
      </c>
      <c r="G12411" s="8">
        <v>287392</v>
      </c>
      <c r="H12411" s="8"/>
      <c r="J12411" s="32">
        <v>45131.5</v>
      </c>
      <c r="K12411" s="32">
        <v>45141.5</v>
      </c>
      <c r="L12411" s="32">
        <v>45141.5</v>
      </c>
      <c r="M12411" t="s">
        <v>24</v>
      </c>
      <c r="N12411" s="4" t="s">
        <v>62</v>
      </c>
      <c r="P12411" t="s">
        <v>16</v>
      </c>
    </row>
    <row r="12412" spans="1:16" ht="15.75" thickBot="1">
      <c r="A12412" s="6" t="s">
        <v>2078</v>
      </c>
      <c r="B12412" s="6">
        <v>647139</v>
      </c>
      <c r="C12412" t="s">
        <v>16461</v>
      </c>
      <c r="F12412" s="4" t="s">
        <v>23</v>
      </c>
      <c r="G12412" s="8">
        <v>829584</v>
      </c>
      <c r="H12412" s="8"/>
      <c r="J12412" s="35">
        <v>45131.5</v>
      </c>
      <c r="K12412" s="36">
        <v>45139.5</v>
      </c>
      <c r="L12412" s="36">
        <v>45139.5</v>
      </c>
      <c r="M12412" t="s">
        <v>24</v>
      </c>
      <c r="N12412" s="4" t="s">
        <v>62</v>
      </c>
      <c r="P12412" t="s">
        <v>16</v>
      </c>
    </row>
    <row r="12413" spans="1:16" ht="15.75" thickBot="1">
      <c r="A12413" s="6" t="s">
        <v>2079</v>
      </c>
      <c r="B12413" s="6">
        <v>647193</v>
      </c>
      <c r="C12413" t="s">
        <v>16461</v>
      </c>
      <c r="F12413" s="4" t="s">
        <v>23</v>
      </c>
      <c r="G12413" s="8">
        <v>573843</v>
      </c>
      <c r="H12413" s="8"/>
      <c r="J12413" s="32">
        <v>45131.5</v>
      </c>
      <c r="K12413" s="32">
        <v>45135.5</v>
      </c>
      <c r="L12413" s="32">
        <v>45135.5</v>
      </c>
      <c r="M12413" t="s">
        <v>24</v>
      </c>
      <c r="N12413" s="4" t="s">
        <v>62</v>
      </c>
      <c r="P12413" t="s">
        <v>16</v>
      </c>
    </row>
    <row r="12414" spans="1:16" ht="15.75" thickBot="1">
      <c r="A12414" s="6" t="s">
        <v>2080</v>
      </c>
      <c r="B12414" s="6">
        <v>647179</v>
      </c>
      <c r="C12414" t="s">
        <v>16461</v>
      </c>
      <c r="F12414" s="4" t="s">
        <v>23</v>
      </c>
      <c r="G12414" s="8">
        <v>704030</v>
      </c>
      <c r="H12414" s="8"/>
      <c r="J12414" s="35">
        <v>45131.5</v>
      </c>
      <c r="K12414" s="36">
        <v>45135.5</v>
      </c>
      <c r="L12414" s="36">
        <v>45135.5</v>
      </c>
      <c r="M12414" t="s">
        <v>24</v>
      </c>
      <c r="N12414" s="4" t="s">
        <v>62</v>
      </c>
      <c r="P12414" t="s">
        <v>16</v>
      </c>
    </row>
    <row r="12415" spans="1:16" ht="15.75" thickBot="1">
      <c r="A12415" s="6" t="s">
        <v>2081</v>
      </c>
      <c r="B12415" s="6">
        <v>647170</v>
      </c>
      <c r="C12415" t="s">
        <v>16461</v>
      </c>
      <c r="F12415" s="4" t="s">
        <v>23</v>
      </c>
      <c r="G12415" s="8">
        <v>819113</v>
      </c>
      <c r="H12415" s="8"/>
      <c r="J12415" s="32">
        <v>45131.5</v>
      </c>
      <c r="K12415" s="32">
        <v>45135.5</v>
      </c>
      <c r="L12415" s="32">
        <v>45135.5</v>
      </c>
      <c r="M12415" t="s">
        <v>24</v>
      </c>
      <c r="N12415" s="4" t="s">
        <v>62</v>
      </c>
      <c r="P12415" t="s">
        <v>16</v>
      </c>
    </row>
    <row r="12416" spans="1:16" ht="15.75" thickBot="1">
      <c r="A12416" s="6" t="s">
        <v>2071</v>
      </c>
      <c r="B12416" s="6">
        <v>647158</v>
      </c>
      <c r="C12416" t="s">
        <v>16461</v>
      </c>
      <c r="F12416" s="4" t="s">
        <v>23</v>
      </c>
      <c r="G12416" s="8">
        <v>812599</v>
      </c>
      <c r="H12416" s="8"/>
      <c r="J12416" s="35">
        <v>45131.5</v>
      </c>
      <c r="K12416" s="36">
        <v>45135.5</v>
      </c>
      <c r="L12416" s="36">
        <v>45135.5</v>
      </c>
      <c r="M12416" t="s">
        <v>24</v>
      </c>
      <c r="N12416" s="4" t="s">
        <v>62</v>
      </c>
      <c r="P12416" t="s">
        <v>16</v>
      </c>
    </row>
    <row r="12417" spans="1:16" ht="15.75" thickBot="1">
      <c r="A12417" s="6" t="s">
        <v>2082</v>
      </c>
      <c r="B12417" s="6">
        <v>647150</v>
      </c>
      <c r="C12417" t="s">
        <v>16461</v>
      </c>
      <c r="F12417" s="4" t="s">
        <v>23</v>
      </c>
      <c r="G12417" s="8">
        <v>152800</v>
      </c>
      <c r="H12417" s="8"/>
      <c r="J12417" s="32">
        <v>45131.5</v>
      </c>
      <c r="K12417" s="32">
        <v>45135.5</v>
      </c>
      <c r="L12417" s="32">
        <v>45135.5</v>
      </c>
      <c r="M12417" t="s">
        <v>24</v>
      </c>
      <c r="N12417" s="4" t="s">
        <v>62</v>
      </c>
      <c r="P12417" t="s">
        <v>16</v>
      </c>
    </row>
    <row r="12418" spans="1:16" ht="15.75" thickBot="1">
      <c r="A12418" s="6" t="s">
        <v>439</v>
      </c>
      <c r="B12418" s="6">
        <v>647693</v>
      </c>
      <c r="C12418" t="s">
        <v>16461</v>
      </c>
      <c r="F12418" s="4" t="s">
        <v>23</v>
      </c>
      <c r="G12418" s="8">
        <v>139978</v>
      </c>
      <c r="H12418" s="8"/>
      <c r="J12418" s="35">
        <v>45133.5</v>
      </c>
      <c r="K12418" s="36">
        <v>45141.5</v>
      </c>
      <c r="L12418" s="36">
        <v>45141.5</v>
      </c>
      <c r="M12418" t="s">
        <v>24</v>
      </c>
      <c r="N12418" s="4" t="s">
        <v>62</v>
      </c>
      <c r="P12418" t="s">
        <v>16</v>
      </c>
    </row>
    <row r="12419" spans="1:16" ht="15.75" thickBot="1">
      <c r="A12419" s="6" t="s">
        <v>442</v>
      </c>
      <c r="B12419" s="6">
        <v>647537</v>
      </c>
      <c r="C12419" t="s">
        <v>16461</v>
      </c>
      <c r="F12419" s="4" t="s">
        <v>23</v>
      </c>
      <c r="G12419" s="8">
        <v>189630</v>
      </c>
      <c r="H12419" s="8"/>
      <c r="J12419" s="32">
        <v>45133.5</v>
      </c>
      <c r="K12419" s="32">
        <v>45141.5</v>
      </c>
      <c r="L12419" s="32">
        <v>45141.5</v>
      </c>
      <c r="M12419" t="s">
        <v>24</v>
      </c>
      <c r="N12419" s="4" t="s">
        <v>62</v>
      </c>
      <c r="P12419" t="s">
        <v>16</v>
      </c>
    </row>
    <row r="12420" spans="1:16" ht="15.75" thickBot="1">
      <c r="A12420" s="6" t="s">
        <v>443</v>
      </c>
      <c r="B12420" s="6">
        <v>647536</v>
      </c>
      <c r="C12420" t="s">
        <v>16461</v>
      </c>
      <c r="F12420" s="4" t="s">
        <v>23</v>
      </c>
      <c r="G12420" s="8">
        <v>299620</v>
      </c>
      <c r="H12420" s="8"/>
      <c r="J12420" s="35">
        <v>45133.5</v>
      </c>
      <c r="K12420" s="36">
        <v>45141.5</v>
      </c>
      <c r="L12420" s="36">
        <v>45141.5</v>
      </c>
      <c r="M12420" t="s">
        <v>24</v>
      </c>
      <c r="N12420" s="4" t="s">
        <v>62</v>
      </c>
      <c r="P12420" t="s">
        <v>16</v>
      </c>
    </row>
    <row r="12421" spans="1:16" ht="15.75" thickBot="1">
      <c r="A12421" s="6" t="s">
        <v>440</v>
      </c>
      <c r="B12421" s="6">
        <v>647534</v>
      </c>
      <c r="C12421" t="s">
        <v>16461</v>
      </c>
      <c r="F12421" s="4" t="s">
        <v>23</v>
      </c>
      <c r="G12421" s="8">
        <v>117126</v>
      </c>
      <c r="H12421" s="8"/>
      <c r="J12421" s="32">
        <v>45133.5</v>
      </c>
      <c r="K12421" s="32">
        <v>45141.5</v>
      </c>
      <c r="L12421" s="32">
        <v>45141.5</v>
      </c>
      <c r="M12421" t="s">
        <v>24</v>
      </c>
      <c r="N12421" s="4" t="s">
        <v>62</v>
      </c>
      <c r="P12421" t="s">
        <v>16</v>
      </c>
    </row>
    <row r="12422" spans="1:16" ht="15.75" thickBot="1">
      <c r="A12422" s="6" t="s">
        <v>441</v>
      </c>
      <c r="B12422" s="6">
        <v>647531</v>
      </c>
      <c r="C12422" t="s">
        <v>16461</v>
      </c>
      <c r="F12422" s="4" t="s">
        <v>23</v>
      </c>
      <c r="G12422" s="8">
        <v>1001099</v>
      </c>
      <c r="H12422" s="8"/>
      <c r="J12422" s="35">
        <v>45133.5</v>
      </c>
      <c r="K12422" s="36">
        <v>45141.5</v>
      </c>
      <c r="L12422" s="36">
        <v>45141.5</v>
      </c>
      <c r="M12422" t="s">
        <v>24</v>
      </c>
      <c r="N12422" s="4" t="s">
        <v>62</v>
      </c>
      <c r="P12422" t="s">
        <v>16</v>
      </c>
    </row>
    <row r="12423" spans="1:16" ht="15.75" thickBot="1">
      <c r="A12423" s="6" t="s">
        <v>2111</v>
      </c>
      <c r="B12423" s="6">
        <v>647352</v>
      </c>
      <c r="C12423" t="s">
        <v>16462</v>
      </c>
      <c r="F12423" s="4" t="s">
        <v>23</v>
      </c>
      <c r="G12423" s="8">
        <v>3180977</v>
      </c>
      <c r="H12423" s="8"/>
      <c r="J12423" s="35">
        <v>45132.5</v>
      </c>
      <c r="K12423" s="36">
        <v>45140.5</v>
      </c>
      <c r="L12423" s="36">
        <v>45140.5</v>
      </c>
      <c r="M12423" t="s">
        <v>24</v>
      </c>
      <c r="N12423" s="4" t="s">
        <v>62</v>
      </c>
      <c r="P12423" t="s">
        <v>16</v>
      </c>
    </row>
    <row r="12424" spans="1:16" ht="15.75" thickBot="1">
      <c r="A12424" s="6" t="s">
        <v>2112</v>
      </c>
      <c r="B12424" s="6">
        <v>647365</v>
      </c>
      <c r="C12424" t="s">
        <v>16462</v>
      </c>
      <c r="F12424" s="4" t="s">
        <v>23</v>
      </c>
      <c r="G12424" s="8">
        <v>3180977</v>
      </c>
      <c r="H12424" s="8"/>
      <c r="J12424" s="32">
        <v>45132.5</v>
      </c>
      <c r="K12424" s="32">
        <v>45140.5</v>
      </c>
      <c r="L12424" s="32">
        <v>45140.5</v>
      </c>
      <c r="M12424" t="s">
        <v>24</v>
      </c>
      <c r="N12424" s="4" t="s">
        <v>62</v>
      </c>
      <c r="P12424" t="s">
        <v>16</v>
      </c>
    </row>
    <row r="12425" spans="1:16" ht="15.75" thickBot="1">
      <c r="A12425" s="6" t="s">
        <v>2113</v>
      </c>
      <c r="B12425" s="6">
        <v>647372</v>
      </c>
      <c r="C12425" t="s">
        <v>16462</v>
      </c>
      <c r="F12425" s="4" t="s">
        <v>23</v>
      </c>
      <c r="G12425" s="8">
        <v>3180977</v>
      </c>
      <c r="H12425" s="8"/>
      <c r="J12425" s="35">
        <v>45132.5</v>
      </c>
      <c r="K12425" s="36">
        <v>45140.5</v>
      </c>
      <c r="L12425" s="36">
        <v>45140.5</v>
      </c>
      <c r="M12425" t="s">
        <v>24</v>
      </c>
      <c r="N12425" s="4" t="s">
        <v>62</v>
      </c>
      <c r="P12425" t="s">
        <v>16</v>
      </c>
    </row>
    <row r="12426" spans="1:16" ht="15.75" thickBot="1">
      <c r="A12426" s="6" t="s">
        <v>460</v>
      </c>
      <c r="B12426" s="6">
        <v>646907</v>
      </c>
      <c r="C12426" t="s">
        <v>16462</v>
      </c>
      <c r="F12426" s="4" t="s">
        <v>23</v>
      </c>
      <c r="G12426" s="8">
        <v>1195394</v>
      </c>
      <c r="H12426" s="8"/>
      <c r="J12426" s="32">
        <v>45131.5</v>
      </c>
      <c r="K12426" s="32">
        <v>45147.5</v>
      </c>
      <c r="L12426" s="32">
        <v>45147.5</v>
      </c>
      <c r="M12426" t="s">
        <v>24</v>
      </c>
      <c r="N12426" s="4" t="s">
        <v>62</v>
      </c>
      <c r="P12426" t="s">
        <v>16</v>
      </c>
    </row>
    <row r="12427" spans="1:16" ht="15.75" thickBot="1">
      <c r="A12427" s="6" t="s">
        <v>461</v>
      </c>
      <c r="B12427" s="6">
        <v>646912</v>
      </c>
      <c r="C12427" t="s">
        <v>16462</v>
      </c>
      <c r="F12427" s="4" t="s">
        <v>23</v>
      </c>
      <c r="G12427" s="8">
        <v>2294044</v>
      </c>
      <c r="H12427" s="8"/>
      <c r="J12427" s="35">
        <v>45131.5</v>
      </c>
      <c r="K12427" s="36">
        <v>45147.5</v>
      </c>
      <c r="L12427" s="36">
        <v>45147.5</v>
      </c>
      <c r="M12427" t="s">
        <v>24</v>
      </c>
      <c r="N12427" s="4" t="s">
        <v>62</v>
      </c>
      <c r="P12427" t="s">
        <v>16</v>
      </c>
    </row>
    <row r="12428" spans="1:16" ht="15.75" thickBot="1">
      <c r="A12428" s="6" t="s">
        <v>462</v>
      </c>
      <c r="B12428" s="6">
        <v>646916</v>
      </c>
      <c r="C12428" t="s">
        <v>16462</v>
      </c>
      <c r="F12428" s="4" t="s">
        <v>23</v>
      </c>
      <c r="G12428" s="8">
        <v>3181883</v>
      </c>
      <c r="H12428" s="8"/>
      <c r="J12428" s="32">
        <v>45131.5</v>
      </c>
      <c r="K12428" s="32">
        <v>45147.5</v>
      </c>
      <c r="L12428" s="32">
        <v>45147.5</v>
      </c>
      <c r="M12428" t="s">
        <v>24</v>
      </c>
      <c r="N12428" s="4" t="s">
        <v>62</v>
      </c>
      <c r="P12428" t="s">
        <v>16</v>
      </c>
    </row>
    <row r="12429" spans="1:16" ht="15.75" thickBot="1">
      <c r="A12429" s="6" t="s">
        <v>466</v>
      </c>
      <c r="B12429" s="6">
        <v>646918</v>
      </c>
      <c r="C12429" t="s">
        <v>16462</v>
      </c>
      <c r="F12429" s="4" t="s">
        <v>23</v>
      </c>
      <c r="G12429" s="8">
        <v>422028</v>
      </c>
      <c r="H12429" s="8"/>
      <c r="J12429" s="35">
        <v>45131.5</v>
      </c>
      <c r="K12429" s="36">
        <v>45147.5</v>
      </c>
      <c r="L12429" s="36">
        <v>45147.5</v>
      </c>
      <c r="M12429" t="s">
        <v>24</v>
      </c>
      <c r="N12429" s="4" t="s">
        <v>62</v>
      </c>
      <c r="P12429" t="s">
        <v>16</v>
      </c>
    </row>
    <row r="12430" spans="1:16" ht="15.75" thickBot="1">
      <c r="A12430" s="6" t="s">
        <v>2118</v>
      </c>
      <c r="B12430" s="6">
        <v>647559</v>
      </c>
      <c r="C12430" t="s">
        <v>19</v>
      </c>
      <c r="F12430" s="4" t="s">
        <v>23</v>
      </c>
      <c r="G12430" s="8">
        <v>2500000</v>
      </c>
      <c r="H12430" s="8"/>
      <c r="J12430" s="35">
        <v>45133.5</v>
      </c>
      <c r="K12430" s="36">
        <v>45146.5</v>
      </c>
      <c r="L12430" s="36">
        <v>45146.5</v>
      </c>
      <c r="M12430" t="s">
        <v>24</v>
      </c>
      <c r="N12430" s="4" t="s">
        <v>62</v>
      </c>
      <c r="P12430" t="s">
        <v>16</v>
      </c>
    </row>
    <row r="12431" spans="1:16" ht="15.75" thickBot="1">
      <c r="A12431" s="6" t="s">
        <v>2119</v>
      </c>
      <c r="B12431" s="6">
        <v>646968</v>
      </c>
      <c r="C12431" t="s">
        <v>16464</v>
      </c>
      <c r="F12431" s="4" t="s">
        <v>23</v>
      </c>
      <c r="G12431" s="8">
        <v>537239</v>
      </c>
      <c r="H12431" s="8"/>
      <c r="J12431" s="32">
        <v>45131.5</v>
      </c>
      <c r="K12431" s="32">
        <v>45145.5</v>
      </c>
      <c r="L12431" s="32">
        <v>45145.5</v>
      </c>
      <c r="M12431" t="s">
        <v>24</v>
      </c>
      <c r="N12431" s="4" t="s">
        <v>62</v>
      </c>
      <c r="P12431" t="s">
        <v>16</v>
      </c>
    </row>
    <row r="12432" spans="1:16" ht="15.75" thickBot="1">
      <c r="A12432" s="6" t="s">
        <v>2137</v>
      </c>
      <c r="B12432" s="6">
        <v>647420</v>
      </c>
      <c r="C12432" t="s">
        <v>16464</v>
      </c>
      <c r="F12432" s="4" t="s">
        <v>23</v>
      </c>
      <c r="G12432" s="8">
        <v>1401518</v>
      </c>
      <c r="H12432" s="8"/>
      <c r="J12432" s="32">
        <v>45132.5</v>
      </c>
      <c r="K12432" s="32">
        <v>45147.5</v>
      </c>
      <c r="L12432" s="32">
        <v>45147.5</v>
      </c>
      <c r="M12432" t="s">
        <v>24</v>
      </c>
      <c r="N12432" s="4" t="s">
        <v>62</v>
      </c>
      <c r="P12432" t="s">
        <v>16</v>
      </c>
    </row>
    <row r="12433" spans="1:16" ht="15.75" thickBot="1">
      <c r="A12433" s="6" t="s">
        <v>2138</v>
      </c>
      <c r="B12433" s="6">
        <v>647449</v>
      </c>
      <c r="C12433" t="s">
        <v>16464</v>
      </c>
      <c r="F12433" s="4" t="s">
        <v>23</v>
      </c>
      <c r="G12433" s="8">
        <v>497066</v>
      </c>
      <c r="H12433" s="8"/>
      <c r="J12433" s="35">
        <v>45132.5</v>
      </c>
      <c r="K12433" s="36">
        <v>45147.5</v>
      </c>
      <c r="L12433" s="36">
        <v>45147.5</v>
      </c>
      <c r="M12433" t="s">
        <v>24</v>
      </c>
      <c r="N12433" s="4" t="s">
        <v>62</v>
      </c>
      <c r="P12433" t="s">
        <v>16</v>
      </c>
    </row>
    <row r="12434" spans="1:16" ht="15.75" thickBot="1">
      <c r="A12434" s="6" t="s">
        <v>2139</v>
      </c>
      <c r="B12434" s="6">
        <v>647467</v>
      </c>
      <c r="C12434" t="s">
        <v>16464</v>
      </c>
      <c r="F12434" s="4" t="s">
        <v>23</v>
      </c>
      <c r="G12434" s="8">
        <v>618867</v>
      </c>
      <c r="H12434" s="8"/>
      <c r="J12434" s="32">
        <v>45132.5</v>
      </c>
      <c r="K12434" s="32">
        <v>45147.5</v>
      </c>
      <c r="L12434" s="32">
        <v>45147.5</v>
      </c>
      <c r="M12434" t="s">
        <v>24</v>
      </c>
      <c r="N12434" s="4" t="s">
        <v>62</v>
      </c>
      <c r="P12434" t="s">
        <v>16</v>
      </c>
    </row>
    <row r="12435" spans="1:16" ht="15.75" thickBot="1">
      <c r="A12435" s="6" t="s">
        <v>2140</v>
      </c>
      <c r="B12435" s="6">
        <v>647152</v>
      </c>
      <c r="C12435" t="s">
        <v>16464</v>
      </c>
      <c r="F12435" s="4" t="s">
        <v>23</v>
      </c>
      <c r="G12435" s="8">
        <v>1887347</v>
      </c>
      <c r="H12435" s="8"/>
      <c r="J12435" s="32">
        <v>45133.5</v>
      </c>
      <c r="K12435" s="32">
        <v>45147.5</v>
      </c>
      <c r="L12435" s="32">
        <v>45147.5</v>
      </c>
      <c r="M12435" t="s">
        <v>24</v>
      </c>
      <c r="N12435" s="4" t="s">
        <v>62</v>
      </c>
      <c r="P12435" t="s">
        <v>16</v>
      </c>
    </row>
    <row r="12436" spans="1:16" ht="15.75" thickBot="1">
      <c r="A12436" s="6" t="s">
        <v>2141</v>
      </c>
      <c r="B12436" s="6">
        <v>647159</v>
      </c>
      <c r="C12436" t="s">
        <v>16464</v>
      </c>
      <c r="F12436" s="4" t="s">
        <v>23</v>
      </c>
      <c r="G12436" s="8">
        <v>1420237</v>
      </c>
      <c r="H12436" s="8"/>
      <c r="J12436" s="32">
        <v>45132.5</v>
      </c>
      <c r="K12436" s="32">
        <v>45146.5</v>
      </c>
      <c r="L12436" s="32">
        <v>45146.5</v>
      </c>
      <c r="M12436" t="s">
        <v>24</v>
      </c>
      <c r="N12436" s="4" t="s">
        <v>62</v>
      </c>
      <c r="P12436" t="s">
        <v>16</v>
      </c>
    </row>
    <row r="12437" spans="1:16" ht="15.75" thickBot="1">
      <c r="A12437" s="6" t="s">
        <v>2142</v>
      </c>
      <c r="B12437" s="6">
        <v>647161</v>
      </c>
      <c r="C12437" t="s">
        <v>16464</v>
      </c>
      <c r="F12437" s="4" t="s">
        <v>23</v>
      </c>
      <c r="G12437" s="8">
        <v>2117933</v>
      </c>
      <c r="H12437" s="8"/>
      <c r="J12437" s="35">
        <v>45132.5</v>
      </c>
      <c r="K12437" s="36">
        <v>45146.5</v>
      </c>
      <c r="L12437" s="36">
        <v>45146.5</v>
      </c>
      <c r="M12437" t="s">
        <v>24</v>
      </c>
      <c r="N12437" s="4" t="s">
        <v>62</v>
      </c>
      <c r="P12437" t="s">
        <v>16</v>
      </c>
    </row>
    <row r="12438" spans="1:16" ht="15.75" thickBot="1">
      <c r="A12438" s="6" t="s">
        <v>2143</v>
      </c>
      <c r="B12438" s="6">
        <v>647164</v>
      </c>
      <c r="C12438" t="s">
        <v>16464</v>
      </c>
      <c r="F12438" s="4" t="s">
        <v>23</v>
      </c>
      <c r="G12438" s="8">
        <v>1420772</v>
      </c>
      <c r="H12438" s="8"/>
      <c r="J12438" s="39">
        <v>45132.5</v>
      </c>
      <c r="K12438" s="39">
        <v>45146.5</v>
      </c>
      <c r="L12438" s="39">
        <v>45146.5</v>
      </c>
      <c r="M12438" t="s">
        <v>24</v>
      </c>
      <c r="N12438" s="4" t="s">
        <v>62</v>
      </c>
      <c r="P12438" t="s">
        <v>16</v>
      </c>
    </row>
    <row r="12439" spans="1:16" ht="15.75" thickBot="1">
      <c r="A12439" s="6" t="s">
        <v>2144</v>
      </c>
      <c r="B12439" s="6">
        <v>647260</v>
      </c>
      <c r="C12439" t="s">
        <v>16464</v>
      </c>
      <c r="F12439" s="4" t="s">
        <v>23</v>
      </c>
      <c r="G12439" s="8">
        <v>1465660</v>
      </c>
      <c r="H12439" s="8"/>
      <c r="J12439" s="28">
        <v>45132.5</v>
      </c>
      <c r="K12439" s="29">
        <v>45146.5</v>
      </c>
      <c r="L12439" s="29">
        <v>45146.5</v>
      </c>
      <c r="M12439" t="s">
        <v>24</v>
      </c>
      <c r="N12439" s="4" t="s">
        <v>62</v>
      </c>
      <c r="P12439" t="s">
        <v>16</v>
      </c>
    </row>
    <row r="12440" spans="1:16" ht="15.75" thickBot="1">
      <c r="A12440" s="6" t="s">
        <v>2145</v>
      </c>
      <c r="B12440" s="6">
        <v>647264</v>
      </c>
      <c r="C12440" t="s">
        <v>16464</v>
      </c>
      <c r="F12440" s="4" t="s">
        <v>23</v>
      </c>
      <c r="G12440" s="8">
        <v>462596</v>
      </c>
      <c r="H12440" s="8"/>
      <c r="J12440" s="32">
        <v>45132.5</v>
      </c>
      <c r="K12440" s="32">
        <v>45146.5</v>
      </c>
      <c r="L12440" s="32">
        <v>45146.5</v>
      </c>
      <c r="M12440" t="s">
        <v>24</v>
      </c>
      <c r="N12440" s="4" t="s">
        <v>62</v>
      </c>
      <c r="P12440" t="s">
        <v>16</v>
      </c>
    </row>
    <row r="12441" spans="1:16" ht="15.75" thickBot="1">
      <c r="A12441" s="6" t="s">
        <v>2146</v>
      </c>
      <c r="B12441" s="6">
        <v>647270</v>
      </c>
      <c r="C12441" t="s">
        <v>16464</v>
      </c>
      <c r="F12441" s="4" t="s">
        <v>23</v>
      </c>
      <c r="G12441" s="8">
        <v>421552</v>
      </c>
      <c r="H12441" s="8"/>
      <c r="J12441" s="35">
        <v>45132.5</v>
      </c>
      <c r="K12441" s="36">
        <v>45146.5</v>
      </c>
      <c r="L12441" s="36">
        <v>45146.5</v>
      </c>
      <c r="M12441" t="s">
        <v>24</v>
      </c>
      <c r="N12441" s="4" t="s">
        <v>62</v>
      </c>
      <c r="P12441" t="s">
        <v>16</v>
      </c>
    </row>
    <row r="12442" spans="1:16" ht="15.75" thickBot="1">
      <c r="A12442" s="6" t="s">
        <v>2147</v>
      </c>
      <c r="B12442" s="6">
        <v>647291</v>
      </c>
      <c r="C12442" t="s">
        <v>16464</v>
      </c>
      <c r="F12442" s="4" t="s">
        <v>23</v>
      </c>
      <c r="G12442" s="8">
        <v>1448490</v>
      </c>
      <c r="H12442" s="8"/>
      <c r="J12442" s="32">
        <v>45132.5</v>
      </c>
      <c r="K12442" s="32">
        <v>45146.5</v>
      </c>
      <c r="L12442" s="32">
        <v>45146.5</v>
      </c>
      <c r="M12442" t="s">
        <v>24</v>
      </c>
      <c r="N12442" s="4" t="s">
        <v>62</v>
      </c>
      <c r="P12442" t="s">
        <v>16</v>
      </c>
    </row>
    <row r="12443" spans="1:16" ht="15.75" thickBot="1">
      <c r="A12443" s="6" t="s">
        <v>2148</v>
      </c>
      <c r="B12443" s="6">
        <v>647304</v>
      </c>
      <c r="C12443" t="s">
        <v>16464</v>
      </c>
      <c r="F12443" s="4" t="s">
        <v>23</v>
      </c>
      <c r="G12443" s="8">
        <v>1411506</v>
      </c>
      <c r="H12443" s="8"/>
      <c r="J12443" s="35">
        <v>45132.5</v>
      </c>
      <c r="K12443" s="36">
        <v>45146.5</v>
      </c>
      <c r="L12443" s="36">
        <v>45146.5</v>
      </c>
      <c r="M12443" t="s">
        <v>24</v>
      </c>
      <c r="N12443" s="4" t="s">
        <v>62</v>
      </c>
      <c r="P12443" t="s">
        <v>16</v>
      </c>
    </row>
    <row r="12444" spans="1:16" ht="15.75" thickBot="1">
      <c r="A12444" s="6" t="s">
        <v>2149</v>
      </c>
      <c r="B12444" s="6">
        <v>647328</v>
      </c>
      <c r="C12444" t="s">
        <v>16464</v>
      </c>
      <c r="F12444" s="4" t="s">
        <v>23</v>
      </c>
      <c r="G12444" s="8">
        <v>570211</v>
      </c>
      <c r="H12444" s="8"/>
      <c r="J12444" s="32">
        <v>45132.5</v>
      </c>
      <c r="K12444" s="32">
        <v>45146.5</v>
      </c>
      <c r="L12444" s="32">
        <v>45146.5</v>
      </c>
      <c r="M12444" t="s">
        <v>24</v>
      </c>
      <c r="N12444" s="4" t="s">
        <v>62</v>
      </c>
      <c r="P12444" t="s">
        <v>16</v>
      </c>
    </row>
    <row r="12445" spans="1:16" ht="15.75" thickBot="1">
      <c r="A12445" s="6" t="s">
        <v>2141</v>
      </c>
      <c r="B12445" s="6">
        <v>647159</v>
      </c>
      <c r="C12445" t="s">
        <v>16464</v>
      </c>
      <c r="F12445" s="4" t="s">
        <v>23</v>
      </c>
      <c r="G12445" s="8">
        <v>1420237</v>
      </c>
      <c r="H12445" s="8"/>
      <c r="J12445" s="35">
        <v>45132.5</v>
      </c>
      <c r="K12445" s="36">
        <v>45146.5</v>
      </c>
      <c r="L12445" s="36">
        <v>45146.5</v>
      </c>
      <c r="M12445" t="s">
        <v>24</v>
      </c>
      <c r="N12445" s="4" t="s">
        <v>62</v>
      </c>
      <c r="P12445" t="s">
        <v>16</v>
      </c>
    </row>
    <row r="12446" spans="1:16" ht="15.75" thickBot="1">
      <c r="A12446" s="6" t="s">
        <v>2142</v>
      </c>
      <c r="B12446" s="6">
        <v>647161</v>
      </c>
      <c r="C12446" t="s">
        <v>16464</v>
      </c>
      <c r="F12446" s="4" t="s">
        <v>23</v>
      </c>
      <c r="G12446" s="8">
        <v>2117933</v>
      </c>
      <c r="H12446" s="8"/>
      <c r="J12446" s="32">
        <v>45132.5</v>
      </c>
      <c r="K12446" s="32">
        <v>45146.5</v>
      </c>
      <c r="L12446" s="32">
        <v>45146.5</v>
      </c>
      <c r="M12446" t="s">
        <v>24</v>
      </c>
      <c r="N12446" s="4" t="s">
        <v>62</v>
      </c>
      <c r="P12446" t="s">
        <v>16</v>
      </c>
    </row>
    <row r="12447" spans="1:16" ht="15.75" thickBot="1">
      <c r="A12447" s="6" t="s">
        <v>2143</v>
      </c>
      <c r="B12447" s="6">
        <v>647164</v>
      </c>
      <c r="C12447" t="s">
        <v>16464</v>
      </c>
      <c r="F12447" s="4" t="s">
        <v>23</v>
      </c>
      <c r="G12447" s="8">
        <v>1420772</v>
      </c>
      <c r="H12447" s="8"/>
      <c r="J12447" s="35">
        <v>45132.5</v>
      </c>
      <c r="K12447" s="36">
        <v>45146.5</v>
      </c>
      <c r="L12447" s="36">
        <v>45146.5</v>
      </c>
      <c r="M12447" t="s">
        <v>24</v>
      </c>
      <c r="N12447" s="4" t="s">
        <v>62</v>
      </c>
      <c r="P12447" t="s">
        <v>16</v>
      </c>
    </row>
    <row r="12448" spans="1:16" ht="15.75" thickBot="1">
      <c r="A12448" s="6" t="s">
        <v>2144</v>
      </c>
      <c r="B12448" s="6">
        <v>647260</v>
      </c>
      <c r="C12448" t="s">
        <v>16464</v>
      </c>
      <c r="F12448" s="4" t="s">
        <v>23</v>
      </c>
      <c r="G12448" s="8">
        <v>1465660</v>
      </c>
      <c r="H12448" s="8"/>
      <c r="J12448" s="32">
        <v>45132.5</v>
      </c>
      <c r="K12448" s="32">
        <v>45146.5</v>
      </c>
      <c r="L12448" s="32">
        <v>45146.5</v>
      </c>
      <c r="M12448" t="s">
        <v>24</v>
      </c>
      <c r="N12448" s="4" t="s">
        <v>62</v>
      </c>
      <c r="P12448" t="s">
        <v>16</v>
      </c>
    </row>
    <row r="12449" spans="1:16" ht="15.75" thickBot="1">
      <c r="A12449" s="6" t="s">
        <v>2145</v>
      </c>
      <c r="B12449" s="6">
        <v>647264</v>
      </c>
      <c r="C12449" t="s">
        <v>16464</v>
      </c>
      <c r="F12449" s="4" t="s">
        <v>23</v>
      </c>
      <c r="G12449" s="8">
        <v>462596</v>
      </c>
      <c r="H12449" s="8"/>
      <c r="J12449" s="35">
        <v>45132.5</v>
      </c>
      <c r="K12449" s="36">
        <v>45146.5</v>
      </c>
      <c r="L12449" s="36">
        <v>45146.5</v>
      </c>
      <c r="M12449" t="s">
        <v>24</v>
      </c>
      <c r="N12449" s="4" t="s">
        <v>62</v>
      </c>
      <c r="P12449" t="s">
        <v>16</v>
      </c>
    </row>
    <row r="12450" spans="1:16" ht="15.75" thickBot="1">
      <c r="A12450" s="6" t="s">
        <v>2146</v>
      </c>
      <c r="B12450" s="6">
        <v>647270</v>
      </c>
      <c r="C12450" t="s">
        <v>16464</v>
      </c>
      <c r="F12450" s="4" t="s">
        <v>23</v>
      </c>
      <c r="G12450" s="8">
        <v>421552</v>
      </c>
      <c r="H12450" s="8"/>
      <c r="J12450" s="32">
        <v>45132.5</v>
      </c>
      <c r="K12450" s="32">
        <v>45146.5</v>
      </c>
      <c r="L12450" s="32">
        <v>45146.5</v>
      </c>
      <c r="M12450" t="s">
        <v>24</v>
      </c>
      <c r="N12450" s="4" t="s">
        <v>62</v>
      </c>
      <c r="P12450" t="s">
        <v>16</v>
      </c>
    </row>
    <row r="12451" spans="1:16" ht="15.75" thickBot="1">
      <c r="A12451" s="6" t="s">
        <v>2150</v>
      </c>
      <c r="B12451" s="6">
        <v>647775</v>
      </c>
      <c r="C12451" t="s">
        <v>16464</v>
      </c>
      <c r="F12451" s="4" t="s">
        <v>23</v>
      </c>
      <c r="G12451" s="8">
        <v>1531790</v>
      </c>
      <c r="H12451" s="8"/>
      <c r="J12451" s="35">
        <v>45133.5</v>
      </c>
      <c r="K12451" s="36">
        <v>45147.5</v>
      </c>
      <c r="L12451" s="36">
        <v>45147.5</v>
      </c>
      <c r="M12451" t="s">
        <v>24</v>
      </c>
      <c r="N12451" s="4" t="s">
        <v>62</v>
      </c>
      <c r="P12451" t="s">
        <v>16</v>
      </c>
    </row>
    <row r="12452" spans="1:16" ht="15.75" thickBot="1">
      <c r="A12452" s="6" t="s">
        <v>2156</v>
      </c>
      <c r="B12452" s="6">
        <v>647231</v>
      </c>
      <c r="C12452" t="s">
        <v>16464</v>
      </c>
      <c r="F12452" s="4" t="s">
        <v>23</v>
      </c>
      <c r="G12452" s="8">
        <v>1250957</v>
      </c>
      <c r="H12452" s="8"/>
      <c r="J12452" s="35">
        <v>45133.5</v>
      </c>
      <c r="K12452" s="36">
        <v>45141.5</v>
      </c>
      <c r="L12452" s="36">
        <v>45141.5</v>
      </c>
      <c r="M12452" t="s">
        <v>24</v>
      </c>
      <c r="N12452" s="4" t="s">
        <v>62</v>
      </c>
      <c r="P12452" t="s">
        <v>16</v>
      </c>
    </row>
    <row r="12453" spans="1:16" ht="15.75" thickBot="1">
      <c r="A12453" s="6" t="s">
        <v>2156</v>
      </c>
      <c r="B12453" s="6">
        <v>647231</v>
      </c>
      <c r="C12453" t="s">
        <v>16464</v>
      </c>
      <c r="F12453" s="4" t="s">
        <v>23</v>
      </c>
      <c r="G12453" s="8">
        <v>1250957</v>
      </c>
      <c r="H12453" s="8"/>
      <c r="J12453" s="35">
        <v>45133.5</v>
      </c>
      <c r="K12453" s="36">
        <v>45141.5</v>
      </c>
      <c r="L12453" s="36">
        <v>45141.5</v>
      </c>
      <c r="M12453" t="s">
        <v>24</v>
      </c>
      <c r="N12453" s="4" t="s">
        <v>62</v>
      </c>
      <c r="P12453" t="s">
        <v>16</v>
      </c>
    </row>
    <row r="12454" spans="1:16" ht="15.75" thickBot="1">
      <c r="A12454" s="6" t="s">
        <v>2157</v>
      </c>
      <c r="B12454" s="6">
        <v>647966</v>
      </c>
      <c r="C12454" t="s">
        <v>16464</v>
      </c>
      <c r="F12454" s="4" t="s">
        <v>23</v>
      </c>
      <c r="G12454" s="8">
        <v>2012604</v>
      </c>
      <c r="H12454" s="8"/>
      <c r="J12454" s="35">
        <v>45133.5</v>
      </c>
      <c r="K12454" s="36">
        <v>45141.5</v>
      </c>
      <c r="L12454" s="36">
        <v>45141.5</v>
      </c>
      <c r="M12454" t="s">
        <v>24</v>
      </c>
      <c r="N12454" s="4" t="s">
        <v>62</v>
      </c>
      <c r="P12454" t="s">
        <v>16</v>
      </c>
    </row>
    <row r="12455" spans="1:16" ht="15.75" thickBot="1">
      <c r="A12455" s="6" t="s">
        <v>2158</v>
      </c>
      <c r="B12455" s="6">
        <v>647951</v>
      </c>
      <c r="C12455" t="s">
        <v>16464</v>
      </c>
      <c r="F12455" s="4" t="s">
        <v>23</v>
      </c>
      <c r="G12455" s="8">
        <v>1646229</v>
      </c>
      <c r="H12455" s="8"/>
      <c r="J12455" s="32">
        <v>45133.5</v>
      </c>
      <c r="K12455" s="32">
        <v>45141.5</v>
      </c>
      <c r="L12455" s="32">
        <v>45141.5</v>
      </c>
      <c r="M12455" t="s">
        <v>24</v>
      </c>
      <c r="N12455" s="4" t="s">
        <v>62</v>
      </c>
      <c r="P12455" t="s">
        <v>16</v>
      </c>
    </row>
    <row r="12456" spans="1:16" ht="15.75" thickBot="1">
      <c r="A12456" s="6" t="s">
        <v>2159</v>
      </c>
      <c r="B12456" s="6">
        <v>647235</v>
      </c>
      <c r="C12456" t="s">
        <v>16464</v>
      </c>
      <c r="F12456" s="4" t="s">
        <v>23</v>
      </c>
      <c r="G12456" s="8">
        <v>2420163</v>
      </c>
      <c r="H12456" s="8"/>
      <c r="J12456" s="35">
        <v>45133.5</v>
      </c>
      <c r="K12456" s="36">
        <v>45141.5</v>
      </c>
      <c r="L12456" s="36">
        <v>45141.5</v>
      </c>
      <c r="M12456" t="s">
        <v>24</v>
      </c>
      <c r="N12456" s="4" t="s">
        <v>62</v>
      </c>
      <c r="P12456" t="s">
        <v>16</v>
      </c>
    </row>
    <row r="12457" spans="1:16" ht="15.75" thickBot="1">
      <c r="A12457" s="6" t="s">
        <v>2160</v>
      </c>
      <c r="B12457" s="6">
        <v>647612</v>
      </c>
      <c r="C12457" t="s">
        <v>16464</v>
      </c>
      <c r="F12457" s="4" t="s">
        <v>23</v>
      </c>
      <c r="G12457" s="8">
        <v>1886338</v>
      </c>
      <c r="H12457" s="8"/>
      <c r="J12457" s="32">
        <v>45133.5</v>
      </c>
      <c r="K12457" s="32">
        <v>45141.5</v>
      </c>
      <c r="L12457" s="32">
        <v>45141.5</v>
      </c>
      <c r="M12457" t="s">
        <v>24</v>
      </c>
      <c r="N12457" s="4" t="s">
        <v>62</v>
      </c>
      <c r="P12457" t="s">
        <v>16</v>
      </c>
    </row>
    <row r="12458" spans="1:16" ht="15.75" thickBot="1">
      <c r="A12458" s="6" t="s">
        <v>2161</v>
      </c>
      <c r="B12458" s="6">
        <v>647611</v>
      </c>
      <c r="C12458" t="s">
        <v>16464</v>
      </c>
      <c r="F12458" s="4" t="s">
        <v>23</v>
      </c>
      <c r="G12458" s="8">
        <v>615966</v>
      </c>
      <c r="H12458" s="8"/>
      <c r="J12458" s="35">
        <v>45133.5</v>
      </c>
      <c r="K12458" s="36">
        <v>45141.5</v>
      </c>
      <c r="L12458" s="36">
        <v>45141.5</v>
      </c>
      <c r="M12458" t="s">
        <v>24</v>
      </c>
      <c r="N12458" s="4" t="s">
        <v>62</v>
      </c>
      <c r="P12458" t="s">
        <v>16</v>
      </c>
    </row>
    <row r="12459" spans="1:16" ht="15.75" thickBot="1">
      <c r="A12459" s="6" t="s">
        <v>2162</v>
      </c>
      <c r="B12459" s="6">
        <v>647609</v>
      </c>
      <c r="C12459" t="s">
        <v>16464</v>
      </c>
      <c r="F12459" s="4" t="s">
        <v>23</v>
      </c>
      <c r="G12459" s="8">
        <v>1774881</v>
      </c>
      <c r="H12459" s="8"/>
      <c r="J12459" s="32">
        <v>45133.5</v>
      </c>
      <c r="K12459" s="32">
        <v>45141.5</v>
      </c>
      <c r="L12459" s="32">
        <v>45141.5</v>
      </c>
      <c r="M12459" t="s">
        <v>24</v>
      </c>
      <c r="N12459" s="4" t="s">
        <v>62</v>
      </c>
      <c r="P12459" t="s">
        <v>16</v>
      </c>
    </row>
    <row r="12460" spans="1:16" ht="15.75" thickBot="1">
      <c r="A12460" s="6" t="s">
        <v>2163</v>
      </c>
      <c r="B12460" s="6">
        <v>647614</v>
      </c>
      <c r="C12460" t="s">
        <v>16464</v>
      </c>
      <c r="F12460" s="4" t="s">
        <v>23</v>
      </c>
      <c r="G12460" s="8">
        <v>2113478</v>
      </c>
      <c r="H12460" s="8"/>
      <c r="J12460" s="35">
        <v>45133.5</v>
      </c>
      <c r="K12460" s="36">
        <v>45141.5</v>
      </c>
      <c r="L12460" s="36">
        <v>45141.5</v>
      </c>
      <c r="M12460" t="s">
        <v>24</v>
      </c>
      <c r="N12460" s="4" t="s">
        <v>62</v>
      </c>
      <c r="P12460" t="s">
        <v>16</v>
      </c>
    </row>
    <row r="12461" spans="1:16" ht="15.75" thickBot="1">
      <c r="A12461" s="6" t="s">
        <v>2164</v>
      </c>
      <c r="B12461" s="6">
        <v>647637</v>
      </c>
      <c r="C12461" t="s">
        <v>16464</v>
      </c>
      <c r="F12461" s="4" t="s">
        <v>23</v>
      </c>
      <c r="G12461" s="8">
        <v>1251655</v>
      </c>
      <c r="H12461" s="8"/>
      <c r="J12461" s="35">
        <v>45133.5</v>
      </c>
      <c r="K12461" s="36">
        <v>45141.5</v>
      </c>
      <c r="L12461" s="36">
        <v>45141.5</v>
      </c>
      <c r="M12461" t="s">
        <v>24</v>
      </c>
      <c r="N12461" s="4" t="s">
        <v>62</v>
      </c>
      <c r="P12461" t="s">
        <v>16</v>
      </c>
    </row>
    <row r="12462" spans="1:16" ht="15.75" thickBot="1">
      <c r="A12462" s="6" t="s">
        <v>2165</v>
      </c>
      <c r="B12462" s="6">
        <v>647641</v>
      </c>
      <c r="C12462" t="s">
        <v>16464</v>
      </c>
      <c r="F12462" s="4" t="s">
        <v>23</v>
      </c>
      <c r="G12462" s="8">
        <v>2049049</v>
      </c>
      <c r="H12462" s="8"/>
      <c r="J12462" s="32">
        <v>45133.5</v>
      </c>
      <c r="K12462" s="32">
        <v>45141.5</v>
      </c>
      <c r="L12462" s="32">
        <v>45141.5</v>
      </c>
      <c r="M12462" t="s">
        <v>24</v>
      </c>
      <c r="N12462" s="4" t="s">
        <v>62</v>
      </c>
      <c r="P12462" t="s">
        <v>16</v>
      </c>
    </row>
    <row r="12463" spans="1:16" ht="15.75" thickBot="1">
      <c r="A12463" s="6" t="s">
        <v>2166</v>
      </c>
      <c r="B12463" s="6">
        <v>647642</v>
      </c>
      <c r="C12463" t="s">
        <v>16464</v>
      </c>
      <c r="F12463" s="4" t="s">
        <v>23</v>
      </c>
      <c r="G12463" s="8">
        <v>3102910</v>
      </c>
      <c r="H12463" s="8"/>
      <c r="J12463" s="35">
        <v>45133.5</v>
      </c>
      <c r="K12463" s="36">
        <v>45141.5</v>
      </c>
      <c r="L12463" s="36">
        <v>45141.5</v>
      </c>
      <c r="M12463" t="s">
        <v>24</v>
      </c>
      <c r="N12463" s="4" t="s">
        <v>62</v>
      </c>
      <c r="P12463" t="s">
        <v>16</v>
      </c>
    </row>
    <row r="12464" spans="1:16" ht="15.75" thickBot="1">
      <c r="A12464" s="6" t="s">
        <v>2167</v>
      </c>
      <c r="B12464" s="6">
        <v>647661</v>
      </c>
      <c r="C12464" t="s">
        <v>16464</v>
      </c>
      <c r="F12464" s="4" t="s">
        <v>23</v>
      </c>
      <c r="G12464" s="8">
        <v>1646229</v>
      </c>
      <c r="H12464" s="8"/>
      <c r="J12464" s="32">
        <v>45133.5</v>
      </c>
      <c r="K12464" s="32">
        <v>45141.5</v>
      </c>
      <c r="L12464" s="32">
        <v>45141.5</v>
      </c>
      <c r="M12464" t="s">
        <v>24</v>
      </c>
      <c r="N12464" s="4" t="s">
        <v>62</v>
      </c>
      <c r="P12464" t="s">
        <v>16</v>
      </c>
    </row>
    <row r="12465" spans="1:16" ht="15.75" thickBot="1">
      <c r="A12465" s="6" t="s">
        <v>2168</v>
      </c>
      <c r="B12465" s="6">
        <v>647665</v>
      </c>
      <c r="C12465" t="s">
        <v>16464</v>
      </c>
      <c r="F12465" s="4" t="s">
        <v>23</v>
      </c>
      <c r="G12465" s="8">
        <v>1842929</v>
      </c>
      <c r="H12465" s="8"/>
      <c r="J12465" s="35">
        <v>45133.5</v>
      </c>
      <c r="K12465" s="36">
        <v>45141.5</v>
      </c>
      <c r="L12465" s="36">
        <v>45141.5</v>
      </c>
      <c r="M12465" t="s">
        <v>24</v>
      </c>
      <c r="N12465" s="4" t="s">
        <v>62</v>
      </c>
      <c r="P12465" t="s">
        <v>16</v>
      </c>
    </row>
    <row r="12466" spans="1:16" ht="15.75" thickBot="1">
      <c r="A12466" s="6" t="s">
        <v>2169</v>
      </c>
      <c r="B12466" s="6">
        <v>647675</v>
      </c>
      <c r="C12466" t="s">
        <v>16464</v>
      </c>
      <c r="F12466" s="4" t="s">
        <v>23</v>
      </c>
      <c r="G12466" s="8">
        <v>2553204</v>
      </c>
      <c r="H12466" s="8"/>
      <c r="J12466" s="32">
        <v>45133.5</v>
      </c>
      <c r="K12466" s="32">
        <v>45141.5</v>
      </c>
      <c r="L12466" s="32">
        <v>45141.5</v>
      </c>
      <c r="M12466" t="s">
        <v>24</v>
      </c>
      <c r="N12466" s="4" t="s">
        <v>62</v>
      </c>
      <c r="P12466" t="s">
        <v>16</v>
      </c>
    </row>
    <row r="12467" spans="1:16" ht="15.75" thickBot="1">
      <c r="A12467" s="6" t="s">
        <v>2170</v>
      </c>
      <c r="B12467" s="6">
        <v>647680</v>
      </c>
      <c r="C12467" t="s">
        <v>16464</v>
      </c>
      <c r="F12467" s="4" t="s">
        <v>23</v>
      </c>
      <c r="G12467" s="8">
        <v>1646229</v>
      </c>
      <c r="H12467" s="8"/>
      <c r="J12467" s="35">
        <v>45133.5</v>
      </c>
      <c r="K12467" s="36">
        <v>45141.5</v>
      </c>
      <c r="L12467" s="36">
        <v>45141.5</v>
      </c>
      <c r="M12467" t="s">
        <v>24</v>
      </c>
      <c r="N12467" s="4" t="s">
        <v>62</v>
      </c>
      <c r="P12467" t="s">
        <v>16</v>
      </c>
    </row>
    <row r="12468" spans="1:16" ht="15.75" thickBot="1">
      <c r="A12468" s="6" t="s">
        <v>2171</v>
      </c>
      <c r="B12468" s="6">
        <v>647647</v>
      </c>
      <c r="C12468" t="s">
        <v>16464</v>
      </c>
      <c r="F12468" s="4" t="s">
        <v>23</v>
      </c>
      <c r="G12468" s="8">
        <v>3099656</v>
      </c>
      <c r="H12468" s="8"/>
      <c r="J12468" s="32">
        <v>45133.5</v>
      </c>
      <c r="K12468" s="32">
        <v>45141.5</v>
      </c>
      <c r="L12468" s="32">
        <v>45141.5</v>
      </c>
      <c r="M12468" t="s">
        <v>24</v>
      </c>
      <c r="N12468" s="4" t="s">
        <v>62</v>
      </c>
      <c r="P12468" t="s">
        <v>16</v>
      </c>
    </row>
    <row r="12469" spans="1:16" ht="15.75" thickBot="1">
      <c r="A12469" s="6" t="s">
        <v>2172</v>
      </c>
      <c r="B12469" s="6">
        <v>647649</v>
      </c>
      <c r="C12469" t="s">
        <v>16464</v>
      </c>
      <c r="F12469" s="4" t="s">
        <v>23</v>
      </c>
      <c r="G12469" s="8">
        <v>1082420</v>
      </c>
      <c r="H12469" s="8"/>
      <c r="J12469" s="35">
        <v>45133.5</v>
      </c>
      <c r="K12469" s="36">
        <v>45141.5</v>
      </c>
      <c r="L12469" s="36">
        <v>45141.5</v>
      </c>
      <c r="M12469" t="s">
        <v>24</v>
      </c>
      <c r="N12469" s="4" t="s">
        <v>62</v>
      </c>
      <c r="P12469" t="s">
        <v>16</v>
      </c>
    </row>
    <row r="12470" spans="1:16" ht="15.75" thickBot="1">
      <c r="A12470" s="6" t="s">
        <v>2173</v>
      </c>
      <c r="B12470" s="6">
        <v>647764</v>
      </c>
      <c r="C12470" t="s">
        <v>16464</v>
      </c>
      <c r="F12470" s="4" t="s">
        <v>23</v>
      </c>
      <c r="G12470" s="8">
        <v>1218655</v>
      </c>
      <c r="H12470" s="8"/>
      <c r="J12470" s="32">
        <v>45133.5</v>
      </c>
      <c r="K12470" s="32">
        <v>45141.5</v>
      </c>
      <c r="L12470" s="32">
        <v>45141.5</v>
      </c>
      <c r="M12470" t="s">
        <v>24</v>
      </c>
      <c r="N12470" s="4" t="s">
        <v>62</v>
      </c>
      <c r="P12470" t="s">
        <v>16</v>
      </c>
    </row>
    <row r="12471" spans="1:16" ht="15.75" thickBot="1">
      <c r="A12471" s="6" t="s">
        <v>2174</v>
      </c>
      <c r="B12471" s="6">
        <v>647652</v>
      </c>
      <c r="C12471" t="s">
        <v>16464</v>
      </c>
      <c r="F12471" s="4" t="s">
        <v>23</v>
      </c>
      <c r="G12471" s="8">
        <v>1925749</v>
      </c>
      <c r="H12471" s="8"/>
      <c r="J12471" s="35">
        <v>45133.5</v>
      </c>
      <c r="K12471" s="36">
        <v>45141.5</v>
      </c>
      <c r="L12471" s="36">
        <v>45141.5</v>
      </c>
      <c r="M12471" t="s">
        <v>24</v>
      </c>
      <c r="N12471" s="4" t="s">
        <v>62</v>
      </c>
      <c r="P12471" t="s">
        <v>16</v>
      </c>
    </row>
    <row r="12472" spans="1:16" ht="15.75" thickBot="1">
      <c r="A12472" s="6" t="s">
        <v>2175</v>
      </c>
      <c r="B12472" s="6">
        <v>647656</v>
      </c>
      <c r="C12472" t="s">
        <v>16464</v>
      </c>
      <c r="F12472" s="4" t="s">
        <v>23</v>
      </c>
      <c r="G12472" s="8">
        <v>2606509</v>
      </c>
      <c r="H12472" s="8"/>
      <c r="J12472" s="32">
        <v>45133.5</v>
      </c>
      <c r="K12472" s="32">
        <v>45141.5</v>
      </c>
      <c r="L12472" s="32">
        <v>45141.5</v>
      </c>
      <c r="M12472" t="s">
        <v>24</v>
      </c>
      <c r="N12472" s="4" t="s">
        <v>62</v>
      </c>
      <c r="P12472" t="s">
        <v>16</v>
      </c>
    </row>
    <row r="12473" spans="1:16" ht="15.75" thickBot="1">
      <c r="A12473" s="6" t="s">
        <v>2215</v>
      </c>
      <c r="B12473" s="6">
        <v>647512</v>
      </c>
      <c r="C12473" t="s">
        <v>16464</v>
      </c>
      <c r="F12473" s="4" t="s">
        <v>23</v>
      </c>
      <c r="G12473" s="8">
        <v>491146</v>
      </c>
      <c r="H12473" s="8"/>
      <c r="J12473" s="32">
        <v>45133.5</v>
      </c>
      <c r="K12473" s="32">
        <v>45154.5</v>
      </c>
      <c r="L12473" s="32">
        <v>45154.5</v>
      </c>
      <c r="M12473" t="s">
        <v>24</v>
      </c>
      <c r="N12473" s="4" t="s">
        <v>62</v>
      </c>
      <c r="P12473" t="s">
        <v>16</v>
      </c>
    </row>
    <row r="12474" spans="1:16" ht="15.75" thickBot="1">
      <c r="A12474" s="6" t="s">
        <v>2216</v>
      </c>
      <c r="B12474" s="6">
        <v>647520</v>
      </c>
      <c r="C12474" t="s">
        <v>16464</v>
      </c>
      <c r="F12474" s="4" t="s">
        <v>23</v>
      </c>
      <c r="G12474" s="8">
        <v>490321</v>
      </c>
      <c r="H12474" s="8"/>
      <c r="J12474" s="35">
        <v>45133.5</v>
      </c>
      <c r="K12474" s="36">
        <v>45154.5</v>
      </c>
      <c r="L12474" s="36">
        <v>45154.5</v>
      </c>
      <c r="M12474" t="s">
        <v>24</v>
      </c>
      <c r="N12474" s="4" t="s">
        <v>62</v>
      </c>
      <c r="P12474" t="s">
        <v>16</v>
      </c>
    </row>
    <row r="12475" spans="1:16" ht="15.75" thickBot="1">
      <c r="A12475" s="6" t="s">
        <v>2217</v>
      </c>
      <c r="B12475" s="6">
        <v>647681</v>
      </c>
      <c r="C12475" t="s">
        <v>16464</v>
      </c>
      <c r="F12475" s="4" t="s">
        <v>23</v>
      </c>
      <c r="G12475" s="8">
        <v>531839</v>
      </c>
      <c r="H12475" s="8"/>
      <c r="J12475" s="32">
        <v>45133.5</v>
      </c>
      <c r="K12475" s="32">
        <v>45154.5</v>
      </c>
      <c r="L12475" s="32">
        <v>45154.5</v>
      </c>
      <c r="M12475" t="s">
        <v>24</v>
      </c>
      <c r="N12475" s="4" t="s">
        <v>62</v>
      </c>
      <c r="P12475" t="s">
        <v>16</v>
      </c>
    </row>
    <row r="12476" spans="1:16" ht="15.75" thickBot="1">
      <c r="A12476" s="6" t="s">
        <v>2218</v>
      </c>
      <c r="B12476" s="6">
        <v>647495</v>
      </c>
      <c r="C12476" t="s">
        <v>16464</v>
      </c>
      <c r="F12476" s="4" t="s">
        <v>23</v>
      </c>
      <c r="G12476" s="8">
        <v>599773</v>
      </c>
      <c r="H12476" s="8"/>
      <c r="J12476" s="32">
        <v>45132.5</v>
      </c>
      <c r="K12476" s="32">
        <v>45154.5</v>
      </c>
      <c r="L12476" s="32">
        <v>45154.5</v>
      </c>
      <c r="M12476" t="s">
        <v>24</v>
      </c>
      <c r="N12476" s="4" t="s">
        <v>62</v>
      </c>
      <c r="P12476" t="s">
        <v>16</v>
      </c>
    </row>
    <row r="12477" spans="1:16" ht="15.75" thickBot="1">
      <c r="A12477" s="6" t="s">
        <v>2219</v>
      </c>
      <c r="B12477" s="6">
        <v>647485</v>
      </c>
      <c r="C12477" t="s">
        <v>16464</v>
      </c>
      <c r="F12477" s="4" t="s">
        <v>23</v>
      </c>
      <c r="G12477" s="8">
        <v>667880</v>
      </c>
      <c r="H12477" s="8"/>
      <c r="J12477" s="32">
        <v>45132.5</v>
      </c>
      <c r="K12477" s="32">
        <v>45154.5</v>
      </c>
      <c r="L12477" s="32">
        <v>45154.5</v>
      </c>
      <c r="M12477" t="s">
        <v>24</v>
      </c>
      <c r="N12477" s="4" t="s">
        <v>62</v>
      </c>
      <c r="P12477" t="s">
        <v>16</v>
      </c>
    </row>
    <row r="12478" spans="1:16" ht="15.75" thickBot="1">
      <c r="A12478" s="6" t="s">
        <v>2220</v>
      </c>
      <c r="B12478" s="6">
        <v>647433</v>
      </c>
      <c r="C12478" t="s">
        <v>16464</v>
      </c>
      <c r="F12478" s="4" t="s">
        <v>23</v>
      </c>
      <c r="G12478" s="8">
        <v>734610</v>
      </c>
      <c r="H12478" s="8"/>
      <c r="J12478" s="35">
        <v>45132.5</v>
      </c>
      <c r="K12478" s="36">
        <v>45154.5</v>
      </c>
      <c r="L12478" s="36">
        <v>45154.5</v>
      </c>
      <c r="M12478" t="s">
        <v>24</v>
      </c>
      <c r="N12478" s="4" t="s">
        <v>62</v>
      </c>
      <c r="P12478" t="s">
        <v>16</v>
      </c>
    </row>
    <row r="12479" spans="1:16" ht="15.75" thickBot="1">
      <c r="A12479" s="6" t="s">
        <v>2221</v>
      </c>
      <c r="B12479" s="6">
        <v>647461</v>
      </c>
      <c r="C12479" t="s">
        <v>16464</v>
      </c>
      <c r="F12479" s="4" t="s">
        <v>23</v>
      </c>
      <c r="G12479" s="8">
        <v>445482</v>
      </c>
      <c r="H12479" s="8"/>
      <c r="J12479" s="32">
        <v>45132.5</v>
      </c>
      <c r="K12479" s="32">
        <v>45154.5</v>
      </c>
      <c r="L12479" s="32">
        <v>45154.5</v>
      </c>
      <c r="M12479" t="s">
        <v>24</v>
      </c>
      <c r="N12479" s="4" t="s">
        <v>62</v>
      </c>
      <c r="P12479" t="s">
        <v>16</v>
      </c>
    </row>
    <row r="12480" spans="1:16" ht="15.75" thickBot="1">
      <c r="A12480" s="6" t="s">
        <v>2222</v>
      </c>
      <c r="B12480" s="6">
        <v>647445</v>
      </c>
      <c r="C12480" t="s">
        <v>16464</v>
      </c>
      <c r="F12480" s="4" t="s">
        <v>23</v>
      </c>
      <c r="G12480" s="8">
        <v>799040</v>
      </c>
      <c r="H12480" s="8"/>
      <c r="J12480" s="32">
        <v>45132.5</v>
      </c>
      <c r="K12480" s="32">
        <v>45154.5</v>
      </c>
      <c r="L12480" s="32">
        <v>45154.5</v>
      </c>
      <c r="M12480" t="s">
        <v>24</v>
      </c>
      <c r="N12480" s="4" t="s">
        <v>62</v>
      </c>
      <c r="P12480" t="s">
        <v>16</v>
      </c>
    </row>
    <row r="12481" spans="1:16" ht="15.75" thickBot="1">
      <c r="A12481" s="6" t="s">
        <v>2223</v>
      </c>
      <c r="B12481" s="6">
        <v>647263</v>
      </c>
      <c r="C12481" t="s">
        <v>16464</v>
      </c>
      <c r="F12481" s="4" t="s">
        <v>23</v>
      </c>
      <c r="G12481" s="8">
        <v>784176</v>
      </c>
      <c r="H12481" s="8"/>
      <c r="J12481" s="32">
        <v>45132.5</v>
      </c>
      <c r="K12481" s="32">
        <v>45154.5</v>
      </c>
      <c r="L12481" s="32">
        <v>45154.5</v>
      </c>
      <c r="M12481" t="s">
        <v>24</v>
      </c>
      <c r="N12481" s="4" t="s">
        <v>62</v>
      </c>
      <c r="P12481" t="s">
        <v>16</v>
      </c>
    </row>
    <row r="12482" spans="1:16" ht="15.75" thickBot="1">
      <c r="A12482" s="6" t="s">
        <v>2224</v>
      </c>
      <c r="B12482" s="6">
        <v>647284</v>
      </c>
      <c r="C12482" t="s">
        <v>16464</v>
      </c>
      <c r="F12482" s="4" t="s">
        <v>23</v>
      </c>
      <c r="G12482" s="8">
        <v>784176</v>
      </c>
      <c r="H12482" s="8"/>
      <c r="J12482" s="35">
        <v>45132.5</v>
      </c>
      <c r="K12482" s="36">
        <v>45154.5</v>
      </c>
      <c r="L12482" s="36">
        <v>45154.5</v>
      </c>
      <c r="M12482" t="s">
        <v>24</v>
      </c>
      <c r="N12482" s="4" t="s">
        <v>62</v>
      </c>
      <c r="P12482" t="s">
        <v>16</v>
      </c>
    </row>
    <row r="12483" spans="1:16" ht="15.75" thickBot="1">
      <c r="A12483" s="6" t="s">
        <v>2225</v>
      </c>
      <c r="B12483" s="6">
        <v>647855</v>
      </c>
      <c r="C12483" t="s">
        <v>16464</v>
      </c>
      <c r="F12483" s="4" t="s">
        <v>23</v>
      </c>
      <c r="G12483" s="8">
        <v>1933787</v>
      </c>
      <c r="H12483" s="8"/>
      <c r="J12483" s="32">
        <v>45133.5</v>
      </c>
      <c r="K12483" s="32">
        <v>45147.5</v>
      </c>
      <c r="L12483" s="32">
        <v>45147.5</v>
      </c>
      <c r="M12483" t="s">
        <v>24</v>
      </c>
      <c r="N12483" s="4" t="s">
        <v>62</v>
      </c>
      <c r="P12483" t="s">
        <v>16</v>
      </c>
    </row>
    <row r="12484" spans="1:16" ht="15.75" thickBot="1">
      <c r="A12484" s="6" t="s">
        <v>2226</v>
      </c>
      <c r="B12484" s="6">
        <v>647825</v>
      </c>
      <c r="C12484" t="s">
        <v>16464</v>
      </c>
      <c r="F12484" s="4" t="s">
        <v>23</v>
      </c>
      <c r="G12484" s="8">
        <v>1529303</v>
      </c>
      <c r="H12484" s="8"/>
      <c r="J12484" s="35">
        <v>45133.5</v>
      </c>
      <c r="K12484" s="36">
        <v>45147.5</v>
      </c>
      <c r="L12484" s="36">
        <v>45147.5</v>
      </c>
      <c r="M12484" t="s">
        <v>24</v>
      </c>
      <c r="N12484" s="4" t="s">
        <v>62</v>
      </c>
      <c r="P12484" t="s">
        <v>16</v>
      </c>
    </row>
    <row r="12485" spans="1:16" ht="15.75" thickBot="1">
      <c r="A12485" s="6" t="s">
        <v>2227</v>
      </c>
      <c r="B12485" s="6">
        <v>647796</v>
      </c>
      <c r="C12485" t="s">
        <v>16464</v>
      </c>
      <c r="F12485" s="4" t="s">
        <v>23</v>
      </c>
      <c r="G12485" s="8">
        <v>1539954</v>
      </c>
      <c r="H12485" s="8"/>
      <c r="J12485" s="32">
        <v>45133.5</v>
      </c>
      <c r="K12485" s="32">
        <v>45147.5</v>
      </c>
      <c r="L12485" s="32">
        <v>45147.5</v>
      </c>
      <c r="M12485" t="s">
        <v>24</v>
      </c>
      <c r="N12485" s="4" t="s">
        <v>62</v>
      </c>
      <c r="P12485" t="s">
        <v>16</v>
      </c>
    </row>
    <row r="12486" spans="1:16" ht="15.75" thickBot="1">
      <c r="A12486" s="6" t="s">
        <v>2228</v>
      </c>
      <c r="B12486" s="6">
        <v>647754</v>
      </c>
      <c r="C12486" t="s">
        <v>16464</v>
      </c>
      <c r="F12486" s="4" t="s">
        <v>23</v>
      </c>
      <c r="G12486" s="8">
        <v>1931493</v>
      </c>
      <c r="H12486" s="8"/>
      <c r="J12486" s="35">
        <v>45133.5</v>
      </c>
      <c r="K12486" s="36">
        <v>45147.5</v>
      </c>
      <c r="L12486" s="36">
        <v>45147.5</v>
      </c>
      <c r="M12486" t="s">
        <v>24</v>
      </c>
      <c r="N12486" s="4" t="s">
        <v>62</v>
      </c>
      <c r="P12486" t="s">
        <v>16</v>
      </c>
    </row>
    <row r="12487" spans="1:16" ht="15.75" thickBot="1">
      <c r="A12487" s="6" t="s">
        <v>2239</v>
      </c>
      <c r="B12487" s="6">
        <v>647259</v>
      </c>
      <c r="C12487" t="s">
        <v>16464</v>
      </c>
      <c r="F12487" s="4" t="s">
        <v>23</v>
      </c>
      <c r="G12487" s="8">
        <v>412099</v>
      </c>
      <c r="H12487" s="8"/>
      <c r="J12487" s="35">
        <v>45133.5</v>
      </c>
      <c r="K12487" s="36">
        <v>45148.5</v>
      </c>
      <c r="L12487" s="36">
        <v>45148.5</v>
      </c>
      <c r="M12487" t="s">
        <v>24</v>
      </c>
      <c r="N12487" s="4" t="s">
        <v>62</v>
      </c>
      <c r="P12487" t="s">
        <v>16</v>
      </c>
    </row>
    <row r="12488" spans="1:16" ht="15.75" thickBot="1">
      <c r="A12488" s="6" t="s">
        <v>2240</v>
      </c>
      <c r="B12488" s="6">
        <v>647262</v>
      </c>
      <c r="C12488" t="s">
        <v>16464</v>
      </c>
      <c r="F12488" s="4" t="s">
        <v>23</v>
      </c>
      <c r="G12488" s="8">
        <v>414660</v>
      </c>
      <c r="H12488" s="8"/>
      <c r="J12488" s="32">
        <v>45133.5</v>
      </c>
      <c r="K12488" s="32">
        <v>45148.5</v>
      </c>
      <c r="L12488" s="32">
        <v>45148.5</v>
      </c>
      <c r="M12488" t="s">
        <v>24</v>
      </c>
      <c r="N12488" s="4" t="s">
        <v>62</v>
      </c>
      <c r="P12488" t="s">
        <v>16</v>
      </c>
    </row>
    <row r="12489" spans="1:16" ht="15.75" thickBot="1">
      <c r="A12489" s="6" t="s">
        <v>2241</v>
      </c>
      <c r="B12489" s="6">
        <v>647265</v>
      </c>
      <c r="C12489" t="s">
        <v>16464</v>
      </c>
      <c r="F12489" s="4" t="s">
        <v>23</v>
      </c>
      <c r="G12489" s="8">
        <v>616038</v>
      </c>
      <c r="H12489" s="8"/>
      <c r="J12489" s="35">
        <v>45133.5</v>
      </c>
      <c r="K12489" s="36">
        <v>45148.5</v>
      </c>
      <c r="L12489" s="36">
        <v>45148.5</v>
      </c>
      <c r="M12489" t="s">
        <v>24</v>
      </c>
      <c r="N12489" s="4" t="s">
        <v>62</v>
      </c>
      <c r="P12489" t="s">
        <v>16</v>
      </c>
    </row>
    <row r="12490" spans="1:16" ht="15.75" thickBot="1">
      <c r="A12490" s="6" t="s">
        <v>2242</v>
      </c>
      <c r="B12490" s="6">
        <v>647267</v>
      </c>
      <c r="C12490" t="s">
        <v>16464</v>
      </c>
      <c r="F12490" s="4" t="s">
        <v>23</v>
      </c>
      <c r="G12490" s="8">
        <v>1658023</v>
      </c>
      <c r="H12490" s="8"/>
      <c r="J12490" s="32">
        <v>45133.5</v>
      </c>
      <c r="K12490" s="32">
        <v>45148.5</v>
      </c>
      <c r="L12490" s="32">
        <v>45148.5</v>
      </c>
      <c r="M12490" t="s">
        <v>24</v>
      </c>
      <c r="N12490" s="4" t="s">
        <v>62</v>
      </c>
      <c r="P12490" t="s">
        <v>16</v>
      </c>
    </row>
    <row r="12491" spans="1:16" ht="15.75" thickBot="1">
      <c r="A12491" s="6" t="s">
        <v>2243</v>
      </c>
      <c r="B12491" s="6">
        <v>647269</v>
      </c>
      <c r="C12491" t="s">
        <v>16464</v>
      </c>
      <c r="F12491" s="4" t="s">
        <v>23</v>
      </c>
      <c r="G12491" s="8">
        <v>287634</v>
      </c>
      <c r="H12491" s="8"/>
      <c r="J12491" s="35">
        <v>45133.5</v>
      </c>
      <c r="K12491" s="36">
        <v>45148.5</v>
      </c>
      <c r="L12491" s="36">
        <v>45148.5</v>
      </c>
      <c r="M12491" t="s">
        <v>24</v>
      </c>
      <c r="N12491" s="4" t="s">
        <v>62</v>
      </c>
      <c r="P12491" t="s">
        <v>16</v>
      </c>
    </row>
    <row r="12492" spans="1:16" ht="15.75" thickBot="1">
      <c r="A12492" s="6" t="s">
        <v>2244</v>
      </c>
      <c r="B12492" s="6">
        <v>647271</v>
      </c>
      <c r="C12492" t="s">
        <v>16464</v>
      </c>
      <c r="F12492" s="4" t="s">
        <v>23</v>
      </c>
      <c r="G12492" s="8">
        <v>408142</v>
      </c>
      <c r="H12492" s="8"/>
      <c r="J12492" s="32">
        <v>45133.5</v>
      </c>
      <c r="K12492" s="32">
        <v>45148.5</v>
      </c>
      <c r="L12492" s="32">
        <v>45148.5</v>
      </c>
      <c r="M12492" t="s">
        <v>24</v>
      </c>
      <c r="N12492" s="4" t="s">
        <v>62</v>
      </c>
      <c r="P12492" t="s">
        <v>16</v>
      </c>
    </row>
    <row r="12493" spans="1:16" ht="15.75" thickBot="1">
      <c r="A12493" s="6" t="s">
        <v>2245</v>
      </c>
      <c r="B12493" s="6">
        <v>647273</v>
      </c>
      <c r="C12493" t="s">
        <v>16464</v>
      </c>
      <c r="F12493" s="4" t="s">
        <v>23</v>
      </c>
      <c r="G12493" s="8">
        <v>409892</v>
      </c>
      <c r="H12493" s="8"/>
      <c r="J12493" s="35">
        <v>45133.5</v>
      </c>
      <c r="K12493" s="36">
        <v>45148.5</v>
      </c>
      <c r="L12493" s="36">
        <v>45148.5</v>
      </c>
      <c r="M12493" t="s">
        <v>24</v>
      </c>
      <c r="N12493" s="4" t="s">
        <v>62</v>
      </c>
      <c r="P12493" t="s">
        <v>16</v>
      </c>
    </row>
    <row r="12494" spans="1:16" ht="15.75" thickBot="1">
      <c r="A12494" s="6" t="s">
        <v>2246</v>
      </c>
      <c r="B12494" s="6">
        <v>647274</v>
      </c>
      <c r="C12494" t="s">
        <v>16464</v>
      </c>
      <c r="F12494" s="4" t="s">
        <v>23</v>
      </c>
      <c r="G12494" s="8">
        <v>822016</v>
      </c>
      <c r="H12494" s="8"/>
      <c r="J12494" s="32">
        <v>45133.5</v>
      </c>
      <c r="K12494" s="32">
        <v>45148.5</v>
      </c>
      <c r="L12494" s="32">
        <v>45148.5</v>
      </c>
      <c r="M12494" t="s">
        <v>24</v>
      </c>
      <c r="N12494" s="4" t="s">
        <v>62</v>
      </c>
      <c r="P12494" t="s">
        <v>16</v>
      </c>
    </row>
    <row r="12495" spans="1:16" ht="15.75" thickBot="1">
      <c r="A12495" s="6" t="s">
        <v>2247</v>
      </c>
      <c r="B12495" s="6">
        <v>647275</v>
      </c>
      <c r="C12495" t="s">
        <v>16464</v>
      </c>
      <c r="F12495" s="4" t="s">
        <v>23</v>
      </c>
      <c r="G12495" s="8">
        <v>408606</v>
      </c>
      <c r="H12495" s="8"/>
      <c r="J12495" s="35">
        <v>45133.5</v>
      </c>
      <c r="K12495" s="36">
        <v>45148.5</v>
      </c>
      <c r="L12495" s="36">
        <v>45148.5</v>
      </c>
      <c r="M12495" t="s">
        <v>24</v>
      </c>
      <c r="N12495" s="4" t="s">
        <v>62</v>
      </c>
      <c r="P12495" t="s">
        <v>16</v>
      </c>
    </row>
    <row r="12496" spans="1:16" ht="15.75" thickBot="1">
      <c r="A12496" s="6" t="s">
        <v>2248</v>
      </c>
      <c r="B12496" s="6">
        <v>647910</v>
      </c>
      <c r="C12496" t="s">
        <v>16464</v>
      </c>
      <c r="F12496" s="4" t="s">
        <v>23</v>
      </c>
      <c r="G12496" s="8">
        <v>778469</v>
      </c>
      <c r="H12496" s="8"/>
      <c r="J12496" s="35">
        <v>45133.5</v>
      </c>
      <c r="K12496" s="36">
        <v>45147.5</v>
      </c>
      <c r="L12496" s="36">
        <v>45147.5</v>
      </c>
      <c r="M12496" t="s">
        <v>24</v>
      </c>
      <c r="N12496" s="4" t="s">
        <v>62</v>
      </c>
      <c r="P12496" t="s">
        <v>16</v>
      </c>
    </row>
    <row r="12497" spans="1:16" ht="15.75" thickBot="1">
      <c r="A12497" s="6" t="s">
        <v>2249</v>
      </c>
      <c r="B12497" s="6">
        <v>647700</v>
      </c>
      <c r="C12497" t="s">
        <v>16464</v>
      </c>
      <c r="F12497" s="4" t="s">
        <v>23</v>
      </c>
      <c r="G12497" s="8">
        <v>1249403</v>
      </c>
      <c r="H12497" s="8"/>
      <c r="J12497" s="35">
        <v>45133.5</v>
      </c>
      <c r="K12497" s="36">
        <v>45147.5</v>
      </c>
      <c r="L12497" s="36">
        <v>45147.5</v>
      </c>
      <c r="M12497" t="s">
        <v>24</v>
      </c>
      <c r="N12497" s="4" t="s">
        <v>62</v>
      </c>
      <c r="P12497" t="s">
        <v>16</v>
      </c>
    </row>
    <row r="12498" spans="1:16" ht="15.75" thickBot="1">
      <c r="A12498" s="6" t="s">
        <v>2250</v>
      </c>
      <c r="B12498" s="6">
        <v>647707</v>
      </c>
      <c r="C12498" t="s">
        <v>16464</v>
      </c>
      <c r="F12498" s="4" t="s">
        <v>23</v>
      </c>
      <c r="G12498" s="8">
        <v>1251518</v>
      </c>
      <c r="H12498" s="8"/>
      <c r="J12498" s="32">
        <v>45133.5</v>
      </c>
      <c r="K12498" s="32">
        <v>45147.5</v>
      </c>
      <c r="L12498" s="32">
        <v>45147.5</v>
      </c>
      <c r="M12498" t="s">
        <v>24</v>
      </c>
      <c r="N12498" s="4" t="s">
        <v>62</v>
      </c>
      <c r="P12498" t="s">
        <v>16</v>
      </c>
    </row>
    <row r="12499" spans="1:16" ht="15.75" thickBot="1">
      <c r="A12499" s="6" t="s">
        <v>2251</v>
      </c>
      <c r="B12499" s="6">
        <v>647688</v>
      </c>
      <c r="C12499" t="s">
        <v>16464</v>
      </c>
      <c r="F12499" s="4" t="s">
        <v>23</v>
      </c>
      <c r="G12499" s="8">
        <v>1251450</v>
      </c>
      <c r="H12499" s="8"/>
      <c r="J12499" s="35">
        <v>45133.5</v>
      </c>
      <c r="K12499" s="36">
        <v>45147.5</v>
      </c>
      <c r="L12499" s="36">
        <v>45147.5</v>
      </c>
      <c r="M12499" t="s">
        <v>24</v>
      </c>
      <c r="N12499" s="4" t="s">
        <v>62</v>
      </c>
      <c r="P12499" t="s">
        <v>16</v>
      </c>
    </row>
    <row r="12500" spans="1:16" ht="15.75" thickBot="1">
      <c r="A12500" s="6" t="s">
        <v>2252</v>
      </c>
      <c r="B12500" s="6">
        <v>647692</v>
      </c>
      <c r="C12500" t="s">
        <v>16464</v>
      </c>
      <c r="F12500" s="4" t="s">
        <v>23</v>
      </c>
      <c r="G12500" s="8">
        <v>1251081</v>
      </c>
      <c r="H12500" s="8"/>
      <c r="J12500" s="32">
        <v>45133.5</v>
      </c>
      <c r="K12500" s="32">
        <v>45147.5</v>
      </c>
      <c r="L12500" s="32">
        <v>45147.5</v>
      </c>
      <c r="M12500" t="s">
        <v>24</v>
      </c>
      <c r="N12500" s="4" t="s">
        <v>62</v>
      </c>
      <c r="P12500" t="s">
        <v>16</v>
      </c>
    </row>
    <row r="12501" spans="1:16" ht="15.75" thickBot="1">
      <c r="A12501" s="6" t="s">
        <v>2253</v>
      </c>
      <c r="B12501" s="6">
        <v>647671</v>
      </c>
      <c r="C12501" t="s">
        <v>16464</v>
      </c>
      <c r="F12501" s="4" t="s">
        <v>23</v>
      </c>
      <c r="G12501" s="8">
        <v>1249994</v>
      </c>
      <c r="H12501" s="8"/>
      <c r="J12501" s="32">
        <v>45133.5</v>
      </c>
      <c r="K12501" s="32">
        <v>45147.5</v>
      </c>
      <c r="L12501" s="32">
        <v>45147.5</v>
      </c>
      <c r="M12501" t="s">
        <v>24</v>
      </c>
      <c r="N12501" s="4" t="s">
        <v>62</v>
      </c>
      <c r="P12501" t="s">
        <v>16</v>
      </c>
    </row>
    <row r="12502" spans="1:16" ht="15.75" thickBot="1">
      <c r="A12502" s="6" t="s">
        <v>2254</v>
      </c>
      <c r="B12502" s="6">
        <v>647683</v>
      </c>
      <c r="C12502" t="s">
        <v>16464</v>
      </c>
      <c r="F12502" s="4" t="s">
        <v>23</v>
      </c>
      <c r="G12502" s="8">
        <v>1251518</v>
      </c>
      <c r="H12502" s="8"/>
      <c r="J12502" s="35">
        <v>45133.5</v>
      </c>
      <c r="K12502" s="36">
        <v>45147.5</v>
      </c>
      <c r="L12502" s="36">
        <v>45147.5</v>
      </c>
      <c r="M12502" t="s">
        <v>24</v>
      </c>
      <c r="N12502" s="4" t="s">
        <v>62</v>
      </c>
      <c r="P12502" t="s">
        <v>16</v>
      </c>
    </row>
    <row r="12503" spans="1:16" ht="15.75" thickBot="1">
      <c r="A12503" s="6" t="s">
        <v>2255</v>
      </c>
      <c r="B12503" s="6">
        <v>647666</v>
      </c>
      <c r="C12503" t="s">
        <v>16464</v>
      </c>
      <c r="F12503" s="4" t="s">
        <v>23</v>
      </c>
      <c r="G12503" s="8">
        <v>1250437</v>
      </c>
      <c r="H12503" s="8"/>
      <c r="J12503" s="32">
        <v>45133.5</v>
      </c>
      <c r="K12503" s="32">
        <v>45147.5</v>
      </c>
      <c r="L12503" s="32">
        <v>45147.5</v>
      </c>
      <c r="M12503" t="s">
        <v>24</v>
      </c>
      <c r="N12503" s="4" t="s">
        <v>62</v>
      </c>
      <c r="P12503" t="s">
        <v>16</v>
      </c>
    </row>
    <row r="12504" spans="1:16" ht="15.75" thickBot="1">
      <c r="A12504" s="6" t="s">
        <v>2256</v>
      </c>
      <c r="B12504" s="6">
        <v>647571</v>
      </c>
      <c r="C12504" t="s">
        <v>16464</v>
      </c>
      <c r="F12504" s="4" t="s">
        <v>23</v>
      </c>
      <c r="G12504" s="8">
        <v>1251044</v>
      </c>
      <c r="H12504" s="8"/>
      <c r="J12504" s="35">
        <v>45132.5</v>
      </c>
      <c r="K12504" s="36">
        <v>45147.5</v>
      </c>
      <c r="L12504" s="36">
        <v>45147.5</v>
      </c>
      <c r="M12504" t="s">
        <v>24</v>
      </c>
      <c r="N12504" s="4" t="s">
        <v>62</v>
      </c>
      <c r="P12504" t="s">
        <v>16</v>
      </c>
    </row>
    <row r="12505" spans="1:16" ht="15.75" thickBot="1">
      <c r="A12505" s="6" t="s">
        <v>2257</v>
      </c>
      <c r="B12505" s="6">
        <v>647566</v>
      </c>
      <c r="C12505" t="s">
        <v>16464</v>
      </c>
      <c r="F12505" s="4" t="s">
        <v>23</v>
      </c>
      <c r="G12505" s="8">
        <v>1251522</v>
      </c>
      <c r="H12505" s="8"/>
      <c r="J12505" s="35">
        <v>45132.5</v>
      </c>
      <c r="K12505" s="36">
        <v>45147.5</v>
      </c>
      <c r="L12505" s="36">
        <v>45147.5</v>
      </c>
      <c r="M12505" t="s">
        <v>24</v>
      </c>
      <c r="N12505" s="4" t="s">
        <v>62</v>
      </c>
      <c r="P12505" t="s">
        <v>16</v>
      </c>
    </row>
    <row r="12506" spans="1:16" ht="15.75" thickBot="1">
      <c r="A12506" s="6" t="s">
        <v>2263</v>
      </c>
      <c r="B12506" s="6">
        <v>646987</v>
      </c>
      <c r="C12506" t="s">
        <v>16464</v>
      </c>
      <c r="F12506" s="4" t="s">
        <v>23</v>
      </c>
      <c r="G12506" s="8">
        <v>801962</v>
      </c>
      <c r="H12506" s="8"/>
      <c r="J12506" s="32">
        <v>45131.5</v>
      </c>
      <c r="K12506" s="32">
        <v>45145.5</v>
      </c>
      <c r="L12506" s="32">
        <v>45145.5</v>
      </c>
      <c r="M12506" t="s">
        <v>24</v>
      </c>
      <c r="N12506" s="4" t="s">
        <v>62</v>
      </c>
      <c r="P12506" t="s">
        <v>16</v>
      </c>
    </row>
    <row r="12507" spans="1:16" ht="15.75" thickBot="1">
      <c r="A12507" s="6" t="s">
        <v>2276</v>
      </c>
      <c r="B12507" s="6">
        <v>647876</v>
      </c>
      <c r="C12507" t="s">
        <v>16464</v>
      </c>
      <c r="F12507" s="4" t="s">
        <v>23</v>
      </c>
      <c r="G12507" s="8">
        <v>1587438</v>
      </c>
      <c r="H12507" s="8"/>
      <c r="J12507" s="35">
        <v>45133.5</v>
      </c>
      <c r="K12507" s="36">
        <v>45147.5</v>
      </c>
      <c r="L12507" s="36">
        <v>45147.5</v>
      </c>
      <c r="M12507" t="s">
        <v>24</v>
      </c>
      <c r="N12507" s="4" t="s">
        <v>62</v>
      </c>
      <c r="P12507" t="s">
        <v>16</v>
      </c>
    </row>
    <row r="12508" spans="1:16" ht="15.75" thickBot="1">
      <c r="A12508" s="6" t="s">
        <v>2277</v>
      </c>
      <c r="B12508" s="6">
        <v>647729</v>
      </c>
      <c r="C12508" t="s">
        <v>16464</v>
      </c>
      <c r="F12508" s="4" t="s">
        <v>23</v>
      </c>
      <c r="G12508" s="8">
        <v>1243562</v>
      </c>
      <c r="H12508" s="8"/>
      <c r="J12508" s="32">
        <v>45133.5</v>
      </c>
      <c r="K12508" s="32">
        <v>45147.5</v>
      </c>
      <c r="L12508" s="32">
        <v>45147.5</v>
      </c>
      <c r="M12508" t="s">
        <v>24</v>
      </c>
      <c r="N12508" s="4" t="s">
        <v>62</v>
      </c>
      <c r="P12508" t="s">
        <v>16</v>
      </c>
    </row>
    <row r="12509" spans="1:16" ht="15.75" thickBot="1">
      <c r="A12509" s="6" t="s">
        <v>2289</v>
      </c>
      <c r="B12509" s="6">
        <v>647087</v>
      </c>
      <c r="C12509" t="s">
        <v>16464</v>
      </c>
      <c r="F12509" s="4" t="s">
        <v>23</v>
      </c>
      <c r="G12509" s="8">
        <v>239436</v>
      </c>
      <c r="H12509" s="8"/>
      <c r="J12509" s="32">
        <v>45131.5</v>
      </c>
      <c r="K12509" s="32">
        <v>45138.5</v>
      </c>
      <c r="L12509" s="32">
        <v>45138.5</v>
      </c>
      <c r="M12509" t="s">
        <v>24</v>
      </c>
      <c r="N12509" s="4" t="s">
        <v>62</v>
      </c>
      <c r="P12509" t="s">
        <v>16</v>
      </c>
    </row>
    <row r="12510" spans="1:16" ht="15.75" thickBot="1">
      <c r="A12510" s="6" t="s">
        <v>2290</v>
      </c>
      <c r="B12510" s="6">
        <v>647049</v>
      </c>
      <c r="C12510" t="s">
        <v>16464</v>
      </c>
      <c r="F12510" s="4" t="s">
        <v>23</v>
      </c>
      <c r="G12510" s="8">
        <v>237262</v>
      </c>
      <c r="H12510" s="8"/>
      <c r="J12510" s="35">
        <v>45131.5</v>
      </c>
      <c r="K12510" s="36">
        <v>45138.5</v>
      </c>
      <c r="L12510" s="36">
        <v>45138.5</v>
      </c>
      <c r="M12510" t="s">
        <v>24</v>
      </c>
      <c r="N12510" s="4" t="s">
        <v>62</v>
      </c>
      <c r="P12510" t="s">
        <v>16</v>
      </c>
    </row>
    <row r="12511" spans="1:16" ht="15.75" thickBot="1">
      <c r="A12511" s="6" t="s">
        <v>2291</v>
      </c>
      <c r="B12511" s="6">
        <v>646733</v>
      </c>
      <c r="C12511" t="s">
        <v>16464</v>
      </c>
      <c r="F12511" s="4" t="s">
        <v>23</v>
      </c>
      <c r="G12511" s="8">
        <v>357432</v>
      </c>
      <c r="H12511" s="8"/>
      <c r="J12511" s="35">
        <v>45131.5</v>
      </c>
      <c r="K12511" s="36">
        <v>45138.5</v>
      </c>
      <c r="L12511" s="36">
        <v>45138.5</v>
      </c>
      <c r="M12511" t="s">
        <v>24</v>
      </c>
      <c r="N12511" s="4" t="s">
        <v>62</v>
      </c>
      <c r="P12511" t="s">
        <v>16</v>
      </c>
    </row>
    <row r="12512" spans="1:16" ht="15.75" thickBot="1">
      <c r="A12512" s="6" t="s">
        <v>2292</v>
      </c>
      <c r="B12512" s="6">
        <v>647734</v>
      </c>
      <c r="C12512" t="s">
        <v>16464</v>
      </c>
      <c r="F12512" s="4" t="s">
        <v>23</v>
      </c>
      <c r="G12512" s="8">
        <v>237262</v>
      </c>
      <c r="H12512" s="8"/>
      <c r="J12512" s="32">
        <v>45133.5</v>
      </c>
      <c r="K12512" s="32">
        <v>45140.5</v>
      </c>
      <c r="L12512" s="32">
        <v>45140.5</v>
      </c>
      <c r="M12512" t="s">
        <v>24</v>
      </c>
      <c r="N12512" s="4" t="s">
        <v>62</v>
      </c>
      <c r="P12512" t="s">
        <v>16</v>
      </c>
    </row>
    <row r="12513" spans="1:16" ht="15.75" thickBot="1">
      <c r="A12513" s="6" t="s">
        <v>2293</v>
      </c>
      <c r="B12513" s="6">
        <v>647709</v>
      </c>
      <c r="C12513" t="s">
        <v>16464</v>
      </c>
      <c r="F12513" s="4" t="s">
        <v>23</v>
      </c>
      <c r="G12513" s="8">
        <v>237262</v>
      </c>
      <c r="H12513" s="8"/>
      <c r="J12513" s="32">
        <v>45133.5</v>
      </c>
      <c r="K12513" s="32">
        <v>45140.5</v>
      </c>
      <c r="L12513" s="32">
        <v>45140.5</v>
      </c>
      <c r="M12513" t="s">
        <v>24</v>
      </c>
      <c r="N12513" s="4" t="s">
        <v>62</v>
      </c>
      <c r="P12513" t="s">
        <v>16</v>
      </c>
    </row>
    <row r="12514" spans="1:16" ht="15.75" thickBot="1">
      <c r="A12514" s="6" t="s">
        <v>2294</v>
      </c>
      <c r="B12514" s="6">
        <v>647686</v>
      </c>
      <c r="C12514" t="s">
        <v>16464</v>
      </c>
      <c r="F12514" s="4" t="s">
        <v>23</v>
      </c>
      <c r="G12514" s="8">
        <v>239436</v>
      </c>
      <c r="H12514" s="8"/>
      <c r="J12514" s="35">
        <v>45133.5</v>
      </c>
      <c r="K12514" s="36">
        <v>45140.5</v>
      </c>
      <c r="L12514" s="36">
        <v>45140.5</v>
      </c>
      <c r="M12514" t="s">
        <v>24</v>
      </c>
      <c r="N12514" s="4" t="s">
        <v>62</v>
      </c>
      <c r="P12514" t="s">
        <v>16</v>
      </c>
    </row>
    <row r="12515" spans="1:16" ht="15.75" thickBot="1">
      <c r="A12515" s="6" t="s">
        <v>2295</v>
      </c>
      <c r="B12515" s="6">
        <v>647699</v>
      </c>
      <c r="C12515" t="s">
        <v>16464</v>
      </c>
      <c r="F12515" s="4" t="s">
        <v>23</v>
      </c>
      <c r="G12515" s="8">
        <v>237262</v>
      </c>
      <c r="H12515" s="8"/>
      <c r="J12515" s="35">
        <v>45133.5</v>
      </c>
      <c r="K12515" s="36">
        <v>45140.5</v>
      </c>
      <c r="L12515" s="36">
        <v>45140.5</v>
      </c>
      <c r="M12515" t="s">
        <v>24</v>
      </c>
      <c r="N12515" s="4" t="s">
        <v>62</v>
      </c>
      <c r="P12515" t="s">
        <v>16</v>
      </c>
    </row>
    <row r="12516" spans="1:16" ht="15.75" thickBot="1">
      <c r="A12516" s="6" t="s">
        <v>2296</v>
      </c>
      <c r="B12516" s="6">
        <v>647723</v>
      </c>
      <c r="C12516" t="s">
        <v>16464</v>
      </c>
      <c r="F12516" s="4" t="s">
        <v>23</v>
      </c>
      <c r="G12516" s="8">
        <v>237262</v>
      </c>
      <c r="H12516" s="8"/>
      <c r="J12516" s="32">
        <v>45133.5</v>
      </c>
      <c r="K12516" s="32">
        <v>45140.5</v>
      </c>
      <c r="L12516" s="32">
        <v>45140.5</v>
      </c>
      <c r="M12516" t="s">
        <v>24</v>
      </c>
      <c r="N12516" s="4" t="s">
        <v>62</v>
      </c>
      <c r="P12516" t="s">
        <v>16</v>
      </c>
    </row>
    <row r="12517" spans="1:16" ht="15.75" thickBot="1">
      <c r="A12517" s="6" t="s">
        <v>2297</v>
      </c>
      <c r="B12517" s="6">
        <v>647663</v>
      </c>
      <c r="C12517" t="s">
        <v>16464</v>
      </c>
      <c r="F12517" s="4" t="s">
        <v>23</v>
      </c>
      <c r="G12517" s="8">
        <v>237262</v>
      </c>
      <c r="H12517" s="8"/>
      <c r="J12517" s="35">
        <v>45133.5</v>
      </c>
      <c r="K12517" s="36">
        <v>45140.5</v>
      </c>
      <c r="L12517" s="36">
        <v>45140.5</v>
      </c>
      <c r="M12517" t="s">
        <v>24</v>
      </c>
      <c r="N12517" s="4" t="s">
        <v>62</v>
      </c>
      <c r="P12517" t="s">
        <v>16</v>
      </c>
    </row>
    <row r="12518" spans="1:16" ht="15.75" thickBot="1">
      <c r="A12518" s="6" t="s">
        <v>2298</v>
      </c>
      <c r="B12518" s="6">
        <v>647673</v>
      </c>
      <c r="C12518" t="s">
        <v>16464</v>
      </c>
      <c r="F12518" s="4" t="s">
        <v>23</v>
      </c>
      <c r="G12518" s="8">
        <v>415051</v>
      </c>
      <c r="H12518" s="8"/>
      <c r="J12518" s="32">
        <v>45133.5</v>
      </c>
      <c r="K12518" s="32">
        <v>45140.5</v>
      </c>
      <c r="L12518" s="32">
        <v>45140.5</v>
      </c>
      <c r="M12518" t="s">
        <v>24</v>
      </c>
      <c r="N12518" s="4" t="s">
        <v>62</v>
      </c>
      <c r="P12518" t="s">
        <v>16</v>
      </c>
    </row>
    <row r="12519" spans="1:16" ht="15.75" thickBot="1">
      <c r="A12519" s="6" t="s">
        <v>2299</v>
      </c>
      <c r="B12519" s="6">
        <v>647370</v>
      </c>
      <c r="C12519" t="s">
        <v>16464</v>
      </c>
      <c r="F12519" s="4" t="s">
        <v>23</v>
      </c>
      <c r="G12519" s="8">
        <v>283343</v>
      </c>
      <c r="H12519" s="8"/>
      <c r="J12519" s="35">
        <v>45132.5</v>
      </c>
      <c r="K12519" s="36">
        <v>45139.5</v>
      </c>
      <c r="L12519" s="36">
        <v>45139.5</v>
      </c>
      <c r="M12519" t="s">
        <v>24</v>
      </c>
      <c r="N12519" s="4" t="s">
        <v>62</v>
      </c>
      <c r="P12519" t="s">
        <v>16</v>
      </c>
    </row>
    <row r="12520" spans="1:16" ht="15.75" thickBot="1">
      <c r="A12520" s="6" t="s">
        <v>2300</v>
      </c>
      <c r="B12520" s="6">
        <v>647439</v>
      </c>
      <c r="C12520" t="s">
        <v>16464</v>
      </c>
      <c r="F12520" s="4" t="s">
        <v>23</v>
      </c>
      <c r="G12520" s="8">
        <v>378068</v>
      </c>
      <c r="H12520" s="8"/>
      <c r="J12520" s="35">
        <v>45132.5</v>
      </c>
      <c r="K12520" s="36">
        <v>45139.5</v>
      </c>
      <c r="L12520" s="36">
        <v>45139.5</v>
      </c>
      <c r="M12520" t="s">
        <v>24</v>
      </c>
      <c r="N12520" s="4" t="s">
        <v>62</v>
      </c>
      <c r="P12520" t="s">
        <v>16</v>
      </c>
    </row>
    <row r="12521" spans="1:16" ht="15.75" thickBot="1">
      <c r="A12521" s="6" t="s">
        <v>2301</v>
      </c>
      <c r="B12521" s="6">
        <v>647408</v>
      </c>
      <c r="C12521" t="s">
        <v>16464</v>
      </c>
      <c r="F12521" s="4" t="s">
        <v>23</v>
      </c>
      <c r="G12521" s="8">
        <v>378068</v>
      </c>
      <c r="H12521" s="8"/>
      <c r="J12521" s="32">
        <v>45132.5</v>
      </c>
      <c r="K12521" s="32">
        <v>45139.5</v>
      </c>
      <c r="L12521" s="32">
        <v>45139.5</v>
      </c>
      <c r="M12521" t="s">
        <v>24</v>
      </c>
      <c r="N12521" s="4" t="s">
        <v>62</v>
      </c>
      <c r="P12521" t="s">
        <v>16</v>
      </c>
    </row>
    <row r="12522" spans="1:16" ht="15.75" thickBot="1">
      <c r="A12522" s="6" t="s">
        <v>2302</v>
      </c>
      <c r="B12522" s="6">
        <v>647465</v>
      </c>
      <c r="C12522" t="s">
        <v>16464</v>
      </c>
      <c r="F12522" s="4" t="s">
        <v>23</v>
      </c>
      <c r="G12522" s="8">
        <v>464004</v>
      </c>
      <c r="H12522" s="8"/>
      <c r="J12522" s="32">
        <v>45132.5</v>
      </c>
      <c r="K12522" s="32">
        <v>45139.5</v>
      </c>
      <c r="L12522" s="32">
        <v>45139.5</v>
      </c>
      <c r="M12522" t="s">
        <v>24</v>
      </c>
      <c r="N12522" s="4" t="s">
        <v>62</v>
      </c>
      <c r="P12522" t="s">
        <v>16</v>
      </c>
    </row>
    <row r="12523" spans="1:16" ht="15.75" thickBot="1">
      <c r="A12523" s="6" t="s">
        <v>2303</v>
      </c>
      <c r="B12523" s="6">
        <v>647434</v>
      </c>
      <c r="C12523" t="s">
        <v>16464</v>
      </c>
      <c r="F12523" s="4" t="s">
        <v>23</v>
      </c>
      <c r="G12523" s="8">
        <v>378068</v>
      </c>
      <c r="H12523" s="8"/>
      <c r="J12523" s="35">
        <v>45132.5</v>
      </c>
      <c r="K12523" s="36">
        <v>45139.5</v>
      </c>
      <c r="L12523" s="36">
        <v>45139.5</v>
      </c>
      <c r="M12523" t="s">
        <v>24</v>
      </c>
      <c r="N12523" s="4" t="s">
        <v>62</v>
      </c>
      <c r="P12523" t="s">
        <v>16</v>
      </c>
    </row>
    <row r="12524" spans="1:16" ht="15.75" thickBot="1">
      <c r="A12524" s="6" t="s">
        <v>2304</v>
      </c>
      <c r="B12524" s="6">
        <v>647450</v>
      </c>
      <c r="C12524" t="s">
        <v>16464</v>
      </c>
      <c r="F12524" s="4" t="s">
        <v>23</v>
      </c>
      <c r="G12524" s="8">
        <v>400301</v>
      </c>
      <c r="H12524" s="8"/>
      <c r="J12524" s="35">
        <v>45132.5</v>
      </c>
      <c r="K12524" s="36">
        <v>45139.5</v>
      </c>
      <c r="L12524" s="36">
        <v>45139.5</v>
      </c>
      <c r="M12524" t="s">
        <v>24</v>
      </c>
      <c r="N12524" s="4" t="s">
        <v>62</v>
      </c>
      <c r="P12524" t="s">
        <v>16</v>
      </c>
    </row>
    <row r="12525" spans="1:16" ht="15.75" thickBot="1">
      <c r="A12525" s="6" t="s">
        <v>2305</v>
      </c>
      <c r="B12525" s="6">
        <v>647339</v>
      </c>
      <c r="C12525" t="s">
        <v>16464</v>
      </c>
      <c r="F12525" s="4" t="s">
        <v>23</v>
      </c>
      <c r="G12525" s="8">
        <v>249981</v>
      </c>
      <c r="H12525" s="8"/>
      <c r="J12525" s="32">
        <v>45132.5</v>
      </c>
      <c r="K12525" s="32">
        <v>45139.5</v>
      </c>
      <c r="L12525" s="32">
        <v>45139.5</v>
      </c>
      <c r="M12525" t="s">
        <v>24</v>
      </c>
      <c r="N12525" s="4" t="s">
        <v>62</v>
      </c>
      <c r="P12525" t="s">
        <v>16</v>
      </c>
    </row>
    <row r="12526" spans="1:16" ht="15.75" thickBot="1">
      <c r="A12526" s="6" t="s">
        <v>2306</v>
      </c>
      <c r="B12526" s="6">
        <v>647312</v>
      </c>
      <c r="C12526" t="s">
        <v>16464</v>
      </c>
      <c r="F12526" s="4" t="s">
        <v>23</v>
      </c>
      <c r="G12526" s="8">
        <v>788288</v>
      </c>
      <c r="H12526" s="8"/>
      <c r="J12526" s="32">
        <v>45132.5</v>
      </c>
      <c r="K12526" s="32">
        <v>45139.5</v>
      </c>
      <c r="L12526" s="32">
        <v>45139.5</v>
      </c>
      <c r="M12526" t="s">
        <v>24</v>
      </c>
      <c r="N12526" s="4" t="s">
        <v>62</v>
      </c>
      <c r="P12526" t="s">
        <v>16</v>
      </c>
    </row>
    <row r="12527" spans="1:16" ht="15.75" thickBot="1">
      <c r="A12527" s="6" t="s">
        <v>2307</v>
      </c>
      <c r="B12527" s="6">
        <v>647257</v>
      </c>
      <c r="C12527" t="s">
        <v>16464</v>
      </c>
      <c r="F12527" s="4" t="s">
        <v>23</v>
      </c>
      <c r="G12527" s="8">
        <v>239436</v>
      </c>
      <c r="H12527" s="8"/>
      <c r="J12527" s="35">
        <v>45132.5</v>
      </c>
      <c r="K12527" s="36">
        <v>45139.5</v>
      </c>
      <c r="L12527" s="36">
        <v>45139.5</v>
      </c>
      <c r="M12527" t="s">
        <v>24</v>
      </c>
      <c r="N12527" s="4" t="s">
        <v>62</v>
      </c>
      <c r="P12527" t="s">
        <v>16</v>
      </c>
    </row>
    <row r="12528" spans="1:16" ht="15.75" thickBot="1">
      <c r="A12528" s="6" t="s">
        <v>2318</v>
      </c>
      <c r="B12528" s="6">
        <v>647917</v>
      </c>
      <c r="C12528" t="s">
        <v>16464</v>
      </c>
      <c r="F12528" s="4" t="s">
        <v>23</v>
      </c>
      <c r="G12528" s="8">
        <v>3106525</v>
      </c>
      <c r="H12528" s="8"/>
      <c r="J12528" s="32">
        <v>45133.5</v>
      </c>
      <c r="K12528" s="32">
        <v>45148.5</v>
      </c>
      <c r="L12528" s="32">
        <v>45148.5</v>
      </c>
      <c r="M12528" t="s">
        <v>24</v>
      </c>
      <c r="N12528" s="4" t="s">
        <v>62</v>
      </c>
      <c r="P12528" t="s">
        <v>16</v>
      </c>
    </row>
    <row r="12529" spans="1:16" ht="15.75" thickBot="1">
      <c r="A12529" s="6" t="s">
        <v>2319</v>
      </c>
      <c r="B12529" s="6">
        <v>647916</v>
      </c>
      <c r="C12529" t="s">
        <v>16464</v>
      </c>
      <c r="F12529" s="4" t="s">
        <v>23</v>
      </c>
      <c r="G12529" s="8">
        <v>536086</v>
      </c>
      <c r="H12529" s="8"/>
      <c r="J12529" s="35">
        <v>45133.5</v>
      </c>
      <c r="K12529" s="36">
        <v>45148.5</v>
      </c>
      <c r="L12529" s="36">
        <v>45148.5</v>
      </c>
      <c r="M12529" t="s">
        <v>24</v>
      </c>
      <c r="N12529" s="4" t="s">
        <v>62</v>
      </c>
      <c r="P12529" t="s">
        <v>16</v>
      </c>
    </row>
    <row r="12530" spans="1:16" ht="15.75" thickBot="1">
      <c r="A12530" s="6" t="s">
        <v>2320</v>
      </c>
      <c r="B12530" s="6">
        <v>647915</v>
      </c>
      <c r="C12530" t="s">
        <v>16464</v>
      </c>
      <c r="F12530" s="4" t="s">
        <v>23</v>
      </c>
      <c r="G12530" s="8">
        <v>2143506</v>
      </c>
      <c r="H12530" s="8"/>
      <c r="J12530" s="32">
        <v>45133.5</v>
      </c>
      <c r="K12530" s="32">
        <v>45148.5</v>
      </c>
      <c r="L12530" s="32">
        <v>45148.5</v>
      </c>
      <c r="M12530" t="s">
        <v>24</v>
      </c>
      <c r="N12530" s="4" t="s">
        <v>62</v>
      </c>
      <c r="P12530" t="s">
        <v>16</v>
      </c>
    </row>
    <row r="12531" spans="1:16" ht="15.75" thickBot="1">
      <c r="A12531" s="6" t="s">
        <v>2321</v>
      </c>
      <c r="B12531" s="6">
        <v>647914</v>
      </c>
      <c r="C12531" t="s">
        <v>16464</v>
      </c>
      <c r="F12531" s="4" t="s">
        <v>23</v>
      </c>
      <c r="G12531" s="8">
        <v>1365238</v>
      </c>
      <c r="H12531" s="8"/>
      <c r="J12531" s="35">
        <v>45133.5</v>
      </c>
      <c r="K12531" s="36">
        <v>45148.5</v>
      </c>
      <c r="L12531" s="36">
        <v>45148.5</v>
      </c>
      <c r="M12531" t="s">
        <v>24</v>
      </c>
      <c r="N12531" s="4" t="s">
        <v>62</v>
      </c>
      <c r="P12531" t="s">
        <v>16</v>
      </c>
    </row>
    <row r="12532" spans="1:16" ht="15.75" thickBot="1">
      <c r="A12532" s="6" t="s">
        <v>2322</v>
      </c>
      <c r="B12532" s="6">
        <v>647913</v>
      </c>
      <c r="C12532" t="s">
        <v>16464</v>
      </c>
      <c r="F12532" s="4" t="s">
        <v>23</v>
      </c>
      <c r="G12532" s="8">
        <v>1215146</v>
      </c>
      <c r="H12532" s="8"/>
      <c r="J12532" s="32">
        <v>45133.5</v>
      </c>
      <c r="K12532" s="32">
        <v>45148.5</v>
      </c>
      <c r="L12532" s="32">
        <v>45148.5</v>
      </c>
      <c r="M12532" t="s">
        <v>24</v>
      </c>
      <c r="N12532" s="4" t="s">
        <v>62</v>
      </c>
      <c r="P12532" t="s">
        <v>16</v>
      </c>
    </row>
    <row r="12533" spans="1:16" ht="15.75" thickBot="1">
      <c r="A12533" s="6" t="s">
        <v>2323</v>
      </c>
      <c r="B12533" s="6">
        <v>647912</v>
      </c>
      <c r="C12533" t="s">
        <v>16464</v>
      </c>
      <c r="F12533" s="4" t="s">
        <v>23</v>
      </c>
      <c r="G12533" s="8">
        <v>3350155</v>
      </c>
      <c r="H12533" s="8"/>
      <c r="J12533" s="35">
        <v>45133.5</v>
      </c>
      <c r="K12533" s="36">
        <v>45148.5</v>
      </c>
      <c r="L12533" s="36">
        <v>45148.5</v>
      </c>
      <c r="M12533" t="s">
        <v>24</v>
      </c>
      <c r="N12533" s="4" t="s">
        <v>62</v>
      </c>
      <c r="P12533" t="s">
        <v>16</v>
      </c>
    </row>
    <row r="12534" spans="1:16" ht="15.75" thickBot="1">
      <c r="A12534" s="6" t="s">
        <v>2324</v>
      </c>
      <c r="B12534" s="6">
        <v>647911</v>
      </c>
      <c r="C12534" t="s">
        <v>16464</v>
      </c>
      <c r="F12534" s="4" t="s">
        <v>23</v>
      </c>
      <c r="G12534" s="8">
        <v>1602282</v>
      </c>
      <c r="H12534" s="8"/>
      <c r="J12534" s="32">
        <v>45133.5</v>
      </c>
      <c r="K12534" s="32">
        <v>45148.5</v>
      </c>
      <c r="L12534" s="32">
        <v>45148.5</v>
      </c>
      <c r="M12534" t="s">
        <v>24</v>
      </c>
      <c r="N12534" s="4" t="s">
        <v>62</v>
      </c>
      <c r="P12534" t="s">
        <v>16</v>
      </c>
    </row>
    <row r="12535" spans="1:16" ht="15.75" thickBot="1">
      <c r="A12535" s="6" t="s">
        <v>2325</v>
      </c>
      <c r="B12535" s="6">
        <v>647908</v>
      </c>
      <c r="C12535" t="s">
        <v>16464</v>
      </c>
      <c r="F12535" s="4" t="s">
        <v>23</v>
      </c>
      <c r="G12535" s="8">
        <v>3351567</v>
      </c>
      <c r="H12535" s="8"/>
      <c r="J12535" s="35">
        <v>45133.5</v>
      </c>
      <c r="K12535" s="36">
        <v>45148.5</v>
      </c>
      <c r="L12535" s="36">
        <v>45148.5</v>
      </c>
      <c r="M12535" t="s">
        <v>24</v>
      </c>
      <c r="N12535" s="4" t="s">
        <v>62</v>
      </c>
      <c r="P12535" t="s">
        <v>16</v>
      </c>
    </row>
    <row r="12536" spans="1:16" ht="15.75" thickBot="1">
      <c r="A12536" s="6" t="s">
        <v>2367</v>
      </c>
      <c r="B12536" s="6">
        <v>635911</v>
      </c>
      <c r="C12536" t="s">
        <v>16464</v>
      </c>
      <c r="F12536" s="4" t="s">
        <v>23</v>
      </c>
      <c r="G12536" s="8">
        <v>2430238</v>
      </c>
      <c r="H12536" s="8"/>
      <c r="J12536" s="32">
        <v>45132.5</v>
      </c>
      <c r="K12536" s="32">
        <v>45146.5</v>
      </c>
      <c r="L12536" s="32">
        <v>45146.5</v>
      </c>
      <c r="M12536" t="s">
        <v>24</v>
      </c>
      <c r="N12536" s="4" t="s">
        <v>62</v>
      </c>
      <c r="P12536" t="s">
        <v>16</v>
      </c>
    </row>
    <row r="12537" spans="1:16" ht="15.75" thickBot="1">
      <c r="A12537" s="6" t="s">
        <v>2368</v>
      </c>
      <c r="B12537" s="6">
        <v>635912</v>
      </c>
      <c r="C12537" t="s">
        <v>16464</v>
      </c>
      <c r="F12537" s="4" t="s">
        <v>23</v>
      </c>
      <c r="G12537" s="8">
        <v>1448940</v>
      </c>
      <c r="H12537" s="8"/>
      <c r="J12537" s="35">
        <v>45132.5</v>
      </c>
      <c r="K12537" s="36">
        <v>45146.5</v>
      </c>
      <c r="L12537" s="36">
        <v>45146.5</v>
      </c>
      <c r="M12537" t="s">
        <v>24</v>
      </c>
      <c r="N12537" s="4" t="s">
        <v>62</v>
      </c>
      <c r="P12537" t="s">
        <v>16</v>
      </c>
    </row>
    <row r="12538" spans="1:16" ht="15.75" thickBot="1">
      <c r="A12538" s="6" t="s">
        <v>2369</v>
      </c>
      <c r="B12538" s="6">
        <v>635930</v>
      </c>
      <c r="C12538" t="s">
        <v>16464</v>
      </c>
      <c r="F12538" s="4" t="s">
        <v>23</v>
      </c>
      <c r="G12538" s="8">
        <v>2674445</v>
      </c>
      <c r="H12538" s="8"/>
      <c r="J12538" s="39">
        <v>45132.5</v>
      </c>
      <c r="K12538" s="39">
        <v>45146.5</v>
      </c>
      <c r="L12538" s="39">
        <v>45146.5</v>
      </c>
      <c r="M12538" t="s">
        <v>24</v>
      </c>
      <c r="N12538" s="4" t="s">
        <v>62</v>
      </c>
      <c r="P12538" t="s">
        <v>16</v>
      </c>
    </row>
    <row r="12539" spans="1:16" ht="15.75" thickBot="1">
      <c r="A12539" s="6" t="s">
        <v>2370</v>
      </c>
      <c r="B12539" s="6">
        <v>635932</v>
      </c>
      <c r="C12539" t="s">
        <v>16464</v>
      </c>
      <c r="F12539" s="4" t="s">
        <v>23</v>
      </c>
      <c r="G12539" s="8">
        <v>2851134</v>
      </c>
      <c r="H12539" s="8"/>
      <c r="J12539" s="28">
        <v>45132.5</v>
      </c>
      <c r="K12539" s="29">
        <v>45146.5</v>
      </c>
      <c r="L12539" s="29">
        <v>45146.5</v>
      </c>
      <c r="M12539" t="s">
        <v>24</v>
      </c>
      <c r="N12539" s="4" t="s">
        <v>62</v>
      </c>
      <c r="P12539" t="s">
        <v>16</v>
      </c>
    </row>
    <row r="12540" spans="1:16" ht="15.75" thickBot="1">
      <c r="A12540" s="6" t="s">
        <v>2452</v>
      </c>
      <c r="B12540" s="6">
        <v>645952</v>
      </c>
      <c r="C12540" t="s">
        <v>16464</v>
      </c>
      <c r="F12540" s="4" t="s">
        <v>23</v>
      </c>
      <c r="G12540" s="8">
        <v>721090</v>
      </c>
      <c r="H12540" s="8"/>
      <c r="J12540" s="35">
        <v>45131.5</v>
      </c>
      <c r="K12540" s="36">
        <v>45145.5</v>
      </c>
      <c r="L12540" s="36">
        <v>45145.5</v>
      </c>
      <c r="M12540" t="s">
        <v>24</v>
      </c>
      <c r="N12540" s="4" t="s">
        <v>62</v>
      </c>
      <c r="P12540" t="s">
        <v>16</v>
      </c>
    </row>
    <row r="12541" spans="1:16" ht="15.75" thickBot="1">
      <c r="A12541" s="6" t="s">
        <v>2453</v>
      </c>
      <c r="B12541" s="6">
        <v>645955</v>
      </c>
      <c r="C12541" t="s">
        <v>16464</v>
      </c>
      <c r="F12541" s="4" t="s">
        <v>23</v>
      </c>
      <c r="G12541" s="8">
        <v>667028</v>
      </c>
      <c r="H12541" s="8"/>
      <c r="J12541" s="32">
        <v>45131.5</v>
      </c>
      <c r="K12541" s="32">
        <v>45145.5</v>
      </c>
      <c r="L12541" s="32">
        <v>45145.5</v>
      </c>
      <c r="M12541" t="s">
        <v>24</v>
      </c>
      <c r="N12541" s="4" t="s">
        <v>62</v>
      </c>
      <c r="P12541" t="s">
        <v>16</v>
      </c>
    </row>
    <row r="12542" spans="1:16" ht="15.75" thickBot="1">
      <c r="A12542" s="6" t="s">
        <v>2454</v>
      </c>
      <c r="B12542" s="6">
        <v>645962</v>
      </c>
      <c r="C12542" t="s">
        <v>16464</v>
      </c>
      <c r="F12542" s="4" t="s">
        <v>23</v>
      </c>
      <c r="G12542" s="8">
        <v>806047</v>
      </c>
      <c r="H12542" s="8"/>
      <c r="J12542" s="35">
        <v>45131.5</v>
      </c>
      <c r="K12542" s="36">
        <v>45145.5</v>
      </c>
      <c r="L12542" s="36">
        <v>45145.5</v>
      </c>
      <c r="M12542" t="s">
        <v>24</v>
      </c>
      <c r="N12542" s="4" t="s">
        <v>62</v>
      </c>
      <c r="P12542" t="s">
        <v>16</v>
      </c>
    </row>
    <row r="12543" spans="1:16" ht="15.75" thickBot="1">
      <c r="A12543" s="6" t="s">
        <v>2466</v>
      </c>
      <c r="B12543" s="6">
        <v>647857</v>
      </c>
      <c r="C12543" t="s">
        <v>16464</v>
      </c>
      <c r="F12543" s="4" t="s">
        <v>23</v>
      </c>
      <c r="G12543" s="8">
        <v>1720560</v>
      </c>
      <c r="H12543" s="8"/>
      <c r="J12543" s="35">
        <v>45133.5</v>
      </c>
      <c r="K12543" s="36">
        <v>45140.5</v>
      </c>
      <c r="L12543" s="36">
        <v>45140.5</v>
      </c>
      <c r="M12543" t="s">
        <v>24</v>
      </c>
      <c r="N12543" s="4" t="s">
        <v>62</v>
      </c>
      <c r="P12543" t="s">
        <v>16</v>
      </c>
    </row>
    <row r="12544" spans="1:16" ht="15.75" thickBot="1">
      <c r="A12544" s="6" t="s">
        <v>2496</v>
      </c>
      <c r="B12544" s="6">
        <v>647180</v>
      </c>
      <c r="C12544" t="s">
        <v>16464</v>
      </c>
      <c r="F12544" s="4" t="s">
        <v>23</v>
      </c>
      <c r="G12544" s="8">
        <v>486586</v>
      </c>
      <c r="H12544" s="8"/>
      <c r="J12544" s="32">
        <v>45131.5</v>
      </c>
      <c r="K12544" s="32">
        <v>45146.5</v>
      </c>
      <c r="L12544" s="32">
        <v>45146.5</v>
      </c>
      <c r="M12544" t="s">
        <v>24</v>
      </c>
      <c r="N12544" s="4" t="s">
        <v>62</v>
      </c>
      <c r="P12544" t="s">
        <v>16</v>
      </c>
    </row>
    <row r="12545" spans="1:16" ht="15.75" thickBot="1">
      <c r="A12545" s="6" t="s">
        <v>2497</v>
      </c>
      <c r="B12545" s="6">
        <v>647068</v>
      </c>
      <c r="C12545" t="s">
        <v>16464</v>
      </c>
      <c r="F12545" s="4" t="s">
        <v>23</v>
      </c>
      <c r="G12545" s="8">
        <v>404825</v>
      </c>
      <c r="H12545" s="8"/>
      <c r="J12545" s="32">
        <v>45131.5</v>
      </c>
      <c r="K12545" s="32">
        <v>45146.5</v>
      </c>
      <c r="L12545" s="32">
        <v>45146.5</v>
      </c>
      <c r="M12545" t="s">
        <v>24</v>
      </c>
      <c r="N12545" s="4" t="s">
        <v>62</v>
      </c>
      <c r="P12545" t="s">
        <v>16</v>
      </c>
    </row>
    <row r="12546" spans="1:16" ht="15.75" thickBot="1">
      <c r="A12546" s="6" t="s">
        <v>2498</v>
      </c>
      <c r="B12546" s="6">
        <v>647001</v>
      </c>
      <c r="C12546" t="s">
        <v>16464</v>
      </c>
      <c r="F12546" s="4" t="s">
        <v>23</v>
      </c>
      <c r="G12546" s="8">
        <v>1000000</v>
      </c>
      <c r="H12546" s="8"/>
      <c r="J12546" s="32">
        <v>45131.5</v>
      </c>
      <c r="K12546" s="32">
        <v>45146.5</v>
      </c>
      <c r="L12546" s="32">
        <v>45146.5</v>
      </c>
      <c r="M12546" t="s">
        <v>24</v>
      </c>
      <c r="N12546" s="4" t="s">
        <v>62</v>
      </c>
      <c r="P12546" t="s">
        <v>16</v>
      </c>
    </row>
    <row r="12547" spans="1:16" ht="15.75" thickBot="1">
      <c r="A12547" s="6" t="s">
        <v>2499</v>
      </c>
      <c r="B12547" s="6">
        <v>646993</v>
      </c>
      <c r="C12547" t="s">
        <v>16464</v>
      </c>
      <c r="F12547" s="4" t="s">
        <v>23</v>
      </c>
      <c r="G12547" s="8">
        <v>1000000</v>
      </c>
      <c r="H12547" s="8"/>
      <c r="J12547" s="32">
        <v>45131.5</v>
      </c>
      <c r="K12547" s="32">
        <v>45146.5</v>
      </c>
      <c r="L12547" s="32">
        <v>45146.5</v>
      </c>
      <c r="M12547" t="s">
        <v>24</v>
      </c>
      <c r="N12547" s="4" t="s">
        <v>62</v>
      </c>
      <c r="P12547" t="s">
        <v>16</v>
      </c>
    </row>
    <row r="12548" spans="1:16" ht="15.75" thickBot="1">
      <c r="A12548" s="6" t="s">
        <v>2500</v>
      </c>
      <c r="B12548" s="6">
        <v>647797</v>
      </c>
      <c r="C12548" t="s">
        <v>16464</v>
      </c>
      <c r="F12548" s="4" t="s">
        <v>23</v>
      </c>
      <c r="G12548" s="8">
        <v>1131220</v>
      </c>
      <c r="H12548" s="8"/>
      <c r="J12548" s="35">
        <v>45133.5</v>
      </c>
      <c r="K12548" s="36">
        <v>45148.5</v>
      </c>
      <c r="L12548" s="36">
        <v>45148.5</v>
      </c>
      <c r="M12548" t="s">
        <v>24</v>
      </c>
      <c r="N12548" s="4" t="s">
        <v>62</v>
      </c>
      <c r="P12548" t="s">
        <v>16</v>
      </c>
    </row>
    <row r="12549" spans="1:16" ht="15.75" thickBot="1">
      <c r="A12549" s="6" t="s">
        <v>2501</v>
      </c>
      <c r="B12549" s="6">
        <v>647800</v>
      </c>
      <c r="C12549" t="s">
        <v>16464</v>
      </c>
      <c r="F12549" s="4" t="s">
        <v>23</v>
      </c>
      <c r="G12549" s="8">
        <v>490635</v>
      </c>
      <c r="H12549" s="8"/>
      <c r="J12549" s="32">
        <v>45133.5</v>
      </c>
      <c r="K12549" s="32">
        <v>45148.5</v>
      </c>
      <c r="L12549" s="32">
        <v>45148.5</v>
      </c>
      <c r="M12549" t="s">
        <v>24</v>
      </c>
      <c r="N12549" s="4" t="s">
        <v>62</v>
      </c>
      <c r="P12549" t="s">
        <v>16</v>
      </c>
    </row>
    <row r="12550" spans="1:16" ht="15.75" thickBot="1">
      <c r="A12550" s="6" t="s">
        <v>2502</v>
      </c>
      <c r="B12550" s="6">
        <v>647799</v>
      </c>
      <c r="C12550" t="s">
        <v>16464</v>
      </c>
      <c r="F12550" s="4" t="s">
        <v>23</v>
      </c>
      <c r="G12550" s="8">
        <v>264145</v>
      </c>
      <c r="H12550" s="8"/>
      <c r="J12550" s="32">
        <v>45133.5</v>
      </c>
      <c r="K12550" s="32">
        <v>45148.5</v>
      </c>
      <c r="L12550" s="32">
        <v>45148.5</v>
      </c>
      <c r="M12550" t="s">
        <v>24</v>
      </c>
      <c r="N12550" s="4" t="s">
        <v>62</v>
      </c>
      <c r="P12550" t="s">
        <v>16</v>
      </c>
    </row>
    <row r="12551" spans="1:16" ht="15.75" thickBot="1">
      <c r="A12551" s="6" t="s">
        <v>2503</v>
      </c>
      <c r="B12551" s="6">
        <v>647801</v>
      </c>
      <c r="C12551" t="s">
        <v>16464</v>
      </c>
      <c r="F12551" s="4" t="s">
        <v>23</v>
      </c>
      <c r="G12551" s="8">
        <v>1971279</v>
      </c>
      <c r="H12551" s="8"/>
      <c r="J12551" s="32">
        <v>45133.5</v>
      </c>
      <c r="K12551" s="32">
        <v>45148.5</v>
      </c>
      <c r="L12551" s="32">
        <v>45148.5</v>
      </c>
      <c r="M12551" t="s">
        <v>24</v>
      </c>
      <c r="N12551" s="4" t="s">
        <v>62</v>
      </c>
      <c r="P12551" t="s">
        <v>16</v>
      </c>
    </row>
    <row r="12552" spans="1:16" ht="15.75" thickBot="1">
      <c r="A12552" s="6" t="s">
        <v>2504</v>
      </c>
      <c r="B12552" s="6">
        <v>647798</v>
      </c>
      <c r="C12552" t="s">
        <v>16464</v>
      </c>
      <c r="F12552" s="4" t="s">
        <v>23</v>
      </c>
      <c r="G12552" s="8">
        <v>827346</v>
      </c>
      <c r="H12552" s="8"/>
      <c r="J12552" s="32">
        <v>45133.5</v>
      </c>
      <c r="K12552" s="32">
        <v>45148.5</v>
      </c>
      <c r="L12552" s="32">
        <v>45148.5</v>
      </c>
      <c r="M12552" t="s">
        <v>24</v>
      </c>
      <c r="N12552" s="4" t="s">
        <v>62</v>
      </c>
      <c r="P12552" t="s">
        <v>16</v>
      </c>
    </row>
    <row r="12553" spans="1:16" ht="15.75" thickBot="1">
      <c r="A12553" s="6" t="s">
        <v>2523</v>
      </c>
      <c r="B12553" s="6">
        <v>647540</v>
      </c>
      <c r="C12553" t="s">
        <v>16464</v>
      </c>
      <c r="F12553" s="4" t="s">
        <v>23</v>
      </c>
      <c r="G12553" s="8">
        <v>1956727</v>
      </c>
      <c r="H12553" s="8"/>
      <c r="J12553" s="32">
        <v>45132.5</v>
      </c>
      <c r="K12553" s="32">
        <v>45138.5</v>
      </c>
      <c r="L12553" s="32">
        <v>45138.5</v>
      </c>
      <c r="M12553" t="s">
        <v>24</v>
      </c>
      <c r="N12553" s="4" t="s">
        <v>62</v>
      </c>
      <c r="P12553" t="s">
        <v>16</v>
      </c>
    </row>
    <row r="12554" spans="1:16" ht="15.75" thickBot="1">
      <c r="A12554" s="6" t="s">
        <v>2524</v>
      </c>
      <c r="B12554" s="6">
        <v>647547</v>
      </c>
      <c r="C12554" t="s">
        <v>16464</v>
      </c>
      <c r="F12554" s="4" t="s">
        <v>23</v>
      </c>
      <c r="G12554" s="8">
        <v>940000</v>
      </c>
      <c r="H12554" s="8"/>
      <c r="J12554" s="35">
        <v>45132.5</v>
      </c>
      <c r="K12554" s="36">
        <v>45140.5</v>
      </c>
      <c r="L12554" s="36">
        <v>45140.5</v>
      </c>
      <c r="M12554" t="s">
        <v>24</v>
      </c>
      <c r="N12554" s="4" t="s">
        <v>62</v>
      </c>
      <c r="P12554" t="s">
        <v>16</v>
      </c>
    </row>
    <row r="12555" spans="1:16" ht="15.75" thickBot="1">
      <c r="A12555" s="6" t="s">
        <v>2525</v>
      </c>
      <c r="B12555" s="6">
        <v>647496</v>
      </c>
      <c r="C12555" t="s">
        <v>16464</v>
      </c>
      <c r="F12555" s="4" t="s">
        <v>23</v>
      </c>
      <c r="G12555" s="8">
        <v>806257</v>
      </c>
      <c r="H12555" s="8"/>
      <c r="J12555" s="32">
        <v>45132.5</v>
      </c>
      <c r="K12555" s="32">
        <v>45147.5</v>
      </c>
      <c r="L12555" s="32">
        <v>45147.5</v>
      </c>
      <c r="M12555" t="s">
        <v>24</v>
      </c>
      <c r="N12555" s="4" t="s">
        <v>62</v>
      </c>
      <c r="P12555" t="s">
        <v>16</v>
      </c>
    </row>
    <row r="12556" spans="1:16" ht="15.75" thickBot="1">
      <c r="A12556" s="6" t="s">
        <v>2526</v>
      </c>
      <c r="B12556" s="6">
        <v>647463</v>
      </c>
      <c r="C12556" t="s">
        <v>16464</v>
      </c>
      <c r="F12556" s="4" t="s">
        <v>23</v>
      </c>
      <c r="G12556" s="8">
        <v>689861</v>
      </c>
      <c r="H12556" s="8"/>
      <c r="J12556" s="35">
        <v>45132.5</v>
      </c>
      <c r="K12556" s="36">
        <v>45147.5</v>
      </c>
      <c r="L12556" s="36">
        <v>45147.5</v>
      </c>
      <c r="M12556" t="s">
        <v>24</v>
      </c>
      <c r="N12556" s="4" t="s">
        <v>62</v>
      </c>
      <c r="P12556" t="s">
        <v>16</v>
      </c>
    </row>
    <row r="12557" spans="1:16" ht="15.75" thickBot="1">
      <c r="A12557" s="6" t="s">
        <v>2527</v>
      </c>
      <c r="B12557" s="6">
        <v>647477</v>
      </c>
      <c r="C12557" t="s">
        <v>16464</v>
      </c>
      <c r="F12557" s="4" t="s">
        <v>23</v>
      </c>
      <c r="G12557" s="8">
        <v>1111378</v>
      </c>
      <c r="H12557" s="8"/>
      <c r="J12557" s="35">
        <v>45132.5</v>
      </c>
      <c r="K12557" s="36">
        <v>45147.5</v>
      </c>
      <c r="L12557" s="36">
        <v>45147.5</v>
      </c>
      <c r="M12557" t="s">
        <v>24</v>
      </c>
      <c r="N12557" s="4" t="s">
        <v>62</v>
      </c>
      <c r="P12557" t="s">
        <v>16</v>
      </c>
    </row>
    <row r="12558" spans="1:16" ht="15.75" thickBot="1">
      <c r="A12558" s="6" t="s">
        <v>2528</v>
      </c>
      <c r="B12558" s="6">
        <v>647509</v>
      </c>
      <c r="C12558" t="s">
        <v>16464</v>
      </c>
      <c r="F12558" s="4" t="s">
        <v>23</v>
      </c>
      <c r="G12558" s="8">
        <v>1512817</v>
      </c>
      <c r="H12558" s="8"/>
      <c r="J12558" s="32">
        <v>45132.5</v>
      </c>
      <c r="K12558" s="32">
        <v>45146.5</v>
      </c>
      <c r="L12558" s="32">
        <v>45146.5</v>
      </c>
      <c r="M12558" t="s">
        <v>24</v>
      </c>
      <c r="N12558" s="4" t="s">
        <v>62</v>
      </c>
      <c r="P12558" t="s">
        <v>16</v>
      </c>
    </row>
    <row r="12559" spans="1:16" ht="15.75" thickBot="1">
      <c r="A12559" s="6" t="s">
        <v>2529</v>
      </c>
      <c r="B12559" s="6">
        <v>647484</v>
      </c>
      <c r="C12559" t="s">
        <v>16464</v>
      </c>
      <c r="F12559" s="4" t="s">
        <v>23</v>
      </c>
      <c r="G12559" s="8">
        <v>286467</v>
      </c>
      <c r="H12559" s="8"/>
      <c r="J12559" s="35">
        <v>45132.5</v>
      </c>
      <c r="K12559" s="36">
        <v>45146.5</v>
      </c>
      <c r="L12559" s="36">
        <v>45146.5</v>
      </c>
      <c r="M12559" t="s">
        <v>24</v>
      </c>
      <c r="N12559" s="4" t="s">
        <v>62</v>
      </c>
      <c r="P12559" t="s">
        <v>16</v>
      </c>
    </row>
    <row r="12560" spans="1:16" ht="15.75" thickBot="1">
      <c r="A12560" s="6" t="s">
        <v>2530</v>
      </c>
      <c r="B12560" s="6">
        <v>647418</v>
      </c>
      <c r="C12560" t="s">
        <v>16464</v>
      </c>
      <c r="F12560" s="4" t="s">
        <v>23</v>
      </c>
      <c r="G12560" s="8">
        <v>1755561</v>
      </c>
      <c r="H12560" s="8"/>
      <c r="J12560" s="35">
        <v>45132.5</v>
      </c>
      <c r="K12560" s="36">
        <v>45146.5</v>
      </c>
      <c r="L12560" s="36">
        <v>45146.5</v>
      </c>
      <c r="M12560" t="s">
        <v>24</v>
      </c>
      <c r="N12560" s="4" t="s">
        <v>62</v>
      </c>
      <c r="P12560" t="s">
        <v>16</v>
      </c>
    </row>
    <row r="12561" spans="1:16" ht="15.75" thickBot="1">
      <c r="A12561" s="6" t="s">
        <v>2535</v>
      </c>
      <c r="B12561" s="6">
        <v>647492</v>
      </c>
      <c r="C12561" t="s">
        <v>16464</v>
      </c>
      <c r="F12561" s="4" t="s">
        <v>23</v>
      </c>
      <c r="G12561" s="8">
        <v>305077</v>
      </c>
      <c r="H12561" s="8"/>
      <c r="J12561" s="32">
        <v>45133.5</v>
      </c>
      <c r="K12561" s="32">
        <v>45152.5</v>
      </c>
      <c r="L12561" s="32">
        <v>45152.5</v>
      </c>
      <c r="M12561" t="s">
        <v>24</v>
      </c>
      <c r="N12561" s="4" t="s">
        <v>62</v>
      </c>
      <c r="P12561" t="s">
        <v>16</v>
      </c>
    </row>
    <row r="12562" spans="1:16" ht="15.75" thickBot="1">
      <c r="A12562" s="6" t="s">
        <v>2549</v>
      </c>
      <c r="B12562" s="6">
        <v>647009</v>
      </c>
      <c r="C12562" t="s">
        <v>16464</v>
      </c>
      <c r="F12562" s="4" t="s">
        <v>23</v>
      </c>
      <c r="G12562" s="8">
        <v>2501743</v>
      </c>
      <c r="H12562" s="8"/>
      <c r="J12562" s="32">
        <v>45132.5</v>
      </c>
      <c r="K12562" s="32">
        <v>45139.5</v>
      </c>
      <c r="L12562" s="32">
        <v>45139.5</v>
      </c>
      <c r="M12562" t="s">
        <v>24</v>
      </c>
      <c r="N12562" s="4" t="s">
        <v>62</v>
      </c>
      <c r="P12562" t="s">
        <v>16</v>
      </c>
    </row>
    <row r="12563" spans="1:16" ht="15.75" thickBot="1">
      <c r="A12563" s="6" t="s">
        <v>2551</v>
      </c>
      <c r="B12563" s="6">
        <v>646891</v>
      </c>
      <c r="C12563" t="s">
        <v>16464</v>
      </c>
      <c r="F12563" s="4" t="s">
        <v>23</v>
      </c>
      <c r="G12563" s="8">
        <v>19818697</v>
      </c>
      <c r="H12563" s="8"/>
      <c r="J12563" s="35">
        <v>45131.5</v>
      </c>
      <c r="K12563" s="36">
        <v>45145.5</v>
      </c>
      <c r="L12563" s="36">
        <v>45145.5</v>
      </c>
      <c r="M12563" t="s">
        <v>24</v>
      </c>
      <c r="N12563" s="4" t="s">
        <v>62</v>
      </c>
      <c r="P12563" t="s">
        <v>16</v>
      </c>
    </row>
    <row r="12564" spans="1:16" ht="15.75" thickBot="1">
      <c r="A12564" s="6" t="s">
        <v>2552</v>
      </c>
      <c r="B12564" s="6">
        <v>646874</v>
      </c>
      <c r="C12564" t="s">
        <v>16464</v>
      </c>
      <c r="F12564" s="4" t="s">
        <v>23</v>
      </c>
      <c r="G12564" s="8">
        <v>30807839</v>
      </c>
      <c r="H12564" s="8"/>
      <c r="J12564" s="32">
        <v>45131.5</v>
      </c>
      <c r="K12564" s="32">
        <v>45145.5</v>
      </c>
      <c r="L12564" s="32">
        <v>45145.5</v>
      </c>
      <c r="M12564" t="s">
        <v>24</v>
      </c>
      <c r="N12564" s="4" t="s">
        <v>62</v>
      </c>
      <c r="P12564" t="s">
        <v>16</v>
      </c>
    </row>
    <row r="12565" spans="1:16" ht="15.75" thickBot="1">
      <c r="A12565" s="6" t="s">
        <v>2553</v>
      </c>
      <c r="B12565" s="6">
        <v>646137</v>
      </c>
      <c r="C12565" t="s">
        <v>16464</v>
      </c>
      <c r="F12565" s="4" t="s">
        <v>23</v>
      </c>
      <c r="G12565" s="8">
        <v>18827450</v>
      </c>
      <c r="H12565" s="8"/>
      <c r="J12565" s="35">
        <v>45131.5</v>
      </c>
      <c r="K12565" s="36">
        <v>45145.5</v>
      </c>
      <c r="L12565" s="36">
        <v>45145.5</v>
      </c>
      <c r="M12565" t="s">
        <v>24</v>
      </c>
      <c r="N12565" s="4" t="s">
        <v>62</v>
      </c>
      <c r="P12565" t="s">
        <v>16</v>
      </c>
    </row>
    <row r="12566" spans="1:16" ht="15.75" thickBot="1">
      <c r="A12566" s="6" t="s">
        <v>2556</v>
      </c>
      <c r="B12566" s="6">
        <v>647994</v>
      </c>
      <c r="C12566" t="s">
        <v>16464</v>
      </c>
      <c r="F12566" s="4" t="s">
        <v>23</v>
      </c>
      <c r="G12566" s="8">
        <v>4138596</v>
      </c>
      <c r="H12566" s="8"/>
      <c r="J12566" s="35">
        <v>45133.5</v>
      </c>
      <c r="K12566" s="36">
        <v>45148.5</v>
      </c>
      <c r="L12566" s="36">
        <v>45148.5</v>
      </c>
      <c r="M12566" t="s">
        <v>24</v>
      </c>
      <c r="N12566" s="4" t="s">
        <v>62</v>
      </c>
      <c r="P12566" t="s">
        <v>16</v>
      </c>
    </row>
    <row r="12567" spans="1:16" ht="15.75" thickBot="1">
      <c r="A12567" s="6" t="s">
        <v>2557</v>
      </c>
      <c r="B12567" s="6">
        <v>647985</v>
      </c>
      <c r="C12567" t="s">
        <v>16464</v>
      </c>
      <c r="F12567" s="4" t="s">
        <v>23</v>
      </c>
      <c r="G12567" s="8">
        <v>3994784</v>
      </c>
      <c r="H12567" s="8"/>
      <c r="J12567" s="32">
        <v>45133.5</v>
      </c>
      <c r="K12567" s="32">
        <v>45148.5</v>
      </c>
      <c r="L12567" s="32">
        <v>45148.5</v>
      </c>
      <c r="M12567" t="s">
        <v>24</v>
      </c>
      <c r="N12567" s="4" t="s">
        <v>62</v>
      </c>
      <c r="P12567" t="s">
        <v>16</v>
      </c>
    </row>
    <row r="12568" spans="1:16" ht="15.75" thickBot="1">
      <c r="A12568" s="6" t="s">
        <v>2563</v>
      </c>
      <c r="B12568" s="6">
        <v>647084</v>
      </c>
      <c r="C12568" t="s">
        <v>16464</v>
      </c>
      <c r="F12568" s="4" t="s">
        <v>23</v>
      </c>
      <c r="G12568" s="8">
        <v>4135977</v>
      </c>
      <c r="H12568" s="8"/>
      <c r="J12568" s="32">
        <v>45131.5</v>
      </c>
      <c r="K12568" s="32">
        <v>45146.5</v>
      </c>
      <c r="L12568" s="32">
        <v>45146.5</v>
      </c>
      <c r="M12568" t="s">
        <v>24</v>
      </c>
      <c r="N12568" s="4" t="s">
        <v>62</v>
      </c>
      <c r="P12568" t="s">
        <v>16</v>
      </c>
    </row>
    <row r="12569" spans="1:16" ht="15.75" thickBot="1">
      <c r="A12569" s="6" t="s">
        <v>2564</v>
      </c>
      <c r="B12569" s="6">
        <v>647061</v>
      </c>
      <c r="C12569" t="s">
        <v>16464</v>
      </c>
      <c r="F12569" s="4" t="s">
        <v>23</v>
      </c>
      <c r="G12569" s="8">
        <v>3296598</v>
      </c>
      <c r="H12569" s="8"/>
      <c r="J12569" s="35">
        <v>45131.5</v>
      </c>
      <c r="K12569" s="36">
        <v>45146.5</v>
      </c>
      <c r="L12569" s="36">
        <v>45146.5</v>
      </c>
      <c r="M12569" t="s">
        <v>24</v>
      </c>
      <c r="N12569" s="4" t="s">
        <v>62</v>
      </c>
      <c r="P12569" t="s">
        <v>16</v>
      </c>
    </row>
    <row r="12570" spans="1:16" ht="15.75" thickBot="1">
      <c r="A12570" s="6" t="s">
        <v>2565</v>
      </c>
      <c r="B12570" s="6">
        <v>646938</v>
      </c>
      <c r="C12570" t="s">
        <v>16464</v>
      </c>
      <c r="F12570" s="4" t="s">
        <v>23</v>
      </c>
      <c r="G12570" s="8">
        <v>6899653</v>
      </c>
      <c r="H12570" s="8"/>
      <c r="J12570" s="35">
        <v>45131.5</v>
      </c>
      <c r="K12570" s="36">
        <v>45145.5</v>
      </c>
      <c r="L12570" s="36">
        <v>45145.5</v>
      </c>
      <c r="M12570" t="s">
        <v>24</v>
      </c>
      <c r="N12570" s="4" t="s">
        <v>62</v>
      </c>
      <c r="P12570" t="s">
        <v>16</v>
      </c>
    </row>
    <row r="12571" spans="1:16" ht="15.75" thickBot="1">
      <c r="A12571" s="6" t="s">
        <v>2566</v>
      </c>
      <c r="B12571" s="6">
        <v>647018</v>
      </c>
      <c r="C12571" t="s">
        <v>16464</v>
      </c>
      <c r="F12571" s="4" t="s">
        <v>23</v>
      </c>
      <c r="G12571" s="8">
        <v>3383548</v>
      </c>
      <c r="H12571" s="8"/>
      <c r="J12571" s="35">
        <v>45131.5</v>
      </c>
      <c r="K12571" s="36">
        <v>45145.5</v>
      </c>
      <c r="L12571" s="36">
        <v>45145.5</v>
      </c>
      <c r="M12571" t="s">
        <v>24</v>
      </c>
      <c r="N12571" s="4" t="s">
        <v>62</v>
      </c>
      <c r="P12571" t="s">
        <v>16</v>
      </c>
    </row>
    <row r="12572" spans="1:16" ht="15.75" thickBot="1">
      <c r="A12572" s="6" t="s">
        <v>2567</v>
      </c>
      <c r="B12572" s="6">
        <v>646997</v>
      </c>
      <c r="C12572" t="s">
        <v>16464</v>
      </c>
      <c r="F12572" s="4" t="s">
        <v>23</v>
      </c>
      <c r="G12572" s="8">
        <v>3271408</v>
      </c>
      <c r="H12572" s="8"/>
      <c r="J12572" s="32">
        <v>45131.5</v>
      </c>
      <c r="K12572" s="32">
        <v>45145.5</v>
      </c>
      <c r="L12572" s="32">
        <v>45145.5</v>
      </c>
      <c r="M12572" t="s">
        <v>24</v>
      </c>
      <c r="N12572" s="4" t="s">
        <v>62</v>
      </c>
      <c r="P12572" t="s">
        <v>16</v>
      </c>
    </row>
    <row r="12573" spans="1:16" ht="15.75" thickBot="1">
      <c r="A12573" s="6" t="s">
        <v>2568</v>
      </c>
      <c r="B12573" s="6">
        <v>647475</v>
      </c>
      <c r="C12573" t="s">
        <v>16464</v>
      </c>
      <c r="F12573" s="4" t="s">
        <v>23</v>
      </c>
      <c r="G12573" s="8">
        <v>3074328</v>
      </c>
      <c r="H12573" s="8"/>
      <c r="J12573" s="32">
        <v>45132.5</v>
      </c>
      <c r="K12573" s="32">
        <v>45147.5</v>
      </c>
      <c r="L12573" s="32">
        <v>45147.5</v>
      </c>
      <c r="M12573" t="s">
        <v>24</v>
      </c>
      <c r="N12573" s="4" t="s">
        <v>62</v>
      </c>
      <c r="P12573" t="s">
        <v>16</v>
      </c>
    </row>
    <row r="12574" spans="1:16" ht="15.75" thickBot="1">
      <c r="A12574" s="6" t="s">
        <v>2569</v>
      </c>
      <c r="B12574" s="6">
        <v>647281</v>
      </c>
      <c r="C12574" t="s">
        <v>16464</v>
      </c>
      <c r="F12574" s="4" t="s">
        <v>23</v>
      </c>
      <c r="G12574" s="8">
        <v>3861237</v>
      </c>
      <c r="H12574" s="8"/>
      <c r="J12574" s="32">
        <v>45132.5</v>
      </c>
      <c r="K12574" s="32">
        <v>45146.5</v>
      </c>
      <c r="L12574" s="32">
        <v>45146.5</v>
      </c>
      <c r="M12574" t="s">
        <v>24</v>
      </c>
      <c r="N12574" s="4" t="s">
        <v>62</v>
      </c>
      <c r="P12574" t="s">
        <v>16</v>
      </c>
    </row>
    <row r="12575" spans="1:16" ht="15.75" thickBot="1">
      <c r="A12575" s="6" t="s">
        <v>2570</v>
      </c>
      <c r="B12575" s="6">
        <v>647311</v>
      </c>
      <c r="C12575" t="s">
        <v>16464</v>
      </c>
      <c r="F12575" s="4" t="s">
        <v>23</v>
      </c>
      <c r="G12575" s="8">
        <v>5183948</v>
      </c>
      <c r="H12575" s="8"/>
      <c r="J12575" s="32">
        <v>45132.5</v>
      </c>
      <c r="K12575" s="32">
        <v>45146.5</v>
      </c>
      <c r="L12575" s="32">
        <v>45146.5</v>
      </c>
      <c r="M12575" t="s">
        <v>24</v>
      </c>
      <c r="N12575" s="4" t="s">
        <v>62</v>
      </c>
      <c r="P12575" t="s">
        <v>16</v>
      </c>
    </row>
    <row r="12576" spans="1:16" ht="15.75" thickBot="1">
      <c r="A12576" s="6" t="s">
        <v>2571</v>
      </c>
      <c r="B12576" s="6">
        <v>647343</v>
      </c>
      <c r="C12576" t="s">
        <v>16464</v>
      </c>
      <c r="F12576" s="4" t="s">
        <v>23</v>
      </c>
      <c r="G12576" s="8">
        <v>3382801</v>
      </c>
      <c r="H12576" s="8"/>
      <c r="J12576" s="35">
        <v>45132.5</v>
      </c>
      <c r="K12576" s="36">
        <v>45146.5</v>
      </c>
      <c r="L12576" s="36">
        <v>45146.5</v>
      </c>
      <c r="M12576" t="s">
        <v>24</v>
      </c>
      <c r="N12576" s="4" t="s">
        <v>62</v>
      </c>
      <c r="P12576" t="s">
        <v>16</v>
      </c>
    </row>
    <row r="12577" spans="1:16" ht="15.75" thickBot="1">
      <c r="A12577" s="6" t="s">
        <v>2583</v>
      </c>
      <c r="B12577" s="6">
        <v>647956</v>
      </c>
      <c r="C12577" t="s">
        <v>16464</v>
      </c>
      <c r="F12577" s="4" t="s">
        <v>23</v>
      </c>
      <c r="G12577" s="8">
        <v>738726</v>
      </c>
      <c r="H12577" s="8"/>
      <c r="J12577" s="35">
        <v>45133.5</v>
      </c>
      <c r="K12577" s="36">
        <v>45148.5</v>
      </c>
      <c r="L12577" s="36">
        <v>45148.5</v>
      </c>
      <c r="M12577" t="s">
        <v>24</v>
      </c>
      <c r="N12577" s="4" t="s">
        <v>62</v>
      </c>
      <c r="P12577" t="s">
        <v>16</v>
      </c>
    </row>
    <row r="12578" spans="1:16" ht="15.75" thickBot="1">
      <c r="A12578" s="6" t="s">
        <v>2584</v>
      </c>
      <c r="B12578" s="6">
        <v>647757</v>
      </c>
      <c r="C12578" t="s">
        <v>16464</v>
      </c>
      <c r="F12578" s="4" t="s">
        <v>23</v>
      </c>
      <c r="G12578" s="8">
        <v>2410592</v>
      </c>
      <c r="H12578" s="8"/>
      <c r="J12578" s="35">
        <v>45133.5</v>
      </c>
      <c r="K12578" s="36">
        <v>45147.5</v>
      </c>
      <c r="L12578" s="36">
        <v>45147.5</v>
      </c>
      <c r="M12578" t="s">
        <v>24</v>
      </c>
      <c r="N12578" s="4" t="s">
        <v>62</v>
      </c>
      <c r="P12578" t="s">
        <v>16</v>
      </c>
    </row>
    <row r="12579" spans="1:16" ht="15.75" thickBot="1">
      <c r="A12579" s="6" t="s">
        <v>2585</v>
      </c>
      <c r="B12579" s="6">
        <v>647722</v>
      </c>
      <c r="C12579" t="s">
        <v>16464</v>
      </c>
      <c r="F12579" s="4" t="s">
        <v>23</v>
      </c>
      <c r="G12579" s="8">
        <v>2978206</v>
      </c>
      <c r="H12579" s="8"/>
      <c r="J12579" s="35">
        <v>45133.5</v>
      </c>
      <c r="K12579" s="36">
        <v>45147.5</v>
      </c>
      <c r="L12579" s="36">
        <v>45147.5</v>
      </c>
      <c r="M12579" t="s">
        <v>24</v>
      </c>
      <c r="N12579" s="4" t="s">
        <v>62</v>
      </c>
      <c r="P12579" t="s">
        <v>16</v>
      </c>
    </row>
    <row r="12580" spans="1:16" ht="15.75" thickBot="1">
      <c r="A12580" s="6" t="s">
        <v>2586</v>
      </c>
      <c r="B12580" s="6">
        <v>647499</v>
      </c>
      <c r="C12580" t="s">
        <v>16464</v>
      </c>
      <c r="F12580" s="4" t="s">
        <v>23</v>
      </c>
      <c r="G12580" s="8">
        <v>9471711</v>
      </c>
      <c r="H12580" s="8"/>
      <c r="J12580" s="35">
        <v>45132.5</v>
      </c>
      <c r="K12580" s="36">
        <v>45147.5</v>
      </c>
      <c r="L12580" s="36">
        <v>45147.5</v>
      </c>
      <c r="M12580" t="s">
        <v>24</v>
      </c>
      <c r="N12580" s="4" t="s">
        <v>62</v>
      </c>
      <c r="P12580" t="s">
        <v>16</v>
      </c>
    </row>
    <row r="12581" spans="1:16" ht="15.75" thickBot="1">
      <c r="A12581" s="6" t="s">
        <v>2587</v>
      </c>
      <c r="B12581" s="6">
        <v>647486</v>
      </c>
      <c r="C12581" t="s">
        <v>16464</v>
      </c>
      <c r="F12581" s="4" t="s">
        <v>23</v>
      </c>
      <c r="G12581" s="8">
        <v>5509729</v>
      </c>
      <c r="H12581" s="8"/>
      <c r="J12581" s="35">
        <v>45132.5</v>
      </c>
      <c r="K12581" s="36">
        <v>45147.5</v>
      </c>
      <c r="L12581" s="36">
        <v>45147.5</v>
      </c>
      <c r="M12581" t="s">
        <v>24</v>
      </c>
      <c r="N12581" s="4" t="s">
        <v>62</v>
      </c>
      <c r="P12581" t="s">
        <v>16</v>
      </c>
    </row>
    <row r="12582" spans="1:16" ht="15.75" thickBot="1">
      <c r="A12582" s="6" t="s">
        <v>2593</v>
      </c>
      <c r="B12582" s="6">
        <v>647134</v>
      </c>
      <c r="C12582" t="s">
        <v>16464</v>
      </c>
      <c r="F12582" s="4" t="s">
        <v>23</v>
      </c>
      <c r="G12582" s="8">
        <v>3737041</v>
      </c>
      <c r="H12582" s="8"/>
      <c r="J12582" s="35">
        <v>45131.5</v>
      </c>
      <c r="K12582" s="36">
        <v>45146.5</v>
      </c>
      <c r="L12582" s="36">
        <v>45146.5</v>
      </c>
      <c r="M12582" t="s">
        <v>24</v>
      </c>
      <c r="N12582" s="4" t="s">
        <v>62</v>
      </c>
      <c r="P12582" t="s">
        <v>16</v>
      </c>
    </row>
    <row r="12583" spans="1:16" ht="15.75" thickBot="1">
      <c r="A12583" s="6" t="s">
        <v>526</v>
      </c>
      <c r="B12583" s="6">
        <v>647041</v>
      </c>
      <c r="C12583" t="s">
        <v>16464</v>
      </c>
      <c r="F12583" s="4" t="s">
        <v>23</v>
      </c>
      <c r="G12583" s="8">
        <v>5401692</v>
      </c>
      <c r="H12583" s="8"/>
      <c r="J12583" s="35">
        <v>45131.5</v>
      </c>
      <c r="K12583" s="36">
        <v>45145.5</v>
      </c>
      <c r="L12583" s="36">
        <v>45145.5</v>
      </c>
      <c r="M12583" t="s">
        <v>24</v>
      </c>
      <c r="N12583" s="4" t="s">
        <v>62</v>
      </c>
      <c r="P12583" t="s">
        <v>16</v>
      </c>
    </row>
    <row r="12584" spans="1:16" ht="15.75" thickBot="1">
      <c r="A12584" s="6" t="s">
        <v>2594</v>
      </c>
      <c r="B12584" s="6">
        <v>647448</v>
      </c>
      <c r="C12584" t="s">
        <v>16464</v>
      </c>
      <c r="F12584" s="4" t="s">
        <v>23</v>
      </c>
      <c r="G12584" s="8">
        <v>5605687</v>
      </c>
      <c r="H12584" s="8"/>
      <c r="J12584" s="35">
        <v>45132.5</v>
      </c>
      <c r="K12584" s="36">
        <v>45146.5</v>
      </c>
      <c r="L12584" s="36">
        <v>45146.5</v>
      </c>
      <c r="M12584" t="s">
        <v>24</v>
      </c>
      <c r="N12584" s="4" t="s">
        <v>62</v>
      </c>
      <c r="P12584" t="s">
        <v>16</v>
      </c>
    </row>
    <row r="12585" spans="1:16" ht="15.75" thickBot="1">
      <c r="A12585" s="6" t="s">
        <v>2595</v>
      </c>
      <c r="B12585" s="6">
        <v>646789</v>
      </c>
      <c r="C12585" t="s">
        <v>16464</v>
      </c>
      <c r="F12585" s="4" t="s">
        <v>23</v>
      </c>
      <c r="G12585" s="8">
        <v>0</v>
      </c>
      <c r="H12585" s="8"/>
      <c r="J12585" s="35">
        <v>45131.5</v>
      </c>
      <c r="K12585" s="36">
        <v>45142.5</v>
      </c>
      <c r="L12585" s="36">
        <v>45142.5</v>
      </c>
      <c r="M12585" t="s">
        <v>24</v>
      </c>
      <c r="N12585" s="4" t="s">
        <v>62</v>
      </c>
      <c r="P12585" t="s">
        <v>16</v>
      </c>
    </row>
    <row r="12586" spans="1:16" ht="15.75" thickBot="1">
      <c r="A12586" s="6" t="s">
        <v>2596</v>
      </c>
      <c r="B12586" s="6">
        <v>647474</v>
      </c>
      <c r="C12586" t="s">
        <v>16464</v>
      </c>
      <c r="F12586" s="4" t="s">
        <v>23</v>
      </c>
      <c r="G12586" s="8">
        <v>5706030</v>
      </c>
      <c r="H12586" s="8"/>
      <c r="J12586" s="35">
        <v>45133.5</v>
      </c>
      <c r="K12586" s="36">
        <v>45147.5</v>
      </c>
      <c r="L12586" s="36">
        <v>45147.5</v>
      </c>
      <c r="M12586" t="s">
        <v>24</v>
      </c>
      <c r="N12586" s="4" t="s">
        <v>62</v>
      </c>
      <c r="P12586" t="s">
        <v>16</v>
      </c>
    </row>
    <row r="12587" spans="1:16" ht="15.75" thickBot="1">
      <c r="A12587" s="6" t="s">
        <v>2597</v>
      </c>
      <c r="B12587" s="6">
        <v>647319</v>
      </c>
      <c r="C12587" t="s">
        <v>16464</v>
      </c>
      <c r="F12587" s="4" t="s">
        <v>23</v>
      </c>
      <c r="G12587" s="8">
        <v>2725220</v>
      </c>
      <c r="H12587" s="8"/>
      <c r="J12587" s="35">
        <v>45133.5</v>
      </c>
      <c r="K12587" s="36">
        <v>45147.5</v>
      </c>
      <c r="L12587" s="36">
        <v>45147.5</v>
      </c>
      <c r="M12587" t="s">
        <v>24</v>
      </c>
      <c r="N12587" s="4" t="s">
        <v>62</v>
      </c>
      <c r="P12587" t="s">
        <v>16</v>
      </c>
    </row>
    <row r="12588" spans="1:16" ht="15.75" thickBot="1">
      <c r="A12588" s="6" t="s">
        <v>2598</v>
      </c>
      <c r="B12588" s="6">
        <v>647381</v>
      </c>
      <c r="C12588" t="s">
        <v>16464</v>
      </c>
      <c r="F12588" s="4" t="s">
        <v>23</v>
      </c>
      <c r="G12588" s="8">
        <v>3864372</v>
      </c>
      <c r="H12588" s="8"/>
      <c r="J12588" s="32">
        <v>45133.5</v>
      </c>
      <c r="K12588" s="32">
        <v>45147.5</v>
      </c>
      <c r="L12588" s="32">
        <v>45147.5</v>
      </c>
      <c r="M12588" t="s">
        <v>24</v>
      </c>
      <c r="N12588" s="4" t="s">
        <v>62</v>
      </c>
      <c r="P12588" t="s">
        <v>16</v>
      </c>
    </row>
    <row r="12589" spans="1:16" ht="15.75" thickBot="1">
      <c r="A12589" s="6" t="s">
        <v>2614</v>
      </c>
      <c r="B12589" s="6">
        <v>647081</v>
      </c>
      <c r="C12589" t="s">
        <v>16464</v>
      </c>
      <c r="F12589" s="4" t="s">
        <v>23</v>
      </c>
      <c r="G12589" s="8">
        <v>3124879</v>
      </c>
      <c r="H12589" s="8"/>
      <c r="J12589" s="35">
        <v>45131.5</v>
      </c>
      <c r="K12589" s="36">
        <v>45146.5</v>
      </c>
      <c r="L12589" s="36">
        <v>45146.5</v>
      </c>
      <c r="M12589" t="s">
        <v>24</v>
      </c>
      <c r="N12589" s="4" t="s">
        <v>62</v>
      </c>
      <c r="P12589" t="s">
        <v>16</v>
      </c>
    </row>
    <row r="12590" spans="1:16" ht="15.75" thickBot="1">
      <c r="A12590" s="6" t="s">
        <v>2616</v>
      </c>
      <c r="B12590" s="6">
        <v>646676</v>
      </c>
      <c r="C12590" t="s">
        <v>16464</v>
      </c>
      <c r="F12590" s="4" t="s">
        <v>23</v>
      </c>
      <c r="G12590" s="8">
        <v>2862468</v>
      </c>
      <c r="H12590" s="8"/>
      <c r="J12590" s="32">
        <v>45131.5</v>
      </c>
      <c r="K12590" s="32">
        <v>45146.5</v>
      </c>
      <c r="L12590" s="32">
        <v>45146.5</v>
      </c>
      <c r="M12590" t="s">
        <v>24</v>
      </c>
      <c r="N12590" s="4" t="s">
        <v>62</v>
      </c>
      <c r="P12590" t="s">
        <v>16</v>
      </c>
    </row>
    <row r="12591" spans="1:16" ht="15.75" thickBot="1">
      <c r="A12591" s="6" t="s">
        <v>2621</v>
      </c>
      <c r="B12591" s="6">
        <v>647701</v>
      </c>
      <c r="C12591" t="s">
        <v>16465</v>
      </c>
      <c r="F12591" s="4" t="s">
        <v>23</v>
      </c>
      <c r="G12591" s="8">
        <v>2990914</v>
      </c>
      <c r="H12591" s="8"/>
      <c r="J12591" s="35">
        <v>45133.5</v>
      </c>
      <c r="K12591" s="36">
        <v>45141.5</v>
      </c>
      <c r="L12591" s="36">
        <v>45141.5</v>
      </c>
      <c r="M12591" t="s">
        <v>24</v>
      </c>
      <c r="N12591" s="4" t="s">
        <v>62</v>
      </c>
      <c r="P12591" t="s">
        <v>16</v>
      </c>
    </row>
    <row r="12592" spans="1:16" ht="15.75" thickBot="1">
      <c r="A12592" s="6" t="s">
        <v>2648</v>
      </c>
      <c r="B12592" s="6">
        <v>647730</v>
      </c>
      <c r="C12592" t="s">
        <v>16465</v>
      </c>
      <c r="F12592" s="4" t="s">
        <v>23</v>
      </c>
      <c r="G12592" s="8">
        <v>748944</v>
      </c>
      <c r="H12592" s="8"/>
      <c r="J12592" s="35">
        <v>45133.5</v>
      </c>
      <c r="K12592" s="36">
        <v>45147.5</v>
      </c>
      <c r="L12592" s="36">
        <v>45147.5</v>
      </c>
      <c r="M12592" t="s">
        <v>24</v>
      </c>
      <c r="N12592" s="4" t="s">
        <v>62</v>
      </c>
      <c r="P12592" t="s">
        <v>16</v>
      </c>
    </row>
    <row r="12593" spans="1:16" ht="15.75" thickBot="1">
      <c r="A12593" s="6" t="s">
        <v>2649</v>
      </c>
      <c r="B12593" s="6">
        <v>647780</v>
      </c>
      <c r="C12593" t="s">
        <v>16465</v>
      </c>
      <c r="F12593" s="4" t="s">
        <v>23</v>
      </c>
      <c r="G12593" s="8">
        <v>911498</v>
      </c>
      <c r="H12593" s="8"/>
      <c r="J12593" s="32">
        <v>45133.5</v>
      </c>
      <c r="K12593" s="32">
        <v>45147.5</v>
      </c>
      <c r="L12593" s="32">
        <v>45147.5</v>
      </c>
      <c r="M12593" t="s">
        <v>24</v>
      </c>
      <c r="N12593" s="4" t="s">
        <v>62</v>
      </c>
      <c r="P12593" t="s">
        <v>16</v>
      </c>
    </row>
    <row r="12594" spans="1:16" ht="15.75" thickBot="1">
      <c r="A12594" s="6" t="s">
        <v>2650</v>
      </c>
      <c r="B12594" s="6">
        <v>647803</v>
      </c>
      <c r="C12594" t="s">
        <v>16465</v>
      </c>
      <c r="F12594" s="4" t="s">
        <v>23</v>
      </c>
      <c r="G12594" s="8">
        <v>867553</v>
      </c>
      <c r="H12594" s="8"/>
      <c r="J12594" s="35">
        <v>45133.5</v>
      </c>
      <c r="K12594" s="36">
        <v>45147.5</v>
      </c>
      <c r="L12594" s="36">
        <v>45147.5</v>
      </c>
      <c r="M12594" t="s">
        <v>24</v>
      </c>
      <c r="N12594" s="4" t="s">
        <v>62</v>
      </c>
      <c r="P12594" t="s">
        <v>16</v>
      </c>
    </row>
    <row r="12595" spans="1:16" ht="15.75" thickBot="1">
      <c r="A12595" s="6" t="s">
        <v>2651</v>
      </c>
      <c r="B12595" s="6">
        <v>647809</v>
      </c>
      <c r="C12595" t="s">
        <v>16465</v>
      </c>
      <c r="F12595" s="4" t="s">
        <v>23</v>
      </c>
      <c r="G12595" s="8">
        <v>767979</v>
      </c>
      <c r="H12595" s="8"/>
      <c r="J12595" s="32">
        <v>45133.5</v>
      </c>
      <c r="K12595" s="32">
        <v>45147.5</v>
      </c>
      <c r="L12595" s="32">
        <v>45147.5</v>
      </c>
      <c r="M12595" t="s">
        <v>24</v>
      </c>
      <c r="N12595" s="4" t="s">
        <v>62</v>
      </c>
      <c r="P12595" t="s">
        <v>16</v>
      </c>
    </row>
    <row r="12596" spans="1:16" ht="15.75" thickBot="1">
      <c r="A12596" s="6" t="s">
        <v>2652</v>
      </c>
      <c r="B12596" s="6">
        <v>647821</v>
      </c>
      <c r="C12596" t="s">
        <v>16465</v>
      </c>
      <c r="F12596" s="4" t="s">
        <v>23</v>
      </c>
      <c r="G12596" s="8">
        <v>626291</v>
      </c>
      <c r="H12596" s="8"/>
      <c r="J12596" s="35">
        <v>45133.5</v>
      </c>
      <c r="K12596" s="36">
        <v>45147.5</v>
      </c>
      <c r="L12596" s="36">
        <v>45147.5</v>
      </c>
      <c r="M12596" t="s">
        <v>24</v>
      </c>
      <c r="N12596" s="4" t="s">
        <v>62</v>
      </c>
      <c r="P12596" t="s">
        <v>16</v>
      </c>
    </row>
    <row r="12597" spans="1:16" ht="15.75" thickBot="1">
      <c r="A12597" s="6" t="s">
        <v>2653</v>
      </c>
      <c r="B12597" s="6">
        <v>645460</v>
      </c>
      <c r="C12597" t="s">
        <v>16465</v>
      </c>
      <c r="F12597" s="4" t="s">
        <v>23</v>
      </c>
      <c r="G12597" s="8">
        <v>159853</v>
      </c>
      <c r="H12597" s="8"/>
      <c r="J12597" s="35">
        <v>45133.5</v>
      </c>
      <c r="K12597" s="36">
        <v>45147.5</v>
      </c>
      <c r="L12597" s="36">
        <v>45147.5</v>
      </c>
      <c r="M12597" t="s">
        <v>24</v>
      </c>
      <c r="N12597" s="4" t="s">
        <v>62</v>
      </c>
      <c r="P12597" t="s">
        <v>16</v>
      </c>
    </row>
    <row r="12598" spans="1:16" ht="15.75" thickBot="1">
      <c r="A12598" s="6" t="s">
        <v>2654</v>
      </c>
      <c r="B12598" s="6">
        <v>645477</v>
      </c>
      <c r="C12598" t="s">
        <v>16465</v>
      </c>
      <c r="F12598" s="4" t="s">
        <v>23</v>
      </c>
      <c r="G12598" s="8">
        <v>667716</v>
      </c>
      <c r="H12598" s="8"/>
      <c r="J12598" s="32">
        <v>45133.5</v>
      </c>
      <c r="K12598" s="32">
        <v>45147.5</v>
      </c>
      <c r="L12598" s="32">
        <v>45147.5</v>
      </c>
      <c r="M12598" t="s">
        <v>24</v>
      </c>
      <c r="N12598" s="4" t="s">
        <v>62</v>
      </c>
      <c r="P12598" t="s">
        <v>16</v>
      </c>
    </row>
    <row r="12599" spans="1:16" ht="15.75" thickBot="1">
      <c r="A12599" s="6" t="s">
        <v>2655</v>
      </c>
      <c r="B12599" s="6">
        <v>645501</v>
      </c>
      <c r="C12599" t="s">
        <v>16465</v>
      </c>
      <c r="F12599" s="4" t="s">
        <v>23</v>
      </c>
      <c r="G12599" s="8">
        <v>491236</v>
      </c>
      <c r="H12599" s="8"/>
      <c r="J12599" s="35">
        <v>45133.5</v>
      </c>
      <c r="K12599" s="36">
        <v>45147.5</v>
      </c>
      <c r="L12599" s="36">
        <v>45147.5</v>
      </c>
      <c r="M12599" t="s">
        <v>24</v>
      </c>
      <c r="N12599" s="4" t="s">
        <v>62</v>
      </c>
      <c r="P12599" t="s">
        <v>16</v>
      </c>
    </row>
    <row r="12600" spans="1:16" ht="15.75" thickBot="1">
      <c r="A12600" s="6" t="s">
        <v>2656</v>
      </c>
      <c r="B12600" s="6">
        <v>645514</v>
      </c>
      <c r="C12600" t="s">
        <v>16465</v>
      </c>
      <c r="F12600" s="4" t="s">
        <v>23</v>
      </c>
      <c r="G12600" s="8">
        <v>677897</v>
      </c>
      <c r="H12600" s="8"/>
      <c r="J12600" s="32">
        <v>45133.5</v>
      </c>
      <c r="K12600" s="32">
        <v>45147.5</v>
      </c>
      <c r="L12600" s="32">
        <v>45147.5</v>
      </c>
      <c r="M12600" t="s">
        <v>24</v>
      </c>
      <c r="N12600" s="4" t="s">
        <v>62</v>
      </c>
      <c r="P12600" t="s">
        <v>16</v>
      </c>
    </row>
    <row r="12601" spans="1:16" ht="15.75" thickBot="1">
      <c r="A12601" s="6" t="s">
        <v>2657</v>
      </c>
      <c r="B12601" s="6">
        <v>645533</v>
      </c>
      <c r="C12601" t="s">
        <v>16465</v>
      </c>
      <c r="F12601" s="4" t="s">
        <v>23</v>
      </c>
      <c r="G12601" s="8">
        <v>165462</v>
      </c>
      <c r="H12601" s="8"/>
      <c r="J12601" s="35">
        <v>45133.5</v>
      </c>
      <c r="K12601" s="36">
        <v>45147.5</v>
      </c>
      <c r="L12601" s="36">
        <v>45147.5</v>
      </c>
      <c r="M12601" t="s">
        <v>24</v>
      </c>
      <c r="N12601" s="4" t="s">
        <v>62</v>
      </c>
      <c r="P12601" t="s">
        <v>16</v>
      </c>
    </row>
    <row r="12602" spans="1:16" ht="15.75" thickBot="1">
      <c r="A12602" s="6" t="s">
        <v>2658</v>
      </c>
      <c r="B12602" s="6">
        <v>645541</v>
      </c>
      <c r="C12602" t="s">
        <v>16465</v>
      </c>
      <c r="F12602" s="4" t="s">
        <v>23</v>
      </c>
      <c r="G12602" s="8">
        <v>1111451</v>
      </c>
      <c r="H12602" s="8"/>
      <c r="J12602" s="32">
        <v>45133.5</v>
      </c>
      <c r="K12602" s="32">
        <v>45147.5</v>
      </c>
      <c r="L12602" s="32">
        <v>45147.5</v>
      </c>
      <c r="M12602" t="s">
        <v>24</v>
      </c>
      <c r="N12602" s="4" t="s">
        <v>62</v>
      </c>
      <c r="P12602" t="s">
        <v>16</v>
      </c>
    </row>
    <row r="12603" spans="1:16" ht="15.75" thickBot="1">
      <c r="A12603" s="6" t="s">
        <v>2659</v>
      </c>
      <c r="B12603" s="6">
        <v>647610</v>
      </c>
      <c r="C12603" t="s">
        <v>16465</v>
      </c>
      <c r="F12603" s="4" t="s">
        <v>23</v>
      </c>
      <c r="G12603" s="8">
        <v>735319</v>
      </c>
      <c r="H12603" s="8"/>
      <c r="J12603" s="35">
        <v>45133.5</v>
      </c>
      <c r="K12603" s="36">
        <v>45147.5</v>
      </c>
      <c r="L12603" s="36">
        <v>45147.5</v>
      </c>
      <c r="M12603" t="s">
        <v>24</v>
      </c>
      <c r="N12603" s="4" t="s">
        <v>62</v>
      </c>
      <c r="P12603" t="s">
        <v>16</v>
      </c>
    </row>
    <row r="12604" spans="1:16" ht="15.75" thickBot="1">
      <c r="A12604" s="6" t="s">
        <v>2660</v>
      </c>
      <c r="B12604" s="6">
        <v>647616</v>
      </c>
      <c r="C12604" t="s">
        <v>16465</v>
      </c>
      <c r="F12604" s="4" t="s">
        <v>23</v>
      </c>
      <c r="G12604" s="8">
        <v>601830</v>
      </c>
      <c r="H12604" s="8"/>
      <c r="J12604" s="32">
        <v>45133.5</v>
      </c>
      <c r="K12604" s="32">
        <v>45147.5</v>
      </c>
      <c r="L12604" s="32">
        <v>45147.5</v>
      </c>
      <c r="M12604" t="s">
        <v>24</v>
      </c>
      <c r="N12604" s="4" t="s">
        <v>62</v>
      </c>
      <c r="P12604" t="s">
        <v>16</v>
      </c>
    </row>
    <row r="12605" spans="1:16" ht="15.75" thickBot="1">
      <c r="A12605" s="6" t="s">
        <v>2661</v>
      </c>
      <c r="B12605" s="6">
        <v>647638</v>
      </c>
      <c r="C12605" t="s">
        <v>16465</v>
      </c>
      <c r="F12605" s="4" t="s">
        <v>23</v>
      </c>
      <c r="G12605" s="8">
        <v>1166728</v>
      </c>
      <c r="H12605" s="8"/>
      <c r="J12605" s="35">
        <v>45133.5</v>
      </c>
      <c r="K12605" s="36">
        <v>45147.5</v>
      </c>
      <c r="L12605" s="36">
        <v>45147.5</v>
      </c>
      <c r="M12605" t="s">
        <v>24</v>
      </c>
      <c r="N12605" s="4" t="s">
        <v>62</v>
      </c>
      <c r="P12605" t="s">
        <v>16</v>
      </c>
    </row>
    <row r="12606" spans="1:16" ht="15.75" thickBot="1">
      <c r="A12606" s="6" t="s">
        <v>2662</v>
      </c>
      <c r="B12606" s="6">
        <v>647645</v>
      </c>
      <c r="C12606" t="s">
        <v>16465</v>
      </c>
      <c r="F12606" s="4" t="s">
        <v>23</v>
      </c>
      <c r="G12606" s="8">
        <v>483482</v>
      </c>
      <c r="H12606" s="8"/>
      <c r="J12606" s="32">
        <v>45133.5</v>
      </c>
      <c r="K12606" s="32">
        <v>45147.5</v>
      </c>
      <c r="L12606" s="32">
        <v>45147.5</v>
      </c>
      <c r="M12606" t="s">
        <v>24</v>
      </c>
      <c r="N12606" s="4" t="s">
        <v>62</v>
      </c>
      <c r="P12606" t="s">
        <v>16</v>
      </c>
    </row>
    <row r="12607" spans="1:16" ht="15.75" thickBot="1">
      <c r="A12607" s="6" t="s">
        <v>2663</v>
      </c>
      <c r="B12607" s="6">
        <v>647650</v>
      </c>
      <c r="C12607" t="s">
        <v>16465</v>
      </c>
      <c r="F12607" s="4" t="s">
        <v>23</v>
      </c>
      <c r="G12607" s="8">
        <v>473088</v>
      </c>
      <c r="H12607" s="8"/>
      <c r="J12607" s="35">
        <v>45133.5</v>
      </c>
      <c r="K12607" s="36">
        <v>45147.5</v>
      </c>
      <c r="L12607" s="36">
        <v>45147.5</v>
      </c>
      <c r="M12607" t="s">
        <v>24</v>
      </c>
      <c r="N12607" s="4" t="s">
        <v>62</v>
      </c>
      <c r="P12607" t="s">
        <v>16</v>
      </c>
    </row>
    <row r="12608" spans="1:16" ht="15.75" thickBot="1">
      <c r="A12608" s="6" t="s">
        <v>2664</v>
      </c>
      <c r="B12608" s="6">
        <v>647654</v>
      </c>
      <c r="C12608" t="s">
        <v>16465</v>
      </c>
      <c r="F12608" s="4" t="s">
        <v>23</v>
      </c>
      <c r="G12608" s="8">
        <v>836056</v>
      </c>
      <c r="H12608" s="8"/>
      <c r="J12608" s="32">
        <v>45133.5</v>
      </c>
      <c r="K12608" s="32">
        <v>45147.5</v>
      </c>
      <c r="L12608" s="32">
        <v>45147.5</v>
      </c>
      <c r="M12608" t="s">
        <v>24</v>
      </c>
      <c r="N12608" s="4" t="s">
        <v>62</v>
      </c>
      <c r="P12608" t="s">
        <v>16</v>
      </c>
    </row>
    <row r="12609" spans="1:16" ht="15.75" thickBot="1">
      <c r="A12609" s="6" t="s">
        <v>2665</v>
      </c>
      <c r="B12609" s="6">
        <v>647668</v>
      </c>
      <c r="C12609" t="s">
        <v>16465</v>
      </c>
      <c r="F12609" s="4" t="s">
        <v>23</v>
      </c>
      <c r="G12609" s="8">
        <v>1318781</v>
      </c>
      <c r="H12609" s="8"/>
      <c r="J12609" s="35">
        <v>45133.5</v>
      </c>
      <c r="K12609" s="36">
        <v>45147.5</v>
      </c>
      <c r="L12609" s="36">
        <v>45147.5</v>
      </c>
      <c r="M12609" t="s">
        <v>24</v>
      </c>
      <c r="N12609" s="4" t="s">
        <v>62</v>
      </c>
      <c r="P12609" t="s">
        <v>16</v>
      </c>
    </row>
    <row r="12610" spans="1:16" ht="15.75" thickBot="1">
      <c r="A12610" s="6" t="s">
        <v>2666</v>
      </c>
      <c r="B12610" s="6">
        <v>647016</v>
      </c>
      <c r="C12610" t="s">
        <v>16465</v>
      </c>
      <c r="F12610" s="4" t="s">
        <v>23</v>
      </c>
      <c r="G12610" s="8">
        <v>821809</v>
      </c>
      <c r="H12610" s="8"/>
      <c r="J12610" s="32">
        <v>45131.5</v>
      </c>
      <c r="K12610" s="32">
        <v>45147.5</v>
      </c>
      <c r="L12610" s="32">
        <v>45147.5</v>
      </c>
      <c r="M12610" t="s">
        <v>24</v>
      </c>
      <c r="N12610" s="4" t="s">
        <v>62</v>
      </c>
      <c r="P12610" t="s">
        <v>16</v>
      </c>
    </row>
    <row r="12611" spans="1:16" ht="15.75" thickBot="1">
      <c r="A12611" s="6" t="s">
        <v>2667</v>
      </c>
      <c r="B12611" s="6">
        <v>646990</v>
      </c>
      <c r="C12611" t="s">
        <v>16465</v>
      </c>
      <c r="F12611" s="4" t="s">
        <v>23</v>
      </c>
      <c r="G12611" s="8">
        <v>640227</v>
      </c>
      <c r="H12611" s="8"/>
      <c r="J12611" s="35">
        <v>45131.5</v>
      </c>
      <c r="K12611" s="36">
        <v>45147.5</v>
      </c>
      <c r="L12611" s="36">
        <v>45147.5</v>
      </c>
      <c r="M12611" t="s">
        <v>24</v>
      </c>
      <c r="N12611" s="4" t="s">
        <v>62</v>
      </c>
      <c r="P12611" t="s">
        <v>16</v>
      </c>
    </row>
    <row r="12612" spans="1:16" ht="15.75" thickBot="1">
      <c r="A12612" s="6" t="s">
        <v>2668</v>
      </c>
      <c r="B12612" s="6">
        <v>646972</v>
      </c>
      <c r="C12612" t="s">
        <v>16465</v>
      </c>
      <c r="F12612" s="4" t="s">
        <v>23</v>
      </c>
      <c r="G12612" s="8">
        <v>608515</v>
      </c>
      <c r="H12612" s="8"/>
      <c r="J12612" s="35">
        <v>45131.5</v>
      </c>
      <c r="K12612" s="36">
        <v>45147.5</v>
      </c>
      <c r="L12612" s="36">
        <v>45147.5</v>
      </c>
      <c r="M12612" t="s">
        <v>24</v>
      </c>
      <c r="N12612" s="4" t="s">
        <v>62</v>
      </c>
      <c r="P12612" t="s">
        <v>16</v>
      </c>
    </row>
    <row r="12613" spans="1:16" ht="15.75" thickBot="1">
      <c r="A12613" s="6" t="s">
        <v>2669</v>
      </c>
      <c r="B12613" s="6">
        <v>646948</v>
      </c>
      <c r="C12613" t="s">
        <v>16465</v>
      </c>
      <c r="F12613" s="4" t="s">
        <v>23</v>
      </c>
      <c r="G12613" s="8">
        <v>407862</v>
      </c>
      <c r="H12613" s="8"/>
      <c r="J12613" s="32">
        <v>45131.5</v>
      </c>
      <c r="K12613" s="32">
        <v>45147.5</v>
      </c>
      <c r="L12613" s="32">
        <v>45147.5</v>
      </c>
      <c r="M12613" t="s">
        <v>24</v>
      </c>
      <c r="N12613" s="4" t="s">
        <v>62</v>
      </c>
      <c r="P12613" t="s">
        <v>16</v>
      </c>
    </row>
    <row r="12614" spans="1:16" ht="15.75" thickBot="1">
      <c r="A12614" s="6" t="s">
        <v>2670</v>
      </c>
      <c r="B12614" s="6">
        <v>646851</v>
      </c>
      <c r="C12614" t="s">
        <v>16465</v>
      </c>
      <c r="F12614" s="4" t="s">
        <v>23</v>
      </c>
      <c r="G12614" s="8">
        <v>783138</v>
      </c>
      <c r="H12614" s="8"/>
      <c r="J12614" s="35">
        <v>45131.5</v>
      </c>
      <c r="K12614" s="36">
        <v>45147.5</v>
      </c>
      <c r="L12614" s="36">
        <v>45147.5</v>
      </c>
      <c r="M12614" t="s">
        <v>24</v>
      </c>
      <c r="N12614" s="4" t="s">
        <v>62</v>
      </c>
      <c r="P12614" t="s">
        <v>16</v>
      </c>
    </row>
    <row r="12615" spans="1:16" ht="15.75" thickBot="1">
      <c r="A12615" s="6" t="s">
        <v>2671</v>
      </c>
      <c r="B12615" s="6">
        <v>646850</v>
      </c>
      <c r="C12615" t="s">
        <v>16465</v>
      </c>
      <c r="F12615" s="4" t="s">
        <v>23</v>
      </c>
      <c r="G12615" s="8">
        <v>491708</v>
      </c>
      <c r="H12615" s="8"/>
      <c r="J12615" s="32">
        <v>45131.5</v>
      </c>
      <c r="K12615" s="32">
        <v>45147.5</v>
      </c>
      <c r="L12615" s="32">
        <v>45147.5</v>
      </c>
      <c r="M12615" t="s">
        <v>24</v>
      </c>
      <c r="N12615" s="4" t="s">
        <v>62</v>
      </c>
      <c r="P12615" t="s">
        <v>16</v>
      </c>
    </row>
    <row r="12616" spans="1:16" ht="15.75" thickBot="1">
      <c r="A12616" s="6" t="s">
        <v>2672</v>
      </c>
      <c r="B12616" s="6">
        <v>646849</v>
      </c>
      <c r="C12616" t="s">
        <v>16465</v>
      </c>
      <c r="F12616" s="4" t="s">
        <v>23</v>
      </c>
      <c r="G12616" s="8">
        <v>766334</v>
      </c>
      <c r="H12616" s="8"/>
      <c r="J12616" s="35">
        <v>45131.5</v>
      </c>
      <c r="K12616" s="36">
        <v>45147.5</v>
      </c>
      <c r="L12616" s="36">
        <v>45147.5</v>
      </c>
      <c r="M12616" t="s">
        <v>24</v>
      </c>
      <c r="N12616" s="4" t="s">
        <v>62</v>
      </c>
      <c r="P12616" t="s">
        <v>16</v>
      </c>
    </row>
    <row r="12617" spans="1:16" ht="15.75" thickBot="1">
      <c r="A12617" s="6" t="s">
        <v>2673</v>
      </c>
      <c r="B12617" s="6">
        <v>646828</v>
      </c>
      <c r="C12617" t="s">
        <v>16465</v>
      </c>
      <c r="F12617" s="4" t="s">
        <v>23</v>
      </c>
      <c r="G12617" s="8">
        <v>73950</v>
      </c>
      <c r="H12617" s="8"/>
      <c r="J12617" s="32">
        <v>45131.5</v>
      </c>
      <c r="K12617" s="32">
        <v>45147.5</v>
      </c>
      <c r="L12617" s="32">
        <v>45147.5</v>
      </c>
      <c r="M12617" t="s">
        <v>24</v>
      </c>
      <c r="N12617" s="4" t="s">
        <v>62</v>
      </c>
      <c r="P12617" t="s">
        <v>16</v>
      </c>
    </row>
    <row r="12618" spans="1:16" ht="15.75" thickBot="1">
      <c r="A12618" s="6" t="s">
        <v>2674</v>
      </c>
      <c r="B12618" s="6">
        <v>646826</v>
      </c>
      <c r="C12618" t="s">
        <v>16465</v>
      </c>
      <c r="F12618" s="4" t="s">
        <v>23</v>
      </c>
      <c r="G12618" s="8">
        <v>435852</v>
      </c>
      <c r="H12618" s="8"/>
      <c r="J12618" s="35">
        <v>45131.5</v>
      </c>
      <c r="K12618" s="36">
        <v>45147.5</v>
      </c>
      <c r="L12618" s="36">
        <v>45147.5</v>
      </c>
      <c r="M12618" t="s">
        <v>24</v>
      </c>
      <c r="N12618" s="4" t="s">
        <v>62</v>
      </c>
      <c r="P12618" t="s">
        <v>16</v>
      </c>
    </row>
    <row r="12619" spans="1:16" ht="15.75" thickBot="1">
      <c r="A12619" s="6" t="s">
        <v>2675</v>
      </c>
      <c r="B12619" s="6">
        <v>646825</v>
      </c>
      <c r="C12619" t="s">
        <v>16465</v>
      </c>
      <c r="F12619" s="4" t="s">
        <v>23</v>
      </c>
      <c r="G12619" s="8">
        <v>426802</v>
      </c>
      <c r="H12619" s="8"/>
      <c r="J12619" s="32">
        <v>45131.5</v>
      </c>
      <c r="K12619" s="32">
        <v>45147.5</v>
      </c>
      <c r="L12619" s="32">
        <v>45147.5</v>
      </c>
      <c r="M12619" t="s">
        <v>24</v>
      </c>
      <c r="N12619" s="4" t="s">
        <v>62</v>
      </c>
      <c r="P12619" t="s">
        <v>16</v>
      </c>
    </row>
    <row r="12620" spans="1:16" ht="15.75" thickBot="1">
      <c r="A12620" s="6" t="s">
        <v>2676</v>
      </c>
      <c r="B12620" s="6">
        <v>646821</v>
      </c>
      <c r="C12620" t="s">
        <v>16465</v>
      </c>
      <c r="F12620" s="4" t="s">
        <v>23</v>
      </c>
      <c r="G12620" s="8">
        <v>344702</v>
      </c>
      <c r="H12620" s="8"/>
      <c r="J12620" s="35">
        <v>45131.5</v>
      </c>
      <c r="K12620" s="36">
        <v>45147.5</v>
      </c>
      <c r="L12620" s="36">
        <v>45147.5</v>
      </c>
      <c r="M12620" t="s">
        <v>24</v>
      </c>
      <c r="N12620" s="4" t="s">
        <v>62</v>
      </c>
      <c r="P12620" t="s">
        <v>16</v>
      </c>
    </row>
    <row r="12621" spans="1:16" ht="15.75" thickBot="1">
      <c r="A12621" s="6" t="s">
        <v>2677</v>
      </c>
      <c r="B12621" s="6">
        <v>646817</v>
      </c>
      <c r="C12621" t="s">
        <v>16465</v>
      </c>
      <c r="F12621" s="4" t="s">
        <v>23</v>
      </c>
      <c r="G12621" s="8">
        <v>438281</v>
      </c>
      <c r="H12621" s="8"/>
      <c r="J12621" s="32">
        <v>45131.5</v>
      </c>
      <c r="K12621" s="32">
        <v>45147.5</v>
      </c>
      <c r="L12621" s="32">
        <v>45147.5</v>
      </c>
      <c r="M12621" t="s">
        <v>24</v>
      </c>
      <c r="N12621" s="4" t="s">
        <v>62</v>
      </c>
      <c r="P12621" t="s">
        <v>16</v>
      </c>
    </row>
    <row r="12622" spans="1:16" ht="15.75" thickBot="1">
      <c r="A12622" s="6" t="s">
        <v>2678</v>
      </c>
      <c r="B12622" s="6">
        <v>646811</v>
      </c>
      <c r="C12622" t="s">
        <v>16465</v>
      </c>
      <c r="F12622" s="4" t="s">
        <v>23</v>
      </c>
      <c r="G12622" s="8">
        <v>514258</v>
      </c>
      <c r="H12622" s="8"/>
      <c r="J12622" s="35">
        <v>45131.5</v>
      </c>
      <c r="K12622" s="36">
        <v>45147.5</v>
      </c>
      <c r="L12622" s="36">
        <v>45147.5</v>
      </c>
      <c r="M12622" t="s">
        <v>24</v>
      </c>
      <c r="N12622" s="4" t="s">
        <v>62</v>
      </c>
      <c r="P12622" t="s">
        <v>16</v>
      </c>
    </row>
    <row r="12623" spans="1:16" ht="15.75" thickBot="1">
      <c r="A12623" s="6" t="s">
        <v>2679</v>
      </c>
      <c r="B12623" s="6">
        <v>646786</v>
      </c>
      <c r="C12623" t="s">
        <v>16465</v>
      </c>
      <c r="F12623" s="4" t="s">
        <v>23</v>
      </c>
      <c r="G12623" s="8">
        <v>575253</v>
      </c>
      <c r="H12623" s="8"/>
      <c r="J12623" s="32">
        <v>45131.5</v>
      </c>
      <c r="K12623" s="32">
        <v>45147.5</v>
      </c>
      <c r="L12623" s="32">
        <v>45147.5</v>
      </c>
      <c r="M12623" t="s">
        <v>24</v>
      </c>
      <c r="N12623" s="4" t="s">
        <v>62</v>
      </c>
      <c r="P12623" t="s">
        <v>16</v>
      </c>
    </row>
    <row r="12624" spans="1:16" ht="15.75" thickBot="1">
      <c r="A12624" s="6" t="s">
        <v>2680</v>
      </c>
      <c r="B12624" s="6">
        <v>646782</v>
      </c>
      <c r="C12624" t="s">
        <v>16465</v>
      </c>
      <c r="F12624" s="4" t="s">
        <v>23</v>
      </c>
      <c r="G12624" s="8">
        <v>565859</v>
      </c>
      <c r="H12624" s="8"/>
      <c r="J12624" s="35">
        <v>45131.5</v>
      </c>
      <c r="K12624" s="36">
        <v>45147.5</v>
      </c>
      <c r="L12624" s="36">
        <v>45147.5</v>
      </c>
      <c r="M12624" t="s">
        <v>24</v>
      </c>
      <c r="N12624" s="4" t="s">
        <v>62</v>
      </c>
      <c r="P12624" t="s">
        <v>16</v>
      </c>
    </row>
    <row r="12625" spans="1:16" ht="15.75" thickBot="1">
      <c r="A12625" s="6" t="s">
        <v>2681</v>
      </c>
      <c r="B12625" s="6">
        <v>646724</v>
      </c>
      <c r="C12625" t="s">
        <v>16465</v>
      </c>
      <c r="F12625" s="4" t="s">
        <v>23</v>
      </c>
      <c r="G12625" s="8">
        <v>727914</v>
      </c>
      <c r="H12625" s="8"/>
      <c r="J12625" s="32">
        <v>45131.5</v>
      </c>
      <c r="K12625" s="32">
        <v>45147.5</v>
      </c>
      <c r="L12625" s="32">
        <v>45147.5</v>
      </c>
      <c r="M12625" t="s">
        <v>24</v>
      </c>
      <c r="N12625" s="4" t="s">
        <v>62</v>
      </c>
      <c r="P12625" t="s">
        <v>16</v>
      </c>
    </row>
    <row r="12626" spans="1:16" ht="15.75" thickBot="1">
      <c r="A12626" s="6" t="s">
        <v>2682</v>
      </c>
      <c r="B12626" s="6">
        <v>646671</v>
      </c>
      <c r="C12626" t="s">
        <v>16465</v>
      </c>
      <c r="F12626" s="4" t="s">
        <v>23</v>
      </c>
      <c r="G12626" s="8">
        <v>1131081</v>
      </c>
      <c r="H12626" s="8"/>
      <c r="J12626" s="35">
        <v>45131.5</v>
      </c>
      <c r="K12626" s="36">
        <v>45147.5</v>
      </c>
      <c r="L12626" s="36">
        <v>45147.5</v>
      </c>
      <c r="M12626" t="s">
        <v>24</v>
      </c>
      <c r="N12626" s="4" t="s">
        <v>62</v>
      </c>
      <c r="P12626" t="s">
        <v>16</v>
      </c>
    </row>
    <row r="12627" spans="1:16" ht="15.75" thickBot="1">
      <c r="A12627" s="6" t="s">
        <v>2683</v>
      </c>
      <c r="B12627" s="6">
        <v>645844</v>
      </c>
      <c r="C12627" t="s">
        <v>16465</v>
      </c>
      <c r="F12627" s="4" t="s">
        <v>23</v>
      </c>
      <c r="G12627" s="8">
        <v>831586</v>
      </c>
      <c r="H12627" s="8"/>
      <c r="J12627" s="32">
        <v>45131.5</v>
      </c>
      <c r="K12627" s="32">
        <v>45147.5</v>
      </c>
      <c r="L12627" s="32">
        <v>45147.5</v>
      </c>
      <c r="M12627" t="s">
        <v>24</v>
      </c>
      <c r="N12627" s="4" t="s">
        <v>62</v>
      </c>
      <c r="P12627" t="s">
        <v>16</v>
      </c>
    </row>
    <row r="12628" spans="1:16" ht="15.75" thickBot="1">
      <c r="A12628" s="6" t="s">
        <v>2684</v>
      </c>
      <c r="B12628" s="6">
        <v>645843</v>
      </c>
      <c r="C12628" t="s">
        <v>16465</v>
      </c>
      <c r="F12628" s="4" t="s">
        <v>23</v>
      </c>
      <c r="G12628" s="8">
        <v>580329</v>
      </c>
      <c r="H12628" s="8"/>
      <c r="J12628" s="35">
        <v>45131.5</v>
      </c>
      <c r="K12628" s="36">
        <v>45147.5</v>
      </c>
      <c r="L12628" s="36">
        <v>45147.5</v>
      </c>
      <c r="M12628" t="s">
        <v>24</v>
      </c>
      <c r="N12628" s="4" t="s">
        <v>62</v>
      </c>
      <c r="P12628" t="s">
        <v>16</v>
      </c>
    </row>
    <row r="12629" spans="1:16" ht="15.75" thickBot="1">
      <c r="A12629" s="6" t="s">
        <v>2685</v>
      </c>
      <c r="B12629" s="6">
        <v>645840</v>
      </c>
      <c r="C12629" t="s">
        <v>16465</v>
      </c>
      <c r="F12629" s="4" t="s">
        <v>23</v>
      </c>
      <c r="G12629" s="8">
        <v>816754</v>
      </c>
      <c r="H12629" s="8"/>
      <c r="J12629" s="32">
        <v>45131.5</v>
      </c>
      <c r="K12629" s="32">
        <v>45147.5</v>
      </c>
      <c r="L12629" s="32">
        <v>45147.5</v>
      </c>
      <c r="M12629" t="s">
        <v>24</v>
      </c>
      <c r="N12629" s="4" t="s">
        <v>62</v>
      </c>
      <c r="P12629" t="s">
        <v>16</v>
      </c>
    </row>
    <row r="12630" spans="1:16" ht="15.75" thickBot="1">
      <c r="A12630" s="6" t="s">
        <v>2686</v>
      </c>
      <c r="B12630" s="6">
        <v>645837</v>
      </c>
      <c r="C12630" t="s">
        <v>16465</v>
      </c>
      <c r="F12630" s="4" t="s">
        <v>23</v>
      </c>
      <c r="G12630" s="8">
        <v>1268601</v>
      </c>
      <c r="H12630" s="8"/>
      <c r="J12630" s="35">
        <v>45131.5</v>
      </c>
      <c r="K12630" s="36">
        <v>45147.5</v>
      </c>
      <c r="L12630" s="36">
        <v>45147.5</v>
      </c>
      <c r="M12630" t="s">
        <v>24</v>
      </c>
      <c r="N12630" s="4" t="s">
        <v>62</v>
      </c>
      <c r="P12630" t="s">
        <v>16</v>
      </c>
    </row>
    <row r="12631" spans="1:16" ht="15.75" thickBot="1">
      <c r="A12631" s="6" t="s">
        <v>2687</v>
      </c>
      <c r="B12631" s="6">
        <v>645785</v>
      </c>
      <c r="C12631" t="s">
        <v>16465</v>
      </c>
      <c r="F12631" s="4" t="s">
        <v>23</v>
      </c>
      <c r="G12631" s="8">
        <v>1042186</v>
      </c>
      <c r="H12631" s="8"/>
      <c r="J12631" s="32">
        <v>45131.5</v>
      </c>
      <c r="K12631" s="32">
        <v>45147.5</v>
      </c>
      <c r="L12631" s="32">
        <v>45147.5</v>
      </c>
      <c r="M12631" t="s">
        <v>24</v>
      </c>
      <c r="N12631" s="4" t="s">
        <v>62</v>
      </c>
      <c r="P12631" t="s">
        <v>16</v>
      </c>
    </row>
    <row r="12632" spans="1:16" ht="15.75" thickBot="1">
      <c r="A12632" s="6" t="s">
        <v>2701</v>
      </c>
      <c r="B12632" s="6">
        <v>646613</v>
      </c>
      <c r="C12632" t="s">
        <v>16465</v>
      </c>
      <c r="F12632" s="4" t="s">
        <v>23</v>
      </c>
      <c r="G12632" s="8">
        <v>686000</v>
      </c>
      <c r="H12632" s="8"/>
      <c r="J12632" s="32">
        <v>45131.5</v>
      </c>
      <c r="K12632" s="32">
        <v>45138.5</v>
      </c>
      <c r="L12632" s="32">
        <v>45138.5</v>
      </c>
      <c r="M12632" t="s">
        <v>24</v>
      </c>
      <c r="N12632" s="4" t="s">
        <v>62</v>
      </c>
      <c r="P12632" t="s">
        <v>16</v>
      </c>
    </row>
    <row r="12633" spans="1:16" ht="15.75" thickBot="1">
      <c r="A12633" s="6" t="s">
        <v>2702</v>
      </c>
      <c r="B12633" s="6">
        <v>646637</v>
      </c>
      <c r="C12633" t="s">
        <v>16465</v>
      </c>
      <c r="F12633" s="4" t="s">
        <v>23</v>
      </c>
      <c r="G12633" s="8">
        <v>196500</v>
      </c>
      <c r="H12633" s="8"/>
      <c r="J12633" s="35">
        <v>45131.5</v>
      </c>
      <c r="K12633" s="36">
        <v>45138.5</v>
      </c>
      <c r="L12633" s="36">
        <v>45138.5</v>
      </c>
      <c r="M12633" t="s">
        <v>24</v>
      </c>
      <c r="N12633" s="4" t="s">
        <v>62</v>
      </c>
      <c r="P12633" t="s">
        <v>16</v>
      </c>
    </row>
    <row r="12634" spans="1:16" ht="15.75" thickBot="1">
      <c r="A12634" s="6" t="s">
        <v>2708</v>
      </c>
      <c r="B12634" s="6">
        <v>645634</v>
      </c>
      <c r="C12634" t="s">
        <v>16465</v>
      </c>
      <c r="F12634" s="4" t="s">
        <v>23</v>
      </c>
      <c r="G12634" s="8">
        <v>635330</v>
      </c>
      <c r="H12634" s="8"/>
      <c r="J12634" s="35">
        <v>45133.5</v>
      </c>
      <c r="K12634" s="36">
        <v>45152.5</v>
      </c>
      <c r="L12634" s="36">
        <v>45152.5</v>
      </c>
      <c r="M12634" t="s">
        <v>24</v>
      </c>
      <c r="N12634" s="4" t="s">
        <v>62</v>
      </c>
      <c r="P12634" t="s">
        <v>16</v>
      </c>
    </row>
    <row r="12635" spans="1:16" ht="15.75" thickBot="1">
      <c r="A12635" s="6" t="s">
        <v>2709</v>
      </c>
      <c r="B12635" s="6">
        <v>645914</v>
      </c>
      <c r="C12635" t="s">
        <v>16465</v>
      </c>
      <c r="F12635" s="4" t="s">
        <v>23</v>
      </c>
      <c r="G12635" s="8">
        <v>415133</v>
      </c>
      <c r="H12635" s="8"/>
      <c r="J12635" s="32">
        <v>45133.5</v>
      </c>
      <c r="K12635" s="32">
        <v>45152.5</v>
      </c>
      <c r="L12635" s="32">
        <v>45152.5</v>
      </c>
      <c r="M12635" t="s">
        <v>24</v>
      </c>
      <c r="N12635" s="4" t="s">
        <v>62</v>
      </c>
      <c r="P12635" t="s">
        <v>16</v>
      </c>
    </row>
    <row r="12636" spans="1:16" ht="15.75" thickBot="1">
      <c r="A12636" s="6" t="s">
        <v>2710</v>
      </c>
      <c r="B12636" s="6">
        <v>646281</v>
      </c>
      <c r="C12636" t="s">
        <v>16465</v>
      </c>
      <c r="F12636" s="4" t="s">
        <v>23</v>
      </c>
      <c r="G12636" s="8">
        <v>456361</v>
      </c>
      <c r="H12636" s="8"/>
      <c r="J12636" s="35">
        <v>45133.5</v>
      </c>
      <c r="K12636" s="36">
        <v>45152.5</v>
      </c>
      <c r="L12636" s="36">
        <v>45152.5</v>
      </c>
      <c r="M12636" t="s">
        <v>24</v>
      </c>
      <c r="N12636" s="4" t="s">
        <v>62</v>
      </c>
      <c r="P12636" t="s">
        <v>16</v>
      </c>
    </row>
    <row r="12637" spans="1:16" ht="15.75" thickBot="1">
      <c r="A12637" s="6" t="s">
        <v>2711</v>
      </c>
      <c r="B12637" s="6">
        <v>646292</v>
      </c>
      <c r="C12637" t="s">
        <v>16465</v>
      </c>
      <c r="F12637" s="4" t="s">
        <v>23</v>
      </c>
      <c r="G12637" s="8">
        <v>251009</v>
      </c>
      <c r="H12637" s="8"/>
      <c r="J12637" s="32">
        <v>45133.5</v>
      </c>
      <c r="K12637" s="32">
        <v>45152.5</v>
      </c>
      <c r="L12637" s="32">
        <v>45152.5</v>
      </c>
      <c r="M12637" t="s">
        <v>24</v>
      </c>
      <c r="N12637" s="4" t="s">
        <v>62</v>
      </c>
      <c r="P12637" t="s">
        <v>16</v>
      </c>
    </row>
    <row r="12638" spans="1:16" ht="15.75" thickBot="1">
      <c r="A12638" s="6" t="s">
        <v>2712</v>
      </c>
      <c r="B12638" s="6">
        <v>646305</v>
      </c>
      <c r="C12638" t="s">
        <v>16465</v>
      </c>
      <c r="F12638" s="4" t="s">
        <v>23</v>
      </c>
      <c r="G12638" s="8">
        <v>268681</v>
      </c>
      <c r="H12638" s="8"/>
      <c r="J12638" s="45">
        <v>45133.5</v>
      </c>
      <c r="K12638" s="46">
        <v>45152.5</v>
      </c>
      <c r="L12638" s="46">
        <v>45152.5</v>
      </c>
      <c r="M12638" t="s">
        <v>24</v>
      </c>
      <c r="N12638" s="4" t="s">
        <v>62</v>
      </c>
      <c r="P12638" t="s">
        <v>16</v>
      </c>
    </row>
    <row r="12639" spans="1:16" ht="15.75" thickBot="1">
      <c r="A12639" s="6" t="s">
        <v>2713</v>
      </c>
      <c r="B12639" s="6">
        <v>646535</v>
      </c>
      <c r="C12639" t="s">
        <v>16465</v>
      </c>
      <c r="F12639" s="4" t="s">
        <v>23</v>
      </c>
      <c r="G12639" s="8">
        <v>249355</v>
      </c>
      <c r="H12639" s="8"/>
      <c r="J12639" s="42">
        <v>45133.5</v>
      </c>
      <c r="K12639" s="42">
        <v>45152.5</v>
      </c>
      <c r="L12639" s="42">
        <v>45152.5</v>
      </c>
      <c r="M12639" t="s">
        <v>24</v>
      </c>
      <c r="N12639" s="4" t="s">
        <v>62</v>
      </c>
      <c r="P12639" t="s">
        <v>16</v>
      </c>
    </row>
    <row r="12640" spans="1:16" ht="15.75" thickBot="1">
      <c r="A12640" s="6" t="s">
        <v>2714</v>
      </c>
      <c r="B12640" s="6">
        <v>646537</v>
      </c>
      <c r="C12640" t="s">
        <v>16465</v>
      </c>
      <c r="F12640" s="4" t="s">
        <v>23</v>
      </c>
      <c r="G12640" s="8">
        <v>481380</v>
      </c>
      <c r="H12640" s="8"/>
      <c r="J12640" s="35">
        <v>45133.5</v>
      </c>
      <c r="K12640" s="36">
        <v>45152.5</v>
      </c>
      <c r="L12640" s="36">
        <v>45152.5</v>
      </c>
      <c r="M12640" t="s">
        <v>24</v>
      </c>
      <c r="N12640" s="4" t="s">
        <v>62</v>
      </c>
      <c r="P12640" t="s">
        <v>16</v>
      </c>
    </row>
    <row r="12641" spans="1:16" ht="15.75" thickBot="1">
      <c r="A12641" s="6" t="s">
        <v>2715</v>
      </c>
      <c r="B12641" s="6">
        <v>646538</v>
      </c>
      <c r="C12641" t="s">
        <v>16465</v>
      </c>
      <c r="F12641" s="4" t="s">
        <v>23</v>
      </c>
      <c r="G12641" s="8">
        <v>297707</v>
      </c>
      <c r="H12641" s="8"/>
      <c r="J12641" s="32">
        <v>45133.5</v>
      </c>
      <c r="K12641" s="32">
        <v>45152.5</v>
      </c>
      <c r="L12641" s="32">
        <v>45152.5</v>
      </c>
      <c r="M12641" t="s">
        <v>24</v>
      </c>
      <c r="N12641" s="4" t="s">
        <v>62</v>
      </c>
      <c r="P12641" t="s">
        <v>16</v>
      </c>
    </row>
    <row r="12642" spans="1:16" ht="15.75" thickBot="1">
      <c r="A12642" s="6" t="s">
        <v>2716</v>
      </c>
      <c r="B12642" s="6">
        <v>646945</v>
      </c>
      <c r="C12642" t="s">
        <v>16465</v>
      </c>
      <c r="F12642" s="4" t="s">
        <v>23</v>
      </c>
      <c r="G12642" s="8">
        <v>494424</v>
      </c>
      <c r="H12642" s="8"/>
      <c r="J12642" s="35">
        <v>45133.5</v>
      </c>
      <c r="K12642" s="36">
        <v>45152.5</v>
      </c>
      <c r="L12642" s="36">
        <v>45152.5</v>
      </c>
      <c r="M12642" t="s">
        <v>24</v>
      </c>
      <c r="N12642" s="4" t="s">
        <v>62</v>
      </c>
      <c r="P12642" t="s">
        <v>16</v>
      </c>
    </row>
    <row r="12643" spans="1:16" ht="15.75" thickBot="1">
      <c r="A12643" s="6" t="s">
        <v>2717</v>
      </c>
      <c r="B12643" s="6">
        <v>646958</v>
      </c>
      <c r="C12643" t="s">
        <v>16465</v>
      </c>
      <c r="F12643" s="4" t="s">
        <v>23</v>
      </c>
      <c r="G12643" s="8">
        <v>444606</v>
      </c>
      <c r="H12643" s="8"/>
      <c r="J12643" s="32">
        <v>45133.5</v>
      </c>
      <c r="K12643" s="32">
        <v>45152.5</v>
      </c>
      <c r="L12643" s="32">
        <v>45152.5</v>
      </c>
      <c r="M12643" t="s">
        <v>24</v>
      </c>
      <c r="N12643" s="4" t="s">
        <v>62</v>
      </c>
      <c r="P12643" t="s">
        <v>16</v>
      </c>
    </row>
    <row r="12644" spans="1:16" ht="15.75" thickBot="1">
      <c r="A12644" s="6" t="s">
        <v>2718</v>
      </c>
      <c r="B12644" s="6">
        <v>646986</v>
      </c>
      <c r="C12644" t="s">
        <v>16465</v>
      </c>
      <c r="F12644" s="4" t="s">
        <v>23</v>
      </c>
      <c r="G12644" s="8">
        <v>373515</v>
      </c>
      <c r="H12644" s="8"/>
      <c r="J12644" s="35">
        <v>45133.5</v>
      </c>
      <c r="K12644" s="36">
        <v>45152.5</v>
      </c>
      <c r="L12644" s="36">
        <v>45152.5</v>
      </c>
      <c r="M12644" t="s">
        <v>24</v>
      </c>
      <c r="N12644" s="4" t="s">
        <v>62</v>
      </c>
      <c r="P12644" t="s">
        <v>16</v>
      </c>
    </row>
    <row r="12645" spans="1:16" ht="15.75" thickBot="1">
      <c r="A12645" s="6" t="s">
        <v>2719</v>
      </c>
      <c r="B12645" s="6">
        <v>645890</v>
      </c>
      <c r="C12645" t="s">
        <v>16465</v>
      </c>
      <c r="F12645" s="4" t="s">
        <v>23</v>
      </c>
      <c r="G12645" s="8">
        <v>172929</v>
      </c>
      <c r="H12645" s="8"/>
      <c r="J12645" s="35">
        <v>45133.5</v>
      </c>
      <c r="K12645" s="36">
        <v>45152.5</v>
      </c>
      <c r="L12645" s="36">
        <v>45152.5</v>
      </c>
      <c r="M12645" t="s">
        <v>24</v>
      </c>
      <c r="N12645" s="4" t="s">
        <v>62</v>
      </c>
      <c r="P12645" t="s">
        <v>16</v>
      </c>
    </row>
    <row r="12646" spans="1:16" ht="15.75" thickBot="1">
      <c r="A12646" s="6" t="s">
        <v>2720</v>
      </c>
      <c r="B12646" s="6">
        <v>647008</v>
      </c>
      <c r="C12646" t="s">
        <v>16465</v>
      </c>
      <c r="F12646" s="4" t="s">
        <v>23</v>
      </c>
      <c r="G12646" s="8">
        <v>1101328</v>
      </c>
      <c r="H12646" s="8"/>
      <c r="J12646" s="32">
        <v>45132.5</v>
      </c>
      <c r="K12646" s="32">
        <v>45146.5</v>
      </c>
      <c r="L12646" s="32">
        <v>45146.5</v>
      </c>
      <c r="M12646" t="s">
        <v>24</v>
      </c>
      <c r="N12646" s="4" t="s">
        <v>62</v>
      </c>
      <c r="P12646" t="s">
        <v>16</v>
      </c>
    </row>
    <row r="12647" spans="1:16" ht="15.75" thickBot="1">
      <c r="A12647" s="6" t="s">
        <v>2721</v>
      </c>
      <c r="B12647" s="6">
        <v>647056</v>
      </c>
      <c r="C12647" t="s">
        <v>16465</v>
      </c>
      <c r="F12647" s="4" t="s">
        <v>23</v>
      </c>
      <c r="G12647" s="8">
        <v>555724</v>
      </c>
      <c r="H12647" s="8"/>
      <c r="J12647" s="35">
        <v>45132.5</v>
      </c>
      <c r="K12647" s="36">
        <v>45146.5</v>
      </c>
      <c r="L12647" s="36">
        <v>45146.5</v>
      </c>
      <c r="M12647" t="s">
        <v>24</v>
      </c>
      <c r="N12647" s="4" t="s">
        <v>62</v>
      </c>
      <c r="P12647" t="s">
        <v>16</v>
      </c>
    </row>
    <row r="12648" spans="1:16" ht="15.75" thickBot="1">
      <c r="A12648" s="6" t="s">
        <v>2722</v>
      </c>
      <c r="B12648" s="6">
        <v>647207</v>
      </c>
      <c r="C12648" t="s">
        <v>16465</v>
      </c>
      <c r="F12648" s="4" t="s">
        <v>23</v>
      </c>
      <c r="G12648" s="8">
        <v>581031</v>
      </c>
      <c r="H12648" s="8"/>
      <c r="J12648" s="32">
        <v>45131.5</v>
      </c>
      <c r="K12648" s="32">
        <v>45138.5</v>
      </c>
      <c r="L12648" s="32">
        <v>45138.5</v>
      </c>
      <c r="M12648" t="s">
        <v>24</v>
      </c>
      <c r="N12648" s="4" t="s">
        <v>62</v>
      </c>
      <c r="P12648" t="s">
        <v>16</v>
      </c>
    </row>
    <row r="12649" spans="1:16" ht="15.75" thickBot="1">
      <c r="A12649" s="6" t="s">
        <v>2723</v>
      </c>
      <c r="B12649" s="6">
        <v>647204</v>
      </c>
      <c r="C12649" t="s">
        <v>16465</v>
      </c>
      <c r="F12649" s="4" t="s">
        <v>23</v>
      </c>
      <c r="G12649" s="8">
        <v>332316</v>
      </c>
      <c r="H12649" s="8"/>
      <c r="J12649" s="35">
        <v>45131.5</v>
      </c>
      <c r="K12649" s="36">
        <v>45138.5</v>
      </c>
      <c r="L12649" s="36">
        <v>45138.5</v>
      </c>
      <c r="M12649" t="s">
        <v>24</v>
      </c>
      <c r="N12649" s="4" t="s">
        <v>62</v>
      </c>
      <c r="P12649" t="s">
        <v>16</v>
      </c>
    </row>
    <row r="12650" spans="1:16" ht="15.75" thickBot="1">
      <c r="A12650" s="6" t="s">
        <v>2724</v>
      </c>
      <c r="B12650" s="6">
        <v>647201</v>
      </c>
      <c r="C12650" t="s">
        <v>16465</v>
      </c>
      <c r="F12650" s="4" t="s">
        <v>23</v>
      </c>
      <c r="G12650" s="8">
        <v>414502</v>
      </c>
      <c r="H12650" s="8"/>
      <c r="J12650" s="32">
        <v>45131.5</v>
      </c>
      <c r="K12650" s="32">
        <v>45138.5</v>
      </c>
      <c r="L12650" s="32">
        <v>45138.5</v>
      </c>
      <c r="M12650" t="s">
        <v>24</v>
      </c>
      <c r="N12650" s="4" t="s">
        <v>62</v>
      </c>
      <c r="P12650" t="s">
        <v>16</v>
      </c>
    </row>
    <row r="12651" spans="1:16" ht="15.75" thickBot="1">
      <c r="A12651" s="6" t="s">
        <v>2725</v>
      </c>
      <c r="B12651" s="6">
        <v>647199</v>
      </c>
      <c r="C12651" t="s">
        <v>16465</v>
      </c>
      <c r="F12651" s="4" t="s">
        <v>23</v>
      </c>
      <c r="G12651" s="8">
        <v>763992</v>
      </c>
      <c r="H12651" s="8"/>
      <c r="J12651" s="35">
        <v>45131.5</v>
      </c>
      <c r="K12651" s="36">
        <v>45138.5</v>
      </c>
      <c r="L12651" s="36">
        <v>45138.5</v>
      </c>
      <c r="M12651" t="s">
        <v>24</v>
      </c>
      <c r="N12651" s="4" t="s">
        <v>62</v>
      </c>
      <c r="P12651" t="s">
        <v>16</v>
      </c>
    </row>
    <row r="12652" spans="1:16" ht="15.75" thickBot="1">
      <c r="A12652" s="6" t="s">
        <v>2726</v>
      </c>
      <c r="B12652" s="6">
        <v>647195</v>
      </c>
      <c r="C12652" t="s">
        <v>16465</v>
      </c>
      <c r="F12652" s="4" t="s">
        <v>23</v>
      </c>
      <c r="G12652" s="8">
        <v>366793</v>
      </c>
      <c r="H12652" s="8"/>
      <c r="J12652" s="32">
        <v>45131.5</v>
      </c>
      <c r="K12652" s="32">
        <v>45138.5</v>
      </c>
      <c r="L12652" s="32">
        <v>45138.5</v>
      </c>
      <c r="M12652" t="s">
        <v>24</v>
      </c>
      <c r="N12652" s="4" t="s">
        <v>62</v>
      </c>
      <c r="P12652" t="s">
        <v>16</v>
      </c>
    </row>
    <row r="12653" spans="1:16" ht="15.75" thickBot="1">
      <c r="A12653" s="6" t="s">
        <v>2727</v>
      </c>
      <c r="B12653" s="6">
        <v>647191</v>
      </c>
      <c r="C12653" t="s">
        <v>16465</v>
      </c>
      <c r="F12653" s="4" t="s">
        <v>23</v>
      </c>
      <c r="G12653" s="8">
        <v>817164</v>
      </c>
      <c r="H12653" s="8"/>
      <c r="J12653" s="35">
        <v>45131.5</v>
      </c>
      <c r="K12653" s="36">
        <v>45138.5</v>
      </c>
      <c r="L12653" s="36">
        <v>45138.5</v>
      </c>
      <c r="M12653" t="s">
        <v>24</v>
      </c>
      <c r="N12653" s="4" t="s">
        <v>62</v>
      </c>
      <c r="P12653" t="s">
        <v>16</v>
      </c>
    </row>
    <row r="12654" spans="1:16" ht="15.75" thickBot="1">
      <c r="A12654" s="6" t="s">
        <v>2728</v>
      </c>
      <c r="B12654" s="6">
        <v>647182</v>
      </c>
      <c r="C12654" t="s">
        <v>16465</v>
      </c>
      <c r="F12654" s="4" t="s">
        <v>23</v>
      </c>
      <c r="G12654" s="8">
        <v>205999</v>
      </c>
      <c r="H12654" s="8"/>
      <c r="J12654" s="32">
        <v>45131.5</v>
      </c>
      <c r="K12654" s="32">
        <v>45138.5</v>
      </c>
      <c r="L12654" s="32">
        <v>45138.5</v>
      </c>
      <c r="M12654" t="s">
        <v>24</v>
      </c>
      <c r="N12654" s="4" t="s">
        <v>62</v>
      </c>
      <c r="P12654" t="s">
        <v>16</v>
      </c>
    </row>
    <row r="12655" spans="1:16" ht="15.75" thickBot="1">
      <c r="A12655" s="6" t="s">
        <v>2729</v>
      </c>
      <c r="B12655" s="6">
        <v>647178</v>
      </c>
      <c r="C12655" t="s">
        <v>16465</v>
      </c>
      <c r="F12655" s="4" t="s">
        <v>23</v>
      </c>
      <c r="G12655" s="8">
        <v>578623</v>
      </c>
      <c r="H12655" s="8"/>
      <c r="J12655" s="35">
        <v>45131.5</v>
      </c>
      <c r="K12655" s="36">
        <v>45138.5</v>
      </c>
      <c r="L12655" s="36">
        <v>45138.5</v>
      </c>
      <c r="M12655" t="s">
        <v>24</v>
      </c>
      <c r="N12655" s="4" t="s">
        <v>62</v>
      </c>
      <c r="P12655" t="s">
        <v>16</v>
      </c>
    </row>
    <row r="12656" spans="1:16" ht="15.75" thickBot="1">
      <c r="A12656" s="6" t="s">
        <v>2730</v>
      </c>
      <c r="B12656" s="6">
        <v>647172</v>
      </c>
      <c r="C12656" t="s">
        <v>16465</v>
      </c>
      <c r="F12656" s="4" t="s">
        <v>23</v>
      </c>
      <c r="G12656" s="8">
        <v>671938</v>
      </c>
      <c r="H12656" s="8"/>
      <c r="J12656" s="32">
        <v>45131.5</v>
      </c>
      <c r="K12656" s="32">
        <v>45138.5</v>
      </c>
      <c r="L12656" s="32">
        <v>45138.5</v>
      </c>
      <c r="M12656" t="s">
        <v>24</v>
      </c>
      <c r="N12656" s="4" t="s">
        <v>62</v>
      </c>
      <c r="P12656" t="s">
        <v>16</v>
      </c>
    </row>
    <row r="12657" spans="1:16" ht="15.75" thickBot="1">
      <c r="A12657" s="6" t="s">
        <v>2731</v>
      </c>
      <c r="B12657" s="6">
        <v>647166</v>
      </c>
      <c r="C12657" t="s">
        <v>16465</v>
      </c>
      <c r="F12657" s="4" t="s">
        <v>23</v>
      </c>
      <c r="G12657" s="8">
        <v>331878</v>
      </c>
      <c r="H12657" s="8"/>
      <c r="J12657" s="35">
        <v>45131.5</v>
      </c>
      <c r="K12657" s="36">
        <v>45138.5</v>
      </c>
      <c r="L12657" s="36">
        <v>45138.5</v>
      </c>
      <c r="M12657" t="s">
        <v>24</v>
      </c>
      <c r="N12657" s="4" t="s">
        <v>62</v>
      </c>
      <c r="P12657" t="s">
        <v>16</v>
      </c>
    </row>
    <row r="12658" spans="1:16" ht="15.75" thickBot="1">
      <c r="A12658" s="6" t="s">
        <v>2732</v>
      </c>
      <c r="B12658" s="6">
        <v>646951</v>
      </c>
      <c r="C12658" t="s">
        <v>16465</v>
      </c>
      <c r="F12658" s="4" t="s">
        <v>23</v>
      </c>
      <c r="G12658" s="8">
        <v>820721</v>
      </c>
      <c r="H12658" s="8"/>
      <c r="J12658" s="35">
        <v>45131.5</v>
      </c>
      <c r="K12658" s="36">
        <v>45134.5</v>
      </c>
      <c r="L12658" s="36">
        <v>45134.5</v>
      </c>
      <c r="M12658" t="s">
        <v>24</v>
      </c>
      <c r="N12658" s="4" t="s">
        <v>62</v>
      </c>
      <c r="P12658" t="s">
        <v>16</v>
      </c>
    </row>
    <row r="12659" spans="1:16" ht="15.75" thickBot="1">
      <c r="A12659" s="6" t="s">
        <v>2733</v>
      </c>
      <c r="B12659" s="6">
        <v>646962</v>
      </c>
      <c r="C12659" t="s">
        <v>16465</v>
      </c>
      <c r="F12659" s="4" t="s">
        <v>23</v>
      </c>
      <c r="G12659" s="8">
        <v>328670</v>
      </c>
      <c r="H12659" s="8"/>
      <c r="J12659" s="32">
        <v>45131.5</v>
      </c>
      <c r="K12659" s="32">
        <v>45134.5</v>
      </c>
      <c r="L12659" s="32">
        <v>45134.5</v>
      </c>
      <c r="M12659" t="s">
        <v>24</v>
      </c>
      <c r="N12659" s="4" t="s">
        <v>62</v>
      </c>
      <c r="P12659" t="s">
        <v>16</v>
      </c>
    </row>
    <row r="12660" spans="1:16" ht="15.75" thickBot="1">
      <c r="A12660" s="6" t="s">
        <v>2734</v>
      </c>
      <c r="B12660" s="6">
        <v>646978</v>
      </c>
      <c r="C12660" t="s">
        <v>16465</v>
      </c>
      <c r="F12660" s="4" t="s">
        <v>23</v>
      </c>
      <c r="G12660" s="8">
        <v>812673</v>
      </c>
      <c r="H12660" s="8"/>
      <c r="J12660" s="35">
        <v>45131.5</v>
      </c>
      <c r="K12660" s="36">
        <v>45134.5</v>
      </c>
      <c r="L12660" s="36">
        <v>45134.5</v>
      </c>
      <c r="M12660" t="s">
        <v>24</v>
      </c>
      <c r="N12660" s="4" t="s">
        <v>62</v>
      </c>
      <c r="P12660" t="s">
        <v>16</v>
      </c>
    </row>
    <row r="12661" spans="1:16" ht="15.75" thickBot="1">
      <c r="A12661" s="6" t="s">
        <v>2735</v>
      </c>
      <c r="B12661" s="6">
        <v>646999</v>
      </c>
      <c r="C12661" t="s">
        <v>16465</v>
      </c>
      <c r="F12661" s="4" t="s">
        <v>23</v>
      </c>
      <c r="G12661" s="8">
        <v>573049</v>
      </c>
      <c r="H12661" s="8"/>
      <c r="J12661" s="32">
        <v>45131.5</v>
      </c>
      <c r="K12661" s="32">
        <v>45134.5</v>
      </c>
      <c r="L12661" s="32">
        <v>45134.5</v>
      </c>
      <c r="M12661" t="s">
        <v>24</v>
      </c>
      <c r="N12661" s="4" t="s">
        <v>62</v>
      </c>
      <c r="P12661" t="s">
        <v>16</v>
      </c>
    </row>
    <row r="12662" spans="1:16" ht="15.75" thickBot="1">
      <c r="A12662" s="6" t="s">
        <v>2736</v>
      </c>
      <c r="B12662" s="6">
        <v>647004</v>
      </c>
      <c r="C12662" t="s">
        <v>16465</v>
      </c>
      <c r="F12662" s="4" t="s">
        <v>23</v>
      </c>
      <c r="G12662" s="8">
        <v>663389</v>
      </c>
      <c r="H12662" s="8"/>
      <c r="J12662" s="35">
        <v>45131.5</v>
      </c>
      <c r="K12662" s="36">
        <v>45134.5</v>
      </c>
      <c r="L12662" s="36">
        <v>45134.5</v>
      </c>
      <c r="M12662" t="s">
        <v>24</v>
      </c>
      <c r="N12662" s="4" t="s">
        <v>62</v>
      </c>
      <c r="P12662" t="s">
        <v>16</v>
      </c>
    </row>
    <row r="12663" spans="1:16" ht="15.75" thickBot="1">
      <c r="A12663" s="6" t="s">
        <v>2737</v>
      </c>
      <c r="B12663" s="6">
        <v>647019</v>
      </c>
      <c r="C12663" t="s">
        <v>16465</v>
      </c>
      <c r="F12663" s="4" t="s">
        <v>23</v>
      </c>
      <c r="G12663" s="8">
        <v>661153</v>
      </c>
      <c r="H12663" s="8"/>
      <c r="J12663" s="32">
        <v>45131.5</v>
      </c>
      <c r="K12663" s="32">
        <v>45134.5</v>
      </c>
      <c r="L12663" s="32">
        <v>45134.5</v>
      </c>
      <c r="M12663" t="s">
        <v>24</v>
      </c>
      <c r="N12663" s="4" t="s">
        <v>62</v>
      </c>
      <c r="P12663" t="s">
        <v>16</v>
      </c>
    </row>
    <row r="12664" spans="1:16" ht="15.75" thickBot="1">
      <c r="A12664" s="6" t="s">
        <v>2738</v>
      </c>
      <c r="B12664" s="6">
        <v>647031</v>
      </c>
      <c r="C12664" t="s">
        <v>16465</v>
      </c>
      <c r="F12664" s="4" t="s">
        <v>23</v>
      </c>
      <c r="G12664" s="8">
        <v>495465</v>
      </c>
      <c r="H12664" s="8"/>
      <c r="J12664" s="35">
        <v>45131.5</v>
      </c>
      <c r="K12664" s="36">
        <v>45134.5</v>
      </c>
      <c r="L12664" s="36">
        <v>45134.5</v>
      </c>
      <c r="M12664" t="s">
        <v>24</v>
      </c>
      <c r="N12664" s="4" t="s">
        <v>62</v>
      </c>
      <c r="P12664" t="s">
        <v>16</v>
      </c>
    </row>
    <row r="12665" spans="1:16" ht="15.75" thickBot="1">
      <c r="A12665" s="6" t="s">
        <v>2739</v>
      </c>
      <c r="B12665" s="6">
        <v>647034</v>
      </c>
      <c r="C12665" t="s">
        <v>16465</v>
      </c>
      <c r="F12665" s="4" t="s">
        <v>23</v>
      </c>
      <c r="G12665" s="8">
        <v>917591</v>
      </c>
      <c r="H12665" s="8"/>
      <c r="J12665" s="32">
        <v>45131.5</v>
      </c>
      <c r="K12665" s="32">
        <v>45134.5</v>
      </c>
      <c r="L12665" s="32">
        <v>45134.5</v>
      </c>
      <c r="M12665" t="s">
        <v>24</v>
      </c>
      <c r="N12665" s="4" t="s">
        <v>62</v>
      </c>
      <c r="P12665" t="s">
        <v>16</v>
      </c>
    </row>
    <row r="12666" spans="1:16" ht="15.75" thickBot="1">
      <c r="A12666" s="6" t="s">
        <v>2741</v>
      </c>
      <c r="B12666" s="6">
        <v>646595</v>
      </c>
      <c r="C12666" t="s">
        <v>16465</v>
      </c>
      <c r="F12666" s="4" t="s">
        <v>23</v>
      </c>
      <c r="G12666" s="8">
        <v>1363941</v>
      </c>
      <c r="H12666" s="8"/>
      <c r="J12666" s="32">
        <v>45131.5</v>
      </c>
      <c r="K12666" s="32">
        <v>45138.5</v>
      </c>
      <c r="L12666" s="32">
        <v>45138.5</v>
      </c>
      <c r="M12666" t="s">
        <v>24</v>
      </c>
      <c r="N12666" s="4" t="s">
        <v>62</v>
      </c>
      <c r="P12666" t="s">
        <v>16</v>
      </c>
    </row>
    <row r="12667" spans="1:16" ht="15.75" thickBot="1">
      <c r="A12667" s="6" t="s">
        <v>2742</v>
      </c>
      <c r="B12667" s="6">
        <v>646611</v>
      </c>
      <c r="C12667" t="s">
        <v>16465</v>
      </c>
      <c r="F12667" s="4" t="s">
        <v>23</v>
      </c>
      <c r="G12667" s="8">
        <v>1232036</v>
      </c>
      <c r="H12667" s="8"/>
      <c r="J12667" s="35">
        <v>45131.5</v>
      </c>
      <c r="K12667" s="36">
        <v>45138.5</v>
      </c>
      <c r="L12667" s="36">
        <v>45138.5</v>
      </c>
      <c r="M12667" t="s">
        <v>24</v>
      </c>
      <c r="N12667" s="4" t="s">
        <v>62</v>
      </c>
      <c r="P12667" t="s">
        <v>16</v>
      </c>
    </row>
    <row r="12668" spans="1:16" ht="15.75" thickBot="1">
      <c r="A12668" s="6" t="s">
        <v>2757</v>
      </c>
      <c r="B12668" s="6">
        <v>646286</v>
      </c>
      <c r="C12668" t="s">
        <v>16465</v>
      </c>
      <c r="F12668" s="4" t="s">
        <v>23</v>
      </c>
      <c r="G12668" s="8">
        <v>1034729</v>
      </c>
      <c r="H12668" s="8"/>
      <c r="J12668" s="32">
        <v>45132.5</v>
      </c>
      <c r="K12668" s="32">
        <v>45140.5</v>
      </c>
      <c r="L12668" s="32">
        <v>45140.5</v>
      </c>
      <c r="M12668" t="s">
        <v>24</v>
      </c>
      <c r="N12668" s="4" t="s">
        <v>62</v>
      </c>
      <c r="P12668" t="s">
        <v>16</v>
      </c>
    </row>
    <row r="12669" spans="1:16" ht="15.75" thickBot="1">
      <c r="A12669" s="6" t="s">
        <v>2758</v>
      </c>
      <c r="B12669" s="6">
        <v>646317</v>
      </c>
      <c r="C12669" t="s">
        <v>16465</v>
      </c>
      <c r="F12669" s="4" t="s">
        <v>23</v>
      </c>
      <c r="G12669" s="8">
        <v>1028595</v>
      </c>
      <c r="H12669" s="8"/>
      <c r="J12669" s="35">
        <v>45132.5</v>
      </c>
      <c r="K12669" s="36">
        <v>45140.5</v>
      </c>
      <c r="L12669" s="36">
        <v>45140.5</v>
      </c>
      <c r="M12669" t="s">
        <v>24</v>
      </c>
      <c r="N12669" s="4" t="s">
        <v>62</v>
      </c>
      <c r="P12669" t="s">
        <v>16</v>
      </c>
    </row>
    <row r="12670" spans="1:16" ht="15.75" thickBot="1">
      <c r="A12670" s="6" t="s">
        <v>2759</v>
      </c>
      <c r="B12670" s="6">
        <v>647050</v>
      </c>
      <c r="C12670" t="s">
        <v>16465</v>
      </c>
      <c r="F12670" s="4" t="s">
        <v>23</v>
      </c>
      <c r="G12670" s="8">
        <v>3282452</v>
      </c>
      <c r="H12670" s="8"/>
      <c r="J12670" s="32">
        <v>45132.5</v>
      </c>
      <c r="K12670" s="32">
        <v>45140.5</v>
      </c>
      <c r="L12670" s="32">
        <v>45140.5</v>
      </c>
      <c r="M12670" t="s">
        <v>24</v>
      </c>
      <c r="N12670" s="4" t="s">
        <v>62</v>
      </c>
      <c r="P12670" t="s">
        <v>16</v>
      </c>
    </row>
    <row r="12671" spans="1:16" ht="15.75" thickBot="1">
      <c r="A12671" s="6" t="s">
        <v>2770</v>
      </c>
      <c r="B12671" s="6">
        <v>647466</v>
      </c>
      <c r="C12671" t="s">
        <v>16465</v>
      </c>
      <c r="F12671" s="4" t="s">
        <v>23</v>
      </c>
      <c r="G12671" s="8">
        <v>560000</v>
      </c>
      <c r="H12671" s="8"/>
      <c r="J12671" s="35">
        <v>45132.5</v>
      </c>
      <c r="K12671" s="36">
        <v>45135.5</v>
      </c>
      <c r="L12671" s="36">
        <v>45135.5</v>
      </c>
      <c r="M12671" t="s">
        <v>24</v>
      </c>
      <c r="N12671" s="4" t="s">
        <v>62</v>
      </c>
      <c r="P12671" t="s">
        <v>16</v>
      </c>
    </row>
    <row r="12672" spans="1:16" ht="15.75" thickBot="1">
      <c r="A12672" s="6" t="s">
        <v>2777</v>
      </c>
      <c r="B12672" s="6">
        <v>647063</v>
      </c>
      <c r="C12672" t="s">
        <v>16465</v>
      </c>
      <c r="F12672" s="4" t="s">
        <v>23</v>
      </c>
      <c r="G12672" s="8">
        <v>907513521</v>
      </c>
      <c r="H12672" s="8"/>
      <c r="J12672" s="35">
        <v>45133.5</v>
      </c>
      <c r="K12672" s="36">
        <v>45148.5</v>
      </c>
      <c r="L12672" s="36">
        <v>45148.5</v>
      </c>
      <c r="M12672" t="s">
        <v>24</v>
      </c>
      <c r="N12672" s="4" t="s">
        <v>62</v>
      </c>
      <c r="P12672" t="s">
        <v>16</v>
      </c>
    </row>
    <row r="12673" spans="1:16" ht="15.75" thickBot="1">
      <c r="A12673" s="6" t="s">
        <v>2778</v>
      </c>
      <c r="B12673" s="6">
        <v>646434</v>
      </c>
      <c r="C12673" t="s">
        <v>16465</v>
      </c>
      <c r="F12673" s="4" t="s">
        <v>23</v>
      </c>
      <c r="G12673" s="8">
        <v>27364526</v>
      </c>
      <c r="H12673" s="8"/>
      <c r="J12673" s="32">
        <v>45132.5</v>
      </c>
      <c r="K12673" s="32">
        <v>45147.5</v>
      </c>
      <c r="L12673" s="32">
        <v>45147.5</v>
      </c>
      <c r="M12673" t="s">
        <v>24</v>
      </c>
      <c r="N12673" s="4" t="s">
        <v>62</v>
      </c>
      <c r="P12673" t="s">
        <v>16</v>
      </c>
    </row>
    <row r="12674" spans="1:16" ht="15.75" thickBot="1">
      <c r="A12674" s="6" t="s">
        <v>2787</v>
      </c>
      <c r="B12674" s="6">
        <v>646982</v>
      </c>
      <c r="C12674" t="s">
        <v>16465</v>
      </c>
      <c r="F12674" s="4" t="s">
        <v>23</v>
      </c>
      <c r="G12674" s="8">
        <v>6675900</v>
      </c>
      <c r="H12674" s="8"/>
      <c r="J12674" s="32">
        <v>45131.5</v>
      </c>
      <c r="K12674" s="32">
        <v>45147.5</v>
      </c>
      <c r="L12674" s="32">
        <v>45147.5</v>
      </c>
      <c r="M12674" t="s">
        <v>24</v>
      </c>
      <c r="N12674" s="4" t="s">
        <v>62</v>
      </c>
      <c r="P12674" t="s">
        <v>16</v>
      </c>
    </row>
    <row r="12675" spans="1:16" ht="15.75" thickBot="1">
      <c r="A12675" s="6" t="s">
        <v>2788</v>
      </c>
      <c r="B12675" s="6">
        <v>646403</v>
      </c>
      <c r="C12675" t="s">
        <v>16465</v>
      </c>
      <c r="F12675" s="4" t="s">
        <v>23</v>
      </c>
      <c r="G12675" s="8">
        <v>7574535</v>
      </c>
      <c r="H12675" s="8"/>
      <c r="J12675" s="35">
        <v>45131.5</v>
      </c>
      <c r="K12675" s="36">
        <v>45145.5</v>
      </c>
      <c r="L12675" s="36">
        <v>45145.5</v>
      </c>
      <c r="M12675" t="s">
        <v>24</v>
      </c>
      <c r="N12675" s="4" t="s">
        <v>62</v>
      </c>
      <c r="P12675" t="s">
        <v>16</v>
      </c>
    </row>
    <row r="12676" spans="1:16" ht="15.75" thickBot="1">
      <c r="A12676" s="6" t="s">
        <v>2790</v>
      </c>
      <c r="B12676" s="6">
        <v>647143</v>
      </c>
      <c r="C12676" t="s">
        <v>16465</v>
      </c>
      <c r="F12676" s="4" t="s">
        <v>23</v>
      </c>
      <c r="G12676" s="8">
        <v>130431881</v>
      </c>
      <c r="H12676" s="8"/>
      <c r="J12676" s="32">
        <v>45133.5</v>
      </c>
      <c r="K12676" s="32">
        <v>45148.5</v>
      </c>
      <c r="L12676" s="32">
        <v>45148.5</v>
      </c>
      <c r="M12676" t="s">
        <v>24</v>
      </c>
      <c r="N12676" s="4" t="s">
        <v>62</v>
      </c>
      <c r="P12676" t="s">
        <v>16</v>
      </c>
    </row>
    <row r="12677" spans="1:16" ht="15.75" thickBot="1">
      <c r="A12677" s="6" t="s">
        <v>2795</v>
      </c>
      <c r="B12677" s="6">
        <v>646954</v>
      </c>
      <c r="C12677" t="s">
        <v>16467</v>
      </c>
      <c r="F12677" s="4" t="s">
        <v>23</v>
      </c>
      <c r="G12677" s="8">
        <v>0</v>
      </c>
      <c r="H12677" s="8"/>
      <c r="J12677" s="35">
        <v>45131.5</v>
      </c>
      <c r="K12677" s="36">
        <v>45138.5</v>
      </c>
      <c r="L12677" s="36">
        <v>45138.5</v>
      </c>
      <c r="M12677" t="s">
        <v>24</v>
      </c>
      <c r="N12677" s="4" t="s">
        <v>62</v>
      </c>
      <c r="P12677" t="s">
        <v>16</v>
      </c>
    </row>
    <row r="12678" spans="1:16" ht="15.75" thickBot="1">
      <c r="A12678" s="6" t="s">
        <v>2796</v>
      </c>
      <c r="B12678" s="6">
        <v>646835</v>
      </c>
      <c r="C12678" t="s">
        <v>16467</v>
      </c>
      <c r="F12678" s="4" t="s">
        <v>23</v>
      </c>
      <c r="G12678" s="8">
        <v>0</v>
      </c>
      <c r="H12678" s="8"/>
      <c r="J12678" s="32">
        <v>45131.5</v>
      </c>
      <c r="K12678" s="32">
        <v>45138.5</v>
      </c>
      <c r="L12678" s="32">
        <v>45138.5</v>
      </c>
      <c r="M12678" t="s">
        <v>24</v>
      </c>
      <c r="N12678" s="4" t="s">
        <v>62</v>
      </c>
      <c r="P12678" t="s">
        <v>16</v>
      </c>
    </row>
    <row r="12679" spans="1:16" ht="15.75" thickBot="1">
      <c r="A12679" s="6" t="s">
        <v>2797</v>
      </c>
      <c r="B12679" s="6">
        <v>647643</v>
      </c>
      <c r="C12679" t="s">
        <v>16467</v>
      </c>
      <c r="F12679" s="4" t="s">
        <v>23</v>
      </c>
      <c r="G12679" s="8">
        <v>0</v>
      </c>
      <c r="H12679" s="8"/>
      <c r="J12679" s="35">
        <v>45133.5</v>
      </c>
      <c r="K12679" s="36">
        <v>45139.5</v>
      </c>
      <c r="L12679" s="36">
        <v>45139.5</v>
      </c>
      <c r="M12679" t="s">
        <v>24</v>
      </c>
      <c r="N12679" s="4" t="s">
        <v>62</v>
      </c>
      <c r="P12679" t="s">
        <v>16</v>
      </c>
    </row>
    <row r="12680" spans="1:16" ht="15.75" thickBot="1">
      <c r="A12680" s="6" t="s">
        <v>2795</v>
      </c>
      <c r="B12680" s="6">
        <v>647555</v>
      </c>
      <c r="C12680" t="s">
        <v>16467</v>
      </c>
      <c r="F12680" s="4" t="s">
        <v>23</v>
      </c>
      <c r="G12680" s="8">
        <v>0</v>
      </c>
      <c r="H12680" s="8"/>
      <c r="J12680" s="32">
        <v>45132.5</v>
      </c>
      <c r="K12680" s="32">
        <v>45138.5</v>
      </c>
      <c r="L12680" s="32">
        <v>45138.5</v>
      </c>
      <c r="M12680" t="s">
        <v>24</v>
      </c>
      <c r="N12680" s="4" t="s">
        <v>62</v>
      </c>
      <c r="P12680" t="s">
        <v>16</v>
      </c>
    </row>
    <row r="12681" spans="1:16" ht="15.75" thickBot="1">
      <c r="A12681" s="6" t="s">
        <v>2798</v>
      </c>
      <c r="B12681" s="6">
        <v>647113</v>
      </c>
      <c r="C12681" t="s">
        <v>16467</v>
      </c>
      <c r="F12681" s="4" t="s">
        <v>23</v>
      </c>
      <c r="G12681" s="8">
        <v>0</v>
      </c>
      <c r="H12681" s="8"/>
      <c r="J12681" s="32">
        <v>45131.5</v>
      </c>
      <c r="K12681" s="32">
        <v>45139.5</v>
      </c>
      <c r="L12681" s="32">
        <v>45139.5</v>
      </c>
      <c r="M12681" t="s">
        <v>24</v>
      </c>
      <c r="N12681" s="4" t="s">
        <v>62</v>
      </c>
      <c r="P12681" t="s">
        <v>16</v>
      </c>
    </row>
    <row r="12682" spans="1:16" ht="15.75" thickBot="1">
      <c r="A12682" s="6" t="s">
        <v>2800</v>
      </c>
      <c r="B12682" s="6">
        <v>647005</v>
      </c>
      <c r="C12682" t="s">
        <v>16468</v>
      </c>
      <c r="F12682" s="4" t="s">
        <v>23</v>
      </c>
      <c r="G12682" s="8">
        <v>2423648</v>
      </c>
      <c r="H12682" s="8"/>
      <c r="J12682" s="32">
        <v>45131.5</v>
      </c>
      <c r="K12682" s="32">
        <v>45145.5</v>
      </c>
      <c r="L12682" s="32">
        <v>45145.5</v>
      </c>
      <c r="M12682" t="s">
        <v>24</v>
      </c>
      <c r="N12682" s="4" t="s">
        <v>62</v>
      </c>
      <c r="P12682" t="s">
        <v>16</v>
      </c>
    </row>
    <row r="12683" spans="1:16" ht="15.75" thickBot="1">
      <c r="A12683" s="6" t="s">
        <v>2801</v>
      </c>
      <c r="B12683" s="6">
        <v>646928</v>
      </c>
      <c r="C12683" t="s">
        <v>16468</v>
      </c>
      <c r="F12683" s="4" t="s">
        <v>23</v>
      </c>
      <c r="G12683" s="8">
        <v>984040</v>
      </c>
      <c r="H12683" s="8"/>
      <c r="J12683" s="32">
        <v>45131.5</v>
      </c>
      <c r="K12683" s="32">
        <v>45145.5</v>
      </c>
      <c r="L12683" s="32">
        <v>45145.5</v>
      </c>
      <c r="M12683" t="s">
        <v>24</v>
      </c>
      <c r="N12683" s="4" t="s">
        <v>62</v>
      </c>
      <c r="P12683" t="s">
        <v>16</v>
      </c>
    </row>
    <row r="12684" spans="1:16" ht="15.75" thickBot="1">
      <c r="A12684" s="6" t="s">
        <v>2802</v>
      </c>
      <c r="B12684" s="6">
        <v>646957</v>
      </c>
      <c r="C12684" t="s">
        <v>16468</v>
      </c>
      <c r="F12684" s="4" t="s">
        <v>23</v>
      </c>
      <c r="G12684" s="8">
        <v>2480292</v>
      </c>
      <c r="H12684" s="8"/>
      <c r="J12684" s="35">
        <v>45131.5</v>
      </c>
      <c r="K12684" s="36">
        <v>45145.5</v>
      </c>
      <c r="L12684" s="36">
        <v>45145.5</v>
      </c>
      <c r="M12684" t="s">
        <v>24</v>
      </c>
      <c r="N12684" s="4" t="s">
        <v>62</v>
      </c>
      <c r="P12684" t="s">
        <v>16</v>
      </c>
    </row>
    <row r="12685" spans="1:16" ht="15.75" thickBot="1">
      <c r="A12685" s="6" t="s">
        <v>2805</v>
      </c>
      <c r="B12685" s="6">
        <v>647117</v>
      </c>
      <c r="C12685" t="s">
        <v>16468</v>
      </c>
      <c r="F12685" s="4" t="s">
        <v>23</v>
      </c>
      <c r="G12685" s="8">
        <v>0</v>
      </c>
      <c r="H12685" s="8"/>
      <c r="J12685" s="35">
        <v>45131.5</v>
      </c>
      <c r="K12685" s="36">
        <v>45147.5</v>
      </c>
      <c r="L12685" s="36">
        <v>45147.5</v>
      </c>
      <c r="M12685" t="s">
        <v>24</v>
      </c>
      <c r="N12685" s="4" t="s">
        <v>62</v>
      </c>
      <c r="P12685" t="s">
        <v>16</v>
      </c>
    </row>
    <row r="12686" spans="1:16" ht="15.75" thickBot="1">
      <c r="A12686" s="6" t="s">
        <v>2806</v>
      </c>
      <c r="B12686" s="6">
        <v>647072</v>
      </c>
      <c r="C12686" t="s">
        <v>16468</v>
      </c>
      <c r="F12686" s="4" t="s">
        <v>23</v>
      </c>
      <c r="G12686" s="8">
        <v>0</v>
      </c>
      <c r="H12686" s="8"/>
      <c r="J12686" s="35">
        <v>45131.5</v>
      </c>
      <c r="K12686" s="36">
        <v>45147.5</v>
      </c>
      <c r="L12686" s="36">
        <v>45147.5</v>
      </c>
      <c r="M12686" t="s">
        <v>24</v>
      </c>
      <c r="N12686" s="4" t="s">
        <v>62</v>
      </c>
      <c r="P12686" t="s">
        <v>16</v>
      </c>
    </row>
    <row r="12687" spans="1:16" ht="15.75" thickBot="1">
      <c r="A12687" s="6" t="s">
        <v>2807</v>
      </c>
      <c r="B12687" s="6">
        <v>646984</v>
      </c>
      <c r="C12687" t="s">
        <v>16468</v>
      </c>
      <c r="F12687" s="4" t="s">
        <v>23</v>
      </c>
      <c r="G12687" s="8">
        <v>0</v>
      </c>
      <c r="H12687" s="8"/>
      <c r="J12687" s="35">
        <v>45131.5</v>
      </c>
      <c r="K12687" s="36">
        <v>45147.5</v>
      </c>
      <c r="L12687" s="36">
        <v>45147.5</v>
      </c>
      <c r="M12687" t="s">
        <v>24</v>
      </c>
      <c r="N12687" s="4" t="s">
        <v>62</v>
      </c>
      <c r="P12687" t="s">
        <v>16</v>
      </c>
    </row>
    <row r="12688" spans="1:16" ht="15.75" thickBot="1">
      <c r="A12688" s="6" t="s">
        <v>2808</v>
      </c>
      <c r="B12688" s="6">
        <v>646932</v>
      </c>
      <c r="C12688" t="s">
        <v>16468</v>
      </c>
      <c r="F12688" s="4" t="s">
        <v>23</v>
      </c>
      <c r="G12688" s="8">
        <v>0</v>
      </c>
      <c r="H12688" s="8"/>
      <c r="J12688" s="35">
        <v>45131.5</v>
      </c>
      <c r="K12688" s="36">
        <v>45147.5</v>
      </c>
      <c r="L12688" s="36">
        <v>45147.5</v>
      </c>
      <c r="M12688" t="s">
        <v>24</v>
      </c>
      <c r="N12688" s="4" t="s">
        <v>62</v>
      </c>
      <c r="P12688" t="s">
        <v>16</v>
      </c>
    </row>
    <row r="12689" spans="1:16" ht="15.75" thickBot="1">
      <c r="A12689" s="6" t="s">
        <v>2809</v>
      </c>
      <c r="B12689" s="6">
        <v>647532</v>
      </c>
      <c r="C12689" t="s">
        <v>16468</v>
      </c>
      <c r="F12689" s="4" t="s">
        <v>23</v>
      </c>
      <c r="G12689" s="8">
        <v>0</v>
      </c>
      <c r="H12689" s="8"/>
      <c r="J12689" s="32">
        <v>45132.5</v>
      </c>
      <c r="K12689" s="32">
        <v>45159.5</v>
      </c>
      <c r="L12689" s="32">
        <v>45159.5</v>
      </c>
      <c r="M12689" t="s">
        <v>24</v>
      </c>
      <c r="N12689" s="4" t="s">
        <v>62</v>
      </c>
      <c r="P12689" t="s">
        <v>16</v>
      </c>
    </row>
    <row r="12690" spans="1:16" ht="15.75" thickBot="1">
      <c r="A12690" s="6" t="s">
        <v>2810</v>
      </c>
      <c r="B12690" s="6">
        <v>647546</v>
      </c>
      <c r="C12690" t="s">
        <v>16468</v>
      </c>
      <c r="F12690" s="4" t="s">
        <v>23</v>
      </c>
      <c r="G12690" s="8">
        <v>0</v>
      </c>
      <c r="H12690" s="8"/>
      <c r="J12690" s="35">
        <v>45132.5</v>
      </c>
      <c r="K12690" s="36">
        <v>45159.5</v>
      </c>
      <c r="L12690" s="36">
        <v>45159.5</v>
      </c>
      <c r="M12690" t="s">
        <v>24</v>
      </c>
      <c r="N12690" s="4" t="s">
        <v>62</v>
      </c>
      <c r="P12690" t="s">
        <v>16</v>
      </c>
    </row>
    <row r="12691" spans="1:16" ht="15.75" thickBot="1">
      <c r="A12691" s="6" t="s">
        <v>2811</v>
      </c>
      <c r="B12691" s="6">
        <v>647551</v>
      </c>
      <c r="C12691" t="s">
        <v>16468</v>
      </c>
      <c r="F12691" s="4" t="s">
        <v>23</v>
      </c>
      <c r="G12691" s="8">
        <v>0</v>
      </c>
      <c r="H12691" s="8"/>
      <c r="J12691" s="32">
        <v>45132.5</v>
      </c>
      <c r="K12691" s="32">
        <v>45159.5</v>
      </c>
      <c r="L12691" s="32">
        <v>45159.5</v>
      </c>
      <c r="M12691" t="s">
        <v>24</v>
      </c>
      <c r="N12691" s="4" t="s">
        <v>62</v>
      </c>
      <c r="P12691" t="s">
        <v>16</v>
      </c>
    </row>
    <row r="12692" spans="1:16" ht="15.75" thickBot="1">
      <c r="A12692" s="6" t="s">
        <v>2812</v>
      </c>
      <c r="B12692" s="6">
        <v>647564</v>
      </c>
      <c r="C12692" t="s">
        <v>16468</v>
      </c>
      <c r="F12692" s="4" t="s">
        <v>23</v>
      </c>
      <c r="G12692" s="8">
        <v>0</v>
      </c>
      <c r="H12692" s="8"/>
      <c r="J12692" s="35">
        <v>45132.5</v>
      </c>
      <c r="K12692" s="36">
        <v>45159.5</v>
      </c>
      <c r="L12692" s="36">
        <v>45159.5</v>
      </c>
      <c r="M12692" t="s">
        <v>24</v>
      </c>
      <c r="N12692" s="4" t="s">
        <v>62</v>
      </c>
      <c r="P12692" t="s">
        <v>16</v>
      </c>
    </row>
    <row r="12693" spans="1:16" ht="15.75" thickBot="1">
      <c r="A12693" s="6" t="s">
        <v>2813</v>
      </c>
      <c r="B12693" s="6">
        <v>647510</v>
      </c>
      <c r="C12693" t="s">
        <v>16468</v>
      </c>
      <c r="F12693" s="4" t="s">
        <v>23</v>
      </c>
      <c r="G12693" s="8">
        <v>0</v>
      </c>
      <c r="H12693" s="8"/>
      <c r="J12693" s="32">
        <v>45132.5</v>
      </c>
      <c r="K12693" s="32">
        <v>45159.5</v>
      </c>
      <c r="L12693" s="32">
        <v>45159.5</v>
      </c>
      <c r="M12693" t="s">
        <v>24</v>
      </c>
      <c r="N12693" s="4" t="s">
        <v>62</v>
      </c>
      <c r="P12693" t="s">
        <v>16</v>
      </c>
    </row>
    <row r="12694" spans="1:16" ht="15.75" thickBot="1">
      <c r="A12694" s="6" t="s">
        <v>2866</v>
      </c>
      <c r="B12694" s="6">
        <v>646667</v>
      </c>
      <c r="C12694" t="s">
        <v>16469</v>
      </c>
      <c r="F12694" s="4" t="s">
        <v>23</v>
      </c>
      <c r="G12694" s="8">
        <v>772095</v>
      </c>
      <c r="H12694" s="8"/>
      <c r="J12694" s="32">
        <v>45131.5</v>
      </c>
      <c r="K12694" s="32">
        <v>45138.5</v>
      </c>
      <c r="L12694" s="32">
        <v>45138.5</v>
      </c>
      <c r="M12694" t="s">
        <v>24</v>
      </c>
      <c r="N12694" s="4" t="s">
        <v>62</v>
      </c>
      <c r="P12694" t="s">
        <v>16</v>
      </c>
    </row>
    <row r="12695" spans="1:16" ht="15.75" thickBot="1">
      <c r="A12695" s="6" t="s">
        <v>2867</v>
      </c>
      <c r="B12695" s="6">
        <v>646593</v>
      </c>
      <c r="C12695" t="s">
        <v>16469</v>
      </c>
      <c r="F12695" s="4" t="s">
        <v>23</v>
      </c>
      <c r="G12695" s="8">
        <v>533863</v>
      </c>
      <c r="H12695" s="8"/>
      <c r="J12695" s="35">
        <v>45131.5</v>
      </c>
      <c r="K12695" s="36">
        <v>45138.5</v>
      </c>
      <c r="L12695" s="36">
        <v>45138.5</v>
      </c>
      <c r="M12695" t="s">
        <v>24</v>
      </c>
      <c r="N12695" s="4" t="s">
        <v>62</v>
      </c>
      <c r="P12695" t="s">
        <v>16</v>
      </c>
    </row>
    <row r="12696" spans="1:16" ht="15.75" thickBot="1">
      <c r="A12696" s="6" t="s">
        <v>581</v>
      </c>
      <c r="B12696" s="6">
        <v>647728</v>
      </c>
      <c r="C12696" t="s">
        <v>16471</v>
      </c>
      <c r="F12696" s="4" t="s">
        <v>23</v>
      </c>
      <c r="G12696" s="8">
        <v>665581</v>
      </c>
      <c r="H12696" s="8"/>
      <c r="J12696" s="35">
        <v>45133.5</v>
      </c>
      <c r="K12696" s="36">
        <v>45148.5</v>
      </c>
      <c r="L12696" s="36">
        <v>45148.5</v>
      </c>
      <c r="M12696" t="s">
        <v>24</v>
      </c>
      <c r="N12696" s="4" t="s">
        <v>62</v>
      </c>
      <c r="P12696" t="s">
        <v>16</v>
      </c>
    </row>
    <row r="12697" spans="1:16" ht="15.75" thickBot="1">
      <c r="A12697" s="6" t="s">
        <v>2876</v>
      </c>
      <c r="B12697" s="6">
        <v>647720</v>
      </c>
      <c r="C12697" t="s">
        <v>16471</v>
      </c>
      <c r="F12697" s="4" t="s">
        <v>23</v>
      </c>
      <c r="G12697" s="8">
        <v>310092</v>
      </c>
      <c r="H12697" s="8"/>
      <c r="J12697" s="32">
        <v>45133.5</v>
      </c>
      <c r="K12697" s="32">
        <v>45148.5</v>
      </c>
      <c r="L12697" s="32">
        <v>45148.5</v>
      </c>
      <c r="M12697" t="s">
        <v>24</v>
      </c>
      <c r="N12697" s="4" t="s">
        <v>62</v>
      </c>
      <c r="P12697" t="s">
        <v>16</v>
      </c>
    </row>
    <row r="12698" spans="1:16" ht="15.75" thickBot="1">
      <c r="A12698" s="6" t="s">
        <v>2877</v>
      </c>
      <c r="B12698" s="6">
        <v>647708</v>
      </c>
      <c r="C12698" t="s">
        <v>16471</v>
      </c>
      <c r="F12698" s="4" t="s">
        <v>23</v>
      </c>
      <c r="G12698" s="8">
        <v>1269508</v>
      </c>
      <c r="H12698" s="8"/>
      <c r="J12698" s="35">
        <v>45133.5</v>
      </c>
      <c r="K12698" s="36">
        <v>45148.5</v>
      </c>
      <c r="L12698" s="36">
        <v>45148.5</v>
      </c>
      <c r="M12698" t="s">
        <v>24</v>
      </c>
      <c r="N12698" s="4" t="s">
        <v>62</v>
      </c>
      <c r="P12698" t="s">
        <v>16</v>
      </c>
    </row>
    <row r="12699" spans="1:16" ht="15.75" thickBot="1">
      <c r="A12699" s="6" t="s">
        <v>2878</v>
      </c>
      <c r="B12699" s="6">
        <v>647689</v>
      </c>
      <c r="C12699" t="s">
        <v>16471</v>
      </c>
      <c r="F12699" s="4" t="s">
        <v>23</v>
      </c>
      <c r="G12699" s="8">
        <v>676531</v>
      </c>
      <c r="H12699" s="8"/>
      <c r="J12699" s="32">
        <v>45133.5</v>
      </c>
      <c r="K12699" s="32">
        <v>45148.5</v>
      </c>
      <c r="L12699" s="32">
        <v>45148.5</v>
      </c>
      <c r="M12699" t="s">
        <v>24</v>
      </c>
      <c r="N12699" s="4" t="s">
        <v>62</v>
      </c>
      <c r="P12699" t="s">
        <v>16</v>
      </c>
    </row>
    <row r="12700" spans="1:16" ht="15.75" thickBot="1">
      <c r="A12700" s="6" t="s">
        <v>2879</v>
      </c>
      <c r="B12700" s="6">
        <v>647679</v>
      </c>
      <c r="C12700" t="s">
        <v>16471</v>
      </c>
      <c r="F12700" s="4" t="s">
        <v>23</v>
      </c>
      <c r="G12700" s="8">
        <v>434443</v>
      </c>
      <c r="H12700" s="8"/>
      <c r="J12700" s="35">
        <v>45133.5</v>
      </c>
      <c r="K12700" s="36">
        <v>45148.5</v>
      </c>
      <c r="L12700" s="36">
        <v>45148.5</v>
      </c>
      <c r="M12700" t="s">
        <v>24</v>
      </c>
      <c r="N12700" s="4" t="s">
        <v>62</v>
      </c>
      <c r="P12700" t="s">
        <v>16</v>
      </c>
    </row>
    <row r="12701" spans="1:16" ht="15.75" thickBot="1">
      <c r="A12701" s="6" t="s">
        <v>577</v>
      </c>
      <c r="B12701" s="6">
        <v>647755</v>
      </c>
      <c r="C12701" t="s">
        <v>16471</v>
      </c>
      <c r="F12701" s="4" t="s">
        <v>23</v>
      </c>
      <c r="G12701" s="8">
        <v>180000</v>
      </c>
      <c r="H12701" s="8"/>
      <c r="J12701" s="32">
        <v>45133.5</v>
      </c>
      <c r="K12701" s="32">
        <v>45140.5</v>
      </c>
      <c r="L12701" s="32">
        <v>45140.5</v>
      </c>
      <c r="M12701" t="s">
        <v>24</v>
      </c>
      <c r="N12701" s="4" t="s">
        <v>62</v>
      </c>
      <c r="P12701" t="s">
        <v>16</v>
      </c>
    </row>
    <row r="12702" spans="1:16" ht="15.75" thickBot="1">
      <c r="A12702" s="6" t="s">
        <v>2880</v>
      </c>
      <c r="B12702" s="6">
        <v>647676</v>
      </c>
      <c r="C12702" t="s">
        <v>16471</v>
      </c>
      <c r="F12702" s="4" t="s">
        <v>23</v>
      </c>
      <c r="G12702" s="8">
        <v>1553022</v>
      </c>
      <c r="H12702" s="8"/>
      <c r="J12702" s="35">
        <v>45133.5</v>
      </c>
      <c r="K12702" s="36">
        <v>45140.5</v>
      </c>
      <c r="L12702" s="36">
        <v>45140.5</v>
      </c>
      <c r="M12702" t="s">
        <v>24</v>
      </c>
      <c r="N12702" s="4" t="s">
        <v>62</v>
      </c>
      <c r="P12702" t="s">
        <v>16</v>
      </c>
    </row>
    <row r="12703" spans="1:16" ht="15.75" thickBot="1">
      <c r="A12703" s="6" t="s">
        <v>580</v>
      </c>
      <c r="B12703" s="6">
        <v>647670</v>
      </c>
      <c r="C12703" t="s">
        <v>16471</v>
      </c>
      <c r="F12703" s="4" t="s">
        <v>23</v>
      </c>
      <c r="G12703" s="8">
        <v>428759</v>
      </c>
      <c r="H12703" s="8"/>
      <c r="J12703" s="32">
        <v>45133.5</v>
      </c>
      <c r="K12703" s="32">
        <v>45140.5</v>
      </c>
      <c r="L12703" s="32">
        <v>45140.5</v>
      </c>
      <c r="M12703" t="s">
        <v>24</v>
      </c>
      <c r="N12703" s="4" t="s">
        <v>62</v>
      </c>
      <c r="P12703" t="s">
        <v>16</v>
      </c>
    </row>
    <row r="12704" spans="1:16" ht="15.75" thickBot="1">
      <c r="A12704" s="6" t="s">
        <v>579</v>
      </c>
      <c r="B12704" s="6">
        <v>647664</v>
      </c>
      <c r="C12704" t="s">
        <v>16471</v>
      </c>
      <c r="F12704" s="4" t="s">
        <v>23</v>
      </c>
      <c r="G12704" s="8">
        <v>633069</v>
      </c>
      <c r="H12704" s="8"/>
      <c r="J12704" s="35">
        <v>45133.5</v>
      </c>
      <c r="K12704" s="36">
        <v>45140.5</v>
      </c>
      <c r="L12704" s="36">
        <v>45140.5</v>
      </c>
      <c r="M12704" t="s">
        <v>24</v>
      </c>
      <c r="N12704" s="4" t="s">
        <v>62</v>
      </c>
      <c r="P12704" t="s">
        <v>16</v>
      </c>
    </row>
    <row r="12705" spans="1:16" ht="15.75" thickBot="1">
      <c r="A12705" s="6" t="s">
        <v>2900</v>
      </c>
      <c r="B12705" s="6">
        <v>647102</v>
      </c>
      <c r="C12705" t="s">
        <v>16471</v>
      </c>
      <c r="F12705" s="4" t="s">
        <v>23</v>
      </c>
      <c r="G12705" s="8">
        <v>1016512</v>
      </c>
      <c r="H12705" s="8"/>
      <c r="J12705" s="35">
        <v>45131.5</v>
      </c>
      <c r="K12705" s="36">
        <v>45146.5</v>
      </c>
      <c r="L12705" s="36">
        <v>45146.5</v>
      </c>
      <c r="M12705" t="s">
        <v>24</v>
      </c>
      <c r="N12705" s="4" t="s">
        <v>62</v>
      </c>
      <c r="P12705" t="s">
        <v>16</v>
      </c>
    </row>
    <row r="12706" spans="1:16" ht="15.75" thickBot="1">
      <c r="A12706" s="6" t="s">
        <v>2901</v>
      </c>
      <c r="B12706" s="6">
        <v>647089</v>
      </c>
      <c r="C12706" t="s">
        <v>16471</v>
      </c>
      <c r="F12706" s="4" t="s">
        <v>23</v>
      </c>
      <c r="G12706" s="8">
        <v>376503</v>
      </c>
      <c r="H12706" s="8"/>
      <c r="J12706" s="32">
        <v>45131.5</v>
      </c>
      <c r="K12706" s="32">
        <v>45146.5</v>
      </c>
      <c r="L12706" s="32">
        <v>45146.5</v>
      </c>
      <c r="M12706" t="s">
        <v>24</v>
      </c>
      <c r="N12706" s="4" t="s">
        <v>62</v>
      </c>
      <c r="P12706" t="s">
        <v>16</v>
      </c>
    </row>
    <row r="12707" spans="1:16" ht="15.75" thickBot="1">
      <c r="A12707" s="6" t="s">
        <v>2902</v>
      </c>
      <c r="B12707" s="6">
        <v>647080</v>
      </c>
      <c r="C12707" t="s">
        <v>16471</v>
      </c>
      <c r="F12707" s="4" t="s">
        <v>23</v>
      </c>
      <c r="G12707" s="8">
        <v>369000</v>
      </c>
      <c r="H12707" s="8"/>
      <c r="J12707" s="35">
        <v>45131.5</v>
      </c>
      <c r="K12707" s="36">
        <v>45146.5</v>
      </c>
      <c r="L12707" s="36">
        <v>45146.5</v>
      </c>
      <c r="M12707" t="s">
        <v>24</v>
      </c>
      <c r="N12707" s="4" t="s">
        <v>62</v>
      </c>
      <c r="P12707" t="s">
        <v>16</v>
      </c>
    </row>
    <row r="12708" spans="1:16" ht="15.75" thickBot="1">
      <c r="A12708" s="6" t="s">
        <v>2903</v>
      </c>
      <c r="B12708" s="6">
        <v>647075</v>
      </c>
      <c r="C12708" t="s">
        <v>16471</v>
      </c>
      <c r="F12708" s="4" t="s">
        <v>23</v>
      </c>
      <c r="G12708" s="8">
        <v>466819</v>
      </c>
      <c r="H12708" s="8"/>
      <c r="J12708" s="32">
        <v>45131.5</v>
      </c>
      <c r="K12708" s="32">
        <v>45146.5</v>
      </c>
      <c r="L12708" s="32">
        <v>45146.5</v>
      </c>
      <c r="M12708" t="s">
        <v>24</v>
      </c>
      <c r="N12708" s="4" t="s">
        <v>62</v>
      </c>
      <c r="P12708" t="s">
        <v>16</v>
      </c>
    </row>
    <row r="12709" spans="1:16" ht="15.75" thickBot="1">
      <c r="A12709" s="6" t="s">
        <v>2926</v>
      </c>
      <c r="B12709" s="6">
        <v>647431</v>
      </c>
      <c r="C12709" t="s">
        <v>16471</v>
      </c>
      <c r="F12709" s="4" t="s">
        <v>23</v>
      </c>
      <c r="G12709" s="8">
        <v>764671</v>
      </c>
      <c r="H12709" s="8"/>
      <c r="J12709" s="32">
        <v>45133.5</v>
      </c>
      <c r="K12709" s="32">
        <v>45140.5</v>
      </c>
      <c r="L12709" s="32">
        <v>45140.5</v>
      </c>
      <c r="M12709" t="s">
        <v>24</v>
      </c>
      <c r="N12709" s="4" t="s">
        <v>62</v>
      </c>
      <c r="P12709" t="s">
        <v>16</v>
      </c>
    </row>
    <row r="12710" spans="1:16" ht="15.75" thickBot="1">
      <c r="A12710" s="6" t="s">
        <v>2927</v>
      </c>
      <c r="B12710" s="6">
        <v>647429</v>
      </c>
      <c r="C12710" t="s">
        <v>16471</v>
      </c>
      <c r="F12710" s="4" t="s">
        <v>23</v>
      </c>
      <c r="G12710" s="8">
        <v>1166725</v>
      </c>
      <c r="H12710" s="8"/>
      <c r="J12710" s="35">
        <v>45133.5</v>
      </c>
      <c r="K12710" s="36">
        <v>45140.5</v>
      </c>
      <c r="L12710" s="36">
        <v>45140.5</v>
      </c>
      <c r="M12710" t="s">
        <v>24</v>
      </c>
      <c r="N12710" s="4" t="s">
        <v>62</v>
      </c>
      <c r="P12710" t="s">
        <v>16</v>
      </c>
    </row>
    <row r="12711" spans="1:16" ht="15.75" thickBot="1">
      <c r="A12711" s="6" t="s">
        <v>2928</v>
      </c>
      <c r="B12711" s="6">
        <v>647342</v>
      </c>
      <c r="C12711" t="s">
        <v>16471</v>
      </c>
      <c r="F12711" s="4" t="s">
        <v>23</v>
      </c>
      <c r="G12711" s="8">
        <v>811901</v>
      </c>
      <c r="H12711" s="8"/>
      <c r="J12711" s="32">
        <v>45133.5</v>
      </c>
      <c r="K12711" s="32">
        <v>45140.5</v>
      </c>
      <c r="L12711" s="32">
        <v>45140.5</v>
      </c>
      <c r="M12711" t="s">
        <v>24</v>
      </c>
      <c r="N12711" s="4" t="s">
        <v>62</v>
      </c>
      <c r="P12711" t="s">
        <v>16</v>
      </c>
    </row>
    <row r="12712" spans="1:16" ht="15.75" thickBot="1">
      <c r="A12712" s="6" t="s">
        <v>2929</v>
      </c>
      <c r="B12712" s="6">
        <v>647336</v>
      </c>
      <c r="C12712" t="s">
        <v>16471</v>
      </c>
      <c r="F12712" s="4" t="s">
        <v>23</v>
      </c>
      <c r="G12712" s="8">
        <v>1692872</v>
      </c>
      <c r="H12712" s="8"/>
      <c r="J12712" s="35">
        <v>45133.5</v>
      </c>
      <c r="K12712" s="36">
        <v>45140.5</v>
      </c>
      <c r="L12712" s="36">
        <v>45140.5</v>
      </c>
      <c r="M12712" t="s">
        <v>24</v>
      </c>
      <c r="N12712" s="4" t="s">
        <v>62</v>
      </c>
      <c r="P12712" t="s">
        <v>16</v>
      </c>
    </row>
    <row r="12713" spans="1:16" ht="15.75" thickBot="1">
      <c r="A12713" s="6" t="s">
        <v>2930</v>
      </c>
      <c r="B12713" s="6">
        <v>647323</v>
      </c>
      <c r="C12713" t="s">
        <v>16471</v>
      </c>
      <c r="F12713" s="4" t="s">
        <v>23</v>
      </c>
      <c r="G12713" s="8">
        <v>2526324</v>
      </c>
      <c r="H12713" s="8"/>
      <c r="J12713" s="32">
        <v>45133.5</v>
      </c>
      <c r="K12713" s="32">
        <v>45140.5</v>
      </c>
      <c r="L12713" s="32">
        <v>45140.5</v>
      </c>
      <c r="M12713" t="s">
        <v>24</v>
      </c>
      <c r="N12713" s="4" t="s">
        <v>62</v>
      </c>
      <c r="P12713" t="s">
        <v>16</v>
      </c>
    </row>
    <row r="12714" spans="1:16" ht="15.75" thickBot="1">
      <c r="A12714" s="6" t="s">
        <v>2931</v>
      </c>
      <c r="B12714" s="6">
        <v>647322</v>
      </c>
      <c r="C12714" t="s">
        <v>16471</v>
      </c>
      <c r="F12714" s="4" t="s">
        <v>23</v>
      </c>
      <c r="G12714" s="8">
        <v>752392</v>
      </c>
      <c r="H12714" s="8"/>
      <c r="J12714" s="35">
        <v>45133.5</v>
      </c>
      <c r="K12714" s="36">
        <v>45140.5</v>
      </c>
      <c r="L12714" s="36">
        <v>45140.5</v>
      </c>
      <c r="M12714" t="s">
        <v>24</v>
      </c>
      <c r="N12714" s="4" t="s">
        <v>62</v>
      </c>
      <c r="P12714" t="s">
        <v>16</v>
      </c>
    </row>
    <row r="12715" spans="1:16" ht="15.75" thickBot="1">
      <c r="A12715" s="6" t="s">
        <v>2935</v>
      </c>
      <c r="B12715" s="6">
        <v>647430</v>
      </c>
      <c r="C12715" t="s">
        <v>16471</v>
      </c>
      <c r="F12715" s="4" t="s">
        <v>23</v>
      </c>
      <c r="G12715" s="8">
        <v>308478</v>
      </c>
      <c r="H12715" s="8"/>
      <c r="J12715" s="32">
        <v>45132.5</v>
      </c>
      <c r="K12715" s="32">
        <v>45147.5</v>
      </c>
      <c r="L12715" s="32">
        <v>45147.5</v>
      </c>
      <c r="M12715" t="s">
        <v>24</v>
      </c>
      <c r="N12715" s="4" t="s">
        <v>62</v>
      </c>
      <c r="P12715" t="s">
        <v>16</v>
      </c>
    </row>
    <row r="12716" spans="1:16" ht="15.75" thickBot="1">
      <c r="A12716" s="6" t="s">
        <v>2936</v>
      </c>
      <c r="B12716" s="6">
        <v>647428</v>
      </c>
      <c r="C12716" t="s">
        <v>16471</v>
      </c>
      <c r="F12716" s="4" t="s">
        <v>23</v>
      </c>
      <c r="G12716" s="8">
        <v>506813</v>
      </c>
      <c r="H12716" s="8"/>
      <c r="J12716" s="35">
        <v>45132.5</v>
      </c>
      <c r="K12716" s="36">
        <v>45140.5</v>
      </c>
      <c r="L12716" s="36">
        <v>45140.5</v>
      </c>
      <c r="M12716" t="s">
        <v>24</v>
      </c>
      <c r="N12716" s="4" t="s">
        <v>62</v>
      </c>
      <c r="P12716" t="s">
        <v>16</v>
      </c>
    </row>
    <row r="12717" spans="1:16" ht="15.75" thickBot="1">
      <c r="A12717" s="6" t="s">
        <v>2937</v>
      </c>
      <c r="B12717" s="6">
        <v>647554</v>
      </c>
      <c r="C12717" t="s">
        <v>16471</v>
      </c>
      <c r="F12717" s="4" t="s">
        <v>23</v>
      </c>
      <c r="G12717" s="8">
        <v>838412</v>
      </c>
      <c r="H12717" s="8"/>
      <c r="J12717" s="32">
        <v>45132.5</v>
      </c>
      <c r="K12717" s="32">
        <v>45139.5</v>
      </c>
      <c r="L12717" s="32">
        <v>45139.5</v>
      </c>
      <c r="M12717" t="s">
        <v>24</v>
      </c>
      <c r="N12717" s="4" t="s">
        <v>62</v>
      </c>
      <c r="P12717" t="s">
        <v>16</v>
      </c>
    </row>
    <row r="12718" spans="1:16" ht="15.75" thickBot="1">
      <c r="A12718" s="6" t="s">
        <v>617</v>
      </c>
      <c r="B12718" s="6">
        <v>647561</v>
      </c>
      <c r="C12718" t="s">
        <v>16471</v>
      </c>
      <c r="F12718" s="4" t="s">
        <v>23</v>
      </c>
      <c r="G12718" s="8">
        <v>843388</v>
      </c>
      <c r="H12718" s="8"/>
      <c r="J12718" s="35">
        <v>45132.5</v>
      </c>
      <c r="K12718" s="36">
        <v>45139.5</v>
      </c>
      <c r="L12718" s="36">
        <v>45139.5</v>
      </c>
      <c r="M12718" t="s">
        <v>24</v>
      </c>
      <c r="N12718" s="4" t="s">
        <v>62</v>
      </c>
      <c r="P12718" t="s">
        <v>16</v>
      </c>
    </row>
    <row r="12719" spans="1:16" ht="15.75" thickBot="1">
      <c r="A12719" s="6" t="s">
        <v>2938</v>
      </c>
      <c r="B12719" s="6">
        <v>647522</v>
      </c>
      <c r="C12719" t="s">
        <v>16471</v>
      </c>
      <c r="F12719" s="4" t="s">
        <v>23</v>
      </c>
      <c r="G12719" s="8">
        <v>1257391</v>
      </c>
      <c r="H12719" s="8"/>
      <c r="J12719" s="32">
        <v>45132.5</v>
      </c>
      <c r="K12719" s="32">
        <v>45139.5</v>
      </c>
      <c r="L12719" s="32">
        <v>45139.5</v>
      </c>
      <c r="M12719" t="s">
        <v>24</v>
      </c>
      <c r="N12719" s="4" t="s">
        <v>62</v>
      </c>
      <c r="P12719" t="s">
        <v>16</v>
      </c>
    </row>
    <row r="12720" spans="1:16" ht="15.75" thickBot="1">
      <c r="A12720" s="6" t="s">
        <v>715</v>
      </c>
      <c r="B12720" s="6">
        <v>647808</v>
      </c>
      <c r="C12720" t="s">
        <v>16471</v>
      </c>
      <c r="F12720" s="4" t="s">
        <v>23</v>
      </c>
      <c r="G12720" s="8">
        <v>468000</v>
      </c>
      <c r="H12720" s="8"/>
      <c r="J12720" s="35">
        <v>45133.5</v>
      </c>
      <c r="K12720" s="36">
        <v>45148.5</v>
      </c>
      <c r="L12720" s="36">
        <v>45148.5</v>
      </c>
      <c r="M12720" t="s">
        <v>24</v>
      </c>
      <c r="N12720" s="4" t="s">
        <v>62</v>
      </c>
      <c r="P12720" t="s">
        <v>16</v>
      </c>
    </row>
    <row r="12721" spans="1:16" ht="15.75" thickBot="1">
      <c r="A12721" s="6" t="s">
        <v>2943</v>
      </c>
      <c r="B12721" s="6">
        <v>647736</v>
      </c>
      <c r="C12721" t="s">
        <v>16471</v>
      </c>
      <c r="F12721" s="4" t="s">
        <v>23</v>
      </c>
      <c r="G12721" s="8">
        <v>417358</v>
      </c>
      <c r="H12721" s="8"/>
      <c r="J12721" s="32">
        <v>45133.5</v>
      </c>
      <c r="K12721" s="32">
        <v>45147.5</v>
      </c>
      <c r="L12721" s="32">
        <v>45147.5</v>
      </c>
      <c r="M12721" t="s">
        <v>24</v>
      </c>
      <c r="N12721" s="4" t="s">
        <v>62</v>
      </c>
      <c r="P12721" t="s">
        <v>16</v>
      </c>
    </row>
    <row r="12722" spans="1:16" ht="15.75" thickBot="1">
      <c r="A12722" s="6" t="s">
        <v>2944</v>
      </c>
      <c r="B12722" s="6">
        <v>647331</v>
      </c>
      <c r="C12722" t="s">
        <v>16471</v>
      </c>
      <c r="F12722" s="4" t="s">
        <v>23</v>
      </c>
      <c r="G12722" s="8">
        <v>244343</v>
      </c>
      <c r="H12722" s="8"/>
      <c r="J12722" s="32">
        <v>45132.5</v>
      </c>
      <c r="K12722" s="32">
        <v>45146.5</v>
      </c>
      <c r="L12722" s="32">
        <v>45146.5</v>
      </c>
      <c r="M12722" t="s">
        <v>24</v>
      </c>
      <c r="N12722" s="4" t="s">
        <v>62</v>
      </c>
      <c r="P12722" t="s">
        <v>16</v>
      </c>
    </row>
    <row r="12723" spans="1:16" ht="15.75" thickBot="1">
      <c r="A12723" s="6" t="s">
        <v>2947</v>
      </c>
      <c r="B12723" s="6">
        <v>647823</v>
      </c>
      <c r="C12723" t="s">
        <v>16471</v>
      </c>
      <c r="F12723" s="4" t="s">
        <v>23</v>
      </c>
      <c r="G12723" s="8">
        <v>315000</v>
      </c>
      <c r="H12723" s="8"/>
      <c r="J12723" s="35">
        <v>45133.5</v>
      </c>
      <c r="K12723" s="36">
        <v>45148.5</v>
      </c>
      <c r="L12723" s="36">
        <v>45148.5</v>
      </c>
      <c r="M12723" t="s">
        <v>24</v>
      </c>
      <c r="N12723" s="4" t="s">
        <v>62</v>
      </c>
      <c r="P12723" t="s">
        <v>16</v>
      </c>
    </row>
    <row r="12724" spans="1:16" ht="15.75" thickBot="1">
      <c r="A12724" s="6" t="s">
        <v>2948</v>
      </c>
      <c r="B12724" s="6">
        <v>647768</v>
      </c>
      <c r="C12724" t="s">
        <v>16471</v>
      </c>
      <c r="F12724" s="4" t="s">
        <v>23</v>
      </c>
      <c r="G12724" s="8">
        <v>814733</v>
      </c>
      <c r="H12724" s="8"/>
      <c r="J12724" s="32">
        <v>45133.5</v>
      </c>
      <c r="K12724" s="32">
        <v>45148.5</v>
      </c>
      <c r="L12724" s="32">
        <v>45148.5</v>
      </c>
      <c r="M12724" t="s">
        <v>24</v>
      </c>
      <c r="N12724" s="4" t="s">
        <v>62</v>
      </c>
      <c r="P12724" t="s">
        <v>16</v>
      </c>
    </row>
    <row r="12725" spans="1:16" ht="15.75" thickBot="1">
      <c r="A12725" s="6" t="s">
        <v>2949</v>
      </c>
      <c r="B12725" s="6">
        <v>647501</v>
      </c>
      <c r="C12725" t="s">
        <v>16471</v>
      </c>
      <c r="F12725" s="4" t="s">
        <v>23</v>
      </c>
      <c r="G12725" s="8">
        <v>576714</v>
      </c>
      <c r="H12725" s="8"/>
      <c r="J12725" s="35">
        <v>45133.5</v>
      </c>
      <c r="K12725" s="36">
        <v>45148.5</v>
      </c>
      <c r="L12725" s="36">
        <v>45148.5</v>
      </c>
      <c r="M12725" t="s">
        <v>24</v>
      </c>
      <c r="N12725" s="4" t="s">
        <v>62</v>
      </c>
      <c r="P12725" t="s">
        <v>16</v>
      </c>
    </row>
    <row r="12726" spans="1:16" ht="15.75" thickBot="1">
      <c r="A12726" s="6" t="s">
        <v>627</v>
      </c>
      <c r="B12726" s="6">
        <v>647491</v>
      </c>
      <c r="C12726" t="s">
        <v>16471</v>
      </c>
      <c r="F12726" s="4" t="s">
        <v>23</v>
      </c>
      <c r="G12726" s="8">
        <v>512769</v>
      </c>
      <c r="H12726" s="8"/>
      <c r="J12726" s="32">
        <v>45133.5</v>
      </c>
      <c r="K12726" s="32">
        <v>45148.5</v>
      </c>
      <c r="L12726" s="32">
        <v>45148.5</v>
      </c>
      <c r="M12726" t="s">
        <v>24</v>
      </c>
      <c r="N12726" s="4" t="s">
        <v>62</v>
      </c>
      <c r="P12726" t="s">
        <v>16</v>
      </c>
    </row>
    <row r="12727" spans="1:16" ht="15.75" thickBot="1">
      <c r="A12727" s="6" t="s">
        <v>2950</v>
      </c>
      <c r="B12727" s="6">
        <v>647383</v>
      </c>
      <c r="C12727" t="s">
        <v>16471</v>
      </c>
      <c r="F12727" s="4" t="s">
        <v>23</v>
      </c>
      <c r="G12727" s="8">
        <v>727760</v>
      </c>
      <c r="H12727" s="8"/>
      <c r="J12727" s="32">
        <v>45133.5</v>
      </c>
      <c r="K12727" s="32">
        <v>45148.5</v>
      </c>
      <c r="L12727" s="32">
        <v>45148.5</v>
      </c>
      <c r="M12727" t="s">
        <v>24</v>
      </c>
      <c r="N12727" s="4" t="s">
        <v>62</v>
      </c>
      <c r="P12727" t="s">
        <v>16</v>
      </c>
    </row>
    <row r="12728" spans="1:16" ht="15.75" thickBot="1">
      <c r="A12728" s="6" t="s">
        <v>2958</v>
      </c>
      <c r="B12728" s="6">
        <v>647874</v>
      </c>
      <c r="C12728" t="s">
        <v>16471</v>
      </c>
      <c r="F12728" s="4" t="s">
        <v>23</v>
      </c>
      <c r="G12728" s="8">
        <v>1</v>
      </c>
      <c r="H12728" s="8"/>
      <c r="J12728" s="32">
        <v>45133.5</v>
      </c>
      <c r="K12728" s="32">
        <v>45139.5</v>
      </c>
      <c r="L12728" s="32">
        <v>45139.5</v>
      </c>
      <c r="M12728" t="s">
        <v>24</v>
      </c>
      <c r="N12728" s="4" t="s">
        <v>62</v>
      </c>
      <c r="P12728" t="s">
        <v>16</v>
      </c>
    </row>
    <row r="12729" spans="1:16" ht="15.75" thickBot="1">
      <c r="A12729" s="6" t="s">
        <v>2959</v>
      </c>
      <c r="B12729" s="6">
        <v>647702</v>
      </c>
      <c r="C12729" t="s">
        <v>16471</v>
      </c>
      <c r="F12729" s="4" t="s">
        <v>23</v>
      </c>
      <c r="G12729" s="8">
        <v>0</v>
      </c>
      <c r="H12729" s="8"/>
      <c r="J12729" s="32">
        <v>45133.5</v>
      </c>
      <c r="K12729" s="32">
        <v>45139.5</v>
      </c>
      <c r="L12729" s="32">
        <v>45139.5</v>
      </c>
      <c r="M12729" t="s">
        <v>24</v>
      </c>
      <c r="N12729" s="4" t="s">
        <v>62</v>
      </c>
      <c r="P12729" t="s">
        <v>16</v>
      </c>
    </row>
    <row r="12730" spans="1:16" ht="15.75" thickBot="1">
      <c r="A12730" s="6" t="s">
        <v>2960</v>
      </c>
      <c r="B12730" s="6">
        <v>647817</v>
      </c>
      <c r="C12730" t="s">
        <v>16471</v>
      </c>
      <c r="F12730" s="4" t="s">
        <v>23</v>
      </c>
      <c r="G12730" s="8">
        <v>1</v>
      </c>
      <c r="H12730" s="8"/>
      <c r="J12730" s="35">
        <v>45133.5</v>
      </c>
      <c r="K12730" s="36">
        <v>45139.5</v>
      </c>
      <c r="L12730" s="36">
        <v>45139.5</v>
      </c>
      <c r="M12730" t="s">
        <v>24</v>
      </c>
      <c r="N12730" s="4" t="s">
        <v>62</v>
      </c>
      <c r="P12730" t="s">
        <v>16</v>
      </c>
    </row>
    <row r="12731" spans="1:16" ht="15.75" thickBot="1">
      <c r="A12731" s="6" t="s">
        <v>2962</v>
      </c>
      <c r="B12731" s="6">
        <v>647437</v>
      </c>
      <c r="C12731" t="s">
        <v>16471</v>
      </c>
      <c r="F12731" s="4" t="s">
        <v>23</v>
      </c>
      <c r="G12731" s="8">
        <v>0</v>
      </c>
      <c r="H12731" s="8"/>
      <c r="J12731" s="35">
        <v>45133.5</v>
      </c>
      <c r="K12731" s="36">
        <v>45148.5</v>
      </c>
      <c r="L12731" s="36">
        <v>45148.5</v>
      </c>
      <c r="M12731" t="s">
        <v>24</v>
      </c>
      <c r="N12731" s="4" t="s">
        <v>62</v>
      </c>
      <c r="P12731" t="s">
        <v>16</v>
      </c>
    </row>
    <row r="12732" spans="1:16" ht="15.75" thickBot="1">
      <c r="A12732" s="6" t="s">
        <v>637</v>
      </c>
      <c r="B12732" s="6">
        <v>647333</v>
      </c>
      <c r="C12732" t="s">
        <v>16471</v>
      </c>
      <c r="F12732" s="4" t="s">
        <v>23</v>
      </c>
      <c r="G12732" s="8">
        <v>8855858</v>
      </c>
      <c r="H12732" s="8"/>
      <c r="J12732" s="32">
        <v>45132.5</v>
      </c>
      <c r="K12732" s="32">
        <v>45148.5</v>
      </c>
      <c r="L12732" s="32">
        <v>45148.5</v>
      </c>
      <c r="M12732" t="s">
        <v>24</v>
      </c>
      <c r="N12732" s="4" t="s">
        <v>62</v>
      </c>
      <c r="P12732" t="s">
        <v>16</v>
      </c>
    </row>
    <row r="12733" spans="1:16" ht="15.75" thickBot="1">
      <c r="A12733" s="6" t="s">
        <v>2965</v>
      </c>
      <c r="B12733" s="6">
        <v>647862</v>
      </c>
      <c r="C12733" t="s">
        <v>16471</v>
      </c>
      <c r="F12733" s="4" t="s">
        <v>23</v>
      </c>
      <c r="G12733" s="8">
        <v>0</v>
      </c>
      <c r="H12733" s="8"/>
      <c r="J12733" s="35">
        <v>45133.5</v>
      </c>
      <c r="K12733" s="36">
        <v>45148.5</v>
      </c>
      <c r="L12733" s="36">
        <v>45148.5</v>
      </c>
      <c r="M12733" t="s">
        <v>24</v>
      </c>
      <c r="N12733" s="4" t="s">
        <v>62</v>
      </c>
      <c r="P12733" t="s">
        <v>16</v>
      </c>
    </row>
    <row r="12734" spans="1:16" ht="15.75" thickBot="1">
      <c r="A12734" s="6" t="s">
        <v>2966</v>
      </c>
      <c r="B12734" s="6">
        <v>647553</v>
      </c>
      <c r="C12734" t="s">
        <v>16471</v>
      </c>
      <c r="F12734" s="4" t="s">
        <v>23</v>
      </c>
      <c r="G12734" s="8">
        <v>0</v>
      </c>
      <c r="H12734" s="8"/>
      <c r="J12734" s="32">
        <v>45132.5</v>
      </c>
      <c r="K12734" s="32">
        <v>45147.5</v>
      </c>
      <c r="L12734" s="32">
        <v>45147.5</v>
      </c>
      <c r="M12734" t="s">
        <v>24</v>
      </c>
      <c r="N12734" s="4" t="s">
        <v>62</v>
      </c>
      <c r="P12734" t="s">
        <v>16</v>
      </c>
    </row>
    <row r="12735" spans="1:16" ht="15.75" thickBot="1">
      <c r="A12735" s="6" t="s">
        <v>2971</v>
      </c>
      <c r="B12735" s="6">
        <v>646887</v>
      </c>
      <c r="C12735" t="s">
        <v>16472</v>
      </c>
      <c r="F12735" s="4" t="s">
        <v>23</v>
      </c>
      <c r="G12735" s="8">
        <v>1547047</v>
      </c>
      <c r="H12735" s="8"/>
      <c r="J12735" s="35">
        <v>45131.5</v>
      </c>
      <c r="K12735" s="36">
        <v>45145.5</v>
      </c>
      <c r="L12735" s="36">
        <v>45145.5</v>
      </c>
      <c r="M12735" t="s">
        <v>24</v>
      </c>
      <c r="N12735" s="4" t="s">
        <v>62</v>
      </c>
      <c r="P12735" t="s">
        <v>16</v>
      </c>
    </row>
    <row r="12736" spans="1:16" ht="15.75" thickBot="1">
      <c r="A12736" s="6" t="s">
        <v>2972</v>
      </c>
      <c r="B12736" s="6">
        <v>646882</v>
      </c>
      <c r="C12736" t="s">
        <v>16472</v>
      </c>
      <c r="F12736" s="4" t="s">
        <v>23</v>
      </c>
      <c r="G12736" s="8">
        <v>2413202</v>
      </c>
      <c r="H12736" s="8"/>
      <c r="J12736" s="32">
        <v>45131.5</v>
      </c>
      <c r="K12736" s="32">
        <v>45145.5</v>
      </c>
      <c r="L12736" s="32">
        <v>45145.5</v>
      </c>
      <c r="M12736" t="s">
        <v>24</v>
      </c>
      <c r="N12736" s="4" t="s">
        <v>62</v>
      </c>
      <c r="P12736" t="s">
        <v>16</v>
      </c>
    </row>
    <row r="12737" spans="1:16" ht="15.75" thickBot="1">
      <c r="A12737" s="6" t="s">
        <v>2973</v>
      </c>
      <c r="B12737" s="6">
        <v>646872</v>
      </c>
      <c r="C12737" t="s">
        <v>16472</v>
      </c>
      <c r="F12737" s="4" t="s">
        <v>23</v>
      </c>
      <c r="G12737" s="8">
        <v>1175408</v>
      </c>
      <c r="H12737" s="8"/>
      <c r="J12737" s="35">
        <v>45131.5</v>
      </c>
      <c r="K12737" s="36">
        <v>45145.5</v>
      </c>
      <c r="L12737" s="36">
        <v>45145.5</v>
      </c>
      <c r="M12737" t="s">
        <v>24</v>
      </c>
      <c r="N12737" s="4" t="s">
        <v>62</v>
      </c>
      <c r="P12737" t="s">
        <v>16</v>
      </c>
    </row>
    <row r="12738" spans="1:16" ht="15.75" thickBot="1">
      <c r="A12738" s="6" t="s">
        <v>2974</v>
      </c>
      <c r="B12738" s="6">
        <v>646855</v>
      </c>
      <c r="C12738" t="s">
        <v>16472</v>
      </c>
      <c r="F12738" s="4" t="s">
        <v>23</v>
      </c>
      <c r="G12738" s="8">
        <v>2728129</v>
      </c>
      <c r="H12738" s="8"/>
      <c r="J12738" s="39">
        <v>45131.5</v>
      </c>
      <c r="K12738" s="39">
        <v>45145.5</v>
      </c>
      <c r="L12738" s="39">
        <v>45145.5</v>
      </c>
      <c r="M12738" t="s">
        <v>24</v>
      </c>
      <c r="N12738" s="4" t="s">
        <v>62</v>
      </c>
      <c r="P12738" t="s">
        <v>16</v>
      </c>
    </row>
    <row r="12739" spans="1:16" ht="15.75" thickBot="1">
      <c r="A12739" s="6" t="s">
        <v>643</v>
      </c>
      <c r="B12739" s="6">
        <v>647083</v>
      </c>
      <c r="C12739" t="s">
        <v>16475</v>
      </c>
      <c r="F12739" s="4" t="s">
        <v>23</v>
      </c>
      <c r="G12739" s="8">
        <v>182487</v>
      </c>
      <c r="H12739" s="8"/>
      <c r="J12739" s="28">
        <v>45131.5</v>
      </c>
      <c r="K12739" s="29">
        <v>45138.5</v>
      </c>
      <c r="L12739" s="29">
        <v>45138.5</v>
      </c>
      <c r="M12739" t="s">
        <v>24</v>
      </c>
      <c r="N12739" s="4" t="s">
        <v>62</v>
      </c>
      <c r="P12739" t="s">
        <v>16</v>
      </c>
    </row>
    <row r="12740" spans="1:16" ht="15.75" thickBot="1">
      <c r="A12740" s="6" t="s">
        <v>642</v>
      </c>
      <c r="B12740" s="6">
        <v>647082</v>
      </c>
      <c r="C12740" t="s">
        <v>16475</v>
      </c>
      <c r="F12740" s="4" t="s">
        <v>23</v>
      </c>
      <c r="G12740" s="8">
        <v>192508</v>
      </c>
      <c r="H12740" s="8"/>
      <c r="J12740" s="32">
        <v>45131.5</v>
      </c>
      <c r="K12740" s="32">
        <v>45138.5</v>
      </c>
      <c r="L12740" s="32">
        <v>45138.5</v>
      </c>
      <c r="M12740" t="s">
        <v>24</v>
      </c>
      <c r="N12740" s="4" t="s">
        <v>62</v>
      </c>
      <c r="P12740" t="s">
        <v>16</v>
      </c>
    </row>
    <row r="12741" spans="1:16" ht="15.75" thickBot="1">
      <c r="A12741" s="6" t="s">
        <v>3023</v>
      </c>
      <c r="B12741" s="6">
        <v>647094</v>
      </c>
      <c r="C12741" t="s">
        <v>16475</v>
      </c>
      <c r="F12741" s="4" t="s">
        <v>23</v>
      </c>
      <c r="G12741" s="8">
        <v>825916</v>
      </c>
      <c r="H12741" s="8"/>
      <c r="J12741" s="35">
        <v>45131.5</v>
      </c>
      <c r="K12741" s="36">
        <v>45134.5</v>
      </c>
      <c r="L12741" s="36">
        <v>45134.5</v>
      </c>
      <c r="M12741" t="s">
        <v>24</v>
      </c>
      <c r="N12741" s="4" t="s">
        <v>62</v>
      </c>
      <c r="P12741" t="s">
        <v>16</v>
      </c>
    </row>
    <row r="12742" spans="1:16" ht="15.75" thickBot="1">
      <c r="A12742" s="6" t="s">
        <v>3024</v>
      </c>
      <c r="B12742" s="6">
        <v>647076</v>
      </c>
      <c r="C12742" t="s">
        <v>16475</v>
      </c>
      <c r="F12742" s="4" t="s">
        <v>23</v>
      </c>
      <c r="G12742" s="8">
        <v>411917</v>
      </c>
      <c r="H12742" s="8"/>
      <c r="J12742" s="32">
        <v>45131.5</v>
      </c>
      <c r="K12742" s="32">
        <v>45134.5</v>
      </c>
      <c r="L12742" s="32">
        <v>45134.5</v>
      </c>
      <c r="M12742" t="s">
        <v>24</v>
      </c>
      <c r="N12742" s="4" t="s">
        <v>62</v>
      </c>
      <c r="P12742" t="s">
        <v>16</v>
      </c>
    </row>
    <row r="12743" spans="1:16" ht="15.75" thickBot="1">
      <c r="A12743" s="6" t="s">
        <v>3025</v>
      </c>
      <c r="B12743" s="6">
        <v>647067</v>
      </c>
      <c r="C12743" t="s">
        <v>16475</v>
      </c>
      <c r="F12743" s="4" t="s">
        <v>23</v>
      </c>
      <c r="G12743" s="8">
        <v>273221</v>
      </c>
      <c r="H12743" s="8"/>
      <c r="J12743" s="35">
        <v>45131.5</v>
      </c>
      <c r="K12743" s="36">
        <v>45134.5</v>
      </c>
      <c r="L12743" s="36">
        <v>45134.5</v>
      </c>
      <c r="M12743" t="s">
        <v>24</v>
      </c>
      <c r="N12743" s="4" t="s">
        <v>62</v>
      </c>
      <c r="P12743" t="s">
        <v>16</v>
      </c>
    </row>
    <row r="12744" spans="1:16" ht="15.75" thickBot="1">
      <c r="A12744" s="6" t="s">
        <v>3026</v>
      </c>
      <c r="B12744" s="6">
        <v>646768</v>
      </c>
      <c r="C12744" t="s">
        <v>16475</v>
      </c>
      <c r="F12744" s="4" t="s">
        <v>23</v>
      </c>
      <c r="G12744" s="8">
        <v>1617507</v>
      </c>
      <c r="H12744" s="8"/>
      <c r="J12744" s="32">
        <v>45131.5</v>
      </c>
      <c r="K12744" s="32">
        <v>45134.5</v>
      </c>
      <c r="L12744" s="32">
        <v>45134.5</v>
      </c>
      <c r="M12744" t="s">
        <v>24</v>
      </c>
      <c r="N12744" s="4" t="s">
        <v>62</v>
      </c>
      <c r="P12744" t="s">
        <v>16</v>
      </c>
    </row>
    <row r="12745" spans="1:16" ht="15.75" thickBot="1">
      <c r="A12745" s="6" t="s">
        <v>3027</v>
      </c>
      <c r="B12745" s="6">
        <v>646769</v>
      </c>
      <c r="C12745" t="s">
        <v>16475</v>
      </c>
      <c r="F12745" s="4" t="s">
        <v>23</v>
      </c>
      <c r="G12745" s="8">
        <v>1601311</v>
      </c>
      <c r="H12745" s="8"/>
      <c r="J12745" s="35">
        <v>45131.5</v>
      </c>
      <c r="K12745" s="36">
        <v>45134.5</v>
      </c>
      <c r="L12745" s="36">
        <v>45134.5</v>
      </c>
      <c r="M12745" t="s">
        <v>24</v>
      </c>
      <c r="N12745" s="4" t="s">
        <v>62</v>
      </c>
      <c r="P12745" t="s">
        <v>16</v>
      </c>
    </row>
    <row r="12746" spans="1:16" ht="15.75" thickBot="1">
      <c r="A12746" s="6" t="s">
        <v>3028</v>
      </c>
      <c r="B12746" s="6">
        <v>646772</v>
      </c>
      <c r="C12746" t="s">
        <v>16475</v>
      </c>
      <c r="F12746" s="4" t="s">
        <v>23</v>
      </c>
      <c r="G12746" s="8">
        <v>1621167</v>
      </c>
      <c r="H12746" s="8"/>
      <c r="J12746" s="32">
        <v>45131.5</v>
      </c>
      <c r="K12746" s="32">
        <v>45134.5</v>
      </c>
      <c r="L12746" s="32">
        <v>45134.5</v>
      </c>
      <c r="M12746" t="s">
        <v>24</v>
      </c>
      <c r="N12746" s="4" t="s">
        <v>62</v>
      </c>
      <c r="P12746" t="s">
        <v>16</v>
      </c>
    </row>
    <row r="12747" spans="1:16" ht="15.75" thickBot="1">
      <c r="A12747" s="6" t="s">
        <v>3029</v>
      </c>
      <c r="B12747" s="6">
        <v>646770</v>
      </c>
      <c r="C12747" t="s">
        <v>16475</v>
      </c>
      <c r="F12747" s="4" t="s">
        <v>23</v>
      </c>
      <c r="G12747" s="8">
        <v>1625413</v>
      </c>
      <c r="H12747" s="8"/>
      <c r="J12747" s="35">
        <v>45131.5</v>
      </c>
      <c r="K12747" s="36">
        <v>45134.5</v>
      </c>
      <c r="L12747" s="36">
        <v>45134.5</v>
      </c>
      <c r="M12747" t="s">
        <v>24</v>
      </c>
      <c r="N12747" s="4" t="s">
        <v>62</v>
      </c>
      <c r="P12747" t="s">
        <v>16</v>
      </c>
    </row>
    <row r="12748" spans="1:16" ht="15.75" thickBot="1">
      <c r="A12748" s="6" t="s">
        <v>3030</v>
      </c>
      <c r="B12748" s="6">
        <v>646778</v>
      </c>
      <c r="C12748" t="s">
        <v>16475</v>
      </c>
      <c r="F12748" s="4" t="s">
        <v>23</v>
      </c>
      <c r="G12748" s="8">
        <v>816090</v>
      </c>
      <c r="H12748" s="8"/>
      <c r="J12748" s="35">
        <v>45131.5</v>
      </c>
      <c r="K12748" s="36">
        <v>45134.5</v>
      </c>
      <c r="L12748" s="36">
        <v>45134.5</v>
      </c>
      <c r="M12748" t="s">
        <v>24</v>
      </c>
      <c r="N12748" s="4" t="s">
        <v>62</v>
      </c>
      <c r="P12748" t="s">
        <v>16</v>
      </c>
    </row>
    <row r="12749" spans="1:16" ht="15.75" thickBot="1">
      <c r="A12749" s="6" t="s">
        <v>3031</v>
      </c>
      <c r="B12749" s="6">
        <v>646776</v>
      </c>
      <c r="C12749" t="s">
        <v>16475</v>
      </c>
      <c r="F12749" s="4" t="s">
        <v>23</v>
      </c>
      <c r="G12749" s="8">
        <v>643710</v>
      </c>
      <c r="H12749" s="8"/>
      <c r="J12749" s="32">
        <v>45131.5</v>
      </c>
      <c r="K12749" s="32">
        <v>45134.5</v>
      </c>
      <c r="L12749" s="32">
        <v>45134.5</v>
      </c>
      <c r="M12749" t="s">
        <v>24</v>
      </c>
      <c r="N12749" s="4" t="s">
        <v>62</v>
      </c>
      <c r="P12749" t="s">
        <v>16</v>
      </c>
    </row>
    <row r="12750" spans="1:16" ht="15.75" thickBot="1">
      <c r="A12750" s="6" t="s">
        <v>3032</v>
      </c>
      <c r="B12750" s="6">
        <v>646774</v>
      </c>
      <c r="C12750" t="s">
        <v>16475</v>
      </c>
      <c r="F12750" s="4" t="s">
        <v>23</v>
      </c>
      <c r="G12750" s="8">
        <v>1308826</v>
      </c>
      <c r="H12750" s="8"/>
      <c r="J12750" s="35">
        <v>45131.5</v>
      </c>
      <c r="K12750" s="36">
        <v>45134.5</v>
      </c>
      <c r="L12750" s="36">
        <v>45134.5</v>
      </c>
      <c r="M12750" t="s">
        <v>24</v>
      </c>
      <c r="N12750" s="4" t="s">
        <v>62</v>
      </c>
      <c r="P12750" t="s">
        <v>16</v>
      </c>
    </row>
    <row r="12751" spans="1:16" ht="15.75" thickBot="1">
      <c r="A12751" s="6" t="s">
        <v>3033</v>
      </c>
      <c r="B12751" s="6">
        <v>646773</v>
      </c>
      <c r="C12751" t="s">
        <v>16475</v>
      </c>
      <c r="F12751" s="4" t="s">
        <v>23</v>
      </c>
      <c r="G12751" s="8">
        <v>568845</v>
      </c>
      <c r="H12751" s="8"/>
      <c r="J12751" s="32">
        <v>45131.5</v>
      </c>
      <c r="K12751" s="32">
        <v>45134.5</v>
      </c>
      <c r="L12751" s="32">
        <v>45134.5</v>
      </c>
      <c r="M12751" t="s">
        <v>24</v>
      </c>
      <c r="N12751" s="4" t="s">
        <v>62</v>
      </c>
      <c r="P12751" t="s">
        <v>16</v>
      </c>
    </row>
    <row r="12752" spans="1:16" ht="15.75" thickBot="1">
      <c r="A12752" s="6" t="s">
        <v>3034</v>
      </c>
      <c r="B12752" s="6">
        <v>646767</v>
      </c>
      <c r="C12752" t="s">
        <v>16475</v>
      </c>
      <c r="F12752" s="4" t="s">
        <v>23</v>
      </c>
      <c r="G12752" s="8">
        <v>1623903</v>
      </c>
      <c r="H12752" s="8"/>
      <c r="J12752" s="35">
        <v>45131.5</v>
      </c>
      <c r="K12752" s="36">
        <v>45134.5</v>
      </c>
      <c r="L12752" s="36">
        <v>45134.5</v>
      </c>
      <c r="M12752" t="s">
        <v>24</v>
      </c>
      <c r="N12752" s="4" t="s">
        <v>62</v>
      </c>
      <c r="P12752" t="s">
        <v>16</v>
      </c>
    </row>
    <row r="12753" spans="1:16" ht="15.75" thickBot="1">
      <c r="A12753" s="6" t="s">
        <v>3035</v>
      </c>
      <c r="B12753" s="6">
        <v>646766</v>
      </c>
      <c r="C12753" t="s">
        <v>16475</v>
      </c>
      <c r="F12753" s="4" t="s">
        <v>23</v>
      </c>
      <c r="G12753" s="8">
        <v>1636098</v>
      </c>
      <c r="H12753" s="8"/>
      <c r="J12753" s="32">
        <v>45131.5</v>
      </c>
      <c r="K12753" s="32">
        <v>45134.5</v>
      </c>
      <c r="L12753" s="32">
        <v>45134.5</v>
      </c>
      <c r="M12753" t="s">
        <v>24</v>
      </c>
      <c r="N12753" s="4" t="s">
        <v>62</v>
      </c>
      <c r="P12753" t="s">
        <v>16</v>
      </c>
    </row>
    <row r="12754" spans="1:16" ht="15.75" thickBot="1">
      <c r="A12754" s="6" t="s">
        <v>3036</v>
      </c>
      <c r="B12754" s="6">
        <v>646765</v>
      </c>
      <c r="C12754" t="s">
        <v>16475</v>
      </c>
      <c r="F12754" s="4" t="s">
        <v>23</v>
      </c>
      <c r="G12754" s="8">
        <v>1354417</v>
      </c>
      <c r="H12754" s="8"/>
      <c r="J12754" s="35">
        <v>45131.5</v>
      </c>
      <c r="K12754" s="36">
        <v>45134.5</v>
      </c>
      <c r="L12754" s="36">
        <v>45134.5</v>
      </c>
      <c r="M12754" t="s">
        <v>24</v>
      </c>
      <c r="N12754" s="4" t="s">
        <v>62</v>
      </c>
      <c r="P12754" t="s">
        <v>16</v>
      </c>
    </row>
    <row r="12755" spans="1:16" ht="15.75" thickBot="1">
      <c r="A12755" s="6" t="s">
        <v>3037</v>
      </c>
      <c r="B12755" s="6">
        <v>646764</v>
      </c>
      <c r="C12755" t="s">
        <v>16475</v>
      </c>
      <c r="F12755" s="4" t="s">
        <v>23</v>
      </c>
      <c r="G12755" s="8">
        <v>819470</v>
      </c>
      <c r="H12755" s="8"/>
      <c r="J12755" s="32">
        <v>45131.5</v>
      </c>
      <c r="K12755" s="32">
        <v>45134.5</v>
      </c>
      <c r="L12755" s="32">
        <v>45134.5</v>
      </c>
      <c r="M12755" t="s">
        <v>24</v>
      </c>
      <c r="N12755" s="4" t="s">
        <v>62</v>
      </c>
      <c r="P12755" t="s">
        <v>16</v>
      </c>
    </row>
    <row r="12756" spans="1:16" ht="15.75" thickBot="1">
      <c r="A12756" s="6" t="s">
        <v>3038</v>
      </c>
      <c r="B12756" s="6">
        <v>646762</v>
      </c>
      <c r="C12756" t="s">
        <v>16475</v>
      </c>
      <c r="F12756" s="4" t="s">
        <v>23</v>
      </c>
      <c r="G12756" s="8">
        <v>823204</v>
      </c>
      <c r="H12756" s="8"/>
      <c r="J12756" s="35">
        <v>45131.5</v>
      </c>
      <c r="K12756" s="36">
        <v>45134.5</v>
      </c>
      <c r="L12756" s="36">
        <v>45134.5</v>
      </c>
      <c r="M12756" t="s">
        <v>24</v>
      </c>
      <c r="N12756" s="4" t="s">
        <v>62</v>
      </c>
      <c r="P12756" t="s">
        <v>16</v>
      </c>
    </row>
    <row r="12757" spans="1:16" ht="15.75" thickBot="1">
      <c r="A12757" s="6" t="s">
        <v>3039</v>
      </c>
      <c r="B12757" s="6">
        <v>646761</v>
      </c>
      <c r="C12757" t="s">
        <v>16475</v>
      </c>
      <c r="F12757" s="4" t="s">
        <v>23</v>
      </c>
      <c r="G12757" s="8">
        <v>1635229</v>
      </c>
      <c r="H12757" s="8"/>
      <c r="J12757" s="32">
        <v>45131.5</v>
      </c>
      <c r="K12757" s="32">
        <v>45134.5</v>
      </c>
      <c r="L12757" s="32">
        <v>45134.5</v>
      </c>
      <c r="M12757" t="s">
        <v>24</v>
      </c>
      <c r="N12757" s="4" t="s">
        <v>62</v>
      </c>
      <c r="P12757" t="s">
        <v>16</v>
      </c>
    </row>
    <row r="12758" spans="1:16" ht="15.75" thickBot="1">
      <c r="A12758" s="6" t="s">
        <v>3040</v>
      </c>
      <c r="B12758" s="6">
        <v>646759</v>
      </c>
      <c r="C12758" t="s">
        <v>16475</v>
      </c>
      <c r="F12758" s="4" t="s">
        <v>23</v>
      </c>
      <c r="G12758" s="8">
        <v>1635986</v>
      </c>
      <c r="H12758" s="8"/>
      <c r="J12758" s="35">
        <v>45131.5</v>
      </c>
      <c r="K12758" s="36">
        <v>45134.5</v>
      </c>
      <c r="L12758" s="36">
        <v>45134.5</v>
      </c>
      <c r="M12758" t="s">
        <v>24</v>
      </c>
      <c r="N12758" s="4" t="s">
        <v>62</v>
      </c>
      <c r="P12758" t="s">
        <v>16</v>
      </c>
    </row>
    <row r="12759" spans="1:16" ht="15.75" thickBot="1">
      <c r="A12759" s="6" t="s">
        <v>3041</v>
      </c>
      <c r="B12759" s="6">
        <v>646758</v>
      </c>
      <c r="C12759" t="s">
        <v>16475</v>
      </c>
      <c r="F12759" s="4" t="s">
        <v>23</v>
      </c>
      <c r="G12759" s="8">
        <v>1635238</v>
      </c>
      <c r="H12759" s="8"/>
      <c r="J12759" s="32">
        <v>45131.5</v>
      </c>
      <c r="K12759" s="32">
        <v>45134.5</v>
      </c>
      <c r="L12759" s="32">
        <v>45134.5</v>
      </c>
      <c r="M12759" t="s">
        <v>24</v>
      </c>
      <c r="N12759" s="4" t="s">
        <v>62</v>
      </c>
      <c r="P12759" t="s">
        <v>16</v>
      </c>
    </row>
    <row r="12760" spans="1:16" ht="15.75" thickBot="1">
      <c r="A12760" s="6" t="s">
        <v>3042</v>
      </c>
      <c r="B12760" s="6">
        <v>646757</v>
      </c>
      <c r="C12760" t="s">
        <v>16475</v>
      </c>
      <c r="F12760" s="4" t="s">
        <v>23</v>
      </c>
      <c r="G12760" s="8">
        <v>1265760</v>
      </c>
      <c r="H12760" s="8"/>
      <c r="J12760" s="35">
        <v>45131.5</v>
      </c>
      <c r="K12760" s="36">
        <v>45134.5</v>
      </c>
      <c r="L12760" s="36">
        <v>45134.5</v>
      </c>
      <c r="M12760" t="s">
        <v>24</v>
      </c>
      <c r="N12760" s="4" t="s">
        <v>62</v>
      </c>
      <c r="P12760" t="s">
        <v>16</v>
      </c>
    </row>
    <row r="12761" spans="1:16" ht="15.75" thickBot="1">
      <c r="A12761" s="6" t="s">
        <v>3043</v>
      </c>
      <c r="B12761" s="6">
        <v>646756</v>
      </c>
      <c r="C12761" t="s">
        <v>16475</v>
      </c>
      <c r="F12761" s="4" t="s">
        <v>23</v>
      </c>
      <c r="G12761" s="8">
        <v>1614085</v>
      </c>
      <c r="H12761" s="8"/>
      <c r="J12761" s="32">
        <v>45131.5</v>
      </c>
      <c r="K12761" s="32">
        <v>45134.5</v>
      </c>
      <c r="L12761" s="32">
        <v>45134.5</v>
      </c>
      <c r="M12761" t="s">
        <v>24</v>
      </c>
      <c r="N12761" s="4" t="s">
        <v>62</v>
      </c>
      <c r="P12761" t="s">
        <v>16</v>
      </c>
    </row>
    <row r="12762" spans="1:16" ht="15.75" thickBot="1">
      <c r="A12762" s="6" t="s">
        <v>3044</v>
      </c>
      <c r="B12762" s="6">
        <v>646755</v>
      </c>
      <c r="C12762" t="s">
        <v>16475</v>
      </c>
      <c r="F12762" s="4" t="s">
        <v>23</v>
      </c>
      <c r="G12762" s="8">
        <v>1733156</v>
      </c>
      <c r="H12762" s="8"/>
      <c r="J12762" s="35">
        <v>45131.5</v>
      </c>
      <c r="K12762" s="36">
        <v>45134.5</v>
      </c>
      <c r="L12762" s="36">
        <v>45134.5</v>
      </c>
      <c r="M12762" t="s">
        <v>24</v>
      </c>
      <c r="N12762" s="4" t="s">
        <v>62</v>
      </c>
      <c r="P12762" t="s">
        <v>16</v>
      </c>
    </row>
    <row r="12763" spans="1:16" ht="15.75" thickBot="1">
      <c r="A12763" s="6" t="s">
        <v>3045</v>
      </c>
      <c r="B12763" s="6">
        <v>646754</v>
      </c>
      <c r="C12763" t="s">
        <v>16475</v>
      </c>
      <c r="F12763" s="4" t="s">
        <v>23</v>
      </c>
      <c r="G12763" s="8">
        <v>1723350</v>
      </c>
      <c r="H12763" s="8"/>
      <c r="J12763" s="32">
        <v>45131.5</v>
      </c>
      <c r="K12763" s="32">
        <v>45134.5</v>
      </c>
      <c r="L12763" s="32">
        <v>45134.5</v>
      </c>
      <c r="M12763" t="s">
        <v>24</v>
      </c>
      <c r="N12763" s="4" t="s">
        <v>62</v>
      </c>
      <c r="P12763" t="s">
        <v>16</v>
      </c>
    </row>
    <row r="12764" spans="1:16" ht="15.75" thickBot="1">
      <c r="A12764" s="6" t="s">
        <v>3046</v>
      </c>
      <c r="B12764" s="6">
        <v>646753</v>
      </c>
      <c r="C12764" t="s">
        <v>16475</v>
      </c>
      <c r="F12764" s="4" t="s">
        <v>23</v>
      </c>
      <c r="G12764" s="8">
        <v>1726474</v>
      </c>
      <c r="H12764" s="8"/>
      <c r="J12764" s="35">
        <v>45131.5</v>
      </c>
      <c r="K12764" s="36">
        <v>45134.5</v>
      </c>
      <c r="L12764" s="36">
        <v>45134.5</v>
      </c>
      <c r="M12764" t="s">
        <v>24</v>
      </c>
      <c r="N12764" s="4" t="s">
        <v>62</v>
      </c>
      <c r="P12764" t="s">
        <v>16</v>
      </c>
    </row>
    <row r="12765" spans="1:16" ht="15.75" thickBot="1">
      <c r="A12765" s="6" t="s">
        <v>3047</v>
      </c>
      <c r="B12765" s="6">
        <v>646752</v>
      </c>
      <c r="C12765" t="s">
        <v>16475</v>
      </c>
      <c r="F12765" s="4" t="s">
        <v>23</v>
      </c>
      <c r="G12765" s="8">
        <v>1409638</v>
      </c>
      <c r="H12765" s="8"/>
      <c r="J12765" s="32">
        <v>45131.5</v>
      </c>
      <c r="K12765" s="32">
        <v>45134.5</v>
      </c>
      <c r="L12765" s="32">
        <v>45134.5</v>
      </c>
      <c r="M12765" t="s">
        <v>24</v>
      </c>
      <c r="N12765" s="4" t="s">
        <v>62</v>
      </c>
      <c r="P12765" t="s">
        <v>16</v>
      </c>
    </row>
    <row r="12766" spans="1:16" ht="15.75" thickBot="1">
      <c r="A12766" s="6" t="s">
        <v>3048</v>
      </c>
      <c r="B12766" s="6">
        <v>646751</v>
      </c>
      <c r="C12766" t="s">
        <v>16475</v>
      </c>
      <c r="F12766" s="4" t="s">
        <v>23</v>
      </c>
      <c r="G12766" s="8">
        <v>655799</v>
      </c>
      <c r="H12766" s="8"/>
      <c r="J12766" s="35">
        <v>45131.5</v>
      </c>
      <c r="K12766" s="36">
        <v>45134.5</v>
      </c>
      <c r="L12766" s="36">
        <v>45134.5</v>
      </c>
      <c r="M12766" t="s">
        <v>24</v>
      </c>
      <c r="N12766" s="4" t="s">
        <v>62</v>
      </c>
      <c r="P12766" t="s">
        <v>16</v>
      </c>
    </row>
    <row r="12767" spans="1:16" ht="15.75" thickBot="1">
      <c r="A12767" s="6" t="s">
        <v>3049</v>
      </c>
      <c r="B12767" s="6">
        <v>646750</v>
      </c>
      <c r="C12767" t="s">
        <v>16475</v>
      </c>
      <c r="F12767" s="4" t="s">
        <v>23</v>
      </c>
      <c r="G12767" s="8">
        <v>1590388</v>
      </c>
      <c r="H12767" s="8"/>
      <c r="J12767" s="32">
        <v>45131.5</v>
      </c>
      <c r="K12767" s="32">
        <v>45134.5</v>
      </c>
      <c r="L12767" s="32">
        <v>45134.5</v>
      </c>
      <c r="M12767" t="s">
        <v>24</v>
      </c>
      <c r="N12767" s="4" t="s">
        <v>62</v>
      </c>
      <c r="P12767" t="s">
        <v>16</v>
      </c>
    </row>
    <row r="12768" spans="1:16" ht="15.75" thickBot="1">
      <c r="A12768" s="6" t="s">
        <v>3050</v>
      </c>
      <c r="B12768" s="6">
        <v>646749</v>
      </c>
      <c r="C12768" t="s">
        <v>16475</v>
      </c>
      <c r="F12768" s="4" t="s">
        <v>23</v>
      </c>
      <c r="G12768" s="8">
        <v>1732408</v>
      </c>
      <c r="H12768" s="8"/>
      <c r="J12768" s="35">
        <v>45131.5</v>
      </c>
      <c r="K12768" s="36">
        <v>45134.5</v>
      </c>
      <c r="L12768" s="36">
        <v>45134.5</v>
      </c>
      <c r="M12768" t="s">
        <v>24</v>
      </c>
      <c r="N12768" s="4" t="s">
        <v>62</v>
      </c>
      <c r="P12768" t="s">
        <v>16</v>
      </c>
    </row>
    <row r="12769" spans="1:16" ht="15.75" thickBot="1">
      <c r="A12769" s="6" t="s">
        <v>3051</v>
      </c>
      <c r="B12769" s="6">
        <v>646748</v>
      </c>
      <c r="C12769" t="s">
        <v>16475</v>
      </c>
      <c r="F12769" s="4" t="s">
        <v>23</v>
      </c>
      <c r="G12769" s="8">
        <v>1708069</v>
      </c>
      <c r="H12769" s="8"/>
      <c r="J12769" s="32">
        <v>45131.5</v>
      </c>
      <c r="K12769" s="32">
        <v>45134.5</v>
      </c>
      <c r="L12769" s="32">
        <v>45134.5</v>
      </c>
      <c r="M12769" t="s">
        <v>24</v>
      </c>
      <c r="N12769" s="4" t="s">
        <v>62</v>
      </c>
      <c r="P12769" t="s">
        <v>16</v>
      </c>
    </row>
    <row r="12770" spans="1:16" ht="15.75" thickBot="1">
      <c r="A12770" s="6" t="s">
        <v>3052</v>
      </c>
      <c r="B12770" s="6">
        <v>646747</v>
      </c>
      <c r="C12770" t="s">
        <v>16475</v>
      </c>
      <c r="F12770" s="4" t="s">
        <v>23</v>
      </c>
      <c r="G12770" s="8">
        <v>1500273</v>
      </c>
      <c r="H12770" s="8"/>
      <c r="J12770" s="35">
        <v>45131.5</v>
      </c>
      <c r="K12770" s="36">
        <v>45134.5</v>
      </c>
      <c r="L12770" s="36">
        <v>45134.5</v>
      </c>
      <c r="M12770" t="s">
        <v>24</v>
      </c>
      <c r="N12770" s="4" t="s">
        <v>62</v>
      </c>
      <c r="P12770" t="s">
        <v>16</v>
      </c>
    </row>
    <row r="12771" spans="1:16" ht="15.75" thickBot="1">
      <c r="A12771" s="6" t="s">
        <v>3053</v>
      </c>
      <c r="B12771" s="6">
        <v>646746</v>
      </c>
      <c r="C12771" t="s">
        <v>16475</v>
      </c>
      <c r="F12771" s="4" t="s">
        <v>23</v>
      </c>
      <c r="G12771" s="8">
        <v>1618021</v>
      </c>
      <c r="H12771" s="8"/>
      <c r="J12771" s="32">
        <v>45131.5</v>
      </c>
      <c r="K12771" s="32">
        <v>45134.5</v>
      </c>
      <c r="L12771" s="32">
        <v>45134.5</v>
      </c>
      <c r="M12771" t="s">
        <v>24</v>
      </c>
      <c r="N12771" s="4" t="s">
        <v>62</v>
      </c>
      <c r="P12771" t="s">
        <v>16</v>
      </c>
    </row>
    <row r="12772" spans="1:16" ht="15.75" thickBot="1">
      <c r="A12772" s="6" t="s">
        <v>3054</v>
      </c>
      <c r="B12772" s="6">
        <v>647894</v>
      </c>
      <c r="C12772" t="s">
        <v>16475</v>
      </c>
      <c r="F12772" s="4" t="s">
        <v>23</v>
      </c>
      <c r="G12772" s="8">
        <v>1087427</v>
      </c>
      <c r="H12772" s="8"/>
      <c r="J12772" s="32">
        <v>45133.5</v>
      </c>
      <c r="K12772" s="32">
        <v>45139.5</v>
      </c>
      <c r="L12772" s="32">
        <v>45139.5</v>
      </c>
      <c r="M12772" t="s">
        <v>24</v>
      </c>
      <c r="N12772" s="4" t="s">
        <v>62</v>
      </c>
      <c r="P12772" t="s">
        <v>16</v>
      </c>
    </row>
    <row r="12773" spans="1:16" ht="15.75" thickBot="1">
      <c r="A12773" s="6" t="s">
        <v>3055</v>
      </c>
      <c r="B12773" s="6">
        <v>647831</v>
      </c>
      <c r="C12773" t="s">
        <v>16475</v>
      </c>
      <c r="F12773" s="4" t="s">
        <v>23</v>
      </c>
      <c r="G12773" s="8">
        <v>1558683</v>
      </c>
      <c r="H12773" s="8"/>
      <c r="J12773" s="32">
        <v>45133.5</v>
      </c>
      <c r="K12773" s="32">
        <v>45146.5</v>
      </c>
      <c r="L12773" s="32">
        <v>45146.5</v>
      </c>
      <c r="M12773" t="s">
        <v>24</v>
      </c>
      <c r="N12773" s="4" t="s">
        <v>62</v>
      </c>
      <c r="P12773" t="s">
        <v>16</v>
      </c>
    </row>
    <row r="12774" spans="1:16" ht="15.75" thickBot="1">
      <c r="A12774" s="6" t="s">
        <v>3056</v>
      </c>
      <c r="B12774" s="6">
        <v>647460</v>
      </c>
      <c r="C12774" t="s">
        <v>16475</v>
      </c>
      <c r="F12774" s="4" t="s">
        <v>23</v>
      </c>
      <c r="G12774" s="8">
        <v>722572</v>
      </c>
      <c r="H12774" s="8"/>
      <c r="J12774" s="35">
        <v>45132.5</v>
      </c>
      <c r="K12774" s="36">
        <v>45146.5</v>
      </c>
      <c r="L12774" s="36">
        <v>45146.5</v>
      </c>
      <c r="M12774" t="s">
        <v>24</v>
      </c>
      <c r="N12774" s="4" t="s">
        <v>62</v>
      </c>
      <c r="P12774" t="s">
        <v>16</v>
      </c>
    </row>
    <row r="12775" spans="1:16" ht="15.75" thickBot="1">
      <c r="A12775" s="6" t="s">
        <v>3057</v>
      </c>
      <c r="B12775" s="6">
        <v>647464</v>
      </c>
      <c r="C12775" t="s">
        <v>16475</v>
      </c>
      <c r="F12775" s="4" t="s">
        <v>23</v>
      </c>
      <c r="G12775" s="8">
        <v>187363</v>
      </c>
      <c r="H12775" s="8"/>
      <c r="J12775" s="32">
        <v>45132.5</v>
      </c>
      <c r="K12775" s="32">
        <v>45146.5</v>
      </c>
      <c r="L12775" s="32">
        <v>45146.5</v>
      </c>
      <c r="M12775" t="s">
        <v>24</v>
      </c>
      <c r="N12775" s="4" t="s">
        <v>62</v>
      </c>
      <c r="P12775" t="s">
        <v>16</v>
      </c>
    </row>
    <row r="12776" spans="1:16" ht="15.75" thickBot="1">
      <c r="A12776" s="6" t="s">
        <v>3058</v>
      </c>
      <c r="B12776" s="6">
        <v>647473</v>
      </c>
      <c r="C12776" t="s">
        <v>16475</v>
      </c>
      <c r="F12776" s="4" t="s">
        <v>23</v>
      </c>
      <c r="G12776" s="8">
        <v>335400</v>
      </c>
      <c r="H12776" s="8"/>
      <c r="J12776" s="35">
        <v>45132.5</v>
      </c>
      <c r="K12776" s="36">
        <v>45146.5</v>
      </c>
      <c r="L12776" s="36">
        <v>45146.5</v>
      </c>
      <c r="M12776" t="s">
        <v>24</v>
      </c>
      <c r="N12776" s="4" t="s">
        <v>62</v>
      </c>
      <c r="P12776" t="s">
        <v>16</v>
      </c>
    </row>
    <row r="12777" spans="1:16" ht="15.75" thickBot="1">
      <c r="A12777" s="6" t="s">
        <v>3059</v>
      </c>
      <c r="B12777" s="6">
        <v>647478</v>
      </c>
      <c r="C12777" t="s">
        <v>16475</v>
      </c>
      <c r="F12777" s="4" t="s">
        <v>23</v>
      </c>
      <c r="G12777" s="8">
        <v>1641007</v>
      </c>
      <c r="H12777" s="8"/>
      <c r="J12777" s="32">
        <v>45132.5</v>
      </c>
      <c r="K12777" s="32">
        <v>45146.5</v>
      </c>
      <c r="L12777" s="32">
        <v>45146.5</v>
      </c>
      <c r="M12777" t="s">
        <v>24</v>
      </c>
      <c r="N12777" s="4" t="s">
        <v>62</v>
      </c>
      <c r="P12777" t="s">
        <v>16</v>
      </c>
    </row>
    <row r="12778" spans="1:16" ht="15.75" thickBot="1">
      <c r="A12778" s="6" t="s">
        <v>3060</v>
      </c>
      <c r="B12778" s="6">
        <v>647481</v>
      </c>
      <c r="C12778" t="s">
        <v>16475</v>
      </c>
      <c r="F12778" s="4" t="s">
        <v>23</v>
      </c>
      <c r="G12778" s="8">
        <v>1630486</v>
      </c>
      <c r="H12778" s="8"/>
      <c r="J12778" s="35">
        <v>45132.5</v>
      </c>
      <c r="K12778" s="36">
        <v>45146.5</v>
      </c>
      <c r="L12778" s="36">
        <v>45146.5</v>
      </c>
      <c r="M12778" t="s">
        <v>24</v>
      </c>
      <c r="N12778" s="4" t="s">
        <v>62</v>
      </c>
      <c r="P12778" t="s">
        <v>16</v>
      </c>
    </row>
    <row r="12779" spans="1:16" ht="15.75" thickBot="1">
      <c r="A12779" s="6" t="s">
        <v>3061</v>
      </c>
      <c r="B12779" s="6">
        <v>647505</v>
      </c>
      <c r="C12779" t="s">
        <v>16475</v>
      </c>
      <c r="F12779" s="4" t="s">
        <v>23</v>
      </c>
      <c r="G12779" s="8">
        <v>1560234</v>
      </c>
      <c r="H12779" s="8"/>
      <c r="J12779" s="32">
        <v>45132.5</v>
      </c>
      <c r="K12779" s="32">
        <v>45146.5</v>
      </c>
      <c r="L12779" s="32">
        <v>45146.5</v>
      </c>
      <c r="M12779" t="s">
        <v>24</v>
      </c>
      <c r="N12779" s="4" t="s">
        <v>62</v>
      </c>
      <c r="P12779" t="s">
        <v>16</v>
      </c>
    </row>
    <row r="12780" spans="1:16" ht="15.75" thickBot="1">
      <c r="A12780" s="6" t="s">
        <v>3062</v>
      </c>
      <c r="B12780" s="6">
        <v>647513</v>
      </c>
      <c r="C12780" t="s">
        <v>16475</v>
      </c>
      <c r="F12780" s="4" t="s">
        <v>23</v>
      </c>
      <c r="G12780" s="8">
        <v>1094764</v>
      </c>
      <c r="H12780" s="8"/>
      <c r="J12780" s="35">
        <v>45132.5</v>
      </c>
      <c r="K12780" s="36">
        <v>45146.5</v>
      </c>
      <c r="L12780" s="36">
        <v>45146.5</v>
      </c>
      <c r="M12780" t="s">
        <v>24</v>
      </c>
      <c r="N12780" s="4" t="s">
        <v>62</v>
      </c>
      <c r="P12780" t="s">
        <v>16</v>
      </c>
    </row>
    <row r="12781" spans="1:16" ht="15.75" thickBot="1">
      <c r="A12781" s="6" t="s">
        <v>3063</v>
      </c>
      <c r="B12781" s="6">
        <v>647524</v>
      </c>
      <c r="C12781" t="s">
        <v>16475</v>
      </c>
      <c r="F12781" s="4" t="s">
        <v>23</v>
      </c>
      <c r="G12781" s="8">
        <v>287795</v>
      </c>
      <c r="H12781" s="8"/>
      <c r="J12781" s="32">
        <v>45132.5</v>
      </c>
      <c r="K12781" s="32">
        <v>45146.5</v>
      </c>
      <c r="L12781" s="32">
        <v>45146.5</v>
      </c>
      <c r="M12781" t="s">
        <v>24</v>
      </c>
      <c r="N12781" s="4" t="s">
        <v>62</v>
      </c>
      <c r="P12781" t="s">
        <v>16</v>
      </c>
    </row>
    <row r="12782" spans="1:16" ht="15.75" thickBot="1">
      <c r="A12782" s="6" t="s">
        <v>3064</v>
      </c>
      <c r="B12782" s="6">
        <v>647528</v>
      </c>
      <c r="C12782" t="s">
        <v>16475</v>
      </c>
      <c r="F12782" s="4" t="s">
        <v>23</v>
      </c>
      <c r="G12782" s="8">
        <v>132000</v>
      </c>
      <c r="H12782" s="8"/>
      <c r="J12782" s="35">
        <v>45132.5</v>
      </c>
      <c r="K12782" s="36">
        <v>45146.5</v>
      </c>
      <c r="L12782" s="36">
        <v>45146.5</v>
      </c>
      <c r="M12782" t="s">
        <v>24</v>
      </c>
      <c r="N12782" s="4" t="s">
        <v>62</v>
      </c>
      <c r="P12782" t="s">
        <v>16</v>
      </c>
    </row>
    <row r="12783" spans="1:16" ht="15.75" thickBot="1">
      <c r="A12783" s="6" t="s">
        <v>3065</v>
      </c>
      <c r="B12783" s="6">
        <v>647529</v>
      </c>
      <c r="C12783" t="s">
        <v>16475</v>
      </c>
      <c r="F12783" s="4" t="s">
        <v>23</v>
      </c>
      <c r="G12783" s="8">
        <v>400977</v>
      </c>
      <c r="H12783" s="8"/>
      <c r="J12783" s="32">
        <v>45132.5</v>
      </c>
      <c r="K12783" s="32">
        <v>45146.5</v>
      </c>
      <c r="L12783" s="32">
        <v>45146.5</v>
      </c>
      <c r="M12783" t="s">
        <v>24</v>
      </c>
      <c r="N12783" s="4" t="s">
        <v>62</v>
      </c>
      <c r="P12783" t="s">
        <v>16</v>
      </c>
    </row>
    <row r="12784" spans="1:16" ht="15.75" thickBot="1">
      <c r="A12784" s="6" t="s">
        <v>3066</v>
      </c>
      <c r="B12784" s="6">
        <v>647577</v>
      </c>
      <c r="C12784" t="s">
        <v>16475</v>
      </c>
      <c r="F12784" s="4" t="s">
        <v>23</v>
      </c>
      <c r="G12784" s="8">
        <v>1636232</v>
      </c>
      <c r="H12784" s="8"/>
      <c r="J12784" s="35">
        <v>45132.5</v>
      </c>
      <c r="K12784" s="36">
        <v>45146.5</v>
      </c>
      <c r="L12784" s="36">
        <v>45146.5</v>
      </c>
      <c r="M12784" t="s">
        <v>24</v>
      </c>
      <c r="N12784" s="4" t="s">
        <v>62</v>
      </c>
      <c r="P12784" t="s">
        <v>16</v>
      </c>
    </row>
    <row r="12785" spans="1:16" ht="15.75" thickBot="1">
      <c r="A12785" s="6" t="s">
        <v>3067</v>
      </c>
      <c r="B12785" s="6">
        <v>647562</v>
      </c>
      <c r="C12785" t="s">
        <v>16475</v>
      </c>
      <c r="F12785" s="4" t="s">
        <v>23</v>
      </c>
      <c r="G12785" s="8">
        <v>1689600</v>
      </c>
      <c r="H12785" s="8"/>
      <c r="J12785" s="35">
        <v>45132.5</v>
      </c>
      <c r="K12785" s="36">
        <v>45139.5</v>
      </c>
      <c r="L12785" s="36">
        <v>45139.5</v>
      </c>
      <c r="M12785" t="s">
        <v>24</v>
      </c>
      <c r="N12785" s="4" t="s">
        <v>62</v>
      </c>
      <c r="P12785" t="s">
        <v>16</v>
      </c>
    </row>
    <row r="12786" spans="1:16" ht="15.75" thickBot="1">
      <c r="A12786" s="6" t="s">
        <v>3068</v>
      </c>
      <c r="B12786" s="6">
        <v>647570</v>
      </c>
      <c r="C12786" t="s">
        <v>16475</v>
      </c>
      <c r="F12786" s="4" t="s">
        <v>23</v>
      </c>
      <c r="G12786" s="8">
        <v>1689600</v>
      </c>
      <c r="H12786" s="8"/>
      <c r="J12786" s="32">
        <v>45132.5</v>
      </c>
      <c r="K12786" s="32">
        <v>45139.5</v>
      </c>
      <c r="L12786" s="32">
        <v>45139.5</v>
      </c>
      <c r="M12786" t="s">
        <v>24</v>
      </c>
      <c r="N12786" s="4" t="s">
        <v>62</v>
      </c>
      <c r="P12786" t="s">
        <v>16</v>
      </c>
    </row>
    <row r="12787" spans="1:16" ht="15.75" thickBot="1">
      <c r="A12787" s="6" t="s">
        <v>3069</v>
      </c>
      <c r="B12787" s="6">
        <v>647550</v>
      </c>
      <c r="C12787" t="s">
        <v>16475</v>
      </c>
      <c r="F12787" s="4" t="s">
        <v>23</v>
      </c>
      <c r="G12787" s="8">
        <v>1651584</v>
      </c>
      <c r="H12787" s="8"/>
      <c r="J12787" s="35">
        <v>45132.5</v>
      </c>
      <c r="K12787" s="36">
        <v>45139.5</v>
      </c>
      <c r="L12787" s="36">
        <v>45139.5</v>
      </c>
      <c r="M12787" t="s">
        <v>24</v>
      </c>
      <c r="N12787" s="4" t="s">
        <v>62</v>
      </c>
      <c r="P12787" t="s">
        <v>16</v>
      </c>
    </row>
    <row r="12788" spans="1:16" ht="15.75" thickBot="1">
      <c r="A12788" s="6" t="s">
        <v>3070</v>
      </c>
      <c r="B12788" s="6">
        <v>647424</v>
      </c>
      <c r="C12788" t="s">
        <v>16475</v>
      </c>
      <c r="F12788" s="4" t="s">
        <v>23</v>
      </c>
      <c r="G12788" s="8">
        <v>1010684</v>
      </c>
      <c r="H12788" s="8"/>
      <c r="J12788" s="35">
        <v>45132.5</v>
      </c>
      <c r="K12788" s="36">
        <v>45139.5</v>
      </c>
      <c r="L12788" s="36">
        <v>45139.5</v>
      </c>
      <c r="M12788" t="s">
        <v>24</v>
      </c>
      <c r="N12788" s="4" t="s">
        <v>62</v>
      </c>
      <c r="P12788" t="s">
        <v>16</v>
      </c>
    </row>
    <row r="12789" spans="1:16" ht="15.75" thickBot="1">
      <c r="A12789" s="6" t="s">
        <v>3071</v>
      </c>
      <c r="B12789" s="6">
        <v>647427</v>
      </c>
      <c r="C12789" t="s">
        <v>16475</v>
      </c>
      <c r="F12789" s="4" t="s">
        <v>23</v>
      </c>
      <c r="G12789" s="8">
        <v>878855</v>
      </c>
      <c r="H12789" s="8"/>
      <c r="J12789" s="32">
        <v>45132.5</v>
      </c>
      <c r="K12789" s="32">
        <v>45139.5</v>
      </c>
      <c r="L12789" s="32">
        <v>45139.5</v>
      </c>
      <c r="M12789" t="s">
        <v>24</v>
      </c>
      <c r="N12789" s="4" t="s">
        <v>62</v>
      </c>
      <c r="P12789" t="s">
        <v>16</v>
      </c>
    </row>
    <row r="12790" spans="1:16" ht="15.75" thickBot="1">
      <c r="A12790" s="6" t="s">
        <v>3085</v>
      </c>
      <c r="B12790" s="6">
        <v>647703</v>
      </c>
      <c r="C12790" t="s">
        <v>16476</v>
      </c>
      <c r="F12790" s="4" t="s">
        <v>23</v>
      </c>
      <c r="G12790" s="8">
        <v>423421</v>
      </c>
      <c r="H12790" s="8"/>
      <c r="J12790" s="32">
        <v>45133.5</v>
      </c>
      <c r="K12790" s="32">
        <v>45141.5</v>
      </c>
      <c r="L12790" s="32">
        <v>45141.5</v>
      </c>
      <c r="M12790" t="s">
        <v>24</v>
      </c>
      <c r="N12790" s="4" t="s">
        <v>62</v>
      </c>
      <c r="P12790" t="s">
        <v>16</v>
      </c>
    </row>
    <row r="12791" spans="1:16" ht="15.75" thickBot="1">
      <c r="A12791" s="6" t="s">
        <v>3086</v>
      </c>
      <c r="B12791" s="6">
        <v>647974</v>
      </c>
      <c r="C12791" t="s">
        <v>16476</v>
      </c>
      <c r="F12791" s="4" t="s">
        <v>23</v>
      </c>
      <c r="G12791" s="8">
        <v>1742235</v>
      </c>
      <c r="H12791" s="8"/>
      <c r="J12791" s="32">
        <v>45133.5</v>
      </c>
      <c r="K12791" s="32">
        <v>45154.5</v>
      </c>
      <c r="L12791" s="32">
        <v>45154.5</v>
      </c>
      <c r="M12791" t="s">
        <v>24</v>
      </c>
      <c r="N12791" s="4" t="s">
        <v>62</v>
      </c>
      <c r="P12791" t="s">
        <v>16</v>
      </c>
    </row>
    <row r="12792" spans="1:16" ht="15.75" thickBot="1">
      <c r="A12792" s="6" t="s">
        <v>3087</v>
      </c>
      <c r="B12792" s="6">
        <v>647970</v>
      </c>
      <c r="C12792" t="s">
        <v>16476</v>
      </c>
      <c r="F12792" s="4" t="s">
        <v>23</v>
      </c>
      <c r="G12792" s="8">
        <v>1090925</v>
      </c>
      <c r="H12792" s="8"/>
      <c r="J12792" s="35">
        <v>45133.5</v>
      </c>
      <c r="K12792" s="36">
        <v>45154.5</v>
      </c>
      <c r="L12792" s="36">
        <v>45154.5</v>
      </c>
      <c r="M12792" t="s">
        <v>24</v>
      </c>
      <c r="N12792" s="4" t="s">
        <v>62</v>
      </c>
      <c r="P12792" t="s">
        <v>16</v>
      </c>
    </row>
    <row r="12793" spans="1:16" ht="15.75" thickBot="1">
      <c r="A12793" s="6" t="s">
        <v>3088</v>
      </c>
      <c r="B12793" s="6">
        <v>647955</v>
      </c>
      <c r="C12793" t="s">
        <v>16476</v>
      </c>
      <c r="F12793" s="4" t="s">
        <v>23</v>
      </c>
      <c r="G12793" s="8">
        <v>786863</v>
      </c>
      <c r="H12793" s="8"/>
      <c r="J12793" s="32">
        <v>45133.5</v>
      </c>
      <c r="K12793" s="32">
        <v>45154.5</v>
      </c>
      <c r="L12793" s="32">
        <v>45154.5</v>
      </c>
      <c r="M12793" t="s">
        <v>24</v>
      </c>
      <c r="N12793" s="4" t="s">
        <v>62</v>
      </c>
      <c r="P12793" t="s">
        <v>16</v>
      </c>
    </row>
    <row r="12794" spans="1:16" ht="15.75" thickBot="1">
      <c r="A12794" s="6" t="s">
        <v>3089</v>
      </c>
      <c r="B12794" s="6">
        <v>647002</v>
      </c>
      <c r="C12794" t="s">
        <v>16476</v>
      </c>
      <c r="F12794" s="4" t="s">
        <v>23</v>
      </c>
      <c r="G12794" s="8">
        <v>260680</v>
      </c>
      <c r="H12794" s="8"/>
      <c r="J12794" s="39">
        <v>45131.5</v>
      </c>
      <c r="K12794" s="39">
        <v>45146.5</v>
      </c>
      <c r="L12794" s="39">
        <v>45146.5</v>
      </c>
      <c r="M12794" t="s">
        <v>24</v>
      </c>
      <c r="N12794" s="4" t="s">
        <v>62</v>
      </c>
      <c r="P12794" t="s">
        <v>16</v>
      </c>
    </row>
    <row r="12795" spans="1:16" ht="15.75" thickBot="1">
      <c r="A12795" s="6" t="s">
        <v>11317</v>
      </c>
      <c r="B12795">
        <v>651612</v>
      </c>
      <c r="C12795" t="s">
        <v>16422</v>
      </c>
      <c r="F12795" s="4" t="s">
        <v>23</v>
      </c>
      <c r="G12795" s="41">
        <v>276993</v>
      </c>
      <c r="H12795" s="8"/>
      <c r="I12795" s="8"/>
      <c r="J12795" s="42">
        <v>45147.5</v>
      </c>
      <c r="K12795" s="42">
        <v>45152.5</v>
      </c>
      <c r="L12795" s="42">
        <v>45152.5</v>
      </c>
      <c r="M12795" t="s">
        <v>24</v>
      </c>
      <c r="N12795" s="4" t="s">
        <v>62</v>
      </c>
      <c r="P12795" t="s">
        <v>16</v>
      </c>
    </row>
    <row r="12796" spans="1:16" ht="15.75" thickBot="1">
      <c r="A12796" s="6" t="s">
        <v>11318</v>
      </c>
      <c r="B12796">
        <v>649735</v>
      </c>
      <c r="C12796" t="s">
        <v>16422</v>
      </c>
      <c r="F12796" s="4" t="s">
        <v>23</v>
      </c>
      <c r="G12796" s="34">
        <v>581066</v>
      </c>
      <c r="H12796" s="8"/>
      <c r="I12796" s="8"/>
      <c r="J12796" s="35">
        <v>45147.5</v>
      </c>
      <c r="K12796" s="36">
        <v>45156.5</v>
      </c>
      <c r="L12796" s="36">
        <v>45156.5</v>
      </c>
      <c r="M12796" t="s">
        <v>24</v>
      </c>
      <c r="N12796" s="4" t="s">
        <v>62</v>
      </c>
      <c r="P12796" t="s">
        <v>16</v>
      </c>
    </row>
    <row r="12797" spans="1:16" ht="15.75" thickBot="1">
      <c r="A12797" s="6" t="s">
        <v>11319</v>
      </c>
      <c r="B12797">
        <v>649831</v>
      </c>
      <c r="C12797" t="s">
        <v>16422</v>
      </c>
      <c r="F12797" s="4" t="s">
        <v>23</v>
      </c>
      <c r="G12797" s="31">
        <v>641231</v>
      </c>
      <c r="H12797" s="8"/>
      <c r="I12797" s="8"/>
      <c r="J12797" s="32">
        <v>45147.5</v>
      </c>
      <c r="K12797" s="32">
        <v>45156.5</v>
      </c>
      <c r="L12797" s="32">
        <v>45156.5</v>
      </c>
      <c r="M12797" t="s">
        <v>24</v>
      </c>
      <c r="N12797" s="4" t="s">
        <v>62</v>
      </c>
      <c r="P12797" t="s">
        <v>16</v>
      </c>
    </row>
    <row r="12798" spans="1:16" ht="15.75" thickBot="1">
      <c r="A12798" s="6" t="s">
        <v>11320</v>
      </c>
      <c r="B12798">
        <v>649997</v>
      </c>
      <c r="C12798" t="s">
        <v>16422</v>
      </c>
      <c r="F12798" s="4" t="s">
        <v>23</v>
      </c>
      <c r="G12798" s="34">
        <v>391746</v>
      </c>
      <c r="H12798" s="8"/>
      <c r="I12798" s="8"/>
      <c r="J12798" s="35">
        <v>45147.5</v>
      </c>
      <c r="K12798" s="36">
        <v>45156.5</v>
      </c>
      <c r="L12798" s="36">
        <v>45156.5</v>
      </c>
      <c r="M12798" t="s">
        <v>24</v>
      </c>
      <c r="N12798" s="4" t="s">
        <v>62</v>
      </c>
      <c r="P12798" t="s">
        <v>16</v>
      </c>
    </row>
    <row r="12799" spans="1:16" ht="15.75" thickBot="1">
      <c r="A12799" s="6" t="s">
        <v>11321</v>
      </c>
      <c r="B12799">
        <v>650137</v>
      </c>
      <c r="C12799" t="s">
        <v>16422</v>
      </c>
      <c r="F12799" s="4" t="s">
        <v>23</v>
      </c>
      <c r="G12799" s="31">
        <v>71052</v>
      </c>
      <c r="H12799" s="8"/>
      <c r="I12799" s="8"/>
      <c r="J12799" s="32">
        <v>45147.5</v>
      </c>
      <c r="K12799" s="32">
        <v>45156.5</v>
      </c>
      <c r="L12799" s="32">
        <v>45156.5</v>
      </c>
      <c r="M12799" t="s">
        <v>24</v>
      </c>
      <c r="N12799" s="4" t="s">
        <v>62</v>
      </c>
      <c r="P12799" t="s">
        <v>16</v>
      </c>
    </row>
    <row r="12800" spans="1:16" ht="15.75" thickBot="1">
      <c r="A12800" s="6" t="s">
        <v>11322</v>
      </c>
      <c r="B12800">
        <v>651428</v>
      </c>
      <c r="C12800" t="s">
        <v>16423</v>
      </c>
      <c r="F12800" s="4" t="s">
        <v>23</v>
      </c>
      <c r="G12800" s="31">
        <v>0</v>
      </c>
      <c r="H12800" s="8"/>
      <c r="I12800" s="8"/>
      <c r="J12800" s="32">
        <v>45147.5</v>
      </c>
      <c r="K12800" s="32">
        <v>45161.5</v>
      </c>
      <c r="L12800" s="32">
        <v>45161.5</v>
      </c>
      <c r="M12800" t="s">
        <v>24</v>
      </c>
      <c r="N12800" s="4" t="s">
        <v>62</v>
      </c>
      <c r="P12800" t="s">
        <v>16</v>
      </c>
    </row>
    <row r="12801" spans="1:16" ht="15.75" thickBot="1">
      <c r="A12801" s="6" t="s">
        <v>11323</v>
      </c>
      <c r="B12801">
        <v>651848</v>
      </c>
      <c r="C12801" t="s">
        <v>16423</v>
      </c>
      <c r="F12801" s="4" t="s">
        <v>23</v>
      </c>
      <c r="G12801" s="34">
        <v>10000002</v>
      </c>
      <c r="H12801" s="8"/>
      <c r="I12801" s="8"/>
      <c r="J12801" s="35">
        <v>45147.5</v>
      </c>
      <c r="K12801" s="36">
        <v>45156.5</v>
      </c>
      <c r="L12801" s="36">
        <v>45156.5</v>
      </c>
      <c r="M12801" t="s">
        <v>24</v>
      </c>
      <c r="N12801" s="4" t="s">
        <v>62</v>
      </c>
      <c r="P12801" t="s">
        <v>16</v>
      </c>
    </row>
    <row r="12802" spans="1:16" ht="15.75" thickBot="1">
      <c r="A12802" s="6" t="s">
        <v>11324</v>
      </c>
      <c r="B12802">
        <v>652073</v>
      </c>
      <c r="C12802" t="s">
        <v>16423</v>
      </c>
      <c r="F12802" s="4" t="s">
        <v>23</v>
      </c>
      <c r="G12802" s="34">
        <v>1536450</v>
      </c>
      <c r="H12802" s="8"/>
      <c r="I12802" s="8"/>
      <c r="J12802" s="35">
        <v>45147.5</v>
      </c>
      <c r="K12802" s="36">
        <v>45154.5</v>
      </c>
      <c r="L12802" s="36">
        <v>45154.5</v>
      </c>
      <c r="M12802" t="s">
        <v>24</v>
      </c>
      <c r="N12802" s="4" t="s">
        <v>62</v>
      </c>
      <c r="P12802" t="s">
        <v>16</v>
      </c>
    </row>
    <row r="12803" spans="1:16" ht="15.75" thickBot="1">
      <c r="A12803" s="6" t="s">
        <v>11325</v>
      </c>
      <c r="B12803">
        <v>652033</v>
      </c>
      <c r="C12803" t="s">
        <v>16423</v>
      </c>
      <c r="F12803" s="4" t="s">
        <v>23</v>
      </c>
      <c r="G12803" s="34">
        <v>770026</v>
      </c>
      <c r="H12803" s="8"/>
      <c r="I12803" s="8"/>
      <c r="J12803" s="35">
        <v>45147.5</v>
      </c>
      <c r="K12803" s="36">
        <v>45154.5</v>
      </c>
      <c r="L12803" s="36">
        <v>45154.5</v>
      </c>
      <c r="M12803" t="s">
        <v>24</v>
      </c>
      <c r="N12803" s="4" t="s">
        <v>62</v>
      </c>
      <c r="P12803" t="s">
        <v>16</v>
      </c>
    </row>
    <row r="12804" spans="1:16" ht="15.75" thickBot="1">
      <c r="A12804" s="6" t="s">
        <v>11326</v>
      </c>
      <c r="B12804">
        <v>651963</v>
      </c>
      <c r="C12804" t="s">
        <v>16423</v>
      </c>
      <c r="F12804" s="4" t="s">
        <v>23</v>
      </c>
      <c r="G12804" s="34">
        <v>302058</v>
      </c>
      <c r="J12804" s="35">
        <v>45147.5</v>
      </c>
      <c r="K12804" s="36">
        <v>45154.5</v>
      </c>
      <c r="L12804" s="36">
        <v>45154.5</v>
      </c>
      <c r="M12804" t="s">
        <v>24</v>
      </c>
      <c r="N12804" s="4" t="s">
        <v>62</v>
      </c>
      <c r="P12804" t="s">
        <v>16</v>
      </c>
    </row>
    <row r="12805" spans="1:16" ht="15.75" thickBot="1">
      <c r="A12805" s="6" t="s">
        <v>11327</v>
      </c>
      <c r="B12805">
        <v>651889</v>
      </c>
      <c r="C12805" t="s">
        <v>16423</v>
      </c>
      <c r="F12805" s="4" t="s">
        <v>23</v>
      </c>
      <c r="G12805" s="34">
        <v>747333</v>
      </c>
      <c r="H12805" s="8"/>
      <c r="I12805" s="8"/>
      <c r="J12805" s="35">
        <v>45147.5</v>
      </c>
      <c r="K12805" s="36">
        <v>45154.5</v>
      </c>
      <c r="L12805" s="36">
        <v>45154.5</v>
      </c>
      <c r="M12805" t="s">
        <v>24</v>
      </c>
      <c r="N12805" s="4" t="s">
        <v>62</v>
      </c>
      <c r="P12805" t="s">
        <v>16</v>
      </c>
    </row>
    <row r="12806" spans="1:16" ht="15.75" thickBot="1">
      <c r="A12806" s="6" t="s">
        <v>11328</v>
      </c>
      <c r="B12806">
        <v>651873</v>
      </c>
      <c r="C12806" t="s">
        <v>16423</v>
      </c>
      <c r="F12806" s="4" t="s">
        <v>23</v>
      </c>
      <c r="G12806" s="34">
        <v>749538</v>
      </c>
      <c r="H12806" s="8"/>
      <c r="I12806" s="8"/>
      <c r="J12806" s="35">
        <v>45147.5</v>
      </c>
      <c r="K12806" s="36">
        <v>45154.5</v>
      </c>
      <c r="L12806" s="36">
        <v>45154.5</v>
      </c>
      <c r="M12806" t="s">
        <v>24</v>
      </c>
      <c r="N12806" s="4" t="s">
        <v>62</v>
      </c>
      <c r="P12806" t="s">
        <v>16</v>
      </c>
    </row>
    <row r="12807" spans="1:16" ht="15.75" thickBot="1">
      <c r="A12807" s="6" t="s">
        <v>11329</v>
      </c>
      <c r="B12807">
        <v>651877</v>
      </c>
      <c r="C12807" t="s">
        <v>16423</v>
      </c>
      <c r="F12807" s="4" t="s">
        <v>23</v>
      </c>
      <c r="G12807" s="31">
        <v>745721</v>
      </c>
      <c r="H12807" s="8"/>
      <c r="I12807" s="8"/>
      <c r="J12807" s="32">
        <v>45147.5</v>
      </c>
      <c r="K12807" s="32">
        <v>45154.5</v>
      </c>
      <c r="L12807" s="32">
        <v>45154.5</v>
      </c>
      <c r="M12807" t="s">
        <v>24</v>
      </c>
      <c r="N12807" s="4" t="s">
        <v>62</v>
      </c>
      <c r="P12807" t="s">
        <v>16</v>
      </c>
    </row>
    <row r="12808" spans="1:16" ht="15.75" thickBot="1">
      <c r="A12808" s="6" t="s">
        <v>11330</v>
      </c>
      <c r="B12808">
        <v>651881</v>
      </c>
      <c r="C12808" t="s">
        <v>16423</v>
      </c>
      <c r="F12808" s="4" t="s">
        <v>23</v>
      </c>
      <c r="G12808" s="34">
        <v>556655</v>
      </c>
      <c r="J12808" s="35">
        <v>45147.5</v>
      </c>
      <c r="K12808" s="36">
        <v>45154.5</v>
      </c>
      <c r="L12808" s="36">
        <v>45154.5</v>
      </c>
      <c r="M12808" t="s">
        <v>24</v>
      </c>
      <c r="N12808" s="4" t="s">
        <v>62</v>
      </c>
      <c r="P12808" t="s">
        <v>16</v>
      </c>
    </row>
    <row r="12809" spans="1:16" ht="15.75" thickBot="1">
      <c r="A12809" s="6" t="s">
        <v>11331</v>
      </c>
      <c r="B12809">
        <v>651763</v>
      </c>
      <c r="C12809" t="s">
        <v>16423</v>
      </c>
      <c r="F12809" s="4" t="s">
        <v>23</v>
      </c>
      <c r="G12809" s="34">
        <v>754318</v>
      </c>
      <c r="J12809" s="35">
        <v>45147.5</v>
      </c>
      <c r="K12809" s="36">
        <v>45154.5</v>
      </c>
      <c r="L12809" s="36">
        <v>45154.5</v>
      </c>
      <c r="M12809" t="s">
        <v>24</v>
      </c>
      <c r="N12809" s="4" t="s">
        <v>62</v>
      </c>
      <c r="P12809" t="s">
        <v>16</v>
      </c>
    </row>
    <row r="12810" spans="1:16" ht="15.75" thickBot="1">
      <c r="A12810" s="6" t="s">
        <v>11332</v>
      </c>
      <c r="B12810">
        <v>651774</v>
      </c>
      <c r="C12810" t="s">
        <v>16423</v>
      </c>
      <c r="F12810" s="4" t="s">
        <v>23</v>
      </c>
      <c r="G12810" s="31">
        <v>749589</v>
      </c>
      <c r="J12810" s="32">
        <v>45147.5</v>
      </c>
      <c r="K12810" s="32">
        <v>45154.5</v>
      </c>
      <c r="L12810" s="32">
        <v>45154.5</v>
      </c>
      <c r="M12810" t="s">
        <v>24</v>
      </c>
      <c r="N12810" s="4" t="s">
        <v>62</v>
      </c>
      <c r="P12810" t="s">
        <v>16</v>
      </c>
    </row>
    <row r="12811" spans="1:16" ht="15.75" thickBot="1">
      <c r="A12811" s="6" t="s">
        <v>11333</v>
      </c>
      <c r="B12811">
        <v>651786</v>
      </c>
      <c r="C12811" t="s">
        <v>16423</v>
      </c>
      <c r="F12811" s="4" t="s">
        <v>23</v>
      </c>
      <c r="G12811" s="34">
        <v>755564</v>
      </c>
      <c r="J12811" s="35">
        <v>45147.5</v>
      </c>
      <c r="K12811" s="36">
        <v>45154.5</v>
      </c>
      <c r="L12811" s="36">
        <v>45154.5</v>
      </c>
      <c r="M12811" t="s">
        <v>24</v>
      </c>
      <c r="N12811" s="4" t="s">
        <v>62</v>
      </c>
      <c r="P12811" t="s">
        <v>16</v>
      </c>
    </row>
    <row r="12812" spans="1:16" ht="15.75" thickBot="1">
      <c r="A12812" s="6" t="s">
        <v>11334</v>
      </c>
      <c r="B12812">
        <v>651795</v>
      </c>
      <c r="C12812" t="s">
        <v>16423</v>
      </c>
      <c r="F12812" s="4" t="s">
        <v>23</v>
      </c>
      <c r="G12812" s="31">
        <v>750220</v>
      </c>
      <c r="J12812" s="32">
        <v>45147.5</v>
      </c>
      <c r="K12812" s="32">
        <v>45154.5</v>
      </c>
      <c r="L12812" s="32">
        <v>45154.5</v>
      </c>
      <c r="M12812" t="s">
        <v>24</v>
      </c>
      <c r="N12812" s="4" t="s">
        <v>62</v>
      </c>
      <c r="P12812" t="s">
        <v>16</v>
      </c>
    </row>
    <row r="12813" spans="1:16" ht="15.75" thickBot="1">
      <c r="A12813" s="6" t="s">
        <v>11335</v>
      </c>
      <c r="B12813">
        <v>651802</v>
      </c>
      <c r="C12813" t="s">
        <v>16423</v>
      </c>
      <c r="F12813" s="4" t="s">
        <v>23</v>
      </c>
      <c r="G12813" s="34">
        <v>747543</v>
      </c>
      <c r="J12813" s="35">
        <v>45147.5</v>
      </c>
      <c r="K12813" s="36">
        <v>45154.5</v>
      </c>
      <c r="L12813" s="36">
        <v>45154.5</v>
      </c>
      <c r="M12813" t="s">
        <v>24</v>
      </c>
      <c r="N12813" s="4" t="s">
        <v>62</v>
      </c>
      <c r="P12813" t="s">
        <v>16</v>
      </c>
    </row>
    <row r="12814" spans="1:16" ht="15.75" thickBot="1">
      <c r="A12814" s="6" t="s">
        <v>11336</v>
      </c>
      <c r="B12814">
        <v>651834</v>
      </c>
      <c r="C12814" t="s">
        <v>16423</v>
      </c>
      <c r="F12814" s="4" t="s">
        <v>23</v>
      </c>
      <c r="G12814" s="31">
        <v>747446</v>
      </c>
      <c r="J12814" s="32">
        <v>45147.5</v>
      </c>
      <c r="K12814" s="32">
        <v>45154.5</v>
      </c>
      <c r="L12814" s="32">
        <v>45154.5</v>
      </c>
      <c r="M12814" t="s">
        <v>24</v>
      </c>
      <c r="N12814" s="4" t="s">
        <v>62</v>
      </c>
      <c r="P12814" t="s">
        <v>16</v>
      </c>
    </row>
    <row r="12815" spans="1:16" ht="15.75" thickBot="1">
      <c r="A12815" s="6" t="s">
        <v>9543</v>
      </c>
      <c r="B12815">
        <v>651837</v>
      </c>
      <c r="C12815" t="s">
        <v>16423</v>
      </c>
      <c r="F12815" s="4" t="s">
        <v>23</v>
      </c>
      <c r="G12815" s="34">
        <v>744592</v>
      </c>
      <c r="J12815" s="35">
        <v>45147.5</v>
      </c>
      <c r="K12815" s="36">
        <v>45154.5</v>
      </c>
      <c r="L12815" s="36">
        <v>45154.5</v>
      </c>
      <c r="M12815" t="s">
        <v>24</v>
      </c>
      <c r="N12815" s="4" t="s">
        <v>62</v>
      </c>
      <c r="P12815" t="s">
        <v>16</v>
      </c>
    </row>
    <row r="12816" spans="1:16" ht="15.75" thickBot="1">
      <c r="A12816" s="6" t="s">
        <v>9542</v>
      </c>
      <c r="B12816">
        <v>651842</v>
      </c>
      <c r="C12816" t="s">
        <v>16423</v>
      </c>
      <c r="F12816" s="4" t="s">
        <v>23</v>
      </c>
      <c r="G12816" s="31">
        <v>706261</v>
      </c>
      <c r="J12816" s="32">
        <v>45147.5</v>
      </c>
      <c r="K12816" s="32">
        <v>45154.5</v>
      </c>
      <c r="L12816" s="32">
        <v>45154.5</v>
      </c>
      <c r="M12816" t="s">
        <v>24</v>
      </c>
      <c r="N12816" s="4" t="s">
        <v>62</v>
      </c>
      <c r="P12816" t="s">
        <v>16</v>
      </c>
    </row>
    <row r="12817" spans="1:16" ht="15.75" thickBot="1">
      <c r="A12817" s="6" t="s">
        <v>11337</v>
      </c>
      <c r="B12817">
        <v>651846</v>
      </c>
      <c r="C12817" t="s">
        <v>16423</v>
      </c>
      <c r="F12817" s="4" t="s">
        <v>23</v>
      </c>
      <c r="G12817" s="34">
        <v>765663</v>
      </c>
      <c r="J12817" s="35">
        <v>45147.5</v>
      </c>
      <c r="K12817" s="36">
        <v>45154.5</v>
      </c>
      <c r="L12817" s="36">
        <v>45154.5</v>
      </c>
      <c r="M12817" t="s">
        <v>24</v>
      </c>
      <c r="N12817" s="4" t="s">
        <v>62</v>
      </c>
      <c r="P12817" t="s">
        <v>16</v>
      </c>
    </row>
    <row r="12818" spans="1:16" ht="15.75" thickBot="1">
      <c r="A12818" s="6" t="s">
        <v>11338</v>
      </c>
      <c r="B12818">
        <v>651852</v>
      </c>
      <c r="C12818" t="s">
        <v>16423</v>
      </c>
      <c r="F12818" s="4" t="s">
        <v>23</v>
      </c>
      <c r="G12818" s="31">
        <v>763882</v>
      </c>
      <c r="J12818" s="32">
        <v>45147.5</v>
      </c>
      <c r="K12818" s="32">
        <v>45154.5</v>
      </c>
      <c r="L12818" s="32">
        <v>45154.5</v>
      </c>
      <c r="M12818" t="s">
        <v>24</v>
      </c>
      <c r="N12818" s="4" t="s">
        <v>62</v>
      </c>
      <c r="P12818" t="s">
        <v>16</v>
      </c>
    </row>
    <row r="12819" spans="1:16" ht="15.75" thickBot="1">
      <c r="A12819" s="6" t="s">
        <v>11339</v>
      </c>
      <c r="B12819">
        <v>651426</v>
      </c>
      <c r="C12819" t="s">
        <v>16423</v>
      </c>
      <c r="F12819" s="4" t="s">
        <v>23</v>
      </c>
      <c r="G12819" s="34">
        <v>422926</v>
      </c>
      <c r="H12819" s="8"/>
      <c r="I12819" s="8"/>
      <c r="J12819" s="35">
        <v>45146.5</v>
      </c>
      <c r="K12819" s="36">
        <v>45152.5</v>
      </c>
      <c r="L12819" s="36">
        <v>45152.5</v>
      </c>
      <c r="M12819" t="s">
        <v>24</v>
      </c>
      <c r="N12819" s="4" t="s">
        <v>62</v>
      </c>
      <c r="P12819" t="s">
        <v>16</v>
      </c>
    </row>
    <row r="12820" spans="1:16" ht="15.75" thickBot="1">
      <c r="A12820" s="6" t="s">
        <v>762</v>
      </c>
      <c r="B12820">
        <v>651967</v>
      </c>
      <c r="C12820" t="s">
        <v>16423</v>
      </c>
      <c r="F12820" s="4" t="s">
        <v>23</v>
      </c>
      <c r="G12820" s="31">
        <v>2072324</v>
      </c>
      <c r="H12820" s="8"/>
      <c r="I12820" s="8"/>
      <c r="J12820" s="32">
        <v>45147.5</v>
      </c>
      <c r="K12820" s="32">
        <v>45152.5</v>
      </c>
      <c r="L12820" s="32">
        <v>45152.5</v>
      </c>
      <c r="M12820" t="s">
        <v>24</v>
      </c>
      <c r="N12820" s="4" t="s">
        <v>62</v>
      </c>
      <c r="P12820" t="s">
        <v>16</v>
      </c>
    </row>
    <row r="12821" spans="1:16" ht="15.75" thickBot="1">
      <c r="A12821" s="6" t="s">
        <v>769</v>
      </c>
      <c r="B12821">
        <v>651708</v>
      </c>
      <c r="C12821" t="s">
        <v>16423</v>
      </c>
      <c r="F12821" s="4" t="s">
        <v>23</v>
      </c>
      <c r="G12821" s="34">
        <v>2384974</v>
      </c>
      <c r="H12821" s="8"/>
      <c r="I12821" s="8"/>
      <c r="J12821" s="35">
        <v>45147.5</v>
      </c>
      <c r="K12821" s="36">
        <v>45152.5</v>
      </c>
      <c r="L12821" s="36">
        <v>45152.5</v>
      </c>
      <c r="M12821" t="s">
        <v>24</v>
      </c>
      <c r="N12821" s="4" t="s">
        <v>62</v>
      </c>
      <c r="P12821" t="s">
        <v>16</v>
      </c>
    </row>
    <row r="12822" spans="1:16" ht="15.75" thickBot="1">
      <c r="A12822" s="6" t="s">
        <v>756</v>
      </c>
      <c r="B12822">
        <v>651719</v>
      </c>
      <c r="C12822" t="s">
        <v>16423</v>
      </c>
      <c r="F12822" s="4" t="s">
        <v>23</v>
      </c>
      <c r="G12822" s="31">
        <v>2381966</v>
      </c>
      <c r="H12822" s="8"/>
      <c r="I12822" s="8"/>
      <c r="J12822" s="32">
        <v>45147.5</v>
      </c>
      <c r="K12822" s="32">
        <v>45152.5</v>
      </c>
      <c r="L12822" s="32">
        <v>45152.5</v>
      </c>
      <c r="M12822" t="s">
        <v>24</v>
      </c>
      <c r="N12822" s="4" t="s">
        <v>62</v>
      </c>
      <c r="P12822" t="s">
        <v>16</v>
      </c>
    </row>
    <row r="12823" spans="1:16" ht="15.75" thickBot="1">
      <c r="A12823" s="6" t="s">
        <v>788</v>
      </c>
      <c r="B12823">
        <v>651734</v>
      </c>
      <c r="C12823" t="s">
        <v>16423</v>
      </c>
      <c r="F12823" s="4" t="s">
        <v>23</v>
      </c>
      <c r="G12823" s="34">
        <v>2680320</v>
      </c>
      <c r="H12823" s="8"/>
      <c r="I12823" s="8"/>
      <c r="J12823" s="35">
        <v>45147.5</v>
      </c>
      <c r="K12823" s="36">
        <v>45152.5</v>
      </c>
      <c r="L12823" s="36">
        <v>45152.5</v>
      </c>
      <c r="M12823" t="s">
        <v>24</v>
      </c>
      <c r="N12823" s="4" t="s">
        <v>62</v>
      </c>
      <c r="P12823" t="s">
        <v>16</v>
      </c>
    </row>
    <row r="12824" spans="1:16" ht="15.75" thickBot="1">
      <c r="A12824" s="6" t="s">
        <v>760</v>
      </c>
      <c r="B12824">
        <v>651757</v>
      </c>
      <c r="C12824" t="s">
        <v>16423</v>
      </c>
      <c r="F12824" s="4" t="s">
        <v>23</v>
      </c>
      <c r="G12824" s="31">
        <v>230076</v>
      </c>
      <c r="H12824" s="8"/>
      <c r="I12824" s="8"/>
      <c r="J12824" s="32">
        <v>45147.5</v>
      </c>
      <c r="K12824" s="32">
        <v>45152.5</v>
      </c>
      <c r="L12824" s="32">
        <v>45152.5</v>
      </c>
      <c r="M12824" t="s">
        <v>24</v>
      </c>
      <c r="N12824" s="4" t="s">
        <v>62</v>
      </c>
      <c r="P12824" t="s">
        <v>16</v>
      </c>
    </row>
    <row r="12825" spans="1:16" ht="15.75" thickBot="1">
      <c r="A12825" s="6" t="s">
        <v>783</v>
      </c>
      <c r="B12825">
        <v>651762</v>
      </c>
      <c r="C12825" t="s">
        <v>16423</v>
      </c>
      <c r="F12825" s="4" t="s">
        <v>23</v>
      </c>
      <c r="G12825" s="34">
        <v>2323554</v>
      </c>
      <c r="H12825" s="8"/>
      <c r="I12825" s="8"/>
      <c r="J12825" s="35">
        <v>45147.5</v>
      </c>
      <c r="K12825" s="36">
        <v>45152.5</v>
      </c>
      <c r="L12825" s="36">
        <v>45152.5</v>
      </c>
      <c r="M12825" t="s">
        <v>24</v>
      </c>
      <c r="N12825" s="4" t="s">
        <v>62</v>
      </c>
      <c r="P12825" t="s">
        <v>16</v>
      </c>
    </row>
    <row r="12826" spans="1:16" ht="15.75" thickBot="1">
      <c r="A12826" s="6" t="s">
        <v>782</v>
      </c>
      <c r="B12826">
        <v>651771</v>
      </c>
      <c r="C12826" t="s">
        <v>16423</v>
      </c>
      <c r="F12826" s="4" t="s">
        <v>23</v>
      </c>
      <c r="G12826" s="31">
        <v>2133135</v>
      </c>
      <c r="H12826" s="8"/>
      <c r="I12826" s="8"/>
      <c r="J12826" s="32">
        <v>45147.5</v>
      </c>
      <c r="K12826" s="32">
        <v>45152.5</v>
      </c>
      <c r="L12826" s="32">
        <v>45152.5</v>
      </c>
      <c r="M12826" t="s">
        <v>24</v>
      </c>
      <c r="N12826" s="4" t="s">
        <v>62</v>
      </c>
      <c r="P12826" t="s">
        <v>16</v>
      </c>
    </row>
    <row r="12827" spans="1:16" ht="15.75" thickBot="1">
      <c r="A12827" s="6" t="s">
        <v>780</v>
      </c>
      <c r="B12827">
        <v>651783</v>
      </c>
      <c r="C12827" t="s">
        <v>16423</v>
      </c>
      <c r="F12827" s="4" t="s">
        <v>23</v>
      </c>
      <c r="G12827" s="34">
        <v>2773382</v>
      </c>
      <c r="H12827" s="8"/>
      <c r="I12827" s="8"/>
      <c r="J12827" s="35">
        <v>45147.5</v>
      </c>
      <c r="K12827" s="36">
        <v>45152.5</v>
      </c>
      <c r="L12827" s="36">
        <v>45152.5</v>
      </c>
      <c r="M12827" t="s">
        <v>24</v>
      </c>
      <c r="N12827" s="4" t="s">
        <v>62</v>
      </c>
      <c r="P12827" t="s">
        <v>16</v>
      </c>
    </row>
    <row r="12828" spans="1:16" ht="15.75" thickBot="1">
      <c r="A12828" s="6" t="s">
        <v>773</v>
      </c>
      <c r="B12828">
        <v>651800</v>
      </c>
      <c r="C12828" t="s">
        <v>16423</v>
      </c>
      <c r="F12828" s="4" t="s">
        <v>23</v>
      </c>
      <c r="G12828" s="31">
        <v>1939772</v>
      </c>
      <c r="H12828" s="8"/>
      <c r="I12828" s="8"/>
      <c r="J12828" s="32">
        <v>45147.5</v>
      </c>
      <c r="K12828" s="32">
        <v>45152.5</v>
      </c>
      <c r="L12828" s="32">
        <v>45152.5</v>
      </c>
      <c r="M12828" t="s">
        <v>24</v>
      </c>
      <c r="N12828" s="4" t="s">
        <v>62</v>
      </c>
      <c r="P12828" t="s">
        <v>16</v>
      </c>
    </row>
    <row r="12829" spans="1:16" ht="15.75" thickBot="1">
      <c r="A12829" s="6" t="s">
        <v>774</v>
      </c>
      <c r="B12829">
        <v>651815</v>
      </c>
      <c r="C12829" t="s">
        <v>16423</v>
      </c>
      <c r="F12829" s="4" t="s">
        <v>23</v>
      </c>
      <c r="G12829" s="34">
        <v>3138695</v>
      </c>
      <c r="H12829" s="8"/>
      <c r="I12829" s="8"/>
      <c r="J12829" s="35">
        <v>45147.5</v>
      </c>
      <c r="K12829" s="36">
        <v>45152.5</v>
      </c>
      <c r="L12829" s="36">
        <v>45152.5</v>
      </c>
      <c r="M12829" t="s">
        <v>24</v>
      </c>
      <c r="N12829" s="4" t="s">
        <v>62</v>
      </c>
      <c r="P12829" t="s">
        <v>16</v>
      </c>
    </row>
    <row r="12830" spans="1:16" ht="15.75" thickBot="1">
      <c r="A12830" s="6" t="s">
        <v>776</v>
      </c>
      <c r="B12830">
        <v>651830</v>
      </c>
      <c r="C12830" t="s">
        <v>16423</v>
      </c>
      <c r="F12830" s="4" t="s">
        <v>23</v>
      </c>
      <c r="G12830" s="31">
        <v>3143938</v>
      </c>
      <c r="H12830" s="8"/>
      <c r="I12830" s="8"/>
      <c r="J12830" s="32">
        <v>45147.5</v>
      </c>
      <c r="K12830" s="32">
        <v>45152.5</v>
      </c>
      <c r="L12830" s="32">
        <v>45152.5</v>
      </c>
      <c r="M12830" t="s">
        <v>24</v>
      </c>
      <c r="N12830" s="4" t="s">
        <v>62</v>
      </c>
      <c r="P12830" t="s">
        <v>16</v>
      </c>
    </row>
    <row r="12831" spans="1:16" ht="15.75" thickBot="1">
      <c r="A12831" s="6" t="s">
        <v>777</v>
      </c>
      <c r="B12831">
        <v>651860</v>
      </c>
      <c r="C12831" t="s">
        <v>16423</v>
      </c>
      <c r="F12831" s="4" t="s">
        <v>23</v>
      </c>
      <c r="G12831" s="34">
        <v>3138365</v>
      </c>
      <c r="H12831" s="8"/>
      <c r="I12831" s="8"/>
      <c r="J12831" s="35">
        <v>45147.5</v>
      </c>
      <c r="K12831" s="36">
        <v>45152.5</v>
      </c>
      <c r="L12831" s="36">
        <v>45152.5</v>
      </c>
      <c r="M12831" t="s">
        <v>24</v>
      </c>
      <c r="N12831" s="4" t="s">
        <v>62</v>
      </c>
      <c r="P12831" t="s">
        <v>16</v>
      </c>
    </row>
    <row r="12832" spans="1:16" ht="15.75" thickBot="1">
      <c r="A12832" s="6" t="s">
        <v>778</v>
      </c>
      <c r="B12832">
        <v>651867</v>
      </c>
      <c r="C12832" t="s">
        <v>16423</v>
      </c>
      <c r="F12832" s="4" t="s">
        <v>23</v>
      </c>
      <c r="G12832" s="31">
        <v>3153276</v>
      </c>
      <c r="H12832" s="8"/>
      <c r="I12832" s="8"/>
      <c r="J12832" s="32">
        <v>45147.5</v>
      </c>
      <c r="K12832" s="32">
        <v>45152.5</v>
      </c>
      <c r="L12832" s="32">
        <v>45152.5</v>
      </c>
      <c r="M12832" t="s">
        <v>24</v>
      </c>
      <c r="N12832" s="4" t="s">
        <v>62</v>
      </c>
      <c r="P12832" t="s">
        <v>16</v>
      </c>
    </row>
    <row r="12833" spans="1:16" ht="15.75" thickBot="1">
      <c r="A12833" s="6" t="s">
        <v>781</v>
      </c>
      <c r="B12833">
        <v>651868</v>
      </c>
      <c r="C12833" t="s">
        <v>16423</v>
      </c>
      <c r="F12833" s="4" t="s">
        <v>23</v>
      </c>
      <c r="G12833" s="34">
        <v>2038597</v>
      </c>
      <c r="H12833" s="8"/>
      <c r="I12833" s="8"/>
      <c r="J12833" s="35">
        <v>45147.5</v>
      </c>
      <c r="K12833" s="36">
        <v>45152.5</v>
      </c>
      <c r="L12833" s="36">
        <v>45152.5</v>
      </c>
      <c r="M12833" t="s">
        <v>24</v>
      </c>
      <c r="N12833" s="4" t="s">
        <v>62</v>
      </c>
      <c r="P12833" t="s">
        <v>16</v>
      </c>
    </row>
    <row r="12834" spans="1:16" ht="15.75" thickBot="1">
      <c r="A12834" s="6" t="s">
        <v>787</v>
      </c>
      <c r="B12834">
        <v>651871</v>
      </c>
      <c r="C12834" t="s">
        <v>16423</v>
      </c>
      <c r="F12834" s="4" t="s">
        <v>23</v>
      </c>
      <c r="G12834" s="31">
        <v>2446632</v>
      </c>
      <c r="H12834" s="8"/>
      <c r="I12834" s="8"/>
      <c r="J12834" s="32">
        <v>45147.5</v>
      </c>
      <c r="K12834" s="32">
        <v>45152.5</v>
      </c>
      <c r="L12834" s="32">
        <v>45152.5</v>
      </c>
      <c r="M12834" t="s">
        <v>24</v>
      </c>
      <c r="N12834" s="4" t="s">
        <v>62</v>
      </c>
      <c r="P12834" t="s">
        <v>16</v>
      </c>
    </row>
    <row r="12835" spans="1:16" ht="15.75" thickBot="1">
      <c r="A12835" s="6" t="s">
        <v>5128</v>
      </c>
      <c r="B12835">
        <v>652078</v>
      </c>
      <c r="C12835" t="s">
        <v>16423</v>
      </c>
      <c r="F12835" s="4" t="s">
        <v>23</v>
      </c>
      <c r="G12835" s="31">
        <v>8521635</v>
      </c>
      <c r="J12835" s="32">
        <v>45147.5</v>
      </c>
      <c r="K12835" s="32">
        <v>45152.5</v>
      </c>
      <c r="L12835" s="32">
        <v>45152.5</v>
      </c>
      <c r="M12835" t="s">
        <v>24</v>
      </c>
      <c r="N12835" s="4" t="s">
        <v>62</v>
      </c>
      <c r="P12835" t="s">
        <v>16</v>
      </c>
    </row>
    <row r="12836" spans="1:16" ht="15.75" thickBot="1">
      <c r="A12836" s="6" t="s">
        <v>11340</v>
      </c>
      <c r="B12836">
        <v>651890</v>
      </c>
      <c r="C12836" t="s">
        <v>16432</v>
      </c>
      <c r="F12836" s="4" t="s">
        <v>23</v>
      </c>
      <c r="G12836" s="31">
        <v>0</v>
      </c>
      <c r="H12836" s="8"/>
      <c r="I12836" s="8"/>
      <c r="J12836" s="32">
        <v>45147.5</v>
      </c>
      <c r="K12836" s="32">
        <v>45160.5</v>
      </c>
      <c r="L12836" s="32">
        <v>45160.5</v>
      </c>
      <c r="M12836" t="s">
        <v>24</v>
      </c>
      <c r="N12836" s="4" t="s">
        <v>62</v>
      </c>
      <c r="P12836" t="s">
        <v>16</v>
      </c>
    </row>
    <row r="12837" spans="1:16" ht="15.75" thickBot="1">
      <c r="A12837" s="6" t="s">
        <v>11341</v>
      </c>
      <c r="B12837">
        <v>651551</v>
      </c>
      <c r="C12837" t="s">
        <v>16432</v>
      </c>
      <c r="F12837" s="4" t="s">
        <v>23</v>
      </c>
      <c r="G12837" s="34">
        <v>0</v>
      </c>
      <c r="H12837" s="8"/>
      <c r="I12837" s="8"/>
      <c r="J12837" s="35">
        <v>45146.5</v>
      </c>
      <c r="K12837" s="36">
        <v>45154.5</v>
      </c>
      <c r="L12837" s="36">
        <v>45154.5</v>
      </c>
      <c r="M12837" t="s">
        <v>24</v>
      </c>
      <c r="N12837" s="4" t="s">
        <v>62</v>
      </c>
      <c r="P12837" t="s">
        <v>16</v>
      </c>
    </row>
    <row r="12838" spans="1:16" ht="15.75" thickBot="1">
      <c r="A12838" s="6" t="s">
        <v>824</v>
      </c>
      <c r="B12838">
        <v>651576</v>
      </c>
      <c r="C12838" t="s">
        <v>16432</v>
      </c>
      <c r="F12838" s="4" t="s">
        <v>23</v>
      </c>
      <c r="G12838" s="34">
        <v>1500000</v>
      </c>
      <c r="H12838" s="8"/>
      <c r="I12838" s="8"/>
      <c r="J12838" s="35">
        <v>45146.5</v>
      </c>
      <c r="K12838" s="36">
        <v>45155.5</v>
      </c>
      <c r="L12838" s="36">
        <v>45155.5</v>
      </c>
      <c r="M12838" t="s">
        <v>24</v>
      </c>
      <c r="N12838" s="4" t="s">
        <v>62</v>
      </c>
      <c r="P12838" t="s">
        <v>16</v>
      </c>
    </row>
    <row r="12839" spans="1:16" ht="15.75" thickBot="1">
      <c r="A12839" s="6" t="s">
        <v>11342</v>
      </c>
      <c r="B12839">
        <v>651879</v>
      </c>
      <c r="C12839" t="s">
        <v>16437</v>
      </c>
      <c r="F12839" s="4" t="s">
        <v>23</v>
      </c>
      <c r="G12839" s="31">
        <v>15638688</v>
      </c>
      <c r="H12839" s="8"/>
      <c r="I12839" s="8"/>
      <c r="J12839" s="32">
        <v>45147.5</v>
      </c>
      <c r="K12839" s="32">
        <v>45162.5</v>
      </c>
      <c r="L12839" s="32">
        <v>45162.5</v>
      </c>
      <c r="M12839" t="s">
        <v>24</v>
      </c>
      <c r="N12839" s="4" t="s">
        <v>62</v>
      </c>
      <c r="P12839" t="s">
        <v>16</v>
      </c>
    </row>
    <row r="12840" spans="1:16" ht="15.75" thickBot="1">
      <c r="A12840" s="6" t="s">
        <v>11343</v>
      </c>
      <c r="B12840">
        <v>651953</v>
      </c>
      <c r="C12840" t="s">
        <v>16437</v>
      </c>
      <c r="F12840" s="4" t="s">
        <v>23</v>
      </c>
      <c r="G12840" s="34">
        <v>16124379</v>
      </c>
      <c r="H12840" s="8"/>
      <c r="I12840" s="8"/>
      <c r="J12840" s="35">
        <v>45147.5</v>
      </c>
      <c r="K12840" s="36">
        <v>45162.5</v>
      </c>
      <c r="L12840" s="36">
        <v>45162.5</v>
      </c>
      <c r="M12840" t="s">
        <v>24</v>
      </c>
      <c r="N12840" s="4" t="s">
        <v>62</v>
      </c>
      <c r="P12840" t="s">
        <v>16</v>
      </c>
    </row>
    <row r="12841" spans="1:16" ht="15.75" thickBot="1">
      <c r="A12841" s="6" t="s">
        <v>11344</v>
      </c>
      <c r="B12841">
        <v>651977</v>
      </c>
      <c r="C12841" t="s">
        <v>16437</v>
      </c>
      <c r="F12841" s="4" t="s">
        <v>23</v>
      </c>
      <c r="G12841" s="31">
        <v>15749606</v>
      </c>
      <c r="J12841" s="32">
        <v>45147.5</v>
      </c>
      <c r="K12841" s="32">
        <v>45162.5</v>
      </c>
      <c r="L12841" s="32">
        <v>45162.5</v>
      </c>
      <c r="M12841" t="s">
        <v>24</v>
      </c>
      <c r="N12841" s="4" t="s">
        <v>62</v>
      </c>
      <c r="P12841" t="s">
        <v>16</v>
      </c>
    </row>
    <row r="12842" spans="1:16" ht="15.75" thickBot="1">
      <c r="A12842" s="6" t="s">
        <v>11345</v>
      </c>
      <c r="B12842">
        <v>651487</v>
      </c>
      <c r="C12842" t="s">
        <v>16437</v>
      </c>
      <c r="F12842" s="4" t="s">
        <v>23</v>
      </c>
      <c r="G12842" s="31">
        <v>37721865</v>
      </c>
      <c r="J12842" s="32">
        <v>45147.5</v>
      </c>
      <c r="K12842" s="32">
        <v>45162.5</v>
      </c>
      <c r="L12842" s="32">
        <v>45162.5</v>
      </c>
      <c r="M12842" t="s">
        <v>24</v>
      </c>
      <c r="N12842" s="4" t="s">
        <v>62</v>
      </c>
      <c r="P12842" t="s">
        <v>16</v>
      </c>
    </row>
    <row r="12843" spans="1:16" ht="15.75" thickBot="1">
      <c r="A12843" s="6" t="s">
        <v>11346</v>
      </c>
      <c r="B12843">
        <v>651894</v>
      </c>
      <c r="C12843" t="s">
        <v>16437</v>
      </c>
      <c r="F12843" s="4" t="s">
        <v>23</v>
      </c>
      <c r="G12843" s="34">
        <v>30285395</v>
      </c>
      <c r="J12843" s="35">
        <v>45147.5</v>
      </c>
      <c r="K12843" s="36">
        <v>45162.5</v>
      </c>
      <c r="L12843" s="36">
        <v>45162.5</v>
      </c>
      <c r="M12843" t="s">
        <v>24</v>
      </c>
      <c r="N12843" s="4" t="s">
        <v>62</v>
      </c>
      <c r="P12843" t="s">
        <v>16</v>
      </c>
    </row>
    <row r="12844" spans="1:16" ht="15.75" thickBot="1">
      <c r="A12844" s="6" t="s">
        <v>11347</v>
      </c>
      <c r="B12844">
        <v>649829</v>
      </c>
      <c r="C12844" t="s">
        <v>16440</v>
      </c>
      <c r="F12844" s="4" t="s">
        <v>23</v>
      </c>
      <c r="G12844" s="31">
        <v>7232040</v>
      </c>
      <c r="J12844" s="32">
        <v>45146.5</v>
      </c>
      <c r="K12844" s="32">
        <v>45162.5</v>
      </c>
      <c r="L12844" s="32">
        <v>45162.5</v>
      </c>
      <c r="M12844" t="s">
        <v>24</v>
      </c>
      <c r="N12844" s="4" t="s">
        <v>62</v>
      </c>
      <c r="P12844" t="s">
        <v>16</v>
      </c>
    </row>
    <row r="12845" spans="1:16" ht="15.75" thickBot="1">
      <c r="A12845" s="6" t="s">
        <v>11348</v>
      </c>
      <c r="B12845">
        <v>649835</v>
      </c>
      <c r="C12845" t="s">
        <v>16440</v>
      </c>
      <c r="F12845" s="4" t="s">
        <v>23</v>
      </c>
      <c r="G12845" s="34">
        <v>59843076</v>
      </c>
      <c r="J12845" s="35">
        <v>45146.5</v>
      </c>
      <c r="K12845" s="36">
        <v>45162.5</v>
      </c>
      <c r="L12845" s="36">
        <v>45162.5</v>
      </c>
      <c r="M12845" t="s">
        <v>24</v>
      </c>
      <c r="N12845" s="4" t="s">
        <v>62</v>
      </c>
      <c r="P12845" t="s">
        <v>16</v>
      </c>
    </row>
    <row r="12846" spans="1:16" ht="15.75" thickBot="1">
      <c r="A12846" s="6" t="s">
        <v>11349</v>
      </c>
      <c r="B12846">
        <v>649845</v>
      </c>
      <c r="C12846" t="s">
        <v>16440</v>
      </c>
      <c r="F12846" s="4" t="s">
        <v>23</v>
      </c>
      <c r="G12846" s="38">
        <v>78432332</v>
      </c>
      <c r="J12846" s="39">
        <v>45146.5</v>
      </c>
      <c r="K12846" s="39">
        <v>45162.5</v>
      </c>
      <c r="L12846" s="39">
        <v>45162.5</v>
      </c>
      <c r="M12846" t="s">
        <v>24</v>
      </c>
      <c r="N12846" s="4" t="s">
        <v>62</v>
      </c>
      <c r="P12846" t="s">
        <v>16</v>
      </c>
    </row>
    <row r="12847" spans="1:16" ht="15.75" thickBot="1">
      <c r="A12847" s="6" t="s">
        <v>11350</v>
      </c>
      <c r="B12847">
        <v>649850</v>
      </c>
      <c r="C12847" t="s">
        <v>16440</v>
      </c>
      <c r="F12847" s="4" t="s">
        <v>23</v>
      </c>
      <c r="G12847" s="27">
        <v>122084892</v>
      </c>
      <c r="J12847" s="28">
        <v>45146.5</v>
      </c>
      <c r="K12847" s="29">
        <v>45162.5</v>
      </c>
      <c r="L12847" s="29">
        <v>45162.5</v>
      </c>
      <c r="M12847" t="s">
        <v>24</v>
      </c>
      <c r="N12847" s="4" t="s">
        <v>62</v>
      </c>
      <c r="P12847" t="s">
        <v>16</v>
      </c>
    </row>
    <row r="12848" spans="1:16" ht="15.75" thickBot="1">
      <c r="A12848" s="6" t="s">
        <v>11351</v>
      </c>
      <c r="B12848">
        <v>649853</v>
      </c>
      <c r="C12848" t="s">
        <v>16440</v>
      </c>
      <c r="F12848" s="4" t="s">
        <v>23</v>
      </c>
      <c r="G12848" s="31">
        <v>24906624</v>
      </c>
      <c r="J12848" s="32">
        <v>45146.5</v>
      </c>
      <c r="K12848" s="32">
        <v>45162.5</v>
      </c>
      <c r="L12848" s="32">
        <v>45162.5</v>
      </c>
      <c r="M12848" t="s">
        <v>24</v>
      </c>
      <c r="N12848" s="4" t="s">
        <v>62</v>
      </c>
      <c r="P12848" t="s">
        <v>16</v>
      </c>
    </row>
    <row r="12849" spans="1:16" ht="15.75" thickBot="1">
      <c r="A12849" s="6" t="s">
        <v>11352</v>
      </c>
      <c r="B12849">
        <v>649855</v>
      </c>
      <c r="C12849" t="s">
        <v>16440</v>
      </c>
      <c r="F12849" s="4" t="s">
        <v>23</v>
      </c>
      <c r="G12849" s="34">
        <v>174563268</v>
      </c>
      <c r="J12849" s="35">
        <v>45146.5</v>
      </c>
      <c r="K12849" s="36">
        <v>45162.5</v>
      </c>
      <c r="L12849" s="36">
        <v>45162.5</v>
      </c>
      <c r="M12849" t="s">
        <v>24</v>
      </c>
      <c r="N12849" s="4" t="s">
        <v>62</v>
      </c>
      <c r="P12849" t="s">
        <v>16</v>
      </c>
    </row>
    <row r="12850" spans="1:16" ht="15.75" thickBot="1">
      <c r="A12850" s="6" t="s">
        <v>11353</v>
      </c>
      <c r="B12850">
        <v>649867</v>
      </c>
      <c r="C12850" t="s">
        <v>16440</v>
      </c>
      <c r="F12850" s="4" t="s">
        <v>23</v>
      </c>
      <c r="G12850" s="31">
        <v>46010436</v>
      </c>
      <c r="J12850" s="32">
        <v>45146.5</v>
      </c>
      <c r="K12850" s="32">
        <v>45162.5</v>
      </c>
      <c r="L12850" s="32">
        <v>45162.5</v>
      </c>
      <c r="M12850" t="s">
        <v>24</v>
      </c>
      <c r="N12850" s="4" t="s">
        <v>62</v>
      </c>
      <c r="P12850" t="s">
        <v>16</v>
      </c>
    </row>
    <row r="12851" spans="1:16" ht="15.75" thickBot="1">
      <c r="A12851" s="6" t="s">
        <v>11354</v>
      </c>
      <c r="B12851">
        <v>649877</v>
      </c>
      <c r="C12851" t="s">
        <v>16440</v>
      </c>
      <c r="F12851" s="4" t="s">
        <v>23</v>
      </c>
      <c r="G12851" s="34">
        <v>53000680</v>
      </c>
      <c r="J12851" s="35">
        <v>45146.5</v>
      </c>
      <c r="K12851" s="36">
        <v>45162.5</v>
      </c>
      <c r="L12851" s="36">
        <v>45162.5</v>
      </c>
      <c r="M12851" t="s">
        <v>24</v>
      </c>
      <c r="N12851" s="4" t="s">
        <v>62</v>
      </c>
      <c r="P12851" t="s">
        <v>16</v>
      </c>
    </row>
    <row r="12852" spans="1:16" ht="15.75" thickBot="1">
      <c r="A12852" s="6" t="s">
        <v>11355</v>
      </c>
      <c r="B12852">
        <v>649885</v>
      </c>
      <c r="C12852" t="s">
        <v>16440</v>
      </c>
      <c r="F12852" s="4" t="s">
        <v>23</v>
      </c>
      <c r="G12852" s="31">
        <v>22164980</v>
      </c>
      <c r="J12852" s="32">
        <v>45146.5</v>
      </c>
      <c r="K12852" s="32">
        <v>45162.5</v>
      </c>
      <c r="L12852" s="32">
        <v>45162.5</v>
      </c>
      <c r="M12852" t="s">
        <v>24</v>
      </c>
      <c r="N12852" s="4" t="s">
        <v>62</v>
      </c>
      <c r="P12852" t="s">
        <v>16</v>
      </c>
    </row>
    <row r="12853" spans="1:16" ht="15.75" thickBot="1">
      <c r="A12853" s="6" t="s">
        <v>11356</v>
      </c>
      <c r="B12853">
        <v>649900</v>
      </c>
      <c r="C12853" t="s">
        <v>16440</v>
      </c>
      <c r="F12853" s="4" t="s">
        <v>23</v>
      </c>
      <c r="G12853" s="34">
        <v>55627464</v>
      </c>
      <c r="J12853" s="35">
        <v>45146.5</v>
      </c>
      <c r="K12853" s="36">
        <v>45162.5</v>
      </c>
      <c r="L12853" s="36">
        <v>45162.5</v>
      </c>
      <c r="M12853" t="s">
        <v>24</v>
      </c>
      <c r="N12853" s="4" t="s">
        <v>62</v>
      </c>
      <c r="P12853" t="s">
        <v>16</v>
      </c>
    </row>
    <row r="12854" spans="1:16" ht="15.75" thickBot="1">
      <c r="A12854" s="6" t="s">
        <v>11357</v>
      </c>
      <c r="B12854">
        <v>649922</v>
      </c>
      <c r="C12854" t="s">
        <v>16440</v>
      </c>
      <c r="F12854" s="4" t="s">
        <v>23</v>
      </c>
      <c r="G12854" s="31">
        <v>19401416</v>
      </c>
      <c r="J12854" s="32">
        <v>45146.5</v>
      </c>
      <c r="K12854" s="32">
        <v>45162.5</v>
      </c>
      <c r="L12854" s="32">
        <v>45162.5</v>
      </c>
      <c r="M12854" t="s">
        <v>24</v>
      </c>
      <c r="N12854" s="4" t="s">
        <v>62</v>
      </c>
      <c r="P12854" t="s">
        <v>16</v>
      </c>
    </row>
    <row r="12855" spans="1:16" ht="15.75" thickBot="1">
      <c r="A12855" s="6" t="s">
        <v>11358</v>
      </c>
      <c r="B12855">
        <v>649925</v>
      </c>
      <c r="C12855" t="s">
        <v>16440</v>
      </c>
      <c r="F12855" s="4" t="s">
        <v>23</v>
      </c>
      <c r="G12855" s="34">
        <v>54992168</v>
      </c>
      <c r="J12855" s="35">
        <v>45146.5</v>
      </c>
      <c r="K12855" s="36">
        <v>45162.5</v>
      </c>
      <c r="L12855" s="36">
        <v>45162.5</v>
      </c>
      <c r="M12855" t="s">
        <v>24</v>
      </c>
      <c r="N12855" s="4" t="s">
        <v>62</v>
      </c>
      <c r="P12855" t="s">
        <v>16</v>
      </c>
    </row>
    <row r="12856" spans="1:16" ht="15.75" thickBot="1">
      <c r="A12856" s="6" t="s">
        <v>11359</v>
      </c>
      <c r="B12856">
        <v>649927</v>
      </c>
      <c r="C12856" t="s">
        <v>16440</v>
      </c>
      <c r="F12856" s="4" t="s">
        <v>23</v>
      </c>
      <c r="G12856" s="31">
        <v>143173120</v>
      </c>
      <c r="J12856" s="32">
        <v>45146.5</v>
      </c>
      <c r="K12856" s="32">
        <v>45162.5</v>
      </c>
      <c r="L12856" s="32">
        <v>45162.5</v>
      </c>
      <c r="M12856" t="s">
        <v>24</v>
      </c>
      <c r="N12856" s="4" t="s">
        <v>62</v>
      </c>
      <c r="P12856" t="s">
        <v>16</v>
      </c>
    </row>
    <row r="12857" spans="1:16" ht="15.75" thickBot="1">
      <c r="A12857" s="6" t="s">
        <v>11360</v>
      </c>
      <c r="B12857">
        <v>649928</v>
      </c>
      <c r="C12857" t="s">
        <v>16440</v>
      </c>
      <c r="F12857" s="4" t="s">
        <v>23</v>
      </c>
      <c r="G12857" s="34">
        <v>12557544</v>
      </c>
      <c r="J12857" s="35">
        <v>45146.5</v>
      </c>
      <c r="K12857" s="36">
        <v>45162.5</v>
      </c>
      <c r="L12857" s="36">
        <v>45162.5</v>
      </c>
      <c r="M12857" t="s">
        <v>24</v>
      </c>
      <c r="N12857" s="4" t="s">
        <v>62</v>
      </c>
      <c r="P12857" t="s">
        <v>16</v>
      </c>
    </row>
    <row r="12858" spans="1:16" ht="15.75" thickBot="1">
      <c r="A12858" s="6" t="s">
        <v>11361</v>
      </c>
      <c r="B12858">
        <v>649932</v>
      </c>
      <c r="C12858" t="s">
        <v>16440</v>
      </c>
      <c r="F12858" s="4" t="s">
        <v>23</v>
      </c>
      <c r="G12858" s="31">
        <v>183556104</v>
      </c>
      <c r="J12858" s="32">
        <v>45146.5</v>
      </c>
      <c r="K12858" s="32">
        <v>45162.5</v>
      </c>
      <c r="L12858" s="32">
        <v>45162.5</v>
      </c>
      <c r="M12858" t="s">
        <v>24</v>
      </c>
      <c r="N12858" s="4" t="s">
        <v>62</v>
      </c>
      <c r="P12858" t="s">
        <v>16</v>
      </c>
    </row>
    <row r="12859" spans="1:16" ht="15.75" thickBot="1">
      <c r="A12859" s="6" t="s">
        <v>11362</v>
      </c>
      <c r="B12859">
        <v>649934</v>
      </c>
      <c r="C12859" t="s">
        <v>16440</v>
      </c>
      <c r="F12859" s="4" t="s">
        <v>23</v>
      </c>
      <c r="G12859" s="34">
        <v>38126296</v>
      </c>
      <c r="J12859" s="35">
        <v>45146.5</v>
      </c>
      <c r="K12859" s="36">
        <v>45162.5</v>
      </c>
      <c r="L12859" s="36">
        <v>45162.5</v>
      </c>
      <c r="M12859" t="s">
        <v>24</v>
      </c>
      <c r="N12859" s="4" t="s">
        <v>62</v>
      </c>
      <c r="P12859" t="s">
        <v>16</v>
      </c>
    </row>
    <row r="12860" spans="1:16" ht="15.75" thickBot="1">
      <c r="A12860" s="6" t="s">
        <v>11363</v>
      </c>
      <c r="B12860">
        <v>649940</v>
      </c>
      <c r="C12860" t="s">
        <v>16440</v>
      </c>
      <c r="F12860" s="4" t="s">
        <v>23</v>
      </c>
      <c r="G12860" s="31">
        <v>18327144</v>
      </c>
      <c r="J12860" s="32">
        <v>45146.5</v>
      </c>
      <c r="K12860" s="32">
        <v>45162.5</v>
      </c>
      <c r="L12860" s="32">
        <v>45162.5</v>
      </c>
      <c r="M12860" t="s">
        <v>24</v>
      </c>
      <c r="N12860" s="4" t="s">
        <v>62</v>
      </c>
      <c r="P12860" t="s">
        <v>16</v>
      </c>
    </row>
    <row r="12861" spans="1:16" ht="15.75" thickBot="1">
      <c r="A12861" s="6" t="s">
        <v>11364</v>
      </c>
      <c r="B12861">
        <v>649986</v>
      </c>
      <c r="C12861" t="s">
        <v>16440</v>
      </c>
      <c r="F12861" s="4" t="s">
        <v>23</v>
      </c>
      <c r="G12861" s="34">
        <v>54106196</v>
      </c>
      <c r="J12861" s="35">
        <v>45146.5</v>
      </c>
      <c r="K12861" s="36">
        <v>45162.5</v>
      </c>
      <c r="L12861" s="36">
        <v>45162.5</v>
      </c>
      <c r="M12861" t="s">
        <v>24</v>
      </c>
      <c r="N12861" s="4" t="s">
        <v>62</v>
      </c>
      <c r="P12861" t="s">
        <v>16</v>
      </c>
    </row>
    <row r="12862" spans="1:16" ht="15.75" thickBot="1">
      <c r="A12862" s="6" t="s">
        <v>11365</v>
      </c>
      <c r="B12862">
        <v>649988</v>
      </c>
      <c r="C12862" t="s">
        <v>16440</v>
      </c>
      <c r="F12862" s="4" t="s">
        <v>23</v>
      </c>
      <c r="G12862" s="31">
        <v>92400060</v>
      </c>
      <c r="J12862" s="32">
        <v>45146.5</v>
      </c>
      <c r="K12862" s="32">
        <v>45162.5</v>
      </c>
      <c r="L12862" s="32">
        <v>45162.5</v>
      </c>
      <c r="M12862" t="s">
        <v>24</v>
      </c>
      <c r="N12862" s="4" t="s">
        <v>62</v>
      </c>
      <c r="P12862" t="s">
        <v>16</v>
      </c>
    </row>
    <row r="12863" spans="1:16" ht="15.75" thickBot="1">
      <c r="A12863" s="6" t="s">
        <v>11366</v>
      </c>
      <c r="B12863">
        <v>649990</v>
      </c>
      <c r="C12863" t="s">
        <v>16440</v>
      </c>
      <c r="F12863" s="4" t="s">
        <v>23</v>
      </c>
      <c r="G12863" s="34">
        <v>114051028</v>
      </c>
      <c r="J12863" s="35">
        <v>45146.5</v>
      </c>
      <c r="K12863" s="36">
        <v>45162.5</v>
      </c>
      <c r="L12863" s="36">
        <v>45162.5</v>
      </c>
      <c r="M12863" t="s">
        <v>24</v>
      </c>
      <c r="N12863" s="4" t="s">
        <v>62</v>
      </c>
      <c r="P12863" t="s">
        <v>16</v>
      </c>
    </row>
    <row r="12864" spans="1:16" ht="15.75" thickBot="1">
      <c r="A12864" s="6" t="s">
        <v>11367</v>
      </c>
      <c r="B12864">
        <v>650095</v>
      </c>
      <c r="C12864" t="s">
        <v>16440</v>
      </c>
      <c r="F12864" s="4" t="s">
        <v>23</v>
      </c>
      <c r="G12864" s="31">
        <v>117319364</v>
      </c>
      <c r="J12864" s="32">
        <v>45146.5</v>
      </c>
      <c r="K12864" s="32">
        <v>45162.5</v>
      </c>
      <c r="L12864" s="32">
        <v>45162.5</v>
      </c>
      <c r="M12864" t="s">
        <v>24</v>
      </c>
      <c r="N12864" s="4" t="s">
        <v>62</v>
      </c>
      <c r="P12864" t="s">
        <v>16</v>
      </c>
    </row>
    <row r="12865" spans="1:16" ht="15.75" thickBot="1">
      <c r="A12865" s="6" t="s">
        <v>11368</v>
      </c>
      <c r="B12865">
        <v>650155</v>
      </c>
      <c r="C12865" t="s">
        <v>16440</v>
      </c>
      <c r="F12865" s="4" t="s">
        <v>23</v>
      </c>
      <c r="G12865" s="34">
        <v>137284376</v>
      </c>
      <c r="J12865" s="35">
        <v>45146.5</v>
      </c>
      <c r="K12865" s="36">
        <v>45162.5</v>
      </c>
      <c r="L12865" s="36">
        <v>45162.5</v>
      </c>
      <c r="M12865" t="s">
        <v>24</v>
      </c>
      <c r="N12865" s="4" t="s">
        <v>62</v>
      </c>
      <c r="P12865" t="s">
        <v>16</v>
      </c>
    </row>
    <row r="12866" spans="1:16" ht="15.75" thickBot="1">
      <c r="A12866" s="6" t="s">
        <v>11369</v>
      </c>
      <c r="B12866">
        <v>650161</v>
      </c>
      <c r="C12866" t="s">
        <v>16440</v>
      </c>
      <c r="F12866" s="4" t="s">
        <v>23</v>
      </c>
      <c r="G12866" s="31">
        <v>8916320</v>
      </c>
      <c r="J12866" s="32">
        <v>45146.5</v>
      </c>
      <c r="K12866" s="32">
        <v>45162.5</v>
      </c>
      <c r="L12866" s="32">
        <v>45162.5</v>
      </c>
      <c r="M12866" t="s">
        <v>24</v>
      </c>
      <c r="N12866" s="4" t="s">
        <v>62</v>
      </c>
      <c r="P12866" t="s">
        <v>16</v>
      </c>
    </row>
    <row r="12867" spans="1:16" ht="15.75" thickBot="1">
      <c r="A12867" s="6" t="s">
        <v>11370</v>
      </c>
      <c r="B12867">
        <v>650165</v>
      </c>
      <c r="C12867" t="s">
        <v>16440</v>
      </c>
      <c r="F12867" s="4" t="s">
        <v>23</v>
      </c>
      <c r="G12867" s="34">
        <v>12096708</v>
      </c>
      <c r="J12867" s="35">
        <v>45146.5</v>
      </c>
      <c r="K12867" s="36">
        <v>45162.5</v>
      </c>
      <c r="L12867" s="36">
        <v>45162.5</v>
      </c>
      <c r="M12867" t="s">
        <v>24</v>
      </c>
      <c r="N12867" s="4" t="s">
        <v>62</v>
      </c>
      <c r="P12867" t="s">
        <v>16</v>
      </c>
    </row>
    <row r="12868" spans="1:16" ht="15.75" thickBot="1">
      <c r="A12868" s="6" t="s">
        <v>11371</v>
      </c>
      <c r="B12868">
        <v>650168</v>
      </c>
      <c r="C12868" t="s">
        <v>16440</v>
      </c>
      <c r="F12868" s="4" t="s">
        <v>23</v>
      </c>
      <c r="G12868" s="31">
        <v>40789484</v>
      </c>
      <c r="J12868" s="32">
        <v>45146.5</v>
      </c>
      <c r="K12868" s="32">
        <v>45162.5</v>
      </c>
      <c r="L12868" s="32">
        <v>45162.5</v>
      </c>
      <c r="M12868" t="s">
        <v>24</v>
      </c>
      <c r="N12868" s="4" t="s">
        <v>62</v>
      </c>
      <c r="P12868" t="s">
        <v>16</v>
      </c>
    </row>
    <row r="12869" spans="1:16" ht="15.75" thickBot="1">
      <c r="A12869" s="6" t="s">
        <v>11372</v>
      </c>
      <c r="B12869">
        <v>650174</v>
      </c>
      <c r="C12869" t="s">
        <v>16440</v>
      </c>
      <c r="F12869" s="4" t="s">
        <v>23</v>
      </c>
      <c r="G12869" s="34">
        <v>12541624</v>
      </c>
      <c r="J12869" s="35">
        <v>45146.5</v>
      </c>
      <c r="K12869" s="36">
        <v>45162.5</v>
      </c>
      <c r="L12869" s="36">
        <v>45162.5</v>
      </c>
      <c r="M12869" t="s">
        <v>24</v>
      </c>
      <c r="N12869" s="4" t="s">
        <v>62</v>
      </c>
      <c r="P12869" t="s">
        <v>16</v>
      </c>
    </row>
    <row r="12870" spans="1:16" ht="15.75" thickBot="1">
      <c r="A12870" s="6" t="s">
        <v>11373</v>
      </c>
      <c r="B12870">
        <v>651772</v>
      </c>
      <c r="C12870" t="s">
        <v>16440</v>
      </c>
      <c r="F12870" s="4" t="s">
        <v>23</v>
      </c>
      <c r="G12870" s="31">
        <v>7979161</v>
      </c>
      <c r="J12870" s="32">
        <v>45147.5</v>
      </c>
      <c r="K12870" s="32">
        <v>45152.5</v>
      </c>
      <c r="L12870" s="32">
        <v>45152.5</v>
      </c>
      <c r="M12870" t="s">
        <v>24</v>
      </c>
      <c r="N12870" s="4" t="s">
        <v>62</v>
      </c>
      <c r="P12870" t="s">
        <v>16</v>
      </c>
    </row>
    <row r="12871" spans="1:16" ht="15.75" thickBot="1">
      <c r="A12871" s="6" t="s">
        <v>11374</v>
      </c>
      <c r="B12871">
        <v>651724</v>
      </c>
      <c r="C12871" t="s">
        <v>16441</v>
      </c>
      <c r="F12871" s="4" t="s">
        <v>23</v>
      </c>
      <c r="G12871" s="34">
        <v>920905</v>
      </c>
      <c r="J12871" s="35">
        <v>45147.5</v>
      </c>
      <c r="K12871" s="36">
        <v>45157.5</v>
      </c>
      <c r="L12871" s="36">
        <v>45157.5</v>
      </c>
      <c r="M12871" t="s">
        <v>24</v>
      </c>
      <c r="N12871" s="4" t="s">
        <v>62</v>
      </c>
      <c r="P12871" t="s">
        <v>16</v>
      </c>
    </row>
    <row r="12872" spans="1:16" ht="15.75" thickBot="1">
      <c r="A12872" s="6" t="s">
        <v>11375</v>
      </c>
      <c r="B12872">
        <v>651972</v>
      </c>
      <c r="C12872" t="s">
        <v>16441</v>
      </c>
      <c r="F12872" s="4" t="s">
        <v>23</v>
      </c>
      <c r="G12872" s="31">
        <v>296596</v>
      </c>
      <c r="J12872" s="32">
        <v>45147.5</v>
      </c>
      <c r="K12872" s="32">
        <v>45157.5</v>
      </c>
      <c r="L12872" s="32">
        <v>45157.5</v>
      </c>
      <c r="M12872" t="s">
        <v>24</v>
      </c>
      <c r="N12872" s="4" t="s">
        <v>62</v>
      </c>
      <c r="P12872" t="s">
        <v>16</v>
      </c>
    </row>
    <row r="12873" spans="1:16" ht="15.75" thickBot="1">
      <c r="A12873" s="6" t="s">
        <v>11376</v>
      </c>
      <c r="B12873">
        <v>651518</v>
      </c>
      <c r="C12873" t="s">
        <v>16441</v>
      </c>
      <c r="F12873" s="4" t="s">
        <v>23</v>
      </c>
      <c r="G12873" s="31">
        <v>274159</v>
      </c>
      <c r="J12873" s="32">
        <v>45146.5</v>
      </c>
      <c r="K12873" s="32">
        <v>45160.5</v>
      </c>
      <c r="L12873" s="32">
        <v>45160.5</v>
      </c>
      <c r="M12873" t="s">
        <v>24</v>
      </c>
      <c r="N12873" s="4" t="s">
        <v>62</v>
      </c>
      <c r="P12873" t="s">
        <v>16</v>
      </c>
    </row>
    <row r="12874" spans="1:16" ht="15.75" thickBot="1">
      <c r="A12874" s="6" t="s">
        <v>11377</v>
      </c>
      <c r="B12874">
        <v>651398</v>
      </c>
      <c r="C12874" t="s">
        <v>16441</v>
      </c>
      <c r="F12874" s="4" t="s">
        <v>23</v>
      </c>
      <c r="G12874" s="31">
        <v>0</v>
      </c>
      <c r="J12874" s="32">
        <v>45146.5</v>
      </c>
      <c r="K12874" s="32">
        <v>45170.5</v>
      </c>
      <c r="L12874" s="32">
        <v>45170.5</v>
      </c>
      <c r="M12874" t="s">
        <v>24</v>
      </c>
      <c r="N12874" s="4" t="s">
        <v>62</v>
      </c>
      <c r="P12874" t="s">
        <v>16</v>
      </c>
    </row>
    <row r="12875" spans="1:16" ht="15.75" thickBot="1">
      <c r="A12875" s="6" t="s">
        <v>11378</v>
      </c>
      <c r="B12875">
        <v>652026</v>
      </c>
      <c r="C12875" t="s">
        <v>16441</v>
      </c>
      <c r="F12875" s="4" t="s">
        <v>23</v>
      </c>
      <c r="G12875" s="31">
        <v>1363140</v>
      </c>
      <c r="J12875" s="32">
        <v>45147.5</v>
      </c>
      <c r="K12875" s="32">
        <v>45162.5</v>
      </c>
      <c r="L12875" s="32">
        <v>45162.5</v>
      </c>
      <c r="M12875" t="s">
        <v>24</v>
      </c>
      <c r="N12875" s="4" t="s">
        <v>62</v>
      </c>
      <c r="P12875" t="s">
        <v>16</v>
      </c>
    </row>
    <row r="12876" spans="1:16" ht="15.75" thickBot="1">
      <c r="A12876" s="6" t="s">
        <v>11379</v>
      </c>
      <c r="B12876">
        <v>652014</v>
      </c>
      <c r="C12876" t="s">
        <v>16441</v>
      </c>
      <c r="F12876" s="4" t="s">
        <v>23</v>
      </c>
      <c r="G12876" s="34">
        <v>1103630</v>
      </c>
      <c r="J12876" s="35">
        <v>45147.5</v>
      </c>
      <c r="K12876" s="36">
        <v>45162.5</v>
      </c>
      <c r="L12876" s="36">
        <v>45162.5</v>
      </c>
      <c r="M12876" t="s">
        <v>24</v>
      </c>
      <c r="N12876" s="4" t="s">
        <v>62</v>
      </c>
      <c r="P12876" t="s">
        <v>16</v>
      </c>
    </row>
    <row r="12877" spans="1:16" ht="15.75" thickBot="1">
      <c r="A12877" s="6" t="s">
        <v>11380</v>
      </c>
      <c r="B12877">
        <v>651182</v>
      </c>
      <c r="C12877" t="s">
        <v>16441</v>
      </c>
      <c r="F12877" s="4" t="s">
        <v>23</v>
      </c>
      <c r="G12877" s="31">
        <v>1</v>
      </c>
      <c r="J12877" s="32">
        <v>45147.5</v>
      </c>
      <c r="K12877" s="32">
        <v>45168.5</v>
      </c>
      <c r="L12877" s="32">
        <v>45168.5</v>
      </c>
      <c r="M12877" t="s">
        <v>24</v>
      </c>
      <c r="N12877" s="4" t="s">
        <v>62</v>
      </c>
      <c r="P12877" t="s">
        <v>16</v>
      </c>
    </row>
    <row r="12878" spans="1:16" ht="15.75" thickBot="1">
      <c r="A12878" s="6" t="s">
        <v>11381</v>
      </c>
      <c r="B12878">
        <v>651713</v>
      </c>
      <c r="C12878" t="s">
        <v>16441</v>
      </c>
      <c r="F12878" s="4" t="s">
        <v>23</v>
      </c>
      <c r="G12878" s="34">
        <v>1</v>
      </c>
      <c r="J12878" s="35">
        <v>45147.5</v>
      </c>
      <c r="K12878" s="36">
        <v>45168.5</v>
      </c>
      <c r="L12878" s="36">
        <v>45168.5</v>
      </c>
      <c r="M12878" t="s">
        <v>24</v>
      </c>
      <c r="N12878" s="4" t="s">
        <v>62</v>
      </c>
      <c r="P12878" t="s">
        <v>16</v>
      </c>
    </row>
    <row r="12879" spans="1:16" ht="15.75" thickBot="1">
      <c r="A12879" s="6" t="s">
        <v>6496</v>
      </c>
      <c r="B12879">
        <v>651290</v>
      </c>
      <c r="C12879" t="s">
        <v>16441</v>
      </c>
      <c r="F12879" s="4" t="s">
        <v>23</v>
      </c>
      <c r="G12879" s="31">
        <v>794306</v>
      </c>
      <c r="J12879" s="32">
        <v>45146.5</v>
      </c>
      <c r="K12879" s="32">
        <v>45156.5</v>
      </c>
      <c r="L12879" s="32">
        <v>45156.5</v>
      </c>
      <c r="M12879" t="s">
        <v>24</v>
      </c>
      <c r="N12879" s="4" t="s">
        <v>62</v>
      </c>
      <c r="P12879" t="s">
        <v>16</v>
      </c>
    </row>
    <row r="12880" spans="1:16" ht="15.75" thickBot="1">
      <c r="A12880" s="6" t="s">
        <v>11382</v>
      </c>
      <c r="B12880">
        <v>651826</v>
      </c>
      <c r="C12880" t="s">
        <v>16442</v>
      </c>
      <c r="F12880" s="4" t="s">
        <v>23</v>
      </c>
      <c r="G12880" s="34">
        <v>1803533</v>
      </c>
      <c r="J12880" s="35">
        <v>45147.5</v>
      </c>
      <c r="K12880" s="36">
        <v>45162.5</v>
      </c>
      <c r="L12880" s="36">
        <v>45162.5</v>
      </c>
      <c r="M12880" t="s">
        <v>24</v>
      </c>
      <c r="N12880" s="4" t="s">
        <v>62</v>
      </c>
      <c r="P12880" t="s">
        <v>16</v>
      </c>
    </row>
    <row r="12881" spans="1:16" ht="15.75" thickBot="1">
      <c r="A12881" s="6" t="s">
        <v>11383</v>
      </c>
      <c r="B12881">
        <v>651484</v>
      </c>
      <c r="C12881" t="s">
        <v>16442</v>
      </c>
      <c r="F12881" s="4" t="s">
        <v>23</v>
      </c>
      <c r="G12881" s="31">
        <v>1529549</v>
      </c>
      <c r="J12881" s="32">
        <v>45147.5</v>
      </c>
      <c r="K12881" s="32">
        <v>45180.5</v>
      </c>
      <c r="L12881" s="32">
        <v>45180.5</v>
      </c>
      <c r="M12881" t="s">
        <v>24</v>
      </c>
      <c r="N12881" s="4" t="s">
        <v>62</v>
      </c>
      <c r="P12881" t="s">
        <v>16</v>
      </c>
    </row>
    <row r="12882" spans="1:16" ht="15.75" thickBot="1">
      <c r="A12882" s="6" t="s">
        <v>11384</v>
      </c>
      <c r="B12882">
        <v>651728</v>
      </c>
      <c r="C12882" t="s">
        <v>16569</v>
      </c>
      <c r="F12882" s="4" t="s">
        <v>23</v>
      </c>
      <c r="G12882" s="31">
        <v>809943</v>
      </c>
      <c r="J12882" s="32">
        <v>45147.5</v>
      </c>
      <c r="K12882" s="32">
        <v>45166.5</v>
      </c>
      <c r="L12882" s="32">
        <v>45166.5</v>
      </c>
      <c r="M12882" t="s">
        <v>24</v>
      </c>
      <c r="N12882" s="4" t="s">
        <v>62</v>
      </c>
      <c r="P12882" t="s">
        <v>16</v>
      </c>
    </row>
    <row r="12883" spans="1:16" ht="15.75" thickBot="1">
      <c r="A12883" s="6" t="s">
        <v>11385</v>
      </c>
      <c r="B12883">
        <v>651817</v>
      </c>
      <c r="C12883" t="s">
        <v>16569</v>
      </c>
      <c r="F12883" s="4" t="s">
        <v>23</v>
      </c>
      <c r="G12883" s="34">
        <v>2245961</v>
      </c>
      <c r="J12883" s="35">
        <v>45147.5</v>
      </c>
      <c r="K12883" s="36">
        <v>45166.5</v>
      </c>
      <c r="L12883" s="36">
        <v>45166.5</v>
      </c>
      <c r="M12883" t="s">
        <v>24</v>
      </c>
      <c r="N12883" s="4" t="s">
        <v>62</v>
      </c>
      <c r="P12883" t="s">
        <v>16</v>
      </c>
    </row>
    <row r="12884" spans="1:16" ht="15.75" thickBot="1">
      <c r="A12884" s="6" t="s">
        <v>11386</v>
      </c>
      <c r="B12884">
        <v>651184</v>
      </c>
      <c r="C12884" t="s">
        <v>16477</v>
      </c>
      <c r="F12884" s="4" t="s">
        <v>23</v>
      </c>
      <c r="G12884" s="31">
        <v>397000</v>
      </c>
      <c r="J12884" s="32">
        <v>45146.5</v>
      </c>
      <c r="K12884" s="32">
        <v>45155.5</v>
      </c>
      <c r="L12884" s="32">
        <v>45155.5</v>
      </c>
      <c r="M12884" t="s">
        <v>24</v>
      </c>
      <c r="N12884" s="4" t="s">
        <v>62</v>
      </c>
      <c r="P12884" t="s">
        <v>16</v>
      </c>
    </row>
    <row r="12885" spans="1:16" ht="15.75" thickBot="1">
      <c r="A12885" s="6" t="s">
        <v>11387</v>
      </c>
      <c r="B12885">
        <v>650850</v>
      </c>
      <c r="C12885" t="s">
        <v>16443</v>
      </c>
      <c r="F12885" s="4" t="s">
        <v>23</v>
      </c>
      <c r="G12885" s="34">
        <v>5600000</v>
      </c>
      <c r="J12885" s="35">
        <v>45146.5</v>
      </c>
      <c r="K12885" s="36">
        <v>45155.5</v>
      </c>
      <c r="L12885" s="36">
        <v>45155.5</v>
      </c>
      <c r="M12885" t="s">
        <v>24</v>
      </c>
      <c r="N12885" s="4" t="s">
        <v>62</v>
      </c>
      <c r="P12885" t="s">
        <v>16</v>
      </c>
    </row>
    <row r="12886" spans="1:16" ht="15.75" thickBot="1">
      <c r="A12886" s="6" t="s">
        <v>11388</v>
      </c>
      <c r="B12886">
        <v>650872</v>
      </c>
      <c r="C12886" t="s">
        <v>16443</v>
      </c>
      <c r="F12886" s="4" t="s">
        <v>23</v>
      </c>
      <c r="G12886" s="31">
        <v>400000</v>
      </c>
      <c r="J12886" s="32">
        <v>45146.5</v>
      </c>
      <c r="K12886" s="32">
        <v>45155.5</v>
      </c>
      <c r="L12886" s="32">
        <v>45155.5</v>
      </c>
      <c r="M12886" t="s">
        <v>24</v>
      </c>
      <c r="N12886" s="4" t="s">
        <v>62</v>
      </c>
      <c r="P12886" t="s">
        <v>16</v>
      </c>
    </row>
    <row r="12887" spans="1:16" ht="15.75" thickBot="1">
      <c r="A12887" s="6" t="s">
        <v>11389</v>
      </c>
      <c r="B12887">
        <v>650874</v>
      </c>
      <c r="C12887" t="s">
        <v>16443</v>
      </c>
      <c r="F12887" s="4" t="s">
        <v>23</v>
      </c>
      <c r="G12887" s="34">
        <v>1600000</v>
      </c>
      <c r="J12887" s="35">
        <v>45146.5</v>
      </c>
      <c r="K12887" s="36">
        <v>45155.5</v>
      </c>
      <c r="L12887" s="36">
        <v>45155.5</v>
      </c>
      <c r="M12887" t="s">
        <v>24</v>
      </c>
      <c r="N12887" s="4" t="s">
        <v>62</v>
      </c>
      <c r="P12887" t="s">
        <v>16</v>
      </c>
    </row>
    <row r="12888" spans="1:16" ht="15.75" thickBot="1">
      <c r="A12888" s="6" t="s">
        <v>11390</v>
      </c>
      <c r="B12888">
        <v>650880</v>
      </c>
      <c r="C12888" t="s">
        <v>16443</v>
      </c>
      <c r="F12888" s="4" t="s">
        <v>23</v>
      </c>
      <c r="G12888" s="31">
        <v>2700000</v>
      </c>
      <c r="J12888" s="32">
        <v>45146.5</v>
      </c>
      <c r="K12888" s="32">
        <v>45155.5</v>
      </c>
      <c r="L12888" s="32">
        <v>45155.5</v>
      </c>
      <c r="M12888" t="s">
        <v>24</v>
      </c>
      <c r="N12888" s="4" t="s">
        <v>62</v>
      </c>
      <c r="P12888" t="s">
        <v>16</v>
      </c>
    </row>
    <row r="12889" spans="1:16" ht="15.75" thickBot="1">
      <c r="A12889" s="6" t="s">
        <v>11391</v>
      </c>
      <c r="B12889">
        <v>651266</v>
      </c>
      <c r="C12889" t="s">
        <v>16446</v>
      </c>
      <c r="F12889" s="4" t="s">
        <v>23</v>
      </c>
      <c r="G12889" s="34">
        <v>0</v>
      </c>
      <c r="J12889" s="35">
        <v>45146.5</v>
      </c>
      <c r="K12889" s="36">
        <v>45155.5</v>
      </c>
      <c r="L12889" s="36">
        <v>45155.5</v>
      </c>
      <c r="M12889" t="s">
        <v>24</v>
      </c>
      <c r="N12889" s="4" t="s">
        <v>62</v>
      </c>
      <c r="P12889" t="s">
        <v>16</v>
      </c>
    </row>
    <row r="12890" spans="1:16" ht="15.75" thickBot="1">
      <c r="A12890" s="6" t="s">
        <v>11392</v>
      </c>
      <c r="B12890">
        <v>651298</v>
      </c>
      <c r="C12890" t="s">
        <v>16446</v>
      </c>
      <c r="F12890" s="4" t="s">
        <v>23</v>
      </c>
      <c r="G12890" s="34">
        <v>0</v>
      </c>
      <c r="J12890" s="35">
        <v>45146.5</v>
      </c>
      <c r="K12890" s="36">
        <v>45160.5</v>
      </c>
      <c r="L12890" s="36">
        <v>45160.5</v>
      </c>
      <c r="M12890" t="s">
        <v>24</v>
      </c>
      <c r="N12890" s="4" t="s">
        <v>62</v>
      </c>
      <c r="P12890" t="s">
        <v>16</v>
      </c>
    </row>
    <row r="12891" spans="1:16" ht="15.75" thickBot="1">
      <c r="A12891" s="6" t="s">
        <v>11393</v>
      </c>
      <c r="B12891">
        <v>651698</v>
      </c>
      <c r="C12891" t="s">
        <v>16447</v>
      </c>
      <c r="F12891" s="4" t="s">
        <v>23</v>
      </c>
      <c r="G12891" s="31">
        <v>398560</v>
      </c>
      <c r="J12891" s="32">
        <v>45147.5</v>
      </c>
      <c r="K12891" s="32">
        <v>45161.5</v>
      </c>
      <c r="L12891" s="32">
        <v>45161.5</v>
      </c>
      <c r="M12891" t="s">
        <v>24</v>
      </c>
      <c r="N12891" s="4" t="s">
        <v>62</v>
      </c>
      <c r="P12891" t="s">
        <v>16</v>
      </c>
    </row>
    <row r="12892" spans="1:16" ht="15.75" thickBot="1">
      <c r="A12892" s="6" t="s">
        <v>11394</v>
      </c>
      <c r="B12892">
        <v>651896</v>
      </c>
      <c r="C12892" t="s">
        <v>16447</v>
      </c>
      <c r="F12892" s="4" t="s">
        <v>23</v>
      </c>
      <c r="G12892" s="31">
        <v>5248304</v>
      </c>
      <c r="J12892" s="32">
        <v>45147.5</v>
      </c>
      <c r="K12892" s="32">
        <v>45162.5</v>
      </c>
      <c r="L12892" s="32">
        <v>45162.5</v>
      </c>
      <c r="M12892" t="s">
        <v>24</v>
      </c>
      <c r="N12892" s="4" t="s">
        <v>62</v>
      </c>
      <c r="P12892" t="s">
        <v>16</v>
      </c>
    </row>
    <row r="12893" spans="1:16" ht="15.75" thickBot="1">
      <c r="A12893" s="6" t="s">
        <v>11395</v>
      </c>
      <c r="B12893">
        <v>651723</v>
      </c>
      <c r="C12893" t="s">
        <v>16447</v>
      </c>
      <c r="F12893" s="4" t="s">
        <v>23</v>
      </c>
      <c r="G12893" s="31">
        <v>0</v>
      </c>
      <c r="J12893" s="32">
        <v>45147.5</v>
      </c>
      <c r="K12893" s="32">
        <v>45154.5</v>
      </c>
      <c r="L12893" s="32">
        <v>45154.5</v>
      </c>
      <c r="M12893" t="s">
        <v>24</v>
      </c>
      <c r="N12893" s="4" t="s">
        <v>62</v>
      </c>
      <c r="P12893" t="s">
        <v>16</v>
      </c>
    </row>
    <row r="12894" spans="1:16" ht="15.75" thickBot="1">
      <c r="A12894" s="6" t="s">
        <v>11396</v>
      </c>
      <c r="B12894">
        <v>651632</v>
      </c>
      <c r="C12894" t="s">
        <v>16447</v>
      </c>
      <c r="F12894" s="4" t="s">
        <v>23</v>
      </c>
      <c r="G12894" s="31">
        <v>9982133</v>
      </c>
      <c r="J12894" s="32">
        <v>45147.5</v>
      </c>
      <c r="K12894" s="32">
        <v>45161.5</v>
      </c>
      <c r="L12894" s="32">
        <v>45161.5</v>
      </c>
      <c r="M12894" t="s">
        <v>24</v>
      </c>
      <c r="N12894" s="4" t="s">
        <v>62</v>
      </c>
      <c r="P12894" t="s">
        <v>16</v>
      </c>
    </row>
    <row r="12895" spans="1:16" ht="15.75" thickBot="1">
      <c r="A12895" s="6" t="s">
        <v>11397</v>
      </c>
      <c r="B12895">
        <v>651637</v>
      </c>
      <c r="C12895" t="s">
        <v>16447</v>
      </c>
      <c r="F12895" s="4" t="s">
        <v>23</v>
      </c>
      <c r="G12895" s="34">
        <v>3024043</v>
      </c>
      <c r="J12895" s="35">
        <v>45147.5</v>
      </c>
      <c r="K12895" s="36">
        <v>45161.5</v>
      </c>
      <c r="L12895" s="36">
        <v>45161.5</v>
      </c>
      <c r="M12895" t="s">
        <v>24</v>
      </c>
      <c r="N12895" s="4" t="s">
        <v>62</v>
      </c>
      <c r="P12895" t="s">
        <v>16</v>
      </c>
    </row>
    <row r="12896" spans="1:16" ht="15.75" thickBot="1">
      <c r="A12896" s="6" t="s">
        <v>11398</v>
      </c>
      <c r="B12896">
        <v>650577</v>
      </c>
      <c r="C12896" t="s">
        <v>16447</v>
      </c>
      <c r="F12896" s="4" t="s">
        <v>23</v>
      </c>
      <c r="G12896" s="34">
        <v>28415422</v>
      </c>
      <c r="J12896" s="35">
        <v>45147.5</v>
      </c>
      <c r="K12896" s="36">
        <v>45161.5</v>
      </c>
      <c r="L12896" s="36">
        <v>45161.5</v>
      </c>
      <c r="M12896" t="s">
        <v>24</v>
      </c>
      <c r="N12896" s="4" t="s">
        <v>62</v>
      </c>
      <c r="P12896" t="s">
        <v>16</v>
      </c>
    </row>
    <row r="12897" spans="1:16" ht="15.75" thickBot="1">
      <c r="A12897" s="6" t="s">
        <v>11399</v>
      </c>
      <c r="B12897">
        <v>650581</v>
      </c>
      <c r="C12897" t="s">
        <v>16447</v>
      </c>
      <c r="F12897" s="4" t="s">
        <v>23</v>
      </c>
      <c r="G12897" s="31">
        <v>12437324</v>
      </c>
      <c r="J12897" s="32">
        <v>45146.5</v>
      </c>
      <c r="K12897" s="32">
        <v>45161.5</v>
      </c>
      <c r="L12897" s="32">
        <v>45161.5</v>
      </c>
      <c r="M12897" t="s">
        <v>24</v>
      </c>
      <c r="N12897" s="4" t="s">
        <v>62</v>
      </c>
      <c r="P12897" t="s">
        <v>16</v>
      </c>
    </row>
    <row r="12898" spans="1:16" ht="15.75" thickBot="1">
      <c r="A12898" s="6" t="s">
        <v>11400</v>
      </c>
      <c r="B12898">
        <v>650597</v>
      </c>
      <c r="C12898" t="s">
        <v>16447</v>
      </c>
      <c r="F12898" s="4" t="s">
        <v>23</v>
      </c>
      <c r="G12898" s="34">
        <v>7149061</v>
      </c>
      <c r="J12898" s="35">
        <v>45146.5</v>
      </c>
      <c r="K12898" s="36">
        <v>45161.5</v>
      </c>
      <c r="L12898" s="36">
        <v>45161.5</v>
      </c>
      <c r="M12898" t="s">
        <v>24</v>
      </c>
      <c r="N12898" s="4" t="s">
        <v>62</v>
      </c>
      <c r="P12898" t="s">
        <v>16</v>
      </c>
    </row>
    <row r="12899" spans="1:16" ht="15.75" thickBot="1">
      <c r="A12899" s="6" t="s">
        <v>11401</v>
      </c>
      <c r="B12899">
        <v>651275</v>
      </c>
      <c r="C12899" t="s">
        <v>16447</v>
      </c>
      <c r="F12899" s="4" t="s">
        <v>23</v>
      </c>
      <c r="G12899" s="31">
        <v>2410947</v>
      </c>
      <c r="J12899" s="32">
        <v>45146.5</v>
      </c>
      <c r="K12899" s="32">
        <v>45154.5</v>
      </c>
      <c r="L12899" s="32">
        <v>45154.5</v>
      </c>
      <c r="M12899" t="s">
        <v>24</v>
      </c>
      <c r="N12899" s="4" t="s">
        <v>62</v>
      </c>
      <c r="P12899" t="s">
        <v>16</v>
      </c>
    </row>
    <row r="12900" spans="1:16" ht="15.75" thickBot="1">
      <c r="A12900" s="6" t="s">
        <v>11402</v>
      </c>
      <c r="B12900">
        <v>652048</v>
      </c>
      <c r="C12900" t="s">
        <v>16447</v>
      </c>
      <c r="F12900" s="4" t="s">
        <v>23</v>
      </c>
      <c r="G12900" s="31">
        <v>541766</v>
      </c>
      <c r="J12900" s="32">
        <v>45147.5</v>
      </c>
      <c r="K12900" s="32">
        <v>45152.5</v>
      </c>
      <c r="L12900" s="32">
        <v>45152.5</v>
      </c>
      <c r="M12900" t="s">
        <v>24</v>
      </c>
      <c r="N12900" s="4" t="s">
        <v>62</v>
      </c>
      <c r="P12900" t="s">
        <v>16</v>
      </c>
    </row>
    <row r="12901" spans="1:16" ht="15.75" thickBot="1">
      <c r="A12901" s="6" t="s">
        <v>11403</v>
      </c>
      <c r="B12901">
        <v>651578</v>
      </c>
      <c r="C12901" t="s">
        <v>16447</v>
      </c>
      <c r="F12901" s="4" t="s">
        <v>23</v>
      </c>
      <c r="G12901" s="31">
        <v>0</v>
      </c>
      <c r="J12901" s="32">
        <v>45146.5</v>
      </c>
      <c r="K12901" s="32">
        <v>45152.5</v>
      </c>
      <c r="L12901" s="32">
        <v>45152.5</v>
      </c>
      <c r="M12901" t="s">
        <v>24</v>
      </c>
      <c r="N12901" s="4" t="s">
        <v>62</v>
      </c>
      <c r="P12901" t="s">
        <v>16</v>
      </c>
    </row>
    <row r="12902" spans="1:16" ht="15.75" thickBot="1">
      <c r="A12902" s="6" t="s">
        <v>11404</v>
      </c>
      <c r="B12902">
        <v>651310</v>
      </c>
      <c r="C12902" t="s">
        <v>16447</v>
      </c>
      <c r="F12902" s="4" t="s">
        <v>23</v>
      </c>
      <c r="G12902" s="34">
        <v>0</v>
      </c>
      <c r="J12902" s="35">
        <v>45146.5</v>
      </c>
      <c r="K12902" s="36">
        <v>45152.5</v>
      </c>
      <c r="L12902" s="36">
        <v>45152.5</v>
      </c>
      <c r="M12902" t="s">
        <v>24</v>
      </c>
      <c r="N12902" s="4" t="s">
        <v>62</v>
      </c>
      <c r="P12902" t="s">
        <v>16</v>
      </c>
    </row>
    <row r="12903" spans="1:16" ht="15.75" thickBot="1">
      <c r="A12903" s="6" t="s">
        <v>11405</v>
      </c>
      <c r="B12903">
        <v>651989</v>
      </c>
      <c r="C12903" t="s">
        <v>16448</v>
      </c>
      <c r="F12903" s="4" t="s">
        <v>23</v>
      </c>
      <c r="G12903" s="34">
        <v>1583629</v>
      </c>
      <c r="J12903" s="35">
        <v>45147.5</v>
      </c>
      <c r="K12903" s="36">
        <v>45154.5</v>
      </c>
      <c r="L12903" s="36">
        <v>45154.5</v>
      </c>
      <c r="M12903" t="s">
        <v>24</v>
      </c>
      <c r="N12903" s="4" t="s">
        <v>62</v>
      </c>
      <c r="P12903" t="s">
        <v>16</v>
      </c>
    </row>
    <row r="12904" spans="1:16" ht="15.75" thickBot="1">
      <c r="A12904" s="6" t="s">
        <v>11406</v>
      </c>
      <c r="B12904">
        <v>651976</v>
      </c>
      <c r="C12904" t="s">
        <v>16448</v>
      </c>
      <c r="F12904" s="4" t="s">
        <v>23</v>
      </c>
      <c r="G12904" s="31">
        <v>1740435</v>
      </c>
      <c r="J12904" s="32">
        <v>45147.5</v>
      </c>
      <c r="K12904" s="32">
        <v>45154.5</v>
      </c>
      <c r="L12904" s="32">
        <v>45154.5</v>
      </c>
      <c r="M12904" t="s">
        <v>24</v>
      </c>
      <c r="N12904" s="4" t="s">
        <v>62</v>
      </c>
      <c r="P12904" t="s">
        <v>16</v>
      </c>
    </row>
    <row r="12905" spans="1:16" ht="15.75" thickBot="1">
      <c r="A12905" s="6" t="s">
        <v>11407</v>
      </c>
      <c r="B12905">
        <v>651966</v>
      </c>
      <c r="C12905" t="s">
        <v>16448</v>
      </c>
      <c r="F12905" s="4" t="s">
        <v>23</v>
      </c>
      <c r="G12905" s="31">
        <v>1560000</v>
      </c>
      <c r="J12905" s="32">
        <v>45147.5</v>
      </c>
      <c r="K12905" s="32">
        <v>45154.5</v>
      </c>
      <c r="L12905" s="32">
        <v>45154.5</v>
      </c>
      <c r="M12905" t="s">
        <v>24</v>
      </c>
      <c r="N12905" s="4" t="s">
        <v>62</v>
      </c>
      <c r="P12905" t="s">
        <v>16</v>
      </c>
    </row>
    <row r="12906" spans="1:16" ht="15.75" thickBot="1">
      <c r="A12906" s="6" t="s">
        <v>11408</v>
      </c>
      <c r="B12906">
        <v>651970</v>
      </c>
      <c r="C12906" t="s">
        <v>16448</v>
      </c>
      <c r="F12906" s="4" t="s">
        <v>23</v>
      </c>
      <c r="G12906" s="34">
        <v>1575000</v>
      </c>
      <c r="J12906" s="35">
        <v>45147.5</v>
      </c>
      <c r="K12906" s="36">
        <v>45154.5</v>
      </c>
      <c r="L12906" s="36">
        <v>45154.5</v>
      </c>
      <c r="M12906" t="s">
        <v>24</v>
      </c>
      <c r="N12906" s="4" t="s">
        <v>62</v>
      </c>
      <c r="P12906" t="s">
        <v>16</v>
      </c>
    </row>
    <row r="12907" spans="1:16" ht="15.75" thickBot="1">
      <c r="A12907" s="6" t="s">
        <v>11409</v>
      </c>
      <c r="B12907">
        <v>651950</v>
      </c>
      <c r="C12907" t="s">
        <v>16448</v>
      </c>
      <c r="F12907" s="4" t="s">
        <v>23</v>
      </c>
      <c r="G12907" s="31">
        <v>1622880</v>
      </c>
      <c r="J12907" s="32">
        <v>45147.5</v>
      </c>
      <c r="K12907" s="32">
        <v>45154.5</v>
      </c>
      <c r="L12907" s="32">
        <v>45154.5</v>
      </c>
      <c r="M12907" t="s">
        <v>24</v>
      </c>
      <c r="N12907" s="4" t="s">
        <v>62</v>
      </c>
      <c r="P12907" t="s">
        <v>16</v>
      </c>
    </row>
    <row r="12908" spans="1:16" ht="15.75" thickBot="1">
      <c r="A12908" s="6" t="s">
        <v>11410</v>
      </c>
      <c r="B12908">
        <v>651284</v>
      </c>
      <c r="C12908" t="s">
        <v>16448</v>
      </c>
      <c r="F12908" s="4" t="s">
        <v>23</v>
      </c>
      <c r="G12908" s="31">
        <v>15962740</v>
      </c>
      <c r="J12908" s="32">
        <v>45146.5</v>
      </c>
      <c r="K12908" s="32">
        <v>45149.5</v>
      </c>
      <c r="L12908" s="32">
        <v>45149.5</v>
      </c>
      <c r="M12908" t="s">
        <v>24</v>
      </c>
      <c r="N12908" s="4" t="s">
        <v>62</v>
      </c>
      <c r="P12908" t="s">
        <v>16</v>
      </c>
    </row>
    <row r="12909" spans="1:16" ht="15.75" thickBot="1">
      <c r="A12909" s="6" t="s">
        <v>11411</v>
      </c>
      <c r="B12909">
        <v>651256</v>
      </c>
      <c r="C12909" t="s">
        <v>16448</v>
      </c>
      <c r="F12909" s="4" t="s">
        <v>23</v>
      </c>
      <c r="G12909" s="31">
        <v>1636222</v>
      </c>
      <c r="J12909" s="32">
        <v>45146.5</v>
      </c>
      <c r="K12909" s="32">
        <v>45149.5</v>
      </c>
      <c r="L12909" s="32">
        <v>45149.5</v>
      </c>
      <c r="M12909" t="s">
        <v>24</v>
      </c>
      <c r="N12909" s="4" t="s">
        <v>62</v>
      </c>
      <c r="P12909" t="s">
        <v>16</v>
      </c>
    </row>
    <row r="12910" spans="1:16" ht="15.75" thickBot="1">
      <c r="A12910" s="6" t="s">
        <v>11412</v>
      </c>
      <c r="B12910">
        <v>651258</v>
      </c>
      <c r="C12910" t="s">
        <v>16448</v>
      </c>
      <c r="F12910" s="4" t="s">
        <v>23</v>
      </c>
      <c r="G12910" s="34">
        <v>392066</v>
      </c>
      <c r="J12910" s="35">
        <v>45146.5</v>
      </c>
      <c r="K12910" s="36">
        <v>45149.5</v>
      </c>
      <c r="L12910" s="36">
        <v>45149.5</v>
      </c>
      <c r="M12910" t="s">
        <v>24</v>
      </c>
      <c r="N12910" s="4" t="s">
        <v>62</v>
      </c>
      <c r="P12910" t="s">
        <v>16</v>
      </c>
    </row>
    <row r="12911" spans="1:16" ht="15.75" thickBot="1">
      <c r="A12911" s="6" t="s">
        <v>11413</v>
      </c>
      <c r="B12911">
        <v>651260</v>
      </c>
      <c r="C12911" t="s">
        <v>16448</v>
      </c>
      <c r="F12911" s="4" t="s">
        <v>23</v>
      </c>
      <c r="G12911" s="31">
        <v>371719</v>
      </c>
      <c r="J12911" s="32">
        <v>45146.5</v>
      </c>
      <c r="K12911" s="32">
        <v>45149.5</v>
      </c>
      <c r="L12911" s="32">
        <v>45149.5</v>
      </c>
      <c r="M12911" t="s">
        <v>24</v>
      </c>
      <c r="N12911" s="4" t="s">
        <v>62</v>
      </c>
      <c r="P12911" t="s">
        <v>16</v>
      </c>
    </row>
    <row r="12912" spans="1:16" ht="15.75" thickBot="1">
      <c r="A12912" s="6" t="s">
        <v>11414</v>
      </c>
      <c r="B12912">
        <v>651262</v>
      </c>
      <c r="C12912" t="s">
        <v>16448</v>
      </c>
      <c r="F12912" s="4" t="s">
        <v>23</v>
      </c>
      <c r="G12912" s="34">
        <v>866398</v>
      </c>
      <c r="J12912" s="35">
        <v>45146.5</v>
      </c>
      <c r="K12912" s="36">
        <v>45149.5</v>
      </c>
      <c r="L12912" s="36">
        <v>45149.5</v>
      </c>
      <c r="M12912" t="s">
        <v>24</v>
      </c>
      <c r="N12912" s="4" t="s">
        <v>62</v>
      </c>
      <c r="P12912" t="s">
        <v>16</v>
      </c>
    </row>
    <row r="12913" spans="1:16" ht="15.75" thickBot="1">
      <c r="A12913" s="6" t="s">
        <v>11415</v>
      </c>
      <c r="B12913">
        <v>651263</v>
      </c>
      <c r="C12913" t="s">
        <v>16448</v>
      </c>
      <c r="F12913" s="4" t="s">
        <v>23</v>
      </c>
      <c r="G12913" s="31">
        <v>1581572</v>
      </c>
      <c r="J12913" s="32">
        <v>45146.5</v>
      </c>
      <c r="K12913" s="32">
        <v>45149.5</v>
      </c>
      <c r="L12913" s="32">
        <v>45149.5</v>
      </c>
      <c r="M12913" t="s">
        <v>24</v>
      </c>
      <c r="N12913" s="4" t="s">
        <v>62</v>
      </c>
      <c r="P12913" t="s">
        <v>16</v>
      </c>
    </row>
    <row r="12914" spans="1:16" ht="15.75" thickBot="1">
      <c r="A12914" s="6" t="s">
        <v>11416</v>
      </c>
      <c r="B12914">
        <v>651149</v>
      </c>
      <c r="C12914" t="s">
        <v>16448</v>
      </c>
      <c r="F12914" s="4" t="s">
        <v>23</v>
      </c>
      <c r="G12914" s="34">
        <v>1583072</v>
      </c>
      <c r="J12914" s="35">
        <v>45146.5</v>
      </c>
      <c r="K12914" s="36">
        <v>45149.5</v>
      </c>
      <c r="L12914" s="36">
        <v>45149.5</v>
      </c>
      <c r="M12914" t="s">
        <v>24</v>
      </c>
      <c r="N12914" s="4" t="s">
        <v>62</v>
      </c>
      <c r="P12914" t="s">
        <v>16</v>
      </c>
    </row>
    <row r="12915" spans="1:16" ht="15.75" thickBot="1">
      <c r="A12915" s="6" t="s">
        <v>11417</v>
      </c>
      <c r="B12915">
        <v>651293</v>
      </c>
      <c r="C12915" t="s">
        <v>16448</v>
      </c>
      <c r="F12915" s="4" t="s">
        <v>23</v>
      </c>
      <c r="G12915" s="31">
        <v>1606917</v>
      </c>
      <c r="J12915" s="32">
        <v>45146.5</v>
      </c>
      <c r="K12915" s="32">
        <v>45149.5</v>
      </c>
      <c r="L12915" s="32">
        <v>45149.5</v>
      </c>
      <c r="M12915" t="s">
        <v>24</v>
      </c>
      <c r="N12915" s="4" t="s">
        <v>62</v>
      </c>
      <c r="P12915" t="s">
        <v>16</v>
      </c>
    </row>
    <row r="12916" spans="1:16" ht="15.75" thickBot="1">
      <c r="A12916" s="6" t="s">
        <v>11418</v>
      </c>
      <c r="B12916">
        <v>651299</v>
      </c>
      <c r="C12916" t="s">
        <v>16448</v>
      </c>
      <c r="F12916" s="4" t="s">
        <v>23</v>
      </c>
      <c r="G12916" s="34">
        <v>571623</v>
      </c>
      <c r="J12916" s="35">
        <v>45146.5</v>
      </c>
      <c r="K12916" s="36">
        <v>45149.5</v>
      </c>
      <c r="L12916" s="36">
        <v>45149.5</v>
      </c>
      <c r="M12916" t="s">
        <v>24</v>
      </c>
      <c r="N12916" s="4" t="s">
        <v>62</v>
      </c>
      <c r="P12916" t="s">
        <v>16</v>
      </c>
    </row>
    <row r="12917" spans="1:16" ht="15.75" thickBot="1">
      <c r="A12917" s="6" t="s">
        <v>11419</v>
      </c>
      <c r="B12917">
        <v>651309</v>
      </c>
      <c r="C12917" t="s">
        <v>16448</v>
      </c>
      <c r="F12917" s="4" t="s">
        <v>23</v>
      </c>
      <c r="G12917" s="31">
        <v>422684</v>
      </c>
      <c r="J12917" s="32">
        <v>45146.5</v>
      </c>
      <c r="K12917" s="32">
        <v>45149.5</v>
      </c>
      <c r="L12917" s="32">
        <v>45149.5</v>
      </c>
      <c r="M12917" t="s">
        <v>24</v>
      </c>
      <c r="N12917" s="4" t="s">
        <v>62</v>
      </c>
      <c r="P12917" t="s">
        <v>16</v>
      </c>
    </row>
    <row r="12918" spans="1:16" ht="15.75" thickBot="1">
      <c r="A12918" s="6" t="s">
        <v>151</v>
      </c>
      <c r="B12918">
        <v>651312</v>
      </c>
      <c r="C12918" t="s">
        <v>16448</v>
      </c>
      <c r="F12918" s="4" t="s">
        <v>23</v>
      </c>
      <c r="G12918" s="34">
        <v>1352760</v>
      </c>
      <c r="J12918" s="35">
        <v>45146.5</v>
      </c>
      <c r="K12918" s="36">
        <v>45149.5</v>
      </c>
      <c r="L12918" s="36">
        <v>45149.5</v>
      </c>
      <c r="M12918" t="s">
        <v>24</v>
      </c>
      <c r="N12918" s="4" t="s">
        <v>62</v>
      </c>
      <c r="P12918" t="s">
        <v>16</v>
      </c>
    </row>
    <row r="12919" spans="1:16" ht="15.75" thickBot="1">
      <c r="A12919" s="6" t="s">
        <v>152</v>
      </c>
      <c r="B12919">
        <v>651319</v>
      </c>
      <c r="C12919" t="s">
        <v>16448</v>
      </c>
      <c r="F12919" s="4" t="s">
        <v>23</v>
      </c>
      <c r="G12919" s="31">
        <v>490080</v>
      </c>
      <c r="J12919" s="32">
        <v>45146.5</v>
      </c>
      <c r="K12919" s="32">
        <v>45149.5</v>
      </c>
      <c r="L12919" s="32">
        <v>45149.5</v>
      </c>
      <c r="M12919" t="s">
        <v>24</v>
      </c>
      <c r="N12919" s="4" t="s">
        <v>62</v>
      </c>
      <c r="P12919" t="s">
        <v>16</v>
      </c>
    </row>
    <row r="12920" spans="1:16" ht="15.75" thickBot="1">
      <c r="A12920" s="6" t="s">
        <v>153</v>
      </c>
      <c r="B12920">
        <v>651330</v>
      </c>
      <c r="C12920" t="s">
        <v>16448</v>
      </c>
      <c r="F12920" s="4" t="s">
        <v>23</v>
      </c>
      <c r="G12920" s="34">
        <v>537497</v>
      </c>
      <c r="J12920" s="35">
        <v>45146.5</v>
      </c>
      <c r="K12920" s="36">
        <v>45149.5</v>
      </c>
      <c r="L12920" s="36">
        <v>45149.5</v>
      </c>
      <c r="M12920" t="s">
        <v>24</v>
      </c>
      <c r="N12920" s="4" t="s">
        <v>62</v>
      </c>
      <c r="P12920" t="s">
        <v>16</v>
      </c>
    </row>
    <row r="12921" spans="1:16" ht="15.75" thickBot="1">
      <c r="A12921" s="6" t="s">
        <v>154</v>
      </c>
      <c r="B12921">
        <v>651343</v>
      </c>
      <c r="C12921" t="s">
        <v>16448</v>
      </c>
      <c r="F12921" s="4" t="s">
        <v>23</v>
      </c>
      <c r="G12921" s="31">
        <v>519683</v>
      </c>
      <c r="J12921" s="32">
        <v>45146.5</v>
      </c>
      <c r="K12921" s="32">
        <v>45149.5</v>
      </c>
      <c r="L12921" s="32">
        <v>45149.5</v>
      </c>
      <c r="M12921" t="s">
        <v>24</v>
      </c>
      <c r="N12921" s="4" t="s">
        <v>62</v>
      </c>
      <c r="P12921" t="s">
        <v>16</v>
      </c>
    </row>
    <row r="12922" spans="1:16" ht="15.75" thickBot="1">
      <c r="A12922" s="6" t="s">
        <v>11420</v>
      </c>
      <c r="B12922">
        <v>651345</v>
      </c>
      <c r="C12922" t="s">
        <v>16448</v>
      </c>
      <c r="F12922" s="4" t="s">
        <v>23</v>
      </c>
      <c r="G12922" s="34">
        <v>385199</v>
      </c>
      <c r="J12922" s="35">
        <v>45146.5</v>
      </c>
      <c r="K12922" s="36">
        <v>45149.5</v>
      </c>
      <c r="L12922" s="36">
        <v>45149.5</v>
      </c>
      <c r="M12922" t="s">
        <v>24</v>
      </c>
      <c r="N12922" s="4" t="s">
        <v>62</v>
      </c>
      <c r="P12922" t="s">
        <v>16</v>
      </c>
    </row>
    <row r="12923" spans="1:16" ht="15.75" thickBot="1">
      <c r="A12923" s="6" t="s">
        <v>11421</v>
      </c>
      <c r="B12923">
        <v>651352</v>
      </c>
      <c r="C12923" t="s">
        <v>16448</v>
      </c>
      <c r="F12923" s="4" t="s">
        <v>23</v>
      </c>
      <c r="G12923" s="31">
        <v>1261030</v>
      </c>
      <c r="J12923" s="32">
        <v>45146.5</v>
      </c>
      <c r="K12923" s="32">
        <v>45149.5</v>
      </c>
      <c r="L12923" s="32">
        <v>45149.5</v>
      </c>
      <c r="M12923" t="s">
        <v>24</v>
      </c>
      <c r="N12923" s="4" t="s">
        <v>62</v>
      </c>
      <c r="P12923" t="s">
        <v>16</v>
      </c>
    </row>
    <row r="12924" spans="1:16" ht="15.75" thickBot="1">
      <c r="A12924" s="6" t="s">
        <v>11422</v>
      </c>
      <c r="B12924">
        <v>651388</v>
      </c>
      <c r="C12924" t="s">
        <v>16448</v>
      </c>
      <c r="F12924" s="4" t="s">
        <v>23</v>
      </c>
      <c r="G12924" s="34">
        <v>1512937</v>
      </c>
      <c r="J12924" s="35">
        <v>45146.5</v>
      </c>
      <c r="K12924" s="36">
        <v>45149.5</v>
      </c>
      <c r="L12924" s="36">
        <v>45149.5</v>
      </c>
      <c r="M12924" t="s">
        <v>24</v>
      </c>
      <c r="N12924" s="4" t="s">
        <v>62</v>
      </c>
      <c r="P12924" t="s">
        <v>16</v>
      </c>
    </row>
    <row r="12925" spans="1:16" ht="15.75" thickBot="1">
      <c r="A12925" s="6" t="s">
        <v>157</v>
      </c>
      <c r="B12925">
        <v>651417</v>
      </c>
      <c r="C12925" t="s">
        <v>16448</v>
      </c>
      <c r="F12925" s="4" t="s">
        <v>23</v>
      </c>
      <c r="G12925" s="34">
        <v>13735999</v>
      </c>
      <c r="J12925" s="35">
        <v>45147.5</v>
      </c>
      <c r="K12925" s="36">
        <v>45154.5</v>
      </c>
      <c r="L12925" s="36">
        <v>45154.5</v>
      </c>
      <c r="M12925" t="s">
        <v>24</v>
      </c>
      <c r="N12925" s="4" t="s">
        <v>62</v>
      </c>
      <c r="P12925" t="s">
        <v>16</v>
      </c>
    </row>
    <row r="12926" spans="1:16" ht="15.75" thickBot="1">
      <c r="A12926" s="6" t="s">
        <v>11423</v>
      </c>
      <c r="B12926">
        <v>651420</v>
      </c>
      <c r="C12926" t="s">
        <v>16448</v>
      </c>
      <c r="F12926" s="4" t="s">
        <v>23</v>
      </c>
      <c r="G12926" s="34">
        <v>8477300</v>
      </c>
      <c r="J12926" s="35">
        <v>45147.5</v>
      </c>
      <c r="K12926" s="36">
        <v>45154.5</v>
      </c>
      <c r="L12926" s="36">
        <v>45154.5</v>
      </c>
      <c r="M12926" t="s">
        <v>24</v>
      </c>
      <c r="N12926" s="4" t="s">
        <v>62</v>
      </c>
      <c r="P12926" t="s">
        <v>16</v>
      </c>
    </row>
    <row r="12927" spans="1:16" ht="15.75" thickBot="1">
      <c r="A12927" s="6" t="s">
        <v>1368</v>
      </c>
      <c r="B12927">
        <v>651421</v>
      </c>
      <c r="C12927" t="s">
        <v>16448</v>
      </c>
      <c r="F12927" s="4" t="s">
        <v>23</v>
      </c>
      <c r="G12927" s="31">
        <v>8477300</v>
      </c>
      <c r="J12927" s="32">
        <v>45147.5</v>
      </c>
      <c r="K12927" s="32">
        <v>45154.5</v>
      </c>
      <c r="L12927" s="32">
        <v>45154.5</v>
      </c>
      <c r="M12927" t="s">
        <v>24</v>
      </c>
      <c r="N12927" s="4" t="s">
        <v>62</v>
      </c>
      <c r="P12927" t="s">
        <v>16</v>
      </c>
    </row>
    <row r="12928" spans="1:16" ht="15.75" thickBot="1">
      <c r="A12928" s="6" t="s">
        <v>11424</v>
      </c>
      <c r="B12928">
        <v>651306</v>
      </c>
      <c r="C12928" t="s">
        <v>16448</v>
      </c>
      <c r="F12928" s="4" t="s">
        <v>23</v>
      </c>
      <c r="G12928" s="31">
        <v>1635825</v>
      </c>
      <c r="J12928" s="32">
        <v>45146.5</v>
      </c>
      <c r="K12928" s="32">
        <v>45160.5</v>
      </c>
      <c r="L12928" s="32">
        <v>45160.5</v>
      </c>
      <c r="M12928" t="s">
        <v>24</v>
      </c>
      <c r="N12928" s="4" t="s">
        <v>62</v>
      </c>
      <c r="P12928" t="s">
        <v>16</v>
      </c>
    </row>
    <row r="12929" spans="1:16" ht="15.75" thickBot="1">
      <c r="A12929" s="6" t="s">
        <v>11425</v>
      </c>
      <c r="B12929">
        <v>651316</v>
      </c>
      <c r="C12929" t="s">
        <v>16448</v>
      </c>
      <c r="F12929" s="4" t="s">
        <v>23</v>
      </c>
      <c r="G12929" s="34">
        <v>1613560</v>
      </c>
      <c r="J12929" s="35">
        <v>45146.5</v>
      </c>
      <c r="K12929" s="36">
        <v>45160.5</v>
      </c>
      <c r="L12929" s="36">
        <v>45160.5</v>
      </c>
      <c r="M12929" t="s">
        <v>24</v>
      </c>
      <c r="N12929" s="4" t="s">
        <v>62</v>
      </c>
      <c r="P12929" t="s">
        <v>16</v>
      </c>
    </row>
    <row r="12930" spans="1:16" ht="15.75" thickBot="1">
      <c r="A12930" s="6" t="s">
        <v>11426</v>
      </c>
      <c r="B12930">
        <v>651324</v>
      </c>
      <c r="C12930" t="s">
        <v>16448</v>
      </c>
      <c r="F12930" s="4" t="s">
        <v>23</v>
      </c>
      <c r="G12930" s="31">
        <v>1658329</v>
      </c>
      <c r="H12930" s="8"/>
      <c r="I12930" s="8"/>
      <c r="J12930" s="32">
        <v>45146.5</v>
      </c>
      <c r="K12930" s="32">
        <v>45160.5</v>
      </c>
      <c r="L12930" s="32">
        <v>45160.5</v>
      </c>
      <c r="M12930" t="s">
        <v>24</v>
      </c>
      <c r="N12930" s="4" t="s">
        <v>62</v>
      </c>
      <c r="P12930" t="s">
        <v>16</v>
      </c>
    </row>
    <row r="12931" spans="1:16" ht="15.75" thickBot="1">
      <c r="A12931" s="6" t="s">
        <v>11427</v>
      </c>
      <c r="B12931">
        <v>651874</v>
      </c>
      <c r="C12931" t="s">
        <v>16448</v>
      </c>
      <c r="F12931" s="4" t="s">
        <v>23</v>
      </c>
      <c r="G12931" s="34">
        <v>1264147</v>
      </c>
      <c r="H12931" s="8"/>
      <c r="I12931" s="8"/>
      <c r="J12931" s="35">
        <v>45147.5</v>
      </c>
      <c r="K12931" s="36">
        <v>45155.5</v>
      </c>
      <c r="L12931" s="36">
        <v>45155.5</v>
      </c>
      <c r="M12931" t="s">
        <v>24</v>
      </c>
      <c r="N12931" s="4" t="s">
        <v>62</v>
      </c>
      <c r="P12931" t="s">
        <v>16</v>
      </c>
    </row>
    <row r="12932" spans="1:16" ht="15.75" thickBot="1">
      <c r="A12932" s="6" t="s">
        <v>11428</v>
      </c>
      <c r="B12932">
        <v>651878</v>
      </c>
      <c r="C12932" t="s">
        <v>16448</v>
      </c>
      <c r="F12932" s="4" t="s">
        <v>23</v>
      </c>
      <c r="G12932" s="31">
        <v>1289212</v>
      </c>
      <c r="H12932" s="8"/>
      <c r="I12932" s="8"/>
      <c r="J12932" s="32">
        <v>45147.5</v>
      </c>
      <c r="K12932" s="32">
        <v>45155.5</v>
      </c>
      <c r="L12932" s="32">
        <v>45155.5</v>
      </c>
      <c r="M12932" t="s">
        <v>24</v>
      </c>
      <c r="N12932" s="4" t="s">
        <v>62</v>
      </c>
      <c r="P12932" t="s">
        <v>16</v>
      </c>
    </row>
    <row r="12933" spans="1:16" ht="15.75" thickBot="1">
      <c r="A12933" s="6" t="s">
        <v>11429</v>
      </c>
      <c r="B12933">
        <v>651885</v>
      </c>
      <c r="C12933" t="s">
        <v>16448</v>
      </c>
      <c r="F12933" s="4" t="s">
        <v>23</v>
      </c>
      <c r="G12933" s="34">
        <v>533739</v>
      </c>
      <c r="H12933" s="8"/>
      <c r="I12933" s="8"/>
      <c r="J12933" s="35">
        <v>45147.5</v>
      </c>
      <c r="K12933" s="36">
        <v>45155.5</v>
      </c>
      <c r="L12933" s="36">
        <v>45155.5</v>
      </c>
      <c r="M12933" t="s">
        <v>24</v>
      </c>
      <c r="N12933" s="4" t="s">
        <v>62</v>
      </c>
      <c r="P12933" t="s">
        <v>16</v>
      </c>
    </row>
    <row r="12934" spans="1:16" ht="15.75" thickBot="1">
      <c r="A12934" s="6" t="s">
        <v>11430</v>
      </c>
      <c r="B12934">
        <v>651888</v>
      </c>
      <c r="C12934" t="s">
        <v>16448</v>
      </c>
      <c r="F12934" s="4" t="s">
        <v>23</v>
      </c>
      <c r="G12934" s="31">
        <v>556928</v>
      </c>
      <c r="H12934" s="8"/>
      <c r="I12934" s="8"/>
      <c r="J12934" s="32">
        <v>45147.5</v>
      </c>
      <c r="K12934" s="32">
        <v>45155.5</v>
      </c>
      <c r="L12934" s="32">
        <v>45155.5</v>
      </c>
      <c r="M12934" t="s">
        <v>24</v>
      </c>
      <c r="N12934" s="4" t="s">
        <v>62</v>
      </c>
      <c r="P12934" t="s">
        <v>16</v>
      </c>
    </row>
    <row r="12935" spans="1:16" ht="15.75" thickBot="1">
      <c r="A12935" s="6" t="s">
        <v>11431</v>
      </c>
      <c r="B12935">
        <v>651899</v>
      </c>
      <c r="C12935" t="s">
        <v>16448</v>
      </c>
      <c r="F12935" s="4" t="s">
        <v>23</v>
      </c>
      <c r="G12935" s="34">
        <v>231825</v>
      </c>
      <c r="H12935" s="8"/>
      <c r="I12935" s="8"/>
      <c r="J12935" s="35">
        <v>45147.5</v>
      </c>
      <c r="K12935" s="36">
        <v>45155.5</v>
      </c>
      <c r="L12935" s="36">
        <v>45155.5</v>
      </c>
      <c r="M12935" t="s">
        <v>24</v>
      </c>
      <c r="N12935" s="4" t="s">
        <v>62</v>
      </c>
      <c r="P12935" t="s">
        <v>16</v>
      </c>
    </row>
    <row r="12936" spans="1:16" ht="15.75" thickBot="1">
      <c r="A12936" s="6" t="s">
        <v>1386</v>
      </c>
      <c r="B12936">
        <v>651770</v>
      </c>
      <c r="C12936" t="s">
        <v>16448</v>
      </c>
      <c r="F12936" s="4" t="s">
        <v>23</v>
      </c>
      <c r="G12936" s="31">
        <v>1582537</v>
      </c>
      <c r="H12936" s="8"/>
      <c r="I12936" s="8"/>
      <c r="J12936" s="32">
        <v>45147.5</v>
      </c>
      <c r="K12936" s="32">
        <v>45155.5</v>
      </c>
      <c r="L12936" s="32">
        <v>45155.5</v>
      </c>
      <c r="M12936" t="s">
        <v>24</v>
      </c>
      <c r="N12936" s="4" t="s">
        <v>62</v>
      </c>
      <c r="P12936" t="s">
        <v>16</v>
      </c>
    </row>
    <row r="12937" spans="1:16" ht="15.75" thickBot="1">
      <c r="A12937" s="6" t="s">
        <v>1387</v>
      </c>
      <c r="B12937">
        <v>651779</v>
      </c>
      <c r="C12937" t="s">
        <v>16448</v>
      </c>
      <c r="F12937" s="4" t="s">
        <v>23</v>
      </c>
      <c r="G12937" s="34">
        <v>1291505</v>
      </c>
      <c r="J12937" s="35">
        <v>45147.5</v>
      </c>
      <c r="K12937" s="36">
        <v>45155.5</v>
      </c>
      <c r="L12937" s="36">
        <v>45155.5</v>
      </c>
      <c r="M12937" t="s">
        <v>24</v>
      </c>
      <c r="N12937" s="4" t="s">
        <v>62</v>
      </c>
      <c r="P12937" t="s">
        <v>16</v>
      </c>
    </row>
    <row r="12938" spans="1:16" ht="15.75" thickBot="1">
      <c r="A12938" s="6" t="s">
        <v>1388</v>
      </c>
      <c r="B12938">
        <v>651785</v>
      </c>
      <c r="C12938" t="s">
        <v>16448</v>
      </c>
      <c r="F12938" s="4" t="s">
        <v>23</v>
      </c>
      <c r="G12938" s="31">
        <v>687400</v>
      </c>
      <c r="J12938" s="32">
        <v>45147.5</v>
      </c>
      <c r="K12938" s="32">
        <v>45155.5</v>
      </c>
      <c r="L12938" s="32">
        <v>45155.5</v>
      </c>
      <c r="M12938" t="s">
        <v>24</v>
      </c>
      <c r="N12938" s="4" t="s">
        <v>62</v>
      </c>
      <c r="P12938" t="s">
        <v>16</v>
      </c>
    </row>
    <row r="12939" spans="1:16" ht="15.75" thickBot="1">
      <c r="A12939" s="6" t="s">
        <v>1389</v>
      </c>
      <c r="B12939">
        <v>651791</v>
      </c>
      <c r="C12939" t="s">
        <v>16448</v>
      </c>
      <c r="F12939" s="4" t="s">
        <v>23</v>
      </c>
      <c r="G12939" s="34">
        <v>1213276</v>
      </c>
      <c r="J12939" s="35">
        <v>45147.5</v>
      </c>
      <c r="K12939" s="36">
        <v>45155.5</v>
      </c>
      <c r="L12939" s="36">
        <v>45155.5</v>
      </c>
      <c r="M12939" t="s">
        <v>24</v>
      </c>
      <c r="N12939" s="4" t="s">
        <v>62</v>
      </c>
      <c r="P12939" t="s">
        <v>16</v>
      </c>
    </row>
    <row r="12940" spans="1:16" ht="15.75" thickBot="1">
      <c r="A12940" s="6" t="s">
        <v>1390</v>
      </c>
      <c r="B12940">
        <v>651798</v>
      </c>
      <c r="C12940" t="s">
        <v>16448</v>
      </c>
      <c r="F12940" s="4" t="s">
        <v>23</v>
      </c>
      <c r="G12940" s="31">
        <v>410870</v>
      </c>
      <c r="J12940" s="32">
        <v>45147.5</v>
      </c>
      <c r="K12940" s="32">
        <v>45155.5</v>
      </c>
      <c r="L12940" s="32">
        <v>45155.5</v>
      </c>
      <c r="M12940" t="s">
        <v>24</v>
      </c>
      <c r="N12940" s="4" t="s">
        <v>62</v>
      </c>
      <c r="P12940" t="s">
        <v>16</v>
      </c>
    </row>
    <row r="12941" spans="1:16" ht="15.75" thickBot="1">
      <c r="A12941" s="6" t="s">
        <v>1391</v>
      </c>
      <c r="B12941">
        <v>651803</v>
      </c>
      <c r="C12941" t="s">
        <v>16448</v>
      </c>
      <c r="F12941" s="4" t="s">
        <v>23</v>
      </c>
      <c r="G12941" s="34">
        <v>1625819</v>
      </c>
      <c r="J12941" s="35">
        <v>45147.5</v>
      </c>
      <c r="K12941" s="36">
        <v>45155.5</v>
      </c>
      <c r="L12941" s="36">
        <v>45155.5</v>
      </c>
      <c r="M12941" t="s">
        <v>24</v>
      </c>
      <c r="N12941" s="4" t="s">
        <v>62</v>
      </c>
      <c r="P12941" t="s">
        <v>16</v>
      </c>
    </row>
    <row r="12942" spans="1:16" ht="15.75" thickBot="1">
      <c r="A12942" s="6" t="s">
        <v>1392</v>
      </c>
      <c r="B12942">
        <v>651808</v>
      </c>
      <c r="C12942" t="s">
        <v>16448</v>
      </c>
      <c r="F12942" s="4" t="s">
        <v>23</v>
      </c>
      <c r="G12942" s="31">
        <v>1530028</v>
      </c>
      <c r="J12942" s="32">
        <v>45147.5</v>
      </c>
      <c r="K12942" s="32">
        <v>45155.5</v>
      </c>
      <c r="L12942" s="32">
        <v>45155.5</v>
      </c>
      <c r="M12942" t="s">
        <v>24</v>
      </c>
      <c r="N12942" s="4" t="s">
        <v>62</v>
      </c>
      <c r="P12942" t="s">
        <v>16</v>
      </c>
    </row>
    <row r="12943" spans="1:16" ht="15.75" thickBot="1">
      <c r="A12943" s="6" t="s">
        <v>1393</v>
      </c>
      <c r="B12943">
        <v>651814</v>
      </c>
      <c r="C12943" t="s">
        <v>16448</v>
      </c>
      <c r="F12943" s="4" t="s">
        <v>23</v>
      </c>
      <c r="G12943" s="34">
        <v>1632073</v>
      </c>
      <c r="J12943" s="35">
        <v>45147.5</v>
      </c>
      <c r="K12943" s="36">
        <v>45155.5</v>
      </c>
      <c r="L12943" s="36">
        <v>45155.5</v>
      </c>
      <c r="M12943" t="s">
        <v>24</v>
      </c>
      <c r="N12943" s="4" t="s">
        <v>62</v>
      </c>
      <c r="P12943" t="s">
        <v>16</v>
      </c>
    </row>
    <row r="12944" spans="1:16" ht="15.75" thickBot="1">
      <c r="A12944" s="6" t="s">
        <v>1394</v>
      </c>
      <c r="B12944">
        <v>651820</v>
      </c>
      <c r="C12944" t="s">
        <v>16448</v>
      </c>
      <c r="F12944" s="4" t="s">
        <v>23</v>
      </c>
      <c r="G12944" s="31">
        <v>1630084</v>
      </c>
      <c r="J12944" s="32">
        <v>45147.5</v>
      </c>
      <c r="K12944" s="32">
        <v>45155.5</v>
      </c>
      <c r="L12944" s="32">
        <v>45155.5</v>
      </c>
      <c r="M12944" t="s">
        <v>24</v>
      </c>
      <c r="N12944" s="4" t="s">
        <v>62</v>
      </c>
      <c r="P12944" t="s">
        <v>16</v>
      </c>
    </row>
    <row r="12945" spans="1:16" ht="15.75" thickBot="1">
      <c r="A12945" s="6" t="s">
        <v>11432</v>
      </c>
      <c r="B12945">
        <v>651833</v>
      </c>
      <c r="C12945" t="s">
        <v>16448</v>
      </c>
      <c r="F12945" s="4" t="s">
        <v>23</v>
      </c>
      <c r="G12945" s="34">
        <v>791913</v>
      </c>
      <c r="J12945" s="35">
        <v>45147.5</v>
      </c>
      <c r="K12945" s="36">
        <v>45155.5</v>
      </c>
      <c r="L12945" s="36">
        <v>45155.5</v>
      </c>
      <c r="M12945" t="s">
        <v>24</v>
      </c>
      <c r="N12945" s="4" t="s">
        <v>62</v>
      </c>
      <c r="P12945" t="s">
        <v>16</v>
      </c>
    </row>
    <row r="12946" spans="1:16" ht="15.75" thickBot="1">
      <c r="A12946" s="6" t="s">
        <v>11433</v>
      </c>
      <c r="B12946">
        <v>651838</v>
      </c>
      <c r="C12946" t="s">
        <v>16448</v>
      </c>
      <c r="F12946" s="4" t="s">
        <v>23</v>
      </c>
      <c r="G12946" s="38">
        <v>1349766</v>
      </c>
      <c r="J12946" s="39">
        <v>45147.5</v>
      </c>
      <c r="K12946" s="39">
        <v>45155.5</v>
      </c>
      <c r="L12946" s="39">
        <v>45155.5</v>
      </c>
      <c r="M12946" t="s">
        <v>24</v>
      </c>
      <c r="N12946" s="4" t="s">
        <v>62</v>
      </c>
      <c r="P12946" t="s">
        <v>16</v>
      </c>
    </row>
    <row r="12947" spans="1:16" ht="15.75" thickBot="1">
      <c r="A12947" s="6" t="s">
        <v>11434</v>
      </c>
      <c r="B12947">
        <v>651843</v>
      </c>
      <c r="C12947" t="s">
        <v>16448</v>
      </c>
      <c r="F12947" s="4" t="s">
        <v>23</v>
      </c>
      <c r="G12947" s="27">
        <v>1430155</v>
      </c>
      <c r="J12947" s="28">
        <v>45147.5</v>
      </c>
      <c r="K12947" s="29">
        <v>45155.5</v>
      </c>
      <c r="L12947" s="29">
        <v>45155.5</v>
      </c>
      <c r="M12947" t="s">
        <v>24</v>
      </c>
      <c r="N12947" s="4" t="s">
        <v>62</v>
      </c>
      <c r="P12947" t="s">
        <v>16</v>
      </c>
    </row>
    <row r="12948" spans="1:16" ht="15.75" thickBot="1">
      <c r="A12948" s="6" t="s">
        <v>1396</v>
      </c>
      <c r="B12948">
        <v>651851</v>
      </c>
      <c r="C12948" t="s">
        <v>16448</v>
      </c>
      <c r="F12948" s="4" t="s">
        <v>23</v>
      </c>
      <c r="G12948" s="31">
        <v>1159820</v>
      </c>
      <c r="J12948" s="32">
        <v>45147.5</v>
      </c>
      <c r="K12948" s="32">
        <v>45155.5</v>
      </c>
      <c r="L12948" s="32">
        <v>45155.5</v>
      </c>
      <c r="M12948" t="s">
        <v>24</v>
      </c>
      <c r="N12948" s="4" t="s">
        <v>62</v>
      </c>
      <c r="P12948" t="s">
        <v>16</v>
      </c>
    </row>
    <row r="12949" spans="1:16" ht="15.75" thickBot="1">
      <c r="A12949" s="6" t="s">
        <v>1400</v>
      </c>
      <c r="B12949">
        <v>651854</v>
      </c>
      <c r="C12949" t="s">
        <v>16448</v>
      </c>
      <c r="F12949" s="4" t="s">
        <v>23</v>
      </c>
      <c r="G12949" s="34">
        <v>1622483</v>
      </c>
      <c r="J12949" s="35">
        <v>45147.5</v>
      </c>
      <c r="K12949" s="36">
        <v>45155.5</v>
      </c>
      <c r="L12949" s="36">
        <v>45155.5</v>
      </c>
      <c r="M12949" t="s">
        <v>24</v>
      </c>
      <c r="N12949" s="4" t="s">
        <v>62</v>
      </c>
      <c r="P12949" t="s">
        <v>16</v>
      </c>
    </row>
    <row r="12950" spans="1:16" ht="15.75" thickBot="1">
      <c r="A12950" s="6" t="s">
        <v>11435</v>
      </c>
      <c r="B12950">
        <v>651855</v>
      </c>
      <c r="C12950" t="s">
        <v>16448</v>
      </c>
      <c r="F12950" s="4" t="s">
        <v>23</v>
      </c>
      <c r="G12950" s="31">
        <v>192833</v>
      </c>
      <c r="J12950" s="32">
        <v>45147.5</v>
      </c>
      <c r="K12950" s="32">
        <v>45155.5</v>
      </c>
      <c r="L12950" s="32">
        <v>45155.5</v>
      </c>
      <c r="M12950" t="s">
        <v>24</v>
      </c>
      <c r="N12950" s="4" t="s">
        <v>62</v>
      </c>
      <c r="P12950" t="s">
        <v>16</v>
      </c>
    </row>
    <row r="12951" spans="1:16" ht="15.75" thickBot="1">
      <c r="A12951" s="6" t="s">
        <v>11436</v>
      </c>
      <c r="B12951">
        <v>651857</v>
      </c>
      <c r="C12951" t="s">
        <v>16448</v>
      </c>
      <c r="F12951" s="4" t="s">
        <v>23</v>
      </c>
      <c r="G12951" s="34">
        <v>1532225</v>
      </c>
      <c r="J12951" s="35">
        <v>45147.5</v>
      </c>
      <c r="K12951" s="36">
        <v>45155.5</v>
      </c>
      <c r="L12951" s="36">
        <v>45155.5</v>
      </c>
      <c r="M12951" t="s">
        <v>24</v>
      </c>
      <c r="N12951" s="4" t="s">
        <v>62</v>
      </c>
      <c r="P12951" t="s">
        <v>16</v>
      </c>
    </row>
    <row r="12952" spans="1:16" ht="15.75" thickBot="1">
      <c r="A12952" s="6" t="s">
        <v>11437</v>
      </c>
      <c r="B12952">
        <v>651862</v>
      </c>
      <c r="C12952" t="s">
        <v>16448</v>
      </c>
      <c r="F12952" s="4" t="s">
        <v>23</v>
      </c>
      <c r="G12952" s="31">
        <v>3823451</v>
      </c>
      <c r="J12952" s="32">
        <v>45147.5</v>
      </c>
      <c r="K12952" s="32">
        <v>45155.5</v>
      </c>
      <c r="L12952" s="32">
        <v>45155.5</v>
      </c>
      <c r="M12952" t="s">
        <v>24</v>
      </c>
      <c r="N12952" s="4" t="s">
        <v>62</v>
      </c>
      <c r="P12952" t="s">
        <v>16</v>
      </c>
    </row>
    <row r="12953" spans="1:16" ht="15.75" thickBot="1">
      <c r="A12953" s="6" t="s">
        <v>11438</v>
      </c>
      <c r="B12953">
        <v>651866</v>
      </c>
      <c r="C12953" t="s">
        <v>16448</v>
      </c>
      <c r="F12953" s="4" t="s">
        <v>23</v>
      </c>
      <c r="G12953" s="34">
        <v>2396567</v>
      </c>
      <c r="J12953" s="35">
        <v>45147.5</v>
      </c>
      <c r="K12953" s="36">
        <v>45155.5</v>
      </c>
      <c r="L12953" s="36">
        <v>45155.5</v>
      </c>
      <c r="M12953" t="s">
        <v>24</v>
      </c>
      <c r="N12953" s="4" t="s">
        <v>62</v>
      </c>
      <c r="P12953" t="s">
        <v>16</v>
      </c>
    </row>
    <row r="12954" spans="1:16" ht="15.75" thickBot="1">
      <c r="A12954" s="6" t="s">
        <v>11439</v>
      </c>
      <c r="B12954">
        <v>651200</v>
      </c>
      <c r="C12954" t="s">
        <v>16448</v>
      </c>
      <c r="F12954" s="4" t="s">
        <v>23</v>
      </c>
      <c r="G12954" s="34">
        <v>7388600</v>
      </c>
      <c r="J12954" s="35">
        <v>45146.5</v>
      </c>
      <c r="K12954" s="36">
        <v>45154.5</v>
      </c>
      <c r="L12954" s="36">
        <v>45154.5</v>
      </c>
      <c r="M12954" t="s">
        <v>24</v>
      </c>
      <c r="N12954" s="4" t="s">
        <v>62</v>
      </c>
      <c r="P12954" t="s">
        <v>16</v>
      </c>
    </row>
    <row r="12955" spans="1:16" ht="15.75" thickBot="1">
      <c r="A12955" s="6" t="s">
        <v>11440</v>
      </c>
      <c r="B12955">
        <v>651223</v>
      </c>
      <c r="C12955" t="s">
        <v>16448</v>
      </c>
      <c r="F12955" s="4" t="s">
        <v>23</v>
      </c>
      <c r="G12955" s="31">
        <v>12185892</v>
      </c>
      <c r="J12955" s="32">
        <v>45146.5</v>
      </c>
      <c r="K12955" s="32">
        <v>45154.5</v>
      </c>
      <c r="L12955" s="32">
        <v>45154.5</v>
      </c>
      <c r="M12955" t="s">
        <v>24</v>
      </c>
      <c r="N12955" s="4" t="s">
        <v>62</v>
      </c>
      <c r="P12955" t="s">
        <v>16</v>
      </c>
    </row>
    <row r="12956" spans="1:16" ht="15.75" thickBot="1">
      <c r="A12956" s="6" t="s">
        <v>11441</v>
      </c>
      <c r="B12956">
        <v>651247</v>
      </c>
      <c r="C12956" t="s">
        <v>16448</v>
      </c>
      <c r="F12956" s="4" t="s">
        <v>23</v>
      </c>
      <c r="G12956" s="34">
        <v>14242845</v>
      </c>
      <c r="J12956" s="35">
        <v>45146.5</v>
      </c>
      <c r="K12956" s="36">
        <v>45154.5</v>
      </c>
      <c r="L12956" s="36">
        <v>45154.5</v>
      </c>
      <c r="M12956" t="s">
        <v>24</v>
      </c>
      <c r="N12956" s="4" t="s">
        <v>62</v>
      </c>
      <c r="P12956" t="s">
        <v>16</v>
      </c>
    </row>
    <row r="12957" spans="1:16" ht="15.75" thickBot="1">
      <c r="A12957" s="6" t="s">
        <v>11442</v>
      </c>
      <c r="B12957">
        <v>651251</v>
      </c>
      <c r="C12957" t="s">
        <v>16448</v>
      </c>
      <c r="F12957" s="4" t="s">
        <v>23</v>
      </c>
      <c r="G12957" s="31">
        <v>10482381</v>
      </c>
      <c r="J12957" s="32">
        <v>45146.5</v>
      </c>
      <c r="K12957" s="32">
        <v>45154.5</v>
      </c>
      <c r="L12957" s="32">
        <v>45154.5</v>
      </c>
      <c r="M12957" t="s">
        <v>24</v>
      </c>
      <c r="N12957" s="4" t="s">
        <v>62</v>
      </c>
      <c r="P12957" t="s">
        <v>16</v>
      </c>
    </row>
    <row r="12958" spans="1:16" ht="15.75" thickBot="1">
      <c r="A12958" s="6" t="s">
        <v>11443</v>
      </c>
      <c r="B12958">
        <v>651436</v>
      </c>
      <c r="C12958" t="s">
        <v>16448</v>
      </c>
      <c r="F12958" s="4" t="s">
        <v>23</v>
      </c>
      <c r="G12958" s="31">
        <v>327260</v>
      </c>
      <c r="J12958" s="32">
        <v>45146.5</v>
      </c>
      <c r="K12958" s="32">
        <v>45149.5</v>
      </c>
      <c r="L12958" s="32">
        <v>45149.5</v>
      </c>
      <c r="M12958" t="s">
        <v>24</v>
      </c>
      <c r="N12958" s="4" t="s">
        <v>62</v>
      </c>
      <c r="P12958" t="s">
        <v>16</v>
      </c>
    </row>
    <row r="12959" spans="1:16" ht="15.75" thickBot="1">
      <c r="A12959" s="6" t="s">
        <v>11444</v>
      </c>
      <c r="B12959">
        <v>651449</v>
      </c>
      <c r="C12959" t="s">
        <v>16448</v>
      </c>
      <c r="F12959" s="4" t="s">
        <v>23</v>
      </c>
      <c r="G12959" s="34">
        <v>505432</v>
      </c>
      <c r="J12959" s="35">
        <v>45146.5</v>
      </c>
      <c r="K12959" s="36">
        <v>45149.5</v>
      </c>
      <c r="L12959" s="36">
        <v>45149.5</v>
      </c>
      <c r="M12959" t="s">
        <v>24</v>
      </c>
      <c r="N12959" s="4" t="s">
        <v>62</v>
      </c>
      <c r="P12959" t="s">
        <v>16</v>
      </c>
    </row>
    <row r="12960" spans="1:16" ht="15.75" thickBot="1">
      <c r="A12960" s="6" t="s">
        <v>9767</v>
      </c>
      <c r="B12960">
        <v>651806</v>
      </c>
      <c r="C12960" t="s">
        <v>16449</v>
      </c>
      <c r="F12960" s="4" t="s">
        <v>23</v>
      </c>
      <c r="G12960" s="31">
        <v>4102981</v>
      </c>
      <c r="J12960" s="32">
        <v>45147.5</v>
      </c>
      <c r="K12960" s="32">
        <v>45155.5</v>
      </c>
      <c r="L12960" s="32">
        <v>45155.5</v>
      </c>
      <c r="M12960" t="s">
        <v>24</v>
      </c>
      <c r="N12960" s="4" t="s">
        <v>62</v>
      </c>
      <c r="P12960" t="s">
        <v>16</v>
      </c>
    </row>
    <row r="12961" spans="1:16" ht="15.75" thickBot="1">
      <c r="A12961" s="6" t="s">
        <v>9766</v>
      </c>
      <c r="B12961">
        <v>651812</v>
      </c>
      <c r="C12961" t="s">
        <v>16449</v>
      </c>
      <c r="F12961" s="4" t="s">
        <v>23</v>
      </c>
      <c r="G12961" s="34">
        <v>4086624</v>
      </c>
      <c r="J12961" s="35">
        <v>45147.5</v>
      </c>
      <c r="K12961" s="36">
        <v>45155.5</v>
      </c>
      <c r="L12961" s="36">
        <v>45155.5</v>
      </c>
      <c r="M12961" t="s">
        <v>24</v>
      </c>
      <c r="N12961" s="4" t="s">
        <v>62</v>
      </c>
      <c r="P12961" t="s">
        <v>16</v>
      </c>
    </row>
    <row r="12962" spans="1:16" ht="15.75" thickBot="1">
      <c r="A12962" s="6" t="s">
        <v>1435</v>
      </c>
      <c r="B12962">
        <v>652001</v>
      </c>
      <c r="C12962" t="s">
        <v>16449</v>
      </c>
      <c r="F12962" s="4" t="s">
        <v>23</v>
      </c>
      <c r="G12962" s="31">
        <v>1633317</v>
      </c>
      <c r="J12962" s="32">
        <v>45147.5</v>
      </c>
      <c r="K12962" s="32">
        <v>45155.5</v>
      </c>
      <c r="L12962" s="32">
        <v>45155.5</v>
      </c>
      <c r="M12962" t="s">
        <v>24</v>
      </c>
      <c r="N12962" s="4" t="s">
        <v>62</v>
      </c>
      <c r="P12962" t="s">
        <v>16</v>
      </c>
    </row>
    <row r="12963" spans="1:16" ht="15.75" thickBot="1">
      <c r="A12963" s="6" t="s">
        <v>179</v>
      </c>
      <c r="B12963">
        <v>651799</v>
      </c>
      <c r="C12963" t="s">
        <v>16449</v>
      </c>
      <c r="F12963" s="4" t="s">
        <v>23</v>
      </c>
      <c r="G12963" s="34">
        <v>4118839</v>
      </c>
      <c r="J12963" s="35">
        <v>45147.5</v>
      </c>
      <c r="K12963" s="36">
        <v>45155.5</v>
      </c>
      <c r="L12963" s="36">
        <v>45155.5</v>
      </c>
      <c r="M12963" t="s">
        <v>24</v>
      </c>
      <c r="N12963" s="4" t="s">
        <v>62</v>
      </c>
      <c r="P12963" t="s">
        <v>16</v>
      </c>
    </row>
    <row r="12964" spans="1:16" ht="15.75" thickBot="1">
      <c r="A12964" s="6" t="s">
        <v>189</v>
      </c>
      <c r="B12964">
        <v>651308</v>
      </c>
      <c r="C12964" t="s">
        <v>16449</v>
      </c>
      <c r="F12964" s="4" t="s">
        <v>23</v>
      </c>
      <c r="G12964" s="34">
        <v>2537227</v>
      </c>
      <c r="J12964" s="35">
        <v>45146.5</v>
      </c>
      <c r="K12964" s="36">
        <v>45161.5</v>
      </c>
      <c r="L12964" s="36">
        <v>45161.5</v>
      </c>
      <c r="M12964" t="s">
        <v>24</v>
      </c>
      <c r="N12964" s="4" t="s">
        <v>62</v>
      </c>
      <c r="P12964" t="s">
        <v>16</v>
      </c>
    </row>
    <row r="12965" spans="1:16" ht="15.75" thickBot="1">
      <c r="A12965" s="6" t="s">
        <v>11445</v>
      </c>
      <c r="B12965">
        <v>651320</v>
      </c>
      <c r="C12965" t="s">
        <v>16449</v>
      </c>
      <c r="F12965" s="4" t="s">
        <v>23</v>
      </c>
      <c r="G12965" s="31">
        <v>916047</v>
      </c>
      <c r="J12965" s="32">
        <v>45146.5</v>
      </c>
      <c r="K12965" s="32">
        <v>45161.5</v>
      </c>
      <c r="L12965" s="32">
        <v>45161.5</v>
      </c>
      <c r="M12965" t="s">
        <v>24</v>
      </c>
      <c r="N12965" s="4" t="s">
        <v>62</v>
      </c>
      <c r="P12965" t="s">
        <v>16</v>
      </c>
    </row>
    <row r="12966" spans="1:16" ht="15.75" thickBot="1">
      <c r="A12966" s="6" t="s">
        <v>11446</v>
      </c>
      <c r="B12966">
        <v>651328</v>
      </c>
      <c r="C12966" t="s">
        <v>16449</v>
      </c>
      <c r="F12966" s="4" t="s">
        <v>23</v>
      </c>
      <c r="G12966" s="34">
        <v>2069246</v>
      </c>
      <c r="J12966" s="35">
        <v>45146.5</v>
      </c>
      <c r="K12966" s="36">
        <v>45161.5</v>
      </c>
      <c r="L12966" s="36">
        <v>45161.5</v>
      </c>
      <c r="M12966" t="s">
        <v>24</v>
      </c>
      <c r="N12966" s="4" t="s">
        <v>62</v>
      </c>
      <c r="P12966" t="s">
        <v>16</v>
      </c>
    </row>
    <row r="12967" spans="1:16" ht="15.75" thickBot="1">
      <c r="A12967" s="6" t="s">
        <v>11447</v>
      </c>
      <c r="B12967">
        <v>651339</v>
      </c>
      <c r="C12967" t="s">
        <v>16449</v>
      </c>
      <c r="F12967" s="4" t="s">
        <v>23</v>
      </c>
      <c r="G12967" s="31">
        <v>1017977</v>
      </c>
      <c r="J12967" s="32">
        <v>45146.5</v>
      </c>
      <c r="K12967" s="32">
        <v>45161.5</v>
      </c>
      <c r="L12967" s="32">
        <v>45161.5</v>
      </c>
      <c r="M12967" t="s">
        <v>24</v>
      </c>
      <c r="N12967" s="4" t="s">
        <v>62</v>
      </c>
      <c r="P12967" t="s">
        <v>16</v>
      </c>
    </row>
    <row r="12968" spans="1:16" ht="15.75" thickBot="1">
      <c r="A12968" s="6" t="s">
        <v>11448</v>
      </c>
      <c r="B12968">
        <v>651346</v>
      </c>
      <c r="C12968" t="s">
        <v>16449</v>
      </c>
      <c r="F12968" s="4" t="s">
        <v>23</v>
      </c>
      <c r="G12968" s="34">
        <v>1178955</v>
      </c>
      <c r="J12968" s="35">
        <v>45146.5</v>
      </c>
      <c r="K12968" s="36">
        <v>45161.5</v>
      </c>
      <c r="L12968" s="36">
        <v>45161.5</v>
      </c>
      <c r="M12968" t="s">
        <v>24</v>
      </c>
      <c r="N12968" s="4" t="s">
        <v>62</v>
      </c>
      <c r="P12968" t="s">
        <v>16</v>
      </c>
    </row>
    <row r="12969" spans="1:16" ht="15.75" thickBot="1">
      <c r="A12969" s="6" t="s">
        <v>11449</v>
      </c>
      <c r="B12969">
        <v>651354</v>
      </c>
      <c r="C12969" t="s">
        <v>16449</v>
      </c>
      <c r="F12969" s="4" t="s">
        <v>23</v>
      </c>
      <c r="G12969" s="31">
        <v>1831669</v>
      </c>
      <c r="J12969" s="32">
        <v>45146.5</v>
      </c>
      <c r="K12969" s="32">
        <v>45161.5</v>
      </c>
      <c r="L12969" s="32">
        <v>45161.5</v>
      </c>
      <c r="M12969" t="s">
        <v>24</v>
      </c>
      <c r="N12969" s="4" t="s">
        <v>62</v>
      </c>
      <c r="P12969" t="s">
        <v>16</v>
      </c>
    </row>
    <row r="12970" spans="1:16" ht="15.75" thickBot="1">
      <c r="A12970" s="6" t="s">
        <v>190</v>
      </c>
      <c r="B12970">
        <v>651361</v>
      </c>
      <c r="C12970" t="s">
        <v>16449</v>
      </c>
      <c r="F12970" s="4" t="s">
        <v>23</v>
      </c>
      <c r="G12970" s="34">
        <v>2739515</v>
      </c>
      <c r="J12970" s="35">
        <v>45146.5</v>
      </c>
      <c r="K12970" s="36">
        <v>45161.5</v>
      </c>
      <c r="L12970" s="36">
        <v>45161.5</v>
      </c>
      <c r="M12970" t="s">
        <v>24</v>
      </c>
      <c r="N12970" s="4" t="s">
        <v>62</v>
      </c>
      <c r="P12970" t="s">
        <v>16</v>
      </c>
    </row>
    <row r="12971" spans="1:16" ht="15.75" thickBot="1">
      <c r="A12971" s="6" t="s">
        <v>191</v>
      </c>
      <c r="B12971">
        <v>651368</v>
      </c>
      <c r="C12971" t="s">
        <v>16449</v>
      </c>
      <c r="F12971" s="4" t="s">
        <v>23</v>
      </c>
      <c r="G12971" s="31">
        <v>3263189</v>
      </c>
      <c r="J12971" s="32">
        <v>45146.5</v>
      </c>
      <c r="K12971" s="32">
        <v>45161.5</v>
      </c>
      <c r="L12971" s="32">
        <v>45161.5</v>
      </c>
      <c r="M12971" t="s">
        <v>24</v>
      </c>
      <c r="N12971" s="4" t="s">
        <v>62</v>
      </c>
      <c r="P12971" t="s">
        <v>16</v>
      </c>
    </row>
    <row r="12972" spans="1:16" ht="15.75" thickBot="1">
      <c r="A12972" s="6" t="s">
        <v>192</v>
      </c>
      <c r="B12972">
        <v>651379</v>
      </c>
      <c r="C12972" t="s">
        <v>16449</v>
      </c>
      <c r="F12972" s="4" t="s">
        <v>23</v>
      </c>
      <c r="G12972" s="34">
        <v>1544648</v>
      </c>
      <c r="J12972" s="35">
        <v>45146.5</v>
      </c>
      <c r="K12972" s="36">
        <v>45161.5</v>
      </c>
      <c r="L12972" s="36">
        <v>45161.5</v>
      </c>
      <c r="M12972" t="s">
        <v>24</v>
      </c>
      <c r="N12972" s="4" t="s">
        <v>62</v>
      </c>
      <c r="P12972" t="s">
        <v>16</v>
      </c>
    </row>
    <row r="12973" spans="1:16" ht="15.75" thickBot="1">
      <c r="A12973" s="6" t="s">
        <v>8137</v>
      </c>
      <c r="B12973">
        <v>651248</v>
      </c>
      <c r="C12973" t="s">
        <v>16449</v>
      </c>
      <c r="F12973" s="4" t="s">
        <v>23</v>
      </c>
      <c r="G12973" s="31">
        <v>3773906</v>
      </c>
      <c r="J12973" s="32">
        <v>45146.5</v>
      </c>
      <c r="K12973" s="32">
        <v>45154.5</v>
      </c>
      <c r="L12973" s="32">
        <v>45154.5</v>
      </c>
      <c r="M12973" t="s">
        <v>24</v>
      </c>
      <c r="N12973" s="4" t="s">
        <v>62</v>
      </c>
      <c r="P12973" t="s">
        <v>16</v>
      </c>
    </row>
    <row r="12974" spans="1:16" ht="15.75" thickBot="1">
      <c r="A12974" s="6" t="s">
        <v>6632</v>
      </c>
      <c r="B12974">
        <v>651585</v>
      </c>
      <c r="C12974" t="s">
        <v>16449</v>
      </c>
      <c r="F12974" s="4" t="s">
        <v>23</v>
      </c>
      <c r="G12974" s="31">
        <v>11134314</v>
      </c>
      <c r="J12974" s="32">
        <v>45146.5</v>
      </c>
      <c r="K12974" s="32">
        <v>45152.5</v>
      </c>
      <c r="L12974" s="32">
        <v>45152.5</v>
      </c>
      <c r="M12974" t="s">
        <v>24</v>
      </c>
      <c r="N12974" s="4" t="s">
        <v>62</v>
      </c>
      <c r="P12974" t="s">
        <v>16</v>
      </c>
    </row>
    <row r="12975" spans="1:16" ht="15.75" thickBot="1">
      <c r="A12975" s="6" t="s">
        <v>177</v>
      </c>
      <c r="B12975">
        <v>651591</v>
      </c>
      <c r="C12975" t="s">
        <v>16449</v>
      </c>
      <c r="F12975" s="4" t="s">
        <v>23</v>
      </c>
      <c r="G12975" s="31">
        <v>528888</v>
      </c>
      <c r="J12975" s="32">
        <v>45146.5</v>
      </c>
      <c r="K12975" s="32">
        <v>45152.5</v>
      </c>
      <c r="L12975" s="32">
        <v>45152.5</v>
      </c>
      <c r="M12975" t="s">
        <v>24</v>
      </c>
      <c r="N12975" s="4" t="s">
        <v>62</v>
      </c>
      <c r="P12975" t="s">
        <v>16</v>
      </c>
    </row>
    <row r="12976" spans="1:16" ht="15.75" thickBot="1">
      <c r="A12976" s="6" t="s">
        <v>178</v>
      </c>
      <c r="B12976">
        <v>651595</v>
      </c>
      <c r="C12976" t="s">
        <v>16449</v>
      </c>
      <c r="F12976" s="4" t="s">
        <v>23</v>
      </c>
      <c r="G12976" s="34">
        <v>760703</v>
      </c>
      <c r="J12976" s="35">
        <v>45146.5</v>
      </c>
      <c r="K12976" s="36">
        <v>45152.5</v>
      </c>
      <c r="L12976" s="36">
        <v>45152.5</v>
      </c>
      <c r="M12976" t="s">
        <v>24</v>
      </c>
      <c r="N12976" s="4" t="s">
        <v>62</v>
      </c>
      <c r="P12976" t="s">
        <v>16</v>
      </c>
    </row>
    <row r="12977" spans="1:16" ht="15.75" thickBot="1">
      <c r="A12977" s="6" t="s">
        <v>11450</v>
      </c>
      <c r="B12977">
        <v>651596</v>
      </c>
      <c r="C12977" t="s">
        <v>16449</v>
      </c>
      <c r="F12977" s="4" t="s">
        <v>23</v>
      </c>
      <c r="G12977" s="31">
        <v>556063</v>
      </c>
      <c r="J12977" s="32">
        <v>45146.5</v>
      </c>
      <c r="K12977" s="32">
        <v>45152.5</v>
      </c>
      <c r="L12977" s="32">
        <v>45152.5</v>
      </c>
      <c r="M12977" t="s">
        <v>24</v>
      </c>
      <c r="N12977" s="4" t="s">
        <v>62</v>
      </c>
      <c r="P12977" t="s">
        <v>16</v>
      </c>
    </row>
    <row r="12978" spans="1:16" ht="15.75" thickBot="1">
      <c r="A12978" s="6" t="s">
        <v>1421</v>
      </c>
      <c r="B12978">
        <v>651598</v>
      </c>
      <c r="C12978" t="s">
        <v>16449</v>
      </c>
      <c r="F12978" s="4" t="s">
        <v>23</v>
      </c>
      <c r="G12978" s="34">
        <v>738339</v>
      </c>
      <c r="J12978" s="35">
        <v>45146.5</v>
      </c>
      <c r="K12978" s="36">
        <v>45152.5</v>
      </c>
      <c r="L12978" s="36">
        <v>45152.5</v>
      </c>
      <c r="M12978" t="s">
        <v>24</v>
      </c>
      <c r="N12978" s="4" t="s">
        <v>62</v>
      </c>
      <c r="P12978" t="s">
        <v>16</v>
      </c>
    </row>
    <row r="12979" spans="1:16" ht="15.75" thickBot="1">
      <c r="A12979" s="6" t="s">
        <v>11451</v>
      </c>
      <c r="B12979">
        <v>651403</v>
      </c>
      <c r="C12979" t="s">
        <v>16449</v>
      </c>
      <c r="F12979" s="4" t="s">
        <v>23</v>
      </c>
      <c r="G12979" s="31">
        <v>335810</v>
      </c>
      <c r="J12979" s="32">
        <v>45146.5</v>
      </c>
      <c r="K12979" s="32">
        <v>45149.5</v>
      </c>
      <c r="L12979" s="32">
        <v>45149.5</v>
      </c>
      <c r="M12979" t="s">
        <v>24</v>
      </c>
      <c r="N12979" s="4" t="s">
        <v>62</v>
      </c>
      <c r="P12979" t="s">
        <v>16</v>
      </c>
    </row>
    <row r="12980" spans="1:16" ht="15.75" thickBot="1">
      <c r="A12980" s="6" t="s">
        <v>172</v>
      </c>
      <c r="B12980">
        <v>651267</v>
      </c>
      <c r="C12980" t="s">
        <v>16449</v>
      </c>
      <c r="F12980" s="4" t="s">
        <v>23</v>
      </c>
      <c r="G12980" s="34">
        <v>3019344</v>
      </c>
      <c r="J12980" s="35">
        <v>45146.5</v>
      </c>
      <c r="K12980" s="36">
        <v>45160.5</v>
      </c>
      <c r="L12980" s="36">
        <v>45160.5</v>
      </c>
      <c r="M12980" t="s">
        <v>24</v>
      </c>
      <c r="N12980" s="4" t="s">
        <v>62</v>
      </c>
      <c r="P12980" t="s">
        <v>16</v>
      </c>
    </row>
    <row r="12981" spans="1:16" ht="15.75" thickBot="1">
      <c r="A12981" s="6" t="s">
        <v>11452</v>
      </c>
      <c r="B12981">
        <v>651268</v>
      </c>
      <c r="C12981" t="s">
        <v>16449</v>
      </c>
      <c r="F12981" s="4" t="s">
        <v>23</v>
      </c>
      <c r="G12981" s="31">
        <v>2198747</v>
      </c>
      <c r="J12981" s="32">
        <v>45146.5</v>
      </c>
      <c r="K12981" s="32">
        <v>45160.5</v>
      </c>
      <c r="L12981" s="32">
        <v>45160.5</v>
      </c>
      <c r="M12981" t="s">
        <v>24</v>
      </c>
      <c r="N12981" s="4" t="s">
        <v>62</v>
      </c>
      <c r="P12981" t="s">
        <v>16</v>
      </c>
    </row>
    <row r="12982" spans="1:16" ht="15.75" thickBot="1">
      <c r="A12982" s="6" t="s">
        <v>11453</v>
      </c>
      <c r="B12982">
        <v>651269</v>
      </c>
      <c r="C12982" t="s">
        <v>16449</v>
      </c>
      <c r="F12982" s="4" t="s">
        <v>23</v>
      </c>
      <c r="G12982" s="34">
        <v>2295413</v>
      </c>
      <c r="J12982" s="35">
        <v>45146.5</v>
      </c>
      <c r="K12982" s="36">
        <v>45160.5</v>
      </c>
      <c r="L12982" s="36">
        <v>45160.5</v>
      </c>
      <c r="M12982" t="s">
        <v>24</v>
      </c>
      <c r="N12982" s="4" t="s">
        <v>62</v>
      </c>
      <c r="P12982" t="s">
        <v>16</v>
      </c>
    </row>
    <row r="12983" spans="1:16" ht="15.75" thickBot="1">
      <c r="A12983" s="6" t="s">
        <v>11454</v>
      </c>
      <c r="B12983">
        <v>651270</v>
      </c>
      <c r="C12983" t="s">
        <v>16449</v>
      </c>
      <c r="F12983" s="4" t="s">
        <v>23</v>
      </c>
      <c r="G12983" s="31">
        <v>3169361</v>
      </c>
      <c r="J12983" s="32">
        <v>45146.5</v>
      </c>
      <c r="K12983" s="32">
        <v>45160.5</v>
      </c>
      <c r="L12983" s="32">
        <v>45160.5</v>
      </c>
      <c r="M12983" t="s">
        <v>24</v>
      </c>
      <c r="N12983" s="4" t="s">
        <v>62</v>
      </c>
      <c r="P12983" t="s">
        <v>16</v>
      </c>
    </row>
    <row r="12984" spans="1:16" ht="15.75" thickBot="1">
      <c r="A12984" s="6" t="s">
        <v>11455</v>
      </c>
      <c r="B12984">
        <v>651271</v>
      </c>
      <c r="C12984" t="s">
        <v>16449</v>
      </c>
      <c r="F12984" s="4" t="s">
        <v>23</v>
      </c>
      <c r="G12984" s="34">
        <v>3136119</v>
      </c>
      <c r="J12984" s="35">
        <v>45146.5</v>
      </c>
      <c r="K12984" s="36">
        <v>45160.5</v>
      </c>
      <c r="L12984" s="36">
        <v>45160.5</v>
      </c>
      <c r="M12984" t="s">
        <v>24</v>
      </c>
      <c r="N12984" s="4" t="s">
        <v>62</v>
      </c>
      <c r="P12984" t="s">
        <v>16</v>
      </c>
    </row>
    <row r="12985" spans="1:16" ht="15.75" thickBot="1">
      <c r="A12985" s="6" t="s">
        <v>11456</v>
      </c>
      <c r="B12985">
        <v>651273</v>
      </c>
      <c r="C12985" t="s">
        <v>16449</v>
      </c>
      <c r="F12985" s="4" t="s">
        <v>23</v>
      </c>
      <c r="G12985" s="31">
        <v>1849658</v>
      </c>
      <c r="J12985" s="32">
        <v>45146.5</v>
      </c>
      <c r="K12985" s="32">
        <v>45160.5</v>
      </c>
      <c r="L12985" s="32">
        <v>45160.5</v>
      </c>
      <c r="M12985" t="s">
        <v>24</v>
      </c>
      <c r="N12985" s="4" t="s">
        <v>62</v>
      </c>
      <c r="P12985" t="s">
        <v>16</v>
      </c>
    </row>
    <row r="12986" spans="1:16" ht="15.75" thickBot="1">
      <c r="A12986" s="6" t="s">
        <v>11457</v>
      </c>
      <c r="B12986">
        <v>651274</v>
      </c>
      <c r="C12986" t="s">
        <v>16449</v>
      </c>
      <c r="F12986" s="4" t="s">
        <v>23</v>
      </c>
      <c r="G12986" s="34">
        <v>3028228</v>
      </c>
      <c r="J12986" s="35">
        <v>45146.5</v>
      </c>
      <c r="K12986" s="36">
        <v>45160.5</v>
      </c>
      <c r="L12986" s="36">
        <v>45160.5</v>
      </c>
      <c r="M12986" t="s">
        <v>24</v>
      </c>
      <c r="N12986" s="4" t="s">
        <v>62</v>
      </c>
      <c r="P12986" t="s">
        <v>16</v>
      </c>
    </row>
    <row r="12987" spans="1:16" ht="15.75" thickBot="1">
      <c r="A12987" s="6" t="s">
        <v>188</v>
      </c>
      <c r="B12987">
        <v>651276</v>
      </c>
      <c r="C12987" t="s">
        <v>16449</v>
      </c>
      <c r="F12987" s="4" t="s">
        <v>23</v>
      </c>
      <c r="G12987" s="31">
        <v>1371588</v>
      </c>
      <c r="J12987" s="32">
        <v>45146.5</v>
      </c>
      <c r="K12987" s="32">
        <v>45160.5</v>
      </c>
      <c r="L12987" s="32">
        <v>45160.5</v>
      </c>
      <c r="M12987" t="s">
        <v>24</v>
      </c>
      <c r="N12987" s="4" t="s">
        <v>62</v>
      </c>
      <c r="P12987" t="s">
        <v>16</v>
      </c>
    </row>
    <row r="12988" spans="1:16" ht="15.75" thickBot="1">
      <c r="A12988" s="6" t="s">
        <v>11458</v>
      </c>
      <c r="B12988">
        <v>651856</v>
      </c>
      <c r="C12988" t="s">
        <v>16454</v>
      </c>
      <c r="F12988" s="4" t="s">
        <v>23</v>
      </c>
      <c r="G12988" s="34">
        <v>817273</v>
      </c>
      <c r="J12988" s="35">
        <v>45147.5</v>
      </c>
      <c r="K12988" s="36">
        <v>45156.5</v>
      </c>
      <c r="L12988" s="36">
        <v>45156.5</v>
      </c>
      <c r="M12988" t="s">
        <v>24</v>
      </c>
      <c r="N12988" s="4" t="s">
        <v>62</v>
      </c>
      <c r="P12988" t="s">
        <v>16</v>
      </c>
    </row>
    <row r="12989" spans="1:16" ht="15.75" thickBot="1">
      <c r="A12989" s="6" t="s">
        <v>11459</v>
      </c>
      <c r="B12989">
        <v>651858</v>
      </c>
      <c r="C12989" t="s">
        <v>16454</v>
      </c>
      <c r="F12989" s="4" t="s">
        <v>23</v>
      </c>
      <c r="G12989" s="31">
        <v>794384</v>
      </c>
      <c r="J12989" s="32">
        <v>45147.5</v>
      </c>
      <c r="K12989" s="32">
        <v>45156.5</v>
      </c>
      <c r="L12989" s="32">
        <v>45156.5</v>
      </c>
      <c r="M12989" t="s">
        <v>24</v>
      </c>
      <c r="N12989" s="4" t="s">
        <v>62</v>
      </c>
      <c r="P12989" t="s">
        <v>16</v>
      </c>
    </row>
    <row r="12990" spans="1:16" ht="15.75" thickBot="1">
      <c r="A12990" s="6" t="s">
        <v>11460</v>
      </c>
      <c r="B12990">
        <v>651545</v>
      </c>
      <c r="C12990" t="s">
        <v>16454</v>
      </c>
      <c r="F12990" s="4" t="s">
        <v>23</v>
      </c>
      <c r="G12990" s="34">
        <v>803114</v>
      </c>
      <c r="J12990" s="35">
        <v>45147.5</v>
      </c>
      <c r="K12990" s="36">
        <v>45156.5</v>
      </c>
      <c r="L12990" s="36">
        <v>45156.5</v>
      </c>
      <c r="M12990" t="s">
        <v>24</v>
      </c>
      <c r="N12990" s="4" t="s">
        <v>62</v>
      </c>
      <c r="P12990" t="s">
        <v>16</v>
      </c>
    </row>
    <row r="12991" spans="1:16" ht="15.75" thickBot="1">
      <c r="A12991" s="6" t="s">
        <v>11461</v>
      </c>
      <c r="B12991">
        <v>651589</v>
      </c>
      <c r="C12991" t="s">
        <v>16454</v>
      </c>
      <c r="F12991" s="4" t="s">
        <v>23</v>
      </c>
      <c r="G12991" s="31">
        <v>323365</v>
      </c>
      <c r="J12991" s="32">
        <v>45147.5</v>
      </c>
      <c r="K12991" s="32">
        <v>45156.5</v>
      </c>
      <c r="L12991" s="32">
        <v>45156.5</v>
      </c>
      <c r="M12991" t="s">
        <v>24</v>
      </c>
      <c r="N12991" s="4" t="s">
        <v>62</v>
      </c>
      <c r="P12991" t="s">
        <v>16</v>
      </c>
    </row>
    <row r="12992" spans="1:16" ht="15.75" thickBot="1">
      <c r="A12992" s="6" t="s">
        <v>11462</v>
      </c>
      <c r="B12992">
        <v>651610</v>
      </c>
      <c r="C12992" t="s">
        <v>16454</v>
      </c>
      <c r="F12992" s="4" t="s">
        <v>23</v>
      </c>
      <c r="G12992" s="34">
        <v>1533598</v>
      </c>
      <c r="J12992" s="35">
        <v>45147.5</v>
      </c>
      <c r="K12992" s="36">
        <v>45156.5</v>
      </c>
      <c r="L12992" s="36">
        <v>45156.5</v>
      </c>
      <c r="M12992" t="s">
        <v>24</v>
      </c>
      <c r="N12992" s="4" t="s">
        <v>62</v>
      </c>
      <c r="P12992" t="s">
        <v>16</v>
      </c>
    </row>
    <row r="12993" spans="1:16" ht="15.75" thickBot="1">
      <c r="A12993" s="6" t="s">
        <v>11463</v>
      </c>
      <c r="B12993">
        <v>651611</v>
      </c>
      <c r="C12993" t="s">
        <v>16454</v>
      </c>
      <c r="F12993" s="4" t="s">
        <v>23</v>
      </c>
      <c r="G12993" s="31">
        <v>1533598</v>
      </c>
      <c r="J12993" s="32">
        <v>45147.5</v>
      </c>
      <c r="K12993" s="32">
        <v>45156.5</v>
      </c>
      <c r="L12993" s="32">
        <v>45156.5</v>
      </c>
      <c r="M12993" t="s">
        <v>24</v>
      </c>
      <c r="N12993" s="4" t="s">
        <v>62</v>
      </c>
      <c r="P12993" t="s">
        <v>16</v>
      </c>
    </row>
    <row r="12994" spans="1:16" ht="15.75" thickBot="1">
      <c r="A12994" s="6" t="s">
        <v>11464</v>
      </c>
      <c r="B12994">
        <v>651613</v>
      </c>
      <c r="C12994" t="s">
        <v>16454</v>
      </c>
      <c r="F12994" s="4" t="s">
        <v>23</v>
      </c>
      <c r="G12994" s="34">
        <v>768000</v>
      </c>
      <c r="J12994" s="35">
        <v>45147.5</v>
      </c>
      <c r="K12994" s="36">
        <v>45156.5</v>
      </c>
      <c r="L12994" s="36">
        <v>45156.5</v>
      </c>
      <c r="M12994" t="s">
        <v>24</v>
      </c>
      <c r="N12994" s="4" t="s">
        <v>62</v>
      </c>
      <c r="P12994" t="s">
        <v>16</v>
      </c>
    </row>
    <row r="12995" spans="1:16" ht="15.75" thickBot="1">
      <c r="A12995" s="6" t="s">
        <v>6714</v>
      </c>
      <c r="B12995">
        <v>651618</v>
      </c>
      <c r="C12995" t="s">
        <v>16454</v>
      </c>
      <c r="F12995" s="4" t="s">
        <v>23</v>
      </c>
      <c r="G12995" s="31">
        <v>369930</v>
      </c>
      <c r="H12995" s="8"/>
      <c r="I12995" s="8"/>
      <c r="J12995" s="32">
        <v>45147.5</v>
      </c>
      <c r="K12995" s="32">
        <v>45156.5</v>
      </c>
      <c r="L12995" s="32">
        <v>45156.5</v>
      </c>
      <c r="M12995" t="s">
        <v>24</v>
      </c>
      <c r="N12995" s="4" t="s">
        <v>62</v>
      </c>
      <c r="P12995" t="s">
        <v>16</v>
      </c>
    </row>
    <row r="12996" spans="1:16" ht="15.75" thickBot="1">
      <c r="A12996" s="6" t="s">
        <v>11465</v>
      </c>
      <c r="B12996">
        <v>651622</v>
      </c>
      <c r="C12996" t="s">
        <v>16454</v>
      </c>
      <c r="F12996" s="4" t="s">
        <v>23</v>
      </c>
      <c r="G12996" s="34">
        <v>832000</v>
      </c>
      <c r="H12996" s="8"/>
      <c r="I12996" s="8"/>
      <c r="J12996" s="35">
        <v>45147.5</v>
      </c>
      <c r="K12996" s="36">
        <v>45156.5</v>
      </c>
      <c r="L12996" s="36">
        <v>45156.5</v>
      </c>
      <c r="M12996" t="s">
        <v>24</v>
      </c>
      <c r="N12996" s="4" t="s">
        <v>62</v>
      </c>
      <c r="P12996" t="s">
        <v>16</v>
      </c>
    </row>
    <row r="12997" spans="1:16" ht="15.75" thickBot="1">
      <c r="A12997" s="6" t="s">
        <v>11466</v>
      </c>
      <c r="B12997">
        <v>651621</v>
      </c>
      <c r="C12997" t="s">
        <v>16454</v>
      </c>
      <c r="F12997" s="4" t="s">
        <v>23</v>
      </c>
      <c r="G12997" s="31">
        <v>467531</v>
      </c>
      <c r="H12997" s="8"/>
      <c r="I12997" s="8"/>
      <c r="J12997" s="32">
        <v>45147.5</v>
      </c>
      <c r="K12997" s="32">
        <v>45166.5</v>
      </c>
      <c r="L12997" s="32">
        <v>45166.5</v>
      </c>
      <c r="M12997" t="s">
        <v>24</v>
      </c>
      <c r="N12997" s="4" t="s">
        <v>62</v>
      </c>
      <c r="P12997" t="s">
        <v>16</v>
      </c>
    </row>
    <row r="12998" spans="1:16" ht="15.75" thickBot="1">
      <c r="A12998" s="6" t="s">
        <v>11467</v>
      </c>
      <c r="B12998">
        <v>651623</v>
      </c>
      <c r="C12998" t="s">
        <v>16454</v>
      </c>
      <c r="F12998" s="4" t="s">
        <v>23</v>
      </c>
      <c r="G12998" s="34">
        <v>4014681</v>
      </c>
      <c r="H12998" s="8"/>
      <c r="I12998" s="8"/>
      <c r="J12998" s="35">
        <v>45147.5</v>
      </c>
      <c r="K12998" s="36">
        <v>45166.5</v>
      </c>
      <c r="L12998" s="36">
        <v>45166.5</v>
      </c>
      <c r="M12998" t="s">
        <v>24</v>
      </c>
      <c r="N12998" s="4" t="s">
        <v>62</v>
      </c>
      <c r="P12998" t="s">
        <v>16</v>
      </c>
    </row>
    <row r="12999" spans="1:16" ht="15.75" thickBot="1">
      <c r="A12999" s="6" t="s">
        <v>11468</v>
      </c>
      <c r="B12999">
        <v>651626</v>
      </c>
      <c r="C12999" t="s">
        <v>16454</v>
      </c>
      <c r="F12999" s="4" t="s">
        <v>23</v>
      </c>
      <c r="G12999" s="31">
        <v>5126491</v>
      </c>
      <c r="H12999" s="8"/>
      <c r="I12999" s="8"/>
      <c r="J12999" s="32">
        <v>45147.5</v>
      </c>
      <c r="K12999" s="32">
        <v>45166.5</v>
      </c>
      <c r="L12999" s="32">
        <v>45166.5</v>
      </c>
      <c r="M12999" t="s">
        <v>24</v>
      </c>
      <c r="N12999" s="4" t="s">
        <v>62</v>
      </c>
      <c r="P12999" t="s">
        <v>16</v>
      </c>
    </row>
    <row r="13000" spans="1:16" ht="15.75" thickBot="1">
      <c r="A13000" s="6" t="s">
        <v>11469</v>
      </c>
      <c r="B13000">
        <v>651627</v>
      </c>
      <c r="C13000" t="s">
        <v>16454</v>
      </c>
      <c r="F13000" s="4" t="s">
        <v>23</v>
      </c>
      <c r="G13000" s="34">
        <v>404783</v>
      </c>
      <c r="H13000" s="8"/>
      <c r="I13000" s="8"/>
      <c r="J13000" s="35">
        <v>45147.5</v>
      </c>
      <c r="K13000" s="36">
        <v>45166.5</v>
      </c>
      <c r="L13000" s="36">
        <v>45166.5</v>
      </c>
      <c r="M13000" t="s">
        <v>24</v>
      </c>
      <c r="N13000" s="4" t="s">
        <v>62</v>
      </c>
      <c r="P13000" t="s">
        <v>16</v>
      </c>
    </row>
    <row r="13001" spans="1:16" ht="15.75" thickBot="1">
      <c r="A13001" s="6" t="s">
        <v>11470</v>
      </c>
      <c r="B13001">
        <v>651630</v>
      </c>
      <c r="C13001" t="s">
        <v>16454</v>
      </c>
      <c r="F13001" s="4" t="s">
        <v>23</v>
      </c>
      <c r="G13001" s="31">
        <v>176443</v>
      </c>
      <c r="H13001" s="8"/>
      <c r="I13001" s="8"/>
      <c r="J13001" s="32">
        <v>45147.5</v>
      </c>
      <c r="K13001" s="32">
        <v>45166.5</v>
      </c>
      <c r="L13001" s="32">
        <v>45166.5</v>
      </c>
      <c r="M13001" t="s">
        <v>24</v>
      </c>
      <c r="N13001" s="4" t="s">
        <v>62</v>
      </c>
      <c r="P13001" t="s">
        <v>16</v>
      </c>
    </row>
    <row r="13002" spans="1:16" ht="15.75" thickBot="1">
      <c r="A13002" s="6" t="s">
        <v>11471</v>
      </c>
      <c r="B13002">
        <v>651636</v>
      </c>
      <c r="C13002" t="s">
        <v>16454</v>
      </c>
      <c r="F13002" s="4" t="s">
        <v>23</v>
      </c>
      <c r="G13002" s="34">
        <v>765145</v>
      </c>
      <c r="J13002" s="35">
        <v>45147.5</v>
      </c>
      <c r="K13002" s="36">
        <v>45166.5</v>
      </c>
      <c r="L13002" s="36">
        <v>45166.5</v>
      </c>
      <c r="M13002" t="s">
        <v>24</v>
      </c>
      <c r="N13002" s="4" t="s">
        <v>62</v>
      </c>
      <c r="P13002" t="s">
        <v>16</v>
      </c>
    </row>
    <row r="13003" spans="1:16" ht="15.75" thickBot="1">
      <c r="A13003" s="6" t="s">
        <v>11472</v>
      </c>
      <c r="B13003">
        <v>651840</v>
      </c>
      <c r="C13003" t="s">
        <v>16454</v>
      </c>
      <c r="F13003" s="4" t="s">
        <v>23</v>
      </c>
      <c r="G13003" s="31">
        <v>355806</v>
      </c>
      <c r="J13003" s="32">
        <v>45147.5</v>
      </c>
      <c r="K13003" s="32">
        <v>45166.5</v>
      </c>
      <c r="L13003" s="32">
        <v>45166.5</v>
      </c>
      <c r="M13003" t="s">
        <v>24</v>
      </c>
      <c r="N13003" s="4" t="s">
        <v>62</v>
      </c>
      <c r="P13003" t="s">
        <v>16</v>
      </c>
    </row>
    <row r="13004" spans="1:16" ht="15.75" thickBot="1">
      <c r="A13004" s="6" t="s">
        <v>11460</v>
      </c>
      <c r="B13004">
        <v>651545</v>
      </c>
      <c r="C13004" t="s">
        <v>16454</v>
      </c>
      <c r="F13004" s="4" t="s">
        <v>23</v>
      </c>
      <c r="G13004" s="31">
        <v>803114</v>
      </c>
      <c r="J13004" s="32">
        <v>45147.5</v>
      </c>
      <c r="K13004" s="32">
        <v>45156.5</v>
      </c>
      <c r="L13004" s="32">
        <v>45156.5</v>
      </c>
      <c r="M13004" t="s">
        <v>24</v>
      </c>
      <c r="N13004" s="4" t="s">
        <v>62</v>
      </c>
      <c r="P13004" t="s">
        <v>16</v>
      </c>
    </row>
    <row r="13005" spans="1:16" ht="15.75" thickBot="1">
      <c r="A13005" s="6" t="s">
        <v>11461</v>
      </c>
      <c r="B13005">
        <v>651589</v>
      </c>
      <c r="C13005" t="s">
        <v>16454</v>
      </c>
      <c r="F13005" s="4" t="s">
        <v>23</v>
      </c>
      <c r="G13005" s="34">
        <v>323365</v>
      </c>
      <c r="H13005" s="8"/>
      <c r="I13005" s="8"/>
      <c r="J13005" s="35">
        <v>45147.5</v>
      </c>
      <c r="K13005" s="36">
        <v>45156.5</v>
      </c>
      <c r="L13005" s="36">
        <v>45156.5</v>
      </c>
      <c r="M13005" t="s">
        <v>24</v>
      </c>
      <c r="N13005" s="4" t="s">
        <v>62</v>
      </c>
      <c r="P13005" t="s">
        <v>16</v>
      </c>
    </row>
    <row r="13006" spans="1:16" ht="15.75" thickBot="1">
      <c r="A13006" s="6" t="s">
        <v>11462</v>
      </c>
      <c r="B13006">
        <v>651610</v>
      </c>
      <c r="C13006" t="s">
        <v>16454</v>
      </c>
      <c r="F13006" s="4" t="s">
        <v>23</v>
      </c>
      <c r="G13006" s="31">
        <v>1533598</v>
      </c>
      <c r="H13006" s="8"/>
      <c r="I13006" s="8"/>
      <c r="J13006" s="32">
        <v>45147.5</v>
      </c>
      <c r="K13006" s="32">
        <v>45156.5</v>
      </c>
      <c r="L13006" s="32">
        <v>45156.5</v>
      </c>
      <c r="M13006" t="s">
        <v>24</v>
      </c>
      <c r="N13006" s="4" t="s">
        <v>62</v>
      </c>
      <c r="P13006" t="s">
        <v>16</v>
      </c>
    </row>
    <row r="13007" spans="1:16" ht="15.75" thickBot="1">
      <c r="A13007" s="6" t="s">
        <v>11463</v>
      </c>
      <c r="B13007">
        <v>651611</v>
      </c>
      <c r="C13007" t="s">
        <v>16454</v>
      </c>
      <c r="F13007" s="4" t="s">
        <v>23</v>
      </c>
      <c r="G13007" s="34">
        <v>1533598</v>
      </c>
      <c r="H13007" s="8"/>
      <c r="I13007" s="8"/>
      <c r="J13007" s="35">
        <v>45147.5</v>
      </c>
      <c r="K13007" s="36">
        <v>45156.5</v>
      </c>
      <c r="L13007" s="36">
        <v>45156.5</v>
      </c>
      <c r="M13007" t="s">
        <v>24</v>
      </c>
      <c r="N13007" s="4" t="s">
        <v>62</v>
      </c>
      <c r="P13007" t="s">
        <v>16</v>
      </c>
    </row>
    <row r="13008" spans="1:16" ht="15.75" thickBot="1">
      <c r="A13008" s="6" t="s">
        <v>11464</v>
      </c>
      <c r="B13008">
        <v>651613</v>
      </c>
      <c r="C13008" t="s">
        <v>16454</v>
      </c>
      <c r="F13008" s="4" t="s">
        <v>23</v>
      </c>
      <c r="G13008" s="31">
        <v>768000</v>
      </c>
      <c r="H13008" s="8"/>
      <c r="I13008" s="8"/>
      <c r="J13008" s="32">
        <v>45147.5</v>
      </c>
      <c r="K13008" s="32">
        <v>45156.5</v>
      </c>
      <c r="L13008" s="32">
        <v>45156.5</v>
      </c>
      <c r="M13008" t="s">
        <v>24</v>
      </c>
      <c r="N13008" s="4" t="s">
        <v>62</v>
      </c>
      <c r="P13008" t="s">
        <v>16</v>
      </c>
    </row>
    <row r="13009" spans="1:16" ht="15.75" thickBot="1">
      <c r="A13009" s="6" t="s">
        <v>6714</v>
      </c>
      <c r="B13009">
        <v>651618</v>
      </c>
      <c r="C13009" t="s">
        <v>16454</v>
      </c>
      <c r="F13009" s="4" t="s">
        <v>23</v>
      </c>
      <c r="G13009" s="34">
        <v>369930</v>
      </c>
      <c r="H13009" s="8"/>
      <c r="I13009" s="8"/>
      <c r="J13009" s="35">
        <v>45147.5</v>
      </c>
      <c r="K13009" s="36">
        <v>45156.5</v>
      </c>
      <c r="L13009" s="36">
        <v>45156.5</v>
      </c>
      <c r="M13009" t="s">
        <v>24</v>
      </c>
      <c r="N13009" s="4" t="s">
        <v>62</v>
      </c>
      <c r="P13009" t="s">
        <v>16</v>
      </c>
    </row>
    <row r="13010" spans="1:16" ht="15.75" thickBot="1">
      <c r="A13010" s="6" t="s">
        <v>11465</v>
      </c>
      <c r="B13010">
        <v>651622</v>
      </c>
      <c r="C13010" t="s">
        <v>16454</v>
      </c>
      <c r="F13010" s="4" t="s">
        <v>23</v>
      </c>
      <c r="G13010" s="31">
        <v>832000</v>
      </c>
      <c r="H13010" s="8"/>
      <c r="I13010" s="8"/>
      <c r="J13010" s="32">
        <v>45147.5</v>
      </c>
      <c r="K13010" s="32">
        <v>45156.5</v>
      </c>
      <c r="L13010" s="32">
        <v>45156.5</v>
      </c>
      <c r="M13010" t="s">
        <v>24</v>
      </c>
      <c r="N13010" s="4" t="s">
        <v>62</v>
      </c>
      <c r="P13010" t="s">
        <v>16</v>
      </c>
    </row>
    <row r="13011" spans="1:16" ht="15.75" thickBot="1">
      <c r="A13011" s="6" t="s">
        <v>50</v>
      </c>
      <c r="B13011">
        <v>651625</v>
      </c>
      <c r="C13011" t="s">
        <v>16454</v>
      </c>
      <c r="F13011" s="4" t="s">
        <v>23</v>
      </c>
      <c r="G13011" s="34">
        <v>815616</v>
      </c>
      <c r="H13011" s="8"/>
      <c r="I13011" s="8"/>
      <c r="J13011" s="35">
        <v>45147.5</v>
      </c>
      <c r="K13011" s="36">
        <v>45156.5</v>
      </c>
      <c r="L13011" s="36">
        <v>45156.5</v>
      </c>
      <c r="M13011" t="s">
        <v>24</v>
      </c>
      <c r="N13011" s="4" t="s">
        <v>62</v>
      </c>
      <c r="P13011" t="s">
        <v>16</v>
      </c>
    </row>
    <row r="13012" spans="1:16" ht="15.75" thickBot="1">
      <c r="A13012" s="6" t="s">
        <v>11473</v>
      </c>
      <c r="B13012">
        <v>651629</v>
      </c>
      <c r="C13012" t="s">
        <v>16454</v>
      </c>
      <c r="F13012" s="4" t="s">
        <v>23</v>
      </c>
      <c r="G13012" s="31">
        <v>1606025</v>
      </c>
      <c r="H13012" s="8"/>
      <c r="I13012" s="8"/>
      <c r="J13012" s="32">
        <v>45147.5</v>
      </c>
      <c r="K13012" s="32">
        <v>45156.5</v>
      </c>
      <c r="L13012" s="32">
        <v>45156.5</v>
      </c>
      <c r="M13012" t="s">
        <v>24</v>
      </c>
      <c r="N13012" s="4" t="s">
        <v>62</v>
      </c>
      <c r="P13012" t="s">
        <v>16</v>
      </c>
    </row>
    <row r="13013" spans="1:16" ht="15.75" thickBot="1">
      <c r="A13013" s="6" t="s">
        <v>11474</v>
      </c>
      <c r="B13013">
        <v>651631</v>
      </c>
      <c r="C13013" t="s">
        <v>16454</v>
      </c>
      <c r="F13013" s="4" t="s">
        <v>23</v>
      </c>
      <c r="G13013" s="34">
        <v>1594866</v>
      </c>
      <c r="H13013" s="8"/>
      <c r="I13013" s="8"/>
      <c r="J13013" s="35">
        <v>45147.5</v>
      </c>
      <c r="K13013" s="36">
        <v>45156.5</v>
      </c>
      <c r="L13013" s="36">
        <v>45156.5</v>
      </c>
      <c r="M13013" t="s">
        <v>24</v>
      </c>
      <c r="N13013" s="4" t="s">
        <v>62</v>
      </c>
      <c r="P13013" t="s">
        <v>16</v>
      </c>
    </row>
    <row r="13014" spans="1:16" ht="15.75" thickBot="1">
      <c r="A13014" s="6" t="s">
        <v>11475</v>
      </c>
      <c r="B13014">
        <v>651638</v>
      </c>
      <c r="C13014" t="s">
        <v>16454</v>
      </c>
      <c r="F13014" s="4" t="s">
        <v>23</v>
      </c>
      <c r="G13014" s="31">
        <v>1588611</v>
      </c>
      <c r="H13014" s="8"/>
      <c r="I13014" s="8"/>
      <c r="J13014" s="32">
        <v>45147.5</v>
      </c>
      <c r="K13014" s="32">
        <v>45156.5</v>
      </c>
      <c r="L13014" s="32">
        <v>45156.5</v>
      </c>
      <c r="M13014" t="s">
        <v>24</v>
      </c>
      <c r="N13014" s="4" t="s">
        <v>62</v>
      </c>
      <c r="P13014" t="s">
        <v>16</v>
      </c>
    </row>
    <row r="13015" spans="1:16" ht="15.75" thickBot="1">
      <c r="A13015" s="6" t="s">
        <v>11476</v>
      </c>
      <c r="B13015">
        <v>651640</v>
      </c>
      <c r="C13015" t="s">
        <v>16454</v>
      </c>
      <c r="F13015" s="4" t="s">
        <v>23</v>
      </c>
      <c r="G13015" s="34">
        <v>797455</v>
      </c>
      <c r="H13015" s="8"/>
      <c r="I13015" s="8"/>
      <c r="J13015" s="35">
        <v>45147.5</v>
      </c>
      <c r="K13015" s="36">
        <v>45156.5</v>
      </c>
      <c r="L13015" s="36">
        <v>45156.5</v>
      </c>
      <c r="M13015" t="s">
        <v>24</v>
      </c>
      <c r="N13015" s="4" t="s">
        <v>62</v>
      </c>
      <c r="P13015" t="s">
        <v>16</v>
      </c>
    </row>
    <row r="13016" spans="1:16" ht="15.75" thickBot="1">
      <c r="A13016" s="6" t="s">
        <v>11477</v>
      </c>
      <c r="B13016">
        <v>651642</v>
      </c>
      <c r="C13016" t="s">
        <v>16454</v>
      </c>
      <c r="F13016" s="4" t="s">
        <v>23</v>
      </c>
      <c r="G13016" s="31">
        <v>1596802</v>
      </c>
      <c r="H13016" s="8"/>
      <c r="I13016" s="8"/>
      <c r="J13016" s="32">
        <v>45147.5</v>
      </c>
      <c r="K13016" s="32">
        <v>45156.5</v>
      </c>
      <c r="L13016" s="32">
        <v>45156.5</v>
      </c>
      <c r="M13016" t="s">
        <v>24</v>
      </c>
      <c r="N13016" s="4" t="s">
        <v>62</v>
      </c>
      <c r="P13016" t="s">
        <v>16</v>
      </c>
    </row>
    <row r="13017" spans="1:16" ht="15.75" thickBot="1">
      <c r="A13017" s="6" t="s">
        <v>11478</v>
      </c>
      <c r="B13017">
        <v>651643</v>
      </c>
      <c r="C13017" t="s">
        <v>16454</v>
      </c>
      <c r="F13017" s="4" t="s">
        <v>23</v>
      </c>
      <c r="G13017" s="34">
        <v>1150223</v>
      </c>
      <c r="H13017" s="8"/>
      <c r="I13017" s="8"/>
      <c r="J13017" s="35">
        <v>45147.5</v>
      </c>
      <c r="K13017" s="36">
        <v>45156.5</v>
      </c>
      <c r="L13017" s="36">
        <v>45156.5</v>
      </c>
      <c r="M13017" t="s">
        <v>24</v>
      </c>
      <c r="N13017" s="4" t="s">
        <v>62</v>
      </c>
      <c r="P13017" t="s">
        <v>16</v>
      </c>
    </row>
    <row r="13018" spans="1:16" ht="15.75" thickBot="1">
      <c r="A13018" s="6" t="s">
        <v>11479</v>
      </c>
      <c r="B13018">
        <v>651647</v>
      </c>
      <c r="C13018" t="s">
        <v>16454</v>
      </c>
      <c r="F13018" s="4" t="s">
        <v>23</v>
      </c>
      <c r="G13018" s="31">
        <v>234431</v>
      </c>
      <c r="H13018" s="8"/>
      <c r="I13018" s="8"/>
      <c r="J13018" s="32">
        <v>45147.5</v>
      </c>
      <c r="K13018" s="32">
        <v>45156.5</v>
      </c>
      <c r="L13018" s="32">
        <v>45156.5</v>
      </c>
      <c r="M13018" t="s">
        <v>24</v>
      </c>
      <c r="N13018" s="4" t="s">
        <v>62</v>
      </c>
      <c r="P13018" t="s">
        <v>16</v>
      </c>
    </row>
    <row r="13019" spans="1:16" ht="15.75" thickBot="1">
      <c r="A13019" s="6" t="s">
        <v>11480</v>
      </c>
      <c r="B13019">
        <v>651650</v>
      </c>
      <c r="C13019" t="s">
        <v>16454</v>
      </c>
      <c r="F13019" s="4" t="s">
        <v>23</v>
      </c>
      <c r="G13019" s="34">
        <v>441339</v>
      </c>
      <c r="H13019" s="8"/>
      <c r="I13019" s="8"/>
      <c r="J13019" s="35">
        <v>45147.5</v>
      </c>
      <c r="K13019" s="36">
        <v>45156.5</v>
      </c>
      <c r="L13019" s="36">
        <v>45156.5</v>
      </c>
      <c r="M13019" t="s">
        <v>24</v>
      </c>
      <c r="N13019" s="4" t="s">
        <v>62</v>
      </c>
      <c r="P13019" t="s">
        <v>16</v>
      </c>
    </row>
    <row r="13020" spans="1:16" ht="15.75" thickBot="1">
      <c r="A13020" s="6" t="s">
        <v>11481</v>
      </c>
      <c r="B13020">
        <v>651654</v>
      </c>
      <c r="C13020" t="s">
        <v>16454</v>
      </c>
      <c r="F13020" s="4" t="s">
        <v>23</v>
      </c>
      <c r="G13020" s="31">
        <v>815560</v>
      </c>
      <c r="H13020" s="8"/>
      <c r="I13020" s="8"/>
      <c r="J13020" s="32">
        <v>45147.5</v>
      </c>
      <c r="K13020" s="32">
        <v>45156.5</v>
      </c>
      <c r="L13020" s="32">
        <v>45156.5</v>
      </c>
      <c r="M13020" t="s">
        <v>24</v>
      </c>
      <c r="N13020" s="4" t="s">
        <v>62</v>
      </c>
      <c r="P13020" t="s">
        <v>16</v>
      </c>
    </row>
    <row r="13021" spans="1:16" ht="15.75" thickBot="1">
      <c r="A13021" s="6" t="s">
        <v>11482</v>
      </c>
      <c r="B13021">
        <v>651661</v>
      </c>
      <c r="C13021" t="s">
        <v>16454</v>
      </c>
      <c r="F13021" s="4" t="s">
        <v>23</v>
      </c>
      <c r="G13021" s="34">
        <v>3968767</v>
      </c>
      <c r="H13021" s="8"/>
      <c r="I13021" s="8"/>
      <c r="J13021" s="35">
        <v>45147.5</v>
      </c>
      <c r="K13021" s="36">
        <v>45156.5</v>
      </c>
      <c r="L13021" s="36">
        <v>45156.5</v>
      </c>
      <c r="M13021" t="s">
        <v>24</v>
      </c>
      <c r="N13021" s="4" t="s">
        <v>62</v>
      </c>
      <c r="P13021" t="s">
        <v>16</v>
      </c>
    </row>
    <row r="13022" spans="1:16" ht="15.75" thickBot="1">
      <c r="A13022" s="6" t="s">
        <v>11483</v>
      </c>
      <c r="B13022">
        <v>651665</v>
      </c>
      <c r="C13022" t="s">
        <v>16454</v>
      </c>
      <c r="F13022" s="4" t="s">
        <v>23</v>
      </c>
      <c r="G13022" s="31">
        <v>3806543</v>
      </c>
      <c r="H13022" s="8"/>
      <c r="I13022" s="8"/>
      <c r="J13022" s="32">
        <v>45147.5</v>
      </c>
      <c r="K13022" s="32">
        <v>45156.5</v>
      </c>
      <c r="L13022" s="32">
        <v>45156.5</v>
      </c>
      <c r="M13022" t="s">
        <v>24</v>
      </c>
      <c r="N13022" s="4" t="s">
        <v>62</v>
      </c>
      <c r="P13022" t="s">
        <v>16</v>
      </c>
    </row>
    <row r="13023" spans="1:16" ht="15.75" thickBot="1">
      <c r="A13023" s="6" t="s">
        <v>11484</v>
      </c>
      <c r="B13023">
        <v>651819</v>
      </c>
      <c r="C13023" t="s">
        <v>16454</v>
      </c>
      <c r="F13023" s="4" t="s">
        <v>23</v>
      </c>
      <c r="G13023" s="34">
        <v>451842</v>
      </c>
      <c r="J13023" s="35">
        <v>45147.5</v>
      </c>
      <c r="K13023" s="36">
        <v>45156.5</v>
      </c>
      <c r="L13023" s="36">
        <v>45156.5</v>
      </c>
      <c r="M13023" t="s">
        <v>24</v>
      </c>
      <c r="N13023" s="4" t="s">
        <v>62</v>
      </c>
      <c r="P13023" t="s">
        <v>16</v>
      </c>
    </row>
    <row r="13024" spans="1:16" ht="15.75" thickBot="1">
      <c r="A13024" s="6" t="s">
        <v>11485</v>
      </c>
      <c r="B13024">
        <v>651845</v>
      </c>
      <c r="C13024" t="s">
        <v>16454</v>
      </c>
      <c r="F13024" s="4" t="s">
        <v>23</v>
      </c>
      <c r="G13024" s="31">
        <v>420772</v>
      </c>
      <c r="J13024" s="32">
        <v>45147.5</v>
      </c>
      <c r="K13024" s="32">
        <v>45156.5</v>
      </c>
      <c r="L13024" s="32">
        <v>45156.5</v>
      </c>
      <c r="M13024" t="s">
        <v>24</v>
      </c>
      <c r="N13024" s="4" t="s">
        <v>62</v>
      </c>
      <c r="P13024" t="s">
        <v>16</v>
      </c>
    </row>
    <row r="13025" spans="1:16" ht="15.75" thickBot="1">
      <c r="A13025" s="6" t="s">
        <v>11486</v>
      </c>
      <c r="B13025">
        <v>651527</v>
      </c>
      <c r="C13025" t="s">
        <v>16454</v>
      </c>
      <c r="F13025" s="4" t="s">
        <v>23</v>
      </c>
      <c r="G13025" s="34">
        <v>979000</v>
      </c>
      <c r="J13025" s="35">
        <v>45147.5</v>
      </c>
      <c r="K13025" s="36">
        <v>45152.5</v>
      </c>
      <c r="L13025" s="36">
        <v>45152.5</v>
      </c>
      <c r="M13025" t="s">
        <v>24</v>
      </c>
      <c r="N13025" s="4" t="s">
        <v>62</v>
      </c>
      <c r="P13025" t="s">
        <v>16</v>
      </c>
    </row>
    <row r="13026" spans="1:16" ht="15.75" thickBot="1">
      <c r="A13026" s="6" t="s">
        <v>11487</v>
      </c>
      <c r="B13026">
        <v>651533</v>
      </c>
      <c r="C13026" t="s">
        <v>16454</v>
      </c>
      <c r="F13026" s="4" t="s">
        <v>23</v>
      </c>
      <c r="G13026" s="31">
        <v>303315</v>
      </c>
      <c r="J13026" s="32">
        <v>45147.5</v>
      </c>
      <c r="K13026" s="32">
        <v>45152.5</v>
      </c>
      <c r="L13026" s="32">
        <v>45152.5</v>
      </c>
      <c r="M13026" t="s">
        <v>24</v>
      </c>
      <c r="N13026" s="4" t="s">
        <v>62</v>
      </c>
      <c r="P13026" t="s">
        <v>16</v>
      </c>
    </row>
    <row r="13027" spans="1:16" ht="15.75" thickBot="1">
      <c r="A13027" s="6" t="s">
        <v>11488</v>
      </c>
      <c r="B13027">
        <v>651555</v>
      </c>
      <c r="C13027" t="s">
        <v>16454</v>
      </c>
      <c r="F13027" s="4" t="s">
        <v>23</v>
      </c>
      <c r="G13027" s="34">
        <v>979000</v>
      </c>
      <c r="J13027" s="35">
        <v>45147.5</v>
      </c>
      <c r="K13027" s="36">
        <v>45152.5</v>
      </c>
      <c r="L13027" s="36">
        <v>45152.5</v>
      </c>
      <c r="M13027" t="s">
        <v>24</v>
      </c>
      <c r="N13027" s="4" t="s">
        <v>62</v>
      </c>
      <c r="P13027" t="s">
        <v>16</v>
      </c>
    </row>
    <row r="13028" spans="1:16" ht="15.75" thickBot="1">
      <c r="A13028" s="6" t="s">
        <v>11489</v>
      </c>
      <c r="B13028">
        <v>651628</v>
      </c>
      <c r="C13028" t="s">
        <v>16454</v>
      </c>
      <c r="F13028" s="4" t="s">
        <v>23</v>
      </c>
      <c r="G13028" s="31">
        <v>742102</v>
      </c>
      <c r="J13028" s="32">
        <v>45147.5</v>
      </c>
      <c r="K13028" s="32">
        <v>45152.5</v>
      </c>
      <c r="L13028" s="32">
        <v>45152.5</v>
      </c>
      <c r="M13028" t="s">
        <v>24</v>
      </c>
      <c r="N13028" s="4" t="s">
        <v>62</v>
      </c>
      <c r="P13028" t="s">
        <v>16</v>
      </c>
    </row>
    <row r="13029" spans="1:16" ht="15.75" thickBot="1">
      <c r="A13029" s="6" t="s">
        <v>51</v>
      </c>
      <c r="B13029">
        <v>651807</v>
      </c>
      <c r="C13029" t="s">
        <v>16454</v>
      </c>
      <c r="F13029" s="4" t="s">
        <v>23</v>
      </c>
      <c r="G13029" s="34">
        <v>236526</v>
      </c>
      <c r="J13029" s="35">
        <v>45147.5</v>
      </c>
      <c r="K13029" s="36">
        <v>45152.5</v>
      </c>
      <c r="L13029" s="36">
        <v>45152.5</v>
      </c>
      <c r="M13029" t="s">
        <v>24</v>
      </c>
      <c r="N13029" s="4" t="s">
        <v>62</v>
      </c>
      <c r="P13029" t="s">
        <v>16</v>
      </c>
    </row>
    <row r="13030" spans="1:16" ht="15.75" thickBot="1">
      <c r="A13030" s="6" t="s">
        <v>11490</v>
      </c>
      <c r="B13030">
        <v>651563</v>
      </c>
      <c r="C13030" t="s">
        <v>16455</v>
      </c>
      <c r="F13030" s="4" t="s">
        <v>23</v>
      </c>
      <c r="G13030" s="34">
        <v>2504029</v>
      </c>
      <c r="J13030" s="35">
        <v>45146.5</v>
      </c>
      <c r="K13030" s="36">
        <v>45152.5</v>
      </c>
      <c r="L13030" s="36">
        <v>45152.5</v>
      </c>
      <c r="M13030" t="s">
        <v>24</v>
      </c>
      <c r="N13030" s="4" t="s">
        <v>62</v>
      </c>
      <c r="P13030" t="s">
        <v>16</v>
      </c>
    </row>
    <row r="13031" spans="1:16" ht="15.75" thickBot="1">
      <c r="A13031" s="6" t="s">
        <v>11491</v>
      </c>
      <c r="B13031">
        <v>651557</v>
      </c>
      <c r="C13031" t="s">
        <v>16455</v>
      </c>
      <c r="F13031" s="4" t="s">
        <v>23</v>
      </c>
      <c r="G13031" s="31">
        <v>805831</v>
      </c>
      <c r="J13031" s="32">
        <v>45146.5</v>
      </c>
      <c r="K13031" s="32">
        <v>45152.5</v>
      </c>
      <c r="L13031" s="32">
        <v>45152.5</v>
      </c>
      <c r="M13031" t="s">
        <v>24</v>
      </c>
      <c r="N13031" s="4" t="s">
        <v>62</v>
      </c>
      <c r="P13031" t="s">
        <v>16</v>
      </c>
    </row>
    <row r="13032" spans="1:16" ht="15.75" thickBot="1">
      <c r="A13032" s="6" t="s">
        <v>11492</v>
      </c>
      <c r="B13032">
        <v>651559</v>
      </c>
      <c r="C13032" t="s">
        <v>16455</v>
      </c>
      <c r="F13032" s="4" t="s">
        <v>23</v>
      </c>
      <c r="G13032" s="34">
        <v>4063228</v>
      </c>
      <c r="J13032" s="35">
        <v>45146.5</v>
      </c>
      <c r="K13032" s="36">
        <v>45152.5</v>
      </c>
      <c r="L13032" s="36">
        <v>45152.5</v>
      </c>
      <c r="M13032" t="s">
        <v>24</v>
      </c>
      <c r="N13032" s="4" t="s">
        <v>62</v>
      </c>
      <c r="P13032" t="s">
        <v>16</v>
      </c>
    </row>
    <row r="13033" spans="1:16" ht="15.75" thickBot="1">
      <c r="A13033" s="6" t="s">
        <v>11493</v>
      </c>
      <c r="B13033">
        <v>651283</v>
      </c>
      <c r="C13033" t="s">
        <v>16456</v>
      </c>
      <c r="F13033" s="4" t="s">
        <v>23</v>
      </c>
      <c r="G13033" s="34">
        <v>79644</v>
      </c>
      <c r="J13033" s="35">
        <v>45147.5</v>
      </c>
      <c r="K13033" s="36">
        <v>45154.5</v>
      </c>
      <c r="L13033" s="36">
        <v>45154.5</v>
      </c>
      <c r="M13033" t="s">
        <v>24</v>
      </c>
      <c r="N13033" s="4" t="s">
        <v>62</v>
      </c>
      <c r="P13033" t="s">
        <v>16</v>
      </c>
    </row>
    <row r="13034" spans="1:16" ht="15.75" thickBot="1">
      <c r="A13034" s="6" t="s">
        <v>11494</v>
      </c>
      <c r="B13034">
        <v>651294</v>
      </c>
      <c r="C13034" t="s">
        <v>16456</v>
      </c>
      <c r="F13034" s="4" t="s">
        <v>23</v>
      </c>
      <c r="G13034" s="31">
        <v>448521</v>
      </c>
      <c r="J13034" s="32">
        <v>45147.5</v>
      </c>
      <c r="K13034" s="32">
        <v>45154.5</v>
      </c>
      <c r="L13034" s="32">
        <v>45154.5</v>
      </c>
      <c r="M13034" t="s">
        <v>24</v>
      </c>
      <c r="N13034" s="4" t="s">
        <v>62</v>
      </c>
      <c r="P13034" t="s">
        <v>16</v>
      </c>
    </row>
    <row r="13035" spans="1:16" ht="15.75" thickBot="1">
      <c r="A13035" s="6" t="s">
        <v>11495</v>
      </c>
      <c r="B13035">
        <v>651302</v>
      </c>
      <c r="C13035" t="s">
        <v>16456</v>
      </c>
      <c r="F13035" s="4" t="s">
        <v>23</v>
      </c>
      <c r="G13035" s="34">
        <v>1964473</v>
      </c>
      <c r="J13035" s="35">
        <v>45147.5</v>
      </c>
      <c r="K13035" s="36">
        <v>45154.5</v>
      </c>
      <c r="L13035" s="36">
        <v>45154.5</v>
      </c>
      <c r="M13035" t="s">
        <v>24</v>
      </c>
      <c r="N13035" s="4" t="s">
        <v>62</v>
      </c>
      <c r="P13035" t="s">
        <v>16</v>
      </c>
    </row>
    <row r="13036" spans="1:16" ht="15.75" thickBot="1">
      <c r="A13036" s="6" t="s">
        <v>11496</v>
      </c>
      <c r="B13036">
        <v>651311</v>
      </c>
      <c r="C13036" t="s">
        <v>16456</v>
      </c>
      <c r="F13036" s="4" t="s">
        <v>23</v>
      </c>
      <c r="G13036" s="31">
        <v>442743</v>
      </c>
      <c r="J13036" s="32">
        <v>45147.5</v>
      </c>
      <c r="K13036" s="32">
        <v>45154.5</v>
      </c>
      <c r="L13036" s="32">
        <v>45154.5</v>
      </c>
      <c r="M13036" t="s">
        <v>24</v>
      </c>
      <c r="N13036" s="4" t="s">
        <v>62</v>
      </c>
      <c r="P13036" t="s">
        <v>16</v>
      </c>
    </row>
    <row r="13037" spans="1:16" ht="15.75" thickBot="1">
      <c r="A13037" s="6" t="s">
        <v>11497</v>
      </c>
      <c r="B13037">
        <v>651322</v>
      </c>
      <c r="C13037" t="s">
        <v>16456</v>
      </c>
      <c r="F13037" s="4" t="s">
        <v>23</v>
      </c>
      <c r="G13037" s="34">
        <v>422993</v>
      </c>
      <c r="J13037" s="35">
        <v>45147.5</v>
      </c>
      <c r="K13037" s="36">
        <v>45154.5</v>
      </c>
      <c r="L13037" s="36">
        <v>45154.5</v>
      </c>
      <c r="M13037" t="s">
        <v>24</v>
      </c>
      <c r="N13037" s="4" t="s">
        <v>62</v>
      </c>
      <c r="P13037" t="s">
        <v>16</v>
      </c>
    </row>
    <row r="13038" spans="1:16" ht="15.75" thickBot="1">
      <c r="A13038" s="6" t="s">
        <v>8227</v>
      </c>
      <c r="B13038">
        <v>651332</v>
      </c>
      <c r="C13038" t="s">
        <v>16456</v>
      </c>
      <c r="F13038" s="4" t="s">
        <v>23</v>
      </c>
      <c r="G13038" s="34">
        <v>338619</v>
      </c>
      <c r="J13038" s="35">
        <v>45147.5</v>
      </c>
      <c r="K13038" s="36">
        <v>45154.5</v>
      </c>
      <c r="L13038" s="36">
        <v>45154.5</v>
      </c>
      <c r="M13038" t="s">
        <v>24</v>
      </c>
      <c r="N13038" s="4" t="s">
        <v>62</v>
      </c>
      <c r="P13038" t="s">
        <v>16</v>
      </c>
    </row>
    <row r="13039" spans="1:16" ht="15.75" thickBot="1">
      <c r="A13039" s="6" t="s">
        <v>8225</v>
      </c>
      <c r="B13039">
        <v>651333</v>
      </c>
      <c r="C13039" t="s">
        <v>16456</v>
      </c>
      <c r="F13039" s="4" t="s">
        <v>23</v>
      </c>
      <c r="G13039" s="31">
        <v>110901</v>
      </c>
      <c r="J13039" s="32">
        <v>45147.5</v>
      </c>
      <c r="K13039" s="32">
        <v>45154.5</v>
      </c>
      <c r="L13039" s="32">
        <v>45154.5</v>
      </c>
      <c r="M13039" t="s">
        <v>24</v>
      </c>
      <c r="N13039" s="4" t="s">
        <v>62</v>
      </c>
      <c r="P13039" t="s">
        <v>16</v>
      </c>
    </row>
    <row r="13040" spans="1:16" ht="15.75" thickBot="1">
      <c r="A13040" s="6" t="s">
        <v>8224</v>
      </c>
      <c r="B13040">
        <v>651334</v>
      </c>
      <c r="C13040" t="s">
        <v>16456</v>
      </c>
      <c r="F13040" s="4" t="s">
        <v>23</v>
      </c>
      <c r="G13040" s="34">
        <v>338619</v>
      </c>
      <c r="H13040" s="8"/>
      <c r="I13040" s="8"/>
      <c r="J13040" s="35">
        <v>45147.5</v>
      </c>
      <c r="K13040" s="36">
        <v>45154.5</v>
      </c>
      <c r="L13040" s="36">
        <v>45154.5</v>
      </c>
      <c r="M13040" t="s">
        <v>24</v>
      </c>
      <c r="N13040" s="4" t="s">
        <v>62</v>
      </c>
      <c r="P13040" t="s">
        <v>16</v>
      </c>
    </row>
    <row r="13041" spans="1:16" ht="15.75" thickBot="1">
      <c r="A13041" s="6" t="s">
        <v>8222</v>
      </c>
      <c r="B13041">
        <v>651335</v>
      </c>
      <c r="C13041" t="s">
        <v>16456</v>
      </c>
      <c r="F13041" s="4" t="s">
        <v>23</v>
      </c>
      <c r="G13041" s="31">
        <v>338619</v>
      </c>
      <c r="H13041" s="8"/>
      <c r="I13041" s="8"/>
      <c r="J13041" s="32">
        <v>45147.5</v>
      </c>
      <c r="K13041" s="32">
        <v>45154.5</v>
      </c>
      <c r="L13041" s="32">
        <v>45154.5</v>
      </c>
      <c r="M13041" t="s">
        <v>24</v>
      </c>
      <c r="N13041" s="4" t="s">
        <v>62</v>
      </c>
      <c r="P13041" t="s">
        <v>16</v>
      </c>
    </row>
    <row r="13042" spans="1:16" ht="15.75" thickBot="1">
      <c r="A13042" s="6" t="s">
        <v>8221</v>
      </c>
      <c r="B13042">
        <v>651336</v>
      </c>
      <c r="C13042" t="s">
        <v>16456</v>
      </c>
      <c r="F13042" s="4" t="s">
        <v>23</v>
      </c>
      <c r="G13042" s="34">
        <v>153280</v>
      </c>
      <c r="H13042" s="8"/>
      <c r="I13042" s="8"/>
      <c r="J13042" s="35">
        <v>45147.5</v>
      </c>
      <c r="K13042" s="36">
        <v>45154.5</v>
      </c>
      <c r="L13042" s="36">
        <v>45154.5</v>
      </c>
      <c r="M13042" t="s">
        <v>24</v>
      </c>
      <c r="N13042" s="4" t="s">
        <v>62</v>
      </c>
      <c r="P13042" t="s">
        <v>16</v>
      </c>
    </row>
    <row r="13043" spans="1:16" ht="15.75" thickBot="1">
      <c r="A13043" s="6" t="s">
        <v>8217</v>
      </c>
      <c r="B13043">
        <v>651337</v>
      </c>
      <c r="C13043" t="s">
        <v>16456</v>
      </c>
      <c r="F13043" s="4" t="s">
        <v>23</v>
      </c>
      <c r="G13043" s="31">
        <v>788414</v>
      </c>
      <c r="H13043" s="8"/>
      <c r="I13043" s="8"/>
      <c r="J13043" s="32">
        <v>45147.5</v>
      </c>
      <c r="K13043" s="32">
        <v>45154.5</v>
      </c>
      <c r="L13043" s="32">
        <v>45154.5</v>
      </c>
      <c r="M13043" t="s">
        <v>24</v>
      </c>
      <c r="N13043" s="4" t="s">
        <v>62</v>
      </c>
      <c r="P13043" t="s">
        <v>16</v>
      </c>
    </row>
    <row r="13044" spans="1:16" ht="15.75" thickBot="1">
      <c r="A13044" s="6" t="s">
        <v>8216</v>
      </c>
      <c r="B13044">
        <v>651338</v>
      </c>
      <c r="C13044" t="s">
        <v>16456</v>
      </c>
      <c r="F13044" s="4" t="s">
        <v>23</v>
      </c>
      <c r="G13044" s="34">
        <v>584466</v>
      </c>
      <c r="H13044" s="8"/>
      <c r="I13044" s="8"/>
      <c r="J13044" s="35">
        <v>45147.5</v>
      </c>
      <c r="K13044" s="36">
        <v>45154.5</v>
      </c>
      <c r="L13044" s="36">
        <v>45154.5</v>
      </c>
      <c r="M13044" t="s">
        <v>24</v>
      </c>
      <c r="N13044" s="4" t="s">
        <v>62</v>
      </c>
      <c r="P13044" t="s">
        <v>16</v>
      </c>
    </row>
    <row r="13045" spans="1:16" ht="15.75" thickBot="1">
      <c r="A13045" s="6" t="s">
        <v>11498</v>
      </c>
      <c r="B13045">
        <v>651462</v>
      </c>
      <c r="C13045" t="s">
        <v>16458</v>
      </c>
      <c r="F13045" s="4" t="s">
        <v>23</v>
      </c>
      <c r="G13045" s="34">
        <v>4351043</v>
      </c>
      <c r="H13045" s="8"/>
      <c r="I13045" s="8"/>
      <c r="J13045" s="35">
        <v>45147.5</v>
      </c>
      <c r="K13045" s="36">
        <v>45161.5</v>
      </c>
      <c r="L13045" s="36">
        <v>45161.5</v>
      </c>
      <c r="M13045" t="s">
        <v>24</v>
      </c>
      <c r="N13045" s="4" t="s">
        <v>62</v>
      </c>
      <c r="P13045" t="s">
        <v>16</v>
      </c>
    </row>
    <row r="13046" spans="1:16" ht="15.75" thickBot="1">
      <c r="A13046" s="6" t="s">
        <v>661</v>
      </c>
      <c r="B13046">
        <v>651471</v>
      </c>
      <c r="C13046" t="s">
        <v>16458</v>
      </c>
      <c r="F13046" s="4" t="s">
        <v>23</v>
      </c>
      <c r="G13046" s="38">
        <v>16426062</v>
      </c>
      <c r="H13046" s="8"/>
      <c r="I13046" s="8"/>
      <c r="J13046" s="39">
        <v>45147.5</v>
      </c>
      <c r="K13046" s="39">
        <v>45161.5</v>
      </c>
      <c r="L13046" s="39">
        <v>45161.5</v>
      </c>
      <c r="M13046" t="s">
        <v>24</v>
      </c>
      <c r="N13046" s="4" t="s">
        <v>62</v>
      </c>
      <c r="P13046" t="s">
        <v>16</v>
      </c>
    </row>
    <row r="13047" spans="1:16" ht="15.75" thickBot="1">
      <c r="A13047" s="6" t="s">
        <v>663</v>
      </c>
      <c r="B13047">
        <v>651507</v>
      </c>
      <c r="C13047" t="s">
        <v>16458</v>
      </c>
      <c r="F13047" s="4" t="s">
        <v>23</v>
      </c>
      <c r="G13047" s="27">
        <v>16380751</v>
      </c>
      <c r="H13047" s="8"/>
      <c r="I13047" s="8"/>
      <c r="J13047" s="28">
        <v>45147.5</v>
      </c>
      <c r="K13047" s="29">
        <v>45161.5</v>
      </c>
      <c r="L13047" s="29">
        <v>45161.5</v>
      </c>
      <c r="M13047" t="s">
        <v>24</v>
      </c>
      <c r="N13047" s="4" t="s">
        <v>62</v>
      </c>
      <c r="P13047" t="s">
        <v>16</v>
      </c>
    </row>
    <row r="13048" spans="1:16" ht="15.75" thickBot="1">
      <c r="A13048" s="6" t="s">
        <v>11499</v>
      </c>
      <c r="B13048">
        <v>651061</v>
      </c>
      <c r="C13048" t="s">
        <v>16459</v>
      </c>
      <c r="F13048" s="4" t="s">
        <v>23</v>
      </c>
      <c r="G13048" s="31">
        <v>4024793</v>
      </c>
      <c r="H13048" s="8"/>
      <c r="I13048" s="8"/>
      <c r="J13048" s="32">
        <v>45147.5</v>
      </c>
      <c r="K13048" s="32">
        <v>45155.5</v>
      </c>
      <c r="L13048" s="32">
        <v>45155.5</v>
      </c>
      <c r="M13048" t="s">
        <v>24</v>
      </c>
      <c r="N13048" s="4" t="s">
        <v>62</v>
      </c>
      <c r="P13048" t="s">
        <v>16</v>
      </c>
    </row>
    <row r="13049" spans="1:16" ht="15.75" thickBot="1">
      <c r="A13049" s="6" t="s">
        <v>11500</v>
      </c>
      <c r="B13049">
        <v>651399</v>
      </c>
      <c r="C13049" t="s">
        <v>16460</v>
      </c>
      <c r="F13049" s="4" t="s">
        <v>23</v>
      </c>
      <c r="G13049" s="34">
        <v>214500</v>
      </c>
      <c r="H13049" s="8"/>
      <c r="I13049" s="8"/>
      <c r="J13049" s="35">
        <v>45146.5</v>
      </c>
      <c r="K13049" s="36">
        <v>45149.5</v>
      </c>
      <c r="L13049" s="36">
        <v>45149.5</v>
      </c>
      <c r="M13049" t="s">
        <v>24</v>
      </c>
      <c r="N13049" s="4" t="s">
        <v>62</v>
      </c>
      <c r="P13049" t="s">
        <v>16</v>
      </c>
    </row>
    <row r="13050" spans="1:16" ht="15.75" thickBot="1">
      <c r="A13050" s="6" t="s">
        <v>11501</v>
      </c>
      <c r="B13050">
        <v>651277</v>
      </c>
      <c r="C13050" t="s">
        <v>16460</v>
      </c>
      <c r="F13050" s="4" t="s">
        <v>23</v>
      </c>
      <c r="G13050" s="31">
        <v>1242756</v>
      </c>
      <c r="H13050" s="8"/>
      <c r="I13050" s="8"/>
      <c r="J13050" s="32">
        <v>45146.5</v>
      </c>
      <c r="K13050" s="32">
        <v>45155.5</v>
      </c>
      <c r="L13050" s="32">
        <v>45155.5</v>
      </c>
      <c r="M13050" t="s">
        <v>24</v>
      </c>
      <c r="N13050" s="4" t="s">
        <v>62</v>
      </c>
      <c r="P13050" t="s">
        <v>16</v>
      </c>
    </row>
    <row r="13051" spans="1:16" ht="15.75" thickBot="1">
      <c r="A13051" s="6" t="s">
        <v>11502</v>
      </c>
      <c r="B13051">
        <v>651222</v>
      </c>
      <c r="C13051" t="s">
        <v>16460</v>
      </c>
      <c r="F13051" s="4" t="s">
        <v>23</v>
      </c>
      <c r="G13051" s="34">
        <v>423180</v>
      </c>
      <c r="H13051" s="8"/>
      <c r="I13051" s="8"/>
      <c r="J13051" s="35">
        <v>45146.5</v>
      </c>
      <c r="K13051" s="36">
        <v>45149.5</v>
      </c>
      <c r="L13051" s="36">
        <v>45149.5</v>
      </c>
      <c r="M13051" t="s">
        <v>24</v>
      </c>
      <c r="N13051" s="4" t="s">
        <v>62</v>
      </c>
      <c r="P13051" t="s">
        <v>16</v>
      </c>
    </row>
    <row r="13052" spans="1:16" ht="15.75" thickBot="1">
      <c r="A13052" s="6" t="s">
        <v>11503</v>
      </c>
      <c r="B13052">
        <v>651556</v>
      </c>
      <c r="C13052" t="s">
        <v>16460</v>
      </c>
      <c r="F13052" s="4" t="s">
        <v>23</v>
      </c>
      <c r="G13052" s="34">
        <v>409139</v>
      </c>
      <c r="H13052" s="8"/>
      <c r="I13052" s="8"/>
      <c r="J13052" s="35">
        <v>45147.5</v>
      </c>
      <c r="K13052" s="36">
        <v>45161.5</v>
      </c>
      <c r="L13052" s="36">
        <v>45161.5</v>
      </c>
      <c r="M13052" t="s">
        <v>24</v>
      </c>
      <c r="N13052" s="4" t="s">
        <v>62</v>
      </c>
      <c r="P13052" t="s">
        <v>16</v>
      </c>
    </row>
    <row r="13053" spans="1:16" ht="15.75" thickBot="1">
      <c r="A13053" s="6" t="s">
        <v>11504</v>
      </c>
      <c r="B13053">
        <v>651609</v>
      </c>
      <c r="C13053" t="s">
        <v>16460</v>
      </c>
      <c r="F13053" s="4" t="s">
        <v>23</v>
      </c>
      <c r="G13053" s="31">
        <v>326385</v>
      </c>
      <c r="H13053" s="8"/>
      <c r="I13053" s="8"/>
      <c r="J13053" s="32">
        <v>45147.5</v>
      </c>
      <c r="K13053" s="32">
        <v>45161.5</v>
      </c>
      <c r="L13053" s="32">
        <v>45161.5</v>
      </c>
      <c r="M13053" t="s">
        <v>24</v>
      </c>
      <c r="N13053" s="4" t="s">
        <v>62</v>
      </c>
      <c r="P13053" t="s">
        <v>16</v>
      </c>
    </row>
    <row r="13054" spans="1:16" ht="15.75" thickBot="1">
      <c r="A13054" s="6" t="s">
        <v>383</v>
      </c>
      <c r="B13054">
        <v>651735</v>
      </c>
      <c r="C13054" t="s">
        <v>16460</v>
      </c>
      <c r="F13054" s="4" t="s">
        <v>23</v>
      </c>
      <c r="G13054" s="31">
        <v>417103</v>
      </c>
      <c r="H13054" s="8"/>
      <c r="I13054" s="8"/>
      <c r="J13054" s="32">
        <v>45147.5</v>
      </c>
      <c r="K13054" s="32">
        <v>45154.5</v>
      </c>
      <c r="L13054" s="32">
        <v>45154.5</v>
      </c>
      <c r="M13054" t="s">
        <v>24</v>
      </c>
      <c r="N13054" s="4" t="s">
        <v>62</v>
      </c>
      <c r="P13054" t="s">
        <v>16</v>
      </c>
    </row>
    <row r="13055" spans="1:16" ht="15.75" thickBot="1">
      <c r="A13055" s="6" t="s">
        <v>11505</v>
      </c>
      <c r="B13055">
        <v>651768</v>
      </c>
      <c r="C13055" t="s">
        <v>16460</v>
      </c>
      <c r="F13055" s="4" t="s">
        <v>23</v>
      </c>
      <c r="G13055" s="34">
        <v>790246</v>
      </c>
      <c r="H13055" s="8"/>
      <c r="I13055" s="8"/>
      <c r="J13055" s="35">
        <v>45147.5</v>
      </c>
      <c r="K13055" s="36">
        <v>45154.5</v>
      </c>
      <c r="L13055" s="36">
        <v>45154.5</v>
      </c>
      <c r="M13055" t="s">
        <v>24</v>
      </c>
      <c r="N13055" s="4" t="s">
        <v>62</v>
      </c>
      <c r="P13055" t="s">
        <v>16</v>
      </c>
    </row>
    <row r="13056" spans="1:16" ht="15.75" thickBot="1">
      <c r="A13056" s="6" t="s">
        <v>7144</v>
      </c>
      <c r="B13056">
        <v>651787</v>
      </c>
      <c r="C13056" t="s">
        <v>16460</v>
      </c>
      <c r="F13056" s="4" t="s">
        <v>23</v>
      </c>
      <c r="G13056" s="31">
        <v>624822</v>
      </c>
      <c r="H13056" s="8"/>
      <c r="I13056" s="8"/>
      <c r="J13056" s="32">
        <v>45147.5</v>
      </c>
      <c r="K13056" s="32">
        <v>45154.5</v>
      </c>
      <c r="L13056" s="32">
        <v>45154.5</v>
      </c>
      <c r="M13056" t="s">
        <v>24</v>
      </c>
      <c r="N13056" s="4" t="s">
        <v>62</v>
      </c>
      <c r="P13056" t="s">
        <v>16</v>
      </c>
    </row>
    <row r="13057" spans="1:16" ht="15.75" thickBot="1">
      <c r="A13057" s="6" t="s">
        <v>11506</v>
      </c>
      <c r="B13057">
        <v>651704</v>
      </c>
      <c r="C13057" t="s">
        <v>16460</v>
      </c>
      <c r="F13057" s="4" t="s">
        <v>23</v>
      </c>
      <c r="G13057" s="34">
        <v>570718</v>
      </c>
      <c r="H13057" s="8"/>
      <c r="I13057" s="8"/>
      <c r="J13057" s="35">
        <v>45147.5</v>
      </c>
      <c r="K13057" s="36">
        <v>45154.5</v>
      </c>
      <c r="L13057" s="36">
        <v>45154.5</v>
      </c>
      <c r="M13057" t="s">
        <v>24</v>
      </c>
      <c r="N13057" s="4" t="s">
        <v>62</v>
      </c>
      <c r="P13057" t="s">
        <v>16</v>
      </c>
    </row>
    <row r="13058" spans="1:16" ht="15.75" thickBot="1">
      <c r="A13058" s="6" t="s">
        <v>11507</v>
      </c>
      <c r="B13058">
        <v>651721</v>
      </c>
      <c r="C13058" t="s">
        <v>16460</v>
      </c>
      <c r="F13058" s="4" t="s">
        <v>23</v>
      </c>
      <c r="G13058" s="31">
        <v>391491</v>
      </c>
      <c r="H13058" s="8"/>
      <c r="I13058" s="8"/>
      <c r="J13058" s="32">
        <v>45147.5</v>
      </c>
      <c r="K13058" s="32">
        <v>45154.5</v>
      </c>
      <c r="L13058" s="32">
        <v>45154.5</v>
      </c>
      <c r="M13058" t="s">
        <v>24</v>
      </c>
      <c r="N13058" s="4" t="s">
        <v>62</v>
      </c>
      <c r="P13058" t="s">
        <v>16</v>
      </c>
    </row>
    <row r="13059" spans="1:16" ht="15.75" thickBot="1">
      <c r="A13059" s="6" t="s">
        <v>11508</v>
      </c>
      <c r="B13059">
        <v>651412</v>
      </c>
      <c r="C13059" t="s">
        <v>16460</v>
      </c>
      <c r="F13059" s="4" t="s">
        <v>23</v>
      </c>
      <c r="G13059" s="31">
        <v>113215</v>
      </c>
      <c r="H13059" s="8"/>
      <c r="I13059" s="8"/>
      <c r="J13059" s="32">
        <v>45146.5</v>
      </c>
      <c r="K13059" s="32">
        <v>45149.5</v>
      </c>
      <c r="L13059" s="32">
        <v>45149.5</v>
      </c>
      <c r="M13059" t="s">
        <v>24</v>
      </c>
      <c r="N13059" s="4" t="s">
        <v>62</v>
      </c>
      <c r="P13059" t="s">
        <v>16</v>
      </c>
    </row>
    <row r="13060" spans="1:16" ht="15.75" thickBot="1">
      <c r="A13060" s="6" t="s">
        <v>389</v>
      </c>
      <c r="B13060">
        <v>651367</v>
      </c>
      <c r="C13060" t="s">
        <v>16460</v>
      </c>
      <c r="F13060" s="4" t="s">
        <v>23</v>
      </c>
      <c r="G13060" s="34">
        <v>1057403</v>
      </c>
      <c r="H13060" s="8"/>
      <c r="I13060" s="8"/>
      <c r="J13060" s="35">
        <v>45146.5</v>
      </c>
      <c r="K13060" s="36">
        <v>45154.5</v>
      </c>
      <c r="L13060" s="36">
        <v>45154.5</v>
      </c>
      <c r="M13060" t="s">
        <v>24</v>
      </c>
      <c r="N13060" s="4" t="s">
        <v>62</v>
      </c>
      <c r="P13060" t="s">
        <v>16</v>
      </c>
    </row>
    <row r="13061" spans="1:16" ht="15.75" thickBot="1">
      <c r="A13061" s="6" t="s">
        <v>11509</v>
      </c>
      <c r="B13061">
        <v>651376</v>
      </c>
      <c r="C13061" t="s">
        <v>16460</v>
      </c>
      <c r="F13061" s="4" t="s">
        <v>23</v>
      </c>
      <c r="G13061" s="31">
        <v>1627907</v>
      </c>
      <c r="H13061" s="8"/>
      <c r="I13061" s="8"/>
      <c r="J13061" s="32">
        <v>45146.5</v>
      </c>
      <c r="K13061" s="32">
        <v>45154.5</v>
      </c>
      <c r="L13061" s="32">
        <v>45154.5</v>
      </c>
      <c r="M13061" t="s">
        <v>24</v>
      </c>
      <c r="N13061" s="4" t="s">
        <v>62</v>
      </c>
      <c r="P13061" t="s">
        <v>16</v>
      </c>
    </row>
    <row r="13062" spans="1:16" ht="15.75" thickBot="1">
      <c r="A13062" s="6" t="s">
        <v>386</v>
      </c>
      <c r="B13062">
        <v>651383</v>
      </c>
      <c r="C13062" t="s">
        <v>16460</v>
      </c>
      <c r="F13062" s="4" t="s">
        <v>23</v>
      </c>
      <c r="G13062" s="34">
        <v>211552</v>
      </c>
      <c r="H13062" s="8"/>
      <c r="I13062" s="8"/>
      <c r="J13062" s="35">
        <v>45146.5</v>
      </c>
      <c r="K13062" s="36">
        <v>45154.5</v>
      </c>
      <c r="L13062" s="36">
        <v>45154.5</v>
      </c>
      <c r="M13062" t="s">
        <v>24</v>
      </c>
      <c r="N13062" s="4" t="s">
        <v>62</v>
      </c>
      <c r="P13062" t="s">
        <v>16</v>
      </c>
    </row>
    <row r="13063" spans="1:16" ht="15.75" thickBot="1">
      <c r="A13063" s="6" t="s">
        <v>385</v>
      </c>
      <c r="B13063">
        <v>651391</v>
      </c>
      <c r="C13063" t="s">
        <v>16460</v>
      </c>
      <c r="F13063" s="4" t="s">
        <v>23</v>
      </c>
      <c r="G13063" s="31">
        <v>286581</v>
      </c>
      <c r="H13063" s="8"/>
      <c r="I13063" s="8"/>
      <c r="J13063" s="32">
        <v>45146.5</v>
      </c>
      <c r="K13063" s="32">
        <v>45154.5</v>
      </c>
      <c r="L13063" s="32">
        <v>45154.5</v>
      </c>
      <c r="M13063" t="s">
        <v>24</v>
      </c>
      <c r="N13063" s="4" t="s">
        <v>62</v>
      </c>
      <c r="P13063" t="s">
        <v>16</v>
      </c>
    </row>
    <row r="13064" spans="1:16" ht="15.75" thickBot="1">
      <c r="A13064" s="6" t="s">
        <v>11510</v>
      </c>
      <c r="B13064">
        <v>651397</v>
      </c>
      <c r="C13064" t="s">
        <v>16460</v>
      </c>
      <c r="F13064" s="4" t="s">
        <v>23</v>
      </c>
      <c r="G13064" s="34">
        <v>1299855</v>
      </c>
      <c r="H13064" s="8"/>
      <c r="I13064" s="8"/>
      <c r="J13064" s="35">
        <v>45146.5</v>
      </c>
      <c r="K13064" s="36">
        <v>45154.5</v>
      </c>
      <c r="L13064" s="36">
        <v>45154.5</v>
      </c>
      <c r="M13064" t="s">
        <v>24</v>
      </c>
      <c r="N13064" s="4" t="s">
        <v>62</v>
      </c>
      <c r="P13064" t="s">
        <v>16</v>
      </c>
    </row>
    <row r="13065" spans="1:16" ht="15.75" thickBot="1">
      <c r="A13065" s="6" t="s">
        <v>384</v>
      </c>
      <c r="B13065">
        <v>651404</v>
      </c>
      <c r="C13065" t="s">
        <v>16460</v>
      </c>
      <c r="F13065" s="4" t="s">
        <v>23</v>
      </c>
      <c r="G13065" s="31">
        <v>403968</v>
      </c>
      <c r="H13065" s="8"/>
      <c r="I13065" s="8"/>
      <c r="J13065" s="32">
        <v>45146.5</v>
      </c>
      <c r="K13065" s="32">
        <v>45154.5</v>
      </c>
      <c r="L13065" s="32">
        <v>45154.5</v>
      </c>
      <c r="M13065" t="s">
        <v>24</v>
      </c>
      <c r="N13065" s="4" t="s">
        <v>62</v>
      </c>
      <c r="P13065" t="s">
        <v>16</v>
      </c>
    </row>
    <row r="13066" spans="1:16" ht="15.75" thickBot="1">
      <c r="A13066" s="6" t="s">
        <v>11511</v>
      </c>
      <c r="B13066">
        <v>651788</v>
      </c>
      <c r="C13066" t="s">
        <v>16460</v>
      </c>
      <c r="F13066" s="4" t="s">
        <v>23</v>
      </c>
      <c r="G13066" s="34">
        <v>522726</v>
      </c>
      <c r="H13066" s="8"/>
      <c r="I13066" s="8"/>
      <c r="J13066" s="35">
        <v>45147.5</v>
      </c>
      <c r="K13066" s="36">
        <v>45162.5</v>
      </c>
      <c r="L13066" s="36">
        <v>45162.5</v>
      </c>
      <c r="M13066" t="s">
        <v>24</v>
      </c>
      <c r="N13066" s="4" t="s">
        <v>62</v>
      </c>
      <c r="P13066" t="s">
        <v>16</v>
      </c>
    </row>
    <row r="13067" spans="1:16" ht="15.75" thickBot="1">
      <c r="A13067" s="6" t="s">
        <v>11512</v>
      </c>
      <c r="B13067">
        <v>651793</v>
      </c>
      <c r="C13067" t="s">
        <v>16460</v>
      </c>
      <c r="F13067" s="4" t="s">
        <v>23</v>
      </c>
      <c r="G13067" s="31">
        <v>415978</v>
      </c>
      <c r="H13067" s="8"/>
      <c r="I13067" s="8"/>
      <c r="J13067" s="32">
        <v>45147.5</v>
      </c>
      <c r="K13067" s="32">
        <v>45162.5</v>
      </c>
      <c r="L13067" s="32">
        <v>45162.5</v>
      </c>
      <c r="M13067" t="s">
        <v>24</v>
      </c>
      <c r="N13067" s="4" t="s">
        <v>62</v>
      </c>
      <c r="P13067" t="s">
        <v>16</v>
      </c>
    </row>
    <row r="13068" spans="1:16" ht="15.75" thickBot="1">
      <c r="A13068" s="6" t="s">
        <v>3371</v>
      </c>
      <c r="B13068">
        <v>651804</v>
      </c>
      <c r="C13068" t="s">
        <v>16460</v>
      </c>
      <c r="F13068" s="4" t="s">
        <v>23</v>
      </c>
      <c r="G13068" s="34">
        <v>410432</v>
      </c>
      <c r="H13068" s="8"/>
      <c r="I13068" s="8"/>
      <c r="J13068" s="35">
        <v>45147.5</v>
      </c>
      <c r="K13068" s="36">
        <v>45162.5</v>
      </c>
      <c r="L13068" s="36">
        <v>45162.5</v>
      </c>
      <c r="M13068" t="s">
        <v>24</v>
      </c>
      <c r="N13068" s="4" t="s">
        <v>62</v>
      </c>
      <c r="P13068" t="s">
        <v>16</v>
      </c>
    </row>
    <row r="13069" spans="1:16" ht="15.75" thickBot="1">
      <c r="A13069" s="6" t="s">
        <v>11513</v>
      </c>
      <c r="B13069">
        <v>651635</v>
      </c>
      <c r="C13069" t="s">
        <v>16460</v>
      </c>
      <c r="F13069" s="4" t="s">
        <v>23</v>
      </c>
      <c r="G13069" s="34">
        <v>280557</v>
      </c>
      <c r="H13069" s="8"/>
      <c r="I13069" s="8"/>
      <c r="J13069" s="35">
        <v>45147.5</v>
      </c>
      <c r="K13069" s="36">
        <v>45162.5</v>
      </c>
      <c r="L13069" s="36">
        <v>45162.5</v>
      </c>
      <c r="M13069" t="s">
        <v>24</v>
      </c>
      <c r="N13069" s="4" t="s">
        <v>62</v>
      </c>
      <c r="P13069" t="s">
        <v>16</v>
      </c>
    </row>
    <row r="13070" spans="1:16" ht="15.75" thickBot="1">
      <c r="A13070" s="6" t="s">
        <v>11514</v>
      </c>
      <c r="B13070">
        <v>651782</v>
      </c>
      <c r="C13070" t="s">
        <v>16460</v>
      </c>
      <c r="F13070" s="4" t="s">
        <v>23</v>
      </c>
      <c r="G13070" s="31">
        <v>208166</v>
      </c>
      <c r="H13070" s="8"/>
      <c r="I13070" s="8"/>
      <c r="J13070" s="32">
        <v>45147.5</v>
      </c>
      <c r="K13070" s="32">
        <v>45162.5</v>
      </c>
      <c r="L13070" s="32">
        <v>45162.5</v>
      </c>
      <c r="M13070" t="s">
        <v>24</v>
      </c>
      <c r="N13070" s="4" t="s">
        <v>62</v>
      </c>
      <c r="P13070" t="s">
        <v>16</v>
      </c>
    </row>
    <row r="13071" spans="1:16" ht="15.75" thickBot="1">
      <c r="A13071" s="6" t="s">
        <v>397</v>
      </c>
      <c r="B13071">
        <v>651534</v>
      </c>
      <c r="C13071" t="s">
        <v>16460</v>
      </c>
      <c r="F13071" s="4" t="s">
        <v>23</v>
      </c>
      <c r="G13071" s="31">
        <v>415782</v>
      </c>
      <c r="H13071" s="8"/>
      <c r="I13071" s="8"/>
      <c r="J13071" s="32">
        <v>45147.5</v>
      </c>
      <c r="K13071" s="32">
        <v>45162.5</v>
      </c>
      <c r="L13071" s="32">
        <v>45162.5</v>
      </c>
      <c r="M13071" t="s">
        <v>24</v>
      </c>
      <c r="N13071" s="4" t="s">
        <v>62</v>
      </c>
      <c r="P13071" t="s">
        <v>16</v>
      </c>
    </row>
    <row r="13072" spans="1:16" ht="15.75" thickBot="1">
      <c r="A13072" s="6" t="s">
        <v>11515</v>
      </c>
      <c r="B13072">
        <v>651540</v>
      </c>
      <c r="C13072" t="s">
        <v>16460</v>
      </c>
      <c r="F13072" s="4" t="s">
        <v>23</v>
      </c>
      <c r="G13072" s="34">
        <v>915565</v>
      </c>
      <c r="J13072" s="35">
        <v>45147.5</v>
      </c>
      <c r="K13072" s="36">
        <v>45162.5</v>
      </c>
      <c r="L13072" s="36">
        <v>45162.5</v>
      </c>
      <c r="M13072" t="s">
        <v>24</v>
      </c>
      <c r="N13072" s="4" t="s">
        <v>62</v>
      </c>
      <c r="P13072" t="s">
        <v>16</v>
      </c>
    </row>
    <row r="13073" spans="1:16" ht="15.75" thickBot="1">
      <c r="A13073" s="6" t="s">
        <v>11516</v>
      </c>
      <c r="B13073">
        <v>651543</v>
      </c>
      <c r="C13073" t="s">
        <v>16460</v>
      </c>
      <c r="F13073" s="4" t="s">
        <v>23</v>
      </c>
      <c r="G13073" s="31">
        <v>861232</v>
      </c>
      <c r="J13073" s="32">
        <v>45147.5</v>
      </c>
      <c r="K13073" s="32">
        <v>45162.5</v>
      </c>
      <c r="L13073" s="32">
        <v>45162.5</v>
      </c>
      <c r="M13073" t="s">
        <v>24</v>
      </c>
      <c r="N13073" s="4" t="s">
        <v>62</v>
      </c>
      <c r="P13073" t="s">
        <v>16</v>
      </c>
    </row>
    <row r="13074" spans="1:16" ht="15.75" thickBot="1">
      <c r="A13074" s="6" t="s">
        <v>398</v>
      </c>
      <c r="B13074">
        <v>651547</v>
      </c>
      <c r="C13074" t="s">
        <v>16460</v>
      </c>
      <c r="F13074" s="4" t="s">
        <v>23</v>
      </c>
      <c r="G13074" s="34">
        <v>255892</v>
      </c>
      <c r="J13074" s="35">
        <v>45147.5</v>
      </c>
      <c r="K13074" s="36">
        <v>45162.5</v>
      </c>
      <c r="L13074" s="36">
        <v>45162.5</v>
      </c>
      <c r="M13074" t="s">
        <v>24</v>
      </c>
      <c r="N13074" s="4" t="s">
        <v>62</v>
      </c>
      <c r="P13074" t="s">
        <v>16</v>
      </c>
    </row>
    <row r="13075" spans="1:16" ht="15.75" thickBot="1">
      <c r="A13075" s="6" t="s">
        <v>399</v>
      </c>
      <c r="B13075">
        <v>651550</v>
      </c>
      <c r="C13075" t="s">
        <v>16460</v>
      </c>
      <c r="F13075" s="4" t="s">
        <v>23</v>
      </c>
      <c r="G13075" s="31">
        <v>768798</v>
      </c>
      <c r="J13075" s="32">
        <v>45147.5</v>
      </c>
      <c r="K13075" s="32">
        <v>45162.5</v>
      </c>
      <c r="L13075" s="32">
        <v>45162.5</v>
      </c>
      <c r="M13075" t="s">
        <v>24</v>
      </c>
      <c r="N13075" s="4" t="s">
        <v>62</v>
      </c>
      <c r="P13075" t="s">
        <v>16</v>
      </c>
    </row>
    <row r="13076" spans="1:16" ht="15.75" thickBot="1">
      <c r="A13076" s="6" t="s">
        <v>400</v>
      </c>
      <c r="B13076">
        <v>651554</v>
      </c>
      <c r="C13076" t="s">
        <v>16460</v>
      </c>
      <c r="F13076" s="4" t="s">
        <v>23</v>
      </c>
      <c r="G13076" s="34">
        <v>248184</v>
      </c>
      <c r="J13076" s="35">
        <v>45147.5</v>
      </c>
      <c r="K13076" s="36">
        <v>45162.5</v>
      </c>
      <c r="L13076" s="36">
        <v>45162.5</v>
      </c>
      <c r="M13076" t="s">
        <v>24</v>
      </c>
      <c r="N13076" s="4" t="s">
        <v>62</v>
      </c>
      <c r="P13076" t="s">
        <v>16</v>
      </c>
    </row>
    <row r="13077" spans="1:16" ht="15.75" thickBot="1">
      <c r="A13077" s="6" t="s">
        <v>11517</v>
      </c>
      <c r="B13077">
        <v>651558</v>
      </c>
      <c r="C13077" t="s">
        <v>16460</v>
      </c>
      <c r="F13077" s="4" t="s">
        <v>23</v>
      </c>
      <c r="G13077" s="31">
        <v>326484</v>
      </c>
      <c r="J13077" s="32">
        <v>45147.5</v>
      </c>
      <c r="K13077" s="32">
        <v>45162.5</v>
      </c>
      <c r="L13077" s="32">
        <v>45162.5</v>
      </c>
      <c r="M13077" t="s">
        <v>24</v>
      </c>
      <c r="N13077" s="4" t="s">
        <v>62</v>
      </c>
      <c r="P13077" t="s">
        <v>16</v>
      </c>
    </row>
    <row r="13078" spans="1:16" ht="15.75" thickBot="1">
      <c r="A13078" s="6" t="s">
        <v>401</v>
      </c>
      <c r="B13078">
        <v>651566</v>
      </c>
      <c r="C13078" t="s">
        <v>16460</v>
      </c>
      <c r="F13078" s="4" t="s">
        <v>23</v>
      </c>
      <c r="G13078" s="34">
        <v>289044</v>
      </c>
      <c r="J13078" s="35">
        <v>45147.5</v>
      </c>
      <c r="K13078" s="36">
        <v>45162.5</v>
      </c>
      <c r="L13078" s="36">
        <v>45162.5</v>
      </c>
      <c r="M13078" t="s">
        <v>24</v>
      </c>
      <c r="N13078" s="4" t="s">
        <v>62</v>
      </c>
      <c r="P13078" t="s">
        <v>16</v>
      </c>
    </row>
    <row r="13079" spans="1:16" ht="15.75" thickBot="1">
      <c r="A13079" s="6" t="s">
        <v>394</v>
      </c>
      <c r="B13079">
        <v>651575</v>
      </c>
      <c r="C13079" t="s">
        <v>16460</v>
      </c>
      <c r="F13079" s="4" t="s">
        <v>23</v>
      </c>
      <c r="G13079" s="31">
        <v>163397</v>
      </c>
      <c r="J13079" s="32">
        <v>45147.5</v>
      </c>
      <c r="K13079" s="32">
        <v>45162.5</v>
      </c>
      <c r="L13079" s="32">
        <v>45162.5</v>
      </c>
      <c r="M13079" t="s">
        <v>24</v>
      </c>
      <c r="N13079" s="4" t="s">
        <v>62</v>
      </c>
      <c r="P13079" t="s">
        <v>16</v>
      </c>
    </row>
    <row r="13080" spans="1:16" ht="15.75" thickBot="1">
      <c r="A13080" s="6" t="s">
        <v>11518</v>
      </c>
      <c r="B13080">
        <v>651581</v>
      </c>
      <c r="C13080" t="s">
        <v>16460</v>
      </c>
      <c r="F13080" s="4" t="s">
        <v>23</v>
      </c>
      <c r="G13080" s="34">
        <v>631971</v>
      </c>
      <c r="J13080" s="35">
        <v>45147.5</v>
      </c>
      <c r="K13080" s="36">
        <v>45162.5</v>
      </c>
      <c r="L13080" s="36">
        <v>45162.5</v>
      </c>
      <c r="M13080" t="s">
        <v>24</v>
      </c>
      <c r="N13080" s="4" t="s">
        <v>62</v>
      </c>
      <c r="P13080" t="s">
        <v>16</v>
      </c>
    </row>
    <row r="13081" spans="1:16" ht="15.75" thickBot="1">
      <c r="A13081" s="6" t="s">
        <v>11519</v>
      </c>
      <c r="B13081">
        <v>651590</v>
      </c>
      <c r="C13081" t="s">
        <v>16460</v>
      </c>
      <c r="F13081" s="4" t="s">
        <v>23</v>
      </c>
      <c r="G13081" s="31">
        <v>679025</v>
      </c>
      <c r="J13081" s="32">
        <v>45147.5</v>
      </c>
      <c r="K13081" s="32">
        <v>45162.5</v>
      </c>
      <c r="L13081" s="32">
        <v>45162.5</v>
      </c>
      <c r="M13081" t="s">
        <v>24</v>
      </c>
      <c r="N13081" s="4" t="s">
        <v>62</v>
      </c>
      <c r="P13081" t="s">
        <v>16</v>
      </c>
    </row>
    <row r="13082" spans="1:16" ht="15.75" thickBot="1">
      <c r="A13082" s="6" t="s">
        <v>11520</v>
      </c>
      <c r="B13082">
        <v>651597</v>
      </c>
      <c r="C13082" t="s">
        <v>16460</v>
      </c>
      <c r="F13082" s="4" t="s">
        <v>23</v>
      </c>
      <c r="G13082" s="34">
        <v>2664291</v>
      </c>
      <c r="J13082" s="35">
        <v>45147.5</v>
      </c>
      <c r="K13082" s="36">
        <v>45162.5</v>
      </c>
      <c r="L13082" s="36">
        <v>45162.5</v>
      </c>
      <c r="M13082" t="s">
        <v>24</v>
      </c>
      <c r="N13082" s="4" t="s">
        <v>62</v>
      </c>
      <c r="P13082" t="s">
        <v>16</v>
      </c>
    </row>
    <row r="13083" spans="1:16" ht="15.75" thickBot="1">
      <c r="A13083" s="6" t="s">
        <v>11521</v>
      </c>
      <c r="B13083">
        <v>651633</v>
      </c>
      <c r="C13083" t="s">
        <v>16460</v>
      </c>
      <c r="F13083" s="4" t="s">
        <v>23</v>
      </c>
      <c r="G13083" s="31">
        <v>762970</v>
      </c>
      <c r="J13083" s="32">
        <v>45147.5</v>
      </c>
      <c r="K13083" s="32">
        <v>45162.5</v>
      </c>
      <c r="L13083" s="32">
        <v>45162.5</v>
      </c>
      <c r="M13083" t="s">
        <v>24</v>
      </c>
      <c r="N13083" s="4" t="s">
        <v>62</v>
      </c>
      <c r="P13083" t="s">
        <v>16</v>
      </c>
    </row>
    <row r="13084" spans="1:16" ht="15.75" thickBot="1">
      <c r="A13084" s="6" t="s">
        <v>11522</v>
      </c>
      <c r="B13084">
        <v>651634</v>
      </c>
      <c r="C13084" t="s">
        <v>16460</v>
      </c>
      <c r="F13084" s="4" t="s">
        <v>23</v>
      </c>
      <c r="G13084" s="34">
        <v>762970</v>
      </c>
      <c r="J13084" s="35">
        <v>45147.5</v>
      </c>
      <c r="K13084" s="36">
        <v>45162.5</v>
      </c>
      <c r="L13084" s="36">
        <v>45162.5</v>
      </c>
      <c r="M13084" t="s">
        <v>24</v>
      </c>
      <c r="N13084" s="4" t="s">
        <v>62</v>
      </c>
      <c r="P13084" t="s">
        <v>16</v>
      </c>
    </row>
    <row r="13085" spans="1:16" ht="15.75" thickBot="1">
      <c r="A13085" s="6" t="s">
        <v>11523</v>
      </c>
      <c r="B13085">
        <v>651434</v>
      </c>
      <c r="C13085" t="s">
        <v>16460</v>
      </c>
      <c r="F13085" s="4" t="s">
        <v>23</v>
      </c>
      <c r="G13085" s="31">
        <v>586340</v>
      </c>
      <c r="J13085" s="32">
        <v>45147.5</v>
      </c>
      <c r="K13085" s="32">
        <v>45162.5</v>
      </c>
      <c r="L13085" s="32">
        <v>45162.5</v>
      </c>
      <c r="M13085" t="s">
        <v>24</v>
      </c>
      <c r="N13085" s="4" t="s">
        <v>62</v>
      </c>
      <c r="P13085" t="s">
        <v>16</v>
      </c>
    </row>
    <row r="13086" spans="1:16" ht="15.75" thickBot="1">
      <c r="A13086" s="6" t="s">
        <v>11524</v>
      </c>
      <c r="B13086">
        <v>651438</v>
      </c>
      <c r="C13086" t="s">
        <v>16460</v>
      </c>
      <c r="F13086" s="4" t="s">
        <v>23</v>
      </c>
      <c r="G13086" s="34">
        <v>1678857</v>
      </c>
      <c r="J13086" s="35">
        <v>45147.5</v>
      </c>
      <c r="K13086" s="36">
        <v>45162.5</v>
      </c>
      <c r="L13086" s="36">
        <v>45162.5</v>
      </c>
      <c r="M13086" t="s">
        <v>24</v>
      </c>
      <c r="N13086" s="4" t="s">
        <v>62</v>
      </c>
      <c r="P13086" t="s">
        <v>16</v>
      </c>
    </row>
    <row r="13087" spans="1:16" ht="15.75" thickBot="1">
      <c r="A13087" s="6" t="s">
        <v>11525</v>
      </c>
      <c r="B13087">
        <v>651443</v>
      </c>
      <c r="C13087" t="s">
        <v>16460</v>
      </c>
      <c r="F13087" s="4" t="s">
        <v>23</v>
      </c>
      <c r="G13087" s="31">
        <v>475921</v>
      </c>
      <c r="J13087" s="32">
        <v>45147.5</v>
      </c>
      <c r="K13087" s="32">
        <v>45162.5</v>
      </c>
      <c r="L13087" s="32">
        <v>45162.5</v>
      </c>
      <c r="M13087" t="s">
        <v>24</v>
      </c>
      <c r="N13087" s="4" t="s">
        <v>62</v>
      </c>
      <c r="P13087" t="s">
        <v>16</v>
      </c>
    </row>
    <row r="13088" spans="1:16" ht="15.75" thickBot="1">
      <c r="A13088" s="6" t="s">
        <v>11526</v>
      </c>
      <c r="B13088">
        <v>651451</v>
      </c>
      <c r="C13088" t="s">
        <v>16460</v>
      </c>
      <c r="F13088" s="4" t="s">
        <v>23</v>
      </c>
      <c r="G13088" s="34">
        <v>951677</v>
      </c>
      <c r="J13088" s="35">
        <v>45147.5</v>
      </c>
      <c r="K13088" s="36">
        <v>45162.5</v>
      </c>
      <c r="L13088" s="36">
        <v>45162.5</v>
      </c>
      <c r="M13088" t="s">
        <v>24</v>
      </c>
      <c r="N13088" s="4" t="s">
        <v>62</v>
      </c>
      <c r="P13088" t="s">
        <v>16</v>
      </c>
    </row>
    <row r="13089" spans="1:16" ht="15.75" thickBot="1">
      <c r="A13089" s="6" t="s">
        <v>5364</v>
      </c>
      <c r="B13089">
        <v>651459</v>
      </c>
      <c r="C13089" t="s">
        <v>16460</v>
      </c>
      <c r="F13089" s="4" t="s">
        <v>23</v>
      </c>
      <c r="G13089" s="31">
        <v>1070188</v>
      </c>
      <c r="J13089" s="32">
        <v>45147.5</v>
      </c>
      <c r="K13089" s="32">
        <v>45162.5</v>
      </c>
      <c r="L13089" s="32">
        <v>45162.5</v>
      </c>
      <c r="M13089" t="s">
        <v>24</v>
      </c>
      <c r="N13089" s="4" t="s">
        <v>62</v>
      </c>
      <c r="P13089" t="s">
        <v>16</v>
      </c>
    </row>
    <row r="13090" spans="1:16" ht="15.75" thickBot="1">
      <c r="A13090" s="6" t="s">
        <v>11527</v>
      </c>
      <c r="B13090">
        <v>651467</v>
      </c>
      <c r="C13090" t="s">
        <v>16460</v>
      </c>
      <c r="F13090" s="4" t="s">
        <v>23</v>
      </c>
      <c r="G13090" s="34">
        <v>880364</v>
      </c>
      <c r="J13090" s="35">
        <v>45147.5</v>
      </c>
      <c r="K13090" s="36">
        <v>45162.5</v>
      </c>
      <c r="L13090" s="36">
        <v>45162.5</v>
      </c>
      <c r="M13090" t="s">
        <v>24</v>
      </c>
      <c r="N13090" s="4" t="s">
        <v>62</v>
      </c>
      <c r="P13090" t="s">
        <v>16</v>
      </c>
    </row>
    <row r="13091" spans="1:16" ht="15.75" thickBot="1">
      <c r="A13091" s="6" t="s">
        <v>11528</v>
      </c>
      <c r="B13091">
        <v>651485</v>
      </c>
      <c r="C13091" t="s">
        <v>16460</v>
      </c>
      <c r="F13091" s="4" t="s">
        <v>23</v>
      </c>
      <c r="G13091" s="31">
        <v>1504196</v>
      </c>
      <c r="J13091" s="32">
        <v>45147.5</v>
      </c>
      <c r="K13091" s="32">
        <v>45162.5</v>
      </c>
      <c r="L13091" s="32">
        <v>45162.5</v>
      </c>
      <c r="M13091" t="s">
        <v>24</v>
      </c>
      <c r="N13091" s="4" t="s">
        <v>62</v>
      </c>
      <c r="P13091" t="s">
        <v>16</v>
      </c>
    </row>
    <row r="13092" spans="1:16" ht="15.75" thickBot="1">
      <c r="A13092" s="6" t="s">
        <v>11529</v>
      </c>
      <c r="B13092">
        <v>651489</v>
      </c>
      <c r="C13092" t="s">
        <v>16460</v>
      </c>
      <c r="F13092" s="4" t="s">
        <v>23</v>
      </c>
      <c r="G13092" s="34">
        <v>911615</v>
      </c>
      <c r="J13092" s="35">
        <v>45147.5</v>
      </c>
      <c r="K13092" s="36">
        <v>45162.5</v>
      </c>
      <c r="L13092" s="36">
        <v>45162.5</v>
      </c>
      <c r="M13092" t="s">
        <v>24</v>
      </c>
      <c r="N13092" s="4" t="s">
        <v>62</v>
      </c>
      <c r="P13092" t="s">
        <v>16</v>
      </c>
    </row>
    <row r="13093" spans="1:16" ht="15.75" thickBot="1">
      <c r="A13093" s="6" t="s">
        <v>11530</v>
      </c>
      <c r="B13093">
        <v>651508</v>
      </c>
      <c r="C13093" t="s">
        <v>16460</v>
      </c>
      <c r="F13093" s="4" t="s">
        <v>23</v>
      </c>
      <c r="G13093" s="31">
        <v>2261450</v>
      </c>
      <c r="J13093" s="32">
        <v>45147.5</v>
      </c>
      <c r="K13093" s="32">
        <v>45162.5</v>
      </c>
      <c r="L13093" s="32">
        <v>45162.5</v>
      </c>
      <c r="M13093" t="s">
        <v>24</v>
      </c>
      <c r="N13093" s="4" t="s">
        <v>62</v>
      </c>
      <c r="P13093" t="s">
        <v>16</v>
      </c>
    </row>
    <row r="13094" spans="1:16" ht="15.75" thickBot="1">
      <c r="A13094" s="6" t="s">
        <v>11531</v>
      </c>
      <c r="B13094">
        <v>651511</v>
      </c>
      <c r="C13094" t="s">
        <v>16460</v>
      </c>
      <c r="F13094" s="4" t="s">
        <v>23</v>
      </c>
      <c r="G13094" s="34">
        <v>2150790</v>
      </c>
      <c r="J13094" s="35">
        <v>45147.5</v>
      </c>
      <c r="K13094" s="36">
        <v>45162.5</v>
      </c>
      <c r="L13094" s="36">
        <v>45162.5</v>
      </c>
      <c r="M13094" t="s">
        <v>24</v>
      </c>
      <c r="N13094" s="4" t="s">
        <v>62</v>
      </c>
      <c r="P13094" t="s">
        <v>16</v>
      </c>
    </row>
    <row r="13095" spans="1:16" ht="15.75" thickBot="1">
      <c r="A13095" s="6" t="s">
        <v>11532</v>
      </c>
      <c r="B13095">
        <v>649502</v>
      </c>
      <c r="C13095" t="s">
        <v>16460</v>
      </c>
      <c r="F13095" s="4" t="s">
        <v>23</v>
      </c>
      <c r="G13095" s="34">
        <v>11828390</v>
      </c>
      <c r="J13095" s="35">
        <v>45146.5</v>
      </c>
      <c r="K13095" s="36">
        <v>45161.5</v>
      </c>
      <c r="L13095" s="36">
        <v>45161.5</v>
      </c>
      <c r="M13095" t="s">
        <v>24</v>
      </c>
      <c r="N13095" s="4" t="s">
        <v>62</v>
      </c>
      <c r="P13095" t="s">
        <v>16</v>
      </c>
    </row>
    <row r="13096" spans="1:16" ht="15.75" thickBot="1">
      <c r="A13096" s="6" t="s">
        <v>11533</v>
      </c>
      <c r="B13096">
        <v>651150</v>
      </c>
      <c r="C13096" t="s">
        <v>16460</v>
      </c>
      <c r="F13096" s="4" t="s">
        <v>23</v>
      </c>
      <c r="G13096" s="31">
        <v>1641057</v>
      </c>
      <c r="J13096" s="32">
        <v>45146.5</v>
      </c>
      <c r="K13096" s="32">
        <v>45161.5</v>
      </c>
      <c r="L13096" s="32">
        <v>45161.5</v>
      </c>
      <c r="M13096" t="s">
        <v>24</v>
      </c>
      <c r="N13096" s="4" t="s">
        <v>62</v>
      </c>
      <c r="P13096" t="s">
        <v>16</v>
      </c>
    </row>
    <row r="13097" spans="1:16" ht="15.75" thickBot="1">
      <c r="A13097" s="6" t="s">
        <v>11534</v>
      </c>
      <c r="B13097">
        <v>651152</v>
      </c>
      <c r="C13097" t="s">
        <v>16460</v>
      </c>
      <c r="F13097" s="4" t="s">
        <v>23</v>
      </c>
      <c r="G13097" s="34">
        <v>2077474</v>
      </c>
      <c r="J13097" s="35">
        <v>45146.5</v>
      </c>
      <c r="K13097" s="36">
        <v>45161.5</v>
      </c>
      <c r="L13097" s="36">
        <v>45161.5</v>
      </c>
      <c r="M13097" t="s">
        <v>24</v>
      </c>
      <c r="N13097" s="4" t="s">
        <v>62</v>
      </c>
      <c r="P13097" t="s">
        <v>16</v>
      </c>
    </row>
    <row r="13098" spans="1:16" ht="15.75" thickBot="1">
      <c r="A13098" s="6" t="s">
        <v>11535</v>
      </c>
      <c r="B13098">
        <v>651155</v>
      </c>
      <c r="C13098" t="s">
        <v>16460</v>
      </c>
      <c r="F13098" s="4" t="s">
        <v>23</v>
      </c>
      <c r="G13098" s="31">
        <v>452470</v>
      </c>
      <c r="J13098" s="32">
        <v>45146.5</v>
      </c>
      <c r="K13098" s="32">
        <v>45161.5</v>
      </c>
      <c r="L13098" s="32">
        <v>45161.5</v>
      </c>
      <c r="M13098" t="s">
        <v>24</v>
      </c>
      <c r="N13098" s="4" t="s">
        <v>62</v>
      </c>
      <c r="P13098" t="s">
        <v>16</v>
      </c>
    </row>
    <row r="13099" spans="1:16" ht="15.75" thickBot="1">
      <c r="A13099" s="6" t="s">
        <v>11536</v>
      </c>
      <c r="B13099">
        <v>651165</v>
      </c>
      <c r="C13099" t="s">
        <v>16460</v>
      </c>
      <c r="F13099" s="4" t="s">
        <v>23</v>
      </c>
      <c r="G13099" s="34">
        <v>88095</v>
      </c>
      <c r="J13099" s="35">
        <v>45146.5</v>
      </c>
      <c r="K13099" s="36">
        <v>45161.5</v>
      </c>
      <c r="L13099" s="36">
        <v>45161.5</v>
      </c>
      <c r="M13099" t="s">
        <v>24</v>
      </c>
      <c r="N13099" s="4" t="s">
        <v>62</v>
      </c>
      <c r="P13099" t="s">
        <v>16</v>
      </c>
    </row>
    <row r="13100" spans="1:16" ht="15.75" thickBot="1">
      <c r="A13100" s="6" t="s">
        <v>11537</v>
      </c>
      <c r="B13100">
        <v>651168</v>
      </c>
      <c r="C13100" t="s">
        <v>16460</v>
      </c>
      <c r="F13100" s="4" t="s">
        <v>23</v>
      </c>
      <c r="G13100" s="31">
        <v>338215</v>
      </c>
      <c r="H13100" s="8"/>
      <c r="I13100" s="8"/>
      <c r="J13100" s="32">
        <v>45146.5</v>
      </c>
      <c r="K13100" s="32">
        <v>45161.5</v>
      </c>
      <c r="L13100" s="32">
        <v>45161.5</v>
      </c>
      <c r="M13100" t="s">
        <v>24</v>
      </c>
      <c r="N13100" s="4" t="s">
        <v>62</v>
      </c>
      <c r="P13100" t="s">
        <v>16</v>
      </c>
    </row>
    <row r="13101" spans="1:16" ht="15.75" thickBot="1">
      <c r="A13101" s="6" t="s">
        <v>11538</v>
      </c>
      <c r="B13101">
        <v>651171</v>
      </c>
      <c r="C13101" t="s">
        <v>16460</v>
      </c>
      <c r="F13101" s="4" t="s">
        <v>23</v>
      </c>
      <c r="G13101" s="34">
        <v>293869</v>
      </c>
      <c r="H13101" s="8"/>
      <c r="I13101" s="8"/>
      <c r="J13101" s="35">
        <v>45146.5</v>
      </c>
      <c r="K13101" s="36">
        <v>45161.5</v>
      </c>
      <c r="L13101" s="36">
        <v>45161.5</v>
      </c>
      <c r="M13101" t="s">
        <v>24</v>
      </c>
      <c r="N13101" s="4" t="s">
        <v>62</v>
      </c>
      <c r="P13101" t="s">
        <v>16</v>
      </c>
    </row>
    <row r="13102" spans="1:16" ht="15.75" thickBot="1">
      <c r="A13102" s="6" t="s">
        <v>11539</v>
      </c>
      <c r="B13102">
        <v>651186</v>
      </c>
      <c r="C13102" t="s">
        <v>16460</v>
      </c>
      <c r="F13102" s="4" t="s">
        <v>23</v>
      </c>
      <c r="G13102" s="31">
        <v>99519</v>
      </c>
      <c r="H13102" s="8"/>
      <c r="I13102" s="8"/>
      <c r="J13102" s="32">
        <v>45146.5</v>
      </c>
      <c r="K13102" s="32">
        <v>45161.5</v>
      </c>
      <c r="L13102" s="32">
        <v>45161.5</v>
      </c>
      <c r="M13102" t="s">
        <v>24</v>
      </c>
      <c r="N13102" s="4" t="s">
        <v>62</v>
      </c>
      <c r="P13102" t="s">
        <v>16</v>
      </c>
    </row>
    <row r="13103" spans="1:16" ht="15.75" thickBot="1">
      <c r="A13103" s="6" t="s">
        <v>11540</v>
      </c>
      <c r="B13103">
        <v>651236</v>
      </c>
      <c r="C13103" t="s">
        <v>16460</v>
      </c>
      <c r="F13103" s="4" t="s">
        <v>23</v>
      </c>
      <c r="G13103" s="34">
        <v>339587</v>
      </c>
      <c r="H13103" s="8"/>
      <c r="I13103" s="8"/>
      <c r="J13103" s="35">
        <v>45146.5</v>
      </c>
      <c r="K13103" s="36">
        <v>45161.5</v>
      </c>
      <c r="L13103" s="36">
        <v>45161.5</v>
      </c>
      <c r="M13103" t="s">
        <v>24</v>
      </c>
      <c r="N13103" s="4" t="s">
        <v>62</v>
      </c>
      <c r="P13103" t="s">
        <v>16</v>
      </c>
    </row>
    <row r="13104" spans="1:16" ht="15.75" thickBot="1">
      <c r="A13104" s="6" t="s">
        <v>11541</v>
      </c>
      <c r="B13104">
        <v>651286</v>
      </c>
      <c r="C13104" t="s">
        <v>16460</v>
      </c>
      <c r="F13104" s="4" t="s">
        <v>23</v>
      </c>
      <c r="G13104" s="31">
        <v>867762</v>
      </c>
      <c r="H13104" s="8"/>
      <c r="I13104" s="8"/>
      <c r="J13104" s="32">
        <v>45146.5</v>
      </c>
      <c r="K13104" s="32">
        <v>45161.5</v>
      </c>
      <c r="L13104" s="32">
        <v>45161.5</v>
      </c>
      <c r="M13104" t="s">
        <v>24</v>
      </c>
      <c r="N13104" s="4" t="s">
        <v>62</v>
      </c>
      <c r="P13104" t="s">
        <v>16</v>
      </c>
    </row>
    <row r="13105" spans="1:16" ht="15.75" thickBot="1">
      <c r="A13105" s="6" t="s">
        <v>11542</v>
      </c>
      <c r="B13105">
        <v>651296</v>
      </c>
      <c r="C13105" t="s">
        <v>16460</v>
      </c>
      <c r="F13105" s="4" t="s">
        <v>23</v>
      </c>
      <c r="G13105" s="34">
        <v>734627</v>
      </c>
      <c r="H13105" s="8"/>
      <c r="I13105" s="8"/>
      <c r="J13105" s="35">
        <v>45146.5</v>
      </c>
      <c r="K13105" s="36">
        <v>45161.5</v>
      </c>
      <c r="L13105" s="36">
        <v>45161.5</v>
      </c>
      <c r="M13105" t="s">
        <v>24</v>
      </c>
      <c r="N13105" s="4" t="s">
        <v>62</v>
      </c>
      <c r="P13105" t="s">
        <v>16</v>
      </c>
    </row>
    <row r="13106" spans="1:16" ht="15.75" thickBot="1">
      <c r="A13106" s="6" t="s">
        <v>8560</v>
      </c>
      <c r="B13106">
        <v>650746</v>
      </c>
      <c r="C13106" t="s">
        <v>16460</v>
      </c>
      <c r="F13106" s="4" t="s">
        <v>23</v>
      </c>
      <c r="G13106" s="31">
        <v>1385535</v>
      </c>
      <c r="H13106" s="8"/>
      <c r="I13106" s="8"/>
      <c r="J13106" s="32">
        <v>45146.5</v>
      </c>
      <c r="K13106" s="32">
        <v>45154.5</v>
      </c>
      <c r="L13106" s="32">
        <v>45154.5</v>
      </c>
      <c r="M13106" t="s">
        <v>24</v>
      </c>
      <c r="N13106" s="4" t="s">
        <v>62</v>
      </c>
      <c r="P13106" t="s">
        <v>16</v>
      </c>
    </row>
    <row r="13107" spans="1:16" ht="15.75" thickBot="1">
      <c r="A13107" s="6" t="s">
        <v>8577</v>
      </c>
      <c r="B13107">
        <v>650749</v>
      </c>
      <c r="C13107" t="s">
        <v>16460</v>
      </c>
      <c r="F13107" s="4" t="s">
        <v>23</v>
      </c>
      <c r="G13107" s="34">
        <v>324234</v>
      </c>
      <c r="H13107" s="8"/>
      <c r="I13107" s="8"/>
      <c r="J13107" s="35">
        <v>45146.5</v>
      </c>
      <c r="K13107" s="36">
        <v>45154.5</v>
      </c>
      <c r="L13107" s="36">
        <v>45154.5</v>
      </c>
      <c r="M13107" t="s">
        <v>24</v>
      </c>
      <c r="N13107" s="4" t="s">
        <v>62</v>
      </c>
      <c r="P13107" t="s">
        <v>16</v>
      </c>
    </row>
    <row r="13108" spans="1:16" ht="15.75" thickBot="1">
      <c r="A13108" s="6" t="s">
        <v>8570</v>
      </c>
      <c r="B13108">
        <v>650780</v>
      </c>
      <c r="C13108" t="s">
        <v>16460</v>
      </c>
      <c r="F13108" s="4" t="s">
        <v>23</v>
      </c>
      <c r="G13108" s="31">
        <v>527133</v>
      </c>
      <c r="H13108" s="8"/>
      <c r="I13108" s="8"/>
      <c r="J13108" s="32">
        <v>45146.5</v>
      </c>
      <c r="K13108" s="32">
        <v>45154.5</v>
      </c>
      <c r="L13108" s="32">
        <v>45154.5</v>
      </c>
      <c r="M13108" t="s">
        <v>24</v>
      </c>
      <c r="N13108" s="4" t="s">
        <v>62</v>
      </c>
      <c r="P13108" t="s">
        <v>16</v>
      </c>
    </row>
    <row r="13109" spans="1:16" ht="15.75" thickBot="1">
      <c r="A13109" s="6" t="s">
        <v>8569</v>
      </c>
      <c r="B13109">
        <v>650791</v>
      </c>
      <c r="C13109" t="s">
        <v>16460</v>
      </c>
      <c r="F13109" s="4" t="s">
        <v>23</v>
      </c>
      <c r="G13109" s="34">
        <v>899663</v>
      </c>
      <c r="H13109" s="8"/>
      <c r="I13109" s="8"/>
      <c r="J13109" s="35">
        <v>45146.5</v>
      </c>
      <c r="K13109" s="36">
        <v>45154.5</v>
      </c>
      <c r="L13109" s="36">
        <v>45154.5</v>
      </c>
      <c r="M13109" t="s">
        <v>24</v>
      </c>
      <c r="N13109" s="4" t="s">
        <v>62</v>
      </c>
      <c r="P13109" t="s">
        <v>16</v>
      </c>
    </row>
    <row r="13110" spans="1:16" ht="15.75" thickBot="1">
      <c r="A13110" s="6" t="s">
        <v>8566</v>
      </c>
      <c r="B13110">
        <v>650804</v>
      </c>
      <c r="C13110" t="s">
        <v>16460</v>
      </c>
      <c r="F13110" s="4" t="s">
        <v>23</v>
      </c>
      <c r="G13110" s="31">
        <v>207204</v>
      </c>
      <c r="H13110" s="8"/>
      <c r="I13110" s="8"/>
      <c r="J13110" s="32">
        <v>45146.5</v>
      </c>
      <c r="K13110" s="32">
        <v>45154.5</v>
      </c>
      <c r="L13110" s="32">
        <v>45154.5</v>
      </c>
      <c r="M13110" t="s">
        <v>24</v>
      </c>
      <c r="N13110" s="4" t="s">
        <v>62</v>
      </c>
      <c r="P13110" t="s">
        <v>16</v>
      </c>
    </row>
    <row r="13111" spans="1:16" ht="15.75" thickBot="1">
      <c r="A13111" s="6" t="s">
        <v>8565</v>
      </c>
      <c r="B13111">
        <v>650807</v>
      </c>
      <c r="C13111" t="s">
        <v>16460</v>
      </c>
      <c r="F13111" s="4" t="s">
        <v>23</v>
      </c>
      <c r="G13111" s="34">
        <v>171026</v>
      </c>
      <c r="H13111" s="8"/>
      <c r="I13111" s="8"/>
      <c r="J13111" s="35">
        <v>45146.5</v>
      </c>
      <c r="K13111" s="36">
        <v>45154.5</v>
      </c>
      <c r="L13111" s="36">
        <v>45154.5</v>
      </c>
      <c r="M13111" t="s">
        <v>24</v>
      </c>
      <c r="N13111" s="4" t="s">
        <v>62</v>
      </c>
      <c r="P13111" t="s">
        <v>16</v>
      </c>
    </row>
    <row r="13112" spans="1:16" ht="15.75" thickBot="1">
      <c r="A13112" s="6" t="s">
        <v>8564</v>
      </c>
      <c r="B13112">
        <v>650812</v>
      </c>
      <c r="C13112" t="s">
        <v>16460</v>
      </c>
      <c r="F13112" s="4" t="s">
        <v>23</v>
      </c>
      <c r="G13112" s="31">
        <v>155496</v>
      </c>
      <c r="H13112" s="8"/>
      <c r="I13112" s="8"/>
      <c r="J13112" s="32">
        <v>45146.5</v>
      </c>
      <c r="K13112" s="32">
        <v>45154.5</v>
      </c>
      <c r="L13112" s="32">
        <v>45154.5</v>
      </c>
      <c r="M13112" t="s">
        <v>24</v>
      </c>
      <c r="N13112" s="4" t="s">
        <v>62</v>
      </c>
      <c r="P13112" t="s">
        <v>16</v>
      </c>
    </row>
    <row r="13113" spans="1:16" ht="15.75" thickBot="1">
      <c r="A13113" s="6" t="s">
        <v>450</v>
      </c>
      <c r="B13113">
        <v>651927</v>
      </c>
      <c r="C13113" t="s">
        <v>16461</v>
      </c>
      <c r="F13113" s="4" t="s">
        <v>23</v>
      </c>
      <c r="G13113" s="31">
        <v>611399</v>
      </c>
      <c r="H13113" s="8"/>
      <c r="I13113" s="8"/>
      <c r="J13113" s="32">
        <v>45147.5</v>
      </c>
      <c r="K13113" s="32">
        <v>45154.5</v>
      </c>
      <c r="L13113" s="32">
        <v>45154.5</v>
      </c>
      <c r="M13113" t="s">
        <v>24</v>
      </c>
      <c r="N13113" s="4" t="s">
        <v>62</v>
      </c>
      <c r="P13113" t="s">
        <v>16</v>
      </c>
    </row>
    <row r="13114" spans="1:16" ht="15.75" thickBot="1">
      <c r="A13114" s="6" t="s">
        <v>449</v>
      </c>
      <c r="B13114">
        <v>651948</v>
      </c>
      <c r="C13114" t="s">
        <v>16461</v>
      </c>
      <c r="F13114" s="4" t="s">
        <v>23</v>
      </c>
      <c r="G13114" s="34">
        <v>633858</v>
      </c>
      <c r="H13114" s="8"/>
      <c r="I13114" s="8"/>
      <c r="J13114" s="35">
        <v>45147.5</v>
      </c>
      <c r="K13114" s="36">
        <v>45154.5</v>
      </c>
      <c r="L13114" s="36">
        <v>45154.5</v>
      </c>
      <c r="M13114" t="s">
        <v>24</v>
      </c>
      <c r="N13114" s="4" t="s">
        <v>62</v>
      </c>
      <c r="P13114" t="s">
        <v>16</v>
      </c>
    </row>
    <row r="13115" spans="1:16" ht="15.75" thickBot="1">
      <c r="A13115" s="6" t="s">
        <v>451</v>
      </c>
      <c r="B13115">
        <v>651955</v>
      </c>
      <c r="C13115" t="s">
        <v>16461</v>
      </c>
      <c r="F13115" s="4" t="s">
        <v>23</v>
      </c>
      <c r="G13115" s="31">
        <v>363723</v>
      </c>
      <c r="H13115" s="8"/>
      <c r="I13115" s="8"/>
      <c r="J13115" s="32">
        <v>45147.5</v>
      </c>
      <c r="K13115" s="32">
        <v>45154.5</v>
      </c>
      <c r="L13115" s="32">
        <v>45154.5</v>
      </c>
      <c r="M13115" t="s">
        <v>24</v>
      </c>
      <c r="N13115" s="4" t="s">
        <v>62</v>
      </c>
      <c r="P13115" t="s">
        <v>16</v>
      </c>
    </row>
    <row r="13116" spans="1:16" ht="15.75" thickBot="1">
      <c r="A13116" s="6" t="s">
        <v>11543</v>
      </c>
      <c r="B13116">
        <v>651965</v>
      </c>
      <c r="C13116" t="s">
        <v>16461</v>
      </c>
      <c r="F13116" s="4" t="s">
        <v>23</v>
      </c>
      <c r="G13116" s="34">
        <v>1534424</v>
      </c>
      <c r="H13116" s="8"/>
      <c r="I13116" s="8"/>
      <c r="J13116" s="35">
        <v>45147.5</v>
      </c>
      <c r="K13116" s="36">
        <v>45154.5</v>
      </c>
      <c r="L13116" s="36">
        <v>45154.5</v>
      </c>
      <c r="M13116" t="s">
        <v>24</v>
      </c>
      <c r="N13116" s="4" t="s">
        <v>62</v>
      </c>
      <c r="P13116" t="s">
        <v>16</v>
      </c>
    </row>
    <row r="13117" spans="1:16" ht="15.75" thickBot="1">
      <c r="A13117" s="6" t="s">
        <v>11544</v>
      </c>
      <c r="B13117">
        <v>651975</v>
      </c>
      <c r="C13117" t="s">
        <v>16461</v>
      </c>
      <c r="F13117" s="4" t="s">
        <v>23</v>
      </c>
      <c r="G13117" s="31">
        <v>80761</v>
      </c>
      <c r="H13117" s="8"/>
      <c r="I13117" s="8"/>
      <c r="J13117" s="32">
        <v>45147.5</v>
      </c>
      <c r="K13117" s="32">
        <v>45154.5</v>
      </c>
      <c r="L13117" s="32">
        <v>45154.5</v>
      </c>
      <c r="M13117" t="s">
        <v>24</v>
      </c>
      <c r="N13117" s="4" t="s">
        <v>62</v>
      </c>
      <c r="P13117" t="s">
        <v>16</v>
      </c>
    </row>
    <row r="13118" spans="1:16" ht="15.75" thickBot="1">
      <c r="A13118" s="6" t="s">
        <v>447</v>
      </c>
      <c r="B13118">
        <v>651987</v>
      </c>
      <c r="C13118" t="s">
        <v>16461</v>
      </c>
      <c r="F13118" s="4" t="s">
        <v>23</v>
      </c>
      <c r="G13118" s="34">
        <v>947221</v>
      </c>
      <c r="J13118" s="35">
        <v>45147.5</v>
      </c>
      <c r="K13118" s="36">
        <v>45154.5</v>
      </c>
      <c r="L13118" s="36">
        <v>45154.5</v>
      </c>
      <c r="M13118" t="s">
        <v>24</v>
      </c>
      <c r="N13118" s="4" t="s">
        <v>62</v>
      </c>
      <c r="P13118" t="s">
        <v>16</v>
      </c>
    </row>
    <row r="13119" spans="1:16" ht="15.75" thickBot="1">
      <c r="A13119" s="6" t="s">
        <v>448</v>
      </c>
      <c r="B13119">
        <v>651991</v>
      </c>
      <c r="C13119" t="s">
        <v>16461</v>
      </c>
      <c r="F13119" s="4" t="s">
        <v>23</v>
      </c>
      <c r="G13119" s="31">
        <v>603508</v>
      </c>
      <c r="J13119" s="32">
        <v>45147.5</v>
      </c>
      <c r="K13119" s="32">
        <v>45154.5</v>
      </c>
      <c r="L13119" s="32">
        <v>45154.5</v>
      </c>
      <c r="M13119" t="s">
        <v>24</v>
      </c>
      <c r="N13119" s="4" t="s">
        <v>62</v>
      </c>
      <c r="P13119" t="s">
        <v>16</v>
      </c>
    </row>
    <row r="13120" spans="1:16" ht="15.75" thickBot="1">
      <c r="A13120" s="6" t="s">
        <v>444</v>
      </c>
      <c r="B13120">
        <v>651999</v>
      </c>
      <c r="C13120" t="s">
        <v>16461</v>
      </c>
      <c r="F13120" s="4" t="s">
        <v>23</v>
      </c>
      <c r="G13120" s="34">
        <v>149325</v>
      </c>
      <c r="J13120" s="35">
        <v>45147.5</v>
      </c>
      <c r="K13120" s="36">
        <v>45154.5</v>
      </c>
      <c r="L13120" s="36">
        <v>45154.5</v>
      </c>
      <c r="M13120" t="s">
        <v>24</v>
      </c>
      <c r="N13120" s="4" t="s">
        <v>62</v>
      </c>
      <c r="P13120" t="s">
        <v>16</v>
      </c>
    </row>
    <row r="13121" spans="1:16" ht="15.75" thickBot="1">
      <c r="A13121" s="6" t="s">
        <v>445</v>
      </c>
      <c r="B13121">
        <v>652020</v>
      </c>
      <c r="C13121" t="s">
        <v>16461</v>
      </c>
      <c r="F13121" s="4" t="s">
        <v>23</v>
      </c>
      <c r="G13121" s="31">
        <v>1430270</v>
      </c>
      <c r="J13121" s="32">
        <v>45147.5</v>
      </c>
      <c r="K13121" s="32">
        <v>45154.5</v>
      </c>
      <c r="L13121" s="32">
        <v>45154.5</v>
      </c>
      <c r="M13121" t="s">
        <v>24</v>
      </c>
      <c r="N13121" s="4" t="s">
        <v>62</v>
      </c>
      <c r="P13121" t="s">
        <v>16</v>
      </c>
    </row>
    <row r="13122" spans="1:16" ht="15.75" thickBot="1">
      <c r="A13122" s="6" t="s">
        <v>11545</v>
      </c>
      <c r="B13122">
        <v>652025</v>
      </c>
      <c r="C13122" t="s">
        <v>16461</v>
      </c>
      <c r="F13122" s="4" t="s">
        <v>23</v>
      </c>
      <c r="G13122" s="34">
        <v>836299</v>
      </c>
      <c r="J13122" s="35">
        <v>45147.5</v>
      </c>
      <c r="K13122" s="36">
        <v>45154.5</v>
      </c>
      <c r="L13122" s="36">
        <v>45154.5</v>
      </c>
      <c r="M13122" t="s">
        <v>24</v>
      </c>
      <c r="N13122" s="4" t="s">
        <v>62</v>
      </c>
      <c r="P13122" t="s">
        <v>16</v>
      </c>
    </row>
    <row r="13123" spans="1:16" ht="15.75" thickBot="1">
      <c r="A13123" s="6" t="s">
        <v>11546</v>
      </c>
      <c r="B13123">
        <v>652058</v>
      </c>
      <c r="C13123" t="s">
        <v>16461</v>
      </c>
      <c r="F13123" s="4" t="s">
        <v>23</v>
      </c>
      <c r="G13123" s="31">
        <v>710741</v>
      </c>
      <c r="H13123" s="8"/>
      <c r="I13123" s="8"/>
      <c r="J13123" s="32">
        <v>45147.5</v>
      </c>
      <c r="K13123" s="32">
        <v>45154.5</v>
      </c>
      <c r="L13123" s="32">
        <v>45154.5</v>
      </c>
      <c r="M13123" t="s">
        <v>24</v>
      </c>
      <c r="N13123" s="4" t="s">
        <v>62</v>
      </c>
      <c r="P13123" t="s">
        <v>16</v>
      </c>
    </row>
    <row r="13124" spans="1:16" ht="15.75" thickBot="1">
      <c r="A13124" s="6" t="s">
        <v>446</v>
      </c>
      <c r="B13124">
        <v>651538</v>
      </c>
      <c r="C13124" t="s">
        <v>16461</v>
      </c>
      <c r="F13124" s="4" t="s">
        <v>23</v>
      </c>
      <c r="G13124" s="34">
        <v>193566</v>
      </c>
      <c r="H13124" s="8"/>
      <c r="I13124" s="8"/>
      <c r="J13124" s="35">
        <v>45147.5</v>
      </c>
      <c r="K13124" s="36">
        <v>45154.5</v>
      </c>
      <c r="L13124" s="36">
        <v>45154.5</v>
      </c>
      <c r="M13124" t="s">
        <v>24</v>
      </c>
      <c r="N13124" s="4" t="s">
        <v>62</v>
      </c>
      <c r="P13124" t="s">
        <v>16</v>
      </c>
    </row>
    <row r="13125" spans="1:16" ht="15.75" thickBot="1">
      <c r="A13125" s="6" t="s">
        <v>11547</v>
      </c>
      <c r="B13125">
        <v>652072</v>
      </c>
      <c r="C13125" t="s">
        <v>16461</v>
      </c>
      <c r="F13125" s="4" t="s">
        <v>23</v>
      </c>
      <c r="G13125" s="31">
        <v>823815</v>
      </c>
      <c r="H13125" s="8"/>
      <c r="I13125" s="8"/>
      <c r="J13125" s="32">
        <v>45147.5</v>
      </c>
      <c r="K13125" s="32">
        <v>45157.5</v>
      </c>
      <c r="L13125" s="32">
        <v>45157.5</v>
      </c>
      <c r="M13125" t="s">
        <v>24</v>
      </c>
      <c r="N13125" s="4" t="s">
        <v>62</v>
      </c>
      <c r="P13125" t="s">
        <v>16</v>
      </c>
    </row>
    <row r="13126" spans="1:16" ht="15.75" thickBot="1">
      <c r="A13126" s="6" t="s">
        <v>11548</v>
      </c>
      <c r="B13126">
        <v>652079</v>
      </c>
      <c r="C13126" t="s">
        <v>16461</v>
      </c>
      <c r="F13126" s="4" t="s">
        <v>23</v>
      </c>
      <c r="G13126" s="34">
        <v>783437</v>
      </c>
      <c r="H13126" s="8"/>
      <c r="I13126" s="8"/>
      <c r="J13126" s="35">
        <v>45147.5</v>
      </c>
      <c r="K13126" s="36">
        <v>45157.5</v>
      </c>
      <c r="L13126" s="36">
        <v>45157.5</v>
      </c>
      <c r="M13126" t="s">
        <v>24</v>
      </c>
      <c r="N13126" s="4" t="s">
        <v>62</v>
      </c>
      <c r="P13126" t="s">
        <v>16</v>
      </c>
    </row>
    <row r="13127" spans="1:16" ht="15.75" thickBot="1">
      <c r="A13127" s="6" t="s">
        <v>8598</v>
      </c>
      <c r="B13127">
        <v>651394</v>
      </c>
      <c r="C13127" t="s">
        <v>16461</v>
      </c>
      <c r="F13127" s="4" t="s">
        <v>23</v>
      </c>
      <c r="G13127" s="31">
        <v>193784</v>
      </c>
      <c r="H13127" s="8"/>
      <c r="I13127" s="8"/>
      <c r="J13127" s="32">
        <v>45146.5</v>
      </c>
      <c r="K13127" s="32">
        <v>45154.5</v>
      </c>
      <c r="L13127" s="32">
        <v>45154.5</v>
      </c>
      <c r="M13127" t="s">
        <v>24</v>
      </c>
      <c r="N13127" s="4" t="s">
        <v>62</v>
      </c>
      <c r="P13127" t="s">
        <v>16</v>
      </c>
    </row>
    <row r="13128" spans="1:16" ht="15.75" thickBot="1">
      <c r="A13128" s="6" t="s">
        <v>10001</v>
      </c>
      <c r="B13128">
        <v>651407</v>
      </c>
      <c r="C13128" t="s">
        <v>16461</v>
      </c>
      <c r="F13128" s="4" t="s">
        <v>23</v>
      </c>
      <c r="G13128" s="34">
        <v>800496</v>
      </c>
      <c r="H13128" s="8"/>
      <c r="I13128" s="8"/>
      <c r="J13128" s="35">
        <v>45146.5</v>
      </c>
      <c r="K13128" s="36">
        <v>45154.5</v>
      </c>
      <c r="L13128" s="36">
        <v>45154.5</v>
      </c>
      <c r="M13128" t="s">
        <v>24</v>
      </c>
      <c r="N13128" s="4" t="s">
        <v>62</v>
      </c>
      <c r="P13128" t="s">
        <v>16</v>
      </c>
    </row>
    <row r="13129" spans="1:16" ht="15.75" thickBot="1">
      <c r="A13129" s="6" t="s">
        <v>10000</v>
      </c>
      <c r="B13129">
        <v>651408</v>
      </c>
      <c r="C13129" t="s">
        <v>16461</v>
      </c>
      <c r="F13129" s="4" t="s">
        <v>23</v>
      </c>
      <c r="G13129" s="31">
        <v>800496</v>
      </c>
      <c r="H13129" s="8"/>
      <c r="I13129" s="8"/>
      <c r="J13129" s="32">
        <v>45146.5</v>
      </c>
      <c r="K13129" s="32">
        <v>45154.5</v>
      </c>
      <c r="L13129" s="32">
        <v>45154.5</v>
      </c>
      <c r="M13129" t="s">
        <v>24</v>
      </c>
      <c r="N13129" s="4" t="s">
        <v>62</v>
      </c>
      <c r="P13129" t="s">
        <v>16</v>
      </c>
    </row>
    <row r="13130" spans="1:16" ht="15.75" thickBot="1">
      <c r="A13130" s="6" t="s">
        <v>9999</v>
      </c>
      <c r="B13130">
        <v>651409</v>
      </c>
      <c r="C13130" t="s">
        <v>16461</v>
      </c>
      <c r="F13130" s="4" t="s">
        <v>23</v>
      </c>
      <c r="G13130" s="34">
        <v>641263</v>
      </c>
      <c r="H13130" s="8"/>
      <c r="I13130" s="8"/>
      <c r="J13130" s="35">
        <v>45146.5</v>
      </c>
      <c r="K13130" s="36">
        <v>45154.5</v>
      </c>
      <c r="L13130" s="36">
        <v>45154.5</v>
      </c>
      <c r="M13130" t="s">
        <v>24</v>
      </c>
      <c r="N13130" s="4" t="s">
        <v>62</v>
      </c>
      <c r="P13130" t="s">
        <v>16</v>
      </c>
    </row>
    <row r="13131" spans="1:16" ht="15.75" thickBot="1">
      <c r="A13131" s="6" t="s">
        <v>9998</v>
      </c>
      <c r="B13131">
        <v>651410</v>
      </c>
      <c r="C13131" t="s">
        <v>16461</v>
      </c>
      <c r="F13131" s="4" t="s">
        <v>23</v>
      </c>
      <c r="G13131" s="31">
        <v>265045</v>
      </c>
      <c r="H13131" s="8"/>
      <c r="I13131" s="8"/>
      <c r="J13131" s="32">
        <v>45146.5</v>
      </c>
      <c r="K13131" s="32">
        <v>45154.5</v>
      </c>
      <c r="L13131" s="32">
        <v>45154.5</v>
      </c>
      <c r="M13131" t="s">
        <v>24</v>
      </c>
      <c r="N13131" s="4" t="s">
        <v>62</v>
      </c>
      <c r="P13131" t="s">
        <v>16</v>
      </c>
    </row>
    <row r="13132" spans="1:16" ht="15.75" thickBot="1">
      <c r="A13132" s="6" t="s">
        <v>452</v>
      </c>
      <c r="B13132">
        <v>651126</v>
      </c>
      <c r="C13132" t="s">
        <v>16461</v>
      </c>
      <c r="F13132" s="4" t="s">
        <v>23</v>
      </c>
      <c r="G13132" s="34">
        <v>1628776</v>
      </c>
      <c r="H13132" s="8"/>
      <c r="I13132" s="8"/>
      <c r="J13132" s="35">
        <v>45146.5</v>
      </c>
      <c r="K13132" s="36">
        <v>45154.5</v>
      </c>
      <c r="L13132" s="36">
        <v>45154.5</v>
      </c>
      <c r="M13132" t="s">
        <v>24</v>
      </c>
      <c r="N13132" s="4" t="s">
        <v>62</v>
      </c>
      <c r="P13132" t="s">
        <v>16</v>
      </c>
    </row>
    <row r="13133" spans="1:16" ht="15.75" thickBot="1">
      <c r="A13133" s="6" t="s">
        <v>426</v>
      </c>
      <c r="B13133">
        <v>651355</v>
      </c>
      <c r="C13133" t="s">
        <v>16461</v>
      </c>
      <c r="F13133" s="4" t="s">
        <v>23</v>
      </c>
      <c r="G13133" s="34">
        <v>287392</v>
      </c>
      <c r="H13133" s="8"/>
      <c r="I13133" s="8"/>
      <c r="J13133" s="35">
        <v>45146.5</v>
      </c>
      <c r="K13133" s="36">
        <v>45152.5</v>
      </c>
      <c r="L13133" s="36">
        <v>45152.5</v>
      </c>
      <c r="M13133" t="s">
        <v>24</v>
      </c>
      <c r="N13133" s="4" t="s">
        <v>62</v>
      </c>
      <c r="P13133" t="s">
        <v>16</v>
      </c>
    </row>
    <row r="13134" spans="1:16" ht="15.75" thickBot="1">
      <c r="A13134" s="6" t="s">
        <v>427</v>
      </c>
      <c r="B13134">
        <v>651358</v>
      </c>
      <c r="C13134" t="s">
        <v>16461</v>
      </c>
      <c r="F13134" s="4" t="s">
        <v>23</v>
      </c>
      <c r="G13134" s="31">
        <v>443403</v>
      </c>
      <c r="H13134" s="8"/>
      <c r="I13134" s="8"/>
      <c r="J13134" s="32">
        <v>45146.5</v>
      </c>
      <c r="K13134" s="32">
        <v>45152.5</v>
      </c>
      <c r="L13134" s="32">
        <v>45152.5</v>
      </c>
      <c r="M13134" t="s">
        <v>24</v>
      </c>
      <c r="N13134" s="4" t="s">
        <v>62</v>
      </c>
      <c r="P13134" t="s">
        <v>16</v>
      </c>
    </row>
    <row r="13135" spans="1:16" ht="15.75" thickBot="1">
      <c r="A13135" s="6" t="s">
        <v>423</v>
      </c>
      <c r="B13135">
        <v>651370</v>
      </c>
      <c r="C13135" t="s">
        <v>16461</v>
      </c>
      <c r="F13135" s="4" t="s">
        <v>23</v>
      </c>
      <c r="G13135" s="34">
        <v>407051</v>
      </c>
      <c r="H13135" s="8"/>
      <c r="I13135" s="8"/>
      <c r="J13135" s="35">
        <v>45146.5</v>
      </c>
      <c r="K13135" s="36">
        <v>45152.5</v>
      </c>
      <c r="L13135" s="36">
        <v>45152.5</v>
      </c>
      <c r="M13135" t="s">
        <v>24</v>
      </c>
      <c r="N13135" s="4" t="s">
        <v>62</v>
      </c>
      <c r="P13135" t="s">
        <v>16</v>
      </c>
    </row>
    <row r="13136" spans="1:16" ht="15.75" thickBot="1">
      <c r="A13136" s="6" t="s">
        <v>424</v>
      </c>
      <c r="B13136">
        <v>651371</v>
      </c>
      <c r="C13136" t="s">
        <v>16461</v>
      </c>
      <c r="F13136" s="4" t="s">
        <v>23</v>
      </c>
      <c r="G13136" s="31">
        <v>408891</v>
      </c>
      <c r="H13136" s="8"/>
      <c r="I13136" s="8"/>
      <c r="J13136" s="32">
        <v>45146.5</v>
      </c>
      <c r="K13136" s="32">
        <v>45152.5</v>
      </c>
      <c r="L13136" s="32">
        <v>45152.5</v>
      </c>
      <c r="M13136" t="s">
        <v>24</v>
      </c>
      <c r="N13136" s="4" t="s">
        <v>62</v>
      </c>
      <c r="P13136" t="s">
        <v>16</v>
      </c>
    </row>
    <row r="13137" spans="1:16" ht="15.75" thickBot="1">
      <c r="A13137" s="6" t="s">
        <v>2088</v>
      </c>
      <c r="B13137">
        <v>651372</v>
      </c>
      <c r="C13137" t="s">
        <v>16461</v>
      </c>
      <c r="F13137" s="4" t="s">
        <v>23</v>
      </c>
      <c r="G13137" s="34">
        <v>1230888</v>
      </c>
      <c r="H13137" s="8"/>
      <c r="I13137" s="8"/>
      <c r="J13137" s="35">
        <v>45146.5</v>
      </c>
      <c r="K13137" s="36">
        <v>45152.5</v>
      </c>
      <c r="L13137" s="36">
        <v>45152.5</v>
      </c>
      <c r="M13137" t="s">
        <v>24</v>
      </c>
      <c r="N13137" s="4" t="s">
        <v>62</v>
      </c>
      <c r="P13137" t="s">
        <v>16</v>
      </c>
    </row>
    <row r="13138" spans="1:16" ht="15.75" thickBot="1">
      <c r="A13138" s="6" t="s">
        <v>425</v>
      </c>
      <c r="B13138">
        <v>651374</v>
      </c>
      <c r="C13138" t="s">
        <v>16461</v>
      </c>
      <c r="F13138" s="4" t="s">
        <v>23</v>
      </c>
      <c r="G13138" s="31">
        <v>362886</v>
      </c>
      <c r="H13138" s="8"/>
      <c r="I13138" s="8"/>
      <c r="J13138" s="32">
        <v>45146.5</v>
      </c>
      <c r="K13138" s="32">
        <v>45152.5</v>
      </c>
      <c r="L13138" s="32">
        <v>45152.5</v>
      </c>
      <c r="M13138" t="s">
        <v>24</v>
      </c>
      <c r="N13138" s="4" t="s">
        <v>62</v>
      </c>
      <c r="P13138" t="s">
        <v>16</v>
      </c>
    </row>
    <row r="13139" spans="1:16" ht="15.75" thickBot="1">
      <c r="A13139" s="6" t="s">
        <v>428</v>
      </c>
      <c r="B13139">
        <v>651502</v>
      </c>
      <c r="C13139" t="s">
        <v>16461</v>
      </c>
      <c r="F13139" s="4" t="s">
        <v>23</v>
      </c>
      <c r="G13139" s="34">
        <v>283740</v>
      </c>
      <c r="J13139" s="35">
        <v>45146.5</v>
      </c>
      <c r="K13139" s="36">
        <v>45152.5</v>
      </c>
      <c r="L13139" s="36">
        <v>45152.5</v>
      </c>
      <c r="M13139" t="s">
        <v>24</v>
      </c>
      <c r="N13139" s="4" t="s">
        <v>62</v>
      </c>
      <c r="P13139" t="s">
        <v>16</v>
      </c>
    </row>
    <row r="13140" spans="1:16" ht="15.75" thickBot="1">
      <c r="A13140" s="6" t="s">
        <v>429</v>
      </c>
      <c r="B13140">
        <v>651503</v>
      </c>
      <c r="C13140" t="s">
        <v>16461</v>
      </c>
      <c r="F13140" s="4" t="s">
        <v>23</v>
      </c>
      <c r="G13140" s="31">
        <v>820508</v>
      </c>
      <c r="J13140" s="32">
        <v>45146.5</v>
      </c>
      <c r="K13140" s="32">
        <v>45152.5</v>
      </c>
      <c r="L13140" s="32">
        <v>45152.5</v>
      </c>
      <c r="M13140" t="s">
        <v>24</v>
      </c>
      <c r="N13140" s="4" t="s">
        <v>62</v>
      </c>
      <c r="P13140" t="s">
        <v>16</v>
      </c>
    </row>
    <row r="13141" spans="1:16" ht="15.75" thickBot="1">
      <c r="A13141" s="6" t="s">
        <v>430</v>
      </c>
      <c r="B13141">
        <v>651504</v>
      </c>
      <c r="C13141" t="s">
        <v>16461</v>
      </c>
      <c r="F13141" s="4" t="s">
        <v>23</v>
      </c>
      <c r="G13141" s="34">
        <v>820787</v>
      </c>
      <c r="H13141" s="8"/>
      <c r="I13141" s="8"/>
      <c r="J13141" s="35">
        <v>45146.5</v>
      </c>
      <c r="K13141" s="36">
        <v>45152.5</v>
      </c>
      <c r="L13141" s="36">
        <v>45152.5</v>
      </c>
      <c r="M13141" t="s">
        <v>24</v>
      </c>
      <c r="N13141" s="4" t="s">
        <v>62</v>
      </c>
      <c r="P13141" t="s">
        <v>16</v>
      </c>
    </row>
    <row r="13142" spans="1:16" ht="15.75" thickBot="1">
      <c r="A13142" s="6" t="s">
        <v>11549</v>
      </c>
      <c r="B13142">
        <v>651521</v>
      </c>
      <c r="C13142" t="s">
        <v>16461</v>
      </c>
      <c r="F13142" s="4" t="s">
        <v>23</v>
      </c>
      <c r="G13142" s="31">
        <v>845584</v>
      </c>
      <c r="H13142" s="8"/>
      <c r="I13142" s="8"/>
      <c r="J13142" s="32">
        <v>45146.5</v>
      </c>
      <c r="K13142" s="32">
        <v>45152.5</v>
      </c>
      <c r="L13142" s="32">
        <v>45152.5</v>
      </c>
      <c r="M13142" t="s">
        <v>24</v>
      </c>
      <c r="N13142" s="4" t="s">
        <v>62</v>
      </c>
      <c r="P13142" t="s">
        <v>16</v>
      </c>
    </row>
    <row r="13143" spans="1:16" ht="15.75" thickBot="1">
      <c r="A13143" s="6" t="s">
        <v>11550</v>
      </c>
      <c r="B13143">
        <v>651529</v>
      </c>
      <c r="C13143" t="s">
        <v>16461</v>
      </c>
      <c r="F13143" s="4" t="s">
        <v>23</v>
      </c>
      <c r="G13143" s="34">
        <v>845584</v>
      </c>
      <c r="J13143" s="35">
        <v>45146.5</v>
      </c>
      <c r="K13143" s="36">
        <v>45152.5</v>
      </c>
      <c r="L13143" s="36">
        <v>45152.5</v>
      </c>
      <c r="M13143" t="s">
        <v>24</v>
      </c>
      <c r="N13143" s="4" t="s">
        <v>62</v>
      </c>
      <c r="P13143" t="s">
        <v>16</v>
      </c>
    </row>
    <row r="13144" spans="1:16" ht="15.75" thickBot="1">
      <c r="A13144" s="6" t="s">
        <v>434</v>
      </c>
      <c r="B13144">
        <v>651549</v>
      </c>
      <c r="C13144" t="s">
        <v>16461</v>
      </c>
      <c r="F13144" s="4" t="s">
        <v>23</v>
      </c>
      <c r="G13144" s="31">
        <v>244711</v>
      </c>
      <c r="H13144" s="8"/>
      <c r="I13144" s="8"/>
      <c r="J13144" s="32">
        <v>45146.5</v>
      </c>
      <c r="K13144" s="32">
        <v>45152.5</v>
      </c>
      <c r="L13144" s="32">
        <v>45152.5</v>
      </c>
      <c r="M13144" t="s">
        <v>24</v>
      </c>
      <c r="N13144" s="4" t="s">
        <v>62</v>
      </c>
      <c r="P13144" t="s">
        <v>16</v>
      </c>
    </row>
    <row r="13145" spans="1:16" ht="15.75" thickBot="1">
      <c r="A13145" s="6" t="s">
        <v>11551</v>
      </c>
      <c r="B13145">
        <v>651553</v>
      </c>
      <c r="C13145" t="s">
        <v>16461</v>
      </c>
      <c r="F13145" s="4" t="s">
        <v>23</v>
      </c>
      <c r="G13145" s="34">
        <v>653998</v>
      </c>
      <c r="H13145" s="8"/>
      <c r="I13145" s="8"/>
      <c r="J13145" s="35">
        <v>45146.5</v>
      </c>
      <c r="K13145" s="36">
        <v>45152.5</v>
      </c>
      <c r="L13145" s="36">
        <v>45152.5</v>
      </c>
      <c r="M13145" t="s">
        <v>24</v>
      </c>
      <c r="N13145" s="4" t="s">
        <v>62</v>
      </c>
      <c r="P13145" t="s">
        <v>16</v>
      </c>
    </row>
    <row r="13146" spans="1:16" ht="15.75" thickBot="1">
      <c r="A13146" s="6" t="s">
        <v>433</v>
      </c>
      <c r="B13146">
        <v>651561</v>
      </c>
      <c r="C13146" t="s">
        <v>16461</v>
      </c>
      <c r="F13146" s="4" t="s">
        <v>23</v>
      </c>
      <c r="G13146" s="38">
        <v>444178</v>
      </c>
      <c r="H13146" s="8"/>
      <c r="I13146" s="8"/>
      <c r="J13146" s="39">
        <v>45146.5</v>
      </c>
      <c r="K13146" s="39">
        <v>45152.5</v>
      </c>
      <c r="L13146" s="39">
        <v>45152.5</v>
      </c>
      <c r="M13146" t="s">
        <v>24</v>
      </c>
      <c r="N13146" s="4" t="s">
        <v>62</v>
      </c>
      <c r="P13146" t="s">
        <v>16</v>
      </c>
    </row>
    <row r="13147" spans="1:16" ht="15.75" thickBot="1">
      <c r="A13147" s="6" t="s">
        <v>11552</v>
      </c>
      <c r="B13147">
        <v>651569</v>
      </c>
      <c r="C13147" t="s">
        <v>16461</v>
      </c>
      <c r="F13147" s="4" t="s">
        <v>23</v>
      </c>
      <c r="G13147" s="27">
        <v>647168</v>
      </c>
      <c r="H13147" s="8"/>
      <c r="I13147" s="8"/>
      <c r="J13147" s="28">
        <v>45146.5</v>
      </c>
      <c r="K13147" s="29">
        <v>45152.5</v>
      </c>
      <c r="L13147" s="29">
        <v>45152.5</v>
      </c>
      <c r="M13147" t="s">
        <v>24</v>
      </c>
      <c r="N13147" s="4" t="s">
        <v>62</v>
      </c>
      <c r="P13147" t="s">
        <v>16</v>
      </c>
    </row>
    <row r="13148" spans="1:16" ht="15.75" thickBot="1">
      <c r="A13148" s="6" t="s">
        <v>436</v>
      </c>
      <c r="B13148">
        <v>651572</v>
      </c>
      <c r="C13148" t="s">
        <v>16461</v>
      </c>
      <c r="F13148" s="4" t="s">
        <v>23</v>
      </c>
      <c r="G13148" s="31">
        <v>796321</v>
      </c>
      <c r="H13148" s="8"/>
      <c r="I13148" s="8"/>
      <c r="J13148" s="32">
        <v>45146.5</v>
      </c>
      <c r="K13148" s="32">
        <v>45152.5</v>
      </c>
      <c r="L13148" s="32">
        <v>45152.5</v>
      </c>
      <c r="M13148" t="s">
        <v>24</v>
      </c>
      <c r="N13148" s="4" t="s">
        <v>62</v>
      </c>
      <c r="P13148" t="s">
        <v>16</v>
      </c>
    </row>
    <row r="13149" spans="1:16" ht="15.75" thickBot="1">
      <c r="A13149" s="6" t="s">
        <v>11553</v>
      </c>
      <c r="B13149">
        <v>651580</v>
      </c>
      <c r="C13149" t="s">
        <v>16461</v>
      </c>
      <c r="F13149" s="4" t="s">
        <v>23</v>
      </c>
      <c r="G13149" s="34">
        <v>181461</v>
      </c>
      <c r="J13149" s="35">
        <v>45146.5</v>
      </c>
      <c r="K13149" s="36">
        <v>45152.5</v>
      </c>
      <c r="L13149" s="36">
        <v>45152.5</v>
      </c>
      <c r="M13149" t="s">
        <v>24</v>
      </c>
      <c r="N13149" s="4" t="s">
        <v>62</v>
      </c>
      <c r="P13149" t="s">
        <v>16</v>
      </c>
    </row>
    <row r="13150" spans="1:16" ht="15.75" thickBot="1">
      <c r="A13150" s="6" t="s">
        <v>11554</v>
      </c>
      <c r="B13150">
        <v>651587</v>
      </c>
      <c r="C13150" t="s">
        <v>16461</v>
      </c>
      <c r="F13150" s="4" t="s">
        <v>23</v>
      </c>
      <c r="G13150" s="34">
        <v>137075</v>
      </c>
      <c r="J13150" s="35">
        <v>45146.5</v>
      </c>
      <c r="K13150" s="36">
        <v>45152.5</v>
      </c>
      <c r="L13150" s="36">
        <v>45152.5</v>
      </c>
      <c r="M13150" t="s">
        <v>24</v>
      </c>
      <c r="N13150" s="4" t="s">
        <v>62</v>
      </c>
      <c r="P13150" t="s">
        <v>16</v>
      </c>
    </row>
    <row r="13151" spans="1:16" ht="15.75" thickBot="1">
      <c r="A13151" s="6" t="s">
        <v>11555</v>
      </c>
      <c r="B13151">
        <v>651359</v>
      </c>
      <c r="C13151" t="s">
        <v>16461</v>
      </c>
      <c r="F13151" s="4" t="s">
        <v>23</v>
      </c>
      <c r="G13151" s="34">
        <v>355950</v>
      </c>
      <c r="J13151" s="35">
        <v>45146.5</v>
      </c>
      <c r="K13151" s="36">
        <v>45149.5</v>
      </c>
      <c r="L13151" s="36">
        <v>45149.5</v>
      </c>
      <c r="M13151" t="s">
        <v>24</v>
      </c>
      <c r="N13151" s="4" t="s">
        <v>62</v>
      </c>
      <c r="P13151" t="s">
        <v>16</v>
      </c>
    </row>
    <row r="13152" spans="1:16" ht="15.75" thickBot="1">
      <c r="A13152" s="6" t="s">
        <v>11556</v>
      </c>
      <c r="B13152">
        <v>651760</v>
      </c>
      <c r="C13152" t="s">
        <v>16462</v>
      </c>
      <c r="F13152" s="4" t="s">
        <v>23</v>
      </c>
      <c r="G13152" s="34">
        <v>835022920</v>
      </c>
      <c r="J13152" s="35">
        <v>45147.5</v>
      </c>
      <c r="K13152" s="36">
        <v>45161.5</v>
      </c>
      <c r="L13152" s="36">
        <v>45161.5</v>
      </c>
      <c r="M13152" t="s">
        <v>24</v>
      </c>
      <c r="N13152" s="4" t="s">
        <v>62</v>
      </c>
      <c r="P13152" t="s">
        <v>16</v>
      </c>
    </row>
    <row r="13153" spans="1:16" ht="15.75" thickBot="1">
      <c r="A13153" s="6" t="s">
        <v>11557</v>
      </c>
      <c r="B13153">
        <v>651929</v>
      </c>
      <c r="C13153" t="s">
        <v>19</v>
      </c>
      <c r="F13153" s="4" t="s">
        <v>23</v>
      </c>
      <c r="G13153" s="34">
        <v>850000</v>
      </c>
      <c r="H13153" s="8"/>
      <c r="I13153" s="8"/>
      <c r="J13153" s="35">
        <v>45147.5</v>
      </c>
      <c r="K13153" s="36">
        <v>45168.5</v>
      </c>
      <c r="L13153" s="36">
        <v>45168.5</v>
      </c>
      <c r="M13153" t="s">
        <v>24</v>
      </c>
      <c r="N13153" s="4" t="s">
        <v>62</v>
      </c>
      <c r="P13153" t="s">
        <v>16</v>
      </c>
    </row>
    <row r="13154" spans="1:16" ht="15.75" thickBot="1">
      <c r="A13154" s="6" t="s">
        <v>11558</v>
      </c>
      <c r="B13154">
        <v>651288</v>
      </c>
      <c r="C13154" t="s">
        <v>16464</v>
      </c>
      <c r="F13154" s="4" t="s">
        <v>23</v>
      </c>
      <c r="G13154" s="34">
        <v>1784445</v>
      </c>
      <c r="H13154" s="8"/>
      <c r="I13154" s="8"/>
      <c r="J13154" s="35">
        <v>45147.5</v>
      </c>
      <c r="K13154" s="36">
        <v>45154.5</v>
      </c>
      <c r="L13154" s="36">
        <v>45154.5</v>
      </c>
      <c r="M13154" t="s">
        <v>24</v>
      </c>
      <c r="N13154" s="4" t="s">
        <v>62</v>
      </c>
      <c r="P13154" t="s">
        <v>16</v>
      </c>
    </row>
    <row r="13155" spans="1:16" ht="15.75" thickBot="1">
      <c r="A13155" s="6" t="s">
        <v>11559</v>
      </c>
      <c r="B13155">
        <v>651289</v>
      </c>
      <c r="C13155" t="s">
        <v>16464</v>
      </c>
      <c r="F13155" s="4" t="s">
        <v>23</v>
      </c>
      <c r="G13155" s="31">
        <v>1602535</v>
      </c>
      <c r="H13155" s="8"/>
      <c r="I13155" s="8"/>
      <c r="J13155" s="32">
        <v>45147.5</v>
      </c>
      <c r="K13155" s="32">
        <v>45154.5</v>
      </c>
      <c r="L13155" s="32">
        <v>45154.5</v>
      </c>
      <c r="M13155" t="s">
        <v>24</v>
      </c>
      <c r="N13155" s="4" t="s">
        <v>62</v>
      </c>
      <c r="P13155" t="s">
        <v>16</v>
      </c>
    </row>
    <row r="13156" spans="1:16" ht="15.75" thickBot="1">
      <c r="A13156" s="6" t="s">
        <v>11560</v>
      </c>
      <c r="B13156">
        <v>651492</v>
      </c>
      <c r="C13156" t="s">
        <v>16464</v>
      </c>
      <c r="F13156" s="4" t="s">
        <v>23</v>
      </c>
      <c r="G13156" s="31">
        <v>1283272</v>
      </c>
      <c r="J13156" s="32">
        <v>45147.5</v>
      </c>
      <c r="K13156" s="32">
        <v>45154.5</v>
      </c>
      <c r="L13156" s="32">
        <v>45154.5</v>
      </c>
      <c r="M13156" t="s">
        <v>24</v>
      </c>
      <c r="N13156" s="4" t="s">
        <v>62</v>
      </c>
      <c r="P13156" t="s">
        <v>16</v>
      </c>
    </row>
    <row r="13157" spans="1:16" ht="15.75" thickBot="1">
      <c r="A13157" s="6" t="s">
        <v>11561</v>
      </c>
      <c r="B13157">
        <v>651493</v>
      </c>
      <c r="C13157" t="s">
        <v>16464</v>
      </c>
      <c r="F13157" s="4" t="s">
        <v>23</v>
      </c>
      <c r="G13157" s="34">
        <v>1485416</v>
      </c>
      <c r="J13157" s="35">
        <v>45147.5</v>
      </c>
      <c r="K13157" s="36">
        <v>45154.5</v>
      </c>
      <c r="L13157" s="36">
        <v>45154.5</v>
      </c>
      <c r="M13157" t="s">
        <v>24</v>
      </c>
      <c r="N13157" s="4" t="s">
        <v>62</v>
      </c>
      <c r="P13157" t="s">
        <v>16</v>
      </c>
    </row>
    <row r="13158" spans="1:16" ht="15.75" thickBot="1">
      <c r="A13158" s="6" t="s">
        <v>11562</v>
      </c>
      <c r="B13158">
        <v>651495</v>
      </c>
      <c r="C13158" t="s">
        <v>16464</v>
      </c>
      <c r="F13158" s="4" t="s">
        <v>23</v>
      </c>
      <c r="G13158" s="31">
        <v>2056446</v>
      </c>
      <c r="J13158" s="32">
        <v>45147.5</v>
      </c>
      <c r="K13158" s="32">
        <v>45154.5</v>
      </c>
      <c r="L13158" s="32">
        <v>45154.5</v>
      </c>
      <c r="M13158" t="s">
        <v>24</v>
      </c>
      <c r="N13158" s="4" t="s">
        <v>62</v>
      </c>
      <c r="P13158" t="s">
        <v>16</v>
      </c>
    </row>
    <row r="13159" spans="1:16" ht="15.75" thickBot="1">
      <c r="A13159" s="6" t="s">
        <v>11563</v>
      </c>
      <c r="B13159">
        <v>651496</v>
      </c>
      <c r="C13159" t="s">
        <v>16464</v>
      </c>
      <c r="F13159" s="4" t="s">
        <v>23</v>
      </c>
      <c r="G13159" s="34">
        <v>1784098</v>
      </c>
      <c r="J13159" s="35">
        <v>45147.5</v>
      </c>
      <c r="K13159" s="36">
        <v>45154.5</v>
      </c>
      <c r="L13159" s="36">
        <v>45154.5</v>
      </c>
      <c r="M13159" t="s">
        <v>24</v>
      </c>
      <c r="N13159" s="4" t="s">
        <v>62</v>
      </c>
      <c r="P13159" t="s">
        <v>16</v>
      </c>
    </row>
    <row r="13160" spans="1:16" ht="15.75" thickBot="1">
      <c r="A13160" s="6" t="s">
        <v>11564</v>
      </c>
      <c r="B13160">
        <v>651509</v>
      </c>
      <c r="C13160" t="s">
        <v>16464</v>
      </c>
      <c r="F13160" s="4" t="s">
        <v>23</v>
      </c>
      <c r="G13160" s="31">
        <v>1957954</v>
      </c>
      <c r="J13160" s="32">
        <v>45147.5</v>
      </c>
      <c r="K13160" s="32">
        <v>45154.5</v>
      </c>
      <c r="L13160" s="32">
        <v>45154.5</v>
      </c>
      <c r="M13160" t="s">
        <v>24</v>
      </c>
      <c r="N13160" s="4" t="s">
        <v>62</v>
      </c>
      <c r="P13160" t="s">
        <v>16</v>
      </c>
    </row>
    <row r="13161" spans="1:16" ht="15.75" thickBot="1">
      <c r="A13161" s="6" t="s">
        <v>11565</v>
      </c>
      <c r="B13161">
        <v>650554</v>
      </c>
      <c r="C13161" t="s">
        <v>16464</v>
      </c>
      <c r="F13161" s="4" t="s">
        <v>23</v>
      </c>
      <c r="G13161" s="31">
        <v>358841</v>
      </c>
      <c r="J13161" s="32">
        <v>45147.5</v>
      </c>
      <c r="K13161" s="32">
        <v>45152.5</v>
      </c>
      <c r="L13161" s="32">
        <v>45152.5</v>
      </c>
      <c r="M13161" t="s">
        <v>24</v>
      </c>
      <c r="N13161" s="4" t="s">
        <v>62</v>
      </c>
      <c r="P13161" t="s">
        <v>16</v>
      </c>
    </row>
    <row r="13162" spans="1:16" ht="15.75" thickBot="1">
      <c r="A13162" s="6" t="s">
        <v>11566</v>
      </c>
      <c r="B13162">
        <v>650411</v>
      </c>
      <c r="C13162" t="s">
        <v>16464</v>
      </c>
      <c r="F13162" s="4" t="s">
        <v>23</v>
      </c>
      <c r="G13162" s="34">
        <v>614103</v>
      </c>
      <c r="J13162" s="35">
        <v>45147.5</v>
      </c>
      <c r="K13162" s="36">
        <v>45152.5</v>
      </c>
      <c r="L13162" s="36">
        <v>45152.5</v>
      </c>
      <c r="M13162" t="s">
        <v>24</v>
      </c>
      <c r="N13162" s="4" t="s">
        <v>62</v>
      </c>
      <c r="P13162" t="s">
        <v>16</v>
      </c>
    </row>
    <row r="13163" spans="1:16" ht="15.75" thickBot="1">
      <c r="A13163" s="6" t="s">
        <v>11567</v>
      </c>
      <c r="B13163">
        <v>650412</v>
      </c>
      <c r="C13163" t="s">
        <v>16464</v>
      </c>
      <c r="F13163" s="4" t="s">
        <v>23</v>
      </c>
      <c r="G13163" s="31">
        <v>499017</v>
      </c>
      <c r="J13163" s="32">
        <v>45147.5</v>
      </c>
      <c r="K13163" s="32">
        <v>45152.5</v>
      </c>
      <c r="L13163" s="32">
        <v>45152.5</v>
      </c>
      <c r="M13163" t="s">
        <v>24</v>
      </c>
      <c r="N13163" s="4" t="s">
        <v>62</v>
      </c>
      <c r="P13163" t="s">
        <v>16</v>
      </c>
    </row>
    <row r="13164" spans="1:16" ht="15.75" thickBot="1">
      <c r="A13164" s="6" t="s">
        <v>11568</v>
      </c>
      <c r="B13164">
        <v>650586</v>
      </c>
      <c r="C13164" t="s">
        <v>16464</v>
      </c>
      <c r="F13164" s="4" t="s">
        <v>23</v>
      </c>
      <c r="G13164" s="34">
        <v>666357</v>
      </c>
      <c r="J13164" s="35">
        <v>45147.5</v>
      </c>
      <c r="K13164" s="36">
        <v>45152.5</v>
      </c>
      <c r="L13164" s="36">
        <v>45152.5</v>
      </c>
      <c r="M13164" t="s">
        <v>24</v>
      </c>
      <c r="N13164" s="4" t="s">
        <v>62</v>
      </c>
      <c r="P13164" t="s">
        <v>16</v>
      </c>
    </row>
    <row r="13165" spans="1:16" ht="15.75" thickBot="1">
      <c r="A13165" s="6" t="s">
        <v>11569</v>
      </c>
      <c r="B13165">
        <v>650531</v>
      </c>
      <c r="C13165" t="s">
        <v>16464</v>
      </c>
      <c r="F13165" s="4" t="s">
        <v>23</v>
      </c>
      <c r="G13165" s="34">
        <v>469503</v>
      </c>
      <c r="H13165" s="8"/>
      <c r="I13165" s="8"/>
      <c r="J13165" s="35">
        <v>45147.5</v>
      </c>
      <c r="K13165" s="36">
        <v>45152.5</v>
      </c>
      <c r="L13165" s="36">
        <v>45152.5</v>
      </c>
      <c r="M13165" t="s">
        <v>24</v>
      </c>
      <c r="N13165" s="4" t="s">
        <v>62</v>
      </c>
      <c r="P13165" t="s">
        <v>16</v>
      </c>
    </row>
    <row r="13166" spans="1:16" ht="15.75" thickBot="1">
      <c r="A13166" s="6" t="s">
        <v>11570</v>
      </c>
      <c r="B13166">
        <v>650592</v>
      </c>
      <c r="C13166" t="s">
        <v>16464</v>
      </c>
      <c r="F13166" s="4" t="s">
        <v>23</v>
      </c>
      <c r="G13166" s="31">
        <v>861470</v>
      </c>
      <c r="H13166" s="8"/>
      <c r="I13166" s="8"/>
      <c r="J13166" s="32">
        <v>45147.5</v>
      </c>
      <c r="K13166" s="32">
        <v>45152.5</v>
      </c>
      <c r="L13166" s="32">
        <v>45152.5</v>
      </c>
      <c r="M13166" t="s">
        <v>24</v>
      </c>
      <c r="N13166" s="4" t="s">
        <v>62</v>
      </c>
      <c r="P13166" t="s">
        <v>16</v>
      </c>
    </row>
    <row r="13167" spans="1:16" ht="15.75" thickBot="1">
      <c r="A13167" s="6" t="s">
        <v>11571</v>
      </c>
      <c r="B13167">
        <v>650415</v>
      </c>
      <c r="C13167" t="s">
        <v>16464</v>
      </c>
      <c r="F13167" s="4" t="s">
        <v>23</v>
      </c>
      <c r="G13167" s="34">
        <v>507702</v>
      </c>
      <c r="H13167" s="8"/>
      <c r="I13167" s="8"/>
      <c r="J13167" s="35">
        <v>45147.5</v>
      </c>
      <c r="K13167" s="36">
        <v>45152.5</v>
      </c>
      <c r="L13167" s="36">
        <v>45152.5</v>
      </c>
      <c r="M13167" t="s">
        <v>24</v>
      </c>
      <c r="N13167" s="4" t="s">
        <v>62</v>
      </c>
      <c r="P13167" t="s">
        <v>16</v>
      </c>
    </row>
    <row r="13168" spans="1:16" ht="15.75" thickBot="1">
      <c r="A13168" s="6" t="s">
        <v>11572</v>
      </c>
      <c r="B13168">
        <v>650593</v>
      </c>
      <c r="C13168" t="s">
        <v>16464</v>
      </c>
      <c r="F13168" s="4" t="s">
        <v>23</v>
      </c>
      <c r="G13168" s="31">
        <v>290870</v>
      </c>
      <c r="H13168" s="8"/>
      <c r="I13168" s="8"/>
      <c r="J13168" s="32">
        <v>45146.5</v>
      </c>
      <c r="K13168" s="32">
        <v>45152.5</v>
      </c>
      <c r="L13168" s="32">
        <v>45152.5</v>
      </c>
      <c r="M13168" t="s">
        <v>24</v>
      </c>
      <c r="N13168" s="4" t="s">
        <v>62</v>
      </c>
      <c r="P13168" t="s">
        <v>16</v>
      </c>
    </row>
    <row r="13169" spans="1:16" ht="15.75" thickBot="1">
      <c r="A13169" s="6" t="s">
        <v>11573</v>
      </c>
      <c r="B13169">
        <v>650594</v>
      </c>
      <c r="C13169" t="s">
        <v>16464</v>
      </c>
      <c r="F13169" s="4" t="s">
        <v>23</v>
      </c>
      <c r="G13169" s="34">
        <v>606831</v>
      </c>
      <c r="H13169" s="8"/>
      <c r="I13169" s="8"/>
      <c r="J13169" s="35">
        <v>45146.5</v>
      </c>
      <c r="K13169" s="36">
        <v>45152.5</v>
      </c>
      <c r="L13169" s="36">
        <v>45152.5</v>
      </c>
      <c r="M13169" t="s">
        <v>24</v>
      </c>
      <c r="N13169" s="4" t="s">
        <v>62</v>
      </c>
      <c r="P13169" t="s">
        <v>16</v>
      </c>
    </row>
    <row r="13170" spans="1:16" ht="15.75" thickBot="1">
      <c r="A13170" s="6" t="s">
        <v>11574</v>
      </c>
      <c r="B13170">
        <v>650595</v>
      </c>
      <c r="C13170" t="s">
        <v>16464</v>
      </c>
      <c r="F13170" s="4" t="s">
        <v>23</v>
      </c>
      <c r="G13170" s="31">
        <v>515155</v>
      </c>
      <c r="H13170" s="8"/>
      <c r="I13170" s="8"/>
      <c r="J13170" s="32">
        <v>45146.5</v>
      </c>
      <c r="K13170" s="32">
        <v>45152.5</v>
      </c>
      <c r="L13170" s="32">
        <v>45152.5</v>
      </c>
      <c r="M13170" t="s">
        <v>24</v>
      </c>
      <c r="N13170" s="4" t="s">
        <v>62</v>
      </c>
      <c r="P13170" t="s">
        <v>16</v>
      </c>
    </row>
    <row r="13171" spans="1:16" ht="15.75" thickBot="1">
      <c r="A13171" s="6" t="s">
        <v>11575</v>
      </c>
      <c r="B13171">
        <v>650596</v>
      </c>
      <c r="C13171" t="s">
        <v>16464</v>
      </c>
      <c r="F13171" s="4" t="s">
        <v>23</v>
      </c>
      <c r="G13171" s="31">
        <v>372075</v>
      </c>
      <c r="H13171" s="8"/>
      <c r="I13171" s="8"/>
      <c r="J13171" s="32">
        <v>45146.5</v>
      </c>
      <c r="K13171" s="32">
        <v>45152.5</v>
      </c>
      <c r="L13171" s="32">
        <v>45152.5</v>
      </c>
      <c r="M13171" t="s">
        <v>24</v>
      </c>
      <c r="N13171" s="4" t="s">
        <v>62</v>
      </c>
      <c r="P13171" t="s">
        <v>16</v>
      </c>
    </row>
    <row r="13172" spans="1:16" ht="15.75" thickBot="1">
      <c r="A13172" s="6" t="s">
        <v>11576</v>
      </c>
      <c r="B13172">
        <v>650600</v>
      </c>
      <c r="C13172" t="s">
        <v>16464</v>
      </c>
      <c r="F13172" s="4" t="s">
        <v>23</v>
      </c>
      <c r="G13172" s="34">
        <v>548490</v>
      </c>
      <c r="H13172" s="8"/>
      <c r="I13172" s="8"/>
      <c r="J13172" s="35">
        <v>45146.5</v>
      </c>
      <c r="K13172" s="36">
        <v>45152.5</v>
      </c>
      <c r="L13172" s="36">
        <v>45152.5</v>
      </c>
      <c r="M13172" t="s">
        <v>24</v>
      </c>
      <c r="N13172" s="4" t="s">
        <v>62</v>
      </c>
      <c r="P13172" t="s">
        <v>16</v>
      </c>
    </row>
    <row r="13173" spans="1:16" ht="15.75" thickBot="1">
      <c r="A13173" s="6" t="s">
        <v>11577</v>
      </c>
      <c r="B13173">
        <v>650601</v>
      </c>
      <c r="C13173" t="s">
        <v>16464</v>
      </c>
      <c r="F13173" s="4" t="s">
        <v>23</v>
      </c>
      <c r="G13173" s="31">
        <v>587434</v>
      </c>
      <c r="H13173" s="8"/>
      <c r="I13173" s="8"/>
      <c r="J13173" s="32">
        <v>45146.5</v>
      </c>
      <c r="K13173" s="32">
        <v>45152.5</v>
      </c>
      <c r="L13173" s="32">
        <v>45152.5</v>
      </c>
      <c r="M13173" t="s">
        <v>24</v>
      </c>
      <c r="N13173" s="4" t="s">
        <v>62</v>
      </c>
      <c r="P13173" t="s">
        <v>16</v>
      </c>
    </row>
    <row r="13174" spans="1:16" ht="15.75" thickBot="1">
      <c r="A13174" s="6" t="s">
        <v>11578</v>
      </c>
      <c r="B13174">
        <v>650602</v>
      </c>
      <c r="C13174" t="s">
        <v>16464</v>
      </c>
      <c r="F13174" s="4" t="s">
        <v>23</v>
      </c>
      <c r="G13174" s="31">
        <v>589014</v>
      </c>
      <c r="H13174" s="8"/>
      <c r="I13174" s="8"/>
      <c r="J13174" s="32">
        <v>45146.5</v>
      </c>
      <c r="K13174" s="32">
        <v>45152.5</v>
      </c>
      <c r="L13174" s="32">
        <v>45152.5</v>
      </c>
      <c r="M13174" t="s">
        <v>24</v>
      </c>
      <c r="N13174" s="4" t="s">
        <v>62</v>
      </c>
      <c r="P13174" t="s">
        <v>16</v>
      </c>
    </row>
    <row r="13175" spans="1:16" ht="15.75" thickBot="1">
      <c r="A13175" s="6" t="s">
        <v>11579</v>
      </c>
      <c r="B13175">
        <v>650604</v>
      </c>
      <c r="C13175" t="s">
        <v>16464</v>
      </c>
      <c r="F13175" s="4" t="s">
        <v>23</v>
      </c>
      <c r="G13175" s="34">
        <v>536505</v>
      </c>
      <c r="H13175" s="8"/>
      <c r="I13175" s="8"/>
      <c r="J13175" s="35">
        <v>45146.5</v>
      </c>
      <c r="K13175" s="36">
        <v>45152.5</v>
      </c>
      <c r="L13175" s="36">
        <v>45152.5</v>
      </c>
      <c r="M13175" t="s">
        <v>24</v>
      </c>
      <c r="N13175" s="4" t="s">
        <v>62</v>
      </c>
      <c r="P13175" t="s">
        <v>16</v>
      </c>
    </row>
    <row r="13176" spans="1:16" ht="15.75" thickBot="1">
      <c r="A13176" s="6" t="s">
        <v>11580</v>
      </c>
      <c r="B13176">
        <v>650607</v>
      </c>
      <c r="C13176" t="s">
        <v>16464</v>
      </c>
      <c r="F13176" s="4" t="s">
        <v>23</v>
      </c>
      <c r="G13176" s="34">
        <v>535717</v>
      </c>
      <c r="H13176" s="8"/>
      <c r="I13176" s="8"/>
      <c r="J13176" s="35">
        <v>45146.5</v>
      </c>
      <c r="K13176" s="36">
        <v>45152.5</v>
      </c>
      <c r="L13176" s="36">
        <v>45152.5</v>
      </c>
      <c r="M13176" t="s">
        <v>24</v>
      </c>
      <c r="N13176" s="4" t="s">
        <v>62</v>
      </c>
      <c r="P13176" t="s">
        <v>16</v>
      </c>
    </row>
    <row r="13177" spans="1:16" ht="15.75" thickBot="1">
      <c r="A13177" s="6" t="s">
        <v>11581</v>
      </c>
      <c r="B13177">
        <v>650621</v>
      </c>
      <c r="C13177" t="s">
        <v>16464</v>
      </c>
      <c r="F13177" s="4" t="s">
        <v>23</v>
      </c>
      <c r="G13177" s="31">
        <v>536214</v>
      </c>
      <c r="H13177" s="8"/>
      <c r="I13177" s="8"/>
      <c r="J13177" s="32">
        <v>45146.5</v>
      </c>
      <c r="K13177" s="32">
        <v>45152.5</v>
      </c>
      <c r="L13177" s="32">
        <v>45152.5</v>
      </c>
      <c r="M13177" t="s">
        <v>24</v>
      </c>
      <c r="N13177" s="4" t="s">
        <v>62</v>
      </c>
      <c r="P13177" t="s">
        <v>16</v>
      </c>
    </row>
    <row r="13178" spans="1:16" ht="15.75" thickBot="1">
      <c r="A13178" s="6" t="s">
        <v>11582</v>
      </c>
      <c r="B13178">
        <v>650632</v>
      </c>
      <c r="C13178" t="s">
        <v>16464</v>
      </c>
      <c r="F13178" s="4" t="s">
        <v>23</v>
      </c>
      <c r="G13178" s="31">
        <v>537067</v>
      </c>
      <c r="H13178" s="8"/>
      <c r="I13178" s="8"/>
      <c r="J13178" s="32">
        <v>45146.5</v>
      </c>
      <c r="K13178" s="32">
        <v>45152.5</v>
      </c>
      <c r="L13178" s="32">
        <v>45152.5</v>
      </c>
      <c r="M13178" t="s">
        <v>24</v>
      </c>
      <c r="N13178" s="4" t="s">
        <v>62</v>
      </c>
      <c r="P13178" t="s">
        <v>16</v>
      </c>
    </row>
    <row r="13179" spans="1:16" ht="15.75" thickBot="1">
      <c r="A13179" s="6" t="s">
        <v>483</v>
      </c>
      <c r="B13179">
        <v>651478</v>
      </c>
      <c r="C13179" t="s">
        <v>16464</v>
      </c>
      <c r="F13179" s="4" t="s">
        <v>23</v>
      </c>
      <c r="G13179" s="34">
        <v>1070537</v>
      </c>
      <c r="H13179" s="8"/>
      <c r="I13179" s="8"/>
      <c r="J13179" s="35">
        <v>45147.5</v>
      </c>
      <c r="K13179" s="36">
        <v>45155.5</v>
      </c>
      <c r="L13179" s="36">
        <v>45155.5</v>
      </c>
      <c r="M13179" t="s">
        <v>24</v>
      </c>
      <c r="N13179" s="4" t="s">
        <v>62</v>
      </c>
      <c r="P13179" t="s">
        <v>16</v>
      </c>
    </row>
    <row r="13180" spans="1:16" ht="15.75" thickBot="1">
      <c r="A13180" s="6" t="s">
        <v>484</v>
      </c>
      <c r="B13180">
        <v>651479</v>
      </c>
      <c r="C13180" t="s">
        <v>16464</v>
      </c>
      <c r="F13180" s="4" t="s">
        <v>23</v>
      </c>
      <c r="G13180" s="31">
        <v>742113</v>
      </c>
      <c r="H13180" s="8"/>
      <c r="I13180" s="8"/>
      <c r="J13180" s="32">
        <v>45147.5</v>
      </c>
      <c r="K13180" s="32">
        <v>45155.5</v>
      </c>
      <c r="L13180" s="32">
        <v>45155.5</v>
      </c>
      <c r="M13180" t="s">
        <v>24</v>
      </c>
      <c r="N13180" s="4" t="s">
        <v>62</v>
      </c>
      <c r="P13180" t="s">
        <v>16</v>
      </c>
    </row>
    <row r="13181" spans="1:16" ht="15.75" thickBot="1">
      <c r="A13181" s="6" t="s">
        <v>7230</v>
      </c>
      <c r="B13181">
        <v>651480</v>
      </c>
      <c r="C13181" t="s">
        <v>16464</v>
      </c>
      <c r="F13181" s="4" t="s">
        <v>23</v>
      </c>
      <c r="G13181" s="34">
        <v>658871</v>
      </c>
      <c r="J13181" s="35">
        <v>45147.5</v>
      </c>
      <c r="K13181" s="36">
        <v>45155.5</v>
      </c>
      <c r="L13181" s="36">
        <v>45155.5</v>
      </c>
      <c r="M13181" t="s">
        <v>24</v>
      </c>
      <c r="N13181" s="4" t="s">
        <v>62</v>
      </c>
      <c r="P13181" t="s">
        <v>16</v>
      </c>
    </row>
    <row r="13182" spans="1:16" ht="15.75" thickBot="1">
      <c r="A13182" s="6" t="s">
        <v>485</v>
      </c>
      <c r="B13182">
        <v>651482</v>
      </c>
      <c r="C13182" t="s">
        <v>16464</v>
      </c>
      <c r="F13182" s="4" t="s">
        <v>23</v>
      </c>
      <c r="G13182" s="31">
        <v>488149</v>
      </c>
      <c r="J13182" s="32">
        <v>45147.5</v>
      </c>
      <c r="K13182" s="32">
        <v>45155.5</v>
      </c>
      <c r="L13182" s="32">
        <v>45155.5</v>
      </c>
      <c r="M13182" t="s">
        <v>24</v>
      </c>
      <c r="N13182" s="4" t="s">
        <v>62</v>
      </c>
      <c r="P13182" t="s">
        <v>16</v>
      </c>
    </row>
    <row r="13183" spans="1:16" ht="15.75" thickBot="1">
      <c r="A13183" s="6" t="s">
        <v>4545</v>
      </c>
      <c r="B13183">
        <v>651498</v>
      </c>
      <c r="C13183" t="s">
        <v>16464</v>
      </c>
      <c r="F13183" s="4" t="s">
        <v>23</v>
      </c>
      <c r="G13183" s="34">
        <v>988176</v>
      </c>
      <c r="J13183" s="35">
        <v>45147.5</v>
      </c>
      <c r="K13183" s="36">
        <v>45155.5</v>
      </c>
      <c r="L13183" s="36">
        <v>45155.5</v>
      </c>
      <c r="M13183" t="s">
        <v>24</v>
      </c>
      <c r="N13183" s="4" t="s">
        <v>62</v>
      </c>
      <c r="P13183" t="s">
        <v>16</v>
      </c>
    </row>
    <row r="13184" spans="1:16" ht="15.75" thickBot="1">
      <c r="A13184" s="6" t="s">
        <v>486</v>
      </c>
      <c r="B13184">
        <v>651510</v>
      </c>
      <c r="C13184" t="s">
        <v>16464</v>
      </c>
      <c r="F13184" s="4" t="s">
        <v>23</v>
      </c>
      <c r="G13184" s="31">
        <v>634049</v>
      </c>
      <c r="J13184" s="32">
        <v>45147.5</v>
      </c>
      <c r="K13184" s="32">
        <v>45155.5</v>
      </c>
      <c r="L13184" s="32">
        <v>45155.5</v>
      </c>
      <c r="M13184" t="s">
        <v>24</v>
      </c>
      <c r="N13184" s="4" t="s">
        <v>62</v>
      </c>
      <c r="P13184" t="s">
        <v>16</v>
      </c>
    </row>
    <row r="13185" spans="1:16" ht="15.75" thickBot="1">
      <c r="A13185" s="6" t="s">
        <v>25</v>
      </c>
      <c r="B13185">
        <v>651514</v>
      </c>
      <c r="C13185" t="s">
        <v>16464</v>
      </c>
      <c r="F13185" s="4" t="s">
        <v>23</v>
      </c>
      <c r="G13185" s="34">
        <v>1148276</v>
      </c>
      <c r="J13185" s="35">
        <v>45147.5</v>
      </c>
      <c r="K13185" s="36">
        <v>45155.5</v>
      </c>
      <c r="L13185" s="36">
        <v>45155.5</v>
      </c>
      <c r="M13185" t="s">
        <v>24</v>
      </c>
      <c r="N13185" s="4" t="s">
        <v>62</v>
      </c>
      <c r="P13185" t="s">
        <v>16</v>
      </c>
    </row>
    <row r="13186" spans="1:16" ht="15.75" thickBot="1">
      <c r="A13186" s="6" t="s">
        <v>26</v>
      </c>
      <c r="B13186">
        <v>651519</v>
      </c>
      <c r="C13186" t="s">
        <v>16464</v>
      </c>
      <c r="F13186" s="4" t="s">
        <v>23</v>
      </c>
      <c r="G13186" s="31">
        <v>599979</v>
      </c>
      <c r="J13186" s="32">
        <v>45147.5</v>
      </c>
      <c r="K13186" s="32">
        <v>45155.5</v>
      </c>
      <c r="L13186" s="32">
        <v>45155.5</v>
      </c>
      <c r="M13186" t="s">
        <v>24</v>
      </c>
      <c r="N13186" s="4" t="s">
        <v>62</v>
      </c>
      <c r="P13186" t="s">
        <v>16</v>
      </c>
    </row>
    <row r="13187" spans="1:16" ht="15.75" thickBot="1">
      <c r="A13187" s="6" t="s">
        <v>27</v>
      </c>
      <c r="B13187">
        <v>651523</v>
      </c>
      <c r="C13187" t="s">
        <v>16464</v>
      </c>
      <c r="F13187" s="4" t="s">
        <v>23</v>
      </c>
      <c r="G13187" s="34">
        <v>1639253</v>
      </c>
      <c r="H13187" s="8"/>
      <c r="I13187" s="8"/>
      <c r="J13187" s="35">
        <v>45147.5</v>
      </c>
      <c r="K13187" s="36">
        <v>45155.5</v>
      </c>
      <c r="L13187" s="36">
        <v>45155.5</v>
      </c>
      <c r="M13187" t="s">
        <v>24</v>
      </c>
      <c r="N13187" s="4" t="s">
        <v>62</v>
      </c>
      <c r="P13187" t="s">
        <v>16</v>
      </c>
    </row>
    <row r="13188" spans="1:16" ht="15.75" thickBot="1">
      <c r="A13188" s="6" t="s">
        <v>11583</v>
      </c>
      <c r="B13188">
        <v>651535</v>
      </c>
      <c r="C13188" t="s">
        <v>16464</v>
      </c>
      <c r="F13188" s="4" t="s">
        <v>23</v>
      </c>
      <c r="G13188" s="31">
        <v>985877</v>
      </c>
      <c r="H13188" s="8"/>
      <c r="I13188" s="8"/>
      <c r="J13188" s="32">
        <v>45147.5</v>
      </c>
      <c r="K13188" s="32">
        <v>45155.5</v>
      </c>
      <c r="L13188" s="32">
        <v>45155.5</v>
      </c>
      <c r="M13188" t="s">
        <v>24</v>
      </c>
      <c r="N13188" s="4" t="s">
        <v>62</v>
      </c>
      <c r="P13188" t="s">
        <v>16</v>
      </c>
    </row>
    <row r="13189" spans="1:16" ht="15.75" thickBot="1">
      <c r="A13189" s="6" t="s">
        <v>11584</v>
      </c>
      <c r="B13189">
        <v>651672</v>
      </c>
      <c r="C13189" t="s">
        <v>16464</v>
      </c>
      <c r="F13189" s="4" t="s">
        <v>23</v>
      </c>
      <c r="G13189" s="34">
        <v>666633</v>
      </c>
      <c r="H13189" s="8"/>
      <c r="I13189" s="8"/>
      <c r="J13189" s="35">
        <v>45147.5</v>
      </c>
      <c r="K13189" s="36">
        <v>45155.5</v>
      </c>
      <c r="L13189" s="36">
        <v>45155.5</v>
      </c>
      <c r="M13189" t="s">
        <v>24</v>
      </c>
      <c r="N13189" s="4" t="s">
        <v>62</v>
      </c>
      <c r="P13189" t="s">
        <v>16</v>
      </c>
    </row>
    <row r="13190" spans="1:16" ht="15.75" thickBot="1">
      <c r="A13190" s="6" t="s">
        <v>11585</v>
      </c>
      <c r="B13190">
        <v>651056</v>
      </c>
      <c r="C13190" t="s">
        <v>16464</v>
      </c>
      <c r="F13190" s="4" t="s">
        <v>23</v>
      </c>
      <c r="G13190" s="31">
        <v>822436</v>
      </c>
      <c r="H13190" s="8"/>
      <c r="I13190" s="8"/>
      <c r="J13190" s="32">
        <v>45147.5</v>
      </c>
      <c r="K13190" s="32">
        <v>45161.5</v>
      </c>
      <c r="L13190" s="32">
        <v>45161.5</v>
      </c>
      <c r="M13190" t="s">
        <v>24</v>
      </c>
      <c r="N13190" s="4" t="s">
        <v>62</v>
      </c>
      <c r="P13190" t="s">
        <v>16</v>
      </c>
    </row>
    <row r="13191" spans="1:16" ht="15.75" thickBot="1">
      <c r="A13191" s="6" t="s">
        <v>11586</v>
      </c>
      <c r="B13191">
        <v>651094</v>
      </c>
      <c r="C13191" t="s">
        <v>16464</v>
      </c>
      <c r="F13191" s="4" t="s">
        <v>23</v>
      </c>
      <c r="G13191" s="34">
        <v>821741</v>
      </c>
      <c r="H13191" s="8"/>
      <c r="I13191" s="8"/>
      <c r="J13191" s="35">
        <v>45147.5</v>
      </c>
      <c r="K13191" s="36">
        <v>45161.5</v>
      </c>
      <c r="L13191" s="36">
        <v>45161.5</v>
      </c>
      <c r="M13191" t="s">
        <v>24</v>
      </c>
      <c r="N13191" s="4" t="s">
        <v>62</v>
      </c>
      <c r="P13191" t="s">
        <v>16</v>
      </c>
    </row>
    <row r="13192" spans="1:16" ht="15.75" thickBot="1">
      <c r="A13192" s="6" t="s">
        <v>11587</v>
      </c>
      <c r="B13192">
        <v>651125</v>
      </c>
      <c r="C13192" t="s">
        <v>16464</v>
      </c>
      <c r="F13192" s="4" t="s">
        <v>23</v>
      </c>
      <c r="G13192" s="31">
        <v>822379</v>
      </c>
      <c r="H13192" s="8"/>
      <c r="I13192" s="8"/>
      <c r="J13192" s="32">
        <v>45147.5</v>
      </c>
      <c r="K13192" s="32">
        <v>45161.5</v>
      </c>
      <c r="L13192" s="32">
        <v>45161.5</v>
      </c>
      <c r="M13192" t="s">
        <v>24</v>
      </c>
      <c r="N13192" s="4" t="s">
        <v>62</v>
      </c>
      <c r="P13192" t="s">
        <v>16</v>
      </c>
    </row>
    <row r="13193" spans="1:16" ht="15.75" thickBot="1">
      <c r="A13193" s="6" t="s">
        <v>11588</v>
      </c>
      <c r="B13193">
        <v>651138</v>
      </c>
      <c r="C13193" t="s">
        <v>16464</v>
      </c>
      <c r="F13193" s="4" t="s">
        <v>23</v>
      </c>
      <c r="G13193" s="34">
        <v>822921</v>
      </c>
      <c r="H13193" s="8"/>
      <c r="I13193" s="8"/>
      <c r="J13193" s="35">
        <v>45147.5</v>
      </c>
      <c r="K13193" s="36">
        <v>45161.5</v>
      </c>
      <c r="L13193" s="36">
        <v>45161.5</v>
      </c>
      <c r="M13193" t="s">
        <v>24</v>
      </c>
      <c r="N13193" s="4" t="s">
        <v>62</v>
      </c>
      <c r="P13193" t="s">
        <v>16</v>
      </c>
    </row>
    <row r="13194" spans="1:16" ht="15.75" thickBot="1">
      <c r="A13194" s="6" t="s">
        <v>11589</v>
      </c>
      <c r="B13194">
        <v>651210</v>
      </c>
      <c r="C13194" t="s">
        <v>16464</v>
      </c>
      <c r="F13194" s="4" t="s">
        <v>23</v>
      </c>
      <c r="G13194" s="31">
        <v>822958</v>
      </c>
      <c r="H13194" s="8"/>
      <c r="I13194" s="8"/>
      <c r="J13194" s="32">
        <v>45147.5</v>
      </c>
      <c r="K13194" s="32">
        <v>45161.5</v>
      </c>
      <c r="L13194" s="32">
        <v>45161.5</v>
      </c>
      <c r="M13194" t="s">
        <v>24</v>
      </c>
      <c r="N13194" s="4" t="s">
        <v>62</v>
      </c>
      <c r="P13194" t="s">
        <v>16</v>
      </c>
    </row>
    <row r="13195" spans="1:16" ht="15.75" thickBot="1">
      <c r="A13195" s="6" t="s">
        <v>11590</v>
      </c>
      <c r="B13195">
        <v>651237</v>
      </c>
      <c r="C13195" t="s">
        <v>16464</v>
      </c>
      <c r="F13195" s="4" t="s">
        <v>23</v>
      </c>
      <c r="G13195" s="34">
        <v>824893</v>
      </c>
      <c r="H13195" s="8"/>
      <c r="I13195" s="8"/>
      <c r="J13195" s="35">
        <v>45147.5</v>
      </c>
      <c r="K13195" s="36">
        <v>45161.5</v>
      </c>
      <c r="L13195" s="36">
        <v>45161.5</v>
      </c>
      <c r="M13195" t="s">
        <v>24</v>
      </c>
      <c r="N13195" s="4" t="s">
        <v>62</v>
      </c>
      <c r="P13195" t="s">
        <v>16</v>
      </c>
    </row>
    <row r="13196" spans="1:16" ht="15.75" thickBot="1">
      <c r="A13196" s="6" t="s">
        <v>11591</v>
      </c>
      <c r="B13196">
        <v>651586</v>
      </c>
      <c r="C13196" t="s">
        <v>16464</v>
      </c>
      <c r="F13196" s="4" t="s">
        <v>23</v>
      </c>
      <c r="G13196" s="34">
        <v>1670040</v>
      </c>
      <c r="H13196" s="8"/>
      <c r="I13196" s="8"/>
      <c r="J13196" s="35">
        <v>45147.5</v>
      </c>
      <c r="K13196" s="36">
        <v>45162.5</v>
      </c>
      <c r="L13196" s="36">
        <v>45162.5</v>
      </c>
      <c r="M13196" t="s">
        <v>24</v>
      </c>
      <c r="N13196" s="4" t="s">
        <v>62</v>
      </c>
      <c r="P13196" t="s">
        <v>16</v>
      </c>
    </row>
    <row r="13197" spans="1:16" ht="15.75" thickBot="1">
      <c r="A13197" s="6" t="s">
        <v>11592</v>
      </c>
      <c r="B13197">
        <v>651951</v>
      </c>
      <c r="C13197" t="s">
        <v>16464</v>
      </c>
      <c r="F13197" s="4" t="s">
        <v>23</v>
      </c>
      <c r="G13197" s="34">
        <v>565192</v>
      </c>
      <c r="H13197" s="8"/>
      <c r="I13197" s="8"/>
      <c r="J13197" s="35">
        <v>45147.5</v>
      </c>
      <c r="K13197" s="36">
        <v>45161.5</v>
      </c>
      <c r="L13197" s="36">
        <v>45161.5</v>
      </c>
      <c r="M13197" t="s">
        <v>24</v>
      </c>
      <c r="N13197" s="4" t="s">
        <v>62</v>
      </c>
      <c r="P13197" t="s">
        <v>16</v>
      </c>
    </row>
    <row r="13198" spans="1:16" ht="15.75" thickBot="1">
      <c r="A13198" s="6" t="s">
        <v>11593</v>
      </c>
      <c r="B13198">
        <v>651827</v>
      </c>
      <c r="C13198" t="s">
        <v>16464</v>
      </c>
      <c r="F13198" s="4" t="s">
        <v>23</v>
      </c>
      <c r="G13198" s="31">
        <v>1153750</v>
      </c>
      <c r="H13198" s="8"/>
      <c r="I13198" s="8"/>
      <c r="J13198" s="32">
        <v>45147.5</v>
      </c>
      <c r="K13198" s="32">
        <v>45161.5</v>
      </c>
      <c r="L13198" s="32">
        <v>45161.5</v>
      </c>
      <c r="M13198" t="s">
        <v>24</v>
      </c>
      <c r="N13198" s="4" t="s">
        <v>62</v>
      </c>
      <c r="P13198" t="s">
        <v>16</v>
      </c>
    </row>
    <row r="13199" spans="1:16" ht="15.75" thickBot="1">
      <c r="A13199" s="6" t="s">
        <v>11594</v>
      </c>
      <c r="B13199">
        <v>651729</v>
      </c>
      <c r="C13199" t="s">
        <v>16464</v>
      </c>
      <c r="F13199" s="4" t="s">
        <v>23</v>
      </c>
      <c r="G13199" s="34">
        <v>1103279</v>
      </c>
      <c r="H13199" s="8"/>
      <c r="I13199" s="8"/>
      <c r="J13199" s="35">
        <v>45147.5</v>
      </c>
      <c r="K13199" s="36">
        <v>45161.5</v>
      </c>
      <c r="L13199" s="36">
        <v>45161.5</v>
      </c>
      <c r="M13199" t="s">
        <v>24</v>
      </c>
      <c r="N13199" s="4" t="s">
        <v>62</v>
      </c>
      <c r="P13199" t="s">
        <v>16</v>
      </c>
    </row>
    <row r="13200" spans="1:16" ht="15.75" thickBot="1">
      <c r="A13200" s="6" t="s">
        <v>11595</v>
      </c>
      <c r="B13200">
        <v>651745</v>
      </c>
      <c r="C13200" t="s">
        <v>16464</v>
      </c>
      <c r="F13200" s="4" t="s">
        <v>23</v>
      </c>
      <c r="G13200" s="31">
        <v>916573</v>
      </c>
      <c r="H13200" s="8"/>
      <c r="I13200" s="8"/>
      <c r="J13200" s="32">
        <v>45147.5</v>
      </c>
      <c r="K13200" s="32">
        <v>45161.5</v>
      </c>
      <c r="L13200" s="32">
        <v>45161.5</v>
      </c>
      <c r="M13200" t="s">
        <v>24</v>
      </c>
      <c r="N13200" s="4" t="s">
        <v>62</v>
      </c>
      <c r="P13200" t="s">
        <v>16</v>
      </c>
    </row>
    <row r="13201" spans="1:16" ht="15.75" thickBot="1">
      <c r="A13201" s="6" t="s">
        <v>11596</v>
      </c>
      <c r="B13201">
        <v>651641</v>
      </c>
      <c r="C13201" t="s">
        <v>16464</v>
      </c>
      <c r="F13201" s="4" t="s">
        <v>23</v>
      </c>
      <c r="G13201" s="31">
        <v>700292</v>
      </c>
      <c r="H13201" s="8"/>
      <c r="I13201" s="8"/>
      <c r="J13201" s="32">
        <v>45147.5</v>
      </c>
      <c r="K13201" s="32">
        <v>45161.5</v>
      </c>
      <c r="L13201" s="32">
        <v>45161.5</v>
      </c>
      <c r="M13201" t="s">
        <v>24</v>
      </c>
      <c r="N13201" s="4" t="s">
        <v>62</v>
      </c>
      <c r="P13201" t="s">
        <v>16</v>
      </c>
    </row>
    <row r="13202" spans="1:16" ht="15.75" thickBot="1">
      <c r="A13202" s="6" t="s">
        <v>11597</v>
      </c>
      <c r="B13202">
        <v>651639</v>
      </c>
      <c r="C13202" t="s">
        <v>16464</v>
      </c>
      <c r="F13202" s="4" t="s">
        <v>23</v>
      </c>
      <c r="G13202" s="31">
        <v>997402</v>
      </c>
      <c r="H13202" s="8"/>
      <c r="I13202" s="8"/>
      <c r="J13202" s="32">
        <v>45147.5</v>
      </c>
      <c r="K13202" s="32">
        <v>45161.5</v>
      </c>
      <c r="L13202" s="32">
        <v>45161.5</v>
      </c>
      <c r="M13202" t="s">
        <v>24</v>
      </c>
      <c r="N13202" s="4" t="s">
        <v>62</v>
      </c>
      <c r="P13202" t="s">
        <v>16</v>
      </c>
    </row>
    <row r="13203" spans="1:16" ht="15.75" thickBot="1">
      <c r="A13203" s="6" t="s">
        <v>2393</v>
      </c>
      <c r="B13203">
        <v>652021</v>
      </c>
      <c r="C13203" t="s">
        <v>16464</v>
      </c>
      <c r="F13203" s="4" t="s">
        <v>23</v>
      </c>
      <c r="G13203" s="34">
        <v>1458580</v>
      </c>
      <c r="H13203" s="8"/>
      <c r="I13203" s="8"/>
      <c r="J13203" s="35">
        <v>45147.5</v>
      </c>
      <c r="K13203" s="36">
        <v>45162.5</v>
      </c>
      <c r="L13203" s="36">
        <v>45162.5</v>
      </c>
      <c r="M13203" t="s">
        <v>24</v>
      </c>
      <c r="N13203" s="4" t="s">
        <v>62</v>
      </c>
      <c r="P13203" t="s">
        <v>16</v>
      </c>
    </row>
    <row r="13204" spans="1:16" ht="15.75" thickBot="1">
      <c r="A13204" s="6" t="s">
        <v>11598</v>
      </c>
      <c r="B13204">
        <v>652031</v>
      </c>
      <c r="C13204" t="s">
        <v>16464</v>
      </c>
      <c r="F13204" s="4" t="s">
        <v>23</v>
      </c>
      <c r="G13204" s="31">
        <v>1146009</v>
      </c>
      <c r="H13204" s="8"/>
      <c r="I13204" s="8"/>
      <c r="J13204" s="32">
        <v>45147.5</v>
      </c>
      <c r="K13204" s="32">
        <v>45162.5</v>
      </c>
      <c r="L13204" s="32">
        <v>45162.5</v>
      </c>
      <c r="M13204" t="s">
        <v>24</v>
      </c>
      <c r="N13204" s="4" t="s">
        <v>62</v>
      </c>
      <c r="P13204" t="s">
        <v>16</v>
      </c>
    </row>
    <row r="13205" spans="1:16" ht="15.75" thickBot="1">
      <c r="A13205" s="6" t="s">
        <v>11599</v>
      </c>
      <c r="B13205">
        <v>652013</v>
      </c>
      <c r="C13205" t="s">
        <v>16464</v>
      </c>
      <c r="F13205" s="4" t="s">
        <v>23</v>
      </c>
      <c r="G13205" s="34">
        <v>1385741</v>
      </c>
      <c r="J13205" s="35">
        <v>45147.5</v>
      </c>
      <c r="K13205" s="36">
        <v>45162.5</v>
      </c>
      <c r="L13205" s="36">
        <v>45162.5</v>
      </c>
      <c r="M13205" t="s">
        <v>24</v>
      </c>
      <c r="N13205" s="4" t="s">
        <v>62</v>
      </c>
      <c r="P13205" t="s">
        <v>16</v>
      </c>
    </row>
    <row r="13206" spans="1:16" ht="15.75" thickBot="1">
      <c r="A13206" s="6" t="s">
        <v>2388</v>
      </c>
      <c r="B13206">
        <v>651946</v>
      </c>
      <c r="C13206" t="s">
        <v>16464</v>
      </c>
      <c r="F13206" s="4" t="s">
        <v>23</v>
      </c>
      <c r="G13206" s="31">
        <v>1226282</v>
      </c>
      <c r="H13206" s="8"/>
      <c r="I13206" s="8"/>
      <c r="J13206" s="32">
        <v>45147.5</v>
      </c>
      <c r="K13206" s="32">
        <v>45162.5</v>
      </c>
      <c r="L13206" s="32">
        <v>45162.5</v>
      </c>
      <c r="M13206" t="s">
        <v>24</v>
      </c>
      <c r="N13206" s="4" t="s">
        <v>62</v>
      </c>
      <c r="P13206" t="s">
        <v>16</v>
      </c>
    </row>
    <row r="13207" spans="1:16" ht="15.75" thickBot="1">
      <c r="A13207" s="6" t="s">
        <v>11600</v>
      </c>
      <c r="B13207">
        <v>651916</v>
      </c>
      <c r="C13207" t="s">
        <v>16464</v>
      </c>
      <c r="F13207" s="4" t="s">
        <v>23</v>
      </c>
      <c r="G13207" s="34">
        <v>799767</v>
      </c>
      <c r="H13207" s="8"/>
      <c r="I13207" s="8"/>
      <c r="J13207" s="35">
        <v>45147.5</v>
      </c>
      <c r="K13207" s="36">
        <v>45162.5</v>
      </c>
      <c r="L13207" s="36">
        <v>45162.5</v>
      </c>
      <c r="M13207" t="s">
        <v>24</v>
      </c>
      <c r="N13207" s="4" t="s">
        <v>62</v>
      </c>
      <c r="P13207" t="s">
        <v>16</v>
      </c>
    </row>
    <row r="13208" spans="1:16" ht="15.75" thickBot="1">
      <c r="A13208" s="6" t="s">
        <v>11601</v>
      </c>
      <c r="B13208">
        <v>651968</v>
      </c>
      <c r="C13208" t="s">
        <v>16464</v>
      </c>
      <c r="F13208" s="4" t="s">
        <v>23</v>
      </c>
      <c r="G13208" s="31">
        <v>938939</v>
      </c>
      <c r="H13208" s="8"/>
      <c r="I13208" s="8"/>
      <c r="J13208" s="32">
        <v>45147.5</v>
      </c>
      <c r="K13208" s="32">
        <v>45162.5</v>
      </c>
      <c r="L13208" s="32">
        <v>45162.5</v>
      </c>
      <c r="M13208" t="s">
        <v>24</v>
      </c>
      <c r="N13208" s="4" t="s">
        <v>62</v>
      </c>
      <c r="P13208" t="s">
        <v>16</v>
      </c>
    </row>
    <row r="13209" spans="1:16" ht="15.75" thickBot="1">
      <c r="A13209" s="6" t="s">
        <v>11602</v>
      </c>
      <c r="B13209">
        <v>652004</v>
      </c>
      <c r="C13209" t="s">
        <v>16464</v>
      </c>
      <c r="F13209" s="4" t="s">
        <v>23</v>
      </c>
      <c r="G13209" s="34">
        <v>1892375</v>
      </c>
      <c r="H13209" s="8"/>
      <c r="I13209" s="8"/>
      <c r="J13209" s="35">
        <v>45147.5</v>
      </c>
      <c r="K13209" s="36">
        <v>45162.5</v>
      </c>
      <c r="L13209" s="36">
        <v>45162.5</v>
      </c>
      <c r="M13209" t="s">
        <v>24</v>
      </c>
      <c r="N13209" s="4" t="s">
        <v>62</v>
      </c>
      <c r="P13209" t="s">
        <v>16</v>
      </c>
    </row>
    <row r="13210" spans="1:16" ht="15.75" thickBot="1">
      <c r="A13210" s="6" t="s">
        <v>11603</v>
      </c>
      <c r="B13210">
        <v>652038</v>
      </c>
      <c r="C13210" t="s">
        <v>16464</v>
      </c>
      <c r="F13210" s="4" t="s">
        <v>23</v>
      </c>
      <c r="G13210" s="34">
        <v>1423498</v>
      </c>
      <c r="H13210" s="8"/>
      <c r="I13210" s="8"/>
      <c r="J13210" s="35">
        <v>45147.5</v>
      </c>
      <c r="K13210" s="36">
        <v>45162.5</v>
      </c>
      <c r="L13210" s="36">
        <v>45162.5</v>
      </c>
      <c r="M13210" t="s">
        <v>24</v>
      </c>
      <c r="N13210" s="4" t="s">
        <v>62</v>
      </c>
      <c r="P13210" t="s">
        <v>16</v>
      </c>
    </row>
    <row r="13211" spans="1:16" ht="15.75" thickBot="1">
      <c r="A13211" s="6" t="s">
        <v>11604</v>
      </c>
      <c r="B13211">
        <v>652052</v>
      </c>
      <c r="C13211" t="s">
        <v>16464</v>
      </c>
      <c r="F13211" s="4" t="s">
        <v>23</v>
      </c>
      <c r="G13211" s="31">
        <v>893207</v>
      </c>
      <c r="H13211" s="8"/>
      <c r="I13211" s="8"/>
      <c r="J13211" s="32">
        <v>45147.5</v>
      </c>
      <c r="K13211" s="32">
        <v>45162.5</v>
      </c>
      <c r="L13211" s="32">
        <v>45162.5</v>
      </c>
      <c r="M13211" t="s">
        <v>24</v>
      </c>
      <c r="N13211" s="4" t="s">
        <v>62</v>
      </c>
      <c r="P13211" t="s">
        <v>16</v>
      </c>
    </row>
    <row r="13212" spans="1:16" ht="15.75" thickBot="1">
      <c r="A13212" s="6" t="s">
        <v>11605</v>
      </c>
      <c r="B13212">
        <v>652069</v>
      </c>
      <c r="C13212" t="s">
        <v>16464</v>
      </c>
      <c r="F13212" s="4" t="s">
        <v>23</v>
      </c>
      <c r="G13212" s="34">
        <v>1441429</v>
      </c>
      <c r="H13212" s="8"/>
      <c r="I13212" s="8"/>
      <c r="J13212" s="35">
        <v>45147.5</v>
      </c>
      <c r="K13212" s="36">
        <v>45162.5</v>
      </c>
      <c r="L13212" s="36">
        <v>45162.5</v>
      </c>
      <c r="M13212" t="s">
        <v>24</v>
      </c>
      <c r="N13212" s="4" t="s">
        <v>62</v>
      </c>
      <c r="P13212" t="s">
        <v>16</v>
      </c>
    </row>
    <row r="13213" spans="1:16" ht="15.75" thickBot="1">
      <c r="A13213" s="6" t="s">
        <v>11606</v>
      </c>
      <c r="B13213">
        <v>652070</v>
      </c>
      <c r="C13213" t="s">
        <v>16464</v>
      </c>
      <c r="F13213" s="4" t="s">
        <v>23</v>
      </c>
      <c r="G13213" s="31">
        <v>1272964</v>
      </c>
      <c r="H13213" s="8"/>
      <c r="I13213" s="8"/>
      <c r="J13213" s="32">
        <v>45147.5</v>
      </c>
      <c r="K13213" s="32">
        <v>45162.5</v>
      </c>
      <c r="L13213" s="32">
        <v>45162.5</v>
      </c>
      <c r="M13213" t="s">
        <v>24</v>
      </c>
      <c r="N13213" s="4" t="s">
        <v>62</v>
      </c>
      <c r="P13213" t="s">
        <v>16</v>
      </c>
    </row>
    <row r="13214" spans="1:16" ht="15.75" thickBot="1">
      <c r="A13214" s="6" t="s">
        <v>11607</v>
      </c>
      <c r="B13214">
        <v>652075</v>
      </c>
      <c r="C13214" t="s">
        <v>16464</v>
      </c>
      <c r="F13214" s="4" t="s">
        <v>23</v>
      </c>
      <c r="G13214" s="34">
        <v>1069358</v>
      </c>
      <c r="J13214" s="35">
        <v>45147.5</v>
      </c>
      <c r="K13214" s="36">
        <v>45162.5</v>
      </c>
      <c r="L13214" s="36">
        <v>45162.5</v>
      </c>
      <c r="M13214" t="s">
        <v>24</v>
      </c>
      <c r="N13214" s="4" t="s">
        <v>62</v>
      </c>
      <c r="P13214" t="s">
        <v>16</v>
      </c>
    </row>
    <row r="13215" spans="1:16" ht="15.75" thickBot="1">
      <c r="A13215" s="6" t="s">
        <v>2390</v>
      </c>
      <c r="B13215">
        <v>652076</v>
      </c>
      <c r="C13215" t="s">
        <v>16464</v>
      </c>
      <c r="F13215" s="4" t="s">
        <v>23</v>
      </c>
      <c r="G13215" s="31">
        <v>1460645</v>
      </c>
      <c r="J13215" s="32">
        <v>45147.5</v>
      </c>
      <c r="K13215" s="32">
        <v>45162.5</v>
      </c>
      <c r="L13215" s="32">
        <v>45162.5</v>
      </c>
      <c r="M13215" t="s">
        <v>24</v>
      </c>
      <c r="N13215" s="4" t="s">
        <v>62</v>
      </c>
      <c r="P13215" t="s">
        <v>16</v>
      </c>
    </row>
    <row r="13216" spans="1:16" ht="15.75" thickBot="1">
      <c r="A13216" s="6" t="s">
        <v>11608</v>
      </c>
      <c r="B13216">
        <v>652077</v>
      </c>
      <c r="C13216" t="s">
        <v>16464</v>
      </c>
      <c r="F13216" s="4" t="s">
        <v>23</v>
      </c>
      <c r="G13216" s="34">
        <v>1007313</v>
      </c>
      <c r="J13216" s="35">
        <v>45147.5</v>
      </c>
      <c r="K13216" s="36">
        <v>45162.5</v>
      </c>
      <c r="L13216" s="36">
        <v>45162.5</v>
      </c>
      <c r="M13216" t="s">
        <v>24</v>
      </c>
      <c r="N13216" s="4" t="s">
        <v>62</v>
      </c>
      <c r="P13216" t="s">
        <v>16</v>
      </c>
    </row>
    <row r="13217" spans="1:16" ht="15.75" thickBot="1">
      <c r="A13217" s="6" t="s">
        <v>11609</v>
      </c>
      <c r="B13217">
        <v>652081</v>
      </c>
      <c r="C13217" t="s">
        <v>16464</v>
      </c>
      <c r="F13217" s="4" t="s">
        <v>23</v>
      </c>
      <c r="G13217" s="31">
        <v>421681</v>
      </c>
      <c r="H13217" s="8"/>
      <c r="I13217" s="8"/>
      <c r="J13217" s="32">
        <v>45147.5</v>
      </c>
      <c r="K13217" s="32">
        <v>45162.5</v>
      </c>
      <c r="L13217" s="32">
        <v>45162.5</v>
      </c>
      <c r="M13217" t="s">
        <v>24</v>
      </c>
      <c r="N13217" s="4" t="s">
        <v>62</v>
      </c>
      <c r="P13217" t="s">
        <v>16</v>
      </c>
    </row>
    <row r="13218" spans="1:16" ht="15.75" thickBot="1">
      <c r="A13218" s="6" t="s">
        <v>11610</v>
      </c>
      <c r="B13218">
        <v>651444</v>
      </c>
      <c r="C13218" t="s">
        <v>16464</v>
      </c>
      <c r="F13218" s="4" t="s">
        <v>23</v>
      </c>
      <c r="G13218" s="31">
        <v>1478282</v>
      </c>
      <c r="J13218" s="32">
        <v>45146.5</v>
      </c>
      <c r="K13218" s="32">
        <v>45161.5</v>
      </c>
      <c r="L13218" s="32">
        <v>45161.5</v>
      </c>
      <c r="M13218" t="s">
        <v>24</v>
      </c>
      <c r="N13218" s="4" t="s">
        <v>62</v>
      </c>
      <c r="P13218" t="s">
        <v>16</v>
      </c>
    </row>
    <row r="13219" spans="1:16" ht="15.75" thickBot="1">
      <c r="A13219" s="6" t="s">
        <v>11611</v>
      </c>
      <c r="B13219">
        <v>651473</v>
      </c>
      <c r="C13219" t="s">
        <v>16464</v>
      </c>
      <c r="F13219" s="4" t="s">
        <v>23</v>
      </c>
      <c r="G13219" s="34">
        <v>1406350</v>
      </c>
      <c r="H13219" s="8"/>
      <c r="I13219" s="8"/>
      <c r="J13219" s="35">
        <v>45146.5</v>
      </c>
      <c r="K13219" s="36">
        <v>45161.5</v>
      </c>
      <c r="L13219" s="36">
        <v>45161.5</v>
      </c>
      <c r="M13219" t="s">
        <v>24</v>
      </c>
      <c r="N13219" s="4" t="s">
        <v>62</v>
      </c>
      <c r="P13219" t="s">
        <v>16</v>
      </c>
    </row>
    <row r="13220" spans="1:16" ht="15.75" thickBot="1">
      <c r="A13220" s="6" t="s">
        <v>11612</v>
      </c>
      <c r="B13220">
        <v>651562</v>
      </c>
      <c r="C13220" t="s">
        <v>16464</v>
      </c>
      <c r="F13220" s="4" t="s">
        <v>23</v>
      </c>
      <c r="G13220" s="34">
        <v>424570</v>
      </c>
      <c r="H13220" s="8"/>
      <c r="I13220" s="8"/>
      <c r="J13220" s="35">
        <v>45146.5</v>
      </c>
      <c r="K13220" s="36">
        <v>45161.5</v>
      </c>
      <c r="L13220" s="36">
        <v>45161.5</v>
      </c>
      <c r="M13220" t="s">
        <v>24</v>
      </c>
      <c r="N13220" s="4" t="s">
        <v>62</v>
      </c>
      <c r="P13220" t="s">
        <v>16</v>
      </c>
    </row>
    <row r="13221" spans="1:16" ht="15.75" thickBot="1">
      <c r="A13221" s="6" t="s">
        <v>11613</v>
      </c>
      <c r="B13221">
        <v>651600</v>
      </c>
      <c r="C13221" t="s">
        <v>16464</v>
      </c>
      <c r="F13221" s="4" t="s">
        <v>23</v>
      </c>
      <c r="G13221" s="31">
        <v>377216</v>
      </c>
      <c r="H13221" s="8"/>
      <c r="I13221" s="8"/>
      <c r="J13221" s="32">
        <v>45146.5</v>
      </c>
      <c r="K13221" s="32">
        <v>45161.5</v>
      </c>
      <c r="L13221" s="32">
        <v>45161.5</v>
      </c>
      <c r="M13221" t="s">
        <v>24</v>
      </c>
      <c r="N13221" s="4" t="s">
        <v>62</v>
      </c>
      <c r="P13221" t="s">
        <v>16</v>
      </c>
    </row>
    <row r="13222" spans="1:16" ht="15.75" thickBot="1">
      <c r="A13222" s="6" t="s">
        <v>11614</v>
      </c>
      <c r="B13222">
        <v>651601</v>
      </c>
      <c r="C13222" t="s">
        <v>16464</v>
      </c>
      <c r="F13222" s="4" t="s">
        <v>23</v>
      </c>
      <c r="G13222" s="34">
        <v>2444471</v>
      </c>
      <c r="H13222" s="8"/>
      <c r="I13222" s="8"/>
      <c r="J13222" s="35">
        <v>45146.5</v>
      </c>
      <c r="K13222" s="36">
        <v>45161.5</v>
      </c>
      <c r="L13222" s="36">
        <v>45161.5</v>
      </c>
      <c r="M13222" t="s">
        <v>24</v>
      </c>
      <c r="N13222" s="4" t="s">
        <v>62</v>
      </c>
      <c r="P13222" t="s">
        <v>16</v>
      </c>
    </row>
    <row r="13223" spans="1:16" ht="15.75" thickBot="1">
      <c r="A13223" s="6" t="s">
        <v>11615</v>
      </c>
      <c r="B13223">
        <v>651603</v>
      </c>
      <c r="C13223" t="s">
        <v>16464</v>
      </c>
      <c r="F13223" s="4" t="s">
        <v>23</v>
      </c>
      <c r="G13223" s="31">
        <v>2007350</v>
      </c>
      <c r="H13223" s="8"/>
      <c r="I13223" s="8"/>
      <c r="J13223" s="32">
        <v>45146.5</v>
      </c>
      <c r="K13223" s="32">
        <v>45161.5</v>
      </c>
      <c r="L13223" s="32">
        <v>45161.5</v>
      </c>
      <c r="M13223" t="s">
        <v>24</v>
      </c>
      <c r="N13223" s="4" t="s">
        <v>62</v>
      </c>
      <c r="P13223" t="s">
        <v>16</v>
      </c>
    </row>
    <row r="13224" spans="1:16" ht="15.75" thickBot="1">
      <c r="A13224" s="6" t="s">
        <v>11616</v>
      </c>
      <c r="B13224">
        <v>651604</v>
      </c>
      <c r="C13224" t="s">
        <v>16464</v>
      </c>
      <c r="F13224" s="4" t="s">
        <v>23</v>
      </c>
      <c r="G13224" s="34">
        <v>1038501</v>
      </c>
      <c r="H13224" s="8"/>
      <c r="I13224" s="8"/>
      <c r="J13224" s="35">
        <v>45146.5</v>
      </c>
      <c r="K13224" s="36">
        <v>45161.5</v>
      </c>
      <c r="L13224" s="36">
        <v>45161.5</v>
      </c>
      <c r="M13224" t="s">
        <v>24</v>
      </c>
      <c r="N13224" s="4" t="s">
        <v>62</v>
      </c>
      <c r="P13224" t="s">
        <v>16</v>
      </c>
    </row>
    <row r="13225" spans="1:16" ht="15.75" thickBot="1">
      <c r="A13225" s="6" t="s">
        <v>11617</v>
      </c>
      <c r="B13225">
        <v>651606</v>
      </c>
      <c r="C13225" t="s">
        <v>16464</v>
      </c>
      <c r="F13225" s="4" t="s">
        <v>23</v>
      </c>
      <c r="G13225" s="31">
        <v>1302054</v>
      </c>
      <c r="H13225" s="8"/>
      <c r="I13225" s="8"/>
      <c r="J13225" s="32">
        <v>45146.5</v>
      </c>
      <c r="K13225" s="32">
        <v>45161.5</v>
      </c>
      <c r="L13225" s="32">
        <v>45161.5</v>
      </c>
      <c r="M13225" t="s">
        <v>24</v>
      </c>
      <c r="N13225" s="4" t="s">
        <v>62</v>
      </c>
      <c r="P13225" t="s">
        <v>16</v>
      </c>
    </row>
    <row r="13226" spans="1:16" ht="15.75" thickBot="1">
      <c r="A13226" s="6" t="s">
        <v>11618</v>
      </c>
      <c r="B13226">
        <v>651607</v>
      </c>
      <c r="C13226" t="s">
        <v>16464</v>
      </c>
      <c r="F13226" s="4" t="s">
        <v>23</v>
      </c>
      <c r="G13226" s="34">
        <v>561207</v>
      </c>
      <c r="H13226" s="8"/>
      <c r="I13226" s="8"/>
      <c r="J13226" s="35">
        <v>45146.5</v>
      </c>
      <c r="K13226" s="36">
        <v>45161.5</v>
      </c>
      <c r="L13226" s="36">
        <v>45161.5</v>
      </c>
      <c r="M13226" t="s">
        <v>24</v>
      </c>
      <c r="N13226" s="4" t="s">
        <v>62</v>
      </c>
      <c r="P13226" t="s">
        <v>16</v>
      </c>
    </row>
    <row r="13227" spans="1:16" ht="15.75" thickBot="1">
      <c r="A13227" s="6" t="s">
        <v>2382</v>
      </c>
      <c r="B13227">
        <v>651608</v>
      </c>
      <c r="C13227" t="s">
        <v>16464</v>
      </c>
      <c r="F13227" s="4" t="s">
        <v>23</v>
      </c>
      <c r="G13227" s="31">
        <v>1248713</v>
      </c>
      <c r="H13227" s="8"/>
      <c r="I13227" s="8"/>
      <c r="J13227" s="32">
        <v>45146.5</v>
      </c>
      <c r="K13227" s="32">
        <v>45161.5</v>
      </c>
      <c r="L13227" s="32">
        <v>45161.5</v>
      </c>
      <c r="M13227" t="s">
        <v>24</v>
      </c>
      <c r="N13227" s="4" t="s">
        <v>62</v>
      </c>
      <c r="P13227" t="s">
        <v>16</v>
      </c>
    </row>
    <row r="13228" spans="1:16" ht="15.75" thickBot="1">
      <c r="A13228" s="6" t="s">
        <v>11619</v>
      </c>
      <c r="B13228">
        <v>651506</v>
      </c>
      <c r="C13228" t="s">
        <v>16464</v>
      </c>
      <c r="F13228" s="4" t="s">
        <v>23</v>
      </c>
      <c r="G13228" s="31">
        <v>623412</v>
      </c>
      <c r="H13228" s="8"/>
      <c r="I13228" s="8"/>
      <c r="J13228" s="32">
        <v>45146.5</v>
      </c>
      <c r="K13228" s="32">
        <v>45161.5</v>
      </c>
      <c r="L13228" s="32">
        <v>45161.5</v>
      </c>
      <c r="M13228" t="s">
        <v>24</v>
      </c>
      <c r="N13228" s="4" t="s">
        <v>62</v>
      </c>
      <c r="P13228" t="s">
        <v>16</v>
      </c>
    </row>
    <row r="13229" spans="1:16" ht="15.75" thickBot="1">
      <c r="A13229" s="6" t="s">
        <v>11620</v>
      </c>
      <c r="B13229">
        <v>651516</v>
      </c>
      <c r="C13229" t="s">
        <v>16464</v>
      </c>
      <c r="F13229" s="4" t="s">
        <v>23</v>
      </c>
      <c r="G13229" s="34">
        <v>2916629</v>
      </c>
      <c r="H13229" s="8"/>
      <c r="I13229" s="8"/>
      <c r="J13229" s="35">
        <v>45146.5</v>
      </c>
      <c r="K13229" s="36">
        <v>45161.5</v>
      </c>
      <c r="L13229" s="36">
        <v>45161.5</v>
      </c>
      <c r="M13229" t="s">
        <v>24</v>
      </c>
      <c r="N13229" s="4" t="s">
        <v>62</v>
      </c>
      <c r="P13229" t="s">
        <v>16</v>
      </c>
    </row>
    <row r="13230" spans="1:16" ht="15.75" thickBot="1">
      <c r="A13230" s="6" t="s">
        <v>11621</v>
      </c>
      <c r="B13230">
        <v>651524</v>
      </c>
      <c r="C13230" t="s">
        <v>16464</v>
      </c>
      <c r="F13230" s="4" t="s">
        <v>23</v>
      </c>
      <c r="G13230" s="31">
        <v>1075376</v>
      </c>
      <c r="H13230" s="8"/>
      <c r="I13230" s="8"/>
      <c r="J13230" s="32">
        <v>45146.5</v>
      </c>
      <c r="K13230" s="32">
        <v>45161.5</v>
      </c>
      <c r="L13230" s="32">
        <v>45161.5</v>
      </c>
      <c r="M13230" t="s">
        <v>24</v>
      </c>
      <c r="N13230" s="4" t="s">
        <v>62</v>
      </c>
      <c r="P13230" t="s">
        <v>16</v>
      </c>
    </row>
    <row r="13231" spans="1:16" ht="15.75" thickBot="1">
      <c r="A13231" s="6" t="s">
        <v>11622</v>
      </c>
      <c r="B13231">
        <v>651305</v>
      </c>
      <c r="C13231" t="s">
        <v>16464</v>
      </c>
      <c r="F13231" s="4" t="s">
        <v>23</v>
      </c>
      <c r="G13231" s="34">
        <v>1478912</v>
      </c>
      <c r="H13231" s="8"/>
      <c r="I13231" s="8"/>
      <c r="J13231" s="35">
        <v>45146.5</v>
      </c>
      <c r="K13231" s="36">
        <v>45160.5</v>
      </c>
      <c r="L13231" s="36">
        <v>45160.5</v>
      </c>
      <c r="M13231" t="s">
        <v>24</v>
      </c>
      <c r="N13231" s="4" t="s">
        <v>62</v>
      </c>
      <c r="P13231" t="s">
        <v>16</v>
      </c>
    </row>
    <row r="13232" spans="1:16" ht="15.75" thickBot="1">
      <c r="A13232" s="6" t="s">
        <v>11623</v>
      </c>
      <c r="B13232">
        <v>651314</v>
      </c>
      <c r="C13232" t="s">
        <v>16464</v>
      </c>
      <c r="F13232" s="4" t="s">
        <v>23</v>
      </c>
      <c r="G13232" s="31">
        <v>2373316</v>
      </c>
      <c r="H13232" s="8"/>
      <c r="I13232" s="8"/>
      <c r="J13232" s="32">
        <v>45146.5</v>
      </c>
      <c r="K13232" s="32">
        <v>45160.5</v>
      </c>
      <c r="L13232" s="32">
        <v>45160.5</v>
      </c>
      <c r="M13232" t="s">
        <v>24</v>
      </c>
      <c r="N13232" s="4" t="s">
        <v>62</v>
      </c>
      <c r="P13232" t="s">
        <v>16</v>
      </c>
    </row>
    <row r="13233" spans="1:16" ht="15.75" thickBot="1">
      <c r="A13233" s="6" t="s">
        <v>11624</v>
      </c>
      <c r="B13233">
        <v>651325</v>
      </c>
      <c r="C13233" t="s">
        <v>16464</v>
      </c>
      <c r="F13233" s="4" t="s">
        <v>23</v>
      </c>
      <c r="G13233" s="34">
        <v>1161907</v>
      </c>
      <c r="H13233" s="8"/>
      <c r="I13233" s="8"/>
      <c r="J13233" s="35">
        <v>45146.5</v>
      </c>
      <c r="K13233" s="36">
        <v>45160.5</v>
      </c>
      <c r="L13233" s="36">
        <v>45160.5</v>
      </c>
      <c r="M13233" t="s">
        <v>24</v>
      </c>
      <c r="N13233" s="4" t="s">
        <v>62</v>
      </c>
      <c r="P13233" t="s">
        <v>16</v>
      </c>
    </row>
    <row r="13234" spans="1:16" ht="15.75" thickBot="1">
      <c r="A13234" s="6" t="s">
        <v>11625</v>
      </c>
      <c r="B13234">
        <v>651341</v>
      </c>
      <c r="C13234" t="s">
        <v>16464</v>
      </c>
      <c r="F13234" s="4" t="s">
        <v>23</v>
      </c>
      <c r="G13234" s="31">
        <v>1312668</v>
      </c>
      <c r="J13234" s="32">
        <v>45146.5</v>
      </c>
      <c r="K13234" s="32">
        <v>45160.5</v>
      </c>
      <c r="L13234" s="32">
        <v>45160.5</v>
      </c>
      <c r="M13234" t="s">
        <v>24</v>
      </c>
      <c r="N13234" s="4" t="s">
        <v>62</v>
      </c>
      <c r="P13234" t="s">
        <v>16</v>
      </c>
    </row>
    <row r="13235" spans="1:16" ht="15.75" thickBot="1">
      <c r="A13235" s="6" t="s">
        <v>11626</v>
      </c>
      <c r="B13235">
        <v>651351</v>
      </c>
      <c r="C13235" t="s">
        <v>16464</v>
      </c>
      <c r="F13235" s="4" t="s">
        <v>23</v>
      </c>
      <c r="G13235" s="34">
        <v>1637672</v>
      </c>
      <c r="J13235" s="35">
        <v>45146.5</v>
      </c>
      <c r="K13235" s="36">
        <v>45160.5</v>
      </c>
      <c r="L13235" s="36">
        <v>45160.5</v>
      </c>
      <c r="M13235" t="s">
        <v>24</v>
      </c>
      <c r="N13235" s="4" t="s">
        <v>62</v>
      </c>
      <c r="P13235" t="s">
        <v>16</v>
      </c>
    </row>
    <row r="13236" spans="1:16" ht="15.75" thickBot="1">
      <c r="A13236" s="6" t="s">
        <v>11627</v>
      </c>
      <c r="B13236">
        <v>651362</v>
      </c>
      <c r="C13236" t="s">
        <v>16464</v>
      </c>
      <c r="F13236" s="4" t="s">
        <v>23</v>
      </c>
      <c r="G13236" s="34">
        <v>2338973</v>
      </c>
      <c r="J13236" s="35">
        <v>45146.5</v>
      </c>
      <c r="K13236" s="36">
        <v>45160.5</v>
      </c>
      <c r="L13236" s="36">
        <v>45160.5</v>
      </c>
      <c r="M13236" t="s">
        <v>24</v>
      </c>
      <c r="N13236" s="4" t="s">
        <v>62</v>
      </c>
      <c r="P13236" t="s">
        <v>16</v>
      </c>
    </row>
    <row r="13237" spans="1:16" ht="15.75" thickBot="1">
      <c r="A13237" s="6" t="s">
        <v>11628</v>
      </c>
      <c r="B13237">
        <v>651373</v>
      </c>
      <c r="C13237" t="s">
        <v>16464</v>
      </c>
      <c r="F13237" s="4" t="s">
        <v>23</v>
      </c>
      <c r="G13237" s="31">
        <v>152872</v>
      </c>
      <c r="J13237" s="32">
        <v>45146.5</v>
      </c>
      <c r="K13237" s="32">
        <v>45160.5</v>
      </c>
      <c r="L13237" s="32">
        <v>45160.5</v>
      </c>
      <c r="M13237" t="s">
        <v>24</v>
      </c>
      <c r="N13237" s="4" t="s">
        <v>62</v>
      </c>
      <c r="P13237" t="s">
        <v>16</v>
      </c>
    </row>
    <row r="13238" spans="1:16" ht="15.75" thickBot="1">
      <c r="A13238" s="6" t="s">
        <v>11629</v>
      </c>
      <c r="B13238">
        <v>651387</v>
      </c>
      <c r="C13238" t="s">
        <v>16464</v>
      </c>
      <c r="F13238" s="4" t="s">
        <v>23</v>
      </c>
      <c r="G13238" s="34">
        <v>429593</v>
      </c>
      <c r="J13238" s="35">
        <v>45146.5</v>
      </c>
      <c r="K13238" s="36">
        <v>45160.5</v>
      </c>
      <c r="L13238" s="36">
        <v>45160.5</v>
      </c>
      <c r="M13238" t="s">
        <v>24</v>
      </c>
      <c r="N13238" s="4" t="s">
        <v>62</v>
      </c>
      <c r="P13238" t="s">
        <v>16</v>
      </c>
    </row>
    <row r="13239" spans="1:16" ht="15.75" thickBot="1">
      <c r="A13239" s="6" t="s">
        <v>11630</v>
      </c>
      <c r="B13239">
        <v>651396</v>
      </c>
      <c r="C13239" t="s">
        <v>16464</v>
      </c>
      <c r="F13239" s="4" t="s">
        <v>23</v>
      </c>
      <c r="G13239" s="34">
        <v>486523</v>
      </c>
      <c r="J13239" s="35">
        <v>45146.5</v>
      </c>
      <c r="K13239" s="36">
        <v>45160.5</v>
      </c>
      <c r="L13239" s="36">
        <v>45160.5</v>
      </c>
      <c r="M13239" t="s">
        <v>24</v>
      </c>
      <c r="N13239" s="4" t="s">
        <v>62</v>
      </c>
      <c r="P13239" t="s">
        <v>16</v>
      </c>
    </row>
    <row r="13240" spans="1:16" ht="15.75" thickBot="1">
      <c r="A13240" s="6" t="s">
        <v>11631</v>
      </c>
      <c r="B13240">
        <v>651400</v>
      </c>
      <c r="C13240" t="s">
        <v>16464</v>
      </c>
      <c r="F13240" s="4" t="s">
        <v>23</v>
      </c>
      <c r="G13240" s="31">
        <v>133644</v>
      </c>
      <c r="J13240" s="32">
        <v>45146.5</v>
      </c>
      <c r="K13240" s="32">
        <v>45160.5</v>
      </c>
      <c r="L13240" s="32">
        <v>45160.5</v>
      </c>
      <c r="M13240" t="s">
        <v>24</v>
      </c>
      <c r="N13240" s="4" t="s">
        <v>62</v>
      </c>
      <c r="P13240" t="s">
        <v>16</v>
      </c>
    </row>
    <row r="13241" spans="1:16" ht="15.75" thickBot="1">
      <c r="A13241" s="6" t="s">
        <v>11632</v>
      </c>
      <c r="B13241" s="24">
        <v>651242</v>
      </c>
      <c r="C13241" s="24" t="s">
        <v>16464</v>
      </c>
      <c r="F13241" s="4" t="s">
        <v>23</v>
      </c>
      <c r="G13241" s="34">
        <v>487131</v>
      </c>
      <c r="J13241" s="35">
        <v>45147.5</v>
      </c>
      <c r="K13241" s="36">
        <v>45154.5</v>
      </c>
      <c r="L13241" s="36">
        <v>45154.5</v>
      </c>
      <c r="M13241" t="s">
        <v>24</v>
      </c>
      <c r="N13241" s="4" t="s">
        <v>62</v>
      </c>
      <c r="P13241" t="s">
        <v>16</v>
      </c>
    </row>
    <row r="13242" spans="1:16" ht="15.75" thickBot="1">
      <c r="A13242" s="6" t="s">
        <v>11633</v>
      </c>
      <c r="B13242">
        <v>651669</v>
      </c>
      <c r="C13242" s="24" t="s">
        <v>16464</v>
      </c>
      <c r="F13242" s="4" t="s">
        <v>23</v>
      </c>
      <c r="G13242" s="34">
        <v>653366</v>
      </c>
      <c r="J13242" s="35">
        <v>45147.5</v>
      </c>
      <c r="K13242" s="36">
        <v>45166.5</v>
      </c>
      <c r="L13242" s="36">
        <v>45166.5</v>
      </c>
      <c r="M13242" t="s">
        <v>24</v>
      </c>
      <c r="N13242" s="4" t="s">
        <v>62</v>
      </c>
      <c r="P13242" t="s">
        <v>16</v>
      </c>
    </row>
    <row r="13243" spans="1:16" ht="15.75" thickBot="1">
      <c r="A13243" s="6" t="s">
        <v>11634</v>
      </c>
      <c r="B13243" s="24">
        <v>651683</v>
      </c>
      <c r="C13243" s="24" t="s">
        <v>16464</v>
      </c>
      <c r="F13243" s="4" t="s">
        <v>23</v>
      </c>
      <c r="G13243" s="31">
        <v>54830</v>
      </c>
      <c r="J13243" s="32">
        <v>45147.5</v>
      </c>
      <c r="K13243" s="32">
        <v>45166.5</v>
      </c>
      <c r="L13243" s="32">
        <v>45166.5</v>
      </c>
      <c r="M13243" t="s">
        <v>24</v>
      </c>
      <c r="N13243" s="4" t="s">
        <v>62</v>
      </c>
      <c r="P13243" t="s">
        <v>16</v>
      </c>
    </row>
    <row r="13244" spans="1:16" ht="15.75" thickBot="1">
      <c r="A13244" s="6" t="s">
        <v>11635</v>
      </c>
      <c r="B13244">
        <v>651702</v>
      </c>
      <c r="C13244" s="24" t="s">
        <v>16464</v>
      </c>
      <c r="F13244" s="4" t="s">
        <v>23</v>
      </c>
      <c r="G13244" s="34">
        <v>252515</v>
      </c>
      <c r="J13244" s="35">
        <v>45147.5</v>
      </c>
      <c r="K13244" s="36">
        <v>45166.5</v>
      </c>
      <c r="L13244" s="36">
        <v>45166.5</v>
      </c>
      <c r="M13244" t="s">
        <v>24</v>
      </c>
      <c r="N13244" s="4" t="s">
        <v>62</v>
      </c>
      <c r="P13244" t="s">
        <v>16</v>
      </c>
    </row>
    <row r="13245" spans="1:16" ht="15.75" thickBot="1">
      <c r="A13245" s="6" t="s">
        <v>11636</v>
      </c>
      <c r="B13245">
        <v>651720</v>
      </c>
      <c r="C13245" t="s">
        <v>16464</v>
      </c>
      <c r="F13245" s="4" t="s">
        <v>23</v>
      </c>
      <c r="G13245" s="31">
        <v>753948</v>
      </c>
      <c r="J13245" s="32">
        <v>45147.5</v>
      </c>
      <c r="K13245" s="32">
        <v>45166.5</v>
      </c>
      <c r="L13245" s="32">
        <v>45166.5</v>
      </c>
      <c r="M13245" t="s">
        <v>24</v>
      </c>
      <c r="N13245" s="4" t="s">
        <v>62</v>
      </c>
      <c r="P13245" t="s">
        <v>16</v>
      </c>
    </row>
    <row r="13246" spans="1:16" ht="15.75" thickBot="1">
      <c r="A13246" s="6" t="s">
        <v>11637</v>
      </c>
      <c r="B13246">
        <v>651741</v>
      </c>
      <c r="C13246" t="s">
        <v>16464</v>
      </c>
      <c r="F13246" s="4" t="s">
        <v>23</v>
      </c>
      <c r="G13246" s="44">
        <v>74175</v>
      </c>
      <c r="J13246" s="45">
        <v>45147.5</v>
      </c>
      <c r="K13246" s="46">
        <v>45166.5</v>
      </c>
      <c r="L13246" s="46">
        <v>45166.5</v>
      </c>
      <c r="M13246" t="s">
        <v>24</v>
      </c>
      <c r="N13246" s="4" t="s">
        <v>62</v>
      </c>
      <c r="P13246" t="s">
        <v>16</v>
      </c>
    </row>
    <row r="13247" spans="1:16" ht="15.75" thickBot="1">
      <c r="A13247" s="6" t="s">
        <v>11638</v>
      </c>
      <c r="B13247">
        <v>651903</v>
      </c>
      <c r="C13247" t="s">
        <v>16464</v>
      </c>
      <c r="F13247" s="4" t="s">
        <v>23</v>
      </c>
      <c r="G13247" s="41">
        <v>1086534</v>
      </c>
      <c r="J13247" s="42">
        <v>45147.5</v>
      </c>
      <c r="K13247" s="42">
        <v>45166.5</v>
      </c>
      <c r="L13247" s="42">
        <v>45166.5</v>
      </c>
      <c r="M13247" t="s">
        <v>24</v>
      </c>
      <c r="N13247" s="4" t="s">
        <v>62</v>
      </c>
      <c r="P13247" t="s">
        <v>16</v>
      </c>
    </row>
    <row r="13248" spans="1:16" ht="15.75" thickBot="1">
      <c r="A13248" s="6" t="s">
        <v>11639</v>
      </c>
      <c r="B13248">
        <v>651915</v>
      </c>
      <c r="C13248" t="s">
        <v>16464</v>
      </c>
      <c r="F13248" s="4" t="s">
        <v>23</v>
      </c>
      <c r="G13248" s="34">
        <v>686573</v>
      </c>
      <c r="J13248" s="35">
        <v>45147.5</v>
      </c>
      <c r="K13248" s="36">
        <v>45166.5</v>
      </c>
      <c r="L13248" s="36">
        <v>45166.5</v>
      </c>
      <c r="M13248" t="s">
        <v>24</v>
      </c>
      <c r="N13248" s="4" t="s">
        <v>62</v>
      </c>
      <c r="P13248" t="s">
        <v>16</v>
      </c>
    </row>
    <row r="13249" spans="1:16" ht="15.75" thickBot="1">
      <c r="A13249" s="6" t="s">
        <v>11640</v>
      </c>
      <c r="B13249">
        <v>651969</v>
      </c>
      <c r="C13249" t="s">
        <v>16464</v>
      </c>
      <c r="F13249" s="4" t="s">
        <v>23</v>
      </c>
      <c r="G13249" s="31">
        <v>725535</v>
      </c>
      <c r="J13249" s="32">
        <v>45147.5</v>
      </c>
      <c r="K13249" s="32">
        <v>45166.5</v>
      </c>
      <c r="L13249" s="32">
        <v>45166.5</v>
      </c>
      <c r="M13249" t="s">
        <v>24</v>
      </c>
      <c r="N13249" s="4" t="s">
        <v>62</v>
      </c>
      <c r="P13249" t="s">
        <v>16</v>
      </c>
    </row>
    <row r="13250" spans="1:16" ht="15.75" thickBot="1">
      <c r="A13250" s="6" t="s">
        <v>11641</v>
      </c>
      <c r="B13250">
        <v>651985</v>
      </c>
      <c r="C13250" t="s">
        <v>16464</v>
      </c>
      <c r="F13250" s="4" t="s">
        <v>23</v>
      </c>
      <c r="G13250" s="34">
        <v>725844</v>
      </c>
      <c r="J13250" s="35">
        <v>45147.5</v>
      </c>
      <c r="K13250" s="36">
        <v>45166.5</v>
      </c>
      <c r="L13250" s="36">
        <v>45166.5</v>
      </c>
      <c r="M13250" t="s">
        <v>24</v>
      </c>
      <c r="N13250" s="4" t="s">
        <v>62</v>
      </c>
      <c r="P13250" t="s">
        <v>16</v>
      </c>
    </row>
    <row r="13251" spans="1:16" ht="15.75" thickBot="1">
      <c r="A13251" s="6" t="s">
        <v>11642</v>
      </c>
      <c r="B13251">
        <v>652027</v>
      </c>
      <c r="C13251" t="s">
        <v>16464</v>
      </c>
      <c r="F13251" s="4" t="s">
        <v>23</v>
      </c>
      <c r="G13251" s="31">
        <v>2080761</v>
      </c>
      <c r="J13251" s="32">
        <v>45147.5</v>
      </c>
      <c r="K13251" s="32">
        <v>45166.5</v>
      </c>
      <c r="L13251" s="32">
        <v>45166.5</v>
      </c>
      <c r="M13251" t="s">
        <v>24</v>
      </c>
      <c r="N13251" s="4" t="s">
        <v>62</v>
      </c>
      <c r="P13251" t="s">
        <v>16</v>
      </c>
    </row>
    <row r="13252" spans="1:16" ht="15.75" thickBot="1">
      <c r="A13252" s="6" t="s">
        <v>11643</v>
      </c>
      <c r="B13252">
        <v>652035</v>
      </c>
      <c r="C13252" t="s">
        <v>16464</v>
      </c>
      <c r="F13252" s="4" t="s">
        <v>23</v>
      </c>
      <c r="G13252" s="34">
        <v>939685</v>
      </c>
      <c r="J13252" s="35">
        <v>45147.5</v>
      </c>
      <c r="K13252" s="36">
        <v>45166.5</v>
      </c>
      <c r="L13252" s="36">
        <v>45166.5</v>
      </c>
      <c r="M13252" t="s">
        <v>24</v>
      </c>
      <c r="N13252" s="4" t="s">
        <v>62</v>
      </c>
      <c r="P13252" t="s">
        <v>16</v>
      </c>
    </row>
    <row r="13253" spans="1:16" ht="15.75" thickBot="1">
      <c r="A13253" s="6" t="s">
        <v>11644</v>
      </c>
      <c r="B13253">
        <v>652019</v>
      </c>
      <c r="C13253" t="s">
        <v>16464</v>
      </c>
      <c r="F13253" s="4" t="s">
        <v>23</v>
      </c>
      <c r="G13253" s="34">
        <v>2080761</v>
      </c>
      <c r="J13253" s="35">
        <v>45147.5</v>
      </c>
      <c r="K13253" s="36">
        <v>45166.5</v>
      </c>
      <c r="L13253" s="36">
        <v>45166.5</v>
      </c>
      <c r="M13253" t="s">
        <v>24</v>
      </c>
      <c r="N13253" s="4" t="s">
        <v>62</v>
      </c>
      <c r="P13253" t="s">
        <v>16</v>
      </c>
    </row>
    <row r="13254" spans="1:16" ht="15.75" thickBot="1">
      <c r="A13254" s="6" t="s">
        <v>11645</v>
      </c>
      <c r="B13254">
        <v>651981</v>
      </c>
      <c r="C13254" t="s">
        <v>16464</v>
      </c>
      <c r="F13254" s="4" t="s">
        <v>23</v>
      </c>
      <c r="G13254" s="34">
        <v>1143728</v>
      </c>
      <c r="J13254" s="35">
        <v>45147.5</v>
      </c>
      <c r="K13254" s="36">
        <v>45166.5</v>
      </c>
      <c r="L13254" s="36">
        <v>45166.5</v>
      </c>
      <c r="M13254" t="s">
        <v>24</v>
      </c>
      <c r="N13254" s="4" t="s">
        <v>62</v>
      </c>
      <c r="P13254" t="s">
        <v>16</v>
      </c>
    </row>
    <row r="13255" spans="1:16" ht="15.75" thickBot="1">
      <c r="A13255" s="6" t="s">
        <v>11646</v>
      </c>
      <c r="B13255">
        <v>651990</v>
      </c>
      <c r="C13255" t="s">
        <v>16464</v>
      </c>
      <c r="F13255" s="4" t="s">
        <v>23</v>
      </c>
      <c r="G13255" s="31">
        <v>2096928</v>
      </c>
      <c r="J13255" s="32">
        <v>45147.5</v>
      </c>
      <c r="K13255" s="32">
        <v>45166.5</v>
      </c>
      <c r="L13255" s="32">
        <v>45166.5</v>
      </c>
      <c r="M13255" t="s">
        <v>24</v>
      </c>
      <c r="N13255" s="4" t="s">
        <v>62</v>
      </c>
      <c r="P13255" t="s">
        <v>16</v>
      </c>
    </row>
    <row r="13256" spans="1:16" ht="15.75" thickBot="1">
      <c r="A13256" s="6" t="s">
        <v>11647</v>
      </c>
      <c r="B13256">
        <v>651998</v>
      </c>
      <c r="C13256" t="s">
        <v>16464</v>
      </c>
      <c r="F13256" s="4" t="s">
        <v>23</v>
      </c>
      <c r="G13256" s="34">
        <v>2226001</v>
      </c>
      <c r="J13256" s="35">
        <v>45147.5</v>
      </c>
      <c r="K13256" s="36">
        <v>45166.5</v>
      </c>
      <c r="L13256" s="36">
        <v>45166.5</v>
      </c>
      <c r="M13256" t="s">
        <v>24</v>
      </c>
      <c r="N13256" s="4" t="s">
        <v>62</v>
      </c>
      <c r="P13256" t="s">
        <v>16</v>
      </c>
    </row>
    <row r="13257" spans="1:16" ht="15.75" thickBot="1">
      <c r="A13257" s="6" t="s">
        <v>11648</v>
      </c>
      <c r="B13257">
        <v>652006</v>
      </c>
      <c r="C13257" t="s">
        <v>16464</v>
      </c>
      <c r="F13257" s="4" t="s">
        <v>23</v>
      </c>
      <c r="G13257" s="31">
        <v>2187174</v>
      </c>
      <c r="J13257" s="32">
        <v>45147.5</v>
      </c>
      <c r="K13257" s="32">
        <v>45166.5</v>
      </c>
      <c r="L13257" s="32">
        <v>45166.5</v>
      </c>
      <c r="M13257" t="s">
        <v>24</v>
      </c>
      <c r="N13257" s="4" t="s">
        <v>62</v>
      </c>
      <c r="P13257" t="s">
        <v>16</v>
      </c>
    </row>
    <row r="13258" spans="1:16" ht="15.75" thickBot="1">
      <c r="A13258" s="6" t="s">
        <v>11649</v>
      </c>
      <c r="B13258">
        <v>651971</v>
      </c>
      <c r="C13258" t="s">
        <v>16464</v>
      </c>
      <c r="F13258" s="4" t="s">
        <v>23</v>
      </c>
      <c r="G13258" s="31">
        <v>691612</v>
      </c>
      <c r="J13258" s="32">
        <v>45147.5</v>
      </c>
      <c r="K13258" s="32">
        <v>45166.5</v>
      </c>
      <c r="L13258" s="32">
        <v>45166.5</v>
      </c>
      <c r="M13258" t="s">
        <v>24</v>
      </c>
      <c r="N13258" s="4" t="s">
        <v>62</v>
      </c>
      <c r="P13258" t="s">
        <v>16</v>
      </c>
    </row>
    <row r="13259" spans="1:16" ht="15.75" thickBot="1">
      <c r="A13259" s="6" t="s">
        <v>11650</v>
      </c>
      <c r="B13259">
        <v>651945</v>
      </c>
      <c r="C13259" t="s">
        <v>16464</v>
      </c>
      <c r="F13259" s="4" t="s">
        <v>23</v>
      </c>
      <c r="G13259" s="34">
        <v>387324</v>
      </c>
      <c r="J13259" s="35">
        <v>45147.5</v>
      </c>
      <c r="K13259" s="36">
        <v>45166.5</v>
      </c>
      <c r="L13259" s="36">
        <v>45166.5</v>
      </c>
      <c r="M13259" t="s">
        <v>24</v>
      </c>
      <c r="N13259" s="4" t="s">
        <v>62</v>
      </c>
      <c r="P13259" t="s">
        <v>16</v>
      </c>
    </row>
    <row r="13260" spans="1:16" ht="15.75" thickBot="1">
      <c r="A13260" s="6" t="s">
        <v>11651</v>
      </c>
      <c r="B13260">
        <v>651962</v>
      </c>
      <c r="C13260" s="24" t="s">
        <v>16464</v>
      </c>
      <c r="F13260" s="4" t="s">
        <v>23</v>
      </c>
      <c r="G13260" s="31">
        <v>885902</v>
      </c>
      <c r="J13260" s="32">
        <v>45147.5</v>
      </c>
      <c r="K13260" s="32">
        <v>45166.5</v>
      </c>
      <c r="L13260" s="32">
        <v>45166.5</v>
      </c>
      <c r="M13260" t="s">
        <v>24</v>
      </c>
      <c r="N13260" s="4" t="s">
        <v>62</v>
      </c>
      <c r="P13260" t="s">
        <v>16</v>
      </c>
    </row>
    <row r="13261" spans="1:16" ht="15.75" thickBot="1">
      <c r="A13261" s="6" t="s">
        <v>11652</v>
      </c>
      <c r="B13261" s="24">
        <v>651746</v>
      </c>
      <c r="C13261" s="24" t="s">
        <v>16464</v>
      </c>
      <c r="F13261" s="4" t="s">
        <v>23</v>
      </c>
      <c r="G13261" s="34">
        <v>1591218</v>
      </c>
      <c r="J13261" s="35">
        <v>45147.5</v>
      </c>
      <c r="K13261" s="36">
        <v>45166.5</v>
      </c>
      <c r="L13261" s="36">
        <v>45166.5</v>
      </c>
      <c r="M13261" t="s">
        <v>24</v>
      </c>
      <c r="N13261" s="4" t="s">
        <v>62</v>
      </c>
      <c r="P13261" t="s">
        <v>16</v>
      </c>
    </row>
    <row r="13262" spans="1:16" ht="15.75" thickBot="1">
      <c r="A13262" s="6" t="s">
        <v>11653</v>
      </c>
      <c r="B13262" s="24">
        <v>651797</v>
      </c>
      <c r="C13262" s="24" t="s">
        <v>16464</v>
      </c>
      <c r="F13262" s="4" t="s">
        <v>23</v>
      </c>
      <c r="G13262" s="31">
        <v>568191</v>
      </c>
      <c r="J13262" s="32">
        <v>45147.5</v>
      </c>
      <c r="K13262" s="32">
        <v>45166.5</v>
      </c>
      <c r="L13262" s="32">
        <v>45166.5</v>
      </c>
      <c r="M13262" t="s">
        <v>24</v>
      </c>
      <c r="N13262" s="4" t="s">
        <v>62</v>
      </c>
      <c r="P13262" t="s">
        <v>16</v>
      </c>
    </row>
    <row r="13263" spans="1:16" ht="15.75" thickBot="1">
      <c r="A13263" s="6" t="s">
        <v>11654</v>
      </c>
      <c r="B13263">
        <v>651939</v>
      </c>
      <c r="C13263" t="s">
        <v>16464</v>
      </c>
      <c r="F13263" s="4" t="s">
        <v>23</v>
      </c>
      <c r="G13263" s="34">
        <v>545231</v>
      </c>
      <c r="J13263" s="35">
        <v>45147.5</v>
      </c>
      <c r="K13263" s="36">
        <v>45162.5</v>
      </c>
      <c r="L13263" s="36">
        <v>45162.5</v>
      </c>
      <c r="M13263" t="s">
        <v>24</v>
      </c>
      <c r="N13263" s="4" t="s">
        <v>62</v>
      </c>
      <c r="P13263" t="s">
        <v>16</v>
      </c>
    </row>
    <row r="13264" spans="1:16" ht="15.75" thickBot="1">
      <c r="A13264" s="6" t="s">
        <v>11655</v>
      </c>
      <c r="B13264">
        <v>651593</v>
      </c>
      <c r="C13264" t="s">
        <v>16464</v>
      </c>
      <c r="F13264" s="4" t="s">
        <v>23</v>
      </c>
      <c r="G13264" s="31">
        <v>213584</v>
      </c>
      <c r="J13264" s="32">
        <v>45147.5</v>
      </c>
      <c r="K13264" s="32">
        <v>45162.5</v>
      </c>
      <c r="L13264" s="32">
        <v>45162.5</v>
      </c>
      <c r="M13264" t="s">
        <v>24</v>
      </c>
      <c r="N13264" s="4" t="s">
        <v>62</v>
      </c>
      <c r="P13264" t="s">
        <v>16</v>
      </c>
    </row>
    <row r="13265" spans="1:16" ht="15.75" thickBot="1">
      <c r="A13265" s="6" t="s">
        <v>11656</v>
      </c>
      <c r="B13265">
        <v>651570</v>
      </c>
      <c r="C13265" t="s">
        <v>16464</v>
      </c>
      <c r="F13265" s="4" t="s">
        <v>23</v>
      </c>
      <c r="G13265" s="31">
        <v>1071282</v>
      </c>
      <c r="J13265" s="32">
        <v>45146.5</v>
      </c>
      <c r="K13265" s="32">
        <v>45161.5</v>
      </c>
      <c r="L13265" s="32">
        <v>45161.5</v>
      </c>
      <c r="M13265" t="s">
        <v>24</v>
      </c>
      <c r="N13265" s="4" t="s">
        <v>62</v>
      </c>
      <c r="P13265" t="s">
        <v>16</v>
      </c>
    </row>
    <row r="13266" spans="1:16" ht="15.75" thickBot="1">
      <c r="A13266" s="6" t="s">
        <v>11657</v>
      </c>
      <c r="B13266">
        <v>651577</v>
      </c>
      <c r="C13266" t="s">
        <v>16464</v>
      </c>
      <c r="F13266" s="4" t="s">
        <v>23</v>
      </c>
      <c r="G13266" s="34">
        <v>347766</v>
      </c>
      <c r="J13266" s="35">
        <v>45146.5</v>
      </c>
      <c r="K13266" s="36">
        <v>45161.5</v>
      </c>
      <c r="L13266" s="36">
        <v>45161.5</v>
      </c>
      <c r="M13266" t="s">
        <v>24</v>
      </c>
      <c r="N13266" s="4" t="s">
        <v>62</v>
      </c>
      <c r="P13266" t="s">
        <v>16</v>
      </c>
    </row>
    <row r="13267" spans="1:16" ht="15.75" thickBot="1">
      <c r="A13267" s="6" t="s">
        <v>11658</v>
      </c>
      <c r="B13267">
        <v>651583</v>
      </c>
      <c r="C13267" s="24" t="s">
        <v>16464</v>
      </c>
      <c r="F13267" s="4" t="s">
        <v>23</v>
      </c>
      <c r="G13267" s="31">
        <v>292245</v>
      </c>
      <c r="J13267" s="32">
        <v>45146.5</v>
      </c>
      <c r="K13267" s="32">
        <v>45161.5</v>
      </c>
      <c r="L13267" s="32">
        <v>45161.5</v>
      </c>
      <c r="M13267" t="s">
        <v>24</v>
      </c>
      <c r="N13267" s="4" t="s">
        <v>62</v>
      </c>
      <c r="P13267" t="s">
        <v>16</v>
      </c>
    </row>
    <row r="13268" spans="1:16" ht="15.75" thickBot="1">
      <c r="A13268" s="6" t="s">
        <v>11659</v>
      </c>
      <c r="B13268">
        <v>651530</v>
      </c>
      <c r="C13268" t="s">
        <v>16464</v>
      </c>
      <c r="F13268" s="4" t="s">
        <v>23</v>
      </c>
      <c r="G13268" s="31">
        <v>909382</v>
      </c>
      <c r="J13268" s="32">
        <v>45146.5</v>
      </c>
      <c r="K13268" s="32">
        <v>45161.5</v>
      </c>
      <c r="L13268" s="32">
        <v>45161.5</v>
      </c>
      <c r="M13268" t="s">
        <v>24</v>
      </c>
      <c r="N13268" s="4" t="s">
        <v>62</v>
      </c>
      <c r="P13268" t="s">
        <v>16</v>
      </c>
    </row>
    <row r="13269" spans="1:16" ht="15.75" thickBot="1">
      <c r="A13269" s="6" t="s">
        <v>11660</v>
      </c>
      <c r="B13269">
        <v>651548</v>
      </c>
      <c r="C13269" t="s">
        <v>16464</v>
      </c>
      <c r="F13269" s="4" t="s">
        <v>23</v>
      </c>
      <c r="G13269" s="34">
        <v>206627</v>
      </c>
      <c r="J13269" s="35">
        <v>45146.5</v>
      </c>
      <c r="K13269" s="36">
        <v>45161.5</v>
      </c>
      <c r="L13269" s="36">
        <v>45161.5</v>
      </c>
      <c r="M13269" t="s">
        <v>24</v>
      </c>
      <c r="N13269" s="4" t="s">
        <v>62</v>
      </c>
      <c r="P13269" t="s">
        <v>16</v>
      </c>
    </row>
    <row r="13270" spans="1:16" ht="15.75" thickBot="1">
      <c r="A13270" s="6" t="s">
        <v>11661</v>
      </c>
      <c r="B13270">
        <v>651513</v>
      </c>
      <c r="C13270" t="s">
        <v>16464</v>
      </c>
      <c r="F13270" s="4" t="s">
        <v>23</v>
      </c>
      <c r="G13270" s="31">
        <v>265766</v>
      </c>
      <c r="J13270" s="32">
        <v>45146.5</v>
      </c>
      <c r="K13270" s="32">
        <v>45161.5</v>
      </c>
      <c r="L13270" s="32">
        <v>45161.5</v>
      </c>
      <c r="M13270" t="s">
        <v>24</v>
      </c>
      <c r="N13270" s="4" t="s">
        <v>62</v>
      </c>
      <c r="P13270" t="s">
        <v>16</v>
      </c>
    </row>
    <row r="13271" spans="1:16" ht="15.75" thickBot="1">
      <c r="A13271" s="6" t="s">
        <v>11662</v>
      </c>
      <c r="B13271">
        <v>651431</v>
      </c>
      <c r="C13271" t="s">
        <v>16464</v>
      </c>
      <c r="F13271" s="4" t="s">
        <v>23</v>
      </c>
      <c r="G13271" s="34">
        <v>798972</v>
      </c>
      <c r="J13271" s="35">
        <v>45146.5</v>
      </c>
      <c r="K13271" s="36">
        <v>45160.5</v>
      </c>
      <c r="L13271" s="36">
        <v>45160.5</v>
      </c>
      <c r="M13271" t="s">
        <v>24</v>
      </c>
      <c r="N13271" s="4" t="s">
        <v>62</v>
      </c>
      <c r="P13271" t="s">
        <v>16</v>
      </c>
    </row>
    <row r="13272" spans="1:16" ht="15.75" thickBot="1">
      <c r="A13272" s="6" t="s">
        <v>11663</v>
      </c>
      <c r="B13272">
        <v>651447</v>
      </c>
      <c r="C13272" s="24" t="s">
        <v>16464</v>
      </c>
      <c r="F13272" s="4" t="s">
        <v>23</v>
      </c>
      <c r="G13272" s="31">
        <v>462738</v>
      </c>
      <c r="J13272" s="32">
        <v>45146.5</v>
      </c>
      <c r="K13272" s="32">
        <v>45160.5</v>
      </c>
      <c r="L13272" s="32">
        <v>45160.5</v>
      </c>
      <c r="M13272" t="s">
        <v>24</v>
      </c>
      <c r="N13272" s="4" t="s">
        <v>62</v>
      </c>
      <c r="P13272" t="s">
        <v>16</v>
      </c>
    </row>
    <row r="13273" spans="1:16" ht="15.75" thickBot="1">
      <c r="A13273" s="6" t="s">
        <v>11664</v>
      </c>
      <c r="B13273">
        <v>651491</v>
      </c>
      <c r="C13273" t="s">
        <v>16464</v>
      </c>
      <c r="F13273" s="4" t="s">
        <v>23</v>
      </c>
      <c r="G13273" s="34">
        <v>277356</v>
      </c>
      <c r="J13273" s="35">
        <v>45146.5</v>
      </c>
      <c r="K13273" s="36">
        <v>45160.5</v>
      </c>
      <c r="L13273" s="36">
        <v>45160.5</v>
      </c>
      <c r="M13273" t="s">
        <v>24</v>
      </c>
      <c r="N13273" s="4" t="s">
        <v>62</v>
      </c>
      <c r="P13273" t="s">
        <v>16</v>
      </c>
    </row>
    <row r="13274" spans="1:16" ht="15.75" thickBot="1">
      <c r="A13274" s="6" t="s">
        <v>11665</v>
      </c>
      <c r="B13274">
        <v>651080</v>
      </c>
      <c r="C13274" t="s">
        <v>16464</v>
      </c>
      <c r="F13274" s="4" t="s">
        <v>23</v>
      </c>
      <c r="G13274" s="31">
        <v>991404</v>
      </c>
      <c r="J13274" s="32">
        <v>45147.5</v>
      </c>
      <c r="K13274" s="32">
        <v>45166.5</v>
      </c>
      <c r="L13274" s="32">
        <v>45166.5</v>
      </c>
      <c r="M13274" t="s">
        <v>24</v>
      </c>
      <c r="N13274" s="4" t="s">
        <v>62</v>
      </c>
      <c r="P13274" t="s">
        <v>16</v>
      </c>
    </row>
    <row r="13275" spans="1:16" ht="15.75" thickBot="1">
      <c r="A13275" s="6" t="s">
        <v>11666</v>
      </c>
      <c r="B13275">
        <v>651177</v>
      </c>
      <c r="C13275" s="24" t="s">
        <v>16464</v>
      </c>
      <c r="F13275" s="4" t="s">
        <v>23</v>
      </c>
      <c r="G13275" s="34">
        <v>2010771</v>
      </c>
      <c r="J13275" s="35">
        <v>45147.5</v>
      </c>
      <c r="K13275" s="36">
        <v>45166.5</v>
      </c>
      <c r="L13275" s="36">
        <v>45166.5</v>
      </c>
      <c r="M13275" t="s">
        <v>24</v>
      </c>
      <c r="N13275" s="4" t="s">
        <v>62</v>
      </c>
      <c r="P13275" t="s">
        <v>16</v>
      </c>
    </row>
    <row r="13276" spans="1:16" ht="15.75" thickBot="1">
      <c r="A13276" s="6" t="s">
        <v>11667</v>
      </c>
      <c r="B13276">
        <v>651180</v>
      </c>
      <c r="C13276" t="s">
        <v>16464</v>
      </c>
      <c r="F13276" s="4" t="s">
        <v>23</v>
      </c>
      <c r="G13276" s="31">
        <v>2176461</v>
      </c>
      <c r="J13276" s="32">
        <v>45147.5</v>
      </c>
      <c r="K13276" s="32">
        <v>45166.5</v>
      </c>
      <c r="L13276" s="32">
        <v>45166.5</v>
      </c>
      <c r="M13276" t="s">
        <v>24</v>
      </c>
      <c r="N13276" s="4" t="s">
        <v>62</v>
      </c>
      <c r="P13276" t="s">
        <v>16</v>
      </c>
    </row>
    <row r="13277" spans="1:16" ht="15.75" thickBot="1">
      <c r="A13277" s="6" t="s">
        <v>11668</v>
      </c>
      <c r="B13277">
        <v>651181</v>
      </c>
      <c r="C13277" t="s">
        <v>16464</v>
      </c>
      <c r="F13277" s="4" t="s">
        <v>23</v>
      </c>
      <c r="G13277" s="34">
        <v>1770370</v>
      </c>
      <c r="J13277" s="35">
        <v>45147.5</v>
      </c>
      <c r="K13277" s="36">
        <v>45166.5</v>
      </c>
      <c r="L13277" s="36">
        <v>45166.5</v>
      </c>
      <c r="M13277" t="s">
        <v>24</v>
      </c>
      <c r="N13277" s="4" t="s">
        <v>62</v>
      </c>
      <c r="P13277" t="s">
        <v>16</v>
      </c>
    </row>
    <row r="13278" spans="1:16" ht="15.75" thickBot="1">
      <c r="A13278" s="6" t="s">
        <v>11669</v>
      </c>
      <c r="B13278">
        <v>651183</v>
      </c>
      <c r="C13278" t="s">
        <v>16464</v>
      </c>
      <c r="F13278" s="4" t="s">
        <v>23</v>
      </c>
      <c r="G13278" s="31">
        <v>1822928</v>
      </c>
      <c r="J13278" s="32">
        <v>45147.5</v>
      </c>
      <c r="K13278" s="32">
        <v>45166.5</v>
      </c>
      <c r="L13278" s="32">
        <v>45166.5</v>
      </c>
      <c r="M13278" t="s">
        <v>24</v>
      </c>
      <c r="N13278" s="4" t="s">
        <v>62</v>
      </c>
      <c r="P13278" t="s">
        <v>16</v>
      </c>
    </row>
    <row r="13279" spans="1:16" ht="15.75" thickBot="1">
      <c r="A13279" s="6" t="s">
        <v>11670</v>
      </c>
      <c r="B13279">
        <v>651185</v>
      </c>
      <c r="C13279" s="24" t="s">
        <v>16464</v>
      </c>
      <c r="F13279" s="4" t="s">
        <v>23</v>
      </c>
      <c r="G13279" s="34">
        <v>1703846</v>
      </c>
      <c r="J13279" s="35">
        <v>45147.5</v>
      </c>
      <c r="K13279" s="36">
        <v>45166.5</v>
      </c>
      <c r="L13279" s="36">
        <v>45166.5</v>
      </c>
      <c r="M13279" t="s">
        <v>24</v>
      </c>
      <c r="N13279" s="4" t="s">
        <v>62</v>
      </c>
      <c r="P13279" t="s">
        <v>16</v>
      </c>
    </row>
    <row r="13280" spans="1:16" ht="15.75" thickBot="1">
      <c r="A13280" s="6" t="s">
        <v>11671</v>
      </c>
      <c r="B13280">
        <v>651928</v>
      </c>
      <c r="C13280" t="s">
        <v>16464</v>
      </c>
      <c r="F13280" s="4" t="s">
        <v>23</v>
      </c>
      <c r="G13280" s="34">
        <v>591602</v>
      </c>
      <c r="J13280" s="35">
        <v>45147.5</v>
      </c>
      <c r="K13280" s="36">
        <v>45161.5</v>
      </c>
      <c r="L13280" s="36">
        <v>45161.5</v>
      </c>
      <c r="M13280" t="s">
        <v>24</v>
      </c>
      <c r="N13280" s="4" t="s">
        <v>62</v>
      </c>
      <c r="P13280" t="s">
        <v>16</v>
      </c>
    </row>
    <row r="13281" spans="1:16" ht="15.75" thickBot="1">
      <c r="A13281" s="6" t="s">
        <v>11672</v>
      </c>
      <c r="B13281">
        <v>651917</v>
      </c>
      <c r="C13281" t="s">
        <v>16464</v>
      </c>
      <c r="F13281" s="4" t="s">
        <v>23</v>
      </c>
      <c r="G13281" s="31">
        <v>1999074</v>
      </c>
      <c r="J13281" s="32">
        <v>45147.5</v>
      </c>
      <c r="K13281" s="32">
        <v>45161.5</v>
      </c>
      <c r="L13281" s="32">
        <v>45161.5</v>
      </c>
      <c r="M13281" t="s">
        <v>24</v>
      </c>
      <c r="N13281" s="4" t="s">
        <v>62</v>
      </c>
      <c r="P13281" t="s">
        <v>16</v>
      </c>
    </row>
    <row r="13282" spans="1:16" ht="15.75" thickBot="1">
      <c r="A13282" s="6" t="s">
        <v>11673</v>
      </c>
      <c r="B13282">
        <v>651910</v>
      </c>
      <c r="C13282" s="24" t="s">
        <v>16464</v>
      </c>
      <c r="F13282" s="4" t="s">
        <v>23</v>
      </c>
      <c r="G13282" s="34">
        <v>679638</v>
      </c>
      <c r="J13282" s="35">
        <v>45147.5</v>
      </c>
      <c r="K13282" s="36">
        <v>45161.5</v>
      </c>
      <c r="L13282" s="36">
        <v>45161.5</v>
      </c>
      <c r="M13282" t="s">
        <v>24</v>
      </c>
      <c r="N13282" s="4" t="s">
        <v>62</v>
      </c>
      <c r="P13282" t="s">
        <v>16</v>
      </c>
    </row>
    <row r="13283" spans="1:16" ht="15.75" thickBot="1">
      <c r="A13283" s="6" t="s">
        <v>11674</v>
      </c>
      <c r="B13283">
        <v>651796</v>
      </c>
      <c r="C13283" s="24" t="s">
        <v>16464</v>
      </c>
      <c r="F13283" s="4" t="s">
        <v>23</v>
      </c>
      <c r="G13283" s="31">
        <v>700547</v>
      </c>
      <c r="J13283" s="32">
        <v>45147.5</v>
      </c>
      <c r="K13283" s="32">
        <v>45161.5</v>
      </c>
      <c r="L13283" s="32">
        <v>45161.5</v>
      </c>
      <c r="M13283" t="s">
        <v>24</v>
      </c>
      <c r="N13283" s="4" t="s">
        <v>62</v>
      </c>
      <c r="P13283" t="s">
        <v>16</v>
      </c>
    </row>
    <row r="13284" spans="1:16" ht="15.75" thickBot="1">
      <c r="A13284" s="6" t="s">
        <v>11675</v>
      </c>
      <c r="B13284" s="24">
        <v>651902</v>
      </c>
      <c r="C13284" s="24" t="s">
        <v>16464</v>
      </c>
      <c r="F13284" s="4" t="s">
        <v>23</v>
      </c>
      <c r="G13284" s="34">
        <v>1856704</v>
      </c>
      <c r="J13284" s="35">
        <v>45147.5</v>
      </c>
      <c r="K13284" s="36">
        <v>45161.5</v>
      </c>
      <c r="L13284" s="36">
        <v>45161.5</v>
      </c>
      <c r="M13284" t="s">
        <v>24</v>
      </c>
      <c r="N13284" s="4" t="s">
        <v>62</v>
      </c>
      <c r="P13284" t="s">
        <v>16</v>
      </c>
    </row>
    <row r="13285" spans="1:16" ht="15.75" thickBot="1">
      <c r="A13285" s="6" t="s">
        <v>11676</v>
      </c>
      <c r="B13285">
        <v>651897</v>
      </c>
      <c r="C13285" t="s">
        <v>16464</v>
      </c>
      <c r="F13285" s="4" t="s">
        <v>23</v>
      </c>
      <c r="G13285" s="34">
        <v>1388476</v>
      </c>
      <c r="J13285" s="35">
        <v>45147.5</v>
      </c>
      <c r="K13285" s="36">
        <v>45161.5</v>
      </c>
      <c r="L13285" s="36">
        <v>45161.5</v>
      </c>
      <c r="M13285" t="s">
        <v>24</v>
      </c>
      <c r="N13285" s="4" t="s">
        <v>62</v>
      </c>
      <c r="P13285" t="s">
        <v>16</v>
      </c>
    </row>
    <row r="13286" spans="1:16" ht="15.75" thickBot="1">
      <c r="A13286" s="6" t="s">
        <v>11677</v>
      </c>
      <c r="B13286">
        <v>651891</v>
      </c>
      <c r="C13286" t="s">
        <v>16464</v>
      </c>
      <c r="F13286" s="4" t="s">
        <v>23</v>
      </c>
      <c r="G13286" s="31">
        <v>829974</v>
      </c>
      <c r="J13286" s="32">
        <v>45147.5</v>
      </c>
      <c r="K13286" s="32">
        <v>45161.5</v>
      </c>
      <c r="L13286" s="32">
        <v>45161.5</v>
      </c>
      <c r="M13286" t="s">
        <v>24</v>
      </c>
      <c r="N13286" s="4" t="s">
        <v>62</v>
      </c>
      <c r="P13286" t="s">
        <v>16</v>
      </c>
    </row>
    <row r="13287" spans="1:16" ht="15.75" thickBot="1">
      <c r="A13287" s="6" t="s">
        <v>11678</v>
      </c>
      <c r="B13287">
        <v>651836</v>
      </c>
      <c r="C13287" t="s">
        <v>16464</v>
      </c>
      <c r="F13287" s="4" t="s">
        <v>23</v>
      </c>
      <c r="G13287" s="31">
        <v>475864</v>
      </c>
      <c r="J13287" s="32">
        <v>45147.5</v>
      </c>
      <c r="K13287" s="32">
        <v>45161.5</v>
      </c>
      <c r="L13287" s="32">
        <v>45161.5</v>
      </c>
      <c r="M13287" t="s">
        <v>24</v>
      </c>
      <c r="N13287" s="4" t="s">
        <v>62</v>
      </c>
      <c r="P13287" t="s">
        <v>16</v>
      </c>
    </row>
    <row r="13288" spans="1:16" ht="15.75" thickBot="1">
      <c r="A13288" s="6" t="s">
        <v>11679</v>
      </c>
      <c r="B13288">
        <v>651880</v>
      </c>
      <c r="C13288" t="s">
        <v>16464</v>
      </c>
      <c r="F13288" s="4" t="s">
        <v>23</v>
      </c>
      <c r="G13288" s="34">
        <v>518532</v>
      </c>
      <c r="J13288" s="35">
        <v>45147.5</v>
      </c>
      <c r="K13288" s="36">
        <v>45161.5</v>
      </c>
      <c r="L13288" s="36">
        <v>45161.5</v>
      </c>
      <c r="M13288" t="s">
        <v>24</v>
      </c>
      <c r="N13288" s="4" t="s">
        <v>62</v>
      </c>
      <c r="P13288" t="s">
        <v>16</v>
      </c>
    </row>
    <row r="13289" spans="1:16" ht="15.75" thickBot="1">
      <c r="A13289" s="6" t="s">
        <v>11680</v>
      </c>
      <c r="B13289">
        <v>651883</v>
      </c>
      <c r="C13289" t="s">
        <v>16464</v>
      </c>
      <c r="F13289" s="4" t="s">
        <v>23</v>
      </c>
      <c r="G13289" s="31">
        <v>1984767</v>
      </c>
      <c r="J13289" s="32">
        <v>45147.5</v>
      </c>
      <c r="K13289" s="32">
        <v>45161.5</v>
      </c>
      <c r="L13289" s="32">
        <v>45161.5</v>
      </c>
      <c r="M13289" t="s">
        <v>24</v>
      </c>
      <c r="N13289" s="4" t="s">
        <v>62</v>
      </c>
      <c r="P13289" t="s">
        <v>16</v>
      </c>
    </row>
    <row r="13290" spans="1:16" ht="15.75" thickBot="1">
      <c r="A13290" s="6" t="s">
        <v>11681</v>
      </c>
      <c r="B13290">
        <v>651805</v>
      </c>
      <c r="C13290" t="s">
        <v>16464</v>
      </c>
      <c r="F13290" s="4" t="s">
        <v>23</v>
      </c>
      <c r="G13290" s="34">
        <v>1165434</v>
      </c>
      <c r="J13290" s="35">
        <v>45147.5</v>
      </c>
      <c r="K13290" s="36">
        <v>45161.5</v>
      </c>
      <c r="L13290" s="36">
        <v>45161.5</v>
      </c>
      <c r="M13290" t="s">
        <v>24</v>
      </c>
      <c r="N13290" s="4" t="s">
        <v>62</v>
      </c>
      <c r="P13290" t="s">
        <v>16</v>
      </c>
    </row>
    <row r="13291" spans="1:16" ht="15.75" thickBot="1">
      <c r="A13291" s="6" t="s">
        <v>11682</v>
      </c>
      <c r="B13291">
        <v>651784</v>
      </c>
      <c r="C13291" t="s">
        <v>16464</v>
      </c>
      <c r="F13291" s="4" t="s">
        <v>23</v>
      </c>
      <c r="G13291" s="31">
        <v>1497934</v>
      </c>
      <c r="J13291" s="32">
        <v>45147.5</v>
      </c>
      <c r="K13291" s="32">
        <v>45161.5</v>
      </c>
      <c r="L13291" s="32">
        <v>45161.5</v>
      </c>
      <c r="M13291" t="s">
        <v>24</v>
      </c>
      <c r="N13291" s="4" t="s">
        <v>62</v>
      </c>
      <c r="P13291" t="s">
        <v>16</v>
      </c>
    </row>
    <row r="13292" spans="1:16" ht="15.75" thickBot="1">
      <c r="A13292" s="6" t="s">
        <v>11683</v>
      </c>
      <c r="B13292">
        <v>651775</v>
      </c>
      <c r="C13292" t="s">
        <v>16464</v>
      </c>
      <c r="F13292" s="4" t="s">
        <v>23</v>
      </c>
      <c r="G13292" s="34">
        <v>404232</v>
      </c>
      <c r="J13292" s="35">
        <v>45147.5</v>
      </c>
      <c r="K13292" s="36">
        <v>45161.5</v>
      </c>
      <c r="L13292" s="36">
        <v>45161.5</v>
      </c>
      <c r="M13292" t="s">
        <v>24</v>
      </c>
      <c r="N13292" s="4" t="s">
        <v>62</v>
      </c>
      <c r="P13292" t="s">
        <v>16</v>
      </c>
    </row>
    <row r="13293" spans="1:16" ht="15.75" thickBot="1">
      <c r="A13293" s="6" t="s">
        <v>11684</v>
      </c>
      <c r="B13293">
        <v>651767</v>
      </c>
      <c r="C13293" t="s">
        <v>16464</v>
      </c>
      <c r="F13293" s="4" t="s">
        <v>23</v>
      </c>
      <c r="G13293" s="31">
        <v>1153712</v>
      </c>
      <c r="J13293" s="32">
        <v>45147.5</v>
      </c>
      <c r="K13293" s="32">
        <v>45161.5</v>
      </c>
      <c r="L13293" s="32">
        <v>45161.5</v>
      </c>
      <c r="M13293" t="s">
        <v>24</v>
      </c>
      <c r="N13293" s="4" t="s">
        <v>62</v>
      </c>
      <c r="P13293" t="s">
        <v>16</v>
      </c>
    </row>
    <row r="13294" spans="1:16" ht="15.75" thickBot="1">
      <c r="A13294" s="6" t="s">
        <v>11685</v>
      </c>
      <c r="B13294">
        <v>651727</v>
      </c>
      <c r="C13294" t="s">
        <v>16464</v>
      </c>
      <c r="F13294" s="4" t="s">
        <v>23</v>
      </c>
      <c r="G13294" s="34">
        <v>527189</v>
      </c>
      <c r="H13294" s="8"/>
      <c r="I13294" s="8"/>
      <c r="J13294" s="35">
        <v>45147.5</v>
      </c>
      <c r="K13294" s="36">
        <v>45161.5</v>
      </c>
      <c r="L13294" s="36">
        <v>45161.5</v>
      </c>
      <c r="M13294" t="s">
        <v>24</v>
      </c>
      <c r="N13294" s="4" t="s">
        <v>62</v>
      </c>
      <c r="P13294" t="s">
        <v>16</v>
      </c>
    </row>
    <row r="13295" spans="1:16" ht="15.75" thickBot="1">
      <c r="A13295" s="6" t="s">
        <v>11686</v>
      </c>
      <c r="B13295">
        <v>651711</v>
      </c>
      <c r="C13295" t="s">
        <v>16464</v>
      </c>
      <c r="F13295" s="4" t="s">
        <v>23</v>
      </c>
      <c r="G13295" s="34">
        <v>974488</v>
      </c>
      <c r="H13295" s="8"/>
      <c r="I13295" s="8"/>
      <c r="J13295" s="35">
        <v>45147.5</v>
      </c>
      <c r="K13295" s="36">
        <v>45161.5</v>
      </c>
      <c r="L13295" s="36">
        <v>45161.5</v>
      </c>
      <c r="M13295" t="s">
        <v>24</v>
      </c>
      <c r="N13295" s="4" t="s">
        <v>62</v>
      </c>
      <c r="P13295" t="s">
        <v>16</v>
      </c>
    </row>
    <row r="13296" spans="1:16" ht="15.75" thickBot="1">
      <c r="A13296" s="6" t="s">
        <v>11687</v>
      </c>
      <c r="B13296">
        <v>651497</v>
      </c>
      <c r="C13296" s="24" t="s">
        <v>16464</v>
      </c>
      <c r="F13296" s="4" t="s">
        <v>23</v>
      </c>
      <c r="G13296" s="34">
        <v>678418</v>
      </c>
      <c r="H13296" s="8"/>
      <c r="I13296" s="8"/>
      <c r="J13296" s="35">
        <v>45146.5</v>
      </c>
      <c r="K13296" s="36">
        <v>45160.5</v>
      </c>
      <c r="L13296" s="36">
        <v>45160.5</v>
      </c>
      <c r="M13296" t="s">
        <v>24</v>
      </c>
      <c r="N13296" s="4" t="s">
        <v>62</v>
      </c>
      <c r="P13296" t="s">
        <v>16</v>
      </c>
    </row>
    <row r="13297" spans="1:16" ht="15.75" thickBot="1">
      <c r="A13297" s="6" t="s">
        <v>11688</v>
      </c>
      <c r="B13297">
        <v>651488</v>
      </c>
      <c r="C13297" s="24" t="s">
        <v>16464</v>
      </c>
      <c r="F13297" s="4" t="s">
        <v>23</v>
      </c>
      <c r="G13297" s="31">
        <v>658263</v>
      </c>
      <c r="H13297" s="8"/>
      <c r="I13297" s="8"/>
      <c r="J13297" s="32">
        <v>45146.5</v>
      </c>
      <c r="K13297" s="32">
        <v>45160.5</v>
      </c>
      <c r="L13297" s="32">
        <v>45160.5</v>
      </c>
      <c r="M13297" t="s">
        <v>24</v>
      </c>
      <c r="N13297" s="4" t="s">
        <v>62</v>
      </c>
      <c r="P13297" t="s">
        <v>16</v>
      </c>
    </row>
    <row r="13298" spans="1:16" ht="15.75" thickBot="1">
      <c r="A13298" s="6" t="s">
        <v>11689</v>
      </c>
      <c r="B13298" s="24">
        <v>651475</v>
      </c>
      <c r="C13298" s="24" t="s">
        <v>16464</v>
      </c>
      <c r="F13298" s="4" t="s">
        <v>23</v>
      </c>
      <c r="G13298" s="34">
        <v>1715283</v>
      </c>
      <c r="H13298" s="8"/>
      <c r="I13298" s="8"/>
      <c r="J13298" s="35">
        <v>45146.5</v>
      </c>
      <c r="K13298" s="36">
        <v>45160.5</v>
      </c>
      <c r="L13298" s="36">
        <v>45160.5</v>
      </c>
      <c r="M13298" t="s">
        <v>24</v>
      </c>
      <c r="N13298" s="4" t="s">
        <v>62</v>
      </c>
      <c r="P13298" t="s">
        <v>16</v>
      </c>
    </row>
    <row r="13299" spans="1:16" ht="15.75" thickBot="1">
      <c r="A13299" s="6" t="s">
        <v>11690</v>
      </c>
      <c r="B13299" s="24">
        <v>651465</v>
      </c>
      <c r="C13299" s="24" t="s">
        <v>16464</v>
      </c>
      <c r="F13299" s="4" t="s">
        <v>23</v>
      </c>
      <c r="G13299" s="34">
        <v>225776</v>
      </c>
      <c r="H13299" s="8"/>
      <c r="I13299" s="8"/>
      <c r="J13299" s="35">
        <v>45146.5</v>
      </c>
      <c r="K13299" s="36">
        <v>45160.5</v>
      </c>
      <c r="L13299" s="36">
        <v>45160.5</v>
      </c>
      <c r="M13299" t="s">
        <v>24</v>
      </c>
      <c r="N13299" s="4" t="s">
        <v>62</v>
      </c>
      <c r="P13299" t="s">
        <v>16</v>
      </c>
    </row>
    <row r="13300" spans="1:16" ht="15.75" thickBot="1">
      <c r="A13300" s="6" t="s">
        <v>11691</v>
      </c>
      <c r="B13300" s="24">
        <v>651364</v>
      </c>
      <c r="C13300" s="24" t="s">
        <v>16464</v>
      </c>
      <c r="F13300" s="4" t="s">
        <v>23</v>
      </c>
      <c r="G13300" s="31">
        <v>1641557</v>
      </c>
      <c r="H13300" s="8"/>
      <c r="I13300" s="8"/>
      <c r="J13300" s="32">
        <v>45146.5</v>
      </c>
      <c r="K13300" s="32">
        <v>45160.5</v>
      </c>
      <c r="L13300" s="32">
        <v>45160.5</v>
      </c>
      <c r="M13300" t="s">
        <v>24</v>
      </c>
      <c r="N13300" s="4" t="s">
        <v>62</v>
      </c>
      <c r="P13300" t="s">
        <v>16</v>
      </c>
    </row>
    <row r="13301" spans="1:16" ht="15.75" thickBot="1">
      <c r="A13301" s="6" t="s">
        <v>11692</v>
      </c>
      <c r="B13301">
        <v>651390</v>
      </c>
      <c r="C13301" s="24" t="s">
        <v>16464</v>
      </c>
      <c r="F13301" s="4" t="s">
        <v>23</v>
      </c>
      <c r="G13301" s="34">
        <v>1670557</v>
      </c>
      <c r="H13301" s="8"/>
      <c r="I13301" s="8"/>
      <c r="J13301" s="35">
        <v>45146.5</v>
      </c>
      <c r="K13301" s="36">
        <v>45160.5</v>
      </c>
      <c r="L13301" s="36">
        <v>45160.5</v>
      </c>
      <c r="M13301" t="s">
        <v>24</v>
      </c>
      <c r="N13301" s="4" t="s">
        <v>62</v>
      </c>
      <c r="P13301" t="s">
        <v>16</v>
      </c>
    </row>
    <row r="13302" spans="1:16" ht="15.75" thickBot="1">
      <c r="A13302" s="6" t="s">
        <v>11693</v>
      </c>
      <c r="B13302">
        <v>651415</v>
      </c>
      <c r="C13302" s="24" t="s">
        <v>16464</v>
      </c>
      <c r="F13302" s="4" t="s">
        <v>23</v>
      </c>
      <c r="G13302" s="31">
        <v>818147</v>
      </c>
      <c r="H13302" s="8"/>
      <c r="I13302" s="8"/>
      <c r="J13302" s="32">
        <v>45146.5</v>
      </c>
      <c r="K13302" s="32">
        <v>45160.5</v>
      </c>
      <c r="L13302" s="32">
        <v>45160.5</v>
      </c>
      <c r="M13302" t="s">
        <v>24</v>
      </c>
      <c r="N13302" s="4" t="s">
        <v>62</v>
      </c>
      <c r="P13302" t="s">
        <v>16</v>
      </c>
    </row>
    <row r="13303" spans="1:16" ht="15.75" thickBot="1">
      <c r="A13303" s="6" t="s">
        <v>11694</v>
      </c>
      <c r="B13303">
        <v>651418</v>
      </c>
      <c r="C13303" s="24" t="s">
        <v>16464</v>
      </c>
      <c r="F13303" s="4" t="s">
        <v>23</v>
      </c>
      <c r="G13303" s="34">
        <v>791811</v>
      </c>
      <c r="H13303" s="8"/>
      <c r="I13303" s="8"/>
      <c r="J13303" s="35">
        <v>45146.5</v>
      </c>
      <c r="K13303" s="36">
        <v>45160.5</v>
      </c>
      <c r="L13303" s="36">
        <v>45160.5</v>
      </c>
      <c r="M13303" t="s">
        <v>24</v>
      </c>
      <c r="N13303" s="4" t="s">
        <v>62</v>
      </c>
      <c r="P13303" t="s">
        <v>16</v>
      </c>
    </row>
    <row r="13304" spans="1:16" ht="15.75" thickBot="1">
      <c r="A13304" s="6" t="s">
        <v>11695</v>
      </c>
      <c r="B13304">
        <v>651424</v>
      </c>
      <c r="C13304" s="24" t="s">
        <v>16464</v>
      </c>
      <c r="F13304" s="4" t="s">
        <v>23</v>
      </c>
      <c r="G13304" s="31">
        <v>687514</v>
      </c>
      <c r="H13304" s="8"/>
      <c r="I13304" s="8"/>
      <c r="J13304" s="32">
        <v>45146.5</v>
      </c>
      <c r="K13304" s="32">
        <v>45160.5</v>
      </c>
      <c r="L13304" s="32">
        <v>45160.5</v>
      </c>
      <c r="M13304" t="s">
        <v>24</v>
      </c>
      <c r="N13304" s="4" t="s">
        <v>62</v>
      </c>
      <c r="P13304" t="s">
        <v>16</v>
      </c>
    </row>
    <row r="13305" spans="1:16" ht="15.75" thickBot="1">
      <c r="A13305" s="6" t="s">
        <v>11696</v>
      </c>
      <c r="B13305">
        <v>651430</v>
      </c>
      <c r="C13305" s="24" t="s">
        <v>16464</v>
      </c>
      <c r="F13305" s="4" t="s">
        <v>23</v>
      </c>
      <c r="G13305" s="34">
        <v>1887620</v>
      </c>
      <c r="H13305" s="8"/>
      <c r="I13305" s="8"/>
      <c r="J13305" s="35">
        <v>45146.5</v>
      </c>
      <c r="K13305" s="36">
        <v>45160.5</v>
      </c>
      <c r="L13305" s="36">
        <v>45160.5</v>
      </c>
      <c r="M13305" t="s">
        <v>24</v>
      </c>
      <c r="N13305" s="4" t="s">
        <v>62</v>
      </c>
      <c r="P13305" t="s">
        <v>16</v>
      </c>
    </row>
    <row r="13306" spans="1:16" ht="15.75" thickBot="1">
      <c r="A13306" s="6" t="s">
        <v>11697</v>
      </c>
      <c r="B13306">
        <v>651435</v>
      </c>
      <c r="C13306" s="24" t="s">
        <v>16464</v>
      </c>
      <c r="F13306" s="4" t="s">
        <v>23</v>
      </c>
      <c r="G13306" s="31">
        <v>1659667</v>
      </c>
      <c r="H13306" s="8"/>
      <c r="I13306" s="8"/>
      <c r="J13306" s="32">
        <v>45146.5</v>
      </c>
      <c r="K13306" s="32">
        <v>45160.5</v>
      </c>
      <c r="L13306" s="32">
        <v>45160.5</v>
      </c>
      <c r="M13306" t="s">
        <v>24</v>
      </c>
      <c r="N13306" s="4" t="s">
        <v>62</v>
      </c>
      <c r="P13306" t="s">
        <v>16</v>
      </c>
    </row>
    <row r="13307" spans="1:16" ht="15.75" thickBot="1">
      <c r="A13307" s="6" t="s">
        <v>11698</v>
      </c>
      <c r="B13307">
        <v>651439</v>
      </c>
      <c r="C13307" s="24" t="s">
        <v>16464</v>
      </c>
      <c r="F13307" s="4" t="s">
        <v>23</v>
      </c>
      <c r="G13307" s="34">
        <v>350476</v>
      </c>
      <c r="H13307" s="8"/>
      <c r="I13307" s="8"/>
      <c r="J13307" s="35">
        <v>45146.5</v>
      </c>
      <c r="K13307" s="36">
        <v>45160.5</v>
      </c>
      <c r="L13307" s="36">
        <v>45160.5</v>
      </c>
      <c r="M13307" t="s">
        <v>24</v>
      </c>
      <c r="N13307" s="4" t="s">
        <v>62</v>
      </c>
      <c r="P13307" t="s">
        <v>16</v>
      </c>
    </row>
    <row r="13308" spans="1:16" ht="15.75" thickBot="1">
      <c r="A13308" s="6" t="s">
        <v>11699</v>
      </c>
      <c r="B13308">
        <v>651445</v>
      </c>
      <c r="C13308" t="s">
        <v>16464</v>
      </c>
      <c r="F13308" s="4" t="s">
        <v>23</v>
      </c>
      <c r="G13308" s="31">
        <v>1868999</v>
      </c>
      <c r="H13308" s="8"/>
      <c r="I13308" s="8"/>
      <c r="J13308" s="32">
        <v>45146.5</v>
      </c>
      <c r="K13308" s="32">
        <v>45160.5</v>
      </c>
      <c r="L13308" s="32">
        <v>45160.5</v>
      </c>
      <c r="M13308" t="s">
        <v>24</v>
      </c>
      <c r="N13308" s="4" t="s">
        <v>62</v>
      </c>
      <c r="P13308" t="s">
        <v>16</v>
      </c>
    </row>
    <row r="13309" spans="1:16" ht="15.75" thickBot="1">
      <c r="A13309" s="6" t="s">
        <v>11700</v>
      </c>
      <c r="B13309">
        <v>651452</v>
      </c>
      <c r="C13309" t="s">
        <v>16464</v>
      </c>
      <c r="F13309" s="4" t="s">
        <v>23</v>
      </c>
      <c r="G13309" s="34">
        <v>185426</v>
      </c>
      <c r="H13309" s="8"/>
      <c r="I13309" s="8"/>
      <c r="J13309" s="35">
        <v>45146.5</v>
      </c>
      <c r="K13309" s="36">
        <v>45160.5</v>
      </c>
      <c r="L13309" s="36">
        <v>45160.5</v>
      </c>
      <c r="M13309" t="s">
        <v>24</v>
      </c>
      <c r="N13309" s="4" t="s">
        <v>62</v>
      </c>
      <c r="P13309" t="s">
        <v>16</v>
      </c>
    </row>
    <row r="13310" spans="1:16" ht="15.75" thickBot="1">
      <c r="A13310" s="6" t="s">
        <v>11701</v>
      </c>
      <c r="B13310">
        <v>651882</v>
      </c>
      <c r="C13310" t="s">
        <v>16464</v>
      </c>
      <c r="F13310" s="4" t="s">
        <v>23</v>
      </c>
      <c r="G13310" s="34">
        <v>1626991</v>
      </c>
      <c r="H13310" s="8"/>
      <c r="I13310" s="8"/>
      <c r="J13310" s="35">
        <v>45147.5</v>
      </c>
      <c r="K13310" s="36">
        <v>45154.5</v>
      </c>
      <c r="L13310" s="36">
        <v>45154.5</v>
      </c>
      <c r="M13310" t="s">
        <v>24</v>
      </c>
      <c r="N13310" s="4" t="s">
        <v>62</v>
      </c>
      <c r="P13310" t="s">
        <v>16</v>
      </c>
    </row>
    <row r="13311" spans="1:16" ht="15.75" thickBot="1">
      <c r="A13311" s="6" t="s">
        <v>11702</v>
      </c>
      <c r="B13311">
        <v>651892</v>
      </c>
      <c r="C13311" t="s">
        <v>16464</v>
      </c>
      <c r="F13311" s="4" t="s">
        <v>23</v>
      </c>
      <c r="G13311" s="31">
        <v>753318</v>
      </c>
      <c r="H13311" s="8"/>
      <c r="I13311" s="8"/>
      <c r="J13311" s="32">
        <v>45147.5</v>
      </c>
      <c r="K13311" s="32">
        <v>45154.5</v>
      </c>
      <c r="L13311" s="32">
        <v>45154.5</v>
      </c>
      <c r="M13311" t="s">
        <v>24</v>
      </c>
      <c r="N13311" s="4" t="s">
        <v>62</v>
      </c>
      <c r="P13311" t="s">
        <v>16</v>
      </c>
    </row>
    <row r="13312" spans="1:16" ht="15.75" thickBot="1">
      <c r="A13312" s="6" t="s">
        <v>11703</v>
      </c>
      <c r="B13312">
        <v>651901</v>
      </c>
      <c r="C13312" t="s">
        <v>16464</v>
      </c>
      <c r="F13312" s="4" t="s">
        <v>23</v>
      </c>
      <c r="G13312" s="34">
        <v>1936566</v>
      </c>
      <c r="H13312" s="8"/>
      <c r="I13312" s="8"/>
      <c r="J13312" s="35">
        <v>45147.5</v>
      </c>
      <c r="K13312" s="36">
        <v>45154.5</v>
      </c>
      <c r="L13312" s="36">
        <v>45154.5</v>
      </c>
      <c r="M13312" t="s">
        <v>24</v>
      </c>
      <c r="N13312" s="4" t="s">
        <v>62</v>
      </c>
      <c r="P13312" t="s">
        <v>16</v>
      </c>
    </row>
    <row r="13313" spans="1:16" ht="15.75" thickBot="1">
      <c r="A13313" s="6" t="s">
        <v>11704</v>
      </c>
      <c r="B13313">
        <v>651432</v>
      </c>
      <c r="C13313" t="s">
        <v>16464</v>
      </c>
      <c r="F13313" s="4" t="s">
        <v>23</v>
      </c>
      <c r="G13313" s="31">
        <v>640926</v>
      </c>
      <c r="H13313" s="8"/>
      <c r="I13313" s="8"/>
      <c r="J13313" s="32">
        <v>45146.5</v>
      </c>
      <c r="K13313" s="32">
        <v>45154.5</v>
      </c>
      <c r="L13313" s="32">
        <v>45154.5</v>
      </c>
      <c r="M13313" t="s">
        <v>24</v>
      </c>
      <c r="N13313" s="4" t="s">
        <v>62</v>
      </c>
      <c r="P13313" t="s">
        <v>16</v>
      </c>
    </row>
    <row r="13314" spans="1:16" ht="15.75" thickBot="1">
      <c r="A13314" s="6" t="s">
        <v>11705</v>
      </c>
      <c r="B13314">
        <v>651315</v>
      </c>
      <c r="C13314" t="s">
        <v>16464</v>
      </c>
      <c r="F13314" s="4" t="s">
        <v>23</v>
      </c>
      <c r="G13314" s="31">
        <v>791626</v>
      </c>
      <c r="H13314" s="8"/>
      <c r="I13314" s="8"/>
      <c r="J13314" s="32">
        <v>45146.5</v>
      </c>
      <c r="K13314" s="32">
        <v>45160.5</v>
      </c>
      <c r="L13314" s="32">
        <v>45160.5</v>
      </c>
      <c r="M13314" t="s">
        <v>24</v>
      </c>
      <c r="N13314" s="4" t="s">
        <v>62</v>
      </c>
      <c r="P13314" t="s">
        <v>16</v>
      </c>
    </row>
    <row r="13315" spans="1:16" ht="15.75" thickBot="1">
      <c r="A13315" s="6" t="s">
        <v>11706</v>
      </c>
      <c r="B13315">
        <v>651353</v>
      </c>
      <c r="C13315" t="s">
        <v>16464</v>
      </c>
      <c r="F13315" s="4" t="s">
        <v>23</v>
      </c>
      <c r="G13315" s="34">
        <v>810214</v>
      </c>
      <c r="H13315" s="8"/>
      <c r="I13315" s="8"/>
      <c r="J13315" s="35">
        <v>45146.5</v>
      </c>
      <c r="K13315" s="36">
        <v>45160.5</v>
      </c>
      <c r="L13315" s="36">
        <v>45160.5</v>
      </c>
      <c r="M13315" t="s">
        <v>24</v>
      </c>
      <c r="N13315" s="4" t="s">
        <v>62</v>
      </c>
      <c r="P13315" t="s">
        <v>16</v>
      </c>
    </row>
    <row r="13316" spans="1:16" ht="15.75" thickBot="1">
      <c r="A13316" s="6" t="s">
        <v>6153</v>
      </c>
      <c r="B13316">
        <v>651381</v>
      </c>
      <c r="C13316" t="s">
        <v>16464</v>
      </c>
      <c r="F13316" s="4" t="s">
        <v>23</v>
      </c>
      <c r="G13316" s="31">
        <v>813692</v>
      </c>
      <c r="H13316" s="8"/>
      <c r="I13316" s="8"/>
      <c r="J13316" s="32">
        <v>45146.5</v>
      </c>
      <c r="K13316" s="32">
        <v>45160.5</v>
      </c>
      <c r="L13316" s="32">
        <v>45160.5</v>
      </c>
      <c r="M13316" t="s">
        <v>24</v>
      </c>
      <c r="N13316" s="4" t="s">
        <v>62</v>
      </c>
      <c r="P13316" t="s">
        <v>16</v>
      </c>
    </row>
    <row r="13317" spans="1:16" ht="15.75" thickBot="1">
      <c r="A13317" s="6" t="s">
        <v>6150</v>
      </c>
      <c r="B13317">
        <v>651402</v>
      </c>
      <c r="C13317" t="s">
        <v>16464</v>
      </c>
      <c r="F13317" s="4" t="s">
        <v>23</v>
      </c>
      <c r="G13317" s="34">
        <v>666294</v>
      </c>
      <c r="H13317" s="8"/>
      <c r="I13317" s="8"/>
      <c r="J13317" s="35">
        <v>45146.5</v>
      </c>
      <c r="K13317" s="36">
        <v>45160.5</v>
      </c>
      <c r="L13317" s="36">
        <v>45160.5</v>
      </c>
      <c r="M13317" t="s">
        <v>24</v>
      </c>
      <c r="N13317" s="4" t="s">
        <v>62</v>
      </c>
      <c r="P13317" t="s">
        <v>16</v>
      </c>
    </row>
    <row r="13318" spans="1:16" ht="15.75" thickBot="1">
      <c r="A13318" s="6" t="s">
        <v>11707</v>
      </c>
      <c r="B13318">
        <v>651978</v>
      </c>
      <c r="C13318" t="s">
        <v>16464</v>
      </c>
      <c r="F13318" s="4" t="s">
        <v>23</v>
      </c>
      <c r="G13318" s="34">
        <v>10037907</v>
      </c>
      <c r="H13318" s="8"/>
      <c r="I13318" s="8"/>
      <c r="J13318" s="35">
        <v>45147.5</v>
      </c>
      <c r="K13318" s="36">
        <v>45162.5</v>
      </c>
      <c r="L13318" s="36">
        <v>45162.5</v>
      </c>
      <c r="M13318" t="s">
        <v>24</v>
      </c>
      <c r="N13318" s="4" t="s">
        <v>62</v>
      </c>
      <c r="P13318" t="s">
        <v>16</v>
      </c>
    </row>
    <row r="13319" spans="1:16" ht="15.75" thickBot="1">
      <c r="A13319" s="6" t="s">
        <v>11708</v>
      </c>
      <c r="B13319">
        <v>651349</v>
      </c>
      <c r="C13319" t="s">
        <v>16464</v>
      </c>
      <c r="F13319" s="4" t="s">
        <v>23</v>
      </c>
      <c r="G13319" s="31">
        <v>4084088</v>
      </c>
      <c r="H13319" s="8"/>
      <c r="I13319" s="8"/>
      <c r="J13319" s="32">
        <v>45146.5</v>
      </c>
      <c r="K13319" s="32">
        <v>45160.5</v>
      </c>
      <c r="L13319" s="32">
        <v>45160.5</v>
      </c>
      <c r="M13319" t="s">
        <v>24</v>
      </c>
      <c r="N13319" s="4" t="s">
        <v>62</v>
      </c>
      <c r="P13319" t="s">
        <v>16</v>
      </c>
    </row>
    <row r="13320" spans="1:16" ht="15.75" thickBot="1">
      <c r="A13320" s="6" t="s">
        <v>11709</v>
      </c>
      <c r="B13320">
        <v>651366</v>
      </c>
      <c r="C13320" t="s">
        <v>16464</v>
      </c>
      <c r="F13320" s="4" t="s">
        <v>23</v>
      </c>
      <c r="G13320" s="34">
        <v>4069641</v>
      </c>
      <c r="H13320" s="8"/>
      <c r="I13320" s="8"/>
      <c r="J13320" s="35">
        <v>45146.5</v>
      </c>
      <c r="K13320" s="36">
        <v>45160.5</v>
      </c>
      <c r="L13320" s="36">
        <v>45160.5</v>
      </c>
      <c r="M13320" t="s">
        <v>24</v>
      </c>
      <c r="N13320" s="4" t="s">
        <v>62</v>
      </c>
      <c r="P13320" t="s">
        <v>16</v>
      </c>
    </row>
    <row r="13321" spans="1:16" ht="15.75" thickBot="1">
      <c r="A13321" s="6" t="s">
        <v>11710</v>
      </c>
      <c r="B13321">
        <v>650849</v>
      </c>
      <c r="C13321" t="s">
        <v>16464</v>
      </c>
      <c r="F13321" s="4" t="s">
        <v>23</v>
      </c>
      <c r="G13321" s="34">
        <v>4030048</v>
      </c>
      <c r="H13321" s="8"/>
      <c r="I13321" s="8"/>
      <c r="J13321" s="35">
        <v>45146.5</v>
      </c>
      <c r="K13321" s="36">
        <v>45160.5</v>
      </c>
      <c r="L13321" s="36">
        <v>45160.5</v>
      </c>
      <c r="M13321" t="s">
        <v>24</v>
      </c>
      <c r="N13321" s="4" t="s">
        <v>62</v>
      </c>
      <c r="P13321" t="s">
        <v>16</v>
      </c>
    </row>
    <row r="13322" spans="1:16" ht="15.75" thickBot="1">
      <c r="A13322" s="6" t="s">
        <v>11711</v>
      </c>
      <c r="B13322">
        <v>651144</v>
      </c>
      <c r="C13322" t="s">
        <v>16464</v>
      </c>
      <c r="F13322" s="4" t="s">
        <v>23</v>
      </c>
      <c r="G13322" s="31">
        <v>4078797</v>
      </c>
      <c r="H13322" s="8"/>
      <c r="I13322" s="8"/>
      <c r="J13322" s="32">
        <v>45146.5</v>
      </c>
      <c r="K13322" s="32">
        <v>45160.5</v>
      </c>
      <c r="L13322" s="32">
        <v>45160.5</v>
      </c>
      <c r="M13322" t="s">
        <v>24</v>
      </c>
      <c r="N13322" s="4" t="s">
        <v>62</v>
      </c>
      <c r="P13322" t="s">
        <v>16</v>
      </c>
    </row>
    <row r="13323" spans="1:16" ht="15.75" thickBot="1">
      <c r="A13323" s="6" t="s">
        <v>11712</v>
      </c>
      <c r="B13323">
        <v>651456</v>
      </c>
      <c r="C13323" t="s">
        <v>16464</v>
      </c>
      <c r="F13323" s="4" t="s">
        <v>23</v>
      </c>
      <c r="G13323" s="34">
        <v>11080324</v>
      </c>
      <c r="H13323" s="8"/>
      <c r="I13323" s="8"/>
      <c r="J13323" s="35">
        <v>45146.5</v>
      </c>
      <c r="K13323" s="36">
        <v>45162.5</v>
      </c>
      <c r="L13323" s="36">
        <v>45162.5</v>
      </c>
      <c r="M13323" t="s">
        <v>24</v>
      </c>
      <c r="N13323" s="4" t="s">
        <v>62</v>
      </c>
      <c r="P13323" t="s">
        <v>16</v>
      </c>
    </row>
    <row r="13324" spans="1:16" ht="15.75" thickBot="1">
      <c r="A13324" s="6" t="s">
        <v>11713</v>
      </c>
      <c r="B13324">
        <v>651961</v>
      </c>
      <c r="C13324" t="s">
        <v>16464</v>
      </c>
      <c r="F13324" s="4" t="s">
        <v>23</v>
      </c>
      <c r="G13324" s="31">
        <v>6119653</v>
      </c>
      <c r="H13324" s="8"/>
      <c r="I13324" s="8"/>
      <c r="J13324" s="32">
        <v>45147.5</v>
      </c>
      <c r="K13324" s="32">
        <v>45162.5</v>
      </c>
      <c r="L13324" s="32">
        <v>45162.5</v>
      </c>
      <c r="M13324" t="s">
        <v>24</v>
      </c>
      <c r="N13324" s="4" t="s">
        <v>62</v>
      </c>
      <c r="P13324" t="s">
        <v>16</v>
      </c>
    </row>
    <row r="13325" spans="1:16" ht="15.75" thickBot="1">
      <c r="A13325" s="6" t="s">
        <v>11714</v>
      </c>
      <c r="B13325">
        <v>651356</v>
      </c>
      <c r="C13325" t="s">
        <v>16464</v>
      </c>
      <c r="F13325" s="4" t="s">
        <v>23</v>
      </c>
      <c r="G13325" s="31">
        <v>4142269</v>
      </c>
      <c r="H13325" s="8"/>
      <c r="I13325" s="8"/>
      <c r="J13325" s="32">
        <v>45146.5</v>
      </c>
      <c r="K13325" s="32">
        <v>45160.5</v>
      </c>
      <c r="L13325" s="32">
        <v>45160.5</v>
      </c>
      <c r="M13325" t="s">
        <v>24</v>
      </c>
      <c r="N13325" s="4" t="s">
        <v>62</v>
      </c>
      <c r="P13325" t="s">
        <v>16</v>
      </c>
    </row>
    <row r="13326" spans="1:16" ht="15.75" thickBot="1">
      <c r="A13326" s="6" t="s">
        <v>11715</v>
      </c>
      <c r="B13326">
        <v>651392</v>
      </c>
      <c r="C13326" t="s">
        <v>16464</v>
      </c>
      <c r="F13326" s="4" t="s">
        <v>23</v>
      </c>
      <c r="G13326" s="31">
        <v>5203516</v>
      </c>
      <c r="H13326" s="8"/>
      <c r="I13326" s="8"/>
      <c r="J13326" s="32">
        <v>45146.5</v>
      </c>
      <c r="K13326" s="32">
        <v>45160.5</v>
      </c>
      <c r="L13326" s="32">
        <v>45160.5</v>
      </c>
      <c r="M13326" t="s">
        <v>24</v>
      </c>
      <c r="N13326" s="4" t="s">
        <v>62</v>
      </c>
      <c r="P13326" t="s">
        <v>16</v>
      </c>
    </row>
    <row r="13327" spans="1:16" ht="15.75" thickBot="1">
      <c r="A13327" s="6" t="s">
        <v>11716</v>
      </c>
      <c r="B13327">
        <v>651537</v>
      </c>
      <c r="C13327" t="s">
        <v>16464</v>
      </c>
      <c r="F13327" s="4" t="s">
        <v>23</v>
      </c>
      <c r="G13327" s="31">
        <v>9460349</v>
      </c>
      <c r="H13327" s="8"/>
      <c r="I13327" s="8"/>
      <c r="J13327" s="32">
        <v>45147.5</v>
      </c>
      <c r="K13327" s="32">
        <v>45161.5</v>
      </c>
      <c r="L13327" s="32">
        <v>45161.5</v>
      </c>
      <c r="M13327" t="s">
        <v>24</v>
      </c>
      <c r="N13327" s="4" t="s">
        <v>62</v>
      </c>
      <c r="P13327" t="s">
        <v>16</v>
      </c>
    </row>
    <row r="13328" spans="1:16" ht="15.75" thickBot="1">
      <c r="A13328" s="6" t="s">
        <v>711</v>
      </c>
      <c r="B13328">
        <v>651501</v>
      </c>
      <c r="C13328" t="s">
        <v>16464</v>
      </c>
      <c r="F13328" s="4" t="s">
        <v>23</v>
      </c>
      <c r="G13328" s="34">
        <v>14705617</v>
      </c>
      <c r="H13328" s="8"/>
      <c r="I13328" s="8"/>
      <c r="J13328" s="35">
        <v>45147.5</v>
      </c>
      <c r="K13328" s="36">
        <v>45161.5</v>
      </c>
      <c r="L13328" s="36">
        <v>45161.5</v>
      </c>
      <c r="M13328" t="s">
        <v>24</v>
      </c>
      <c r="N13328" s="4" t="s">
        <v>62</v>
      </c>
      <c r="P13328" t="s">
        <v>16</v>
      </c>
    </row>
    <row r="13329" spans="1:16" ht="15.75" thickBot="1">
      <c r="A13329" s="6" t="s">
        <v>11717</v>
      </c>
      <c r="B13329">
        <v>651676</v>
      </c>
      <c r="C13329" t="s">
        <v>16464</v>
      </c>
      <c r="F13329" s="4" t="s">
        <v>23</v>
      </c>
      <c r="G13329" s="31">
        <v>3509109</v>
      </c>
      <c r="H13329" s="8"/>
      <c r="I13329" s="8"/>
      <c r="J13329" s="32">
        <v>45147.5</v>
      </c>
      <c r="K13329" s="32">
        <v>45161.5</v>
      </c>
      <c r="L13329" s="32">
        <v>45161.5</v>
      </c>
      <c r="M13329" t="s">
        <v>24</v>
      </c>
      <c r="N13329" s="4" t="s">
        <v>62</v>
      </c>
      <c r="P13329" t="s">
        <v>16</v>
      </c>
    </row>
    <row r="13330" spans="1:16" ht="15.75" thickBot="1">
      <c r="A13330" s="6" t="s">
        <v>11718</v>
      </c>
      <c r="B13330">
        <v>651765</v>
      </c>
      <c r="C13330" t="s">
        <v>16464</v>
      </c>
      <c r="F13330" s="4" t="s">
        <v>23</v>
      </c>
      <c r="G13330" s="31">
        <v>3834904</v>
      </c>
      <c r="H13330" s="8"/>
      <c r="I13330" s="8"/>
      <c r="J13330" s="32">
        <v>45147.5</v>
      </c>
      <c r="K13330" s="32">
        <v>45161.5</v>
      </c>
      <c r="L13330" s="32">
        <v>45161.5</v>
      </c>
      <c r="M13330" t="s">
        <v>24</v>
      </c>
      <c r="N13330" s="4" t="s">
        <v>62</v>
      </c>
      <c r="P13330" t="s">
        <v>16</v>
      </c>
    </row>
    <row r="13331" spans="1:16" ht="15.75" thickBot="1">
      <c r="A13331" s="6" t="s">
        <v>11719</v>
      </c>
      <c r="B13331">
        <v>651801</v>
      </c>
      <c r="C13331" t="s">
        <v>16464</v>
      </c>
      <c r="F13331" s="4" t="s">
        <v>23</v>
      </c>
      <c r="G13331" s="34">
        <v>3119776</v>
      </c>
      <c r="H13331" s="8"/>
      <c r="I13331" s="8"/>
      <c r="J13331" s="35">
        <v>45147.5</v>
      </c>
      <c r="K13331" s="36">
        <v>45161.5</v>
      </c>
      <c r="L13331" s="36">
        <v>45161.5</v>
      </c>
      <c r="M13331" t="s">
        <v>24</v>
      </c>
      <c r="N13331" s="4" t="s">
        <v>62</v>
      </c>
      <c r="P13331" t="s">
        <v>16</v>
      </c>
    </row>
    <row r="13332" spans="1:16" ht="15.75" thickBot="1">
      <c r="A13332" s="6" t="s">
        <v>11720</v>
      </c>
      <c r="B13332">
        <v>651824</v>
      </c>
      <c r="C13332" t="s">
        <v>16464</v>
      </c>
      <c r="F13332" s="4" t="s">
        <v>23</v>
      </c>
      <c r="G13332" s="31">
        <v>2954381</v>
      </c>
      <c r="H13332" s="8"/>
      <c r="I13332" s="8"/>
      <c r="J13332" s="32">
        <v>45147.5</v>
      </c>
      <c r="K13332" s="32">
        <v>45161.5</v>
      </c>
      <c r="L13332" s="32">
        <v>45161.5</v>
      </c>
      <c r="M13332" t="s">
        <v>24</v>
      </c>
      <c r="N13332" s="4" t="s">
        <v>62</v>
      </c>
      <c r="P13332" t="s">
        <v>16</v>
      </c>
    </row>
    <row r="13333" spans="1:16" ht="15.75" thickBot="1">
      <c r="A13333" s="6" t="s">
        <v>708</v>
      </c>
      <c r="B13333">
        <v>651839</v>
      </c>
      <c r="C13333" t="s">
        <v>16464</v>
      </c>
      <c r="F13333" s="4" t="s">
        <v>23</v>
      </c>
      <c r="G13333" s="34">
        <v>2490715</v>
      </c>
      <c r="H13333" s="8"/>
      <c r="I13333" s="8"/>
      <c r="J13333" s="35">
        <v>45147.5</v>
      </c>
      <c r="K13333" s="36">
        <v>45161.5</v>
      </c>
      <c r="L13333" s="36">
        <v>45161.5</v>
      </c>
      <c r="M13333" t="s">
        <v>24</v>
      </c>
      <c r="N13333" s="4" t="s">
        <v>62</v>
      </c>
      <c r="P13333" t="s">
        <v>16</v>
      </c>
    </row>
    <row r="13334" spans="1:16" ht="15.75" thickBot="1">
      <c r="A13334" s="6" t="s">
        <v>709</v>
      </c>
      <c r="B13334">
        <v>651844</v>
      </c>
      <c r="C13334" t="s">
        <v>16464</v>
      </c>
      <c r="F13334" s="4" t="s">
        <v>23</v>
      </c>
      <c r="G13334" s="31">
        <v>2636708</v>
      </c>
      <c r="H13334" s="8"/>
      <c r="I13334" s="8"/>
      <c r="J13334" s="32">
        <v>45147.5</v>
      </c>
      <c r="K13334" s="32">
        <v>45161.5</v>
      </c>
      <c r="L13334" s="32">
        <v>45161.5</v>
      </c>
      <c r="M13334" t="s">
        <v>24</v>
      </c>
      <c r="N13334" s="4" t="s">
        <v>62</v>
      </c>
      <c r="P13334" t="s">
        <v>16</v>
      </c>
    </row>
    <row r="13335" spans="1:16" ht="15.75" thickBot="1">
      <c r="A13335" s="6" t="s">
        <v>5825</v>
      </c>
      <c r="B13335">
        <v>651450</v>
      </c>
      <c r="C13335" t="s">
        <v>16464</v>
      </c>
      <c r="F13335" s="4" t="s">
        <v>23</v>
      </c>
      <c r="G13335" s="31">
        <v>29142109</v>
      </c>
      <c r="H13335" s="8"/>
      <c r="I13335" s="8"/>
      <c r="J13335" s="32">
        <v>45147.5</v>
      </c>
      <c r="K13335" s="32">
        <v>45161.5</v>
      </c>
      <c r="L13335" s="32">
        <v>45161.5</v>
      </c>
      <c r="M13335" t="s">
        <v>24</v>
      </c>
      <c r="N13335" s="4" t="s">
        <v>62</v>
      </c>
      <c r="P13335" t="s">
        <v>16</v>
      </c>
    </row>
    <row r="13336" spans="1:16" ht="15.75" thickBot="1">
      <c r="A13336" s="6" t="s">
        <v>5826</v>
      </c>
      <c r="B13336">
        <v>651249</v>
      </c>
      <c r="C13336" t="s">
        <v>16464</v>
      </c>
      <c r="F13336" s="4" t="s">
        <v>23</v>
      </c>
      <c r="G13336" s="34">
        <v>5418384</v>
      </c>
      <c r="H13336" s="8"/>
      <c r="I13336" s="8"/>
      <c r="J13336" s="35">
        <v>45146.5</v>
      </c>
      <c r="K13336" s="36">
        <v>45160.5</v>
      </c>
      <c r="L13336" s="36">
        <v>45160.5</v>
      </c>
      <c r="M13336" t="s">
        <v>24</v>
      </c>
      <c r="N13336" s="4" t="s">
        <v>62</v>
      </c>
      <c r="P13336" t="s">
        <v>16</v>
      </c>
    </row>
    <row r="13337" spans="1:16" ht="15.75" thickBot="1">
      <c r="A13337" s="6" t="s">
        <v>5827</v>
      </c>
      <c r="B13337">
        <v>651252</v>
      </c>
      <c r="C13337" t="s">
        <v>16464</v>
      </c>
      <c r="F13337" s="4" t="s">
        <v>23</v>
      </c>
      <c r="G13337" s="31">
        <v>11610256</v>
      </c>
      <c r="H13337" s="8"/>
      <c r="I13337" s="8"/>
      <c r="J13337" s="32">
        <v>45146.5</v>
      </c>
      <c r="K13337" s="32">
        <v>45160.5</v>
      </c>
      <c r="L13337" s="32">
        <v>45160.5</v>
      </c>
      <c r="M13337" t="s">
        <v>24</v>
      </c>
      <c r="N13337" s="4" t="s">
        <v>62</v>
      </c>
      <c r="P13337" t="s">
        <v>16</v>
      </c>
    </row>
    <row r="13338" spans="1:16" ht="15.75" thickBot="1">
      <c r="A13338" s="6" t="s">
        <v>11721</v>
      </c>
      <c r="B13338">
        <v>651499</v>
      </c>
      <c r="C13338" t="s">
        <v>16464</v>
      </c>
      <c r="F13338" s="4" t="s">
        <v>23</v>
      </c>
      <c r="G13338" s="34">
        <v>19736079</v>
      </c>
      <c r="H13338" s="8"/>
      <c r="I13338" s="8"/>
      <c r="J13338" s="35">
        <v>45147.5</v>
      </c>
      <c r="K13338" s="36">
        <v>45162.5</v>
      </c>
      <c r="L13338" s="36">
        <v>45162.5</v>
      </c>
      <c r="M13338" t="s">
        <v>24</v>
      </c>
      <c r="N13338" s="4" t="s">
        <v>62</v>
      </c>
      <c r="P13338" t="s">
        <v>16</v>
      </c>
    </row>
    <row r="13339" spans="1:16" ht="15.75" thickBot="1">
      <c r="A13339" s="6" t="s">
        <v>11722</v>
      </c>
      <c r="B13339">
        <v>651541</v>
      </c>
      <c r="C13339" t="s">
        <v>16464</v>
      </c>
      <c r="F13339" s="4" t="s">
        <v>23</v>
      </c>
      <c r="G13339" s="31">
        <v>21723963</v>
      </c>
      <c r="H13339" s="8"/>
      <c r="I13339" s="8"/>
      <c r="J13339" s="32">
        <v>45147.5</v>
      </c>
      <c r="K13339" s="32">
        <v>45162.5</v>
      </c>
      <c r="L13339" s="32">
        <v>45162.5</v>
      </c>
      <c r="M13339" t="s">
        <v>24</v>
      </c>
      <c r="N13339" s="4" t="s">
        <v>62</v>
      </c>
      <c r="P13339" t="s">
        <v>16</v>
      </c>
    </row>
    <row r="13340" spans="1:16" ht="15.75" thickBot="1">
      <c r="A13340" s="6" t="s">
        <v>11723</v>
      </c>
      <c r="B13340">
        <v>651522</v>
      </c>
      <c r="C13340" t="s">
        <v>16464</v>
      </c>
      <c r="F13340" s="4" t="s">
        <v>23</v>
      </c>
      <c r="G13340" s="31">
        <v>12591327</v>
      </c>
      <c r="H13340" s="8"/>
      <c r="I13340" s="8"/>
      <c r="J13340" s="32">
        <v>45147.5</v>
      </c>
      <c r="K13340" s="32">
        <v>45162.5</v>
      </c>
      <c r="L13340" s="32">
        <v>45162.5</v>
      </c>
      <c r="M13340" t="s">
        <v>24</v>
      </c>
      <c r="N13340" s="4" t="s">
        <v>62</v>
      </c>
      <c r="P13340" t="s">
        <v>16</v>
      </c>
    </row>
    <row r="13341" spans="1:16" ht="15.75" thickBot="1">
      <c r="A13341" s="6" t="s">
        <v>11724</v>
      </c>
      <c r="B13341">
        <v>651422</v>
      </c>
      <c r="C13341" t="s">
        <v>16464</v>
      </c>
      <c r="F13341" s="4" t="s">
        <v>23</v>
      </c>
      <c r="G13341" s="31">
        <v>15548380</v>
      </c>
      <c r="H13341" s="8"/>
      <c r="I13341" s="8"/>
      <c r="J13341" s="32">
        <v>45146.5</v>
      </c>
      <c r="K13341" s="32">
        <v>45160.5</v>
      </c>
      <c r="L13341" s="32">
        <v>45160.5</v>
      </c>
      <c r="M13341" t="s">
        <v>24</v>
      </c>
      <c r="N13341" s="4" t="s">
        <v>62</v>
      </c>
      <c r="P13341" t="s">
        <v>16</v>
      </c>
    </row>
    <row r="13342" spans="1:16" ht="15.75" thickBot="1">
      <c r="A13342" s="6" t="s">
        <v>11725</v>
      </c>
      <c r="B13342">
        <v>651425</v>
      </c>
      <c r="C13342" t="s">
        <v>16464</v>
      </c>
      <c r="F13342" s="4" t="s">
        <v>23</v>
      </c>
      <c r="G13342" s="34">
        <v>10394475</v>
      </c>
      <c r="H13342" s="8"/>
      <c r="I13342" s="8"/>
      <c r="J13342" s="35">
        <v>45146.5</v>
      </c>
      <c r="K13342" s="36">
        <v>45160.5</v>
      </c>
      <c r="L13342" s="36">
        <v>45160.5</v>
      </c>
      <c r="M13342" t="s">
        <v>24</v>
      </c>
      <c r="N13342" s="4" t="s">
        <v>62</v>
      </c>
      <c r="P13342" t="s">
        <v>16</v>
      </c>
    </row>
    <row r="13343" spans="1:16" ht="15.75" thickBot="1">
      <c r="A13343" s="6" t="s">
        <v>11726</v>
      </c>
      <c r="B13343">
        <v>651446</v>
      </c>
      <c r="C13343" t="s">
        <v>16464</v>
      </c>
      <c r="F13343" s="4" t="s">
        <v>23</v>
      </c>
      <c r="G13343" s="31">
        <v>11372888</v>
      </c>
      <c r="H13343" s="8"/>
      <c r="I13343" s="8"/>
      <c r="J13343" s="32">
        <v>45146.5</v>
      </c>
      <c r="K13343" s="32">
        <v>45160.5</v>
      </c>
      <c r="L13343" s="32">
        <v>45160.5</v>
      </c>
      <c r="M13343" t="s">
        <v>24</v>
      </c>
      <c r="N13343" s="4" t="s">
        <v>62</v>
      </c>
      <c r="P13343" t="s">
        <v>16</v>
      </c>
    </row>
    <row r="13344" spans="1:16" ht="15.75" thickBot="1">
      <c r="A13344" s="6" t="s">
        <v>11727</v>
      </c>
      <c r="B13344">
        <v>651405</v>
      </c>
      <c r="C13344" t="s">
        <v>16464</v>
      </c>
      <c r="F13344" s="4" t="s">
        <v>23</v>
      </c>
      <c r="G13344" s="31">
        <v>11634630</v>
      </c>
      <c r="H13344" s="8"/>
      <c r="I13344" s="8"/>
      <c r="J13344" s="32">
        <v>45146.5</v>
      </c>
      <c r="K13344" s="32">
        <v>45159.5</v>
      </c>
      <c r="L13344" s="32">
        <v>45159.5</v>
      </c>
      <c r="M13344" t="s">
        <v>24</v>
      </c>
      <c r="N13344" s="4" t="s">
        <v>62</v>
      </c>
      <c r="P13344" t="s">
        <v>16</v>
      </c>
    </row>
    <row r="13345" spans="1:16" ht="15.75" thickBot="1">
      <c r="A13345" s="6" t="s">
        <v>11728</v>
      </c>
      <c r="B13345">
        <v>651414</v>
      </c>
      <c r="C13345" t="s">
        <v>16464</v>
      </c>
      <c r="F13345" s="4" t="s">
        <v>23</v>
      </c>
      <c r="G13345" s="34">
        <v>3516122</v>
      </c>
      <c r="H13345" s="8"/>
      <c r="I13345" s="8"/>
      <c r="J13345" s="35">
        <v>45146.5</v>
      </c>
      <c r="K13345" s="36">
        <v>45159.5</v>
      </c>
      <c r="L13345" s="36">
        <v>45159.5</v>
      </c>
      <c r="M13345" t="s">
        <v>24</v>
      </c>
      <c r="N13345" s="4" t="s">
        <v>62</v>
      </c>
      <c r="P13345" t="s">
        <v>16</v>
      </c>
    </row>
    <row r="13346" spans="1:16" ht="15.75" thickBot="1">
      <c r="A13346" s="6" t="s">
        <v>11729</v>
      </c>
      <c r="B13346">
        <v>651416</v>
      </c>
      <c r="C13346" t="s">
        <v>16464</v>
      </c>
      <c r="F13346" s="4" t="s">
        <v>23</v>
      </c>
      <c r="G13346" s="38">
        <v>7237353</v>
      </c>
      <c r="H13346" s="8"/>
      <c r="I13346" s="8"/>
      <c r="J13346" s="39">
        <v>45146.5</v>
      </c>
      <c r="K13346" s="39">
        <v>45159.5</v>
      </c>
      <c r="L13346" s="39">
        <v>45159.5</v>
      </c>
      <c r="M13346" t="s">
        <v>24</v>
      </c>
      <c r="N13346" s="4" t="s">
        <v>62</v>
      </c>
      <c r="P13346" t="s">
        <v>16</v>
      </c>
    </row>
    <row r="13347" spans="1:16" ht="15.75" thickBot="1">
      <c r="A13347" s="6" t="s">
        <v>11730</v>
      </c>
      <c r="B13347">
        <v>651427</v>
      </c>
      <c r="C13347" t="s">
        <v>16464</v>
      </c>
      <c r="F13347" s="4" t="s">
        <v>23</v>
      </c>
      <c r="G13347" s="27">
        <v>5912625</v>
      </c>
      <c r="H13347" s="8"/>
      <c r="I13347" s="8"/>
      <c r="J13347" s="28">
        <v>45146.5</v>
      </c>
      <c r="K13347" s="29">
        <v>45159.5</v>
      </c>
      <c r="L13347" s="29">
        <v>45159.5</v>
      </c>
      <c r="M13347" t="s">
        <v>24</v>
      </c>
      <c r="N13347" s="4" t="s">
        <v>62</v>
      </c>
      <c r="P13347" t="s">
        <v>16</v>
      </c>
    </row>
    <row r="13348" spans="1:16" ht="15.75" thickBot="1">
      <c r="A13348" s="6" t="s">
        <v>11731</v>
      </c>
      <c r="B13348">
        <v>651429</v>
      </c>
      <c r="C13348" t="s">
        <v>16464</v>
      </c>
      <c r="F13348" s="4" t="s">
        <v>23</v>
      </c>
      <c r="G13348" s="31">
        <v>4474370</v>
      </c>
      <c r="H13348" s="8"/>
      <c r="I13348" s="8"/>
      <c r="J13348" s="32">
        <v>45146.5</v>
      </c>
      <c r="K13348" s="32">
        <v>45159.5</v>
      </c>
      <c r="L13348" s="32">
        <v>45159.5</v>
      </c>
      <c r="M13348" t="s">
        <v>24</v>
      </c>
      <c r="N13348" s="4" t="s">
        <v>62</v>
      </c>
      <c r="P13348" t="s">
        <v>16</v>
      </c>
    </row>
    <row r="13349" spans="1:16" ht="15.75" thickBot="1">
      <c r="A13349" s="6" t="s">
        <v>11732</v>
      </c>
      <c r="B13349">
        <v>651433</v>
      </c>
      <c r="C13349" t="s">
        <v>16464</v>
      </c>
      <c r="F13349" s="4" t="s">
        <v>23</v>
      </c>
      <c r="G13349" s="34">
        <v>7371644</v>
      </c>
      <c r="H13349" s="8"/>
      <c r="I13349" s="8"/>
      <c r="J13349" s="35">
        <v>45146.5</v>
      </c>
      <c r="K13349" s="36">
        <v>45159.5</v>
      </c>
      <c r="L13349" s="36">
        <v>45159.5</v>
      </c>
      <c r="M13349" t="s">
        <v>24</v>
      </c>
      <c r="N13349" s="4" t="s">
        <v>62</v>
      </c>
      <c r="P13349" t="s">
        <v>16</v>
      </c>
    </row>
    <row r="13350" spans="1:16" ht="15.75" thickBot="1">
      <c r="A13350" s="6" t="s">
        <v>11733</v>
      </c>
      <c r="B13350">
        <v>651437</v>
      </c>
      <c r="C13350" t="s">
        <v>16464</v>
      </c>
      <c r="F13350" s="4" t="s">
        <v>23</v>
      </c>
      <c r="G13350" s="31">
        <v>16414644</v>
      </c>
      <c r="H13350" s="8"/>
      <c r="I13350" s="8"/>
      <c r="J13350" s="32">
        <v>45146.5</v>
      </c>
      <c r="K13350" s="32">
        <v>45159.5</v>
      </c>
      <c r="L13350" s="32">
        <v>45159.5</v>
      </c>
      <c r="M13350" t="s">
        <v>24</v>
      </c>
      <c r="N13350" s="4" t="s">
        <v>62</v>
      </c>
      <c r="P13350" t="s">
        <v>16</v>
      </c>
    </row>
    <row r="13351" spans="1:16" ht="15.75" thickBot="1">
      <c r="A13351" s="6" t="s">
        <v>7395</v>
      </c>
      <c r="B13351">
        <v>651357</v>
      </c>
      <c r="C13351" t="s">
        <v>16464</v>
      </c>
      <c r="F13351" s="4" t="s">
        <v>23</v>
      </c>
      <c r="G13351" s="31">
        <v>5650648</v>
      </c>
      <c r="H13351" s="8"/>
      <c r="I13351" s="8"/>
      <c r="J13351" s="32">
        <v>45146.5</v>
      </c>
      <c r="K13351" s="32">
        <v>45160.5</v>
      </c>
      <c r="L13351" s="32">
        <v>45160.5</v>
      </c>
      <c r="M13351" t="s">
        <v>24</v>
      </c>
      <c r="N13351" s="4" t="s">
        <v>62</v>
      </c>
      <c r="P13351" t="s">
        <v>16</v>
      </c>
    </row>
    <row r="13352" spans="1:16" ht="15.75" thickBot="1">
      <c r="A13352" s="6" t="s">
        <v>6180</v>
      </c>
      <c r="B13352">
        <v>651360</v>
      </c>
      <c r="C13352" t="s">
        <v>16464</v>
      </c>
      <c r="F13352" s="4" t="s">
        <v>23</v>
      </c>
      <c r="G13352" s="34">
        <v>7403401</v>
      </c>
      <c r="H13352" s="8"/>
      <c r="I13352" s="8"/>
      <c r="J13352" s="35">
        <v>45146.5</v>
      </c>
      <c r="K13352" s="36">
        <v>45160.5</v>
      </c>
      <c r="L13352" s="36">
        <v>45160.5</v>
      </c>
      <c r="M13352" t="s">
        <v>24</v>
      </c>
      <c r="N13352" s="4" t="s">
        <v>62</v>
      </c>
      <c r="P13352" t="s">
        <v>16</v>
      </c>
    </row>
    <row r="13353" spans="1:16" ht="15.75" thickBot="1">
      <c r="A13353" s="6" t="s">
        <v>6169</v>
      </c>
      <c r="B13353">
        <v>650207</v>
      </c>
      <c r="C13353" t="s">
        <v>16464</v>
      </c>
      <c r="F13353" s="4" t="s">
        <v>23</v>
      </c>
      <c r="G13353" s="34">
        <v>3341500</v>
      </c>
      <c r="H13353" s="8"/>
      <c r="I13353" s="8"/>
      <c r="J13353" s="35">
        <v>45146.5</v>
      </c>
      <c r="K13353" s="36">
        <v>45154.5</v>
      </c>
      <c r="L13353" s="36">
        <v>45154.5</v>
      </c>
      <c r="M13353" t="s">
        <v>24</v>
      </c>
      <c r="N13353" s="4" t="s">
        <v>62</v>
      </c>
      <c r="P13353" t="s">
        <v>16</v>
      </c>
    </row>
    <row r="13354" spans="1:16" ht="15.75" thickBot="1">
      <c r="A13354" s="6" t="s">
        <v>6170</v>
      </c>
      <c r="B13354">
        <v>650208</v>
      </c>
      <c r="C13354" t="s">
        <v>16464</v>
      </c>
      <c r="F13354" s="4" t="s">
        <v>23</v>
      </c>
      <c r="G13354" s="31">
        <v>4030362</v>
      </c>
      <c r="H13354" s="8"/>
      <c r="I13354" s="8"/>
      <c r="J13354" s="32">
        <v>45146.5</v>
      </c>
      <c r="K13354" s="32">
        <v>45154.5</v>
      </c>
      <c r="L13354" s="32">
        <v>45154.5</v>
      </c>
      <c r="M13354" t="s">
        <v>24</v>
      </c>
      <c r="N13354" s="4" t="s">
        <v>62</v>
      </c>
      <c r="P13354" t="s">
        <v>16</v>
      </c>
    </row>
    <row r="13355" spans="1:16" ht="15.75" thickBot="1">
      <c r="A13355" s="6" t="s">
        <v>4301</v>
      </c>
      <c r="B13355">
        <v>650209</v>
      </c>
      <c r="C13355" t="s">
        <v>16464</v>
      </c>
      <c r="F13355" s="4" t="s">
        <v>23</v>
      </c>
      <c r="G13355" s="34">
        <v>2432904</v>
      </c>
      <c r="H13355" s="8"/>
      <c r="I13355" s="8"/>
      <c r="J13355" s="35">
        <v>45146.5</v>
      </c>
      <c r="K13355" s="36">
        <v>45154.5</v>
      </c>
      <c r="L13355" s="36">
        <v>45154.5</v>
      </c>
      <c r="M13355" t="s">
        <v>24</v>
      </c>
      <c r="N13355" s="4" t="s">
        <v>62</v>
      </c>
      <c r="P13355" t="s">
        <v>16</v>
      </c>
    </row>
    <row r="13356" spans="1:16" ht="15.75" thickBot="1">
      <c r="A13356" s="6" t="s">
        <v>11734</v>
      </c>
      <c r="B13356">
        <v>650210</v>
      </c>
      <c r="C13356" t="s">
        <v>16464</v>
      </c>
      <c r="F13356" s="4" t="s">
        <v>23</v>
      </c>
      <c r="G13356" s="31">
        <v>5753195</v>
      </c>
      <c r="H13356" s="8"/>
      <c r="I13356" s="8"/>
      <c r="J13356" s="32">
        <v>45146.5</v>
      </c>
      <c r="K13356" s="32">
        <v>45154.5</v>
      </c>
      <c r="L13356" s="32">
        <v>45154.5</v>
      </c>
      <c r="M13356" t="s">
        <v>24</v>
      </c>
      <c r="N13356" s="4" t="s">
        <v>62</v>
      </c>
      <c r="P13356" t="s">
        <v>16</v>
      </c>
    </row>
    <row r="13357" spans="1:16" ht="15.75" thickBot="1">
      <c r="A13357" s="6" t="s">
        <v>6171</v>
      </c>
      <c r="B13357">
        <v>650211</v>
      </c>
      <c r="C13357" t="s">
        <v>16464</v>
      </c>
      <c r="F13357" s="4" t="s">
        <v>23</v>
      </c>
      <c r="G13357" s="34">
        <v>4603373</v>
      </c>
      <c r="H13357" s="8"/>
      <c r="I13357" s="8"/>
      <c r="J13357" s="35">
        <v>45146.5</v>
      </c>
      <c r="K13357" s="36">
        <v>45154.5</v>
      </c>
      <c r="L13357" s="36">
        <v>45154.5</v>
      </c>
      <c r="M13357" t="s">
        <v>24</v>
      </c>
      <c r="N13357" s="4" t="s">
        <v>62</v>
      </c>
      <c r="P13357" t="s">
        <v>16</v>
      </c>
    </row>
    <row r="13358" spans="1:16" ht="15.75" thickBot="1">
      <c r="A13358" s="6" t="s">
        <v>6175</v>
      </c>
      <c r="B13358">
        <v>650212</v>
      </c>
      <c r="C13358" t="s">
        <v>16464</v>
      </c>
      <c r="F13358" s="4" t="s">
        <v>23</v>
      </c>
      <c r="G13358" s="31">
        <v>5105596</v>
      </c>
      <c r="H13358" s="8"/>
      <c r="I13358" s="8"/>
      <c r="J13358" s="32">
        <v>45146.5</v>
      </c>
      <c r="K13358" s="32">
        <v>45154.5</v>
      </c>
      <c r="L13358" s="32">
        <v>45154.5</v>
      </c>
      <c r="M13358" t="s">
        <v>24</v>
      </c>
      <c r="N13358" s="4" t="s">
        <v>62</v>
      </c>
      <c r="P13358" t="s">
        <v>16</v>
      </c>
    </row>
    <row r="13359" spans="1:16" ht="15.75" thickBot="1">
      <c r="A13359" s="6" t="s">
        <v>6172</v>
      </c>
      <c r="B13359">
        <v>650213</v>
      </c>
      <c r="C13359" t="s">
        <v>16464</v>
      </c>
      <c r="F13359" s="4" t="s">
        <v>23</v>
      </c>
      <c r="G13359" s="34">
        <v>3009725</v>
      </c>
      <c r="H13359" s="8"/>
      <c r="I13359" s="8"/>
      <c r="J13359" s="35">
        <v>45146.5</v>
      </c>
      <c r="K13359" s="36">
        <v>45154.5</v>
      </c>
      <c r="L13359" s="36">
        <v>45154.5</v>
      </c>
      <c r="M13359" t="s">
        <v>24</v>
      </c>
      <c r="N13359" s="4" t="s">
        <v>62</v>
      </c>
      <c r="P13359" t="s">
        <v>16</v>
      </c>
    </row>
    <row r="13360" spans="1:16" ht="15.75" thickBot="1">
      <c r="A13360" s="6" t="s">
        <v>3337</v>
      </c>
      <c r="B13360">
        <v>650214</v>
      </c>
      <c r="C13360" t="s">
        <v>16464</v>
      </c>
      <c r="F13360" s="4" t="s">
        <v>23</v>
      </c>
      <c r="G13360" s="31">
        <v>4438550</v>
      </c>
      <c r="H13360" s="8"/>
      <c r="I13360" s="8"/>
      <c r="J13360" s="32">
        <v>45146.5</v>
      </c>
      <c r="K13360" s="32">
        <v>45154.5</v>
      </c>
      <c r="L13360" s="32">
        <v>45154.5</v>
      </c>
      <c r="M13360" t="s">
        <v>24</v>
      </c>
      <c r="N13360" s="4" t="s">
        <v>62</v>
      </c>
      <c r="P13360" t="s">
        <v>16</v>
      </c>
    </row>
    <row r="13361" spans="1:16" ht="15.75" thickBot="1">
      <c r="A13361" s="6" t="s">
        <v>4302</v>
      </c>
      <c r="B13361">
        <v>650215</v>
      </c>
      <c r="C13361" t="s">
        <v>16464</v>
      </c>
      <c r="F13361" s="4" t="s">
        <v>23</v>
      </c>
      <c r="G13361" s="34">
        <v>1478698</v>
      </c>
      <c r="H13361" s="8"/>
      <c r="I13361" s="8"/>
      <c r="J13361" s="35">
        <v>45146.5</v>
      </c>
      <c r="K13361" s="36">
        <v>45154.5</v>
      </c>
      <c r="L13361" s="36">
        <v>45154.5</v>
      </c>
      <c r="M13361" t="s">
        <v>24</v>
      </c>
      <c r="N13361" s="4" t="s">
        <v>62</v>
      </c>
      <c r="P13361" t="s">
        <v>16</v>
      </c>
    </row>
    <row r="13362" spans="1:16" ht="15.75" thickBot="1">
      <c r="A13362" s="6" t="s">
        <v>11735</v>
      </c>
      <c r="B13362">
        <v>650217</v>
      </c>
      <c r="C13362" t="s">
        <v>16464</v>
      </c>
      <c r="F13362" s="4" t="s">
        <v>23</v>
      </c>
      <c r="G13362" s="31">
        <v>3164142</v>
      </c>
      <c r="H13362" s="8"/>
      <c r="I13362" s="8"/>
      <c r="J13362" s="32">
        <v>45146.5</v>
      </c>
      <c r="K13362" s="32">
        <v>45154.5</v>
      </c>
      <c r="L13362" s="32">
        <v>45154.5</v>
      </c>
      <c r="M13362" t="s">
        <v>24</v>
      </c>
      <c r="N13362" s="4" t="s">
        <v>62</v>
      </c>
      <c r="P13362" t="s">
        <v>16</v>
      </c>
    </row>
    <row r="13363" spans="1:16" ht="15.75" thickBot="1">
      <c r="A13363" s="6" t="s">
        <v>6173</v>
      </c>
      <c r="B13363">
        <v>650218</v>
      </c>
      <c r="C13363" t="s">
        <v>16464</v>
      </c>
      <c r="F13363" s="4" t="s">
        <v>23</v>
      </c>
      <c r="G13363" s="34">
        <v>2947716</v>
      </c>
      <c r="H13363" s="8"/>
      <c r="I13363" s="8"/>
      <c r="J13363" s="35">
        <v>45146.5</v>
      </c>
      <c r="K13363" s="36">
        <v>45154.5</v>
      </c>
      <c r="L13363" s="36">
        <v>45154.5</v>
      </c>
      <c r="M13363" t="s">
        <v>24</v>
      </c>
      <c r="N13363" s="4" t="s">
        <v>62</v>
      </c>
      <c r="P13363" t="s">
        <v>16</v>
      </c>
    </row>
    <row r="13364" spans="1:16" ht="15.75" thickBot="1">
      <c r="A13364" s="6" t="s">
        <v>6168</v>
      </c>
      <c r="B13364">
        <v>650219</v>
      </c>
      <c r="C13364" t="s">
        <v>16464</v>
      </c>
      <c r="F13364" s="4" t="s">
        <v>23</v>
      </c>
      <c r="G13364" s="31">
        <v>1677430</v>
      </c>
      <c r="H13364" s="8"/>
      <c r="I13364" s="8"/>
      <c r="J13364" s="32">
        <v>45146.5</v>
      </c>
      <c r="K13364" s="32">
        <v>45154.5</v>
      </c>
      <c r="L13364" s="32">
        <v>45154.5</v>
      </c>
      <c r="M13364" t="s">
        <v>24</v>
      </c>
      <c r="N13364" s="4" t="s">
        <v>62</v>
      </c>
      <c r="P13364" t="s">
        <v>16</v>
      </c>
    </row>
    <row r="13365" spans="1:16" ht="15.75" thickBot="1">
      <c r="A13365" s="6" t="s">
        <v>6167</v>
      </c>
      <c r="B13365">
        <v>650220</v>
      </c>
      <c r="C13365" t="s">
        <v>16464</v>
      </c>
      <c r="F13365" s="4" t="s">
        <v>23</v>
      </c>
      <c r="G13365" s="34">
        <v>2606688</v>
      </c>
      <c r="H13365" s="8"/>
      <c r="I13365" s="8"/>
      <c r="J13365" s="35">
        <v>45146.5</v>
      </c>
      <c r="K13365" s="36">
        <v>45154.5</v>
      </c>
      <c r="L13365" s="36">
        <v>45154.5</v>
      </c>
      <c r="M13365" t="s">
        <v>24</v>
      </c>
      <c r="N13365" s="4" t="s">
        <v>62</v>
      </c>
      <c r="P13365" t="s">
        <v>16</v>
      </c>
    </row>
    <row r="13366" spans="1:16" ht="15.75" thickBot="1">
      <c r="A13366" s="6" t="s">
        <v>8739</v>
      </c>
      <c r="B13366">
        <v>650221</v>
      </c>
      <c r="C13366" t="s">
        <v>16464</v>
      </c>
      <c r="F13366" s="4" t="s">
        <v>23</v>
      </c>
      <c r="G13366" s="31">
        <v>3658102</v>
      </c>
      <c r="H13366" s="8"/>
      <c r="I13366" s="8"/>
      <c r="J13366" s="32">
        <v>45146.5</v>
      </c>
      <c r="K13366" s="32">
        <v>45154.5</v>
      </c>
      <c r="L13366" s="32">
        <v>45154.5</v>
      </c>
      <c r="M13366" t="s">
        <v>24</v>
      </c>
      <c r="N13366" s="4" t="s">
        <v>62</v>
      </c>
      <c r="P13366" t="s">
        <v>16</v>
      </c>
    </row>
    <row r="13367" spans="1:16" ht="15.75" thickBot="1">
      <c r="A13367" s="6" t="s">
        <v>11736</v>
      </c>
      <c r="B13367">
        <v>650222</v>
      </c>
      <c r="C13367" t="s">
        <v>16464</v>
      </c>
      <c r="F13367" s="4" t="s">
        <v>23</v>
      </c>
      <c r="G13367" s="34">
        <v>3260216</v>
      </c>
      <c r="H13367" s="8"/>
      <c r="I13367" s="8"/>
      <c r="J13367" s="35">
        <v>45146.5</v>
      </c>
      <c r="K13367" s="36">
        <v>45154.5</v>
      </c>
      <c r="L13367" s="36">
        <v>45154.5</v>
      </c>
      <c r="M13367" t="s">
        <v>24</v>
      </c>
      <c r="N13367" s="4" t="s">
        <v>62</v>
      </c>
      <c r="P13367" t="s">
        <v>16</v>
      </c>
    </row>
    <row r="13368" spans="1:16" ht="15.75" thickBot="1">
      <c r="A13368" s="6" t="s">
        <v>11737</v>
      </c>
      <c r="B13368">
        <v>651327</v>
      </c>
      <c r="C13368" t="s">
        <v>16464</v>
      </c>
      <c r="F13368" s="4" t="s">
        <v>23</v>
      </c>
      <c r="G13368" s="34">
        <v>33152322</v>
      </c>
      <c r="H13368" s="8"/>
      <c r="I13368" s="8"/>
      <c r="J13368" s="35">
        <v>45146.5</v>
      </c>
      <c r="K13368" s="36">
        <v>45160.5</v>
      </c>
      <c r="L13368" s="36">
        <v>45160.5</v>
      </c>
      <c r="M13368" t="s">
        <v>24</v>
      </c>
      <c r="N13368" s="4" t="s">
        <v>62</v>
      </c>
      <c r="P13368" t="s">
        <v>16</v>
      </c>
    </row>
    <row r="13369" spans="1:16" ht="15.75" thickBot="1">
      <c r="A13369" s="6" t="s">
        <v>11738</v>
      </c>
      <c r="B13369">
        <v>651378</v>
      </c>
      <c r="C13369" t="s">
        <v>16464</v>
      </c>
      <c r="F13369" s="4" t="s">
        <v>23</v>
      </c>
      <c r="G13369" s="31">
        <v>4554056</v>
      </c>
      <c r="H13369" s="8"/>
      <c r="I13369" s="8"/>
      <c r="J13369" s="32">
        <v>45146.5</v>
      </c>
      <c r="K13369" s="32">
        <v>45160.5</v>
      </c>
      <c r="L13369" s="32">
        <v>45160.5</v>
      </c>
      <c r="M13369" t="s">
        <v>24</v>
      </c>
      <c r="N13369" s="4" t="s">
        <v>62</v>
      </c>
      <c r="P13369" t="s">
        <v>16</v>
      </c>
    </row>
    <row r="13370" spans="1:16" ht="15.75" thickBot="1">
      <c r="A13370" s="6" t="s">
        <v>11739</v>
      </c>
      <c r="B13370">
        <v>651329</v>
      </c>
      <c r="C13370" t="s">
        <v>16464</v>
      </c>
      <c r="F13370" s="4" t="s">
        <v>23</v>
      </c>
      <c r="G13370" s="31">
        <v>2754801</v>
      </c>
      <c r="H13370" s="8"/>
      <c r="I13370" s="8"/>
      <c r="J13370" s="32">
        <v>45146.5</v>
      </c>
      <c r="K13370" s="32">
        <v>45154.5</v>
      </c>
      <c r="L13370" s="32">
        <v>45154.5</v>
      </c>
      <c r="M13370" t="s">
        <v>24</v>
      </c>
      <c r="N13370" s="4" t="s">
        <v>62</v>
      </c>
      <c r="P13370" t="s">
        <v>16</v>
      </c>
    </row>
    <row r="13371" spans="1:16" ht="15.75" thickBot="1">
      <c r="A13371" s="6" t="s">
        <v>11740</v>
      </c>
      <c r="B13371">
        <v>651317</v>
      </c>
      <c r="C13371" t="s">
        <v>16464</v>
      </c>
      <c r="F13371" s="4" t="s">
        <v>23</v>
      </c>
      <c r="G13371" s="34">
        <v>3762076</v>
      </c>
      <c r="H13371" s="8"/>
      <c r="I13371" s="8"/>
      <c r="J13371" s="35">
        <v>45146.5</v>
      </c>
      <c r="K13371" s="36">
        <v>45154.5</v>
      </c>
      <c r="L13371" s="36">
        <v>45154.5</v>
      </c>
      <c r="M13371" t="s">
        <v>24</v>
      </c>
      <c r="N13371" s="4" t="s">
        <v>62</v>
      </c>
      <c r="P13371" t="s">
        <v>16</v>
      </c>
    </row>
    <row r="13372" spans="1:16" ht="15.75" thickBot="1">
      <c r="A13372" s="6" t="s">
        <v>11741</v>
      </c>
      <c r="B13372">
        <v>651348</v>
      </c>
      <c r="C13372" t="s">
        <v>16464</v>
      </c>
      <c r="F13372" s="4" t="s">
        <v>23</v>
      </c>
      <c r="G13372" s="31">
        <v>2868941</v>
      </c>
      <c r="H13372" s="8"/>
      <c r="I13372" s="8"/>
      <c r="J13372" s="32">
        <v>45146.5</v>
      </c>
      <c r="K13372" s="32">
        <v>45154.5</v>
      </c>
      <c r="L13372" s="32">
        <v>45154.5</v>
      </c>
      <c r="M13372" t="s">
        <v>24</v>
      </c>
      <c r="N13372" s="4" t="s">
        <v>62</v>
      </c>
      <c r="P13372" t="s">
        <v>16</v>
      </c>
    </row>
    <row r="13373" spans="1:16" ht="15.75" thickBot="1">
      <c r="A13373" s="6" t="s">
        <v>11742</v>
      </c>
      <c r="B13373">
        <v>651300</v>
      </c>
      <c r="C13373" t="s">
        <v>16464</v>
      </c>
      <c r="F13373" s="4" t="s">
        <v>23</v>
      </c>
      <c r="G13373" s="31">
        <v>11338937</v>
      </c>
      <c r="H13373" s="8"/>
      <c r="I13373" s="8"/>
      <c r="J13373" s="32">
        <v>45146.5</v>
      </c>
      <c r="K13373" s="32">
        <v>45160.5</v>
      </c>
      <c r="L13373" s="32">
        <v>45160.5</v>
      </c>
      <c r="M13373" t="s">
        <v>24</v>
      </c>
      <c r="N13373" s="4" t="s">
        <v>62</v>
      </c>
      <c r="P13373" t="s">
        <v>16</v>
      </c>
    </row>
    <row r="13374" spans="1:16" ht="15.75" thickBot="1">
      <c r="A13374" s="6" t="s">
        <v>11743</v>
      </c>
      <c r="B13374">
        <v>650642</v>
      </c>
      <c r="C13374" t="s">
        <v>16465</v>
      </c>
      <c r="F13374" s="4" t="s">
        <v>23</v>
      </c>
      <c r="G13374" s="34">
        <v>793585</v>
      </c>
      <c r="H13374" s="8"/>
      <c r="I13374" s="8"/>
      <c r="J13374" s="35">
        <v>45146.5</v>
      </c>
      <c r="K13374" s="36">
        <v>45156.5</v>
      </c>
      <c r="L13374" s="36">
        <v>45156.5</v>
      </c>
      <c r="M13374" t="s">
        <v>24</v>
      </c>
      <c r="N13374" s="4" t="s">
        <v>62</v>
      </c>
      <c r="P13374" t="s">
        <v>16</v>
      </c>
    </row>
    <row r="13375" spans="1:16" ht="15.75" thickBot="1">
      <c r="A13375" s="6" t="s">
        <v>11744</v>
      </c>
      <c r="B13375">
        <v>650664</v>
      </c>
      <c r="C13375" t="s">
        <v>16465</v>
      </c>
      <c r="F13375" s="4" t="s">
        <v>23</v>
      </c>
      <c r="G13375" s="31">
        <v>1787600</v>
      </c>
      <c r="H13375" s="8"/>
      <c r="I13375" s="8"/>
      <c r="J13375" s="32">
        <v>45146.5</v>
      </c>
      <c r="K13375" s="32">
        <v>45156.5</v>
      </c>
      <c r="L13375" s="32">
        <v>45156.5</v>
      </c>
      <c r="M13375" t="s">
        <v>24</v>
      </c>
      <c r="N13375" s="4" t="s">
        <v>62</v>
      </c>
      <c r="P13375" t="s">
        <v>16</v>
      </c>
    </row>
    <row r="13376" spans="1:16" ht="15.75" thickBot="1">
      <c r="A13376" s="6" t="s">
        <v>11745</v>
      </c>
      <c r="B13376">
        <v>650689</v>
      </c>
      <c r="C13376" t="s">
        <v>16465</v>
      </c>
      <c r="F13376" s="4" t="s">
        <v>23</v>
      </c>
      <c r="G13376" s="34">
        <v>252523</v>
      </c>
      <c r="H13376" s="8"/>
      <c r="I13376" s="8"/>
      <c r="J13376" s="35">
        <v>45146.5</v>
      </c>
      <c r="K13376" s="36">
        <v>45156.5</v>
      </c>
      <c r="L13376" s="36">
        <v>45156.5</v>
      </c>
      <c r="M13376" t="s">
        <v>24</v>
      </c>
      <c r="N13376" s="4" t="s">
        <v>62</v>
      </c>
      <c r="P13376" t="s">
        <v>16</v>
      </c>
    </row>
    <row r="13377" spans="1:16" ht="15.75" thickBot="1">
      <c r="A13377" s="6" t="s">
        <v>11746</v>
      </c>
      <c r="B13377">
        <v>650725</v>
      </c>
      <c r="C13377" t="s">
        <v>16465</v>
      </c>
      <c r="F13377" s="4" t="s">
        <v>23</v>
      </c>
      <c r="G13377" s="31">
        <v>166731</v>
      </c>
      <c r="H13377" s="8"/>
      <c r="I13377" s="8"/>
      <c r="J13377" s="32">
        <v>45146.5</v>
      </c>
      <c r="K13377" s="32">
        <v>45156.5</v>
      </c>
      <c r="L13377" s="32">
        <v>45156.5</v>
      </c>
      <c r="M13377" t="s">
        <v>24</v>
      </c>
      <c r="N13377" s="4" t="s">
        <v>62</v>
      </c>
      <c r="P13377" t="s">
        <v>16</v>
      </c>
    </row>
    <row r="13378" spans="1:16" ht="15.75" thickBot="1">
      <c r="A13378" s="6" t="s">
        <v>11747</v>
      </c>
      <c r="B13378">
        <v>650748</v>
      </c>
      <c r="C13378" t="s">
        <v>16465</v>
      </c>
      <c r="F13378" s="4" t="s">
        <v>23</v>
      </c>
      <c r="G13378" s="34">
        <v>838650</v>
      </c>
      <c r="H13378" s="8"/>
      <c r="I13378" s="8"/>
      <c r="J13378" s="35">
        <v>45146.5</v>
      </c>
      <c r="K13378" s="36">
        <v>45156.5</v>
      </c>
      <c r="L13378" s="36">
        <v>45156.5</v>
      </c>
      <c r="M13378" t="s">
        <v>24</v>
      </c>
      <c r="N13378" s="4" t="s">
        <v>62</v>
      </c>
      <c r="P13378" t="s">
        <v>16</v>
      </c>
    </row>
    <row r="13379" spans="1:16" ht="15.75" thickBot="1">
      <c r="A13379" s="6" t="s">
        <v>11748</v>
      </c>
      <c r="B13379">
        <v>650751</v>
      </c>
      <c r="C13379" t="s">
        <v>16465</v>
      </c>
      <c r="F13379" s="4" t="s">
        <v>23</v>
      </c>
      <c r="G13379" s="31">
        <v>789709</v>
      </c>
      <c r="H13379" s="8"/>
      <c r="I13379" s="8"/>
      <c r="J13379" s="32">
        <v>45146.5</v>
      </c>
      <c r="K13379" s="32">
        <v>45156.5</v>
      </c>
      <c r="L13379" s="32">
        <v>45156.5</v>
      </c>
      <c r="M13379" t="s">
        <v>24</v>
      </c>
      <c r="N13379" s="4" t="s">
        <v>62</v>
      </c>
      <c r="P13379" t="s">
        <v>16</v>
      </c>
    </row>
    <row r="13380" spans="1:16" ht="15.75" thickBot="1">
      <c r="A13380" s="6" t="s">
        <v>11749</v>
      </c>
      <c r="B13380">
        <v>650759</v>
      </c>
      <c r="C13380" t="s">
        <v>16465</v>
      </c>
      <c r="F13380" s="4" t="s">
        <v>23</v>
      </c>
      <c r="G13380" s="34">
        <v>1336107</v>
      </c>
      <c r="H13380" s="8"/>
      <c r="I13380" s="8"/>
      <c r="J13380" s="35">
        <v>45146.5</v>
      </c>
      <c r="K13380" s="36">
        <v>45156.5</v>
      </c>
      <c r="L13380" s="36">
        <v>45156.5</v>
      </c>
      <c r="M13380" t="s">
        <v>24</v>
      </c>
      <c r="N13380" s="4" t="s">
        <v>62</v>
      </c>
      <c r="P13380" t="s">
        <v>16</v>
      </c>
    </row>
    <row r="13381" spans="1:16" ht="15.75" thickBot="1">
      <c r="A13381" s="6" t="s">
        <v>11750</v>
      </c>
      <c r="B13381">
        <v>651052</v>
      </c>
      <c r="C13381" t="s">
        <v>16465</v>
      </c>
      <c r="F13381" s="4" t="s">
        <v>23</v>
      </c>
      <c r="G13381" s="31">
        <v>1002186</v>
      </c>
      <c r="H13381" s="8"/>
      <c r="I13381" s="8"/>
      <c r="J13381" s="32">
        <v>45146.5</v>
      </c>
      <c r="K13381" s="32">
        <v>45156.5</v>
      </c>
      <c r="L13381" s="32">
        <v>45156.5</v>
      </c>
      <c r="M13381" t="s">
        <v>24</v>
      </c>
      <c r="N13381" s="4" t="s">
        <v>62</v>
      </c>
      <c r="P13381" t="s">
        <v>16</v>
      </c>
    </row>
    <row r="13382" spans="1:16" ht="15.75" thickBot="1">
      <c r="A13382" s="6" t="s">
        <v>11751</v>
      </c>
      <c r="B13382">
        <v>651073</v>
      </c>
      <c r="C13382" t="s">
        <v>16465</v>
      </c>
      <c r="F13382" s="4" t="s">
        <v>23</v>
      </c>
      <c r="G13382" s="34">
        <v>878778</v>
      </c>
      <c r="H13382" s="8"/>
      <c r="I13382" s="8"/>
      <c r="J13382" s="35">
        <v>45146.5</v>
      </c>
      <c r="K13382" s="36">
        <v>45156.5</v>
      </c>
      <c r="L13382" s="36">
        <v>45156.5</v>
      </c>
      <c r="M13382" t="s">
        <v>24</v>
      </c>
      <c r="N13382" s="4" t="s">
        <v>62</v>
      </c>
      <c r="P13382" t="s">
        <v>16</v>
      </c>
    </row>
    <row r="13383" spans="1:16" ht="15.75" thickBot="1">
      <c r="A13383" s="6" t="s">
        <v>11752</v>
      </c>
      <c r="B13383">
        <v>651295</v>
      </c>
      <c r="C13383" t="s">
        <v>16465</v>
      </c>
      <c r="F13383" s="4" t="s">
        <v>23</v>
      </c>
      <c r="G13383" s="34">
        <v>3360281</v>
      </c>
      <c r="H13383" s="8"/>
      <c r="I13383" s="8"/>
      <c r="J13383" s="35">
        <v>45146.5</v>
      </c>
      <c r="K13383" s="36">
        <v>45154.5</v>
      </c>
      <c r="L13383" s="36">
        <v>45154.5</v>
      </c>
      <c r="M13383" t="s">
        <v>24</v>
      </c>
      <c r="N13383" s="4" t="s">
        <v>62</v>
      </c>
      <c r="P13383" t="s">
        <v>16</v>
      </c>
    </row>
    <row r="13384" spans="1:16" ht="15.75" thickBot="1">
      <c r="A13384" s="6" t="s">
        <v>11753</v>
      </c>
      <c r="B13384">
        <v>651303</v>
      </c>
      <c r="C13384" t="s">
        <v>16465</v>
      </c>
      <c r="F13384" s="4" t="s">
        <v>23</v>
      </c>
      <c r="G13384" s="31">
        <v>2960358</v>
      </c>
      <c r="H13384" s="8"/>
      <c r="I13384" s="8"/>
      <c r="J13384" s="32">
        <v>45146.5</v>
      </c>
      <c r="K13384" s="32">
        <v>45154.5</v>
      </c>
      <c r="L13384" s="32">
        <v>45154.5</v>
      </c>
      <c r="M13384" t="s">
        <v>24</v>
      </c>
      <c r="N13384" s="4" t="s">
        <v>62</v>
      </c>
      <c r="P13384" t="s">
        <v>16</v>
      </c>
    </row>
    <row r="13385" spans="1:16" ht="15.75" thickBot="1">
      <c r="A13385" s="6" t="s">
        <v>11754</v>
      </c>
      <c r="B13385">
        <v>651571</v>
      </c>
      <c r="C13385" t="s">
        <v>16465</v>
      </c>
      <c r="F13385" s="4" t="s">
        <v>23</v>
      </c>
      <c r="G13385" s="31">
        <v>3319796</v>
      </c>
      <c r="H13385" s="8"/>
      <c r="I13385" s="8"/>
      <c r="J13385" s="32">
        <v>45147.5</v>
      </c>
      <c r="K13385" s="32">
        <v>45152.5</v>
      </c>
      <c r="L13385" s="32">
        <v>45152.5</v>
      </c>
      <c r="M13385" t="s">
        <v>24</v>
      </c>
      <c r="N13385" s="4" t="s">
        <v>62</v>
      </c>
      <c r="P13385" t="s">
        <v>16</v>
      </c>
    </row>
    <row r="13386" spans="1:16" ht="15.75" thickBot="1">
      <c r="A13386" s="6" t="s">
        <v>11755</v>
      </c>
      <c r="B13386">
        <v>651695</v>
      </c>
      <c r="C13386" t="s">
        <v>16465</v>
      </c>
      <c r="F13386" s="4" t="s">
        <v>23</v>
      </c>
      <c r="G13386" s="34">
        <v>7982738</v>
      </c>
      <c r="H13386" s="8"/>
      <c r="I13386" s="8"/>
      <c r="J13386" s="35">
        <v>45147.5</v>
      </c>
      <c r="K13386" s="36">
        <v>45161.5</v>
      </c>
      <c r="L13386" s="36">
        <v>45161.5</v>
      </c>
      <c r="M13386" t="s">
        <v>24</v>
      </c>
      <c r="N13386" s="4" t="s">
        <v>62</v>
      </c>
      <c r="P13386" t="s">
        <v>16</v>
      </c>
    </row>
    <row r="13387" spans="1:16" ht="15.75" thickBot="1">
      <c r="A13387" s="6" t="s">
        <v>11756</v>
      </c>
      <c r="B13387">
        <v>651732</v>
      </c>
      <c r="C13387" t="s">
        <v>16465</v>
      </c>
      <c r="F13387" s="4" t="s">
        <v>23</v>
      </c>
      <c r="G13387" s="34">
        <v>14826717</v>
      </c>
      <c r="H13387" s="8"/>
      <c r="I13387" s="8"/>
      <c r="J13387" s="35">
        <v>45147.5</v>
      </c>
      <c r="K13387" s="36">
        <v>45161.5</v>
      </c>
      <c r="L13387" s="36">
        <v>45161.5</v>
      </c>
      <c r="M13387" t="s">
        <v>24</v>
      </c>
      <c r="N13387" s="4" t="s">
        <v>62</v>
      </c>
      <c r="P13387" t="s">
        <v>16</v>
      </c>
    </row>
    <row r="13388" spans="1:16" ht="15.75" thickBot="1">
      <c r="A13388" s="6" t="s">
        <v>11757</v>
      </c>
      <c r="B13388">
        <v>651769</v>
      </c>
      <c r="C13388" t="s">
        <v>16465</v>
      </c>
      <c r="F13388" s="4" t="s">
        <v>23</v>
      </c>
      <c r="G13388" s="31">
        <v>12052036</v>
      </c>
      <c r="H13388" s="8"/>
      <c r="I13388" s="8"/>
      <c r="J13388" s="32">
        <v>45147.5</v>
      </c>
      <c r="K13388" s="32">
        <v>45161.5</v>
      </c>
      <c r="L13388" s="32">
        <v>45161.5</v>
      </c>
      <c r="M13388" t="s">
        <v>24</v>
      </c>
      <c r="N13388" s="4" t="s">
        <v>62</v>
      </c>
      <c r="P13388" t="s">
        <v>16</v>
      </c>
    </row>
    <row r="13389" spans="1:16" ht="15.75" thickBot="1">
      <c r="A13389" s="6" t="s">
        <v>11758</v>
      </c>
      <c r="B13389">
        <v>651792</v>
      </c>
      <c r="C13389" t="s">
        <v>16465</v>
      </c>
      <c r="F13389" s="4" t="s">
        <v>23</v>
      </c>
      <c r="G13389" s="34">
        <v>7724035</v>
      </c>
      <c r="H13389" s="8"/>
      <c r="I13389" s="8"/>
      <c r="J13389" s="35">
        <v>45147.5</v>
      </c>
      <c r="K13389" s="36">
        <v>45161.5</v>
      </c>
      <c r="L13389" s="36">
        <v>45161.5</v>
      </c>
      <c r="M13389" t="s">
        <v>24</v>
      </c>
      <c r="N13389" s="4" t="s">
        <v>62</v>
      </c>
      <c r="P13389" t="s">
        <v>16</v>
      </c>
    </row>
    <row r="13390" spans="1:16" ht="15.75" thickBot="1">
      <c r="A13390" s="6" t="s">
        <v>7592</v>
      </c>
      <c r="B13390">
        <v>650641</v>
      </c>
      <c r="C13390" t="s">
        <v>16465</v>
      </c>
      <c r="F13390" s="4" t="s">
        <v>23</v>
      </c>
      <c r="G13390" s="34">
        <v>33874913</v>
      </c>
      <c r="H13390" s="8"/>
      <c r="I13390" s="8"/>
      <c r="J13390" s="35">
        <v>45147.5</v>
      </c>
      <c r="K13390" s="36">
        <v>45161.5</v>
      </c>
      <c r="L13390" s="36">
        <v>45161.5</v>
      </c>
      <c r="M13390" t="s">
        <v>24</v>
      </c>
      <c r="N13390" s="4" t="s">
        <v>62</v>
      </c>
      <c r="P13390" t="s">
        <v>16</v>
      </c>
    </row>
    <row r="13391" spans="1:16" ht="15.75" thickBot="1">
      <c r="A13391" s="6" t="s">
        <v>11759</v>
      </c>
      <c r="B13391">
        <v>651201</v>
      </c>
      <c r="C13391" t="s">
        <v>16465</v>
      </c>
      <c r="F13391" s="4" t="s">
        <v>23</v>
      </c>
      <c r="G13391" s="34">
        <v>61370199</v>
      </c>
      <c r="H13391" s="8"/>
      <c r="I13391" s="8"/>
      <c r="J13391" s="35">
        <v>45147.5</v>
      </c>
      <c r="K13391" s="36">
        <v>45161.5</v>
      </c>
      <c r="L13391" s="36">
        <v>45161.5</v>
      </c>
      <c r="M13391" t="s">
        <v>24</v>
      </c>
      <c r="N13391" s="4" t="s">
        <v>62</v>
      </c>
      <c r="P13391" t="s">
        <v>16</v>
      </c>
    </row>
    <row r="13392" spans="1:16" ht="15.75" thickBot="1">
      <c r="A13392" s="6" t="s">
        <v>11760</v>
      </c>
      <c r="B13392">
        <v>650522</v>
      </c>
      <c r="C13392" t="s">
        <v>16465</v>
      </c>
      <c r="F13392" s="4" t="s">
        <v>23</v>
      </c>
      <c r="G13392" s="34">
        <v>20180391</v>
      </c>
      <c r="H13392" s="8"/>
      <c r="I13392" s="8"/>
      <c r="J13392" s="35">
        <v>45146.5</v>
      </c>
      <c r="K13392" s="36">
        <v>45160.5</v>
      </c>
      <c r="L13392" s="36">
        <v>45160.5</v>
      </c>
      <c r="M13392" t="s">
        <v>24</v>
      </c>
      <c r="N13392" s="4" t="s">
        <v>62</v>
      </c>
      <c r="P13392" t="s">
        <v>16</v>
      </c>
    </row>
    <row r="13393" spans="1:16" ht="15.75" thickBot="1">
      <c r="A13393" s="6" t="s">
        <v>7594</v>
      </c>
      <c r="B13393">
        <v>650432</v>
      </c>
      <c r="C13393" t="s">
        <v>16465</v>
      </c>
      <c r="F13393" s="4" t="s">
        <v>23</v>
      </c>
      <c r="G13393" s="31">
        <v>31265183</v>
      </c>
      <c r="H13393" s="8"/>
      <c r="I13393" s="8"/>
      <c r="J13393" s="32">
        <v>45146.5</v>
      </c>
      <c r="K13393" s="32">
        <v>45160.5</v>
      </c>
      <c r="L13393" s="32">
        <v>45160.5</v>
      </c>
      <c r="M13393" t="s">
        <v>24</v>
      </c>
      <c r="N13393" s="4" t="s">
        <v>62</v>
      </c>
      <c r="P13393" t="s">
        <v>16</v>
      </c>
    </row>
    <row r="13394" spans="1:16" ht="15.75" thickBot="1">
      <c r="A13394" s="6" t="s">
        <v>537</v>
      </c>
      <c r="B13394">
        <v>650433</v>
      </c>
      <c r="C13394" t="s">
        <v>16465</v>
      </c>
      <c r="F13394" s="4" t="s">
        <v>23</v>
      </c>
      <c r="G13394" s="34">
        <v>32885730</v>
      </c>
      <c r="H13394" s="8"/>
      <c r="I13394" s="8"/>
      <c r="J13394" s="35">
        <v>45146.5</v>
      </c>
      <c r="K13394" s="36">
        <v>45160.5</v>
      </c>
      <c r="L13394" s="36">
        <v>45160.5</v>
      </c>
      <c r="M13394" t="s">
        <v>24</v>
      </c>
      <c r="N13394" s="4" t="s">
        <v>62</v>
      </c>
      <c r="P13394" t="s">
        <v>16</v>
      </c>
    </row>
    <row r="13395" spans="1:16" ht="15.75" thickBot="1">
      <c r="A13395" s="6" t="s">
        <v>538</v>
      </c>
      <c r="B13395">
        <v>650434</v>
      </c>
      <c r="C13395" t="s">
        <v>16465</v>
      </c>
      <c r="F13395" s="4" t="s">
        <v>23</v>
      </c>
      <c r="G13395" s="31">
        <v>24653215</v>
      </c>
      <c r="H13395" s="8"/>
      <c r="I13395" s="8"/>
      <c r="J13395" s="32">
        <v>45146.5</v>
      </c>
      <c r="K13395" s="32">
        <v>45160.5</v>
      </c>
      <c r="L13395" s="32">
        <v>45160.5</v>
      </c>
      <c r="M13395" t="s">
        <v>24</v>
      </c>
      <c r="N13395" s="4" t="s">
        <v>62</v>
      </c>
      <c r="P13395" t="s">
        <v>16</v>
      </c>
    </row>
    <row r="13396" spans="1:16" ht="15.75" thickBot="1">
      <c r="A13396" s="6" t="s">
        <v>536</v>
      </c>
      <c r="B13396">
        <v>650435</v>
      </c>
      <c r="C13396" t="s">
        <v>16465</v>
      </c>
      <c r="F13396" s="4" t="s">
        <v>23</v>
      </c>
      <c r="G13396" s="34">
        <v>26844273</v>
      </c>
      <c r="H13396" s="8"/>
      <c r="I13396" s="8"/>
      <c r="J13396" s="35">
        <v>45146.5</v>
      </c>
      <c r="K13396" s="36">
        <v>45160.5</v>
      </c>
      <c r="L13396" s="36">
        <v>45160.5</v>
      </c>
      <c r="M13396" t="s">
        <v>24</v>
      </c>
      <c r="N13396" s="4" t="s">
        <v>62</v>
      </c>
      <c r="P13396" t="s">
        <v>16</v>
      </c>
    </row>
    <row r="13397" spans="1:16" ht="15.75" thickBot="1">
      <c r="A13397" s="6" t="s">
        <v>535</v>
      </c>
      <c r="B13397">
        <v>650436</v>
      </c>
      <c r="C13397" t="s">
        <v>16465</v>
      </c>
      <c r="F13397" s="4" t="s">
        <v>23</v>
      </c>
      <c r="G13397" s="31">
        <v>22341698</v>
      </c>
      <c r="H13397" s="8"/>
      <c r="I13397" s="8"/>
      <c r="J13397" s="32">
        <v>45146.5</v>
      </c>
      <c r="K13397" s="32">
        <v>45160.5</v>
      </c>
      <c r="L13397" s="32">
        <v>45160.5</v>
      </c>
      <c r="M13397" t="s">
        <v>24</v>
      </c>
      <c r="N13397" s="4" t="s">
        <v>62</v>
      </c>
      <c r="P13397" t="s">
        <v>16</v>
      </c>
    </row>
    <row r="13398" spans="1:16" ht="15.75" thickBot="1">
      <c r="A13398" s="6" t="s">
        <v>534</v>
      </c>
      <c r="B13398">
        <v>650437</v>
      </c>
      <c r="C13398" t="s">
        <v>16465</v>
      </c>
      <c r="F13398" s="4" t="s">
        <v>23</v>
      </c>
      <c r="G13398" s="34">
        <v>35298725</v>
      </c>
      <c r="H13398" s="8"/>
      <c r="I13398" s="8"/>
      <c r="J13398" s="35">
        <v>45146.5</v>
      </c>
      <c r="K13398" s="36">
        <v>45160.5</v>
      </c>
      <c r="L13398" s="36">
        <v>45160.5</v>
      </c>
      <c r="M13398" t="s">
        <v>24</v>
      </c>
      <c r="N13398" s="4" t="s">
        <v>62</v>
      </c>
      <c r="P13398" t="s">
        <v>16</v>
      </c>
    </row>
    <row r="13399" spans="1:16" ht="15.75" thickBot="1">
      <c r="A13399" s="6" t="s">
        <v>9501</v>
      </c>
      <c r="B13399">
        <v>651280</v>
      </c>
      <c r="C13399" t="s">
        <v>16465</v>
      </c>
      <c r="F13399" s="4" t="s">
        <v>23</v>
      </c>
      <c r="G13399" s="34">
        <v>14529484</v>
      </c>
      <c r="H13399" s="8"/>
      <c r="I13399" s="8"/>
      <c r="J13399" s="35">
        <v>45146.5</v>
      </c>
      <c r="K13399" s="36">
        <v>45160.5</v>
      </c>
      <c r="L13399" s="36">
        <v>45160.5</v>
      </c>
      <c r="M13399" t="s">
        <v>24</v>
      </c>
      <c r="N13399" s="4" t="s">
        <v>62</v>
      </c>
      <c r="P13399" t="s">
        <v>16</v>
      </c>
    </row>
    <row r="13400" spans="1:16" ht="15.75" thickBot="1">
      <c r="A13400" s="6" t="s">
        <v>11761</v>
      </c>
      <c r="B13400">
        <v>651281</v>
      </c>
      <c r="C13400" t="s">
        <v>16465</v>
      </c>
      <c r="F13400" s="4" t="s">
        <v>23</v>
      </c>
      <c r="G13400" s="34">
        <v>1055774</v>
      </c>
      <c r="H13400" s="8"/>
      <c r="I13400" s="8"/>
      <c r="J13400" s="35">
        <v>45146.5</v>
      </c>
      <c r="K13400" s="36">
        <v>45149.5</v>
      </c>
      <c r="L13400" s="36">
        <v>45149.5</v>
      </c>
      <c r="M13400" t="s">
        <v>24</v>
      </c>
      <c r="N13400" s="4" t="s">
        <v>62</v>
      </c>
      <c r="P13400" t="s">
        <v>16</v>
      </c>
    </row>
    <row r="13401" spans="1:16" ht="15.75" thickBot="1">
      <c r="A13401" s="6" t="s">
        <v>11762</v>
      </c>
      <c r="B13401">
        <v>651254</v>
      </c>
      <c r="C13401" t="s">
        <v>16465</v>
      </c>
      <c r="F13401" s="4" t="s">
        <v>23</v>
      </c>
      <c r="G13401" s="31">
        <v>1015901</v>
      </c>
      <c r="H13401" s="8"/>
      <c r="I13401" s="8"/>
      <c r="J13401" s="32">
        <v>45146.5</v>
      </c>
      <c r="K13401" s="32">
        <v>45149.5</v>
      </c>
      <c r="L13401" s="32">
        <v>45149.5</v>
      </c>
      <c r="M13401" t="s">
        <v>24</v>
      </c>
      <c r="N13401" s="4" t="s">
        <v>62</v>
      </c>
      <c r="P13401" t="s">
        <v>16</v>
      </c>
    </row>
    <row r="13402" spans="1:16" ht="15.75" thickBot="1">
      <c r="A13402" s="6" t="s">
        <v>11763</v>
      </c>
      <c r="B13402">
        <v>651278</v>
      </c>
      <c r="C13402" t="s">
        <v>16465</v>
      </c>
      <c r="F13402" s="4" t="s">
        <v>23</v>
      </c>
      <c r="G13402" s="34">
        <v>632732</v>
      </c>
      <c r="H13402" s="8"/>
      <c r="I13402" s="8"/>
      <c r="J13402" s="35">
        <v>45146.5</v>
      </c>
      <c r="K13402" s="36">
        <v>45149.5</v>
      </c>
      <c r="L13402" s="36">
        <v>45149.5</v>
      </c>
      <c r="M13402" t="s">
        <v>24</v>
      </c>
      <c r="N13402" s="4" t="s">
        <v>62</v>
      </c>
      <c r="P13402" t="s">
        <v>16</v>
      </c>
    </row>
    <row r="13403" spans="1:16" ht="15.75" thickBot="1">
      <c r="A13403" s="6" t="s">
        <v>545</v>
      </c>
      <c r="B13403">
        <v>651070</v>
      </c>
      <c r="C13403" t="s">
        <v>16465</v>
      </c>
      <c r="F13403" s="4" t="s">
        <v>23</v>
      </c>
      <c r="G13403" s="34">
        <v>21291729</v>
      </c>
      <c r="H13403" s="8"/>
      <c r="I13403" s="8"/>
      <c r="J13403" s="35">
        <v>45146.5</v>
      </c>
      <c r="K13403" s="36">
        <v>45160.5</v>
      </c>
      <c r="L13403" s="36">
        <v>45160.5</v>
      </c>
      <c r="M13403" t="s">
        <v>24</v>
      </c>
      <c r="N13403" s="4" t="s">
        <v>62</v>
      </c>
      <c r="P13403" t="s">
        <v>16</v>
      </c>
    </row>
    <row r="13404" spans="1:16" ht="15.75" thickBot="1">
      <c r="A13404" s="6" t="s">
        <v>11764</v>
      </c>
      <c r="B13404">
        <v>651092</v>
      </c>
      <c r="C13404" t="s">
        <v>16465</v>
      </c>
      <c r="F13404" s="4" t="s">
        <v>23</v>
      </c>
      <c r="G13404" s="31">
        <v>15935361</v>
      </c>
      <c r="H13404" s="8"/>
      <c r="I13404" s="8"/>
      <c r="J13404" s="32">
        <v>45146.5</v>
      </c>
      <c r="K13404" s="32">
        <v>45160.5</v>
      </c>
      <c r="L13404" s="32">
        <v>45160.5</v>
      </c>
      <c r="M13404" t="s">
        <v>24</v>
      </c>
      <c r="N13404" s="4" t="s">
        <v>62</v>
      </c>
      <c r="P13404" t="s">
        <v>16</v>
      </c>
    </row>
    <row r="13405" spans="1:16" ht="15.75" thickBot="1">
      <c r="A13405" s="6" t="s">
        <v>7630</v>
      </c>
      <c r="B13405">
        <v>651115</v>
      </c>
      <c r="C13405" t="s">
        <v>16465</v>
      </c>
      <c r="F13405" s="4" t="s">
        <v>23</v>
      </c>
      <c r="G13405" s="31">
        <v>35389443</v>
      </c>
      <c r="H13405" s="8"/>
      <c r="I13405" s="8"/>
      <c r="J13405" s="32">
        <v>45146.5</v>
      </c>
      <c r="K13405" s="32">
        <v>45160.5</v>
      </c>
      <c r="L13405" s="32">
        <v>45160.5</v>
      </c>
      <c r="M13405" t="s">
        <v>24</v>
      </c>
      <c r="N13405" s="4" t="s">
        <v>62</v>
      </c>
      <c r="P13405" t="s">
        <v>16</v>
      </c>
    </row>
    <row r="13406" spans="1:16" ht="15.75" thickBot="1">
      <c r="A13406" s="6" t="s">
        <v>544</v>
      </c>
      <c r="B13406">
        <v>651129</v>
      </c>
      <c r="C13406" t="s">
        <v>16465</v>
      </c>
      <c r="F13406" s="4" t="s">
        <v>23</v>
      </c>
      <c r="G13406" s="34">
        <v>20381500</v>
      </c>
      <c r="H13406" s="8"/>
      <c r="I13406" s="8"/>
      <c r="J13406" s="35">
        <v>45146.5</v>
      </c>
      <c r="K13406" s="36">
        <v>45160.5</v>
      </c>
      <c r="L13406" s="36">
        <v>45160.5</v>
      </c>
      <c r="M13406" t="s">
        <v>24</v>
      </c>
      <c r="N13406" s="4" t="s">
        <v>62</v>
      </c>
      <c r="P13406" t="s">
        <v>16</v>
      </c>
    </row>
    <row r="13407" spans="1:16" ht="15.75" thickBot="1">
      <c r="A13407" s="6" t="s">
        <v>11765</v>
      </c>
      <c r="B13407">
        <v>651323</v>
      </c>
      <c r="C13407" t="s">
        <v>16465</v>
      </c>
      <c r="F13407" s="4" t="s">
        <v>23</v>
      </c>
      <c r="G13407" s="31">
        <v>14610303</v>
      </c>
      <c r="H13407" s="8"/>
      <c r="I13407" s="8"/>
      <c r="J13407" s="32">
        <v>45147.5</v>
      </c>
      <c r="K13407" s="32">
        <v>45161.5</v>
      </c>
      <c r="L13407" s="32">
        <v>45161.5</v>
      </c>
      <c r="M13407" t="s">
        <v>24</v>
      </c>
      <c r="N13407" s="4" t="s">
        <v>62</v>
      </c>
      <c r="P13407" t="s">
        <v>16</v>
      </c>
    </row>
    <row r="13408" spans="1:16" ht="15.75" thickBot="1">
      <c r="A13408" s="6" t="s">
        <v>11766</v>
      </c>
      <c r="B13408">
        <v>651044</v>
      </c>
      <c r="C13408" t="s">
        <v>16465</v>
      </c>
      <c r="F13408" s="4" t="s">
        <v>23</v>
      </c>
      <c r="G13408" s="31">
        <v>13566151</v>
      </c>
      <c r="H13408" s="8"/>
      <c r="I13408" s="8"/>
      <c r="J13408" s="32">
        <v>45146.5</v>
      </c>
      <c r="K13408" s="32">
        <v>45160.5</v>
      </c>
      <c r="L13408" s="32">
        <v>45160.5</v>
      </c>
      <c r="M13408" t="s">
        <v>24</v>
      </c>
      <c r="N13408" s="4" t="s">
        <v>62</v>
      </c>
      <c r="P13408" t="s">
        <v>16</v>
      </c>
    </row>
    <row r="13409" spans="1:16" ht="15.75" thickBot="1">
      <c r="A13409" s="6" t="s">
        <v>11767</v>
      </c>
      <c r="B13409">
        <v>651105</v>
      </c>
      <c r="C13409" t="s">
        <v>16465</v>
      </c>
      <c r="F13409" s="4" t="s">
        <v>23</v>
      </c>
      <c r="G13409" s="34">
        <v>15186517</v>
      </c>
      <c r="H13409" s="8"/>
      <c r="I13409" s="8"/>
      <c r="J13409" s="35">
        <v>45146.5</v>
      </c>
      <c r="K13409" s="36">
        <v>45160.5</v>
      </c>
      <c r="L13409" s="36">
        <v>45160.5</v>
      </c>
      <c r="M13409" t="s">
        <v>24</v>
      </c>
      <c r="N13409" s="4" t="s">
        <v>62</v>
      </c>
      <c r="P13409" t="s">
        <v>16</v>
      </c>
    </row>
    <row r="13410" spans="1:16" ht="15.75" thickBot="1">
      <c r="A13410" s="6" t="s">
        <v>11768</v>
      </c>
      <c r="B13410">
        <v>651864</v>
      </c>
      <c r="C13410" t="s">
        <v>16465</v>
      </c>
      <c r="F13410" s="4" t="s">
        <v>23</v>
      </c>
      <c r="G13410" s="31">
        <v>6314821</v>
      </c>
      <c r="H13410" s="8"/>
      <c r="I13410" s="8"/>
      <c r="J13410" s="32">
        <v>45147.5</v>
      </c>
      <c r="K13410" s="32">
        <v>45160.5</v>
      </c>
      <c r="L13410" s="32">
        <v>45160.5</v>
      </c>
      <c r="M13410" t="s">
        <v>24</v>
      </c>
      <c r="N13410" s="4" t="s">
        <v>62</v>
      </c>
      <c r="P13410" t="s">
        <v>16</v>
      </c>
    </row>
    <row r="13411" spans="1:16" ht="15.75" thickBot="1">
      <c r="A13411" s="6" t="s">
        <v>11769</v>
      </c>
      <c r="B13411">
        <v>651205</v>
      </c>
      <c r="C13411" t="s">
        <v>16466</v>
      </c>
      <c r="F13411" s="4" t="s">
        <v>23</v>
      </c>
      <c r="G13411" s="34">
        <v>0</v>
      </c>
      <c r="H13411" s="8"/>
      <c r="I13411" s="8"/>
      <c r="J13411" s="35">
        <v>45147.5</v>
      </c>
      <c r="K13411" s="36">
        <v>45160.5</v>
      </c>
      <c r="L13411" s="36">
        <v>45160.5</v>
      </c>
      <c r="M13411" t="s">
        <v>24</v>
      </c>
      <c r="N13411" s="4" t="s">
        <v>62</v>
      </c>
      <c r="P13411" t="s">
        <v>16</v>
      </c>
    </row>
    <row r="13412" spans="1:16" ht="15.75" thickBot="1">
      <c r="A13412" s="6" t="s">
        <v>11770</v>
      </c>
      <c r="B13412">
        <v>651809</v>
      </c>
      <c r="C13412" t="s">
        <v>16467</v>
      </c>
      <c r="F13412" s="4" t="s">
        <v>23</v>
      </c>
      <c r="G13412" s="31">
        <v>0</v>
      </c>
      <c r="H13412" s="8"/>
      <c r="I13412" s="8"/>
      <c r="J13412" s="32">
        <v>45147.5</v>
      </c>
      <c r="K13412" s="32">
        <v>45155.5</v>
      </c>
      <c r="L13412" s="32">
        <v>45155.5</v>
      </c>
      <c r="M13412" t="s">
        <v>24</v>
      </c>
      <c r="N13412" s="4" t="s">
        <v>62</v>
      </c>
      <c r="P13412" t="s">
        <v>16</v>
      </c>
    </row>
    <row r="13413" spans="1:16" ht="15.75" thickBot="1">
      <c r="A13413" s="6" t="s">
        <v>11771</v>
      </c>
      <c r="B13413">
        <v>651579</v>
      </c>
      <c r="C13413" t="s">
        <v>16467</v>
      </c>
      <c r="F13413" s="4" t="s">
        <v>23</v>
      </c>
      <c r="G13413" s="31">
        <v>0</v>
      </c>
      <c r="H13413" s="8"/>
      <c r="I13413" s="8"/>
      <c r="J13413" s="32">
        <v>45147.5</v>
      </c>
      <c r="K13413" s="32">
        <v>45155.5</v>
      </c>
      <c r="L13413" s="32">
        <v>45155.5</v>
      </c>
      <c r="M13413" t="s">
        <v>24</v>
      </c>
      <c r="N13413" s="4" t="s">
        <v>62</v>
      </c>
      <c r="P13413" t="s">
        <v>16</v>
      </c>
    </row>
    <row r="13414" spans="1:16" ht="15.75" thickBot="1">
      <c r="A13414" s="6" t="s">
        <v>52</v>
      </c>
      <c r="B13414">
        <v>643454</v>
      </c>
      <c r="C13414" t="s">
        <v>16467</v>
      </c>
      <c r="F13414" s="4" t="s">
        <v>23</v>
      </c>
      <c r="G13414" s="31">
        <v>1234789</v>
      </c>
      <c r="H13414" s="8"/>
      <c r="I13414" s="8"/>
      <c r="J13414" s="32">
        <v>45146.5</v>
      </c>
      <c r="K13414" s="32">
        <v>45155.5</v>
      </c>
      <c r="L13414" s="32">
        <v>45155.5</v>
      </c>
      <c r="M13414" t="s">
        <v>24</v>
      </c>
      <c r="N13414" s="4" t="s">
        <v>62</v>
      </c>
      <c r="P13414" t="s">
        <v>16</v>
      </c>
    </row>
    <row r="13415" spans="1:16" ht="15.75" thickBot="1">
      <c r="A13415" s="6" t="s">
        <v>11772</v>
      </c>
      <c r="B13415">
        <v>651389</v>
      </c>
      <c r="C13415" t="s">
        <v>16467</v>
      </c>
      <c r="F13415" s="4" t="s">
        <v>23</v>
      </c>
      <c r="G13415" s="34">
        <v>0</v>
      </c>
      <c r="H13415" s="8"/>
      <c r="I13415" s="8"/>
      <c r="J13415" s="35">
        <v>45146.5</v>
      </c>
      <c r="K13415" s="36">
        <v>45155.5</v>
      </c>
      <c r="L13415" s="36">
        <v>45155.5</v>
      </c>
      <c r="M13415" t="s">
        <v>24</v>
      </c>
      <c r="N13415" s="4" t="s">
        <v>62</v>
      </c>
      <c r="P13415" t="s">
        <v>16</v>
      </c>
    </row>
    <row r="13416" spans="1:16" ht="15.75" thickBot="1">
      <c r="A13416" s="6" t="s">
        <v>11773</v>
      </c>
      <c r="B13416">
        <v>651525</v>
      </c>
      <c r="C13416" t="s">
        <v>16468</v>
      </c>
      <c r="F13416" s="4" t="s">
        <v>23</v>
      </c>
      <c r="G13416" s="31">
        <v>0</v>
      </c>
      <c r="H13416" s="8"/>
      <c r="I13416" s="8"/>
      <c r="J13416" s="32">
        <v>45146.5</v>
      </c>
      <c r="K13416" s="32">
        <v>45161.5</v>
      </c>
      <c r="L13416" s="32">
        <v>45161.5</v>
      </c>
      <c r="M13416" t="s">
        <v>24</v>
      </c>
      <c r="N13416" s="4" t="s">
        <v>62</v>
      </c>
      <c r="P13416" t="s">
        <v>16</v>
      </c>
    </row>
    <row r="13417" spans="1:16" ht="15.75" thickBot="1">
      <c r="A13417" s="6" t="s">
        <v>11774</v>
      </c>
      <c r="B13417">
        <v>651532</v>
      </c>
      <c r="C13417" t="s">
        <v>16468</v>
      </c>
      <c r="F13417" s="4" t="s">
        <v>23</v>
      </c>
      <c r="G13417" s="34">
        <v>0</v>
      </c>
      <c r="H13417" s="8"/>
      <c r="I13417" s="8"/>
      <c r="J13417" s="35">
        <v>45146.5</v>
      </c>
      <c r="K13417" s="36">
        <v>45161.5</v>
      </c>
      <c r="L13417" s="36">
        <v>45161.5</v>
      </c>
      <c r="M13417" t="s">
        <v>24</v>
      </c>
      <c r="N13417" s="4" t="s">
        <v>62</v>
      </c>
      <c r="P13417" t="s">
        <v>16</v>
      </c>
    </row>
    <row r="13418" spans="1:16" ht="15.75" thickBot="1">
      <c r="A13418" s="6" t="s">
        <v>11775</v>
      </c>
      <c r="B13418">
        <v>651423</v>
      </c>
      <c r="C13418" t="s">
        <v>16470</v>
      </c>
      <c r="F13418" s="4" t="s">
        <v>23</v>
      </c>
      <c r="G13418" s="31">
        <v>0</v>
      </c>
      <c r="H13418" s="8"/>
      <c r="I13418" s="8"/>
      <c r="J13418" s="32">
        <v>45147.5</v>
      </c>
      <c r="K13418" s="32">
        <v>45162.5</v>
      </c>
      <c r="L13418" s="32">
        <v>45162.5</v>
      </c>
      <c r="M13418" t="s">
        <v>24</v>
      </c>
      <c r="N13418" s="4" t="s">
        <v>62</v>
      </c>
      <c r="P13418" t="s">
        <v>16</v>
      </c>
    </row>
    <row r="13419" spans="1:16" ht="15.75" thickBot="1">
      <c r="A13419" s="6" t="s">
        <v>11776</v>
      </c>
      <c r="B13419">
        <v>651419</v>
      </c>
      <c r="C13419" t="s">
        <v>16470</v>
      </c>
      <c r="F13419" s="4" t="s">
        <v>23</v>
      </c>
      <c r="G13419" s="31">
        <v>0</v>
      </c>
      <c r="H13419" s="8"/>
      <c r="I13419" s="8"/>
      <c r="J13419" s="32">
        <v>45147.5</v>
      </c>
      <c r="K13419" s="32">
        <v>45161.5</v>
      </c>
      <c r="L13419" s="32">
        <v>45161.5</v>
      </c>
      <c r="M13419" t="s">
        <v>24</v>
      </c>
      <c r="N13419" s="4" t="s">
        <v>62</v>
      </c>
      <c r="P13419" t="s">
        <v>16</v>
      </c>
    </row>
    <row r="13420" spans="1:16" ht="15.75" thickBot="1">
      <c r="A13420" s="6" t="s">
        <v>11777</v>
      </c>
      <c r="B13420">
        <v>651206</v>
      </c>
      <c r="C13420" t="s">
        <v>16470</v>
      </c>
      <c r="F13420" s="4" t="s">
        <v>23</v>
      </c>
      <c r="G13420" s="34">
        <v>0</v>
      </c>
      <c r="H13420" s="8"/>
      <c r="I13420" s="8"/>
      <c r="J13420" s="35">
        <v>45147.5</v>
      </c>
      <c r="K13420" s="36">
        <v>45161.5</v>
      </c>
      <c r="L13420" s="36">
        <v>45161.5</v>
      </c>
      <c r="M13420" t="s">
        <v>24</v>
      </c>
      <c r="N13420" s="4" t="s">
        <v>62</v>
      </c>
      <c r="P13420" t="s">
        <v>16</v>
      </c>
    </row>
    <row r="13421" spans="1:16" ht="15.75" thickBot="1">
      <c r="A13421" s="6" t="s">
        <v>572</v>
      </c>
      <c r="B13421">
        <v>651212</v>
      </c>
      <c r="C13421" t="s">
        <v>16470</v>
      </c>
      <c r="F13421" s="4" t="s">
        <v>23</v>
      </c>
      <c r="G13421" s="31">
        <v>0</v>
      </c>
      <c r="H13421" s="8"/>
      <c r="I13421" s="8"/>
      <c r="J13421" s="32">
        <v>45147.5</v>
      </c>
      <c r="K13421" s="32">
        <v>45161.5</v>
      </c>
      <c r="L13421" s="32">
        <v>45161.5</v>
      </c>
      <c r="M13421" t="s">
        <v>24</v>
      </c>
      <c r="N13421" s="4" t="s">
        <v>62</v>
      </c>
      <c r="P13421" t="s">
        <v>16</v>
      </c>
    </row>
    <row r="13422" spans="1:16" ht="15.75" thickBot="1">
      <c r="A13422" s="6" t="s">
        <v>11778</v>
      </c>
      <c r="B13422">
        <v>651565</v>
      </c>
      <c r="C13422" t="s">
        <v>16470</v>
      </c>
      <c r="F13422" s="4" t="s">
        <v>23</v>
      </c>
      <c r="G13422" s="31">
        <v>0</v>
      </c>
      <c r="J13422" s="32">
        <v>45147.5</v>
      </c>
      <c r="K13422" s="32">
        <v>45161.5</v>
      </c>
      <c r="L13422" s="32">
        <v>45161.5</v>
      </c>
      <c r="M13422" t="s">
        <v>24</v>
      </c>
      <c r="N13422" s="4" t="s">
        <v>62</v>
      </c>
      <c r="P13422" t="s">
        <v>16</v>
      </c>
    </row>
    <row r="13423" spans="1:16" ht="15.75" thickBot="1">
      <c r="A13423" s="6" t="s">
        <v>11779</v>
      </c>
      <c r="B13423">
        <v>651197</v>
      </c>
      <c r="C13423" t="s">
        <v>16470</v>
      </c>
      <c r="F13423" s="4" t="s">
        <v>23</v>
      </c>
      <c r="G13423" s="34">
        <v>170400000</v>
      </c>
      <c r="J13423" s="35">
        <v>45146.5</v>
      </c>
      <c r="K13423" s="36">
        <v>45160.5</v>
      </c>
      <c r="L13423" s="36">
        <v>45160.5</v>
      </c>
      <c r="M13423" t="s">
        <v>24</v>
      </c>
      <c r="N13423" s="4" t="s">
        <v>62</v>
      </c>
      <c r="P13423" t="s">
        <v>16</v>
      </c>
    </row>
    <row r="13424" spans="1:16" ht="15.75" thickBot="1">
      <c r="A13424" s="6" t="s">
        <v>11780</v>
      </c>
      <c r="B13424">
        <v>651363</v>
      </c>
      <c r="C13424" t="s">
        <v>16471</v>
      </c>
      <c r="F13424" s="4" t="s">
        <v>23</v>
      </c>
      <c r="G13424" s="31">
        <v>864302</v>
      </c>
      <c r="H13424" s="8"/>
      <c r="I13424" s="8"/>
      <c r="J13424" s="32">
        <v>45147.5</v>
      </c>
      <c r="K13424" s="32">
        <v>45155.5</v>
      </c>
      <c r="L13424" s="32">
        <v>45155.5</v>
      </c>
      <c r="M13424" t="s">
        <v>24</v>
      </c>
      <c r="N13424" s="4" t="s">
        <v>62</v>
      </c>
      <c r="P13424" t="s">
        <v>16</v>
      </c>
    </row>
    <row r="13425" spans="1:16" ht="15.75" thickBot="1">
      <c r="A13425" s="6" t="s">
        <v>7757</v>
      </c>
      <c r="B13425">
        <v>651386</v>
      </c>
      <c r="C13425" t="s">
        <v>16471</v>
      </c>
      <c r="F13425" s="4" t="s">
        <v>23</v>
      </c>
      <c r="G13425" s="34">
        <v>563003</v>
      </c>
      <c r="J13425" s="35">
        <v>45147.5</v>
      </c>
      <c r="K13425" s="36">
        <v>45155.5</v>
      </c>
      <c r="L13425" s="36">
        <v>45155.5</v>
      </c>
      <c r="M13425" t="s">
        <v>24</v>
      </c>
      <c r="N13425" s="4" t="s">
        <v>62</v>
      </c>
      <c r="P13425" t="s">
        <v>16</v>
      </c>
    </row>
    <row r="13426" spans="1:16" ht="15.75" thickBot="1">
      <c r="A13426" s="6" t="s">
        <v>11781</v>
      </c>
      <c r="B13426">
        <v>651697</v>
      </c>
      <c r="C13426" t="s">
        <v>16471</v>
      </c>
      <c r="F13426" s="4" t="s">
        <v>23</v>
      </c>
      <c r="G13426" s="34">
        <v>1787752</v>
      </c>
      <c r="J13426" s="35">
        <v>45147.5</v>
      </c>
      <c r="K13426" s="36">
        <v>45162.5</v>
      </c>
      <c r="L13426" s="36">
        <v>45162.5</v>
      </c>
      <c r="M13426" t="s">
        <v>24</v>
      </c>
      <c r="N13426" s="4" t="s">
        <v>62</v>
      </c>
      <c r="P13426" t="s">
        <v>16</v>
      </c>
    </row>
    <row r="13427" spans="1:16" ht="15.75" thickBot="1">
      <c r="A13427" s="6" t="s">
        <v>11782</v>
      </c>
      <c r="B13427">
        <v>651714</v>
      </c>
      <c r="C13427" t="s">
        <v>16471</v>
      </c>
      <c r="F13427" s="4" t="s">
        <v>23</v>
      </c>
      <c r="G13427" s="31">
        <v>493512</v>
      </c>
      <c r="J13427" s="32">
        <v>45147.5</v>
      </c>
      <c r="K13427" s="32">
        <v>45162.5</v>
      </c>
      <c r="L13427" s="32">
        <v>45162.5</v>
      </c>
      <c r="M13427" t="s">
        <v>24</v>
      </c>
      <c r="N13427" s="4" t="s">
        <v>62</v>
      </c>
      <c r="P13427" t="s">
        <v>16</v>
      </c>
    </row>
    <row r="13428" spans="1:16" ht="15.75" thickBot="1">
      <c r="A13428" s="6" t="s">
        <v>10342</v>
      </c>
      <c r="B13428">
        <v>651110</v>
      </c>
      <c r="C13428" t="s">
        <v>16471</v>
      </c>
      <c r="F13428" s="4" t="s">
        <v>23</v>
      </c>
      <c r="G13428" s="31">
        <v>562856</v>
      </c>
      <c r="H13428" s="8"/>
      <c r="I13428" s="8"/>
      <c r="J13428" s="32">
        <v>45147.5</v>
      </c>
      <c r="K13428" s="32">
        <v>45162.5</v>
      </c>
      <c r="L13428" s="32">
        <v>45162.5</v>
      </c>
      <c r="M13428" t="s">
        <v>24</v>
      </c>
      <c r="N13428" s="4" t="s">
        <v>62</v>
      </c>
      <c r="P13428" t="s">
        <v>16</v>
      </c>
    </row>
    <row r="13429" spans="1:16" ht="15.75" thickBot="1">
      <c r="A13429" s="6" t="s">
        <v>2896</v>
      </c>
      <c r="B13429">
        <v>651749</v>
      </c>
      <c r="C13429" t="s">
        <v>16471</v>
      </c>
      <c r="F13429" s="4" t="s">
        <v>23</v>
      </c>
      <c r="G13429" s="34">
        <v>66000</v>
      </c>
      <c r="H13429" s="8"/>
      <c r="I13429" s="8"/>
      <c r="J13429" s="35">
        <v>45147.5</v>
      </c>
      <c r="K13429" s="36">
        <v>45155.5</v>
      </c>
      <c r="L13429" s="36">
        <v>45155.5</v>
      </c>
      <c r="M13429" t="s">
        <v>24</v>
      </c>
      <c r="N13429" s="4" t="s">
        <v>62</v>
      </c>
      <c r="P13429" t="s">
        <v>16</v>
      </c>
    </row>
    <row r="13430" spans="1:16" ht="15.75" thickBot="1">
      <c r="A13430" s="6" t="s">
        <v>9103</v>
      </c>
      <c r="B13430">
        <v>651108</v>
      </c>
      <c r="C13430" t="s">
        <v>16471</v>
      </c>
      <c r="F13430" s="4" t="s">
        <v>23</v>
      </c>
      <c r="G13430" s="31">
        <v>2057059</v>
      </c>
      <c r="H13430" s="8"/>
      <c r="I13430" s="8"/>
      <c r="J13430" s="32">
        <v>45147.5</v>
      </c>
      <c r="K13430" s="32">
        <v>45155.5</v>
      </c>
      <c r="L13430" s="32">
        <v>45155.5</v>
      </c>
      <c r="M13430" t="s">
        <v>24</v>
      </c>
      <c r="N13430" s="4" t="s">
        <v>62</v>
      </c>
      <c r="P13430" t="s">
        <v>16</v>
      </c>
    </row>
    <row r="13431" spans="1:16" ht="15.75" thickBot="1">
      <c r="A13431" s="6" t="s">
        <v>6278</v>
      </c>
      <c r="B13431">
        <v>651106</v>
      </c>
      <c r="C13431" t="s">
        <v>16471</v>
      </c>
      <c r="F13431" s="4" t="s">
        <v>23</v>
      </c>
      <c r="G13431" s="34">
        <v>129102</v>
      </c>
      <c r="J13431" s="35">
        <v>45147.5</v>
      </c>
      <c r="K13431" s="36">
        <v>45162.5</v>
      </c>
      <c r="L13431" s="36">
        <v>45162.5</v>
      </c>
      <c r="M13431" t="s">
        <v>24</v>
      </c>
      <c r="N13431" s="4" t="s">
        <v>62</v>
      </c>
      <c r="P13431" t="s">
        <v>16</v>
      </c>
    </row>
    <row r="13432" spans="1:16" ht="15.75" thickBot="1">
      <c r="A13432" s="6" t="s">
        <v>10345</v>
      </c>
      <c r="B13432">
        <v>651109</v>
      </c>
      <c r="C13432" t="s">
        <v>16471</v>
      </c>
      <c r="F13432" s="4" t="s">
        <v>23</v>
      </c>
      <c r="G13432" s="31">
        <v>1507695</v>
      </c>
      <c r="H13432" s="8"/>
      <c r="I13432" s="8"/>
      <c r="J13432" s="32">
        <v>45147.5</v>
      </c>
      <c r="K13432" s="32">
        <v>45162.5</v>
      </c>
      <c r="L13432" s="32">
        <v>45162.5</v>
      </c>
      <c r="M13432" t="s">
        <v>24</v>
      </c>
      <c r="N13432" s="4" t="s">
        <v>62</v>
      </c>
      <c r="P13432" t="s">
        <v>16</v>
      </c>
    </row>
    <row r="13433" spans="1:16" ht="15.75" thickBot="1">
      <c r="A13433" s="6" t="s">
        <v>7774</v>
      </c>
      <c r="B13433">
        <v>651747</v>
      </c>
      <c r="C13433" t="s">
        <v>16471</v>
      </c>
      <c r="F13433" s="4" t="s">
        <v>23</v>
      </c>
      <c r="G13433" s="31">
        <v>3216936</v>
      </c>
      <c r="H13433" s="8"/>
      <c r="I13433" s="8"/>
      <c r="J13433" s="32">
        <v>45147.5</v>
      </c>
      <c r="K13433" s="32">
        <v>45162.5</v>
      </c>
      <c r="L13433" s="32">
        <v>45162.5</v>
      </c>
      <c r="M13433" t="s">
        <v>24</v>
      </c>
      <c r="N13433" s="4" t="s">
        <v>62</v>
      </c>
      <c r="P13433" t="s">
        <v>16</v>
      </c>
    </row>
    <row r="13434" spans="1:16" ht="15.75" thickBot="1">
      <c r="A13434" s="6" t="s">
        <v>585</v>
      </c>
      <c r="B13434">
        <v>651752</v>
      </c>
      <c r="C13434" t="s">
        <v>16471</v>
      </c>
      <c r="F13434" s="4" t="s">
        <v>23</v>
      </c>
      <c r="G13434" s="34">
        <v>889144</v>
      </c>
      <c r="H13434" s="8"/>
      <c r="I13434" s="8"/>
      <c r="J13434" s="35">
        <v>45147.5</v>
      </c>
      <c r="K13434" s="36">
        <v>45162.5</v>
      </c>
      <c r="L13434" s="36">
        <v>45162.5</v>
      </c>
      <c r="M13434" t="s">
        <v>24</v>
      </c>
      <c r="N13434" s="4" t="s">
        <v>62</v>
      </c>
      <c r="P13434" t="s">
        <v>16</v>
      </c>
    </row>
    <row r="13435" spans="1:16" ht="15.75" thickBot="1">
      <c r="A13435" s="6" t="s">
        <v>10347</v>
      </c>
      <c r="B13435">
        <v>651907</v>
      </c>
      <c r="C13435" t="s">
        <v>16471</v>
      </c>
      <c r="F13435" s="4" t="s">
        <v>23</v>
      </c>
      <c r="G13435" s="31">
        <v>0</v>
      </c>
      <c r="H13435" s="8"/>
      <c r="I13435" s="8"/>
      <c r="J13435" s="32">
        <v>45147.5</v>
      </c>
      <c r="K13435" s="32">
        <v>45162.5</v>
      </c>
      <c r="L13435" s="32">
        <v>45162.5</v>
      </c>
      <c r="M13435" t="s">
        <v>24</v>
      </c>
      <c r="N13435" s="4" t="s">
        <v>62</v>
      </c>
      <c r="P13435" t="s">
        <v>16</v>
      </c>
    </row>
    <row r="13436" spans="1:16" ht="15.75" thickBot="1">
      <c r="A13436" s="6" t="s">
        <v>11783</v>
      </c>
      <c r="B13436">
        <v>652000</v>
      </c>
      <c r="C13436" t="s">
        <v>16471</v>
      </c>
      <c r="F13436" s="4" t="s">
        <v>23</v>
      </c>
      <c r="G13436" s="34">
        <v>1554892</v>
      </c>
      <c r="H13436" s="8"/>
      <c r="I13436" s="8"/>
      <c r="J13436" s="35">
        <v>45147.5</v>
      </c>
      <c r="K13436" s="36">
        <v>45155.5</v>
      </c>
      <c r="L13436" s="36">
        <v>45155.5</v>
      </c>
      <c r="M13436" t="s">
        <v>24</v>
      </c>
      <c r="N13436" s="4" t="s">
        <v>62</v>
      </c>
      <c r="P13436" t="s">
        <v>16</v>
      </c>
    </row>
    <row r="13437" spans="1:16" ht="15.75" thickBot="1">
      <c r="A13437" s="6" t="s">
        <v>11784</v>
      </c>
      <c r="B13437">
        <v>651911</v>
      </c>
      <c r="C13437" t="s">
        <v>16471</v>
      </c>
      <c r="F13437" s="4" t="s">
        <v>23</v>
      </c>
      <c r="G13437" s="31">
        <v>0</v>
      </c>
      <c r="H13437" s="8"/>
      <c r="I13437" s="8"/>
      <c r="J13437" s="32">
        <v>45147.5</v>
      </c>
      <c r="K13437" s="32">
        <v>45162.5</v>
      </c>
      <c r="L13437" s="32">
        <v>45162.5</v>
      </c>
      <c r="M13437" t="s">
        <v>24</v>
      </c>
      <c r="N13437" s="4" t="s">
        <v>62</v>
      </c>
      <c r="P13437" t="s">
        <v>16</v>
      </c>
    </row>
    <row r="13438" spans="1:16" ht="15.75" thickBot="1">
      <c r="A13438" s="6" t="s">
        <v>591</v>
      </c>
      <c r="B13438">
        <v>651754</v>
      </c>
      <c r="C13438" t="s">
        <v>16471</v>
      </c>
      <c r="F13438" s="4" t="s">
        <v>23</v>
      </c>
      <c r="G13438" s="34">
        <v>162659</v>
      </c>
      <c r="H13438" s="8"/>
      <c r="I13438" s="8"/>
      <c r="J13438" s="35">
        <v>45147.5</v>
      </c>
      <c r="K13438" s="36">
        <v>45162.5</v>
      </c>
      <c r="L13438" s="36">
        <v>45162.5</v>
      </c>
      <c r="M13438" t="s">
        <v>24</v>
      </c>
      <c r="N13438" s="4" t="s">
        <v>62</v>
      </c>
      <c r="P13438" t="s">
        <v>16</v>
      </c>
    </row>
    <row r="13439" spans="1:16" ht="15.75" thickBot="1">
      <c r="A13439" s="6" t="s">
        <v>7775</v>
      </c>
      <c r="B13439">
        <v>651755</v>
      </c>
      <c r="C13439" t="s">
        <v>16471</v>
      </c>
      <c r="F13439" s="4" t="s">
        <v>23</v>
      </c>
      <c r="G13439" s="31">
        <v>1224558</v>
      </c>
      <c r="H13439" s="8"/>
      <c r="I13439" s="8"/>
      <c r="J13439" s="32">
        <v>45147.5</v>
      </c>
      <c r="K13439" s="32">
        <v>45162.5</v>
      </c>
      <c r="L13439" s="32">
        <v>45162.5</v>
      </c>
      <c r="M13439" t="s">
        <v>24</v>
      </c>
      <c r="N13439" s="4" t="s">
        <v>62</v>
      </c>
      <c r="P13439" t="s">
        <v>16</v>
      </c>
    </row>
    <row r="13440" spans="1:16" ht="15.75" thickBot="1">
      <c r="A13440" s="6" t="s">
        <v>11785</v>
      </c>
      <c r="B13440">
        <v>651886</v>
      </c>
      <c r="C13440" t="s">
        <v>16471</v>
      </c>
      <c r="F13440" s="4" t="s">
        <v>23</v>
      </c>
      <c r="G13440" s="34">
        <v>0</v>
      </c>
      <c r="H13440" s="8"/>
      <c r="I13440" s="8"/>
      <c r="J13440" s="35">
        <v>45147.5</v>
      </c>
      <c r="K13440" s="36">
        <v>45162.5</v>
      </c>
      <c r="L13440" s="36">
        <v>45162.5</v>
      </c>
      <c r="M13440" t="s">
        <v>24</v>
      </c>
      <c r="N13440" s="4" t="s">
        <v>62</v>
      </c>
      <c r="P13440" t="s">
        <v>16</v>
      </c>
    </row>
    <row r="13441" spans="1:16" ht="15.75" thickBot="1">
      <c r="A13441" s="6" t="s">
        <v>7770</v>
      </c>
      <c r="B13441">
        <v>651743</v>
      </c>
      <c r="C13441" t="s">
        <v>16471</v>
      </c>
      <c r="F13441" s="4" t="s">
        <v>23</v>
      </c>
      <c r="G13441" s="34">
        <v>289051</v>
      </c>
      <c r="J13441" s="35">
        <v>45147.5</v>
      </c>
      <c r="K13441" s="36">
        <v>45162.5</v>
      </c>
      <c r="L13441" s="36">
        <v>45162.5</v>
      </c>
      <c r="M13441" t="s">
        <v>24</v>
      </c>
      <c r="N13441" s="4" t="s">
        <v>62</v>
      </c>
      <c r="P13441" t="s">
        <v>16</v>
      </c>
    </row>
    <row r="13442" spans="1:16" ht="15.75" thickBot="1">
      <c r="A13442" s="6" t="s">
        <v>7777</v>
      </c>
      <c r="B13442">
        <v>651744</v>
      </c>
      <c r="C13442" t="s">
        <v>16471</v>
      </c>
      <c r="F13442" s="4" t="s">
        <v>23</v>
      </c>
      <c r="G13442" s="31">
        <v>294046</v>
      </c>
      <c r="J13442" s="32">
        <v>45147.5</v>
      </c>
      <c r="K13442" s="32">
        <v>45162.5</v>
      </c>
      <c r="L13442" s="32">
        <v>45162.5</v>
      </c>
      <c r="M13442" t="s">
        <v>24</v>
      </c>
      <c r="N13442" s="4" t="s">
        <v>62</v>
      </c>
      <c r="P13442" t="s">
        <v>16</v>
      </c>
    </row>
    <row r="13443" spans="1:16" ht="15.75" thickBot="1">
      <c r="A13443" s="6" t="s">
        <v>587</v>
      </c>
      <c r="B13443">
        <v>651111</v>
      </c>
      <c r="C13443" t="s">
        <v>16471</v>
      </c>
      <c r="F13443" s="4" t="s">
        <v>23</v>
      </c>
      <c r="G13443" s="34">
        <v>561510</v>
      </c>
      <c r="J13443" s="35">
        <v>45147.5</v>
      </c>
      <c r="K13443" s="36">
        <v>45162.5</v>
      </c>
      <c r="L13443" s="36">
        <v>45162.5</v>
      </c>
      <c r="M13443" t="s">
        <v>24</v>
      </c>
      <c r="N13443" s="4" t="s">
        <v>62</v>
      </c>
      <c r="P13443" t="s">
        <v>16</v>
      </c>
    </row>
    <row r="13444" spans="1:16" ht="15.75" thickBot="1">
      <c r="A13444" s="6" t="s">
        <v>7772</v>
      </c>
      <c r="B13444">
        <v>651113</v>
      </c>
      <c r="C13444" t="s">
        <v>16471</v>
      </c>
      <c r="F13444" s="4" t="s">
        <v>23</v>
      </c>
      <c r="G13444" s="31">
        <v>417601</v>
      </c>
      <c r="J13444" s="32">
        <v>45147.5</v>
      </c>
      <c r="K13444" s="32">
        <v>45162.5</v>
      </c>
      <c r="L13444" s="32">
        <v>45162.5</v>
      </c>
      <c r="M13444" t="s">
        <v>24</v>
      </c>
      <c r="N13444" s="4" t="s">
        <v>62</v>
      </c>
      <c r="P13444" t="s">
        <v>16</v>
      </c>
    </row>
    <row r="13445" spans="1:16" ht="15.75" thickBot="1">
      <c r="A13445" s="6" t="s">
        <v>7771</v>
      </c>
      <c r="B13445">
        <v>651114</v>
      </c>
      <c r="C13445" t="s">
        <v>16471</v>
      </c>
      <c r="F13445" s="4" t="s">
        <v>23</v>
      </c>
      <c r="G13445" s="34">
        <v>547538</v>
      </c>
      <c r="J13445" s="35">
        <v>45147.5</v>
      </c>
      <c r="K13445" s="36">
        <v>45162.5</v>
      </c>
      <c r="L13445" s="36">
        <v>45162.5</v>
      </c>
      <c r="M13445" t="s">
        <v>24</v>
      </c>
      <c r="N13445" s="4" t="s">
        <v>62</v>
      </c>
      <c r="P13445" t="s">
        <v>16</v>
      </c>
    </row>
    <row r="13446" spans="1:16" ht="15.75" thickBot="1">
      <c r="A13446" s="6" t="s">
        <v>2918</v>
      </c>
      <c r="B13446">
        <v>651104</v>
      </c>
      <c r="C13446" t="s">
        <v>16471</v>
      </c>
      <c r="F13446" s="4" t="s">
        <v>23</v>
      </c>
      <c r="G13446" s="38">
        <v>1437238</v>
      </c>
      <c r="J13446" s="39">
        <v>45146.5</v>
      </c>
      <c r="K13446" s="39">
        <v>45149.5</v>
      </c>
      <c r="L13446" s="39">
        <v>45149.5</v>
      </c>
      <c r="M13446" t="s">
        <v>24</v>
      </c>
      <c r="N13446" s="4" t="s">
        <v>62</v>
      </c>
      <c r="P13446" t="s">
        <v>16</v>
      </c>
    </row>
    <row r="13447" spans="1:16" ht="15.75" thickBot="1">
      <c r="A13447" s="6" t="s">
        <v>11786</v>
      </c>
      <c r="B13447">
        <v>651680</v>
      </c>
      <c r="C13447" t="s">
        <v>16471</v>
      </c>
      <c r="F13447" s="4" t="s">
        <v>23</v>
      </c>
      <c r="G13447" s="27">
        <v>575206</v>
      </c>
      <c r="J13447" s="28">
        <v>45147.5</v>
      </c>
      <c r="K13447" s="29">
        <v>45162.5</v>
      </c>
      <c r="L13447" s="29">
        <v>45162.5</v>
      </c>
      <c r="M13447" t="s">
        <v>24</v>
      </c>
      <c r="N13447" s="4" t="s">
        <v>62</v>
      </c>
      <c r="P13447" t="s">
        <v>16</v>
      </c>
    </row>
    <row r="13448" spans="1:16" ht="15.75" thickBot="1">
      <c r="A13448" s="6" t="s">
        <v>11787</v>
      </c>
      <c r="B13448">
        <v>651693</v>
      </c>
      <c r="C13448" t="s">
        <v>16471</v>
      </c>
      <c r="F13448" s="4" t="s">
        <v>23</v>
      </c>
      <c r="G13448" s="31">
        <v>226256</v>
      </c>
      <c r="J13448" s="32">
        <v>45147.5</v>
      </c>
      <c r="K13448" s="32">
        <v>45162.5</v>
      </c>
      <c r="L13448" s="32">
        <v>45162.5</v>
      </c>
      <c r="M13448" t="s">
        <v>24</v>
      </c>
      <c r="N13448" s="4" t="s">
        <v>62</v>
      </c>
      <c r="P13448" t="s">
        <v>16</v>
      </c>
    </row>
    <row r="13449" spans="1:16" ht="15.75" thickBot="1">
      <c r="A13449" s="6" t="s">
        <v>11788</v>
      </c>
      <c r="B13449">
        <v>651304</v>
      </c>
      <c r="C13449" t="s">
        <v>16471</v>
      </c>
      <c r="F13449" s="4" t="s">
        <v>23</v>
      </c>
      <c r="G13449" s="34">
        <v>1116000</v>
      </c>
      <c r="J13449" s="35">
        <v>45146.5</v>
      </c>
      <c r="K13449" s="36">
        <v>45154.5</v>
      </c>
      <c r="L13449" s="36">
        <v>45154.5</v>
      </c>
      <c r="M13449" t="s">
        <v>24</v>
      </c>
      <c r="N13449" s="4" t="s">
        <v>62</v>
      </c>
      <c r="P13449" t="s">
        <v>16</v>
      </c>
    </row>
    <row r="13450" spans="1:16" ht="15.75" thickBot="1">
      <c r="A13450" s="6" t="s">
        <v>11789</v>
      </c>
      <c r="B13450">
        <v>651331</v>
      </c>
      <c r="C13450" t="s">
        <v>16471</v>
      </c>
      <c r="F13450" s="4" t="s">
        <v>23</v>
      </c>
      <c r="G13450" s="31">
        <v>0</v>
      </c>
      <c r="H13450" s="8"/>
      <c r="I13450" s="8"/>
      <c r="J13450" s="32">
        <v>45146.5</v>
      </c>
      <c r="K13450" s="32">
        <v>45154.5</v>
      </c>
      <c r="L13450" s="32">
        <v>45154.5</v>
      </c>
      <c r="M13450" t="s">
        <v>24</v>
      </c>
      <c r="N13450" s="4" t="s">
        <v>62</v>
      </c>
      <c r="P13450" t="s">
        <v>16</v>
      </c>
    </row>
    <row r="13451" spans="1:16" ht="15.75" thickBot="1">
      <c r="A13451" s="6" t="s">
        <v>2937</v>
      </c>
      <c r="B13451">
        <v>651526</v>
      </c>
      <c r="C13451" t="s">
        <v>16471</v>
      </c>
      <c r="F13451" s="4" t="s">
        <v>23</v>
      </c>
      <c r="G13451" s="34">
        <v>838412</v>
      </c>
      <c r="H13451" s="8"/>
      <c r="I13451" s="8"/>
      <c r="J13451" s="35">
        <v>45146.5</v>
      </c>
      <c r="K13451" s="36">
        <v>45154.5</v>
      </c>
      <c r="L13451" s="36">
        <v>45154.5</v>
      </c>
      <c r="M13451" t="s">
        <v>24</v>
      </c>
      <c r="N13451" s="4" t="s">
        <v>62</v>
      </c>
      <c r="P13451" t="s">
        <v>16</v>
      </c>
    </row>
    <row r="13452" spans="1:16" ht="15.75" thickBot="1">
      <c r="A13452" s="6" t="s">
        <v>617</v>
      </c>
      <c r="B13452">
        <v>651536</v>
      </c>
      <c r="C13452" t="s">
        <v>16471</v>
      </c>
      <c r="F13452" s="4" t="s">
        <v>23</v>
      </c>
      <c r="G13452" s="31">
        <v>843388</v>
      </c>
      <c r="H13452" s="8"/>
      <c r="I13452" s="8"/>
      <c r="J13452" s="32">
        <v>45146.5</v>
      </c>
      <c r="K13452" s="32">
        <v>45154.5</v>
      </c>
      <c r="L13452" s="32">
        <v>45154.5</v>
      </c>
      <c r="M13452" t="s">
        <v>24</v>
      </c>
      <c r="N13452" s="4" t="s">
        <v>62</v>
      </c>
      <c r="P13452" t="s">
        <v>16</v>
      </c>
    </row>
    <row r="13453" spans="1:16" ht="15.75" thickBot="1">
      <c r="A13453" s="6" t="s">
        <v>11790</v>
      </c>
      <c r="B13453">
        <v>651500</v>
      </c>
      <c r="C13453" t="s">
        <v>16471</v>
      </c>
      <c r="F13453" s="4" t="s">
        <v>23</v>
      </c>
      <c r="G13453" s="31">
        <v>1257391</v>
      </c>
      <c r="H13453" s="8"/>
      <c r="I13453" s="8"/>
      <c r="J13453" s="32">
        <v>45146.5</v>
      </c>
      <c r="K13453" s="32">
        <v>45161.5</v>
      </c>
      <c r="L13453" s="32">
        <v>45161.5</v>
      </c>
      <c r="M13453" t="s">
        <v>24</v>
      </c>
      <c r="N13453" s="4" t="s">
        <v>62</v>
      </c>
      <c r="P13453" t="s">
        <v>16</v>
      </c>
    </row>
    <row r="13454" spans="1:16" ht="15.75" thickBot="1">
      <c r="A13454" s="6" t="s">
        <v>2938</v>
      </c>
      <c r="B13454">
        <v>651440</v>
      </c>
      <c r="C13454" t="s">
        <v>16471</v>
      </c>
      <c r="F13454" s="4" t="s">
        <v>23</v>
      </c>
      <c r="G13454" s="34">
        <v>1257391</v>
      </c>
      <c r="H13454" s="8"/>
      <c r="I13454" s="8"/>
      <c r="J13454" s="35">
        <v>45146.5</v>
      </c>
      <c r="K13454" s="36">
        <v>45154.5</v>
      </c>
      <c r="L13454" s="36">
        <v>45154.5</v>
      </c>
      <c r="M13454" t="s">
        <v>24</v>
      </c>
      <c r="N13454" s="4" t="s">
        <v>62</v>
      </c>
      <c r="P13454" t="s">
        <v>16</v>
      </c>
    </row>
    <row r="13455" spans="1:16" ht="15.75" thickBot="1">
      <c r="A13455" s="6" t="s">
        <v>11791</v>
      </c>
      <c r="B13455">
        <v>651461</v>
      </c>
      <c r="C13455" t="s">
        <v>16471</v>
      </c>
      <c r="F13455" s="4" t="s">
        <v>23</v>
      </c>
      <c r="G13455" s="34">
        <v>1520099</v>
      </c>
      <c r="H13455" s="8"/>
      <c r="I13455" s="8"/>
      <c r="J13455" s="35">
        <v>45147.5</v>
      </c>
      <c r="K13455" s="36">
        <v>45154.5</v>
      </c>
      <c r="L13455" s="36">
        <v>45154.5</v>
      </c>
      <c r="M13455" t="s">
        <v>24</v>
      </c>
      <c r="N13455" s="4" t="s">
        <v>62</v>
      </c>
      <c r="P13455" t="s">
        <v>16</v>
      </c>
    </row>
    <row r="13456" spans="1:16" ht="15.75" thickBot="1">
      <c r="A13456" s="6" t="s">
        <v>11792</v>
      </c>
      <c r="B13456">
        <v>651453</v>
      </c>
      <c r="C13456" t="s">
        <v>16471</v>
      </c>
      <c r="F13456" s="4" t="s">
        <v>23</v>
      </c>
      <c r="G13456" s="34">
        <v>2115073</v>
      </c>
      <c r="H13456" s="8"/>
      <c r="I13456" s="8"/>
      <c r="J13456" s="35">
        <v>45147.5</v>
      </c>
      <c r="K13456" s="36">
        <v>45162.5</v>
      </c>
      <c r="L13456" s="36">
        <v>45162.5</v>
      </c>
      <c r="M13456" t="s">
        <v>24</v>
      </c>
      <c r="N13456" s="4" t="s">
        <v>62</v>
      </c>
      <c r="P13456" t="s">
        <v>16</v>
      </c>
    </row>
    <row r="13457" spans="1:16" ht="15.75" thickBot="1">
      <c r="A13457" s="6" t="s">
        <v>11793</v>
      </c>
      <c r="B13457">
        <v>651696</v>
      </c>
      <c r="C13457" t="s">
        <v>16471</v>
      </c>
      <c r="F13457" s="4" t="s">
        <v>23</v>
      </c>
      <c r="G13457" s="34">
        <v>2113454</v>
      </c>
      <c r="H13457" s="8"/>
      <c r="I13457" s="8"/>
      <c r="J13457" s="35">
        <v>45147.5</v>
      </c>
      <c r="K13457" s="36">
        <v>45162.5</v>
      </c>
      <c r="L13457" s="36">
        <v>45162.5</v>
      </c>
      <c r="M13457" t="s">
        <v>24</v>
      </c>
      <c r="N13457" s="4" t="s">
        <v>62</v>
      </c>
      <c r="P13457" t="s">
        <v>16</v>
      </c>
    </row>
    <row r="13458" spans="1:16" ht="15.75" thickBot="1">
      <c r="A13458" s="6" t="s">
        <v>618</v>
      </c>
      <c r="B13458">
        <v>651441</v>
      </c>
      <c r="C13458" t="s">
        <v>16471</v>
      </c>
      <c r="F13458" s="4" t="s">
        <v>23</v>
      </c>
      <c r="G13458" s="34">
        <v>845477</v>
      </c>
      <c r="J13458" s="35">
        <v>45146.5</v>
      </c>
      <c r="K13458" s="36">
        <v>45161.5</v>
      </c>
      <c r="L13458" s="36">
        <v>45161.5</v>
      </c>
      <c r="M13458" t="s">
        <v>24</v>
      </c>
      <c r="N13458" s="4" t="s">
        <v>62</v>
      </c>
      <c r="P13458" t="s">
        <v>16</v>
      </c>
    </row>
    <row r="13459" spans="1:16" ht="15.75" thickBot="1">
      <c r="A13459" s="6" t="s">
        <v>11794</v>
      </c>
      <c r="B13459">
        <v>651239</v>
      </c>
      <c r="C13459" t="s">
        <v>16471</v>
      </c>
      <c r="F13459" s="4" t="s">
        <v>23</v>
      </c>
      <c r="G13459" s="31">
        <v>846332</v>
      </c>
      <c r="J13459" s="32">
        <v>45146.5</v>
      </c>
      <c r="K13459" s="32">
        <v>45161.5</v>
      </c>
      <c r="L13459" s="32">
        <v>45161.5</v>
      </c>
      <c r="M13459" t="s">
        <v>24</v>
      </c>
      <c r="N13459" s="4" t="s">
        <v>62</v>
      </c>
      <c r="P13459" t="s">
        <v>16</v>
      </c>
    </row>
    <row r="13460" spans="1:16" ht="15.75" thickBot="1">
      <c r="A13460" s="6" t="s">
        <v>4795</v>
      </c>
      <c r="B13460">
        <v>651733</v>
      </c>
      <c r="C13460" t="s">
        <v>16471</v>
      </c>
      <c r="F13460" s="4" t="s">
        <v>23</v>
      </c>
      <c r="G13460" s="31">
        <v>807219</v>
      </c>
      <c r="J13460" s="32">
        <v>45147.5</v>
      </c>
      <c r="K13460" s="32">
        <v>45162.5</v>
      </c>
      <c r="L13460" s="32">
        <v>45162.5</v>
      </c>
      <c r="M13460" t="s">
        <v>24</v>
      </c>
      <c r="N13460" s="4" t="s">
        <v>62</v>
      </c>
      <c r="P13460" t="s">
        <v>16</v>
      </c>
    </row>
    <row r="13461" spans="1:16" ht="15.75" thickBot="1">
      <c r="A13461" s="6" t="s">
        <v>4786</v>
      </c>
      <c r="B13461">
        <v>651756</v>
      </c>
      <c r="C13461" t="s">
        <v>16471</v>
      </c>
      <c r="F13461" s="4" t="s">
        <v>23</v>
      </c>
      <c r="G13461" s="31">
        <v>2493774</v>
      </c>
      <c r="J13461" s="32">
        <v>45147.5</v>
      </c>
      <c r="K13461" s="32">
        <v>45162.5</v>
      </c>
      <c r="L13461" s="32">
        <v>45162.5</v>
      </c>
      <c r="M13461" t="s">
        <v>24</v>
      </c>
      <c r="N13461" s="4" t="s">
        <v>62</v>
      </c>
      <c r="P13461" t="s">
        <v>16</v>
      </c>
    </row>
    <row r="13462" spans="1:16" ht="15.75" thickBot="1">
      <c r="A13462" s="6" t="s">
        <v>9122</v>
      </c>
      <c r="B13462">
        <v>651794</v>
      </c>
      <c r="C13462" t="s">
        <v>16471</v>
      </c>
      <c r="F13462" s="4" t="s">
        <v>23</v>
      </c>
      <c r="G13462" s="34">
        <v>1753655</v>
      </c>
      <c r="J13462" s="35">
        <v>45147.5</v>
      </c>
      <c r="K13462" s="36">
        <v>45162.5</v>
      </c>
      <c r="L13462" s="36">
        <v>45162.5</v>
      </c>
      <c r="M13462" t="s">
        <v>24</v>
      </c>
      <c r="N13462" s="4" t="s">
        <v>62</v>
      </c>
      <c r="P13462" t="s">
        <v>16</v>
      </c>
    </row>
    <row r="13463" spans="1:16" ht="15.75" thickBot="1">
      <c r="A13463" s="6" t="s">
        <v>9121</v>
      </c>
      <c r="B13463">
        <v>651863</v>
      </c>
      <c r="C13463" t="s">
        <v>16471</v>
      </c>
      <c r="F13463" s="4" t="s">
        <v>23</v>
      </c>
      <c r="G13463" s="31">
        <v>800742</v>
      </c>
      <c r="J13463" s="32">
        <v>45147.5</v>
      </c>
      <c r="K13463" s="32">
        <v>45162.5</v>
      </c>
      <c r="L13463" s="32">
        <v>45162.5</v>
      </c>
      <c r="M13463" t="s">
        <v>24</v>
      </c>
      <c r="N13463" s="4" t="s">
        <v>62</v>
      </c>
      <c r="P13463" t="s">
        <v>16</v>
      </c>
    </row>
    <row r="13464" spans="1:16" ht="15.75" thickBot="1">
      <c r="A13464" s="6" t="s">
        <v>622</v>
      </c>
      <c r="B13464">
        <v>651159</v>
      </c>
      <c r="C13464" t="s">
        <v>16471</v>
      </c>
      <c r="F13464" s="4" t="s">
        <v>23</v>
      </c>
      <c r="G13464" s="31">
        <v>751683</v>
      </c>
      <c r="J13464" s="32">
        <v>45146.5</v>
      </c>
      <c r="K13464" s="32">
        <v>45162.5</v>
      </c>
      <c r="L13464" s="32">
        <v>45162.5</v>
      </c>
      <c r="M13464" t="s">
        <v>24</v>
      </c>
      <c r="N13464" s="4" t="s">
        <v>62</v>
      </c>
      <c r="P13464" t="s">
        <v>16</v>
      </c>
    </row>
    <row r="13465" spans="1:16" ht="15.75" thickBot="1">
      <c r="A13465" s="6" t="s">
        <v>623</v>
      </c>
      <c r="B13465">
        <v>651160</v>
      </c>
      <c r="C13465" t="s">
        <v>16471</v>
      </c>
      <c r="F13465" s="4" t="s">
        <v>23</v>
      </c>
      <c r="G13465" s="31">
        <v>1396901</v>
      </c>
      <c r="J13465" s="32">
        <v>45146.5</v>
      </c>
      <c r="K13465" s="32">
        <v>45162.5</v>
      </c>
      <c r="L13465" s="32">
        <v>45162.5</v>
      </c>
      <c r="M13465" t="s">
        <v>24</v>
      </c>
      <c r="N13465" s="4" t="s">
        <v>62</v>
      </c>
      <c r="P13465" t="s">
        <v>16</v>
      </c>
    </row>
    <row r="13466" spans="1:16" ht="15.75" thickBot="1">
      <c r="A13466" s="6" t="s">
        <v>11795</v>
      </c>
      <c r="B13466">
        <v>651564</v>
      </c>
      <c r="C13466" t="s">
        <v>16471</v>
      </c>
      <c r="F13466" s="4" t="s">
        <v>23</v>
      </c>
      <c r="G13466" s="34">
        <v>832527</v>
      </c>
      <c r="J13466" s="35">
        <v>45146.5</v>
      </c>
      <c r="K13466" s="36">
        <v>45161.5</v>
      </c>
      <c r="L13466" s="36">
        <v>45161.5</v>
      </c>
      <c r="M13466" t="s">
        <v>24</v>
      </c>
      <c r="N13466" s="4" t="s">
        <v>62</v>
      </c>
      <c r="P13466" t="s">
        <v>16</v>
      </c>
    </row>
    <row r="13467" spans="1:16" ht="15.75" thickBot="1">
      <c r="A13467" s="6" t="s">
        <v>11796</v>
      </c>
      <c r="B13467">
        <v>651876</v>
      </c>
      <c r="C13467" t="s">
        <v>16471</v>
      </c>
      <c r="F13467" s="4" t="s">
        <v>23</v>
      </c>
      <c r="G13467" s="34">
        <v>600631</v>
      </c>
      <c r="J13467" s="35">
        <v>45147.5</v>
      </c>
      <c r="K13467" s="36">
        <v>45162.5</v>
      </c>
      <c r="L13467" s="36">
        <v>45162.5</v>
      </c>
      <c r="M13467" t="s">
        <v>24</v>
      </c>
      <c r="N13467" s="4" t="s">
        <v>62</v>
      </c>
      <c r="P13467" t="s">
        <v>16</v>
      </c>
    </row>
    <row r="13468" spans="1:16" ht="15.75" thickBot="1">
      <c r="A13468" s="6" t="s">
        <v>11797</v>
      </c>
      <c r="B13468">
        <v>651297</v>
      </c>
      <c r="C13468" t="s">
        <v>16471</v>
      </c>
      <c r="F13468" s="4" t="s">
        <v>23</v>
      </c>
      <c r="G13468" s="31">
        <v>268166</v>
      </c>
      <c r="J13468" s="32">
        <v>45146.5</v>
      </c>
      <c r="K13468" s="32">
        <v>45160.5</v>
      </c>
      <c r="L13468" s="32">
        <v>45160.5</v>
      </c>
      <c r="M13468" t="s">
        <v>24</v>
      </c>
      <c r="N13468" s="4" t="s">
        <v>62</v>
      </c>
      <c r="P13468" t="s">
        <v>16</v>
      </c>
    </row>
    <row r="13469" spans="1:16" ht="15.75" thickBot="1">
      <c r="A13469" s="6" t="s">
        <v>4794</v>
      </c>
      <c r="B13469">
        <v>650428</v>
      </c>
      <c r="C13469" t="s">
        <v>16471</v>
      </c>
      <c r="F13469" s="4" t="s">
        <v>23</v>
      </c>
      <c r="G13469" s="34">
        <v>13506407</v>
      </c>
      <c r="J13469" s="35">
        <v>45146.5</v>
      </c>
      <c r="K13469" s="36">
        <v>45166.5</v>
      </c>
      <c r="L13469" s="36">
        <v>45166.5</v>
      </c>
      <c r="M13469" t="s">
        <v>24</v>
      </c>
      <c r="N13469" s="4" t="s">
        <v>62</v>
      </c>
      <c r="P13469" t="s">
        <v>16</v>
      </c>
    </row>
    <row r="13470" spans="1:16" ht="15.75" thickBot="1">
      <c r="A13470" s="6" t="s">
        <v>11798</v>
      </c>
      <c r="B13470">
        <v>651560</v>
      </c>
      <c r="C13470" t="s">
        <v>16472</v>
      </c>
      <c r="F13470" s="4" t="s">
        <v>23</v>
      </c>
      <c r="G13470" s="31">
        <v>2065224</v>
      </c>
      <c r="J13470" s="32">
        <v>45147.5</v>
      </c>
      <c r="K13470" s="32">
        <v>45161.5</v>
      </c>
      <c r="L13470" s="32">
        <v>45161.5</v>
      </c>
      <c r="M13470" t="s">
        <v>24</v>
      </c>
      <c r="N13470" s="4" t="s">
        <v>62</v>
      </c>
      <c r="P13470" t="s">
        <v>16</v>
      </c>
    </row>
    <row r="13471" spans="1:16" ht="15.75" thickBot="1">
      <c r="A13471" s="6" t="s">
        <v>11799</v>
      </c>
      <c r="B13471">
        <v>651385</v>
      </c>
      <c r="C13471" t="s">
        <v>16472</v>
      </c>
      <c r="F13471" s="4" t="s">
        <v>23</v>
      </c>
      <c r="G13471" s="31">
        <v>0</v>
      </c>
      <c r="J13471" s="32">
        <v>45146.5</v>
      </c>
      <c r="K13471" s="32">
        <v>45160.5</v>
      </c>
      <c r="L13471" s="32">
        <v>45160.5</v>
      </c>
      <c r="M13471" t="s">
        <v>24</v>
      </c>
      <c r="N13471" s="4" t="s">
        <v>62</v>
      </c>
      <c r="P13471" t="s">
        <v>16</v>
      </c>
    </row>
    <row r="13472" spans="1:16" ht="15.75" thickBot="1">
      <c r="A13472" s="6" t="s">
        <v>11800</v>
      </c>
      <c r="B13472">
        <v>651401</v>
      </c>
      <c r="C13472" t="s">
        <v>16472</v>
      </c>
      <c r="F13472" s="4" t="s">
        <v>23</v>
      </c>
      <c r="G13472" s="34">
        <v>2008548</v>
      </c>
      <c r="J13472" s="35">
        <v>45146.5</v>
      </c>
      <c r="K13472" s="36">
        <v>45160.5</v>
      </c>
      <c r="L13472" s="36">
        <v>45160.5</v>
      </c>
      <c r="M13472" t="s">
        <v>24</v>
      </c>
      <c r="N13472" s="4" t="s">
        <v>62</v>
      </c>
      <c r="P13472" t="s">
        <v>16</v>
      </c>
    </row>
    <row r="13473" spans="1:16" ht="15.75" thickBot="1">
      <c r="A13473" s="6" t="s">
        <v>11801</v>
      </c>
      <c r="B13473">
        <v>651411</v>
      </c>
      <c r="C13473" t="s">
        <v>16472</v>
      </c>
      <c r="F13473" s="4" t="s">
        <v>23</v>
      </c>
      <c r="G13473" s="31">
        <v>1302081</v>
      </c>
      <c r="J13473" s="32">
        <v>45146.5</v>
      </c>
      <c r="K13473" s="32">
        <v>45160.5</v>
      </c>
      <c r="L13473" s="32">
        <v>45160.5</v>
      </c>
      <c r="M13473" t="s">
        <v>24</v>
      </c>
      <c r="N13473" s="4" t="s">
        <v>62</v>
      </c>
      <c r="P13473" t="s">
        <v>16</v>
      </c>
    </row>
    <row r="13474" spans="1:16" ht="15.75" thickBot="1">
      <c r="A13474" s="6" t="s">
        <v>11802</v>
      </c>
      <c r="B13474">
        <v>651849</v>
      </c>
      <c r="C13474" t="s">
        <v>16474</v>
      </c>
      <c r="F13474" s="4" t="s">
        <v>23</v>
      </c>
      <c r="G13474" s="34">
        <v>15505426</v>
      </c>
      <c r="J13474" s="35">
        <v>45147.5</v>
      </c>
      <c r="K13474" s="36">
        <v>45161.5</v>
      </c>
      <c r="L13474" s="36">
        <v>45161.5</v>
      </c>
      <c r="M13474" t="s">
        <v>24</v>
      </c>
      <c r="N13474" s="4" t="s">
        <v>62</v>
      </c>
      <c r="P13474" t="s">
        <v>16</v>
      </c>
    </row>
    <row r="13475" spans="1:16" ht="15.75" thickBot="1">
      <c r="A13475" s="6" t="s">
        <v>11803</v>
      </c>
      <c r="B13475">
        <v>651850</v>
      </c>
      <c r="C13475" t="s">
        <v>16474</v>
      </c>
      <c r="F13475" s="4" t="s">
        <v>23</v>
      </c>
      <c r="G13475" s="31">
        <v>11840715</v>
      </c>
      <c r="J13475" s="32">
        <v>45147.5</v>
      </c>
      <c r="K13475" s="32">
        <v>45161.5</v>
      </c>
      <c r="L13475" s="32">
        <v>45161.5</v>
      </c>
      <c r="M13475" t="s">
        <v>24</v>
      </c>
      <c r="N13475" s="4" t="s">
        <v>62</v>
      </c>
      <c r="P13475" t="s">
        <v>16</v>
      </c>
    </row>
    <row r="13476" spans="1:16" ht="15.75" thickBot="1">
      <c r="A13476" s="6" t="s">
        <v>642</v>
      </c>
      <c r="B13476">
        <v>652010</v>
      </c>
      <c r="C13476" t="s">
        <v>16475</v>
      </c>
      <c r="F13476" s="4" t="s">
        <v>23</v>
      </c>
      <c r="G13476" s="34">
        <v>192508</v>
      </c>
      <c r="J13476" s="35">
        <v>45147.5</v>
      </c>
      <c r="K13476" s="36">
        <v>45161.5</v>
      </c>
      <c r="L13476" s="36">
        <v>45161.5</v>
      </c>
      <c r="M13476" t="s">
        <v>24</v>
      </c>
      <c r="N13476" s="4" t="s">
        <v>62</v>
      </c>
      <c r="P13476" t="s">
        <v>16</v>
      </c>
    </row>
    <row r="13477" spans="1:16" ht="15.75" thickBot="1">
      <c r="A13477" s="6" t="s">
        <v>643</v>
      </c>
      <c r="B13477">
        <v>652011</v>
      </c>
      <c r="C13477" t="s">
        <v>16475</v>
      </c>
      <c r="F13477" s="4" t="s">
        <v>23</v>
      </c>
      <c r="G13477" s="31">
        <v>182487</v>
      </c>
      <c r="J13477" s="32">
        <v>45147.5</v>
      </c>
      <c r="K13477" s="32">
        <v>45161.5</v>
      </c>
      <c r="L13477" s="32">
        <v>45161.5</v>
      </c>
      <c r="M13477" t="s">
        <v>24</v>
      </c>
      <c r="N13477" s="4" t="s">
        <v>62</v>
      </c>
      <c r="P13477" t="s">
        <v>16</v>
      </c>
    </row>
    <row r="13478" spans="1:16" ht="15.75" thickBot="1">
      <c r="A13478" s="6" t="s">
        <v>11804</v>
      </c>
      <c r="B13478">
        <v>652018</v>
      </c>
      <c r="C13478" t="s">
        <v>16475</v>
      </c>
      <c r="F13478" s="4" t="s">
        <v>23</v>
      </c>
      <c r="G13478" s="34">
        <v>218765</v>
      </c>
      <c r="J13478" s="35">
        <v>45147.5</v>
      </c>
      <c r="K13478" s="36">
        <v>45161.5</v>
      </c>
      <c r="L13478" s="36">
        <v>45161.5</v>
      </c>
      <c r="M13478" t="s">
        <v>24</v>
      </c>
      <c r="N13478" s="4" t="s">
        <v>62</v>
      </c>
      <c r="P13478" t="s">
        <v>16</v>
      </c>
    </row>
    <row r="13479" spans="1:16" ht="15.75" thickBot="1">
      <c r="A13479" s="6" t="s">
        <v>11805</v>
      </c>
      <c r="B13479">
        <v>652034</v>
      </c>
      <c r="C13479" t="s">
        <v>16475</v>
      </c>
      <c r="F13479" s="4" t="s">
        <v>23</v>
      </c>
      <c r="G13479" s="31">
        <v>384670</v>
      </c>
      <c r="J13479" s="32">
        <v>45147.5</v>
      </c>
      <c r="K13479" s="32">
        <v>45161.5</v>
      </c>
      <c r="L13479" s="32">
        <v>45161.5</v>
      </c>
      <c r="M13479" t="s">
        <v>24</v>
      </c>
      <c r="N13479" s="4" t="s">
        <v>62</v>
      </c>
      <c r="P13479" t="s">
        <v>16</v>
      </c>
    </row>
    <row r="13480" spans="1:16" ht="15.75" thickBot="1">
      <c r="A13480" s="6" t="s">
        <v>11806</v>
      </c>
      <c r="B13480">
        <v>652040</v>
      </c>
      <c r="C13480" t="s">
        <v>16475</v>
      </c>
      <c r="F13480" s="4" t="s">
        <v>23</v>
      </c>
      <c r="G13480" s="34">
        <v>573254</v>
      </c>
      <c r="J13480" s="35">
        <v>45147.5</v>
      </c>
      <c r="K13480" s="36">
        <v>45161.5</v>
      </c>
      <c r="L13480" s="36">
        <v>45161.5</v>
      </c>
      <c r="M13480" t="s">
        <v>24</v>
      </c>
      <c r="N13480" s="4" t="s">
        <v>62</v>
      </c>
      <c r="P13480" t="s">
        <v>16</v>
      </c>
    </row>
    <row r="13481" spans="1:16" ht="15.75" thickBot="1">
      <c r="A13481" s="6" t="s">
        <v>641</v>
      </c>
      <c r="B13481">
        <v>652051</v>
      </c>
      <c r="C13481" t="s">
        <v>16475</v>
      </c>
      <c r="F13481" s="4" t="s">
        <v>23</v>
      </c>
      <c r="G13481" s="31">
        <v>1287569</v>
      </c>
      <c r="J13481" s="32">
        <v>45147.5</v>
      </c>
      <c r="K13481" s="32">
        <v>45161.5</v>
      </c>
      <c r="L13481" s="32">
        <v>45161.5</v>
      </c>
      <c r="M13481" t="s">
        <v>24</v>
      </c>
      <c r="N13481" s="4" t="s">
        <v>62</v>
      </c>
      <c r="P13481" t="s">
        <v>16</v>
      </c>
    </row>
    <row r="13482" spans="1:16" ht="15.75" thickBot="1">
      <c r="A13482" s="6" t="s">
        <v>11807</v>
      </c>
      <c r="B13482">
        <v>651934</v>
      </c>
      <c r="C13482" t="s">
        <v>16475</v>
      </c>
      <c r="F13482" s="4" t="s">
        <v>23</v>
      </c>
      <c r="G13482" s="31">
        <v>206603</v>
      </c>
      <c r="J13482" s="32">
        <v>45147.5</v>
      </c>
      <c r="K13482" s="32">
        <v>45152.5</v>
      </c>
      <c r="L13482" s="32">
        <v>45152.5</v>
      </c>
      <c r="M13482" t="s">
        <v>24</v>
      </c>
      <c r="N13482" s="4" t="s">
        <v>62</v>
      </c>
      <c r="P13482" t="s">
        <v>16</v>
      </c>
    </row>
    <row r="13483" spans="1:16" ht="15.75" thickBot="1">
      <c r="A13483" s="6" t="s">
        <v>11808</v>
      </c>
      <c r="B13483">
        <v>651688</v>
      </c>
      <c r="C13483" t="s">
        <v>16475</v>
      </c>
      <c r="F13483" s="4" t="s">
        <v>23</v>
      </c>
      <c r="G13483" s="34">
        <v>20740686</v>
      </c>
      <c r="J13483" s="35">
        <v>45147.5</v>
      </c>
      <c r="K13483" s="36">
        <v>45161.5</v>
      </c>
      <c r="L13483" s="36">
        <v>45161.5</v>
      </c>
      <c r="M13483" t="s">
        <v>24</v>
      </c>
      <c r="N13483" s="4" t="s">
        <v>62</v>
      </c>
      <c r="P13483" t="s">
        <v>16</v>
      </c>
    </row>
    <row r="13484" spans="1:16" ht="15.75" thickBot="1">
      <c r="A13484" s="6" t="s">
        <v>11809</v>
      </c>
      <c r="B13484">
        <v>651689</v>
      </c>
      <c r="C13484" t="s">
        <v>16475</v>
      </c>
      <c r="F13484" s="4" t="s">
        <v>23</v>
      </c>
      <c r="G13484" s="31">
        <v>20010055</v>
      </c>
      <c r="J13484" s="32">
        <v>45147.5</v>
      </c>
      <c r="K13484" s="32">
        <v>45161.5</v>
      </c>
      <c r="L13484" s="32">
        <v>45161.5</v>
      </c>
      <c r="M13484" t="s">
        <v>24</v>
      </c>
      <c r="N13484" s="4" t="s">
        <v>62</v>
      </c>
      <c r="P13484" t="s">
        <v>16</v>
      </c>
    </row>
    <row r="13485" spans="1:16" ht="15.75" thickBot="1">
      <c r="A13485" s="6" t="s">
        <v>11810</v>
      </c>
      <c r="B13485">
        <v>651690</v>
      </c>
      <c r="C13485" t="s">
        <v>16475</v>
      </c>
      <c r="F13485" s="4" t="s">
        <v>23</v>
      </c>
      <c r="G13485" s="34">
        <v>25716026</v>
      </c>
      <c r="J13485" s="35">
        <v>45147.5</v>
      </c>
      <c r="K13485" s="36">
        <v>45161.5</v>
      </c>
      <c r="L13485" s="36">
        <v>45161.5</v>
      </c>
      <c r="M13485" t="s">
        <v>24</v>
      </c>
      <c r="N13485" s="4" t="s">
        <v>62</v>
      </c>
      <c r="P13485" t="s">
        <v>16</v>
      </c>
    </row>
    <row r="13486" spans="1:16" ht="15.75" thickBot="1">
      <c r="A13486" s="6" t="s">
        <v>11811</v>
      </c>
      <c r="B13486">
        <v>651691</v>
      </c>
      <c r="C13486" t="s">
        <v>16475</v>
      </c>
      <c r="F13486" s="4" t="s">
        <v>23</v>
      </c>
      <c r="G13486" s="31">
        <v>47993801</v>
      </c>
      <c r="J13486" s="32">
        <v>45147.5</v>
      </c>
      <c r="K13486" s="32">
        <v>45161.5</v>
      </c>
      <c r="L13486" s="32">
        <v>45161.5</v>
      </c>
      <c r="M13486" t="s">
        <v>24</v>
      </c>
      <c r="N13486" s="4" t="s">
        <v>62</v>
      </c>
      <c r="P13486" t="s">
        <v>16</v>
      </c>
    </row>
    <row r="13487" spans="1:16" ht="15.75" thickBot="1">
      <c r="A13487" s="6" t="s">
        <v>11812</v>
      </c>
      <c r="B13487">
        <v>651811</v>
      </c>
      <c r="C13487" t="s">
        <v>16475</v>
      </c>
      <c r="F13487" s="4" t="s">
        <v>23</v>
      </c>
      <c r="G13487" s="34">
        <v>33083973</v>
      </c>
      <c r="J13487" s="35">
        <v>45147.5</v>
      </c>
      <c r="K13487" s="36">
        <v>45161.5</v>
      </c>
      <c r="L13487" s="36">
        <v>45161.5</v>
      </c>
      <c r="M13487" t="s">
        <v>24</v>
      </c>
      <c r="N13487" s="4" t="s">
        <v>62</v>
      </c>
      <c r="P13487" t="s">
        <v>16</v>
      </c>
    </row>
    <row r="13488" spans="1:16" ht="15.75" thickBot="1">
      <c r="A13488" s="6" t="s">
        <v>11813</v>
      </c>
      <c r="B13488">
        <v>651190</v>
      </c>
      <c r="C13488" t="s">
        <v>16475</v>
      </c>
      <c r="F13488" s="4" t="s">
        <v>23</v>
      </c>
      <c r="G13488" s="34">
        <v>4039750</v>
      </c>
      <c r="J13488" s="35">
        <v>45146.5</v>
      </c>
      <c r="K13488" s="36">
        <v>45160.5</v>
      </c>
      <c r="L13488" s="36">
        <v>45160.5</v>
      </c>
      <c r="M13488" t="s">
        <v>24</v>
      </c>
      <c r="N13488" s="4" t="s">
        <v>62</v>
      </c>
      <c r="P13488" t="s">
        <v>16</v>
      </c>
    </row>
    <row r="13489" spans="1:16" ht="15.75" thickBot="1">
      <c r="A13489" s="6" t="s">
        <v>11814</v>
      </c>
      <c r="B13489">
        <v>651202</v>
      </c>
      <c r="C13489" t="s">
        <v>16475</v>
      </c>
      <c r="F13489" s="4" t="s">
        <v>23</v>
      </c>
      <c r="G13489" s="31">
        <v>6719945</v>
      </c>
      <c r="J13489" s="32">
        <v>45146.5</v>
      </c>
      <c r="K13489" s="32">
        <v>45160.5</v>
      </c>
      <c r="L13489" s="32">
        <v>45160.5</v>
      </c>
      <c r="M13489" t="s">
        <v>24</v>
      </c>
      <c r="N13489" s="4" t="s">
        <v>62</v>
      </c>
      <c r="P13489" t="s">
        <v>16</v>
      </c>
    </row>
    <row r="13490" spans="1:16" ht="15.75" thickBot="1">
      <c r="A13490" s="6" t="s">
        <v>11815</v>
      </c>
      <c r="B13490">
        <v>651208</v>
      </c>
      <c r="C13490" t="s">
        <v>16475</v>
      </c>
      <c r="F13490" s="4" t="s">
        <v>23</v>
      </c>
      <c r="G13490" s="34">
        <v>16281295</v>
      </c>
      <c r="J13490" s="35">
        <v>45146.5</v>
      </c>
      <c r="K13490" s="36">
        <v>45160.5</v>
      </c>
      <c r="L13490" s="36">
        <v>45160.5</v>
      </c>
      <c r="M13490" t="s">
        <v>24</v>
      </c>
      <c r="N13490" s="4" t="s">
        <v>62</v>
      </c>
      <c r="P13490" t="s">
        <v>16</v>
      </c>
    </row>
    <row r="13491" spans="1:16" ht="15.75" thickBot="1">
      <c r="A13491" s="6" t="s">
        <v>11816</v>
      </c>
      <c r="B13491">
        <v>649888</v>
      </c>
      <c r="C13491" t="s">
        <v>16476</v>
      </c>
      <c r="F13491" s="4" t="s">
        <v>23</v>
      </c>
      <c r="G13491" s="34">
        <v>42153571</v>
      </c>
      <c r="J13491" s="35">
        <v>45146.5</v>
      </c>
      <c r="K13491" s="36">
        <v>45166.5</v>
      </c>
      <c r="L13491" s="36">
        <v>45166.5</v>
      </c>
      <c r="M13491" t="s">
        <v>24</v>
      </c>
      <c r="N13491" s="4" t="s">
        <v>62</v>
      </c>
      <c r="P13491" t="s">
        <v>16</v>
      </c>
    </row>
    <row r="13492" spans="1:16" ht="15.75" thickBot="1">
      <c r="A13492" s="6" t="s">
        <v>11817</v>
      </c>
      <c r="B13492">
        <v>651442</v>
      </c>
      <c r="C13492" t="s">
        <v>16476</v>
      </c>
      <c r="F13492" s="4" t="s">
        <v>23</v>
      </c>
      <c r="G13492" s="31">
        <v>29414726</v>
      </c>
      <c r="J13492" s="32">
        <v>45146.5</v>
      </c>
      <c r="K13492" s="32">
        <v>45166.5</v>
      </c>
      <c r="L13492" s="32">
        <v>45166.5</v>
      </c>
      <c r="M13492" t="s">
        <v>24</v>
      </c>
      <c r="N13492" s="4" t="s">
        <v>62</v>
      </c>
      <c r="P13492" t="s">
        <v>16</v>
      </c>
    </row>
    <row r="13493" spans="1:16" ht="15.75" thickBot="1">
      <c r="A13493" s="6" t="s">
        <v>11818</v>
      </c>
      <c r="B13493">
        <v>651377</v>
      </c>
      <c r="C13493" t="s">
        <v>16476</v>
      </c>
      <c r="F13493" s="4" t="s">
        <v>23</v>
      </c>
      <c r="G13493" s="34">
        <v>1150384</v>
      </c>
      <c r="J13493" s="35">
        <v>45146.5</v>
      </c>
      <c r="K13493" s="36">
        <v>45161.5</v>
      </c>
      <c r="L13493" s="36">
        <v>45161.5</v>
      </c>
      <c r="M13493" t="s">
        <v>24</v>
      </c>
      <c r="N13493" s="4" t="s">
        <v>62</v>
      </c>
      <c r="P13493" t="s">
        <v>16</v>
      </c>
    </row>
    <row r="13494" spans="1:16" ht="15.75" thickBot="1">
      <c r="A13494" s="6" t="s">
        <v>11819</v>
      </c>
      <c r="B13494">
        <v>651865</v>
      </c>
      <c r="C13494" t="s">
        <v>16476</v>
      </c>
      <c r="F13494" s="4" t="s">
        <v>23</v>
      </c>
      <c r="G13494" s="31">
        <v>287421</v>
      </c>
      <c r="J13494" s="32">
        <v>45147.5</v>
      </c>
      <c r="K13494" s="32">
        <v>45162.5</v>
      </c>
      <c r="L13494" s="32">
        <v>45162.5</v>
      </c>
      <c r="M13494" t="s">
        <v>24</v>
      </c>
      <c r="N13494" s="4" t="s">
        <v>62</v>
      </c>
      <c r="P13494" t="s">
        <v>16</v>
      </c>
    </row>
    <row r="13495" spans="1:16" ht="15.75" thickBot="1">
      <c r="A13495" s="6" t="s">
        <v>11820</v>
      </c>
      <c r="B13495">
        <v>651515</v>
      </c>
      <c r="C13495" t="s">
        <v>16476</v>
      </c>
      <c r="F13495" s="4" t="s">
        <v>23</v>
      </c>
      <c r="G13495" s="44">
        <v>739600</v>
      </c>
      <c r="J13495" s="45">
        <v>45146.5</v>
      </c>
      <c r="K13495" s="46">
        <v>45161.5</v>
      </c>
      <c r="L13495" s="46">
        <v>45161.5</v>
      </c>
      <c r="M13495" t="s">
        <v>24</v>
      </c>
      <c r="N13495" s="4" t="s">
        <v>62</v>
      </c>
      <c r="P13495" t="s">
        <v>16</v>
      </c>
    </row>
    <row r="13496" spans="1:16" ht="15.75" thickBot="1">
      <c r="A13496" s="6" t="s">
        <v>4787</v>
      </c>
      <c r="B13496" s="26">
        <v>650141</v>
      </c>
      <c r="C13496" t="s">
        <v>16423</v>
      </c>
      <c r="F13496" s="4" t="s">
        <v>23</v>
      </c>
      <c r="G13496" s="51">
        <v>0</v>
      </c>
      <c r="J13496" s="28">
        <v>45141.5</v>
      </c>
      <c r="K13496" s="29">
        <v>45155.5</v>
      </c>
      <c r="L13496" s="29">
        <v>45155.5</v>
      </c>
      <c r="M13496" t="s">
        <v>24</v>
      </c>
      <c r="N13496" s="4" t="s">
        <v>62</v>
      </c>
      <c r="P13496" t="s">
        <v>16</v>
      </c>
    </row>
    <row r="13497" spans="1:16" ht="15.75" thickBot="1">
      <c r="A13497" s="6" t="s">
        <v>63</v>
      </c>
      <c r="B13497" s="30">
        <v>649975</v>
      </c>
      <c r="C13497" t="s">
        <v>16423</v>
      </c>
      <c r="F13497" s="4" t="s">
        <v>23</v>
      </c>
      <c r="G13497" s="52">
        <v>10000002</v>
      </c>
      <c r="J13497" s="32">
        <v>45140.5</v>
      </c>
      <c r="K13497" s="32">
        <v>45154.5</v>
      </c>
      <c r="L13497" s="32">
        <v>45154.5</v>
      </c>
      <c r="M13497" t="s">
        <v>24</v>
      </c>
      <c r="N13497" s="4" t="s">
        <v>62</v>
      </c>
      <c r="P13497" t="s">
        <v>16</v>
      </c>
    </row>
    <row r="13498" spans="1:16" ht="15.75" thickBot="1">
      <c r="A13498" s="6" t="s">
        <v>11821</v>
      </c>
      <c r="B13498" s="30">
        <v>650274</v>
      </c>
      <c r="C13498" t="s">
        <v>16423</v>
      </c>
      <c r="F13498" s="4" t="s">
        <v>23</v>
      </c>
      <c r="G13498" s="53">
        <v>1491747</v>
      </c>
      <c r="J13498" s="32">
        <v>45141.5</v>
      </c>
      <c r="K13498" s="32">
        <v>45156.5</v>
      </c>
      <c r="L13498" s="32">
        <v>45156.5</v>
      </c>
      <c r="M13498" t="s">
        <v>24</v>
      </c>
      <c r="N13498" s="4" t="s">
        <v>62</v>
      </c>
      <c r="P13498" t="s">
        <v>16</v>
      </c>
    </row>
    <row r="13499" spans="1:16" ht="15.75" thickBot="1">
      <c r="A13499" s="6" t="s">
        <v>11822</v>
      </c>
      <c r="B13499" s="33">
        <v>650276</v>
      </c>
      <c r="C13499" t="s">
        <v>16423</v>
      </c>
      <c r="F13499" s="4" t="s">
        <v>23</v>
      </c>
      <c r="G13499" s="52">
        <v>789371</v>
      </c>
      <c r="J13499" s="35">
        <v>45141.5</v>
      </c>
      <c r="K13499" s="36">
        <v>45156.5</v>
      </c>
      <c r="L13499" s="36">
        <v>45156.5</v>
      </c>
      <c r="M13499" t="s">
        <v>24</v>
      </c>
      <c r="N13499" s="4" t="s">
        <v>62</v>
      </c>
      <c r="P13499" t="s">
        <v>16</v>
      </c>
    </row>
    <row r="13500" spans="1:16" ht="15.75" thickBot="1">
      <c r="A13500" s="6" t="s">
        <v>11823</v>
      </c>
      <c r="B13500" s="30">
        <v>650277</v>
      </c>
      <c r="C13500" t="s">
        <v>16423</v>
      </c>
      <c r="F13500" s="4" t="s">
        <v>23</v>
      </c>
      <c r="G13500" s="53">
        <v>755609</v>
      </c>
      <c r="J13500" s="32">
        <v>45141.5</v>
      </c>
      <c r="K13500" s="32">
        <v>45156.5</v>
      </c>
      <c r="L13500" s="32">
        <v>45156.5</v>
      </c>
      <c r="M13500" t="s">
        <v>24</v>
      </c>
      <c r="N13500" s="4" t="s">
        <v>62</v>
      </c>
      <c r="P13500" t="s">
        <v>16</v>
      </c>
    </row>
    <row r="13501" spans="1:16" ht="15.75" thickBot="1">
      <c r="A13501" s="6" t="s">
        <v>11824</v>
      </c>
      <c r="B13501" s="30">
        <v>649993</v>
      </c>
      <c r="C13501" t="s">
        <v>16423</v>
      </c>
      <c r="F13501" s="4" t="s">
        <v>23</v>
      </c>
      <c r="G13501" s="52">
        <v>439130</v>
      </c>
      <c r="J13501" s="32">
        <v>45141.5</v>
      </c>
      <c r="K13501" s="32">
        <v>45155.5</v>
      </c>
      <c r="L13501" s="32">
        <v>45155.5</v>
      </c>
      <c r="M13501" t="s">
        <v>24</v>
      </c>
      <c r="N13501" s="4" t="s">
        <v>62</v>
      </c>
      <c r="P13501" t="s">
        <v>16</v>
      </c>
    </row>
    <row r="13502" spans="1:16" ht="15.75" thickBot="1">
      <c r="A13502" s="6" t="s">
        <v>11825</v>
      </c>
      <c r="B13502" s="33">
        <v>649999</v>
      </c>
      <c r="C13502" t="s">
        <v>16423</v>
      </c>
      <c r="F13502" s="4" t="s">
        <v>23</v>
      </c>
      <c r="G13502" s="53">
        <v>702881</v>
      </c>
      <c r="J13502" s="35">
        <v>45141.5</v>
      </c>
      <c r="K13502" s="36">
        <v>45155.5</v>
      </c>
      <c r="L13502" s="36">
        <v>45155.5</v>
      </c>
      <c r="M13502" t="s">
        <v>24</v>
      </c>
      <c r="N13502" s="4" t="s">
        <v>62</v>
      </c>
      <c r="P13502" t="s">
        <v>16</v>
      </c>
    </row>
    <row r="13503" spans="1:16" ht="15.75" thickBot="1">
      <c r="A13503" s="6" t="s">
        <v>11826</v>
      </c>
      <c r="B13503" s="30">
        <v>650020</v>
      </c>
      <c r="C13503" t="s">
        <v>16423</v>
      </c>
      <c r="F13503" s="4" t="s">
        <v>23</v>
      </c>
      <c r="G13503" s="52">
        <v>872883</v>
      </c>
      <c r="J13503" s="32">
        <v>45141.5</v>
      </c>
      <c r="K13503" s="32">
        <v>45155.5</v>
      </c>
      <c r="L13503" s="32">
        <v>45155.5</v>
      </c>
      <c r="M13503" t="s">
        <v>24</v>
      </c>
      <c r="N13503" s="4" t="s">
        <v>62</v>
      </c>
      <c r="P13503" t="s">
        <v>16</v>
      </c>
    </row>
    <row r="13504" spans="1:16" ht="15.75" thickBot="1">
      <c r="A13504" s="6" t="s">
        <v>11827</v>
      </c>
      <c r="B13504" s="33">
        <v>649905</v>
      </c>
      <c r="C13504" t="s">
        <v>16423</v>
      </c>
      <c r="F13504" s="4" t="s">
        <v>23</v>
      </c>
      <c r="G13504" s="53">
        <v>3167043</v>
      </c>
      <c r="J13504" s="35">
        <v>45140.5</v>
      </c>
      <c r="K13504" s="36">
        <v>45155.5</v>
      </c>
      <c r="L13504" s="36">
        <v>45155.5</v>
      </c>
      <c r="M13504" t="s">
        <v>24</v>
      </c>
      <c r="N13504" s="4" t="s">
        <v>62</v>
      </c>
      <c r="P13504" t="s">
        <v>16</v>
      </c>
    </row>
    <row r="13505" spans="1:16" ht="15.75" thickBot="1">
      <c r="A13505" s="6" t="s">
        <v>11828</v>
      </c>
      <c r="B13505" s="30">
        <v>650747</v>
      </c>
      <c r="C13505" t="s">
        <v>16423</v>
      </c>
      <c r="F13505" s="4" t="s">
        <v>23</v>
      </c>
      <c r="G13505" s="52">
        <v>2599766</v>
      </c>
      <c r="J13505" s="32">
        <v>45143.5</v>
      </c>
      <c r="K13505" s="32">
        <v>45157.5</v>
      </c>
      <c r="L13505" s="32">
        <v>45157.5</v>
      </c>
      <c r="M13505" t="s">
        <v>24</v>
      </c>
      <c r="N13505" s="4" t="s">
        <v>62</v>
      </c>
      <c r="P13505" t="s">
        <v>16</v>
      </c>
    </row>
    <row r="13506" spans="1:16" ht="15.75" thickBot="1">
      <c r="A13506" s="6" t="s">
        <v>11829</v>
      </c>
      <c r="B13506" s="33">
        <v>650727</v>
      </c>
      <c r="C13506" t="s">
        <v>16423</v>
      </c>
      <c r="F13506" s="4" t="s">
        <v>23</v>
      </c>
      <c r="G13506" s="53">
        <v>458872</v>
      </c>
      <c r="J13506" s="35">
        <v>45143.5</v>
      </c>
      <c r="K13506" s="36">
        <v>45157.5</v>
      </c>
      <c r="L13506" s="36">
        <v>45157.5</v>
      </c>
      <c r="M13506" t="s">
        <v>24</v>
      </c>
      <c r="N13506" s="4" t="s">
        <v>62</v>
      </c>
      <c r="P13506" t="s">
        <v>16</v>
      </c>
    </row>
    <row r="13507" spans="1:16" ht="15.75" thickBot="1">
      <c r="A13507" s="6" t="s">
        <v>11830</v>
      </c>
      <c r="B13507" s="30">
        <v>650644</v>
      </c>
      <c r="C13507" t="s">
        <v>16423</v>
      </c>
      <c r="F13507" s="4" t="s">
        <v>23</v>
      </c>
      <c r="G13507" s="52">
        <v>656759</v>
      </c>
      <c r="J13507" s="32">
        <v>45143.5</v>
      </c>
      <c r="K13507" s="32">
        <v>45157.5</v>
      </c>
      <c r="L13507" s="32">
        <v>45157.5</v>
      </c>
      <c r="M13507" t="s">
        <v>24</v>
      </c>
      <c r="N13507" s="4" t="s">
        <v>62</v>
      </c>
      <c r="P13507" t="s">
        <v>16</v>
      </c>
    </row>
    <row r="13508" spans="1:16" ht="15.75" thickBot="1">
      <c r="A13508" s="6" t="s">
        <v>11831</v>
      </c>
      <c r="B13508" s="33">
        <v>650654</v>
      </c>
      <c r="C13508" t="s">
        <v>16423</v>
      </c>
      <c r="F13508" s="4" t="s">
        <v>23</v>
      </c>
      <c r="G13508" s="53">
        <v>708433</v>
      </c>
      <c r="J13508" s="35">
        <v>45143.5</v>
      </c>
      <c r="K13508" s="36">
        <v>45157.5</v>
      </c>
      <c r="L13508" s="36">
        <v>45157.5</v>
      </c>
      <c r="M13508" t="s">
        <v>24</v>
      </c>
      <c r="N13508" s="4" t="s">
        <v>62</v>
      </c>
      <c r="P13508" t="s">
        <v>16</v>
      </c>
    </row>
    <row r="13509" spans="1:16" ht="15.75" thickBot="1">
      <c r="A13509" s="6" t="s">
        <v>11832</v>
      </c>
      <c r="B13509" s="30">
        <v>650629</v>
      </c>
      <c r="C13509" t="s">
        <v>16423</v>
      </c>
      <c r="F13509" s="4" t="s">
        <v>23</v>
      </c>
      <c r="G13509" s="52">
        <v>560518</v>
      </c>
      <c r="J13509" s="32">
        <v>45143.5</v>
      </c>
      <c r="K13509" s="32">
        <v>45157.5</v>
      </c>
      <c r="L13509" s="32">
        <v>45157.5</v>
      </c>
      <c r="M13509" t="s">
        <v>24</v>
      </c>
      <c r="N13509" s="4" t="s">
        <v>62</v>
      </c>
      <c r="P13509" t="s">
        <v>16</v>
      </c>
    </row>
    <row r="13510" spans="1:16" ht="15.75" thickBot="1">
      <c r="A13510" s="6" t="s">
        <v>11833</v>
      </c>
      <c r="B13510" s="33">
        <v>650636</v>
      </c>
      <c r="C13510" t="s">
        <v>16423</v>
      </c>
      <c r="F13510" s="4" t="s">
        <v>23</v>
      </c>
      <c r="G13510" s="53">
        <v>783389</v>
      </c>
      <c r="J13510" s="35">
        <v>45143.5</v>
      </c>
      <c r="K13510" s="36">
        <v>45157.5</v>
      </c>
      <c r="L13510" s="36">
        <v>45157.5</v>
      </c>
      <c r="M13510" t="s">
        <v>24</v>
      </c>
      <c r="N13510" s="4" t="s">
        <v>62</v>
      </c>
      <c r="P13510" t="s">
        <v>16</v>
      </c>
    </row>
    <row r="13511" spans="1:16" ht="15.75" thickBot="1">
      <c r="A13511" s="6" t="s">
        <v>11834</v>
      </c>
      <c r="B13511" s="33">
        <v>650794</v>
      </c>
      <c r="C13511" t="s">
        <v>16423</v>
      </c>
      <c r="F13511" s="4" t="s">
        <v>23</v>
      </c>
      <c r="G13511" s="52">
        <v>777737</v>
      </c>
      <c r="J13511" s="35">
        <v>45143.5</v>
      </c>
      <c r="K13511" s="36">
        <v>45149.5</v>
      </c>
      <c r="L13511" s="36">
        <v>45149.5</v>
      </c>
      <c r="M13511" t="s">
        <v>24</v>
      </c>
      <c r="N13511" s="4" t="s">
        <v>62</v>
      </c>
      <c r="P13511" t="s">
        <v>16</v>
      </c>
    </row>
    <row r="13512" spans="1:16" ht="15.75" thickBot="1">
      <c r="A13512" s="6" t="s">
        <v>11835</v>
      </c>
      <c r="B13512" s="30">
        <v>650801</v>
      </c>
      <c r="C13512" t="s">
        <v>16423</v>
      </c>
      <c r="F13512" s="4" t="s">
        <v>23</v>
      </c>
      <c r="G13512" s="53">
        <v>777927</v>
      </c>
      <c r="J13512" s="32">
        <v>45143.5</v>
      </c>
      <c r="K13512" s="32">
        <v>45149.5</v>
      </c>
      <c r="L13512" s="32">
        <v>45149.5</v>
      </c>
      <c r="M13512" t="s">
        <v>24</v>
      </c>
      <c r="N13512" s="4" t="s">
        <v>62</v>
      </c>
      <c r="P13512" t="s">
        <v>16</v>
      </c>
    </row>
    <row r="13513" spans="1:16" ht="15.75" thickBot="1">
      <c r="A13513" s="6" t="s">
        <v>11836</v>
      </c>
      <c r="B13513" s="33">
        <v>650806</v>
      </c>
      <c r="C13513" t="s">
        <v>16423</v>
      </c>
      <c r="F13513" s="4" t="s">
        <v>23</v>
      </c>
      <c r="G13513" s="52">
        <v>779498</v>
      </c>
      <c r="J13513" s="35">
        <v>45143.5</v>
      </c>
      <c r="K13513" s="36">
        <v>45149.5</v>
      </c>
      <c r="L13513" s="36">
        <v>45149.5</v>
      </c>
      <c r="M13513" t="s">
        <v>24</v>
      </c>
      <c r="N13513" s="4" t="s">
        <v>62</v>
      </c>
      <c r="P13513" t="s">
        <v>16</v>
      </c>
    </row>
    <row r="13514" spans="1:16" ht="15.75" thickBot="1">
      <c r="A13514" s="6" t="s">
        <v>11837</v>
      </c>
      <c r="B13514" s="33">
        <v>650692</v>
      </c>
      <c r="C13514" t="s">
        <v>16423</v>
      </c>
      <c r="F13514" s="4" t="s">
        <v>23</v>
      </c>
      <c r="G13514" s="53">
        <v>779205</v>
      </c>
      <c r="J13514" s="35">
        <v>45143.5</v>
      </c>
      <c r="K13514" s="36">
        <v>45149.5</v>
      </c>
      <c r="L13514" s="36">
        <v>45149.5</v>
      </c>
      <c r="M13514" t="s">
        <v>24</v>
      </c>
      <c r="N13514" s="4" t="s">
        <v>62</v>
      </c>
      <c r="P13514" t="s">
        <v>16</v>
      </c>
    </row>
    <row r="13515" spans="1:16" ht="15.75" thickBot="1">
      <c r="A13515" s="6" t="s">
        <v>11838</v>
      </c>
      <c r="B13515" s="30">
        <v>650704</v>
      </c>
      <c r="C13515" t="s">
        <v>16423</v>
      </c>
      <c r="F13515" s="4" t="s">
        <v>23</v>
      </c>
      <c r="G13515" s="52">
        <v>775028</v>
      </c>
      <c r="J13515" s="32">
        <v>45143.5</v>
      </c>
      <c r="K13515" s="32">
        <v>45149.5</v>
      </c>
      <c r="L13515" s="32">
        <v>45149.5</v>
      </c>
      <c r="M13515" t="s">
        <v>24</v>
      </c>
      <c r="N13515" s="4" t="s">
        <v>62</v>
      </c>
      <c r="P13515" t="s">
        <v>16</v>
      </c>
    </row>
    <row r="13516" spans="1:16" ht="15.75" thickBot="1">
      <c r="A13516" s="6" t="s">
        <v>11839</v>
      </c>
      <c r="B13516" s="33">
        <v>650722</v>
      </c>
      <c r="C13516" t="s">
        <v>16423</v>
      </c>
      <c r="F13516" s="4" t="s">
        <v>23</v>
      </c>
      <c r="G13516" s="53">
        <v>777072</v>
      </c>
      <c r="J13516" s="35">
        <v>45143.5</v>
      </c>
      <c r="K13516" s="36">
        <v>45149.5</v>
      </c>
      <c r="L13516" s="36">
        <v>45149.5</v>
      </c>
      <c r="M13516" t="s">
        <v>24</v>
      </c>
      <c r="N13516" s="4" t="s">
        <v>62</v>
      </c>
      <c r="P13516" t="s">
        <v>16</v>
      </c>
    </row>
    <row r="13517" spans="1:16" ht="15.75" thickBot="1">
      <c r="A13517" s="6" t="s">
        <v>11840</v>
      </c>
      <c r="B13517" s="33">
        <v>650170</v>
      </c>
      <c r="C13517" t="s">
        <v>16423</v>
      </c>
      <c r="F13517" s="4" t="s">
        <v>23</v>
      </c>
      <c r="G13517" s="52">
        <v>2381548</v>
      </c>
      <c r="J13517" s="35">
        <v>45141.5</v>
      </c>
      <c r="K13517" s="36">
        <v>45148.5</v>
      </c>
      <c r="L13517" s="36">
        <v>45148.5</v>
      </c>
      <c r="M13517" t="s">
        <v>24</v>
      </c>
      <c r="N13517" s="4" t="s">
        <v>62</v>
      </c>
      <c r="P13517" t="s">
        <v>16</v>
      </c>
    </row>
    <row r="13518" spans="1:16" ht="15.75" thickBot="1">
      <c r="A13518" s="6" t="s">
        <v>11841</v>
      </c>
      <c r="B13518" s="33">
        <v>649864</v>
      </c>
      <c r="C13518" t="s">
        <v>16423</v>
      </c>
      <c r="F13518" s="4" t="s">
        <v>23</v>
      </c>
      <c r="G13518" s="53">
        <v>396150</v>
      </c>
      <c r="J13518" s="35">
        <v>45140.5</v>
      </c>
      <c r="K13518" s="36">
        <v>45145.5</v>
      </c>
      <c r="L13518" s="36">
        <v>45145.5</v>
      </c>
      <c r="M13518" t="s">
        <v>24</v>
      </c>
      <c r="N13518" s="4" t="s">
        <v>62</v>
      </c>
      <c r="P13518" t="s">
        <v>16</v>
      </c>
    </row>
    <row r="13519" spans="1:16" ht="15.75" thickBot="1">
      <c r="A13519" s="6" t="s">
        <v>11842</v>
      </c>
      <c r="B13519" s="30">
        <v>649886</v>
      </c>
      <c r="C13519" t="s">
        <v>16423</v>
      </c>
      <c r="F13519" s="4" t="s">
        <v>23</v>
      </c>
      <c r="G13519" s="52">
        <v>397100</v>
      </c>
      <c r="J13519" s="32">
        <v>45140.5</v>
      </c>
      <c r="K13519" s="32">
        <v>45145.5</v>
      </c>
      <c r="L13519" s="32">
        <v>45145.5</v>
      </c>
      <c r="M13519" t="s">
        <v>24</v>
      </c>
      <c r="N13519" s="4" t="s">
        <v>62</v>
      </c>
      <c r="P13519" t="s">
        <v>16</v>
      </c>
    </row>
    <row r="13520" spans="1:16" ht="15.75" thickBot="1">
      <c r="A13520" s="6" t="s">
        <v>11843</v>
      </c>
      <c r="B13520" s="33">
        <v>650858</v>
      </c>
      <c r="C13520" t="s">
        <v>16423</v>
      </c>
      <c r="F13520" s="4" t="s">
        <v>23</v>
      </c>
      <c r="G13520" s="53">
        <v>775716</v>
      </c>
      <c r="J13520" s="35">
        <v>45143.5</v>
      </c>
      <c r="K13520" s="36">
        <v>45149.5</v>
      </c>
      <c r="L13520" s="36">
        <v>45149.5</v>
      </c>
      <c r="M13520" t="s">
        <v>24</v>
      </c>
      <c r="N13520" s="4" t="s">
        <v>62</v>
      </c>
      <c r="P13520" t="s">
        <v>16</v>
      </c>
    </row>
    <row r="13521" spans="1:16" ht="15.75" thickBot="1">
      <c r="A13521" s="6" t="s">
        <v>11844</v>
      </c>
      <c r="B13521" s="30">
        <v>650816</v>
      </c>
      <c r="C13521" t="s">
        <v>16423</v>
      </c>
      <c r="F13521" s="4" t="s">
        <v>23</v>
      </c>
      <c r="G13521" s="52">
        <v>775258</v>
      </c>
      <c r="J13521" s="32">
        <v>45143.5</v>
      </c>
      <c r="K13521" s="32">
        <v>45149.5</v>
      </c>
      <c r="L13521" s="32">
        <v>45149.5</v>
      </c>
      <c r="M13521" t="s">
        <v>24</v>
      </c>
      <c r="N13521" s="4" t="s">
        <v>62</v>
      </c>
      <c r="P13521" t="s">
        <v>16</v>
      </c>
    </row>
    <row r="13522" spans="1:16" ht="15.75" thickBot="1">
      <c r="A13522" s="6" t="s">
        <v>11845</v>
      </c>
      <c r="B13522" s="33">
        <v>650842</v>
      </c>
      <c r="C13522" t="s">
        <v>16423</v>
      </c>
      <c r="F13522" s="4" t="s">
        <v>23</v>
      </c>
      <c r="G13522" s="53">
        <v>773482</v>
      </c>
      <c r="J13522" s="35">
        <v>45143.5</v>
      </c>
      <c r="K13522" s="36">
        <v>45149.5</v>
      </c>
      <c r="L13522" s="36">
        <v>45149.5</v>
      </c>
      <c r="M13522" t="s">
        <v>24</v>
      </c>
      <c r="N13522" s="4" t="s">
        <v>62</v>
      </c>
      <c r="P13522" t="s">
        <v>16</v>
      </c>
    </row>
    <row r="13523" spans="1:16" ht="15.75" thickBot="1">
      <c r="A13523" s="6" t="s">
        <v>11846</v>
      </c>
      <c r="B13523" s="30">
        <v>650822</v>
      </c>
      <c r="C13523" t="s">
        <v>16423</v>
      </c>
      <c r="F13523" s="4" t="s">
        <v>23</v>
      </c>
      <c r="G13523" s="52">
        <v>771876</v>
      </c>
      <c r="J13523" s="32">
        <v>45143.5</v>
      </c>
      <c r="K13523" s="32">
        <v>45149.5</v>
      </c>
      <c r="L13523" s="32">
        <v>45149.5</v>
      </c>
      <c r="M13523" t="s">
        <v>24</v>
      </c>
      <c r="N13523" s="4" t="s">
        <v>62</v>
      </c>
      <c r="P13523" t="s">
        <v>16</v>
      </c>
    </row>
    <row r="13524" spans="1:16" ht="15.75" thickBot="1">
      <c r="A13524" s="6" t="s">
        <v>11847</v>
      </c>
      <c r="B13524" s="33">
        <v>650818</v>
      </c>
      <c r="C13524" t="s">
        <v>16423</v>
      </c>
      <c r="F13524" s="4" t="s">
        <v>23</v>
      </c>
      <c r="G13524" s="53">
        <v>776292</v>
      </c>
      <c r="J13524" s="35">
        <v>45143.5</v>
      </c>
      <c r="K13524" s="36">
        <v>45149.5</v>
      </c>
      <c r="L13524" s="36">
        <v>45149.5</v>
      </c>
      <c r="M13524" t="s">
        <v>24</v>
      </c>
      <c r="N13524" s="4" t="s">
        <v>62</v>
      </c>
      <c r="P13524" t="s">
        <v>16</v>
      </c>
    </row>
    <row r="13525" spans="1:16" ht="15.75" thickBot="1">
      <c r="A13525" s="6" t="s">
        <v>11848</v>
      </c>
      <c r="B13525" s="30">
        <v>650811</v>
      </c>
      <c r="C13525" t="s">
        <v>16423</v>
      </c>
      <c r="F13525" s="4" t="s">
        <v>23</v>
      </c>
      <c r="G13525" s="52">
        <v>775023</v>
      </c>
      <c r="J13525" s="32">
        <v>45143.5</v>
      </c>
      <c r="K13525" s="32">
        <v>45149.5</v>
      </c>
      <c r="L13525" s="32">
        <v>45149.5</v>
      </c>
      <c r="M13525" t="s">
        <v>24</v>
      </c>
      <c r="N13525" s="4" t="s">
        <v>62</v>
      </c>
      <c r="P13525" t="s">
        <v>16</v>
      </c>
    </row>
    <row r="13526" spans="1:16" ht="15.75" thickBot="1">
      <c r="A13526" s="6" t="s">
        <v>11849</v>
      </c>
      <c r="B13526" s="30">
        <v>650758</v>
      </c>
      <c r="C13526" t="s">
        <v>16423</v>
      </c>
      <c r="F13526" s="4" t="s">
        <v>23</v>
      </c>
      <c r="G13526" s="53">
        <v>774509</v>
      </c>
      <c r="J13526" s="32">
        <v>45143.5</v>
      </c>
      <c r="K13526" s="32">
        <v>45149.5</v>
      </c>
      <c r="L13526" s="32">
        <v>45149.5</v>
      </c>
      <c r="M13526" t="s">
        <v>24</v>
      </c>
      <c r="N13526" s="4" t="s">
        <v>62</v>
      </c>
      <c r="P13526" t="s">
        <v>16</v>
      </c>
    </row>
    <row r="13527" spans="1:16" ht="15.75" thickBot="1">
      <c r="A13527" s="6" t="s">
        <v>11850</v>
      </c>
      <c r="B13527" s="33">
        <v>650761</v>
      </c>
      <c r="C13527" t="s">
        <v>16423</v>
      </c>
      <c r="F13527" s="4" t="s">
        <v>23</v>
      </c>
      <c r="G13527" s="52">
        <v>773064</v>
      </c>
      <c r="J13527" s="35">
        <v>45143.5</v>
      </c>
      <c r="K13527" s="36">
        <v>45149.5</v>
      </c>
      <c r="L13527" s="36">
        <v>45149.5</v>
      </c>
      <c r="M13527" t="s">
        <v>24</v>
      </c>
      <c r="N13527" s="4" t="s">
        <v>62</v>
      </c>
      <c r="P13527" t="s">
        <v>16</v>
      </c>
    </row>
    <row r="13528" spans="1:16" ht="15.75" thickBot="1">
      <c r="A13528" s="6" t="s">
        <v>11851</v>
      </c>
      <c r="B13528" s="30">
        <v>650766</v>
      </c>
      <c r="C13528" t="s">
        <v>16423</v>
      </c>
      <c r="F13528" s="4" t="s">
        <v>23</v>
      </c>
      <c r="G13528" s="53">
        <v>773881</v>
      </c>
      <c r="J13528" s="32">
        <v>45143.5</v>
      </c>
      <c r="K13528" s="32">
        <v>45149.5</v>
      </c>
      <c r="L13528" s="32">
        <v>45149.5</v>
      </c>
      <c r="M13528" t="s">
        <v>24</v>
      </c>
      <c r="N13528" s="4" t="s">
        <v>62</v>
      </c>
      <c r="P13528" t="s">
        <v>16</v>
      </c>
    </row>
    <row r="13529" spans="1:16" ht="15.75" thickBot="1">
      <c r="A13529" s="6" t="s">
        <v>11852</v>
      </c>
      <c r="B13529" s="33">
        <v>650771</v>
      </c>
      <c r="C13529" t="s">
        <v>16423</v>
      </c>
      <c r="F13529" s="4" t="s">
        <v>23</v>
      </c>
      <c r="G13529" s="52">
        <v>775543</v>
      </c>
      <c r="J13529" s="35">
        <v>45143.5</v>
      </c>
      <c r="K13529" s="36">
        <v>45149.5</v>
      </c>
      <c r="L13529" s="36">
        <v>45149.5</v>
      </c>
      <c r="M13529" t="s">
        <v>24</v>
      </c>
      <c r="N13529" s="4" t="s">
        <v>62</v>
      </c>
      <c r="P13529" t="s">
        <v>16</v>
      </c>
    </row>
    <row r="13530" spans="1:16" ht="15.75" thickBot="1">
      <c r="A13530" s="6" t="s">
        <v>9558</v>
      </c>
      <c r="B13530" s="30">
        <v>650782</v>
      </c>
      <c r="C13530" t="s">
        <v>16423</v>
      </c>
      <c r="F13530" s="4" t="s">
        <v>23</v>
      </c>
      <c r="G13530" s="53">
        <v>773683</v>
      </c>
      <c r="J13530" s="32">
        <v>45143.5</v>
      </c>
      <c r="K13530" s="32">
        <v>45149.5</v>
      </c>
      <c r="L13530" s="32">
        <v>45149.5</v>
      </c>
      <c r="M13530" t="s">
        <v>24</v>
      </c>
      <c r="N13530" s="4" t="s">
        <v>62</v>
      </c>
      <c r="P13530" t="s">
        <v>16</v>
      </c>
    </row>
    <row r="13531" spans="1:16" ht="15.75" thickBot="1">
      <c r="A13531" s="6" t="s">
        <v>11853</v>
      </c>
      <c r="B13531" s="33">
        <v>650787</v>
      </c>
      <c r="C13531" t="s">
        <v>16423</v>
      </c>
      <c r="F13531" s="4" t="s">
        <v>23</v>
      </c>
      <c r="G13531" s="52">
        <v>777116</v>
      </c>
      <c r="J13531" s="35">
        <v>45143.5</v>
      </c>
      <c r="K13531" s="36">
        <v>45149.5</v>
      </c>
      <c r="L13531" s="36">
        <v>45149.5</v>
      </c>
      <c r="M13531" t="s">
        <v>24</v>
      </c>
      <c r="N13531" s="4" t="s">
        <v>62</v>
      </c>
      <c r="P13531" t="s">
        <v>16</v>
      </c>
    </row>
    <row r="13532" spans="1:16" ht="15.75" thickBot="1">
      <c r="A13532" s="6" t="s">
        <v>11854</v>
      </c>
      <c r="B13532" s="30">
        <v>650797</v>
      </c>
      <c r="C13532" t="s">
        <v>16423</v>
      </c>
      <c r="F13532" s="4" t="s">
        <v>23</v>
      </c>
      <c r="G13532" s="53">
        <v>776533</v>
      </c>
      <c r="J13532" s="32">
        <v>45143.5</v>
      </c>
      <c r="K13532" s="32">
        <v>45149.5</v>
      </c>
      <c r="L13532" s="32">
        <v>45149.5</v>
      </c>
      <c r="M13532" t="s">
        <v>24</v>
      </c>
      <c r="N13532" s="4" t="s">
        <v>62</v>
      </c>
      <c r="P13532" t="s">
        <v>16</v>
      </c>
    </row>
    <row r="13533" spans="1:16" ht="15.75" thickBot="1">
      <c r="A13533" s="6" t="s">
        <v>11855</v>
      </c>
      <c r="B13533" s="30">
        <v>650311</v>
      </c>
      <c r="C13533" t="s">
        <v>16423</v>
      </c>
      <c r="F13533" s="4" t="s">
        <v>23</v>
      </c>
      <c r="G13533" s="52">
        <v>763570</v>
      </c>
      <c r="J13533" s="32">
        <v>45143.5</v>
      </c>
      <c r="K13533" s="32">
        <v>45149.5</v>
      </c>
      <c r="L13533" s="32">
        <v>45149.5</v>
      </c>
      <c r="M13533" t="s">
        <v>24</v>
      </c>
      <c r="N13533" s="4" t="s">
        <v>62</v>
      </c>
      <c r="P13533" t="s">
        <v>16</v>
      </c>
    </row>
    <row r="13534" spans="1:16" ht="15.75" thickBot="1">
      <c r="A13534" s="6" t="s">
        <v>11856</v>
      </c>
      <c r="B13534" s="33">
        <v>650365</v>
      </c>
      <c r="C13534" t="s">
        <v>16423</v>
      </c>
      <c r="F13534" s="4" t="s">
        <v>23</v>
      </c>
      <c r="G13534" s="53">
        <v>766216</v>
      </c>
      <c r="J13534" s="35">
        <v>45143.5</v>
      </c>
      <c r="K13534" s="36">
        <v>45149.5</v>
      </c>
      <c r="L13534" s="36">
        <v>45149.5</v>
      </c>
      <c r="M13534" t="s">
        <v>24</v>
      </c>
      <c r="N13534" s="4" t="s">
        <v>62</v>
      </c>
      <c r="P13534" t="s">
        <v>16</v>
      </c>
    </row>
    <row r="13535" spans="1:16" ht="15.75" thickBot="1">
      <c r="A13535" s="6" t="s">
        <v>11857</v>
      </c>
      <c r="B13535" s="30">
        <v>650387</v>
      </c>
      <c r="C13535" t="s">
        <v>16423</v>
      </c>
      <c r="F13535" s="4" t="s">
        <v>23</v>
      </c>
      <c r="G13535" s="52">
        <v>767742</v>
      </c>
      <c r="J13535" s="32">
        <v>45143.5</v>
      </c>
      <c r="K13535" s="32">
        <v>45149.5</v>
      </c>
      <c r="L13535" s="32">
        <v>45149.5</v>
      </c>
      <c r="M13535" t="s">
        <v>24</v>
      </c>
      <c r="N13535" s="4" t="s">
        <v>62</v>
      </c>
      <c r="P13535" t="s">
        <v>16</v>
      </c>
    </row>
    <row r="13536" spans="1:16" ht="15.75" thickBot="1">
      <c r="A13536" s="6" t="s">
        <v>11858</v>
      </c>
      <c r="B13536" s="33">
        <v>650404</v>
      </c>
      <c r="C13536" t="s">
        <v>16423</v>
      </c>
      <c r="F13536" s="4" t="s">
        <v>23</v>
      </c>
      <c r="G13536" s="53">
        <v>771090</v>
      </c>
      <c r="J13536" s="35">
        <v>45143.5</v>
      </c>
      <c r="K13536" s="36">
        <v>45149.5</v>
      </c>
      <c r="L13536" s="36">
        <v>45149.5</v>
      </c>
      <c r="M13536" t="s">
        <v>24</v>
      </c>
      <c r="N13536" s="4" t="s">
        <v>62</v>
      </c>
      <c r="P13536" t="s">
        <v>16</v>
      </c>
    </row>
    <row r="13537" spans="1:16" ht="15.75" thickBot="1">
      <c r="A13537" s="6" t="s">
        <v>11859</v>
      </c>
      <c r="B13537" s="30">
        <v>650429</v>
      </c>
      <c r="C13537" t="s">
        <v>16423</v>
      </c>
      <c r="F13537" s="4" t="s">
        <v>23</v>
      </c>
      <c r="G13537" s="52">
        <v>769318</v>
      </c>
      <c r="J13537" s="32">
        <v>45143.5</v>
      </c>
      <c r="K13537" s="32">
        <v>45149.5</v>
      </c>
      <c r="L13537" s="32">
        <v>45149.5</v>
      </c>
      <c r="M13537" t="s">
        <v>24</v>
      </c>
      <c r="N13537" s="4" t="s">
        <v>62</v>
      </c>
      <c r="P13537" t="s">
        <v>16</v>
      </c>
    </row>
    <row r="13538" spans="1:16" ht="15.75" thickBot="1">
      <c r="A13538" s="6" t="s">
        <v>11860</v>
      </c>
      <c r="B13538" s="33">
        <v>650442</v>
      </c>
      <c r="C13538" t="s">
        <v>16423</v>
      </c>
      <c r="F13538" s="4" t="s">
        <v>23</v>
      </c>
      <c r="G13538" s="53">
        <v>772799</v>
      </c>
      <c r="J13538" s="35">
        <v>45143.5</v>
      </c>
      <c r="K13538" s="36">
        <v>45149.5</v>
      </c>
      <c r="L13538" s="36">
        <v>45149.5</v>
      </c>
      <c r="M13538" t="s">
        <v>24</v>
      </c>
      <c r="N13538" s="4" t="s">
        <v>62</v>
      </c>
      <c r="P13538" t="s">
        <v>16</v>
      </c>
    </row>
    <row r="13539" spans="1:16" ht="15.75" thickBot="1">
      <c r="A13539" s="6" t="s">
        <v>11861</v>
      </c>
      <c r="B13539" s="30">
        <v>650460</v>
      </c>
      <c r="C13539" t="s">
        <v>16423</v>
      </c>
      <c r="F13539" s="4" t="s">
        <v>23</v>
      </c>
      <c r="G13539" s="52">
        <v>770383</v>
      </c>
      <c r="J13539" s="32">
        <v>45143.5</v>
      </c>
      <c r="K13539" s="32">
        <v>45149.5</v>
      </c>
      <c r="L13539" s="32">
        <v>45149.5</v>
      </c>
      <c r="M13539" t="s">
        <v>24</v>
      </c>
      <c r="N13539" s="4" t="s">
        <v>62</v>
      </c>
      <c r="P13539" t="s">
        <v>16</v>
      </c>
    </row>
    <row r="13540" spans="1:16" ht="15.75" thickBot="1">
      <c r="A13540" s="6" t="s">
        <v>11862</v>
      </c>
      <c r="B13540" s="33">
        <v>650471</v>
      </c>
      <c r="C13540" t="s">
        <v>16423</v>
      </c>
      <c r="F13540" s="4" t="s">
        <v>23</v>
      </c>
      <c r="G13540" s="53">
        <v>777077</v>
      </c>
      <c r="J13540" s="35">
        <v>45143.5</v>
      </c>
      <c r="K13540" s="36">
        <v>45149.5</v>
      </c>
      <c r="L13540" s="36">
        <v>45149.5</v>
      </c>
      <c r="M13540" t="s">
        <v>24</v>
      </c>
      <c r="N13540" s="4" t="s">
        <v>62</v>
      </c>
      <c r="P13540" t="s">
        <v>16</v>
      </c>
    </row>
    <row r="13541" spans="1:16" ht="15.75" thickBot="1">
      <c r="A13541" s="6" t="s">
        <v>11863</v>
      </c>
      <c r="B13541" s="30">
        <v>650485</v>
      </c>
      <c r="C13541" t="s">
        <v>16423</v>
      </c>
      <c r="F13541" s="4" t="s">
        <v>23</v>
      </c>
      <c r="G13541" s="52">
        <v>775075</v>
      </c>
      <c r="J13541" s="32">
        <v>45143.5</v>
      </c>
      <c r="K13541" s="32">
        <v>45149.5</v>
      </c>
      <c r="L13541" s="32">
        <v>45149.5</v>
      </c>
      <c r="M13541" t="s">
        <v>24</v>
      </c>
      <c r="N13541" s="4" t="s">
        <v>62</v>
      </c>
      <c r="P13541" t="s">
        <v>16</v>
      </c>
    </row>
    <row r="13542" spans="1:16" ht="15.75" thickBot="1">
      <c r="A13542" s="6" t="s">
        <v>11864</v>
      </c>
      <c r="B13542" s="33">
        <v>650507</v>
      </c>
      <c r="C13542" t="s">
        <v>16423</v>
      </c>
      <c r="F13542" s="4" t="s">
        <v>23</v>
      </c>
      <c r="G13542" s="53">
        <v>774141</v>
      </c>
      <c r="J13542" s="35">
        <v>45143.5</v>
      </c>
      <c r="K13542" s="36">
        <v>45149.5</v>
      </c>
      <c r="L13542" s="36">
        <v>45149.5</v>
      </c>
      <c r="M13542" t="s">
        <v>24</v>
      </c>
      <c r="N13542" s="4" t="s">
        <v>62</v>
      </c>
      <c r="P13542" t="s">
        <v>16</v>
      </c>
    </row>
    <row r="13543" spans="1:16" ht="15.75" thickBot="1">
      <c r="A13543" s="6" t="s">
        <v>11865</v>
      </c>
      <c r="B13543" s="30">
        <v>650561</v>
      </c>
      <c r="C13543" t="s">
        <v>16423</v>
      </c>
      <c r="F13543" s="4" t="s">
        <v>23</v>
      </c>
      <c r="G13543" s="52">
        <v>773778</v>
      </c>
      <c r="J13543" s="32">
        <v>45143.5</v>
      </c>
      <c r="K13543" s="32">
        <v>45149.5</v>
      </c>
      <c r="L13543" s="32">
        <v>45149.5</v>
      </c>
      <c r="M13543" t="s">
        <v>24</v>
      </c>
      <c r="N13543" s="4" t="s">
        <v>62</v>
      </c>
      <c r="P13543" t="s">
        <v>16</v>
      </c>
    </row>
    <row r="13544" spans="1:16" ht="15.75" thickBot="1">
      <c r="A13544" s="6" t="s">
        <v>11866</v>
      </c>
      <c r="B13544" s="33">
        <v>650564</v>
      </c>
      <c r="C13544" t="s">
        <v>16423</v>
      </c>
      <c r="F13544" s="4" t="s">
        <v>23</v>
      </c>
      <c r="G13544" s="53">
        <v>774213</v>
      </c>
      <c r="J13544" s="35">
        <v>45143.5</v>
      </c>
      <c r="K13544" s="36">
        <v>45149.5</v>
      </c>
      <c r="L13544" s="36">
        <v>45149.5</v>
      </c>
      <c r="M13544" t="s">
        <v>24</v>
      </c>
      <c r="N13544" s="4" t="s">
        <v>62</v>
      </c>
      <c r="P13544" t="s">
        <v>16</v>
      </c>
    </row>
    <row r="13545" spans="1:16" ht="15.75" thickBot="1">
      <c r="A13545" s="6" t="s">
        <v>11867</v>
      </c>
      <c r="B13545" s="30">
        <v>650572</v>
      </c>
      <c r="C13545" t="s">
        <v>16423</v>
      </c>
      <c r="F13545" s="4" t="s">
        <v>23</v>
      </c>
      <c r="G13545" s="52">
        <v>774836</v>
      </c>
      <c r="J13545" s="32">
        <v>45143.5</v>
      </c>
      <c r="K13545" s="32">
        <v>45149.5</v>
      </c>
      <c r="L13545" s="32">
        <v>45149.5</v>
      </c>
      <c r="M13545" t="s">
        <v>24</v>
      </c>
      <c r="N13545" s="4" t="s">
        <v>62</v>
      </c>
      <c r="P13545" t="s">
        <v>16</v>
      </c>
    </row>
    <row r="13546" spans="1:16" ht="15.75" thickBot="1">
      <c r="A13546" s="6" t="s">
        <v>11868</v>
      </c>
      <c r="B13546" s="33">
        <v>650606</v>
      </c>
      <c r="C13546" t="s">
        <v>16423</v>
      </c>
      <c r="F13546" s="4" t="s">
        <v>23</v>
      </c>
      <c r="G13546" s="53">
        <v>774543</v>
      </c>
      <c r="J13546" s="35">
        <v>45143.5</v>
      </c>
      <c r="K13546" s="36">
        <v>45149.5</v>
      </c>
      <c r="L13546" s="36">
        <v>45149.5</v>
      </c>
      <c r="M13546" t="s">
        <v>24</v>
      </c>
      <c r="N13546" s="4" t="s">
        <v>62</v>
      </c>
      <c r="P13546" t="s">
        <v>16</v>
      </c>
    </row>
    <row r="13547" spans="1:16" ht="15.75" thickBot="1">
      <c r="A13547" s="6" t="s">
        <v>11869</v>
      </c>
      <c r="B13547" s="30">
        <v>650608</v>
      </c>
      <c r="C13547" t="s">
        <v>16423</v>
      </c>
      <c r="F13547" s="4" t="s">
        <v>23</v>
      </c>
      <c r="G13547" s="52">
        <v>773674</v>
      </c>
      <c r="J13547" s="32">
        <v>45143.5</v>
      </c>
      <c r="K13547" s="32">
        <v>45149.5</v>
      </c>
      <c r="L13547" s="32">
        <v>45149.5</v>
      </c>
      <c r="M13547" t="s">
        <v>24</v>
      </c>
      <c r="N13547" s="4" t="s">
        <v>62</v>
      </c>
      <c r="P13547" t="s">
        <v>16</v>
      </c>
    </row>
    <row r="13548" spans="1:16" ht="15.75" thickBot="1">
      <c r="A13548" s="6" t="s">
        <v>11870</v>
      </c>
      <c r="B13548" s="33">
        <v>650609</v>
      </c>
      <c r="C13548" t="s">
        <v>16423</v>
      </c>
      <c r="F13548" s="4" t="s">
        <v>23</v>
      </c>
      <c r="G13548" s="53">
        <v>776269</v>
      </c>
      <c r="J13548" s="35">
        <v>45143.5</v>
      </c>
      <c r="K13548" s="36">
        <v>45149.5</v>
      </c>
      <c r="L13548" s="36">
        <v>45149.5</v>
      </c>
      <c r="M13548" t="s">
        <v>24</v>
      </c>
      <c r="N13548" s="4" t="s">
        <v>62</v>
      </c>
      <c r="P13548" t="s">
        <v>16</v>
      </c>
    </row>
    <row r="13549" spans="1:16" ht="15.75" thickBot="1">
      <c r="A13549" s="6" t="s">
        <v>11871</v>
      </c>
      <c r="B13549" s="30">
        <v>650611</v>
      </c>
      <c r="C13549" t="s">
        <v>16423</v>
      </c>
      <c r="F13549" s="4" t="s">
        <v>23</v>
      </c>
      <c r="G13549" s="52">
        <v>774171</v>
      </c>
      <c r="J13549" s="32">
        <v>45143.5</v>
      </c>
      <c r="K13549" s="32">
        <v>45149.5</v>
      </c>
      <c r="L13549" s="32">
        <v>45149.5</v>
      </c>
      <c r="M13549" t="s">
        <v>24</v>
      </c>
      <c r="N13549" s="4" t="s">
        <v>62</v>
      </c>
      <c r="P13549" t="s">
        <v>16</v>
      </c>
    </row>
    <row r="13550" spans="1:16" ht="15.75" thickBot="1">
      <c r="A13550" s="6" t="s">
        <v>11872</v>
      </c>
      <c r="B13550" s="33">
        <v>650614</v>
      </c>
      <c r="C13550" t="s">
        <v>16423</v>
      </c>
      <c r="F13550" s="4" t="s">
        <v>23</v>
      </c>
      <c r="G13550" s="53">
        <v>775116</v>
      </c>
      <c r="J13550" s="35">
        <v>45143.5</v>
      </c>
      <c r="K13550" s="36">
        <v>45149.5</v>
      </c>
      <c r="L13550" s="36">
        <v>45149.5</v>
      </c>
      <c r="M13550" t="s">
        <v>24</v>
      </c>
      <c r="N13550" s="4" t="s">
        <v>62</v>
      </c>
      <c r="P13550" t="s">
        <v>16</v>
      </c>
    </row>
    <row r="13551" spans="1:16" ht="15.75" thickBot="1">
      <c r="A13551" s="6" t="s">
        <v>11873</v>
      </c>
      <c r="B13551" s="30">
        <v>650619</v>
      </c>
      <c r="C13551" t="s">
        <v>16423</v>
      </c>
      <c r="F13551" s="4" t="s">
        <v>23</v>
      </c>
      <c r="G13551" s="52">
        <v>774472</v>
      </c>
      <c r="J13551" s="32">
        <v>45143.5</v>
      </c>
      <c r="K13551" s="32">
        <v>45149.5</v>
      </c>
      <c r="L13551" s="32">
        <v>45149.5</v>
      </c>
      <c r="M13551" t="s">
        <v>24</v>
      </c>
      <c r="N13551" s="4" t="s">
        <v>62</v>
      </c>
      <c r="P13551" t="s">
        <v>16</v>
      </c>
    </row>
    <row r="13552" spans="1:16" ht="15.75" thickBot="1">
      <c r="A13552" s="6" t="s">
        <v>11874</v>
      </c>
      <c r="B13552" s="33">
        <v>650622</v>
      </c>
      <c r="C13552" t="s">
        <v>16423</v>
      </c>
      <c r="F13552" s="4" t="s">
        <v>23</v>
      </c>
      <c r="G13552" s="53">
        <v>769851</v>
      </c>
      <c r="J13552" s="35">
        <v>45143.5</v>
      </c>
      <c r="K13552" s="36">
        <v>45149.5</v>
      </c>
      <c r="L13552" s="36">
        <v>45149.5</v>
      </c>
      <c r="M13552" t="s">
        <v>24</v>
      </c>
      <c r="N13552" s="4" t="s">
        <v>62</v>
      </c>
      <c r="P13552" t="s">
        <v>16</v>
      </c>
    </row>
    <row r="13553" spans="1:16" ht="15.75" thickBot="1">
      <c r="A13553" s="6" t="s">
        <v>11875</v>
      </c>
      <c r="B13553" s="30">
        <v>650634</v>
      </c>
      <c r="C13553" t="s">
        <v>16423</v>
      </c>
      <c r="F13553" s="4" t="s">
        <v>23</v>
      </c>
      <c r="G13553" s="52">
        <v>771691</v>
      </c>
      <c r="J13553" s="32">
        <v>45143.5</v>
      </c>
      <c r="K13553" s="32">
        <v>45149.5</v>
      </c>
      <c r="L13553" s="32">
        <v>45149.5</v>
      </c>
      <c r="M13553" t="s">
        <v>24</v>
      </c>
      <c r="N13553" s="4" t="s">
        <v>62</v>
      </c>
      <c r="P13553" t="s">
        <v>16</v>
      </c>
    </row>
    <row r="13554" spans="1:16" ht="15.75" thickBot="1">
      <c r="A13554" s="6" t="s">
        <v>11876</v>
      </c>
      <c r="B13554" s="33">
        <v>650643</v>
      </c>
      <c r="C13554" t="s">
        <v>16423</v>
      </c>
      <c r="F13554" s="4" t="s">
        <v>23</v>
      </c>
      <c r="G13554" s="53">
        <v>771529</v>
      </c>
      <c r="J13554" s="35">
        <v>45143.5</v>
      </c>
      <c r="K13554" s="36">
        <v>45149.5</v>
      </c>
      <c r="L13554" s="36">
        <v>45149.5</v>
      </c>
      <c r="M13554" t="s">
        <v>24</v>
      </c>
      <c r="N13554" s="4" t="s">
        <v>62</v>
      </c>
      <c r="P13554" t="s">
        <v>16</v>
      </c>
    </row>
    <row r="13555" spans="1:16" ht="15.75" thickBot="1">
      <c r="A13555" s="6" t="s">
        <v>11877</v>
      </c>
      <c r="B13555" s="30">
        <v>650652</v>
      </c>
      <c r="C13555" t="s">
        <v>16423</v>
      </c>
      <c r="F13555" s="4" t="s">
        <v>23</v>
      </c>
      <c r="G13555" s="52">
        <v>772080</v>
      </c>
      <c r="J13555" s="32">
        <v>45143.5</v>
      </c>
      <c r="K13555" s="32">
        <v>45149.5</v>
      </c>
      <c r="L13555" s="32">
        <v>45149.5</v>
      </c>
      <c r="M13555" t="s">
        <v>24</v>
      </c>
      <c r="N13555" s="4" t="s">
        <v>62</v>
      </c>
      <c r="P13555" t="s">
        <v>16</v>
      </c>
    </row>
    <row r="13556" spans="1:16" ht="15.75" thickBot="1">
      <c r="A13556" s="6" t="s">
        <v>11878</v>
      </c>
      <c r="B13556" s="33">
        <v>650661</v>
      </c>
      <c r="C13556" t="s">
        <v>16423</v>
      </c>
      <c r="F13556" s="4" t="s">
        <v>23</v>
      </c>
      <c r="G13556" s="53">
        <v>772661</v>
      </c>
      <c r="J13556" s="35">
        <v>45143.5</v>
      </c>
      <c r="K13556" s="36">
        <v>45149.5</v>
      </c>
      <c r="L13556" s="36">
        <v>45149.5</v>
      </c>
      <c r="M13556" t="s">
        <v>24</v>
      </c>
      <c r="N13556" s="4" t="s">
        <v>62</v>
      </c>
      <c r="P13556" t="s">
        <v>16</v>
      </c>
    </row>
    <row r="13557" spans="1:16" ht="15.75" thickBot="1">
      <c r="A13557" s="6" t="s">
        <v>11879</v>
      </c>
      <c r="B13557" s="30">
        <v>650666</v>
      </c>
      <c r="C13557" t="s">
        <v>16423</v>
      </c>
      <c r="F13557" s="4" t="s">
        <v>23</v>
      </c>
      <c r="G13557" s="52">
        <v>777152</v>
      </c>
      <c r="J13557" s="32">
        <v>45143.5</v>
      </c>
      <c r="K13557" s="32">
        <v>45149.5</v>
      </c>
      <c r="L13557" s="32">
        <v>45149.5</v>
      </c>
      <c r="M13557" t="s">
        <v>24</v>
      </c>
      <c r="N13557" s="4" t="s">
        <v>62</v>
      </c>
      <c r="P13557" t="s">
        <v>16</v>
      </c>
    </row>
    <row r="13558" spans="1:16" ht="15.75" thickBot="1">
      <c r="A13558" s="6" t="s">
        <v>11880</v>
      </c>
      <c r="B13558" s="33">
        <v>650674</v>
      </c>
      <c r="C13558" t="s">
        <v>16423</v>
      </c>
      <c r="F13558" s="4" t="s">
        <v>23</v>
      </c>
      <c r="G13558" s="53">
        <v>776597</v>
      </c>
      <c r="J13558" s="35">
        <v>45143.5</v>
      </c>
      <c r="K13558" s="36">
        <v>45149.5</v>
      </c>
      <c r="L13558" s="36">
        <v>45149.5</v>
      </c>
      <c r="M13558" t="s">
        <v>24</v>
      </c>
      <c r="N13558" s="4" t="s">
        <v>62</v>
      </c>
      <c r="P13558" t="s">
        <v>16</v>
      </c>
    </row>
    <row r="13559" spans="1:16" ht="15.75" thickBot="1">
      <c r="A13559" s="6" t="s">
        <v>11881</v>
      </c>
      <c r="B13559" s="30">
        <v>650688</v>
      </c>
      <c r="C13559" t="s">
        <v>16423</v>
      </c>
      <c r="F13559" s="4" t="s">
        <v>23</v>
      </c>
      <c r="G13559" s="52">
        <v>776679</v>
      </c>
      <c r="J13559" s="32">
        <v>45143.5</v>
      </c>
      <c r="K13559" s="32">
        <v>45149.5</v>
      </c>
      <c r="L13559" s="32">
        <v>45149.5</v>
      </c>
      <c r="M13559" t="s">
        <v>24</v>
      </c>
      <c r="N13559" s="4" t="s">
        <v>62</v>
      </c>
      <c r="P13559" t="s">
        <v>16</v>
      </c>
    </row>
    <row r="13560" spans="1:16" ht="15.75" thickBot="1">
      <c r="A13560" s="6" t="s">
        <v>11882</v>
      </c>
      <c r="B13560" s="33">
        <v>650730</v>
      </c>
      <c r="C13560" t="s">
        <v>16423</v>
      </c>
      <c r="F13560" s="4" t="s">
        <v>23</v>
      </c>
      <c r="G13560" s="53">
        <v>773030</v>
      </c>
      <c r="J13560" s="35">
        <v>45143.5</v>
      </c>
      <c r="K13560" s="36">
        <v>45149.5</v>
      </c>
      <c r="L13560" s="36">
        <v>45149.5</v>
      </c>
      <c r="M13560" t="s">
        <v>24</v>
      </c>
      <c r="N13560" s="4" t="s">
        <v>62</v>
      </c>
      <c r="P13560" t="s">
        <v>16</v>
      </c>
    </row>
    <row r="13561" spans="1:16" ht="15.75" thickBot="1">
      <c r="A13561" s="6" t="s">
        <v>11883</v>
      </c>
      <c r="B13561" s="30">
        <v>650734</v>
      </c>
      <c r="C13561" t="s">
        <v>16423</v>
      </c>
      <c r="F13561" s="4" t="s">
        <v>23</v>
      </c>
      <c r="G13561" s="52">
        <v>772658</v>
      </c>
      <c r="J13561" s="32">
        <v>45143.5</v>
      </c>
      <c r="K13561" s="32">
        <v>45149.5</v>
      </c>
      <c r="L13561" s="32">
        <v>45149.5</v>
      </c>
      <c r="M13561" t="s">
        <v>24</v>
      </c>
      <c r="N13561" s="4" t="s">
        <v>62</v>
      </c>
      <c r="P13561" t="s">
        <v>16</v>
      </c>
    </row>
    <row r="13562" spans="1:16" ht="15.75" thickBot="1">
      <c r="A13562" s="6" t="s">
        <v>11884</v>
      </c>
      <c r="B13562" s="30">
        <v>649908</v>
      </c>
      <c r="C13562" t="s">
        <v>16423</v>
      </c>
      <c r="F13562" s="4" t="s">
        <v>23</v>
      </c>
      <c r="G13562" s="53">
        <v>5581031</v>
      </c>
      <c r="J13562" s="32">
        <v>45140.5</v>
      </c>
      <c r="K13562" s="32">
        <v>45154.5</v>
      </c>
      <c r="L13562" s="32">
        <v>45154.5</v>
      </c>
      <c r="M13562" t="s">
        <v>24</v>
      </c>
      <c r="N13562" s="4" t="s">
        <v>62</v>
      </c>
      <c r="P13562" t="s">
        <v>16</v>
      </c>
    </row>
    <row r="13563" spans="1:16" ht="15.75" thickBot="1">
      <c r="A13563" s="6" t="s">
        <v>11885</v>
      </c>
      <c r="B13563" s="33">
        <v>649823</v>
      </c>
      <c r="C13563" t="s">
        <v>16423</v>
      </c>
      <c r="F13563" s="4" t="s">
        <v>23</v>
      </c>
      <c r="G13563" s="52">
        <v>4654445</v>
      </c>
      <c r="J13563" s="35">
        <v>45140.5</v>
      </c>
      <c r="K13563" s="36">
        <v>45154.5</v>
      </c>
      <c r="L13563" s="36">
        <v>45154.5</v>
      </c>
      <c r="M13563" t="s">
        <v>24</v>
      </c>
      <c r="N13563" s="4" t="s">
        <v>62</v>
      </c>
      <c r="P13563" t="s">
        <v>16</v>
      </c>
    </row>
    <row r="13564" spans="1:16" ht="15.75" thickBot="1">
      <c r="A13564" s="6" t="s">
        <v>11886</v>
      </c>
      <c r="B13564" s="30">
        <v>649834</v>
      </c>
      <c r="C13564" t="s">
        <v>16423</v>
      </c>
      <c r="F13564" s="4" t="s">
        <v>23</v>
      </c>
      <c r="G13564" s="53">
        <v>4188577</v>
      </c>
      <c r="J13564" s="32">
        <v>45140.5</v>
      </c>
      <c r="K13564" s="32">
        <v>45154.5</v>
      </c>
      <c r="L13564" s="32">
        <v>45154.5</v>
      </c>
      <c r="M13564" t="s">
        <v>24</v>
      </c>
      <c r="N13564" s="4" t="s">
        <v>62</v>
      </c>
      <c r="P13564" t="s">
        <v>16</v>
      </c>
    </row>
    <row r="13565" spans="1:16" ht="15.75" thickBot="1">
      <c r="A13565" s="6" t="s">
        <v>11887</v>
      </c>
      <c r="B13565" s="30">
        <v>650900</v>
      </c>
      <c r="C13565" t="s">
        <v>16423</v>
      </c>
      <c r="F13565" s="4" t="s">
        <v>23</v>
      </c>
      <c r="G13565" s="52">
        <v>3644721</v>
      </c>
      <c r="J13565" s="32">
        <v>45143.5</v>
      </c>
      <c r="K13565" s="32">
        <v>45148.5</v>
      </c>
      <c r="L13565" s="32">
        <v>45148.5</v>
      </c>
      <c r="M13565" t="s">
        <v>24</v>
      </c>
      <c r="N13565" s="4" t="s">
        <v>62</v>
      </c>
      <c r="P13565" t="s">
        <v>16</v>
      </c>
    </row>
    <row r="13566" spans="1:16" ht="15.75" thickBot="1">
      <c r="A13566" s="6" t="s">
        <v>5127</v>
      </c>
      <c r="B13566" s="33">
        <v>650901</v>
      </c>
      <c r="C13566" t="s">
        <v>16423</v>
      </c>
      <c r="F13566" s="4" t="s">
        <v>23</v>
      </c>
      <c r="G13566" s="53">
        <v>11445746</v>
      </c>
      <c r="J13566" s="35">
        <v>45143.5</v>
      </c>
      <c r="K13566" s="36">
        <v>45148.5</v>
      </c>
      <c r="L13566" s="36">
        <v>45148.5</v>
      </c>
      <c r="M13566" t="s">
        <v>24</v>
      </c>
      <c r="N13566" s="4" t="s">
        <v>62</v>
      </c>
      <c r="P13566" t="s">
        <v>16</v>
      </c>
    </row>
    <row r="13567" spans="1:16" ht="15.75" thickBot="1">
      <c r="A13567" s="6" t="s">
        <v>11888</v>
      </c>
      <c r="B13567" s="30">
        <v>650667</v>
      </c>
      <c r="C13567" t="s">
        <v>16423</v>
      </c>
      <c r="F13567" s="4" t="s">
        <v>23</v>
      </c>
      <c r="G13567" s="52">
        <v>10328923</v>
      </c>
      <c r="J13567" s="32">
        <v>45143.5</v>
      </c>
      <c r="K13567" s="32">
        <v>45148.5</v>
      </c>
      <c r="L13567" s="32">
        <v>45148.5</v>
      </c>
      <c r="M13567" t="s">
        <v>24</v>
      </c>
      <c r="N13567" s="4" t="s">
        <v>62</v>
      </c>
      <c r="P13567" t="s">
        <v>16</v>
      </c>
    </row>
    <row r="13568" spans="1:16" ht="15.75" thickBot="1">
      <c r="A13568" s="6" t="s">
        <v>11889</v>
      </c>
      <c r="B13568" s="33">
        <v>650677</v>
      </c>
      <c r="C13568" t="s">
        <v>16423</v>
      </c>
      <c r="F13568" s="4" t="s">
        <v>23</v>
      </c>
      <c r="G13568" s="53">
        <v>6850261</v>
      </c>
      <c r="J13568" s="35">
        <v>45143.5</v>
      </c>
      <c r="K13568" s="36">
        <v>45148.5</v>
      </c>
      <c r="L13568" s="36">
        <v>45148.5</v>
      </c>
      <c r="M13568" t="s">
        <v>24</v>
      </c>
      <c r="N13568" s="4" t="s">
        <v>62</v>
      </c>
      <c r="P13568" t="s">
        <v>16</v>
      </c>
    </row>
    <row r="13569" spans="1:16" ht="15.75" thickBot="1">
      <c r="A13569" s="6" t="s">
        <v>11890</v>
      </c>
      <c r="B13569" s="30">
        <v>650668</v>
      </c>
      <c r="C13569" t="s">
        <v>16429</v>
      </c>
      <c r="F13569" s="4" t="s">
        <v>23</v>
      </c>
      <c r="G13569" s="52">
        <v>0</v>
      </c>
      <c r="J13569" s="32">
        <v>45143.5</v>
      </c>
      <c r="K13569" s="32">
        <v>45147.5</v>
      </c>
      <c r="L13569" s="32">
        <v>45147.5</v>
      </c>
      <c r="M13569" t="s">
        <v>24</v>
      </c>
      <c r="N13569" s="4" t="s">
        <v>62</v>
      </c>
      <c r="P13569" t="s">
        <v>16</v>
      </c>
    </row>
    <row r="13570" spans="1:16" ht="15.75" thickBot="1">
      <c r="A13570" s="6" t="s">
        <v>102</v>
      </c>
      <c r="B13570" s="30">
        <v>649837</v>
      </c>
      <c r="C13570" t="s">
        <v>16429</v>
      </c>
      <c r="F13570" s="4" t="s">
        <v>23</v>
      </c>
      <c r="G13570" s="53">
        <v>0</v>
      </c>
      <c r="J13570" s="32">
        <v>45141.5</v>
      </c>
      <c r="K13570" s="32">
        <v>45154.5</v>
      </c>
      <c r="L13570" s="32">
        <v>45154.5</v>
      </c>
      <c r="M13570" t="s">
        <v>24</v>
      </c>
      <c r="N13570" s="4" t="s">
        <v>62</v>
      </c>
      <c r="P13570" t="s">
        <v>16</v>
      </c>
    </row>
    <row r="13571" spans="1:16" ht="15.75" thickBot="1">
      <c r="A13571" s="6" t="s">
        <v>11891</v>
      </c>
      <c r="B13571" s="30">
        <v>650568</v>
      </c>
      <c r="C13571" t="s">
        <v>16570</v>
      </c>
      <c r="D13571" t="s">
        <v>53</v>
      </c>
      <c r="F13571" s="4" t="s">
        <v>23</v>
      </c>
      <c r="G13571" s="52">
        <v>6000000</v>
      </c>
      <c r="J13571" s="32">
        <v>45143.5</v>
      </c>
      <c r="K13571" s="32">
        <v>45159.5</v>
      </c>
      <c r="L13571" s="32">
        <v>45159.5</v>
      </c>
      <c r="M13571" t="s">
        <v>24</v>
      </c>
      <c r="N13571" s="4" t="s">
        <v>62</v>
      </c>
      <c r="P13571" t="s">
        <v>16</v>
      </c>
    </row>
    <row r="13572" spans="1:16" ht="15.75" thickBot="1">
      <c r="A13572" s="6" t="s">
        <v>11892</v>
      </c>
      <c r="B13572" s="30">
        <v>650275</v>
      </c>
      <c r="C13572" t="s">
        <v>16432</v>
      </c>
      <c r="F13572" s="4" t="s">
        <v>23</v>
      </c>
      <c r="G13572" s="53">
        <v>3000000</v>
      </c>
      <c r="J13572" s="32">
        <v>45141.5</v>
      </c>
      <c r="K13572" s="32">
        <v>45154.5</v>
      </c>
      <c r="L13572" s="32">
        <v>45154.5</v>
      </c>
      <c r="M13572" t="s">
        <v>24</v>
      </c>
      <c r="N13572" s="4" t="s">
        <v>62</v>
      </c>
      <c r="P13572" t="s">
        <v>16</v>
      </c>
    </row>
    <row r="13573" spans="1:16" ht="15.75" thickBot="1">
      <c r="A13573" s="6" t="s">
        <v>11893</v>
      </c>
      <c r="B13573" s="33">
        <v>650272</v>
      </c>
      <c r="C13573" t="s">
        <v>16432</v>
      </c>
      <c r="F13573" s="4" t="s">
        <v>23</v>
      </c>
      <c r="G13573" s="52">
        <v>0</v>
      </c>
      <c r="J13573" s="35">
        <v>45141.5</v>
      </c>
      <c r="K13573" s="36">
        <v>45162.5</v>
      </c>
      <c r="L13573" s="36">
        <v>45162.5</v>
      </c>
      <c r="M13573" t="s">
        <v>24</v>
      </c>
      <c r="N13573" s="4" t="s">
        <v>62</v>
      </c>
      <c r="P13573" t="s">
        <v>16</v>
      </c>
    </row>
    <row r="13574" spans="1:16" ht="15.75" thickBot="1">
      <c r="A13574" s="6" t="s">
        <v>11894</v>
      </c>
      <c r="B13574" s="30">
        <v>650144</v>
      </c>
      <c r="C13574" t="s">
        <v>16432</v>
      </c>
      <c r="F13574" s="4" t="s">
        <v>23</v>
      </c>
      <c r="G13574" s="53">
        <v>0</v>
      </c>
      <c r="J13574" s="32">
        <v>45141.5</v>
      </c>
      <c r="K13574" s="32">
        <v>45147.5</v>
      </c>
      <c r="L13574" s="32">
        <v>45147.5</v>
      </c>
      <c r="M13574" t="s">
        <v>24</v>
      </c>
      <c r="N13574" s="4" t="s">
        <v>62</v>
      </c>
      <c r="P13574" t="s">
        <v>16</v>
      </c>
    </row>
    <row r="13575" spans="1:16" ht="15.75" thickBot="1">
      <c r="A13575" s="6" t="s">
        <v>11895</v>
      </c>
      <c r="B13575" s="33">
        <v>649560</v>
      </c>
      <c r="C13575" t="s">
        <v>16482</v>
      </c>
      <c r="F13575" s="4" t="s">
        <v>23</v>
      </c>
      <c r="G13575" s="52">
        <v>1800000</v>
      </c>
      <c r="J13575" s="35">
        <v>45140.5</v>
      </c>
      <c r="K13575" s="36">
        <v>45149.5</v>
      </c>
      <c r="L13575" s="36">
        <v>45149.5</v>
      </c>
      <c r="M13575" t="s">
        <v>24</v>
      </c>
      <c r="N13575" s="4" t="s">
        <v>62</v>
      </c>
      <c r="P13575" t="s">
        <v>16</v>
      </c>
    </row>
    <row r="13576" spans="1:16" ht="15.75" thickBot="1">
      <c r="A13576" s="6" t="s">
        <v>11896</v>
      </c>
      <c r="B13576" s="30">
        <v>650023</v>
      </c>
      <c r="C13576" t="s">
        <v>16435</v>
      </c>
      <c r="F13576" s="4" t="s">
        <v>23</v>
      </c>
      <c r="G13576" s="53">
        <v>13737238</v>
      </c>
      <c r="J13576" s="32">
        <v>45141.5</v>
      </c>
      <c r="K13576" s="32">
        <v>45156.5</v>
      </c>
      <c r="L13576" s="32">
        <v>45156.5</v>
      </c>
      <c r="M13576" t="s">
        <v>24</v>
      </c>
      <c r="N13576" s="4" t="s">
        <v>62</v>
      </c>
      <c r="P13576" t="s">
        <v>16</v>
      </c>
    </row>
    <row r="13577" spans="1:16" ht="15.75" thickBot="1">
      <c r="A13577" s="6" t="s">
        <v>11897</v>
      </c>
      <c r="B13577" s="30">
        <v>650227</v>
      </c>
      <c r="C13577" t="s">
        <v>16435</v>
      </c>
      <c r="F13577" s="4" t="s">
        <v>23</v>
      </c>
      <c r="G13577" s="52">
        <v>7557200</v>
      </c>
      <c r="J13577" s="32">
        <v>45141.5</v>
      </c>
      <c r="K13577" s="32">
        <v>45149.5</v>
      </c>
      <c r="L13577" s="32">
        <v>45149.5</v>
      </c>
      <c r="M13577" t="s">
        <v>24</v>
      </c>
      <c r="N13577" s="4" t="s">
        <v>62</v>
      </c>
      <c r="P13577" t="s">
        <v>16</v>
      </c>
    </row>
    <row r="13578" spans="1:16" ht="15.75" thickBot="1">
      <c r="A13578" s="6" t="s">
        <v>11898</v>
      </c>
      <c r="B13578" s="33">
        <v>649288</v>
      </c>
      <c r="C13578" t="s">
        <v>16435</v>
      </c>
      <c r="F13578" s="4" t="s">
        <v>23</v>
      </c>
      <c r="G13578" s="53">
        <v>11585443</v>
      </c>
      <c r="J13578" s="35">
        <v>45141.5</v>
      </c>
      <c r="K13578" s="36">
        <v>45155.5</v>
      </c>
      <c r="L13578" s="36">
        <v>45155.5</v>
      </c>
      <c r="M13578" t="s">
        <v>24</v>
      </c>
      <c r="N13578" s="4" t="s">
        <v>62</v>
      </c>
      <c r="P13578" t="s">
        <v>16</v>
      </c>
    </row>
    <row r="13579" spans="1:16" ht="15.75" thickBot="1">
      <c r="A13579" s="6" t="s">
        <v>11899</v>
      </c>
      <c r="B13579" s="30">
        <v>649289</v>
      </c>
      <c r="C13579" t="s">
        <v>16435</v>
      </c>
      <c r="F13579" s="4" t="s">
        <v>23</v>
      </c>
      <c r="G13579" s="52">
        <v>12210437</v>
      </c>
      <c r="J13579" s="32">
        <v>45141.5</v>
      </c>
      <c r="K13579" s="32">
        <v>45155.5</v>
      </c>
      <c r="L13579" s="32">
        <v>45155.5</v>
      </c>
      <c r="M13579" t="s">
        <v>24</v>
      </c>
      <c r="N13579" s="4" t="s">
        <v>62</v>
      </c>
      <c r="P13579" t="s">
        <v>16</v>
      </c>
    </row>
    <row r="13580" spans="1:16" ht="15.75" thickBot="1">
      <c r="A13580" s="6" t="s">
        <v>11900</v>
      </c>
      <c r="B13580" s="33">
        <v>649292</v>
      </c>
      <c r="C13580" t="s">
        <v>16435</v>
      </c>
      <c r="F13580" s="4" t="s">
        <v>23</v>
      </c>
      <c r="G13580" s="53">
        <v>12089939</v>
      </c>
      <c r="J13580" s="35">
        <v>45141.5</v>
      </c>
      <c r="K13580" s="36">
        <v>45155.5</v>
      </c>
      <c r="L13580" s="36">
        <v>45155.5</v>
      </c>
      <c r="M13580" t="s">
        <v>24</v>
      </c>
      <c r="N13580" s="4" t="s">
        <v>62</v>
      </c>
      <c r="P13580" t="s">
        <v>16</v>
      </c>
    </row>
    <row r="13581" spans="1:16" ht="15.75" thickBot="1">
      <c r="A13581" s="6" t="s">
        <v>11901</v>
      </c>
      <c r="B13581" s="33">
        <v>649218</v>
      </c>
      <c r="C13581" t="s">
        <v>16435</v>
      </c>
      <c r="F13581" s="4" t="s">
        <v>23</v>
      </c>
      <c r="G13581" s="52">
        <v>11900424</v>
      </c>
      <c r="J13581" s="35">
        <v>45141.5</v>
      </c>
      <c r="K13581" s="36">
        <v>45155.5</v>
      </c>
      <c r="L13581" s="36">
        <v>45155.5</v>
      </c>
      <c r="M13581" t="s">
        <v>24</v>
      </c>
      <c r="N13581" s="4" t="s">
        <v>62</v>
      </c>
      <c r="P13581" t="s">
        <v>16</v>
      </c>
    </row>
    <row r="13582" spans="1:16" ht="15.75" thickBot="1">
      <c r="A13582" s="6" t="s">
        <v>11902</v>
      </c>
      <c r="B13582" s="30">
        <v>649226</v>
      </c>
      <c r="C13582" t="s">
        <v>16435</v>
      </c>
      <c r="F13582" s="4" t="s">
        <v>23</v>
      </c>
      <c r="G13582" s="53">
        <v>24808820</v>
      </c>
      <c r="J13582" s="32">
        <v>45141.5</v>
      </c>
      <c r="K13582" s="32">
        <v>45155.5</v>
      </c>
      <c r="L13582" s="32">
        <v>45155.5</v>
      </c>
      <c r="M13582" t="s">
        <v>24</v>
      </c>
      <c r="N13582" s="4" t="s">
        <v>62</v>
      </c>
      <c r="P13582" t="s">
        <v>16</v>
      </c>
    </row>
    <row r="13583" spans="1:16" ht="15.75" thickBot="1">
      <c r="A13583" s="6" t="s">
        <v>11903</v>
      </c>
      <c r="B13583" s="33">
        <v>649295</v>
      </c>
      <c r="C13583" t="s">
        <v>16435</v>
      </c>
      <c r="F13583" s="4" t="s">
        <v>23</v>
      </c>
      <c r="G13583" s="52">
        <v>10507692</v>
      </c>
      <c r="J13583" s="35">
        <v>45141.5</v>
      </c>
      <c r="K13583" s="36">
        <v>45155.5</v>
      </c>
      <c r="L13583" s="36">
        <v>45155.5</v>
      </c>
      <c r="M13583" t="s">
        <v>24</v>
      </c>
      <c r="N13583" s="4" t="s">
        <v>62</v>
      </c>
      <c r="P13583" t="s">
        <v>16</v>
      </c>
    </row>
    <row r="13584" spans="1:16" ht="15.75" thickBot="1">
      <c r="A13584" s="6" t="s">
        <v>11904</v>
      </c>
      <c r="B13584" s="30">
        <v>649339</v>
      </c>
      <c r="C13584" t="s">
        <v>16435</v>
      </c>
      <c r="F13584" s="4" t="s">
        <v>23</v>
      </c>
      <c r="G13584" s="53">
        <v>10924519</v>
      </c>
      <c r="J13584" s="32">
        <v>45140.5</v>
      </c>
      <c r="K13584" s="32">
        <v>45155.5</v>
      </c>
      <c r="L13584" s="32">
        <v>45155.5</v>
      </c>
      <c r="M13584" t="s">
        <v>24</v>
      </c>
      <c r="N13584" s="4" t="s">
        <v>62</v>
      </c>
      <c r="P13584" t="s">
        <v>16</v>
      </c>
    </row>
    <row r="13585" spans="1:16" ht="15.75" thickBot="1">
      <c r="A13585" s="6" t="s">
        <v>11905</v>
      </c>
      <c r="B13585" s="33">
        <v>649347</v>
      </c>
      <c r="C13585" t="s">
        <v>16435</v>
      </c>
      <c r="F13585" s="4" t="s">
        <v>23</v>
      </c>
      <c r="G13585" s="52">
        <v>82051225</v>
      </c>
      <c r="J13585" s="35">
        <v>45140.5</v>
      </c>
      <c r="K13585" s="36">
        <v>45155.5</v>
      </c>
      <c r="L13585" s="36">
        <v>45155.5</v>
      </c>
      <c r="M13585" t="s">
        <v>24</v>
      </c>
      <c r="N13585" s="4" t="s">
        <v>62</v>
      </c>
      <c r="P13585" t="s">
        <v>16</v>
      </c>
    </row>
    <row r="13586" spans="1:16" ht="15.75" thickBot="1">
      <c r="A13586" s="6" t="s">
        <v>11906</v>
      </c>
      <c r="B13586" s="37">
        <v>649299</v>
      </c>
      <c r="C13586" t="s">
        <v>16435</v>
      </c>
      <c r="F13586" s="4" t="s">
        <v>23</v>
      </c>
      <c r="G13586" s="53">
        <v>11442130</v>
      </c>
      <c r="J13586" s="39">
        <v>45140.5</v>
      </c>
      <c r="K13586" s="39">
        <v>45155.5</v>
      </c>
      <c r="L13586" s="39">
        <v>45155.5</v>
      </c>
      <c r="M13586" t="s">
        <v>24</v>
      </c>
      <c r="N13586" s="4" t="s">
        <v>62</v>
      </c>
      <c r="P13586" t="s">
        <v>16</v>
      </c>
    </row>
    <row r="13587" spans="1:16" ht="15.75" thickBot="1">
      <c r="A13587" s="6" t="s">
        <v>11907</v>
      </c>
      <c r="B13587" s="40">
        <v>649237</v>
      </c>
      <c r="C13587" t="s">
        <v>16435</v>
      </c>
      <c r="F13587" s="4" t="s">
        <v>23</v>
      </c>
      <c r="G13587" s="52">
        <v>10341479</v>
      </c>
      <c r="J13587" s="42">
        <v>45140.5</v>
      </c>
      <c r="K13587" s="42">
        <v>45155.5</v>
      </c>
      <c r="L13587" s="42">
        <v>45155.5</v>
      </c>
      <c r="M13587" t="s">
        <v>24</v>
      </c>
      <c r="N13587" s="4" t="s">
        <v>62</v>
      </c>
      <c r="P13587" t="s">
        <v>16</v>
      </c>
    </row>
    <row r="13588" spans="1:16" ht="15.75" thickBot="1">
      <c r="A13588" s="6" t="s">
        <v>11908</v>
      </c>
      <c r="B13588" s="33">
        <v>649241</v>
      </c>
      <c r="C13588" t="s">
        <v>16435</v>
      </c>
      <c r="F13588" s="4" t="s">
        <v>23</v>
      </c>
      <c r="G13588" s="53">
        <v>14624326</v>
      </c>
      <c r="J13588" s="35">
        <v>45140.5</v>
      </c>
      <c r="K13588" s="36">
        <v>45155.5</v>
      </c>
      <c r="L13588" s="36">
        <v>45155.5</v>
      </c>
      <c r="M13588" t="s">
        <v>24</v>
      </c>
      <c r="N13588" s="4" t="s">
        <v>62</v>
      </c>
      <c r="P13588" t="s">
        <v>16</v>
      </c>
    </row>
    <row r="13589" spans="1:16" ht="15.75" thickBot="1">
      <c r="A13589" s="6" t="s">
        <v>11909</v>
      </c>
      <c r="B13589" s="33">
        <v>649228</v>
      </c>
      <c r="C13589" t="s">
        <v>16435</v>
      </c>
      <c r="F13589" s="4" t="s">
        <v>23</v>
      </c>
      <c r="G13589" s="52">
        <v>8458165</v>
      </c>
      <c r="J13589" s="35">
        <v>45140.5</v>
      </c>
      <c r="K13589" s="36">
        <v>45155.5</v>
      </c>
      <c r="L13589" s="36">
        <v>45155.5</v>
      </c>
      <c r="M13589" t="s">
        <v>24</v>
      </c>
      <c r="N13589" s="4" t="s">
        <v>62</v>
      </c>
      <c r="P13589" t="s">
        <v>16</v>
      </c>
    </row>
    <row r="13590" spans="1:16" ht="15.75" thickBot="1">
      <c r="A13590" s="6" t="s">
        <v>11910</v>
      </c>
      <c r="B13590" s="30">
        <v>649234</v>
      </c>
      <c r="C13590" t="s">
        <v>16435</v>
      </c>
      <c r="F13590" s="4" t="s">
        <v>23</v>
      </c>
      <c r="G13590" s="54">
        <v>11468108</v>
      </c>
      <c r="J13590" s="32">
        <v>45140.5</v>
      </c>
      <c r="K13590" s="32">
        <v>45155.5</v>
      </c>
      <c r="L13590" s="32">
        <v>45155.5</v>
      </c>
      <c r="M13590" t="s">
        <v>24</v>
      </c>
      <c r="N13590" s="4" t="s">
        <v>62</v>
      </c>
      <c r="P13590" t="s">
        <v>16</v>
      </c>
    </row>
    <row r="13591" spans="1:16" ht="15.75" thickBot="1">
      <c r="A13591" s="6" t="s">
        <v>11911</v>
      </c>
      <c r="B13591" s="33">
        <v>649305</v>
      </c>
      <c r="C13591" t="s">
        <v>16435</v>
      </c>
      <c r="F13591" s="4" t="s">
        <v>23</v>
      </c>
      <c r="G13591" s="55">
        <v>13748858</v>
      </c>
      <c r="J13591" s="35">
        <v>45140.5</v>
      </c>
      <c r="K13591" s="36">
        <v>45155.5</v>
      </c>
      <c r="L13591" s="36">
        <v>45155.5</v>
      </c>
      <c r="M13591" t="s">
        <v>24</v>
      </c>
      <c r="N13591" s="4" t="s">
        <v>62</v>
      </c>
      <c r="P13591" t="s">
        <v>16</v>
      </c>
    </row>
    <row r="13592" spans="1:16" ht="15.75" thickBot="1">
      <c r="A13592" s="6" t="s">
        <v>11912</v>
      </c>
      <c r="B13592" s="30">
        <v>649306</v>
      </c>
      <c r="C13592" t="s">
        <v>16435</v>
      </c>
      <c r="F13592" s="4" t="s">
        <v>23</v>
      </c>
      <c r="G13592" s="53">
        <v>11813521</v>
      </c>
      <c r="J13592" s="32">
        <v>45140.5</v>
      </c>
      <c r="K13592" s="32">
        <v>45155.5</v>
      </c>
      <c r="L13592" s="32">
        <v>45155.5</v>
      </c>
      <c r="M13592" t="s">
        <v>24</v>
      </c>
      <c r="N13592" s="4" t="s">
        <v>62</v>
      </c>
      <c r="P13592" t="s">
        <v>16</v>
      </c>
    </row>
    <row r="13593" spans="1:16" ht="15.75" thickBot="1">
      <c r="A13593" s="6" t="s">
        <v>11913</v>
      </c>
      <c r="B13593" s="33">
        <v>649309</v>
      </c>
      <c r="C13593" t="s">
        <v>16435</v>
      </c>
      <c r="F13593" s="4" t="s">
        <v>23</v>
      </c>
      <c r="G13593" s="52">
        <v>12128819</v>
      </c>
      <c r="J13593" s="35">
        <v>45140.5</v>
      </c>
      <c r="K13593" s="36">
        <v>45155.5</v>
      </c>
      <c r="L13593" s="36">
        <v>45155.5</v>
      </c>
      <c r="M13593" t="s">
        <v>24</v>
      </c>
      <c r="N13593" s="4" t="s">
        <v>62</v>
      </c>
      <c r="P13593" t="s">
        <v>16</v>
      </c>
    </row>
    <row r="13594" spans="1:16" ht="15.75" thickBot="1">
      <c r="A13594" s="6" t="s">
        <v>11914</v>
      </c>
      <c r="B13594" s="30">
        <v>649315</v>
      </c>
      <c r="C13594" t="s">
        <v>16435</v>
      </c>
      <c r="F13594" s="4" t="s">
        <v>23</v>
      </c>
      <c r="G13594" s="53">
        <v>24697984</v>
      </c>
      <c r="J13594" s="32">
        <v>45140.5</v>
      </c>
      <c r="K13594" s="32">
        <v>45155.5</v>
      </c>
      <c r="L13594" s="32">
        <v>45155.5</v>
      </c>
      <c r="M13594" t="s">
        <v>24</v>
      </c>
      <c r="N13594" s="4" t="s">
        <v>62</v>
      </c>
      <c r="P13594" t="s">
        <v>16</v>
      </c>
    </row>
    <row r="13595" spans="1:16" ht="15.75" thickBot="1">
      <c r="A13595" s="6" t="s">
        <v>11915</v>
      </c>
      <c r="B13595" s="33">
        <v>649321</v>
      </c>
      <c r="C13595" t="s">
        <v>16435</v>
      </c>
      <c r="F13595" s="4" t="s">
        <v>23</v>
      </c>
      <c r="G13595" s="52">
        <v>17577678</v>
      </c>
      <c r="J13595" s="35">
        <v>45140.5</v>
      </c>
      <c r="K13595" s="36">
        <v>45155.5</v>
      </c>
      <c r="L13595" s="36">
        <v>45155.5</v>
      </c>
      <c r="M13595" t="s">
        <v>24</v>
      </c>
      <c r="N13595" s="4" t="s">
        <v>62</v>
      </c>
      <c r="P13595" t="s">
        <v>16</v>
      </c>
    </row>
    <row r="13596" spans="1:16" ht="15.75" thickBot="1">
      <c r="A13596" s="6" t="s">
        <v>11916</v>
      </c>
      <c r="B13596" s="30">
        <v>649327</v>
      </c>
      <c r="C13596" t="s">
        <v>16435</v>
      </c>
      <c r="F13596" s="4" t="s">
        <v>23</v>
      </c>
      <c r="G13596" s="53">
        <v>17583468</v>
      </c>
      <c r="J13596" s="32">
        <v>45140.5</v>
      </c>
      <c r="K13596" s="32">
        <v>45155.5</v>
      </c>
      <c r="L13596" s="32">
        <v>45155.5</v>
      </c>
      <c r="M13596" t="s">
        <v>24</v>
      </c>
      <c r="N13596" s="4" t="s">
        <v>62</v>
      </c>
      <c r="P13596" t="s">
        <v>16</v>
      </c>
    </row>
    <row r="13597" spans="1:16" ht="15.75" thickBot="1">
      <c r="A13597" s="6" t="s">
        <v>11917</v>
      </c>
      <c r="B13597" s="33">
        <v>649334</v>
      </c>
      <c r="C13597" t="s">
        <v>16435</v>
      </c>
      <c r="F13597" s="4" t="s">
        <v>23</v>
      </c>
      <c r="G13597" s="52">
        <v>27163225</v>
      </c>
      <c r="J13597" s="35">
        <v>45140.5</v>
      </c>
      <c r="K13597" s="36">
        <v>45155.5</v>
      </c>
      <c r="L13597" s="36">
        <v>45155.5</v>
      </c>
      <c r="M13597" t="s">
        <v>24</v>
      </c>
      <c r="N13597" s="4" t="s">
        <v>62</v>
      </c>
      <c r="P13597" t="s">
        <v>16</v>
      </c>
    </row>
    <row r="13598" spans="1:16" ht="15.75" thickBot="1">
      <c r="A13598" s="6" t="s">
        <v>11918</v>
      </c>
      <c r="B13598" s="30">
        <v>650556</v>
      </c>
      <c r="C13598" t="s">
        <v>16571</v>
      </c>
      <c r="F13598" s="4" t="s">
        <v>23</v>
      </c>
      <c r="G13598" s="53">
        <v>8700000</v>
      </c>
      <c r="J13598" s="32">
        <v>45143.5</v>
      </c>
      <c r="K13598" s="32">
        <v>45152.5</v>
      </c>
      <c r="L13598" s="32">
        <v>45152.5</v>
      </c>
      <c r="M13598" t="s">
        <v>24</v>
      </c>
      <c r="N13598" s="4" t="s">
        <v>62</v>
      </c>
      <c r="P13598" t="s">
        <v>16</v>
      </c>
    </row>
    <row r="13599" spans="1:16" ht="15.75" thickBot="1">
      <c r="A13599" s="6" t="s">
        <v>11919</v>
      </c>
      <c r="B13599" s="33">
        <v>650243</v>
      </c>
      <c r="C13599" t="s">
        <v>16437</v>
      </c>
      <c r="F13599" s="4" t="s">
        <v>23</v>
      </c>
      <c r="G13599" s="52">
        <v>1545700</v>
      </c>
      <c r="J13599" s="35">
        <v>45141.5</v>
      </c>
      <c r="K13599" s="36">
        <v>45146.5</v>
      </c>
      <c r="L13599" s="36">
        <v>45146.5</v>
      </c>
      <c r="M13599" t="s">
        <v>24</v>
      </c>
      <c r="N13599" s="4" t="s">
        <v>62</v>
      </c>
      <c r="P13599" t="s">
        <v>16</v>
      </c>
    </row>
    <row r="13600" spans="1:16" ht="15.75" thickBot="1">
      <c r="A13600" s="6" t="s">
        <v>11920</v>
      </c>
      <c r="B13600" s="30">
        <v>650205</v>
      </c>
      <c r="C13600" t="s">
        <v>16437</v>
      </c>
      <c r="F13600" s="4" t="s">
        <v>23</v>
      </c>
      <c r="G13600" s="53">
        <v>3125600</v>
      </c>
      <c r="J13600" s="32">
        <v>45141.5</v>
      </c>
      <c r="K13600" s="32">
        <v>45146.5</v>
      </c>
      <c r="L13600" s="32">
        <v>45146.5</v>
      </c>
      <c r="M13600" t="s">
        <v>24</v>
      </c>
      <c r="N13600" s="4" t="s">
        <v>62</v>
      </c>
      <c r="P13600" t="s">
        <v>16</v>
      </c>
    </row>
    <row r="13601" spans="1:16" ht="15.75" thickBot="1">
      <c r="A13601" s="6" t="s">
        <v>11921</v>
      </c>
      <c r="B13601" s="33">
        <v>650229</v>
      </c>
      <c r="C13601" t="s">
        <v>16437</v>
      </c>
      <c r="F13601" s="4" t="s">
        <v>23</v>
      </c>
      <c r="G13601" s="52">
        <v>2130000</v>
      </c>
      <c r="J13601" s="35">
        <v>45141.5</v>
      </c>
      <c r="K13601" s="36">
        <v>45146.5</v>
      </c>
      <c r="L13601" s="36">
        <v>45146.5</v>
      </c>
      <c r="M13601" t="s">
        <v>24</v>
      </c>
      <c r="N13601" s="4" t="s">
        <v>62</v>
      </c>
      <c r="P13601" t="s">
        <v>16</v>
      </c>
    </row>
    <row r="13602" spans="1:16" ht="15.75" thickBot="1">
      <c r="A13602" s="6" t="s">
        <v>11922</v>
      </c>
      <c r="B13602" s="30">
        <v>650234</v>
      </c>
      <c r="C13602" t="s">
        <v>16437</v>
      </c>
      <c r="F13602" s="4" t="s">
        <v>23</v>
      </c>
      <c r="G13602" s="53">
        <v>1971300</v>
      </c>
      <c r="J13602" s="32">
        <v>45141.5</v>
      </c>
      <c r="K13602" s="32">
        <v>45146.5</v>
      </c>
      <c r="L13602" s="32">
        <v>45146.5</v>
      </c>
      <c r="M13602" t="s">
        <v>24</v>
      </c>
      <c r="N13602" s="4" t="s">
        <v>62</v>
      </c>
      <c r="P13602" t="s">
        <v>16</v>
      </c>
    </row>
    <row r="13603" spans="1:16" ht="15.75" thickBot="1">
      <c r="A13603" s="6" t="s">
        <v>11923</v>
      </c>
      <c r="B13603" s="30">
        <v>650754</v>
      </c>
      <c r="C13603" t="s">
        <v>16437</v>
      </c>
      <c r="F13603" s="4" t="s">
        <v>23</v>
      </c>
      <c r="G13603" s="52">
        <v>621930</v>
      </c>
      <c r="J13603" s="32">
        <v>45143.5</v>
      </c>
      <c r="K13603" s="32">
        <v>45146.5</v>
      </c>
      <c r="L13603" s="32">
        <v>45146.5</v>
      </c>
      <c r="M13603" t="s">
        <v>24</v>
      </c>
      <c r="N13603" s="4" t="s">
        <v>62</v>
      </c>
      <c r="P13603" t="s">
        <v>16</v>
      </c>
    </row>
    <row r="13604" spans="1:16" ht="15.75" thickBot="1">
      <c r="A13604" s="6" t="s">
        <v>11924</v>
      </c>
      <c r="B13604" s="33">
        <v>650140</v>
      </c>
      <c r="C13604" t="s">
        <v>16437</v>
      </c>
      <c r="F13604" s="4" t="s">
        <v>23</v>
      </c>
      <c r="G13604" s="53">
        <v>945232</v>
      </c>
      <c r="J13604" s="35">
        <v>45141.5</v>
      </c>
      <c r="K13604" s="36">
        <v>45145.5</v>
      </c>
      <c r="L13604" s="36">
        <v>45145.5</v>
      </c>
      <c r="M13604" t="s">
        <v>24</v>
      </c>
      <c r="N13604" s="4" t="s">
        <v>62</v>
      </c>
      <c r="P13604" t="s">
        <v>16</v>
      </c>
    </row>
    <row r="13605" spans="1:16" ht="15.75" thickBot="1">
      <c r="A13605" s="6" t="s">
        <v>11925</v>
      </c>
      <c r="B13605" s="33">
        <v>649893</v>
      </c>
      <c r="C13605" t="s">
        <v>16572</v>
      </c>
      <c r="F13605" s="4" t="s">
        <v>23</v>
      </c>
      <c r="G13605" s="52">
        <v>0</v>
      </c>
      <c r="J13605" s="35">
        <v>45140.5</v>
      </c>
      <c r="K13605" s="36">
        <v>45154.5</v>
      </c>
      <c r="L13605" s="36">
        <v>45154.5</v>
      </c>
      <c r="M13605" t="s">
        <v>24</v>
      </c>
      <c r="N13605" s="4" t="s">
        <v>62</v>
      </c>
      <c r="P13605" t="s">
        <v>16</v>
      </c>
    </row>
    <row r="13606" spans="1:16" ht="15.75" thickBot="1">
      <c r="A13606" s="6" t="s">
        <v>4449</v>
      </c>
      <c r="B13606" s="30">
        <v>649456</v>
      </c>
      <c r="C13606" t="s">
        <v>16440</v>
      </c>
      <c r="F13606" s="4" t="s">
        <v>23</v>
      </c>
      <c r="G13606" s="53">
        <v>700213916</v>
      </c>
      <c r="J13606" s="32">
        <v>45141.5</v>
      </c>
      <c r="K13606" s="32">
        <v>45159.5</v>
      </c>
      <c r="L13606" s="32">
        <v>45159.5</v>
      </c>
      <c r="M13606" t="s">
        <v>24</v>
      </c>
      <c r="N13606" s="4" t="s">
        <v>62</v>
      </c>
      <c r="P13606" t="s">
        <v>16</v>
      </c>
    </row>
    <row r="13607" spans="1:16" ht="15.75" thickBot="1">
      <c r="A13607" s="6" t="s">
        <v>11926</v>
      </c>
      <c r="B13607" s="33">
        <v>649473</v>
      </c>
      <c r="C13607" t="s">
        <v>16440</v>
      </c>
      <c r="F13607" s="4" t="s">
        <v>23</v>
      </c>
      <c r="G13607" s="52">
        <v>141600000</v>
      </c>
      <c r="J13607" s="35">
        <v>45141.5</v>
      </c>
      <c r="K13607" s="36">
        <v>45155.5</v>
      </c>
      <c r="L13607" s="36">
        <v>45155.5</v>
      </c>
      <c r="M13607" t="s">
        <v>24</v>
      </c>
      <c r="N13607" s="4" t="s">
        <v>62</v>
      </c>
      <c r="P13607" t="s">
        <v>16</v>
      </c>
    </row>
    <row r="13608" spans="1:16" ht="15.75" thickBot="1">
      <c r="A13608" s="6" t="s">
        <v>11927</v>
      </c>
      <c r="B13608" s="30">
        <v>649477</v>
      </c>
      <c r="C13608" t="s">
        <v>16440</v>
      </c>
      <c r="F13608" s="4" t="s">
        <v>23</v>
      </c>
      <c r="G13608" s="53">
        <v>120950000</v>
      </c>
      <c r="J13608" s="32">
        <v>45141.5</v>
      </c>
      <c r="K13608" s="32">
        <v>45155.5</v>
      </c>
      <c r="L13608" s="32">
        <v>45155.5</v>
      </c>
      <c r="M13608" t="s">
        <v>24</v>
      </c>
      <c r="N13608" s="4" t="s">
        <v>62</v>
      </c>
      <c r="P13608" t="s">
        <v>16</v>
      </c>
    </row>
    <row r="13609" spans="1:16" ht="15.75" thickBot="1">
      <c r="A13609" s="6" t="s">
        <v>655</v>
      </c>
      <c r="B13609" s="30">
        <v>649844</v>
      </c>
      <c r="C13609" t="s">
        <v>16440</v>
      </c>
      <c r="F13609" s="4" t="s">
        <v>23</v>
      </c>
      <c r="G13609" s="52">
        <v>261363</v>
      </c>
      <c r="J13609" s="32">
        <v>45140.5</v>
      </c>
      <c r="K13609" s="32">
        <v>45147.5</v>
      </c>
      <c r="L13609" s="32">
        <v>45147.5</v>
      </c>
      <c r="M13609" t="s">
        <v>24</v>
      </c>
      <c r="N13609" s="4" t="s">
        <v>62</v>
      </c>
      <c r="P13609" t="s">
        <v>16</v>
      </c>
    </row>
    <row r="13610" spans="1:16" ht="15.75" thickBot="1">
      <c r="A13610" s="6" t="s">
        <v>651</v>
      </c>
      <c r="B13610" s="33">
        <v>649843</v>
      </c>
      <c r="C13610" t="s">
        <v>16440</v>
      </c>
      <c r="F13610" s="4" t="s">
        <v>23</v>
      </c>
      <c r="G13610" s="53">
        <v>262094</v>
      </c>
      <c r="J13610" s="35">
        <v>45140.5</v>
      </c>
      <c r="K13610" s="36">
        <v>45147.5</v>
      </c>
      <c r="L13610" s="36">
        <v>45147.5</v>
      </c>
      <c r="M13610" t="s">
        <v>24</v>
      </c>
      <c r="N13610" s="4" t="s">
        <v>62</v>
      </c>
      <c r="P13610" t="s">
        <v>16</v>
      </c>
    </row>
    <row r="13611" spans="1:16" ht="15.75" thickBot="1">
      <c r="A13611" s="6" t="s">
        <v>652</v>
      </c>
      <c r="B13611" s="30">
        <v>649842</v>
      </c>
      <c r="C13611" t="s">
        <v>16440</v>
      </c>
      <c r="F13611" s="4" t="s">
        <v>23</v>
      </c>
      <c r="G13611" s="52">
        <v>170372</v>
      </c>
      <c r="J13611" s="32">
        <v>45140.5</v>
      </c>
      <c r="K13611" s="32">
        <v>45147.5</v>
      </c>
      <c r="L13611" s="32">
        <v>45147.5</v>
      </c>
      <c r="M13611" t="s">
        <v>24</v>
      </c>
      <c r="N13611" s="4" t="s">
        <v>62</v>
      </c>
      <c r="P13611" t="s">
        <v>16</v>
      </c>
    </row>
    <row r="13612" spans="1:16" ht="15.75" thickBot="1">
      <c r="A13612" s="6" t="s">
        <v>654</v>
      </c>
      <c r="B13612" s="33">
        <v>649816</v>
      </c>
      <c r="C13612" t="s">
        <v>16440</v>
      </c>
      <c r="F13612" s="4" t="s">
        <v>23</v>
      </c>
      <c r="G13612" s="53">
        <v>188694</v>
      </c>
      <c r="J13612" s="35">
        <v>45140.5</v>
      </c>
      <c r="K13612" s="36">
        <v>45147.5</v>
      </c>
      <c r="L13612" s="36">
        <v>45147.5</v>
      </c>
      <c r="M13612" t="s">
        <v>24</v>
      </c>
      <c r="N13612" s="4" t="s">
        <v>62</v>
      </c>
      <c r="P13612" t="s">
        <v>16</v>
      </c>
    </row>
    <row r="13613" spans="1:16" ht="15.75" thickBot="1">
      <c r="A13613" s="6" t="s">
        <v>653</v>
      </c>
      <c r="B13613" s="33">
        <v>649803</v>
      </c>
      <c r="C13613" t="s">
        <v>16440</v>
      </c>
      <c r="F13613" s="4" t="s">
        <v>23</v>
      </c>
      <c r="G13613" s="52">
        <v>194426</v>
      </c>
      <c r="J13613" s="35">
        <v>45140.5</v>
      </c>
      <c r="K13613" s="36">
        <v>45147.5</v>
      </c>
      <c r="L13613" s="36">
        <v>45147.5</v>
      </c>
      <c r="M13613" t="s">
        <v>24</v>
      </c>
      <c r="N13613" s="4" t="s">
        <v>62</v>
      </c>
      <c r="P13613" t="s">
        <v>16</v>
      </c>
    </row>
    <row r="13614" spans="1:16" ht="15.75" thickBot="1">
      <c r="A13614" s="6" t="s">
        <v>11928</v>
      </c>
      <c r="B13614" s="30">
        <v>647377</v>
      </c>
      <c r="C13614" t="s">
        <v>16440</v>
      </c>
      <c r="F13614" s="4" t="s">
        <v>23</v>
      </c>
      <c r="G13614" s="53">
        <v>703913</v>
      </c>
      <c r="J13614" s="32">
        <v>45140.5</v>
      </c>
      <c r="K13614" s="32">
        <v>45147.5</v>
      </c>
      <c r="L13614" s="32">
        <v>45147.5</v>
      </c>
      <c r="M13614" t="s">
        <v>24</v>
      </c>
      <c r="N13614" s="4" t="s">
        <v>62</v>
      </c>
      <c r="P13614" t="s">
        <v>16</v>
      </c>
    </row>
    <row r="13615" spans="1:16" ht="15.75" thickBot="1">
      <c r="A13615" s="6" t="s">
        <v>11929</v>
      </c>
      <c r="B13615" s="33">
        <v>647378</v>
      </c>
      <c r="C13615" t="s">
        <v>16440</v>
      </c>
      <c r="F13615" s="4" t="s">
        <v>23</v>
      </c>
      <c r="G13615" s="52">
        <v>703286</v>
      </c>
      <c r="J13615" s="35">
        <v>45140.5</v>
      </c>
      <c r="K13615" s="36">
        <v>45147.5</v>
      </c>
      <c r="L13615" s="36">
        <v>45147.5</v>
      </c>
      <c r="M13615" t="s">
        <v>24</v>
      </c>
      <c r="N13615" s="4" t="s">
        <v>62</v>
      </c>
      <c r="P13615" t="s">
        <v>16</v>
      </c>
    </row>
    <row r="13616" spans="1:16" ht="15.75" thickBot="1">
      <c r="A13616" s="6" t="s">
        <v>11930</v>
      </c>
      <c r="B13616" s="30">
        <v>647380</v>
      </c>
      <c r="C13616" t="s">
        <v>16440</v>
      </c>
      <c r="F13616" s="4" t="s">
        <v>23</v>
      </c>
      <c r="G13616" s="53">
        <v>703184</v>
      </c>
      <c r="J13616" s="32">
        <v>45140.5</v>
      </c>
      <c r="K13616" s="32">
        <v>45147.5</v>
      </c>
      <c r="L13616" s="32">
        <v>45147.5</v>
      </c>
      <c r="M13616" t="s">
        <v>24</v>
      </c>
      <c r="N13616" s="4" t="s">
        <v>62</v>
      </c>
      <c r="P13616" t="s">
        <v>16</v>
      </c>
    </row>
    <row r="13617" spans="1:16" ht="15.75" thickBot="1">
      <c r="A13617" s="6" t="s">
        <v>11931</v>
      </c>
      <c r="B13617" s="33">
        <v>647385</v>
      </c>
      <c r="C13617" t="s">
        <v>16440</v>
      </c>
      <c r="F13617" s="4" t="s">
        <v>23</v>
      </c>
      <c r="G13617" s="52">
        <v>702924</v>
      </c>
      <c r="J13617" s="35">
        <v>45140.5</v>
      </c>
      <c r="K13617" s="36">
        <v>45147.5</v>
      </c>
      <c r="L13617" s="36">
        <v>45147.5</v>
      </c>
      <c r="M13617" t="s">
        <v>24</v>
      </c>
      <c r="N13617" s="4" t="s">
        <v>62</v>
      </c>
      <c r="P13617" t="s">
        <v>16</v>
      </c>
    </row>
    <row r="13618" spans="1:16" ht="15.75" thickBot="1">
      <c r="A13618" s="6" t="s">
        <v>11932</v>
      </c>
      <c r="B13618" s="30">
        <v>647386</v>
      </c>
      <c r="C13618" t="s">
        <v>16440</v>
      </c>
      <c r="F13618" s="4" t="s">
        <v>23</v>
      </c>
      <c r="G13618" s="53">
        <v>702664</v>
      </c>
      <c r="J13618" s="32">
        <v>45140.5</v>
      </c>
      <c r="K13618" s="32">
        <v>45147.5</v>
      </c>
      <c r="L13618" s="32">
        <v>45147.5</v>
      </c>
      <c r="M13618" t="s">
        <v>24</v>
      </c>
      <c r="N13618" s="4" t="s">
        <v>62</v>
      </c>
      <c r="P13618" t="s">
        <v>16</v>
      </c>
    </row>
    <row r="13619" spans="1:16" ht="15.75" thickBot="1">
      <c r="A13619" s="6" t="s">
        <v>11933</v>
      </c>
      <c r="B13619" s="30">
        <v>647388</v>
      </c>
      <c r="C13619" t="s">
        <v>16440</v>
      </c>
      <c r="F13619" s="4" t="s">
        <v>23</v>
      </c>
      <c r="G13619" s="52">
        <v>701448</v>
      </c>
      <c r="J13619" s="32">
        <v>45140.5</v>
      </c>
      <c r="K13619" s="32">
        <v>45147.5</v>
      </c>
      <c r="L13619" s="32">
        <v>45147.5</v>
      </c>
      <c r="M13619" t="s">
        <v>24</v>
      </c>
      <c r="N13619" s="4" t="s">
        <v>62</v>
      </c>
      <c r="P13619" t="s">
        <v>16</v>
      </c>
    </row>
    <row r="13620" spans="1:16" ht="15.75" thickBot="1">
      <c r="A13620" s="6" t="s">
        <v>11934</v>
      </c>
      <c r="B13620" s="33">
        <v>647391</v>
      </c>
      <c r="C13620" t="s">
        <v>16440</v>
      </c>
      <c r="F13620" s="4" t="s">
        <v>23</v>
      </c>
      <c r="G13620" s="53">
        <v>701095</v>
      </c>
      <c r="J13620" s="35">
        <v>45140.5</v>
      </c>
      <c r="K13620" s="36">
        <v>45147.5</v>
      </c>
      <c r="L13620" s="36">
        <v>45147.5</v>
      </c>
      <c r="M13620" t="s">
        <v>24</v>
      </c>
      <c r="N13620" s="4" t="s">
        <v>62</v>
      </c>
      <c r="P13620" t="s">
        <v>16</v>
      </c>
    </row>
    <row r="13621" spans="1:16" ht="15.75" thickBot="1">
      <c r="A13621" s="6" t="s">
        <v>11935</v>
      </c>
      <c r="B13621" s="30">
        <v>647392</v>
      </c>
      <c r="C13621" t="s">
        <v>16440</v>
      </c>
      <c r="F13621" s="4" t="s">
        <v>23</v>
      </c>
      <c r="G13621" s="52">
        <v>700973</v>
      </c>
      <c r="J13621" s="32">
        <v>45140.5</v>
      </c>
      <c r="K13621" s="32">
        <v>45147.5</v>
      </c>
      <c r="L13621" s="32">
        <v>45147.5</v>
      </c>
      <c r="M13621" t="s">
        <v>24</v>
      </c>
      <c r="N13621" s="4" t="s">
        <v>62</v>
      </c>
      <c r="P13621" t="s">
        <v>16</v>
      </c>
    </row>
    <row r="13622" spans="1:16" ht="15.75" thickBot="1">
      <c r="A13622" s="6" t="s">
        <v>11936</v>
      </c>
      <c r="B13622" s="33">
        <v>647394</v>
      </c>
      <c r="C13622" t="s">
        <v>16440</v>
      </c>
      <c r="F13622" s="4" t="s">
        <v>23</v>
      </c>
      <c r="G13622" s="53">
        <v>700677</v>
      </c>
      <c r="J13622" s="35">
        <v>45140.5</v>
      </c>
      <c r="K13622" s="36">
        <v>45147.5</v>
      </c>
      <c r="L13622" s="36">
        <v>45147.5</v>
      </c>
      <c r="M13622" t="s">
        <v>24</v>
      </c>
      <c r="N13622" s="4" t="s">
        <v>62</v>
      </c>
      <c r="P13622" t="s">
        <v>16</v>
      </c>
    </row>
    <row r="13623" spans="1:16" ht="15.75" thickBot="1">
      <c r="A13623" s="6" t="s">
        <v>11937</v>
      </c>
      <c r="B13623" s="30">
        <v>647395</v>
      </c>
      <c r="C13623" t="s">
        <v>16440</v>
      </c>
      <c r="F13623" s="4" t="s">
        <v>23</v>
      </c>
      <c r="G13623" s="52">
        <v>700097</v>
      </c>
      <c r="J13623" s="32">
        <v>45140.5</v>
      </c>
      <c r="K13623" s="32">
        <v>45147.5</v>
      </c>
      <c r="L13623" s="32">
        <v>45147.5</v>
      </c>
      <c r="M13623" t="s">
        <v>24</v>
      </c>
      <c r="N13623" s="4" t="s">
        <v>62</v>
      </c>
      <c r="P13623" t="s">
        <v>16</v>
      </c>
    </row>
    <row r="13624" spans="1:16" ht="15.75" thickBot="1">
      <c r="A13624" s="6" t="s">
        <v>11938</v>
      </c>
      <c r="B13624" s="33">
        <v>647396</v>
      </c>
      <c r="C13624" t="s">
        <v>16440</v>
      </c>
      <c r="F13624" s="4" t="s">
        <v>23</v>
      </c>
      <c r="G13624" s="53">
        <v>699804</v>
      </c>
      <c r="J13624" s="35">
        <v>45140.5</v>
      </c>
      <c r="K13624" s="36">
        <v>45147.5</v>
      </c>
      <c r="L13624" s="36">
        <v>45147.5</v>
      </c>
      <c r="M13624" t="s">
        <v>24</v>
      </c>
      <c r="N13624" s="4" t="s">
        <v>62</v>
      </c>
      <c r="P13624" t="s">
        <v>16</v>
      </c>
    </row>
    <row r="13625" spans="1:16" ht="15.75" thickBot="1">
      <c r="A13625" s="6" t="s">
        <v>11939</v>
      </c>
      <c r="B13625" s="30">
        <v>647397</v>
      </c>
      <c r="C13625" t="s">
        <v>16440</v>
      </c>
      <c r="F13625" s="4" t="s">
        <v>23</v>
      </c>
      <c r="G13625" s="52">
        <v>699639</v>
      </c>
      <c r="J13625" s="32">
        <v>45140.5</v>
      </c>
      <c r="K13625" s="32">
        <v>45147.5</v>
      </c>
      <c r="L13625" s="32">
        <v>45147.5</v>
      </c>
      <c r="M13625" t="s">
        <v>24</v>
      </c>
      <c r="N13625" s="4" t="s">
        <v>62</v>
      </c>
      <c r="P13625" t="s">
        <v>16</v>
      </c>
    </row>
    <row r="13626" spans="1:16" ht="15.75" thickBot="1">
      <c r="A13626" s="6" t="s">
        <v>11940</v>
      </c>
      <c r="B13626" s="33">
        <v>647398</v>
      </c>
      <c r="C13626" t="s">
        <v>16440</v>
      </c>
      <c r="F13626" s="4" t="s">
        <v>23</v>
      </c>
      <c r="G13626" s="53">
        <v>697535</v>
      </c>
      <c r="J13626" s="35">
        <v>45140.5</v>
      </c>
      <c r="K13626" s="36">
        <v>45147.5</v>
      </c>
      <c r="L13626" s="36">
        <v>45147.5</v>
      </c>
      <c r="M13626" t="s">
        <v>24</v>
      </c>
      <c r="N13626" s="4" t="s">
        <v>62</v>
      </c>
      <c r="P13626" t="s">
        <v>16</v>
      </c>
    </row>
    <row r="13627" spans="1:16" ht="15.75" thickBot="1">
      <c r="A13627" s="6" t="s">
        <v>11941</v>
      </c>
      <c r="B13627" s="30">
        <v>647399</v>
      </c>
      <c r="C13627" t="s">
        <v>16440</v>
      </c>
      <c r="F13627" s="4" t="s">
        <v>23</v>
      </c>
      <c r="G13627" s="52">
        <v>696898</v>
      </c>
      <c r="J13627" s="32">
        <v>45140.5</v>
      </c>
      <c r="K13627" s="32">
        <v>45147.5</v>
      </c>
      <c r="L13627" s="32">
        <v>45147.5</v>
      </c>
      <c r="M13627" t="s">
        <v>24</v>
      </c>
      <c r="N13627" s="4" t="s">
        <v>62</v>
      </c>
      <c r="P13627" t="s">
        <v>16</v>
      </c>
    </row>
    <row r="13628" spans="1:16" ht="15.75" thickBot="1">
      <c r="A13628" s="6" t="s">
        <v>11942</v>
      </c>
      <c r="B13628" s="33">
        <v>647400</v>
      </c>
      <c r="C13628" t="s">
        <v>16440</v>
      </c>
      <c r="F13628" s="4" t="s">
        <v>23</v>
      </c>
      <c r="G13628" s="53">
        <v>695201</v>
      </c>
      <c r="J13628" s="35">
        <v>45140.5</v>
      </c>
      <c r="K13628" s="36">
        <v>45147.5</v>
      </c>
      <c r="L13628" s="36">
        <v>45147.5</v>
      </c>
      <c r="M13628" t="s">
        <v>24</v>
      </c>
      <c r="N13628" s="4" t="s">
        <v>62</v>
      </c>
      <c r="P13628" t="s">
        <v>16</v>
      </c>
    </row>
    <row r="13629" spans="1:16" ht="15.75" thickBot="1">
      <c r="A13629" s="6" t="s">
        <v>11943</v>
      </c>
      <c r="B13629" s="33">
        <v>647401</v>
      </c>
      <c r="C13629" t="s">
        <v>16440</v>
      </c>
      <c r="F13629" s="4" t="s">
        <v>23</v>
      </c>
      <c r="G13629" s="52">
        <v>694970</v>
      </c>
      <c r="J13629" s="35">
        <v>45140.5</v>
      </c>
      <c r="K13629" s="36">
        <v>45147.5</v>
      </c>
      <c r="L13629" s="36">
        <v>45147.5</v>
      </c>
      <c r="M13629" t="s">
        <v>24</v>
      </c>
      <c r="N13629" s="4" t="s">
        <v>62</v>
      </c>
      <c r="P13629" t="s">
        <v>16</v>
      </c>
    </row>
    <row r="13630" spans="1:16" ht="15.75" thickBot="1">
      <c r="A13630" s="6" t="s">
        <v>11944</v>
      </c>
      <c r="B13630" s="30">
        <v>647402</v>
      </c>
      <c r="C13630" t="s">
        <v>16440</v>
      </c>
      <c r="F13630" s="4" t="s">
        <v>23</v>
      </c>
      <c r="G13630" s="53">
        <v>694951</v>
      </c>
      <c r="J13630" s="32">
        <v>45140.5</v>
      </c>
      <c r="K13630" s="32">
        <v>45147.5</v>
      </c>
      <c r="L13630" s="32">
        <v>45147.5</v>
      </c>
      <c r="M13630" t="s">
        <v>24</v>
      </c>
      <c r="N13630" s="4" t="s">
        <v>62</v>
      </c>
      <c r="P13630" t="s">
        <v>16</v>
      </c>
    </row>
    <row r="13631" spans="1:16" ht="15.75" thickBot="1">
      <c r="A13631" s="6" t="s">
        <v>11945</v>
      </c>
      <c r="B13631" s="33">
        <v>647403</v>
      </c>
      <c r="C13631" t="s">
        <v>16440</v>
      </c>
      <c r="F13631" s="4" t="s">
        <v>23</v>
      </c>
      <c r="G13631" s="52">
        <v>694270</v>
      </c>
      <c r="J13631" s="35">
        <v>45140.5</v>
      </c>
      <c r="K13631" s="36">
        <v>45147.5</v>
      </c>
      <c r="L13631" s="36">
        <v>45147.5</v>
      </c>
      <c r="M13631" t="s">
        <v>24</v>
      </c>
      <c r="N13631" s="4" t="s">
        <v>62</v>
      </c>
      <c r="P13631" t="s">
        <v>16</v>
      </c>
    </row>
    <row r="13632" spans="1:16" ht="15.75" thickBot="1">
      <c r="A13632" s="6" t="s">
        <v>11946</v>
      </c>
      <c r="B13632" s="30">
        <v>650032</v>
      </c>
      <c r="C13632" t="s">
        <v>16440</v>
      </c>
      <c r="F13632" s="4" t="s">
        <v>23</v>
      </c>
      <c r="G13632" s="53">
        <v>10376423</v>
      </c>
      <c r="J13632" s="32">
        <v>45141.5</v>
      </c>
      <c r="K13632" s="32">
        <v>45148.5</v>
      </c>
      <c r="L13632" s="32">
        <v>45148.5</v>
      </c>
      <c r="M13632" t="s">
        <v>24</v>
      </c>
      <c r="N13632" s="4" t="s">
        <v>62</v>
      </c>
      <c r="P13632" t="s">
        <v>16</v>
      </c>
    </row>
    <row r="13633" spans="1:16" ht="15.75" thickBot="1">
      <c r="A13633" s="6" t="s">
        <v>11947</v>
      </c>
      <c r="B13633" s="30">
        <v>649909</v>
      </c>
      <c r="C13633" t="s">
        <v>16441</v>
      </c>
      <c r="F13633" s="4" t="s">
        <v>23</v>
      </c>
      <c r="G13633" s="52">
        <v>358611</v>
      </c>
      <c r="J13633" s="32">
        <v>45140.5</v>
      </c>
      <c r="K13633" s="32">
        <v>45154.5</v>
      </c>
      <c r="L13633" s="32">
        <v>45154.5</v>
      </c>
      <c r="M13633" t="s">
        <v>24</v>
      </c>
      <c r="N13633" s="4" t="s">
        <v>62</v>
      </c>
      <c r="P13633" t="s">
        <v>16</v>
      </c>
    </row>
    <row r="13634" spans="1:16" ht="15.75" thickBot="1">
      <c r="A13634" s="6" t="s">
        <v>11948</v>
      </c>
      <c r="B13634" s="30">
        <v>649301</v>
      </c>
      <c r="C13634" t="s">
        <v>16441</v>
      </c>
      <c r="F13634" s="4" t="s">
        <v>23</v>
      </c>
      <c r="G13634" s="53">
        <v>0</v>
      </c>
      <c r="J13634" s="32">
        <v>45140.5</v>
      </c>
      <c r="K13634" s="32">
        <v>45155.5</v>
      </c>
      <c r="L13634" s="32">
        <v>45155.5</v>
      </c>
      <c r="M13634" t="s">
        <v>24</v>
      </c>
      <c r="N13634" s="4" t="s">
        <v>62</v>
      </c>
      <c r="P13634" t="s">
        <v>16</v>
      </c>
    </row>
    <row r="13635" spans="1:16" ht="15.75" thickBot="1">
      <c r="A13635" s="6" t="s">
        <v>11949</v>
      </c>
      <c r="B13635" s="33">
        <v>649283</v>
      </c>
      <c r="C13635" t="s">
        <v>16441</v>
      </c>
      <c r="F13635" s="4" t="s">
        <v>23</v>
      </c>
      <c r="G13635" s="52">
        <v>0</v>
      </c>
      <c r="J13635" s="35">
        <v>45140.5</v>
      </c>
      <c r="K13635" s="36">
        <v>45162.5</v>
      </c>
      <c r="L13635" s="36">
        <v>45162.5</v>
      </c>
      <c r="M13635" t="s">
        <v>24</v>
      </c>
      <c r="N13635" s="4" t="s">
        <v>62</v>
      </c>
      <c r="P13635" t="s">
        <v>16</v>
      </c>
    </row>
    <row r="13636" spans="1:16" ht="15.75" thickBot="1">
      <c r="A13636" s="6" t="s">
        <v>11950</v>
      </c>
      <c r="B13636" s="30">
        <v>650461</v>
      </c>
      <c r="C13636" t="s">
        <v>16441</v>
      </c>
      <c r="F13636" s="4" t="s">
        <v>23</v>
      </c>
      <c r="G13636" s="53">
        <v>0</v>
      </c>
      <c r="J13636" s="32">
        <v>45143.5</v>
      </c>
      <c r="K13636" s="32">
        <v>45162.5</v>
      </c>
      <c r="L13636" s="32">
        <v>45162.5</v>
      </c>
      <c r="M13636" t="s">
        <v>24</v>
      </c>
      <c r="N13636" s="4" t="s">
        <v>62</v>
      </c>
      <c r="P13636" t="s">
        <v>16</v>
      </c>
    </row>
    <row r="13637" spans="1:16" ht="15.75" thickBot="1">
      <c r="A13637" s="6" t="s">
        <v>11951</v>
      </c>
      <c r="B13637" s="33">
        <v>649542</v>
      </c>
      <c r="C13637" t="s">
        <v>16441</v>
      </c>
      <c r="F13637" s="4" t="s">
        <v>23</v>
      </c>
      <c r="G13637" s="52">
        <v>364000</v>
      </c>
      <c r="J13637" s="35">
        <v>45143.5</v>
      </c>
      <c r="K13637" s="36">
        <v>45149.5</v>
      </c>
      <c r="L13637" s="36">
        <v>45149.5</v>
      </c>
      <c r="M13637" t="s">
        <v>24</v>
      </c>
      <c r="N13637" s="4" t="s">
        <v>62</v>
      </c>
      <c r="P13637" t="s">
        <v>16</v>
      </c>
    </row>
    <row r="13638" spans="1:16" ht="15.75" thickBot="1">
      <c r="A13638" s="6" t="s">
        <v>11952</v>
      </c>
      <c r="B13638" s="33">
        <v>650612</v>
      </c>
      <c r="C13638" t="s">
        <v>16441</v>
      </c>
      <c r="F13638" s="4" t="s">
        <v>23</v>
      </c>
      <c r="G13638" s="53">
        <v>0</v>
      </c>
      <c r="J13638" s="35">
        <v>45143.5</v>
      </c>
      <c r="K13638" s="36">
        <v>45167.5</v>
      </c>
      <c r="L13638" s="36">
        <v>45167.5</v>
      </c>
      <c r="M13638" t="s">
        <v>24</v>
      </c>
      <c r="N13638" s="4" t="s">
        <v>62</v>
      </c>
      <c r="P13638" t="s">
        <v>16</v>
      </c>
    </row>
    <row r="13639" spans="1:16" ht="15.75" thickBot="1">
      <c r="A13639" s="6" t="s">
        <v>11953</v>
      </c>
      <c r="B13639" s="30">
        <v>650616</v>
      </c>
      <c r="C13639" t="s">
        <v>16441</v>
      </c>
      <c r="F13639" s="4" t="s">
        <v>23</v>
      </c>
      <c r="G13639" s="52">
        <v>0</v>
      </c>
      <c r="J13639" s="32">
        <v>45143.5</v>
      </c>
      <c r="K13639" s="32">
        <v>45167.5</v>
      </c>
      <c r="L13639" s="32">
        <v>45167.5</v>
      </c>
      <c r="M13639" t="s">
        <v>24</v>
      </c>
      <c r="N13639" s="4" t="s">
        <v>62</v>
      </c>
      <c r="P13639" t="s">
        <v>16</v>
      </c>
    </row>
    <row r="13640" spans="1:16" ht="15.75" thickBot="1">
      <c r="A13640" s="6" t="s">
        <v>11954</v>
      </c>
      <c r="B13640" s="30">
        <v>650819</v>
      </c>
      <c r="C13640" t="s">
        <v>16441</v>
      </c>
      <c r="F13640" s="4" t="s">
        <v>23</v>
      </c>
      <c r="G13640" s="53">
        <v>0</v>
      </c>
      <c r="J13640" s="32">
        <v>45143.5</v>
      </c>
      <c r="K13640" s="32">
        <v>45149.5</v>
      </c>
      <c r="L13640" s="32">
        <v>45149.5</v>
      </c>
      <c r="M13640" t="s">
        <v>24</v>
      </c>
      <c r="N13640" s="4" t="s">
        <v>62</v>
      </c>
      <c r="P13640" t="s">
        <v>16</v>
      </c>
    </row>
    <row r="13641" spans="1:16" ht="15.75" thickBot="1">
      <c r="A13641" s="6" t="s">
        <v>11955</v>
      </c>
      <c r="B13641" s="33">
        <v>650605</v>
      </c>
      <c r="C13641" t="s">
        <v>16441</v>
      </c>
      <c r="F13641" s="4" t="s">
        <v>23</v>
      </c>
      <c r="G13641" s="52">
        <v>0</v>
      </c>
      <c r="J13641" s="35">
        <v>45143.5</v>
      </c>
      <c r="K13641" s="36">
        <v>45156.5</v>
      </c>
      <c r="L13641" s="36">
        <v>45156.5</v>
      </c>
      <c r="M13641" t="s">
        <v>24</v>
      </c>
      <c r="N13641" s="4" t="s">
        <v>62</v>
      </c>
      <c r="P13641" t="s">
        <v>16</v>
      </c>
    </row>
    <row r="13642" spans="1:16" ht="15.75" thickBot="1">
      <c r="A13642" s="6" t="s">
        <v>11956</v>
      </c>
      <c r="B13642" s="30">
        <v>649985</v>
      </c>
      <c r="C13642" t="s">
        <v>16441</v>
      </c>
      <c r="F13642" s="4" t="s">
        <v>23</v>
      </c>
      <c r="G13642" s="53">
        <v>1</v>
      </c>
      <c r="J13642" s="32">
        <v>45141.5</v>
      </c>
      <c r="K13642" s="32">
        <v>45162.5</v>
      </c>
      <c r="L13642" s="32">
        <v>45162.5</v>
      </c>
      <c r="M13642" t="s">
        <v>24</v>
      </c>
      <c r="N13642" s="4" t="s">
        <v>62</v>
      </c>
      <c r="P13642" t="s">
        <v>16</v>
      </c>
    </row>
    <row r="13643" spans="1:16" ht="15.75" thickBot="1">
      <c r="A13643" s="6" t="s">
        <v>6495</v>
      </c>
      <c r="B13643" s="33">
        <v>649858</v>
      </c>
      <c r="C13643" t="s">
        <v>16441</v>
      </c>
      <c r="F13643" s="4" t="s">
        <v>23</v>
      </c>
      <c r="G13643" s="52">
        <v>549600</v>
      </c>
      <c r="J13643" s="35">
        <v>45140.5</v>
      </c>
      <c r="K13643" s="36">
        <v>45148.5</v>
      </c>
      <c r="L13643" s="36">
        <v>45148.5</v>
      </c>
      <c r="M13643" t="s">
        <v>24</v>
      </c>
      <c r="N13643" s="4" t="s">
        <v>62</v>
      </c>
      <c r="P13643" t="s">
        <v>16</v>
      </c>
    </row>
    <row r="13644" spans="1:16" ht="15.75" thickBot="1">
      <c r="A13644" s="6" t="s">
        <v>11957</v>
      </c>
      <c r="B13644" s="30">
        <v>649713</v>
      </c>
      <c r="C13644" t="s">
        <v>16441</v>
      </c>
      <c r="F13644" s="4" t="s">
        <v>23</v>
      </c>
      <c r="G13644" s="53">
        <v>1</v>
      </c>
      <c r="J13644" s="32">
        <v>45140.5</v>
      </c>
      <c r="K13644" s="32">
        <v>45162.5</v>
      </c>
      <c r="L13644" s="32">
        <v>45162.5</v>
      </c>
      <c r="M13644" t="s">
        <v>24</v>
      </c>
      <c r="N13644" s="4" t="s">
        <v>62</v>
      </c>
      <c r="P13644" t="s">
        <v>16</v>
      </c>
    </row>
    <row r="13645" spans="1:16" ht="15.75" thickBot="1">
      <c r="A13645" s="6" t="s">
        <v>11958</v>
      </c>
      <c r="B13645" s="30">
        <v>649588</v>
      </c>
      <c r="C13645" t="s">
        <v>16441</v>
      </c>
      <c r="F13645" s="4" t="s">
        <v>23</v>
      </c>
      <c r="G13645" s="52">
        <v>640505</v>
      </c>
      <c r="J13645" s="32">
        <v>45140.5</v>
      </c>
      <c r="K13645" s="32">
        <v>45154.5</v>
      </c>
      <c r="L13645" s="32">
        <v>45154.5</v>
      </c>
      <c r="M13645" t="s">
        <v>24</v>
      </c>
      <c r="N13645" s="4" t="s">
        <v>62</v>
      </c>
      <c r="P13645" t="s">
        <v>16</v>
      </c>
    </row>
    <row r="13646" spans="1:16" ht="15.75" thickBot="1">
      <c r="A13646" s="6" t="s">
        <v>11959</v>
      </c>
      <c r="B13646" s="33">
        <v>650298</v>
      </c>
      <c r="C13646" t="s">
        <v>16441</v>
      </c>
      <c r="F13646" s="4" t="s">
        <v>23</v>
      </c>
      <c r="G13646" s="53">
        <v>1</v>
      </c>
      <c r="J13646" s="35">
        <v>45143.5</v>
      </c>
      <c r="K13646" s="36">
        <v>45166.5</v>
      </c>
      <c r="L13646" s="36">
        <v>45166.5</v>
      </c>
      <c r="M13646" t="s">
        <v>24</v>
      </c>
      <c r="N13646" s="4" t="s">
        <v>62</v>
      </c>
      <c r="P13646" t="s">
        <v>16</v>
      </c>
    </row>
    <row r="13647" spans="1:16" ht="15.75" thickBot="1">
      <c r="A13647" s="6" t="s">
        <v>11960</v>
      </c>
      <c r="B13647" s="30">
        <v>650349</v>
      </c>
      <c r="C13647" t="s">
        <v>16441</v>
      </c>
      <c r="F13647" s="4" t="s">
        <v>23</v>
      </c>
      <c r="G13647" s="52">
        <v>1</v>
      </c>
      <c r="J13647" s="32">
        <v>45143.5</v>
      </c>
      <c r="K13647" s="32">
        <v>45166.5</v>
      </c>
      <c r="L13647" s="32">
        <v>45166.5</v>
      </c>
      <c r="M13647" t="s">
        <v>24</v>
      </c>
      <c r="N13647" s="4" t="s">
        <v>62</v>
      </c>
      <c r="P13647" t="s">
        <v>16</v>
      </c>
    </row>
    <row r="13648" spans="1:16" ht="15.75" thickBot="1">
      <c r="A13648" s="6" t="s">
        <v>11961</v>
      </c>
      <c r="B13648" s="33">
        <v>650486</v>
      </c>
      <c r="C13648" t="s">
        <v>16441</v>
      </c>
      <c r="F13648" s="4" t="s">
        <v>23</v>
      </c>
      <c r="G13648" s="53">
        <v>1</v>
      </c>
      <c r="J13648" s="35">
        <v>45143.5</v>
      </c>
      <c r="K13648" s="36">
        <v>45166.5</v>
      </c>
      <c r="L13648" s="36">
        <v>45166.5</v>
      </c>
      <c r="M13648" t="s">
        <v>24</v>
      </c>
      <c r="N13648" s="4" t="s">
        <v>62</v>
      </c>
      <c r="P13648" t="s">
        <v>16</v>
      </c>
    </row>
    <row r="13649" spans="1:16" ht="15.75" thickBot="1">
      <c r="A13649" s="6" t="s">
        <v>54</v>
      </c>
      <c r="B13649" s="30">
        <v>650620</v>
      </c>
      <c r="C13649" t="s">
        <v>16441</v>
      </c>
      <c r="F13649" s="4" t="s">
        <v>23</v>
      </c>
      <c r="G13649" s="52">
        <v>611992</v>
      </c>
      <c r="J13649" s="32">
        <v>45143.5</v>
      </c>
      <c r="K13649" s="32">
        <v>45152.5</v>
      </c>
      <c r="L13649" s="32">
        <v>45152.5</v>
      </c>
      <c r="M13649" t="s">
        <v>24</v>
      </c>
      <c r="N13649" s="4" t="s">
        <v>62</v>
      </c>
      <c r="P13649" t="s">
        <v>16</v>
      </c>
    </row>
    <row r="13650" spans="1:16" ht="15.75" thickBot="1">
      <c r="A13650" s="6" t="s">
        <v>11962</v>
      </c>
      <c r="B13650" s="30">
        <v>649022</v>
      </c>
      <c r="C13650" t="s">
        <v>16484</v>
      </c>
      <c r="F13650" s="4" t="s">
        <v>23</v>
      </c>
      <c r="G13650" s="53">
        <v>1060065</v>
      </c>
      <c r="J13650" s="32">
        <v>45141.5</v>
      </c>
      <c r="K13650" s="32">
        <v>45146.5</v>
      </c>
      <c r="L13650" s="32">
        <v>45146.5</v>
      </c>
      <c r="M13650" t="s">
        <v>24</v>
      </c>
      <c r="N13650" s="4" t="s">
        <v>62</v>
      </c>
      <c r="P13650" t="s">
        <v>16</v>
      </c>
    </row>
    <row r="13651" spans="1:16" ht="15.75" thickBot="1">
      <c r="A13651" s="6" t="s">
        <v>11963</v>
      </c>
      <c r="B13651" s="33">
        <v>649094</v>
      </c>
      <c r="C13651" t="s">
        <v>16484</v>
      </c>
      <c r="F13651" s="4" t="s">
        <v>23</v>
      </c>
      <c r="G13651" s="52">
        <v>940997</v>
      </c>
      <c r="J13651" s="35">
        <v>45141.5</v>
      </c>
      <c r="K13651" s="36">
        <v>45146.5</v>
      </c>
      <c r="L13651" s="36">
        <v>45146.5</v>
      </c>
      <c r="M13651" t="s">
        <v>24</v>
      </c>
      <c r="N13651" s="4" t="s">
        <v>62</v>
      </c>
      <c r="P13651" t="s">
        <v>16</v>
      </c>
    </row>
    <row r="13652" spans="1:16" ht="15.75" thickBot="1">
      <c r="A13652" s="6" t="s">
        <v>11964</v>
      </c>
      <c r="B13652" s="30">
        <v>649108</v>
      </c>
      <c r="C13652" t="s">
        <v>16484</v>
      </c>
      <c r="F13652" s="4" t="s">
        <v>23</v>
      </c>
      <c r="G13652" s="53">
        <v>1239994</v>
      </c>
      <c r="J13652" s="32">
        <v>45141.5</v>
      </c>
      <c r="K13652" s="32">
        <v>45146.5</v>
      </c>
      <c r="L13652" s="32">
        <v>45146.5</v>
      </c>
      <c r="M13652" t="s">
        <v>24</v>
      </c>
      <c r="N13652" s="4" t="s">
        <v>62</v>
      </c>
      <c r="P13652" t="s">
        <v>16</v>
      </c>
    </row>
    <row r="13653" spans="1:16" ht="15.75" thickBot="1">
      <c r="A13653" s="6" t="s">
        <v>11965</v>
      </c>
      <c r="B13653" s="33">
        <v>649461</v>
      </c>
      <c r="C13653" t="s">
        <v>16484</v>
      </c>
      <c r="F13653" s="4" t="s">
        <v>23</v>
      </c>
      <c r="G13653" s="52">
        <v>1223809</v>
      </c>
      <c r="J13653" s="35">
        <v>45141.5</v>
      </c>
      <c r="K13653" s="36">
        <v>45146.5</v>
      </c>
      <c r="L13653" s="36">
        <v>45146.5</v>
      </c>
      <c r="M13653" t="s">
        <v>24</v>
      </c>
      <c r="N13653" s="4" t="s">
        <v>62</v>
      </c>
      <c r="P13653" t="s">
        <v>16</v>
      </c>
    </row>
    <row r="13654" spans="1:16" ht="15.75" thickBot="1">
      <c r="A13654" s="6" t="s">
        <v>11966</v>
      </c>
      <c r="B13654" s="30">
        <v>649818</v>
      </c>
      <c r="C13654" t="s">
        <v>16442</v>
      </c>
      <c r="F13654" s="4" t="s">
        <v>23</v>
      </c>
      <c r="G13654" s="53">
        <v>90993553</v>
      </c>
      <c r="J13654" s="32">
        <v>45140.5</v>
      </c>
      <c r="K13654" s="32">
        <v>45155.5</v>
      </c>
      <c r="L13654" s="32">
        <v>45155.5</v>
      </c>
      <c r="M13654" t="s">
        <v>24</v>
      </c>
      <c r="N13654" s="4" t="s">
        <v>62</v>
      </c>
      <c r="P13654" t="s">
        <v>16</v>
      </c>
    </row>
    <row r="13655" spans="1:16" ht="15.75" thickBot="1">
      <c r="A13655" s="6" t="s">
        <v>6500</v>
      </c>
      <c r="B13655" s="33">
        <v>650639</v>
      </c>
      <c r="C13655" t="s">
        <v>16442</v>
      </c>
      <c r="F13655" s="4" t="s">
        <v>23</v>
      </c>
      <c r="G13655" s="52">
        <v>1215448</v>
      </c>
      <c r="J13655" s="35">
        <v>45143.5</v>
      </c>
      <c r="K13655" s="36">
        <v>45159.5</v>
      </c>
      <c r="L13655" s="36">
        <v>45159.5</v>
      </c>
      <c r="M13655" t="s">
        <v>24</v>
      </c>
      <c r="N13655" s="4" t="s">
        <v>62</v>
      </c>
      <c r="P13655" t="s">
        <v>16</v>
      </c>
    </row>
    <row r="13656" spans="1:16" ht="15.75" thickBot="1">
      <c r="A13656" s="6" t="s">
        <v>11967</v>
      </c>
      <c r="B13656" s="30">
        <v>650630</v>
      </c>
      <c r="C13656" t="s">
        <v>16442</v>
      </c>
      <c r="F13656" s="4" t="s">
        <v>23</v>
      </c>
      <c r="G13656" s="53">
        <v>2055337</v>
      </c>
      <c r="J13656" s="32">
        <v>45143.5</v>
      </c>
      <c r="K13656" s="32">
        <v>45159.5</v>
      </c>
      <c r="L13656" s="32">
        <v>45159.5</v>
      </c>
      <c r="M13656" t="s">
        <v>24</v>
      </c>
      <c r="N13656" s="4" t="s">
        <v>62</v>
      </c>
      <c r="P13656" t="s">
        <v>16</v>
      </c>
    </row>
    <row r="13657" spans="1:16" ht="15.75" thickBot="1">
      <c r="A13657" s="6" t="s">
        <v>11968</v>
      </c>
      <c r="B13657" s="33">
        <v>650327</v>
      </c>
      <c r="C13657" t="s">
        <v>16442</v>
      </c>
      <c r="F13657" s="4" t="s">
        <v>23</v>
      </c>
      <c r="G13657" s="52">
        <v>1347636</v>
      </c>
      <c r="J13657" s="35">
        <v>45143.5</v>
      </c>
      <c r="K13657" s="36">
        <v>45166.5</v>
      </c>
      <c r="L13657" s="36">
        <v>45166.5</v>
      </c>
      <c r="M13657" t="s">
        <v>24</v>
      </c>
      <c r="N13657" s="4" t="s">
        <v>62</v>
      </c>
      <c r="P13657" t="s">
        <v>16</v>
      </c>
    </row>
    <row r="13658" spans="1:16" ht="15.75" thickBot="1">
      <c r="A13658" s="6" t="s">
        <v>11969</v>
      </c>
      <c r="B13658" s="30">
        <v>650351</v>
      </c>
      <c r="C13658" t="s">
        <v>16442</v>
      </c>
      <c r="F13658" s="4" t="s">
        <v>23</v>
      </c>
      <c r="G13658" s="53">
        <v>1173124</v>
      </c>
      <c r="J13658" s="32">
        <v>45143.5</v>
      </c>
      <c r="K13658" s="32">
        <v>45166.5</v>
      </c>
      <c r="L13658" s="32">
        <v>45166.5</v>
      </c>
      <c r="M13658" t="s">
        <v>24</v>
      </c>
      <c r="N13658" s="4" t="s">
        <v>62</v>
      </c>
      <c r="P13658" t="s">
        <v>16</v>
      </c>
    </row>
    <row r="13659" spans="1:16" ht="15.75" thickBot="1">
      <c r="A13659" s="6" t="s">
        <v>11970</v>
      </c>
      <c r="B13659" s="33">
        <v>649817</v>
      </c>
      <c r="C13659" t="s">
        <v>16442</v>
      </c>
      <c r="F13659" s="4" t="s">
        <v>23</v>
      </c>
      <c r="G13659" s="52">
        <v>14814011</v>
      </c>
      <c r="J13659" s="35">
        <v>45140.5</v>
      </c>
      <c r="K13659" s="36">
        <v>45161.5</v>
      </c>
      <c r="L13659" s="36">
        <v>45161.5</v>
      </c>
      <c r="M13659" t="s">
        <v>24</v>
      </c>
      <c r="N13659" s="4" t="s">
        <v>62</v>
      </c>
      <c r="P13659" t="s">
        <v>16</v>
      </c>
    </row>
    <row r="13660" spans="1:16" ht="15.75" thickBot="1">
      <c r="A13660" s="6" t="s">
        <v>11971</v>
      </c>
      <c r="B13660" s="33">
        <v>649584</v>
      </c>
      <c r="C13660" t="s">
        <v>16442</v>
      </c>
      <c r="F13660" s="4" t="s">
        <v>23</v>
      </c>
      <c r="G13660" s="53">
        <v>1349515</v>
      </c>
      <c r="J13660" s="35">
        <v>45140.5</v>
      </c>
      <c r="K13660" s="36">
        <v>45155.5</v>
      </c>
      <c r="L13660" s="36">
        <v>45155.5</v>
      </c>
      <c r="M13660" t="s">
        <v>24</v>
      </c>
      <c r="N13660" s="4" t="s">
        <v>62</v>
      </c>
      <c r="P13660" t="s">
        <v>16</v>
      </c>
    </row>
    <row r="13661" spans="1:16" ht="15.75" thickBot="1">
      <c r="A13661" s="6" t="s">
        <v>7985</v>
      </c>
      <c r="B13661" s="33">
        <v>649569</v>
      </c>
      <c r="C13661" t="s">
        <v>16442</v>
      </c>
      <c r="F13661" s="4" t="s">
        <v>23</v>
      </c>
      <c r="G13661" s="52">
        <v>1067452</v>
      </c>
      <c r="J13661" s="35">
        <v>45140.5</v>
      </c>
      <c r="K13661" s="36">
        <v>45155.5</v>
      </c>
      <c r="L13661" s="36">
        <v>45155.5</v>
      </c>
      <c r="M13661" t="s">
        <v>24</v>
      </c>
      <c r="N13661" s="4" t="s">
        <v>62</v>
      </c>
      <c r="P13661" t="s">
        <v>16</v>
      </c>
    </row>
    <row r="13662" spans="1:16" ht="15.75" thickBot="1">
      <c r="A13662" s="6" t="s">
        <v>11972</v>
      </c>
      <c r="B13662" s="33">
        <v>649738</v>
      </c>
      <c r="C13662" t="s">
        <v>16442</v>
      </c>
      <c r="F13662" s="4" t="s">
        <v>23</v>
      </c>
      <c r="G13662" s="53">
        <v>2590945</v>
      </c>
      <c r="J13662" s="35">
        <v>45140.5</v>
      </c>
      <c r="K13662" s="36">
        <v>45155.5</v>
      </c>
      <c r="L13662" s="36">
        <v>45155.5</v>
      </c>
      <c r="M13662" t="s">
        <v>24</v>
      </c>
      <c r="N13662" s="4" t="s">
        <v>62</v>
      </c>
      <c r="P13662" t="s">
        <v>16</v>
      </c>
    </row>
    <row r="13663" spans="1:16" ht="15.75" thickBot="1">
      <c r="A13663" s="6" t="s">
        <v>11973</v>
      </c>
      <c r="B13663" s="30">
        <v>650199</v>
      </c>
      <c r="C13663" t="s">
        <v>16548</v>
      </c>
      <c r="F13663" s="4" t="s">
        <v>23</v>
      </c>
      <c r="G13663" s="52">
        <v>0</v>
      </c>
      <c r="J13663" s="32">
        <v>45141.5</v>
      </c>
      <c r="K13663" s="32">
        <v>45152.5</v>
      </c>
      <c r="L13663" s="32">
        <v>45152.5</v>
      </c>
      <c r="M13663" t="s">
        <v>24</v>
      </c>
      <c r="N13663" s="4" t="s">
        <v>62</v>
      </c>
      <c r="P13663" t="s">
        <v>16</v>
      </c>
    </row>
    <row r="13664" spans="1:16" ht="15.75" thickBot="1">
      <c r="A13664" s="6" t="s">
        <v>7988</v>
      </c>
      <c r="B13664" s="33">
        <v>650177</v>
      </c>
      <c r="C13664" t="s">
        <v>16548</v>
      </c>
      <c r="F13664" s="4" t="s">
        <v>23</v>
      </c>
      <c r="G13664" s="53">
        <v>0</v>
      </c>
      <c r="J13664" s="35">
        <v>45141.5</v>
      </c>
      <c r="K13664" s="36">
        <v>45148.5</v>
      </c>
      <c r="L13664" s="36">
        <v>45148.5</v>
      </c>
      <c r="M13664" t="s">
        <v>24</v>
      </c>
      <c r="N13664" s="4" t="s">
        <v>62</v>
      </c>
      <c r="P13664" t="s">
        <v>16</v>
      </c>
    </row>
    <row r="13665" spans="1:16" ht="15.75" thickBot="1">
      <c r="A13665" s="6" t="s">
        <v>11974</v>
      </c>
      <c r="B13665" s="33">
        <v>640423</v>
      </c>
      <c r="C13665" t="s">
        <v>16445</v>
      </c>
      <c r="F13665" s="4" t="s">
        <v>23</v>
      </c>
      <c r="G13665" s="52">
        <v>2111191</v>
      </c>
      <c r="J13665" s="35">
        <v>45140.5</v>
      </c>
      <c r="K13665" s="36">
        <v>45155.5</v>
      </c>
      <c r="L13665" s="36">
        <v>45155.5</v>
      </c>
      <c r="M13665" t="s">
        <v>24</v>
      </c>
      <c r="N13665" s="4" t="s">
        <v>62</v>
      </c>
      <c r="P13665" t="s">
        <v>16</v>
      </c>
    </row>
    <row r="13666" spans="1:16" ht="15.75" thickBot="1">
      <c r="A13666" s="6" t="s">
        <v>11975</v>
      </c>
      <c r="B13666" s="33">
        <v>649937</v>
      </c>
      <c r="C13666" t="s">
        <v>16445</v>
      </c>
      <c r="F13666" s="4" t="s">
        <v>23</v>
      </c>
      <c r="G13666" s="53">
        <v>2000000</v>
      </c>
      <c r="J13666" s="35">
        <v>45141.5</v>
      </c>
      <c r="K13666" s="36">
        <v>45157.5</v>
      </c>
      <c r="L13666" s="36">
        <v>45157.5</v>
      </c>
      <c r="M13666" t="s">
        <v>24</v>
      </c>
      <c r="N13666" s="4" t="s">
        <v>62</v>
      </c>
      <c r="P13666" t="s">
        <v>16</v>
      </c>
    </row>
    <row r="13667" spans="1:16" ht="15.75" thickBot="1">
      <c r="A13667" s="6" t="s">
        <v>11976</v>
      </c>
      <c r="B13667" s="33">
        <v>649680</v>
      </c>
      <c r="C13667" t="s">
        <v>16446</v>
      </c>
      <c r="F13667" s="4" t="s">
        <v>23</v>
      </c>
      <c r="G13667" s="52">
        <v>0</v>
      </c>
      <c r="J13667" s="35">
        <v>45140.5</v>
      </c>
      <c r="K13667" s="36">
        <v>45160.5</v>
      </c>
      <c r="L13667" s="36">
        <v>45160.5</v>
      </c>
      <c r="M13667" t="s">
        <v>24</v>
      </c>
      <c r="N13667" s="4" t="s">
        <v>62</v>
      </c>
      <c r="P13667" t="s">
        <v>16</v>
      </c>
    </row>
    <row r="13668" spans="1:16" ht="15.75" thickBot="1">
      <c r="A13668" s="6" t="s">
        <v>11977</v>
      </c>
      <c r="B13668" s="30">
        <v>649686</v>
      </c>
      <c r="C13668" t="s">
        <v>16446</v>
      </c>
      <c r="F13668" s="4" t="s">
        <v>23</v>
      </c>
      <c r="G13668" s="53">
        <v>0</v>
      </c>
      <c r="J13668" s="32">
        <v>45140.5</v>
      </c>
      <c r="K13668" s="32">
        <v>45160.5</v>
      </c>
      <c r="L13668" s="32">
        <v>45160.5</v>
      </c>
      <c r="M13668" t="s">
        <v>24</v>
      </c>
      <c r="N13668" s="4" t="s">
        <v>62</v>
      </c>
      <c r="P13668" t="s">
        <v>16</v>
      </c>
    </row>
    <row r="13669" spans="1:16" ht="15.75" thickBot="1">
      <c r="A13669" s="6" t="s">
        <v>11978</v>
      </c>
      <c r="B13669" s="33">
        <v>649687</v>
      </c>
      <c r="C13669" t="s">
        <v>16446</v>
      </c>
      <c r="F13669" s="4" t="s">
        <v>23</v>
      </c>
      <c r="G13669" s="52">
        <v>0</v>
      </c>
      <c r="J13669" s="35">
        <v>45140.5</v>
      </c>
      <c r="K13669" s="36">
        <v>45160.5</v>
      </c>
      <c r="L13669" s="36">
        <v>45160.5</v>
      </c>
      <c r="M13669" t="s">
        <v>24</v>
      </c>
      <c r="N13669" s="4" t="s">
        <v>62</v>
      </c>
      <c r="P13669" t="s">
        <v>16</v>
      </c>
    </row>
    <row r="13670" spans="1:16" ht="15.75" thickBot="1">
      <c r="A13670" s="6" t="s">
        <v>11979</v>
      </c>
      <c r="B13670" s="30">
        <v>649688</v>
      </c>
      <c r="C13670" t="s">
        <v>16446</v>
      </c>
      <c r="F13670" s="4" t="s">
        <v>23</v>
      </c>
      <c r="G13670" s="53">
        <v>0</v>
      </c>
      <c r="J13670" s="32">
        <v>45140.5</v>
      </c>
      <c r="K13670" s="32">
        <v>45160.5</v>
      </c>
      <c r="L13670" s="32">
        <v>45160.5</v>
      </c>
      <c r="M13670" t="s">
        <v>24</v>
      </c>
      <c r="N13670" s="4" t="s">
        <v>62</v>
      </c>
      <c r="P13670" t="s">
        <v>16</v>
      </c>
    </row>
    <row r="13671" spans="1:16" ht="15.75" thickBot="1">
      <c r="A13671" s="6" t="s">
        <v>11980</v>
      </c>
      <c r="B13671" s="33">
        <v>649689</v>
      </c>
      <c r="C13671" t="s">
        <v>16446</v>
      </c>
      <c r="F13671" s="4" t="s">
        <v>23</v>
      </c>
      <c r="G13671" s="52">
        <v>0</v>
      </c>
      <c r="J13671" s="35">
        <v>45140.5</v>
      </c>
      <c r="K13671" s="36">
        <v>45160.5</v>
      </c>
      <c r="L13671" s="36">
        <v>45160.5</v>
      </c>
      <c r="M13671" t="s">
        <v>24</v>
      </c>
      <c r="N13671" s="4" t="s">
        <v>62</v>
      </c>
      <c r="P13671" t="s">
        <v>16</v>
      </c>
    </row>
    <row r="13672" spans="1:16" ht="15.75" thickBot="1">
      <c r="A13672" s="6" t="s">
        <v>11981</v>
      </c>
      <c r="B13672" s="30">
        <v>649690</v>
      </c>
      <c r="C13672" t="s">
        <v>16446</v>
      </c>
      <c r="F13672" s="4" t="s">
        <v>23</v>
      </c>
      <c r="G13672" s="53">
        <v>0</v>
      </c>
      <c r="J13672" s="32">
        <v>45140.5</v>
      </c>
      <c r="K13672" s="32">
        <v>45160.5</v>
      </c>
      <c r="L13672" s="32">
        <v>45160.5</v>
      </c>
      <c r="M13672" t="s">
        <v>24</v>
      </c>
      <c r="N13672" s="4" t="s">
        <v>62</v>
      </c>
      <c r="P13672" t="s">
        <v>16</v>
      </c>
    </row>
    <row r="13673" spans="1:16" ht="15.75" thickBot="1">
      <c r="A13673" s="6" t="s">
        <v>11982</v>
      </c>
      <c r="B13673" s="33">
        <v>649691</v>
      </c>
      <c r="C13673" t="s">
        <v>16446</v>
      </c>
      <c r="F13673" s="4" t="s">
        <v>23</v>
      </c>
      <c r="G13673" s="52">
        <v>0</v>
      </c>
      <c r="J13673" s="35">
        <v>45140.5</v>
      </c>
      <c r="K13673" s="36">
        <v>45160.5</v>
      </c>
      <c r="L13673" s="36">
        <v>45160.5</v>
      </c>
      <c r="M13673" t="s">
        <v>24</v>
      </c>
      <c r="N13673" s="4" t="s">
        <v>62</v>
      </c>
      <c r="P13673" t="s">
        <v>16</v>
      </c>
    </row>
    <row r="13674" spans="1:16" ht="15.75" thickBot="1">
      <c r="A13674" s="6" t="s">
        <v>11983</v>
      </c>
      <c r="B13674" s="30">
        <v>649695</v>
      </c>
      <c r="C13674" t="s">
        <v>16446</v>
      </c>
      <c r="F13674" s="4" t="s">
        <v>23</v>
      </c>
      <c r="G13674" s="53">
        <v>0</v>
      </c>
      <c r="J13674" s="32">
        <v>45140.5</v>
      </c>
      <c r="K13674" s="32">
        <v>45160.5</v>
      </c>
      <c r="L13674" s="32">
        <v>45160.5</v>
      </c>
      <c r="M13674" t="s">
        <v>24</v>
      </c>
      <c r="N13674" s="4" t="s">
        <v>62</v>
      </c>
      <c r="P13674" t="s">
        <v>16</v>
      </c>
    </row>
    <row r="13675" spans="1:16" ht="15.75" thickBot="1">
      <c r="A13675" s="6" t="s">
        <v>11984</v>
      </c>
      <c r="B13675" s="33">
        <v>650907</v>
      </c>
      <c r="C13675" t="s">
        <v>16446</v>
      </c>
      <c r="F13675" s="4" t="s">
        <v>23</v>
      </c>
      <c r="G13675" s="52">
        <v>0</v>
      </c>
      <c r="J13675" s="35">
        <v>45144.5</v>
      </c>
      <c r="K13675" s="36">
        <v>45149.5</v>
      </c>
      <c r="L13675" s="36">
        <v>45149.5</v>
      </c>
      <c r="M13675" t="s">
        <v>24</v>
      </c>
      <c r="N13675" s="4" t="s">
        <v>62</v>
      </c>
      <c r="P13675" t="s">
        <v>16</v>
      </c>
    </row>
    <row r="13676" spans="1:16" ht="15.75" thickBot="1">
      <c r="A13676" s="6" t="s">
        <v>11985</v>
      </c>
      <c r="B13676" s="30">
        <v>649992</v>
      </c>
      <c r="C13676" t="s">
        <v>16446</v>
      </c>
      <c r="F13676" s="4" t="s">
        <v>23</v>
      </c>
      <c r="G13676" s="53">
        <v>0</v>
      </c>
      <c r="J13676" s="32">
        <v>45141.5</v>
      </c>
      <c r="K13676" s="32">
        <v>45152.5</v>
      </c>
      <c r="L13676" s="32">
        <v>45152.5</v>
      </c>
      <c r="M13676" t="s">
        <v>24</v>
      </c>
      <c r="N13676" s="4" t="s">
        <v>62</v>
      </c>
      <c r="P13676" t="s">
        <v>16</v>
      </c>
    </row>
    <row r="13677" spans="1:16" ht="15.75" thickBot="1">
      <c r="A13677" s="6" t="s">
        <v>11986</v>
      </c>
      <c r="B13677" s="33">
        <v>649766</v>
      </c>
      <c r="C13677" t="s">
        <v>16446</v>
      </c>
      <c r="F13677" s="4" t="s">
        <v>23</v>
      </c>
      <c r="G13677" s="52">
        <v>0</v>
      </c>
      <c r="J13677" s="35">
        <v>45141.5</v>
      </c>
      <c r="K13677" s="36">
        <v>45152.5</v>
      </c>
      <c r="L13677" s="36">
        <v>45152.5</v>
      </c>
      <c r="M13677" t="s">
        <v>24</v>
      </c>
      <c r="N13677" s="4" t="s">
        <v>62</v>
      </c>
      <c r="P13677" t="s">
        <v>16</v>
      </c>
    </row>
    <row r="13678" spans="1:16" ht="15.75" thickBot="1">
      <c r="A13678" s="6" t="s">
        <v>11987</v>
      </c>
      <c r="B13678" s="30">
        <v>649789</v>
      </c>
      <c r="C13678" t="s">
        <v>16446</v>
      </c>
      <c r="F13678" s="4" t="s">
        <v>23</v>
      </c>
      <c r="G13678" s="53">
        <v>0</v>
      </c>
      <c r="J13678" s="32">
        <v>45141.5</v>
      </c>
      <c r="K13678" s="32">
        <v>45152.5</v>
      </c>
      <c r="L13678" s="32">
        <v>45152.5</v>
      </c>
      <c r="M13678" t="s">
        <v>24</v>
      </c>
      <c r="N13678" s="4" t="s">
        <v>62</v>
      </c>
      <c r="P13678" t="s">
        <v>16</v>
      </c>
    </row>
    <row r="13679" spans="1:16" ht="15.75" thickBot="1">
      <c r="A13679" s="6" t="s">
        <v>11988</v>
      </c>
      <c r="B13679" s="33">
        <v>649860</v>
      </c>
      <c r="C13679" t="s">
        <v>16446</v>
      </c>
      <c r="F13679" s="4" t="s">
        <v>23</v>
      </c>
      <c r="G13679" s="52">
        <v>0</v>
      </c>
      <c r="J13679" s="35">
        <v>45141.5</v>
      </c>
      <c r="K13679" s="36">
        <v>45152.5</v>
      </c>
      <c r="L13679" s="36">
        <v>45152.5</v>
      </c>
      <c r="M13679" t="s">
        <v>24</v>
      </c>
      <c r="N13679" s="4" t="s">
        <v>62</v>
      </c>
      <c r="P13679" t="s">
        <v>16</v>
      </c>
    </row>
    <row r="13680" spans="1:16" ht="15.75" thickBot="1">
      <c r="A13680" s="6" t="s">
        <v>11989</v>
      </c>
      <c r="B13680" s="30">
        <v>650731</v>
      </c>
      <c r="C13680" t="s">
        <v>16447</v>
      </c>
      <c r="F13680" s="4" t="s">
        <v>23</v>
      </c>
      <c r="G13680" s="53">
        <v>1349939</v>
      </c>
      <c r="J13680" s="32">
        <v>45143.5</v>
      </c>
      <c r="K13680" s="32">
        <v>45157.5</v>
      </c>
      <c r="L13680" s="32">
        <v>45157.5</v>
      </c>
      <c r="M13680" t="s">
        <v>24</v>
      </c>
      <c r="N13680" s="4" t="s">
        <v>62</v>
      </c>
      <c r="P13680" t="s">
        <v>16</v>
      </c>
    </row>
    <row r="13681" spans="1:16" ht="15.75" thickBot="1">
      <c r="A13681" s="6" t="s">
        <v>11990</v>
      </c>
      <c r="B13681" s="30">
        <v>650552</v>
      </c>
      <c r="C13681" t="s">
        <v>16447</v>
      </c>
      <c r="F13681" s="4" t="s">
        <v>23</v>
      </c>
      <c r="G13681" s="52">
        <v>3864105</v>
      </c>
      <c r="J13681" s="32">
        <v>45144.5</v>
      </c>
      <c r="K13681" s="32">
        <v>45159.5</v>
      </c>
      <c r="L13681" s="32">
        <v>45159.5</v>
      </c>
      <c r="M13681" t="s">
        <v>24</v>
      </c>
      <c r="N13681" s="4" t="s">
        <v>62</v>
      </c>
      <c r="P13681" t="s">
        <v>16</v>
      </c>
    </row>
    <row r="13682" spans="1:16" ht="15.75" thickBot="1">
      <c r="A13682" s="6" t="s">
        <v>11991</v>
      </c>
      <c r="B13682" s="30">
        <v>650587</v>
      </c>
      <c r="C13682" t="s">
        <v>16447</v>
      </c>
      <c r="F13682" s="4" t="s">
        <v>23</v>
      </c>
      <c r="G13682" s="53">
        <v>4756810</v>
      </c>
      <c r="J13682" s="32">
        <v>45144.5</v>
      </c>
      <c r="K13682" s="32">
        <v>45159.5</v>
      </c>
      <c r="L13682" s="32">
        <v>45159.5</v>
      </c>
      <c r="M13682" t="s">
        <v>24</v>
      </c>
      <c r="N13682" s="4" t="s">
        <v>62</v>
      </c>
      <c r="P13682" t="s">
        <v>16</v>
      </c>
    </row>
    <row r="13683" spans="1:16" ht="15.75" thickBot="1">
      <c r="A13683" s="6" t="s">
        <v>11992</v>
      </c>
      <c r="B13683" s="33">
        <v>650904</v>
      </c>
      <c r="C13683" t="s">
        <v>16447</v>
      </c>
      <c r="F13683" s="4" t="s">
        <v>23</v>
      </c>
      <c r="G13683" s="52">
        <v>0</v>
      </c>
      <c r="J13683" s="35">
        <v>45144.5</v>
      </c>
      <c r="K13683" s="36">
        <v>45152.5</v>
      </c>
      <c r="L13683" s="36">
        <v>45152.5</v>
      </c>
      <c r="M13683" t="s">
        <v>24</v>
      </c>
      <c r="N13683" s="4" t="s">
        <v>62</v>
      </c>
      <c r="P13683" t="s">
        <v>16</v>
      </c>
    </row>
    <row r="13684" spans="1:16" ht="15.75" thickBot="1">
      <c r="A13684" s="6" t="s">
        <v>11993</v>
      </c>
      <c r="B13684" s="30">
        <v>650905</v>
      </c>
      <c r="C13684" t="s">
        <v>16447</v>
      </c>
      <c r="F13684" s="4" t="s">
        <v>23</v>
      </c>
      <c r="G13684" s="53">
        <v>0</v>
      </c>
      <c r="J13684" s="32">
        <v>45144.5</v>
      </c>
      <c r="K13684" s="32">
        <v>45152.5</v>
      </c>
      <c r="L13684" s="32">
        <v>45152.5</v>
      </c>
      <c r="M13684" t="s">
        <v>24</v>
      </c>
      <c r="N13684" s="4" t="s">
        <v>62</v>
      </c>
      <c r="P13684" t="s">
        <v>16</v>
      </c>
    </row>
    <row r="13685" spans="1:16" ht="15.75" thickBot="1">
      <c r="A13685" s="6" t="s">
        <v>11994</v>
      </c>
      <c r="B13685" s="33">
        <v>650906</v>
      </c>
      <c r="C13685" t="s">
        <v>16447</v>
      </c>
      <c r="F13685" s="4" t="s">
        <v>23</v>
      </c>
      <c r="G13685" s="52">
        <v>0</v>
      </c>
      <c r="J13685" s="35">
        <v>45144.5</v>
      </c>
      <c r="K13685" s="36">
        <v>45152.5</v>
      </c>
      <c r="L13685" s="36">
        <v>45152.5</v>
      </c>
      <c r="M13685" t="s">
        <v>24</v>
      </c>
      <c r="N13685" s="4" t="s">
        <v>62</v>
      </c>
      <c r="P13685" t="s">
        <v>16</v>
      </c>
    </row>
    <row r="13686" spans="1:16" ht="15.75" thickBot="1">
      <c r="A13686" s="6" t="s">
        <v>11995</v>
      </c>
      <c r="B13686" s="43">
        <v>650783</v>
      </c>
      <c r="C13686" t="s">
        <v>16447</v>
      </c>
      <c r="F13686" s="4" t="s">
        <v>23</v>
      </c>
      <c r="G13686" s="53">
        <v>0</v>
      </c>
      <c r="J13686" s="45">
        <v>45143.5</v>
      </c>
      <c r="K13686" s="46">
        <v>45159.5</v>
      </c>
      <c r="L13686" s="46">
        <v>45159.5</v>
      </c>
      <c r="M13686" t="s">
        <v>24</v>
      </c>
      <c r="N13686" s="4" t="s">
        <v>62</v>
      </c>
      <c r="P13686" t="s">
        <v>16</v>
      </c>
    </row>
    <row r="13687" spans="1:16" ht="15.75" thickBot="1">
      <c r="A13687" s="6" t="s">
        <v>11996</v>
      </c>
      <c r="B13687" s="40">
        <v>650599</v>
      </c>
      <c r="C13687" t="s">
        <v>16447</v>
      </c>
      <c r="F13687" s="4" t="s">
        <v>23</v>
      </c>
      <c r="G13687" s="52">
        <v>0</v>
      </c>
      <c r="J13687" s="42">
        <v>45143.5</v>
      </c>
      <c r="K13687" s="42">
        <v>45155.5</v>
      </c>
      <c r="L13687" s="42">
        <v>45155.5</v>
      </c>
      <c r="M13687" t="s">
        <v>24</v>
      </c>
      <c r="N13687" s="4" t="s">
        <v>62</v>
      </c>
      <c r="P13687" t="s">
        <v>16</v>
      </c>
    </row>
    <row r="13688" spans="1:16" ht="15.75" thickBot="1">
      <c r="A13688" s="6" t="s">
        <v>11997</v>
      </c>
      <c r="B13688" s="30">
        <v>649261</v>
      </c>
      <c r="C13688" t="s">
        <v>16447</v>
      </c>
      <c r="F13688" s="4" t="s">
        <v>23</v>
      </c>
      <c r="G13688" s="53">
        <v>4852157</v>
      </c>
      <c r="J13688" s="32">
        <v>45140.5</v>
      </c>
      <c r="K13688" s="32">
        <v>45154.5</v>
      </c>
      <c r="L13688" s="32">
        <v>45154.5</v>
      </c>
      <c r="M13688" t="s">
        <v>24</v>
      </c>
      <c r="N13688" s="4" t="s">
        <v>62</v>
      </c>
      <c r="P13688" t="s">
        <v>16</v>
      </c>
    </row>
    <row r="13689" spans="1:16" ht="15.75" thickBot="1">
      <c r="A13689" s="6" t="s">
        <v>11998</v>
      </c>
      <c r="B13689" s="33">
        <v>650909</v>
      </c>
      <c r="C13689" t="s">
        <v>16447</v>
      </c>
      <c r="F13689" s="4" t="s">
        <v>23</v>
      </c>
      <c r="G13689" s="52">
        <v>0</v>
      </c>
      <c r="J13689" s="35">
        <v>45144.5</v>
      </c>
      <c r="K13689" s="36">
        <v>45156.5</v>
      </c>
      <c r="L13689" s="36">
        <v>45156.5</v>
      </c>
      <c r="M13689" t="s">
        <v>24</v>
      </c>
      <c r="N13689" s="4" t="s">
        <v>62</v>
      </c>
      <c r="P13689" t="s">
        <v>16</v>
      </c>
    </row>
    <row r="13690" spans="1:16" ht="15.75" thickBot="1">
      <c r="A13690" s="6" t="s">
        <v>9716</v>
      </c>
      <c r="B13690" s="30">
        <v>650512</v>
      </c>
      <c r="C13690" t="s">
        <v>16447</v>
      </c>
      <c r="F13690" s="4" t="s">
        <v>23</v>
      </c>
      <c r="G13690" s="54">
        <v>1643596</v>
      </c>
      <c r="J13690" s="32">
        <v>45143.5</v>
      </c>
      <c r="K13690" s="32">
        <v>45146.5</v>
      </c>
      <c r="L13690" s="32">
        <v>45146.5</v>
      </c>
      <c r="M13690" t="s">
        <v>24</v>
      </c>
      <c r="N13690" s="4" t="s">
        <v>62</v>
      </c>
      <c r="P13690" t="s">
        <v>16</v>
      </c>
    </row>
    <row r="13691" spans="1:16" ht="15.75" thickBot="1">
      <c r="A13691" s="6" t="s">
        <v>11999</v>
      </c>
      <c r="B13691" s="33">
        <v>650525</v>
      </c>
      <c r="C13691" t="s">
        <v>16447</v>
      </c>
      <c r="F13691" s="4" t="s">
        <v>23</v>
      </c>
      <c r="G13691" s="55">
        <v>2210524</v>
      </c>
      <c r="J13691" s="35">
        <v>45143.5</v>
      </c>
      <c r="K13691" s="36">
        <v>45146.5</v>
      </c>
      <c r="L13691" s="36">
        <v>45146.5</v>
      </c>
      <c r="M13691" t="s">
        <v>24</v>
      </c>
      <c r="N13691" s="4" t="s">
        <v>62</v>
      </c>
      <c r="P13691" t="s">
        <v>16</v>
      </c>
    </row>
    <row r="13692" spans="1:16" ht="15.75" thickBot="1">
      <c r="A13692" s="6" t="s">
        <v>12000</v>
      </c>
      <c r="B13692" s="30">
        <v>650418</v>
      </c>
      <c r="C13692" t="s">
        <v>16447</v>
      </c>
      <c r="F13692" s="4" t="s">
        <v>23</v>
      </c>
      <c r="G13692" s="53">
        <v>2121378</v>
      </c>
      <c r="J13692" s="32">
        <v>45143.5</v>
      </c>
      <c r="K13692" s="32">
        <v>45148.5</v>
      </c>
      <c r="L13692" s="32">
        <v>45148.5</v>
      </c>
      <c r="M13692" t="s">
        <v>24</v>
      </c>
      <c r="N13692" s="4" t="s">
        <v>62</v>
      </c>
      <c r="P13692" t="s">
        <v>16</v>
      </c>
    </row>
    <row r="13693" spans="1:16" ht="15.75" thickBot="1">
      <c r="A13693" s="6" t="s">
        <v>12001</v>
      </c>
      <c r="B13693" s="33">
        <v>650121</v>
      </c>
      <c r="C13693" t="s">
        <v>16448</v>
      </c>
      <c r="F13693" s="4" t="s">
        <v>23</v>
      </c>
      <c r="G13693" s="52">
        <v>315000</v>
      </c>
      <c r="J13693" s="35">
        <v>45141.5</v>
      </c>
      <c r="K13693" s="36">
        <v>45145.5</v>
      </c>
      <c r="L13693" s="36">
        <v>45145.5</v>
      </c>
      <c r="M13693" t="s">
        <v>24</v>
      </c>
      <c r="N13693" s="4" t="s">
        <v>62</v>
      </c>
      <c r="P13693" t="s">
        <v>16</v>
      </c>
    </row>
    <row r="13694" spans="1:16" ht="15.75" thickBot="1">
      <c r="A13694" s="6" t="s">
        <v>12002</v>
      </c>
      <c r="B13694" s="30">
        <v>650122</v>
      </c>
      <c r="C13694" t="s">
        <v>16448</v>
      </c>
      <c r="F13694" s="4" t="s">
        <v>23</v>
      </c>
      <c r="G13694" s="53">
        <v>315000</v>
      </c>
      <c r="J13694" s="32">
        <v>45141.5</v>
      </c>
      <c r="K13694" s="32">
        <v>45145.5</v>
      </c>
      <c r="L13694" s="32">
        <v>45145.5</v>
      </c>
      <c r="M13694" t="s">
        <v>24</v>
      </c>
      <c r="N13694" s="4" t="s">
        <v>62</v>
      </c>
      <c r="P13694" t="s">
        <v>16</v>
      </c>
    </row>
    <row r="13695" spans="1:16" ht="15.75" thickBot="1">
      <c r="A13695" s="6" t="s">
        <v>12003</v>
      </c>
      <c r="B13695" s="33">
        <v>650017</v>
      </c>
      <c r="C13695" t="s">
        <v>16448</v>
      </c>
      <c r="F13695" s="4" t="s">
        <v>23</v>
      </c>
      <c r="G13695" s="52">
        <v>140000</v>
      </c>
      <c r="J13695" s="35">
        <v>45141.5</v>
      </c>
      <c r="K13695" s="36">
        <v>45145.5</v>
      </c>
      <c r="L13695" s="36">
        <v>45145.5</v>
      </c>
      <c r="M13695" t="s">
        <v>24</v>
      </c>
      <c r="N13695" s="4" t="s">
        <v>62</v>
      </c>
      <c r="P13695" t="s">
        <v>16</v>
      </c>
    </row>
    <row r="13696" spans="1:16" ht="15.75" thickBot="1">
      <c r="A13696" s="6" t="s">
        <v>12004</v>
      </c>
      <c r="B13696" s="30">
        <v>650040</v>
      </c>
      <c r="C13696" t="s">
        <v>16448</v>
      </c>
      <c r="F13696" s="4" t="s">
        <v>23</v>
      </c>
      <c r="G13696" s="53">
        <v>140000</v>
      </c>
      <c r="J13696" s="32">
        <v>45141.5</v>
      </c>
      <c r="K13696" s="32">
        <v>45145.5</v>
      </c>
      <c r="L13696" s="32">
        <v>45145.5</v>
      </c>
      <c r="M13696" t="s">
        <v>24</v>
      </c>
      <c r="N13696" s="4" t="s">
        <v>62</v>
      </c>
      <c r="P13696" t="s">
        <v>16</v>
      </c>
    </row>
    <row r="13697" spans="1:16" ht="15.75" thickBot="1">
      <c r="A13697" s="6" t="s">
        <v>12005</v>
      </c>
      <c r="B13697" s="33">
        <v>650047</v>
      </c>
      <c r="C13697" t="s">
        <v>16448</v>
      </c>
      <c r="F13697" s="4" t="s">
        <v>23</v>
      </c>
      <c r="G13697" s="52">
        <v>140000</v>
      </c>
      <c r="J13697" s="35">
        <v>45141.5</v>
      </c>
      <c r="K13697" s="36">
        <v>45145.5</v>
      </c>
      <c r="L13697" s="36">
        <v>45145.5</v>
      </c>
      <c r="M13697" t="s">
        <v>24</v>
      </c>
      <c r="N13697" s="4" t="s">
        <v>62</v>
      </c>
      <c r="P13697" t="s">
        <v>16</v>
      </c>
    </row>
    <row r="13698" spans="1:16" ht="15.75" thickBot="1">
      <c r="A13698" s="6" t="s">
        <v>12006</v>
      </c>
      <c r="B13698" s="30">
        <v>650052</v>
      </c>
      <c r="C13698" t="s">
        <v>16448</v>
      </c>
      <c r="F13698" s="4" t="s">
        <v>23</v>
      </c>
      <c r="G13698" s="53">
        <v>140000</v>
      </c>
      <c r="J13698" s="32">
        <v>45141.5</v>
      </c>
      <c r="K13698" s="32">
        <v>45145.5</v>
      </c>
      <c r="L13698" s="32">
        <v>45145.5</v>
      </c>
      <c r="M13698" t="s">
        <v>24</v>
      </c>
      <c r="N13698" s="4" t="s">
        <v>62</v>
      </c>
      <c r="P13698" t="s">
        <v>16</v>
      </c>
    </row>
    <row r="13699" spans="1:16" ht="15.75" thickBot="1">
      <c r="A13699" s="6" t="s">
        <v>12007</v>
      </c>
      <c r="B13699" s="33">
        <v>650063</v>
      </c>
      <c r="C13699" t="s">
        <v>16448</v>
      </c>
      <c r="F13699" s="4" t="s">
        <v>23</v>
      </c>
      <c r="G13699" s="52">
        <v>140000</v>
      </c>
      <c r="J13699" s="35">
        <v>45141.5</v>
      </c>
      <c r="K13699" s="36">
        <v>45145.5</v>
      </c>
      <c r="L13699" s="36">
        <v>45145.5</v>
      </c>
      <c r="M13699" t="s">
        <v>24</v>
      </c>
      <c r="N13699" s="4" t="s">
        <v>62</v>
      </c>
      <c r="P13699" t="s">
        <v>16</v>
      </c>
    </row>
    <row r="13700" spans="1:16" ht="15.75" thickBot="1">
      <c r="A13700" s="6" t="s">
        <v>12008</v>
      </c>
      <c r="B13700" s="30">
        <v>650093</v>
      </c>
      <c r="C13700" t="s">
        <v>16448</v>
      </c>
      <c r="F13700" s="4" t="s">
        <v>23</v>
      </c>
      <c r="G13700" s="53">
        <v>140000</v>
      </c>
      <c r="J13700" s="32">
        <v>45141.5</v>
      </c>
      <c r="K13700" s="32">
        <v>45145.5</v>
      </c>
      <c r="L13700" s="32">
        <v>45145.5</v>
      </c>
      <c r="M13700" t="s">
        <v>24</v>
      </c>
      <c r="N13700" s="4" t="s">
        <v>62</v>
      </c>
      <c r="P13700" t="s">
        <v>16</v>
      </c>
    </row>
    <row r="13701" spans="1:16" ht="15.75" thickBot="1">
      <c r="A13701" s="6" t="s">
        <v>12009</v>
      </c>
      <c r="B13701" s="33">
        <v>650097</v>
      </c>
      <c r="C13701" t="s">
        <v>16448</v>
      </c>
      <c r="F13701" s="4" t="s">
        <v>23</v>
      </c>
      <c r="G13701" s="52">
        <v>140000</v>
      </c>
      <c r="J13701" s="35">
        <v>45141.5</v>
      </c>
      <c r="K13701" s="36">
        <v>45145.5</v>
      </c>
      <c r="L13701" s="36">
        <v>45145.5</v>
      </c>
      <c r="M13701" t="s">
        <v>24</v>
      </c>
      <c r="N13701" s="4" t="s">
        <v>62</v>
      </c>
      <c r="P13701" t="s">
        <v>16</v>
      </c>
    </row>
    <row r="13702" spans="1:16" ht="15.75" thickBot="1">
      <c r="A13702" s="6" t="s">
        <v>12010</v>
      </c>
      <c r="B13702" s="30">
        <v>650113</v>
      </c>
      <c r="C13702" t="s">
        <v>16448</v>
      </c>
      <c r="F13702" s="4" t="s">
        <v>23</v>
      </c>
      <c r="G13702" s="53">
        <v>420000</v>
      </c>
      <c r="J13702" s="32">
        <v>45141.5</v>
      </c>
      <c r="K13702" s="32">
        <v>45145.5</v>
      </c>
      <c r="L13702" s="32">
        <v>45145.5</v>
      </c>
      <c r="M13702" t="s">
        <v>24</v>
      </c>
      <c r="N13702" s="4" t="s">
        <v>62</v>
      </c>
      <c r="P13702" t="s">
        <v>16</v>
      </c>
    </row>
    <row r="13703" spans="1:16" ht="15.75" thickBot="1">
      <c r="A13703" s="6" t="s">
        <v>12011</v>
      </c>
      <c r="B13703" s="33">
        <v>650085</v>
      </c>
      <c r="C13703" t="s">
        <v>16448</v>
      </c>
      <c r="F13703" s="4" t="s">
        <v>23</v>
      </c>
      <c r="G13703" s="52">
        <v>140000</v>
      </c>
      <c r="J13703" s="35">
        <v>45141.5</v>
      </c>
      <c r="K13703" s="36">
        <v>45145.5</v>
      </c>
      <c r="L13703" s="36">
        <v>45145.5</v>
      </c>
      <c r="M13703" t="s">
        <v>24</v>
      </c>
      <c r="N13703" s="4" t="s">
        <v>62</v>
      </c>
      <c r="P13703" t="s">
        <v>16</v>
      </c>
    </row>
    <row r="13704" spans="1:16" ht="15.75" thickBot="1">
      <c r="A13704" s="6" t="s">
        <v>12012</v>
      </c>
      <c r="B13704" s="30">
        <v>650117</v>
      </c>
      <c r="C13704" t="s">
        <v>16448</v>
      </c>
      <c r="F13704" s="4" t="s">
        <v>23</v>
      </c>
      <c r="G13704" s="53">
        <v>420000</v>
      </c>
      <c r="J13704" s="32">
        <v>45141.5</v>
      </c>
      <c r="K13704" s="32">
        <v>45145.5</v>
      </c>
      <c r="L13704" s="32">
        <v>45145.5</v>
      </c>
      <c r="M13704" t="s">
        <v>24</v>
      </c>
      <c r="N13704" s="4" t="s">
        <v>62</v>
      </c>
      <c r="P13704" t="s">
        <v>16</v>
      </c>
    </row>
    <row r="13705" spans="1:16" ht="15.75" thickBot="1">
      <c r="A13705" s="6" t="s">
        <v>12013</v>
      </c>
      <c r="B13705" s="33">
        <v>650120</v>
      </c>
      <c r="C13705" t="s">
        <v>16448</v>
      </c>
      <c r="F13705" s="4" t="s">
        <v>23</v>
      </c>
      <c r="G13705" s="52">
        <v>350000</v>
      </c>
      <c r="J13705" s="35">
        <v>45141.5</v>
      </c>
      <c r="K13705" s="36">
        <v>45145.5</v>
      </c>
      <c r="L13705" s="36">
        <v>45145.5</v>
      </c>
      <c r="M13705" t="s">
        <v>24</v>
      </c>
      <c r="N13705" s="4" t="s">
        <v>62</v>
      </c>
      <c r="P13705" t="s">
        <v>16</v>
      </c>
    </row>
    <row r="13706" spans="1:16" ht="15.75" thickBot="1">
      <c r="A13706" s="6" t="s">
        <v>12014</v>
      </c>
      <c r="B13706" s="33">
        <v>650138</v>
      </c>
      <c r="C13706" t="s">
        <v>16448</v>
      </c>
      <c r="F13706" s="4" t="s">
        <v>23</v>
      </c>
      <c r="G13706" s="53">
        <v>1632707</v>
      </c>
      <c r="J13706" s="35">
        <v>45141.5</v>
      </c>
      <c r="K13706" s="36">
        <v>45148.5</v>
      </c>
      <c r="L13706" s="36">
        <v>45148.5</v>
      </c>
      <c r="M13706" t="s">
        <v>24</v>
      </c>
      <c r="N13706" s="4" t="s">
        <v>62</v>
      </c>
      <c r="P13706" t="s">
        <v>16</v>
      </c>
    </row>
    <row r="13707" spans="1:16" ht="15.75" thickBot="1">
      <c r="A13707" s="6" t="s">
        <v>3599</v>
      </c>
      <c r="B13707" s="33">
        <v>649931</v>
      </c>
      <c r="C13707" t="s">
        <v>16448</v>
      </c>
      <c r="F13707" s="4" t="s">
        <v>23</v>
      </c>
      <c r="G13707" s="52">
        <v>787222</v>
      </c>
      <c r="J13707" s="35">
        <v>45140.5</v>
      </c>
      <c r="K13707" s="36">
        <v>45145.5</v>
      </c>
      <c r="L13707" s="36">
        <v>45145.5</v>
      </c>
      <c r="M13707" t="s">
        <v>24</v>
      </c>
      <c r="N13707" s="4" t="s">
        <v>62</v>
      </c>
      <c r="P13707" t="s">
        <v>16</v>
      </c>
    </row>
    <row r="13708" spans="1:16" ht="15.75" thickBot="1">
      <c r="A13708" s="6" t="s">
        <v>12015</v>
      </c>
      <c r="B13708" s="33">
        <v>650537</v>
      </c>
      <c r="C13708" t="s">
        <v>16448</v>
      </c>
      <c r="F13708" s="4" t="s">
        <v>23</v>
      </c>
      <c r="G13708" s="53">
        <v>1567599</v>
      </c>
      <c r="J13708" s="35">
        <v>45143.5</v>
      </c>
      <c r="K13708" s="36">
        <v>45146.5</v>
      </c>
      <c r="L13708" s="36">
        <v>45146.5</v>
      </c>
      <c r="M13708" t="s">
        <v>24</v>
      </c>
      <c r="N13708" s="4" t="s">
        <v>62</v>
      </c>
      <c r="P13708" t="s">
        <v>16</v>
      </c>
    </row>
    <row r="13709" spans="1:16" ht="15.75" thickBot="1">
      <c r="A13709" s="6" t="s">
        <v>12016</v>
      </c>
      <c r="B13709" s="30">
        <v>650538</v>
      </c>
      <c r="C13709" t="s">
        <v>16448</v>
      </c>
      <c r="F13709" s="4" t="s">
        <v>23</v>
      </c>
      <c r="G13709" s="52">
        <v>1453904</v>
      </c>
      <c r="J13709" s="32">
        <v>45143.5</v>
      </c>
      <c r="K13709" s="32">
        <v>45146.5</v>
      </c>
      <c r="L13709" s="32">
        <v>45146.5</v>
      </c>
      <c r="M13709" t="s">
        <v>24</v>
      </c>
      <c r="N13709" s="4" t="s">
        <v>62</v>
      </c>
      <c r="P13709" t="s">
        <v>16</v>
      </c>
    </row>
    <row r="13710" spans="1:16" ht="15.75" thickBot="1">
      <c r="A13710" s="6" t="s">
        <v>12017</v>
      </c>
      <c r="B13710" s="33">
        <v>650539</v>
      </c>
      <c r="C13710" t="s">
        <v>16448</v>
      </c>
      <c r="F13710" s="4" t="s">
        <v>23</v>
      </c>
      <c r="G13710" s="53">
        <v>1536925</v>
      </c>
      <c r="J13710" s="35">
        <v>45143.5</v>
      </c>
      <c r="K13710" s="36">
        <v>45146.5</v>
      </c>
      <c r="L13710" s="36">
        <v>45146.5</v>
      </c>
      <c r="M13710" t="s">
        <v>24</v>
      </c>
      <c r="N13710" s="4" t="s">
        <v>62</v>
      </c>
      <c r="P13710" t="s">
        <v>16</v>
      </c>
    </row>
    <row r="13711" spans="1:16" ht="15.75" thickBot="1">
      <c r="A13711" s="6" t="s">
        <v>12018</v>
      </c>
      <c r="B13711" s="30">
        <v>650540</v>
      </c>
      <c r="C13711" t="s">
        <v>16448</v>
      </c>
      <c r="F13711" s="4" t="s">
        <v>23</v>
      </c>
      <c r="G13711" s="52">
        <v>1241319</v>
      </c>
      <c r="J13711" s="32">
        <v>45143.5</v>
      </c>
      <c r="K13711" s="32">
        <v>45146.5</v>
      </c>
      <c r="L13711" s="32">
        <v>45146.5</v>
      </c>
      <c r="M13711" t="s">
        <v>24</v>
      </c>
      <c r="N13711" s="4" t="s">
        <v>62</v>
      </c>
      <c r="P13711" t="s">
        <v>16</v>
      </c>
    </row>
    <row r="13712" spans="1:16" ht="15.75" thickBot="1">
      <c r="A13712" s="6" t="s">
        <v>12019</v>
      </c>
      <c r="B13712" s="33">
        <v>650541</v>
      </c>
      <c r="C13712" t="s">
        <v>16448</v>
      </c>
      <c r="F13712" s="4" t="s">
        <v>23</v>
      </c>
      <c r="G13712" s="53">
        <v>3666325</v>
      </c>
      <c r="J13712" s="35">
        <v>45143.5</v>
      </c>
      <c r="K13712" s="36">
        <v>45146.5</v>
      </c>
      <c r="L13712" s="36">
        <v>45146.5</v>
      </c>
      <c r="M13712" t="s">
        <v>24</v>
      </c>
      <c r="N13712" s="4" t="s">
        <v>62</v>
      </c>
      <c r="P13712" t="s">
        <v>16</v>
      </c>
    </row>
    <row r="13713" spans="1:16" ht="15.75" thickBot="1">
      <c r="A13713" s="6" t="s">
        <v>12020</v>
      </c>
      <c r="B13713" s="30">
        <v>650542</v>
      </c>
      <c r="C13713" t="s">
        <v>16448</v>
      </c>
      <c r="F13713" s="4" t="s">
        <v>23</v>
      </c>
      <c r="G13713" s="52">
        <v>1453904</v>
      </c>
      <c r="J13713" s="32">
        <v>45143.5</v>
      </c>
      <c r="K13713" s="32">
        <v>45146.5</v>
      </c>
      <c r="L13713" s="32">
        <v>45146.5</v>
      </c>
      <c r="M13713" t="s">
        <v>24</v>
      </c>
      <c r="N13713" s="4" t="s">
        <v>62</v>
      </c>
      <c r="P13713" t="s">
        <v>16</v>
      </c>
    </row>
    <row r="13714" spans="1:16" ht="15.75" thickBot="1">
      <c r="A13714" s="6" t="s">
        <v>12021</v>
      </c>
      <c r="B13714" s="33">
        <v>650543</v>
      </c>
      <c r="C13714" t="s">
        <v>16448</v>
      </c>
      <c r="F13714" s="4" t="s">
        <v>23</v>
      </c>
      <c r="G13714" s="53">
        <v>1248345</v>
      </c>
      <c r="J13714" s="35">
        <v>45143.5</v>
      </c>
      <c r="K13714" s="36">
        <v>45146.5</v>
      </c>
      <c r="L13714" s="36">
        <v>45146.5</v>
      </c>
      <c r="M13714" t="s">
        <v>24</v>
      </c>
      <c r="N13714" s="4" t="s">
        <v>62</v>
      </c>
      <c r="P13714" t="s">
        <v>16</v>
      </c>
    </row>
    <row r="13715" spans="1:16" ht="15.75" thickBot="1">
      <c r="A13715" s="6" t="s">
        <v>1193</v>
      </c>
      <c r="B13715" s="30">
        <v>650544</v>
      </c>
      <c r="C13715" t="s">
        <v>16448</v>
      </c>
      <c r="F13715" s="4" t="s">
        <v>23</v>
      </c>
      <c r="G13715" s="52">
        <v>1103175</v>
      </c>
      <c r="J13715" s="32">
        <v>45143.5</v>
      </c>
      <c r="K13715" s="32">
        <v>45146.5</v>
      </c>
      <c r="L13715" s="32">
        <v>45146.5</v>
      </c>
      <c r="M13715" t="s">
        <v>24</v>
      </c>
      <c r="N13715" s="4" t="s">
        <v>62</v>
      </c>
      <c r="P13715" t="s">
        <v>16</v>
      </c>
    </row>
    <row r="13716" spans="1:16" ht="15.75" thickBot="1">
      <c r="A13716" s="6" t="s">
        <v>12022</v>
      </c>
      <c r="B13716" s="33">
        <v>650546</v>
      </c>
      <c r="C13716" t="s">
        <v>16448</v>
      </c>
      <c r="F13716" s="4" t="s">
        <v>23</v>
      </c>
      <c r="G13716" s="53">
        <v>3967676</v>
      </c>
      <c r="J13716" s="35">
        <v>45143.5</v>
      </c>
      <c r="K13716" s="36">
        <v>45146.5</v>
      </c>
      <c r="L13716" s="36">
        <v>45146.5</v>
      </c>
      <c r="M13716" t="s">
        <v>24</v>
      </c>
      <c r="N13716" s="4" t="s">
        <v>62</v>
      </c>
      <c r="P13716" t="s">
        <v>16</v>
      </c>
    </row>
    <row r="13717" spans="1:16" ht="15.75" thickBot="1">
      <c r="A13717" s="6" t="s">
        <v>12023</v>
      </c>
      <c r="B13717" s="30">
        <v>650547</v>
      </c>
      <c r="C13717" t="s">
        <v>16448</v>
      </c>
      <c r="F13717" s="4" t="s">
        <v>23</v>
      </c>
      <c r="G13717" s="52">
        <v>846107</v>
      </c>
      <c r="J13717" s="32">
        <v>45143.5</v>
      </c>
      <c r="K13717" s="32">
        <v>45146.5</v>
      </c>
      <c r="L13717" s="32">
        <v>45146.5</v>
      </c>
      <c r="M13717" t="s">
        <v>24</v>
      </c>
      <c r="N13717" s="4" t="s">
        <v>62</v>
      </c>
      <c r="P13717" t="s">
        <v>16</v>
      </c>
    </row>
    <row r="13718" spans="1:16" ht="15.75" thickBot="1">
      <c r="A13718" s="6" t="s">
        <v>12023</v>
      </c>
      <c r="B13718" s="33">
        <v>650548</v>
      </c>
      <c r="C13718" t="s">
        <v>16448</v>
      </c>
      <c r="F13718" s="4" t="s">
        <v>23</v>
      </c>
      <c r="G13718" s="53">
        <v>2613878</v>
      </c>
      <c r="J13718" s="35">
        <v>45143.5</v>
      </c>
      <c r="K13718" s="36">
        <v>45146.5</v>
      </c>
      <c r="L13718" s="36">
        <v>45146.5</v>
      </c>
      <c r="M13718" t="s">
        <v>24</v>
      </c>
      <c r="N13718" s="4" t="s">
        <v>62</v>
      </c>
      <c r="P13718" t="s">
        <v>16</v>
      </c>
    </row>
    <row r="13719" spans="1:16" ht="15.75" thickBot="1">
      <c r="A13719" s="6" t="s">
        <v>12024</v>
      </c>
      <c r="B13719" s="30">
        <v>650549</v>
      </c>
      <c r="C13719" t="s">
        <v>16448</v>
      </c>
      <c r="F13719" s="4" t="s">
        <v>23</v>
      </c>
      <c r="G13719" s="52">
        <v>1082589</v>
      </c>
      <c r="J13719" s="32">
        <v>45143.5</v>
      </c>
      <c r="K13719" s="32">
        <v>45146.5</v>
      </c>
      <c r="L13719" s="32">
        <v>45146.5</v>
      </c>
      <c r="M13719" t="s">
        <v>24</v>
      </c>
      <c r="N13719" s="4" t="s">
        <v>62</v>
      </c>
      <c r="P13719" t="s">
        <v>16</v>
      </c>
    </row>
    <row r="13720" spans="1:16" ht="15.75" thickBot="1">
      <c r="A13720" s="6" t="s">
        <v>12025</v>
      </c>
      <c r="B13720" s="33">
        <v>650550</v>
      </c>
      <c r="C13720" t="s">
        <v>16448</v>
      </c>
      <c r="F13720" s="4" t="s">
        <v>23</v>
      </c>
      <c r="G13720" s="53">
        <v>3249881</v>
      </c>
      <c r="J13720" s="35">
        <v>45143.5</v>
      </c>
      <c r="K13720" s="36">
        <v>45146.5</v>
      </c>
      <c r="L13720" s="36">
        <v>45146.5</v>
      </c>
      <c r="M13720" t="s">
        <v>24</v>
      </c>
      <c r="N13720" s="4" t="s">
        <v>62</v>
      </c>
      <c r="P13720" t="s">
        <v>16</v>
      </c>
    </row>
    <row r="13721" spans="1:16" ht="15.75" thickBot="1">
      <c r="A13721" s="6" t="s">
        <v>12026</v>
      </c>
      <c r="B13721" s="30">
        <v>650532</v>
      </c>
      <c r="C13721" t="s">
        <v>16448</v>
      </c>
      <c r="F13721" s="4" t="s">
        <v>23</v>
      </c>
      <c r="G13721" s="52">
        <v>4142716</v>
      </c>
      <c r="J13721" s="32">
        <v>45143.5</v>
      </c>
      <c r="K13721" s="32">
        <v>45146.5</v>
      </c>
      <c r="L13721" s="32">
        <v>45146.5</v>
      </c>
      <c r="M13721" t="s">
        <v>24</v>
      </c>
      <c r="N13721" s="4" t="s">
        <v>62</v>
      </c>
      <c r="P13721" t="s">
        <v>16</v>
      </c>
    </row>
    <row r="13722" spans="1:16" ht="15.75" thickBot="1">
      <c r="A13722" s="6" t="s">
        <v>12027</v>
      </c>
      <c r="B13722" s="33">
        <v>650533</v>
      </c>
      <c r="C13722" t="s">
        <v>16448</v>
      </c>
      <c r="F13722" s="4" t="s">
        <v>23</v>
      </c>
      <c r="G13722" s="53">
        <v>3020174</v>
      </c>
      <c r="J13722" s="35">
        <v>45143.5</v>
      </c>
      <c r="K13722" s="36">
        <v>45146.5</v>
      </c>
      <c r="L13722" s="36">
        <v>45146.5</v>
      </c>
      <c r="M13722" t="s">
        <v>24</v>
      </c>
      <c r="N13722" s="4" t="s">
        <v>62</v>
      </c>
      <c r="P13722" t="s">
        <v>16</v>
      </c>
    </row>
    <row r="13723" spans="1:16" ht="15.75" thickBot="1">
      <c r="A13723" s="6" t="s">
        <v>12028</v>
      </c>
      <c r="B13723" s="30">
        <v>650534</v>
      </c>
      <c r="C13723" t="s">
        <v>16448</v>
      </c>
      <c r="F13723" s="4" t="s">
        <v>23</v>
      </c>
      <c r="G13723" s="52">
        <v>4062534</v>
      </c>
      <c r="J13723" s="32">
        <v>45143.5</v>
      </c>
      <c r="K13723" s="32">
        <v>45146.5</v>
      </c>
      <c r="L13723" s="32">
        <v>45146.5</v>
      </c>
      <c r="M13723" t="s">
        <v>24</v>
      </c>
      <c r="N13723" s="4" t="s">
        <v>62</v>
      </c>
      <c r="P13723" t="s">
        <v>16</v>
      </c>
    </row>
    <row r="13724" spans="1:16" ht="15.75" thickBot="1">
      <c r="A13724" s="6" t="s">
        <v>12029</v>
      </c>
      <c r="B13724" s="33">
        <v>650536</v>
      </c>
      <c r="C13724" t="s">
        <v>16448</v>
      </c>
      <c r="F13724" s="4" t="s">
        <v>23</v>
      </c>
      <c r="G13724" s="53">
        <v>3711499</v>
      </c>
      <c r="J13724" s="35">
        <v>45143.5</v>
      </c>
      <c r="K13724" s="36">
        <v>45146.5</v>
      </c>
      <c r="L13724" s="36">
        <v>45146.5</v>
      </c>
      <c r="M13724" t="s">
        <v>24</v>
      </c>
      <c r="N13724" s="4" t="s">
        <v>62</v>
      </c>
      <c r="P13724" t="s">
        <v>16</v>
      </c>
    </row>
    <row r="13725" spans="1:16" ht="15.75" thickBot="1">
      <c r="A13725" s="6" t="s">
        <v>12030</v>
      </c>
      <c r="B13725" s="30">
        <v>649795</v>
      </c>
      <c r="C13725" t="s">
        <v>16448</v>
      </c>
      <c r="F13725" s="4" t="s">
        <v>23</v>
      </c>
      <c r="G13725" s="52">
        <v>1583072</v>
      </c>
      <c r="J13725" s="32">
        <v>45140.5</v>
      </c>
      <c r="K13725" s="32">
        <v>45143.5</v>
      </c>
      <c r="L13725" s="32">
        <v>45143.5</v>
      </c>
      <c r="M13725" t="s">
        <v>24</v>
      </c>
      <c r="N13725" s="4" t="s">
        <v>62</v>
      </c>
      <c r="P13725" t="s">
        <v>16</v>
      </c>
    </row>
    <row r="13726" spans="1:16" ht="15.75" thickBot="1">
      <c r="A13726" s="6" t="s">
        <v>12031</v>
      </c>
      <c r="B13726" s="30">
        <v>650035</v>
      </c>
      <c r="C13726" t="s">
        <v>16448</v>
      </c>
      <c r="F13726" s="4" t="s">
        <v>23</v>
      </c>
      <c r="G13726" s="53">
        <v>538000</v>
      </c>
      <c r="J13726" s="32">
        <v>45141.5</v>
      </c>
      <c r="K13726" s="32">
        <v>45145.5</v>
      </c>
      <c r="L13726" s="32">
        <v>45145.5</v>
      </c>
      <c r="M13726" t="s">
        <v>24</v>
      </c>
      <c r="N13726" s="4" t="s">
        <v>62</v>
      </c>
      <c r="P13726" t="s">
        <v>16</v>
      </c>
    </row>
    <row r="13727" spans="1:16" ht="15.75" thickBot="1">
      <c r="A13727" s="6" t="s">
        <v>12032</v>
      </c>
      <c r="B13727" s="33">
        <v>650108</v>
      </c>
      <c r="C13727" t="s">
        <v>16448</v>
      </c>
      <c r="F13727" s="4" t="s">
        <v>23</v>
      </c>
      <c r="G13727" s="52">
        <v>1650288</v>
      </c>
      <c r="J13727" s="35">
        <v>45141.5</v>
      </c>
      <c r="K13727" s="36">
        <v>45145.5</v>
      </c>
      <c r="L13727" s="36">
        <v>45145.5</v>
      </c>
      <c r="M13727" t="s">
        <v>24</v>
      </c>
      <c r="N13727" s="4" t="s">
        <v>62</v>
      </c>
      <c r="P13727" t="s">
        <v>16</v>
      </c>
    </row>
    <row r="13728" spans="1:16" ht="15.75" thickBot="1">
      <c r="A13728" s="6" t="s">
        <v>12033</v>
      </c>
      <c r="B13728" s="30">
        <v>650154</v>
      </c>
      <c r="C13728" t="s">
        <v>16448</v>
      </c>
      <c r="F13728" s="4" t="s">
        <v>23</v>
      </c>
      <c r="G13728" s="53">
        <v>403714</v>
      </c>
      <c r="J13728" s="32">
        <v>45141.5</v>
      </c>
      <c r="K13728" s="32">
        <v>45145.5</v>
      </c>
      <c r="L13728" s="32">
        <v>45145.5</v>
      </c>
      <c r="M13728" t="s">
        <v>24</v>
      </c>
      <c r="N13728" s="4" t="s">
        <v>62</v>
      </c>
      <c r="P13728" t="s">
        <v>16</v>
      </c>
    </row>
    <row r="13729" spans="1:16" ht="15.75" thickBot="1">
      <c r="A13729" s="6" t="s">
        <v>12034</v>
      </c>
      <c r="B13729" s="33">
        <v>650160</v>
      </c>
      <c r="C13729" t="s">
        <v>16448</v>
      </c>
      <c r="F13729" s="4" t="s">
        <v>23</v>
      </c>
      <c r="G13729" s="52">
        <v>1655759</v>
      </c>
      <c r="J13729" s="35">
        <v>45141.5</v>
      </c>
      <c r="K13729" s="36">
        <v>45145.5</v>
      </c>
      <c r="L13729" s="36">
        <v>45145.5</v>
      </c>
      <c r="M13729" t="s">
        <v>24</v>
      </c>
      <c r="N13729" s="4" t="s">
        <v>62</v>
      </c>
      <c r="P13729" t="s">
        <v>16</v>
      </c>
    </row>
    <row r="13730" spans="1:16" ht="15.75" thickBot="1">
      <c r="A13730" s="6" t="s">
        <v>12035</v>
      </c>
      <c r="B13730" s="30">
        <v>650139</v>
      </c>
      <c r="C13730" t="s">
        <v>16448</v>
      </c>
      <c r="F13730" s="4" t="s">
        <v>23</v>
      </c>
      <c r="G13730" s="53">
        <v>1623437</v>
      </c>
      <c r="J13730" s="32">
        <v>45141.5</v>
      </c>
      <c r="K13730" s="32">
        <v>45145.5</v>
      </c>
      <c r="L13730" s="32">
        <v>45145.5</v>
      </c>
      <c r="M13730" t="s">
        <v>24</v>
      </c>
      <c r="N13730" s="4" t="s">
        <v>62</v>
      </c>
      <c r="P13730" t="s">
        <v>16</v>
      </c>
    </row>
    <row r="13731" spans="1:16" ht="15.75" thickBot="1">
      <c r="A13731" s="6" t="s">
        <v>12036</v>
      </c>
      <c r="B13731" s="33">
        <v>650146</v>
      </c>
      <c r="C13731" t="s">
        <v>16448</v>
      </c>
      <c r="F13731" s="4" t="s">
        <v>23</v>
      </c>
      <c r="G13731" s="52">
        <v>1237617</v>
      </c>
      <c r="J13731" s="35">
        <v>45141.5</v>
      </c>
      <c r="K13731" s="36">
        <v>45145.5</v>
      </c>
      <c r="L13731" s="36">
        <v>45145.5</v>
      </c>
      <c r="M13731" t="s">
        <v>24</v>
      </c>
      <c r="N13731" s="4" t="s">
        <v>62</v>
      </c>
      <c r="P13731" t="s">
        <v>16</v>
      </c>
    </row>
    <row r="13732" spans="1:16" ht="15.75" thickBot="1">
      <c r="A13732" s="6" t="s">
        <v>12037</v>
      </c>
      <c r="B13732" s="30">
        <v>650149</v>
      </c>
      <c r="C13732" t="s">
        <v>16448</v>
      </c>
      <c r="F13732" s="4" t="s">
        <v>23</v>
      </c>
      <c r="G13732" s="53">
        <v>1640428</v>
      </c>
      <c r="J13732" s="32">
        <v>45141.5</v>
      </c>
      <c r="K13732" s="32">
        <v>45145.5</v>
      </c>
      <c r="L13732" s="32">
        <v>45145.5</v>
      </c>
      <c r="M13732" t="s">
        <v>24</v>
      </c>
      <c r="N13732" s="4" t="s">
        <v>62</v>
      </c>
      <c r="P13732" t="s">
        <v>16</v>
      </c>
    </row>
    <row r="13733" spans="1:16" ht="15.75" thickBot="1">
      <c r="A13733" s="6" t="s">
        <v>12038</v>
      </c>
      <c r="B13733" s="33">
        <v>650125</v>
      </c>
      <c r="C13733" t="s">
        <v>16448</v>
      </c>
      <c r="F13733" s="4" t="s">
        <v>23</v>
      </c>
      <c r="G13733" s="52">
        <v>1649566</v>
      </c>
      <c r="J13733" s="35">
        <v>45141.5</v>
      </c>
      <c r="K13733" s="36">
        <v>45145.5</v>
      </c>
      <c r="L13733" s="36">
        <v>45145.5</v>
      </c>
      <c r="M13733" t="s">
        <v>24</v>
      </c>
      <c r="N13733" s="4" t="s">
        <v>62</v>
      </c>
      <c r="P13733" t="s">
        <v>16</v>
      </c>
    </row>
    <row r="13734" spans="1:16" ht="15.75" thickBot="1">
      <c r="A13734" s="6" t="s">
        <v>12039</v>
      </c>
      <c r="B13734" s="30">
        <v>650110</v>
      </c>
      <c r="C13734" t="s">
        <v>16448</v>
      </c>
      <c r="F13734" s="4" t="s">
        <v>23</v>
      </c>
      <c r="G13734" s="53">
        <v>1626951</v>
      </c>
      <c r="J13734" s="32">
        <v>45141.5</v>
      </c>
      <c r="K13734" s="32">
        <v>45145.5</v>
      </c>
      <c r="L13734" s="32">
        <v>45145.5</v>
      </c>
      <c r="M13734" t="s">
        <v>24</v>
      </c>
      <c r="N13734" s="4" t="s">
        <v>62</v>
      </c>
      <c r="P13734" t="s">
        <v>16</v>
      </c>
    </row>
    <row r="13735" spans="1:16" ht="15.75" thickBot="1">
      <c r="A13735" s="6" t="s">
        <v>12040</v>
      </c>
      <c r="B13735" s="33">
        <v>650112</v>
      </c>
      <c r="C13735" t="s">
        <v>16448</v>
      </c>
      <c r="F13735" s="4" t="s">
        <v>23</v>
      </c>
      <c r="G13735" s="52">
        <v>1586453</v>
      </c>
      <c r="J13735" s="35">
        <v>45141.5</v>
      </c>
      <c r="K13735" s="36">
        <v>45145.5</v>
      </c>
      <c r="L13735" s="36">
        <v>45145.5</v>
      </c>
      <c r="M13735" t="s">
        <v>24</v>
      </c>
      <c r="N13735" s="4" t="s">
        <v>62</v>
      </c>
      <c r="P13735" t="s">
        <v>16</v>
      </c>
    </row>
    <row r="13736" spans="1:16" ht="15.75" thickBot="1">
      <c r="A13736" s="6" t="s">
        <v>12041</v>
      </c>
      <c r="B13736" s="30">
        <v>650115</v>
      </c>
      <c r="C13736" t="s">
        <v>16448</v>
      </c>
      <c r="F13736" s="4" t="s">
        <v>23</v>
      </c>
      <c r="G13736" s="53">
        <v>1659792</v>
      </c>
      <c r="J13736" s="32">
        <v>45141.5</v>
      </c>
      <c r="K13736" s="32">
        <v>45145.5</v>
      </c>
      <c r="L13736" s="32">
        <v>45145.5</v>
      </c>
      <c r="M13736" t="s">
        <v>24</v>
      </c>
      <c r="N13736" s="4" t="s">
        <v>62</v>
      </c>
      <c r="P13736" t="s">
        <v>16</v>
      </c>
    </row>
    <row r="13737" spans="1:16" ht="15.75" thickBot="1">
      <c r="A13737" s="6" t="s">
        <v>12042</v>
      </c>
      <c r="B13737" s="33">
        <v>650056</v>
      </c>
      <c r="C13737" t="s">
        <v>16448</v>
      </c>
      <c r="F13737" s="4" t="s">
        <v>23</v>
      </c>
      <c r="G13737" s="52">
        <v>1485845</v>
      </c>
      <c r="J13737" s="35">
        <v>45141.5</v>
      </c>
      <c r="K13737" s="36">
        <v>45145.5</v>
      </c>
      <c r="L13737" s="36">
        <v>45145.5</v>
      </c>
      <c r="M13737" t="s">
        <v>24</v>
      </c>
      <c r="N13737" s="4" t="s">
        <v>62</v>
      </c>
      <c r="P13737" t="s">
        <v>16</v>
      </c>
    </row>
    <row r="13738" spans="1:16" ht="15.75" thickBot="1">
      <c r="A13738" s="6" t="s">
        <v>12043</v>
      </c>
      <c r="B13738" s="30">
        <v>650071</v>
      </c>
      <c r="C13738" t="s">
        <v>16448</v>
      </c>
      <c r="F13738" s="4" t="s">
        <v>23</v>
      </c>
      <c r="G13738" s="53">
        <v>1727552</v>
      </c>
      <c r="J13738" s="32">
        <v>45141.5</v>
      </c>
      <c r="K13738" s="32">
        <v>45145.5</v>
      </c>
      <c r="L13738" s="32">
        <v>45145.5</v>
      </c>
      <c r="M13738" t="s">
        <v>24</v>
      </c>
      <c r="N13738" s="4" t="s">
        <v>62</v>
      </c>
      <c r="P13738" t="s">
        <v>16</v>
      </c>
    </row>
    <row r="13739" spans="1:16" ht="15.75" thickBot="1">
      <c r="A13739" s="6" t="s">
        <v>12044</v>
      </c>
      <c r="B13739" s="33">
        <v>650088</v>
      </c>
      <c r="C13739" t="s">
        <v>16448</v>
      </c>
      <c r="F13739" s="4" t="s">
        <v>23</v>
      </c>
      <c r="G13739" s="52">
        <v>1000097</v>
      </c>
      <c r="J13739" s="35">
        <v>45141.5</v>
      </c>
      <c r="K13739" s="36">
        <v>45145.5</v>
      </c>
      <c r="L13739" s="36">
        <v>45145.5</v>
      </c>
      <c r="M13739" t="s">
        <v>24</v>
      </c>
      <c r="N13739" s="4" t="s">
        <v>62</v>
      </c>
      <c r="P13739" t="s">
        <v>16</v>
      </c>
    </row>
    <row r="13740" spans="1:16" ht="15.75" thickBot="1">
      <c r="A13740" s="6" t="s">
        <v>12045</v>
      </c>
      <c r="B13740" s="30">
        <v>650096</v>
      </c>
      <c r="C13740" t="s">
        <v>16448</v>
      </c>
      <c r="F13740" s="4" t="s">
        <v>23</v>
      </c>
      <c r="G13740" s="53">
        <v>1657863</v>
      </c>
      <c r="J13740" s="32">
        <v>45141.5</v>
      </c>
      <c r="K13740" s="32">
        <v>45145.5</v>
      </c>
      <c r="L13740" s="32">
        <v>45145.5</v>
      </c>
      <c r="M13740" t="s">
        <v>24</v>
      </c>
      <c r="N13740" s="4" t="s">
        <v>62</v>
      </c>
      <c r="P13740" t="s">
        <v>16</v>
      </c>
    </row>
    <row r="13741" spans="1:16" ht="15.75" thickBot="1">
      <c r="A13741" s="6" t="s">
        <v>12046</v>
      </c>
      <c r="B13741" s="33">
        <v>650102</v>
      </c>
      <c r="C13741" t="s">
        <v>16448</v>
      </c>
      <c r="F13741" s="4" t="s">
        <v>23</v>
      </c>
      <c r="G13741" s="52">
        <v>1643321</v>
      </c>
      <c r="J13741" s="35">
        <v>45141.5</v>
      </c>
      <c r="K13741" s="36">
        <v>45145.5</v>
      </c>
      <c r="L13741" s="36">
        <v>45145.5</v>
      </c>
      <c r="M13741" t="s">
        <v>24</v>
      </c>
      <c r="N13741" s="4" t="s">
        <v>62</v>
      </c>
      <c r="P13741" t="s">
        <v>16</v>
      </c>
    </row>
    <row r="13742" spans="1:16" ht="15.75" thickBot="1">
      <c r="A13742" s="6" t="s">
        <v>12047</v>
      </c>
      <c r="B13742" s="33">
        <v>650526</v>
      </c>
      <c r="C13742" t="s">
        <v>16448</v>
      </c>
      <c r="F13742" s="4" t="s">
        <v>23</v>
      </c>
      <c r="G13742" s="53">
        <v>819206</v>
      </c>
      <c r="J13742" s="35">
        <v>45143.5</v>
      </c>
      <c r="K13742" s="36">
        <v>45157.5</v>
      </c>
      <c r="L13742" s="36">
        <v>45157.5</v>
      </c>
      <c r="M13742" t="s">
        <v>24</v>
      </c>
      <c r="N13742" s="4" t="s">
        <v>62</v>
      </c>
      <c r="P13742" t="s">
        <v>16</v>
      </c>
    </row>
    <row r="13743" spans="1:16" ht="15.75" thickBot="1">
      <c r="A13743" s="6" t="s">
        <v>12048</v>
      </c>
      <c r="B13743" s="30">
        <v>650530</v>
      </c>
      <c r="C13743" t="s">
        <v>16448</v>
      </c>
      <c r="F13743" s="4" t="s">
        <v>23</v>
      </c>
      <c r="G13743" s="52">
        <v>1644729</v>
      </c>
      <c r="J13743" s="32">
        <v>45143.5</v>
      </c>
      <c r="K13743" s="32">
        <v>45157.5</v>
      </c>
      <c r="L13743" s="32">
        <v>45157.5</v>
      </c>
      <c r="M13743" t="s">
        <v>24</v>
      </c>
      <c r="N13743" s="4" t="s">
        <v>62</v>
      </c>
      <c r="P13743" t="s">
        <v>16</v>
      </c>
    </row>
    <row r="13744" spans="1:16" ht="15.75" thickBot="1">
      <c r="A13744" s="6" t="s">
        <v>12049</v>
      </c>
      <c r="B13744" s="33">
        <v>650535</v>
      </c>
      <c r="C13744" t="s">
        <v>16448</v>
      </c>
      <c r="F13744" s="4" t="s">
        <v>23</v>
      </c>
      <c r="G13744" s="53">
        <v>1642520</v>
      </c>
      <c r="J13744" s="35">
        <v>45143.5</v>
      </c>
      <c r="K13744" s="36">
        <v>45157.5</v>
      </c>
      <c r="L13744" s="36">
        <v>45157.5</v>
      </c>
      <c r="M13744" t="s">
        <v>24</v>
      </c>
      <c r="N13744" s="4" t="s">
        <v>62</v>
      </c>
      <c r="P13744" t="s">
        <v>16</v>
      </c>
    </row>
    <row r="13745" spans="1:16" ht="15.75" thickBot="1">
      <c r="A13745" s="6" t="s">
        <v>12050</v>
      </c>
      <c r="B13745" s="30">
        <v>650545</v>
      </c>
      <c r="C13745" t="s">
        <v>16448</v>
      </c>
      <c r="F13745" s="4" t="s">
        <v>23</v>
      </c>
      <c r="G13745" s="52">
        <v>1236903</v>
      </c>
      <c r="J13745" s="32">
        <v>45143.5</v>
      </c>
      <c r="K13745" s="32">
        <v>45157.5</v>
      </c>
      <c r="L13745" s="32">
        <v>45157.5</v>
      </c>
      <c r="M13745" t="s">
        <v>24</v>
      </c>
      <c r="N13745" s="4" t="s">
        <v>62</v>
      </c>
      <c r="P13745" t="s">
        <v>16</v>
      </c>
    </row>
    <row r="13746" spans="1:16" ht="15.75" thickBot="1">
      <c r="A13746" s="6" t="s">
        <v>12051</v>
      </c>
      <c r="B13746" s="33">
        <v>650551</v>
      </c>
      <c r="C13746" t="s">
        <v>16448</v>
      </c>
      <c r="F13746" s="4" t="s">
        <v>23</v>
      </c>
      <c r="G13746" s="53">
        <v>1643120</v>
      </c>
      <c r="J13746" s="35">
        <v>45143.5</v>
      </c>
      <c r="K13746" s="36">
        <v>45157.5</v>
      </c>
      <c r="L13746" s="36">
        <v>45157.5</v>
      </c>
      <c r="M13746" t="s">
        <v>24</v>
      </c>
      <c r="N13746" s="4" t="s">
        <v>62</v>
      </c>
      <c r="P13746" t="s">
        <v>16</v>
      </c>
    </row>
    <row r="13747" spans="1:16" ht="15.75" thickBot="1">
      <c r="A13747" s="6" t="s">
        <v>12052</v>
      </c>
      <c r="B13747" s="30">
        <v>650553</v>
      </c>
      <c r="C13747" t="s">
        <v>16448</v>
      </c>
      <c r="F13747" s="4" t="s">
        <v>23</v>
      </c>
      <c r="G13747" s="52">
        <v>1645150</v>
      </c>
      <c r="J13747" s="32">
        <v>45143.5</v>
      </c>
      <c r="K13747" s="32">
        <v>45157.5</v>
      </c>
      <c r="L13747" s="32">
        <v>45157.5</v>
      </c>
      <c r="M13747" t="s">
        <v>24</v>
      </c>
      <c r="N13747" s="4" t="s">
        <v>62</v>
      </c>
      <c r="P13747" t="s">
        <v>16</v>
      </c>
    </row>
    <row r="13748" spans="1:16" ht="15.75" thickBot="1">
      <c r="A13748" s="6" t="s">
        <v>12053</v>
      </c>
      <c r="B13748" s="33">
        <v>650557</v>
      </c>
      <c r="C13748" t="s">
        <v>16448</v>
      </c>
      <c r="F13748" s="4" t="s">
        <v>23</v>
      </c>
      <c r="G13748" s="53">
        <v>1648300</v>
      </c>
      <c r="J13748" s="35">
        <v>45143.5</v>
      </c>
      <c r="K13748" s="36">
        <v>45157.5</v>
      </c>
      <c r="L13748" s="36">
        <v>45157.5</v>
      </c>
      <c r="M13748" t="s">
        <v>24</v>
      </c>
      <c r="N13748" s="4" t="s">
        <v>62</v>
      </c>
      <c r="P13748" t="s">
        <v>16</v>
      </c>
    </row>
    <row r="13749" spans="1:16" ht="15.75" thickBot="1">
      <c r="A13749" s="6" t="s">
        <v>12054</v>
      </c>
      <c r="B13749" s="30">
        <v>650558</v>
      </c>
      <c r="C13749" t="s">
        <v>16448</v>
      </c>
      <c r="F13749" s="4" t="s">
        <v>23</v>
      </c>
      <c r="G13749" s="52">
        <v>1236074</v>
      </c>
      <c r="J13749" s="32">
        <v>45143.5</v>
      </c>
      <c r="K13749" s="32">
        <v>45157.5</v>
      </c>
      <c r="L13749" s="32">
        <v>45157.5</v>
      </c>
      <c r="M13749" t="s">
        <v>24</v>
      </c>
      <c r="N13749" s="4" t="s">
        <v>62</v>
      </c>
      <c r="P13749" t="s">
        <v>16</v>
      </c>
    </row>
    <row r="13750" spans="1:16" ht="15.75" thickBot="1">
      <c r="A13750" s="6" t="s">
        <v>12055</v>
      </c>
      <c r="B13750" s="33">
        <v>650560</v>
      </c>
      <c r="C13750" t="s">
        <v>16448</v>
      </c>
      <c r="F13750" s="4" t="s">
        <v>23</v>
      </c>
      <c r="G13750" s="53">
        <v>1648365</v>
      </c>
      <c r="J13750" s="35">
        <v>45143.5</v>
      </c>
      <c r="K13750" s="36">
        <v>45157.5</v>
      </c>
      <c r="L13750" s="36">
        <v>45157.5</v>
      </c>
      <c r="M13750" t="s">
        <v>24</v>
      </c>
      <c r="N13750" s="4" t="s">
        <v>62</v>
      </c>
      <c r="P13750" t="s">
        <v>16</v>
      </c>
    </row>
    <row r="13751" spans="1:16" ht="15.75" thickBot="1">
      <c r="A13751" s="6" t="s">
        <v>12056</v>
      </c>
      <c r="B13751" s="30">
        <v>650562</v>
      </c>
      <c r="C13751" t="s">
        <v>16448</v>
      </c>
      <c r="F13751" s="4" t="s">
        <v>23</v>
      </c>
      <c r="G13751" s="52">
        <v>1646541</v>
      </c>
      <c r="J13751" s="32">
        <v>45143.5</v>
      </c>
      <c r="K13751" s="32">
        <v>45157.5</v>
      </c>
      <c r="L13751" s="32">
        <v>45157.5</v>
      </c>
      <c r="M13751" t="s">
        <v>24</v>
      </c>
      <c r="N13751" s="4" t="s">
        <v>62</v>
      </c>
      <c r="P13751" t="s">
        <v>16</v>
      </c>
    </row>
    <row r="13752" spans="1:16" ht="15.75" thickBot="1">
      <c r="A13752" s="6" t="s">
        <v>12057</v>
      </c>
      <c r="B13752" s="33">
        <v>650563</v>
      </c>
      <c r="C13752" t="s">
        <v>16448</v>
      </c>
      <c r="F13752" s="4" t="s">
        <v>23</v>
      </c>
      <c r="G13752" s="53">
        <v>1642870</v>
      </c>
      <c r="J13752" s="35">
        <v>45143.5</v>
      </c>
      <c r="K13752" s="36">
        <v>45157.5</v>
      </c>
      <c r="L13752" s="36">
        <v>45157.5</v>
      </c>
      <c r="M13752" t="s">
        <v>24</v>
      </c>
      <c r="N13752" s="4" t="s">
        <v>62</v>
      </c>
      <c r="P13752" t="s">
        <v>16</v>
      </c>
    </row>
    <row r="13753" spans="1:16" ht="15.75" thickBot="1">
      <c r="A13753" s="6" t="s">
        <v>12058</v>
      </c>
      <c r="B13753" s="30">
        <v>650565</v>
      </c>
      <c r="C13753" t="s">
        <v>16448</v>
      </c>
      <c r="F13753" s="4" t="s">
        <v>23</v>
      </c>
      <c r="G13753" s="52">
        <v>1645223</v>
      </c>
      <c r="J13753" s="32">
        <v>45143.5</v>
      </c>
      <c r="K13753" s="32">
        <v>45157.5</v>
      </c>
      <c r="L13753" s="32">
        <v>45157.5</v>
      </c>
      <c r="M13753" t="s">
        <v>24</v>
      </c>
      <c r="N13753" s="4" t="s">
        <v>62</v>
      </c>
      <c r="P13753" t="s">
        <v>16</v>
      </c>
    </row>
    <row r="13754" spans="1:16" ht="15.75" thickBot="1">
      <c r="A13754" s="6" t="s">
        <v>12059</v>
      </c>
      <c r="B13754" s="33">
        <v>650567</v>
      </c>
      <c r="C13754" t="s">
        <v>16448</v>
      </c>
      <c r="F13754" s="4" t="s">
        <v>23</v>
      </c>
      <c r="G13754" s="53">
        <v>1640785</v>
      </c>
      <c r="J13754" s="35">
        <v>45143.5</v>
      </c>
      <c r="K13754" s="36">
        <v>45157.5</v>
      </c>
      <c r="L13754" s="36">
        <v>45157.5</v>
      </c>
      <c r="M13754" t="s">
        <v>24</v>
      </c>
      <c r="N13754" s="4" t="s">
        <v>62</v>
      </c>
      <c r="P13754" t="s">
        <v>16</v>
      </c>
    </row>
    <row r="13755" spans="1:16" ht="15.75" thickBot="1">
      <c r="A13755" s="6" t="s">
        <v>12060</v>
      </c>
      <c r="B13755" s="30">
        <v>650569</v>
      </c>
      <c r="C13755" t="s">
        <v>16448</v>
      </c>
      <c r="F13755" s="4" t="s">
        <v>23</v>
      </c>
      <c r="G13755" s="52">
        <v>1621479</v>
      </c>
      <c r="J13755" s="32">
        <v>45143.5</v>
      </c>
      <c r="K13755" s="32">
        <v>45157.5</v>
      </c>
      <c r="L13755" s="32">
        <v>45157.5</v>
      </c>
      <c r="M13755" t="s">
        <v>24</v>
      </c>
      <c r="N13755" s="4" t="s">
        <v>62</v>
      </c>
      <c r="P13755" t="s">
        <v>16</v>
      </c>
    </row>
    <row r="13756" spans="1:16" ht="15.75" thickBot="1">
      <c r="A13756" s="6" t="s">
        <v>12061</v>
      </c>
      <c r="B13756" s="33">
        <v>650573</v>
      </c>
      <c r="C13756" t="s">
        <v>16448</v>
      </c>
      <c r="F13756" s="4" t="s">
        <v>23</v>
      </c>
      <c r="G13756" s="53">
        <v>1631735</v>
      </c>
      <c r="J13756" s="35">
        <v>45143.5</v>
      </c>
      <c r="K13756" s="36">
        <v>45157.5</v>
      </c>
      <c r="L13756" s="36">
        <v>45157.5</v>
      </c>
      <c r="M13756" t="s">
        <v>24</v>
      </c>
      <c r="N13756" s="4" t="s">
        <v>62</v>
      </c>
      <c r="P13756" t="s">
        <v>16</v>
      </c>
    </row>
    <row r="13757" spans="1:16" ht="15.75" thickBot="1">
      <c r="A13757" s="6" t="s">
        <v>12062</v>
      </c>
      <c r="B13757" s="30">
        <v>650574</v>
      </c>
      <c r="C13757" t="s">
        <v>16448</v>
      </c>
      <c r="F13757" s="4" t="s">
        <v>23</v>
      </c>
      <c r="G13757" s="52">
        <v>1643277</v>
      </c>
      <c r="J13757" s="32">
        <v>45143.5</v>
      </c>
      <c r="K13757" s="32">
        <v>45157.5</v>
      </c>
      <c r="L13757" s="32">
        <v>45157.5</v>
      </c>
      <c r="M13757" t="s">
        <v>24</v>
      </c>
      <c r="N13757" s="4" t="s">
        <v>62</v>
      </c>
      <c r="P13757" t="s">
        <v>16</v>
      </c>
    </row>
    <row r="13758" spans="1:16" ht="15.75" thickBot="1">
      <c r="A13758" s="6" t="s">
        <v>12063</v>
      </c>
      <c r="B13758" s="33">
        <v>650576</v>
      </c>
      <c r="C13758" t="s">
        <v>16448</v>
      </c>
      <c r="F13758" s="4" t="s">
        <v>23</v>
      </c>
      <c r="G13758" s="53">
        <v>1646658</v>
      </c>
      <c r="J13758" s="35">
        <v>45143.5</v>
      </c>
      <c r="K13758" s="36">
        <v>45157.5</v>
      </c>
      <c r="L13758" s="36">
        <v>45157.5</v>
      </c>
      <c r="M13758" t="s">
        <v>24</v>
      </c>
      <c r="N13758" s="4" t="s">
        <v>62</v>
      </c>
      <c r="P13758" t="s">
        <v>16</v>
      </c>
    </row>
    <row r="13759" spans="1:16" ht="15.75" thickBot="1">
      <c r="A13759" s="6" t="s">
        <v>12064</v>
      </c>
      <c r="B13759" s="30">
        <v>650578</v>
      </c>
      <c r="C13759" t="s">
        <v>16448</v>
      </c>
      <c r="F13759" s="4" t="s">
        <v>23</v>
      </c>
      <c r="G13759" s="52">
        <v>1646042</v>
      </c>
      <c r="J13759" s="32">
        <v>45143.5</v>
      </c>
      <c r="K13759" s="32">
        <v>45157.5</v>
      </c>
      <c r="L13759" s="32">
        <v>45157.5</v>
      </c>
      <c r="M13759" t="s">
        <v>24</v>
      </c>
      <c r="N13759" s="4" t="s">
        <v>62</v>
      </c>
      <c r="P13759" t="s">
        <v>16</v>
      </c>
    </row>
    <row r="13760" spans="1:16" ht="15.75" thickBot="1">
      <c r="A13760" s="6" t="s">
        <v>11416</v>
      </c>
      <c r="B13760" s="33">
        <v>650585</v>
      </c>
      <c r="C13760" t="s">
        <v>16448</v>
      </c>
      <c r="F13760" s="4" t="s">
        <v>23</v>
      </c>
      <c r="G13760" s="53">
        <v>1583072</v>
      </c>
      <c r="J13760" s="35">
        <v>45143.5</v>
      </c>
      <c r="K13760" s="36">
        <v>45157.5</v>
      </c>
      <c r="L13760" s="36">
        <v>45157.5</v>
      </c>
      <c r="M13760" t="s">
        <v>24</v>
      </c>
      <c r="N13760" s="4" t="s">
        <v>62</v>
      </c>
      <c r="P13760" t="s">
        <v>16</v>
      </c>
    </row>
    <row r="13761" spans="1:16" ht="15.75" thickBot="1">
      <c r="A13761" s="6" t="s">
        <v>12065</v>
      </c>
      <c r="B13761" s="30">
        <v>650302</v>
      </c>
      <c r="C13761" t="s">
        <v>16448</v>
      </c>
      <c r="F13761" s="4" t="s">
        <v>23</v>
      </c>
      <c r="G13761" s="52">
        <v>1649880</v>
      </c>
      <c r="J13761" s="32">
        <v>45143.5</v>
      </c>
      <c r="K13761" s="32">
        <v>45157.5</v>
      </c>
      <c r="L13761" s="32">
        <v>45157.5</v>
      </c>
      <c r="M13761" t="s">
        <v>24</v>
      </c>
      <c r="N13761" s="4" t="s">
        <v>62</v>
      </c>
      <c r="P13761" t="s">
        <v>16</v>
      </c>
    </row>
    <row r="13762" spans="1:16" ht="15.75" thickBot="1">
      <c r="A13762" s="6" t="s">
        <v>55</v>
      </c>
      <c r="B13762" s="33">
        <v>650310</v>
      </c>
      <c r="C13762" t="s">
        <v>16448</v>
      </c>
      <c r="F13762" s="4" t="s">
        <v>23</v>
      </c>
      <c r="G13762" s="53">
        <v>1236366</v>
      </c>
      <c r="J13762" s="35">
        <v>45143.5</v>
      </c>
      <c r="K13762" s="36">
        <v>45157.5</v>
      </c>
      <c r="L13762" s="36">
        <v>45157.5</v>
      </c>
      <c r="M13762" t="s">
        <v>24</v>
      </c>
      <c r="N13762" s="4" t="s">
        <v>62</v>
      </c>
      <c r="P13762" t="s">
        <v>16</v>
      </c>
    </row>
    <row r="13763" spans="1:16" ht="15.75" thickBot="1">
      <c r="A13763" s="6" t="s">
        <v>12066</v>
      </c>
      <c r="B13763" s="30">
        <v>650315</v>
      </c>
      <c r="C13763" t="s">
        <v>16448</v>
      </c>
      <c r="F13763" s="4" t="s">
        <v>23</v>
      </c>
      <c r="G13763" s="52">
        <v>1319867</v>
      </c>
      <c r="J13763" s="32">
        <v>45143.5</v>
      </c>
      <c r="K13763" s="32">
        <v>45157.5</v>
      </c>
      <c r="L13763" s="32">
        <v>45157.5</v>
      </c>
      <c r="M13763" t="s">
        <v>24</v>
      </c>
      <c r="N13763" s="4" t="s">
        <v>62</v>
      </c>
      <c r="P13763" t="s">
        <v>16</v>
      </c>
    </row>
    <row r="13764" spans="1:16" ht="15.75" thickBot="1">
      <c r="A13764" s="6" t="s">
        <v>12067</v>
      </c>
      <c r="B13764" s="33">
        <v>650317</v>
      </c>
      <c r="C13764" t="s">
        <v>16448</v>
      </c>
      <c r="F13764" s="4" t="s">
        <v>23</v>
      </c>
      <c r="G13764" s="53">
        <v>493624</v>
      </c>
      <c r="J13764" s="35">
        <v>45143.5</v>
      </c>
      <c r="K13764" s="36">
        <v>45157.5</v>
      </c>
      <c r="L13764" s="36">
        <v>45157.5</v>
      </c>
      <c r="M13764" t="s">
        <v>24</v>
      </c>
      <c r="N13764" s="4" t="s">
        <v>62</v>
      </c>
      <c r="P13764" t="s">
        <v>16</v>
      </c>
    </row>
    <row r="13765" spans="1:16" ht="15.75" thickBot="1">
      <c r="A13765" s="6" t="s">
        <v>12068</v>
      </c>
      <c r="B13765" s="30">
        <v>650323</v>
      </c>
      <c r="C13765" t="s">
        <v>16448</v>
      </c>
      <c r="F13765" s="4" t="s">
        <v>23</v>
      </c>
      <c r="G13765" s="52">
        <v>1483282</v>
      </c>
      <c r="J13765" s="32">
        <v>45143.5</v>
      </c>
      <c r="K13765" s="32">
        <v>45157.5</v>
      </c>
      <c r="L13765" s="32">
        <v>45157.5</v>
      </c>
      <c r="M13765" t="s">
        <v>24</v>
      </c>
      <c r="N13765" s="4" t="s">
        <v>62</v>
      </c>
      <c r="P13765" t="s">
        <v>16</v>
      </c>
    </row>
    <row r="13766" spans="1:16" ht="15.75" thickBot="1">
      <c r="A13766" s="6" t="s">
        <v>56</v>
      </c>
      <c r="B13766" s="33">
        <v>650337</v>
      </c>
      <c r="C13766" t="s">
        <v>16448</v>
      </c>
      <c r="F13766" s="4" t="s">
        <v>23</v>
      </c>
      <c r="G13766" s="53">
        <v>1646764</v>
      </c>
      <c r="J13766" s="35">
        <v>45143.5</v>
      </c>
      <c r="K13766" s="36">
        <v>45157.5</v>
      </c>
      <c r="L13766" s="36">
        <v>45157.5</v>
      </c>
      <c r="M13766" t="s">
        <v>24</v>
      </c>
      <c r="N13766" s="4" t="s">
        <v>62</v>
      </c>
      <c r="P13766" t="s">
        <v>16</v>
      </c>
    </row>
    <row r="13767" spans="1:16" ht="15.75" thickBot="1">
      <c r="A13767" s="6" t="s">
        <v>12069</v>
      </c>
      <c r="B13767" s="30">
        <v>650348</v>
      </c>
      <c r="C13767" t="s">
        <v>16448</v>
      </c>
      <c r="F13767" s="4" t="s">
        <v>23</v>
      </c>
      <c r="G13767" s="52">
        <v>1234288</v>
      </c>
      <c r="J13767" s="32">
        <v>45143.5</v>
      </c>
      <c r="K13767" s="32">
        <v>45157.5</v>
      </c>
      <c r="L13767" s="32">
        <v>45157.5</v>
      </c>
      <c r="M13767" t="s">
        <v>24</v>
      </c>
      <c r="N13767" s="4" t="s">
        <v>62</v>
      </c>
      <c r="P13767" t="s">
        <v>16</v>
      </c>
    </row>
    <row r="13768" spans="1:16" ht="15.75" thickBot="1">
      <c r="A13768" s="6" t="s">
        <v>12070</v>
      </c>
      <c r="B13768" s="33">
        <v>650378</v>
      </c>
      <c r="C13768" t="s">
        <v>16448</v>
      </c>
      <c r="F13768" s="4" t="s">
        <v>23</v>
      </c>
      <c r="G13768" s="53">
        <v>1646657</v>
      </c>
      <c r="J13768" s="35">
        <v>45143.5</v>
      </c>
      <c r="K13768" s="36">
        <v>45157.5</v>
      </c>
      <c r="L13768" s="36">
        <v>45157.5</v>
      </c>
      <c r="M13768" t="s">
        <v>24</v>
      </c>
      <c r="N13768" s="4" t="s">
        <v>62</v>
      </c>
      <c r="P13768" t="s">
        <v>16</v>
      </c>
    </row>
    <row r="13769" spans="1:16" ht="15.75" thickBot="1">
      <c r="A13769" s="6" t="s">
        <v>12071</v>
      </c>
      <c r="B13769" s="30">
        <v>650402</v>
      </c>
      <c r="C13769" t="s">
        <v>16448</v>
      </c>
      <c r="F13769" s="4" t="s">
        <v>23</v>
      </c>
      <c r="G13769" s="52">
        <v>1564067</v>
      </c>
      <c r="J13769" s="32">
        <v>45143.5</v>
      </c>
      <c r="K13769" s="32">
        <v>45157.5</v>
      </c>
      <c r="L13769" s="32">
        <v>45157.5</v>
      </c>
      <c r="M13769" t="s">
        <v>24</v>
      </c>
      <c r="N13769" s="4" t="s">
        <v>62</v>
      </c>
      <c r="P13769" t="s">
        <v>16</v>
      </c>
    </row>
    <row r="13770" spans="1:16" ht="15.75" thickBot="1">
      <c r="A13770" s="6" t="s">
        <v>12072</v>
      </c>
      <c r="B13770" s="33">
        <v>650439</v>
      </c>
      <c r="C13770" t="s">
        <v>16448</v>
      </c>
      <c r="F13770" s="4" t="s">
        <v>23</v>
      </c>
      <c r="G13770" s="53">
        <v>1565280</v>
      </c>
      <c r="J13770" s="35">
        <v>45143.5</v>
      </c>
      <c r="K13770" s="36">
        <v>45157.5</v>
      </c>
      <c r="L13770" s="36">
        <v>45157.5</v>
      </c>
      <c r="M13770" t="s">
        <v>24</v>
      </c>
      <c r="N13770" s="4" t="s">
        <v>62</v>
      </c>
      <c r="P13770" t="s">
        <v>16</v>
      </c>
    </row>
    <row r="13771" spans="1:16" ht="15.75" thickBot="1">
      <c r="A13771" s="6" t="s">
        <v>12073</v>
      </c>
      <c r="B13771" s="30">
        <v>650445</v>
      </c>
      <c r="C13771" t="s">
        <v>16448</v>
      </c>
      <c r="F13771" s="4" t="s">
        <v>23</v>
      </c>
      <c r="G13771" s="52">
        <v>1233022</v>
      </c>
      <c r="J13771" s="32">
        <v>45143.5</v>
      </c>
      <c r="K13771" s="32">
        <v>45157.5</v>
      </c>
      <c r="L13771" s="32">
        <v>45157.5</v>
      </c>
      <c r="M13771" t="s">
        <v>24</v>
      </c>
      <c r="N13771" s="4" t="s">
        <v>62</v>
      </c>
      <c r="P13771" t="s">
        <v>16</v>
      </c>
    </row>
    <row r="13772" spans="1:16" ht="15.75" thickBot="1">
      <c r="A13772" s="6" t="s">
        <v>12074</v>
      </c>
      <c r="B13772" s="33">
        <v>650452</v>
      </c>
      <c r="C13772" t="s">
        <v>16448</v>
      </c>
      <c r="F13772" s="4" t="s">
        <v>23</v>
      </c>
      <c r="G13772" s="53">
        <v>1647705</v>
      </c>
      <c r="J13772" s="35">
        <v>45143.5</v>
      </c>
      <c r="K13772" s="36">
        <v>45157.5</v>
      </c>
      <c r="L13772" s="36">
        <v>45157.5</v>
      </c>
      <c r="M13772" t="s">
        <v>24</v>
      </c>
      <c r="N13772" s="4" t="s">
        <v>62</v>
      </c>
      <c r="P13772" t="s">
        <v>16</v>
      </c>
    </row>
    <row r="13773" spans="1:16" ht="15.75" thickBot="1">
      <c r="A13773" s="6" t="s">
        <v>12075</v>
      </c>
      <c r="B13773" s="30">
        <v>650462</v>
      </c>
      <c r="C13773" t="s">
        <v>16448</v>
      </c>
      <c r="F13773" s="4" t="s">
        <v>23</v>
      </c>
      <c r="G13773" s="52">
        <v>1602277</v>
      </c>
      <c r="J13773" s="32">
        <v>45143.5</v>
      </c>
      <c r="K13773" s="32">
        <v>45157.5</v>
      </c>
      <c r="L13773" s="32">
        <v>45157.5</v>
      </c>
      <c r="M13773" t="s">
        <v>24</v>
      </c>
      <c r="N13773" s="4" t="s">
        <v>62</v>
      </c>
      <c r="P13773" t="s">
        <v>16</v>
      </c>
    </row>
    <row r="13774" spans="1:16" ht="15.75" thickBot="1">
      <c r="A13774" s="6" t="s">
        <v>12076</v>
      </c>
      <c r="B13774" s="33">
        <v>650523</v>
      </c>
      <c r="C13774" t="s">
        <v>16448</v>
      </c>
      <c r="F13774" s="4" t="s">
        <v>23</v>
      </c>
      <c r="G13774" s="53">
        <v>1648273</v>
      </c>
      <c r="J13774" s="35">
        <v>45143.5</v>
      </c>
      <c r="K13774" s="36">
        <v>45157.5</v>
      </c>
      <c r="L13774" s="36">
        <v>45157.5</v>
      </c>
      <c r="M13774" t="s">
        <v>24</v>
      </c>
      <c r="N13774" s="4" t="s">
        <v>62</v>
      </c>
      <c r="P13774" t="s">
        <v>16</v>
      </c>
    </row>
    <row r="13775" spans="1:16" ht="15.75" thickBot="1">
      <c r="A13775" s="6" t="s">
        <v>12077</v>
      </c>
      <c r="B13775" s="30">
        <v>650518</v>
      </c>
      <c r="C13775" t="s">
        <v>16448</v>
      </c>
      <c r="F13775" s="4" t="s">
        <v>23</v>
      </c>
      <c r="G13775" s="52">
        <v>1647457</v>
      </c>
      <c r="J13775" s="32">
        <v>45143.5</v>
      </c>
      <c r="K13775" s="32">
        <v>45157.5</v>
      </c>
      <c r="L13775" s="32">
        <v>45157.5</v>
      </c>
      <c r="M13775" t="s">
        <v>24</v>
      </c>
      <c r="N13775" s="4" t="s">
        <v>62</v>
      </c>
      <c r="P13775" t="s">
        <v>16</v>
      </c>
    </row>
    <row r="13776" spans="1:16" ht="15.75" thickBot="1">
      <c r="A13776" s="6" t="s">
        <v>12078</v>
      </c>
      <c r="B13776" s="33">
        <v>650510</v>
      </c>
      <c r="C13776" t="s">
        <v>16448</v>
      </c>
      <c r="F13776" s="4" t="s">
        <v>23</v>
      </c>
      <c r="G13776" s="53">
        <v>1640413</v>
      </c>
      <c r="J13776" s="35">
        <v>45143.5</v>
      </c>
      <c r="K13776" s="36">
        <v>45157.5</v>
      </c>
      <c r="L13776" s="36">
        <v>45157.5</v>
      </c>
      <c r="M13776" t="s">
        <v>24</v>
      </c>
      <c r="N13776" s="4" t="s">
        <v>62</v>
      </c>
      <c r="P13776" t="s">
        <v>16</v>
      </c>
    </row>
    <row r="13777" spans="1:16" ht="15.75" thickBot="1">
      <c r="A13777" s="6" t="s">
        <v>12079</v>
      </c>
      <c r="B13777" s="30">
        <v>650469</v>
      </c>
      <c r="C13777" t="s">
        <v>16448</v>
      </c>
      <c r="F13777" s="4" t="s">
        <v>23</v>
      </c>
      <c r="G13777" s="52">
        <v>1617338</v>
      </c>
      <c r="J13777" s="32">
        <v>45143.5</v>
      </c>
      <c r="K13777" s="32">
        <v>45157.5</v>
      </c>
      <c r="L13777" s="32">
        <v>45157.5</v>
      </c>
      <c r="M13777" t="s">
        <v>24</v>
      </c>
      <c r="N13777" s="4" t="s">
        <v>62</v>
      </c>
      <c r="P13777" t="s">
        <v>16</v>
      </c>
    </row>
    <row r="13778" spans="1:16" ht="15.75" thickBot="1">
      <c r="A13778" s="6" t="s">
        <v>12080</v>
      </c>
      <c r="B13778" s="33">
        <v>650474</v>
      </c>
      <c r="C13778" t="s">
        <v>16448</v>
      </c>
      <c r="F13778" s="4" t="s">
        <v>23</v>
      </c>
      <c r="G13778" s="53">
        <v>1256527</v>
      </c>
      <c r="J13778" s="35">
        <v>45143.5</v>
      </c>
      <c r="K13778" s="36">
        <v>45157.5</v>
      </c>
      <c r="L13778" s="36">
        <v>45157.5</v>
      </c>
      <c r="M13778" t="s">
        <v>24</v>
      </c>
      <c r="N13778" s="4" t="s">
        <v>62</v>
      </c>
      <c r="P13778" t="s">
        <v>16</v>
      </c>
    </row>
    <row r="13779" spans="1:16" ht="15.75" thickBot="1">
      <c r="A13779" s="6" t="s">
        <v>12081</v>
      </c>
      <c r="B13779" s="30">
        <v>650499</v>
      </c>
      <c r="C13779" t="s">
        <v>16448</v>
      </c>
      <c r="F13779" s="4" t="s">
        <v>23</v>
      </c>
      <c r="G13779" s="52">
        <v>1644452</v>
      </c>
      <c r="J13779" s="32">
        <v>45143.5</v>
      </c>
      <c r="K13779" s="32">
        <v>45157.5</v>
      </c>
      <c r="L13779" s="32">
        <v>45157.5</v>
      </c>
      <c r="M13779" t="s">
        <v>24</v>
      </c>
      <c r="N13779" s="4" t="s">
        <v>62</v>
      </c>
      <c r="P13779" t="s">
        <v>16</v>
      </c>
    </row>
    <row r="13780" spans="1:16" ht="15.75" thickBot="1">
      <c r="A13780" s="6" t="s">
        <v>12082</v>
      </c>
      <c r="B13780" s="33">
        <v>650504</v>
      </c>
      <c r="C13780" t="s">
        <v>16448</v>
      </c>
      <c r="F13780" s="4" t="s">
        <v>23</v>
      </c>
      <c r="G13780" s="53">
        <v>1524629</v>
      </c>
      <c r="J13780" s="35">
        <v>45143.5</v>
      </c>
      <c r="K13780" s="36">
        <v>45157.5</v>
      </c>
      <c r="L13780" s="36">
        <v>45157.5</v>
      </c>
      <c r="M13780" t="s">
        <v>24</v>
      </c>
      <c r="N13780" s="4" t="s">
        <v>62</v>
      </c>
      <c r="P13780" t="s">
        <v>16</v>
      </c>
    </row>
    <row r="13781" spans="1:16" ht="15.75" thickBot="1">
      <c r="A13781" s="6" t="s">
        <v>12083</v>
      </c>
      <c r="B13781" s="30">
        <v>650506</v>
      </c>
      <c r="C13781" t="s">
        <v>16448</v>
      </c>
      <c r="F13781" s="4" t="s">
        <v>23</v>
      </c>
      <c r="G13781" s="52">
        <v>1647565</v>
      </c>
      <c r="J13781" s="32">
        <v>45143.5</v>
      </c>
      <c r="K13781" s="32">
        <v>45157.5</v>
      </c>
      <c r="L13781" s="32">
        <v>45157.5</v>
      </c>
      <c r="M13781" t="s">
        <v>24</v>
      </c>
      <c r="N13781" s="4" t="s">
        <v>62</v>
      </c>
      <c r="P13781" t="s">
        <v>16</v>
      </c>
    </row>
    <row r="13782" spans="1:16" ht="15.75" thickBot="1">
      <c r="A13782" s="6" t="s">
        <v>12084</v>
      </c>
      <c r="B13782" s="33">
        <v>649719</v>
      </c>
      <c r="C13782" t="s">
        <v>16448</v>
      </c>
      <c r="F13782" s="4" t="s">
        <v>23</v>
      </c>
      <c r="G13782" s="53">
        <v>1029170</v>
      </c>
      <c r="J13782" s="35">
        <v>45140.5</v>
      </c>
      <c r="K13782" s="36">
        <v>45143.5</v>
      </c>
      <c r="L13782" s="36">
        <v>45143.5</v>
      </c>
      <c r="M13782" t="s">
        <v>24</v>
      </c>
      <c r="N13782" s="4" t="s">
        <v>62</v>
      </c>
      <c r="P13782" t="s">
        <v>16</v>
      </c>
    </row>
    <row r="13783" spans="1:16" ht="15.75" thickBot="1">
      <c r="A13783" s="6" t="s">
        <v>12085</v>
      </c>
      <c r="B13783" s="30">
        <v>649721</v>
      </c>
      <c r="C13783" t="s">
        <v>16448</v>
      </c>
      <c r="F13783" s="4" t="s">
        <v>23</v>
      </c>
      <c r="G13783" s="52">
        <v>1222959</v>
      </c>
      <c r="J13783" s="32">
        <v>45140.5</v>
      </c>
      <c r="K13783" s="32">
        <v>45143.5</v>
      </c>
      <c r="L13783" s="32">
        <v>45143.5</v>
      </c>
      <c r="M13783" t="s">
        <v>24</v>
      </c>
      <c r="N13783" s="4" t="s">
        <v>62</v>
      </c>
      <c r="P13783" t="s">
        <v>16</v>
      </c>
    </row>
    <row r="13784" spans="1:16" ht="15.75" thickBot="1">
      <c r="A13784" s="6" t="s">
        <v>12086</v>
      </c>
      <c r="B13784" s="33">
        <v>649723</v>
      </c>
      <c r="C13784" t="s">
        <v>16448</v>
      </c>
      <c r="F13784" s="4" t="s">
        <v>23</v>
      </c>
      <c r="G13784" s="53">
        <v>606502</v>
      </c>
      <c r="J13784" s="35">
        <v>45140.5</v>
      </c>
      <c r="K13784" s="36">
        <v>45143.5</v>
      </c>
      <c r="L13784" s="36">
        <v>45143.5</v>
      </c>
      <c r="M13784" t="s">
        <v>24</v>
      </c>
      <c r="N13784" s="4" t="s">
        <v>62</v>
      </c>
      <c r="P13784" t="s">
        <v>16</v>
      </c>
    </row>
    <row r="13785" spans="1:16" ht="15.75" thickBot="1">
      <c r="A13785" s="6" t="s">
        <v>1356</v>
      </c>
      <c r="B13785" s="30">
        <v>649724</v>
      </c>
      <c r="C13785" t="s">
        <v>16448</v>
      </c>
      <c r="F13785" s="4" t="s">
        <v>23</v>
      </c>
      <c r="G13785" s="52">
        <v>449440</v>
      </c>
      <c r="J13785" s="32">
        <v>45140.5</v>
      </c>
      <c r="K13785" s="32">
        <v>45143.5</v>
      </c>
      <c r="L13785" s="32">
        <v>45143.5</v>
      </c>
      <c r="M13785" t="s">
        <v>24</v>
      </c>
      <c r="N13785" s="4" t="s">
        <v>62</v>
      </c>
      <c r="P13785" t="s">
        <v>16</v>
      </c>
    </row>
    <row r="13786" spans="1:16" ht="15.75" thickBot="1">
      <c r="A13786" s="6" t="s">
        <v>12087</v>
      </c>
      <c r="B13786" s="43">
        <v>649725</v>
      </c>
      <c r="C13786" t="s">
        <v>16448</v>
      </c>
      <c r="F13786" s="4" t="s">
        <v>23</v>
      </c>
      <c r="G13786" s="53">
        <v>468370</v>
      </c>
      <c r="J13786" s="45">
        <v>45140.5</v>
      </c>
      <c r="K13786" s="46">
        <v>45143.5</v>
      </c>
      <c r="L13786" s="46">
        <v>45143.5</v>
      </c>
      <c r="M13786" t="s">
        <v>24</v>
      </c>
      <c r="N13786" s="4" t="s">
        <v>62</v>
      </c>
      <c r="P13786" t="s">
        <v>16</v>
      </c>
    </row>
    <row r="13787" spans="1:16" ht="15.75" thickBot="1">
      <c r="A13787" s="6" t="s">
        <v>12088</v>
      </c>
      <c r="B13787" s="40">
        <v>650854</v>
      </c>
      <c r="C13787" t="s">
        <v>16448</v>
      </c>
      <c r="F13787" s="4" t="s">
        <v>23</v>
      </c>
      <c r="G13787" s="52">
        <v>446300</v>
      </c>
      <c r="J13787" s="42">
        <v>45143.5</v>
      </c>
      <c r="K13787" s="42">
        <v>45147.5</v>
      </c>
      <c r="L13787" s="42">
        <v>45147.5</v>
      </c>
      <c r="M13787" t="s">
        <v>24</v>
      </c>
      <c r="N13787" s="4" t="s">
        <v>62</v>
      </c>
      <c r="P13787" t="s">
        <v>16</v>
      </c>
    </row>
    <row r="13788" spans="1:16" ht="15.75" thickBot="1">
      <c r="A13788" s="6" t="s">
        <v>1433</v>
      </c>
      <c r="B13788" s="33">
        <v>650182</v>
      </c>
      <c r="C13788" t="s">
        <v>16449</v>
      </c>
      <c r="F13788" s="4" t="s">
        <v>23</v>
      </c>
      <c r="G13788" s="53">
        <v>10147018</v>
      </c>
      <c r="J13788" s="35">
        <v>45141.5</v>
      </c>
      <c r="K13788" s="36">
        <v>45148.5</v>
      </c>
      <c r="L13788" s="36">
        <v>45148.5</v>
      </c>
      <c r="M13788" t="s">
        <v>24</v>
      </c>
      <c r="N13788" s="4" t="s">
        <v>62</v>
      </c>
      <c r="P13788" t="s">
        <v>16</v>
      </c>
    </row>
    <row r="13789" spans="1:16" ht="15.75" thickBot="1">
      <c r="A13789" s="6" t="s">
        <v>1432</v>
      </c>
      <c r="B13789" s="30">
        <v>650185</v>
      </c>
      <c r="C13789" t="s">
        <v>16449</v>
      </c>
      <c r="F13789" s="4" t="s">
        <v>23</v>
      </c>
      <c r="G13789" s="52">
        <v>10981501</v>
      </c>
      <c r="J13789" s="32">
        <v>45141.5</v>
      </c>
      <c r="K13789" s="32">
        <v>45148.5</v>
      </c>
      <c r="L13789" s="32">
        <v>45148.5</v>
      </c>
      <c r="M13789" t="s">
        <v>24</v>
      </c>
      <c r="N13789" s="4" t="s">
        <v>62</v>
      </c>
      <c r="P13789" t="s">
        <v>16</v>
      </c>
    </row>
    <row r="13790" spans="1:16" ht="15.75" thickBot="1">
      <c r="A13790" s="6" t="s">
        <v>1434</v>
      </c>
      <c r="B13790" s="33">
        <v>650190</v>
      </c>
      <c r="C13790" t="s">
        <v>16449</v>
      </c>
      <c r="F13790" s="4" t="s">
        <v>23</v>
      </c>
      <c r="G13790" s="54">
        <v>8217087</v>
      </c>
      <c r="J13790" s="35">
        <v>45141.5</v>
      </c>
      <c r="K13790" s="36">
        <v>45148.5</v>
      </c>
      <c r="L13790" s="36">
        <v>45148.5</v>
      </c>
      <c r="M13790" t="s">
        <v>24</v>
      </c>
      <c r="N13790" s="4" t="s">
        <v>62</v>
      </c>
      <c r="P13790" t="s">
        <v>16</v>
      </c>
    </row>
    <row r="13791" spans="1:16" ht="15.75" thickBot="1">
      <c r="A13791" s="6" t="s">
        <v>193</v>
      </c>
      <c r="B13791" s="33">
        <v>650247</v>
      </c>
      <c r="C13791" t="s">
        <v>16449</v>
      </c>
      <c r="F13791" s="4" t="s">
        <v>23</v>
      </c>
      <c r="G13791" s="55">
        <v>1455935</v>
      </c>
      <c r="J13791" s="35">
        <v>45141.5</v>
      </c>
      <c r="K13791" s="36">
        <v>45159.5</v>
      </c>
      <c r="L13791" s="36">
        <v>45159.5</v>
      </c>
      <c r="M13791" t="s">
        <v>24</v>
      </c>
      <c r="N13791" s="4" t="s">
        <v>62</v>
      </c>
      <c r="P13791" t="s">
        <v>16</v>
      </c>
    </row>
    <row r="13792" spans="1:16" ht="15.75" thickBot="1">
      <c r="A13792" s="6" t="s">
        <v>12089</v>
      </c>
      <c r="B13792" s="30">
        <v>650252</v>
      </c>
      <c r="C13792" t="s">
        <v>16449</v>
      </c>
      <c r="F13792" s="4" t="s">
        <v>23</v>
      </c>
      <c r="G13792" s="53">
        <v>1564652</v>
      </c>
      <c r="J13792" s="32">
        <v>45141.5</v>
      </c>
      <c r="K13792" s="32">
        <v>45159.5</v>
      </c>
      <c r="L13792" s="32">
        <v>45159.5</v>
      </c>
      <c r="M13792" t="s">
        <v>24</v>
      </c>
      <c r="N13792" s="4" t="s">
        <v>62</v>
      </c>
      <c r="P13792" t="s">
        <v>16</v>
      </c>
    </row>
    <row r="13793" spans="1:16" ht="15.75" thickBot="1">
      <c r="A13793" s="6" t="s">
        <v>12090</v>
      </c>
      <c r="B13793" s="33">
        <v>650256</v>
      </c>
      <c r="C13793" t="s">
        <v>16449</v>
      </c>
      <c r="F13793" s="4" t="s">
        <v>23</v>
      </c>
      <c r="G13793" s="52">
        <v>1217332</v>
      </c>
      <c r="J13793" s="35">
        <v>45141.5</v>
      </c>
      <c r="K13793" s="36">
        <v>45159.5</v>
      </c>
      <c r="L13793" s="36">
        <v>45159.5</v>
      </c>
      <c r="M13793" t="s">
        <v>24</v>
      </c>
      <c r="N13793" s="4" t="s">
        <v>62</v>
      </c>
      <c r="P13793" t="s">
        <v>16</v>
      </c>
    </row>
    <row r="13794" spans="1:16" ht="15.75" thickBot="1">
      <c r="A13794" s="6" t="s">
        <v>12091</v>
      </c>
      <c r="B13794" s="30">
        <v>650260</v>
      </c>
      <c r="C13794" t="s">
        <v>16449</v>
      </c>
      <c r="F13794" s="4" t="s">
        <v>23</v>
      </c>
      <c r="G13794" s="53">
        <v>1019077</v>
      </c>
      <c r="J13794" s="32">
        <v>45141.5</v>
      </c>
      <c r="K13794" s="32">
        <v>45159.5</v>
      </c>
      <c r="L13794" s="32">
        <v>45159.5</v>
      </c>
      <c r="M13794" t="s">
        <v>24</v>
      </c>
      <c r="N13794" s="4" t="s">
        <v>62</v>
      </c>
      <c r="P13794" t="s">
        <v>16</v>
      </c>
    </row>
    <row r="13795" spans="1:16" ht="15.75" thickBot="1">
      <c r="A13795" s="6" t="s">
        <v>12092</v>
      </c>
      <c r="B13795" s="33">
        <v>650261</v>
      </c>
      <c r="C13795" t="s">
        <v>16449</v>
      </c>
      <c r="F13795" s="4" t="s">
        <v>23</v>
      </c>
      <c r="G13795" s="52">
        <v>1879811</v>
      </c>
      <c r="J13795" s="35">
        <v>45141.5</v>
      </c>
      <c r="K13795" s="36">
        <v>45159.5</v>
      </c>
      <c r="L13795" s="36">
        <v>45159.5</v>
      </c>
      <c r="M13795" t="s">
        <v>24</v>
      </c>
      <c r="N13795" s="4" t="s">
        <v>62</v>
      </c>
      <c r="P13795" t="s">
        <v>16</v>
      </c>
    </row>
    <row r="13796" spans="1:16" ht="15.75" thickBot="1">
      <c r="A13796" s="6" t="s">
        <v>12093</v>
      </c>
      <c r="B13796" s="30">
        <v>650826</v>
      </c>
      <c r="C13796" t="s">
        <v>16449</v>
      </c>
      <c r="F13796" s="4" t="s">
        <v>23</v>
      </c>
      <c r="G13796" s="53">
        <v>2399108</v>
      </c>
      <c r="J13796" s="32">
        <v>45143.5</v>
      </c>
      <c r="K13796" s="32">
        <v>45148.5</v>
      </c>
      <c r="L13796" s="32">
        <v>45148.5</v>
      </c>
      <c r="M13796" t="s">
        <v>24</v>
      </c>
      <c r="N13796" s="4" t="s">
        <v>62</v>
      </c>
      <c r="P13796" t="s">
        <v>16</v>
      </c>
    </row>
    <row r="13797" spans="1:16" ht="15.75" thickBot="1">
      <c r="A13797" s="6" t="s">
        <v>175</v>
      </c>
      <c r="B13797" s="33">
        <v>650868</v>
      </c>
      <c r="C13797" t="s">
        <v>16449</v>
      </c>
      <c r="F13797" s="4" t="s">
        <v>23</v>
      </c>
      <c r="G13797" s="52">
        <v>5386418</v>
      </c>
      <c r="J13797" s="35">
        <v>45143.5</v>
      </c>
      <c r="K13797" s="36">
        <v>45149.5</v>
      </c>
      <c r="L13797" s="36">
        <v>45149.5</v>
      </c>
      <c r="M13797" t="s">
        <v>24</v>
      </c>
      <c r="N13797" s="4" t="s">
        <v>62</v>
      </c>
      <c r="P13797" t="s">
        <v>16</v>
      </c>
    </row>
    <row r="13798" spans="1:16" ht="15.75" thickBot="1">
      <c r="A13798" s="6" t="s">
        <v>12094</v>
      </c>
      <c r="B13798" s="30">
        <v>650487</v>
      </c>
      <c r="C13798" t="s">
        <v>16449</v>
      </c>
      <c r="F13798" s="4" t="s">
        <v>23</v>
      </c>
      <c r="G13798" s="53">
        <v>898406</v>
      </c>
      <c r="J13798" s="32">
        <v>45143.5</v>
      </c>
      <c r="K13798" s="32">
        <v>45149.5</v>
      </c>
      <c r="L13798" s="32">
        <v>45149.5</v>
      </c>
      <c r="M13798" t="s">
        <v>24</v>
      </c>
      <c r="N13798" s="4" t="s">
        <v>62</v>
      </c>
      <c r="P13798" t="s">
        <v>16</v>
      </c>
    </row>
    <row r="13799" spans="1:16" ht="15.75" thickBot="1">
      <c r="A13799" s="6" t="s">
        <v>12095</v>
      </c>
      <c r="B13799" s="33">
        <v>650494</v>
      </c>
      <c r="C13799" t="s">
        <v>16449</v>
      </c>
      <c r="F13799" s="4" t="s">
        <v>23</v>
      </c>
      <c r="G13799" s="52">
        <v>1235308</v>
      </c>
      <c r="J13799" s="35">
        <v>45143.5</v>
      </c>
      <c r="K13799" s="36">
        <v>45149.5</v>
      </c>
      <c r="L13799" s="36">
        <v>45149.5</v>
      </c>
      <c r="M13799" t="s">
        <v>24</v>
      </c>
      <c r="N13799" s="4" t="s">
        <v>62</v>
      </c>
      <c r="P13799" t="s">
        <v>16</v>
      </c>
    </row>
    <row r="13800" spans="1:16" ht="15.75" thickBot="1">
      <c r="A13800" s="6" t="s">
        <v>12096</v>
      </c>
      <c r="B13800" s="30">
        <v>650669</v>
      </c>
      <c r="C13800" t="s">
        <v>16449</v>
      </c>
      <c r="F13800" s="4" t="s">
        <v>23</v>
      </c>
      <c r="G13800" s="53">
        <v>3177475</v>
      </c>
      <c r="J13800" s="32">
        <v>45143.5</v>
      </c>
      <c r="K13800" s="32">
        <v>45160.5</v>
      </c>
      <c r="L13800" s="32">
        <v>45160.5</v>
      </c>
      <c r="M13800" t="s">
        <v>24</v>
      </c>
      <c r="N13800" s="4" t="s">
        <v>62</v>
      </c>
      <c r="P13800" t="s">
        <v>16</v>
      </c>
    </row>
    <row r="13801" spans="1:16" ht="15.75" thickBot="1">
      <c r="A13801" s="6" t="s">
        <v>12097</v>
      </c>
      <c r="B13801" s="33">
        <v>650672</v>
      </c>
      <c r="C13801" t="s">
        <v>16449</v>
      </c>
      <c r="F13801" s="4" t="s">
        <v>23</v>
      </c>
      <c r="G13801" s="52">
        <v>1784538</v>
      </c>
      <c r="J13801" s="35">
        <v>45143.5</v>
      </c>
      <c r="K13801" s="36">
        <v>45160.5</v>
      </c>
      <c r="L13801" s="36">
        <v>45160.5</v>
      </c>
      <c r="M13801" t="s">
        <v>24</v>
      </c>
      <c r="N13801" s="4" t="s">
        <v>62</v>
      </c>
      <c r="P13801" t="s">
        <v>16</v>
      </c>
    </row>
    <row r="13802" spans="1:16" ht="15.75" thickBot="1">
      <c r="A13802" s="6" t="s">
        <v>12098</v>
      </c>
      <c r="B13802" s="30">
        <v>650676</v>
      </c>
      <c r="C13802" t="s">
        <v>16449</v>
      </c>
      <c r="F13802" s="4" t="s">
        <v>23</v>
      </c>
      <c r="G13802" s="53">
        <v>1203680</v>
      </c>
      <c r="J13802" s="32">
        <v>45143.5</v>
      </c>
      <c r="K13802" s="32">
        <v>45160.5</v>
      </c>
      <c r="L13802" s="32">
        <v>45160.5</v>
      </c>
      <c r="M13802" t="s">
        <v>24</v>
      </c>
      <c r="N13802" s="4" t="s">
        <v>62</v>
      </c>
      <c r="P13802" t="s">
        <v>16</v>
      </c>
    </row>
    <row r="13803" spans="1:16" ht="15.75" thickBot="1">
      <c r="A13803" s="6" t="s">
        <v>12099</v>
      </c>
      <c r="B13803" s="33">
        <v>650687</v>
      </c>
      <c r="C13803" t="s">
        <v>16449</v>
      </c>
      <c r="F13803" s="4" t="s">
        <v>23</v>
      </c>
      <c r="G13803" s="52">
        <v>2037298</v>
      </c>
      <c r="J13803" s="35">
        <v>45143.5</v>
      </c>
      <c r="K13803" s="36">
        <v>45160.5</v>
      </c>
      <c r="L13803" s="36">
        <v>45160.5</v>
      </c>
      <c r="M13803" t="s">
        <v>24</v>
      </c>
      <c r="N13803" s="4" t="s">
        <v>62</v>
      </c>
      <c r="P13803" t="s">
        <v>16</v>
      </c>
    </row>
    <row r="13804" spans="1:16" ht="15.75" thickBot="1">
      <c r="A13804" s="6" t="s">
        <v>12100</v>
      </c>
      <c r="B13804" s="30">
        <v>650691</v>
      </c>
      <c r="C13804" t="s">
        <v>16449</v>
      </c>
      <c r="F13804" s="4" t="s">
        <v>23</v>
      </c>
      <c r="G13804" s="53">
        <v>1286004</v>
      </c>
      <c r="J13804" s="32">
        <v>45143.5</v>
      </c>
      <c r="K13804" s="32">
        <v>45160.5</v>
      </c>
      <c r="L13804" s="32">
        <v>45160.5</v>
      </c>
      <c r="M13804" t="s">
        <v>24</v>
      </c>
      <c r="N13804" s="4" t="s">
        <v>62</v>
      </c>
      <c r="P13804" t="s">
        <v>16</v>
      </c>
    </row>
    <row r="13805" spans="1:16" ht="15.75" thickBot="1">
      <c r="A13805" s="6" t="s">
        <v>173</v>
      </c>
      <c r="B13805" s="33">
        <v>650694</v>
      </c>
      <c r="C13805" t="s">
        <v>16449</v>
      </c>
      <c r="F13805" s="4" t="s">
        <v>23</v>
      </c>
      <c r="G13805" s="52">
        <v>1976548</v>
      </c>
      <c r="J13805" s="35">
        <v>45143.5</v>
      </c>
      <c r="K13805" s="36">
        <v>45160.5</v>
      </c>
      <c r="L13805" s="36">
        <v>45160.5</v>
      </c>
      <c r="M13805" t="s">
        <v>24</v>
      </c>
      <c r="N13805" s="4" t="s">
        <v>62</v>
      </c>
      <c r="P13805" t="s">
        <v>16</v>
      </c>
    </row>
    <row r="13806" spans="1:16" ht="15.75" thickBot="1">
      <c r="A13806" s="6" t="s">
        <v>12101</v>
      </c>
      <c r="B13806" s="30">
        <v>650767</v>
      </c>
      <c r="C13806" t="s">
        <v>16449</v>
      </c>
      <c r="F13806" s="4" t="s">
        <v>23</v>
      </c>
      <c r="G13806" s="53">
        <v>1145601</v>
      </c>
      <c r="J13806" s="32">
        <v>45143.5</v>
      </c>
      <c r="K13806" s="32">
        <v>45159.5</v>
      </c>
      <c r="L13806" s="32">
        <v>45159.5</v>
      </c>
      <c r="M13806" t="s">
        <v>24</v>
      </c>
      <c r="N13806" s="4" t="s">
        <v>62</v>
      </c>
      <c r="P13806" t="s">
        <v>16</v>
      </c>
    </row>
    <row r="13807" spans="1:16" ht="15.75" thickBot="1">
      <c r="A13807" s="6" t="s">
        <v>194</v>
      </c>
      <c r="B13807" s="33">
        <v>650769</v>
      </c>
      <c r="C13807" t="s">
        <v>16449</v>
      </c>
      <c r="F13807" s="4" t="s">
        <v>23</v>
      </c>
      <c r="G13807" s="52">
        <v>1634045</v>
      </c>
      <c r="J13807" s="35">
        <v>45143.5</v>
      </c>
      <c r="K13807" s="36">
        <v>45159.5</v>
      </c>
      <c r="L13807" s="36">
        <v>45159.5</v>
      </c>
      <c r="M13807" t="s">
        <v>24</v>
      </c>
      <c r="N13807" s="4" t="s">
        <v>62</v>
      </c>
      <c r="P13807" t="s">
        <v>16</v>
      </c>
    </row>
    <row r="13808" spans="1:16" ht="15.75" thickBot="1">
      <c r="A13808" s="6" t="s">
        <v>195</v>
      </c>
      <c r="B13808" s="30">
        <v>650772</v>
      </c>
      <c r="C13808" t="s">
        <v>16449</v>
      </c>
      <c r="F13808" s="4" t="s">
        <v>23</v>
      </c>
      <c r="G13808" s="53">
        <v>1833470</v>
      </c>
      <c r="J13808" s="32">
        <v>45143.5</v>
      </c>
      <c r="K13808" s="32">
        <v>45159.5</v>
      </c>
      <c r="L13808" s="32">
        <v>45159.5</v>
      </c>
      <c r="M13808" t="s">
        <v>24</v>
      </c>
      <c r="N13808" s="4" t="s">
        <v>62</v>
      </c>
      <c r="P13808" t="s">
        <v>16</v>
      </c>
    </row>
    <row r="13809" spans="1:16" ht="15.75" thickBot="1">
      <c r="A13809" s="6" t="s">
        <v>196</v>
      </c>
      <c r="B13809" s="33">
        <v>650775</v>
      </c>
      <c r="C13809" t="s">
        <v>16449</v>
      </c>
      <c r="F13809" s="4" t="s">
        <v>23</v>
      </c>
      <c r="G13809" s="52">
        <v>831977</v>
      </c>
      <c r="J13809" s="35">
        <v>45143.5</v>
      </c>
      <c r="K13809" s="36">
        <v>45159.5</v>
      </c>
      <c r="L13809" s="36">
        <v>45159.5</v>
      </c>
      <c r="M13809" t="s">
        <v>24</v>
      </c>
      <c r="N13809" s="4" t="s">
        <v>62</v>
      </c>
      <c r="P13809" t="s">
        <v>16</v>
      </c>
    </row>
    <row r="13810" spans="1:16" ht="15.75" thickBot="1">
      <c r="A13810" s="6" t="s">
        <v>197</v>
      </c>
      <c r="B13810" s="30">
        <v>650779</v>
      </c>
      <c r="C13810" t="s">
        <v>16449</v>
      </c>
      <c r="F13810" s="4" t="s">
        <v>23</v>
      </c>
      <c r="G13810" s="53">
        <v>831977</v>
      </c>
      <c r="J13810" s="32">
        <v>45143.5</v>
      </c>
      <c r="K13810" s="32">
        <v>45159.5</v>
      </c>
      <c r="L13810" s="32">
        <v>45159.5</v>
      </c>
      <c r="M13810" t="s">
        <v>24</v>
      </c>
      <c r="N13810" s="4" t="s">
        <v>62</v>
      </c>
      <c r="P13810" t="s">
        <v>16</v>
      </c>
    </row>
    <row r="13811" spans="1:16" ht="15.75" thickBot="1">
      <c r="A13811" s="6" t="s">
        <v>12102</v>
      </c>
      <c r="B13811" s="33">
        <v>650784</v>
      </c>
      <c r="C13811" t="s">
        <v>16449</v>
      </c>
      <c r="F13811" s="4" t="s">
        <v>23</v>
      </c>
      <c r="G13811" s="52">
        <v>967713</v>
      </c>
      <c r="J13811" s="35">
        <v>45143.5</v>
      </c>
      <c r="K13811" s="36">
        <v>45159.5</v>
      </c>
      <c r="L13811" s="36">
        <v>45159.5</v>
      </c>
      <c r="M13811" t="s">
        <v>24</v>
      </c>
      <c r="N13811" s="4" t="s">
        <v>62</v>
      </c>
      <c r="P13811" t="s">
        <v>16</v>
      </c>
    </row>
    <row r="13812" spans="1:16" ht="15.75" thickBot="1">
      <c r="A13812" s="6" t="s">
        <v>198</v>
      </c>
      <c r="B13812" s="30">
        <v>650788</v>
      </c>
      <c r="C13812" t="s">
        <v>16449</v>
      </c>
      <c r="F13812" s="4" t="s">
        <v>23</v>
      </c>
      <c r="G13812" s="53">
        <v>1559982</v>
      </c>
      <c r="J13812" s="32">
        <v>45143.5</v>
      </c>
      <c r="K13812" s="32">
        <v>45159.5</v>
      </c>
      <c r="L13812" s="32">
        <v>45159.5</v>
      </c>
      <c r="M13812" t="s">
        <v>24</v>
      </c>
      <c r="N13812" s="4" t="s">
        <v>62</v>
      </c>
      <c r="P13812" t="s">
        <v>16</v>
      </c>
    </row>
    <row r="13813" spans="1:16" ht="15.75" thickBot="1">
      <c r="A13813" s="6" t="s">
        <v>199</v>
      </c>
      <c r="B13813" s="33">
        <v>650795</v>
      </c>
      <c r="C13813" t="s">
        <v>16449</v>
      </c>
      <c r="F13813" s="4" t="s">
        <v>23</v>
      </c>
      <c r="G13813" s="52">
        <v>1622053</v>
      </c>
      <c r="J13813" s="35">
        <v>45143.5</v>
      </c>
      <c r="K13813" s="36">
        <v>45159.5</v>
      </c>
      <c r="L13813" s="36">
        <v>45159.5</v>
      </c>
      <c r="M13813" t="s">
        <v>24</v>
      </c>
      <c r="N13813" s="4" t="s">
        <v>62</v>
      </c>
      <c r="P13813" t="s">
        <v>16</v>
      </c>
    </row>
    <row r="13814" spans="1:16" ht="15.75" thickBot="1">
      <c r="A13814" s="6" t="s">
        <v>200</v>
      </c>
      <c r="B13814" s="30">
        <v>650798</v>
      </c>
      <c r="C13814" t="s">
        <v>16449</v>
      </c>
      <c r="F13814" s="4" t="s">
        <v>23</v>
      </c>
      <c r="G13814" s="53">
        <v>1959342</v>
      </c>
      <c r="J13814" s="32">
        <v>45143.5</v>
      </c>
      <c r="K13814" s="32">
        <v>45159.5</v>
      </c>
      <c r="L13814" s="32">
        <v>45159.5</v>
      </c>
      <c r="M13814" t="s">
        <v>24</v>
      </c>
      <c r="N13814" s="4" t="s">
        <v>62</v>
      </c>
      <c r="P13814" t="s">
        <v>16</v>
      </c>
    </row>
    <row r="13815" spans="1:16" ht="15.75" thickBot="1">
      <c r="A13815" s="6" t="s">
        <v>201</v>
      </c>
      <c r="B13815" s="33">
        <v>650803</v>
      </c>
      <c r="C13815" t="s">
        <v>16449</v>
      </c>
      <c r="F13815" s="4" t="s">
        <v>23</v>
      </c>
      <c r="G13815" s="52">
        <v>2257457</v>
      </c>
      <c r="J13815" s="35">
        <v>45143.5</v>
      </c>
      <c r="K13815" s="36">
        <v>45159.5</v>
      </c>
      <c r="L13815" s="36">
        <v>45159.5</v>
      </c>
      <c r="M13815" t="s">
        <v>24</v>
      </c>
      <c r="N13815" s="4" t="s">
        <v>62</v>
      </c>
      <c r="P13815" t="s">
        <v>16</v>
      </c>
    </row>
    <row r="13816" spans="1:16" ht="15.75" thickBot="1">
      <c r="A13816" s="6" t="s">
        <v>12103</v>
      </c>
      <c r="B13816" s="33">
        <v>650719</v>
      </c>
      <c r="C13816" t="s">
        <v>16451</v>
      </c>
      <c r="F13816" s="4" t="s">
        <v>23</v>
      </c>
      <c r="G13816" s="53">
        <v>4013110</v>
      </c>
      <c r="J13816" s="35">
        <v>45143.5</v>
      </c>
      <c r="K13816" s="36">
        <v>45157.5</v>
      </c>
      <c r="L13816" s="36">
        <v>45157.5</v>
      </c>
      <c r="M13816" t="s">
        <v>24</v>
      </c>
      <c r="N13816" s="4" t="s">
        <v>62</v>
      </c>
      <c r="P13816" t="s">
        <v>16</v>
      </c>
    </row>
    <row r="13817" spans="1:16" ht="15.75" thickBot="1">
      <c r="A13817" s="6" t="s">
        <v>12104</v>
      </c>
      <c r="B13817" s="30">
        <v>650736</v>
      </c>
      <c r="C13817" t="s">
        <v>16451</v>
      </c>
      <c r="F13817" s="4" t="s">
        <v>23</v>
      </c>
      <c r="G13817" s="52">
        <v>3590919</v>
      </c>
      <c r="J13817" s="32">
        <v>45143.5</v>
      </c>
      <c r="K13817" s="32">
        <v>45157.5</v>
      </c>
      <c r="L13817" s="32">
        <v>45157.5</v>
      </c>
      <c r="M13817" t="s">
        <v>24</v>
      </c>
      <c r="N13817" s="4" t="s">
        <v>62</v>
      </c>
      <c r="P13817" t="s">
        <v>16</v>
      </c>
    </row>
    <row r="13818" spans="1:16" ht="15.75" thickBot="1">
      <c r="A13818" s="6" t="s">
        <v>12105</v>
      </c>
      <c r="B13818" s="33">
        <v>649614</v>
      </c>
      <c r="C13818" t="s">
        <v>16452</v>
      </c>
      <c r="F13818" s="4" t="s">
        <v>23</v>
      </c>
      <c r="G13818" s="53">
        <v>0</v>
      </c>
      <c r="J13818" s="35">
        <v>45140.5</v>
      </c>
      <c r="K13818" s="36">
        <v>45154.5</v>
      </c>
      <c r="L13818" s="36">
        <v>45154.5</v>
      </c>
      <c r="M13818" t="s">
        <v>24</v>
      </c>
      <c r="N13818" s="4" t="s">
        <v>62</v>
      </c>
      <c r="P13818" t="s">
        <v>16</v>
      </c>
    </row>
    <row r="13819" spans="1:16" ht="15.75" thickBot="1">
      <c r="A13819" s="6" t="s">
        <v>12106</v>
      </c>
      <c r="B13819" s="30">
        <v>649840</v>
      </c>
      <c r="C13819" t="s">
        <v>16453</v>
      </c>
      <c r="F13819" s="4" t="s">
        <v>23</v>
      </c>
      <c r="G13819" s="52">
        <v>0</v>
      </c>
      <c r="J13819" s="32">
        <v>45140.5</v>
      </c>
      <c r="K13819" s="32">
        <v>45152.5</v>
      </c>
      <c r="L13819" s="32">
        <v>45152.5</v>
      </c>
      <c r="M13819" t="s">
        <v>24</v>
      </c>
      <c r="N13819" s="4" t="s">
        <v>62</v>
      </c>
      <c r="P13819" t="s">
        <v>16</v>
      </c>
    </row>
    <row r="13820" spans="1:16" ht="15.75" thickBot="1">
      <c r="A13820" s="6" t="s">
        <v>12107</v>
      </c>
      <c r="B13820" s="30">
        <v>650119</v>
      </c>
      <c r="C13820" t="s">
        <v>16455</v>
      </c>
      <c r="F13820" s="4" t="s">
        <v>23</v>
      </c>
      <c r="G13820" s="53">
        <v>0</v>
      </c>
      <c r="J13820" s="32">
        <v>45141.5</v>
      </c>
      <c r="K13820" s="32">
        <v>45160.5</v>
      </c>
      <c r="L13820" s="32">
        <v>45160.5</v>
      </c>
      <c r="M13820" t="s">
        <v>24</v>
      </c>
      <c r="N13820" s="4" t="s">
        <v>62</v>
      </c>
      <c r="P13820" t="s">
        <v>16</v>
      </c>
    </row>
    <row r="13821" spans="1:16" ht="15.75" thickBot="1">
      <c r="A13821" s="6" t="s">
        <v>12108</v>
      </c>
      <c r="B13821" s="30">
        <v>650857</v>
      </c>
      <c r="C13821" t="s">
        <v>16455</v>
      </c>
      <c r="F13821" s="4" t="s">
        <v>23</v>
      </c>
      <c r="G13821" s="52">
        <v>829816</v>
      </c>
      <c r="J13821" s="32">
        <v>45143.5</v>
      </c>
      <c r="K13821" s="32">
        <v>45152.5</v>
      </c>
      <c r="L13821" s="32">
        <v>45152.5</v>
      </c>
      <c r="M13821" t="s">
        <v>24</v>
      </c>
      <c r="N13821" s="4" t="s">
        <v>62</v>
      </c>
      <c r="P13821" t="s">
        <v>16</v>
      </c>
    </row>
    <row r="13822" spans="1:16" ht="15.75" thickBot="1">
      <c r="A13822" s="6" t="s">
        <v>12109</v>
      </c>
      <c r="B13822" s="33">
        <v>650860</v>
      </c>
      <c r="C13822" t="s">
        <v>16455</v>
      </c>
      <c r="F13822" s="4" t="s">
        <v>23</v>
      </c>
      <c r="G13822" s="53">
        <v>829816</v>
      </c>
      <c r="J13822" s="35">
        <v>45143.5</v>
      </c>
      <c r="K13822" s="36">
        <v>45152.5</v>
      </c>
      <c r="L13822" s="36">
        <v>45152.5</v>
      </c>
      <c r="M13822" t="s">
        <v>24</v>
      </c>
      <c r="N13822" s="4" t="s">
        <v>62</v>
      </c>
      <c r="P13822" t="s">
        <v>16</v>
      </c>
    </row>
    <row r="13823" spans="1:16" ht="15.75" thickBot="1">
      <c r="A13823" s="6" t="s">
        <v>12110</v>
      </c>
      <c r="B13823" s="30">
        <v>650863</v>
      </c>
      <c r="C13823" t="s">
        <v>16455</v>
      </c>
      <c r="F13823" s="4" t="s">
        <v>23</v>
      </c>
      <c r="G13823" s="52">
        <v>829876</v>
      </c>
      <c r="J13823" s="32">
        <v>45143.5</v>
      </c>
      <c r="K13823" s="32">
        <v>45152.5</v>
      </c>
      <c r="L13823" s="32">
        <v>45152.5</v>
      </c>
      <c r="M13823" t="s">
        <v>24</v>
      </c>
      <c r="N13823" s="4" t="s">
        <v>62</v>
      </c>
      <c r="P13823" t="s">
        <v>16</v>
      </c>
    </row>
    <row r="13824" spans="1:16" ht="15.75" thickBot="1">
      <c r="A13824" s="6" t="s">
        <v>12111</v>
      </c>
      <c r="B13824" s="33">
        <v>650864</v>
      </c>
      <c r="C13824" t="s">
        <v>16455</v>
      </c>
      <c r="F13824" s="4" t="s">
        <v>23</v>
      </c>
      <c r="G13824" s="53">
        <v>815357</v>
      </c>
      <c r="J13824" s="35">
        <v>45143.5</v>
      </c>
      <c r="K13824" s="36">
        <v>45152.5</v>
      </c>
      <c r="L13824" s="36">
        <v>45152.5</v>
      </c>
      <c r="M13824" t="s">
        <v>24</v>
      </c>
      <c r="N13824" s="4" t="s">
        <v>62</v>
      </c>
      <c r="P13824" t="s">
        <v>16</v>
      </c>
    </row>
    <row r="13825" spans="1:16" ht="15.75" thickBot="1">
      <c r="A13825" s="6" t="s">
        <v>12112</v>
      </c>
      <c r="B13825" s="30">
        <v>650867</v>
      </c>
      <c r="C13825" t="s">
        <v>16455</v>
      </c>
      <c r="F13825" s="4" t="s">
        <v>23</v>
      </c>
      <c r="G13825" s="52">
        <v>838587</v>
      </c>
      <c r="J13825" s="32">
        <v>45143.5</v>
      </c>
      <c r="K13825" s="32">
        <v>45152.5</v>
      </c>
      <c r="L13825" s="32">
        <v>45152.5</v>
      </c>
      <c r="M13825" t="s">
        <v>24</v>
      </c>
      <c r="N13825" s="4" t="s">
        <v>62</v>
      </c>
      <c r="P13825" t="s">
        <v>16</v>
      </c>
    </row>
    <row r="13826" spans="1:16" ht="15.75" thickBot="1">
      <c r="A13826" s="6" t="s">
        <v>12113</v>
      </c>
      <c r="B13826" s="33">
        <v>650869</v>
      </c>
      <c r="C13826" t="s">
        <v>16455</v>
      </c>
      <c r="F13826" s="4" t="s">
        <v>23</v>
      </c>
      <c r="G13826" s="53">
        <v>833435</v>
      </c>
      <c r="J13826" s="35">
        <v>45143.5</v>
      </c>
      <c r="K13826" s="36">
        <v>45152.5</v>
      </c>
      <c r="L13826" s="36">
        <v>45152.5</v>
      </c>
      <c r="M13826" t="s">
        <v>24</v>
      </c>
      <c r="N13826" s="4" t="s">
        <v>62</v>
      </c>
      <c r="P13826" t="s">
        <v>16</v>
      </c>
    </row>
    <row r="13827" spans="1:16" ht="15.75" thickBot="1">
      <c r="A13827" s="6" t="s">
        <v>12114</v>
      </c>
      <c r="B13827" s="33">
        <v>649809</v>
      </c>
      <c r="C13827" t="s">
        <v>16456</v>
      </c>
      <c r="F13827" s="4" t="s">
        <v>23</v>
      </c>
      <c r="G13827" s="52">
        <v>411509</v>
      </c>
      <c r="J13827" s="35">
        <v>45140.5</v>
      </c>
      <c r="K13827" s="36">
        <v>45157.5</v>
      </c>
      <c r="L13827" s="36">
        <v>45157.5</v>
      </c>
      <c r="M13827" t="s">
        <v>24</v>
      </c>
      <c r="N13827" s="4" t="s">
        <v>62</v>
      </c>
      <c r="P13827" t="s">
        <v>16</v>
      </c>
    </row>
    <row r="13828" spans="1:16" ht="15.75" thickBot="1">
      <c r="A13828" s="6" t="s">
        <v>12115</v>
      </c>
      <c r="B13828" s="30">
        <v>649814</v>
      </c>
      <c r="C13828" t="s">
        <v>16456</v>
      </c>
      <c r="F13828" s="4" t="s">
        <v>23</v>
      </c>
      <c r="G13828" s="53">
        <v>329736</v>
      </c>
      <c r="J13828" s="32">
        <v>45140.5</v>
      </c>
      <c r="K13828" s="32">
        <v>45157.5</v>
      </c>
      <c r="L13828" s="32">
        <v>45157.5</v>
      </c>
      <c r="M13828" t="s">
        <v>24</v>
      </c>
      <c r="N13828" s="4" t="s">
        <v>62</v>
      </c>
      <c r="P13828" t="s">
        <v>16</v>
      </c>
    </row>
    <row r="13829" spans="1:16" ht="15.75" thickBot="1">
      <c r="A13829" s="6" t="s">
        <v>12116</v>
      </c>
      <c r="B13829" s="33">
        <v>649783</v>
      </c>
      <c r="C13829" t="s">
        <v>16456</v>
      </c>
      <c r="F13829" s="4" t="s">
        <v>23</v>
      </c>
      <c r="G13829" s="52">
        <v>163348</v>
      </c>
      <c r="J13829" s="35">
        <v>45140.5</v>
      </c>
      <c r="K13829" s="36">
        <v>45157.5</v>
      </c>
      <c r="L13829" s="36">
        <v>45157.5</v>
      </c>
      <c r="M13829" t="s">
        <v>24</v>
      </c>
      <c r="N13829" s="4" t="s">
        <v>62</v>
      </c>
      <c r="P13829" t="s">
        <v>16</v>
      </c>
    </row>
    <row r="13830" spans="1:16" ht="15.75" thickBot="1">
      <c r="A13830" s="6" t="s">
        <v>12117</v>
      </c>
      <c r="B13830" s="30">
        <v>649786</v>
      </c>
      <c r="C13830" t="s">
        <v>16456</v>
      </c>
      <c r="F13830" s="4" t="s">
        <v>23</v>
      </c>
      <c r="G13830" s="53">
        <v>245601</v>
      </c>
      <c r="J13830" s="32">
        <v>45140.5</v>
      </c>
      <c r="K13830" s="32">
        <v>45157.5</v>
      </c>
      <c r="L13830" s="32">
        <v>45157.5</v>
      </c>
      <c r="M13830" t="s">
        <v>24</v>
      </c>
      <c r="N13830" s="4" t="s">
        <v>62</v>
      </c>
      <c r="P13830" t="s">
        <v>16</v>
      </c>
    </row>
    <row r="13831" spans="1:16" ht="15.75" thickBot="1">
      <c r="A13831" s="6" t="s">
        <v>12118</v>
      </c>
      <c r="B13831" s="33">
        <v>649796</v>
      </c>
      <c r="C13831" t="s">
        <v>16456</v>
      </c>
      <c r="F13831" s="4" t="s">
        <v>23</v>
      </c>
      <c r="G13831" s="52">
        <v>408960</v>
      </c>
      <c r="J13831" s="35">
        <v>45140.5</v>
      </c>
      <c r="K13831" s="36">
        <v>45157.5</v>
      </c>
      <c r="L13831" s="36">
        <v>45157.5</v>
      </c>
      <c r="M13831" t="s">
        <v>24</v>
      </c>
      <c r="N13831" s="4" t="s">
        <v>62</v>
      </c>
      <c r="P13831" t="s">
        <v>16</v>
      </c>
    </row>
    <row r="13832" spans="1:16" ht="15.75" thickBot="1">
      <c r="A13832" s="6" t="s">
        <v>12119</v>
      </c>
      <c r="B13832" s="30">
        <v>649799</v>
      </c>
      <c r="C13832" t="s">
        <v>16456</v>
      </c>
      <c r="F13832" s="4" t="s">
        <v>23</v>
      </c>
      <c r="G13832" s="53">
        <v>411412</v>
      </c>
      <c r="J13832" s="32">
        <v>45140.5</v>
      </c>
      <c r="K13832" s="32">
        <v>45157.5</v>
      </c>
      <c r="L13832" s="32">
        <v>45157.5</v>
      </c>
      <c r="M13832" t="s">
        <v>24</v>
      </c>
      <c r="N13832" s="4" t="s">
        <v>62</v>
      </c>
      <c r="P13832" t="s">
        <v>16</v>
      </c>
    </row>
    <row r="13833" spans="1:16" ht="15.75" thickBot="1">
      <c r="A13833" s="6" t="s">
        <v>12120</v>
      </c>
      <c r="B13833" s="33">
        <v>649802</v>
      </c>
      <c r="C13833" t="s">
        <v>16456</v>
      </c>
      <c r="F13833" s="4" t="s">
        <v>23</v>
      </c>
      <c r="G13833" s="52">
        <v>409923</v>
      </c>
      <c r="J13833" s="35">
        <v>45140.5</v>
      </c>
      <c r="K13833" s="36">
        <v>45157.5</v>
      </c>
      <c r="L13833" s="36">
        <v>45157.5</v>
      </c>
      <c r="M13833" t="s">
        <v>24</v>
      </c>
      <c r="N13833" s="4" t="s">
        <v>62</v>
      </c>
      <c r="P13833" t="s">
        <v>16</v>
      </c>
    </row>
    <row r="13834" spans="1:16" ht="15.75" thickBot="1">
      <c r="A13834" s="6" t="s">
        <v>12121</v>
      </c>
      <c r="B13834" s="30">
        <v>649806</v>
      </c>
      <c r="C13834" t="s">
        <v>16456</v>
      </c>
      <c r="F13834" s="4" t="s">
        <v>23</v>
      </c>
      <c r="G13834" s="53">
        <v>327950</v>
      </c>
      <c r="J13834" s="32">
        <v>45140.5</v>
      </c>
      <c r="K13834" s="32">
        <v>45157.5</v>
      </c>
      <c r="L13834" s="32">
        <v>45157.5</v>
      </c>
      <c r="M13834" t="s">
        <v>24</v>
      </c>
      <c r="N13834" s="4" t="s">
        <v>62</v>
      </c>
      <c r="P13834" t="s">
        <v>16</v>
      </c>
    </row>
    <row r="13835" spans="1:16" ht="15.75" thickBot="1">
      <c r="A13835" s="6" t="s">
        <v>12122</v>
      </c>
      <c r="B13835" s="33">
        <v>649710</v>
      </c>
      <c r="C13835" t="s">
        <v>16456</v>
      </c>
      <c r="F13835" s="4" t="s">
        <v>23</v>
      </c>
      <c r="G13835" s="52">
        <v>410185</v>
      </c>
      <c r="J13835" s="35">
        <v>45140.5</v>
      </c>
      <c r="K13835" s="36">
        <v>45157.5</v>
      </c>
      <c r="L13835" s="36">
        <v>45157.5</v>
      </c>
      <c r="M13835" t="s">
        <v>24</v>
      </c>
      <c r="N13835" s="4" t="s">
        <v>62</v>
      </c>
      <c r="P13835" t="s">
        <v>16</v>
      </c>
    </row>
    <row r="13836" spans="1:16" ht="15.75" thickBot="1">
      <c r="A13836" s="6" t="s">
        <v>12123</v>
      </c>
      <c r="B13836" s="30">
        <v>649715</v>
      </c>
      <c r="C13836" t="s">
        <v>16456</v>
      </c>
      <c r="F13836" s="4" t="s">
        <v>23</v>
      </c>
      <c r="G13836" s="53">
        <v>416162</v>
      </c>
      <c r="J13836" s="32">
        <v>45140.5</v>
      </c>
      <c r="K13836" s="32">
        <v>45157.5</v>
      </c>
      <c r="L13836" s="32">
        <v>45157.5</v>
      </c>
      <c r="M13836" t="s">
        <v>24</v>
      </c>
      <c r="N13836" s="4" t="s">
        <v>62</v>
      </c>
      <c r="P13836" t="s">
        <v>16</v>
      </c>
    </row>
    <row r="13837" spans="1:16" ht="15.75" thickBot="1">
      <c r="A13837" s="6" t="s">
        <v>12124</v>
      </c>
      <c r="B13837" s="33">
        <v>649731</v>
      </c>
      <c r="C13837" t="s">
        <v>16456</v>
      </c>
      <c r="F13837" s="4" t="s">
        <v>23</v>
      </c>
      <c r="G13837" s="52">
        <v>411033</v>
      </c>
      <c r="J13837" s="35">
        <v>45140.5</v>
      </c>
      <c r="K13837" s="36">
        <v>45157.5</v>
      </c>
      <c r="L13837" s="36">
        <v>45157.5</v>
      </c>
      <c r="M13837" t="s">
        <v>24</v>
      </c>
      <c r="N13837" s="4" t="s">
        <v>62</v>
      </c>
      <c r="P13837" t="s">
        <v>16</v>
      </c>
    </row>
    <row r="13838" spans="1:16" ht="15.75" thickBot="1">
      <c r="A13838" s="6" t="s">
        <v>12125</v>
      </c>
      <c r="B13838" s="30">
        <v>649744</v>
      </c>
      <c r="C13838" t="s">
        <v>16456</v>
      </c>
      <c r="F13838" s="4" t="s">
        <v>23</v>
      </c>
      <c r="G13838" s="53">
        <v>412519</v>
      </c>
      <c r="J13838" s="32">
        <v>45140.5</v>
      </c>
      <c r="K13838" s="32">
        <v>45157.5</v>
      </c>
      <c r="L13838" s="32">
        <v>45157.5</v>
      </c>
      <c r="M13838" t="s">
        <v>24</v>
      </c>
      <c r="N13838" s="4" t="s">
        <v>62</v>
      </c>
      <c r="P13838" t="s">
        <v>16</v>
      </c>
    </row>
    <row r="13839" spans="1:16" ht="15.75" thickBot="1">
      <c r="A13839" s="6" t="s">
        <v>12126</v>
      </c>
      <c r="B13839" s="33">
        <v>649758</v>
      </c>
      <c r="C13839" t="s">
        <v>16456</v>
      </c>
      <c r="F13839" s="4" t="s">
        <v>23</v>
      </c>
      <c r="G13839" s="52">
        <v>420738</v>
      </c>
      <c r="J13839" s="35">
        <v>45140.5</v>
      </c>
      <c r="K13839" s="36">
        <v>45157.5</v>
      </c>
      <c r="L13839" s="36">
        <v>45157.5</v>
      </c>
      <c r="M13839" t="s">
        <v>24</v>
      </c>
      <c r="N13839" s="4" t="s">
        <v>62</v>
      </c>
      <c r="P13839" t="s">
        <v>16</v>
      </c>
    </row>
    <row r="13840" spans="1:16" ht="15.75" thickBot="1">
      <c r="A13840" s="6" t="s">
        <v>12127</v>
      </c>
      <c r="B13840" s="30">
        <v>649767</v>
      </c>
      <c r="C13840" t="s">
        <v>16456</v>
      </c>
      <c r="F13840" s="4" t="s">
        <v>23</v>
      </c>
      <c r="G13840" s="53">
        <v>416973</v>
      </c>
      <c r="J13840" s="32">
        <v>45140.5</v>
      </c>
      <c r="K13840" s="32">
        <v>45157.5</v>
      </c>
      <c r="L13840" s="32">
        <v>45157.5</v>
      </c>
      <c r="M13840" t="s">
        <v>24</v>
      </c>
      <c r="N13840" s="4" t="s">
        <v>62</v>
      </c>
      <c r="P13840" t="s">
        <v>16</v>
      </c>
    </row>
    <row r="13841" spans="1:16" ht="15.75" thickBot="1">
      <c r="A13841" s="6" t="s">
        <v>4077</v>
      </c>
      <c r="B13841" s="33">
        <v>649308</v>
      </c>
      <c r="C13841" t="s">
        <v>16456</v>
      </c>
      <c r="F13841" s="4" t="s">
        <v>23</v>
      </c>
      <c r="G13841" s="52">
        <v>79283</v>
      </c>
      <c r="J13841" s="35">
        <v>45140.5</v>
      </c>
      <c r="K13841" s="36">
        <v>45147.5</v>
      </c>
      <c r="L13841" s="36">
        <v>45147.5</v>
      </c>
      <c r="M13841" t="s">
        <v>24</v>
      </c>
      <c r="N13841" s="4" t="s">
        <v>62</v>
      </c>
      <c r="P13841" t="s">
        <v>16</v>
      </c>
    </row>
    <row r="13842" spans="1:16" ht="15.75" thickBot="1">
      <c r="A13842" s="6" t="s">
        <v>4057</v>
      </c>
      <c r="B13842" s="30">
        <v>649312</v>
      </c>
      <c r="C13842" t="s">
        <v>16456</v>
      </c>
      <c r="F13842" s="4" t="s">
        <v>23</v>
      </c>
      <c r="G13842" s="53">
        <v>122857</v>
      </c>
      <c r="J13842" s="32">
        <v>45140.5</v>
      </c>
      <c r="K13842" s="32">
        <v>45147.5</v>
      </c>
      <c r="L13842" s="32">
        <v>45147.5</v>
      </c>
      <c r="M13842" t="s">
        <v>24</v>
      </c>
      <c r="N13842" s="4" t="s">
        <v>62</v>
      </c>
      <c r="P13842" t="s">
        <v>16</v>
      </c>
    </row>
    <row r="13843" spans="1:16" ht="15.75" thickBot="1">
      <c r="A13843" s="6" t="s">
        <v>4078</v>
      </c>
      <c r="B13843" s="33">
        <v>649319</v>
      </c>
      <c r="C13843" t="s">
        <v>16456</v>
      </c>
      <c r="F13843" s="4" t="s">
        <v>23</v>
      </c>
      <c r="G13843" s="52">
        <v>161510</v>
      </c>
      <c r="J13843" s="35">
        <v>45140.5</v>
      </c>
      <c r="K13843" s="36">
        <v>45147.5</v>
      </c>
      <c r="L13843" s="36">
        <v>45147.5</v>
      </c>
      <c r="M13843" t="s">
        <v>24</v>
      </c>
      <c r="N13843" s="4" t="s">
        <v>62</v>
      </c>
      <c r="P13843" t="s">
        <v>16</v>
      </c>
    </row>
    <row r="13844" spans="1:16" ht="15.75" thickBot="1">
      <c r="A13844" s="6" t="s">
        <v>4061</v>
      </c>
      <c r="B13844" s="30">
        <v>649328</v>
      </c>
      <c r="C13844" t="s">
        <v>16456</v>
      </c>
      <c r="F13844" s="4" t="s">
        <v>23</v>
      </c>
      <c r="G13844" s="53">
        <v>162359</v>
      </c>
      <c r="J13844" s="32">
        <v>45140.5</v>
      </c>
      <c r="K13844" s="32">
        <v>45147.5</v>
      </c>
      <c r="L13844" s="32">
        <v>45147.5</v>
      </c>
      <c r="M13844" t="s">
        <v>24</v>
      </c>
      <c r="N13844" s="4" t="s">
        <v>62</v>
      </c>
      <c r="P13844" t="s">
        <v>16</v>
      </c>
    </row>
    <row r="13845" spans="1:16" ht="15.75" thickBot="1">
      <c r="A13845" s="6" t="s">
        <v>4073</v>
      </c>
      <c r="B13845" s="33">
        <v>649330</v>
      </c>
      <c r="C13845" t="s">
        <v>16456</v>
      </c>
      <c r="F13845" s="4" t="s">
        <v>23</v>
      </c>
      <c r="G13845" s="52">
        <v>164318</v>
      </c>
      <c r="J13845" s="35">
        <v>45140.5</v>
      </c>
      <c r="K13845" s="36">
        <v>45147.5</v>
      </c>
      <c r="L13845" s="36">
        <v>45147.5</v>
      </c>
      <c r="M13845" t="s">
        <v>24</v>
      </c>
      <c r="N13845" s="4" t="s">
        <v>62</v>
      </c>
      <c r="P13845" t="s">
        <v>16</v>
      </c>
    </row>
    <row r="13846" spans="1:16" ht="15.75" thickBot="1">
      <c r="A13846" s="6" t="s">
        <v>4071</v>
      </c>
      <c r="B13846" s="30">
        <v>649337</v>
      </c>
      <c r="C13846" t="s">
        <v>16456</v>
      </c>
      <c r="F13846" s="4" t="s">
        <v>23</v>
      </c>
      <c r="G13846" s="53">
        <v>166881</v>
      </c>
      <c r="J13846" s="32">
        <v>45140.5</v>
      </c>
      <c r="K13846" s="32">
        <v>45147.5</v>
      </c>
      <c r="L13846" s="32">
        <v>45147.5</v>
      </c>
      <c r="M13846" t="s">
        <v>24</v>
      </c>
      <c r="N13846" s="4" t="s">
        <v>62</v>
      </c>
      <c r="P13846" t="s">
        <v>16</v>
      </c>
    </row>
    <row r="13847" spans="1:16" ht="15.75" thickBot="1">
      <c r="A13847" s="6" t="s">
        <v>4062</v>
      </c>
      <c r="B13847" s="33">
        <v>649341</v>
      </c>
      <c r="C13847" t="s">
        <v>16456</v>
      </c>
      <c r="F13847" s="4" t="s">
        <v>23</v>
      </c>
      <c r="G13847" s="52">
        <v>245971</v>
      </c>
      <c r="J13847" s="35">
        <v>45140.5</v>
      </c>
      <c r="K13847" s="36">
        <v>45147.5</v>
      </c>
      <c r="L13847" s="36">
        <v>45147.5</v>
      </c>
      <c r="M13847" t="s">
        <v>24</v>
      </c>
      <c r="N13847" s="4" t="s">
        <v>62</v>
      </c>
      <c r="P13847" t="s">
        <v>16</v>
      </c>
    </row>
    <row r="13848" spans="1:16" ht="15.75" thickBot="1">
      <c r="A13848" s="6" t="s">
        <v>4074</v>
      </c>
      <c r="B13848" s="30">
        <v>649345</v>
      </c>
      <c r="C13848" t="s">
        <v>16456</v>
      </c>
      <c r="F13848" s="4" t="s">
        <v>23</v>
      </c>
      <c r="G13848" s="53">
        <v>246898</v>
      </c>
      <c r="J13848" s="32">
        <v>45140.5</v>
      </c>
      <c r="K13848" s="32">
        <v>45147.5</v>
      </c>
      <c r="L13848" s="32">
        <v>45147.5</v>
      </c>
      <c r="M13848" t="s">
        <v>24</v>
      </c>
      <c r="N13848" s="4" t="s">
        <v>62</v>
      </c>
      <c r="P13848" t="s">
        <v>16</v>
      </c>
    </row>
    <row r="13849" spans="1:16" ht="15.75" thickBot="1">
      <c r="A13849" s="6" t="s">
        <v>4063</v>
      </c>
      <c r="B13849" s="33">
        <v>649349</v>
      </c>
      <c r="C13849" t="s">
        <v>16456</v>
      </c>
      <c r="F13849" s="4" t="s">
        <v>23</v>
      </c>
      <c r="G13849" s="52">
        <v>247101</v>
      </c>
      <c r="J13849" s="35">
        <v>45140.5</v>
      </c>
      <c r="K13849" s="36">
        <v>45147.5</v>
      </c>
      <c r="L13849" s="36">
        <v>45147.5</v>
      </c>
      <c r="M13849" t="s">
        <v>24</v>
      </c>
      <c r="N13849" s="4" t="s">
        <v>62</v>
      </c>
      <c r="P13849" t="s">
        <v>16</v>
      </c>
    </row>
    <row r="13850" spans="1:16" ht="15.75" thickBot="1">
      <c r="A13850" s="6" t="s">
        <v>4075</v>
      </c>
      <c r="B13850" s="30">
        <v>649354</v>
      </c>
      <c r="C13850" t="s">
        <v>16456</v>
      </c>
      <c r="F13850" s="4" t="s">
        <v>23</v>
      </c>
      <c r="G13850" s="53">
        <v>247550</v>
      </c>
      <c r="J13850" s="32">
        <v>45140.5</v>
      </c>
      <c r="K13850" s="32">
        <v>45147.5</v>
      </c>
      <c r="L13850" s="32">
        <v>45147.5</v>
      </c>
      <c r="M13850" t="s">
        <v>24</v>
      </c>
      <c r="N13850" s="4" t="s">
        <v>62</v>
      </c>
      <c r="P13850" t="s">
        <v>16</v>
      </c>
    </row>
    <row r="13851" spans="1:16" ht="15.75" thickBot="1">
      <c r="A13851" s="6" t="s">
        <v>4064</v>
      </c>
      <c r="B13851" s="33">
        <v>649356</v>
      </c>
      <c r="C13851" t="s">
        <v>16456</v>
      </c>
      <c r="F13851" s="4" t="s">
        <v>23</v>
      </c>
      <c r="G13851" s="52">
        <v>328966</v>
      </c>
      <c r="J13851" s="35">
        <v>45140.5</v>
      </c>
      <c r="K13851" s="36">
        <v>45147.5</v>
      </c>
      <c r="L13851" s="36">
        <v>45147.5</v>
      </c>
      <c r="M13851" t="s">
        <v>24</v>
      </c>
      <c r="N13851" s="4" t="s">
        <v>62</v>
      </c>
      <c r="P13851" t="s">
        <v>16</v>
      </c>
    </row>
    <row r="13852" spans="1:16" ht="15.75" thickBot="1">
      <c r="A13852" s="6" t="s">
        <v>4059</v>
      </c>
      <c r="B13852" s="30">
        <v>649359</v>
      </c>
      <c r="C13852" t="s">
        <v>16456</v>
      </c>
      <c r="F13852" s="4" t="s">
        <v>23</v>
      </c>
      <c r="G13852" s="53">
        <v>329789</v>
      </c>
      <c r="J13852" s="32">
        <v>45140.5</v>
      </c>
      <c r="K13852" s="32">
        <v>45147.5</v>
      </c>
      <c r="L13852" s="32">
        <v>45147.5</v>
      </c>
      <c r="M13852" t="s">
        <v>24</v>
      </c>
      <c r="N13852" s="4" t="s">
        <v>62</v>
      </c>
      <c r="P13852" t="s">
        <v>16</v>
      </c>
    </row>
    <row r="13853" spans="1:16" ht="15.75" thickBot="1">
      <c r="A13853" s="6" t="s">
        <v>4076</v>
      </c>
      <c r="B13853" s="33">
        <v>649360</v>
      </c>
      <c r="C13853" t="s">
        <v>16456</v>
      </c>
      <c r="F13853" s="4" t="s">
        <v>23</v>
      </c>
      <c r="G13853" s="52">
        <v>330404</v>
      </c>
      <c r="J13853" s="35">
        <v>45140.5</v>
      </c>
      <c r="K13853" s="36">
        <v>45147.5</v>
      </c>
      <c r="L13853" s="36">
        <v>45147.5</v>
      </c>
      <c r="M13853" t="s">
        <v>24</v>
      </c>
      <c r="N13853" s="4" t="s">
        <v>62</v>
      </c>
      <c r="P13853" t="s">
        <v>16</v>
      </c>
    </row>
    <row r="13854" spans="1:16" ht="15.75" thickBot="1">
      <c r="A13854" s="6" t="s">
        <v>4054</v>
      </c>
      <c r="B13854" s="30">
        <v>649362</v>
      </c>
      <c r="C13854" t="s">
        <v>16456</v>
      </c>
      <c r="F13854" s="4" t="s">
        <v>23</v>
      </c>
      <c r="G13854" s="53">
        <v>408532</v>
      </c>
      <c r="J13854" s="32">
        <v>45140.5</v>
      </c>
      <c r="K13854" s="32">
        <v>45147.5</v>
      </c>
      <c r="L13854" s="32">
        <v>45147.5</v>
      </c>
      <c r="M13854" t="s">
        <v>24</v>
      </c>
      <c r="N13854" s="4" t="s">
        <v>62</v>
      </c>
      <c r="P13854" t="s">
        <v>16</v>
      </c>
    </row>
    <row r="13855" spans="1:16" ht="15.75" thickBot="1">
      <c r="A13855" s="6" t="s">
        <v>4056</v>
      </c>
      <c r="B13855" s="33">
        <v>649365</v>
      </c>
      <c r="C13855" t="s">
        <v>16456</v>
      </c>
      <c r="F13855" s="4" t="s">
        <v>23</v>
      </c>
      <c r="G13855" s="52">
        <v>409456</v>
      </c>
      <c r="J13855" s="35">
        <v>45140.5</v>
      </c>
      <c r="K13855" s="36">
        <v>45147.5</v>
      </c>
      <c r="L13855" s="36">
        <v>45147.5</v>
      </c>
      <c r="M13855" t="s">
        <v>24</v>
      </c>
      <c r="N13855" s="4" t="s">
        <v>62</v>
      </c>
      <c r="P13855" t="s">
        <v>16</v>
      </c>
    </row>
    <row r="13856" spans="1:16" ht="15.75" thickBot="1">
      <c r="A13856" s="6" t="s">
        <v>4080</v>
      </c>
      <c r="B13856" s="30">
        <v>649366</v>
      </c>
      <c r="C13856" t="s">
        <v>16456</v>
      </c>
      <c r="F13856" s="4" t="s">
        <v>23</v>
      </c>
      <c r="G13856" s="53">
        <v>410020</v>
      </c>
      <c r="J13856" s="32">
        <v>45140.5</v>
      </c>
      <c r="K13856" s="32">
        <v>45147.5</v>
      </c>
      <c r="L13856" s="32">
        <v>45147.5</v>
      </c>
      <c r="M13856" t="s">
        <v>24</v>
      </c>
      <c r="N13856" s="4" t="s">
        <v>62</v>
      </c>
      <c r="P13856" t="s">
        <v>16</v>
      </c>
    </row>
    <row r="13857" spans="1:16" ht="15.75" thickBot="1">
      <c r="A13857" s="6" t="s">
        <v>4067</v>
      </c>
      <c r="B13857" s="33">
        <v>649369</v>
      </c>
      <c r="C13857" t="s">
        <v>16456</v>
      </c>
      <c r="F13857" s="4" t="s">
        <v>23</v>
      </c>
      <c r="G13857" s="52">
        <v>410472</v>
      </c>
      <c r="J13857" s="35">
        <v>45140.5</v>
      </c>
      <c r="K13857" s="36">
        <v>45147.5</v>
      </c>
      <c r="L13857" s="36">
        <v>45147.5</v>
      </c>
      <c r="M13857" t="s">
        <v>24</v>
      </c>
      <c r="N13857" s="4" t="s">
        <v>62</v>
      </c>
      <c r="P13857" t="s">
        <v>16</v>
      </c>
    </row>
    <row r="13858" spans="1:16" ht="15.75" thickBot="1">
      <c r="A13858" s="6" t="s">
        <v>4066</v>
      </c>
      <c r="B13858" s="30">
        <v>649371</v>
      </c>
      <c r="C13858" t="s">
        <v>16456</v>
      </c>
      <c r="F13858" s="4" t="s">
        <v>23</v>
      </c>
      <c r="G13858" s="53">
        <v>410881</v>
      </c>
      <c r="J13858" s="32">
        <v>45140.5</v>
      </c>
      <c r="K13858" s="32">
        <v>45147.5</v>
      </c>
      <c r="L13858" s="32">
        <v>45147.5</v>
      </c>
      <c r="M13858" t="s">
        <v>24</v>
      </c>
      <c r="N13858" s="4" t="s">
        <v>62</v>
      </c>
      <c r="P13858" t="s">
        <v>16</v>
      </c>
    </row>
    <row r="13859" spans="1:16" ht="15.75" thickBot="1">
      <c r="A13859" s="6" t="s">
        <v>4060</v>
      </c>
      <c r="B13859" s="33">
        <v>649377</v>
      </c>
      <c r="C13859" t="s">
        <v>16456</v>
      </c>
      <c r="F13859" s="4" t="s">
        <v>23</v>
      </c>
      <c r="G13859" s="52">
        <v>411428</v>
      </c>
      <c r="J13859" s="35">
        <v>45140.5</v>
      </c>
      <c r="K13859" s="36">
        <v>45147.5</v>
      </c>
      <c r="L13859" s="36">
        <v>45147.5</v>
      </c>
      <c r="M13859" t="s">
        <v>24</v>
      </c>
      <c r="N13859" s="4" t="s">
        <v>62</v>
      </c>
      <c r="P13859" t="s">
        <v>16</v>
      </c>
    </row>
    <row r="13860" spans="1:16" ht="15.75" thickBot="1">
      <c r="A13860" s="6" t="s">
        <v>4069</v>
      </c>
      <c r="B13860" s="30">
        <v>649383</v>
      </c>
      <c r="C13860" t="s">
        <v>16456</v>
      </c>
      <c r="F13860" s="4" t="s">
        <v>23</v>
      </c>
      <c r="G13860" s="53">
        <v>411937</v>
      </c>
      <c r="J13860" s="32">
        <v>45140.5</v>
      </c>
      <c r="K13860" s="32">
        <v>45147.5</v>
      </c>
      <c r="L13860" s="32">
        <v>45147.5</v>
      </c>
      <c r="M13860" t="s">
        <v>24</v>
      </c>
      <c r="N13860" s="4" t="s">
        <v>62</v>
      </c>
      <c r="P13860" t="s">
        <v>16</v>
      </c>
    </row>
    <row r="13861" spans="1:16" ht="15.75" thickBot="1">
      <c r="A13861" s="6" t="s">
        <v>4058</v>
      </c>
      <c r="B13861" s="33">
        <v>649388</v>
      </c>
      <c r="C13861" t="s">
        <v>16456</v>
      </c>
      <c r="F13861" s="4" t="s">
        <v>23</v>
      </c>
      <c r="G13861" s="52">
        <v>411992</v>
      </c>
      <c r="J13861" s="35">
        <v>45140.5</v>
      </c>
      <c r="K13861" s="36">
        <v>45147.5</v>
      </c>
      <c r="L13861" s="36">
        <v>45147.5</v>
      </c>
      <c r="M13861" t="s">
        <v>24</v>
      </c>
      <c r="N13861" s="4" t="s">
        <v>62</v>
      </c>
      <c r="P13861" t="s">
        <v>16</v>
      </c>
    </row>
    <row r="13862" spans="1:16" ht="15.75" thickBot="1">
      <c r="A13862" s="6" t="s">
        <v>4070</v>
      </c>
      <c r="B13862" s="30">
        <v>649398</v>
      </c>
      <c r="C13862" t="s">
        <v>16456</v>
      </c>
      <c r="F13862" s="4" t="s">
        <v>23</v>
      </c>
      <c r="G13862" s="53">
        <v>412103</v>
      </c>
      <c r="J13862" s="32">
        <v>45140.5</v>
      </c>
      <c r="K13862" s="32">
        <v>45147.5</v>
      </c>
      <c r="L13862" s="32">
        <v>45147.5</v>
      </c>
      <c r="M13862" t="s">
        <v>24</v>
      </c>
      <c r="N13862" s="4" t="s">
        <v>62</v>
      </c>
      <c r="P13862" t="s">
        <v>16</v>
      </c>
    </row>
    <row r="13863" spans="1:16" ht="15.75" thickBot="1">
      <c r="A13863" s="6" t="s">
        <v>4072</v>
      </c>
      <c r="B13863" s="33">
        <v>649406</v>
      </c>
      <c r="C13863" t="s">
        <v>16456</v>
      </c>
      <c r="F13863" s="4" t="s">
        <v>23</v>
      </c>
      <c r="G13863" s="52">
        <v>414454</v>
      </c>
      <c r="J13863" s="35">
        <v>45140.5</v>
      </c>
      <c r="K13863" s="36">
        <v>45147.5</v>
      </c>
      <c r="L13863" s="36">
        <v>45147.5</v>
      </c>
      <c r="M13863" t="s">
        <v>24</v>
      </c>
      <c r="N13863" s="4" t="s">
        <v>62</v>
      </c>
      <c r="P13863" t="s">
        <v>16</v>
      </c>
    </row>
    <row r="13864" spans="1:16" ht="15.75" thickBot="1">
      <c r="A13864" s="6" t="s">
        <v>4082</v>
      </c>
      <c r="B13864" s="30">
        <v>649409</v>
      </c>
      <c r="C13864" t="s">
        <v>16456</v>
      </c>
      <c r="F13864" s="4" t="s">
        <v>23</v>
      </c>
      <c r="G13864" s="53">
        <v>677969</v>
      </c>
      <c r="J13864" s="32">
        <v>45140.5</v>
      </c>
      <c r="K13864" s="32">
        <v>45147.5</v>
      </c>
      <c r="L13864" s="32">
        <v>45147.5</v>
      </c>
      <c r="M13864" t="s">
        <v>24</v>
      </c>
      <c r="N13864" s="4" t="s">
        <v>62</v>
      </c>
      <c r="P13864" t="s">
        <v>16</v>
      </c>
    </row>
    <row r="13865" spans="1:16" ht="15.75" thickBot="1">
      <c r="A13865" s="6" t="s">
        <v>4081</v>
      </c>
      <c r="B13865" s="33">
        <v>649414</v>
      </c>
      <c r="C13865" t="s">
        <v>16456</v>
      </c>
      <c r="F13865" s="4" t="s">
        <v>23</v>
      </c>
      <c r="G13865" s="52">
        <v>800885</v>
      </c>
      <c r="J13865" s="35">
        <v>45140.5</v>
      </c>
      <c r="K13865" s="36">
        <v>45147.5</v>
      </c>
      <c r="L13865" s="36">
        <v>45147.5</v>
      </c>
      <c r="M13865" t="s">
        <v>24</v>
      </c>
      <c r="N13865" s="4" t="s">
        <v>62</v>
      </c>
      <c r="P13865" t="s">
        <v>16</v>
      </c>
    </row>
    <row r="13866" spans="1:16" ht="15.75" thickBot="1">
      <c r="A13866" s="6" t="s">
        <v>4083</v>
      </c>
      <c r="B13866" s="30">
        <v>649415</v>
      </c>
      <c r="C13866" t="s">
        <v>16456</v>
      </c>
      <c r="F13866" s="4" t="s">
        <v>23</v>
      </c>
      <c r="G13866" s="53">
        <v>798803</v>
      </c>
      <c r="J13866" s="32">
        <v>45140.5</v>
      </c>
      <c r="K13866" s="32">
        <v>45147.5</v>
      </c>
      <c r="L13866" s="32">
        <v>45147.5</v>
      </c>
      <c r="M13866" t="s">
        <v>24</v>
      </c>
      <c r="N13866" s="4" t="s">
        <v>62</v>
      </c>
      <c r="P13866" t="s">
        <v>16</v>
      </c>
    </row>
    <row r="13867" spans="1:16" ht="15.75" thickBot="1">
      <c r="A13867" s="6" t="s">
        <v>4166</v>
      </c>
      <c r="B13867" s="33">
        <v>649418</v>
      </c>
      <c r="C13867" t="s">
        <v>16456</v>
      </c>
      <c r="F13867" s="4" t="s">
        <v>23</v>
      </c>
      <c r="G13867" s="52">
        <v>410958</v>
      </c>
      <c r="J13867" s="35">
        <v>45140.5</v>
      </c>
      <c r="K13867" s="36">
        <v>45147.5</v>
      </c>
      <c r="L13867" s="36">
        <v>45147.5</v>
      </c>
      <c r="M13867" t="s">
        <v>24</v>
      </c>
      <c r="N13867" s="4" t="s">
        <v>62</v>
      </c>
      <c r="P13867" t="s">
        <v>16</v>
      </c>
    </row>
    <row r="13868" spans="1:16" ht="15.75" thickBot="1">
      <c r="A13868" s="6" t="s">
        <v>4148</v>
      </c>
      <c r="B13868" s="30">
        <v>649420</v>
      </c>
      <c r="C13868" t="s">
        <v>16456</v>
      </c>
      <c r="F13868" s="4" t="s">
        <v>23</v>
      </c>
      <c r="G13868" s="53">
        <v>414271</v>
      </c>
      <c r="J13868" s="32">
        <v>45140.5</v>
      </c>
      <c r="K13868" s="32">
        <v>45147.5</v>
      </c>
      <c r="L13868" s="32">
        <v>45147.5</v>
      </c>
      <c r="M13868" t="s">
        <v>24</v>
      </c>
      <c r="N13868" s="4" t="s">
        <v>62</v>
      </c>
      <c r="P13868" t="s">
        <v>16</v>
      </c>
    </row>
    <row r="13869" spans="1:16" ht="15.75" thickBot="1">
      <c r="A13869" s="6" t="s">
        <v>4157</v>
      </c>
      <c r="B13869" s="33">
        <v>649423</v>
      </c>
      <c r="C13869" t="s">
        <v>16456</v>
      </c>
      <c r="F13869" s="4" t="s">
        <v>23</v>
      </c>
      <c r="G13869" s="52">
        <v>415785</v>
      </c>
      <c r="J13869" s="35">
        <v>45140.5</v>
      </c>
      <c r="K13869" s="36">
        <v>45147.5</v>
      </c>
      <c r="L13869" s="36">
        <v>45147.5</v>
      </c>
      <c r="M13869" t="s">
        <v>24</v>
      </c>
      <c r="N13869" s="4" t="s">
        <v>62</v>
      </c>
      <c r="P13869" t="s">
        <v>16</v>
      </c>
    </row>
    <row r="13870" spans="1:16" ht="15.75" thickBot="1">
      <c r="A13870" s="6" t="s">
        <v>4158</v>
      </c>
      <c r="B13870" s="30">
        <v>649427</v>
      </c>
      <c r="C13870" t="s">
        <v>16456</v>
      </c>
      <c r="F13870" s="4" t="s">
        <v>23</v>
      </c>
      <c r="G13870" s="53">
        <v>418291</v>
      </c>
      <c r="J13870" s="32">
        <v>45140.5</v>
      </c>
      <c r="K13870" s="32">
        <v>45147.5</v>
      </c>
      <c r="L13870" s="32">
        <v>45147.5</v>
      </c>
      <c r="M13870" t="s">
        <v>24</v>
      </c>
      <c r="N13870" s="4" t="s">
        <v>62</v>
      </c>
      <c r="P13870" t="s">
        <v>16</v>
      </c>
    </row>
    <row r="13871" spans="1:16" ht="15.75" thickBot="1">
      <c r="A13871" s="6" t="s">
        <v>4150</v>
      </c>
      <c r="B13871" s="33">
        <v>649428</v>
      </c>
      <c r="C13871" t="s">
        <v>16456</v>
      </c>
      <c r="F13871" s="4" t="s">
        <v>23</v>
      </c>
      <c r="G13871" s="52">
        <v>184772</v>
      </c>
      <c r="J13871" s="35">
        <v>45140.5</v>
      </c>
      <c r="K13871" s="36">
        <v>45147.5</v>
      </c>
      <c r="L13871" s="36">
        <v>45147.5</v>
      </c>
      <c r="M13871" t="s">
        <v>24</v>
      </c>
      <c r="N13871" s="4" t="s">
        <v>62</v>
      </c>
      <c r="P13871" t="s">
        <v>16</v>
      </c>
    </row>
    <row r="13872" spans="1:16" ht="15.75" thickBot="1">
      <c r="A13872" s="6" t="s">
        <v>4149</v>
      </c>
      <c r="B13872" s="30">
        <v>649432</v>
      </c>
      <c r="C13872" t="s">
        <v>16456</v>
      </c>
      <c r="F13872" s="4" t="s">
        <v>23</v>
      </c>
      <c r="G13872" s="53">
        <v>259402</v>
      </c>
      <c r="J13872" s="32">
        <v>45140.5</v>
      </c>
      <c r="K13872" s="32">
        <v>45147.5</v>
      </c>
      <c r="L13872" s="32">
        <v>45147.5</v>
      </c>
      <c r="M13872" t="s">
        <v>24</v>
      </c>
      <c r="N13872" s="4" t="s">
        <v>62</v>
      </c>
      <c r="P13872" t="s">
        <v>16</v>
      </c>
    </row>
    <row r="13873" spans="1:16" ht="15.75" thickBot="1">
      <c r="A13873" s="6" t="s">
        <v>4151</v>
      </c>
      <c r="B13873" s="33">
        <v>649434</v>
      </c>
      <c r="C13873" t="s">
        <v>16456</v>
      </c>
      <c r="F13873" s="4" t="s">
        <v>23</v>
      </c>
      <c r="G13873" s="52">
        <v>316246</v>
      </c>
      <c r="J13873" s="35">
        <v>45140.5</v>
      </c>
      <c r="K13873" s="36">
        <v>45147.5</v>
      </c>
      <c r="L13873" s="36">
        <v>45147.5</v>
      </c>
      <c r="M13873" t="s">
        <v>24</v>
      </c>
      <c r="N13873" s="4" t="s">
        <v>62</v>
      </c>
      <c r="P13873" t="s">
        <v>16</v>
      </c>
    </row>
    <row r="13874" spans="1:16" ht="15.75" thickBot="1">
      <c r="A13874" s="6" t="s">
        <v>4147</v>
      </c>
      <c r="B13874" s="30">
        <v>649437</v>
      </c>
      <c r="C13874" t="s">
        <v>16456</v>
      </c>
      <c r="F13874" s="4" t="s">
        <v>23</v>
      </c>
      <c r="G13874" s="53">
        <v>330479</v>
      </c>
      <c r="J13874" s="32">
        <v>45140.5</v>
      </c>
      <c r="K13874" s="32">
        <v>45147.5</v>
      </c>
      <c r="L13874" s="32">
        <v>45147.5</v>
      </c>
      <c r="M13874" t="s">
        <v>24</v>
      </c>
      <c r="N13874" s="4" t="s">
        <v>62</v>
      </c>
      <c r="P13874" t="s">
        <v>16</v>
      </c>
    </row>
    <row r="13875" spans="1:16" ht="15.75" thickBot="1">
      <c r="A13875" s="6" t="s">
        <v>4155</v>
      </c>
      <c r="B13875" s="33">
        <v>649443</v>
      </c>
      <c r="C13875" t="s">
        <v>16456</v>
      </c>
      <c r="F13875" s="4" t="s">
        <v>23</v>
      </c>
      <c r="G13875" s="52">
        <v>442770</v>
      </c>
      <c r="J13875" s="35">
        <v>45140.5</v>
      </c>
      <c r="K13875" s="36">
        <v>45147.5</v>
      </c>
      <c r="L13875" s="36">
        <v>45147.5</v>
      </c>
      <c r="M13875" t="s">
        <v>24</v>
      </c>
      <c r="N13875" s="4" t="s">
        <v>62</v>
      </c>
      <c r="P13875" t="s">
        <v>16</v>
      </c>
    </row>
    <row r="13876" spans="1:16" ht="15.75" thickBot="1">
      <c r="A13876" s="6" t="s">
        <v>12128</v>
      </c>
      <c r="B13876" s="33">
        <v>649619</v>
      </c>
      <c r="C13876" t="s">
        <v>16456</v>
      </c>
      <c r="F13876" s="4" t="s">
        <v>23</v>
      </c>
      <c r="G13876" s="53">
        <v>410671</v>
      </c>
      <c r="J13876" s="35">
        <v>45140.5</v>
      </c>
      <c r="K13876" s="36">
        <v>45157.5</v>
      </c>
      <c r="L13876" s="36">
        <v>45157.5</v>
      </c>
      <c r="M13876" t="s">
        <v>24</v>
      </c>
      <c r="N13876" s="4" t="s">
        <v>62</v>
      </c>
      <c r="P13876" t="s">
        <v>16</v>
      </c>
    </row>
    <row r="13877" spans="1:16" ht="15.75" thickBot="1">
      <c r="A13877" s="6" t="s">
        <v>12129</v>
      </c>
      <c r="B13877" s="30">
        <v>649629</v>
      </c>
      <c r="C13877" t="s">
        <v>16456</v>
      </c>
      <c r="F13877" s="4" t="s">
        <v>23</v>
      </c>
      <c r="G13877" s="52">
        <v>410894</v>
      </c>
      <c r="J13877" s="32">
        <v>45140.5</v>
      </c>
      <c r="K13877" s="32">
        <v>45157.5</v>
      </c>
      <c r="L13877" s="32">
        <v>45157.5</v>
      </c>
      <c r="M13877" t="s">
        <v>24</v>
      </c>
      <c r="N13877" s="4" t="s">
        <v>62</v>
      </c>
      <c r="P13877" t="s">
        <v>16</v>
      </c>
    </row>
    <row r="13878" spans="1:16" ht="15.75" thickBot="1">
      <c r="A13878" s="6" t="s">
        <v>6801</v>
      </c>
      <c r="B13878" s="33">
        <v>650148</v>
      </c>
      <c r="C13878" t="s">
        <v>16458</v>
      </c>
      <c r="F13878" s="4" t="s">
        <v>23</v>
      </c>
      <c r="G13878" s="53">
        <v>405428</v>
      </c>
      <c r="J13878" s="35">
        <v>45141.5</v>
      </c>
      <c r="K13878" s="36">
        <v>45145.5</v>
      </c>
      <c r="L13878" s="36">
        <v>45145.5</v>
      </c>
      <c r="M13878" t="s">
        <v>24</v>
      </c>
      <c r="N13878" s="4" t="s">
        <v>62</v>
      </c>
      <c r="P13878" t="s">
        <v>16</v>
      </c>
    </row>
    <row r="13879" spans="1:16" ht="15.75" thickBot="1">
      <c r="A13879" s="6" t="s">
        <v>6804</v>
      </c>
      <c r="B13879" s="30">
        <v>650152</v>
      </c>
      <c r="C13879" t="s">
        <v>16458</v>
      </c>
      <c r="F13879" s="4" t="s">
        <v>23</v>
      </c>
      <c r="G13879" s="52">
        <v>1227990</v>
      </c>
      <c r="J13879" s="32">
        <v>45141.5</v>
      </c>
      <c r="K13879" s="32">
        <v>45145.5</v>
      </c>
      <c r="L13879" s="32">
        <v>45145.5</v>
      </c>
      <c r="M13879" t="s">
        <v>24</v>
      </c>
      <c r="N13879" s="4" t="s">
        <v>62</v>
      </c>
      <c r="P13879" t="s">
        <v>16</v>
      </c>
    </row>
    <row r="13880" spans="1:16" ht="15.75" thickBot="1">
      <c r="A13880" s="6" t="s">
        <v>12130</v>
      </c>
      <c r="B13880" s="30">
        <v>649664</v>
      </c>
      <c r="C13880" t="s">
        <v>16458</v>
      </c>
      <c r="F13880" s="4" t="s">
        <v>23</v>
      </c>
      <c r="G13880" s="53">
        <v>336000</v>
      </c>
      <c r="J13880" s="32">
        <v>45140.5</v>
      </c>
      <c r="K13880" s="32">
        <v>45147.5</v>
      </c>
      <c r="L13880" s="32">
        <v>45147.5</v>
      </c>
      <c r="M13880" t="s">
        <v>24</v>
      </c>
      <c r="N13880" s="4" t="s">
        <v>62</v>
      </c>
      <c r="P13880" t="s">
        <v>16</v>
      </c>
    </row>
    <row r="13881" spans="1:16" ht="15.75" thickBot="1">
      <c r="A13881" s="6" t="s">
        <v>12131</v>
      </c>
      <c r="B13881" s="33">
        <v>649668</v>
      </c>
      <c r="C13881" t="s">
        <v>16458</v>
      </c>
      <c r="F13881" s="4" t="s">
        <v>23</v>
      </c>
      <c r="G13881" s="52">
        <v>1357164</v>
      </c>
      <c r="J13881" s="35">
        <v>45140.5</v>
      </c>
      <c r="K13881" s="36">
        <v>45147.5</v>
      </c>
      <c r="L13881" s="36">
        <v>45147.5</v>
      </c>
      <c r="M13881" t="s">
        <v>24</v>
      </c>
      <c r="N13881" s="4" t="s">
        <v>62</v>
      </c>
      <c r="P13881" t="s">
        <v>16</v>
      </c>
    </row>
    <row r="13882" spans="1:16" ht="15.75" thickBot="1">
      <c r="A13882" s="6" t="s">
        <v>12132</v>
      </c>
      <c r="B13882" s="30">
        <v>649672</v>
      </c>
      <c r="C13882" t="s">
        <v>16458</v>
      </c>
      <c r="F13882" s="4" t="s">
        <v>23</v>
      </c>
      <c r="G13882" s="53">
        <v>744082</v>
      </c>
      <c r="J13882" s="32">
        <v>45140.5</v>
      </c>
      <c r="K13882" s="32">
        <v>45147.5</v>
      </c>
      <c r="L13882" s="32">
        <v>45147.5</v>
      </c>
      <c r="M13882" t="s">
        <v>24</v>
      </c>
      <c r="N13882" s="4" t="s">
        <v>62</v>
      </c>
      <c r="P13882" t="s">
        <v>16</v>
      </c>
    </row>
    <row r="13883" spans="1:16" ht="15.75" thickBot="1">
      <c r="A13883" s="6" t="s">
        <v>12133</v>
      </c>
      <c r="B13883" s="33">
        <v>649726</v>
      </c>
      <c r="C13883" t="s">
        <v>16458</v>
      </c>
      <c r="F13883" s="4" t="s">
        <v>23</v>
      </c>
      <c r="G13883" s="52">
        <v>244278</v>
      </c>
      <c r="J13883" s="35">
        <v>45140.5</v>
      </c>
      <c r="K13883" s="36">
        <v>45147.5</v>
      </c>
      <c r="L13883" s="36">
        <v>45147.5</v>
      </c>
      <c r="M13883" t="s">
        <v>24</v>
      </c>
      <c r="N13883" s="4" t="s">
        <v>62</v>
      </c>
      <c r="P13883" t="s">
        <v>16</v>
      </c>
    </row>
    <row r="13884" spans="1:16" ht="15.75" thickBot="1">
      <c r="A13884" s="6" t="s">
        <v>12134</v>
      </c>
      <c r="B13884" s="33">
        <v>649468</v>
      </c>
      <c r="C13884" t="s">
        <v>16458</v>
      </c>
      <c r="F13884" s="4" t="s">
        <v>23</v>
      </c>
      <c r="G13884" s="53">
        <v>1513758</v>
      </c>
      <c r="J13884" s="35">
        <v>45140.5</v>
      </c>
      <c r="K13884" s="36">
        <v>45147.5</v>
      </c>
      <c r="L13884" s="36">
        <v>45147.5</v>
      </c>
      <c r="M13884" t="s">
        <v>24</v>
      </c>
      <c r="N13884" s="4" t="s">
        <v>62</v>
      </c>
      <c r="P13884" t="s">
        <v>16</v>
      </c>
    </row>
    <row r="13885" spans="1:16" ht="15.75" thickBot="1">
      <c r="A13885" s="6" t="s">
        <v>1675</v>
      </c>
      <c r="B13885" s="30">
        <v>649639</v>
      </c>
      <c r="C13885" t="s">
        <v>16458</v>
      </c>
      <c r="F13885" s="4" t="s">
        <v>23</v>
      </c>
      <c r="G13885" s="52">
        <v>400063</v>
      </c>
      <c r="J13885" s="32">
        <v>45140.5</v>
      </c>
      <c r="K13885" s="32">
        <v>45147.5</v>
      </c>
      <c r="L13885" s="32">
        <v>45147.5</v>
      </c>
      <c r="M13885" t="s">
        <v>24</v>
      </c>
      <c r="N13885" s="4" t="s">
        <v>62</v>
      </c>
      <c r="P13885" t="s">
        <v>16</v>
      </c>
    </row>
    <row r="13886" spans="1:16" ht="15.75" thickBot="1">
      <c r="A13886" s="6" t="s">
        <v>12135</v>
      </c>
      <c r="B13886" s="43">
        <v>649475</v>
      </c>
      <c r="C13886" t="s">
        <v>16458</v>
      </c>
      <c r="F13886" s="4" t="s">
        <v>23</v>
      </c>
      <c r="G13886" s="53">
        <v>2506520</v>
      </c>
      <c r="J13886" s="45">
        <v>45140.5</v>
      </c>
      <c r="K13886" s="46">
        <v>45147.5</v>
      </c>
      <c r="L13886" s="46">
        <v>45147.5</v>
      </c>
      <c r="M13886" t="s">
        <v>24</v>
      </c>
      <c r="N13886" s="4" t="s">
        <v>62</v>
      </c>
      <c r="P13886" t="s">
        <v>16</v>
      </c>
    </row>
    <row r="13887" spans="1:16" ht="15.75" thickBot="1">
      <c r="A13887" s="6" t="s">
        <v>1668</v>
      </c>
      <c r="B13887" s="40">
        <v>650610</v>
      </c>
      <c r="C13887" t="s">
        <v>16458</v>
      </c>
      <c r="F13887" s="4" t="s">
        <v>23</v>
      </c>
      <c r="G13887" s="52">
        <v>1752193</v>
      </c>
      <c r="J13887" s="42">
        <v>45143.5</v>
      </c>
      <c r="K13887" s="42">
        <v>45152.5</v>
      </c>
      <c r="L13887" s="42">
        <v>45152.5</v>
      </c>
      <c r="M13887" t="s">
        <v>24</v>
      </c>
      <c r="N13887" s="4" t="s">
        <v>62</v>
      </c>
      <c r="P13887" t="s">
        <v>16</v>
      </c>
    </row>
    <row r="13888" spans="1:16" ht="15.75" thickBot="1">
      <c r="A13888" s="6" t="s">
        <v>12136</v>
      </c>
      <c r="B13888" s="33">
        <v>650615</v>
      </c>
      <c r="C13888" t="s">
        <v>16458</v>
      </c>
      <c r="F13888" s="4" t="s">
        <v>23</v>
      </c>
      <c r="G13888" s="53">
        <v>4032322</v>
      </c>
      <c r="J13888" s="35">
        <v>45143.5</v>
      </c>
      <c r="K13888" s="36">
        <v>45152.5</v>
      </c>
      <c r="L13888" s="36">
        <v>45152.5</v>
      </c>
      <c r="M13888" t="s">
        <v>24</v>
      </c>
      <c r="N13888" s="4" t="s">
        <v>62</v>
      </c>
      <c r="P13888" t="s">
        <v>16</v>
      </c>
    </row>
    <row r="13889" spans="1:16" ht="15.75" thickBot="1">
      <c r="A13889" s="6" t="s">
        <v>12137</v>
      </c>
      <c r="B13889" s="33">
        <v>650640</v>
      </c>
      <c r="C13889" t="s">
        <v>16459</v>
      </c>
      <c r="F13889" s="4" t="s">
        <v>23</v>
      </c>
      <c r="G13889" s="52">
        <v>549623</v>
      </c>
      <c r="J13889" s="35">
        <v>45143.5</v>
      </c>
      <c r="K13889" s="36">
        <v>45149.5</v>
      </c>
      <c r="L13889" s="36">
        <v>45149.5</v>
      </c>
      <c r="M13889" t="s">
        <v>24</v>
      </c>
      <c r="N13889" s="4" t="s">
        <v>62</v>
      </c>
      <c r="P13889" t="s">
        <v>16</v>
      </c>
    </row>
    <row r="13890" spans="1:16" ht="15.75" thickBot="1">
      <c r="A13890" s="6" t="s">
        <v>12138</v>
      </c>
      <c r="B13890" s="30">
        <v>650646</v>
      </c>
      <c r="C13890" t="s">
        <v>16459</v>
      </c>
      <c r="F13890" s="4" t="s">
        <v>23</v>
      </c>
      <c r="G13890" s="54">
        <v>258448</v>
      </c>
      <c r="J13890" s="32">
        <v>45143.5</v>
      </c>
      <c r="K13890" s="32">
        <v>45149.5</v>
      </c>
      <c r="L13890" s="32">
        <v>45149.5</v>
      </c>
      <c r="M13890" t="s">
        <v>24</v>
      </c>
      <c r="N13890" s="4" t="s">
        <v>62</v>
      </c>
      <c r="P13890" t="s">
        <v>16</v>
      </c>
    </row>
    <row r="13891" spans="1:16" ht="15.75" thickBot="1">
      <c r="A13891" s="6" t="s">
        <v>12138</v>
      </c>
      <c r="B13891" s="30">
        <v>650646</v>
      </c>
      <c r="C13891" t="s">
        <v>16459</v>
      </c>
      <c r="F13891" s="4" t="s">
        <v>23</v>
      </c>
      <c r="G13891" s="55">
        <v>258448</v>
      </c>
      <c r="J13891" s="32">
        <v>45143.5</v>
      </c>
      <c r="K13891" s="32">
        <v>45149.5</v>
      </c>
      <c r="L13891" s="32">
        <v>45149.5</v>
      </c>
      <c r="M13891" t="s">
        <v>24</v>
      </c>
      <c r="N13891" s="4" t="s">
        <v>62</v>
      </c>
      <c r="P13891" t="s">
        <v>16</v>
      </c>
    </row>
    <row r="13892" spans="1:16" ht="15.75" thickBot="1">
      <c r="A13892" s="6" t="s">
        <v>5989</v>
      </c>
      <c r="B13892" s="30">
        <v>649917</v>
      </c>
      <c r="C13892" t="s">
        <v>16460</v>
      </c>
      <c r="F13892" s="4" t="s">
        <v>23</v>
      </c>
      <c r="G13892" s="53">
        <v>236494</v>
      </c>
      <c r="J13892" s="32">
        <v>45141.5</v>
      </c>
      <c r="K13892" s="32">
        <v>45148.5</v>
      </c>
      <c r="L13892" s="32">
        <v>45148.5</v>
      </c>
      <c r="M13892" t="s">
        <v>24</v>
      </c>
      <c r="N13892" s="4" t="s">
        <v>62</v>
      </c>
      <c r="P13892" t="s">
        <v>16</v>
      </c>
    </row>
    <row r="13893" spans="1:16" ht="15.75" thickBot="1">
      <c r="A13893" s="6" t="s">
        <v>6893</v>
      </c>
      <c r="B13893" s="33">
        <v>649938</v>
      </c>
      <c r="C13893" t="s">
        <v>16460</v>
      </c>
      <c r="F13893" s="4" t="s">
        <v>23</v>
      </c>
      <c r="G13893" s="52">
        <v>278599</v>
      </c>
      <c r="J13893" s="35">
        <v>45141.5</v>
      </c>
      <c r="K13893" s="36">
        <v>45148.5</v>
      </c>
      <c r="L13893" s="36">
        <v>45148.5</v>
      </c>
      <c r="M13893" t="s">
        <v>24</v>
      </c>
      <c r="N13893" s="4" t="s">
        <v>62</v>
      </c>
      <c r="P13893" t="s">
        <v>16</v>
      </c>
    </row>
    <row r="13894" spans="1:16" ht="15.75" thickBot="1">
      <c r="A13894" s="6" t="s">
        <v>5988</v>
      </c>
      <c r="B13894" s="30">
        <v>649943</v>
      </c>
      <c r="C13894" t="s">
        <v>16460</v>
      </c>
      <c r="F13894" s="4" t="s">
        <v>23</v>
      </c>
      <c r="G13894" s="53">
        <v>256228</v>
      </c>
      <c r="J13894" s="32">
        <v>45141.5</v>
      </c>
      <c r="K13894" s="32">
        <v>45148.5</v>
      </c>
      <c r="L13894" s="32">
        <v>45148.5</v>
      </c>
      <c r="M13894" t="s">
        <v>24</v>
      </c>
      <c r="N13894" s="4" t="s">
        <v>62</v>
      </c>
      <c r="P13894" t="s">
        <v>16</v>
      </c>
    </row>
    <row r="13895" spans="1:16" ht="15.75" thickBot="1">
      <c r="A13895" s="6" t="s">
        <v>5987</v>
      </c>
      <c r="B13895" s="33">
        <v>649949</v>
      </c>
      <c r="C13895" t="s">
        <v>16460</v>
      </c>
      <c r="F13895" s="4" t="s">
        <v>23</v>
      </c>
      <c r="G13895" s="52">
        <v>195406</v>
      </c>
      <c r="J13895" s="35">
        <v>45141.5</v>
      </c>
      <c r="K13895" s="36">
        <v>45148.5</v>
      </c>
      <c r="L13895" s="36">
        <v>45148.5</v>
      </c>
      <c r="M13895" t="s">
        <v>24</v>
      </c>
      <c r="N13895" s="4" t="s">
        <v>62</v>
      </c>
      <c r="P13895" t="s">
        <v>16</v>
      </c>
    </row>
    <row r="13896" spans="1:16" ht="15.75" thickBot="1">
      <c r="A13896" s="6" t="s">
        <v>6892</v>
      </c>
      <c r="B13896" s="30">
        <v>649956</v>
      </c>
      <c r="C13896" t="s">
        <v>16460</v>
      </c>
      <c r="F13896" s="4" t="s">
        <v>23</v>
      </c>
      <c r="G13896" s="53">
        <v>239905</v>
      </c>
      <c r="J13896" s="32">
        <v>45141.5</v>
      </c>
      <c r="K13896" s="32">
        <v>45148.5</v>
      </c>
      <c r="L13896" s="32">
        <v>45148.5</v>
      </c>
      <c r="M13896" t="s">
        <v>24</v>
      </c>
      <c r="N13896" s="4" t="s">
        <v>62</v>
      </c>
      <c r="P13896" t="s">
        <v>16</v>
      </c>
    </row>
    <row r="13897" spans="1:16" ht="15.75" thickBot="1">
      <c r="A13897" s="6" t="s">
        <v>6891</v>
      </c>
      <c r="B13897" s="33">
        <v>649965</v>
      </c>
      <c r="C13897" t="s">
        <v>16460</v>
      </c>
      <c r="F13897" s="4" t="s">
        <v>23</v>
      </c>
      <c r="G13897" s="52">
        <v>274408</v>
      </c>
      <c r="J13897" s="35">
        <v>45141.5</v>
      </c>
      <c r="K13897" s="36">
        <v>45148.5</v>
      </c>
      <c r="L13897" s="36">
        <v>45148.5</v>
      </c>
      <c r="M13897" t="s">
        <v>24</v>
      </c>
      <c r="N13897" s="4" t="s">
        <v>62</v>
      </c>
      <c r="P13897" t="s">
        <v>16</v>
      </c>
    </row>
    <row r="13898" spans="1:16" ht="15.75" thickBot="1">
      <c r="A13898" s="6" t="s">
        <v>6890</v>
      </c>
      <c r="B13898" s="30">
        <v>650030</v>
      </c>
      <c r="C13898" t="s">
        <v>16460</v>
      </c>
      <c r="F13898" s="4" t="s">
        <v>23</v>
      </c>
      <c r="G13898" s="53">
        <v>272111</v>
      </c>
      <c r="J13898" s="32">
        <v>45141.5</v>
      </c>
      <c r="K13898" s="32">
        <v>45148.5</v>
      </c>
      <c r="L13898" s="32">
        <v>45148.5</v>
      </c>
      <c r="M13898" t="s">
        <v>24</v>
      </c>
      <c r="N13898" s="4" t="s">
        <v>62</v>
      </c>
      <c r="P13898" t="s">
        <v>16</v>
      </c>
    </row>
    <row r="13899" spans="1:16" ht="15.75" thickBot="1">
      <c r="A13899" s="6" t="s">
        <v>6889</v>
      </c>
      <c r="B13899" s="33">
        <v>650055</v>
      </c>
      <c r="C13899" t="s">
        <v>16460</v>
      </c>
      <c r="F13899" s="4" t="s">
        <v>23</v>
      </c>
      <c r="G13899" s="52">
        <v>198123</v>
      </c>
      <c r="J13899" s="35">
        <v>45141.5</v>
      </c>
      <c r="K13899" s="36">
        <v>45148.5</v>
      </c>
      <c r="L13899" s="36">
        <v>45148.5</v>
      </c>
      <c r="M13899" t="s">
        <v>24</v>
      </c>
      <c r="N13899" s="4" t="s">
        <v>62</v>
      </c>
      <c r="P13899" t="s">
        <v>16</v>
      </c>
    </row>
    <row r="13900" spans="1:16" ht="15.75" thickBot="1">
      <c r="A13900" s="6" t="s">
        <v>6888</v>
      </c>
      <c r="B13900" s="30">
        <v>650068</v>
      </c>
      <c r="C13900" t="s">
        <v>16460</v>
      </c>
      <c r="F13900" s="4" t="s">
        <v>23</v>
      </c>
      <c r="G13900" s="53">
        <v>234029</v>
      </c>
      <c r="J13900" s="32">
        <v>45141.5</v>
      </c>
      <c r="K13900" s="32">
        <v>45148.5</v>
      </c>
      <c r="L13900" s="32">
        <v>45148.5</v>
      </c>
      <c r="M13900" t="s">
        <v>24</v>
      </c>
      <c r="N13900" s="4" t="s">
        <v>62</v>
      </c>
      <c r="P13900" t="s">
        <v>16</v>
      </c>
    </row>
    <row r="13901" spans="1:16" ht="15.75" thickBot="1">
      <c r="A13901" s="6" t="s">
        <v>6887</v>
      </c>
      <c r="B13901" s="33">
        <v>650079</v>
      </c>
      <c r="C13901" t="s">
        <v>16460</v>
      </c>
      <c r="F13901" s="4" t="s">
        <v>23</v>
      </c>
      <c r="G13901" s="52">
        <v>184097</v>
      </c>
      <c r="J13901" s="35">
        <v>45141.5</v>
      </c>
      <c r="K13901" s="36">
        <v>45148.5</v>
      </c>
      <c r="L13901" s="36">
        <v>45148.5</v>
      </c>
      <c r="M13901" t="s">
        <v>24</v>
      </c>
      <c r="N13901" s="4" t="s">
        <v>62</v>
      </c>
      <c r="P13901" t="s">
        <v>16</v>
      </c>
    </row>
    <row r="13902" spans="1:16" ht="15.75" thickBot="1">
      <c r="A13902" s="6" t="s">
        <v>6886</v>
      </c>
      <c r="B13902" s="30">
        <v>650091</v>
      </c>
      <c r="C13902" t="s">
        <v>16460</v>
      </c>
      <c r="F13902" s="4" t="s">
        <v>23</v>
      </c>
      <c r="G13902" s="53">
        <v>184058</v>
      </c>
      <c r="J13902" s="32">
        <v>45141.5</v>
      </c>
      <c r="K13902" s="32">
        <v>45148.5</v>
      </c>
      <c r="L13902" s="32">
        <v>45148.5</v>
      </c>
      <c r="M13902" t="s">
        <v>24</v>
      </c>
      <c r="N13902" s="4" t="s">
        <v>62</v>
      </c>
      <c r="P13902" t="s">
        <v>16</v>
      </c>
    </row>
    <row r="13903" spans="1:16" ht="15.75" thickBot="1">
      <c r="A13903" s="6" t="s">
        <v>6885</v>
      </c>
      <c r="B13903" s="33">
        <v>650099</v>
      </c>
      <c r="C13903" t="s">
        <v>16460</v>
      </c>
      <c r="F13903" s="4" t="s">
        <v>23</v>
      </c>
      <c r="G13903" s="52">
        <v>231278</v>
      </c>
      <c r="J13903" s="35">
        <v>45141.5</v>
      </c>
      <c r="K13903" s="36">
        <v>45148.5</v>
      </c>
      <c r="L13903" s="36">
        <v>45148.5</v>
      </c>
      <c r="M13903" t="s">
        <v>24</v>
      </c>
      <c r="N13903" s="4" t="s">
        <v>62</v>
      </c>
      <c r="P13903" t="s">
        <v>16</v>
      </c>
    </row>
    <row r="13904" spans="1:16" ht="15.75" thickBot="1">
      <c r="A13904" s="6" t="s">
        <v>6884</v>
      </c>
      <c r="B13904" s="30">
        <v>650107</v>
      </c>
      <c r="C13904" t="s">
        <v>16460</v>
      </c>
      <c r="F13904" s="4" t="s">
        <v>23</v>
      </c>
      <c r="G13904" s="53">
        <v>285815</v>
      </c>
      <c r="J13904" s="32">
        <v>45141.5</v>
      </c>
      <c r="K13904" s="32">
        <v>45148.5</v>
      </c>
      <c r="L13904" s="32">
        <v>45148.5</v>
      </c>
      <c r="M13904" t="s">
        <v>24</v>
      </c>
      <c r="N13904" s="4" t="s">
        <v>62</v>
      </c>
      <c r="P13904" t="s">
        <v>16</v>
      </c>
    </row>
    <row r="13905" spans="1:16" ht="15.75" thickBot="1">
      <c r="A13905" s="6" t="s">
        <v>6883</v>
      </c>
      <c r="B13905" s="33">
        <v>650111</v>
      </c>
      <c r="C13905" t="s">
        <v>16460</v>
      </c>
      <c r="F13905" s="4" t="s">
        <v>23</v>
      </c>
      <c r="G13905" s="52">
        <v>292874</v>
      </c>
      <c r="J13905" s="35">
        <v>45141.5</v>
      </c>
      <c r="K13905" s="36">
        <v>45148.5</v>
      </c>
      <c r="L13905" s="36">
        <v>45148.5</v>
      </c>
      <c r="M13905" t="s">
        <v>24</v>
      </c>
      <c r="N13905" s="4" t="s">
        <v>62</v>
      </c>
      <c r="P13905" t="s">
        <v>16</v>
      </c>
    </row>
    <row r="13906" spans="1:16" ht="15.75" thickBot="1">
      <c r="A13906" s="6" t="s">
        <v>6882</v>
      </c>
      <c r="B13906" s="30">
        <v>650162</v>
      </c>
      <c r="C13906" t="s">
        <v>16460</v>
      </c>
      <c r="F13906" s="4" t="s">
        <v>23</v>
      </c>
      <c r="G13906" s="53">
        <v>137875</v>
      </c>
      <c r="J13906" s="32">
        <v>45141.5</v>
      </c>
      <c r="K13906" s="32">
        <v>45148.5</v>
      </c>
      <c r="L13906" s="32">
        <v>45148.5</v>
      </c>
      <c r="M13906" t="s">
        <v>24</v>
      </c>
      <c r="N13906" s="4" t="s">
        <v>62</v>
      </c>
      <c r="P13906" t="s">
        <v>16</v>
      </c>
    </row>
    <row r="13907" spans="1:16" ht="15.75" thickBot="1">
      <c r="A13907" s="6" t="s">
        <v>5986</v>
      </c>
      <c r="B13907" s="33">
        <v>650167</v>
      </c>
      <c r="C13907" t="s">
        <v>16460</v>
      </c>
      <c r="F13907" s="4" t="s">
        <v>23</v>
      </c>
      <c r="G13907" s="52">
        <v>416542</v>
      </c>
      <c r="J13907" s="35">
        <v>45141.5</v>
      </c>
      <c r="K13907" s="36">
        <v>45148.5</v>
      </c>
      <c r="L13907" s="36">
        <v>45148.5</v>
      </c>
      <c r="M13907" t="s">
        <v>24</v>
      </c>
      <c r="N13907" s="4" t="s">
        <v>62</v>
      </c>
      <c r="P13907" t="s">
        <v>16</v>
      </c>
    </row>
    <row r="13908" spans="1:16" ht="15.75" thickBot="1">
      <c r="A13908" s="6" t="s">
        <v>12139</v>
      </c>
      <c r="B13908" s="30">
        <v>649969</v>
      </c>
      <c r="C13908" t="s">
        <v>16460</v>
      </c>
      <c r="F13908" s="4" t="s">
        <v>23</v>
      </c>
      <c r="G13908" s="53">
        <v>415761</v>
      </c>
      <c r="J13908" s="32">
        <v>45141.5</v>
      </c>
      <c r="K13908" s="32">
        <v>45148.5</v>
      </c>
      <c r="L13908" s="32">
        <v>45148.5</v>
      </c>
      <c r="M13908" t="s">
        <v>24</v>
      </c>
      <c r="N13908" s="4" t="s">
        <v>62</v>
      </c>
      <c r="P13908" t="s">
        <v>16</v>
      </c>
    </row>
    <row r="13909" spans="1:16" ht="15.75" thickBot="1">
      <c r="A13909" s="6" t="s">
        <v>12140</v>
      </c>
      <c r="B13909" s="33">
        <v>649935</v>
      </c>
      <c r="C13909" t="s">
        <v>16460</v>
      </c>
      <c r="F13909" s="4" t="s">
        <v>23</v>
      </c>
      <c r="G13909" s="52">
        <v>643436</v>
      </c>
      <c r="J13909" s="35">
        <v>45141.5</v>
      </c>
      <c r="K13909" s="36">
        <v>45148.5</v>
      </c>
      <c r="L13909" s="36">
        <v>45148.5</v>
      </c>
      <c r="M13909" t="s">
        <v>24</v>
      </c>
      <c r="N13909" s="4" t="s">
        <v>62</v>
      </c>
      <c r="P13909" t="s">
        <v>16</v>
      </c>
    </row>
    <row r="13910" spans="1:16" ht="15.75" thickBot="1">
      <c r="A13910" s="6" t="s">
        <v>12141</v>
      </c>
      <c r="B13910" s="33">
        <v>649282</v>
      </c>
      <c r="C13910" t="s">
        <v>16460</v>
      </c>
      <c r="F13910" s="4" t="s">
        <v>23</v>
      </c>
      <c r="G13910" s="53">
        <v>211147</v>
      </c>
      <c r="J13910" s="35">
        <v>45141.5</v>
      </c>
      <c r="K13910" s="36">
        <v>45148.5</v>
      </c>
      <c r="L13910" s="36">
        <v>45148.5</v>
      </c>
      <c r="M13910" t="s">
        <v>24</v>
      </c>
      <c r="N13910" s="4" t="s">
        <v>62</v>
      </c>
      <c r="P13910" t="s">
        <v>16</v>
      </c>
    </row>
    <row r="13911" spans="1:16" ht="15.75" thickBot="1">
      <c r="A13911" s="6" t="s">
        <v>12142</v>
      </c>
      <c r="B13911" s="30">
        <v>649284</v>
      </c>
      <c r="C13911" t="s">
        <v>16460</v>
      </c>
      <c r="F13911" s="4" t="s">
        <v>23</v>
      </c>
      <c r="G13911" s="52">
        <v>311465</v>
      </c>
      <c r="J13911" s="32">
        <v>45141.5</v>
      </c>
      <c r="K13911" s="32">
        <v>45148.5</v>
      </c>
      <c r="L13911" s="32">
        <v>45148.5</v>
      </c>
      <c r="M13911" t="s">
        <v>24</v>
      </c>
      <c r="N13911" s="4" t="s">
        <v>62</v>
      </c>
      <c r="P13911" t="s">
        <v>16</v>
      </c>
    </row>
    <row r="13912" spans="1:16" ht="15.75" thickBot="1">
      <c r="A13912" s="6" t="s">
        <v>12143</v>
      </c>
      <c r="B13912" s="33">
        <v>649286</v>
      </c>
      <c r="C13912" t="s">
        <v>16460</v>
      </c>
      <c r="F13912" s="4" t="s">
        <v>23</v>
      </c>
      <c r="G13912" s="53">
        <v>402551</v>
      </c>
      <c r="J13912" s="35">
        <v>45141.5</v>
      </c>
      <c r="K13912" s="36">
        <v>45148.5</v>
      </c>
      <c r="L13912" s="36">
        <v>45148.5</v>
      </c>
      <c r="M13912" t="s">
        <v>24</v>
      </c>
      <c r="N13912" s="4" t="s">
        <v>62</v>
      </c>
      <c r="P13912" t="s">
        <v>16</v>
      </c>
    </row>
    <row r="13913" spans="1:16" ht="15.75" thickBot="1">
      <c r="A13913" s="6" t="s">
        <v>12144</v>
      </c>
      <c r="B13913" s="30">
        <v>649290</v>
      </c>
      <c r="C13913" t="s">
        <v>16460</v>
      </c>
      <c r="F13913" s="4" t="s">
        <v>23</v>
      </c>
      <c r="G13913" s="52">
        <v>326318</v>
      </c>
      <c r="J13913" s="32">
        <v>45141.5</v>
      </c>
      <c r="K13913" s="32">
        <v>45148.5</v>
      </c>
      <c r="L13913" s="32">
        <v>45148.5</v>
      </c>
      <c r="M13913" t="s">
        <v>24</v>
      </c>
      <c r="N13913" s="4" t="s">
        <v>62</v>
      </c>
      <c r="P13913" t="s">
        <v>16</v>
      </c>
    </row>
    <row r="13914" spans="1:16" ht="15.75" thickBot="1">
      <c r="A13914" s="6" t="s">
        <v>12145</v>
      </c>
      <c r="B13914" s="33">
        <v>649294</v>
      </c>
      <c r="C13914" t="s">
        <v>16460</v>
      </c>
      <c r="F13914" s="4" t="s">
        <v>23</v>
      </c>
      <c r="G13914" s="53">
        <v>158186</v>
      </c>
      <c r="J13914" s="35">
        <v>45141.5</v>
      </c>
      <c r="K13914" s="36">
        <v>45148.5</v>
      </c>
      <c r="L13914" s="36">
        <v>45148.5</v>
      </c>
      <c r="M13914" t="s">
        <v>24</v>
      </c>
      <c r="N13914" s="4" t="s">
        <v>62</v>
      </c>
      <c r="P13914" t="s">
        <v>16</v>
      </c>
    </row>
    <row r="13915" spans="1:16" ht="15.75" thickBot="1">
      <c r="A13915" s="6" t="s">
        <v>12146</v>
      </c>
      <c r="B13915" s="30">
        <v>649300</v>
      </c>
      <c r="C13915" t="s">
        <v>16460</v>
      </c>
      <c r="F13915" s="4" t="s">
        <v>23</v>
      </c>
      <c r="G13915" s="52">
        <v>244012</v>
      </c>
      <c r="J13915" s="32">
        <v>45141.5</v>
      </c>
      <c r="K13915" s="32">
        <v>45148.5</v>
      </c>
      <c r="L13915" s="32">
        <v>45148.5</v>
      </c>
      <c r="M13915" t="s">
        <v>24</v>
      </c>
      <c r="N13915" s="4" t="s">
        <v>62</v>
      </c>
      <c r="P13915" t="s">
        <v>16</v>
      </c>
    </row>
    <row r="13916" spans="1:16" ht="15.75" thickBot="1">
      <c r="A13916" s="6" t="s">
        <v>12147</v>
      </c>
      <c r="B13916" s="33">
        <v>649314</v>
      </c>
      <c r="C13916" t="s">
        <v>16460</v>
      </c>
      <c r="F13916" s="4" t="s">
        <v>23</v>
      </c>
      <c r="G13916" s="53">
        <v>247677</v>
      </c>
      <c r="J13916" s="35">
        <v>45141.5</v>
      </c>
      <c r="K13916" s="36">
        <v>45148.5</v>
      </c>
      <c r="L13916" s="36">
        <v>45148.5</v>
      </c>
      <c r="M13916" t="s">
        <v>24</v>
      </c>
      <c r="N13916" s="4" t="s">
        <v>62</v>
      </c>
      <c r="P13916" t="s">
        <v>16</v>
      </c>
    </row>
    <row r="13917" spans="1:16" ht="15.75" thickBot="1">
      <c r="A13917" s="6" t="s">
        <v>12148</v>
      </c>
      <c r="B13917" s="30">
        <v>649325</v>
      </c>
      <c r="C13917" t="s">
        <v>16460</v>
      </c>
      <c r="F13917" s="4" t="s">
        <v>23</v>
      </c>
      <c r="G13917" s="52">
        <v>406365</v>
      </c>
      <c r="J13917" s="32">
        <v>45141.5</v>
      </c>
      <c r="K13917" s="32">
        <v>45148.5</v>
      </c>
      <c r="L13917" s="32">
        <v>45148.5</v>
      </c>
      <c r="M13917" t="s">
        <v>24</v>
      </c>
      <c r="N13917" s="4" t="s">
        <v>62</v>
      </c>
      <c r="P13917" t="s">
        <v>16</v>
      </c>
    </row>
    <row r="13918" spans="1:16" ht="15.75" thickBot="1">
      <c r="A13918" s="6" t="s">
        <v>12149</v>
      </c>
      <c r="B13918" s="33">
        <v>649352</v>
      </c>
      <c r="C13918" t="s">
        <v>16460</v>
      </c>
      <c r="F13918" s="4" t="s">
        <v>23</v>
      </c>
      <c r="G13918" s="53">
        <v>402474</v>
      </c>
      <c r="J13918" s="35">
        <v>45141.5</v>
      </c>
      <c r="K13918" s="36">
        <v>45148.5</v>
      </c>
      <c r="L13918" s="36">
        <v>45148.5</v>
      </c>
      <c r="M13918" t="s">
        <v>24</v>
      </c>
      <c r="N13918" s="4" t="s">
        <v>62</v>
      </c>
      <c r="P13918" t="s">
        <v>16</v>
      </c>
    </row>
    <row r="13919" spans="1:16" ht="15.75" thickBot="1">
      <c r="A13919" s="6" t="s">
        <v>12150</v>
      </c>
      <c r="B13919" s="30">
        <v>649589</v>
      </c>
      <c r="C13919" t="s">
        <v>16460</v>
      </c>
      <c r="F13919" s="4" t="s">
        <v>23</v>
      </c>
      <c r="G13919" s="52">
        <v>304337</v>
      </c>
      <c r="J13919" s="32">
        <v>45141.5</v>
      </c>
      <c r="K13919" s="32">
        <v>45148.5</v>
      </c>
      <c r="L13919" s="32">
        <v>45148.5</v>
      </c>
      <c r="M13919" t="s">
        <v>24</v>
      </c>
      <c r="N13919" s="4" t="s">
        <v>62</v>
      </c>
      <c r="P13919" t="s">
        <v>16</v>
      </c>
    </row>
    <row r="13920" spans="1:16" ht="15.75" thickBot="1">
      <c r="A13920" s="6" t="s">
        <v>4985</v>
      </c>
      <c r="B13920" s="33">
        <v>649590</v>
      </c>
      <c r="C13920" t="s">
        <v>16460</v>
      </c>
      <c r="F13920" s="4" t="s">
        <v>23</v>
      </c>
      <c r="G13920" s="53">
        <v>310053</v>
      </c>
      <c r="J13920" s="35">
        <v>45141.5</v>
      </c>
      <c r="K13920" s="36">
        <v>45148.5</v>
      </c>
      <c r="L13920" s="36">
        <v>45148.5</v>
      </c>
      <c r="M13920" t="s">
        <v>24</v>
      </c>
      <c r="N13920" s="4" t="s">
        <v>62</v>
      </c>
      <c r="P13920" t="s">
        <v>16</v>
      </c>
    </row>
    <row r="13921" spans="1:16" ht="15.75" thickBot="1">
      <c r="A13921" s="6" t="s">
        <v>4986</v>
      </c>
      <c r="B13921" s="30">
        <v>649591</v>
      </c>
      <c r="C13921" t="s">
        <v>16460</v>
      </c>
      <c r="F13921" s="4" t="s">
        <v>23</v>
      </c>
      <c r="G13921" s="52">
        <v>363495</v>
      </c>
      <c r="J13921" s="32">
        <v>45141.5</v>
      </c>
      <c r="K13921" s="32">
        <v>45148.5</v>
      </c>
      <c r="L13921" s="32">
        <v>45148.5</v>
      </c>
      <c r="M13921" t="s">
        <v>24</v>
      </c>
      <c r="N13921" s="4" t="s">
        <v>62</v>
      </c>
      <c r="P13921" t="s">
        <v>16</v>
      </c>
    </row>
    <row r="13922" spans="1:16" ht="15.75" thickBot="1">
      <c r="A13922" s="6" t="s">
        <v>5019</v>
      </c>
      <c r="B13922" s="33">
        <v>649592</v>
      </c>
      <c r="C13922" t="s">
        <v>16460</v>
      </c>
      <c r="F13922" s="4" t="s">
        <v>23</v>
      </c>
      <c r="G13922" s="53">
        <v>476546</v>
      </c>
      <c r="J13922" s="35">
        <v>45141.5</v>
      </c>
      <c r="K13922" s="36">
        <v>45148.5</v>
      </c>
      <c r="L13922" s="36">
        <v>45148.5</v>
      </c>
      <c r="M13922" t="s">
        <v>24</v>
      </c>
      <c r="N13922" s="4" t="s">
        <v>62</v>
      </c>
      <c r="P13922" t="s">
        <v>16</v>
      </c>
    </row>
    <row r="13923" spans="1:16" ht="15.75" thickBot="1">
      <c r="A13923" s="6" t="s">
        <v>5008</v>
      </c>
      <c r="B13923" s="30">
        <v>649605</v>
      </c>
      <c r="C13923" t="s">
        <v>16460</v>
      </c>
      <c r="F13923" s="4" t="s">
        <v>23</v>
      </c>
      <c r="G13923" s="52">
        <v>1900315</v>
      </c>
      <c r="J13923" s="32">
        <v>45141.5</v>
      </c>
      <c r="K13923" s="32">
        <v>45148.5</v>
      </c>
      <c r="L13923" s="32">
        <v>45148.5</v>
      </c>
      <c r="M13923" t="s">
        <v>24</v>
      </c>
      <c r="N13923" s="4" t="s">
        <v>62</v>
      </c>
      <c r="P13923" t="s">
        <v>16</v>
      </c>
    </row>
    <row r="13924" spans="1:16" ht="15.75" thickBot="1">
      <c r="A13924" s="6" t="s">
        <v>5006</v>
      </c>
      <c r="B13924" s="33">
        <v>649606</v>
      </c>
      <c r="C13924" t="s">
        <v>16460</v>
      </c>
      <c r="F13924" s="4" t="s">
        <v>23</v>
      </c>
      <c r="G13924" s="53">
        <v>1955720</v>
      </c>
      <c r="J13924" s="35">
        <v>45141.5</v>
      </c>
      <c r="K13924" s="36">
        <v>45148.5</v>
      </c>
      <c r="L13924" s="36">
        <v>45148.5</v>
      </c>
      <c r="M13924" t="s">
        <v>24</v>
      </c>
      <c r="N13924" s="4" t="s">
        <v>62</v>
      </c>
      <c r="P13924" t="s">
        <v>16</v>
      </c>
    </row>
    <row r="13925" spans="1:16" ht="15.75" thickBot="1">
      <c r="A13925" s="6" t="s">
        <v>5018</v>
      </c>
      <c r="B13925" s="30">
        <v>649607</v>
      </c>
      <c r="C13925" t="s">
        <v>16460</v>
      </c>
      <c r="F13925" s="4" t="s">
        <v>23</v>
      </c>
      <c r="G13925" s="52">
        <v>535747</v>
      </c>
      <c r="J13925" s="32">
        <v>45141.5</v>
      </c>
      <c r="K13925" s="32">
        <v>45148.5</v>
      </c>
      <c r="L13925" s="32">
        <v>45148.5</v>
      </c>
      <c r="M13925" t="s">
        <v>24</v>
      </c>
      <c r="N13925" s="4" t="s">
        <v>62</v>
      </c>
      <c r="P13925" t="s">
        <v>16</v>
      </c>
    </row>
    <row r="13926" spans="1:16" ht="15.75" thickBot="1">
      <c r="A13926" s="6" t="s">
        <v>5009</v>
      </c>
      <c r="B13926" s="33">
        <v>649608</v>
      </c>
      <c r="C13926" t="s">
        <v>16460</v>
      </c>
      <c r="F13926" s="4" t="s">
        <v>23</v>
      </c>
      <c r="G13926" s="53">
        <v>4511367</v>
      </c>
      <c r="J13926" s="35">
        <v>45141.5</v>
      </c>
      <c r="K13926" s="36">
        <v>45148.5</v>
      </c>
      <c r="L13926" s="36">
        <v>45148.5</v>
      </c>
      <c r="M13926" t="s">
        <v>24</v>
      </c>
      <c r="N13926" s="4" t="s">
        <v>62</v>
      </c>
      <c r="P13926" t="s">
        <v>16</v>
      </c>
    </row>
    <row r="13927" spans="1:16" ht="15.75" thickBot="1">
      <c r="A13927" s="6" t="s">
        <v>12151</v>
      </c>
      <c r="B13927" s="30">
        <v>649622</v>
      </c>
      <c r="C13927" t="s">
        <v>16460</v>
      </c>
      <c r="F13927" s="4" t="s">
        <v>23</v>
      </c>
      <c r="G13927" s="52">
        <v>175607</v>
      </c>
      <c r="J13927" s="32">
        <v>45141.5</v>
      </c>
      <c r="K13927" s="32">
        <v>45148.5</v>
      </c>
      <c r="L13927" s="32">
        <v>45148.5</v>
      </c>
      <c r="M13927" t="s">
        <v>24</v>
      </c>
      <c r="N13927" s="4" t="s">
        <v>62</v>
      </c>
      <c r="P13927" t="s">
        <v>16</v>
      </c>
    </row>
    <row r="13928" spans="1:16" ht="15.75" thickBot="1">
      <c r="A13928" s="6" t="s">
        <v>12152</v>
      </c>
      <c r="B13928" s="33">
        <v>649628</v>
      </c>
      <c r="C13928" t="s">
        <v>16460</v>
      </c>
      <c r="F13928" s="4" t="s">
        <v>23</v>
      </c>
      <c r="G13928" s="53">
        <v>415365</v>
      </c>
      <c r="J13928" s="35">
        <v>45141.5</v>
      </c>
      <c r="K13928" s="36">
        <v>45148.5</v>
      </c>
      <c r="L13928" s="36">
        <v>45148.5</v>
      </c>
      <c r="M13928" t="s">
        <v>24</v>
      </c>
      <c r="N13928" s="4" t="s">
        <v>62</v>
      </c>
      <c r="P13928" t="s">
        <v>16</v>
      </c>
    </row>
    <row r="13929" spans="1:16" ht="15.75" thickBot="1">
      <c r="A13929" s="6" t="s">
        <v>12153</v>
      </c>
      <c r="B13929" s="30">
        <v>649472</v>
      </c>
      <c r="C13929" t="s">
        <v>16460</v>
      </c>
      <c r="F13929" s="4" t="s">
        <v>23</v>
      </c>
      <c r="G13929" s="52">
        <v>418264</v>
      </c>
      <c r="J13929" s="32">
        <v>45140.5</v>
      </c>
      <c r="K13929" s="32">
        <v>45143.5</v>
      </c>
      <c r="L13929" s="32">
        <v>45143.5</v>
      </c>
      <c r="M13929" t="s">
        <v>24</v>
      </c>
      <c r="N13929" s="4" t="s">
        <v>62</v>
      </c>
      <c r="P13929" t="s">
        <v>16</v>
      </c>
    </row>
    <row r="13930" spans="1:16" ht="15.75" thickBot="1">
      <c r="A13930" s="6" t="s">
        <v>12154</v>
      </c>
      <c r="B13930" s="33">
        <v>649476</v>
      </c>
      <c r="C13930" t="s">
        <v>16460</v>
      </c>
      <c r="F13930" s="4" t="s">
        <v>23</v>
      </c>
      <c r="G13930" s="53">
        <v>327712</v>
      </c>
      <c r="J13930" s="35">
        <v>45140.5</v>
      </c>
      <c r="K13930" s="36">
        <v>45143.5</v>
      </c>
      <c r="L13930" s="36">
        <v>45143.5</v>
      </c>
      <c r="M13930" t="s">
        <v>24</v>
      </c>
      <c r="N13930" s="4" t="s">
        <v>62</v>
      </c>
      <c r="P13930" t="s">
        <v>16</v>
      </c>
    </row>
    <row r="13931" spans="1:16" ht="15.75" thickBot="1">
      <c r="A13931" s="6" t="s">
        <v>12155</v>
      </c>
      <c r="B13931" s="30">
        <v>649479</v>
      </c>
      <c r="C13931" t="s">
        <v>16460</v>
      </c>
      <c r="F13931" s="4" t="s">
        <v>23</v>
      </c>
      <c r="G13931" s="52">
        <v>418264</v>
      </c>
      <c r="J13931" s="32">
        <v>45140.5</v>
      </c>
      <c r="K13931" s="32">
        <v>45143.5</v>
      </c>
      <c r="L13931" s="32">
        <v>45143.5</v>
      </c>
      <c r="M13931" t="s">
        <v>24</v>
      </c>
      <c r="N13931" s="4" t="s">
        <v>62</v>
      </c>
      <c r="P13931" t="s">
        <v>16</v>
      </c>
    </row>
    <row r="13932" spans="1:16" ht="15.75" thickBot="1">
      <c r="A13932" s="6" t="s">
        <v>12156</v>
      </c>
      <c r="B13932" s="33">
        <v>649482</v>
      </c>
      <c r="C13932" t="s">
        <v>16460</v>
      </c>
      <c r="F13932" s="4" t="s">
        <v>23</v>
      </c>
      <c r="G13932" s="53">
        <v>161133</v>
      </c>
      <c r="J13932" s="35">
        <v>45140.5</v>
      </c>
      <c r="K13932" s="36">
        <v>45143.5</v>
      </c>
      <c r="L13932" s="36">
        <v>45143.5</v>
      </c>
      <c r="M13932" t="s">
        <v>24</v>
      </c>
      <c r="N13932" s="4" t="s">
        <v>62</v>
      </c>
      <c r="P13932" t="s">
        <v>16</v>
      </c>
    </row>
    <row r="13933" spans="1:16" ht="15.75" thickBot="1">
      <c r="A13933" s="6" t="s">
        <v>12157</v>
      </c>
      <c r="B13933" s="30">
        <v>649896</v>
      </c>
      <c r="C13933" t="s">
        <v>16460</v>
      </c>
      <c r="F13933" s="4" t="s">
        <v>23</v>
      </c>
      <c r="G13933" s="52">
        <v>320000</v>
      </c>
      <c r="J13933" s="32">
        <v>45141.5</v>
      </c>
      <c r="K13933" s="32">
        <v>45145.5</v>
      </c>
      <c r="L13933" s="32">
        <v>45145.5</v>
      </c>
      <c r="M13933" t="s">
        <v>24</v>
      </c>
      <c r="N13933" s="4" t="s">
        <v>62</v>
      </c>
      <c r="P13933" t="s">
        <v>16</v>
      </c>
    </row>
    <row r="13934" spans="1:16" ht="15.75" thickBot="1">
      <c r="A13934" s="6" t="s">
        <v>12158</v>
      </c>
      <c r="B13934" s="30">
        <v>649953</v>
      </c>
      <c r="C13934" t="s">
        <v>16460</v>
      </c>
      <c r="F13934" s="4" t="s">
        <v>23</v>
      </c>
      <c r="G13934" s="53">
        <v>1845000</v>
      </c>
      <c r="J13934" s="32">
        <v>45141.5</v>
      </c>
      <c r="K13934" s="32">
        <v>45155.5</v>
      </c>
      <c r="L13934" s="32">
        <v>45155.5</v>
      </c>
      <c r="M13934" t="s">
        <v>24</v>
      </c>
      <c r="N13934" s="4" t="s">
        <v>62</v>
      </c>
      <c r="P13934" t="s">
        <v>16</v>
      </c>
    </row>
    <row r="13935" spans="1:16" ht="15.75" thickBot="1">
      <c r="A13935" s="6" t="s">
        <v>9865</v>
      </c>
      <c r="B13935" s="33">
        <v>649646</v>
      </c>
      <c r="C13935" t="s">
        <v>16460</v>
      </c>
      <c r="F13935" s="4" t="s">
        <v>23</v>
      </c>
      <c r="G13935" s="52">
        <v>102615</v>
      </c>
      <c r="J13935" s="35">
        <v>45140.5</v>
      </c>
      <c r="K13935" s="36">
        <v>45146.5</v>
      </c>
      <c r="L13935" s="36">
        <v>45146.5</v>
      </c>
      <c r="M13935" t="s">
        <v>24</v>
      </c>
      <c r="N13935" s="4" t="s">
        <v>62</v>
      </c>
      <c r="P13935" t="s">
        <v>16</v>
      </c>
    </row>
    <row r="13936" spans="1:16" ht="15.75" thickBot="1">
      <c r="A13936" s="6" t="s">
        <v>9871</v>
      </c>
      <c r="B13936" s="30">
        <v>649647</v>
      </c>
      <c r="C13936" t="s">
        <v>16460</v>
      </c>
      <c r="F13936" s="4" t="s">
        <v>23</v>
      </c>
      <c r="G13936" s="53">
        <v>820376</v>
      </c>
      <c r="J13936" s="32">
        <v>45140.5</v>
      </c>
      <c r="K13936" s="32">
        <v>45146.5</v>
      </c>
      <c r="L13936" s="32">
        <v>45146.5</v>
      </c>
      <c r="M13936" t="s">
        <v>24</v>
      </c>
      <c r="N13936" s="4" t="s">
        <v>62</v>
      </c>
      <c r="P13936" t="s">
        <v>16</v>
      </c>
    </row>
    <row r="13937" spans="1:16" ht="15.75" thickBot="1">
      <c r="A13937" s="6" t="s">
        <v>9869</v>
      </c>
      <c r="B13937" s="33">
        <v>649648</v>
      </c>
      <c r="C13937" t="s">
        <v>16460</v>
      </c>
      <c r="F13937" s="4" t="s">
        <v>23</v>
      </c>
      <c r="G13937" s="52">
        <v>350353</v>
      </c>
      <c r="J13937" s="35">
        <v>45140.5</v>
      </c>
      <c r="K13937" s="36">
        <v>45146.5</v>
      </c>
      <c r="L13937" s="36">
        <v>45146.5</v>
      </c>
      <c r="M13937" t="s">
        <v>24</v>
      </c>
      <c r="N13937" s="4" t="s">
        <v>62</v>
      </c>
      <c r="P13937" t="s">
        <v>16</v>
      </c>
    </row>
    <row r="13938" spans="1:16" ht="15.75" thickBot="1">
      <c r="A13938" s="6" t="s">
        <v>9868</v>
      </c>
      <c r="B13938" s="30">
        <v>649651</v>
      </c>
      <c r="C13938" t="s">
        <v>16460</v>
      </c>
      <c r="F13938" s="4" t="s">
        <v>23</v>
      </c>
      <c r="G13938" s="53">
        <v>135531</v>
      </c>
      <c r="J13938" s="32">
        <v>45140.5</v>
      </c>
      <c r="K13938" s="32">
        <v>45146.5</v>
      </c>
      <c r="L13938" s="32">
        <v>45146.5</v>
      </c>
      <c r="M13938" t="s">
        <v>24</v>
      </c>
      <c r="N13938" s="4" t="s">
        <v>62</v>
      </c>
      <c r="P13938" t="s">
        <v>16</v>
      </c>
    </row>
    <row r="13939" spans="1:16" ht="15.75" thickBot="1">
      <c r="A13939" s="6" t="s">
        <v>9866</v>
      </c>
      <c r="B13939" s="33">
        <v>649653</v>
      </c>
      <c r="C13939" t="s">
        <v>16460</v>
      </c>
      <c r="F13939" s="4" t="s">
        <v>23</v>
      </c>
      <c r="G13939" s="52">
        <v>561239</v>
      </c>
      <c r="J13939" s="35">
        <v>45140.5</v>
      </c>
      <c r="K13939" s="36">
        <v>45146.5</v>
      </c>
      <c r="L13939" s="36">
        <v>45146.5</v>
      </c>
      <c r="M13939" t="s">
        <v>24</v>
      </c>
      <c r="N13939" s="4" t="s">
        <v>62</v>
      </c>
      <c r="P13939" t="s">
        <v>16</v>
      </c>
    </row>
    <row r="13940" spans="1:16" ht="15.75" thickBot="1">
      <c r="A13940" s="6" t="s">
        <v>9864</v>
      </c>
      <c r="B13940" s="30">
        <v>649654</v>
      </c>
      <c r="C13940" t="s">
        <v>16460</v>
      </c>
      <c r="F13940" s="4" t="s">
        <v>23</v>
      </c>
      <c r="G13940" s="53">
        <v>908690</v>
      </c>
      <c r="J13940" s="32">
        <v>45140.5</v>
      </c>
      <c r="K13940" s="32">
        <v>45146.5</v>
      </c>
      <c r="L13940" s="32">
        <v>45146.5</v>
      </c>
      <c r="M13940" t="s">
        <v>24</v>
      </c>
      <c r="N13940" s="4" t="s">
        <v>62</v>
      </c>
      <c r="P13940" t="s">
        <v>16</v>
      </c>
    </row>
    <row r="13941" spans="1:16" ht="15.75" thickBot="1">
      <c r="A13941" s="6" t="s">
        <v>9870</v>
      </c>
      <c r="B13941" s="33">
        <v>649656</v>
      </c>
      <c r="C13941" t="s">
        <v>16460</v>
      </c>
      <c r="F13941" s="4" t="s">
        <v>23</v>
      </c>
      <c r="G13941" s="52">
        <v>472500</v>
      </c>
      <c r="J13941" s="35">
        <v>45140.5</v>
      </c>
      <c r="K13941" s="36">
        <v>45146.5</v>
      </c>
      <c r="L13941" s="36">
        <v>45146.5</v>
      </c>
      <c r="M13941" t="s">
        <v>24</v>
      </c>
      <c r="N13941" s="4" t="s">
        <v>62</v>
      </c>
      <c r="P13941" t="s">
        <v>16</v>
      </c>
    </row>
    <row r="13942" spans="1:16" ht="15.75" thickBot="1">
      <c r="A13942" s="6" t="s">
        <v>12159</v>
      </c>
      <c r="B13942" s="33">
        <v>650650</v>
      </c>
      <c r="C13942" t="s">
        <v>16460</v>
      </c>
      <c r="F13942" s="4" t="s">
        <v>23</v>
      </c>
      <c r="G13942" s="53">
        <v>1436749</v>
      </c>
      <c r="J13942" s="35">
        <v>45143.5</v>
      </c>
      <c r="K13942" s="36">
        <v>45157.5</v>
      </c>
      <c r="L13942" s="36">
        <v>45157.5</v>
      </c>
      <c r="M13942" t="s">
        <v>24</v>
      </c>
      <c r="N13942" s="4" t="s">
        <v>62</v>
      </c>
      <c r="P13942" t="s">
        <v>16</v>
      </c>
    </row>
    <row r="13943" spans="1:16" ht="15.75" thickBot="1">
      <c r="A13943" s="6" t="s">
        <v>12160</v>
      </c>
      <c r="B13943" s="30">
        <v>650653</v>
      </c>
      <c r="C13943" t="s">
        <v>16460</v>
      </c>
      <c r="F13943" s="4" t="s">
        <v>23</v>
      </c>
      <c r="G13943" s="52">
        <v>991924</v>
      </c>
      <c r="J13943" s="32">
        <v>45143.5</v>
      </c>
      <c r="K13943" s="32">
        <v>45157.5</v>
      </c>
      <c r="L13943" s="32">
        <v>45157.5</v>
      </c>
      <c r="M13943" t="s">
        <v>24</v>
      </c>
      <c r="N13943" s="4" t="s">
        <v>62</v>
      </c>
      <c r="P13943" t="s">
        <v>16</v>
      </c>
    </row>
    <row r="13944" spans="1:16" ht="15.75" thickBot="1">
      <c r="A13944" s="6" t="s">
        <v>12161</v>
      </c>
      <c r="B13944" s="30">
        <v>650663</v>
      </c>
      <c r="C13944" t="s">
        <v>16460</v>
      </c>
      <c r="F13944" s="4" t="s">
        <v>23</v>
      </c>
      <c r="G13944" s="53">
        <v>750000</v>
      </c>
      <c r="J13944" s="32">
        <v>45143.5</v>
      </c>
      <c r="K13944" s="32">
        <v>45157.5</v>
      </c>
      <c r="L13944" s="32">
        <v>45157.5</v>
      </c>
      <c r="M13944" t="s">
        <v>24</v>
      </c>
      <c r="N13944" s="4" t="s">
        <v>62</v>
      </c>
      <c r="P13944" t="s">
        <v>16</v>
      </c>
    </row>
    <row r="13945" spans="1:16" ht="15.75" thickBot="1">
      <c r="A13945" s="6" t="s">
        <v>12162</v>
      </c>
      <c r="B13945" s="33">
        <v>650613</v>
      </c>
      <c r="C13945" t="s">
        <v>16460</v>
      </c>
      <c r="F13945" s="4" t="s">
        <v>23</v>
      </c>
      <c r="G13945" s="52">
        <v>978777</v>
      </c>
      <c r="J13945" s="35">
        <v>45143.5</v>
      </c>
      <c r="K13945" s="36">
        <v>45157.5</v>
      </c>
      <c r="L13945" s="36">
        <v>45157.5</v>
      </c>
      <c r="M13945" t="s">
        <v>24</v>
      </c>
      <c r="N13945" s="4" t="s">
        <v>62</v>
      </c>
      <c r="P13945" t="s">
        <v>16</v>
      </c>
    </row>
    <row r="13946" spans="1:16" ht="15.75" thickBot="1">
      <c r="A13946" s="6" t="s">
        <v>357</v>
      </c>
      <c r="B13946" s="33">
        <v>649733</v>
      </c>
      <c r="C13946" t="s">
        <v>16460</v>
      </c>
      <c r="F13946" s="4" t="s">
        <v>23</v>
      </c>
      <c r="G13946" s="53">
        <v>800000</v>
      </c>
      <c r="J13946" s="35">
        <v>45140.5</v>
      </c>
      <c r="K13946" s="36">
        <v>45147.5</v>
      </c>
      <c r="L13946" s="36">
        <v>45147.5</v>
      </c>
      <c r="M13946" t="s">
        <v>24</v>
      </c>
      <c r="N13946" s="4" t="s">
        <v>62</v>
      </c>
      <c r="P13946" t="s">
        <v>16</v>
      </c>
    </row>
    <row r="13947" spans="1:16" ht="15.75" thickBot="1">
      <c r="A13947" s="6" t="s">
        <v>12163</v>
      </c>
      <c r="B13947" s="30">
        <v>649730</v>
      </c>
      <c r="C13947" t="s">
        <v>16460</v>
      </c>
      <c r="F13947" s="4" t="s">
        <v>23</v>
      </c>
      <c r="G13947" s="52">
        <v>1869911</v>
      </c>
      <c r="J13947" s="32">
        <v>45140.5</v>
      </c>
      <c r="K13947" s="32">
        <v>45147.5</v>
      </c>
      <c r="L13947" s="32">
        <v>45147.5</v>
      </c>
      <c r="M13947" t="s">
        <v>24</v>
      </c>
      <c r="N13947" s="4" t="s">
        <v>62</v>
      </c>
      <c r="P13947" t="s">
        <v>16</v>
      </c>
    </row>
    <row r="13948" spans="1:16" ht="15.75" thickBot="1">
      <c r="A13948" s="6" t="s">
        <v>7041</v>
      </c>
      <c r="B13948" s="33">
        <v>647977</v>
      </c>
      <c r="C13948" t="s">
        <v>16460</v>
      </c>
      <c r="F13948" s="4" t="s">
        <v>23</v>
      </c>
      <c r="G13948" s="53">
        <v>821213</v>
      </c>
      <c r="J13948" s="35">
        <v>45140.5</v>
      </c>
      <c r="K13948" s="36">
        <v>45147.5</v>
      </c>
      <c r="L13948" s="36">
        <v>45147.5</v>
      </c>
      <c r="M13948" t="s">
        <v>24</v>
      </c>
      <c r="N13948" s="4" t="s">
        <v>62</v>
      </c>
      <c r="P13948" t="s">
        <v>16</v>
      </c>
    </row>
    <row r="13949" spans="1:16" ht="15.75" thickBot="1">
      <c r="A13949" s="6" t="s">
        <v>7042</v>
      </c>
      <c r="B13949" s="30">
        <v>647979</v>
      </c>
      <c r="C13949" t="s">
        <v>16460</v>
      </c>
      <c r="F13949" s="4" t="s">
        <v>23</v>
      </c>
      <c r="G13949" s="52">
        <v>802968</v>
      </c>
      <c r="J13949" s="32">
        <v>45140.5</v>
      </c>
      <c r="K13949" s="32">
        <v>45147.5</v>
      </c>
      <c r="L13949" s="32">
        <v>45147.5</v>
      </c>
      <c r="M13949" t="s">
        <v>24</v>
      </c>
      <c r="N13949" s="4" t="s">
        <v>62</v>
      </c>
      <c r="P13949" t="s">
        <v>16</v>
      </c>
    </row>
    <row r="13950" spans="1:16" ht="15.75" thickBot="1">
      <c r="A13950" s="6" t="s">
        <v>7043</v>
      </c>
      <c r="B13950" s="33">
        <v>647980</v>
      </c>
      <c r="C13950" t="s">
        <v>16460</v>
      </c>
      <c r="F13950" s="4" t="s">
        <v>23</v>
      </c>
      <c r="G13950" s="53">
        <v>188862</v>
      </c>
      <c r="J13950" s="35">
        <v>45140.5</v>
      </c>
      <c r="K13950" s="36">
        <v>45147.5</v>
      </c>
      <c r="L13950" s="36">
        <v>45147.5</v>
      </c>
      <c r="M13950" t="s">
        <v>24</v>
      </c>
      <c r="N13950" s="4" t="s">
        <v>62</v>
      </c>
      <c r="P13950" t="s">
        <v>16</v>
      </c>
    </row>
    <row r="13951" spans="1:16" ht="15.75" thickBot="1">
      <c r="A13951" s="6" t="s">
        <v>12164</v>
      </c>
      <c r="B13951" s="30">
        <v>649357</v>
      </c>
      <c r="C13951" t="s">
        <v>16460</v>
      </c>
      <c r="F13951" s="4" t="s">
        <v>23</v>
      </c>
      <c r="G13951" s="52">
        <v>2495866</v>
      </c>
      <c r="J13951" s="32">
        <v>45140.5</v>
      </c>
      <c r="K13951" s="32">
        <v>45147.5</v>
      </c>
      <c r="L13951" s="32">
        <v>45147.5</v>
      </c>
      <c r="M13951" t="s">
        <v>24</v>
      </c>
      <c r="N13951" s="4" t="s">
        <v>62</v>
      </c>
      <c r="P13951" t="s">
        <v>16</v>
      </c>
    </row>
    <row r="13952" spans="1:16" ht="15.75" thickBot="1">
      <c r="A13952" s="6" t="s">
        <v>12165</v>
      </c>
      <c r="B13952" s="33">
        <v>649541</v>
      </c>
      <c r="C13952" t="s">
        <v>16460</v>
      </c>
      <c r="F13952" s="4" t="s">
        <v>23</v>
      </c>
      <c r="G13952" s="53">
        <v>3369635</v>
      </c>
      <c r="J13952" s="35">
        <v>45140.5</v>
      </c>
      <c r="K13952" s="36">
        <v>45147.5</v>
      </c>
      <c r="L13952" s="36">
        <v>45147.5</v>
      </c>
      <c r="M13952" t="s">
        <v>24</v>
      </c>
      <c r="N13952" s="4" t="s">
        <v>62</v>
      </c>
      <c r="P13952" t="s">
        <v>16</v>
      </c>
    </row>
    <row r="13953" spans="1:16" ht="15.75" thickBot="1">
      <c r="A13953" s="6" t="s">
        <v>12166</v>
      </c>
      <c r="B13953" s="30">
        <v>649561</v>
      </c>
      <c r="C13953" t="s">
        <v>16460</v>
      </c>
      <c r="F13953" s="4" t="s">
        <v>23</v>
      </c>
      <c r="G13953" s="52">
        <v>3283027</v>
      </c>
      <c r="J13953" s="32">
        <v>45140.5</v>
      </c>
      <c r="K13953" s="32">
        <v>45147.5</v>
      </c>
      <c r="L13953" s="32">
        <v>45147.5</v>
      </c>
      <c r="M13953" t="s">
        <v>24</v>
      </c>
      <c r="N13953" s="4" t="s">
        <v>62</v>
      </c>
      <c r="P13953" t="s">
        <v>16</v>
      </c>
    </row>
    <row r="13954" spans="1:16" ht="15.75" thickBot="1">
      <c r="A13954" s="6" t="s">
        <v>12167</v>
      </c>
      <c r="B13954" s="33">
        <v>649577</v>
      </c>
      <c r="C13954" t="s">
        <v>16460</v>
      </c>
      <c r="F13954" s="4" t="s">
        <v>23</v>
      </c>
      <c r="G13954" s="53">
        <v>4503255</v>
      </c>
      <c r="J13954" s="35">
        <v>45140.5</v>
      </c>
      <c r="K13954" s="36">
        <v>45147.5</v>
      </c>
      <c r="L13954" s="36">
        <v>45147.5</v>
      </c>
      <c r="M13954" t="s">
        <v>24</v>
      </c>
      <c r="N13954" s="4" t="s">
        <v>62</v>
      </c>
      <c r="P13954" t="s">
        <v>16</v>
      </c>
    </row>
    <row r="13955" spans="1:16" ht="15.75" thickBot="1">
      <c r="A13955" s="6" t="s">
        <v>12168</v>
      </c>
      <c r="B13955" s="30">
        <v>649598</v>
      </c>
      <c r="C13955" t="s">
        <v>16460</v>
      </c>
      <c r="F13955" s="4" t="s">
        <v>23</v>
      </c>
      <c r="G13955" s="52">
        <v>1121932</v>
      </c>
      <c r="J13955" s="32">
        <v>45140.5</v>
      </c>
      <c r="K13955" s="32">
        <v>45147.5</v>
      </c>
      <c r="L13955" s="32">
        <v>45147.5</v>
      </c>
      <c r="M13955" t="s">
        <v>24</v>
      </c>
      <c r="N13955" s="4" t="s">
        <v>62</v>
      </c>
      <c r="P13955" t="s">
        <v>16</v>
      </c>
    </row>
    <row r="13956" spans="1:16" ht="15.75" thickBot="1">
      <c r="A13956" s="6" t="s">
        <v>12169</v>
      </c>
      <c r="B13956" s="33">
        <v>649610</v>
      </c>
      <c r="C13956" t="s">
        <v>16460</v>
      </c>
      <c r="F13956" s="4" t="s">
        <v>23</v>
      </c>
      <c r="G13956" s="53">
        <v>2072356</v>
      </c>
      <c r="J13956" s="35">
        <v>45140.5</v>
      </c>
      <c r="K13956" s="36">
        <v>45147.5</v>
      </c>
      <c r="L13956" s="36">
        <v>45147.5</v>
      </c>
      <c r="M13956" t="s">
        <v>24</v>
      </c>
      <c r="N13956" s="4" t="s">
        <v>62</v>
      </c>
      <c r="P13956" t="s">
        <v>16</v>
      </c>
    </row>
    <row r="13957" spans="1:16" ht="15.75" thickBot="1">
      <c r="A13957" s="6" t="s">
        <v>12170</v>
      </c>
      <c r="B13957" s="30">
        <v>649617</v>
      </c>
      <c r="C13957" t="s">
        <v>16460</v>
      </c>
      <c r="F13957" s="4" t="s">
        <v>23</v>
      </c>
      <c r="G13957" s="52">
        <v>2072224</v>
      </c>
      <c r="J13957" s="32">
        <v>45140.5</v>
      </c>
      <c r="K13957" s="32">
        <v>45147.5</v>
      </c>
      <c r="L13957" s="32">
        <v>45147.5</v>
      </c>
      <c r="M13957" t="s">
        <v>24</v>
      </c>
      <c r="N13957" s="4" t="s">
        <v>62</v>
      </c>
      <c r="P13957" t="s">
        <v>16</v>
      </c>
    </row>
    <row r="13958" spans="1:16" ht="15.75" thickBot="1">
      <c r="A13958" s="6" t="s">
        <v>12171</v>
      </c>
      <c r="B13958" s="33">
        <v>649626</v>
      </c>
      <c r="C13958" t="s">
        <v>16460</v>
      </c>
      <c r="F13958" s="4" t="s">
        <v>23</v>
      </c>
      <c r="G13958" s="53">
        <v>4875365</v>
      </c>
      <c r="J13958" s="35">
        <v>45140.5</v>
      </c>
      <c r="K13958" s="36">
        <v>45147.5</v>
      </c>
      <c r="L13958" s="36">
        <v>45147.5</v>
      </c>
      <c r="M13958" t="s">
        <v>24</v>
      </c>
      <c r="N13958" s="4" t="s">
        <v>62</v>
      </c>
      <c r="P13958" t="s">
        <v>16</v>
      </c>
    </row>
    <row r="13959" spans="1:16" ht="15.75" thickBot="1">
      <c r="A13959" s="6" t="s">
        <v>12172</v>
      </c>
      <c r="B13959" s="30">
        <v>649636</v>
      </c>
      <c r="C13959" t="s">
        <v>16460</v>
      </c>
      <c r="F13959" s="4" t="s">
        <v>23</v>
      </c>
      <c r="G13959" s="52">
        <v>3512285</v>
      </c>
      <c r="J13959" s="32">
        <v>45140.5</v>
      </c>
      <c r="K13959" s="32">
        <v>45147.5</v>
      </c>
      <c r="L13959" s="32">
        <v>45147.5</v>
      </c>
      <c r="M13959" t="s">
        <v>24</v>
      </c>
      <c r="N13959" s="4" t="s">
        <v>62</v>
      </c>
      <c r="P13959" t="s">
        <v>16</v>
      </c>
    </row>
    <row r="13960" spans="1:16" ht="15.75" thickBot="1">
      <c r="A13960" s="6" t="s">
        <v>12173</v>
      </c>
      <c r="B13960" s="33">
        <v>649661</v>
      </c>
      <c r="C13960" t="s">
        <v>16460</v>
      </c>
      <c r="F13960" s="4" t="s">
        <v>23</v>
      </c>
      <c r="G13960" s="53">
        <v>811189</v>
      </c>
      <c r="J13960" s="35">
        <v>45140.5</v>
      </c>
      <c r="K13960" s="36">
        <v>45147.5</v>
      </c>
      <c r="L13960" s="36">
        <v>45147.5</v>
      </c>
      <c r="M13960" t="s">
        <v>24</v>
      </c>
      <c r="N13960" s="4" t="s">
        <v>62</v>
      </c>
      <c r="P13960" t="s">
        <v>16</v>
      </c>
    </row>
    <row r="13961" spans="1:16" ht="15.75" thickBot="1">
      <c r="A13961" s="6" t="s">
        <v>12174</v>
      </c>
      <c r="B13961" s="30">
        <v>649666</v>
      </c>
      <c r="C13961" t="s">
        <v>16460</v>
      </c>
      <c r="F13961" s="4" t="s">
        <v>23</v>
      </c>
      <c r="G13961" s="52">
        <v>4081348</v>
      </c>
      <c r="J13961" s="32">
        <v>45140.5</v>
      </c>
      <c r="K13961" s="32">
        <v>45147.5</v>
      </c>
      <c r="L13961" s="32">
        <v>45147.5</v>
      </c>
      <c r="M13961" t="s">
        <v>24</v>
      </c>
      <c r="N13961" s="4" t="s">
        <v>62</v>
      </c>
      <c r="P13961" t="s">
        <v>16</v>
      </c>
    </row>
    <row r="13962" spans="1:16" ht="15.75" thickBot="1">
      <c r="A13962" s="6" t="s">
        <v>5285</v>
      </c>
      <c r="B13962" s="33">
        <v>649673</v>
      </c>
      <c r="C13962" t="s">
        <v>16460</v>
      </c>
      <c r="F13962" s="4" t="s">
        <v>23</v>
      </c>
      <c r="G13962" s="53">
        <v>493719</v>
      </c>
      <c r="J13962" s="35">
        <v>45140.5</v>
      </c>
      <c r="K13962" s="36">
        <v>45147.5</v>
      </c>
      <c r="L13962" s="36">
        <v>45147.5</v>
      </c>
      <c r="M13962" t="s">
        <v>24</v>
      </c>
      <c r="N13962" s="4" t="s">
        <v>62</v>
      </c>
      <c r="P13962" t="s">
        <v>16</v>
      </c>
    </row>
    <row r="13963" spans="1:16" ht="15.75" thickBot="1">
      <c r="A13963" s="6" t="s">
        <v>12175</v>
      </c>
      <c r="B13963" s="30">
        <v>649679</v>
      </c>
      <c r="C13963" t="s">
        <v>16460</v>
      </c>
      <c r="F13963" s="4" t="s">
        <v>23</v>
      </c>
      <c r="G13963" s="52">
        <v>3288340</v>
      </c>
      <c r="J13963" s="32">
        <v>45140.5</v>
      </c>
      <c r="K13963" s="32">
        <v>45147.5</v>
      </c>
      <c r="L13963" s="32">
        <v>45147.5</v>
      </c>
      <c r="M13963" t="s">
        <v>24</v>
      </c>
      <c r="N13963" s="4" t="s">
        <v>62</v>
      </c>
      <c r="P13963" t="s">
        <v>16</v>
      </c>
    </row>
    <row r="13964" spans="1:16" ht="15.75" thickBot="1">
      <c r="A13964" s="6" t="s">
        <v>12176</v>
      </c>
      <c r="B13964" s="33">
        <v>649705</v>
      </c>
      <c r="C13964" t="s">
        <v>16460</v>
      </c>
      <c r="F13964" s="4" t="s">
        <v>23</v>
      </c>
      <c r="G13964" s="53">
        <v>2188346</v>
      </c>
      <c r="J13964" s="35">
        <v>45140.5</v>
      </c>
      <c r="K13964" s="36">
        <v>45147.5</v>
      </c>
      <c r="L13964" s="36">
        <v>45147.5</v>
      </c>
      <c r="M13964" t="s">
        <v>24</v>
      </c>
      <c r="N13964" s="4" t="s">
        <v>62</v>
      </c>
      <c r="P13964" t="s">
        <v>16</v>
      </c>
    </row>
    <row r="13965" spans="1:16" ht="15.75" thickBot="1">
      <c r="A13965" s="6" t="s">
        <v>12177</v>
      </c>
      <c r="B13965" s="30">
        <v>649706</v>
      </c>
      <c r="C13965" t="s">
        <v>16460</v>
      </c>
      <c r="F13965" s="4" t="s">
        <v>23</v>
      </c>
      <c r="G13965" s="52">
        <v>2243288</v>
      </c>
      <c r="J13965" s="32">
        <v>45140.5</v>
      </c>
      <c r="K13965" s="32">
        <v>45147.5</v>
      </c>
      <c r="L13965" s="32">
        <v>45147.5</v>
      </c>
      <c r="M13965" t="s">
        <v>24</v>
      </c>
      <c r="N13965" s="4" t="s">
        <v>62</v>
      </c>
      <c r="P13965" t="s">
        <v>16</v>
      </c>
    </row>
    <row r="13966" spans="1:16" ht="15.75" thickBot="1">
      <c r="A13966" s="6" t="s">
        <v>12178</v>
      </c>
      <c r="B13966" s="33">
        <v>649709</v>
      </c>
      <c r="C13966" t="s">
        <v>16460</v>
      </c>
      <c r="F13966" s="4" t="s">
        <v>23</v>
      </c>
      <c r="G13966" s="53">
        <v>2286931</v>
      </c>
      <c r="J13966" s="35">
        <v>45140.5</v>
      </c>
      <c r="K13966" s="36">
        <v>45147.5</v>
      </c>
      <c r="L13966" s="36">
        <v>45147.5</v>
      </c>
      <c r="M13966" t="s">
        <v>24</v>
      </c>
      <c r="N13966" s="4" t="s">
        <v>62</v>
      </c>
      <c r="P13966" t="s">
        <v>16</v>
      </c>
    </row>
    <row r="13967" spans="1:16" ht="15.75" thickBot="1">
      <c r="A13967" s="6" t="s">
        <v>12179</v>
      </c>
      <c r="B13967" s="30">
        <v>649712</v>
      </c>
      <c r="C13967" t="s">
        <v>16460</v>
      </c>
      <c r="F13967" s="4" t="s">
        <v>23</v>
      </c>
      <c r="G13967" s="52">
        <v>2187792</v>
      </c>
      <c r="J13967" s="32">
        <v>45140.5</v>
      </c>
      <c r="K13967" s="32">
        <v>45147.5</v>
      </c>
      <c r="L13967" s="32">
        <v>45147.5</v>
      </c>
      <c r="M13967" t="s">
        <v>24</v>
      </c>
      <c r="N13967" s="4" t="s">
        <v>62</v>
      </c>
      <c r="P13967" t="s">
        <v>16</v>
      </c>
    </row>
    <row r="13968" spans="1:16" ht="15.75" thickBot="1">
      <c r="A13968" s="6" t="s">
        <v>12180</v>
      </c>
      <c r="B13968" s="33">
        <v>649716</v>
      </c>
      <c r="C13968" t="s">
        <v>16460</v>
      </c>
      <c r="F13968" s="4" t="s">
        <v>23</v>
      </c>
      <c r="G13968" s="53">
        <v>2282477</v>
      </c>
      <c r="J13968" s="35">
        <v>45140.5</v>
      </c>
      <c r="K13968" s="36">
        <v>45147.5</v>
      </c>
      <c r="L13968" s="36">
        <v>45147.5</v>
      </c>
      <c r="M13968" t="s">
        <v>24</v>
      </c>
      <c r="N13968" s="4" t="s">
        <v>62</v>
      </c>
      <c r="P13968" t="s">
        <v>16</v>
      </c>
    </row>
    <row r="13969" spans="1:16" ht="15.75" thickBot="1">
      <c r="A13969" s="6" t="s">
        <v>12181</v>
      </c>
      <c r="B13969" s="30">
        <v>649717</v>
      </c>
      <c r="C13969" t="s">
        <v>16460</v>
      </c>
      <c r="F13969" s="4" t="s">
        <v>23</v>
      </c>
      <c r="G13969" s="52">
        <v>2180692</v>
      </c>
      <c r="J13969" s="32">
        <v>45140.5</v>
      </c>
      <c r="K13969" s="32">
        <v>45147.5</v>
      </c>
      <c r="L13969" s="32">
        <v>45147.5</v>
      </c>
      <c r="M13969" t="s">
        <v>24</v>
      </c>
      <c r="N13969" s="4" t="s">
        <v>62</v>
      </c>
      <c r="P13969" t="s">
        <v>16</v>
      </c>
    </row>
    <row r="13970" spans="1:16" ht="15.75" thickBot="1">
      <c r="A13970" s="6" t="s">
        <v>12182</v>
      </c>
      <c r="B13970" s="33">
        <v>649974</v>
      </c>
      <c r="C13970" t="s">
        <v>16460</v>
      </c>
      <c r="F13970" s="4" t="s">
        <v>23</v>
      </c>
      <c r="G13970" s="53">
        <v>746103</v>
      </c>
      <c r="J13970" s="35">
        <v>45141.5</v>
      </c>
      <c r="K13970" s="36">
        <v>45155.5</v>
      </c>
      <c r="L13970" s="36">
        <v>45155.5</v>
      </c>
      <c r="M13970" t="s">
        <v>24</v>
      </c>
      <c r="N13970" s="4" t="s">
        <v>62</v>
      </c>
      <c r="P13970" t="s">
        <v>16</v>
      </c>
    </row>
    <row r="13971" spans="1:16" ht="15.75" thickBot="1">
      <c r="A13971" s="6" t="s">
        <v>12183</v>
      </c>
      <c r="B13971" s="30">
        <v>649977</v>
      </c>
      <c r="C13971" t="s">
        <v>16460</v>
      </c>
      <c r="F13971" s="4" t="s">
        <v>23</v>
      </c>
      <c r="G13971" s="52">
        <v>571265</v>
      </c>
      <c r="J13971" s="32">
        <v>45141.5</v>
      </c>
      <c r="K13971" s="32">
        <v>45155.5</v>
      </c>
      <c r="L13971" s="32">
        <v>45155.5</v>
      </c>
      <c r="M13971" t="s">
        <v>24</v>
      </c>
      <c r="N13971" s="4" t="s">
        <v>62</v>
      </c>
      <c r="P13971" t="s">
        <v>16</v>
      </c>
    </row>
    <row r="13972" spans="1:16" ht="15.75" thickBot="1">
      <c r="A13972" s="6" t="s">
        <v>12184</v>
      </c>
      <c r="B13972" s="30">
        <v>649972</v>
      </c>
      <c r="C13972" t="s">
        <v>16460</v>
      </c>
      <c r="F13972" s="4" t="s">
        <v>23</v>
      </c>
      <c r="G13972" s="53">
        <v>421608</v>
      </c>
      <c r="J13972" s="32">
        <v>45141.5</v>
      </c>
      <c r="K13972" s="32">
        <v>45145.5</v>
      </c>
      <c r="L13972" s="32">
        <v>45145.5</v>
      </c>
      <c r="M13972" t="s">
        <v>24</v>
      </c>
      <c r="N13972" s="4" t="s">
        <v>62</v>
      </c>
      <c r="P13972" t="s">
        <v>16</v>
      </c>
    </row>
    <row r="13973" spans="1:16" ht="15.75" thickBot="1">
      <c r="A13973" s="6" t="s">
        <v>12185</v>
      </c>
      <c r="B13973" s="33">
        <v>650196</v>
      </c>
      <c r="C13973" t="s">
        <v>16460</v>
      </c>
      <c r="F13973" s="4" t="s">
        <v>23</v>
      </c>
      <c r="G13973" s="52">
        <v>839595</v>
      </c>
      <c r="J13973" s="35">
        <v>45141.5</v>
      </c>
      <c r="K13973" s="36">
        <v>45148.5</v>
      </c>
      <c r="L13973" s="36">
        <v>45148.5</v>
      </c>
      <c r="M13973" t="s">
        <v>24</v>
      </c>
      <c r="N13973" s="4" t="s">
        <v>62</v>
      </c>
      <c r="P13973" t="s">
        <v>16</v>
      </c>
    </row>
    <row r="13974" spans="1:16" ht="15.75" thickBot="1">
      <c r="A13974" s="6" t="s">
        <v>12186</v>
      </c>
      <c r="B13974" s="33">
        <v>650194</v>
      </c>
      <c r="C13974" t="s">
        <v>16460</v>
      </c>
      <c r="F13974" s="4" t="s">
        <v>23</v>
      </c>
      <c r="G13974" s="53">
        <v>3300000</v>
      </c>
      <c r="J13974" s="35">
        <v>45141.5</v>
      </c>
      <c r="K13974" s="36">
        <v>45148.5</v>
      </c>
      <c r="L13974" s="36">
        <v>45148.5</v>
      </c>
      <c r="M13974" t="s">
        <v>24</v>
      </c>
      <c r="N13974" s="4" t="s">
        <v>62</v>
      </c>
      <c r="P13974" t="s">
        <v>16</v>
      </c>
    </row>
    <row r="13975" spans="1:16" ht="15.75" thickBot="1">
      <c r="A13975" s="6" t="s">
        <v>12187</v>
      </c>
      <c r="B13975" s="30">
        <v>650186</v>
      </c>
      <c r="C13975" t="s">
        <v>16460</v>
      </c>
      <c r="F13975" s="4" t="s">
        <v>23</v>
      </c>
      <c r="G13975" s="52">
        <v>265217</v>
      </c>
      <c r="J13975" s="32">
        <v>45141.5</v>
      </c>
      <c r="K13975" s="32">
        <v>45148.5</v>
      </c>
      <c r="L13975" s="32">
        <v>45148.5</v>
      </c>
      <c r="M13975" t="s">
        <v>24</v>
      </c>
      <c r="N13975" s="4" t="s">
        <v>62</v>
      </c>
      <c r="P13975" t="s">
        <v>16</v>
      </c>
    </row>
    <row r="13976" spans="1:16" ht="15.75" thickBot="1">
      <c r="A13976" s="6" t="s">
        <v>12188</v>
      </c>
      <c r="B13976" s="30">
        <v>649995</v>
      </c>
      <c r="C13976" t="s">
        <v>16460</v>
      </c>
      <c r="F13976" s="4" t="s">
        <v>23</v>
      </c>
      <c r="G13976" s="53">
        <v>437133</v>
      </c>
      <c r="J13976" s="32">
        <v>45141.5</v>
      </c>
      <c r="K13976" s="32">
        <v>45148.5</v>
      </c>
      <c r="L13976" s="32">
        <v>45148.5</v>
      </c>
      <c r="M13976" t="s">
        <v>24</v>
      </c>
      <c r="N13976" s="4" t="s">
        <v>62</v>
      </c>
      <c r="P13976" t="s">
        <v>16</v>
      </c>
    </row>
    <row r="13977" spans="1:16" ht="15.75" thickBot="1">
      <c r="A13977" s="6" t="s">
        <v>12189</v>
      </c>
      <c r="B13977" s="33">
        <v>649998</v>
      </c>
      <c r="C13977" t="s">
        <v>16460</v>
      </c>
      <c r="F13977" s="4" t="s">
        <v>23</v>
      </c>
      <c r="G13977" s="52">
        <v>443306</v>
      </c>
      <c r="J13977" s="35">
        <v>45141.5</v>
      </c>
      <c r="K13977" s="36">
        <v>45148.5</v>
      </c>
      <c r="L13977" s="36">
        <v>45148.5</v>
      </c>
      <c r="M13977" t="s">
        <v>24</v>
      </c>
      <c r="N13977" s="4" t="s">
        <v>62</v>
      </c>
      <c r="P13977" t="s">
        <v>16</v>
      </c>
    </row>
    <row r="13978" spans="1:16" ht="15.75" thickBot="1">
      <c r="A13978" s="6" t="s">
        <v>12190</v>
      </c>
      <c r="B13978" s="30">
        <v>650000</v>
      </c>
      <c r="C13978" t="s">
        <v>16460</v>
      </c>
      <c r="F13978" s="4" t="s">
        <v>23</v>
      </c>
      <c r="G13978" s="53">
        <v>42000</v>
      </c>
      <c r="J13978" s="32">
        <v>45141.5</v>
      </c>
      <c r="K13978" s="32">
        <v>45148.5</v>
      </c>
      <c r="L13978" s="32">
        <v>45148.5</v>
      </c>
      <c r="M13978" t="s">
        <v>24</v>
      </c>
      <c r="N13978" s="4" t="s">
        <v>62</v>
      </c>
      <c r="P13978" t="s">
        <v>16</v>
      </c>
    </row>
    <row r="13979" spans="1:16" ht="15.75" thickBot="1">
      <c r="A13979" s="6" t="s">
        <v>12191</v>
      </c>
      <c r="B13979" s="33">
        <v>650026</v>
      </c>
      <c r="C13979" t="s">
        <v>16460</v>
      </c>
      <c r="F13979" s="4" t="s">
        <v>23</v>
      </c>
      <c r="G13979" s="52">
        <v>62998</v>
      </c>
      <c r="J13979" s="35">
        <v>45141.5</v>
      </c>
      <c r="K13979" s="36">
        <v>45148.5</v>
      </c>
      <c r="L13979" s="36">
        <v>45148.5</v>
      </c>
      <c r="M13979" t="s">
        <v>24</v>
      </c>
      <c r="N13979" s="4" t="s">
        <v>62</v>
      </c>
      <c r="P13979" t="s">
        <v>16</v>
      </c>
    </row>
    <row r="13980" spans="1:16" ht="15.75" thickBot="1">
      <c r="A13980" s="6" t="s">
        <v>12192</v>
      </c>
      <c r="B13980" s="30">
        <v>650041</v>
      </c>
      <c r="C13980" t="s">
        <v>16460</v>
      </c>
      <c r="F13980" s="4" t="s">
        <v>23</v>
      </c>
      <c r="G13980" s="53">
        <v>744200</v>
      </c>
      <c r="J13980" s="32">
        <v>45141.5</v>
      </c>
      <c r="K13980" s="32">
        <v>45148.5</v>
      </c>
      <c r="L13980" s="32">
        <v>45148.5</v>
      </c>
      <c r="M13980" t="s">
        <v>24</v>
      </c>
      <c r="N13980" s="4" t="s">
        <v>62</v>
      </c>
      <c r="P13980" t="s">
        <v>16</v>
      </c>
    </row>
    <row r="13981" spans="1:16" ht="15.75" thickBot="1">
      <c r="A13981" s="6" t="s">
        <v>12193</v>
      </c>
      <c r="B13981" s="33">
        <v>650049</v>
      </c>
      <c r="C13981" t="s">
        <v>16460</v>
      </c>
      <c r="F13981" s="4" t="s">
        <v>23</v>
      </c>
      <c r="G13981" s="52">
        <v>841923</v>
      </c>
      <c r="J13981" s="35">
        <v>45141.5</v>
      </c>
      <c r="K13981" s="36">
        <v>45148.5</v>
      </c>
      <c r="L13981" s="36">
        <v>45148.5</v>
      </c>
      <c r="M13981" t="s">
        <v>24</v>
      </c>
      <c r="N13981" s="4" t="s">
        <v>62</v>
      </c>
      <c r="P13981" t="s">
        <v>16</v>
      </c>
    </row>
    <row r="13982" spans="1:16" ht="15.75" thickBot="1">
      <c r="A13982" s="6" t="s">
        <v>12194</v>
      </c>
      <c r="B13982" s="30">
        <v>650057</v>
      </c>
      <c r="C13982" t="s">
        <v>16460</v>
      </c>
      <c r="F13982" s="4" t="s">
        <v>23</v>
      </c>
      <c r="G13982" s="53">
        <v>114489</v>
      </c>
      <c r="J13982" s="32">
        <v>45141.5</v>
      </c>
      <c r="K13982" s="32">
        <v>45148.5</v>
      </c>
      <c r="L13982" s="32">
        <v>45148.5</v>
      </c>
      <c r="M13982" t="s">
        <v>24</v>
      </c>
      <c r="N13982" s="4" t="s">
        <v>62</v>
      </c>
      <c r="P13982" t="s">
        <v>16</v>
      </c>
    </row>
    <row r="13983" spans="1:16" ht="15.75" thickBot="1">
      <c r="A13983" s="6" t="s">
        <v>12195</v>
      </c>
      <c r="B13983" s="33">
        <v>650066</v>
      </c>
      <c r="C13983" t="s">
        <v>16460</v>
      </c>
      <c r="F13983" s="4" t="s">
        <v>23</v>
      </c>
      <c r="G13983" s="52">
        <v>944571</v>
      </c>
      <c r="J13983" s="35">
        <v>45141.5</v>
      </c>
      <c r="K13983" s="36">
        <v>45148.5</v>
      </c>
      <c r="L13983" s="36">
        <v>45148.5</v>
      </c>
      <c r="M13983" t="s">
        <v>24</v>
      </c>
      <c r="N13983" s="4" t="s">
        <v>62</v>
      </c>
      <c r="P13983" t="s">
        <v>16</v>
      </c>
    </row>
    <row r="13984" spans="1:16" ht="15.75" thickBot="1">
      <c r="A13984" s="6" t="s">
        <v>12196</v>
      </c>
      <c r="B13984" s="33">
        <v>650253</v>
      </c>
      <c r="C13984" t="s">
        <v>16460</v>
      </c>
      <c r="F13984" s="4" t="s">
        <v>23</v>
      </c>
      <c r="G13984" s="53">
        <v>1309843</v>
      </c>
      <c r="J13984" s="35">
        <v>45141.5</v>
      </c>
      <c r="K13984" s="36">
        <v>45156.5</v>
      </c>
      <c r="L13984" s="36">
        <v>45156.5</v>
      </c>
      <c r="M13984" t="s">
        <v>24</v>
      </c>
      <c r="N13984" s="4" t="s">
        <v>62</v>
      </c>
      <c r="P13984" t="s">
        <v>16</v>
      </c>
    </row>
    <row r="13985" spans="1:16" ht="15.75" thickBot="1">
      <c r="A13985" s="6" t="s">
        <v>12197</v>
      </c>
      <c r="B13985" s="30">
        <v>649531</v>
      </c>
      <c r="C13985" t="s">
        <v>16460</v>
      </c>
      <c r="F13985" s="4" t="s">
        <v>23</v>
      </c>
      <c r="G13985" s="52">
        <v>298271</v>
      </c>
      <c r="J13985" s="32">
        <v>45140.5</v>
      </c>
      <c r="K13985" s="32">
        <v>45145.5</v>
      </c>
      <c r="L13985" s="32">
        <v>45145.5</v>
      </c>
      <c r="M13985" t="s">
        <v>24</v>
      </c>
      <c r="N13985" s="4" t="s">
        <v>62</v>
      </c>
      <c r="P13985" t="s">
        <v>16</v>
      </c>
    </row>
    <row r="13986" spans="1:16" ht="15.75" thickBot="1">
      <c r="A13986" s="6" t="s">
        <v>8510</v>
      </c>
      <c r="B13986" s="43">
        <v>649504</v>
      </c>
      <c r="C13986" t="s">
        <v>16460</v>
      </c>
      <c r="F13986" s="4" t="s">
        <v>23</v>
      </c>
      <c r="G13986" s="53">
        <v>351351</v>
      </c>
      <c r="J13986" s="45">
        <v>45140.5</v>
      </c>
      <c r="K13986" s="46">
        <v>45145.5</v>
      </c>
      <c r="L13986" s="46">
        <v>45145.5</v>
      </c>
      <c r="M13986" t="s">
        <v>24</v>
      </c>
      <c r="N13986" s="4" t="s">
        <v>62</v>
      </c>
      <c r="P13986" t="s">
        <v>16</v>
      </c>
    </row>
    <row r="13987" spans="1:16" ht="15.75" thickBot="1">
      <c r="A13987" s="6" t="s">
        <v>8506</v>
      </c>
      <c r="B13987" s="40">
        <v>649506</v>
      </c>
      <c r="C13987" t="s">
        <v>16460</v>
      </c>
      <c r="F13987" s="4" t="s">
        <v>23</v>
      </c>
      <c r="G13987" s="52">
        <v>197955</v>
      </c>
      <c r="J13987" s="42">
        <v>45140.5</v>
      </c>
      <c r="K13987" s="42">
        <v>45145.5</v>
      </c>
      <c r="L13987" s="42">
        <v>45145.5</v>
      </c>
      <c r="M13987" t="s">
        <v>24</v>
      </c>
      <c r="N13987" s="4" t="s">
        <v>62</v>
      </c>
      <c r="P13987" t="s">
        <v>16</v>
      </c>
    </row>
    <row r="13988" spans="1:16" ht="15.75" thickBot="1">
      <c r="A13988" s="6" t="s">
        <v>8505</v>
      </c>
      <c r="B13988" s="33">
        <v>649512</v>
      </c>
      <c r="C13988" t="s">
        <v>16460</v>
      </c>
      <c r="F13988" s="4" t="s">
        <v>23</v>
      </c>
      <c r="G13988" s="53">
        <v>143646</v>
      </c>
      <c r="J13988" s="35">
        <v>45140.5</v>
      </c>
      <c r="K13988" s="36">
        <v>45145.5</v>
      </c>
      <c r="L13988" s="36">
        <v>45145.5</v>
      </c>
      <c r="M13988" t="s">
        <v>24</v>
      </c>
      <c r="N13988" s="4" t="s">
        <v>62</v>
      </c>
      <c r="P13988" t="s">
        <v>16</v>
      </c>
    </row>
    <row r="13989" spans="1:16" ht="15.75" thickBot="1">
      <c r="A13989" s="6" t="s">
        <v>12198</v>
      </c>
      <c r="B13989" s="30">
        <v>649516</v>
      </c>
      <c r="C13989" t="s">
        <v>16460</v>
      </c>
      <c r="F13989" s="4" t="s">
        <v>23</v>
      </c>
      <c r="G13989" s="52">
        <v>413173</v>
      </c>
      <c r="J13989" s="32">
        <v>45140.5</v>
      </c>
      <c r="K13989" s="32">
        <v>45145.5</v>
      </c>
      <c r="L13989" s="32">
        <v>45145.5</v>
      </c>
      <c r="M13989" t="s">
        <v>24</v>
      </c>
      <c r="N13989" s="4" t="s">
        <v>62</v>
      </c>
      <c r="P13989" t="s">
        <v>16</v>
      </c>
    </row>
    <row r="13990" spans="1:16" ht="15.75" thickBot="1">
      <c r="A13990" s="6" t="s">
        <v>12199</v>
      </c>
      <c r="B13990" s="33">
        <v>649519</v>
      </c>
      <c r="C13990" t="s">
        <v>16460</v>
      </c>
      <c r="F13990" s="4" t="s">
        <v>23</v>
      </c>
      <c r="G13990" s="54">
        <v>145257</v>
      </c>
      <c r="J13990" s="35">
        <v>45140.5</v>
      </c>
      <c r="K13990" s="36">
        <v>45145.5</v>
      </c>
      <c r="L13990" s="36">
        <v>45145.5</v>
      </c>
      <c r="M13990" t="s">
        <v>24</v>
      </c>
      <c r="N13990" s="4" t="s">
        <v>62</v>
      </c>
      <c r="P13990" t="s">
        <v>16</v>
      </c>
    </row>
    <row r="13991" spans="1:16" ht="15.75" thickBot="1">
      <c r="A13991" s="6" t="s">
        <v>12200</v>
      </c>
      <c r="B13991" s="30">
        <v>649543</v>
      </c>
      <c r="C13991" t="s">
        <v>16460</v>
      </c>
      <c r="F13991" s="4" t="s">
        <v>23</v>
      </c>
      <c r="G13991" s="55">
        <v>133981</v>
      </c>
      <c r="J13991" s="32">
        <v>45140.5</v>
      </c>
      <c r="K13991" s="32">
        <v>45145.5</v>
      </c>
      <c r="L13991" s="32">
        <v>45145.5</v>
      </c>
      <c r="M13991" t="s">
        <v>24</v>
      </c>
      <c r="N13991" s="4" t="s">
        <v>62</v>
      </c>
      <c r="P13991" t="s">
        <v>16</v>
      </c>
    </row>
    <row r="13992" spans="1:16" ht="15.75" thickBot="1">
      <c r="A13992" s="6" t="s">
        <v>5319</v>
      </c>
      <c r="B13992" s="33">
        <v>649609</v>
      </c>
      <c r="C13992" t="s">
        <v>16460</v>
      </c>
      <c r="F13992" s="4" t="s">
        <v>23</v>
      </c>
      <c r="G13992" s="53">
        <v>86747</v>
      </c>
      <c r="J13992" s="35">
        <v>45141.5</v>
      </c>
      <c r="K13992" s="36">
        <v>45148.5</v>
      </c>
      <c r="L13992" s="36">
        <v>45148.5</v>
      </c>
      <c r="M13992" t="s">
        <v>24</v>
      </c>
      <c r="N13992" s="4" t="s">
        <v>62</v>
      </c>
      <c r="P13992" t="s">
        <v>16</v>
      </c>
    </row>
    <row r="13993" spans="1:16" ht="15.75" thickBot="1">
      <c r="A13993" s="6" t="s">
        <v>12201</v>
      </c>
      <c r="B13993" s="30">
        <v>649611</v>
      </c>
      <c r="C13993" t="s">
        <v>16460</v>
      </c>
      <c r="F13993" s="4" t="s">
        <v>23</v>
      </c>
      <c r="G13993" s="52">
        <v>206786</v>
      </c>
      <c r="J13993" s="32">
        <v>45141.5</v>
      </c>
      <c r="K13993" s="32">
        <v>45148.5</v>
      </c>
      <c r="L13993" s="32">
        <v>45148.5</v>
      </c>
      <c r="M13993" t="s">
        <v>24</v>
      </c>
      <c r="N13993" s="4" t="s">
        <v>62</v>
      </c>
      <c r="P13993" t="s">
        <v>16</v>
      </c>
    </row>
    <row r="13994" spans="1:16" ht="15.75" thickBot="1">
      <c r="A13994" s="6" t="s">
        <v>12202</v>
      </c>
      <c r="B13994" s="33">
        <v>649616</v>
      </c>
      <c r="C13994" t="s">
        <v>16460</v>
      </c>
      <c r="F13994" s="4" t="s">
        <v>23</v>
      </c>
      <c r="G13994" s="53">
        <v>419808</v>
      </c>
      <c r="J13994" s="35">
        <v>45141.5</v>
      </c>
      <c r="K13994" s="36">
        <v>45148.5</v>
      </c>
      <c r="L13994" s="36">
        <v>45148.5</v>
      </c>
      <c r="M13994" t="s">
        <v>24</v>
      </c>
      <c r="N13994" s="4" t="s">
        <v>62</v>
      </c>
      <c r="P13994" t="s">
        <v>16</v>
      </c>
    </row>
    <row r="13995" spans="1:16" ht="15.75" thickBot="1">
      <c r="A13995" s="6" t="s">
        <v>12203</v>
      </c>
      <c r="B13995" s="30">
        <v>649620</v>
      </c>
      <c r="C13995" t="s">
        <v>16460</v>
      </c>
      <c r="F13995" s="4" t="s">
        <v>23</v>
      </c>
      <c r="G13995" s="52">
        <v>184850</v>
      </c>
      <c r="J13995" s="32">
        <v>45141.5</v>
      </c>
      <c r="K13995" s="32">
        <v>45148.5</v>
      </c>
      <c r="L13995" s="32">
        <v>45148.5</v>
      </c>
      <c r="M13995" t="s">
        <v>24</v>
      </c>
      <c r="N13995" s="4" t="s">
        <v>62</v>
      </c>
      <c r="P13995" t="s">
        <v>16</v>
      </c>
    </row>
    <row r="13996" spans="1:16" ht="15.75" thickBot="1">
      <c r="A13996" s="6" t="s">
        <v>5320</v>
      </c>
      <c r="B13996" s="33">
        <v>649625</v>
      </c>
      <c r="C13996" t="s">
        <v>16460</v>
      </c>
      <c r="F13996" s="4" t="s">
        <v>23</v>
      </c>
      <c r="G13996" s="53">
        <v>87614</v>
      </c>
      <c r="J13996" s="35">
        <v>45141.5</v>
      </c>
      <c r="K13996" s="36">
        <v>45148.5</v>
      </c>
      <c r="L13996" s="36">
        <v>45148.5</v>
      </c>
      <c r="M13996" t="s">
        <v>24</v>
      </c>
      <c r="N13996" s="4" t="s">
        <v>62</v>
      </c>
      <c r="P13996" t="s">
        <v>16</v>
      </c>
    </row>
    <row r="13997" spans="1:16" ht="15.75" thickBot="1">
      <c r="A13997" s="6" t="s">
        <v>12204</v>
      </c>
      <c r="B13997" s="30">
        <v>649630</v>
      </c>
      <c r="C13997" t="s">
        <v>16460</v>
      </c>
      <c r="F13997" s="4" t="s">
        <v>23</v>
      </c>
      <c r="G13997" s="52">
        <v>347377</v>
      </c>
      <c r="J13997" s="32">
        <v>45141.5</v>
      </c>
      <c r="K13997" s="32">
        <v>45148.5</v>
      </c>
      <c r="L13997" s="32">
        <v>45148.5</v>
      </c>
      <c r="M13997" t="s">
        <v>24</v>
      </c>
      <c r="N13997" s="4" t="s">
        <v>62</v>
      </c>
      <c r="P13997" t="s">
        <v>16</v>
      </c>
    </row>
    <row r="13998" spans="1:16" ht="15.75" thickBot="1">
      <c r="A13998" s="6" t="s">
        <v>12205</v>
      </c>
      <c r="B13998" s="33">
        <v>649633</v>
      </c>
      <c r="C13998" t="s">
        <v>16460</v>
      </c>
      <c r="F13998" s="4" t="s">
        <v>23</v>
      </c>
      <c r="G13998" s="53">
        <v>105773</v>
      </c>
      <c r="J13998" s="35">
        <v>45141.5</v>
      </c>
      <c r="K13998" s="36">
        <v>45148.5</v>
      </c>
      <c r="L13998" s="36">
        <v>45148.5</v>
      </c>
      <c r="M13998" t="s">
        <v>24</v>
      </c>
      <c r="N13998" s="4" t="s">
        <v>62</v>
      </c>
      <c r="P13998" t="s">
        <v>16</v>
      </c>
    </row>
    <row r="13999" spans="1:16" ht="15.75" thickBot="1">
      <c r="A13999" s="6" t="s">
        <v>12206</v>
      </c>
      <c r="B13999" s="30">
        <v>649640</v>
      </c>
      <c r="C13999" t="s">
        <v>16460</v>
      </c>
      <c r="F13999" s="4" t="s">
        <v>23</v>
      </c>
      <c r="G13999" s="52">
        <v>84776</v>
      </c>
      <c r="J13999" s="32">
        <v>45141.5</v>
      </c>
      <c r="K13999" s="32">
        <v>45148.5</v>
      </c>
      <c r="L13999" s="32">
        <v>45148.5</v>
      </c>
      <c r="M13999" t="s">
        <v>24</v>
      </c>
      <c r="N13999" s="4" t="s">
        <v>62</v>
      </c>
      <c r="P13999" t="s">
        <v>16</v>
      </c>
    </row>
    <row r="14000" spans="1:16" ht="15.75" thickBot="1">
      <c r="A14000" s="6" t="s">
        <v>12207</v>
      </c>
      <c r="B14000" s="33">
        <v>649642</v>
      </c>
      <c r="C14000" t="s">
        <v>16460</v>
      </c>
      <c r="F14000" s="4" t="s">
        <v>23</v>
      </c>
      <c r="G14000" s="53">
        <v>89321</v>
      </c>
      <c r="J14000" s="35">
        <v>45141.5</v>
      </c>
      <c r="K14000" s="36">
        <v>45148.5</v>
      </c>
      <c r="L14000" s="36">
        <v>45148.5</v>
      </c>
      <c r="M14000" t="s">
        <v>24</v>
      </c>
      <c r="N14000" s="4" t="s">
        <v>62</v>
      </c>
      <c r="P14000" t="s">
        <v>16</v>
      </c>
    </row>
    <row r="14001" spans="1:16" ht="15.75" thickBot="1">
      <c r="A14001" s="6" t="s">
        <v>12208</v>
      </c>
      <c r="B14001" s="30">
        <v>649652</v>
      </c>
      <c r="C14001" t="s">
        <v>16460</v>
      </c>
      <c r="F14001" s="4" t="s">
        <v>23</v>
      </c>
      <c r="G14001" s="52">
        <v>77853</v>
      </c>
      <c r="J14001" s="32">
        <v>45141.5</v>
      </c>
      <c r="K14001" s="32">
        <v>45148.5</v>
      </c>
      <c r="L14001" s="32">
        <v>45148.5</v>
      </c>
      <c r="M14001" t="s">
        <v>24</v>
      </c>
      <c r="N14001" s="4" t="s">
        <v>62</v>
      </c>
      <c r="P14001" t="s">
        <v>16</v>
      </c>
    </row>
    <row r="14002" spans="1:16" ht="15.75" thickBot="1">
      <c r="A14002" s="6" t="s">
        <v>12209</v>
      </c>
      <c r="B14002" s="30">
        <v>649714</v>
      </c>
      <c r="C14002" t="s">
        <v>16460</v>
      </c>
      <c r="F14002" s="4" t="s">
        <v>23</v>
      </c>
      <c r="G14002" s="53">
        <v>148000</v>
      </c>
      <c r="J14002" s="32">
        <v>45141.5</v>
      </c>
      <c r="K14002" s="32">
        <v>45155.5</v>
      </c>
      <c r="L14002" s="32">
        <v>45155.5</v>
      </c>
      <c r="M14002" t="s">
        <v>24</v>
      </c>
      <c r="N14002" s="4" t="s">
        <v>62</v>
      </c>
      <c r="P14002" t="s">
        <v>16</v>
      </c>
    </row>
    <row r="14003" spans="1:16" ht="15.75" thickBot="1">
      <c r="A14003" s="6" t="s">
        <v>12210</v>
      </c>
      <c r="B14003" s="33">
        <v>649722</v>
      </c>
      <c r="C14003" t="s">
        <v>16460</v>
      </c>
      <c r="F14003" s="4" t="s">
        <v>23</v>
      </c>
      <c r="G14003" s="52">
        <v>128271</v>
      </c>
      <c r="J14003" s="35">
        <v>45141.5</v>
      </c>
      <c r="K14003" s="36">
        <v>45155.5</v>
      </c>
      <c r="L14003" s="36">
        <v>45155.5</v>
      </c>
      <c r="M14003" t="s">
        <v>24</v>
      </c>
      <c r="N14003" s="4" t="s">
        <v>62</v>
      </c>
      <c r="P14003" t="s">
        <v>16</v>
      </c>
    </row>
    <row r="14004" spans="1:16" ht="15.75" thickBot="1">
      <c r="A14004" s="6" t="s">
        <v>5321</v>
      </c>
      <c r="B14004" s="30">
        <v>649727</v>
      </c>
      <c r="C14004" t="s">
        <v>16460</v>
      </c>
      <c r="F14004" s="4" t="s">
        <v>23</v>
      </c>
      <c r="G14004" s="53">
        <v>141408</v>
      </c>
      <c r="J14004" s="32">
        <v>45141.5</v>
      </c>
      <c r="K14004" s="32">
        <v>45155.5</v>
      </c>
      <c r="L14004" s="32">
        <v>45155.5</v>
      </c>
      <c r="M14004" t="s">
        <v>24</v>
      </c>
      <c r="N14004" s="4" t="s">
        <v>62</v>
      </c>
      <c r="P14004" t="s">
        <v>16</v>
      </c>
    </row>
    <row r="14005" spans="1:16" ht="15.75" thickBot="1">
      <c r="A14005" s="6" t="s">
        <v>12211</v>
      </c>
      <c r="B14005" s="33">
        <v>649734</v>
      </c>
      <c r="C14005" t="s">
        <v>16460</v>
      </c>
      <c r="F14005" s="4" t="s">
        <v>23</v>
      </c>
      <c r="G14005" s="52">
        <v>159070</v>
      </c>
      <c r="J14005" s="35">
        <v>45141.5</v>
      </c>
      <c r="K14005" s="36">
        <v>45155.5</v>
      </c>
      <c r="L14005" s="36">
        <v>45155.5</v>
      </c>
      <c r="M14005" t="s">
        <v>24</v>
      </c>
      <c r="N14005" s="4" t="s">
        <v>62</v>
      </c>
      <c r="P14005" t="s">
        <v>16</v>
      </c>
    </row>
    <row r="14006" spans="1:16" ht="15.75" thickBot="1">
      <c r="A14006" s="6" t="s">
        <v>12212</v>
      </c>
      <c r="B14006" s="30">
        <v>649746</v>
      </c>
      <c r="C14006" t="s">
        <v>16460</v>
      </c>
      <c r="F14006" s="4" t="s">
        <v>23</v>
      </c>
      <c r="G14006" s="53">
        <v>167443</v>
      </c>
      <c r="J14006" s="32">
        <v>45141.5</v>
      </c>
      <c r="K14006" s="32">
        <v>45155.5</v>
      </c>
      <c r="L14006" s="32">
        <v>45155.5</v>
      </c>
      <c r="M14006" t="s">
        <v>24</v>
      </c>
      <c r="N14006" s="4" t="s">
        <v>62</v>
      </c>
      <c r="P14006" t="s">
        <v>16</v>
      </c>
    </row>
    <row r="14007" spans="1:16" ht="15.75" thickBot="1">
      <c r="A14007" s="6" t="s">
        <v>12213</v>
      </c>
      <c r="B14007" s="33">
        <v>649753</v>
      </c>
      <c r="C14007" t="s">
        <v>16460</v>
      </c>
      <c r="F14007" s="4" t="s">
        <v>23</v>
      </c>
      <c r="G14007" s="52">
        <v>550367</v>
      </c>
      <c r="J14007" s="35">
        <v>45141.5</v>
      </c>
      <c r="K14007" s="36">
        <v>45155.5</v>
      </c>
      <c r="L14007" s="36">
        <v>45155.5</v>
      </c>
      <c r="M14007" t="s">
        <v>24</v>
      </c>
      <c r="N14007" s="4" t="s">
        <v>62</v>
      </c>
      <c r="P14007" t="s">
        <v>16</v>
      </c>
    </row>
    <row r="14008" spans="1:16" ht="15.75" thickBot="1">
      <c r="A14008" s="6" t="s">
        <v>5313</v>
      </c>
      <c r="B14008" s="30">
        <v>649761</v>
      </c>
      <c r="C14008" t="s">
        <v>16460</v>
      </c>
      <c r="F14008" s="4" t="s">
        <v>23</v>
      </c>
      <c r="G14008" s="53">
        <v>293721</v>
      </c>
      <c r="J14008" s="32">
        <v>45141.5</v>
      </c>
      <c r="K14008" s="32">
        <v>45155.5</v>
      </c>
      <c r="L14008" s="32">
        <v>45155.5</v>
      </c>
      <c r="M14008" t="s">
        <v>24</v>
      </c>
      <c r="N14008" s="4" t="s">
        <v>62</v>
      </c>
      <c r="P14008" t="s">
        <v>16</v>
      </c>
    </row>
    <row r="14009" spans="1:16" ht="15.75" thickBot="1">
      <c r="A14009" s="6" t="s">
        <v>12214</v>
      </c>
      <c r="B14009" s="33">
        <v>649782</v>
      </c>
      <c r="C14009" t="s">
        <v>16460</v>
      </c>
      <c r="F14009" s="4" t="s">
        <v>23</v>
      </c>
      <c r="G14009" s="52">
        <v>277000</v>
      </c>
      <c r="J14009" s="35">
        <v>45141.5</v>
      </c>
      <c r="K14009" s="36">
        <v>45155.5</v>
      </c>
      <c r="L14009" s="36">
        <v>45155.5</v>
      </c>
      <c r="M14009" t="s">
        <v>24</v>
      </c>
      <c r="N14009" s="4" t="s">
        <v>62</v>
      </c>
      <c r="P14009" t="s">
        <v>16</v>
      </c>
    </row>
    <row r="14010" spans="1:16" ht="15.75" thickBot="1">
      <c r="A14010" s="6" t="s">
        <v>5315</v>
      </c>
      <c r="B14010" s="30">
        <v>649785</v>
      </c>
      <c r="C14010" t="s">
        <v>16460</v>
      </c>
      <c r="F14010" s="4" t="s">
        <v>23</v>
      </c>
      <c r="G14010" s="53">
        <v>255442</v>
      </c>
      <c r="J14010" s="32">
        <v>45141.5</v>
      </c>
      <c r="K14010" s="32">
        <v>45155.5</v>
      </c>
      <c r="L14010" s="32">
        <v>45155.5</v>
      </c>
      <c r="M14010" t="s">
        <v>24</v>
      </c>
      <c r="N14010" s="4" t="s">
        <v>62</v>
      </c>
      <c r="P14010" t="s">
        <v>16</v>
      </c>
    </row>
    <row r="14011" spans="1:16" ht="15.75" thickBot="1">
      <c r="A14011" s="6" t="s">
        <v>5316</v>
      </c>
      <c r="B14011" s="33">
        <v>649791</v>
      </c>
      <c r="C14011" t="s">
        <v>16460</v>
      </c>
      <c r="F14011" s="4" t="s">
        <v>23</v>
      </c>
      <c r="G14011" s="52">
        <v>211970</v>
      </c>
      <c r="J14011" s="35">
        <v>45141.5</v>
      </c>
      <c r="K14011" s="36">
        <v>45155.5</v>
      </c>
      <c r="L14011" s="36">
        <v>45155.5</v>
      </c>
      <c r="M14011" t="s">
        <v>24</v>
      </c>
      <c r="N14011" s="4" t="s">
        <v>62</v>
      </c>
      <c r="P14011" t="s">
        <v>16</v>
      </c>
    </row>
    <row r="14012" spans="1:16" ht="15.75" thickBot="1">
      <c r="A14012" s="6" t="s">
        <v>12215</v>
      </c>
      <c r="B14012" s="30">
        <v>649804</v>
      </c>
      <c r="C14012" t="s">
        <v>16460</v>
      </c>
      <c r="F14012" s="4" t="s">
        <v>23</v>
      </c>
      <c r="G14012" s="53">
        <v>328528</v>
      </c>
      <c r="J14012" s="32">
        <v>45141.5</v>
      </c>
      <c r="K14012" s="32">
        <v>45155.5</v>
      </c>
      <c r="L14012" s="32">
        <v>45155.5</v>
      </c>
      <c r="M14012" t="s">
        <v>24</v>
      </c>
      <c r="N14012" s="4" t="s">
        <v>62</v>
      </c>
      <c r="P14012" t="s">
        <v>16</v>
      </c>
    </row>
    <row r="14013" spans="1:16" ht="15.75" thickBot="1">
      <c r="A14013" s="6" t="s">
        <v>12216</v>
      </c>
      <c r="B14013" s="33">
        <v>649807</v>
      </c>
      <c r="C14013" t="s">
        <v>16460</v>
      </c>
      <c r="F14013" s="4" t="s">
        <v>23</v>
      </c>
      <c r="G14013" s="52">
        <v>389811</v>
      </c>
      <c r="J14013" s="35">
        <v>45141.5</v>
      </c>
      <c r="K14013" s="36">
        <v>45155.5</v>
      </c>
      <c r="L14013" s="36">
        <v>45155.5</v>
      </c>
      <c r="M14013" t="s">
        <v>24</v>
      </c>
      <c r="N14013" s="4" t="s">
        <v>62</v>
      </c>
      <c r="P14013" t="s">
        <v>16</v>
      </c>
    </row>
    <row r="14014" spans="1:16" ht="15.75" thickBot="1">
      <c r="A14014" s="6" t="s">
        <v>12217</v>
      </c>
      <c r="B14014" s="30">
        <v>649810</v>
      </c>
      <c r="C14014" t="s">
        <v>16460</v>
      </c>
      <c r="F14014" s="4" t="s">
        <v>23</v>
      </c>
      <c r="G14014" s="53">
        <v>416348</v>
      </c>
      <c r="J14014" s="32">
        <v>45141.5</v>
      </c>
      <c r="K14014" s="32">
        <v>45155.5</v>
      </c>
      <c r="L14014" s="32">
        <v>45155.5</v>
      </c>
      <c r="M14014" t="s">
        <v>24</v>
      </c>
      <c r="N14014" s="4" t="s">
        <v>62</v>
      </c>
      <c r="P14014" t="s">
        <v>16</v>
      </c>
    </row>
    <row r="14015" spans="1:16" ht="15.75" thickBot="1">
      <c r="A14015" s="6" t="s">
        <v>12218</v>
      </c>
      <c r="B14015" s="33">
        <v>649813</v>
      </c>
      <c r="C14015" t="s">
        <v>16460</v>
      </c>
      <c r="F14015" s="4" t="s">
        <v>23</v>
      </c>
      <c r="G14015" s="52">
        <v>166385</v>
      </c>
      <c r="J14015" s="35">
        <v>45141.5</v>
      </c>
      <c r="K14015" s="36">
        <v>45155.5</v>
      </c>
      <c r="L14015" s="36">
        <v>45155.5</v>
      </c>
      <c r="M14015" t="s">
        <v>24</v>
      </c>
      <c r="N14015" s="4" t="s">
        <v>62</v>
      </c>
      <c r="P14015" t="s">
        <v>16</v>
      </c>
    </row>
    <row r="14016" spans="1:16" ht="15.75" thickBot="1">
      <c r="A14016" s="6" t="s">
        <v>12219</v>
      </c>
      <c r="B14016" s="30">
        <v>649819</v>
      </c>
      <c r="C14016" t="s">
        <v>16460</v>
      </c>
      <c r="F14016" s="4" t="s">
        <v>23</v>
      </c>
      <c r="G14016" s="53">
        <v>168190</v>
      </c>
      <c r="J14016" s="32">
        <v>45141.5</v>
      </c>
      <c r="K14016" s="32">
        <v>45155.5</v>
      </c>
      <c r="L14016" s="32">
        <v>45155.5</v>
      </c>
      <c r="M14016" t="s">
        <v>24</v>
      </c>
      <c r="N14016" s="4" t="s">
        <v>62</v>
      </c>
      <c r="P14016" t="s">
        <v>16</v>
      </c>
    </row>
    <row r="14017" spans="1:16" ht="15.75" thickBot="1">
      <c r="A14017" s="6" t="s">
        <v>12220</v>
      </c>
      <c r="B14017" s="33">
        <v>650173</v>
      </c>
      <c r="C14017" t="s">
        <v>16460</v>
      </c>
      <c r="F14017" s="4" t="s">
        <v>23</v>
      </c>
      <c r="G14017" s="52">
        <v>96536</v>
      </c>
      <c r="J14017" s="35">
        <v>45141.5</v>
      </c>
      <c r="K14017" s="36">
        <v>45148.5</v>
      </c>
      <c r="L14017" s="36">
        <v>45148.5</v>
      </c>
      <c r="M14017" t="s">
        <v>24</v>
      </c>
      <c r="N14017" s="4" t="s">
        <v>62</v>
      </c>
      <c r="P14017" t="s">
        <v>16</v>
      </c>
    </row>
    <row r="14018" spans="1:16" ht="15.75" thickBot="1">
      <c r="A14018" s="6" t="s">
        <v>12221</v>
      </c>
      <c r="B14018" s="30">
        <v>649743</v>
      </c>
      <c r="C14018" t="s">
        <v>16460</v>
      </c>
      <c r="F14018" s="4" t="s">
        <v>23</v>
      </c>
      <c r="G14018" s="53">
        <v>301642</v>
      </c>
      <c r="J14018" s="32">
        <v>45140.5</v>
      </c>
      <c r="K14018" s="32">
        <v>45154.5</v>
      </c>
      <c r="L14018" s="32">
        <v>45154.5</v>
      </c>
      <c r="M14018" t="s">
        <v>24</v>
      </c>
      <c r="N14018" s="4" t="s">
        <v>62</v>
      </c>
      <c r="P14018" t="s">
        <v>16</v>
      </c>
    </row>
    <row r="14019" spans="1:16" ht="15.75" thickBot="1">
      <c r="A14019" s="6" t="s">
        <v>12222</v>
      </c>
      <c r="B14019" s="30">
        <v>650651</v>
      </c>
      <c r="C14019" t="s">
        <v>16460</v>
      </c>
      <c r="F14019" s="4" t="s">
        <v>23</v>
      </c>
      <c r="G14019" s="52">
        <v>80194</v>
      </c>
      <c r="J14019" s="32">
        <v>45143.5</v>
      </c>
      <c r="K14019" s="32">
        <v>45147.5</v>
      </c>
      <c r="L14019" s="32">
        <v>45147.5</v>
      </c>
      <c r="M14019" t="s">
        <v>24</v>
      </c>
      <c r="N14019" s="4" t="s">
        <v>62</v>
      </c>
      <c r="P14019" t="s">
        <v>16</v>
      </c>
    </row>
    <row r="14020" spans="1:16" ht="15.75" thickBot="1">
      <c r="A14020" s="6" t="s">
        <v>12223</v>
      </c>
      <c r="B14020" s="33">
        <v>650655</v>
      </c>
      <c r="C14020" t="s">
        <v>16460</v>
      </c>
      <c r="F14020" s="4" t="s">
        <v>23</v>
      </c>
      <c r="G14020" s="53">
        <v>136614</v>
      </c>
      <c r="J14020" s="35">
        <v>45143.5</v>
      </c>
      <c r="K14020" s="36">
        <v>45147.5</v>
      </c>
      <c r="L14020" s="36">
        <v>45147.5</v>
      </c>
      <c r="M14020" t="s">
        <v>24</v>
      </c>
      <c r="N14020" s="4" t="s">
        <v>62</v>
      </c>
      <c r="P14020" t="s">
        <v>16</v>
      </c>
    </row>
    <row r="14021" spans="1:16" ht="15.75" thickBot="1">
      <c r="A14021" s="6" t="s">
        <v>395</v>
      </c>
      <c r="B14021" s="30">
        <v>649952</v>
      </c>
      <c r="C14021" t="s">
        <v>16460</v>
      </c>
      <c r="F14021" s="4" t="s">
        <v>23</v>
      </c>
      <c r="G14021" s="52">
        <v>289110</v>
      </c>
      <c r="J14021" s="32">
        <v>45141.5</v>
      </c>
      <c r="K14021" s="32">
        <v>45148.5</v>
      </c>
      <c r="L14021" s="32">
        <v>45148.5</v>
      </c>
      <c r="M14021" t="s">
        <v>24</v>
      </c>
      <c r="N14021" s="4" t="s">
        <v>62</v>
      </c>
      <c r="P14021" t="s">
        <v>16</v>
      </c>
    </row>
    <row r="14022" spans="1:16" ht="15.75" thickBot="1">
      <c r="A14022" s="6" t="s">
        <v>12224</v>
      </c>
      <c r="B14022" s="33">
        <v>649962</v>
      </c>
      <c r="C14022" t="s">
        <v>16460</v>
      </c>
      <c r="F14022" s="4" t="s">
        <v>23</v>
      </c>
      <c r="G14022" s="53">
        <v>596008</v>
      </c>
      <c r="J14022" s="35">
        <v>45141.5</v>
      </c>
      <c r="K14022" s="36">
        <v>45148.5</v>
      </c>
      <c r="L14022" s="36">
        <v>45148.5</v>
      </c>
      <c r="M14022" t="s">
        <v>24</v>
      </c>
      <c r="N14022" s="4" t="s">
        <v>62</v>
      </c>
      <c r="P14022" t="s">
        <v>16</v>
      </c>
    </row>
    <row r="14023" spans="1:16" ht="15.75" thickBot="1">
      <c r="A14023" s="6" t="s">
        <v>3374</v>
      </c>
      <c r="B14023" s="30">
        <v>649946</v>
      </c>
      <c r="C14023" t="s">
        <v>16460</v>
      </c>
      <c r="F14023" s="4" t="s">
        <v>23</v>
      </c>
      <c r="G14023" s="52">
        <v>3245605</v>
      </c>
      <c r="J14023" s="32">
        <v>45141.5</v>
      </c>
      <c r="K14023" s="32">
        <v>45148.5</v>
      </c>
      <c r="L14023" s="32">
        <v>45148.5</v>
      </c>
      <c r="M14023" t="s">
        <v>24</v>
      </c>
      <c r="N14023" s="4" t="s">
        <v>62</v>
      </c>
      <c r="P14023" t="s">
        <v>16</v>
      </c>
    </row>
    <row r="14024" spans="1:16" ht="15.75" thickBot="1">
      <c r="A14024" s="6" t="s">
        <v>12225</v>
      </c>
      <c r="B14024" s="33">
        <v>649966</v>
      </c>
      <c r="C14024" t="s">
        <v>16460</v>
      </c>
      <c r="F14024" s="4" t="s">
        <v>23</v>
      </c>
      <c r="G14024" s="53">
        <v>776898</v>
      </c>
      <c r="J14024" s="35">
        <v>45141.5</v>
      </c>
      <c r="K14024" s="36">
        <v>45145.5</v>
      </c>
      <c r="L14024" s="36">
        <v>45145.5</v>
      </c>
      <c r="M14024" t="s">
        <v>24</v>
      </c>
      <c r="N14024" s="4" t="s">
        <v>62</v>
      </c>
      <c r="P14024" t="s">
        <v>16</v>
      </c>
    </row>
    <row r="14025" spans="1:16" ht="15.75" thickBot="1">
      <c r="A14025" s="6" t="s">
        <v>12226</v>
      </c>
      <c r="B14025" s="30">
        <v>649811</v>
      </c>
      <c r="C14025" t="s">
        <v>16460</v>
      </c>
      <c r="F14025" s="4" t="s">
        <v>23</v>
      </c>
      <c r="G14025" s="52">
        <v>372457</v>
      </c>
      <c r="J14025" s="32">
        <v>45141.5</v>
      </c>
      <c r="K14025" s="32">
        <v>45157.5</v>
      </c>
      <c r="L14025" s="32">
        <v>45157.5</v>
      </c>
      <c r="M14025" t="s">
        <v>24</v>
      </c>
      <c r="N14025" s="4" t="s">
        <v>62</v>
      </c>
      <c r="P14025" t="s">
        <v>16</v>
      </c>
    </row>
    <row r="14026" spans="1:16" ht="15.75" thickBot="1">
      <c r="A14026" s="6" t="s">
        <v>12227</v>
      </c>
      <c r="B14026" s="33">
        <v>649815</v>
      </c>
      <c r="C14026" t="s">
        <v>16460</v>
      </c>
      <c r="F14026" s="4" t="s">
        <v>23</v>
      </c>
      <c r="G14026" s="53">
        <v>212313</v>
      </c>
      <c r="J14026" s="35">
        <v>45141.5</v>
      </c>
      <c r="K14026" s="36">
        <v>45157.5</v>
      </c>
      <c r="L14026" s="36">
        <v>45157.5</v>
      </c>
      <c r="M14026" t="s">
        <v>24</v>
      </c>
      <c r="N14026" s="4" t="s">
        <v>62</v>
      </c>
      <c r="P14026" t="s">
        <v>16</v>
      </c>
    </row>
    <row r="14027" spans="1:16" ht="15.75" thickBot="1">
      <c r="A14027" s="6" t="s">
        <v>12228</v>
      </c>
      <c r="B14027" s="30">
        <v>649861</v>
      </c>
      <c r="C14027" t="s">
        <v>16460</v>
      </c>
      <c r="F14027" s="4" t="s">
        <v>23</v>
      </c>
      <c r="G14027" s="52">
        <v>234892</v>
      </c>
      <c r="J14027" s="32">
        <v>45141.5</v>
      </c>
      <c r="K14027" s="32">
        <v>45157.5</v>
      </c>
      <c r="L14027" s="32">
        <v>45157.5</v>
      </c>
      <c r="M14027" t="s">
        <v>24</v>
      </c>
      <c r="N14027" s="4" t="s">
        <v>62</v>
      </c>
      <c r="P14027" t="s">
        <v>16</v>
      </c>
    </row>
    <row r="14028" spans="1:16" ht="15.75" thickBot="1">
      <c r="A14028" s="6" t="s">
        <v>12229</v>
      </c>
      <c r="B14028" s="33">
        <v>649866</v>
      </c>
      <c r="C14028" t="s">
        <v>16460</v>
      </c>
      <c r="F14028" s="4" t="s">
        <v>23</v>
      </c>
      <c r="G14028" s="53">
        <v>204492</v>
      </c>
      <c r="J14028" s="35">
        <v>45141.5</v>
      </c>
      <c r="K14028" s="36">
        <v>45157.5</v>
      </c>
      <c r="L14028" s="36">
        <v>45157.5</v>
      </c>
      <c r="M14028" t="s">
        <v>24</v>
      </c>
      <c r="N14028" s="4" t="s">
        <v>62</v>
      </c>
      <c r="P14028" t="s">
        <v>16</v>
      </c>
    </row>
    <row r="14029" spans="1:16" ht="15.75" thickBot="1">
      <c r="A14029" s="6" t="s">
        <v>12230</v>
      </c>
      <c r="B14029" s="30">
        <v>650204</v>
      </c>
      <c r="C14029" t="s">
        <v>16461</v>
      </c>
      <c r="F14029" s="4" t="s">
        <v>23</v>
      </c>
      <c r="G14029" s="52">
        <v>844800</v>
      </c>
      <c r="J14029" s="32">
        <v>45141.5</v>
      </c>
      <c r="K14029" s="32">
        <v>45146.5</v>
      </c>
      <c r="L14029" s="32">
        <v>45146.5</v>
      </c>
      <c r="M14029" t="s">
        <v>24</v>
      </c>
      <c r="N14029" s="4" t="s">
        <v>62</v>
      </c>
      <c r="P14029" t="s">
        <v>16</v>
      </c>
    </row>
    <row r="14030" spans="1:16" ht="15.75" thickBot="1">
      <c r="A14030" s="6" t="s">
        <v>12231</v>
      </c>
      <c r="B14030" s="33">
        <v>650226</v>
      </c>
      <c r="C14030" t="s">
        <v>16461</v>
      </c>
      <c r="F14030" s="4" t="s">
        <v>23</v>
      </c>
      <c r="G14030" s="53">
        <v>205220</v>
      </c>
      <c r="J14030" s="35">
        <v>45141.5</v>
      </c>
      <c r="K14030" s="36">
        <v>45146.5</v>
      </c>
      <c r="L14030" s="36">
        <v>45146.5</v>
      </c>
      <c r="M14030" t="s">
        <v>24</v>
      </c>
      <c r="N14030" s="4" t="s">
        <v>62</v>
      </c>
      <c r="P14030" t="s">
        <v>16</v>
      </c>
    </row>
    <row r="14031" spans="1:16" ht="15.75" thickBot="1">
      <c r="A14031" s="6" t="s">
        <v>12232</v>
      </c>
      <c r="B14031" s="30">
        <v>650245</v>
      </c>
      <c r="C14031" t="s">
        <v>16461</v>
      </c>
      <c r="F14031" s="4" t="s">
        <v>23</v>
      </c>
      <c r="G14031" s="52">
        <v>464744</v>
      </c>
      <c r="J14031" s="32">
        <v>45141.5</v>
      </c>
      <c r="K14031" s="32">
        <v>45146.5</v>
      </c>
      <c r="L14031" s="32">
        <v>45146.5</v>
      </c>
      <c r="M14031" t="s">
        <v>24</v>
      </c>
      <c r="N14031" s="4" t="s">
        <v>62</v>
      </c>
      <c r="P14031" t="s">
        <v>16</v>
      </c>
    </row>
    <row r="14032" spans="1:16" ht="15.75" thickBot="1">
      <c r="A14032" s="6" t="s">
        <v>12233</v>
      </c>
      <c r="B14032" s="33">
        <v>650267</v>
      </c>
      <c r="C14032" t="s">
        <v>16461</v>
      </c>
      <c r="F14032" s="4" t="s">
        <v>23</v>
      </c>
      <c r="G14032" s="53">
        <v>846850</v>
      </c>
      <c r="J14032" s="35">
        <v>45141.5</v>
      </c>
      <c r="K14032" s="36">
        <v>45145.5</v>
      </c>
      <c r="L14032" s="36">
        <v>45145.5</v>
      </c>
      <c r="M14032" t="s">
        <v>24</v>
      </c>
      <c r="N14032" s="4" t="s">
        <v>62</v>
      </c>
      <c r="P14032" t="s">
        <v>16</v>
      </c>
    </row>
    <row r="14033" spans="1:16" ht="15.75" thickBot="1">
      <c r="A14033" s="6" t="s">
        <v>12234</v>
      </c>
      <c r="B14033" s="30">
        <v>650270</v>
      </c>
      <c r="C14033" t="s">
        <v>16461</v>
      </c>
      <c r="F14033" s="4" t="s">
        <v>23</v>
      </c>
      <c r="G14033" s="52">
        <v>846850</v>
      </c>
      <c r="J14033" s="32">
        <v>45141.5</v>
      </c>
      <c r="K14033" s="32">
        <v>45145.5</v>
      </c>
      <c r="L14033" s="32">
        <v>45145.5</v>
      </c>
      <c r="M14033" t="s">
        <v>24</v>
      </c>
      <c r="N14033" s="4" t="s">
        <v>62</v>
      </c>
      <c r="P14033" t="s">
        <v>16</v>
      </c>
    </row>
    <row r="14034" spans="1:16" ht="15.75" thickBot="1">
      <c r="A14034" s="6" t="s">
        <v>12235</v>
      </c>
      <c r="B14034" s="33">
        <v>650271</v>
      </c>
      <c r="C14034" t="s">
        <v>16461</v>
      </c>
      <c r="F14034" s="4" t="s">
        <v>23</v>
      </c>
      <c r="G14034" s="53">
        <v>846850</v>
      </c>
      <c r="J14034" s="35">
        <v>45141.5</v>
      </c>
      <c r="K14034" s="36">
        <v>45145.5</v>
      </c>
      <c r="L14034" s="36">
        <v>45145.5</v>
      </c>
      <c r="M14034" t="s">
        <v>24</v>
      </c>
      <c r="N14034" s="4" t="s">
        <v>62</v>
      </c>
      <c r="P14034" t="s">
        <v>16</v>
      </c>
    </row>
    <row r="14035" spans="1:16" ht="15.75" thickBot="1">
      <c r="A14035" s="6" t="s">
        <v>12236</v>
      </c>
      <c r="B14035" s="30">
        <v>650273</v>
      </c>
      <c r="C14035" t="s">
        <v>16461</v>
      </c>
      <c r="F14035" s="4" t="s">
        <v>23</v>
      </c>
      <c r="G14035" s="52">
        <v>846850</v>
      </c>
      <c r="J14035" s="32">
        <v>45141.5</v>
      </c>
      <c r="K14035" s="32">
        <v>45145.5</v>
      </c>
      <c r="L14035" s="32">
        <v>45145.5</v>
      </c>
      <c r="M14035" t="s">
        <v>24</v>
      </c>
      <c r="N14035" s="4" t="s">
        <v>62</v>
      </c>
      <c r="P14035" t="s">
        <v>16</v>
      </c>
    </row>
    <row r="14036" spans="1:16" ht="15.75" thickBot="1">
      <c r="A14036" s="6" t="s">
        <v>12237</v>
      </c>
      <c r="B14036" s="33">
        <v>650236</v>
      </c>
      <c r="C14036" t="s">
        <v>16461</v>
      </c>
      <c r="F14036" s="4" t="s">
        <v>23</v>
      </c>
      <c r="G14036" s="53">
        <v>846450</v>
      </c>
      <c r="J14036" s="35">
        <v>45141.5</v>
      </c>
      <c r="K14036" s="36">
        <v>45145.5</v>
      </c>
      <c r="L14036" s="36">
        <v>45145.5</v>
      </c>
      <c r="M14036" t="s">
        <v>24</v>
      </c>
      <c r="N14036" s="4" t="s">
        <v>62</v>
      </c>
      <c r="P14036" t="s">
        <v>16</v>
      </c>
    </row>
    <row r="14037" spans="1:16" ht="15.75" thickBot="1">
      <c r="A14037" s="6" t="s">
        <v>12238</v>
      </c>
      <c r="B14037" s="30">
        <v>650258</v>
      </c>
      <c r="C14037" t="s">
        <v>16461</v>
      </c>
      <c r="F14037" s="4" t="s">
        <v>23</v>
      </c>
      <c r="G14037" s="52">
        <v>846850</v>
      </c>
      <c r="J14037" s="32">
        <v>45141.5</v>
      </c>
      <c r="K14037" s="32">
        <v>45145.5</v>
      </c>
      <c r="L14037" s="32">
        <v>45145.5</v>
      </c>
      <c r="M14037" t="s">
        <v>24</v>
      </c>
      <c r="N14037" s="4" t="s">
        <v>62</v>
      </c>
      <c r="P14037" t="s">
        <v>16</v>
      </c>
    </row>
    <row r="14038" spans="1:16" ht="15.75" thickBot="1">
      <c r="A14038" s="6" t="s">
        <v>12239</v>
      </c>
      <c r="B14038" s="33">
        <v>649947</v>
      </c>
      <c r="C14038" t="s">
        <v>16461</v>
      </c>
      <c r="F14038" s="4" t="s">
        <v>23</v>
      </c>
      <c r="G14038" s="53">
        <v>529728</v>
      </c>
      <c r="J14038" s="35">
        <v>45140.5</v>
      </c>
      <c r="K14038" s="36">
        <v>45147.5</v>
      </c>
      <c r="L14038" s="36">
        <v>45147.5</v>
      </c>
      <c r="M14038" t="s">
        <v>24</v>
      </c>
      <c r="N14038" s="4" t="s">
        <v>62</v>
      </c>
      <c r="P14038" t="s">
        <v>16</v>
      </c>
    </row>
    <row r="14039" spans="1:16" ht="15.75" thickBot="1">
      <c r="A14039" s="6" t="s">
        <v>12240</v>
      </c>
      <c r="B14039" s="30">
        <v>649779</v>
      </c>
      <c r="C14039" t="s">
        <v>16461</v>
      </c>
      <c r="F14039" s="4" t="s">
        <v>23</v>
      </c>
      <c r="G14039" s="52">
        <v>1024133</v>
      </c>
      <c r="J14039" s="32">
        <v>45140.5</v>
      </c>
      <c r="K14039" s="32">
        <v>45146.5</v>
      </c>
      <c r="L14039" s="32">
        <v>45146.5</v>
      </c>
      <c r="M14039" t="s">
        <v>24</v>
      </c>
      <c r="N14039" s="4" t="s">
        <v>62</v>
      </c>
      <c r="P14039" t="s">
        <v>16</v>
      </c>
    </row>
    <row r="14040" spans="1:16" ht="15.75" thickBot="1">
      <c r="A14040" s="6" t="s">
        <v>438</v>
      </c>
      <c r="B14040" s="33">
        <v>649781</v>
      </c>
      <c r="C14040" t="s">
        <v>16461</v>
      </c>
      <c r="F14040" s="4" t="s">
        <v>23</v>
      </c>
      <c r="G14040" s="53">
        <v>626580</v>
      </c>
      <c r="J14040" s="35">
        <v>45140.5</v>
      </c>
      <c r="K14040" s="36">
        <v>45146.5</v>
      </c>
      <c r="L14040" s="36">
        <v>45146.5</v>
      </c>
      <c r="M14040" t="s">
        <v>24</v>
      </c>
      <c r="N14040" s="4" t="s">
        <v>62</v>
      </c>
      <c r="P14040" t="s">
        <v>16</v>
      </c>
    </row>
    <row r="14041" spans="1:16" ht="15.75" thickBot="1">
      <c r="A14041" s="6" t="s">
        <v>702</v>
      </c>
      <c r="B14041" s="30">
        <v>649793</v>
      </c>
      <c r="C14041" t="s">
        <v>16461</v>
      </c>
      <c r="F14041" s="4" t="s">
        <v>23</v>
      </c>
      <c r="G14041" s="52">
        <v>827840</v>
      </c>
      <c r="J14041" s="32">
        <v>45140.5</v>
      </c>
      <c r="K14041" s="32">
        <v>45146.5</v>
      </c>
      <c r="L14041" s="32">
        <v>45146.5</v>
      </c>
      <c r="M14041" t="s">
        <v>24</v>
      </c>
      <c r="N14041" s="4" t="s">
        <v>62</v>
      </c>
      <c r="P14041" t="s">
        <v>16</v>
      </c>
    </row>
    <row r="14042" spans="1:16" ht="15.75" thickBot="1">
      <c r="A14042" s="6" t="s">
        <v>457</v>
      </c>
      <c r="B14042" s="33">
        <v>649747</v>
      </c>
      <c r="C14042" t="s">
        <v>16461</v>
      </c>
      <c r="F14042" s="4" t="s">
        <v>23</v>
      </c>
      <c r="G14042" s="53">
        <v>3110101</v>
      </c>
      <c r="J14042" s="35">
        <v>45140.5</v>
      </c>
      <c r="K14042" s="36">
        <v>45148.5</v>
      </c>
      <c r="L14042" s="36">
        <v>45148.5</v>
      </c>
      <c r="M14042" t="s">
        <v>24</v>
      </c>
      <c r="N14042" s="4" t="s">
        <v>62</v>
      </c>
      <c r="P14042" t="s">
        <v>16</v>
      </c>
    </row>
    <row r="14043" spans="1:16" ht="15.75" thickBot="1">
      <c r="A14043" s="6" t="s">
        <v>458</v>
      </c>
      <c r="B14043" s="30">
        <v>649748</v>
      </c>
      <c r="C14043" t="s">
        <v>16461</v>
      </c>
      <c r="F14043" s="4" t="s">
        <v>23</v>
      </c>
      <c r="G14043" s="52">
        <v>1586641</v>
      </c>
      <c r="J14043" s="32">
        <v>45140.5</v>
      </c>
      <c r="K14043" s="32">
        <v>45148.5</v>
      </c>
      <c r="L14043" s="32">
        <v>45148.5</v>
      </c>
      <c r="M14043" t="s">
        <v>24</v>
      </c>
      <c r="N14043" s="4" t="s">
        <v>62</v>
      </c>
      <c r="P14043" t="s">
        <v>16</v>
      </c>
    </row>
    <row r="14044" spans="1:16" ht="15.75" thickBot="1">
      <c r="A14044" s="6" t="s">
        <v>459</v>
      </c>
      <c r="B14044" s="33">
        <v>649749</v>
      </c>
      <c r="C14044" t="s">
        <v>16461</v>
      </c>
      <c r="F14044" s="4" t="s">
        <v>23</v>
      </c>
      <c r="G14044" s="53">
        <v>3042294</v>
      </c>
      <c r="J14044" s="35">
        <v>45140.5</v>
      </c>
      <c r="K14044" s="36">
        <v>45148.5</v>
      </c>
      <c r="L14044" s="36">
        <v>45148.5</v>
      </c>
      <c r="M14044" t="s">
        <v>24</v>
      </c>
      <c r="N14044" s="4" t="s">
        <v>62</v>
      </c>
      <c r="P14044" t="s">
        <v>16</v>
      </c>
    </row>
    <row r="14045" spans="1:16" ht="15.75" thickBot="1">
      <c r="A14045" s="6" t="s">
        <v>441</v>
      </c>
      <c r="B14045" s="30">
        <v>650678</v>
      </c>
      <c r="C14045" t="s">
        <v>16461</v>
      </c>
      <c r="F14045" s="4" t="s">
        <v>23</v>
      </c>
      <c r="G14045" s="52">
        <v>1001099</v>
      </c>
      <c r="J14045" s="32">
        <v>45143.5</v>
      </c>
      <c r="K14045" s="32">
        <v>45152.5</v>
      </c>
      <c r="L14045" s="32">
        <v>45152.5</v>
      </c>
      <c r="M14045" t="s">
        <v>24</v>
      </c>
      <c r="N14045" s="4" t="s">
        <v>62</v>
      </c>
      <c r="P14045" t="s">
        <v>16</v>
      </c>
    </row>
    <row r="14046" spans="1:16" ht="15.75" thickBot="1">
      <c r="A14046" s="6" t="s">
        <v>442</v>
      </c>
      <c r="B14046" s="33">
        <v>650680</v>
      </c>
      <c r="C14046" t="s">
        <v>16461</v>
      </c>
      <c r="F14046" s="4" t="s">
        <v>23</v>
      </c>
      <c r="G14046" s="53">
        <v>189630</v>
      </c>
      <c r="J14046" s="35">
        <v>45143.5</v>
      </c>
      <c r="K14046" s="36">
        <v>45152.5</v>
      </c>
      <c r="L14046" s="36">
        <v>45152.5</v>
      </c>
      <c r="M14046" t="s">
        <v>24</v>
      </c>
      <c r="N14046" s="4" t="s">
        <v>62</v>
      </c>
      <c r="P14046" t="s">
        <v>16</v>
      </c>
    </row>
    <row r="14047" spans="1:16" ht="15.75" thickBot="1">
      <c r="A14047" s="6" t="s">
        <v>443</v>
      </c>
      <c r="B14047" s="30">
        <v>650682</v>
      </c>
      <c r="C14047" t="s">
        <v>16461</v>
      </c>
      <c r="F14047" s="4" t="s">
        <v>23</v>
      </c>
      <c r="G14047" s="52">
        <v>299620</v>
      </c>
      <c r="J14047" s="32">
        <v>45143.5</v>
      </c>
      <c r="K14047" s="32">
        <v>45152.5</v>
      </c>
      <c r="L14047" s="32">
        <v>45152.5</v>
      </c>
      <c r="M14047" t="s">
        <v>24</v>
      </c>
      <c r="N14047" s="4" t="s">
        <v>62</v>
      </c>
      <c r="P14047" t="s">
        <v>16</v>
      </c>
    </row>
    <row r="14048" spans="1:16" ht="15.75" thickBot="1">
      <c r="A14048" s="6" t="s">
        <v>440</v>
      </c>
      <c r="B14048" s="33">
        <v>650683</v>
      </c>
      <c r="C14048" t="s">
        <v>16461</v>
      </c>
      <c r="F14048" s="4" t="s">
        <v>23</v>
      </c>
      <c r="G14048" s="53">
        <v>117126</v>
      </c>
      <c r="J14048" s="35">
        <v>45143.5</v>
      </c>
      <c r="K14048" s="36">
        <v>45152.5</v>
      </c>
      <c r="L14048" s="36">
        <v>45152.5</v>
      </c>
      <c r="M14048" t="s">
        <v>24</v>
      </c>
      <c r="N14048" s="4" t="s">
        <v>62</v>
      </c>
      <c r="P14048" t="s">
        <v>16</v>
      </c>
    </row>
    <row r="14049" spans="1:16" ht="15.75" thickBot="1">
      <c r="A14049" s="6" t="s">
        <v>435</v>
      </c>
      <c r="B14049" s="30">
        <v>650732</v>
      </c>
      <c r="C14049" t="s">
        <v>16461</v>
      </c>
      <c r="F14049" s="4" t="s">
        <v>23</v>
      </c>
      <c r="G14049" s="52">
        <v>528723</v>
      </c>
      <c r="J14049" s="32">
        <v>45143.5</v>
      </c>
      <c r="K14049" s="32">
        <v>45152.5</v>
      </c>
      <c r="L14049" s="32">
        <v>45152.5</v>
      </c>
      <c r="M14049" t="s">
        <v>24</v>
      </c>
      <c r="N14049" s="4" t="s">
        <v>62</v>
      </c>
      <c r="P14049" t="s">
        <v>16</v>
      </c>
    </row>
    <row r="14050" spans="1:16" ht="15.75" thickBot="1">
      <c r="A14050" s="6" t="s">
        <v>12241</v>
      </c>
      <c r="B14050" s="33">
        <v>649933</v>
      </c>
      <c r="C14050" t="s">
        <v>16487</v>
      </c>
      <c r="F14050" s="4" t="s">
        <v>23</v>
      </c>
      <c r="G14050" s="53">
        <v>816559</v>
      </c>
      <c r="J14050" s="35">
        <v>45141.5</v>
      </c>
      <c r="K14050" s="36">
        <v>45148.5</v>
      </c>
      <c r="L14050" s="36">
        <v>45148.5</v>
      </c>
      <c r="M14050" t="s">
        <v>24</v>
      </c>
      <c r="N14050" s="4" t="s">
        <v>62</v>
      </c>
      <c r="P14050" t="s">
        <v>16</v>
      </c>
    </row>
    <row r="14051" spans="1:16" ht="15.75" thickBot="1">
      <c r="A14051" s="6" t="s">
        <v>12242</v>
      </c>
      <c r="B14051" s="30">
        <v>649945</v>
      </c>
      <c r="C14051" t="s">
        <v>16487</v>
      </c>
      <c r="F14051" s="4" t="s">
        <v>23</v>
      </c>
      <c r="G14051" s="52">
        <v>816559</v>
      </c>
      <c r="J14051" s="32">
        <v>45141.5</v>
      </c>
      <c r="K14051" s="32">
        <v>45148.5</v>
      </c>
      <c r="L14051" s="32">
        <v>45148.5</v>
      </c>
      <c r="M14051" t="s">
        <v>24</v>
      </c>
      <c r="N14051" s="4" t="s">
        <v>62</v>
      </c>
      <c r="P14051" t="s">
        <v>16</v>
      </c>
    </row>
    <row r="14052" spans="1:16" ht="15.75" thickBot="1">
      <c r="A14052" s="6" t="s">
        <v>12243</v>
      </c>
      <c r="B14052" s="33">
        <v>649950</v>
      </c>
      <c r="C14052" t="s">
        <v>16487</v>
      </c>
      <c r="F14052" s="4" t="s">
        <v>23</v>
      </c>
      <c r="G14052" s="53">
        <v>816559</v>
      </c>
      <c r="J14052" s="35">
        <v>45141.5</v>
      </c>
      <c r="K14052" s="36">
        <v>45148.5</v>
      </c>
      <c r="L14052" s="36">
        <v>45148.5</v>
      </c>
      <c r="M14052" t="s">
        <v>24</v>
      </c>
      <c r="N14052" s="4" t="s">
        <v>62</v>
      </c>
      <c r="P14052" t="s">
        <v>16</v>
      </c>
    </row>
    <row r="14053" spans="1:16" ht="15.75" thickBot="1">
      <c r="A14053" s="6" t="s">
        <v>12244</v>
      </c>
      <c r="B14053" s="30">
        <v>649967</v>
      </c>
      <c r="C14053" t="s">
        <v>16487</v>
      </c>
      <c r="F14053" s="4" t="s">
        <v>23</v>
      </c>
      <c r="G14053" s="52">
        <v>4089015</v>
      </c>
      <c r="J14053" s="32">
        <v>45141.5</v>
      </c>
      <c r="K14053" s="32">
        <v>45159.5</v>
      </c>
      <c r="L14053" s="32">
        <v>45159.5</v>
      </c>
      <c r="M14053" t="s">
        <v>24</v>
      </c>
      <c r="N14053" s="4" t="s">
        <v>62</v>
      </c>
      <c r="P14053" t="s">
        <v>16</v>
      </c>
    </row>
    <row r="14054" spans="1:16" ht="15.75" thickBot="1">
      <c r="A14054" s="6" t="s">
        <v>12245</v>
      </c>
      <c r="B14054" s="33">
        <v>649971</v>
      </c>
      <c r="C14054" t="s">
        <v>16487</v>
      </c>
      <c r="F14054" s="4" t="s">
        <v>23</v>
      </c>
      <c r="G14054" s="53">
        <v>4089015</v>
      </c>
      <c r="J14054" s="35">
        <v>45141.5</v>
      </c>
      <c r="K14054" s="36">
        <v>45159.5</v>
      </c>
      <c r="L14054" s="36">
        <v>45159.5</v>
      </c>
      <c r="M14054" t="s">
        <v>24</v>
      </c>
      <c r="N14054" s="4" t="s">
        <v>62</v>
      </c>
      <c r="P14054" t="s">
        <v>16</v>
      </c>
    </row>
    <row r="14055" spans="1:16" ht="15.75" thickBot="1">
      <c r="A14055" s="6" t="s">
        <v>12246</v>
      </c>
      <c r="B14055" s="30">
        <v>649973</v>
      </c>
      <c r="C14055" t="s">
        <v>16487</v>
      </c>
      <c r="F14055" s="4" t="s">
        <v>23</v>
      </c>
      <c r="G14055" s="52">
        <v>2040287</v>
      </c>
      <c r="J14055" s="32">
        <v>45141.5</v>
      </c>
      <c r="K14055" s="32">
        <v>45159.5</v>
      </c>
      <c r="L14055" s="32">
        <v>45159.5</v>
      </c>
      <c r="M14055" t="s">
        <v>24</v>
      </c>
      <c r="N14055" s="4" t="s">
        <v>62</v>
      </c>
      <c r="P14055" t="s">
        <v>16</v>
      </c>
    </row>
    <row r="14056" spans="1:16" ht="15.75" thickBot="1">
      <c r="A14056" s="6" t="s">
        <v>12247</v>
      </c>
      <c r="B14056" s="33">
        <v>649976</v>
      </c>
      <c r="C14056" t="s">
        <v>16487</v>
      </c>
      <c r="F14056" s="4" t="s">
        <v>23</v>
      </c>
      <c r="G14056" s="53">
        <v>2040287</v>
      </c>
      <c r="J14056" s="35">
        <v>45141.5</v>
      </c>
      <c r="K14056" s="36">
        <v>45159.5</v>
      </c>
      <c r="L14056" s="36">
        <v>45159.5</v>
      </c>
      <c r="M14056" t="s">
        <v>24</v>
      </c>
      <c r="N14056" s="4" t="s">
        <v>62</v>
      </c>
      <c r="P14056" t="s">
        <v>16</v>
      </c>
    </row>
    <row r="14057" spans="1:16" ht="15.75" thickBot="1">
      <c r="A14057" s="6" t="s">
        <v>12248</v>
      </c>
      <c r="B14057" s="33">
        <v>649659</v>
      </c>
      <c r="C14057" t="s">
        <v>16487</v>
      </c>
      <c r="F14057" s="4" t="s">
        <v>23</v>
      </c>
      <c r="G14057" s="52">
        <v>2960393</v>
      </c>
      <c r="J14057" s="35">
        <v>45140.5</v>
      </c>
      <c r="K14057" s="36">
        <v>45159.5</v>
      </c>
      <c r="L14057" s="36">
        <v>45159.5</v>
      </c>
      <c r="M14057" t="s">
        <v>24</v>
      </c>
      <c r="N14057" s="4" t="s">
        <v>62</v>
      </c>
      <c r="P14057" t="s">
        <v>16</v>
      </c>
    </row>
    <row r="14058" spans="1:16" ht="15.75" thickBot="1">
      <c r="A14058" s="6" t="s">
        <v>12249</v>
      </c>
      <c r="B14058" s="30">
        <v>649663</v>
      </c>
      <c r="C14058" t="s">
        <v>16487</v>
      </c>
      <c r="F14058" s="4" t="s">
        <v>23</v>
      </c>
      <c r="G14058" s="53">
        <v>1674976</v>
      </c>
      <c r="J14058" s="32">
        <v>45140.5</v>
      </c>
      <c r="K14058" s="32">
        <v>45159.5</v>
      </c>
      <c r="L14058" s="32">
        <v>45159.5</v>
      </c>
      <c r="M14058" t="s">
        <v>24</v>
      </c>
      <c r="N14058" s="4" t="s">
        <v>62</v>
      </c>
      <c r="P14058" t="s">
        <v>16</v>
      </c>
    </row>
    <row r="14059" spans="1:16" ht="15.75" thickBot="1">
      <c r="A14059" s="6" t="s">
        <v>12250</v>
      </c>
      <c r="B14059" s="33">
        <v>649665</v>
      </c>
      <c r="C14059" t="s">
        <v>16487</v>
      </c>
      <c r="F14059" s="4" t="s">
        <v>23</v>
      </c>
      <c r="G14059" s="52">
        <v>3312389</v>
      </c>
      <c r="J14059" s="35">
        <v>45140.5</v>
      </c>
      <c r="K14059" s="36">
        <v>45159.5</v>
      </c>
      <c r="L14059" s="36">
        <v>45159.5</v>
      </c>
      <c r="M14059" t="s">
        <v>24</v>
      </c>
      <c r="N14059" s="4" t="s">
        <v>62</v>
      </c>
      <c r="P14059" t="s">
        <v>16</v>
      </c>
    </row>
    <row r="14060" spans="1:16" ht="15.75" thickBot="1">
      <c r="A14060" s="6" t="s">
        <v>12251</v>
      </c>
      <c r="B14060" s="30">
        <v>649662</v>
      </c>
      <c r="C14060" t="s">
        <v>16487</v>
      </c>
      <c r="F14060" s="4" t="s">
        <v>23</v>
      </c>
      <c r="G14060" s="53">
        <v>3186471</v>
      </c>
      <c r="J14060" s="32">
        <v>45140.5</v>
      </c>
      <c r="K14060" s="32">
        <v>45159.5</v>
      </c>
      <c r="L14060" s="32">
        <v>45159.5</v>
      </c>
      <c r="M14060" t="s">
        <v>24</v>
      </c>
      <c r="N14060" s="4" t="s">
        <v>62</v>
      </c>
      <c r="P14060" t="s">
        <v>16</v>
      </c>
    </row>
    <row r="14061" spans="1:16" ht="15.75" thickBot="1">
      <c r="A14061" s="6" t="s">
        <v>12252</v>
      </c>
      <c r="B14061" s="30">
        <v>649318</v>
      </c>
      <c r="C14061" t="s">
        <v>16573</v>
      </c>
      <c r="F14061" s="4" t="s">
        <v>23</v>
      </c>
      <c r="G14061" s="52">
        <v>0</v>
      </c>
      <c r="J14061" s="32">
        <v>45140.5</v>
      </c>
      <c r="K14061" s="32">
        <v>45154.5</v>
      </c>
      <c r="L14061" s="32">
        <v>45154.5</v>
      </c>
      <c r="M14061" t="s">
        <v>24</v>
      </c>
      <c r="N14061" s="4" t="s">
        <v>62</v>
      </c>
      <c r="P14061" t="s">
        <v>16</v>
      </c>
    </row>
    <row r="14062" spans="1:16" ht="15.75" thickBot="1">
      <c r="A14062" s="6" t="s">
        <v>12253</v>
      </c>
      <c r="B14062" s="33">
        <v>649262</v>
      </c>
      <c r="C14062" t="s">
        <v>16462</v>
      </c>
      <c r="F14062" s="4" t="s">
        <v>23</v>
      </c>
      <c r="G14062" s="53">
        <v>407832</v>
      </c>
      <c r="J14062" s="35">
        <v>45140.5</v>
      </c>
      <c r="K14062" s="36">
        <v>45159.5</v>
      </c>
      <c r="L14062" s="36">
        <v>45159.5</v>
      </c>
      <c r="M14062" t="s">
        <v>24</v>
      </c>
      <c r="N14062" s="4" t="s">
        <v>62</v>
      </c>
      <c r="P14062" t="s">
        <v>16</v>
      </c>
    </row>
    <row r="14063" spans="1:16" ht="15.75" thickBot="1">
      <c r="A14063" s="6" t="s">
        <v>12254</v>
      </c>
      <c r="B14063" s="30">
        <v>649263</v>
      </c>
      <c r="C14063" t="s">
        <v>16462</v>
      </c>
      <c r="F14063" s="4" t="s">
        <v>23</v>
      </c>
      <c r="G14063" s="52">
        <v>408459</v>
      </c>
      <c r="J14063" s="32">
        <v>45140.5</v>
      </c>
      <c r="K14063" s="32">
        <v>45159.5</v>
      </c>
      <c r="L14063" s="32">
        <v>45159.5</v>
      </c>
      <c r="M14063" t="s">
        <v>24</v>
      </c>
      <c r="N14063" s="4" t="s">
        <v>62</v>
      </c>
      <c r="P14063" t="s">
        <v>16</v>
      </c>
    </row>
    <row r="14064" spans="1:16" ht="15.75" thickBot="1">
      <c r="A14064" s="6" t="s">
        <v>12255</v>
      </c>
      <c r="B14064" s="33">
        <v>649264</v>
      </c>
      <c r="C14064" t="s">
        <v>16462</v>
      </c>
      <c r="F14064" s="4" t="s">
        <v>23</v>
      </c>
      <c r="G14064" s="53">
        <v>409319</v>
      </c>
      <c r="J14064" s="35">
        <v>45140.5</v>
      </c>
      <c r="K14064" s="36">
        <v>45159.5</v>
      </c>
      <c r="L14064" s="36">
        <v>45159.5</v>
      </c>
      <c r="M14064" t="s">
        <v>24</v>
      </c>
      <c r="N14064" s="4" t="s">
        <v>62</v>
      </c>
      <c r="P14064" t="s">
        <v>16</v>
      </c>
    </row>
    <row r="14065" spans="1:16" ht="15.75" thickBot="1">
      <c r="A14065" s="6" t="s">
        <v>12256</v>
      </c>
      <c r="B14065" s="30">
        <v>649266</v>
      </c>
      <c r="C14065" t="s">
        <v>16462</v>
      </c>
      <c r="F14065" s="4" t="s">
        <v>23</v>
      </c>
      <c r="G14065" s="52">
        <v>122563</v>
      </c>
      <c r="J14065" s="32">
        <v>45140.5</v>
      </c>
      <c r="K14065" s="32">
        <v>45159.5</v>
      </c>
      <c r="L14065" s="32">
        <v>45159.5</v>
      </c>
      <c r="M14065" t="s">
        <v>24</v>
      </c>
      <c r="N14065" s="4" t="s">
        <v>62</v>
      </c>
      <c r="P14065" t="s">
        <v>16</v>
      </c>
    </row>
    <row r="14066" spans="1:16" ht="15.75" thickBot="1">
      <c r="A14066" s="6" t="s">
        <v>12257</v>
      </c>
      <c r="B14066" s="33">
        <v>649267</v>
      </c>
      <c r="C14066" t="s">
        <v>16462</v>
      </c>
      <c r="F14066" s="4" t="s">
        <v>23</v>
      </c>
      <c r="G14066" s="53">
        <v>203818</v>
      </c>
      <c r="J14066" s="35">
        <v>45140.5</v>
      </c>
      <c r="K14066" s="36">
        <v>45159.5</v>
      </c>
      <c r="L14066" s="36">
        <v>45159.5</v>
      </c>
      <c r="M14066" t="s">
        <v>24</v>
      </c>
      <c r="N14066" s="4" t="s">
        <v>62</v>
      </c>
      <c r="P14066" t="s">
        <v>16</v>
      </c>
    </row>
    <row r="14067" spans="1:16" ht="15.75" thickBot="1">
      <c r="A14067" s="6" t="s">
        <v>12258</v>
      </c>
      <c r="B14067" s="30">
        <v>649268</v>
      </c>
      <c r="C14067" t="s">
        <v>16462</v>
      </c>
      <c r="F14067" s="4" t="s">
        <v>23</v>
      </c>
      <c r="G14067" s="52">
        <v>407832</v>
      </c>
      <c r="J14067" s="32">
        <v>45140.5</v>
      </c>
      <c r="K14067" s="32">
        <v>45159.5</v>
      </c>
      <c r="L14067" s="32">
        <v>45159.5</v>
      </c>
      <c r="M14067" t="s">
        <v>24</v>
      </c>
      <c r="N14067" s="4" t="s">
        <v>62</v>
      </c>
      <c r="P14067" t="s">
        <v>16</v>
      </c>
    </row>
    <row r="14068" spans="1:16" ht="15.75" thickBot="1">
      <c r="A14068" s="6" t="s">
        <v>12259</v>
      </c>
      <c r="B14068" s="33">
        <v>649269</v>
      </c>
      <c r="C14068" t="s">
        <v>16462</v>
      </c>
      <c r="F14068" s="4" t="s">
        <v>23</v>
      </c>
      <c r="G14068" s="53">
        <v>407476</v>
      </c>
      <c r="J14068" s="35">
        <v>45140.5</v>
      </c>
      <c r="K14068" s="36">
        <v>45159.5</v>
      </c>
      <c r="L14068" s="36">
        <v>45159.5</v>
      </c>
      <c r="M14068" t="s">
        <v>24</v>
      </c>
      <c r="N14068" s="4" t="s">
        <v>62</v>
      </c>
      <c r="P14068" t="s">
        <v>16</v>
      </c>
    </row>
    <row r="14069" spans="1:16" ht="15.75" thickBot="1">
      <c r="A14069" s="6" t="s">
        <v>12260</v>
      </c>
      <c r="B14069" s="30">
        <v>649270</v>
      </c>
      <c r="C14069" t="s">
        <v>16462</v>
      </c>
      <c r="F14069" s="4" t="s">
        <v>23</v>
      </c>
      <c r="G14069" s="52">
        <v>164367</v>
      </c>
      <c r="J14069" s="32">
        <v>45140.5</v>
      </c>
      <c r="K14069" s="32">
        <v>45159.5</v>
      </c>
      <c r="L14069" s="32">
        <v>45159.5</v>
      </c>
      <c r="M14069" t="s">
        <v>24</v>
      </c>
      <c r="N14069" s="4" t="s">
        <v>62</v>
      </c>
      <c r="P14069" t="s">
        <v>16</v>
      </c>
    </row>
    <row r="14070" spans="1:16" ht="15.75" thickBot="1">
      <c r="A14070" s="6" t="s">
        <v>57</v>
      </c>
      <c r="B14070" s="30">
        <v>649565</v>
      </c>
      <c r="C14070" t="s">
        <v>16462</v>
      </c>
      <c r="F14070" s="4" t="s">
        <v>23</v>
      </c>
      <c r="G14070" s="53">
        <v>373300</v>
      </c>
      <c r="J14070" s="32">
        <v>45140.5</v>
      </c>
      <c r="K14070" s="32">
        <v>45154.5</v>
      </c>
      <c r="L14070" s="32">
        <v>45154.5</v>
      </c>
      <c r="M14070" t="s">
        <v>24</v>
      </c>
      <c r="N14070" s="4" t="s">
        <v>62</v>
      </c>
      <c r="P14070" t="s">
        <v>16</v>
      </c>
    </row>
    <row r="14071" spans="1:16" ht="15.75" thickBot="1">
      <c r="A14071" s="6" t="s">
        <v>8620</v>
      </c>
      <c r="B14071" s="33">
        <v>649538</v>
      </c>
      <c r="C14071" t="s">
        <v>16462</v>
      </c>
      <c r="F14071" s="4" t="s">
        <v>23</v>
      </c>
      <c r="G14071" s="52">
        <v>67397381</v>
      </c>
      <c r="J14071" s="35">
        <v>45141.5</v>
      </c>
      <c r="K14071" s="36">
        <v>45155.5</v>
      </c>
      <c r="L14071" s="36">
        <v>45155.5</v>
      </c>
      <c r="M14071" t="s">
        <v>24</v>
      </c>
      <c r="N14071" s="4" t="s">
        <v>62</v>
      </c>
      <c r="P14071" t="s">
        <v>16</v>
      </c>
    </row>
    <row r="14072" spans="1:16" ht="15.75" thickBot="1">
      <c r="A14072" s="6" t="s">
        <v>12261</v>
      </c>
      <c r="B14072" s="33">
        <v>649901</v>
      </c>
      <c r="C14072" t="s">
        <v>16463</v>
      </c>
      <c r="F14072" s="4" t="s">
        <v>23</v>
      </c>
      <c r="G14072" s="53">
        <v>1138225</v>
      </c>
      <c r="J14072" s="35">
        <v>45141.5</v>
      </c>
      <c r="K14072" s="36">
        <v>45155.5</v>
      </c>
      <c r="L14072" s="36">
        <v>45155.5</v>
      </c>
      <c r="M14072" t="s">
        <v>24</v>
      </c>
      <c r="N14072" s="4" t="s">
        <v>62</v>
      </c>
      <c r="P14072" t="s">
        <v>16</v>
      </c>
    </row>
    <row r="14073" spans="1:16" ht="15.75" thickBot="1">
      <c r="A14073" s="6" t="s">
        <v>5449</v>
      </c>
      <c r="B14073" s="30">
        <v>649658</v>
      </c>
      <c r="C14073" t="s">
        <v>16464</v>
      </c>
      <c r="F14073" s="4" t="s">
        <v>23</v>
      </c>
      <c r="G14073" s="52">
        <v>1836093</v>
      </c>
      <c r="J14073" s="32">
        <v>45140.5</v>
      </c>
      <c r="K14073" s="32">
        <v>45154.5</v>
      </c>
      <c r="L14073" s="32">
        <v>45154.5</v>
      </c>
      <c r="M14073" t="s">
        <v>24</v>
      </c>
      <c r="N14073" s="4" t="s">
        <v>62</v>
      </c>
      <c r="P14073" t="s">
        <v>16</v>
      </c>
    </row>
    <row r="14074" spans="1:16" ht="15.75" thickBot="1">
      <c r="A14074" s="6" t="s">
        <v>5446</v>
      </c>
      <c r="B14074" s="30">
        <v>649631</v>
      </c>
      <c r="C14074" t="s">
        <v>16464</v>
      </c>
      <c r="F14074" s="4" t="s">
        <v>23</v>
      </c>
      <c r="G14074" s="53">
        <v>1312958</v>
      </c>
      <c r="J14074" s="32">
        <v>45140.5</v>
      </c>
      <c r="K14074" s="32">
        <v>45154.5</v>
      </c>
      <c r="L14074" s="32">
        <v>45154.5</v>
      </c>
      <c r="M14074" t="s">
        <v>24</v>
      </c>
      <c r="N14074" s="4" t="s">
        <v>62</v>
      </c>
      <c r="P14074" t="s">
        <v>16</v>
      </c>
    </row>
    <row r="14075" spans="1:16" ht="15.75" thickBot="1">
      <c r="A14075" s="6" t="s">
        <v>5447</v>
      </c>
      <c r="B14075" s="33">
        <v>649641</v>
      </c>
      <c r="C14075" t="s">
        <v>16464</v>
      </c>
      <c r="F14075" s="4" t="s">
        <v>23</v>
      </c>
      <c r="G14075" s="52">
        <v>543352</v>
      </c>
      <c r="J14075" s="35">
        <v>45140.5</v>
      </c>
      <c r="K14075" s="36">
        <v>45154.5</v>
      </c>
      <c r="L14075" s="36">
        <v>45154.5</v>
      </c>
      <c r="M14075" t="s">
        <v>24</v>
      </c>
      <c r="N14075" s="4" t="s">
        <v>62</v>
      </c>
      <c r="P14075" t="s">
        <v>16</v>
      </c>
    </row>
    <row r="14076" spans="1:16" ht="15.75" thickBot="1">
      <c r="A14076" s="6" t="s">
        <v>5448</v>
      </c>
      <c r="B14076" s="30">
        <v>649645</v>
      </c>
      <c r="C14076" t="s">
        <v>16464</v>
      </c>
      <c r="F14076" s="4" t="s">
        <v>23</v>
      </c>
      <c r="G14076" s="53">
        <v>1181435</v>
      </c>
      <c r="J14076" s="32">
        <v>45140.5</v>
      </c>
      <c r="K14076" s="32">
        <v>45154.5</v>
      </c>
      <c r="L14076" s="32">
        <v>45154.5</v>
      </c>
      <c r="M14076" t="s">
        <v>24</v>
      </c>
      <c r="N14076" s="4" t="s">
        <v>62</v>
      </c>
      <c r="P14076" t="s">
        <v>16</v>
      </c>
    </row>
    <row r="14077" spans="1:16" ht="15.75" thickBot="1">
      <c r="A14077" s="6" t="s">
        <v>12262</v>
      </c>
      <c r="B14077" s="33">
        <v>649571</v>
      </c>
      <c r="C14077" t="s">
        <v>16464</v>
      </c>
      <c r="F14077" s="4" t="s">
        <v>23</v>
      </c>
      <c r="G14077" s="52">
        <v>1588040</v>
      </c>
      <c r="J14077" s="35">
        <v>45140.5</v>
      </c>
      <c r="K14077" s="36">
        <v>45154.5</v>
      </c>
      <c r="L14077" s="36">
        <v>45154.5</v>
      </c>
      <c r="M14077" t="s">
        <v>24</v>
      </c>
      <c r="N14077" s="4" t="s">
        <v>62</v>
      </c>
      <c r="P14077" t="s">
        <v>16</v>
      </c>
    </row>
    <row r="14078" spans="1:16" ht="15.75" thickBot="1">
      <c r="A14078" s="6" t="s">
        <v>12263</v>
      </c>
      <c r="B14078" s="30">
        <v>649586</v>
      </c>
      <c r="C14078" t="s">
        <v>16464</v>
      </c>
      <c r="F14078" s="4" t="s">
        <v>23</v>
      </c>
      <c r="G14078" s="53">
        <v>2109848</v>
      </c>
      <c r="J14078" s="32">
        <v>45140.5</v>
      </c>
      <c r="K14078" s="32">
        <v>45154.5</v>
      </c>
      <c r="L14078" s="32">
        <v>45154.5</v>
      </c>
      <c r="M14078" t="s">
        <v>24</v>
      </c>
      <c r="N14078" s="4" t="s">
        <v>62</v>
      </c>
      <c r="P14078" t="s">
        <v>16</v>
      </c>
    </row>
    <row r="14079" spans="1:16" ht="15.75" thickBot="1">
      <c r="A14079" s="6" t="s">
        <v>5445</v>
      </c>
      <c r="B14079" s="33">
        <v>649601</v>
      </c>
      <c r="C14079" t="s">
        <v>16464</v>
      </c>
      <c r="F14079" s="4" t="s">
        <v>23</v>
      </c>
      <c r="G14079" s="52">
        <v>2455027</v>
      </c>
      <c r="J14079" s="35">
        <v>45140.5</v>
      </c>
      <c r="K14079" s="36">
        <v>45154.5</v>
      </c>
      <c r="L14079" s="36">
        <v>45154.5</v>
      </c>
      <c r="M14079" t="s">
        <v>24</v>
      </c>
      <c r="N14079" s="4" t="s">
        <v>62</v>
      </c>
      <c r="P14079" t="s">
        <v>16</v>
      </c>
    </row>
    <row r="14080" spans="1:16" ht="15.75" thickBot="1">
      <c r="A14080" s="6" t="s">
        <v>12264</v>
      </c>
      <c r="B14080" s="30">
        <v>649696</v>
      </c>
      <c r="C14080" t="s">
        <v>16464</v>
      </c>
      <c r="F14080" s="4" t="s">
        <v>23</v>
      </c>
      <c r="G14080" s="53">
        <v>379391</v>
      </c>
      <c r="J14080" s="32">
        <v>45140.5</v>
      </c>
      <c r="K14080" s="32">
        <v>45154.5</v>
      </c>
      <c r="L14080" s="32">
        <v>45154.5</v>
      </c>
      <c r="M14080" t="s">
        <v>24</v>
      </c>
      <c r="N14080" s="4" t="s">
        <v>62</v>
      </c>
      <c r="P14080" t="s">
        <v>16</v>
      </c>
    </row>
    <row r="14081" spans="1:16" ht="15.75" thickBot="1">
      <c r="A14081" s="6" t="s">
        <v>12265</v>
      </c>
      <c r="B14081" s="33">
        <v>649699</v>
      </c>
      <c r="C14081" t="s">
        <v>16464</v>
      </c>
      <c r="F14081" s="4" t="s">
        <v>23</v>
      </c>
      <c r="G14081" s="52">
        <v>381554</v>
      </c>
      <c r="J14081" s="35">
        <v>45140.5</v>
      </c>
      <c r="K14081" s="36">
        <v>45154.5</v>
      </c>
      <c r="L14081" s="36">
        <v>45154.5</v>
      </c>
      <c r="M14081" t="s">
        <v>24</v>
      </c>
      <c r="N14081" s="4" t="s">
        <v>62</v>
      </c>
      <c r="P14081" t="s">
        <v>16</v>
      </c>
    </row>
    <row r="14082" spans="1:16" ht="15.75" thickBot="1">
      <c r="A14082" s="6" t="s">
        <v>12266</v>
      </c>
      <c r="B14082" s="30">
        <v>649701</v>
      </c>
      <c r="C14082" t="s">
        <v>16464</v>
      </c>
      <c r="F14082" s="4" t="s">
        <v>23</v>
      </c>
      <c r="G14082" s="53">
        <v>382382</v>
      </c>
      <c r="J14082" s="32">
        <v>45140.5</v>
      </c>
      <c r="K14082" s="32">
        <v>45154.5</v>
      </c>
      <c r="L14082" s="32">
        <v>45154.5</v>
      </c>
      <c r="M14082" t="s">
        <v>24</v>
      </c>
      <c r="N14082" s="4" t="s">
        <v>62</v>
      </c>
      <c r="P14082" t="s">
        <v>16</v>
      </c>
    </row>
    <row r="14083" spans="1:16" ht="15.75" thickBot="1">
      <c r="A14083" s="6" t="s">
        <v>12267</v>
      </c>
      <c r="B14083" s="33">
        <v>649703</v>
      </c>
      <c r="C14083" t="s">
        <v>16464</v>
      </c>
      <c r="F14083" s="4" t="s">
        <v>23</v>
      </c>
      <c r="G14083" s="52">
        <v>379391</v>
      </c>
      <c r="J14083" s="35">
        <v>45140.5</v>
      </c>
      <c r="K14083" s="36">
        <v>45154.5</v>
      </c>
      <c r="L14083" s="36">
        <v>45154.5</v>
      </c>
      <c r="M14083" t="s">
        <v>24</v>
      </c>
      <c r="N14083" s="4" t="s">
        <v>62</v>
      </c>
      <c r="P14083" t="s">
        <v>16</v>
      </c>
    </row>
    <row r="14084" spans="1:16" ht="15.75" thickBot="1">
      <c r="A14084" s="6" t="s">
        <v>12268</v>
      </c>
      <c r="B14084" s="33">
        <v>649462</v>
      </c>
      <c r="C14084" t="s">
        <v>16464</v>
      </c>
      <c r="F14084" s="4" t="s">
        <v>23</v>
      </c>
      <c r="G14084" s="53">
        <v>316086</v>
      </c>
      <c r="J14084" s="35">
        <v>45140.5</v>
      </c>
      <c r="K14084" s="36">
        <v>45154.5</v>
      </c>
      <c r="L14084" s="36">
        <v>45154.5</v>
      </c>
      <c r="M14084" t="s">
        <v>24</v>
      </c>
      <c r="N14084" s="4" t="s">
        <v>62</v>
      </c>
      <c r="P14084" t="s">
        <v>16</v>
      </c>
    </row>
    <row r="14085" spans="1:16" ht="15.75" thickBot="1">
      <c r="A14085" s="6" t="s">
        <v>12269</v>
      </c>
      <c r="B14085" s="30">
        <v>649494</v>
      </c>
      <c r="C14085" t="s">
        <v>16464</v>
      </c>
      <c r="F14085" s="4" t="s">
        <v>23</v>
      </c>
      <c r="G14085" s="52">
        <v>156895</v>
      </c>
      <c r="J14085" s="32">
        <v>45140.5</v>
      </c>
      <c r="K14085" s="32">
        <v>45154.5</v>
      </c>
      <c r="L14085" s="32">
        <v>45154.5</v>
      </c>
      <c r="M14085" t="s">
        <v>24</v>
      </c>
      <c r="N14085" s="4" t="s">
        <v>62</v>
      </c>
      <c r="P14085" t="s">
        <v>16</v>
      </c>
    </row>
    <row r="14086" spans="1:16" ht="15.75" thickBot="1">
      <c r="A14086" s="6" t="s">
        <v>12270</v>
      </c>
      <c r="B14086" s="43">
        <v>649320</v>
      </c>
      <c r="C14086" t="s">
        <v>16464</v>
      </c>
      <c r="F14086" s="4" t="s">
        <v>23</v>
      </c>
      <c r="G14086" s="53">
        <v>152718</v>
      </c>
      <c r="J14086" s="45">
        <v>45140.5</v>
      </c>
      <c r="K14086" s="46">
        <v>45154.5</v>
      </c>
      <c r="L14086" s="46">
        <v>45154.5</v>
      </c>
      <c r="M14086" t="s">
        <v>24</v>
      </c>
      <c r="N14086" s="4" t="s">
        <v>62</v>
      </c>
      <c r="P14086" t="s">
        <v>16</v>
      </c>
    </row>
    <row r="14087" spans="1:16" ht="15.75" thickBot="1">
      <c r="A14087" s="6" t="s">
        <v>12271</v>
      </c>
      <c r="B14087" s="40">
        <v>649412</v>
      </c>
      <c r="C14087" t="s">
        <v>16464</v>
      </c>
      <c r="F14087" s="4" t="s">
        <v>23</v>
      </c>
      <c r="G14087" s="52">
        <v>398175</v>
      </c>
      <c r="J14087" s="42">
        <v>45140.5</v>
      </c>
      <c r="K14087" s="42">
        <v>45154.5</v>
      </c>
      <c r="L14087" s="42">
        <v>45154.5</v>
      </c>
      <c r="M14087" t="s">
        <v>24</v>
      </c>
      <c r="N14087" s="4" t="s">
        <v>62</v>
      </c>
      <c r="P14087" t="s">
        <v>16</v>
      </c>
    </row>
    <row r="14088" spans="1:16" ht="15.75" thickBot="1">
      <c r="A14088" s="6" t="s">
        <v>12272</v>
      </c>
      <c r="B14088" s="33">
        <v>648291</v>
      </c>
      <c r="C14088" t="s">
        <v>16464</v>
      </c>
      <c r="F14088" s="4" t="s">
        <v>23</v>
      </c>
      <c r="G14088" s="53">
        <v>803881</v>
      </c>
      <c r="J14088" s="35">
        <v>45140.5</v>
      </c>
      <c r="K14088" s="36">
        <v>45147.5</v>
      </c>
      <c r="L14088" s="36">
        <v>45147.5</v>
      </c>
      <c r="M14088" t="s">
        <v>24</v>
      </c>
      <c r="N14088" s="4" t="s">
        <v>62</v>
      </c>
      <c r="P14088" t="s">
        <v>16</v>
      </c>
    </row>
    <row r="14089" spans="1:16" ht="15.75" thickBot="1">
      <c r="A14089" s="6" t="s">
        <v>12273</v>
      </c>
      <c r="B14089" s="30">
        <v>648292</v>
      </c>
      <c r="C14089" t="s">
        <v>16464</v>
      </c>
      <c r="F14089" s="4" t="s">
        <v>23</v>
      </c>
      <c r="G14089" s="52">
        <v>805669</v>
      </c>
      <c r="J14089" s="32">
        <v>45140.5</v>
      </c>
      <c r="K14089" s="32">
        <v>45147.5</v>
      </c>
      <c r="L14089" s="32">
        <v>45147.5</v>
      </c>
      <c r="M14089" t="s">
        <v>24</v>
      </c>
      <c r="N14089" s="4" t="s">
        <v>62</v>
      </c>
      <c r="P14089" t="s">
        <v>16</v>
      </c>
    </row>
    <row r="14090" spans="1:16" ht="15.75" thickBot="1">
      <c r="A14090" s="6" t="s">
        <v>12274</v>
      </c>
      <c r="B14090" s="33">
        <v>648295</v>
      </c>
      <c r="C14090" t="s">
        <v>16464</v>
      </c>
      <c r="F14090" s="4" t="s">
        <v>23</v>
      </c>
      <c r="G14090" s="54">
        <v>777572</v>
      </c>
      <c r="J14090" s="35">
        <v>45140.5</v>
      </c>
      <c r="K14090" s="36">
        <v>45147.5</v>
      </c>
      <c r="L14090" s="36">
        <v>45147.5</v>
      </c>
      <c r="M14090" t="s">
        <v>24</v>
      </c>
      <c r="N14090" s="4" t="s">
        <v>62</v>
      </c>
      <c r="P14090" t="s">
        <v>16</v>
      </c>
    </row>
    <row r="14091" spans="1:16" ht="15.75" thickBot="1">
      <c r="A14091" s="6" t="s">
        <v>12275</v>
      </c>
      <c r="B14091" s="30">
        <v>648297</v>
      </c>
      <c r="C14091" t="s">
        <v>16464</v>
      </c>
      <c r="F14091" s="4" t="s">
        <v>23</v>
      </c>
      <c r="G14091" s="55">
        <v>796882</v>
      </c>
      <c r="J14091" s="32">
        <v>45140.5</v>
      </c>
      <c r="K14091" s="32">
        <v>45147.5</v>
      </c>
      <c r="L14091" s="32">
        <v>45147.5</v>
      </c>
      <c r="M14091" t="s">
        <v>24</v>
      </c>
      <c r="N14091" s="4" t="s">
        <v>62</v>
      </c>
      <c r="P14091" t="s">
        <v>16</v>
      </c>
    </row>
    <row r="14092" spans="1:16" ht="15.75" thickBot="1">
      <c r="A14092" s="6" t="s">
        <v>12276</v>
      </c>
      <c r="B14092" s="33">
        <v>648298</v>
      </c>
      <c r="C14092" t="s">
        <v>16464</v>
      </c>
      <c r="F14092" s="4" t="s">
        <v>23</v>
      </c>
      <c r="G14092" s="53">
        <v>821838</v>
      </c>
      <c r="J14092" s="35">
        <v>45140.5</v>
      </c>
      <c r="K14092" s="36">
        <v>45147.5</v>
      </c>
      <c r="L14092" s="36">
        <v>45147.5</v>
      </c>
      <c r="M14092" t="s">
        <v>24</v>
      </c>
      <c r="N14092" s="4" t="s">
        <v>62</v>
      </c>
      <c r="P14092" t="s">
        <v>16</v>
      </c>
    </row>
    <row r="14093" spans="1:16" ht="15.75" thickBot="1">
      <c r="A14093" s="6" t="s">
        <v>12277</v>
      </c>
      <c r="B14093" s="30">
        <v>648299</v>
      </c>
      <c r="C14093" t="s">
        <v>16464</v>
      </c>
      <c r="F14093" s="4" t="s">
        <v>23</v>
      </c>
      <c r="G14093" s="52">
        <v>805783</v>
      </c>
      <c r="J14093" s="32">
        <v>45140.5</v>
      </c>
      <c r="K14093" s="32">
        <v>45147.5</v>
      </c>
      <c r="L14093" s="32">
        <v>45147.5</v>
      </c>
      <c r="M14093" t="s">
        <v>24</v>
      </c>
      <c r="N14093" s="4" t="s">
        <v>62</v>
      </c>
      <c r="P14093" t="s">
        <v>16</v>
      </c>
    </row>
    <row r="14094" spans="1:16" ht="15.75" thickBot="1">
      <c r="A14094" s="6" t="s">
        <v>12278</v>
      </c>
      <c r="B14094" s="33">
        <v>648300</v>
      </c>
      <c r="C14094" t="s">
        <v>16464</v>
      </c>
      <c r="F14094" s="4" t="s">
        <v>23</v>
      </c>
      <c r="G14094" s="53">
        <v>785905</v>
      </c>
      <c r="J14094" s="35">
        <v>45140.5</v>
      </c>
      <c r="K14094" s="36">
        <v>45147.5</v>
      </c>
      <c r="L14094" s="36">
        <v>45147.5</v>
      </c>
      <c r="M14094" t="s">
        <v>24</v>
      </c>
      <c r="N14094" s="4" t="s">
        <v>62</v>
      </c>
      <c r="P14094" t="s">
        <v>16</v>
      </c>
    </row>
    <row r="14095" spans="1:16" ht="15.75" thickBot="1">
      <c r="A14095" s="6" t="s">
        <v>12279</v>
      </c>
      <c r="B14095" s="30">
        <v>648301</v>
      </c>
      <c r="C14095" t="s">
        <v>16464</v>
      </c>
      <c r="F14095" s="4" t="s">
        <v>23</v>
      </c>
      <c r="G14095" s="52">
        <v>818638</v>
      </c>
      <c r="J14095" s="32">
        <v>45140.5</v>
      </c>
      <c r="K14095" s="32">
        <v>45147.5</v>
      </c>
      <c r="L14095" s="32">
        <v>45147.5</v>
      </c>
      <c r="M14095" t="s">
        <v>24</v>
      </c>
      <c r="N14095" s="4" t="s">
        <v>62</v>
      </c>
      <c r="P14095" t="s">
        <v>16</v>
      </c>
    </row>
    <row r="14096" spans="1:16" ht="15.75" thickBot="1">
      <c r="A14096" s="6" t="s">
        <v>12280</v>
      </c>
      <c r="B14096" s="33">
        <v>648302</v>
      </c>
      <c r="C14096" t="s">
        <v>16464</v>
      </c>
      <c r="F14096" s="4" t="s">
        <v>23</v>
      </c>
      <c r="G14096" s="53">
        <v>812041</v>
      </c>
      <c r="J14096" s="35">
        <v>45140.5</v>
      </c>
      <c r="K14096" s="36">
        <v>45147.5</v>
      </c>
      <c r="L14096" s="36">
        <v>45147.5</v>
      </c>
      <c r="M14096" t="s">
        <v>24</v>
      </c>
      <c r="N14096" s="4" t="s">
        <v>62</v>
      </c>
      <c r="P14096" t="s">
        <v>16</v>
      </c>
    </row>
    <row r="14097" spans="1:16" ht="15.75" thickBot="1">
      <c r="A14097" s="6" t="s">
        <v>12281</v>
      </c>
      <c r="B14097" s="30">
        <v>648304</v>
      </c>
      <c r="C14097" t="s">
        <v>16464</v>
      </c>
      <c r="F14097" s="4" t="s">
        <v>23</v>
      </c>
      <c r="G14097" s="52">
        <v>819331</v>
      </c>
      <c r="J14097" s="32">
        <v>45140.5</v>
      </c>
      <c r="K14097" s="32">
        <v>45147.5</v>
      </c>
      <c r="L14097" s="32">
        <v>45147.5</v>
      </c>
      <c r="M14097" t="s">
        <v>24</v>
      </c>
      <c r="N14097" s="4" t="s">
        <v>62</v>
      </c>
      <c r="P14097" t="s">
        <v>16</v>
      </c>
    </row>
    <row r="14098" spans="1:16" ht="15.75" thickBot="1">
      <c r="A14098" s="6" t="s">
        <v>12282</v>
      </c>
      <c r="B14098" s="33">
        <v>648305</v>
      </c>
      <c r="C14098" t="s">
        <v>16464</v>
      </c>
      <c r="F14098" s="4" t="s">
        <v>23</v>
      </c>
      <c r="G14098" s="53">
        <v>811417</v>
      </c>
      <c r="J14098" s="35">
        <v>45140.5</v>
      </c>
      <c r="K14098" s="36">
        <v>45147.5</v>
      </c>
      <c r="L14098" s="36">
        <v>45147.5</v>
      </c>
      <c r="M14098" t="s">
        <v>24</v>
      </c>
      <c r="N14098" s="4" t="s">
        <v>62</v>
      </c>
      <c r="P14098" t="s">
        <v>16</v>
      </c>
    </row>
    <row r="14099" spans="1:16" ht="15.75" thickBot="1">
      <c r="A14099" s="6" t="s">
        <v>12283</v>
      </c>
      <c r="B14099" s="30">
        <v>650184</v>
      </c>
      <c r="C14099" t="s">
        <v>16464</v>
      </c>
      <c r="F14099" s="4" t="s">
        <v>23</v>
      </c>
      <c r="G14099" s="52">
        <v>608275</v>
      </c>
      <c r="J14099" s="32">
        <v>45143.5</v>
      </c>
      <c r="K14099" s="32">
        <v>45159.5</v>
      </c>
      <c r="L14099" s="32">
        <v>45159.5</v>
      </c>
      <c r="M14099" t="s">
        <v>24</v>
      </c>
      <c r="N14099" s="4" t="s">
        <v>62</v>
      </c>
      <c r="P14099" t="s">
        <v>16</v>
      </c>
    </row>
    <row r="14100" spans="1:16" ht="15.75" thickBot="1">
      <c r="A14100" s="6" t="s">
        <v>12284</v>
      </c>
      <c r="B14100" s="33">
        <v>650305</v>
      </c>
      <c r="C14100" t="s">
        <v>16464</v>
      </c>
      <c r="F14100" s="4" t="s">
        <v>23</v>
      </c>
      <c r="G14100" s="53">
        <v>579868</v>
      </c>
      <c r="J14100" s="35">
        <v>45143.5</v>
      </c>
      <c r="K14100" s="36">
        <v>45159.5</v>
      </c>
      <c r="L14100" s="36">
        <v>45159.5</v>
      </c>
      <c r="M14100" t="s">
        <v>24</v>
      </c>
      <c r="N14100" s="4" t="s">
        <v>62</v>
      </c>
      <c r="P14100" t="s">
        <v>16</v>
      </c>
    </row>
    <row r="14101" spans="1:16" ht="15.75" thickBot="1">
      <c r="A14101" s="6" t="s">
        <v>488</v>
      </c>
      <c r="B14101" s="30">
        <v>650459</v>
      </c>
      <c r="C14101" t="s">
        <v>16464</v>
      </c>
      <c r="F14101" s="4" t="s">
        <v>23</v>
      </c>
      <c r="G14101" s="52">
        <v>757220</v>
      </c>
      <c r="J14101" s="32">
        <v>45143.5</v>
      </c>
      <c r="K14101" s="32">
        <v>45157.5</v>
      </c>
      <c r="L14101" s="32">
        <v>45157.5</v>
      </c>
      <c r="M14101" t="s">
        <v>24</v>
      </c>
      <c r="N14101" s="4" t="s">
        <v>62</v>
      </c>
      <c r="P14101" t="s">
        <v>16</v>
      </c>
    </row>
    <row r="14102" spans="1:16" ht="15.75" thickBot="1">
      <c r="A14102" s="6" t="s">
        <v>12285</v>
      </c>
      <c r="B14102" s="33">
        <v>650479</v>
      </c>
      <c r="C14102" t="s">
        <v>16464</v>
      </c>
      <c r="F14102" s="4" t="s">
        <v>23</v>
      </c>
      <c r="G14102" s="53">
        <v>773599</v>
      </c>
      <c r="J14102" s="35">
        <v>45143.5</v>
      </c>
      <c r="K14102" s="36">
        <v>45157.5</v>
      </c>
      <c r="L14102" s="36">
        <v>45157.5</v>
      </c>
      <c r="M14102" t="s">
        <v>24</v>
      </c>
      <c r="N14102" s="4" t="s">
        <v>62</v>
      </c>
      <c r="P14102" t="s">
        <v>16</v>
      </c>
    </row>
    <row r="14103" spans="1:16" ht="15.75" thickBot="1">
      <c r="A14103" s="6" t="s">
        <v>12286</v>
      </c>
      <c r="B14103" s="30">
        <v>650489</v>
      </c>
      <c r="C14103" t="s">
        <v>16464</v>
      </c>
      <c r="F14103" s="4" t="s">
        <v>23</v>
      </c>
      <c r="G14103" s="52">
        <v>810614</v>
      </c>
      <c r="J14103" s="32">
        <v>45143.5</v>
      </c>
      <c r="K14103" s="32">
        <v>45157.5</v>
      </c>
      <c r="L14103" s="32">
        <v>45157.5</v>
      </c>
      <c r="M14103" t="s">
        <v>24</v>
      </c>
      <c r="N14103" s="4" t="s">
        <v>62</v>
      </c>
      <c r="P14103" t="s">
        <v>16</v>
      </c>
    </row>
    <row r="14104" spans="1:16" ht="15.75" thickBot="1">
      <c r="A14104" s="6" t="s">
        <v>12287</v>
      </c>
      <c r="B14104" s="33">
        <v>650637</v>
      </c>
      <c r="C14104" t="s">
        <v>16464</v>
      </c>
      <c r="F14104" s="4" t="s">
        <v>23</v>
      </c>
      <c r="G14104" s="53">
        <v>761987</v>
      </c>
      <c r="J14104" s="35">
        <v>45143.5</v>
      </c>
      <c r="K14104" s="36">
        <v>45157.5</v>
      </c>
      <c r="L14104" s="36">
        <v>45157.5</v>
      </c>
      <c r="M14104" t="s">
        <v>24</v>
      </c>
      <c r="N14104" s="4" t="s">
        <v>62</v>
      </c>
      <c r="P14104" t="s">
        <v>16</v>
      </c>
    </row>
    <row r="14105" spans="1:16" ht="15.75" thickBot="1">
      <c r="A14105" s="6" t="s">
        <v>12288</v>
      </c>
      <c r="B14105" s="30">
        <v>650645</v>
      </c>
      <c r="C14105" t="s">
        <v>16464</v>
      </c>
      <c r="F14105" s="4" t="s">
        <v>23</v>
      </c>
      <c r="G14105" s="52">
        <v>767822</v>
      </c>
      <c r="J14105" s="32">
        <v>45143.5</v>
      </c>
      <c r="K14105" s="32">
        <v>45157.5</v>
      </c>
      <c r="L14105" s="32">
        <v>45157.5</v>
      </c>
      <c r="M14105" t="s">
        <v>24</v>
      </c>
      <c r="N14105" s="4" t="s">
        <v>62</v>
      </c>
      <c r="P14105" t="s">
        <v>16</v>
      </c>
    </row>
    <row r="14106" spans="1:16" ht="15.75" thickBot="1">
      <c r="A14106" s="6" t="s">
        <v>487</v>
      </c>
      <c r="B14106" s="33">
        <v>650671</v>
      </c>
      <c r="C14106" t="s">
        <v>16464</v>
      </c>
      <c r="F14106" s="4" t="s">
        <v>23</v>
      </c>
      <c r="G14106" s="53">
        <v>765895</v>
      </c>
      <c r="J14106" s="35">
        <v>45143.5</v>
      </c>
      <c r="K14106" s="36">
        <v>45157.5</v>
      </c>
      <c r="L14106" s="36">
        <v>45157.5</v>
      </c>
      <c r="M14106" t="s">
        <v>24</v>
      </c>
      <c r="N14106" s="4" t="s">
        <v>62</v>
      </c>
      <c r="P14106" t="s">
        <v>16</v>
      </c>
    </row>
    <row r="14107" spans="1:16" ht="15.75" thickBot="1">
      <c r="A14107" s="6" t="s">
        <v>489</v>
      </c>
      <c r="B14107" s="30">
        <v>650695</v>
      </c>
      <c r="C14107" t="s">
        <v>16464</v>
      </c>
      <c r="F14107" s="4" t="s">
        <v>23</v>
      </c>
      <c r="G14107" s="52">
        <v>758951</v>
      </c>
      <c r="J14107" s="32">
        <v>45143.5</v>
      </c>
      <c r="K14107" s="32">
        <v>45157.5</v>
      </c>
      <c r="L14107" s="32">
        <v>45157.5</v>
      </c>
      <c r="M14107" t="s">
        <v>24</v>
      </c>
      <c r="N14107" s="4" t="s">
        <v>62</v>
      </c>
      <c r="P14107" t="s">
        <v>16</v>
      </c>
    </row>
    <row r="14108" spans="1:16" ht="15.75" thickBot="1">
      <c r="A14108" s="6" t="s">
        <v>12289</v>
      </c>
      <c r="B14108" s="30">
        <v>650416</v>
      </c>
      <c r="C14108" t="s">
        <v>16464</v>
      </c>
      <c r="F14108" s="4" t="s">
        <v>23</v>
      </c>
      <c r="G14108" s="53">
        <v>719674</v>
      </c>
      <c r="J14108" s="32">
        <v>45143.5</v>
      </c>
      <c r="K14108" s="32">
        <v>45157.5</v>
      </c>
      <c r="L14108" s="32">
        <v>45157.5</v>
      </c>
      <c r="M14108" t="s">
        <v>24</v>
      </c>
      <c r="N14108" s="4" t="s">
        <v>62</v>
      </c>
      <c r="P14108" t="s">
        <v>16</v>
      </c>
    </row>
    <row r="14109" spans="1:16" ht="15.75" thickBot="1">
      <c r="A14109" s="6" t="s">
        <v>12290</v>
      </c>
      <c r="B14109" s="33">
        <v>650420</v>
      </c>
      <c r="C14109" t="s">
        <v>16464</v>
      </c>
      <c r="F14109" s="4" t="s">
        <v>23</v>
      </c>
      <c r="G14109" s="52">
        <v>770711</v>
      </c>
      <c r="J14109" s="35">
        <v>45143.5</v>
      </c>
      <c r="K14109" s="36">
        <v>45157.5</v>
      </c>
      <c r="L14109" s="36">
        <v>45157.5</v>
      </c>
      <c r="M14109" t="s">
        <v>24</v>
      </c>
      <c r="N14109" s="4" t="s">
        <v>62</v>
      </c>
      <c r="P14109" t="s">
        <v>16</v>
      </c>
    </row>
    <row r="14110" spans="1:16" ht="15.75" thickBot="1">
      <c r="A14110" s="6" t="s">
        <v>12291</v>
      </c>
      <c r="B14110" s="30">
        <v>650438</v>
      </c>
      <c r="C14110" t="s">
        <v>16464</v>
      </c>
      <c r="F14110" s="4" t="s">
        <v>23</v>
      </c>
      <c r="G14110" s="53">
        <v>757087</v>
      </c>
      <c r="J14110" s="32">
        <v>45143.5</v>
      </c>
      <c r="K14110" s="32">
        <v>45157.5</v>
      </c>
      <c r="L14110" s="32">
        <v>45157.5</v>
      </c>
      <c r="M14110" t="s">
        <v>24</v>
      </c>
      <c r="N14110" s="4" t="s">
        <v>62</v>
      </c>
      <c r="P14110" t="s">
        <v>16</v>
      </c>
    </row>
    <row r="14111" spans="1:16" ht="15.75" thickBot="1">
      <c r="A14111" s="6" t="s">
        <v>12292</v>
      </c>
      <c r="B14111" s="30">
        <v>649384</v>
      </c>
      <c r="C14111" t="s">
        <v>16464</v>
      </c>
      <c r="F14111" s="4" t="s">
        <v>23</v>
      </c>
      <c r="G14111" s="52">
        <v>728988</v>
      </c>
      <c r="J14111" s="32">
        <v>45140.5</v>
      </c>
      <c r="K14111" s="32">
        <v>45156.5</v>
      </c>
      <c r="L14111" s="32">
        <v>45156.5</v>
      </c>
      <c r="M14111" t="s">
        <v>24</v>
      </c>
      <c r="N14111" s="4" t="s">
        <v>62</v>
      </c>
      <c r="P14111" t="s">
        <v>16</v>
      </c>
    </row>
    <row r="14112" spans="1:16" ht="15.75" thickBot="1">
      <c r="A14112" s="6" t="s">
        <v>12293</v>
      </c>
      <c r="B14112" s="33">
        <v>649385</v>
      </c>
      <c r="C14112" t="s">
        <v>16464</v>
      </c>
      <c r="F14112" s="4" t="s">
        <v>23</v>
      </c>
      <c r="G14112" s="53">
        <v>665590</v>
      </c>
      <c r="J14112" s="35">
        <v>45140.5</v>
      </c>
      <c r="K14112" s="36">
        <v>45156.5</v>
      </c>
      <c r="L14112" s="36">
        <v>45156.5</v>
      </c>
      <c r="M14112" t="s">
        <v>24</v>
      </c>
      <c r="N14112" s="4" t="s">
        <v>62</v>
      </c>
      <c r="P14112" t="s">
        <v>16</v>
      </c>
    </row>
    <row r="14113" spans="1:16" ht="15.75" thickBot="1">
      <c r="A14113" s="6" t="s">
        <v>12294</v>
      </c>
      <c r="B14113" s="30">
        <v>650159</v>
      </c>
      <c r="C14113" t="s">
        <v>16464</v>
      </c>
      <c r="F14113" s="4" t="s">
        <v>23</v>
      </c>
      <c r="G14113" s="52">
        <v>739570</v>
      </c>
      <c r="J14113" s="32">
        <v>45141.5</v>
      </c>
      <c r="K14113" s="32">
        <v>45156.5</v>
      </c>
      <c r="L14113" s="32">
        <v>45156.5</v>
      </c>
      <c r="M14113" t="s">
        <v>24</v>
      </c>
      <c r="N14113" s="4" t="s">
        <v>62</v>
      </c>
      <c r="P14113" t="s">
        <v>16</v>
      </c>
    </row>
    <row r="14114" spans="1:16" ht="15.75" thickBot="1">
      <c r="A14114" s="6" t="s">
        <v>12295</v>
      </c>
      <c r="B14114" s="33">
        <v>650188</v>
      </c>
      <c r="C14114" t="s">
        <v>16464</v>
      </c>
      <c r="F14114" s="4" t="s">
        <v>23</v>
      </c>
      <c r="G14114" s="53">
        <v>521589</v>
      </c>
      <c r="J14114" s="35">
        <v>45141.5</v>
      </c>
      <c r="K14114" s="36">
        <v>45156.5</v>
      </c>
      <c r="L14114" s="36">
        <v>45156.5</v>
      </c>
      <c r="M14114" t="s">
        <v>24</v>
      </c>
      <c r="N14114" s="4" t="s">
        <v>62</v>
      </c>
      <c r="P14114" t="s">
        <v>16</v>
      </c>
    </row>
    <row r="14115" spans="1:16" ht="15.75" thickBot="1">
      <c r="A14115" s="6" t="s">
        <v>3941</v>
      </c>
      <c r="B14115" s="33">
        <v>649675</v>
      </c>
      <c r="C14115" t="s">
        <v>16464</v>
      </c>
      <c r="F14115" s="4" t="s">
        <v>23</v>
      </c>
      <c r="G14115" s="52">
        <v>1152696</v>
      </c>
      <c r="J14115" s="35">
        <v>45141.5</v>
      </c>
      <c r="K14115" s="36">
        <v>45147.5</v>
      </c>
      <c r="L14115" s="36">
        <v>45147.5</v>
      </c>
      <c r="M14115" t="s">
        <v>24</v>
      </c>
      <c r="N14115" s="4" t="s">
        <v>62</v>
      </c>
      <c r="P14115" t="s">
        <v>16</v>
      </c>
    </row>
    <row r="14116" spans="1:16" ht="15.75" thickBot="1">
      <c r="A14116" s="6" t="s">
        <v>3942</v>
      </c>
      <c r="B14116" s="30">
        <v>649676</v>
      </c>
      <c r="C14116" t="s">
        <v>16464</v>
      </c>
      <c r="F14116" s="4" t="s">
        <v>23</v>
      </c>
      <c r="G14116" s="54">
        <v>589788</v>
      </c>
      <c r="J14116" s="32">
        <v>45141.5</v>
      </c>
      <c r="K14116" s="32">
        <v>45147.5</v>
      </c>
      <c r="L14116" s="32">
        <v>45147.5</v>
      </c>
      <c r="M14116" t="s">
        <v>24</v>
      </c>
      <c r="N14116" s="4" t="s">
        <v>62</v>
      </c>
      <c r="P14116" t="s">
        <v>16</v>
      </c>
    </row>
    <row r="14117" spans="1:16" ht="15.75" thickBot="1">
      <c r="A14117" s="6" t="s">
        <v>3943</v>
      </c>
      <c r="B14117" s="33">
        <v>649677</v>
      </c>
      <c r="C14117" t="s">
        <v>16464</v>
      </c>
      <c r="F14117" s="4" t="s">
        <v>23</v>
      </c>
      <c r="G14117" s="55">
        <v>808724</v>
      </c>
      <c r="J14117" s="35">
        <v>45141.5</v>
      </c>
      <c r="K14117" s="36">
        <v>45147.5</v>
      </c>
      <c r="L14117" s="36">
        <v>45147.5</v>
      </c>
      <c r="M14117" t="s">
        <v>24</v>
      </c>
      <c r="N14117" s="4" t="s">
        <v>62</v>
      </c>
      <c r="P14117" t="s">
        <v>16</v>
      </c>
    </row>
    <row r="14118" spans="1:16" ht="15.75" thickBot="1">
      <c r="A14118" s="6" t="s">
        <v>3944</v>
      </c>
      <c r="B14118" s="30">
        <v>649678</v>
      </c>
      <c r="C14118" t="s">
        <v>16464</v>
      </c>
      <c r="F14118" s="4" t="s">
        <v>23</v>
      </c>
      <c r="G14118" s="53">
        <v>549849</v>
      </c>
      <c r="J14118" s="32">
        <v>45141.5</v>
      </c>
      <c r="K14118" s="32">
        <v>45147.5</v>
      </c>
      <c r="L14118" s="32">
        <v>45147.5</v>
      </c>
      <c r="M14118" t="s">
        <v>24</v>
      </c>
      <c r="N14118" s="4" t="s">
        <v>62</v>
      </c>
      <c r="P14118" t="s">
        <v>16</v>
      </c>
    </row>
    <row r="14119" spans="1:16" ht="15.75" thickBot="1">
      <c r="A14119" s="6" t="s">
        <v>12296</v>
      </c>
      <c r="B14119" s="33">
        <v>649780</v>
      </c>
      <c r="C14119" t="s">
        <v>16464</v>
      </c>
      <c r="F14119" s="4" t="s">
        <v>23</v>
      </c>
      <c r="G14119" s="52">
        <v>831198</v>
      </c>
      <c r="J14119" s="35">
        <v>45140.5</v>
      </c>
      <c r="K14119" s="36">
        <v>45154.5</v>
      </c>
      <c r="L14119" s="36">
        <v>45154.5</v>
      </c>
      <c r="M14119" t="s">
        <v>24</v>
      </c>
      <c r="N14119" s="4" t="s">
        <v>62</v>
      </c>
      <c r="P14119" t="s">
        <v>16</v>
      </c>
    </row>
    <row r="14120" spans="1:16" ht="15.75" thickBot="1">
      <c r="A14120" s="6" t="s">
        <v>12297</v>
      </c>
      <c r="B14120" s="33">
        <v>650478</v>
      </c>
      <c r="C14120" t="s">
        <v>16464</v>
      </c>
      <c r="F14120" s="4" t="s">
        <v>23</v>
      </c>
      <c r="G14120" s="53">
        <v>639452</v>
      </c>
      <c r="J14120" s="35">
        <v>45143.5</v>
      </c>
      <c r="K14120" s="36">
        <v>45157.5</v>
      </c>
      <c r="L14120" s="36">
        <v>45157.5</v>
      </c>
      <c r="M14120" t="s">
        <v>24</v>
      </c>
      <c r="N14120" s="4" t="s">
        <v>62</v>
      </c>
      <c r="P14120" t="s">
        <v>16</v>
      </c>
    </row>
    <row r="14121" spans="1:16" ht="15.75" thickBot="1">
      <c r="A14121" s="6" t="s">
        <v>12298</v>
      </c>
      <c r="B14121" s="30">
        <v>650484</v>
      </c>
      <c r="C14121" t="s">
        <v>16464</v>
      </c>
      <c r="F14121" s="4" t="s">
        <v>23</v>
      </c>
      <c r="G14121" s="52">
        <v>712711</v>
      </c>
      <c r="J14121" s="32">
        <v>45143.5</v>
      </c>
      <c r="K14121" s="32">
        <v>45157.5</v>
      </c>
      <c r="L14121" s="32">
        <v>45157.5</v>
      </c>
      <c r="M14121" t="s">
        <v>24</v>
      </c>
      <c r="N14121" s="4" t="s">
        <v>62</v>
      </c>
      <c r="P14121" t="s">
        <v>16</v>
      </c>
    </row>
    <row r="14122" spans="1:16" ht="15.75" thickBot="1">
      <c r="A14122" s="6" t="s">
        <v>12299</v>
      </c>
      <c r="B14122" s="33">
        <v>650493</v>
      </c>
      <c r="C14122" t="s">
        <v>16464</v>
      </c>
      <c r="F14122" s="4" t="s">
        <v>23</v>
      </c>
      <c r="G14122" s="53">
        <v>704381</v>
      </c>
      <c r="J14122" s="35">
        <v>45143.5</v>
      </c>
      <c r="K14122" s="36">
        <v>45157.5</v>
      </c>
      <c r="L14122" s="36">
        <v>45157.5</v>
      </c>
      <c r="M14122" t="s">
        <v>24</v>
      </c>
      <c r="N14122" s="4" t="s">
        <v>62</v>
      </c>
      <c r="P14122" t="s">
        <v>16</v>
      </c>
    </row>
    <row r="14123" spans="1:16" ht="15.75" thickBot="1">
      <c r="A14123" s="6" t="s">
        <v>12300</v>
      </c>
      <c r="B14123" s="33">
        <v>650513</v>
      </c>
      <c r="C14123" t="s">
        <v>16464</v>
      </c>
      <c r="F14123" s="4" t="s">
        <v>23</v>
      </c>
      <c r="G14123" s="52">
        <v>326875</v>
      </c>
      <c r="J14123" s="35">
        <v>45143.5</v>
      </c>
      <c r="K14123" s="36">
        <v>45157.5</v>
      </c>
      <c r="L14123" s="36">
        <v>45157.5</v>
      </c>
      <c r="M14123" t="s">
        <v>24</v>
      </c>
      <c r="N14123" s="4" t="s">
        <v>62</v>
      </c>
      <c r="P14123" t="s">
        <v>16</v>
      </c>
    </row>
    <row r="14124" spans="1:16" ht="15.75" thickBot="1">
      <c r="A14124" s="6" t="s">
        <v>12301</v>
      </c>
      <c r="B14124" s="30">
        <v>650519</v>
      </c>
      <c r="C14124" t="s">
        <v>16464</v>
      </c>
      <c r="F14124" s="4" t="s">
        <v>23</v>
      </c>
      <c r="G14124" s="53">
        <v>326875</v>
      </c>
      <c r="J14124" s="32">
        <v>45143.5</v>
      </c>
      <c r="K14124" s="32">
        <v>45157.5</v>
      </c>
      <c r="L14124" s="32">
        <v>45157.5</v>
      </c>
      <c r="M14124" t="s">
        <v>24</v>
      </c>
      <c r="N14124" s="4" t="s">
        <v>62</v>
      </c>
      <c r="P14124" t="s">
        <v>16</v>
      </c>
    </row>
    <row r="14125" spans="1:16" ht="15.75" thickBot="1">
      <c r="A14125" s="6" t="s">
        <v>3874</v>
      </c>
      <c r="B14125" s="33">
        <v>650524</v>
      </c>
      <c r="C14125" t="s">
        <v>16464</v>
      </c>
      <c r="F14125" s="4" t="s">
        <v>23</v>
      </c>
      <c r="G14125" s="52">
        <v>1617716</v>
      </c>
      <c r="J14125" s="35">
        <v>45143.5</v>
      </c>
      <c r="K14125" s="36">
        <v>45157.5</v>
      </c>
      <c r="L14125" s="36">
        <v>45157.5</v>
      </c>
      <c r="M14125" t="s">
        <v>24</v>
      </c>
      <c r="N14125" s="4" t="s">
        <v>62</v>
      </c>
      <c r="P14125" t="s">
        <v>16</v>
      </c>
    </row>
    <row r="14126" spans="1:16" ht="15.75" thickBot="1">
      <c r="A14126" s="6" t="s">
        <v>12302</v>
      </c>
      <c r="B14126" s="30">
        <v>649826</v>
      </c>
      <c r="C14126" t="s">
        <v>16464</v>
      </c>
      <c r="F14126" s="4" t="s">
        <v>23</v>
      </c>
      <c r="G14126" s="53">
        <v>763941</v>
      </c>
      <c r="J14126" s="32">
        <v>45140.5</v>
      </c>
      <c r="K14126" s="32">
        <v>45155.5</v>
      </c>
      <c r="L14126" s="32">
        <v>45155.5</v>
      </c>
      <c r="M14126" t="s">
        <v>24</v>
      </c>
      <c r="N14126" s="4" t="s">
        <v>62</v>
      </c>
      <c r="P14126" t="s">
        <v>16</v>
      </c>
    </row>
    <row r="14127" spans="1:16" ht="15.75" thickBot="1">
      <c r="A14127" s="6" t="s">
        <v>12303</v>
      </c>
      <c r="B14127" s="33">
        <v>649838</v>
      </c>
      <c r="C14127" t="s">
        <v>16464</v>
      </c>
      <c r="F14127" s="4" t="s">
        <v>23</v>
      </c>
      <c r="G14127" s="52">
        <v>766942</v>
      </c>
      <c r="J14127" s="35">
        <v>45140.5</v>
      </c>
      <c r="K14127" s="36">
        <v>45155.5</v>
      </c>
      <c r="L14127" s="36">
        <v>45155.5</v>
      </c>
      <c r="M14127" t="s">
        <v>24</v>
      </c>
      <c r="N14127" s="4" t="s">
        <v>62</v>
      </c>
      <c r="P14127" t="s">
        <v>16</v>
      </c>
    </row>
    <row r="14128" spans="1:16" ht="15.75" thickBot="1">
      <c r="A14128" s="6" t="s">
        <v>12304</v>
      </c>
      <c r="B14128" s="30">
        <v>649849</v>
      </c>
      <c r="C14128" t="s">
        <v>16464</v>
      </c>
      <c r="F14128" s="4" t="s">
        <v>23</v>
      </c>
      <c r="G14128" s="53">
        <v>825557</v>
      </c>
      <c r="J14128" s="32">
        <v>45140.5</v>
      </c>
      <c r="K14128" s="32">
        <v>45155.5</v>
      </c>
      <c r="L14128" s="32">
        <v>45155.5</v>
      </c>
      <c r="M14128" t="s">
        <v>24</v>
      </c>
      <c r="N14128" s="4" t="s">
        <v>62</v>
      </c>
      <c r="P14128" t="s">
        <v>16</v>
      </c>
    </row>
    <row r="14129" spans="1:16" ht="15.75" thickBot="1">
      <c r="A14129" s="6" t="s">
        <v>12305</v>
      </c>
      <c r="B14129" s="33">
        <v>649856</v>
      </c>
      <c r="C14129" t="s">
        <v>16464</v>
      </c>
      <c r="F14129" s="4" t="s">
        <v>23</v>
      </c>
      <c r="G14129" s="52">
        <v>826344</v>
      </c>
      <c r="J14129" s="35">
        <v>45140.5</v>
      </c>
      <c r="K14129" s="36">
        <v>45155.5</v>
      </c>
      <c r="L14129" s="36">
        <v>45155.5</v>
      </c>
      <c r="M14129" t="s">
        <v>24</v>
      </c>
      <c r="N14129" s="4" t="s">
        <v>62</v>
      </c>
      <c r="P14129" t="s">
        <v>16</v>
      </c>
    </row>
    <row r="14130" spans="1:16" ht="15.75" thickBot="1">
      <c r="A14130" s="6" t="s">
        <v>12306</v>
      </c>
      <c r="B14130" s="30">
        <v>649891</v>
      </c>
      <c r="C14130" t="s">
        <v>16464</v>
      </c>
      <c r="F14130" s="4" t="s">
        <v>23</v>
      </c>
      <c r="G14130" s="53">
        <v>825068</v>
      </c>
      <c r="J14130" s="32">
        <v>45140.5</v>
      </c>
      <c r="K14130" s="32">
        <v>45155.5</v>
      </c>
      <c r="L14130" s="32">
        <v>45155.5</v>
      </c>
      <c r="M14130" t="s">
        <v>24</v>
      </c>
      <c r="N14130" s="4" t="s">
        <v>62</v>
      </c>
      <c r="P14130" t="s">
        <v>16</v>
      </c>
    </row>
    <row r="14131" spans="1:16" ht="15.75" thickBot="1">
      <c r="A14131" s="6" t="s">
        <v>12307</v>
      </c>
      <c r="B14131" s="30">
        <v>649776</v>
      </c>
      <c r="C14131" t="s">
        <v>16464</v>
      </c>
      <c r="F14131" s="4" t="s">
        <v>23</v>
      </c>
      <c r="G14131" s="52">
        <v>582928</v>
      </c>
      <c r="J14131" s="32">
        <v>45140.5</v>
      </c>
      <c r="K14131" s="32">
        <v>45147.5</v>
      </c>
      <c r="L14131" s="32">
        <v>45147.5</v>
      </c>
      <c r="M14131" t="s">
        <v>24</v>
      </c>
      <c r="N14131" s="4" t="s">
        <v>62</v>
      </c>
      <c r="P14131" t="s">
        <v>16</v>
      </c>
    </row>
    <row r="14132" spans="1:16" ht="15.75" thickBot="1">
      <c r="A14132" s="6" t="s">
        <v>12308</v>
      </c>
      <c r="B14132" s="30">
        <v>649750</v>
      </c>
      <c r="C14132" t="s">
        <v>16464</v>
      </c>
      <c r="F14132" s="4" t="s">
        <v>23</v>
      </c>
      <c r="G14132" s="53">
        <v>2039830</v>
      </c>
      <c r="J14132" s="32">
        <v>45140.5</v>
      </c>
      <c r="K14132" s="32">
        <v>45147.5</v>
      </c>
      <c r="L14132" s="32">
        <v>45147.5</v>
      </c>
      <c r="M14132" t="s">
        <v>24</v>
      </c>
      <c r="N14132" s="4" t="s">
        <v>62</v>
      </c>
      <c r="P14132" t="s">
        <v>16</v>
      </c>
    </row>
    <row r="14133" spans="1:16" ht="15.75" thickBot="1">
      <c r="A14133" s="6" t="s">
        <v>12309</v>
      </c>
      <c r="B14133" s="33">
        <v>649763</v>
      </c>
      <c r="C14133" t="s">
        <v>16464</v>
      </c>
      <c r="F14133" s="4" t="s">
        <v>23</v>
      </c>
      <c r="G14133" s="52">
        <v>582928</v>
      </c>
      <c r="J14133" s="35">
        <v>45140.5</v>
      </c>
      <c r="K14133" s="36">
        <v>45147.5</v>
      </c>
      <c r="L14133" s="36">
        <v>45147.5</v>
      </c>
      <c r="M14133" t="s">
        <v>24</v>
      </c>
      <c r="N14133" s="4" t="s">
        <v>62</v>
      </c>
      <c r="P14133" t="s">
        <v>16</v>
      </c>
    </row>
    <row r="14134" spans="1:16" ht="15.75" thickBot="1">
      <c r="A14134" s="6" t="s">
        <v>12310</v>
      </c>
      <c r="B14134" s="30">
        <v>649729</v>
      </c>
      <c r="C14134" t="s">
        <v>16464</v>
      </c>
      <c r="F14134" s="4" t="s">
        <v>23</v>
      </c>
      <c r="G14134" s="53">
        <v>2452016</v>
      </c>
      <c r="J14134" s="32">
        <v>45140.5</v>
      </c>
      <c r="K14134" s="32">
        <v>45147.5</v>
      </c>
      <c r="L14134" s="32">
        <v>45147.5</v>
      </c>
      <c r="M14134" t="s">
        <v>24</v>
      </c>
      <c r="N14134" s="4" t="s">
        <v>62</v>
      </c>
      <c r="P14134" t="s">
        <v>16</v>
      </c>
    </row>
    <row r="14135" spans="1:16" ht="15.75" thickBot="1">
      <c r="A14135" s="6" t="s">
        <v>12311</v>
      </c>
      <c r="B14135" s="30">
        <v>650123</v>
      </c>
      <c r="C14135" t="s">
        <v>16464</v>
      </c>
      <c r="F14135" s="4" t="s">
        <v>23</v>
      </c>
      <c r="G14135" s="52">
        <v>1847532</v>
      </c>
      <c r="J14135" s="32">
        <v>45141.5</v>
      </c>
      <c r="K14135" s="32">
        <v>45155.5</v>
      </c>
      <c r="L14135" s="32">
        <v>45155.5</v>
      </c>
      <c r="M14135" t="s">
        <v>24</v>
      </c>
      <c r="N14135" s="4" t="s">
        <v>62</v>
      </c>
      <c r="P14135" t="s">
        <v>16</v>
      </c>
    </row>
    <row r="14136" spans="1:16" ht="15.75" thickBot="1">
      <c r="A14136" s="6" t="s">
        <v>12312</v>
      </c>
      <c r="B14136" s="33">
        <v>650126</v>
      </c>
      <c r="C14136" t="s">
        <v>16464</v>
      </c>
      <c r="F14136" s="4" t="s">
        <v>23</v>
      </c>
      <c r="G14136" s="53">
        <v>1972358</v>
      </c>
      <c r="J14136" s="35">
        <v>45141.5</v>
      </c>
      <c r="K14136" s="36">
        <v>45155.5</v>
      </c>
      <c r="L14136" s="36">
        <v>45155.5</v>
      </c>
      <c r="M14136" t="s">
        <v>24</v>
      </c>
      <c r="N14136" s="4" t="s">
        <v>62</v>
      </c>
      <c r="P14136" t="s">
        <v>16</v>
      </c>
    </row>
    <row r="14137" spans="1:16" ht="15.75" thickBot="1">
      <c r="A14137" s="6" t="s">
        <v>12313</v>
      </c>
      <c r="B14137" s="30">
        <v>650131</v>
      </c>
      <c r="C14137" t="s">
        <v>16464</v>
      </c>
      <c r="F14137" s="4" t="s">
        <v>23</v>
      </c>
      <c r="G14137" s="52">
        <v>780268</v>
      </c>
      <c r="J14137" s="32">
        <v>45141.5</v>
      </c>
      <c r="K14137" s="32">
        <v>45155.5</v>
      </c>
      <c r="L14137" s="32">
        <v>45155.5</v>
      </c>
      <c r="M14137" t="s">
        <v>24</v>
      </c>
      <c r="N14137" s="4" t="s">
        <v>62</v>
      </c>
      <c r="P14137" t="s">
        <v>16</v>
      </c>
    </row>
    <row r="14138" spans="1:16" ht="15.75" thickBot="1">
      <c r="A14138" s="6" t="s">
        <v>12314</v>
      </c>
      <c r="B14138" s="33">
        <v>650136</v>
      </c>
      <c r="C14138" t="s">
        <v>16464</v>
      </c>
      <c r="F14138" s="4" t="s">
        <v>23</v>
      </c>
      <c r="G14138" s="53">
        <v>2091711</v>
      </c>
      <c r="J14138" s="35">
        <v>45141.5</v>
      </c>
      <c r="K14138" s="36">
        <v>45155.5</v>
      </c>
      <c r="L14138" s="36">
        <v>45155.5</v>
      </c>
      <c r="M14138" t="s">
        <v>24</v>
      </c>
      <c r="N14138" s="4" t="s">
        <v>62</v>
      </c>
      <c r="P14138" t="s">
        <v>16</v>
      </c>
    </row>
    <row r="14139" spans="1:16" ht="15.75" thickBot="1">
      <c r="A14139" s="6" t="s">
        <v>12315</v>
      </c>
      <c r="B14139" s="30">
        <v>650145</v>
      </c>
      <c r="C14139" t="s">
        <v>16464</v>
      </c>
      <c r="F14139" s="4" t="s">
        <v>23</v>
      </c>
      <c r="G14139" s="52">
        <v>754165</v>
      </c>
      <c r="J14139" s="32">
        <v>45141.5</v>
      </c>
      <c r="K14139" s="32">
        <v>45155.5</v>
      </c>
      <c r="L14139" s="32">
        <v>45155.5</v>
      </c>
      <c r="M14139" t="s">
        <v>24</v>
      </c>
      <c r="N14139" s="4" t="s">
        <v>62</v>
      </c>
      <c r="P14139" t="s">
        <v>16</v>
      </c>
    </row>
    <row r="14140" spans="1:16" ht="15.75" thickBot="1">
      <c r="A14140" s="6" t="s">
        <v>12316</v>
      </c>
      <c r="B14140" s="33">
        <v>650151</v>
      </c>
      <c r="C14140" t="s">
        <v>16464</v>
      </c>
      <c r="F14140" s="4" t="s">
        <v>23</v>
      </c>
      <c r="G14140" s="53">
        <v>1171089</v>
      </c>
      <c r="J14140" s="35">
        <v>45141.5</v>
      </c>
      <c r="K14140" s="36">
        <v>45155.5</v>
      </c>
      <c r="L14140" s="36">
        <v>45155.5</v>
      </c>
      <c r="M14140" t="s">
        <v>24</v>
      </c>
      <c r="N14140" s="4" t="s">
        <v>62</v>
      </c>
      <c r="P14140" t="s">
        <v>16</v>
      </c>
    </row>
    <row r="14141" spans="1:16" ht="15.75" thickBot="1">
      <c r="A14141" s="6" t="s">
        <v>12317</v>
      </c>
      <c r="B14141" s="33">
        <v>650156</v>
      </c>
      <c r="C14141" t="s">
        <v>16464</v>
      </c>
      <c r="F14141" s="4" t="s">
        <v>23</v>
      </c>
      <c r="G14141" s="52">
        <v>829291</v>
      </c>
      <c r="J14141" s="35">
        <v>45141.5</v>
      </c>
      <c r="K14141" s="36">
        <v>45159.5</v>
      </c>
      <c r="L14141" s="36">
        <v>45159.5</v>
      </c>
      <c r="M14141" t="s">
        <v>24</v>
      </c>
      <c r="N14141" s="4" t="s">
        <v>62</v>
      </c>
      <c r="P14141" t="s">
        <v>16</v>
      </c>
    </row>
    <row r="14142" spans="1:16" ht="15.75" thickBot="1">
      <c r="A14142" s="6" t="s">
        <v>12318</v>
      </c>
      <c r="B14142" s="30">
        <v>650799</v>
      </c>
      <c r="C14142" t="s">
        <v>16464</v>
      </c>
      <c r="F14142" s="4" t="s">
        <v>23</v>
      </c>
      <c r="G14142" s="53">
        <v>1428363</v>
      </c>
      <c r="J14142" s="32">
        <v>45143.5</v>
      </c>
      <c r="K14142" s="32">
        <v>45159.5</v>
      </c>
      <c r="L14142" s="32">
        <v>45159.5</v>
      </c>
      <c r="M14142" t="s">
        <v>24</v>
      </c>
      <c r="N14142" s="4" t="s">
        <v>62</v>
      </c>
      <c r="P14142" t="s">
        <v>16</v>
      </c>
    </row>
    <row r="14143" spans="1:16" ht="15.75" thickBot="1">
      <c r="A14143" s="6" t="s">
        <v>12319</v>
      </c>
      <c r="B14143" s="33">
        <v>650777</v>
      </c>
      <c r="C14143" t="s">
        <v>16464</v>
      </c>
      <c r="F14143" s="4" t="s">
        <v>23</v>
      </c>
      <c r="G14143" s="52">
        <v>437054</v>
      </c>
      <c r="J14143" s="35">
        <v>45143.5</v>
      </c>
      <c r="K14143" s="36">
        <v>45159.5</v>
      </c>
      <c r="L14143" s="36">
        <v>45159.5</v>
      </c>
      <c r="M14143" t="s">
        <v>24</v>
      </c>
      <c r="N14143" s="4" t="s">
        <v>62</v>
      </c>
      <c r="P14143" t="s">
        <v>16</v>
      </c>
    </row>
    <row r="14144" spans="1:16" ht="15.75" thickBot="1">
      <c r="A14144" s="6" t="s">
        <v>12320</v>
      </c>
      <c r="B14144" s="33">
        <v>650753</v>
      </c>
      <c r="C14144" t="s">
        <v>16464</v>
      </c>
      <c r="F14144" s="4" t="s">
        <v>23</v>
      </c>
      <c r="G14144" s="53">
        <v>179952</v>
      </c>
      <c r="J14144" s="35">
        <v>45143.5</v>
      </c>
      <c r="K14144" s="36">
        <v>45159.5</v>
      </c>
      <c r="L14144" s="36">
        <v>45159.5</v>
      </c>
      <c r="M14144" t="s">
        <v>24</v>
      </c>
      <c r="N14144" s="4" t="s">
        <v>62</v>
      </c>
      <c r="P14144" t="s">
        <v>16</v>
      </c>
    </row>
    <row r="14145" spans="1:16" ht="15.75" thickBot="1">
      <c r="A14145" s="6" t="s">
        <v>704</v>
      </c>
      <c r="B14145" s="33">
        <v>649906</v>
      </c>
      <c r="C14145" t="s">
        <v>16464</v>
      </c>
      <c r="F14145" s="4" t="s">
        <v>23</v>
      </c>
      <c r="G14145" s="52">
        <v>155494</v>
      </c>
      <c r="J14145" s="35">
        <v>45143.5</v>
      </c>
      <c r="K14145" s="36">
        <v>45159.5</v>
      </c>
      <c r="L14145" s="36">
        <v>45159.5</v>
      </c>
      <c r="M14145" t="s">
        <v>24</v>
      </c>
      <c r="N14145" s="4" t="s">
        <v>62</v>
      </c>
      <c r="P14145" t="s">
        <v>16</v>
      </c>
    </row>
    <row r="14146" spans="1:16" ht="15.75" thickBot="1">
      <c r="A14146" s="6" t="s">
        <v>12321</v>
      </c>
      <c r="B14146" s="30">
        <v>650618</v>
      </c>
      <c r="C14146" t="s">
        <v>16464</v>
      </c>
      <c r="F14146" s="4" t="s">
        <v>23</v>
      </c>
      <c r="G14146" s="53">
        <v>775367</v>
      </c>
      <c r="J14146" s="32">
        <v>45143.5</v>
      </c>
      <c r="K14146" s="32">
        <v>45159.5</v>
      </c>
      <c r="L14146" s="32">
        <v>45159.5</v>
      </c>
      <c r="M14146" t="s">
        <v>24</v>
      </c>
      <c r="N14146" s="4" t="s">
        <v>62</v>
      </c>
      <c r="P14146" t="s">
        <v>16</v>
      </c>
    </row>
    <row r="14147" spans="1:16" ht="15.75" thickBot="1">
      <c r="A14147" s="6" t="s">
        <v>12322</v>
      </c>
      <c r="B14147" s="33">
        <v>650633</v>
      </c>
      <c r="C14147" t="s">
        <v>16464</v>
      </c>
      <c r="F14147" s="4" t="s">
        <v>23</v>
      </c>
      <c r="G14147" s="52">
        <v>775367</v>
      </c>
      <c r="J14147" s="35">
        <v>45143.5</v>
      </c>
      <c r="K14147" s="36">
        <v>45159.5</v>
      </c>
      <c r="L14147" s="36">
        <v>45159.5</v>
      </c>
      <c r="M14147" t="s">
        <v>24</v>
      </c>
      <c r="N14147" s="4" t="s">
        <v>62</v>
      </c>
      <c r="P14147" t="s">
        <v>16</v>
      </c>
    </row>
    <row r="14148" spans="1:16" ht="15.75" thickBot="1">
      <c r="A14148" s="6" t="s">
        <v>12323</v>
      </c>
      <c r="B14148" s="30">
        <v>650662</v>
      </c>
      <c r="C14148" t="s">
        <v>16464</v>
      </c>
      <c r="F14148" s="4" t="s">
        <v>23</v>
      </c>
      <c r="G14148" s="53">
        <v>775891</v>
      </c>
      <c r="J14148" s="32">
        <v>45143.5</v>
      </c>
      <c r="K14148" s="32">
        <v>45159.5</v>
      </c>
      <c r="L14148" s="32">
        <v>45159.5</v>
      </c>
      <c r="M14148" t="s">
        <v>24</v>
      </c>
      <c r="N14148" s="4" t="s">
        <v>62</v>
      </c>
      <c r="P14148" t="s">
        <v>16</v>
      </c>
    </row>
    <row r="14149" spans="1:16" ht="15.75" thickBot="1">
      <c r="A14149" s="6" t="s">
        <v>12324</v>
      </c>
      <c r="B14149" s="30">
        <v>650686</v>
      </c>
      <c r="C14149" t="s">
        <v>16464</v>
      </c>
      <c r="F14149" s="4" t="s">
        <v>23</v>
      </c>
      <c r="G14149" s="52">
        <v>790911</v>
      </c>
      <c r="J14149" s="32">
        <v>45143.5</v>
      </c>
      <c r="K14149" s="32">
        <v>45159.5</v>
      </c>
      <c r="L14149" s="32">
        <v>45159.5</v>
      </c>
      <c r="M14149" t="s">
        <v>24</v>
      </c>
      <c r="N14149" s="4" t="s">
        <v>62</v>
      </c>
      <c r="P14149" t="s">
        <v>16</v>
      </c>
    </row>
    <row r="14150" spans="1:16" ht="15.75" thickBot="1">
      <c r="A14150" s="6" t="s">
        <v>12325</v>
      </c>
      <c r="B14150" s="30">
        <v>635923</v>
      </c>
      <c r="C14150" t="s">
        <v>16464</v>
      </c>
      <c r="F14150" s="4" t="s">
        <v>23</v>
      </c>
      <c r="G14150" s="54">
        <v>2030173</v>
      </c>
      <c r="J14150" s="32">
        <v>45143.5</v>
      </c>
      <c r="K14150" s="32">
        <v>45157.5</v>
      </c>
      <c r="L14150" s="32">
        <v>45157.5</v>
      </c>
      <c r="M14150" t="s">
        <v>24</v>
      </c>
      <c r="N14150" s="4" t="s">
        <v>62</v>
      </c>
      <c r="P14150" t="s">
        <v>16</v>
      </c>
    </row>
    <row r="14151" spans="1:16" ht="15.75" thickBot="1">
      <c r="A14151" s="6" t="s">
        <v>12326</v>
      </c>
      <c r="B14151" s="43">
        <v>635925</v>
      </c>
      <c r="C14151" t="s">
        <v>16464</v>
      </c>
      <c r="F14151" s="4" t="s">
        <v>23</v>
      </c>
      <c r="G14151" s="55">
        <v>2847915</v>
      </c>
      <c r="J14151" s="45">
        <v>45143.5</v>
      </c>
      <c r="K14151" s="46">
        <v>45157.5</v>
      </c>
      <c r="L14151" s="46">
        <v>45157.5</v>
      </c>
      <c r="M14151" t="s">
        <v>24</v>
      </c>
      <c r="N14151" s="4" t="s">
        <v>62</v>
      </c>
      <c r="P14151" t="s">
        <v>16</v>
      </c>
    </row>
    <row r="14152" spans="1:16" ht="15.75" thickBot="1">
      <c r="A14152" s="6" t="s">
        <v>12327</v>
      </c>
      <c r="B14152" s="40">
        <v>650242</v>
      </c>
      <c r="C14152" t="s">
        <v>16464</v>
      </c>
      <c r="F14152" s="4" t="s">
        <v>23</v>
      </c>
      <c r="G14152" s="53">
        <v>2134500</v>
      </c>
      <c r="J14152" s="42">
        <v>45141.5</v>
      </c>
      <c r="K14152" s="42">
        <v>45156.5</v>
      </c>
      <c r="L14152" s="42">
        <v>45156.5</v>
      </c>
      <c r="M14152" t="s">
        <v>24</v>
      </c>
      <c r="N14152" s="4" t="s">
        <v>62</v>
      </c>
      <c r="P14152" t="s">
        <v>16</v>
      </c>
    </row>
    <row r="14153" spans="1:16" ht="15.75" thickBot="1">
      <c r="A14153" s="6" t="s">
        <v>11045</v>
      </c>
      <c r="B14153" s="30">
        <v>650228</v>
      </c>
      <c r="C14153" t="s">
        <v>16464</v>
      </c>
      <c r="F14153" s="4" t="s">
        <v>23</v>
      </c>
      <c r="G14153" s="52">
        <v>507808</v>
      </c>
      <c r="J14153" s="32">
        <v>45141.5</v>
      </c>
      <c r="K14153" s="32">
        <v>45156.5</v>
      </c>
      <c r="L14153" s="32">
        <v>45156.5</v>
      </c>
      <c r="M14153" t="s">
        <v>24</v>
      </c>
      <c r="N14153" s="4" t="s">
        <v>62</v>
      </c>
      <c r="P14153" t="s">
        <v>16</v>
      </c>
    </row>
    <row r="14154" spans="1:16" ht="15.75" thickBot="1">
      <c r="A14154" s="6" t="s">
        <v>12328</v>
      </c>
      <c r="B14154" s="33">
        <v>650251</v>
      </c>
      <c r="C14154" t="s">
        <v>16464</v>
      </c>
      <c r="F14154" s="4" t="s">
        <v>23</v>
      </c>
      <c r="G14154" s="53">
        <v>1315132</v>
      </c>
      <c r="J14154" s="35">
        <v>45141.5</v>
      </c>
      <c r="K14154" s="36">
        <v>45156.5</v>
      </c>
      <c r="L14154" s="36">
        <v>45156.5</v>
      </c>
      <c r="M14154" t="s">
        <v>24</v>
      </c>
      <c r="N14154" s="4" t="s">
        <v>62</v>
      </c>
      <c r="P14154" t="s">
        <v>16</v>
      </c>
    </row>
    <row r="14155" spans="1:16" ht="15.75" thickBot="1">
      <c r="A14155" s="6" t="s">
        <v>12329</v>
      </c>
      <c r="B14155" s="33">
        <v>649882</v>
      </c>
      <c r="C14155" t="s">
        <v>16464</v>
      </c>
      <c r="F14155" s="4" t="s">
        <v>23</v>
      </c>
      <c r="G14155" s="52">
        <v>1387704</v>
      </c>
      <c r="J14155" s="35">
        <v>45141.5</v>
      </c>
      <c r="K14155" s="36">
        <v>45156.5</v>
      </c>
      <c r="L14155" s="36">
        <v>45156.5</v>
      </c>
      <c r="M14155" t="s">
        <v>24</v>
      </c>
      <c r="N14155" s="4" t="s">
        <v>62</v>
      </c>
      <c r="P14155" t="s">
        <v>16</v>
      </c>
    </row>
    <row r="14156" spans="1:16" ht="15.75" thickBot="1">
      <c r="A14156" s="6" t="s">
        <v>11600</v>
      </c>
      <c r="B14156" s="30">
        <v>649899</v>
      </c>
      <c r="C14156" t="s">
        <v>16464</v>
      </c>
      <c r="F14156" s="4" t="s">
        <v>23</v>
      </c>
      <c r="G14156" s="53">
        <v>765336</v>
      </c>
      <c r="J14156" s="32">
        <v>45141.5</v>
      </c>
      <c r="K14156" s="32">
        <v>45156.5</v>
      </c>
      <c r="L14156" s="32">
        <v>45156.5</v>
      </c>
      <c r="M14156" t="s">
        <v>24</v>
      </c>
      <c r="N14156" s="4" t="s">
        <v>62</v>
      </c>
      <c r="P14156" t="s">
        <v>16</v>
      </c>
    </row>
    <row r="14157" spans="1:16" ht="15.75" thickBot="1">
      <c r="A14157" s="6" t="s">
        <v>12330</v>
      </c>
      <c r="B14157" s="33">
        <v>649961</v>
      </c>
      <c r="C14157" t="s">
        <v>16464</v>
      </c>
      <c r="F14157" s="4" t="s">
        <v>23</v>
      </c>
      <c r="G14157" s="52">
        <v>2495177</v>
      </c>
      <c r="J14157" s="35">
        <v>45141.5</v>
      </c>
      <c r="K14157" s="36">
        <v>45156.5</v>
      </c>
      <c r="L14157" s="36">
        <v>45156.5</v>
      </c>
      <c r="M14157" t="s">
        <v>24</v>
      </c>
      <c r="N14157" s="4" t="s">
        <v>62</v>
      </c>
      <c r="P14157" t="s">
        <v>16</v>
      </c>
    </row>
    <row r="14158" spans="1:16" ht="15.75" thickBot="1">
      <c r="A14158" s="6" t="s">
        <v>11618</v>
      </c>
      <c r="B14158" s="30">
        <v>650163</v>
      </c>
      <c r="C14158" t="s">
        <v>16464</v>
      </c>
      <c r="F14158" s="4" t="s">
        <v>23</v>
      </c>
      <c r="G14158" s="53">
        <v>525279</v>
      </c>
      <c r="J14158" s="32">
        <v>45141.5</v>
      </c>
      <c r="K14158" s="32">
        <v>45156.5</v>
      </c>
      <c r="L14158" s="32">
        <v>45156.5</v>
      </c>
      <c r="M14158" t="s">
        <v>24</v>
      </c>
      <c r="N14158" s="4" t="s">
        <v>62</v>
      </c>
      <c r="P14158" t="s">
        <v>16</v>
      </c>
    </row>
    <row r="14159" spans="1:16" ht="15.75" thickBot="1">
      <c r="A14159" s="6" t="s">
        <v>12331</v>
      </c>
      <c r="B14159" s="33">
        <v>650176</v>
      </c>
      <c r="C14159" t="s">
        <v>16464</v>
      </c>
      <c r="F14159" s="4" t="s">
        <v>23</v>
      </c>
      <c r="G14159" s="52">
        <v>2308979</v>
      </c>
      <c r="J14159" s="35">
        <v>45141.5</v>
      </c>
      <c r="K14159" s="36">
        <v>45156.5</v>
      </c>
      <c r="L14159" s="36">
        <v>45156.5</v>
      </c>
      <c r="M14159" t="s">
        <v>24</v>
      </c>
      <c r="N14159" s="4" t="s">
        <v>62</v>
      </c>
      <c r="P14159" t="s">
        <v>16</v>
      </c>
    </row>
    <row r="14160" spans="1:16" ht="15.75" thickBot="1">
      <c r="A14160" s="6" t="s">
        <v>11604</v>
      </c>
      <c r="B14160" s="30">
        <v>650187</v>
      </c>
      <c r="C14160" t="s">
        <v>16464</v>
      </c>
      <c r="F14160" s="4" t="s">
        <v>23</v>
      </c>
      <c r="G14160" s="53">
        <v>859405</v>
      </c>
      <c r="J14160" s="32">
        <v>45141.5</v>
      </c>
      <c r="K14160" s="32">
        <v>45156.5</v>
      </c>
      <c r="L14160" s="32">
        <v>45156.5</v>
      </c>
      <c r="M14160" t="s">
        <v>24</v>
      </c>
      <c r="N14160" s="4" t="s">
        <v>62</v>
      </c>
      <c r="P14160" t="s">
        <v>16</v>
      </c>
    </row>
    <row r="14161" spans="1:16" ht="15.75" thickBot="1">
      <c r="A14161" s="6" t="s">
        <v>11601</v>
      </c>
      <c r="B14161" s="33">
        <v>650201</v>
      </c>
      <c r="C14161" t="s">
        <v>16464</v>
      </c>
      <c r="F14161" s="4" t="s">
        <v>23</v>
      </c>
      <c r="G14161" s="52">
        <v>913490</v>
      </c>
      <c r="J14161" s="35">
        <v>45141.5</v>
      </c>
      <c r="K14161" s="36">
        <v>45156.5</v>
      </c>
      <c r="L14161" s="36">
        <v>45156.5</v>
      </c>
      <c r="M14161" t="s">
        <v>24</v>
      </c>
      <c r="N14161" s="4" t="s">
        <v>62</v>
      </c>
      <c r="P14161" t="s">
        <v>16</v>
      </c>
    </row>
    <row r="14162" spans="1:16" ht="15.75" thickBot="1">
      <c r="A14162" s="6" t="s">
        <v>11606</v>
      </c>
      <c r="B14162" s="33">
        <v>649784</v>
      </c>
      <c r="C14162" t="s">
        <v>16464</v>
      </c>
      <c r="F14162" s="4" t="s">
        <v>23</v>
      </c>
      <c r="G14162" s="53">
        <v>1227822</v>
      </c>
      <c r="J14162" s="35">
        <v>45140.5</v>
      </c>
      <c r="K14162" s="36">
        <v>45154.5</v>
      </c>
      <c r="L14162" s="36">
        <v>45154.5</v>
      </c>
      <c r="M14162" t="s">
        <v>24</v>
      </c>
      <c r="N14162" s="4" t="s">
        <v>62</v>
      </c>
      <c r="P14162" t="s">
        <v>16</v>
      </c>
    </row>
    <row r="14163" spans="1:16" ht="15.75" thickBot="1">
      <c r="A14163" s="6" t="s">
        <v>12332</v>
      </c>
      <c r="B14163" s="30">
        <v>649820</v>
      </c>
      <c r="C14163" t="s">
        <v>16464</v>
      </c>
      <c r="F14163" s="4" t="s">
        <v>23</v>
      </c>
      <c r="G14163" s="52">
        <v>1409012</v>
      </c>
      <c r="J14163" s="32">
        <v>45140.5</v>
      </c>
      <c r="K14163" s="32">
        <v>45154.5</v>
      </c>
      <c r="L14163" s="32">
        <v>45154.5</v>
      </c>
      <c r="M14163" t="s">
        <v>24</v>
      </c>
      <c r="N14163" s="4" t="s">
        <v>62</v>
      </c>
      <c r="P14163" t="s">
        <v>16</v>
      </c>
    </row>
    <row r="14164" spans="1:16" ht="15.75" thickBot="1">
      <c r="A14164" s="6" t="s">
        <v>12333</v>
      </c>
      <c r="B14164" s="33">
        <v>649827</v>
      </c>
      <c r="C14164" t="s">
        <v>16464</v>
      </c>
      <c r="F14164" s="4" t="s">
        <v>23</v>
      </c>
      <c r="G14164" s="53">
        <v>1853970</v>
      </c>
      <c r="J14164" s="35">
        <v>45140.5</v>
      </c>
      <c r="K14164" s="36">
        <v>45154.5</v>
      </c>
      <c r="L14164" s="36">
        <v>45154.5</v>
      </c>
      <c r="M14164" t="s">
        <v>24</v>
      </c>
      <c r="N14164" s="4" t="s">
        <v>62</v>
      </c>
      <c r="P14164" t="s">
        <v>16</v>
      </c>
    </row>
    <row r="14165" spans="1:16" ht="15.75" thickBot="1">
      <c r="A14165" s="6" t="s">
        <v>12334</v>
      </c>
      <c r="B14165" s="33">
        <v>650254</v>
      </c>
      <c r="C14165" t="s">
        <v>16464</v>
      </c>
      <c r="F14165" s="4" t="s">
        <v>23</v>
      </c>
      <c r="G14165" s="52">
        <v>1087282</v>
      </c>
      <c r="J14165" s="35">
        <v>45141.5</v>
      </c>
      <c r="K14165" s="36">
        <v>45148.5</v>
      </c>
      <c r="L14165" s="36">
        <v>45148.5</v>
      </c>
      <c r="M14165" t="s">
        <v>24</v>
      </c>
      <c r="N14165" s="4" t="s">
        <v>62</v>
      </c>
      <c r="P14165" t="s">
        <v>16</v>
      </c>
    </row>
    <row r="14166" spans="1:16" ht="15.75" thickBot="1">
      <c r="A14166" s="6" t="s">
        <v>12335</v>
      </c>
      <c r="B14166" s="37">
        <v>650249</v>
      </c>
      <c r="C14166" t="s">
        <v>16464</v>
      </c>
      <c r="F14166" s="4" t="s">
        <v>23</v>
      </c>
      <c r="G14166" s="53">
        <v>783072</v>
      </c>
      <c r="J14166" s="39">
        <v>45141.5</v>
      </c>
      <c r="K14166" s="39">
        <v>45148.5</v>
      </c>
      <c r="L14166" s="39">
        <v>45148.5</v>
      </c>
      <c r="M14166" t="s">
        <v>24</v>
      </c>
      <c r="N14166" s="4" t="s">
        <v>62</v>
      </c>
      <c r="P14166" t="s">
        <v>16</v>
      </c>
    </row>
    <row r="14167" spans="1:16" ht="15.75" thickBot="1">
      <c r="A14167" s="6" t="s">
        <v>12336</v>
      </c>
      <c r="B14167" s="40">
        <v>649846</v>
      </c>
      <c r="C14167" t="s">
        <v>16464</v>
      </c>
      <c r="F14167" s="4" t="s">
        <v>23</v>
      </c>
      <c r="G14167" s="52">
        <v>588811</v>
      </c>
      <c r="J14167" s="42">
        <v>45140.5</v>
      </c>
      <c r="K14167" s="42">
        <v>45143.5</v>
      </c>
      <c r="L14167" s="42">
        <v>45143.5</v>
      </c>
      <c r="M14167" t="s">
        <v>24</v>
      </c>
      <c r="N14167" s="4" t="s">
        <v>62</v>
      </c>
      <c r="P14167" t="s">
        <v>16</v>
      </c>
    </row>
    <row r="14168" spans="1:16" ht="15.75" thickBot="1">
      <c r="A14168" s="6" t="s">
        <v>12337</v>
      </c>
      <c r="B14168" s="30">
        <v>650197</v>
      </c>
      <c r="C14168" t="s">
        <v>16464</v>
      </c>
      <c r="F14168" s="4" t="s">
        <v>23</v>
      </c>
      <c r="G14168" s="53">
        <v>1584043</v>
      </c>
      <c r="J14168" s="32">
        <v>45141.5</v>
      </c>
      <c r="K14168" s="32">
        <v>45156.5</v>
      </c>
      <c r="L14168" s="32">
        <v>45156.5</v>
      </c>
      <c r="M14168" t="s">
        <v>24</v>
      </c>
      <c r="N14168" s="4" t="s">
        <v>62</v>
      </c>
      <c r="P14168" t="s">
        <v>16</v>
      </c>
    </row>
    <row r="14169" spans="1:16" ht="15.75" thickBot="1">
      <c r="A14169" s="6" t="s">
        <v>12338</v>
      </c>
      <c r="B14169" s="33">
        <v>650200</v>
      </c>
      <c r="C14169" t="s">
        <v>16464</v>
      </c>
      <c r="F14169" s="4" t="s">
        <v>23</v>
      </c>
      <c r="G14169" s="52">
        <v>767845</v>
      </c>
      <c r="J14169" s="35">
        <v>45141.5</v>
      </c>
      <c r="K14169" s="36">
        <v>45156.5</v>
      </c>
      <c r="L14169" s="36">
        <v>45156.5</v>
      </c>
      <c r="M14169" t="s">
        <v>24</v>
      </c>
      <c r="N14169" s="4" t="s">
        <v>62</v>
      </c>
      <c r="P14169" t="s">
        <v>16</v>
      </c>
    </row>
    <row r="14170" spans="1:16" ht="15.75" thickBot="1">
      <c r="A14170" s="6" t="s">
        <v>12339</v>
      </c>
      <c r="B14170" s="30">
        <v>650202</v>
      </c>
      <c r="C14170" t="s">
        <v>16464</v>
      </c>
      <c r="F14170" s="4" t="s">
        <v>23</v>
      </c>
      <c r="G14170" s="53">
        <v>1176520</v>
      </c>
      <c r="J14170" s="32">
        <v>45141.5</v>
      </c>
      <c r="K14170" s="32">
        <v>45156.5</v>
      </c>
      <c r="L14170" s="32">
        <v>45156.5</v>
      </c>
      <c r="M14170" t="s">
        <v>24</v>
      </c>
      <c r="N14170" s="4" t="s">
        <v>62</v>
      </c>
      <c r="P14170" t="s">
        <v>16</v>
      </c>
    </row>
    <row r="14171" spans="1:16" ht="15.75" thickBot="1">
      <c r="A14171" s="6" t="s">
        <v>12340</v>
      </c>
      <c r="B14171" s="30">
        <v>650129</v>
      </c>
      <c r="C14171" t="s">
        <v>16464</v>
      </c>
      <c r="F14171" s="4" t="s">
        <v>23</v>
      </c>
      <c r="G14171" s="52">
        <v>987689</v>
      </c>
      <c r="J14171" s="32">
        <v>45141.5</v>
      </c>
      <c r="K14171" s="32">
        <v>45156.5</v>
      </c>
      <c r="L14171" s="32">
        <v>45156.5</v>
      </c>
      <c r="M14171" t="s">
        <v>24</v>
      </c>
      <c r="N14171" s="4" t="s">
        <v>62</v>
      </c>
      <c r="P14171" t="s">
        <v>16</v>
      </c>
    </row>
    <row r="14172" spans="1:16" ht="15.75" thickBot="1">
      <c r="A14172" s="6" t="s">
        <v>12341</v>
      </c>
      <c r="B14172" s="33">
        <v>650133</v>
      </c>
      <c r="C14172" t="s">
        <v>16464</v>
      </c>
      <c r="F14172" s="4" t="s">
        <v>23</v>
      </c>
      <c r="G14172" s="53">
        <v>757493</v>
      </c>
      <c r="J14172" s="35">
        <v>45141.5</v>
      </c>
      <c r="K14172" s="36">
        <v>45156.5</v>
      </c>
      <c r="L14172" s="36">
        <v>45156.5</v>
      </c>
      <c r="M14172" t="s">
        <v>24</v>
      </c>
      <c r="N14172" s="4" t="s">
        <v>62</v>
      </c>
      <c r="P14172" t="s">
        <v>16</v>
      </c>
    </row>
    <row r="14173" spans="1:16" ht="15.75" thickBot="1">
      <c r="A14173" s="6" t="s">
        <v>12342</v>
      </c>
      <c r="B14173" s="30">
        <v>650143</v>
      </c>
      <c r="C14173" t="s">
        <v>16464</v>
      </c>
      <c r="F14173" s="4" t="s">
        <v>23</v>
      </c>
      <c r="G14173" s="52">
        <v>1244054</v>
      </c>
      <c r="J14173" s="32">
        <v>45141.5</v>
      </c>
      <c r="K14173" s="32">
        <v>45156.5</v>
      </c>
      <c r="L14173" s="32">
        <v>45156.5</v>
      </c>
      <c r="M14173" t="s">
        <v>24</v>
      </c>
      <c r="N14173" s="4" t="s">
        <v>62</v>
      </c>
      <c r="P14173" t="s">
        <v>16</v>
      </c>
    </row>
    <row r="14174" spans="1:16" ht="15.75" thickBot="1">
      <c r="A14174" s="6" t="s">
        <v>12343</v>
      </c>
      <c r="B14174" s="33">
        <v>650150</v>
      </c>
      <c r="C14174" t="s">
        <v>16464</v>
      </c>
      <c r="F14174" s="4" t="s">
        <v>23</v>
      </c>
      <c r="G14174" s="53">
        <v>2407045</v>
      </c>
      <c r="J14174" s="35">
        <v>45141.5</v>
      </c>
      <c r="K14174" s="36">
        <v>45156.5</v>
      </c>
      <c r="L14174" s="36">
        <v>45156.5</v>
      </c>
      <c r="M14174" t="s">
        <v>24</v>
      </c>
      <c r="N14174" s="4" t="s">
        <v>62</v>
      </c>
      <c r="P14174" t="s">
        <v>16</v>
      </c>
    </row>
    <row r="14175" spans="1:16" ht="15.75" thickBot="1">
      <c r="A14175" s="6" t="s">
        <v>12344</v>
      </c>
      <c r="B14175" s="30">
        <v>649903</v>
      </c>
      <c r="C14175" t="s">
        <v>16464</v>
      </c>
      <c r="F14175" s="4" t="s">
        <v>23</v>
      </c>
      <c r="G14175" s="52">
        <v>1065150</v>
      </c>
      <c r="J14175" s="32">
        <v>45140.5</v>
      </c>
      <c r="K14175" s="32">
        <v>45155.5</v>
      </c>
      <c r="L14175" s="32">
        <v>45155.5</v>
      </c>
      <c r="M14175" t="s">
        <v>24</v>
      </c>
      <c r="N14175" s="4" t="s">
        <v>62</v>
      </c>
      <c r="P14175" t="s">
        <v>16</v>
      </c>
    </row>
    <row r="14176" spans="1:16" ht="15.75" thickBot="1">
      <c r="A14176" s="6" t="s">
        <v>12345</v>
      </c>
      <c r="B14176" s="33">
        <v>649907</v>
      </c>
      <c r="C14176" t="s">
        <v>16464</v>
      </c>
      <c r="F14176" s="4" t="s">
        <v>23</v>
      </c>
      <c r="G14176" s="53">
        <v>1235880</v>
      </c>
      <c r="J14176" s="35">
        <v>45140.5</v>
      </c>
      <c r="K14176" s="36">
        <v>45155.5</v>
      </c>
      <c r="L14176" s="36">
        <v>45155.5</v>
      </c>
      <c r="M14176" t="s">
        <v>24</v>
      </c>
      <c r="N14176" s="4" t="s">
        <v>62</v>
      </c>
      <c r="P14176" t="s">
        <v>16</v>
      </c>
    </row>
    <row r="14177" spans="1:16" ht="15.75" thickBot="1">
      <c r="A14177" s="6" t="s">
        <v>12346</v>
      </c>
      <c r="B14177" s="30">
        <v>649913</v>
      </c>
      <c r="C14177" t="s">
        <v>16464</v>
      </c>
      <c r="F14177" s="4" t="s">
        <v>23</v>
      </c>
      <c r="G14177" s="52">
        <v>975940</v>
      </c>
      <c r="J14177" s="32">
        <v>45140.5</v>
      </c>
      <c r="K14177" s="32">
        <v>45155.5</v>
      </c>
      <c r="L14177" s="32">
        <v>45155.5</v>
      </c>
      <c r="M14177" t="s">
        <v>24</v>
      </c>
      <c r="N14177" s="4" t="s">
        <v>62</v>
      </c>
      <c r="P14177" t="s">
        <v>16</v>
      </c>
    </row>
    <row r="14178" spans="1:16" ht="15.75" thickBot="1">
      <c r="A14178" s="6" t="s">
        <v>12347</v>
      </c>
      <c r="B14178" s="30">
        <v>649839</v>
      </c>
      <c r="C14178" t="s">
        <v>16464</v>
      </c>
      <c r="F14178" s="4" t="s">
        <v>23</v>
      </c>
      <c r="G14178" s="53">
        <v>1505722</v>
      </c>
      <c r="J14178" s="32">
        <v>45140.5</v>
      </c>
      <c r="K14178" s="32">
        <v>45155.5</v>
      </c>
      <c r="L14178" s="32">
        <v>45155.5</v>
      </c>
      <c r="M14178" t="s">
        <v>24</v>
      </c>
      <c r="N14178" s="4" t="s">
        <v>62</v>
      </c>
      <c r="P14178" t="s">
        <v>16</v>
      </c>
    </row>
    <row r="14179" spans="1:16" ht="15.75" thickBot="1">
      <c r="A14179" s="6" t="s">
        <v>12348</v>
      </c>
      <c r="B14179" s="33">
        <v>649863</v>
      </c>
      <c r="C14179" t="s">
        <v>16464</v>
      </c>
      <c r="F14179" s="4" t="s">
        <v>23</v>
      </c>
      <c r="G14179" s="52">
        <v>1954430</v>
      </c>
      <c r="J14179" s="35">
        <v>45140.5</v>
      </c>
      <c r="K14179" s="36">
        <v>45155.5</v>
      </c>
      <c r="L14179" s="36">
        <v>45155.5</v>
      </c>
      <c r="M14179" t="s">
        <v>24</v>
      </c>
      <c r="N14179" s="4" t="s">
        <v>62</v>
      </c>
      <c r="P14179" t="s">
        <v>16</v>
      </c>
    </row>
    <row r="14180" spans="1:16" ht="15.75" thickBot="1">
      <c r="A14180" s="6" t="s">
        <v>12349</v>
      </c>
      <c r="B14180" s="30">
        <v>649878</v>
      </c>
      <c r="C14180" t="s">
        <v>16464</v>
      </c>
      <c r="F14180" s="4" t="s">
        <v>23</v>
      </c>
      <c r="G14180" s="53">
        <v>1393050</v>
      </c>
      <c r="J14180" s="32">
        <v>45140.5</v>
      </c>
      <c r="K14180" s="32">
        <v>45155.5</v>
      </c>
      <c r="L14180" s="32">
        <v>45155.5</v>
      </c>
      <c r="M14180" t="s">
        <v>24</v>
      </c>
      <c r="N14180" s="4" t="s">
        <v>62</v>
      </c>
      <c r="P14180" t="s">
        <v>16</v>
      </c>
    </row>
    <row r="14181" spans="1:16" ht="15.75" thickBot="1">
      <c r="A14181" s="6" t="s">
        <v>12350</v>
      </c>
      <c r="B14181" s="30">
        <v>650756</v>
      </c>
      <c r="C14181" t="s">
        <v>16464</v>
      </c>
      <c r="F14181" s="4" t="s">
        <v>23</v>
      </c>
      <c r="G14181" s="52">
        <v>2034250</v>
      </c>
      <c r="J14181" s="32">
        <v>45143.5</v>
      </c>
      <c r="K14181" s="32">
        <v>45157.5</v>
      </c>
      <c r="L14181" s="32">
        <v>45157.5</v>
      </c>
      <c r="M14181" t="s">
        <v>24</v>
      </c>
      <c r="N14181" s="4" t="s">
        <v>62</v>
      </c>
      <c r="P14181" t="s">
        <v>16</v>
      </c>
    </row>
    <row r="14182" spans="1:16" ht="15.75" thickBot="1">
      <c r="A14182" s="6" t="s">
        <v>12351</v>
      </c>
      <c r="B14182" s="33">
        <v>650764</v>
      </c>
      <c r="C14182" t="s">
        <v>16464</v>
      </c>
      <c r="F14182" s="4" t="s">
        <v>23</v>
      </c>
      <c r="G14182" s="53">
        <v>2465169</v>
      </c>
      <c r="J14182" s="35">
        <v>45143.5</v>
      </c>
      <c r="K14182" s="36">
        <v>45157.5</v>
      </c>
      <c r="L14182" s="36">
        <v>45157.5</v>
      </c>
      <c r="M14182" t="s">
        <v>24</v>
      </c>
      <c r="N14182" s="4" t="s">
        <v>62</v>
      </c>
      <c r="P14182" t="s">
        <v>16</v>
      </c>
    </row>
    <row r="14183" spans="1:16" ht="15.75" thickBot="1">
      <c r="A14183" s="6" t="s">
        <v>12352</v>
      </c>
      <c r="B14183" s="30">
        <v>650770</v>
      </c>
      <c r="C14183" t="s">
        <v>16464</v>
      </c>
      <c r="F14183" s="4" t="s">
        <v>23</v>
      </c>
      <c r="G14183" s="52">
        <v>2970386</v>
      </c>
      <c r="J14183" s="32">
        <v>45143.5</v>
      </c>
      <c r="K14183" s="32">
        <v>45157.5</v>
      </c>
      <c r="L14183" s="32">
        <v>45157.5</v>
      </c>
      <c r="M14183" t="s">
        <v>24</v>
      </c>
      <c r="N14183" s="4" t="s">
        <v>62</v>
      </c>
      <c r="P14183" t="s">
        <v>16</v>
      </c>
    </row>
    <row r="14184" spans="1:16" ht="15.75" thickBot="1">
      <c r="A14184" s="6" t="s">
        <v>12353</v>
      </c>
      <c r="B14184" s="33">
        <v>650773</v>
      </c>
      <c r="C14184" t="s">
        <v>16464</v>
      </c>
      <c r="F14184" s="4" t="s">
        <v>23</v>
      </c>
      <c r="G14184" s="53">
        <v>868689</v>
      </c>
      <c r="J14184" s="35">
        <v>45143.5</v>
      </c>
      <c r="K14184" s="36">
        <v>45157.5</v>
      </c>
      <c r="L14184" s="36">
        <v>45157.5</v>
      </c>
      <c r="M14184" t="s">
        <v>24</v>
      </c>
      <c r="N14184" s="4" t="s">
        <v>62</v>
      </c>
      <c r="P14184" t="s">
        <v>16</v>
      </c>
    </row>
    <row r="14185" spans="1:16" ht="15.75" thickBot="1">
      <c r="A14185" s="6" t="s">
        <v>12354</v>
      </c>
      <c r="B14185" s="30">
        <v>650778</v>
      </c>
      <c r="C14185" t="s">
        <v>16464</v>
      </c>
      <c r="F14185" s="4" t="s">
        <v>23</v>
      </c>
      <c r="G14185" s="52">
        <v>627797</v>
      </c>
      <c r="J14185" s="32">
        <v>45143.5</v>
      </c>
      <c r="K14185" s="32">
        <v>45157.5</v>
      </c>
      <c r="L14185" s="32">
        <v>45157.5</v>
      </c>
      <c r="M14185" t="s">
        <v>24</v>
      </c>
      <c r="N14185" s="4" t="s">
        <v>62</v>
      </c>
      <c r="P14185" t="s">
        <v>16</v>
      </c>
    </row>
    <row r="14186" spans="1:16" ht="15.75" thickBot="1">
      <c r="A14186" s="6" t="s">
        <v>12355</v>
      </c>
      <c r="B14186" s="33">
        <v>649139</v>
      </c>
      <c r="C14186" t="s">
        <v>16464</v>
      </c>
      <c r="F14186" s="4" t="s">
        <v>23</v>
      </c>
      <c r="G14186" s="53">
        <v>1022588</v>
      </c>
      <c r="J14186" s="35">
        <v>45140.5</v>
      </c>
      <c r="K14186" s="36">
        <v>45157.5</v>
      </c>
      <c r="L14186" s="36">
        <v>45157.5</v>
      </c>
      <c r="M14186" t="s">
        <v>24</v>
      </c>
      <c r="N14186" s="4" t="s">
        <v>62</v>
      </c>
      <c r="P14186" t="s">
        <v>16</v>
      </c>
    </row>
    <row r="14187" spans="1:16" ht="15.75" thickBot="1">
      <c r="A14187" s="6" t="s">
        <v>12356</v>
      </c>
      <c r="B14187" s="30">
        <v>649788</v>
      </c>
      <c r="C14187" t="s">
        <v>16464</v>
      </c>
      <c r="F14187" s="4" t="s">
        <v>23</v>
      </c>
      <c r="G14187" s="52">
        <v>561962</v>
      </c>
      <c r="J14187" s="32">
        <v>45140.5</v>
      </c>
      <c r="K14187" s="32">
        <v>45157.5</v>
      </c>
      <c r="L14187" s="32">
        <v>45157.5</v>
      </c>
      <c r="M14187" t="s">
        <v>24</v>
      </c>
      <c r="N14187" s="4" t="s">
        <v>62</v>
      </c>
      <c r="P14187" t="s">
        <v>16</v>
      </c>
    </row>
    <row r="14188" spans="1:16" ht="15.75" thickBot="1">
      <c r="A14188" s="6" t="s">
        <v>12357</v>
      </c>
      <c r="B14188" s="33">
        <v>649801</v>
      </c>
      <c r="C14188" t="s">
        <v>16464</v>
      </c>
      <c r="F14188" s="4" t="s">
        <v>23</v>
      </c>
      <c r="G14188" s="53">
        <v>1071007</v>
      </c>
      <c r="J14188" s="35">
        <v>45140.5</v>
      </c>
      <c r="K14188" s="36">
        <v>45157.5</v>
      </c>
      <c r="L14188" s="36">
        <v>45157.5</v>
      </c>
      <c r="M14188" t="s">
        <v>24</v>
      </c>
      <c r="N14188" s="4" t="s">
        <v>62</v>
      </c>
      <c r="P14188" t="s">
        <v>16</v>
      </c>
    </row>
    <row r="14189" spans="1:16" ht="15.75" thickBot="1">
      <c r="A14189" s="6" t="s">
        <v>12358</v>
      </c>
      <c r="B14189" s="30">
        <v>649822</v>
      </c>
      <c r="C14189" t="s">
        <v>16464</v>
      </c>
      <c r="F14189" s="4" t="s">
        <v>23</v>
      </c>
      <c r="G14189" s="52">
        <v>1257151</v>
      </c>
      <c r="J14189" s="32">
        <v>45140.5</v>
      </c>
      <c r="K14189" s="32">
        <v>45157.5</v>
      </c>
      <c r="L14189" s="32">
        <v>45157.5</v>
      </c>
      <c r="M14189" t="s">
        <v>24</v>
      </c>
      <c r="N14189" s="4" t="s">
        <v>62</v>
      </c>
      <c r="P14189" t="s">
        <v>16</v>
      </c>
    </row>
    <row r="14190" spans="1:16" ht="15.75" thickBot="1">
      <c r="A14190" s="6" t="s">
        <v>12359</v>
      </c>
      <c r="B14190" s="33">
        <v>649830</v>
      </c>
      <c r="C14190" t="s">
        <v>16464</v>
      </c>
      <c r="F14190" s="4" t="s">
        <v>23</v>
      </c>
      <c r="G14190" s="53">
        <v>1110713</v>
      </c>
      <c r="J14190" s="35">
        <v>45140.5</v>
      </c>
      <c r="K14190" s="36">
        <v>45157.5</v>
      </c>
      <c r="L14190" s="36">
        <v>45157.5</v>
      </c>
      <c r="M14190" t="s">
        <v>24</v>
      </c>
      <c r="N14190" s="4" t="s">
        <v>62</v>
      </c>
      <c r="P14190" t="s">
        <v>16</v>
      </c>
    </row>
    <row r="14191" spans="1:16" ht="15.75" thickBot="1">
      <c r="A14191" s="6" t="s">
        <v>12360</v>
      </c>
      <c r="B14191" s="30">
        <v>649847</v>
      </c>
      <c r="C14191" t="s">
        <v>16464</v>
      </c>
      <c r="F14191" s="4" t="s">
        <v>23</v>
      </c>
      <c r="G14191" s="52">
        <v>878145</v>
      </c>
      <c r="J14191" s="32">
        <v>45140.5</v>
      </c>
      <c r="K14191" s="32">
        <v>45157.5</v>
      </c>
      <c r="L14191" s="32">
        <v>45157.5</v>
      </c>
      <c r="M14191" t="s">
        <v>24</v>
      </c>
      <c r="N14191" s="4" t="s">
        <v>62</v>
      </c>
      <c r="P14191" t="s">
        <v>16</v>
      </c>
    </row>
    <row r="14192" spans="1:16" ht="15.75" thickBot="1">
      <c r="A14192" s="6" t="s">
        <v>12361</v>
      </c>
      <c r="B14192" s="33">
        <v>649848</v>
      </c>
      <c r="C14192" t="s">
        <v>16464</v>
      </c>
      <c r="F14192" s="4" t="s">
        <v>23</v>
      </c>
      <c r="G14192" s="53">
        <v>2993773</v>
      </c>
      <c r="J14192" s="35">
        <v>45140.5</v>
      </c>
      <c r="K14192" s="36">
        <v>45156.5</v>
      </c>
      <c r="L14192" s="36">
        <v>45156.5</v>
      </c>
      <c r="M14192" t="s">
        <v>24</v>
      </c>
      <c r="N14192" s="4" t="s">
        <v>62</v>
      </c>
      <c r="P14192" t="s">
        <v>16</v>
      </c>
    </row>
    <row r="14193" spans="1:16" ht="15.75" thickBot="1">
      <c r="A14193" s="6" t="s">
        <v>12362</v>
      </c>
      <c r="B14193" s="30">
        <v>649852</v>
      </c>
      <c r="C14193" t="s">
        <v>16464</v>
      </c>
      <c r="F14193" s="4" t="s">
        <v>23</v>
      </c>
      <c r="G14193" s="52">
        <v>744195</v>
      </c>
      <c r="J14193" s="32">
        <v>45140.5</v>
      </c>
      <c r="K14193" s="32">
        <v>45156.5</v>
      </c>
      <c r="L14193" s="32">
        <v>45156.5</v>
      </c>
      <c r="M14193" t="s">
        <v>24</v>
      </c>
      <c r="N14193" s="4" t="s">
        <v>62</v>
      </c>
      <c r="P14193" t="s">
        <v>16</v>
      </c>
    </row>
    <row r="14194" spans="1:16" ht="15.75" thickBot="1">
      <c r="A14194" s="6" t="s">
        <v>12363</v>
      </c>
      <c r="B14194" s="33">
        <v>649862</v>
      </c>
      <c r="C14194" t="s">
        <v>16464</v>
      </c>
      <c r="F14194" s="4" t="s">
        <v>23</v>
      </c>
      <c r="G14194" s="53">
        <v>508269</v>
      </c>
      <c r="J14194" s="35">
        <v>45140.5</v>
      </c>
      <c r="K14194" s="36">
        <v>45156.5</v>
      </c>
      <c r="L14194" s="36">
        <v>45156.5</v>
      </c>
      <c r="M14194" t="s">
        <v>24</v>
      </c>
      <c r="N14194" s="4" t="s">
        <v>62</v>
      </c>
      <c r="P14194" t="s">
        <v>16</v>
      </c>
    </row>
    <row r="14195" spans="1:16" ht="15.75" thickBot="1">
      <c r="A14195" s="6" t="s">
        <v>12364</v>
      </c>
      <c r="B14195" s="30">
        <v>649869</v>
      </c>
      <c r="C14195" t="s">
        <v>16464</v>
      </c>
      <c r="F14195" s="4" t="s">
        <v>23</v>
      </c>
      <c r="G14195" s="52">
        <v>501536</v>
      </c>
      <c r="J14195" s="32">
        <v>45140.5</v>
      </c>
      <c r="K14195" s="32">
        <v>45156.5</v>
      </c>
      <c r="L14195" s="32">
        <v>45156.5</v>
      </c>
      <c r="M14195" t="s">
        <v>24</v>
      </c>
      <c r="N14195" s="4" t="s">
        <v>62</v>
      </c>
      <c r="P14195" t="s">
        <v>16</v>
      </c>
    </row>
    <row r="14196" spans="1:16" ht="15.75" thickBot="1">
      <c r="A14196" s="6" t="s">
        <v>12365</v>
      </c>
      <c r="B14196" s="33">
        <v>650743</v>
      </c>
      <c r="C14196" t="s">
        <v>16464</v>
      </c>
      <c r="F14196" s="4" t="s">
        <v>23</v>
      </c>
      <c r="G14196" s="53">
        <v>775549</v>
      </c>
      <c r="J14196" s="35">
        <v>45143.5</v>
      </c>
      <c r="K14196" s="36">
        <v>45152.5</v>
      </c>
      <c r="L14196" s="36">
        <v>45152.5</v>
      </c>
      <c r="M14196" t="s">
        <v>24</v>
      </c>
      <c r="N14196" s="4" t="s">
        <v>62</v>
      </c>
      <c r="P14196" t="s">
        <v>16</v>
      </c>
    </row>
    <row r="14197" spans="1:16" ht="15.75" thickBot="1">
      <c r="A14197" s="6" t="s">
        <v>12366</v>
      </c>
      <c r="B14197" s="30">
        <v>650744</v>
      </c>
      <c r="C14197" t="s">
        <v>16464</v>
      </c>
      <c r="F14197" s="4" t="s">
        <v>23</v>
      </c>
      <c r="G14197" s="52">
        <v>822398</v>
      </c>
      <c r="J14197" s="32">
        <v>45143.5</v>
      </c>
      <c r="K14197" s="32">
        <v>45159.5</v>
      </c>
      <c r="L14197" s="32">
        <v>45159.5</v>
      </c>
      <c r="M14197" t="s">
        <v>24</v>
      </c>
      <c r="N14197" s="4" t="s">
        <v>62</v>
      </c>
      <c r="P14197" t="s">
        <v>16</v>
      </c>
    </row>
    <row r="14198" spans="1:16" ht="15.75" thickBot="1">
      <c r="A14198" s="6" t="s">
        <v>12367</v>
      </c>
      <c r="B14198" s="30">
        <v>650739</v>
      </c>
      <c r="C14198" t="s">
        <v>16464</v>
      </c>
      <c r="F14198" s="4" t="s">
        <v>23</v>
      </c>
      <c r="G14198" s="53">
        <v>1294611</v>
      </c>
      <c r="J14198" s="32">
        <v>45143.5</v>
      </c>
      <c r="K14198" s="32">
        <v>45159.5</v>
      </c>
      <c r="L14198" s="32">
        <v>45159.5</v>
      </c>
      <c r="M14198" t="s">
        <v>24</v>
      </c>
      <c r="N14198" s="4" t="s">
        <v>62</v>
      </c>
      <c r="P14198" t="s">
        <v>16</v>
      </c>
    </row>
    <row r="14199" spans="1:16" ht="15.75" thickBot="1">
      <c r="A14199" s="6" t="s">
        <v>12368</v>
      </c>
      <c r="B14199" s="33">
        <v>650715</v>
      </c>
      <c r="C14199" t="s">
        <v>16464</v>
      </c>
      <c r="F14199" s="4" t="s">
        <v>23</v>
      </c>
      <c r="G14199" s="52">
        <v>2554378</v>
      </c>
      <c r="J14199" s="35">
        <v>45143.5</v>
      </c>
      <c r="K14199" s="36">
        <v>45159.5</v>
      </c>
      <c r="L14199" s="36">
        <v>45159.5</v>
      </c>
      <c r="M14199" t="s">
        <v>24</v>
      </c>
      <c r="N14199" s="4" t="s">
        <v>62</v>
      </c>
      <c r="P14199" t="s">
        <v>16</v>
      </c>
    </row>
    <row r="14200" spans="1:16" ht="15.75" thickBot="1">
      <c r="A14200" s="6" t="s">
        <v>12369</v>
      </c>
      <c r="B14200" s="30">
        <v>650728</v>
      </c>
      <c r="C14200" t="s">
        <v>16464</v>
      </c>
      <c r="F14200" s="4" t="s">
        <v>23</v>
      </c>
      <c r="G14200" s="53">
        <v>2604144</v>
      </c>
      <c r="J14200" s="32">
        <v>45143.5</v>
      </c>
      <c r="K14200" s="32">
        <v>45159.5</v>
      </c>
      <c r="L14200" s="32">
        <v>45159.5</v>
      </c>
      <c r="M14200" t="s">
        <v>24</v>
      </c>
      <c r="N14200" s="4" t="s">
        <v>62</v>
      </c>
      <c r="P14200" t="s">
        <v>16</v>
      </c>
    </row>
    <row r="14201" spans="1:16" ht="15.75" thickBot="1">
      <c r="A14201" s="6" t="s">
        <v>12370</v>
      </c>
      <c r="B14201" s="33">
        <v>650665</v>
      </c>
      <c r="C14201" t="s">
        <v>16464</v>
      </c>
      <c r="F14201" s="4" t="s">
        <v>23</v>
      </c>
      <c r="G14201" s="52">
        <v>814789</v>
      </c>
      <c r="J14201" s="35">
        <v>45143.5</v>
      </c>
      <c r="K14201" s="36">
        <v>45159.5</v>
      </c>
      <c r="L14201" s="36">
        <v>45159.5</v>
      </c>
      <c r="M14201" t="s">
        <v>24</v>
      </c>
      <c r="N14201" s="4" t="s">
        <v>62</v>
      </c>
      <c r="P14201" t="s">
        <v>16</v>
      </c>
    </row>
    <row r="14202" spans="1:16" ht="15.75" thickBot="1">
      <c r="A14202" s="6" t="s">
        <v>12371</v>
      </c>
      <c r="B14202" s="30">
        <v>650670</v>
      </c>
      <c r="C14202" t="s">
        <v>16464</v>
      </c>
      <c r="F14202" s="4" t="s">
        <v>23</v>
      </c>
      <c r="G14202" s="53">
        <v>821302</v>
      </c>
      <c r="J14202" s="32">
        <v>45143.5</v>
      </c>
      <c r="K14202" s="32">
        <v>45159.5</v>
      </c>
      <c r="L14202" s="32">
        <v>45159.5</v>
      </c>
      <c r="M14202" t="s">
        <v>24</v>
      </c>
      <c r="N14202" s="4" t="s">
        <v>62</v>
      </c>
      <c r="P14202" t="s">
        <v>16</v>
      </c>
    </row>
    <row r="14203" spans="1:16" ht="15.75" thickBot="1">
      <c r="A14203" s="6" t="s">
        <v>12372</v>
      </c>
      <c r="B14203" s="33">
        <v>650684</v>
      </c>
      <c r="C14203" t="s">
        <v>16464</v>
      </c>
      <c r="F14203" s="4" t="s">
        <v>23</v>
      </c>
      <c r="G14203" s="52">
        <v>454019</v>
      </c>
      <c r="J14203" s="35">
        <v>45143.5</v>
      </c>
      <c r="K14203" s="36">
        <v>45159.5</v>
      </c>
      <c r="L14203" s="36">
        <v>45159.5</v>
      </c>
      <c r="M14203" t="s">
        <v>24</v>
      </c>
      <c r="N14203" s="4" t="s">
        <v>62</v>
      </c>
      <c r="P14203" t="s">
        <v>16</v>
      </c>
    </row>
    <row r="14204" spans="1:16" ht="15.75" thickBot="1">
      <c r="A14204" s="6" t="s">
        <v>12373</v>
      </c>
      <c r="B14204" s="33">
        <v>650693</v>
      </c>
      <c r="C14204" t="s">
        <v>16464</v>
      </c>
      <c r="F14204" s="4" t="s">
        <v>23</v>
      </c>
      <c r="G14204" s="53">
        <v>576957</v>
      </c>
      <c r="J14204" s="35">
        <v>45143.5</v>
      </c>
      <c r="K14204" s="36">
        <v>45159.5</v>
      </c>
      <c r="L14204" s="36">
        <v>45159.5</v>
      </c>
      <c r="M14204" t="s">
        <v>24</v>
      </c>
      <c r="N14204" s="4" t="s">
        <v>62</v>
      </c>
      <c r="P14204" t="s">
        <v>16</v>
      </c>
    </row>
    <row r="14205" spans="1:16" ht="15.75" thickBot="1">
      <c r="A14205" s="6" t="s">
        <v>12374</v>
      </c>
      <c r="B14205" s="33">
        <v>649833</v>
      </c>
      <c r="C14205" t="s">
        <v>16464</v>
      </c>
      <c r="F14205" s="4" t="s">
        <v>23</v>
      </c>
      <c r="G14205" s="52">
        <v>294001</v>
      </c>
      <c r="J14205" s="35">
        <v>45141.5</v>
      </c>
      <c r="K14205" s="36">
        <v>45148.5</v>
      </c>
      <c r="L14205" s="36">
        <v>45148.5</v>
      </c>
      <c r="M14205" t="s">
        <v>24</v>
      </c>
      <c r="N14205" s="4" t="s">
        <v>62</v>
      </c>
      <c r="P14205" t="s">
        <v>16</v>
      </c>
    </row>
    <row r="14206" spans="1:16" ht="15.75" thickBot="1">
      <c r="A14206" s="6" t="s">
        <v>12375</v>
      </c>
      <c r="B14206" s="30">
        <v>649851</v>
      </c>
      <c r="C14206" t="s">
        <v>16464</v>
      </c>
      <c r="F14206" s="4" t="s">
        <v>23</v>
      </c>
      <c r="G14206" s="53">
        <v>293606</v>
      </c>
      <c r="J14206" s="32">
        <v>45141.5</v>
      </c>
      <c r="K14206" s="32">
        <v>45148.5</v>
      </c>
      <c r="L14206" s="32">
        <v>45148.5</v>
      </c>
      <c r="M14206" t="s">
        <v>24</v>
      </c>
      <c r="N14206" s="4" t="s">
        <v>62</v>
      </c>
      <c r="P14206" t="s">
        <v>16</v>
      </c>
    </row>
    <row r="14207" spans="1:16" ht="15.75" thickBot="1">
      <c r="A14207" s="6" t="s">
        <v>12376</v>
      </c>
      <c r="B14207" s="33">
        <v>649872</v>
      </c>
      <c r="C14207" t="s">
        <v>16464</v>
      </c>
      <c r="F14207" s="4" t="s">
        <v>23</v>
      </c>
      <c r="G14207" s="52">
        <v>293869</v>
      </c>
      <c r="J14207" s="35">
        <v>45141.5</v>
      </c>
      <c r="K14207" s="36">
        <v>45148.5</v>
      </c>
      <c r="L14207" s="36">
        <v>45148.5</v>
      </c>
      <c r="M14207" t="s">
        <v>24</v>
      </c>
      <c r="N14207" s="4" t="s">
        <v>62</v>
      </c>
      <c r="P14207" t="s">
        <v>16</v>
      </c>
    </row>
    <row r="14208" spans="1:16" ht="15.75" thickBot="1">
      <c r="A14208" s="6" t="s">
        <v>12377</v>
      </c>
      <c r="B14208" s="30">
        <v>650002</v>
      </c>
      <c r="C14208" t="s">
        <v>16464</v>
      </c>
      <c r="F14208" s="4" t="s">
        <v>23</v>
      </c>
      <c r="G14208" s="53">
        <v>292086</v>
      </c>
      <c r="J14208" s="32">
        <v>45141.5</v>
      </c>
      <c r="K14208" s="32">
        <v>45148.5</v>
      </c>
      <c r="L14208" s="32">
        <v>45148.5</v>
      </c>
      <c r="M14208" t="s">
        <v>24</v>
      </c>
      <c r="N14208" s="4" t="s">
        <v>62</v>
      </c>
      <c r="P14208" t="s">
        <v>16</v>
      </c>
    </row>
    <row r="14209" spans="1:16" ht="15.75" thickBot="1">
      <c r="A14209" s="6" t="s">
        <v>12378</v>
      </c>
      <c r="B14209" s="33">
        <v>650015</v>
      </c>
      <c r="C14209" t="s">
        <v>16464</v>
      </c>
      <c r="F14209" s="4" t="s">
        <v>23</v>
      </c>
      <c r="G14209" s="52">
        <v>319898</v>
      </c>
      <c r="J14209" s="35">
        <v>45141.5</v>
      </c>
      <c r="K14209" s="36">
        <v>45148.5</v>
      </c>
      <c r="L14209" s="36">
        <v>45148.5</v>
      </c>
      <c r="M14209" t="s">
        <v>24</v>
      </c>
      <c r="N14209" s="4" t="s">
        <v>62</v>
      </c>
      <c r="P14209" t="s">
        <v>16</v>
      </c>
    </row>
    <row r="14210" spans="1:16" ht="15.75" thickBot="1">
      <c r="A14210" s="6" t="s">
        <v>12379</v>
      </c>
      <c r="B14210" s="30">
        <v>650031</v>
      </c>
      <c r="C14210" t="s">
        <v>16464</v>
      </c>
      <c r="F14210" s="4" t="s">
        <v>23</v>
      </c>
      <c r="G14210" s="53">
        <v>297083</v>
      </c>
      <c r="J14210" s="32">
        <v>45141.5</v>
      </c>
      <c r="K14210" s="32">
        <v>45148.5</v>
      </c>
      <c r="L14210" s="32">
        <v>45148.5</v>
      </c>
      <c r="M14210" t="s">
        <v>24</v>
      </c>
      <c r="N14210" s="4" t="s">
        <v>62</v>
      </c>
      <c r="P14210" t="s">
        <v>16</v>
      </c>
    </row>
    <row r="14211" spans="1:16" ht="15.75" thickBot="1">
      <c r="A14211" s="6" t="s">
        <v>12380</v>
      </c>
      <c r="B14211" s="30">
        <v>649361</v>
      </c>
      <c r="C14211" t="s">
        <v>16464</v>
      </c>
      <c r="F14211" s="4" t="s">
        <v>23</v>
      </c>
      <c r="G14211" s="52">
        <v>827104</v>
      </c>
      <c r="J14211" s="32">
        <v>45140.5</v>
      </c>
      <c r="K14211" s="32">
        <v>45147.5</v>
      </c>
      <c r="L14211" s="32">
        <v>45147.5</v>
      </c>
      <c r="M14211" t="s">
        <v>24</v>
      </c>
      <c r="N14211" s="4" t="s">
        <v>62</v>
      </c>
      <c r="P14211" t="s">
        <v>16</v>
      </c>
    </row>
    <row r="14212" spans="1:16" ht="15.75" thickBot="1">
      <c r="A14212" s="6" t="s">
        <v>12381</v>
      </c>
      <c r="B14212" s="30">
        <v>649478</v>
      </c>
      <c r="C14212" t="s">
        <v>16464</v>
      </c>
      <c r="F14212" s="4" t="s">
        <v>23</v>
      </c>
      <c r="G14212" s="53">
        <v>392035</v>
      </c>
      <c r="J14212" s="32">
        <v>45140.5</v>
      </c>
      <c r="K14212" s="32">
        <v>45147.5</v>
      </c>
      <c r="L14212" s="32">
        <v>45147.5</v>
      </c>
      <c r="M14212" t="s">
        <v>24</v>
      </c>
      <c r="N14212" s="4" t="s">
        <v>62</v>
      </c>
      <c r="P14212" t="s">
        <v>16</v>
      </c>
    </row>
    <row r="14213" spans="1:16" ht="15.75" thickBot="1">
      <c r="A14213" s="6" t="s">
        <v>12382</v>
      </c>
      <c r="B14213" s="33">
        <v>649493</v>
      </c>
      <c r="C14213" t="s">
        <v>16464</v>
      </c>
      <c r="F14213" s="4" t="s">
        <v>23</v>
      </c>
      <c r="G14213" s="52">
        <v>116329</v>
      </c>
      <c r="J14213" s="35">
        <v>45140.5</v>
      </c>
      <c r="K14213" s="36">
        <v>45147.5</v>
      </c>
      <c r="L14213" s="36">
        <v>45147.5</v>
      </c>
      <c r="M14213" t="s">
        <v>24</v>
      </c>
      <c r="N14213" s="4" t="s">
        <v>62</v>
      </c>
      <c r="P14213" t="s">
        <v>16</v>
      </c>
    </row>
    <row r="14214" spans="1:16" ht="15.75" thickBot="1">
      <c r="A14214" s="6" t="s">
        <v>12383</v>
      </c>
      <c r="B14214" s="30">
        <v>649497</v>
      </c>
      <c r="C14214" t="s">
        <v>16464</v>
      </c>
      <c r="F14214" s="4" t="s">
        <v>23</v>
      </c>
      <c r="G14214" s="53">
        <v>760565</v>
      </c>
      <c r="J14214" s="32">
        <v>45140.5</v>
      </c>
      <c r="K14214" s="32">
        <v>45147.5</v>
      </c>
      <c r="L14214" s="32">
        <v>45147.5</v>
      </c>
      <c r="M14214" t="s">
        <v>24</v>
      </c>
      <c r="N14214" s="4" t="s">
        <v>62</v>
      </c>
      <c r="P14214" t="s">
        <v>16</v>
      </c>
    </row>
    <row r="14215" spans="1:16" ht="15.75" thickBot="1">
      <c r="A14215" s="6" t="s">
        <v>12384</v>
      </c>
      <c r="B14215" s="33">
        <v>649508</v>
      </c>
      <c r="C14215" t="s">
        <v>16464</v>
      </c>
      <c r="F14215" s="4" t="s">
        <v>23</v>
      </c>
      <c r="G14215" s="52">
        <v>717835</v>
      </c>
      <c r="J14215" s="35">
        <v>45140.5</v>
      </c>
      <c r="K14215" s="36">
        <v>45147.5</v>
      </c>
      <c r="L14215" s="36">
        <v>45147.5</v>
      </c>
      <c r="M14215" t="s">
        <v>24</v>
      </c>
      <c r="N14215" s="4" t="s">
        <v>62</v>
      </c>
      <c r="P14215" t="s">
        <v>16</v>
      </c>
    </row>
    <row r="14216" spans="1:16" ht="15.75" thickBot="1">
      <c r="A14216" s="6" t="s">
        <v>12385</v>
      </c>
      <c r="B14216" s="30">
        <v>649514</v>
      </c>
      <c r="C14216" t="s">
        <v>16464</v>
      </c>
      <c r="F14216" s="4" t="s">
        <v>23</v>
      </c>
      <c r="G14216" s="53">
        <v>450890</v>
      </c>
      <c r="J14216" s="32">
        <v>45140.5</v>
      </c>
      <c r="K14216" s="32">
        <v>45147.5</v>
      </c>
      <c r="L14216" s="32">
        <v>45147.5</v>
      </c>
      <c r="M14216" t="s">
        <v>24</v>
      </c>
      <c r="N14216" s="4" t="s">
        <v>62</v>
      </c>
      <c r="P14216" t="s">
        <v>16</v>
      </c>
    </row>
    <row r="14217" spans="1:16" ht="15.75" thickBot="1">
      <c r="A14217" s="6" t="s">
        <v>8707</v>
      </c>
      <c r="B14217" s="33">
        <v>649544</v>
      </c>
      <c r="C14217" t="s">
        <v>16464</v>
      </c>
      <c r="F14217" s="4" t="s">
        <v>23</v>
      </c>
      <c r="G14217" s="52">
        <v>566521</v>
      </c>
      <c r="J14217" s="35">
        <v>45140.5</v>
      </c>
      <c r="K14217" s="36">
        <v>45147.5</v>
      </c>
      <c r="L14217" s="36">
        <v>45147.5</v>
      </c>
      <c r="M14217" t="s">
        <v>24</v>
      </c>
      <c r="N14217" s="4" t="s">
        <v>62</v>
      </c>
      <c r="P14217" t="s">
        <v>16</v>
      </c>
    </row>
    <row r="14218" spans="1:16" ht="15.75" thickBot="1">
      <c r="A14218" s="6" t="s">
        <v>8706</v>
      </c>
      <c r="B14218" s="30">
        <v>649550</v>
      </c>
      <c r="C14218" t="s">
        <v>16464</v>
      </c>
      <c r="F14218" s="4" t="s">
        <v>23</v>
      </c>
      <c r="G14218" s="53">
        <v>561873</v>
      </c>
      <c r="J14218" s="32">
        <v>45140.5</v>
      </c>
      <c r="K14218" s="32">
        <v>45147.5</v>
      </c>
      <c r="L14218" s="32">
        <v>45147.5</v>
      </c>
      <c r="M14218" t="s">
        <v>24</v>
      </c>
      <c r="N14218" s="4" t="s">
        <v>62</v>
      </c>
      <c r="P14218" t="s">
        <v>16</v>
      </c>
    </row>
    <row r="14219" spans="1:16" ht="15.75" thickBot="1">
      <c r="A14219" s="6" t="s">
        <v>8699</v>
      </c>
      <c r="B14219" s="33">
        <v>649556</v>
      </c>
      <c r="C14219" t="s">
        <v>16464</v>
      </c>
      <c r="F14219" s="4" t="s">
        <v>23</v>
      </c>
      <c r="G14219" s="52">
        <v>623871</v>
      </c>
      <c r="J14219" s="35">
        <v>45140.5</v>
      </c>
      <c r="K14219" s="36">
        <v>45147.5</v>
      </c>
      <c r="L14219" s="36">
        <v>45147.5</v>
      </c>
      <c r="M14219" t="s">
        <v>24</v>
      </c>
      <c r="N14219" s="4" t="s">
        <v>62</v>
      </c>
      <c r="P14219" t="s">
        <v>16</v>
      </c>
    </row>
    <row r="14220" spans="1:16" ht="15.75" thickBot="1">
      <c r="A14220" s="6" t="s">
        <v>8695</v>
      </c>
      <c r="B14220" s="30">
        <v>649559</v>
      </c>
      <c r="C14220" t="s">
        <v>16464</v>
      </c>
      <c r="F14220" s="4" t="s">
        <v>23</v>
      </c>
      <c r="G14220" s="53">
        <v>1479865</v>
      </c>
      <c r="J14220" s="32">
        <v>45140.5</v>
      </c>
      <c r="K14220" s="32">
        <v>45147.5</v>
      </c>
      <c r="L14220" s="32">
        <v>45147.5</v>
      </c>
      <c r="M14220" t="s">
        <v>24</v>
      </c>
      <c r="N14220" s="4" t="s">
        <v>62</v>
      </c>
      <c r="P14220" t="s">
        <v>16</v>
      </c>
    </row>
    <row r="14221" spans="1:16" ht="15.75" thickBot="1">
      <c r="A14221" s="6" t="s">
        <v>6149</v>
      </c>
      <c r="B14221" s="33">
        <v>649566</v>
      </c>
      <c r="C14221" t="s">
        <v>16464</v>
      </c>
      <c r="F14221" s="4" t="s">
        <v>23</v>
      </c>
      <c r="G14221" s="52">
        <v>1224611</v>
      </c>
      <c r="J14221" s="35">
        <v>45140.5</v>
      </c>
      <c r="K14221" s="36">
        <v>45147.5</v>
      </c>
      <c r="L14221" s="36">
        <v>45147.5</v>
      </c>
      <c r="M14221" t="s">
        <v>24</v>
      </c>
      <c r="N14221" s="4" t="s">
        <v>62</v>
      </c>
      <c r="P14221" t="s">
        <v>16</v>
      </c>
    </row>
    <row r="14222" spans="1:16" ht="15.75" thickBot="1">
      <c r="A14222" s="6" t="s">
        <v>12386</v>
      </c>
      <c r="B14222" s="30">
        <v>649745</v>
      </c>
      <c r="C14222" t="s">
        <v>16464</v>
      </c>
      <c r="F14222" s="4" t="s">
        <v>23</v>
      </c>
      <c r="G14222" s="53">
        <v>2109240</v>
      </c>
      <c r="J14222" s="32">
        <v>45140.5</v>
      </c>
      <c r="K14222" s="32">
        <v>45147.5</v>
      </c>
      <c r="L14222" s="32">
        <v>45147.5</v>
      </c>
      <c r="M14222" t="s">
        <v>24</v>
      </c>
      <c r="N14222" s="4" t="s">
        <v>62</v>
      </c>
      <c r="P14222" t="s">
        <v>16</v>
      </c>
    </row>
    <row r="14223" spans="1:16" ht="15.75" thickBot="1">
      <c r="A14223" s="6" t="s">
        <v>12387</v>
      </c>
      <c r="B14223" s="33">
        <v>649759</v>
      </c>
      <c r="C14223" t="s">
        <v>16464</v>
      </c>
      <c r="F14223" s="4" t="s">
        <v>23</v>
      </c>
      <c r="G14223" s="52">
        <v>1432620</v>
      </c>
      <c r="J14223" s="35">
        <v>45140.5</v>
      </c>
      <c r="K14223" s="36">
        <v>45147.5</v>
      </c>
      <c r="L14223" s="36">
        <v>45147.5</v>
      </c>
      <c r="M14223" t="s">
        <v>24</v>
      </c>
      <c r="N14223" s="4" t="s">
        <v>62</v>
      </c>
      <c r="P14223" t="s">
        <v>16</v>
      </c>
    </row>
    <row r="14224" spans="1:16" ht="15.75" thickBot="1">
      <c r="A14224" s="6" t="s">
        <v>12388</v>
      </c>
      <c r="B14224" s="30">
        <v>649764</v>
      </c>
      <c r="C14224" t="s">
        <v>16464</v>
      </c>
      <c r="F14224" s="4" t="s">
        <v>23</v>
      </c>
      <c r="G14224" s="53">
        <v>2872800</v>
      </c>
      <c r="J14224" s="32">
        <v>45140.5</v>
      </c>
      <c r="K14224" s="32">
        <v>45147.5</v>
      </c>
      <c r="L14224" s="32">
        <v>45147.5</v>
      </c>
      <c r="M14224" t="s">
        <v>24</v>
      </c>
      <c r="N14224" s="4" t="s">
        <v>62</v>
      </c>
      <c r="P14224" t="s">
        <v>16</v>
      </c>
    </row>
    <row r="14225" spans="1:16" ht="15.75" thickBot="1">
      <c r="A14225" s="6" t="s">
        <v>12389</v>
      </c>
      <c r="B14225" s="33">
        <v>649775</v>
      </c>
      <c r="C14225" t="s">
        <v>16464</v>
      </c>
      <c r="F14225" s="4" t="s">
        <v>23</v>
      </c>
      <c r="G14225" s="52">
        <v>1769040</v>
      </c>
      <c r="J14225" s="35">
        <v>45140.5</v>
      </c>
      <c r="K14225" s="36">
        <v>45147.5</v>
      </c>
      <c r="L14225" s="36">
        <v>45147.5</v>
      </c>
      <c r="M14225" t="s">
        <v>24</v>
      </c>
      <c r="N14225" s="4" t="s">
        <v>62</v>
      </c>
      <c r="P14225" t="s">
        <v>16</v>
      </c>
    </row>
    <row r="14226" spans="1:16" ht="15.75" thickBot="1">
      <c r="A14226" s="6" t="s">
        <v>12390</v>
      </c>
      <c r="B14226" s="30">
        <v>650762</v>
      </c>
      <c r="C14226" t="s">
        <v>16464</v>
      </c>
      <c r="F14226" s="4" t="s">
        <v>23</v>
      </c>
      <c r="G14226" s="53">
        <v>8588508</v>
      </c>
      <c r="J14226" s="32">
        <v>45143.5</v>
      </c>
      <c r="K14226" s="32">
        <v>45157.5</v>
      </c>
      <c r="L14226" s="32">
        <v>45157.5</v>
      </c>
      <c r="M14226" t="s">
        <v>24</v>
      </c>
      <c r="N14226" s="4" t="s">
        <v>62</v>
      </c>
      <c r="P14226" t="s">
        <v>16</v>
      </c>
    </row>
    <row r="14227" spans="1:16" ht="15.75" thickBot="1">
      <c r="A14227" s="6" t="s">
        <v>12391</v>
      </c>
      <c r="B14227" s="30">
        <v>648451</v>
      </c>
      <c r="C14227" t="s">
        <v>16464</v>
      </c>
      <c r="F14227" s="4" t="s">
        <v>23</v>
      </c>
      <c r="G14227" s="52">
        <v>4430762</v>
      </c>
      <c r="J14227" s="32">
        <v>45140.5</v>
      </c>
      <c r="K14227" s="32">
        <v>45154.5</v>
      </c>
      <c r="L14227" s="32">
        <v>45154.5</v>
      </c>
      <c r="M14227" t="s">
        <v>24</v>
      </c>
      <c r="N14227" s="4" t="s">
        <v>62</v>
      </c>
      <c r="P14227" t="s">
        <v>16</v>
      </c>
    </row>
    <row r="14228" spans="1:16" ht="15.75" thickBot="1">
      <c r="A14228" s="6" t="s">
        <v>12392</v>
      </c>
      <c r="B14228" s="30">
        <v>650082</v>
      </c>
      <c r="C14228" t="s">
        <v>16464</v>
      </c>
      <c r="F14228" s="4" t="s">
        <v>23</v>
      </c>
      <c r="G14228" s="53">
        <v>6629939</v>
      </c>
      <c r="J14228" s="32">
        <v>45141.5</v>
      </c>
      <c r="K14228" s="32">
        <v>45155.5</v>
      </c>
      <c r="L14228" s="32">
        <v>45155.5</v>
      </c>
      <c r="M14228" t="s">
        <v>24</v>
      </c>
      <c r="N14228" s="4" t="s">
        <v>62</v>
      </c>
      <c r="P14228" t="s">
        <v>16</v>
      </c>
    </row>
    <row r="14229" spans="1:16" ht="15.75" thickBot="1">
      <c r="A14229" s="6" t="s">
        <v>516</v>
      </c>
      <c r="B14229" s="30">
        <v>650014</v>
      </c>
      <c r="C14229" t="s">
        <v>16464</v>
      </c>
      <c r="F14229" s="4" t="s">
        <v>23</v>
      </c>
      <c r="G14229" s="52">
        <v>4107774</v>
      </c>
      <c r="J14229" s="32">
        <v>45141.5</v>
      </c>
      <c r="K14229" s="32">
        <v>45155.5</v>
      </c>
      <c r="L14229" s="32">
        <v>45155.5</v>
      </c>
      <c r="M14229" t="s">
        <v>24</v>
      </c>
      <c r="N14229" s="4" t="s">
        <v>62</v>
      </c>
      <c r="P14229" t="s">
        <v>16</v>
      </c>
    </row>
    <row r="14230" spans="1:16" ht="15.75" thickBot="1">
      <c r="A14230" s="6" t="s">
        <v>12393</v>
      </c>
      <c r="B14230" s="30">
        <v>650774</v>
      </c>
      <c r="C14230" t="s">
        <v>16464</v>
      </c>
      <c r="F14230" s="4" t="s">
        <v>23</v>
      </c>
      <c r="G14230" s="53">
        <v>11361773</v>
      </c>
      <c r="J14230" s="32">
        <v>45143.5</v>
      </c>
      <c r="K14230" s="32">
        <v>45159.5</v>
      </c>
      <c r="L14230" s="32">
        <v>45159.5</v>
      </c>
      <c r="M14230" t="s">
        <v>24</v>
      </c>
      <c r="N14230" s="4" t="s">
        <v>62</v>
      </c>
      <c r="P14230" t="s">
        <v>16</v>
      </c>
    </row>
    <row r="14231" spans="1:16" ht="15.75" thickBot="1">
      <c r="A14231" s="6" t="s">
        <v>12394</v>
      </c>
      <c r="B14231" s="30">
        <v>649179</v>
      </c>
      <c r="C14231" t="s">
        <v>16464</v>
      </c>
      <c r="F14231" s="4" t="s">
        <v>23</v>
      </c>
      <c r="G14231" s="52">
        <v>24194279</v>
      </c>
      <c r="J14231" s="32">
        <v>45140.5</v>
      </c>
      <c r="K14231" s="32">
        <v>45155.5</v>
      </c>
      <c r="L14231" s="32">
        <v>45155.5</v>
      </c>
      <c r="M14231" t="s">
        <v>24</v>
      </c>
      <c r="N14231" s="4" t="s">
        <v>62</v>
      </c>
      <c r="P14231" t="s">
        <v>16</v>
      </c>
    </row>
    <row r="14232" spans="1:16" ht="15.75" thickBot="1">
      <c r="A14232" s="6" t="s">
        <v>12395</v>
      </c>
      <c r="B14232" s="33">
        <v>649627</v>
      </c>
      <c r="C14232" t="s">
        <v>16464</v>
      </c>
      <c r="F14232" s="4" t="s">
        <v>23</v>
      </c>
      <c r="G14232" s="53">
        <v>11929613</v>
      </c>
      <c r="J14232" s="35">
        <v>45140.5</v>
      </c>
      <c r="K14232" s="36">
        <v>45155.5</v>
      </c>
      <c r="L14232" s="36">
        <v>45155.5</v>
      </c>
      <c r="M14232" t="s">
        <v>24</v>
      </c>
      <c r="N14232" s="4" t="s">
        <v>62</v>
      </c>
      <c r="P14232" t="s">
        <v>16</v>
      </c>
    </row>
    <row r="14233" spans="1:16" ht="15.75" thickBot="1">
      <c r="A14233" s="6" t="s">
        <v>12396</v>
      </c>
      <c r="B14233" s="33">
        <v>650855</v>
      </c>
      <c r="C14233" t="s">
        <v>16464</v>
      </c>
      <c r="F14233" s="4" t="s">
        <v>23</v>
      </c>
      <c r="G14233" s="52">
        <v>3449527</v>
      </c>
      <c r="J14233" s="35">
        <v>45143.5</v>
      </c>
      <c r="K14233" s="36">
        <v>45159.5</v>
      </c>
      <c r="L14233" s="36">
        <v>45159.5</v>
      </c>
      <c r="M14233" t="s">
        <v>24</v>
      </c>
      <c r="N14233" s="4" t="s">
        <v>62</v>
      </c>
      <c r="P14233" t="s">
        <v>16</v>
      </c>
    </row>
    <row r="14234" spans="1:16" ht="15.75" thickBot="1">
      <c r="A14234" s="6" t="s">
        <v>12397</v>
      </c>
      <c r="B14234" s="30">
        <v>650862</v>
      </c>
      <c r="C14234" t="s">
        <v>16464</v>
      </c>
      <c r="F14234" s="4" t="s">
        <v>23</v>
      </c>
      <c r="G14234" s="53">
        <v>4382499</v>
      </c>
      <c r="J14234" s="32">
        <v>45143.5</v>
      </c>
      <c r="K14234" s="32">
        <v>45159.5</v>
      </c>
      <c r="L14234" s="32">
        <v>45159.5</v>
      </c>
      <c r="M14234" t="s">
        <v>24</v>
      </c>
      <c r="N14234" s="4" t="s">
        <v>62</v>
      </c>
      <c r="P14234" t="s">
        <v>16</v>
      </c>
    </row>
    <row r="14235" spans="1:16" ht="15.75" thickBot="1">
      <c r="A14235" s="6" t="s">
        <v>12398</v>
      </c>
      <c r="B14235" s="33">
        <v>650870</v>
      </c>
      <c r="C14235" t="s">
        <v>16464</v>
      </c>
      <c r="F14235" s="4" t="s">
        <v>23</v>
      </c>
      <c r="G14235" s="52">
        <v>13459006</v>
      </c>
      <c r="J14235" s="35">
        <v>45143.5</v>
      </c>
      <c r="K14235" s="36">
        <v>45159.5</v>
      </c>
      <c r="L14235" s="36">
        <v>45159.5</v>
      </c>
      <c r="M14235" t="s">
        <v>24</v>
      </c>
      <c r="N14235" s="4" t="s">
        <v>62</v>
      </c>
      <c r="P14235" t="s">
        <v>16</v>
      </c>
    </row>
    <row r="14236" spans="1:16" ht="15.75" thickBot="1">
      <c r="A14236" s="6" t="s">
        <v>3362</v>
      </c>
      <c r="B14236" s="30">
        <v>649951</v>
      </c>
      <c r="C14236" t="s">
        <v>16464</v>
      </c>
      <c r="F14236" s="4" t="s">
        <v>23</v>
      </c>
      <c r="G14236" s="53">
        <v>1768318</v>
      </c>
      <c r="J14236" s="32">
        <v>45141.5</v>
      </c>
      <c r="K14236" s="32">
        <v>45148.5</v>
      </c>
      <c r="L14236" s="32">
        <v>45148.5</v>
      </c>
      <c r="M14236" t="s">
        <v>24</v>
      </c>
      <c r="N14236" s="4" t="s">
        <v>62</v>
      </c>
      <c r="P14236" t="s">
        <v>16</v>
      </c>
    </row>
    <row r="14237" spans="1:16" ht="15.75" thickBot="1">
      <c r="A14237" s="6" t="s">
        <v>12399</v>
      </c>
      <c r="B14237" s="33">
        <v>649948</v>
      </c>
      <c r="C14237" t="s">
        <v>16464</v>
      </c>
      <c r="F14237" s="4" t="s">
        <v>23</v>
      </c>
      <c r="G14237" s="52">
        <v>1987885</v>
      </c>
      <c r="J14237" s="35">
        <v>45141.5</v>
      </c>
      <c r="K14237" s="36">
        <v>45148.5</v>
      </c>
      <c r="L14237" s="36">
        <v>45148.5</v>
      </c>
      <c r="M14237" t="s">
        <v>24</v>
      </c>
      <c r="N14237" s="4" t="s">
        <v>62</v>
      </c>
      <c r="P14237" t="s">
        <v>16</v>
      </c>
    </row>
    <row r="14238" spans="1:16" ht="15.75" thickBot="1">
      <c r="A14238" s="6" t="s">
        <v>12400</v>
      </c>
      <c r="B14238" s="30">
        <v>649941</v>
      </c>
      <c r="C14238" t="s">
        <v>16464</v>
      </c>
      <c r="F14238" s="4" t="s">
        <v>23</v>
      </c>
      <c r="G14238" s="53">
        <v>652823</v>
      </c>
      <c r="J14238" s="32">
        <v>45141.5</v>
      </c>
      <c r="K14238" s="32">
        <v>45148.5</v>
      </c>
      <c r="L14238" s="32">
        <v>45148.5</v>
      </c>
      <c r="M14238" t="s">
        <v>24</v>
      </c>
      <c r="N14238" s="4" t="s">
        <v>62</v>
      </c>
      <c r="P14238" t="s">
        <v>16</v>
      </c>
    </row>
    <row r="14239" spans="1:16" ht="15.75" thickBot="1">
      <c r="A14239" s="6" t="s">
        <v>12401</v>
      </c>
      <c r="B14239" s="33">
        <v>649923</v>
      </c>
      <c r="C14239" t="s">
        <v>16464</v>
      </c>
      <c r="F14239" s="4" t="s">
        <v>23</v>
      </c>
      <c r="G14239" s="52">
        <v>7576979</v>
      </c>
      <c r="J14239" s="35">
        <v>45141.5</v>
      </c>
      <c r="K14239" s="36">
        <v>45148.5</v>
      </c>
      <c r="L14239" s="36">
        <v>45148.5</v>
      </c>
      <c r="M14239" t="s">
        <v>24</v>
      </c>
      <c r="N14239" s="4" t="s">
        <v>62</v>
      </c>
      <c r="P14239" t="s">
        <v>16</v>
      </c>
    </row>
    <row r="14240" spans="1:16" ht="15.75" thickBot="1">
      <c r="A14240" s="6" t="s">
        <v>3361</v>
      </c>
      <c r="B14240" s="30">
        <v>649915</v>
      </c>
      <c r="C14240" t="s">
        <v>16464</v>
      </c>
      <c r="F14240" s="4" t="s">
        <v>23</v>
      </c>
      <c r="G14240" s="53">
        <v>6588120</v>
      </c>
      <c r="J14240" s="32">
        <v>45141.5</v>
      </c>
      <c r="K14240" s="32">
        <v>45148.5</v>
      </c>
      <c r="L14240" s="32">
        <v>45148.5</v>
      </c>
      <c r="M14240" t="s">
        <v>24</v>
      </c>
      <c r="N14240" s="4" t="s">
        <v>62</v>
      </c>
      <c r="P14240" t="s">
        <v>16</v>
      </c>
    </row>
    <row r="14241" spans="1:16" ht="15.75" thickBot="1">
      <c r="A14241" s="6" t="s">
        <v>12402</v>
      </c>
      <c r="B14241" s="33">
        <v>649808</v>
      </c>
      <c r="C14241" t="s">
        <v>16464</v>
      </c>
      <c r="F14241" s="4" t="s">
        <v>23</v>
      </c>
      <c r="G14241" s="52">
        <v>20960595</v>
      </c>
      <c r="J14241" s="35">
        <v>45140.5</v>
      </c>
      <c r="K14241" s="36">
        <v>45154.5</v>
      </c>
      <c r="L14241" s="36">
        <v>45154.5</v>
      </c>
      <c r="M14241" t="s">
        <v>24</v>
      </c>
      <c r="N14241" s="4" t="s">
        <v>62</v>
      </c>
      <c r="P14241" t="s">
        <v>16</v>
      </c>
    </row>
    <row r="14242" spans="1:16" ht="15.75" thickBot="1">
      <c r="A14242" s="6" t="s">
        <v>12403</v>
      </c>
      <c r="B14242" s="33">
        <v>649000</v>
      </c>
      <c r="C14242" t="s">
        <v>16464</v>
      </c>
      <c r="F14242" s="4" t="s">
        <v>23</v>
      </c>
      <c r="G14242" s="53">
        <v>2498370</v>
      </c>
      <c r="J14242" s="35">
        <v>45140.5</v>
      </c>
      <c r="K14242" s="36">
        <v>45148.5</v>
      </c>
      <c r="L14242" s="36">
        <v>45148.5</v>
      </c>
      <c r="M14242" t="s">
        <v>24</v>
      </c>
      <c r="N14242" s="4" t="s">
        <v>62</v>
      </c>
      <c r="P14242" t="s">
        <v>16</v>
      </c>
    </row>
    <row r="14243" spans="1:16" ht="15.75" thickBot="1">
      <c r="A14243" s="6" t="s">
        <v>12404</v>
      </c>
      <c r="B14243" s="30">
        <v>649720</v>
      </c>
      <c r="C14243" t="s">
        <v>16464</v>
      </c>
      <c r="F14243" s="4" t="s">
        <v>23</v>
      </c>
      <c r="G14243" s="52">
        <v>3899249</v>
      </c>
      <c r="J14243" s="32">
        <v>45140.5</v>
      </c>
      <c r="K14243" s="32">
        <v>45143.5</v>
      </c>
      <c r="L14243" s="32">
        <v>45143.5</v>
      </c>
      <c r="M14243" t="s">
        <v>24</v>
      </c>
      <c r="N14243" s="4" t="s">
        <v>62</v>
      </c>
      <c r="P14243" t="s">
        <v>16</v>
      </c>
    </row>
    <row r="14244" spans="1:16" ht="15.75" thickBot="1">
      <c r="A14244" s="6" t="s">
        <v>12405</v>
      </c>
      <c r="B14244" s="33">
        <v>650016</v>
      </c>
      <c r="C14244" t="s">
        <v>16464</v>
      </c>
      <c r="F14244" s="4" t="s">
        <v>23</v>
      </c>
      <c r="G14244" s="53">
        <v>6176988</v>
      </c>
      <c r="J14244" s="35">
        <v>45143.5</v>
      </c>
      <c r="K14244" s="36">
        <v>45157.5</v>
      </c>
      <c r="L14244" s="36">
        <v>45157.5</v>
      </c>
      <c r="M14244" t="s">
        <v>24</v>
      </c>
      <c r="N14244" s="4" t="s">
        <v>62</v>
      </c>
      <c r="P14244" t="s">
        <v>16</v>
      </c>
    </row>
    <row r="14245" spans="1:16" ht="15.75" thickBot="1">
      <c r="A14245" s="6" t="s">
        <v>12406</v>
      </c>
      <c r="B14245" s="33">
        <v>650089</v>
      </c>
      <c r="C14245" t="s">
        <v>16464</v>
      </c>
      <c r="F14245" s="4" t="s">
        <v>23</v>
      </c>
      <c r="G14245" s="52">
        <v>13191924</v>
      </c>
      <c r="J14245" s="35">
        <v>45143.5</v>
      </c>
      <c r="K14245" s="36">
        <v>45157.5</v>
      </c>
      <c r="L14245" s="36">
        <v>45157.5</v>
      </c>
      <c r="M14245" t="s">
        <v>24</v>
      </c>
      <c r="N14245" s="4" t="s">
        <v>62</v>
      </c>
      <c r="P14245" t="s">
        <v>16</v>
      </c>
    </row>
    <row r="14246" spans="1:16" ht="15.75" thickBot="1">
      <c r="A14246" s="6" t="s">
        <v>12407</v>
      </c>
      <c r="B14246" s="30">
        <v>649060</v>
      </c>
      <c r="C14246" t="s">
        <v>16465</v>
      </c>
      <c r="F14246" s="4" t="s">
        <v>23</v>
      </c>
      <c r="G14246" s="53">
        <v>1295920</v>
      </c>
      <c r="J14246" s="32">
        <v>45140.5</v>
      </c>
      <c r="K14246" s="32">
        <v>45147.5</v>
      </c>
      <c r="L14246" s="32">
        <v>45147.5</v>
      </c>
      <c r="M14246" t="s">
        <v>24</v>
      </c>
      <c r="N14246" s="4" t="s">
        <v>62</v>
      </c>
      <c r="P14246" t="s">
        <v>16</v>
      </c>
    </row>
    <row r="14247" spans="1:16" ht="15.75" thickBot="1">
      <c r="A14247" s="6" t="s">
        <v>12408</v>
      </c>
      <c r="B14247" s="33">
        <v>649076</v>
      </c>
      <c r="C14247" t="s">
        <v>16465</v>
      </c>
      <c r="F14247" s="4" t="s">
        <v>23</v>
      </c>
      <c r="G14247" s="52">
        <v>1154684</v>
      </c>
      <c r="J14247" s="35">
        <v>45140.5</v>
      </c>
      <c r="K14247" s="36">
        <v>45147.5</v>
      </c>
      <c r="L14247" s="36">
        <v>45147.5</v>
      </c>
      <c r="M14247" t="s">
        <v>24</v>
      </c>
      <c r="N14247" s="4" t="s">
        <v>62</v>
      </c>
      <c r="P14247" t="s">
        <v>16</v>
      </c>
    </row>
    <row r="14248" spans="1:16" ht="15.75" thickBot="1">
      <c r="A14248" s="6" t="s">
        <v>12409</v>
      </c>
      <c r="B14248" s="30">
        <v>649693</v>
      </c>
      <c r="C14248" t="s">
        <v>16465</v>
      </c>
      <c r="F14248" s="4" t="s">
        <v>23</v>
      </c>
      <c r="G14248" s="53">
        <v>623614</v>
      </c>
      <c r="J14248" s="32">
        <v>45140.5</v>
      </c>
      <c r="K14248" s="32">
        <v>45147.5</v>
      </c>
      <c r="L14248" s="32">
        <v>45147.5</v>
      </c>
      <c r="M14248" t="s">
        <v>24</v>
      </c>
      <c r="N14248" s="4" t="s">
        <v>62</v>
      </c>
      <c r="P14248" t="s">
        <v>16</v>
      </c>
    </row>
    <row r="14249" spans="1:16" ht="15.75" thickBot="1">
      <c r="A14249" s="6" t="s">
        <v>12410</v>
      </c>
      <c r="B14249" s="33">
        <v>649694</v>
      </c>
      <c r="C14249" t="s">
        <v>16465</v>
      </c>
      <c r="F14249" s="4" t="s">
        <v>23</v>
      </c>
      <c r="G14249" s="52">
        <v>310023</v>
      </c>
      <c r="J14249" s="35">
        <v>45140.5</v>
      </c>
      <c r="K14249" s="36">
        <v>45147.5</v>
      </c>
      <c r="L14249" s="36">
        <v>45147.5</v>
      </c>
      <c r="M14249" t="s">
        <v>24</v>
      </c>
      <c r="N14249" s="4" t="s">
        <v>62</v>
      </c>
      <c r="P14249" t="s">
        <v>16</v>
      </c>
    </row>
    <row r="14250" spans="1:16" ht="15.75" thickBot="1">
      <c r="A14250" s="6" t="s">
        <v>12411</v>
      </c>
      <c r="B14250" s="30">
        <v>649697</v>
      </c>
      <c r="C14250" t="s">
        <v>16465</v>
      </c>
      <c r="F14250" s="4" t="s">
        <v>23</v>
      </c>
      <c r="G14250" s="54">
        <v>143595</v>
      </c>
      <c r="J14250" s="32">
        <v>45140.5</v>
      </c>
      <c r="K14250" s="32">
        <v>45147.5</v>
      </c>
      <c r="L14250" s="32">
        <v>45147.5</v>
      </c>
      <c r="M14250" t="s">
        <v>24</v>
      </c>
      <c r="N14250" s="4" t="s">
        <v>62</v>
      </c>
      <c r="P14250" t="s">
        <v>16</v>
      </c>
    </row>
    <row r="14251" spans="1:16" ht="15.75" thickBot="1">
      <c r="A14251" s="6" t="s">
        <v>12412</v>
      </c>
      <c r="B14251" s="33">
        <v>649692</v>
      </c>
      <c r="C14251" t="s">
        <v>16465</v>
      </c>
      <c r="F14251" s="4" t="s">
        <v>23</v>
      </c>
      <c r="G14251" s="55">
        <v>301453</v>
      </c>
      <c r="J14251" s="35">
        <v>45140.5</v>
      </c>
      <c r="K14251" s="36">
        <v>45147.5</v>
      </c>
      <c r="L14251" s="36">
        <v>45147.5</v>
      </c>
      <c r="M14251" t="s">
        <v>24</v>
      </c>
      <c r="N14251" s="4" t="s">
        <v>62</v>
      </c>
      <c r="P14251" t="s">
        <v>16</v>
      </c>
    </row>
    <row r="14252" spans="1:16" ht="15.75" thickBot="1">
      <c r="A14252" s="6" t="s">
        <v>12413</v>
      </c>
      <c r="B14252" s="30">
        <v>649936</v>
      </c>
      <c r="C14252" t="s">
        <v>16465</v>
      </c>
      <c r="F14252" s="4" t="s">
        <v>23</v>
      </c>
      <c r="G14252" s="53">
        <v>680183</v>
      </c>
      <c r="J14252" s="32">
        <v>45140.5</v>
      </c>
      <c r="K14252" s="32">
        <v>45147.5</v>
      </c>
      <c r="L14252" s="32">
        <v>45147.5</v>
      </c>
      <c r="M14252" t="s">
        <v>24</v>
      </c>
      <c r="N14252" s="4" t="s">
        <v>62</v>
      </c>
      <c r="P14252" t="s">
        <v>16</v>
      </c>
    </row>
    <row r="14253" spans="1:16" ht="15.75" thickBot="1">
      <c r="A14253" s="6" t="s">
        <v>12414</v>
      </c>
      <c r="B14253" s="30">
        <v>649828</v>
      </c>
      <c r="C14253" t="s">
        <v>16465</v>
      </c>
      <c r="F14253" s="4" t="s">
        <v>23</v>
      </c>
      <c r="G14253" s="52">
        <v>498173</v>
      </c>
      <c r="J14253" s="32">
        <v>45140.5</v>
      </c>
      <c r="K14253" s="32">
        <v>45147.5</v>
      </c>
      <c r="L14253" s="32">
        <v>45147.5</v>
      </c>
      <c r="M14253" t="s">
        <v>24</v>
      </c>
      <c r="N14253" s="4" t="s">
        <v>62</v>
      </c>
      <c r="P14253" t="s">
        <v>16</v>
      </c>
    </row>
    <row r="14254" spans="1:16" ht="15.75" thickBot="1">
      <c r="A14254" s="6" t="s">
        <v>12415</v>
      </c>
      <c r="B14254" s="33">
        <v>649832</v>
      </c>
      <c r="C14254" t="s">
        <v>16465</v>
      </c>
      <c r="F14254" s="4" t="s">
        <v>23</v>
      </c>
      <c r="G14254" s="53">
        <v>1041396</v>
      </c>
      <c r="J14254" s="35">
        <v>45140.5</v>
      </c>
      <c r="K14254" s="36">
        <v>45147.5</v>
      </c>
      <c r="L14254" s="36">
        <v>45147.5</v>
      </c>
      <c r="M14254" t="s">
        <v>24</v>
      </c>
      <c r="N14254" s="4" t="s">
        <v>62</v>
      </c>
      <c r="P14254" t="s">
        <v>16</v>
      </c>
    </row>
    <row r="14255" spans="1:16" ht="15.75" thickBot="1">
      <c r="A14255" s="6" t="s">
        <v>12416</v>
      </c>
      <c r="B14255" s="30">
        <v>649836</v>
      </c>
      <c r="C14255" t="s">
        <v>16465</v>
      </c>
      <c r="F14255" s="4" t="s">
        <v>23</v>
      </c>
      <c r="G14255" s="52">
        <v>1500726</v>
      </c>
      <c r="J14255" s="32">
        <v>45140.5</v>
      </c>
      <c r="K14255" s="32">
        <v>45147.5</v>
      </c>
      <c r="L14255" s="32">
        <v>45147.5</v>
      </c>
      <c r="M14255" t="s">
        <v>24</v>
      </c>
      <c r="N14255" s="4" t="s">
        <v>62</v>
      </c>
      <c r="P14255" t="s">
        <v>16</v>
      </c>
    </row>
    <row r="14256" spans="1:16" ht="15.75" thickBot="1">
      <c r="A14256" s="6" t="s">
        <v>12417</v>
      </c>
      <c r="B14256" s="33">
        <v>649841</v>
      </c>
      <c r="C14256" t="s">
        <v>16465</v>
      </c>
      <c r="F14256" s="4" t="s">
        <v>23</v>
      </c>
      <c r="G14256" s="53">
        <v>1362289</v>
      </c>
      <c r="J14256" s="35">
        <v>45140.5</v>
      </c>
      <c r="K14256" s="36">
        <v>45147.5</v>
      </c>
      <c r="L14256" s="36">
        <v>45147.5</v>
      </c>
      <c r="M14256" t="s">
        <v>24</v>
      </c>
      <c r="N14256" s="4" t="s">
        <v>62</v>
      </c>
      <c r="P14256" t="s">
        <v>16</v>
      </c>
    </row>
    <row r="14257" spans="1:16" ht="15.75" thickBot="1">
      <c r="A14257" s="6" t="s">
        <v>12418</v>
      </c>
      <c r="B14257" s="33">
        <v>649698</v>
      </c>
      <c r="C14257" t="s">
        <v>16465</v>
      </c>
      <c r="F14257" s="4" t="s">
        <v>23</v>
      </c>
      <c r="G14257" s="52">
        <v>391755</v>
      </c>
      <c r="J14257" s="35">
        <v>45140.5</v>
      </c>
      <c r="K14257" s="36">
        <v>45147.5</v>
      </c>
      <c r="L14257" s="36">
        <v>45147.5</v>
      </c>
      <c r="M14257" t="s">
        <v>24</v>
      </c>
      <c r="N14257" s="4" t="s">
        <v>62</v>
      </c>
      <c r="P14257" t="s">
        <v>16</v>
      </c>
    </row>
    <row r="14258" spans="1:16" ht="15.75" thickBot="1">
      <c r="A14258" s="6" t="s">
        <v>12419</v>
      </c>
      <c r="B14258" s="30">
        <v>649700</v>
      </c>
      <c r="C14258" t="s">
        <v>16465</v>
      </c>
      <c r="F14258" s="4" t="s">
        <v>23</v>
      </c>
      <c r="G14258" s="53">
        <v>42832</v>
      </c>
      <c r="J14258" s="32">
        <v>45140.5</v>
      </c>
      <c r="K14258" s="32">
        <v>45147.5</v>
      </c>
      <c r="L14258" s="32">
        <v>45147.5</v>
      </c>
      <c r="M14258" t="s">
        <v>24</v>
      </c>
      <c r="N14258" s="4" t="s">
        <v>62</v>
      </c>
      <c r="P14258" t="s">
        <v>16</v>
      </c>
    </row>
    <row r="14259" spans="1:16" ht="15.75" thickBot="1">
      <c r="A14259" s="6" t="s">
        <v>12420</v>
      </c>
      <c r="B14259" s="33">
        <v>649702</v>
      </c>
      <c r="C14259" t="s">
        <v>16465</v>
      </c>
      <c r="F14259" s="4" t="s">
        <v>23</v>
      </c>
      <c r="G14259" s="52">
        <v>980710</v>
      </c>
      <c r="J14259" s="35">
        <v>45140.5</v>
      </c>
      <c r="K14259" s="36">
        <v>45147.5</v>
      </c>
      <c r="L14259" s="36">
        <v>45147.5</v>
      </c>
      <c r="M14259" t="s">
        <v>24</v>
      </c>
      <c r="N14259" s="4" t="s">
        <v>62</v>
      </c>
      <c r="P14259" t="s">
        <v>16</v>
      </c>
    </row>
    <row r="14260" spans="1:16" ht="15.75" thickBot="1">
      <c r="A14260" s="6" t="s">
        <v>12421</v>
      </c>
      <c r="B14260" s="30">
        <v>649821</v>
      </c>
      <c r="C14260" t="s">
        <v>16465</v>
      </c>
      <c r="F14260" s="4" t="s">
        <v>23</v>
      </c>
      <c r="G14260" s="53">
        <v>995363</v>
      </c>
      <c r="J14260" s="32">
        <v>45140.5</v>
      </c>
      <c r="K14260" s="32">
        <v>45147.5</v>
      </c>
      <c r="L14260" s="32">
        <v>45147.5</v>
      </c>
      <c r="M14260" t="s">
        <v>24</v>
      </c>
      <c r="N14260" s="4" t="s">
        <v>62</v>
      </c>
      <c r="P14260" t="s">
        <v>16</v>
      </c>
    </row>
    <row r="14261" spans="1:16" ht="15.75" thickBot="1">
      <c r="A14261" s="6" t="s">
        <v>12422</v>
      </c>
      <c r="B14261" s="33">
        <v>649704</v>
      </c>
      <c r="C14261" t="s">
        <v>16465</v>
      </c>
      <c r="F14261" s="4" t="s">
        <v>23</v>
      </c>
      <c r="G14261" s="52">
        <v>295561</v>
      </c>
      <c r="J14261" s="35">
        <v>45140.5</v>
      </c>
      <c r="K14261" s="36">
        <v>45147.5</v>
      </c>
      <c r="L14261" s="36">
        <v>45147.5</v>
      </c>
      <c r="M14261" t="s">
        <v>24</v>
      </c>
      <c r="N14261" s="4" t="s">
        <v>62</v>
      </c>
      <c r="P14261" t="s">
        <v>16</v>
      </c>
    </row>
    <row r="14262" spans="1:16" ht="15.75" thickBot="1">
      <c r="A14262" s="6" t="s">
        <v>12423</v>
      </c>
      <c r="B14262" s="30">
        <v>649707</v>
      </c>
      <c r="C14262" t="s">
        <v>16465</v>
      </c>
      <c r="F14262" s="4" t="s">
        <v>23</v>
      </c>
      <c r="G14262" s="53">
        <v>428211</v>
      </c>
      <c r="J14262" s="32">
        <v>45140.5</v>
      </c>
      <c r="K14262" s="32">
        <v>45147.5</v>
      </c>
      <c r="L14262" s="32">
        <v>45147.5</v>
      </c>
      <c r="M14262" t="s">
        <v>24</v>
      </c>
      <c r="N14262" s="4" t="s">
        <v>62</v>
      </c>
      <c r="P14262" t="s">
        <v>16</v>
      </c>
    </row>
    <row r="14263" spans="1:16" ht="15.75" thickBot="1">
      <c r="A14263" s="6" t="s">
        <v>12424</v>
      </c>
      <c r="B14263" s="33">
        <v>649708</v>
      </c>
      <c r="C14263" t="s">
        <v>16465</v>
      </c>
      <c r="F14263" s="4" t="s">
        <v>23</v>
      </c>
      <c r="G14263" s="52">
        <v>2061423</v>
      </c>
      <c r="J14263" s="35">
        <v>45140.5</v>
      </c>
      <c r="K14263" s="36">
        <v>45147.5</v>
      </c>
      <c r="L14263" s="36">
        <v>45147.5</v>
      </c>
      <c r="M14263" t="s">
        <v>24</v>
      </c>
      <c r="N14263" s="4" t="s">
        <v>62</v>
      </c>
      <c r="P14263" t="s">
        <v>16</v>
      </c>
    </row>
    <row r="14264" spans="1:16" ht="15.75" thickBot="1">
      <c r="A14264" s="6" t="s">
        <v>12425</v>
      </c>
      <c r="B14264" s="33">
        <v>649982</v>
      </c>
      <c r="C14264" t="s">
        <v>16465</v>
      </c>
      <c r="F14264" s="4" t="s">
        <v>23</v>
      </c>
      <c r="G14264" s="53">
        <v>825922</v>
      </c>
      <c r="J14264" s="35">
        <v>45141.5</v>
      </c>
      <c r="K14264" s="36">
        <v>45146.5</v>
      </c>
      <c r="L14264" s="36">
        <v>45146.5</v>
      </c>
      <c r="M14264" t="s">
        <v>24</v>
      </c>
      <c r="N14264" s="4" t="s">
        <v>62</v>
      </c>
      <c r="P14264" t="s">
        <v>16</v>
      </c>
    </row>
    <row r="14265" spans="1:16" ht="15.75" thickBot="1">
      <c r="A14265" s="6" t="s">
        <v>12426</v>
      </c>
      <c r="B14265" s="30">
        <v>649983</v>
      </c>
      <c r="C14265" t="s">
        <v>16465</v>
      </c>
      <c r="F14265" s="4" t="s">
        <v>23</v>
      </c>
      <c r="G14265" s="52">
        <v>826689</v>
      </c>
      <c r="J14265" s="32">
        <v>45141.5</v>
      </c>
      <c r="K14265" s="32">
        <v>45146.5</v>
      </c>
      <c r="L14265" s="32">
        <v>45146.5</v>
      </c>
      <c r="M14265" t="s">
        <v>24</v>
      </c>
      <c r="N14265" s="4" t="s">
        <v>62</v>
      </c>
      <c r="P14265" t="s">
        <v>16</v>
      </c>
    </row>
    <row r="14266" spans="1:16" ht="15.75" thickBot="1">
      <c r="A14266" s="6" t="s">
        <v>12427</v>
      </c>
      <c r="B14266" s="43">
        <v>649984</v>
      </c>
      <c r="C14266" t="s">
        <v>16465</v>
      </c>
      <c r="F14266" s="4" t="s">
        <v>23</v>
      </c>
      <c r="G14266" s="53">
        <v>827142</v>
      </c>
      <c r="J14266" s="45">
        <v>45141.5</v>
      </c>
      <c r="K14266" s="46">
        <v>45146.5</v>
      </c>
      <c r="L14266" s="46">
        <v>45146.5</v>
      </c>
      <c r="M14266" t="s">
        <v>24</v>
      </c>
      <c r="N14266" s="4" t="s">
        <v>62</v>
      </c>
      <c r="P14266" t="s">
        <v>16</v>
      </c>
    </row>
    <row r="14267" spans="1:16" ht="15.75" thickBot="1">
      <c r="A14267" s="6" t="s">
        <v>12428</v>
      </c>
      <c r="B14267" s="40">
        <v>649895</v>
      </c>
      <c r="C14267" t="s">
        <v>16465</v>
      </c>
      <c r="F14267" s="4" t="s">
        <v>23</v>
      </c>
      <c r="G14267" s="52">
        <v>827310</v>
      </c>
      <c r="J14267" s="42">
        <v>45140.5</v>
      </c>
      <c r="K14267" s="42">
        <v>45146.5</v>
      </c>
      <c r="L14267" s="42">
        <v>45146.5</v>
      </c>
      <c r="M14267" t="s">
        <v>24</v>
      </c>
      <c r="N14267" s="4" t="s">
        <v>62</v>
      </c>
      <c r="P14267" t="s">
        <v>16</v>
      </c>
    </row>
    <row r="14268" spans="1:16" ht="15.75" thickBot="1">
      <c r="A14268" s="6" t="s">
        <v>12429</v>
      </c>
      <c r="B14268" s="30">
        <v>649919</v>
      </c>
      <c r="C14268" t="s">
        <v>16465</v>
      </c>
      <c r="F14268" s="4" t="s">
        <v>23</v>
      </c>
      <c r="G14268" s="53">
        <v>1915824</v>
      </c>
      <c r="J14268" s="32">
        <v>45140.5</v>
      </c>
      <c r="K14268" s="32">
        <v>45147.5</v>
      </c>
      <c r="L14268" s="32">
        <v>45147.5</v>
      </c>
      <c r="M14268" t="s">
        <v>24</v>
      </c>
      <c r="N14268" s="4" t="s">
        <v>62</v>
      </c>
      <c r="P14268" t="s">
        <v>16</v>
      </c>
    </row>
    <row r="14269" spans="1:16" ht="15.75" thickBot="1">
      <c r="A14269" s="6" t="s">
        <v>12430</v>
      </c>
      <c r="B14269" s="33">
        <v>650635</v>
      </c>
      <c r="C14269" t="s">
        <v>16465</v>
      </c>
      <c r="F14269" s="4" t="s">
        <v>23</v>
      </c>
      <c r="G14269" s="52">
        <v>653532</v>
      </c>
      <c r="J14269" s="35">
        <v>45143.5</v>
      </c>
      <c r="K14269" s="36">
        <v>45148.5</v>
      </c>
      <c r="L14269" s="36">
        <v>45148.5</v>
      </c>
      <c r="M14269" t="s">
        <v>24</v>
      </c>
      <c r="N14269" s="4" t="s">
        <v>62</v>
      </c>
      <c r="P14269" t="s">
        <v>16</v>
      </c>
    </row>
    <row r="14270" spans="1:16" ht="15.75" thickBot="1">
      <c r="A14270" s="6" t="s">
        <v>12431</v>
      </c>
      <c r="B14270" s="30">
        <v>641200</v>
      </c>
      <c r="C14270" t="s">
        <v>16465</v>
      </c>
      <c r="F14270" s="4" t="s">
        <v>23</v>
      </c>
      <c r="G14270" s="53">
        <v>3031245</v>
      </c>
      <c r="J14270" s="32">
        <v>45140.5</v>
      </c>
      <c r="K14270" s="32">
        <v>45147.5</v>
      </c>
      <c r="L14270" s="32">
        <v>45147.5</v>
      </c>
      <c r="M14270" t="s">
        <v>24</v>
      </c>
      <c r="N14270" s="4" t="s">
        <v>62</v>
      </c>
      <c r="P14270" t="s">
        <v>16</v>
      </c>
    </row>
    <row r="14271" spans="1:16" ht="15.75" thickBot="1">
      <c r="A14271" s="6" t="s">
        <v>12432</v>
      </c>
      <c r="B14271" s="33">
        <v>641201</v>
      </c>
      <c r="C14271" t="s">
        <v>16465</v>
      </c>
      <c r="F14271" s="4" t="s">
        <v>23</v>
      </c>
      <c r="G14271" s="52">
        <v>3683269</v>
      </c>
      <c r="J14271" s="35">
        <v>45140.5</v>
      </c>
      <c r="K14271" s="36">
        <v>45147.5</v>
      </c>
      <c r="L14271" s="36">
        <v>45147.5</v>
      </c>
      <c r="M14271" t="s">
        <v>24</v>
      </c>
      <c r="N14271" s="4" t="s">
        <v>62</v>
      </c>
      <c r="P14271" t="s">
        <v>16</v>
      </c>
    </row>
    <row r="14272" spans="1:16" ht="15.75" thickBot="1">
      <c r="A14272" s="6" t="s">
        <v>12433</v>
      </c>
      <c r="B14272" s="33">
        <v>641197</v>
      </c>
      <c r="C14272" t="s">
        <v>16465</v>
      </c>
      <c r="F14272" s="4" t="s">
        <v>23</v>
      </c>
      <c r="G14272" s="53">
        <v>3046939</v>
      </c>
      <c r="J14272" s="35">
        <v>45140.5</v>
      </c>
      <c r="K14272" s="36">
        <v>45147.5</v>
      </c>
      <c r="L14272" s="36">
        <v>45147.5</v>
      </c>
      <c r="M14272" t="s">
        <v>24</v>
      </c>
      <c r="N14272" s="4" t="s">
        <v>62</v>
      </c>
      <c r="P14272" t="s">
        <v>16</v>
      </c>
    </row>
    <row r="14273" spans="1:16" ht="15.75" thickBot="1">
      <c r="A14273" s="6" t="s">
        <v>12434</v>
      </c>
      <c r="B14273" s="30">
        <v>641198</v>
      </c>
      <c r="C14273" t="s">
        <v>16465</v>
      </c>
      <c r="F14273" s="4" t="s">
        <v>23</v>
      </c>
      <c r="G14273" s="52">
        <v>2902657</v>
      </c>
      <c r="J14273" s="32">
        <v>45140.5</v>
      </c>
      <c r="K14273" s="32">
        <v>45147.5</v>
      </c>
      <c r="L14273" s="32">
        <v>45147.5</v>
      </c>
      <c r="M14273" t="s">
        <v>24</v>
      </c>
      <c r="N14273" s="4" t="s">
        <v>62</v>
      </c>
      <c r="P14273" t="s">
        <v>16</v>
      </c>
    </row>
    <row r="14274" spans="1:16" ht="15.75" thickBot="1">
      <c r="A14274" s="6" t="s">
        <v>12435</v>
      </c>
      <c r="B14274" s="33">
        <v>641199</v>
      </c>
      <c r="C14274" t="s">
        <v>16465</v>
      </c>
      <c r="F14274" s="4" t="s">
        <v>23</v>
      </c>
      <c r="G14274" s="53">
        <v>3058248</v>
      </c>
      <c r="J14274" s="35">
        <v>45140.5</v>
      </c>
      <c r="K14274" s="36">
        <v>45147.5</v>
      </c>
      <c r="L14274" s="36">
        <v>45147.5</v>
      </c>
      <c r="M14274" t="s">
        <v>24</v>
      </c>
      <c r="N14274" s="4" t="s">
        <v>62</v>
      </c>
      <c r="P14274" t="s">
        <v>16</v>
      </c>
    </row>
    <row r="14275" spans="1:16" ht="15.75" thickBot="1">
      <c r="A14275" s="6" t="s">
        <v>12436</v>
      </c>
      <c r="B14275" s="33">
        <v>649453</v>
      </c>
      <c r="C14275" t="s">
        <v>16465</v>
      </c>
      <c r="F14275" s="4" t="s">
        <v>23</v>
      </c>
      <c r="G14275" s="52">
        <v>316968</v>
      </c>
      <c r="J14275" s="35">
        <v>45140.5</v>
      </c>
      <c r="K14275" s="36">
        <v>45154.5</v>
      </c>
      <c r="L14275" s="36">
        <v>45154.5</v>
      </c>
      <c r="M14275" t="s">
        <v>24</v>
      </c>
      <c r="N14275" s="4" t="s">
        <v>62</v>
      </c>
      <c r="P14275" t="s">
        <v>16</v>
      </c>
    </row>
    <row r="14276" spans="1:16" ht="15.75" thickBot="1">
      <c r="A14276" s="6" t="s">
        <v>12437</v>
      </c>
      <c r="B14276" s="33">
        <v>649467</v>
      </c>
      <c r="C14276" t="s">
        <v>16465</v>
      </c>
      <c r="F14276" s="4" t="s">
        <v>23</v>
      </c>
      <c r="G14276" s="53">
        <v>681811</v>
      </c>
      <c r="J14276" s="35">
        <v>45140.5</v>
      </c>
      <c r="K14276" s="36">
        <v>45154.5</v>
      </c>
      <c r="L14276" s="36">
        <v>45154.5</v>
      </c>
      <c r="M14276" t="s">
        <v>24</v>
      </c>
      <c r="N14276" s="4" t="s">
        <v>62</v>
      </c>
      <c r="P14276" t="s">
        <v>16</v>
      </c>
    </row>
    <row r="14277" spans="1:16" ht="15.75" thickBot="1">
      <c r="A14277" s="6" t="s">
        <v>12438</v>
      </c>
      <c r="B14277" s="30">
        <v>649483</v>
      </c>
      <c r="C14277" t="s">
        <v>16465</v>
      </c>
      <c r="F14277" s="4" t="s">
        <v>23</v>
      </c>
      <c r="G14277" s="52">
        <v>154156</v>
      </c>
      <c r="J14277" s="32">
        <v>45140.5</v>
      </c>
      <c r="K14277" s="32">
        <v>45154.5</v>
      </c>
      <c r="L14277" s="32">
        <v>45154.5</v>
      </c>
      <c r="M14277" t="s">
        <v>24</v>
      </c>
      <c r="N14277" s="4" t="s">
        <v>62</v>
      </c>
      <c r="P14277" t="s">
        <v>16</v>
      </c>
    </row>
    <row r="14278" spans="1:16" ht="15.75" thickBot="1">
      <c r="A14278" s="6" t="s">
        <v>12439</v>
      </c>
      <c r="B14278" s="33">
        <v>649487</v>
      </c>
      <c r="C14278" t="s">
        <v>16465</v>
      </c>
      <c r="F14278" s="4" t="s">
        <v>23</v>
      </c>
      <c r="G14278" s="53">
        <v>1292659</v>
      </c>
      <c r="J14278" s="35">
        <v>45140.5</v>
      </c>
      <c r="K14278" s="36">
        <v>45154.5</v>
      </c>
      <c r="L14278" s="36">
        <v>45154.5</v>
      </c>
      <c r="M14278" t="s">
        <v>24</v>
      </c>
      <c r="N14278" s="4" t="s">
        <v>62</v>
      </c>
      <c r="P14278" t="s">
        <v>16</v>
      </c>
    </row>
    <row r="14279" spans="1:16" ht="15.75" thickBot="1">
      <c r="A14279" s="6" t="s">
        <v>12440</v>
      </c>
      <c r="B14279" s="30">
        <v>649496</v>
      </c>
      <c r="C14279" t="s">
        <v>16465</v>
      </c>
      <c r="F14279" s="4" t="s">
        <v>23</v>
      </c>
      <c r="G14279" s="52">
        <v>1274072</v>
      </c>
      <c r="J14279" s="32">
        <v>45140.5</v>
      </c>
      <c r="K14279" s="32">
        <v>45154.5</v>
      </c>
      <c r="L14279" s="32">
        <v>45154.5</v>
      </c>
      <c r="M14279" t="s">
        <v>24</v>
      </c>
      <c r="N14279" s="4" t="s">
        <v>62</v>
      </c>
      <c r="P14279" t="s">
        <v>16</v>
      </c>
    </row>
    <row r="14280" spans="1:16" ht="15.75" thickBot="1">
      <c r="A14280" s="6" t="s">
        <v>12441</v>
      </c>
      <c r="B14280" s="33">
        <v>649425</v>
      </c>
      <c r="C14280" t="s">
        <v>16465</v>
      </c>
      <c r="F14280" s="4" t="s">
        <v>23</v>
      </c>
      <c r="G14280" s="53">
        <v>1062361</v>
      </c>
      <c r="J14280" s="35">
        <v>45140.5</v>
      </c>
      <c r="K14280" s="36">
        <v>45154.5</v>
      </c>
      <c r="L14280" s="36">
        <v>45154.5</v>
      </c>
      <c r="M14280" t="s">
        <v>24</v>
      </c>
      <c r="N14280" s="4" t="s">
        <v>62</v>
      </c>
      <c r="P14280" t="s">
        <v>16</v>
      </c>
    </row>
    <row r="14281" spans="1:16" ht="15.75" thickBot="1">
      <c r="A14281" s="6" t="s">
        <v>12442</v>
      </c>
      <c r="B14281" s="30">
        <v>649558</v>
      </c>
      <c r="C14281" t="s">
        <v>16465</v>
      </c>
      <c r="F14281" s="4" t="s">
        <v>23</v>
      </c>
      <c r="G14281" s="52">
        <v>1214230</v>
      </c>
      <c r="J14281" s="32">
        <v>45140.5</v>
      </c>
      <c r="K14281" s="32">
        <v>45154.5</v>
      </c>
      <c r="L14281" s="32">
        <v>45154.5</v>
      </c>
      <c r="M14281" t="s">
        <v>24</v>
      </c>
      <c r="N14281" s="4" t="s">
        <v>62</v>
      </c>
      <c r="P14281" t="s">
        <v>16</v>
      </c>
    </row>
    <row r="14282" spans="1:16" ht="15.75" thickBot="1">
      <c r="A14282" s="6" t="s">
        <v>12443</v>
      </c>
      <c r="B14282" s="33">
        <v>649570</v>
      </c>
      <c r="C14282" t="s">
        <v>16465</v>
      </c>
      <c r="F14282" s="4" t="s">
        <v>23</v>
      </c>
      <c r="G14282" s="53">
        <v>138345</v>
      </c>
      <c r="J14282" s="35">
        <v>45140.5</v>
      </c>
      <c r="K14282" s="36">
        <v>45154.5</v>
      </c>
      <c r="L14282" s="36">
        <v>45154.5</v>
      </c>
      <c r="M14282" t="s">
        <v>24</v>
      </c>
      <c r="N14282" s="4" t="s">
        <v>62</v>
      </c>
      <c r="P14282" t="s">
        <v>16</v>
      </c>
    </row>
    <row r="14283" spans="1:16" ht="15.75" thickBot="1">
      <c r="A14283" s="6" t="s">
        <v>12444</v>
      </c>
      <c r="B14283" s="30">
        <v>649581</v>
      </c>
      <c r="C14283" t="s">
        <v>16465</v>
      </c>
      <c r="F14283" s="4" t="s">
        <v>23</v>
      </c>
      <c r="G14283" s="52">
        <v>1420877</v>
      </c>
      <c r="J14283" s="32">
        <v>45140.5</v>
      </c>
      <c r="K14283" s="32">
        <v>45154.5</v>
      </c>
      <c r="L14283" s="32">
        <v>45154.5</v>
      </c>
      <c r="M14283" t="s">
        <v>24</v>
      </c>
      <c r="N14283" s="4" t="s">
        <v>62</v>
      </c>
      <c r="P14283" t="s">
        <v>16</v>
      </c>
    </row>
    <row r="14284" spans="1:16" ht="15.75" thickBot="1">
      <c r="A14284" s="6" t="s">
        <v>12445</v>
      </c>
      <c r="B14284" s="33">
        <v>649794</v>
      </c>
      <c r="C14284" t="s">
        <v>16465</v>
      </c>
      <c r="F14284" s="4" t="s">
        <v>23</v>
      </c>
      <c r="G14284" s="53">
        <v>210000</v>
      </c>
      <c r="J14284" s="35">
        <v>45140.5</v>
      </c>
      <c r="K14284" s="36">
        <v>45154.5</v>
      </c>
      <c r="L14284" s="36">
        <v>45154.5</v>
      </c>
      <c r="M14284" t="s">
        <v>24</v>
      </c>
      <c r="N14284" s="4" t="s">
        <v>62</v>
      </c>
      <c r="P14284" t="s">
        <v>16</v>
      </c>
    </row>
    <row r="14285" spans="1:16" ht="15.75" thickBot="1">
      <c r="A14285" s="6" t="s">
        <v>12446</v>
      </c>
      <c r="B14285" s="30">
        <v>649812</v>
      </c>
      <c r="C14285" t="s">
        <v>16465</v>
      </c>
      <c r="F14285" s="4" t="s">
        <v>23</v>
      </c>
      <c r="G14285" s="52">
        <v>280000</v>
      </c>
      <c r="J14285" s="32">
        <v>45140.5</v>
      </c>
      <c r="K14285" s="32">
        <v>45154.5</v>
      </c>
      <c r="L14285" s="32">
        <v>45154.5</v>
      </c>
      <c r="M14285" t="s">
        <v>24</v>
      </c>
      <c r="N14285" s="4" t="s">
        <v>62</v>
      </c>
      <c r="P14285" t="s">
        <v>16</v>
      </c>
    </row>
    <row r="14286" spans="1:16" ht="15.75" thickBot="1">
      <c r="A14286" s="6" t="s">
        <v>12447</v>
      </c>
      <c r="B14286" s="30">
        <v>649187</v>
      </c>
      <c r="C14286" t="s">
        <v>16465</v>
      </c>
      <c r="F14286" s="4" t="s">
        <v>23</v>
      </c>
      <c r="G14286" s="53">
        <v>716444</v>
      </c>
      <c r="J14286" s="32">
        <v>45140.5</v>
      </c>
      <c r="K14286" s="32">
        <v>45154.5</v>
      </c>
      <c r="L14286" s="32">
        <v>45154.5</v>
      </c>
      <c r="M14286" t="s">
        <v>24</v>
      </c>
      <c r="N14286" s="4" t="s">
        <v>62</v>
      </c>
      <c r="P14286" t="s">
        <v>16</v>
      </c>
    </row>
    <row r="14287" spans="1:16" ht="15.75" thickBot="1">
      <c r="A14287" s="6" t="s">
        <v>12448</v>
      </c>
      <c r="B14287" s="33">
        <v>649871</v>
      </c>
      <c r="C14287" t="s">
        <v>16465</v>
      </c>
      <c r="F14287" s="4" t="s">
        <v>23</v>
      </c>
      <c r="G14287" s="52">
        <v>756680</v>
      </c>
      <c r="J14287" s="35">
        <v>45141.5</v>
      </c>
      <c r="K14287" s="36">
        <v>45155.5</v>
      </c>
      <c r="L14287" s="36">
        <v>45155.5</v>
      </c>
      <c r="M14287" t="s">
        <v>24</v>
      </c>
      <c r="N14287" s="4" t="s">
        <v>62</v>
      </c>
      <c r="P14287" t="s">
        <v>16</v>
      </c>
    </row>
    <row r="14288" spans="1:16" ht="15.75" thickBot="1">
      <c r="A14288" s="6" t="s">
        <v>12449</v>
      </c>
      <c r="B14288" s="30">
        <v>649881</v>
      </c>
      <c r="C14288" t="s">
        <v>16465</v>
      </c>
      <c r="F14288" s="4" t="s">
        <v>23</v>
      </c>
      <c r="G14288" s="53">
        <v>106589</v>
      </c>
      <c r="J14288" s="32">
        <v>45141.5</v>
      </c>
      <c r="K14288" s="32">
        <v>45155.5</v>
      </c>
      <c r="L14288" s="32">
        <v>45155.5</v>
      </c>
      <c r="M14288" t="s">
        <v>24</v>
      </c>
      <c r="N14288" s="4" t="s">
        <v>62</v>
      </c>
      <c r="P14288" t="s">
        <v>16</v>
      </c>
    </row>
    <row r="14289" spans="1:16" ht="15.75" thickBot="1">
      <c r="A14289" s="6" t="s">
        <v>12450</v>
      </c>
      <c r="B14289" s="33">
        <v>649894</v>
      </c>
      <c r="C14289" t="s">
        <v>16465</v>
      </c>
      <c r="F14289" s="4" t="s">
        <v>23</v>
      </c>
      <c r="G14289" s="52">
        <v>2409769</v>
      </c>
      <c r="J14289" s="35">
        <v>45141.5</v>
      </c>
      <c r="K14289" s="36">
        <v>45155.5</v>
      </c>
      <c r="L14289" s="36">
        <v>45155.5</v>
      </c>
      <c r="M14289" t="s">
        <v>24</v>
      </c>
      <c r="N14289" s="4" t="s">
        <v>62</v>
      </c>
      <c r="P14289" t="s">
        <v>16</v>
      </c>
    </row>
    <row r="14290" spans="1:16" ht="15.75" thickBot="1">
      <c r="A14290" s="6" t="s">
        <v>12451</v>
      </c>
      <c r="B14290" s="30">
        <v>649897</v>
      </c>
      <c r="C14290" t="s">
        <v>16465</v>
      </c>
      <c r="F14290" s="4" t="s">
        <v>23</v>
      </c>
      <c r="G14290" s="53">
        <v>772601</v>
      </c>
      <c r="J14290" s="32">
        <v>45141.5</v>
      </c>
      <c r="K14290" s="32">
        <v>45155.5</v>
      </c>
      <c r="L14290" s="32">
        <v>45155.5</v>
      </c>
      <c r="M14290" t="s">
        <v>24</v>
      </c>
      <c r="N14290" s="4" t="s">
        <v>62</v>
      </c>
      <c r="P14290" t="s">
        <v>16</v>
      </c>
    </row>
    <row r="14291" spans="1:16" ht="15.75" thickBot="1">
      <c r="A14291" s="6" t="s">
        <v>12452</v>
      </c>
      <c r="B14291" s="30">
        <v>649902</v>
      </c>
      <c r="C14291" t="s">
        <v>16465</v>
      </c>
      <c r="F14291" s="4" t="s">
        <v>23</v>
      </c>
      <c r="G14291" s="52">
        <v>1025190</v>
      </c>
      <c r="J14291" s="32">
        <v>45141.5</v>
      </c>
      <c r="K14291" s="32">
        <v>45155.5</v>
      </c>
      <c r="L14291" s="32">
        <v>45155.5</v>
      </c>
      <c r="M14291" t="s">
        <v>24</v>
      </c>
      <c r="N14291" s="4" t="s">
        <v>62</v>
      </c>
      <c r="P14291" t="s">
        <v>16</v>
      </c>
    </row>
    <row r="14292" spans="1:16" ht="15.75" thickBot="1">
      <c r="A14292" s="6" t="s">
        <v>12453</v>
      </c>
      <c r="B14292" s="33">
        <v>649655</v>
      </c>
      <c r="C14292" t="s">
        <v>16465</v>
      </c>
      <c r="F14292" s="4" t="s">
        <v>23</v>
      </c>
      <c r="G14292" s="53">
        <v>1199287</v>
      </c>
      <c r="J14292" s="35">
        <v>45141.5</v>
      </c>
      <c r="K14292" s="36">
        <v>45155.5</v>
      </c>
      <c r="L14292" s="36">
        <v>45155.5</v>
      </c>
      <c r="M14292" t="s">
        <v>24</v>
      </c>
      <c r="N14292" s="4" t="s">
        <v>62</v>
      </c>
      <c r="P14292" t="s">
        <v>16</v>
      </c>
    </row>
    <row r="14293" spans="1:16" ht="15.75" thickBot="1">
      <c r="A14293" s="6" t="s">
        <v>12454</v>
      </c>
      <c r="B14293" s="33">
        <v>649501</v>
      </c>
      <c r="C14293" t="s">
        <v>16465</v>
      </c>
      <c r="F14293" s="4" t="s">
        <v>23</v>
      </c>
      <c r="G14293" s="52">
        <v>1898673</v>
      </c>
      <c r="J14293" s="35">
        <v>45140.5</v>
      </c>
      <c r="K14293" s="36">
        <v>45155.5</v>
      </c>
      <c r="L14293" s="36">
        <v>45155.5</v>
      </c>
      <c r="M14293" t="s">
        <v>24</v>
      </c>
      <c r="N14293" s="4" t="s">
        <v>62</v>
      </c>
      <c r="P14293" t="s">
        <v>16</v>
      </c>
    </row>
    <row r="14294" spans="1:16" ht="15.75" thickBot="1">
      <c r="A14294" s="6" t="s">
        <v>12455</v>
      </c>
      <c r="B14294" s="30">
        <v>649509</v>
      </c>
      <c r="C14294" t="s">
        <v>16465</v>
      </c>
      <c r="F14294" s="4" t="s">
        <v>23</v>
      </c>
      <c r="G14294" s="53">
        <v>983720</v>
      </c>
      <c r="J14294" s="32">
        <v>45140.5</v>
      </c>
      <c r="K14294" s="32">
        <v>45155.5</v>
      </c>
      <c r="L14294" s="32">
        <v>45155.5</v>
      </c>
      <c r="M14294" t="s">
        <v>24</v>
      </c>
      <c r="N14294" s="4" t="s">
        <v>62</v>
      </c>
      <c r="P14294" t="s">
        <v>16</v>
      </c>
    </row>
    <row r="14295" spans="1:16" ht="15.75" thickBot="1">
      <c r="A14295" s="6" t="s">
        <v>12456</v>
      </c>
      <c r="B14295" s="33">
        <v>649515</v>
      </c>
      <c r="C14295" t="s">
        <v>16465</v>
      </c>
      <c r="F14295" s="4" t="s">
        <v>23</v>
      </c>
      <c r="G14295" s="52">
        <v>708373</v>
      </c>
      <c r="J14295" s="35">
        <v>45140.5</v>
      </c>
      <c r="K14295" s="36">
        <v>45155.5</v>
      </c>
      <c r="L14295" s="36">
        <v>45155.5</v>
      </c>
      <c r="M14295" t="s">
        <v>24</v>
      </c>
      <c r="N14295" s="4" t="s">
        <v>62</v>
      </c>
      <c r="P14295" t="s">
        <v>16</v>
      </c>
    </row>
    <row r="14296" spans="1:16" ht="15.75" thickBot="1">
      <c r="A14296" s="6" t="s">
        <v>12457</v>
      </c>
      <c r="B14296" s="30">
        <v>649618</v>
      </c>
      <c r="C14296" t="s">
        <v>16465</v>
      </c>
      <c r="F14296" s="4" t="s">
        <v>23</v>
      </c>
      <c r="G14296" s="53">
        <v>1149404</v>
      </c>
      <c r="J14296" s="32">
        <v>45140.5</v>
      </c>
      <c r="K14296" s="32">
        <v>45155.5</v>
      </c>
      <c r="L14296" s="32">
        <v>45155.5</v>
      </c>
      <c r="M14296" t="s">
        <v>24</v>
      </c>
      <c r="N14296" s="4" t="s">
        <v>62</v>
      </c>
      <c r="P14296" t="s">
        <v>16</v>
      </c>
    </row>
    <row r="14297" spans="1:16" ht="15.75" thickBot="1">
      <c r="A14297" s="6" t="s">
        <v>12458</v>
      </c>
      <c r="B14297" s="33">
        <v>649624</v>
      </c>
      <c r="C14297" t="s">
        <v>16465</v>
      </c>
      <c r="F14297" s="4" t="s">
        <v>23</v>
      </c>
      <c r="G14297" s="52">
        <v>709865</v>
      </c>
      <c r="J14297" s="35">
        <v>45140.5</v>
      </c>
      <c r="K14297" s="36">
        <v>45155.5</v>
      </c>
      <c r="L14297" s="36">
        <v>45155.5</v>
      </c>
      <c r="M14297" t="s">
        <v>24</v>
      </c>
      <c r="N14297" s="4" t="s">
        <v>62</v>
      </c>
      <c r="P14297" t="s">
        <v>16</v>
      </c>
    </row>
    <row r="14298" spans="1:16" ht="15.75" thickBot="1">
      <c r="A14298" s="6" t="s">
        <v>12459</v>
      </c>
      <c r="B14298" s="30">
        <v>649635</v>
      </c>
      <c r="C14298" t="s">
        <v>16465</v>
      </c>
      <c r="F14298" s="4" t="s">
        <v>23</v>
      </c>
      <c r="G14298" s="53">
        <v>1174775</v>
      </c>
      <c r="J14298" s="32">
        <v>45140.5</v>
      </c>
      <c r="K14298" s="32">
        <v>45155.5</v>
      </c>
      <c r="L14298" s="32">
        <v>45155.5</v>
      </c>
      <c r="M14298" t="s">
        <v>24</v>
      </c>
      <c r="N14298" s="4" t="s">
        <v>62</v>
      </c>
      <c r="P14298" t="s">
        <v>16</v>
      </c>
    </row>
    <row r="14299" spans="1:16" ht="15.75" thickBot="1">
      <c r="A14299" s="6" t="s">
        <v>12460</v>
      </c>
      <c r="B14299" s="33">
        <v>649644</v>
      </c>
      <c r="C14299" t="s">
        <v>16465</v>
      </c>
      <c r="F14299" s="4" t="s">
        <v>23</v>
      </c>
      <c r="G14299" s="52">
        <v>628107</v>
      </c>
      <c r="J14299" s="35">
        <v>45140.5</v>
      </c>
      <c r="K14299" s="36">
        <v>45155.5</v>
      </c>
      <c r="L14299" s="36">
        <v>45155.5</v>
      </c>
      <c r="M14299" t="s">
        <v>24</v>
      </c>
      <c r="N14299" s="4" t="s">
        <v>62</v>
      </c>
      <c r="P14299" t="s">
        <v>16</v>
      </c>
    </row>
    <row r="14300" spans="1:16" ht="15.75" thickBot="1">
      <c r="A14300" s="6" t="s">
        <v>12461</v>
      </c>
      <c r="B14300" s="33">
        <v>648844</v>
      </c>
      <c r="C14300" t="s">
        <v>16465</v>
      </c>
      <c r="F14300" s="4" t="s">
        <v>23</v>
      </c>
      <c r="G14300" s="53">
        <v>883550</v>
      </c>
      <c r="J14300" s="35">
        <v>45140.5</v>
      </c>
      <c r="K14300" s="36">
        <v>45155.5</v>
      </c>
      <c r="L14300" s="36">
        <v>45155.5</v>
      </c>
      <c r="M14300" t="s">
        <v>24</v>
      </c>
      <c r="N14300" s="4" t="s">
        <v>62</v>
      </c>
      <c r="P14300" t="s">
        <v>16</v>
      </c>
    </row>
    <row r="14301" spans="1:16" ht="15.75" thickBot="1">
      <c r="A14301" s="6" t="s">
        <v>12462</v>
      </c>
      <c r="B14301" s="30">
        <v>649200</v>
      </c>
      <c r="C14301" t="s">
        <v>16465</v>
      </c>
      <c r="F14301" s="4" t="s">
        <v>23</v>
      </c>
      <c r="G14301" s="52">
        <v>699591</v>
      </c>
      <c r="J14301" s="32">
        <v>45140.5</v>
      </c>
      <c r="K14301" s="32">
        <v>45155.5</v>
      </c>
      <c r="L14301" s="32">
        <v>45155.5</v>
      </c>
      <c r="M14301" t="s">
        <v>24</v>
      </c>
      <c r="N14301" s="4" t="s">
        <v>62</v>
      </c>
      <c r="P14301" t="s">
        <v>16</v>
      </c>
    </row>
    <row r="14302" spans="1:16" ht="15.75" thickBot="1">
      <c r="A14302" s="6" t="s">
        <v>12463</v>
      </c>
      <c r="B14302" s="33">
        <v>649202</v>
      </c>
      <c r="C14302" t="s">
        <v>16465</v>
      </c>
      <c r="F14302" s="4" t="s">
        <v>23</v>
      </c>
      <c r="G14302" s="53">
        <v>566435</v>
      </c>
      <c r="J14302" s="35">
        <v>45140.5</v>
      </c>
      <c r="K14302" s="36">
        <v>45155.5</v>
      </c>
      <c r="L14302" s="36">
        <v>45155.5</v>
      </c>
      <c r="M14302" t="s">
        <v>24</v>
      </c>
      <c r="N14302" s="4" t="s">
        <v>62</v>
      </c>
      <c r="P14302" t="s">
        <v>16</v>
      </c>
    </row>
    <row r="14303" spans="1:16" ht="15.75" thickBot="1">
      <c r="A14303" s="6" t="s">
        <v>12464</v>
      </c>
      <c r="B14303" s="30">
        <v>649206</v>
      </c>
      <c r="C14303" t="s">
        <v>16465</v>
      </c>
      <c r="F14303" s="4" t="s">
        <v>23</v>
      </c>
      <c r="G14303" s="52">
        <v>602150</v>
      </c>
      <c r="J14303" s="32">
        <v>45140.5</v>
      </c>
      <c r="K14303" s="32">
        <v>45155.5</v>
      </c>
      <c r="L14303" s="32">
        <v>45155.5</v>
      </c>
      <c r="M14303" t="s">
        <v>24</v>
      </c>
      <c r="N14303" s="4" t="s">
        <v>62</v>
      </c>
      <c r="P14303" t="s">
        <v>16</v>
      </c>
    </row>
    <row r="14304" spans="1:16" ht="15.75" thickBot="1">
      <c r="A14304" s="6" t="s">
        <v>12465</v>
      </c>
      <c r="B14304" s="33">
        <v>649213</v>
      </c>
      <c r="C14304" t="s">
        <v>16465</v>
      </c>
      <c r="F14304" s="4" t="s">
        <v>23</v>
      </c>
      <c r="G14304" s="53">
        <v>1373990</v>
      </c>
      <c r="J14304" s="35">
        <v>45140.5</v>
      </c>
      <c r="K14304" s="36">
        <v>45155.5</v>
      </c>
      <c r="L14304" s="36">
        <v>45155.5</v>
      </c>
      <c r="M14304" t="s">
        <v>24</v>
      </c>
      <c r="N14304" s="4" t="s">
        <v>62</v>
      </c>
      <c r="P14304" t="s">
        <v>16</v>
      </c>
    </row>
    <row r="14305" spans="1:16" ht="15.75" thickBot="1">
      <c r="A14305" s="6" t="s">
        <v>12466</v>
      </c>
      <c r="B14305" s="30">
        <v>649225</v>
      </c>
      <c r="C14305" t="s">
        <v>16465</v>
      </c>
      <c r="F14305" s="4" t="s">
        <v>23</v>
      </c>
      <c r="G14305" s="52">
        <v>875393</v>
      </c>
      <c r="J14305" s="32">
        <v>45140.5</v>
      </c>
      <c r="K14305" s="32">
        <v>45155.5</v>
      </c>
      <c r="L14305" s="32">
        <v>45155.5</v>
      </c>
      <c r="M14305" t="s">
        <v>24</v>
      </c>
      <c r="N14305" s="4" t="s">
        <v>62</v>
      </c>
      <c r="P14305" t="s">
        <v>16</v>
      </c>
    </row>
    <row r="14306" spans="1:16" ht="15.75" thickBot="1">
      <c r="A14306" s="6" t="s">
        <v>12467</v>
      </c>
      <c r="B14306" s="30">
        <v>649419</v>
      </c>
      <c r="C14306" t="s">
        <v>16465</v>
      </c>
      <c r="F14306" s="4" t="s">
        <v>23</v>
      </c>
      <c r="G14306" s="53">
        <v>895889</v>
      </c>
      <c r="J14306" s="32">
        <v>45140.5</v>
      </c>
      <c r="K14306" s="32">
        <v>45155.5</v>
      </c>
      <c r="L14306" s="32">
        <v>45155.5</v>
      </c>
      <c r="M14306" t="s">
        <v>24</v>
      </c>
      <c r="N14306" s="4" t="s">
        <v>62</v>
      </c>
      <c r="P14306" t="s">
        <v>16</v>
      </c>
    </row>
    <row r="14307" spans="1:16" ht="15.75" thickBot="1">
      <c r="A14307" s="6" t="s">
        <v>12468</v>
      </c>
      <c r="B14307" s="33">
        <v>649429</v>
      </c>
      <c r="C14307" t="s">
        <v>16465</v>
      </c>
      <c r="F14307" s="4" t="s">
        <v>23</v>
      </c>
      <c r="G14307" s="52">
        <v>412422</v>
      </c>
      <c r="J14307" s="35">
        <v>45140.5</v>
      </c>
      <c r="K14307" s="36">
        <v>45155.5</v>
      </c>
      <c r="L14307" s="36">
        <v>45155.5</v>
      </c>
      <c r="M14307" t="s">
        <v>24</v>
      </c>
      <c r="N14307" s="4" t="s">
        <v>62</v>
      </c>
      <c r="P14307" t="s">
        <v>16</v>
      </c>
    </row>
    <row r="14308" spans="1:16" ht="15.75" thickBot="1">
      <c r="A14308" s="6" t="s">
        <v>12469</v>
      </c>
      <c r="B14308" s="30">
        <v>649451</v>
      </c>
      <c r="C14308" t="s">
        <v>16465</v>
      </c>
      <c r="F14308" s="4" t="s">
        <v>23</v>
      </c>
      <c r="G14308" s="53">
        <v>1590878</v>
      </c>
      <c r="J14308" s="32">
        <v>45140.5</v>
      </c>
      <c r="K14308" s="32">
        <v>45155.5</v>
      </c>
      <c r="L14308" s="32">
        <v>45155.5</v>
      </c>
      <c r="M14308" t="s">
        <v>24</v>
      </c>
      <c r="N14308" s="4" t="s">
        <v>62</v>
      </c>
      <c r="P14308" t="s">
        <v>16</v>
      </c>
    </row>
    <row r="14309" spans="1:16" ht="15.75" thickBot="1">
      <c r="A14309" s="6" t="s">
        <v>12470</v>
      </c>
      <c r="B14309" s="33">
        <v>649459</v>
      </c>
      <c r="C14309" t="s">
        <v>16465</v>
      </c>
      <c r="F14309" s="4" t="s">
        <v>23</v>
      </c>
      <c r="G14309" s="52">
        <v>979320</v>
      </c>
      <c r="J14309" s="35">
        <v>45140.5</v>
      </c>
      <c r="K14309" s="36">
        <v>45155.5</v>
      </c>
      <c r="L14309" s="36">
        <v>45155.5</v>
      </c>
      <c r="M14309" t="s">
        <v>24</v>
      </c>
      <c r="N14309" s="4" t="s">
        <v>62</v>
      </c>
      <c r="P14309" t="s">
        <v>16</v>
      </c>
    </row>
    <row r="14310" spans="1:16" ht="15.75" thickBot="1">
      <c r="A14310" s="6" t="s">
        <v>12471</v>
      </c>
      <c r="B14310" s="30">
        <v>649465</v>
      </c>
      <c r="C14310" t="s">
        <v>16465</v>
      </c>
      <c r="F14310" s="4" t="s">
        <v>23</v>
      </c>
      <c r="G14310" s="53">
        <v>190083</v>
      </c>
      <c r="J14310" s="32">
        <v>45140.5</v>
      </c>
      <c r="K14310" s="32">
        <v>45155.5</v>
      </c>
      <c r="L14310" s="32">
        <v>45155.5</v>
      </c>
      <c r="M14310" t="s">
        <v>24</v>
      </c>
      <c r="N14310" s="4" t="s">
        <v>62</v>
      </c>
      <c r="P14310" t="s">
        <v>16</v>
      </c>
    </row>
    <row r="14311" spans="1:16" ht="15.75" thickBot="1">
      <c r="A14311" s="6" t="s">
        <v>12472</v>
      </c>
      <c r="B14311" s="33">
        <v>649474</v>
      </c>
      <c r="C14311" t="s">
        <v>16465</v>
      </c>
      <c r="F14311" s="4" t="s">
        <v>23</v>
      </c>
      <c r="G14311" s="52">
        <v>922720</v>
      </c>
      <c r="J14311" s="35">
        <v>45140.5</v>
      </c>
      <c r="K14311" s="36">
        <v>45155.5</v>
      </c>
      <c r="L14311" s="36">
        <v>45155.5</v>
      </c>
      <c r="M14311" t="s">
        <v>24</v>
      </c>
      <c r="N14311" s="4" t="s">
        <v>62</v>
      </c>
      <c r="P14311" t="s">
        <v>16</v>
      </c>
    </row>
    <row r="14312" spans="1:16" ht="15.75" thickBot="1">
      <c r="A14312" s="6" t="s">
        <v>12473</v>
      </c>
      <c r="B14312" s="30">
        <v>649480</v>
      </c>
      <c r="C14312" t="s">
        <v>16465</v>
      </c>
      <c r="F14312" s="4" t="s">
        <v>23</v>
      </c>
      <c r="G14312" s="53">
        <v>1587537</v>
      </c>
      <c r="J14312" s="32">
        <v>45140.5</v>
      </c>
      <c r="K14312" s="32">
        <v>45155.5</v>
      </c>
      <c r="L14312" s="32">
        <v>45155.5</v>
      </c>
      <c r="M14312" t="s">
        <v>24</v>
      </c>
      <c r="N14312" s="4" t="s">
        <v>62</v>
      </c>
      <c r="P14312" t="s">
        <v>16</v>
      </c>
    </row>
    <row r="14313" spans="1:16" ht="15.75" thickBot="1">
      <c r="A14313" s="6" t="s">
        <v>12474</v>
      </c>
      <c r="B14313" s="33">
        <v>649674</v>
      </c>
      <c r="C14313" t="s">
        <v>16465</v>
      </c>
      <c r="F14313" s="4" t="s">
        <v>23</v>
      </c>
      <c r="G14313" s="52">
        <v>788845</v>
      </c>
      <c r="J14313" s="35">
        <v>45140.5</v>
      </c>
      <c r="K14313" s="36">
        <v>45155.5</v>
      </c>
      <c r="L14313" s="36">
        <v>45155.5</v>
      </c>
      <c r="M14313" t="s">
        <v>24</v>
      </c>
      <c r="N14313" s="4" t="s">
        <v>62</v>
      </c>
      <c r="P14313" t="s">
        <v>16</v>
      </c>
    </row>
    <row r="14314" spans="1:16" ht="15.75" thickBot="1">
      <c r="A14314" s="6" t="s">
        <v>12475</v>
      </c>
      <c r="B14314" s="33">
        <v>649968</v>
      </c>
      <c r="C14314" t="s">
        <v>16465</v>
      </c>
      <c r="F14314" s="4" t="s">
        <v>23</v>
      </c>
      <c r="G14314" s="53">
        <v>4105608</v>
      </c>
      <c r="J14314" s="35">
        <v>45141.5</v>
      </c>
      <c r="K14314" s="36">
        <v>45147.5</v>
      </c>
      <c r="L14314" s="36">
        <v>45147.5</v>
      </c>
      <c r="M14314" t="s">
        <v>24</v>
      </c>
      <c r="N14314" s="4" t="s">
        <v>62</v>
      </c>
      <c r="P14314" t="s">
        <v>16</v>
      </c>
    </row>
    <row r="14315" spans="1:16" ht="15.75" thickBot="1">
      <c r="A14315" s="6" t="s">
        <v>541</v>
      </c>
      <c r="B14315" s="30">
        <v>649751</v>
      </c>
      <c r="C14315" t="s">
        <v>16465</v>
      </c>
      <c r="F14315" s="4" t="s">
        <v>23</v>
      </c>
      <c r="G14315" s="52">
        <v>23173080</v>
      </c>
      <c r="J14315" s="32">
        <v>45140.5</v>
      </c>
      <c r="K14315" s="32">
        <v>45154.5</v>
      </c>
      <c r="L14315" s="32">
        <v>45154.5</v>
      </c>
      <c r="M14315" t="s">
        <v>24</v>
      </c>
      <c r="N14315" s="4" t="s">
        <v>62</v>
      </c>
      <c r="P14315" t="s">
        <v>16</v>
      </c>
    </row>
    <row r="14316" spans="1:16" ht="15.75" thickBot="1">
      <c r="A14316" s="6" t="s">
        <v>12476</v>
      </c>
      <c r="B14316" s="33">
        <v>649754</v>
      </c>
      <c r="C14316" t="s">
        <v>16465</v>
      </c>
      <c r="F14316" s="4" t="s">
        <v>23</v>
      </c>
      <c r="G14316" s="53">
        <v>64470747</v>
      </c>
      <c r="J14316" s="35">
        <v>45140.5</v>
      </c>
      <c r="K14316" s="36">
        <v>45154.5</v>
      </c>
      <c r="L14316" s="36">
        <v>45154.5</v>
      </c>
      <c r="M14316" t="s">
        <v>24</v>
      </c>
      <c r="N14316" s="4" t="s">
        <v>62</v>
      </c>
      <c r="P14316" t="s">
        <v>16</v>
      </c>
    </row>
    <row r="14317" spans="1:16" ht="15.75" thickBot="1">
      <c r="A14317" s="6" t="s">
        <v>12477</v>
      </c>
      <c r="B14317" s="30">
        <v>649755</v>
      </c>
      <c r="C14317" t="s">
        <v>16465</v>
      </c>
      <c r="F14317" s="4" t="s">
        <v>23</v>
      </c>
      <c r="G14317" s="52">
        <v>41471803</v>
      </c>
      <c r="J14317" s="32">
        <v>45140.5</v>
      </c>
      <c r="K14317" s="32">
        <v>45154.5</v>
      </c>
      <c r="L14317" s="32">
        <v>45154.5</v>
      </c>
      <c r="M14317" t="s">
        <v>24</v>
      </c>
      <c r="N14317" s="4" t="s">
        <v>62</v>
      </c>
      <c r="P14317" t="s">
        <v>16</v>
      </c>
    </row>
    <row r="14318" spans="1:16" ht="15.75" thickBot="1">
      <c r="A14318" s="6" t="s">
        <v>12478</v>
      </c>
      <c r="B14318" s="33">
        <v>649756</v>
      </c>
      <c r="C14318" t="s">
        <v>16465</v>
      </c>
      <c r="F14318" s="4" t="s">
        <v>23</v>
      </c>
      <c r="G14318" s="53">
        <v>37908446</v>
      </c>
      <c r="J14318" s="35">
        <v>45140.5</v>
      </c>
      <c r="K14318" s="36">
        <v>45154.5</v>
      </c>
      <c r="L14318" s="36">
        <v>45154.5</v>
      </c>
      <c r="M14318" t="s">
        <v>24</v>
      </c>
      <c r="N14318" s="4" t="s">
        <v>62</v>
      </c>
      <c r="P14318" t="s">
        <v>16</v>
      </c>
    </row>
    <row r="14319" spans="1:16" ht="15.75" thickBot="1">
      <c r="A14319" s="6" t="s">
        <v>12479</v>
      </c>
      <c r="B14319" s="30">
        <v>649757</v>
      </c>
      <c r="C14319" t="s">
        <v>16465</v>
      </c>
      <c r="F14319" s="4" t="s">
        <v>23</v>
      </c>
      <c r="G14319" s="52">
        <v>50131338</v>
      </c>
      <c r="J14319" s="32">
        <v>45140.5</v>
      </c>
      <c r="K14319" s="32">
        <v>45154.5</v>
      </c>
      <c r="L14319" s="32">
        <v>45154.5</v>
      </c>
      <c r="M14319" t="s">
        <v>24</v>
      </c>
      <c r="N14319" s="4" t="s">
        <v>62</v>
      </c>
      <c r="P14319" t="s">
        <v>16</v>
      </c>
    </row>
    <row r="14320" spans="1:16" ht="15.75" thickBot="1">
      <c r="A14320" s="6" t="s">
        <v>12480</v>
      </c>
      <c r="B14320" s="33">
        <v>650786</v>
      </c>
      <c r="C14320" t="s">
        <v>16465</v>
      </c>
      <c r="F14320" s="4" t="s">
        <v>23</v>
      </c>
      <c r="G14320" s="53">
        <v>5509318</v>
      </c>
      <c r="J14320" s="35">
        <v>45143.5</v>
      </c>
      <c r="K14320" s="36">
        <v>45157.5</v>
      </c>
      <c r="L14320" s="36">
        <v>45157.5</v>
      </c>
      <c r="M14320" t="s">
        <v>24</v>
      </c>
      <c r="N14320" s="4" t="s">
        <v>62</v>
      </c>
      <c r="P14320" t="s">
        <v>16</v>
      </c>
    </row>
    <row r="14321" spans="1:16" ht="15.75" thickBot="1">
      <c r="A14321" s="6" t="s">
        <v>12481</v>
      </c>
      <c r="B14321" s="30">
        <v>649452</v>
      </c>
      <c r="C14321" t="s">
        <v>16465</v>
      </c>
      <c r="F14321" s="4" t="s">
        <v>23</v>
      </c>
      <c r="G14321" s="52">
        <v>32460705</v>
      </c>
      <c r="J14321" s="32">
        <v>45140.5</v>
      </c>
      <c r="K14321" s="32">
        <v>45154.5</v>
      </c>
      <c r="L14321" s="32">
        <v>45154.5</v>
      </c>
      <c r="M14321" t="s">
        <v>24</v>
      </c>
      <c r="N14321" s="4" t="s">
        <v>62</v>
      </c>
      <c r="P14321" t="s">
        <v>16</v>
      </c>
    </row>
    <row r="14322" spans="1:16" ht="15.75" thickBot="1">
      <c r="A14322" s="6" t="s">
        <v>12482</v>
      </c>
      <c r="B14322" s="30">
        <v>649454</v>
      </c>
      <c r="C14322" t="s">
        <v>16465</v>
      </c>
      <c r="F14322" s="4" t="s">
        <v>23</v>
      </c>
      <c r="G14322" s="53">
        <v>39721347</v>
      </c>
      <c r="J14322" s="32">
        <v>45140.5</v>
      </c>
      <c r="K14322" s="32">
        <v>45154.5</v>
      </c>
      <c r="L14322" s="32">
        <v>45154.5</v>
      </c>
      <c r="M14322" t="s">
        <v>24</v>
      </c>
      <c r="N14322" s="4" t="s">
        <v>62</v>
      </c>
      <c r="P14322" t="s">
        <v>16</v>
      </c>
    </row>
    <row r="14323" spans="1:16" ht="15.75" thickBot="1">
      <c r="A14323" s="6" t="s">
        <v>12483</v>
      </c>
      <c r="B14323" s="33">
        <v>649271</v>
      </c>
      <c r="C14323" t="s">
        <v>16465</v>
      </c>
      <c r="F14323" s="4" t="s">
        <v>23</v>
      </c>
      <c r="G14323" s="52">
        <v>17607774</v>
      </c>
      <c r="J14323" s="35">
        <v>45140.5</v>
      </c>
      <c r="K14323" s="36">
        <v>45154.5</v>
      </c>
      <c r="L14323" s="36">
        <v>45154.5</v>
      </c>
      <c r="M14323" t="s">
        <v>24</v>
      </c>
      <c r="N14323" s="4" t="s">
        <v>62</v>
      </c>
      <c r="P14323" t="s">
        <v>16</v>
      </c>
    </row>
    <row r="14324" spans="1:16" ht="15.75" thickBot="1">
      <c r="A14324" s="6" t="s">
        <v>12484</v>
      </c>
      <c r="B14324" s="30">
        <v>649272</v>
      </c>
      <c r="C14324" t="s">
        <v>16465</v>
      </c>
      <c r="F14324" s="4" t="s">
        <v>23</v>
      </c>
      <c r="G14324" s="53">
        <v>25476908</v>
      </c>
      <c r="J14324" s="32">
        <v>45140.5</v>
      </c>
      <c r="K14324" s="32">
        <v>45154.5</v>
      </c>
      <c r="L14324" s="32">
        <v>45154.5</v>
      </c>
      <c r="M14324" t="s">
        <v>24</v>
      </c>
      <c r="N14324" s="4" t="s">
        <v>62</v>
      </c>
      <c r="P14324" t="s">
        <v>16</v>
      </c>
    </row>
    <row r="14325" spans="1:16" ht="15.75" thickBot="1">
      <c r="A14325" s="6" t="s">
        <v>12485</v>
      </c>
      <c r="B14325" s="33">
        <v>649275</v>
      </c>
      <c r="C14325" t="s">
        <v>16465</v>
      </c>
      <c r="F14325" s="4" t="s">
        <v>23</v>
      </c>
      <c r="G14325" s="52">
        <v>43103299</v>
      </c>
      <c r="J14325" s="35">
        <v>45140.5</v>
      </c>
      <c r="K14325" s="36">
        <v>45154.5</v>
      </c>
      <c r="L14325" s="36">
        <v>45154.5</v>
      </c>
      <c r="M14325" t="s">
        <v>24</v>
      </c>
      <c r="N14325" s="4" t="s">
        <v>62</v>
      </c>
      <c r="P14325" t="s">
        <v>16</v>
      </c>
    </row>
    <row r="14326" spans="1:16" ht="15.75" thickBot="1">
      <c r="A14326" s="6" t="s">
        <v>12486</v>
      </c>
      <c r="B14326" s="30">
        <v>649278</v>
      </c>
      <c r="C14326" t="s">
        <v>16465</v>
      </c>
      <c r="F14326" s="4" t="s">
        <v>23</v>
      </c>
      <c r="G14326" s="53">
        <v>20411228</v>
      </c>
      <c r="J14326" s="32">
        <v>45140.5</v>
      </c>
      <c r="K14326" s="32">
        <v>45154.5</v>
      </c>
      <c r="L14326" s="32">
        <v>45154.5</v>
      </c>
      <c r="M14326" t="s">
        <v>24</v>
      </c>
      <c r="N14326" s="4" t="s">
        <v>62</v>
      </c>
      <c r="P14326" t="s">
        <v>16</v>
      </c>
    </row>
    <row r="14327" spans="1:16" ht="15.75" thickBot="1">
      <c r="A14327" s="6" t="s">
        <v>12487</v>
      </c>
      <c r="B14327" s="33">
        <v>649332</v>
      </c>
      <c r="C14327" t="s">
        <v>16465</v>
      </c>
      <c r="F14327" s="4" t="s">
        <v>23</v>
      </c>
      <c r="G14327" s="52">
        <v>44028222</v>
      </c>
      <c r="J14327" s="35">
        <v>45140.5</v>
      </c>
      <c r="K14327" s="36">
        <v>45154.5</v>
      </c>
      <c r="L14327" s="36">
        <v>45154.5</v>
      </c>
      <c r="M14327" t="s">
        <v>24</v>
      </c>
      <c r="N14327" s="4" t="s">
        <v>62</v>
      </c>
      <c r="P14327" t="s">
        <v>16</v>
      </c>
    </row>
    <row r="14328" spans="1:16" ht="15.75" thickBot="1">
      <c r="A14328" s="6" t="s">
        <v>12488</v>
      </c>
      <c r="B14328" s="30">
        <v>649333</v>
      </c>
      <c r="C14328" t="s">
        <v>16465</v>
      </c>
      <c r="F14328" s="4" t="s">
        <v>23</v>
      </c>
      <c r="G14328" s="53">
        <v>31943367</v>
      </c>
      <c r="J14328" s="32">
        <v>45140.5</v>
      </c>
      <c r="K14328" s="32">
        <v>45154.5</v>
      </c>
      <c r="L14328" s="32">
        <v>45154.5</v>
      </c>
      <c r="M14328" t="s">
        <v>24</v>
      </c>
      <c r="N14328" s="4" t="s">
        <v>62</v>
      </c>
      <c r="P14328" t="s">
        <v>16</v>
      </c>
    </row>
    <row r="14329" spans="1:16" ht="15.75" thickBot="1">
      <c r="A14329" s="6" t="s">
        <v>12489</v>
      </c>
      <c r="B14329" s="30">
        <v>649964</v>
      </c>
      <c r="C14329" t="s">
        <v>16465</v>
      </c>
      <c r="F14329" s="4" t="s">
        <v>23</v>
      </c>
      <c r="G14329" s="52">
        <v>4708092</v>
      </c>
      <c r="J14329" s="32">
        <v>45141.5</v>
      </c>
      <c r="K14329" s="32">
        <v>45145.5</v>
      </c>
      <c r="L14329" s="32">
        <v>45145.5</v>
      </c>
      <c r="M14329" t="s">
        <v>24</v>
      </c>
      <c r="N14329" s="4" t="s">
        <v>62</v>
      </c>
      <c r="P14329" t="s">
        <v>16</v>
      </c>
    </row>
    <row r="14330" spans="1:16" ht="15.75" thickBot="1">
      <c r="A14330" s="6" t="s">
        <v>12490</v>
      </c>
      <c r="B14330" s="33">
        <v>649970</v>
      </c>
      <c r="C14330" t="s">
        <v>16465</v>
      </c>
      <c r="F14330" s="4" t="s">
        <v>23</v>
      </c>
      <c r="G14330" s="53">
        <v>4140147</v>
      </c>
      <c r="J14330" s="35">
        <v>45141.5</v>
      </c>
      <c r="K14330" s="36">
        <v>45145.5</v>
      </c>
      <c r="L14330" s="36">
        <v>45145.5</v>
      </c>
      <c r="M14330" t="s">
        <v>24</v>
      </c>
      <c r="N14330" s="4" t="s">
        <v>62</v>
      </c>
      <c r="P14330" t="s">
        <v>16</v>
      </c>
    </row>
    <row r="14331" spans="1:16" ht="15.75" thickBot="1">
      <c r="A14331" s="6" t="s">
        <v>12491</v>
      </c>
      <c r="B14331" s="30">
        <v>649978</v>
      </c>
      <c r="C14331" t="s">
        <v>16465</v>
      </c>
      <c r="F14331" s="4" t="s">
        <v>23</v>
      </c>
      <c r="G14331" s="52">
        <v>3066539</v>
      </c>
      <c r="J14331" s="32">
        <v>45141.5</v>
      </c>
      <c r="K14331" s="32">
        <v>45145.5</v>
      </c>
      <c r="L14331" s="32">
        <v>45145.5</v>
      </c>
      <c r="M14331" t="s">
        <v>24</v>
      </c>
      <c r="N14331" s="4" t="s">
        <v>62</v>
      </c>
      <c r="P14331" t="s">
        <v>16</v>
      </c>
    </row>
    <row r="14332" spans="1:16" ht="15.75" thickBot="1">
      <c r="A14332" s="6" t="s">
        <v>12492</v>
      </c>
      <c r="B14332" s="33">
        <v>649979</v>
      </c>
      <c r="C14332" t="s">
        <v>16465</v>
      </c>
      <c r="F14332" s="4" t="s">
        <v>23</v>
      </c>
      <c r="G14332" s="53">
        <v>9395574</v>
      </c>
      <c r="J14332" s="35">
        <v>45141.5</v>
      </c>
      <c r="K14332" s="36">
        <v>45145.5</v>
      </c>
      <c r="L14332" s="36">
        <v>45145.5</v>
      </c>
      <c r="M14332" t="s">
        <v>24</v>
      </c>
      <c r="N14332" s="4" t="s">
        <v>62</v>
      </c>
      <c r="P14332" t="s">
        <v>16</v>
      </c>
    </row>
    <row r="14333" spans="1:16" ht="15.75" thickBot="1">
      <c r="A14333" s="6" t="s">
        <v>12493</v>
      </c>
      <c r="B14333" s="30">
        <v>649980</v>
      </c>
      <c r="C14333" t="s">
        <v>16465</v>
      </c>
      <c r="F14333" s="4" t="s">
        <v>23</v>
      </c>
      <c r="G14333" s="52">
        <v>14464739</v>
      </c>
      <c r="J14333" s="32">
        <v>45141.5</v>
      </c>
      <c r="K14333" s="32">
        <v>45145.5</v>
      </c>
      <c r="L14333" s="32">
        <v>45145.5</v>
      </c>
      <c r="M14333" t="s">
        <v>24</v>
      </c>
      <c r="N14333" s="4" t="s">
        <v>62</v>
      </c>
      <c r="P14333" t="s">
        <v>16</v>
      </c>
    </row>
    <row r="14334" spans="1:16" ht="15.75" thickBot="1">
      <c r="A14334" s="6" t="s">
        <v>12494</v>
      </c>
      <c r="B14334" s="33">
        <v>649981</v>
      </c>
      <c r="C14334" t="s">
        <v>16465</v>
      </c>
      <c r="F14334" s="4" t="s">
        <v>23</v>
      </c>
      <c r="G14334" s="53">
        <v>14540866</v>
      </c>
      <c r="J14334" s="35">
        <v>45141.5</v>
      </c>
      <c r="K14334" s="36">
        <v>45145.5</v>
      </c>
      <c r="L14334" s="36">
        <v>45145.5</v>
      </c>
      <c r="M14334" t="s">
        <v>24</v>
      </c>
      <c r="N14334" s="4" t="s">
        <v>62</v>
      </c>
      <c r="P14334" t="s">
        <v>16</v>
      </c>
    </row>
    <row r="14335" spans="1:16" ht="15.75" thickBot="1">
      <c r="A14335" s="6" t="s">
        <v>12495</v>
      </c>
      <c r="B14335" s="33">
        <v>649216</v>
      </c>
      <c r="C14335" t="s">
        <v>16465</v>
      </c>
      <c r="F14335" s="4" t="s">
        <v>23</v>
      </c>
      <c r="G14335" s="52">
        <v>21563545</v>
      </c>
      <c r="J14335" s="35">
        <v>45140.5</v>
      </c>
      <c r="K14335" s="36">
        <v>45154.5</v>
      </c>
      <c r="L14335" s="36">
        <v>45154.5</v>
      </c>
      <c r="M14335" t="s">
        <v>24</v>
      </c>
      <c r="N14335" s="4" t="s">
        <v>62</v>
      </c>
      <c r="P14335" t="s">
        <v>16</v>
      </c>
    </row>
    <row r="14336" spans="1:16" ht="15.75" thickBot="1">
      <c r="A14336" s="6" t="s">
        <v>12496</v>
      </c>
      <c r="B14336" s="30">
        <v>649230</v>
      </c>
      <c r="C14336" t="s">
        <v>16465</v>
      </c>
      <c r="F14336" s="4" t="s">
        <v>23</v>
      </c>
      <c r="G14336" s="53">
        <v>24271005</v>
      </c>
      <c r="J14336" s="32">
        <v>45140.5</v>
      </c>
      <c r="K14336" s="32">
        <v>45154.5</v>
      </c>
      <c r="L14336" s="32">
        <v>45154.5</v>
      </c>
      <c r="M14336" t="s">
        <v>24</v>
      </c>
      <c r="N14336" s="4" t="s">
        <v>62</v>
      </c>
      <c r="P14336" t="s">
        <v>16</v>
      </c>
    </row>
    <row r="14337" spans="1:16" ht="15.75" thickBot="1">
      <c r="A14337" s="6" t="s">
        <v>12497</v>
      </c>
      <c r="B14337" s="33">
        <v>649141</v>
      </c>
      <c r="C14337" t="s">
        <v>16465</v>
      </c>
      <c r="F14337" s="4" t="s">
        <v>23</v>
      </c>
      <c r="G14337" s="52">
        <v>18398421</v>
      </c>
      <c r="J14337" s="35">
        <v>45140.5</v>
      </c>
      <c r="K14337" s="36">
        <v>45154.5</v>
      </c>
      <c r="L14337" s="36">
        <v>45154.5</v>
      </c>
      <c r="M14337" t="s">
        <v>24</v>
      </c>
      <c r="N14337" s="4" t="s">
        <v>62</v>
      </c>
      <c r="P14337" t="s">
        <v>16</v>
      </c>
    </row>
    <row r="14338" spans="1:16" ht="15.75" thickBot="1">
      <c r="A14338" s="6" t="s">
        <v>12498</v>
      </c>
      <c r="B14338" s="33">
        <v>650070</v>
      </c>
      <c r="C14338" t="s">
        <v>16465</v>
      </c>
      <c r="F14338" s="4" t="s">
        <v>23</v>
      </c>
      <c r="G14338" s="53">
        <v>3760388</v>
      </c>
      <c r="J14338" s="35">
        <v>45141.5</v>
      </c>
      <c r="K14338" s="36">
        <v>45155.5</v>
      </c>
      <c r="L14338" s="36">
        <v>45155.5</v>
      </c>
      <c r="M14338" t="s">
        <v>24</v>
      </c>
      <c r="N14338" s="4" t="s">
        <v>62</v>
      </c>
      <c r="P14338" t="s">
        <v>16</v>
      </c>
    </row>
    <row r="14339" spans="1:16" ht="15.75" thickBot="1">
      <c r="A14339" s="6" t="s">
        <v>12499</v>
      </c>
      <c r="B14339" s="30">
        <v>650086</v>
      </c>
      <c r="C14339" t="s">
        <v>16465</v>
      </c>
      <c r="F14339" s="4" t="s">
        <v>23</v>
      </c>
      <c r="G14339" s="52">
        <v>4519254</v>
      </c>
      <c r="J14339" s="32">
        <v>45141.5</v>
      </c>
      <c r="K14339" s="32">
        <v>45155.5</v>
      </c>
      <c r="L14339" s="32">
        <v>45155.5</v>
      </c>
      <c r="M14339" t="s">
        <v>24</v>
      </c>
      <c r="N14339" s="4" t="s">
        <v>62</v>
      </c>
      <c r="P14339" t="s">
        <v>16</v>
      </c>
    </row>
    <row r="14340" spans="1:16" ht="15.75" thickBot="1">
      <c r="A14340" s="6" t="s">
        <v>12500</v>
      </c>
      <c r="B14340" s="30">
        <v>650109</v>
      </c>
      <c r="C14340" t="s">
        <v>16465</v>
      </c>
      <c r="F14340" s="4" t="s">
        <v>23</v>
      </c>
      <c r="G14340" s="53">
        <v>7731586</v>
      </c>
      <c r="J14340" s="32">
        <v>45141.5</v>
      </c>
      <c r="K14340" s="32">
        <v>45155.5</v>
      </c>
      <c r="L14340" s="32">
        <v>45155.5</v>
      </c>
      <c r="M14340" t="s">
        <v>24</v>
      </c>
      <c r="N14340" s="4" t="s">
        <v>62</v>
      </c>
      <c r="P14340" t="s">
        <v>16</v>
      </c>
    </row>
    <row r="14341" spans="1:16" ht="15.75" thickBot="1">
      <c r="A14341" s="6" t="s">
        <v>549</v>
      </c>
      <c r="B14341" s="33">
        <v>647160</v>
      </c>
      <c r="C14341" t="s">
        <v>16465</v>
      </c>
      <c r="F14341" s="4" t="s">
        <v>23</v>
      </c>
      <c r="G14341" s="52">
        <v>18909021</v>
      </c>
      <c r="J14341" s="35">
        <v>45140.5</v>
      </c>
      <c r="K14341" s="36">
        <v>45155.5</v>
      </c>
      <c r="L14341" s="36">
        <v>45155.5</v>
      </c>
      <c r="M14341" t="s">
        <v>24</v>
      </c>
      <c r="N14341" s="4" t="s">
        <v>62</v>
      </c>
      <c r="P14341" t="s">
        <v>16</v>
      </c>
    </row>
    <row r="14342" spans="1:16" ht="15.75" thickBot="1">
      <c r="A14342" s="6" t="s">
        <v>12501</v>
      </c>
      <c r="B14342" s="30">
        <v>647441</v>
      </c>
      <c r="C14342" t="s">
        <v>16465</v>
      </c>
      <c r="F14342" s="4" t="s">
        <v>23</v>
      </c>
      <c r="G14342" s="53">
        <v>20814188</v>
      </c>
      <c r="J14342" s="32">
        <v>45140.5</v>
      </c>
      <c r="K14342" s="32">
        <v>45155.5</v>
      </c>
      <c r="L14342" s="32">
        <v>45155.5</v>
      </c>
      <c r="M14342" t="s">
        <v>24</v>
      </c>
      <c r="N14342" s="4" t="s">
        <v>62</v>
      </c>
      <c r="P14342" t="s">
        <v>16</v>
      </c>
    </row>
    <row r="14343" spans="1:16" ht="15.75" thickBot="1">
      <c r="A14343" s="6" t="s">
        <v>12502</v>
      </c>
      <c r="B14343" s="33">
        <v>650603</v>
      </c>
      <c r="C14343" t="s">
        <v>16468</v>
      </c>
      <c r="F14343" s="4" t="s">
        <v>23</v>
      </c>
      <c r="G14343" s="52">
        <v>0</v>
      </c>
      <c r="J14343" s="35">
        <v>45143.5</v>
      </c>
      <c r="K14343" s="36">
        <v>45160.5</v>
      </c>
      <c r="L14343" s="36">
        <v>45160.5</v>
      </c>
      <c r="M14343" t="s">
        <v>24</v>
      </c>
      <c r="N14343" s="4" t="s">
        <v>62</v>
      </c>
      <c r="P14343" t="s">
        <v>16</v>
      </c>
    </row>
    <row r="14344" spans="1:16" ht="15.75" thickBot="1">
      <c r="A14344" s="6" t="s">
        <v>12503</v>
      </c>
      <c r="B14344" s="33">
        <v>649178</v>
      </c>
      <c r="C14344" t="s">
        <v>16469</v>
      </c>
      <c r="F14344" s="4" t="s">
        <v>23</v>
      </c>
      <c r="G14344" s="53">
        <v>0</v>
      </c>
      <c r="J14344" s="35">
        <v>45140.5</v>
      </c>
      <c r="K14344" s="36">
        <v>45147.5</v>
      </c>
      <c r="L14344" s="36">
        <v>45147.5</v>
      </c>
      <c r="M14344" t="s">
        <v>24</v>
      </c>
      <c r="N14344" s="4" t="s">
        <v>62</v>
      </c>
      <c r="P14344" t="s">
        <v>16</v>
      </c>
    </row>
    <row r="14345" spans="1:16" ht="15.75" thickBot="1">
      <c r="A14345" s="6" t="s">
        <v>576</v>
      </c>
      <c r="B14345" s="30">
        <v>650098</v>
      </c>
      <c r="C14345" t="s">
        <v>16471</v>
      </c>
      <c r="F14345" s="4" t="s">
        <v>23</v>
      </c>
      <c r="G14345" s="52">
        <v>3389214</v>
      </c>
      <c r="J14345" s="32">
        <v>45141.5</v>
      </c>
      <c r="K14345" s="32">
        <v>45156.5</v>
      </c>
      <c r="L14345" s="32">
        <v>45156.5</v>
      </c>
      <c r="M14345" t="s">
        <v>24</v>
      </c>
      <c r="N14345" s="4" t="s">
        <v>62</v>
      </c>
      <c r="P14345" t="s">
        <v>16</v>
      </c>
    </row>
    <row r="14346" spans="1:16" ht="15.75" thickBot="1">
      <c r="A14346" s="6" t="s">
        <v>578</v>
      </c>
      <c r="B14346" s="33">
        <v>650106</v>
      </c>
      <c r="C14346" t="s">
        <v>16471</v>
      </c>
      <c r="F14346" s="4" t="s">
        <v>23</v>
      </c>
      <c r="G14346" s="53">
        <v>811899</v>
      </c>
      <c r="J14346" s="35">
        <v>45141.5</v>
      </c>
      <c r="K14346" s="36">
        <v>45156.5</v>
      </c>
      <c r="L14346" s="36">
        <v>45156.5</v>
      </c>
      <c r="M14346" t="s">
        <v>24</v>
      </c>
      <c r="N14346" s="4" t="s">
        <v>62</v>
      </c>
      <c r="P14346" t="s">
        <v>16</v>
      </c>
    </row>
    <row r="14347" spans="1:16" ht="15.75" thickBot="1">
      <c r="A14347" s="6" t="s">
        <v>12504</v>
      </c>
      <c r="B14347" s="30">
        <v>650005</v>
      </c>
      <c r="C14347" t="s">
        <v>16471</v>
      </c>
      <c r="F14347" s="4" t="s">
        <v>23</v>
      </c>
      <c r="G14347" s="52">
        <v>83821</v>
      </c>
      <c r="J14347" s="32">
        <v>45144.5</v>
      </c>
      <c r="K14347" s="32">
        <v>45152.5</v>
      </c>
      <c r="L14347" s="32">
        <v>45152.5</v>
      </c>
      <c r="M14347" t="s">
        <v>24</v>
      </c>
      <c r="N14347" s="4" t="s">
        <v>62</v>
      </c>
      <c r="P14347" t="s">
        <v>16</v>
      </c>
    </row>
    <row r="14348" spans="1:16" ht="15.75" thickBot="1">
      <c r="A14348" s="6" t="s">
        <v>12505</v>
      </c>
      <c r="B14348" s="33">
        <v>650765</v>
      </c>
      <c r="C14348" t="s">
        <v>16471</v>
      </c>
      <c r="F14348" s="4" t="s">
        <v>23</v>
      </c>
      <c r="G14348" s="53">
        <v>0</v>
      </c>
      <c r="J14348" s="35">
        <v>45144.5</v>
      </c>
      <c r="K14348" s="36">
        <v>45152.5</v>
      </c>
      <c r="L14348" s="36">
        <v>45152.5</v>
      </c>
      <c r="M14348" t="s">
        <v>24</v>
      </c>
      <c r="N14348" s="4" t="s">
        <v>62</v>
      </c>
      <c r="P14348" t="s">
        <v>16</v>
      </c>
    </row>
    <row r="14349" spans="1:16" ht="15.75" thickBot="1">
      <c r="A14349" s="6" t="s">
        <v>12506</v>
      </c>
      <c r="B14349" s="30">
        <v>647110</v>
      </c>
      <c r="C14349" t="s">
        <v>16471</v>
      </c>
      <c r="F14349" s="4" t="s">
        <v>23</v>
      </c>
      <c r="G14349" s="52">
        <v>542283</v>
      </c>
      <c r="J14349" s="32">
        <v>45144.5</v>
      </c>
      <c r="K14349" s="32">
        <v>45152.5</v>
      </c>
      <c r="L14349" s="32">
        <v>45152.5</v>
      </c>
      <c r="M14349" t="s">
        <v>24</v>
      </c>
      <c r="N14349" s="4" t="s">
        <v>62</v>
      </c>
      <c r="P14349" t="s">
        <v>16</v>
      </c>
    </row>
    <row r="14350" spans="1:16" ht="15.75" thickBot="1">
      <c r="A14350" s="6" t="s">
        <v>596</v>
      </c>
      <c r="B14350" s="33">
        <v>650505</v>
      </c>
      <c r="C14350" t="s">
        <v>16471</v>
      </c>
      <c r="F14350" s="4" t="s">
        <v>23</v>
      </c>
      <c r="G14350" s="54">
        <v>585182</v>
      </c>
      <c r="J14350" s="35">
        <v>45144.5</v>
      </c>
      <c r="K14350" s="36">
        <v>45159.5</v>
      </c>
      <c r="L14350" s="36">
        <v>45159.5</v>
      </c>
      <c r="M14350" t="s">
        <v>24</v>
      </c>
      <c r="N14350" s="4" t="s">
        <v>62</v>
      </c>
      <c r="P14350" t="s">
        <v>16</v>
      </c>
    </row>
    <row r="14351" spans="1:16" ht="15.75" thickBot="1">
      <c r="A14351" s="6" t="s">
        <v>597</v>
      </c>
      <c r="B14351" s="30">
        <v>650514</v>
      </c>
      <c r="C14351" t="s">
        <v>16471</v>
      </c>
      <c r="F14351" s="4" t="s">
        <v>23</v>
      </c>
      <c r="G14351" s="55">
        <v>803437</v>
      </c>
      <c r="J14351" s="32">
        <v>45144.5</v>
      </c>
      <c r="K14351" s="32">
        <v>45159.5</v>
      </c>
      <c r="L14351" s="32">
        <v>45159.5</v>
      </c>
      <c r="M14351" t="s">
        <v>24</v>
      </c>
      <c r="N14351" s="4" t="s">
        <v>62</v>
      </c>
      <c r="P14351" t="s">
        <v>16</v>
      </c>
    </row>
    <row r="14352" spans="1:16" ht="15.75" thickBot="1">
      <c r="A14352" s="6" t="s">
        <v>598</v>
      </c>
      <c r="B14352" s="33">
        <v>649918</v>
      </c>
      <c r="C14352" t="s">
        <v>16471</v>
      </c>
      <c r="F14352" s="4" t="s">
        <v>23</v>
      </c>
      <c r="G14352" s="53">
        <v>247411</v>
      </c>
      <c r="J14352" s="35">
        <v>45144.5</v>
      </c>
      <c r="K14352" s="36">
        <v>45159.5</v>
      </c>
      <c r="L14352" s="36">
        <v>45159.5</v>
      </c>
      <c r="M14352" t="s">
        <v>24</v>
      </c>
      <c r="N14352" s="4" t="s">
        <v>62</v>
      </c>
      <c r="P14352" t="s">
        <v>16</v>
      </c>
    </row>
    <row r="14353" spans="1:16" ht="15.75" thickBot="1">
      <c r="A14353" s="6" t="s">
        <v>592</v>
      </c>
      <c r="B14353" s="30">
        <v>650006</v>
      </c>
      <c r="C14353" t="s">
        <v>16471</v>
      </c>
      <c r="F14353" s="4" t="s">
        <v>23</v>
      </c>
      <c r="G14353" s="52">
        <v>353237</v>
      </c>
      <c r="J14353" s="32">
        <v>45144.5</v>
      </c>
      <c r="K14353" s="32">
        <v>45159.5</v>
      </c>
      <c r="L14353" s="32">
        <v>45159.5</v>
      </c>
      <c r="M14353" t="s">
        <v>24</v>
      </c>
      <c r="N14353" s="4" t="s">
        <v>62</v>
      </c>
      <c r="P14353" t="s">
        <v>16</v>
      </c>
    </row>
    <row r="14354" spans="1:16" ht="15.75" thickBot="1">
      <c r="A14354" s="6" t="s">
        <v>593</v>
      </c>
      <c r="B14354" s="33">
        <v>650007</v>
      </c>
      <c r="C14354" t="s">
        <v>16471</v>
      </c>
      <c r="F14354" s="4" t="s">
        <v>23</v>
      </c>
      <c r="G14354" s="53">
        <v>898651</v>
      </c>
      <c r="J14354" s="35">
        <v>45144.5</v>
      </c>
      <c r="K14354" s="36">
        <v>45159.5</v>
      </c>
      <c r="L14354" s="36">
        <v>45159.5</v>
      </c>
      <c r="M14354" t="s">
        <v>24</v>
      </c>
      <c r="N14354" s="4" t="s">
        <v>62</v>
      </c>
      <c r="P14354" t="s">
        <v>16</v>
      </c>
    </row>
    <row r="14355" spans="1:16" ht="15.75" thickBot="1">
      <c r="A14355" s="6" t="s">
        <v>594</v>
      </c>
      <c r="B14355" s="30">
        <v>650009</v>
      </c>
      <c r="C14355" t="s">
        <v>16471</v>
      </c>
      <c r="F14355" s="4" t="s">
        <v>23</v>
      </c>
      <c r="G14355" s="52">
        <v>1044857</v>
      </c>
      <c r="J14355" s="32">
        <v>45144.5</v>
      </c>
      <c r="K14355" s="32">
        <v>45159.5</v>
      </c>
      <c r="L14355" s="32">
        <v>45159.5</v>
      </c>
      <c r="M14355" t="s">
        <v>24</v>
      </c>
      <c r="N14355" s="4" t="s">
        <v>62</v>
      </c>
      <c r="P14355" t="s">
        <v>16</v>
      </c>
    </row>
    <row r="14356" spans="1:16" ht="15.75" thickBot="1">
      <c r="A14356" s="6" t="s">
        <v>595</v>
      </c>
      <c r="B14356" s="33">
        <v>650010</v>
      </c>
      <c r="C14356" t="s">
        <v>16471</v>
      </c>
      <c r="F14356" s="4" t="s">
        <v>23</v>
      </c>
      <c r="G14356" s="53">
        <v>613293</v>
      </c>
      <c r="J14356" s="35">
        <v>45144.5</v>
      </c>
      <c r="K14356" s="36">
        <v>45159.5</v>
      </c>
      <c r="L14356" s="36">
        <v>45159.5</v>
      </c>
      <c r="M14356" t="s">
        <v>24</v>
      </c>
      <c r="N14356" s="4" t="s">
        <v>62</v>
      </c>
      <c r="P14356" t="s">
        <v>16</v>
      </c>
    </row>
    <row r="14357" spans="1:16" ht="15.75" thickBot="1">
      <c r="A14357" s="6" t="s">
        <v>12507</v>
      </c>
      <c r="B14357" s="30">
        <v>650100</v>
      </c>
      <c r="C14357" t="s">
        <v>16471</v>
      </c>
      <c r="F14357" s="4" t="s">
        <v>23</v>
      </c>
      <c r="G14357" s="52">
        <v>843301</v>
      </c>
      <c r="J14357" s="32">
        <v>45144.5</v>
      </c>
      <c r="K14357" s="32">
        <v>45159.5</v>
      </c>
      <c r="L14357" s="32">
        <v>45159.5</v>
      </c>
      <c r="M14357" t="s">
        <v>24</v>
      </c>
      <c r="N14357" s="4" t="s">
        <v>62</v>
      </c>
      <c r="P14357" t="s">
        <v>16</v>
      </c>
    </row>
    <row r="14358" spans="1:16" ht="15.75" thickBot="1">
      <c r="A14358" s="6" t="s">
        <v>603</v>
      </c>
      <c r="B14358" s="33">
        <v>650003</v>
      </c>
      <c r="C14358" t="s">
        <v>16471</v>
      </c>
      <c r="F14358" s="4" t="s">
        <v>23</v>
      </c>
      <c r="G14358" s="53">
        <v>1044425</v>
      </c>
      <c r="J14358" s="35">
        <v>45144.5</v>
      </c>
      <c r="K14358" s="36">
        <v>45159.5</v>
      </c>
      <c r="L14358" s="36">
        <v>45159.5</v>
      </c>
      <c r="M14358" t="s">
        <v>24</v>
      </c>
      <c r="N14358" s="4" t="s">
        <v>62</v>
      </c>
      <c r="P14358" t="s">
        <v>16</v>
      </c>
    </row>
    <row r="14359" spans="1:16" ht="15.75" thickBot="1">
      <c r="A14359" s="6" t="s">
        <v>9102</v>
      </c>
      <c r="B14359" s="30">
        <v>649911</v>
      </c>
      <c r="C14359" t="s">
        <v>16471</v>
      </c>
      <c r="F14359" s="4" t="s">
        <v>23</v>
      </c>
      <c r="G14359" s="52">
        <v>774711</v>
      </c>
      <c r="J14359" s="32">
        <v>45144.5</v>
      </c>
      <c r="K14359" s="32">
        <v>45159.5</v>
      </c>
      <c r="L14359" s="32">
        <v>45159.5</v>
      </c>
      <c r="M14359" t="s">
        <v>24</v>
      </c>
      <c r="N14359" s="4" t="s">
        <v>62</v>
      </c>
      <c r="P14359" t="s">
        <v>16</v>
      </c>
    </row>
    <row r="14360" spans="1:16" ht="15.75" thickBot="1">
      <c r="A14360" s="6" t="s">
        <v>9101</v>
      </c>
      <c r="B14360" s="33">
        <v>649912</v>
      </c>
      <c r="C14360" t="s">
        <v>16471</v>
      </c>
      <c r="F14360" s="4" t="s">
        <v>23</v>
      </c>
      <c r="G14360" s="53">
        <v>335697</v>
      </c>
      <c r="J14360" s="35">
        <v>45144.5</v>
      </c>
      <c r="K14360" s="36">
        <v>45159.5</v>
      </c>
      <c r="L14360" s="36">
        <v>45159.5</v>
      </c>
      <c r="M14360" t="s">
        <v>24</v>
      </c>
      <c r="N14360" s="4" t="s">
        <v>62</v>
      </c>
      <c r="P14360" t="s">
        <v>16</v>
      </c>
    </row>
    <row r="14361" spans="1:16" ht="15.75" thickBot="1">
      <c r="A14361" s="6" t="s">
        <v>602</v>
      </c>
      <c r="B14361" s="30">
        <v>649914</v>
      </c>
      <c r="C14361" t="s">
        <v>16471</v>
      </c>
      <c r="F14361" s="4" t="s">
        <v>23</v>
      </c>
      <c r="G14361" s="52">
        <v>285365</v>
      </c>
      <c r="J14361" s="32">
        <v>45144.5</v>
      </c>
      <c r="K14361" s="32">
        <v>45159.5</v>
      </c>
      <c r="L14361" s="32">
        <v>45159.5</v>
      </c>
      <c r="M14361" t="s">
        <v>24</v>
      </c>
      <c r="N14361" s="4" t="s">
        <v>62</v>
      </c>
      <c r="P14361" t="s">
        <v>16</v>
      </c>
    </row>
    <row r="14362" spans="1:16" ht="15.75" thickBot="1">
      <c r="A14362" s="6" t="s">
        <v>9105</v>
      </c>
      <c r="B14362" s="33">
        <v>650004</v>
      </c>
      <c r="C14362" t="s">
        <v>16471</v>
      </c>
      <c r="F14362" s="4" t="s">
        <v>23</v>
      </c>
      <c r="G14362" s="53">
        <v>1017190</v>
      </c>
      <c r="J14362" s="35">
        <v>45144.5</v>
      </c>
      <c r="K14362" s="36">
        <v>45159.5</v>
      </c>
      <c r="L14362" s="36">
        <v>45159.5</v>
      </c>
      <c r="M14362" t="s">
        <v>24</v>
      </c>
      <c r="N14362" s="4" t="s">
        <v>62</v>
      </c>
      <c r="P14362" t="s">
        <v>16</v>
      </c>
    </row>
    <row r="14363" spans="1:16" ht="15.75" thickBot="1">
      <c r="A14363" s="6" t="s">
        <v>9108</v>
      </c>
      <c r="B14363" s="30">
        <v>649732</v>
      </c>
      <c r="C14363" t="s">
        <v>16471</v>
      </c>
      <c r="F14363" s="4" t="s">
        <v>23</v>
      </c>
      <c r="G14363" s="52">
        <v>2545229</v>
      </c>
      <c r="J14363" s="32">
        <v>45141.5</v>
      </c>
      <c r="K14363" s="32">
        <v>45156.5</v>
      </c>
      <c r="L14363" s="32">
        <v>45156.5</v>
      </c>
      <c r="M14363" t="s">
        <v>24</v>
      </c>
      <c r="N14363" s="4" t="s">
        <v>62</v>
      </c>
      <c r="P14363" t="s">
        <v>16</v>
      </c>
    </row>
    <row r="14364" spans="1:16" ht="15.75" thickBot="1">
      <c r="A14364" s="6" t="s">
        <v>4728</v>
      </c>
      <c r="B14364" s="33">
        <v>649739</v>
      </c>
      <c r="C14364" t="s">
        <v>16471</v>
      </c>
      <c r="F14364" s="4" t="s">
        <v>23</v>
      </c>
      <c r="G14364" s="53">
        <v>252997</v>
      </c>
      <c r="J14364" s="35">
        <v>45141.5</v>
      </c>
      <c r="K14364" s="36">
        <v>45156.5</v>
      </c>
      <c r="L14364" s="36">
        <v>45156.5</v>
      </c>
      <c r="M14364" t="s">
        <v>24</v>
      </c>
      <c r="N14364" s="4" t="s">
        <v>62</v>
      </c>
      <c r="P14364" t="s">
        <v>16</v>
      </c>
    </row>
    <row r="14365" spans="1:16" ht="15.75" thickBot="1">
      <c r="A14365" s="6" t="s">
        <v>4249</v>
      </c>
      <c r="B14365" s="30">
        <v>649740</v>
      </c>
      <c r="C14365" t="s">
        <v>16471</v>
      </c>
      <c r="F14365" s="4" t="s">
        <v>23</v>
      </c>
      <c r="G14365" s="52">
        <v>377692</v>
      </c>
      <c r="J14365" s="32">
        <v>45141.5</v>
      </c>
      <c r="K14365" s="32">
        <v>45156.5</v>
      </c>
      <c r="L14365" s="32">
        <v>45156.5</v>
      </c>
      <c r="M14365" t="s">
        <v>24</v>
      </c>
      <c r="N14365" s="4" t="s">
        <v>62</v>
      </c>
      <c r="P14365" t="s">
        <v>16</v>
      </c>
    </row>
    <row r="14366" spans="1:16" ht="15.75" thickBot="1">
      <c r="A14366" s="6" t="s">
        <v>7782</v>
      </c>
      <c r="B14366" s="43">
        <v>649741</v>
      </c>
      <c r="C14366" t="s">
        <v>16471</v>
      </c>
      <c r="F14366" s="4" t="s">
        <v>23</v>
      </c>
      <c r="G14366" s="53">
        <v>891945</v>
      </c>
      <c r="J14366" s="45">
        <v>45141.5</v>
      </c>
      <c r="K14366" s="46">
        <v>45156.5</v>
      </c>
      <c r="L14366" s="46">
        <v>45156.5</v>
      </c>
      <c r="M14366" t="s">
        <v>24</v>
      </c>
      <c r="N14366" s="4" t="s">
        <v>62</v>
      </c>
      <c r="P14366" t="s">
        <v>16</v>
      </c>
    </row>
    <row r="14367" spans="1:16" ht="15.75" thickBot="1">
      <c r="A14367" s="6" t="s">
        <v>612</v>
      </c>
      <c r="B14367" s="40">
        <v>649742</v>
      </c>
      <c r="C14367" t="s">
        <v>16471</v>
      </c>
      <c r="F14367" s="4" t="s">
        <v>23</v>
      </c>
      <c r="G14367" s="52">
        <v>891945</v>
      </c>
      <c r="J14367" s="42">
        <v>45141.5</v>
      </c>
      <c r="K14367" s="42">
        <v>45156.5</v>
      </c>
      <c r="L14367" s="42">
        <v>45156.5</v>
      </c>
      <c r="M14367" t="s">
        <v>24</v>
      </c>
      <c r="N14367" s="4" t="s">
        <v>62</v>
      </c>
      <c r="P14367" t="s">
        <v>16</v>
      </c>
    </row>
    <row r="14368" spans="1:16" ht="15.75" thickBot="1">
      <c r="A14368" s="6" t="s">
        <v>7783</v>
      </c>
      <c r="B14368" s="33">
        <v>649762</v>
      </c>
      <c r="C14368" t="s">
        <v>16471</v>
      </c>
      <c r="F14368" s="4" t="s">
        <v>23</v>
      </c>
      <c r="G14368" s="53">
        <v>834226</v>
      </c>
      <c r="J14368" s="35">
        <v>45141.5</v>
      </c>
      <c r="K14368" s="36">
        <v>45156.5</v>
      </c>
      <c r="L14368" s="36">
        <v>45156.5</v>
      </c>
      <c r="M14368" t="s">
        <v>24</v>
      </c>
      <c r="N14368" s="4" t="s">
        <v>62</v>
      </c>
      <c r="P14368" t="s">
        <v>16</v>
      </c>
    </row>
    <row r="14369" spans="1:16" ht="15.75" thickBot="1">
      <c r="A14369" s="6" t="s">
        <v>12508</v>
      </c>
      <c r="B14369" s="33">
        <v>649825</v>
      </c>
      <c r="C14369" t="s">
        <v>16471</v>
      </c>
      <c r="F14369" s="4" t="s">
        <v>23</v>
      </c>
      <c r="G14369" s="52">
        <v>693508</v>
      </c>
      <c r="J14369" s="35">
        <v>45140.5</v>
      </c>
      <c r="K14369" s="36">
        <v>45155.5</v>
      </c>
      <c r="L14369" s="36">
        <v>45155.5</v>
      </c>
      <c r="M14369" t="s">
        <v>24</v>
      </c>
      <c r="N14369" s="4" t="s">
        <v>62</v>
      </c>
      <c r="P14369" t="s">
        <v>16</v>
      </c>
    </row>
    <row r="14370" spans="1:16" ht="15.75" thickBot="1">
      <c r="A14370" s="6" t="s">
        <v>4547</v>
      </c>
      <c r="B14370" s="30">
        <v>650157</v>
      </c>
      <c r="C14370" t="s">
        <v>16471</v>
      </c>
      <c r="F14370" s="4" t="s">
        <v>23</v>
      </c>
      <c r="G14370" s="53">
        <v>0</v>
      </c>
      <c r="J14370" s="32">
        <v>45141.5</v>
      </c>
      <c r="K14370" s="32">
        <v>45148.5</v>
      </c>
      <c r="L14370" s="32">
        <v>45148.5</v>
      </c>
      <c r="M14370" t="s">
        <v>24</v>
      </c>
      <c r="N14370" s="4" t="s">
        <v>62</v>
      </c>
      <c r="P14370" t="s">
        <v>16</v>
      </c>
    </row>
    <row r="14371" spans="1:16" ht="15.75" thickBot="1">
      <c r="A14371" s="6" t="s">
        <v>12509</v>
      </c>
      <c r="B14371" s="30">
        <v>649534</v>
      </c>
      <c r="C14371" t="s">
        <v>16471</v>
      </c>
      <c r="F14371" s="4" t="s">
        <v>23</v>
      </c>
      <c r="G14371" s="52">
        <v>794736</v>
      </c>
      <c r="J14371" s="32">
        <v>45143.5</v>
      </c>
      <c r="K14371" s="32">
        <v>45146.5</v>
      </c>
      <c r="L14371" s="32">
        <v>45146.5</v>
      </c>
      <c r="M14371" t="s">
        <v>24</v>
      </c>
      <c r="N14371" s="4" t="s">
        <v>62</v>
      </c>
      <c r="P14371" t="s">
        <v>16</v>
      </c>
    </row>
    <row r="14372" spans="1:16" ht="15.75" thickBot="1">
      <c r="A14372" s="6" t="s">
        <v>12510</v>
      </c>
      <c r="B14372" s="33">
        <v>649513</v>
      </c>
      <c r="C14372" t="s">
        <v>16471</v>
      </c>
      <c r="F14372" s="4" t="s">
        <v>23</v>
      </c>
      <c r="G14372" s="53">
        <v>505060</v>
      </c>
      <c r="J14372" s="35">
        <v>45143.5</v>
      </c>
      <c r="K14372" s="36">
        <v>45146.5</v>
      </c>
      <c r="L14372" s="36">
        <v>45146.5</v>
      </c>
      <c r="M14372" t="s">
        <v>24</v>
      </c>
      <c r="N14372" s="4" t="s">
        <v>62</v>
      </c>
      <c r="P14372" t="s">
        <v>16</v>
      </c>
    </row>
    <row r="14373" spans="1:16" ht="15.75" thickBot="1">
      <c r="A14373" s="6" t="s">
        <v>12511</v>
      </c>
      <c r="B14373" s="30">
        <v>650116</v>
      </c>
      <c r="C14373" t="s">
        <v>16471</v>
      </c>
      <c r="F14373" s="4" t="s">
        <v>23</v>
      </c>
      <c r="G14373" s="52">
        <v>789612</v>
      </c>
      <c r="J14373" s="32">
        <v>45141.5</v>
      </c>
      <c r="K14373" s="32">
        <v>45155.5</v>
      </c>
      <c r="L14373" s="32">
        <v>45155.5</v>
      </c>
      <c r="M14373" t="s">
        <v>24</v>
      </c>
      <c r="N14373" s="4" t="s">
        <v>62</v>
      </c>
      <c r="P14373" t="s">
        <v>16</v>
      </c>
    </row>
    <row r="14374" spans="1:16" ht="15.75" thickBot="1">
      <c r="A14374" s="6" t="s">
        <v>12512</v>
      </c>
      <c r="B14374" s="33">
        <v>649805</v>
      </c>
      <c r="C14374" t="s">
        <v>16471</v>
      </c>
      <c r="F14374" s="4" t="s">
        <v>23</v>
      </c>
      <c r="G14374" s="53">
        <v>331568</v>
      </c>
      <c r="J14374" s="35">
        <v>45140.5</v>
      </c>
      <c r="K14374" s="36">
        <v>45146.5</v>
      </c>
      <c r="L14374" s="36">
        <v>45146.5</v>
      </c>
      <c r="M14374" t="s">
        <v>24</v>
      </c>
      <c r="N14374" s="4" t="s">
        <v>62</v>
      </c>
      <c r="P14374" t="s">
        <v>16</v>
      </c>
    </row>
    <row r="14375" spans="1:16" ht="15.75" thickBot="1">
      <c r="A14375" s="6" t="s">
        <v>3210</v>
      </c>
      <c r="B14375" s="30">
        <v>649790</v>
      </c>
      <c r="C14375" t="s">
        <v>16471</v>
      </c>
      <c r="F14375" s="4" t="s">
        <v>23</v>
      </c>
      <c r="G14375" s="52">
        <v>331568</v>
      </c>
      <c r="J14375" s="32">
        <v>45140.5</v>
      </c>
      <c r="K14375" s="32">
        <v>45146.5</v>
      </c>
      <c r="L14375" s="32">
        <v>45146.5</v>
      </c>
      <c r="M14375" t="s">
        <v>24</v>
      </c>
      <c r="N14375" s="4" t="s">
        <v>62</v>
      </c>
      <c r="P14375" t="s">
        <v>16</v>
      </c>
    </row>
    <row r="14376" spans="1:16" ht="15.75" thickBot="1">
      <c r="A14376" s="6" t="s">
        <v>12513</v>
      </c>
      <c r="B14376" s="33">
        <v>649892</v>
      </c>
      <c r="C14376" t="s">
        <v>16471</v>
      </c>
      <c r="F14376" s="4" t="s">
        <v>23</v>
      </c>
      <c r="G14376" s="53">
        <v>191364</v>
      </c>
      <c r="J14376" s="35">
        <v>45140.5</v>
      </c>
      <c r="K14376" s="36">
        <v>45155.5</v>
      </c>
      <c r="L14376" s="36">
        <v>45155.5</v>
      </c>
      <c r="M14376" t="s">
        <v>24</v>
      </c>
      <c r="N14376" s="4" t="s">
        <v>62</v>
      </c>
      <c r="P14376" t="s">
        <v>16</v>
      </c>
    </row>
    <row r="14377" spans="1:16" ht="15.75" thickBot="1">
      <c r="A14377" s="6" t="s">
        <v>626</v>
      </c>
      <c r="B14377" s="30">
        <v>649438</v>
      </c>
      <c r="C14377" t="s">
        <v>16471</v>
      </c>
      <c r="F14377" s="4" t="s">
        <v>23</v>
      </c>
      <c r="G14377" s="52">
        <v>207767</v>
      </c>
      <c r="J14377" s="32">
        <v>45140.5</v>
      </c>
      <c r="K14377" s="32">
        <v>45155.5</v>
      </c>
      <c r="L14377" s="32">
        <v>45155.5</v>
      </c>
      <c r="M14377" t="s">
        <v>24</v>
      </c>
      <c r="N14377" s="4" t="s">
        <v>62</v>
      </c>
      <c r="P14377" t="s">
        <v>16</v>
      </c>
    </row>
    <row r="14378" spans="1:16" ht="15.75" thickBot="1">
      <c r="A14378" s="6" t="s">
        <v>12514</v>
      </c>
      <c r="B14378" s="33">
        <v>650325</v>
      </c>
      <c r="C14378" t="s">
        <v>16471</v>
      </c>
      <c r="F14378" s="4" t="s">
        <v>23</v>
      </c>
      <c r="G14378" s="53">
        <v>218905</v>
      </c>
      <c r="J14378" s="35">
        <v>45143.5</v>
      </c>
      <c r="K14378" s="36">
        <v>45159.5</v>
      </c>
      <c r="L14378" s="36">
        <v>45159.5</v>
      </c>
      <c r="M14378" t="s">
        <v>24</v>
      </c>
      <c r="N14378" s="4" t="s">
        <v>62</v>
      </c>
      <c r="P14378" t="s">
        <v>16</v>
      </c>
    </row>
    <row r="14379" spans="1:16" ht="15.75" thickBot="1">
      <c r="A14379" s="6" t="s">
        <v>12515</v>
      </c>
      <c r="B14379" s="33">
        <v>650054</v>
      </c>
      <c r="C14379" t="s">
        <v>16471</v>
      </c>
      <c r="F14379" s="4" t="s">
        <v>23</v>
      </c>
      <c r="G14379" s="52">
        <v>549468</v>
      </c>
      <c r="J14379" s="35">
        <v>45141.5</v>
      </c>
      <c r="K14379" s="36">
        <v>45156.5</v>
      </c>
      <c r="L14379" s="36">
        <v>45156.5</v>
      </c>
      <c r="M14379" t="s">
        <v>24</v>
      </c>
      <c r="N14379" s="4" t="s">
        <v>62</v>
      </c>
      <c r="P14379" t="s">
        <v>16</v>
      </c>
    </row>
    <row r="14380" spans="1:16" ht="15.75" thickBot="1">
      <c r="A14380" s="6" t="s">
        <v>12516</v>
      </c>
      <c r="B14380" s="33">
        <v>649554</v>
      </c>
      <c r="C14380" t="s">
        <v>16471</v>
      </c>
      <c r="F14380" s="4" t="s">
        <v>23</v>
      </c>
      <c r="G14380" s="53">
        <v>12692711</v>
      </c>
      <c r="J14380" s="35">
        <v>45140.5</v>
      </c>
      <c r="K14380" s="36">
        <v>45155.5</v>
      </c>
      <c r="L14380" s="36">
        <v>45155.5</v>
      </c>
      <c r="M14380" t="s">
        <v>24</v>
      </c>
      <c r="N14380" s="4" t="s">
        <v>62</v>
      </c>
      <c r="P14380" t="s">
        <v>16</v>
      </c>
    </row>
    <row r="14381" spans="1:16" ht="15.75" thickBot="1">
      <c r="A14381" s="6" t="s">
        <v>12517</v>
      </c>
      <c r="B14381" s="33">
        <v>649530</v>
      </c>
      <c r="C14381" t="s">
        <v>16471</v>
      </c>
      <c r="F14381" s="4" t="s">
        <v>23</v>
      </c>
      <c r="G14381" s="52">
        <v>5195166</v>
      </c>
      <c r="J14381" s="35">
        <v>45140.5</v>
      </c>
      <c r="K14381" s="36">
        <v>45155.5</v>
      </c>
      <c r="L14381" s="36">
        <v>45155.5</v>
      </c>
      <c r="M14381" t="s">
        <v>24</v>
      </c>
      <c r="N14381" s="4" t="s">
        <v>62</v>
      </c>
      <c r="P14381" t="s">
        <v>16</v>
      </c>
    </row>
    <row r="14382" spans="1:16" ht="15.75" thickBot="1">
      <c r="A14382" s="6" t="s">
        <v>9132</v>
      </c>
      <c r="B14382" s="30">
        <v>649548</v>
      </c>
      <c r="C14382" t="s">
        <v>16471</v>
      </c>
      <c r="F14382" s="4" t="s">
        <v>23</v>
      </c>
      <c r="G14382" s="53">
        <v>4046621</v>
      </c>
      <c r="J14382" s="32">
        <v>45140.5</v>
      </c>
      <c r="K14382" s="32">
        <v>45155.5</v>
      </c>
      <c r="L14382" s="32">
        <v>45155.5</v>
      </c>
      <c r="M14382" t="s">
        <v>24</v>
      </c>
      <c r="N14382" s="4" t="s">
        <v>62</v>
      </c>
      <c r="P14382" t="s">
        <v>16</v>
      </c>
    </row>
    <row r="14383" spans="1:16" ht="15.75" thickBot="1">
      <c r="A14383" s="6" t="s">
        <v>12518</v>
      </c>
      <c r="B14383" s="30">
        <v>649411</v>
      </c>
      <c r="C14383" t="s">
        <v>16471</v>
      </c>
      <c r="F14383" s="4" t="s">
        <v>23</v>
      </c>
      <c r="G14383" s="52">
        <v>16377722</v>
      </c>
      <c r="J14383" s="32">
        <v>45140.5</v>
      </c>
      <c r="K14383" s="32">
        <v>45156.5</v>
      </c>
      <c r="L14383" s="32">
        <v>45156.5</v>
      </c>
      <c r="M14383" t="s">
        <v>24</v>
      </c>
      <c r="N14383" s="4" t="s">
        <v>62</v>
      </c>
      <c r="P14383" t="s">
        <v>16</v>
      </c>
    </row>
    <row r="14384" spans="1:16" ht="15.75" thickBot="1">
      <c r="A14384" s="6" t="s">
        <v>7792</v>
      </c>
      <c r="B14384" s="33">
        <v>649884</v>
      </c>
      <c r="C14384" t="s">
        <v>16471</v>
      </c>
      <c r="F14384" s="4" t="s">
        <v>23</v>
      </c>
      <c r="G14384" s="53">
        <v>0</v>
      </c>
      <c r="J14384" s="35">
        <v>45140.5</v>
      </c>
      <c r="K14384" s="36">
        <v>45154.5</v>
      </c>
      <c r="L14384" s="36">
        <v>45154.5</v>
      </c>
      <c r="M14384" t="s">
        <v>24</v>
      </c>
      <c r="N14384" s="4" t="s">
        <v>62</v>
      </c>
      <c r="P14384" t="s">
        <v>16</v>
      </c>
    </row>
    <row r="14385" spans="1:16" ht="15.75" thickBot="1">
      <c r="A14385" s="6" t="s">
        <v>12519</v>
      </c>
      <c r="B14385" s="30">
        <v>650021</v>
      </c>
      <c r="C14385" t="s">
        <v>16472</v>
      </c>
      <c r="F14385" s="4" t="s">
        <v>23</v>
      </c>
      <c r="G14385" s="52">
        <v>28031206</v>
      </c>
      <c r="J14385" s="32">
        <v>45141.5</v>
      </c>
      <c r="K14385" s="32">
        <v>45155.5</v>
      </c>
      <c r="L14385" s="32">
        <v>45155.5</v>
      </c>
      <c r="M14385" t="s">
        <v>24</v>
      </c>
      <c r="N14385" s="4" t="s">
        <v>62</v>
      </c>
      <c r="P14385" t="s">
        <v>16</v>
      </c>
    </row>
    <row r="14386" spans="1:16" ht="15.75" thickBot="1">
      <c r="A14386" s="6" t="s">
        <v>12520</v>
      </c>
      <c r="B14386" s="33">
        <v>650101</v>
      </c>
      <c r="C14386" t="s">
        <v>16472</v>
      </c>
      <c r="F14386" s="4" t="s">
        <v>23</v>
      </c>
      <c r="G14386" s="53">
        <v>529339</v>
      </c>
      <c r="J14386" s="35">
        <v>45141.5</v>
      </c>
      <c r="K14386" s="36">
        <v>45155.5</v>
      </c>
      <c r="L14386" s="36">
        <v>45155.5</v>
      </c>
      <c r="M14386" t="s">
        <v>24</v>
      </c>
      <c r="N14386" s="4" t="s">
        <v>62</v>
      </c>
      <c r="P14386" t="s">
        <v>16</v>
      </c>
    </row>
    <row r="14387" spans="1:16" ht="15.75" thickBot="1">
      <c r="A14387" s="6" t="s">
        <v>12521</v>
      </c>
      <c r="B14387" s="33">
        <v>649718</v>
      </c>
      <c r="C14387" t="s">
        <v>16472</v>
      </c>
      <c r="F14387" s="4" t="s">
        <v>23</v>
      </c>
      <c r="G14387" s="52">
        <v>0</v>
      </c>
      <c r="J14387" s="35">
        <v>45140.5</v>
      </c>
      <c r="K14387" s="36">
        <v>45154.5</v>
      </c>
      <c r="L14387" s="36">
        <v>45154.5</v>
      </c>
      <c r="M14387" t="s">
        <v>24</v>
      </c>
      <c r="N14387" s="4" t="s">
        <v>62</v>
      </c>
      <c r="P14387" t="s">
        <v>16</v>
      </c>
    </row>
    <row r="14388" spans="1:16" ht="15.75" thickBot="1">
      <c r="A14388" s="6" t="s">
        <v>12522</v>
      </c>
      <c r="B14388" s="30">
        <v>650508</v>
      </c>
      <c r="C14388" t="s">
        <v>16472</v>
      </c>
      <c r="F14388" s="4" t="s">
        <v>23</v>
      </c>
      <c r="G14388" s="53">
        <v>1890205</v>
      </c>
      <c r="J14388" s="32">
        <v>45143.5</v>
      </c>
      <c r="K14388" s="32">
        <v>45157.5</v>
      </c>
      <c r="L14388" s="32">
        <v>45157.5</v>
      </c>
      <c r="M14388" t="s">
        <v>24</v>
      </c>
      <c r="N14388" s="4" t="s">
        <v>62</v>
      </c>
      <c r="P14388" t="s">
        <v>16</v>
      </c>
    </row>
    <row r="14389" spans="1:16" ht="15.75" thickBot="1">
      <c r="A14389" s="6" t="s">
        <v>12523</v>
      </c>
      <c r="B14389" s="33">
        <v>650638</v>
      </c>
      <c r="C14389" t="s">
        <v>16472</v>
      </c>
      <c r="F14389" s="4" t="s">
        <v>23</v>
      </c>
      <c r="G14389" s="52">
        <v>1653889</v>
      </c>
      <c r="J14389" s="35">
        <v>45143.5</v>
      </c>
      <c r="K14389" s="36">
        <v>45157.5</v>
      </c>
      <c r="L14389" s="36">
        <v>45157.5</v>
      </c>
      <c r="M14389" t="s">
        <v>24</v>
      </c>
      <c r="N14389" s="4" t="s">
        <v>62</v>
      </c>
      <c r="P14389" t="s">
        <v>16</v>
      </c>
    </row>
    <row r="14390" spans="1:16" ht="15.75" thickBot="1">
      <c r="A14390" s="6" t="s">
        <v>12524</v>
      </c>
      <c r="B14390" s="33">
        <v>650059</v>
      </c>
      <c r="C14390" t="s">
        <v>16473</v>
      </c>
      <c r="F14390" s="4" t="s">
        <v>23</v>
      </c>
      <c r="G14390" s="53">
        <v>0</v>
      </c>
      <c r="J14390" s="35">
        <v>45141.5</v>
      </c>
      <c r="K14390" s="36">
        <v>45148.5</v>
      </c>
      <c r="L14390" s="36">
        <v>45148.5</v>
      </c>
      <c r="M14390" t="s">
        <v>24</v>
      </c>
      <c r="N14390" s="4" t="s">
        <v>62</v>
      </c>
      <c r="P14390" t="s">
        <v>16</v>
      </c>
    </row>
    <row r="14391" spans="1:16" ht="15.75" thickBot="1">
      <c r="A14391" s="6" t="s">
        <v>12525</v>
      </c>
      <c r="B14391" s="30">
        <v>650726</v>
      </c>
      <c r="C14391" t="s">
        <v>16473</v>
      </c>
      <c r="F14391" s="4" t="s">
        <v>23</v>
      </c>
      <c r="G14391" s="52">
        <v>1925294</v>
      </c>
      <c r="J14391" s="32">
        <v>45143.5</v>
      </c>
      <c r="K14391" s="32">
        <v>45159.5</v>
      </c>
      <c r="L14391" s="32">
        <v>45159.5</v>
      </c>
      <c r="M14391" t="s">
        <v>24</v>
      </c>
      <c r="N14391" s="4" t="s">
        <v>62</v>
      </c>
      <c r="P14391" t="s">
        <v>16</v>
      </c>
    </row>
    <row r="14392" spans="1:16" ht="15.75" thickBot="1">
      <c r="A14392" s="6" t="s">
        <v>12526</v>
      </c>
      <c r="B14392" s="33">
        <v>650679</v>
      </c>
      <c r="C14392" t="s">
        <v>16473</v>
      </c>
      <c r="F14392" s="4" t="s">
        <v>23</v>
      </c>
      <c r="G14392" s="53">
        <v>1925294</v>
      </c>
      <c r="J14392" s="35">
        <v>45143.5</v>
      </c>
      <c r="K14392" s="36">
        <v>45157.5</v>
      </c>
      <c r="L14392" s="36">
        <v>45157.5</v>
      </c>
      <c r="M14392" t="s">
        <v>24</v>
      </c>
      <c r="N14392" s="4" t="s">
        <v>62</v>
      </c>
      <c r="P14392" t="s">
        <v>16</v>
      </c>
    </row>
    <row r="14393" spans="1:16" ht="15.75" thickBot="1">
      <c r="A14393" s="6" t="s">
        <v>11267</v>
      </c>
      <c r="B14393" s="33">
        <v>650171</v>
      </c>
      <c r="C14393" t="s">
        <v>16475</v>
      </c>
      <c r="F14393" s="4" t="s">
        <v>23</v>
      </c>
      <c r="G14393" s="52">
        <v>731758</v>
      </c>
      <c r="J14393" s="35">
        <v>45141.5</v>
      </c>
      <c r="K14393" s="36">
        <v>45154.5</v>
      </c>
      <c r="L14393" s="36">
        <v>45154.5</v>
      </c>
      <c r="M14393" t="s">
        <v>24</v>
      </c>
      <c r="N14393" s="4" t="s">
        <v>62</v>
      </c>
      <c r="P14393" t="s">
        <v>16</v>
      </c>
    </row>
    <row r="14394" spans="1:16" ht="15.75" thickBot="1">
      <c r="A14394" s="6" t="s">
        <v>12527</v>
      </c>
      <c r="B14394" s="30">
        <v>650134</v>
      </c>
      <c r="C14394" t="s">
        <v>16475</v>
      </c>
      <c r="F14394" s="4" t="s">
        <v>23</v>
      </c>
      <c r="G14394" s="53">
        <v>1373622</v>
      </c>
      <c r="J14394" s="32">
        <v>45141.5</v>
      </c>
      <c r="K14394" s="32">
        <v>45154.5</v>
      </c>
      <c r="L14394" s="32">
        <v>45154.5</v>
      </c>
      <c r="M14394" t="s">
        <v>24</v>
      </c>
      <c r="N14394" s="4" t="s">
        <v>62</v>
      </c>
      <c r="P14394" t="s">
        <v>16</v>
      </c>
    </row>
    <row r="14395" spans="1:16" ht="15.75" thickBot="1">
      <c r="A14395" s="6" t="s">
        <v>12528</v>
      </c>
      <c r="B14395" s="33">
        <v>650181</v>
      </c>
      <c r="C14395" t="s">
        <v>16475</v>
      </c>
      <c r="F14395" s="4" t="s">
        <v>23</v>
      </c>
      <c r="G14395" s="52">
        <v>7923731</v>
      </c>
      <c r="J14395" s="35">
        <v>45141.5</v>
      </c>
      <c r="K14395" s="36">
        <v>45148.5</v>
      </c>
      <c r="L14395" s="36">
        <v>45148.5</v>
      </c>
      <c r="M14395" t="s">
        <v>24</v>
      </c>
      <c r="N14395" s="4" t="s">
        <v>62</v>
      </c>
      <c r="P14395" t="s">
        <v>16</v>
      </c>
    </row>
    <row r="14396" spans="1:16" ht="15.75" thickBot="1">
      <c r="A14396" s="6" t="s">
        <v>12529</v>
      </c>
      <c r="B14396" s="30">
        <v>650172</v>
      </c>
      <c r="C14396" t="s">
        <v>16475</v>
      </c>
      <c r="F14396" s="4" t="s">
        <v>23</v>
      </c>
      <c r="G14396" s="53">
        <v>8096815</v>
      </c>
      <c r="J14396" s="32">
        <v>45141.5</v>
      </c>
      <c r="K14396" s="32">
        <v>45148.5</v>
      </c>
      <c r="L14396" s="32">
        <v>45148.5</v>
      </c>
      <c r="M14396" t="s">
        <v>24</v>
      </c>
      <c r="N14396" s="4" t="s">
        <v>62</v>
      </c>
      <c r="P14396" t="s">
        <v>16</v>
      </c>
    </row>
    <row r="14397" spans="1:16" ht="15.75" thickBot="1">
      <c r="A14397" s="6" t="s">
        <v>12530</v>
      </c>
      <c r="B14397" s="33">
        <v>650124</v>
      </c>
      <c r="C14397" t="s">
        <v>16475</v>
      </c>
      <c r="F14397" s="4" t="s">
        <v>23</v>
      </c>
      <c r="G14397" s="52">
        <v>367969</v>
      </c>
      <c r="J14397" s="35">
        <v>45141.5</v>
      </c>
      <c r="K14397" s="36">
        <v>45146.5</v>
      </c>
      <c r="L14397" s="36">
        <v>45146.5</v>
      </c>
      <c r="M14397" t="s">
        <v>24</v>
      </c>
      <c r="N14397" s="4" t="s">
        <v>62</v>
      </c>
      <c r="P14397" t="s">
        <v>16</v>
      </c>
    </row>
    <row r="14398" spans="1:16" ht="15.75" thickBot="1">
      <c r="A14398" s="6" t="s">
        <v>12531</v>
      </c>
      <c r="B14398" s="30">
        <v>650128</v>
      </c>
      <c r="C14398" t="s">
        <v>16475</v>
      </c>
      <c r="F14398" s="4" t="s">
        <v>23</v>
      </c>
      <c r="G14398" s="53">
        <v>1332526</v>
      </c>
      <c r="J14398" s="32">
        <v>45141.5</v>
      </c>
      <c r="K14398" s="32">
        <v>45146.5</v>
      </c>
      <c r="L14398" s="32">
        <v>45146.5</v>
      </c>
      <c r="M14398" t="s">
        <v>24</v>
      </c>
      <c r="N14398" s="4" t="s">
        <v>62</v>
      </c>
      <c r="P14398" t="s">
        <v>16</v>
      </c>
    </row>
    <row r="14399" spans="1:16" ht="15.75" thickBot="1">
      <c r="A14399" s="6" t="s">
        <v>12532</v>
      </c>
      <c r="B14399" s="33">
        <v>650132</v>
      </c>
      <c r="C14399" t="s">
        <v>16475</v>
      </c>
      <c r="F14399" s="4" t="s">
        <v>23</v>
      </c>
      <c r="G14399" s="52">
        <v>561145</v>
      </c>
      <c r="J14399" s="35">
        <v>45141.5</v>
      </c>
      <c r="K14399" s="36">
        <v>45146.5</v>
      </c>
      <c r="L14399" s="36">
        <v>45146.5</v>
      </c>
      <c r="M14399" t="s">
        <v>24</v>
      </c>
      <c r="N14399" s="4" t="s">
        <v>62</v>
      </c>
      <c r="P14399" t="s">
        <v>16</v>
      </c>
    </row>
    <row r="14400" spans="1:16" ht="15.75" thickBot="1">
      <c r="A14400" s="6" t="s">
        <v>12533</v>
      </c>
      <c r="B14400" s="30">
        <v>650103</v>
      </c>
      <c r="C14400" t="s">
        <v>16475</v>
      </c>
      <c r="F14400" s="4" t="s">
        <v>23</v>
      </c>
      <c r="G14400" s="53">
        <v>671729</v>
      </c>
      <c r="J14400" s="32">
        <v>45141.5</v>
      </c>
      <c r="K14400" s="32">
        <v>45146.5</v>
      </c>
      <c r="L14400" s="32">
        <v>45146.5</v>
      </c>
      <c r="M14400" t="s">
        <v>24</v>
      </c>
      <c r="N14400" s="4" t="s">
        <v>62</v>
      </c>
      <c r="P14400" t="s">
        <v>16</v>
      </c>
    </row>
    <row r="14401" spans="1:16" ht="15.75" thickBot="1">
      <c r="A14401" s="6" t="s">
        <v>12534</v>
      </c>
      <c r="B14401" s="33">
        <v>650104</v>
      </c>
      <c r="C14401" t="s">
        <v>16475</v>
      </c>
      <c r="F14401" s="4" t="s">
        <v>23</v>
      </c>
      <c r="G14401" s="52">
        <v>2633099</v>
      </c>
      <c r="J14401" s="35">
        <v>45141.5</v>
      </c>
      <c r="K14401" s="36">
        <v>45146.5</v>
      </c>
      <c r="L14401" s="36">
        <v>45146.5</v>
      </c>
      <c r="M14401" t="s">
        <v>24</v>
      </c>
      <c r="N14401" s="4" t="s">
        <v>62</v>
      </c>
      <c r="P14401" t="s">
        <v>16</v>
      </c>
    </row>
    <row r="14402" spans="1:16" ht="15.75" thickBot="1">
      <c r="A14402" s="6" t="s">
        <v>12535</v>
      </c>
      <c r="B14402" s="30">
        <v>649920</v>
      </c>
      <c r="C14402" t="s">
        <v>16475</v>
      </c>
      <c r="F14402" s="4" t="s">
        <v>23</v>
      </c>
      <c r="G14402" s="53">
        <v>1076503</v>
      </c>
      <c r="J14402" s="32">
        <v>45140.5</v>
      </c>
      <c r="K14402" s="32">
        <v>45154.5</v>
      </c>
      <c r="L14402" s="32">
        <v>45154.5</v>
      </c>
      <c r="M14402" t="s">
        <v>24</v>
      </c>
      <c r="N14402" s="4" t="s">
        <v>62</v>
      </c>
      <c r="P14402" t="s">
        <v>16</v>
      </c>
    </row>
    <row r="14403" spans="1:16" ht="15.75" thickBot="1">
      <c r="A14403" s="6" t="s">
        <v>12536</v>
      </c>
      <c r="B14403" s="33">
        <v>649924</v>
      </c>
      <c r="C14403" t="s">
        <v>16475</v>
      </c>
      <c r="F14403" s="4" t="s">
        <v>23</v>
      </c>
      <c r="G14403" s="52">
        <v>2838540</v>
      </c>
      <c r="J14403" s="35">
        <v>45140.5</v>
      </c>
      <c r="K14403" s="36">
        <v>45154.5</v>
      </c>
      <c r="L14403" s="36">
        <v>45154.5</v>
      </c>
      <c r="M14403" t="s">
        <v>24</v>
      </c>
      <c r="N14403" s="4" t="s">
        <v>62</v>
      </c>
      <c r="P14403" t="s">
        <v>16</v>
      </c>
    </row>
    <row r="14404" spans="1:16" ht="15.75" thickBot="1">
      <c r="A14404" s="6" t="s">
        <v>12537</v>
      </c>
      <c r="B14404" s="30">
        <v>649929</v>
      </c>
      <c r="C14404" t="s">
        <v>16475</v>
      </c>
      <c r="F14404" s="4" t="s">
        <v>23</v>
      </c>
      <c r="G14404" s="53">
        <v>2189023</v>
      </c>
      <c r="J14404" s="32">
        <v>45140.5</v>
      </c>
      <c r="K14404" s="32">
        <v>45154.5</v>
      </c>
      <c r="L14404" s="32">
        <v>45154.5</v>
      </c>
      <c r="M14404" t="s">
        <v>24</v>
      </c>
      <c r="N14404" s="4" t="s">
        <v>62</v>
      </c>
      <c r="P14404" t="s">
        <v>16</v>
      </c>
    </row>
    <row r="14405" spans="1:16" ht="15.75" thickBot="1">
      <c r="A14405" s="6" t="s">
        <v>647</v>
      </c>
      <c r="B14405" s="33">
        <v>649874</v>
      </c>
      <c r="C14405" t="s">
        <v>16475</v>
      </c>
      <c r="F14405" s="4" t="s">
        <v>23</v>
      </c>
      <c r="G14405" s="52">
        <v>863734</v>
      </c>
      <c r="J14405" s="35">
        <v>45140.5</v>
      </c>
      <c r="K14405" s="36">
        <v>45154.5</v>
      </c>
      <c r="L14405" s="36">
        <v>45154.5</v>
      </c>
      <c r="M14405" t="s">
        <v>24</v>
      </c>
      <c r="N14405" s="4" t="s">
        <v>62</v>
      </c>
      <c r="P14405" t="s">
        <v>16</v>
      </c>
    </row>
    <row r="14406" spans="1:16" ht="15.75" thickBot="1">
      <c r="A14406" s="6" t="s">
        <v>648</v>
      </c>
      <c r="B14406" s="30">
        <v>649875</v>
      </c>
      <c r="C14406" t="s">
        <v>16475</v>
      </c>
      <c r="F14406" s="4" t="s">
        <v>23</v>
      </c>
      <c r="G14406" s="53">
        <v>272097</v>
      </c>
      <c r="J14406" s="32">
        <v>45140.5</v>
      </c>
      <c r="K14406" s="32">
        <v>45154.5</v>
      </c>
      <c r="L14406" s="32">
        <v>45154.5</v>
      </c>
      <c r="M14406" t="s">
        <v>24</v>
      </c>
      <c r="N14406" s="4" t="s">
        <v>62</v>
      </c>
      <c r="P14406" t="s">
        <v>16</v>
      </c>
    </row>
    <row r="14407" spans="1:16" ht="15.75" thickBot="1">
      <c r="A14407" s="6" t="s">
        <v>645</v>
      </c>
      <c r="B14407" s="33">
        <v>649876</v>
      </c>
      <c r="C14407" t="s">
        <v>16475</v>
      </c>
      <c r="F14407" s="4" t="s">
        <v>23</v>
      </c>
      <c r="G14407" s="52">
        <v>1311848</v>
      </c>
      <c r="J14407" s="35">
        <v>45140.5</v>
      </c>
      <c r="K14407" s="36">
        <v>45154.5</v>
      </c>
      <c r="L14407" s="36">
        <v>45154.5</v>
      </c>
      <c r="M14407" t="s">
        <v>24</v>
      </c>
      <c r="N14407" s="4" t="s">
        <v>62</v>
      </c>
      <c r="P14407" t="s">
        <v>16</v>
      </c>
    </row>
    <row r="14408" spans="1:16" ht="15.75" thickBot="1">
      <c r="A14408" s="6" t="s">
        <v>7847</v>
      </c>
      <c r="B14408" s="30">
        <v>649879</v>
      </c>
      <c r="C14408" t="s">
        <v>16475</v>
      </c>
      <c r="F14408" s="4" t="s">
        <v>23</v>
      </c>
      <c r="G14408" s="53">
        <v>412803</v>
      </c>
      <c r="J14408" s="32">
        <v>45140.5</v>
      </c>
      <c r="K14408" s="32">
        <v>45154.5</v>
      </c>
      <c r="L14408" s="32">
        <v>45154.5</v>
      </c>
      <c r="M14408" t="s">
        <v>24</v>
      </c>
      <c r="N14408" s="4" t="s">
        <v>62</v>
      </c>
      <c r="P14408" t="s">
        <v>16</v>
      </c>
    </row>
    <row r="14409" spans="1:16" ht="15.75" thickBot="1">
      <c r="A14409" s="6" t="s">
        <v>12538</v>
      </c>
      <c r="B14409" s="30">
        <v>649859</v>
      </c>
      <c r="C14409" t="s">
        <v>16475</v>
      </c>
      <c r="F14409" s="4" t="s">
        <v>23</v>
      </c>
      <c r="G14409" s="52">
        <v>3668022</v>
      </c>
      <c r="J14409" s="32">
        <v>45140.5</v>
      </c>
      <c r="K14409" s="32">
        <v>45154.5</v>
      </c>
      <c r="L14409" s="32">
        <v>45154.5</v>
      </c>
      <c r="M14409" t="s">
        <v>24</v>
      </c>
      <c r="N14409" s="4" t="s">
        <v>62</v>
      </c>
      <c r="P14409" t="s">
        <v>16</v>
      </c>
    </row>
    <row r="14410" spans="1:16" ht="15.75" thickBot="1">
      <c r="A14410" s="6" t="s">
        <v>12539</v>
      </c>
      <c r="B14410" s="33">
        <v>649870</v>
      </c>
      <c r="C14410" t="s">
        <v>16475</v>
      </c>
      <c r="F14410" s="4" t="s">
        <v>23</v>
      </c>
      <c r="G14410" s="53">
        <v>3957412</v>
      </c>
      <c r="J14410" s="35">
        <v>45140.5</v>
      </c>
      <c r="K14410" s="36">
        <v>45154.5</v>
      </c>
      <c r="L14410" s="36">
        <v>45154.5</v>
      </c>
      <c r="M14410" t="s">
        <v>24</v>
      </c>
      <c r="N14410" s="4" t="s">
        <v>62</v>
      </c>
      <c r="P14410" t="s">
        <v>16</v>
      </c>
    </row>
    <row r="14411" spans="1:16" ht="15.75" thickBot="1">
      <c r="A14411" s="6" t="s">
        <v>12540</v>
      </c>
      <c r="B14411" s="30">
        <v>649883</v>
      </c>
      <c r="C14411" t="s">
        <v>16475</v>
      </c>
      <c r="F14411" s="4" t="s">
        <v>23</v>
      </c>
      <c r="G14411" s="52">
        <v>3873436</v>
      </c>
      <c r="J14411" s="32">
        <v>45140.5</v>
      </c>
      <c r="K14411" s="32">
        <v>45154.5</v>
      </c>
      <c r="L14411" s="32">
        <v>45154.5</v>
      </c>
      <c r="M14411" t="s">
        <v>24</v>
      </c>
      <c r="N14411" s="4" t="s">
        <v>62</v>
      </c>
      <c r="P14411" t="s">
        <v>16</v>
      </c>
    </row>
    <row r="14412" spans="1:16" ht="15.75" thickBot="1">
      <c r="A14412" s="6" t="s">
        <v>12541</v>
      </c>
      <c r="B14412" s="30">
        <v>649760</v>
      </c>
      <c r="C14412" t="s">
        <v>16475</v>
      </c>
      <c r="F14412" s="4" t="s">
        <v>23</v>
      </c>
      <c r="G14412" s="53">
        <v>8139787</v>
      </c>
      <c r="J14412" s="32">
        <v>45140.5</v>
      </c>
      <c r="K14412" s="32">
        <v>45147.5</v>
      </c>
      <c r="L14412" s="32">
        <v>45147.5</v>
      </c>
      <c r="M14412" t="s">
        <v>24</v>
      </c>
      <c r="N14412" s="4" t="s">
        <v>62</v>
      </c>
      <c r="P14412" t="s">
        <v>16</v>
      </c>
    </row>
    <row r="14413" spans="1:16" ht="15.75" thickBot="1">
      <c r="A14413" s="6" t="s">
        <v>12542</v>
      </c>
      <c r="B14413" s="33">
        <v>649768</v>
      </c>
      <c r="C14413" t="s">
        <v>16475</v>
      </c>
      <c r="F14413" s="4" t="s">
        <v>23</v>
      </c>
      <c r="G14413" s="52">
        <v>8146099</v>
      </c>
      <c r="J14413" s="35">
        <v>45140.5</v>
      </c>
      <c r="K14413" s="36">
        <v>45147.5</v>
      </c>
      <c r="L14413" s="36">
        <v>45147.5</v>
      </c>
      <c r="M14413" t="s">
        <v>24</v>
      </c>
      <c r="N14413" s="4" t="s">
        <v>62</v>
      </c>
      <c r="P14413" t="s">
        <v>16</v>
      </c>
    </row>
    <row r="14414" spans="1:16" ht="15.75" thickBot="1">
      <c r="A14414" s="6" t="s">
        <v>12543</v>
      </c>
      <c r="B14414" s="30">
        <v>649792</v>
      </c>
      <c r="C14414" t="s">
        <v>16475</v>
      </c>
      <c r="F14414" s="4" t="s">
        <v>23</v>
      </c>
      <c r="G14414" s="53">
        <v>8090980</v>
      </c>
      <c r="J14414" s="32">
        <v>45140.5</v>
      </c>
      <c r="K14414" s="32">
        <v>45147.5</v>
      </c>
      <c r="L14414" s="32">
        <v>45147.5</v>
      </c>
      <c r="M14414" t="s">
        <v>24</v>
      </c>
      <c r="N14414" s="4" t="s">
        <v>62</v>
      </c>
      <c r="P14414" t="s">
        <v>16</v>
      </c>
    </row>
    <row r="14415" spans="1:16" ht="15.75" thickBot="1">
      <c r="A14415" s="6" t="s">
        <v>12544</v>
      </c>
      <c r="B14415" s="33">
        <v>649098</v>
      </c>
      <c r="C14415" t="s">
        <v>16475</v>
      </c>
      <c r="F14415" s="4" t="s">
        <v>23</v>
      </c>
      <c r="G14415" s="52">
        <v>5397720</v>
      </c>
      <c r="J14415" s="35">
        <v>45140.5</v>
      </c>
      <c r="K14415" s="36">
        <v>45154.5</v>
      </c>
      <c r="L14415" s="36">
        <v>45154.5</v>
      </c>
      <c r="M14415" t="s">
        <v>24</v>
      </c>
      <c r="N14415" s="4" t="s">
        <v>62</v>
      </c>
      <c r="P14415" t="s">
        <v>16</v>
      </c>
    </row>
    <row r="14416" spans="1:16" ht="15.75" thickBot="1">
      <c r="A14416" s="6" t="s">
        <v>12545</v>
      </c>
      <c r="B14416" s="33">
        <v>649728</v>
      </c>
      <c r="C14416" t="s">
        <v>16475</v>
      </c>
      <c r="F14416" s="4" t="s">
        <v>23</v>
      </c>
      <c r="G14416" s="53">
        <v>4043186</v>
      </c>
      <c r="J14416" s="35">
        <v>45140.5</v>
      </c>
      <c r="K14416" s="36">
        <v>45154.5</v>
      </c>
      <c r="L14416" s="36">
        <v>45154.5</v>
      </c>
      <c r="M14416" t="s">
        <v>24</v>
      </c>
      <c r="N14416" s="4" t="s">
        <v>62</v>
      </c>
      <c r="P14416" t="s">
        <v>16</v>
      </c>
    </row>
    <row r="14417" spans="1:16" ht="15.75" thickBot="1">
      <c r="A14417" s="6" t="s">
        <v>12546</v>
      </c>
      <c r="B14417" s="30">
        <v>649736</v>
      </c>
      <c r="C14417" t="s">
        <v>16475</v>
      </c>
      <c r="F14417" s="4" t="s">
        <v>23</v>
      </c>
      <c r="G14417" s="52">
        <v>3944282</v>
      </c>
      <c r="J14417" s="32">
        <v>45140.5</v>
      </c>
      <c r="K14417" s="32">
        <v>45154.5</v>
      </c>
      <c r="L14417" s="32">
        <v>45154.5</v>
      </c>
      <c r="M14417" t="s">
        <v>24</v>
      </c>
      <c r="N14417" s="4" t="s">
        <v>62</v>
      </c>
      <c r="P14417" t="s">
        <v>16</v>
      </c>
    </row>
    <row r="14418" spans="1:16" ht="15.75" thickBot="1">
      <c r="A14418" s="6" t="s">
        <v>12547</v>
      </c>
      <c r="B14418" s="30">
        <v>650859</v>
      </c>
      <c r="C14418" t="s">
        <v>16475</v>
      </c>
      <c r="F14418" s="4" t="s">
        <v>23</v>
      </c>
      <c r="G14418" s="53">
        <v>1689600</v>
      </c>
      <c r="J14418" s="32">
        <v>45143.5</v>
      </c>
      <c r="K14418" s="32">
        <v>45149.5</v>
      </c>
      <c r="L14418" s="32">
        <v>45149.5</v>
      </c>
      <c r="M14418" t="s">
        <v>24</v>
      </c>
      <c r="N14418" s="4" t="s">
        <v>62</v>
      </c>
      <c r="P14418" t="s">
        <v>16</v>
      </c>
    </row>
    <row r="14419" spans="1:16" ht="15.75" thickBot="1">
      <c r="A14419" s="6" t="s">
        <v>12548</v>
      </c>
      <c r="B14419" s="30">
        <v>650821</v>
      </c>
      <c r="C14419" t="s">
        <v>16475</v>
      </c>
      <c r="F14419" s="4" t="s">
        <v>23</v>
      </c>
      <c r="G14419" s="52">
        <v>349358</v>
      </c>
      <c r="J14419" s="32">
        <v>45143.5</v>
      </c>
      <c r="K14419" s="32">
        <v>45147.5</v>
      </c>
      <c r="L14419" s="32">
        <v>45147.5</v>
      </c>
      <c r="M14419" t="s">
        <v>24</v>
      </c>
      <c r="N14419" s="4" t="s">
        <v>62</v>
      </c>
      <c r="P14419" t="s">
        <v>16</v>
      </c>
    </row>
    <row r="14420" spans="1:16" ht="15.75" thickBot="1">
      <c r="A14420" s="6" t="s">
        <v>12549</v>
      </c>
      <c r="B14420" s="33">
        <v>650814</v>
      </c>
      <c r="C14420" t="s">
        <v>16475</v>
      </c>
      <c r="F14420" s="4" t="s">
        <v>23</v>
      </c>
      <c r="G14420" s="53">
        <v>163433</v>
      </c>
      <c r="J14420" s="35">
        <v>45143.5</v>
      </c>
      <c r="K14420" s="36">
        <v>45146.5</v>
      </c>
      <c r="L14420" s="36">
        <v>45146.5</v>
      </c>
      <c r="M14420" t="s">
        <v>24</v>
      </c>
      <c r="N14420" s="4" t="s">
        <v>62</v>
      </c>
      <c r="P14420" t="s">
        <v>16</v>
      </c>
    </row>
    <row r="14421" spans="1:16" ht="15.75" thickBot="1">
      <c r="A14421" s="6" t="s">
        <v>12550</v>
      </c>
      <c r="B14421" s="30">
        <v>650808</v>
      </c>
      <c r="C14421" t="s">
        <v>16475</v>
      </c>
      <c r="F14421" s="4" t="s">
        <v>23</v>
      </c>
      <c r="G14421" s="52">
        <v>364770</v>
      </c>
      <c r="J14421" s="32">
        <v>45143.5</v>
      </c>
      <c r="K14421" s="32">
        <v>45146.5</v>
      </c>
      <c r="L14421" s="32">
        <v>45146.5</v>
      </c>
      <c r="M14421" t="s">
        <v>24</v>
      </c>
      <c r="N14421" s="4" t="s">
        <v>62</v>
      </c>
      <c r="P14421" t="s">
        <v>16</v>
      </c>
    </row>
    <row r="14422" spans="1:16" ht="15.75" thickBot="1">
      <c r="A14422" s="6" t="s">
        <v>12551</v>
      </c>
      <c r="B14422" s="33">
        <v>650768</v>
      </c>
      <c r="C14422" t="s">
        <v>16475</v>
      </c>
      <c r="F14422" s="4" t="s">
        <v>23</v>
      </c>
      <c r="G14422" s="53">
        <v>1247244</v>
      </c>
      <c r="J14422" s="35">
        <v>45143.5</v>
      </c>
      <c r="K14422" s="36">
        <v>45154.5</v>
      </c>
      <c r="L14422" s="36">
        <v>45154.5</v>
      </c>
      <c r="M14422" t="s">
        <v>24</v>
      </c>
      <c r="N14422" s="4" t="s">
        <v>62</v>
      </c>
      <c r="P14422" t="s">
        <v>16</v>
      </c>
    </row>
    <row r="14423" spans="1:16" ht="15.75" thickBot="1">
      <c r="A14423" s="6" t="s">
        <v>12552</v>
      </c>
      <c r="B14423" s="30">
        <v>650660</v>
      </c>
      <c r="C14423" t="s">
        <v>16475</v>
      </c>
      <c r="F14423" s="4" t="s">
        <v>23</v>
      </c>
      <c r="G14423" s="52">
        <v>391099528</v>
      </c>
      <c r="J14423" s="32">
        <v>45143.5</v>
      </c>
      <c r="K14423" s="32">
        <v>45157.5</v>
      </c>
      <c r="L14423" s="32">
        <v>45157.5</v>
      </c>
      <c r="M14423" t="s">
        <v>24</v>
      </c>
      <c r="N14423" s="4" t="s">
        <v>62</v>
      </c>
      <c r="P14423" t="s">
        <v>16</v>
      </c>
    </row>
    <row r="14424" spans="1:16" ht="15.75" thickBot="1">
      <c r="A14424" s="6" t="s">
        <v>12553</v>
      </c>
      <c r="B14424" s="33">
        <v>650757</v>
      </c>
      <c r="C14424" t="s">
        <v>16475</v>
      </c>
      <c r="F14424" s="4" t="s">
        <v>23</v>
      </c>
      <c r="G14424" s="53">
        <v>2599739</v>
      </c>
      <c r="J14424" s="35">
        <v>45143.5</v>
      </c>
      <c r="K14424" s="36">
        <v>45146.5</v>
      </c>
      <c r="L14424" s="36">
        <v>45146.5</v>
      </c>
      <c r="M14424" t="s">
        <v>24</v>
      </c>
      <c r="N14424" s="4" t="s">
        <v>62</v>
      </c>
      <c r="P14424" t="s">
        <v>16</v>
      </c>
    </row>
    <row r="14425" spans="1:16" ht="15.75" thickBot="1">
      <c r="A14425" s="6" t="s">
        <v>12554</v>
      </c>
      <c r="B14425" s="33">
        <v>650656</v>
      </c>
      <c r="C14425" t="s">
        <v>16475</v>
      </c>
      <c r="F14425" s="4" t="s">
        <v>23</v>
      </c>
      <c r="G14425" s="52">
        <v>26455982</v>
      </c>
      <c r="J14425" s="35">
        <v>45143.5</v>
      </c>
      <c r="K14425" s="36">
        <v>45157.5</v>
      </c>
      <c r="L14425" s="36">
        <v>45157.5</v>
      </c>
      <c r="M14425" t="s">
        <v>24</v>
      </c>
      <c r="N14425" s="4" t="s">
        <v>62</v>
      </c>
      <c r="P14425" t="s">
        <v>16</v>
      </c>
    </row>
    <row r="14426" spans="1:16" ht="15.75" thickBot="1">
      <c r="A14426" s="6" t="s">
        <v>12555</v>
      </c>
      <c r="B14426" s="30">
        <v>650657</v>
      </c>
      <c r="C14426" t="s">
        <v>16475</v>
      </c>
      <c r="F14426" s="4" t="s">
        <v>23</v>
      </c>
      <c r="G14426" s="53">
        <v>104273219</v>
      </c>
      <c r="J14426" s="32">
        <v>45143.5</v>
      </c>
      <c r="K14426" s="32">
        <v>45157.5</v>
      </c>
      <c r="L14426" s="32">
        <v>45157.5</v>
      </c>
      <c r="M14426" t="s">
        <v>24</v>
      </c>
      <c r="N14426" s="4" t="s">
        <v>62</v>
      </c>
      <c r="P14426" t="s">
        <v>16</v>
      </c>
    </row>
    <row r="14427" spans="1:16" ht="15.75" thickBot="1">
      <c r="A14427" s="6" t="s">
        <v>12556</v>
      </c>
      <c r="B14427" s="33">
        <v>650658</v>
      </c>
      <c r="C14427" t="s">
        <v>16475</v>
      </c>
      <c r="F14427" s="4" t="s">
        <v>23</v>
      </c>
      <c r="G14427" s="52">
        <v>236396103</v>
      </c>
      <c r="J14427" s="35">
        <v>45143.5</v>
      </c>
      <c r="K14427" s="36">
        <v>45157.5</v>
      </c>
      <c r="L14427" s="36">
        <v>45157.5</v>
      </c>
      <c r="M14427" t="s">
        <v>24</v>
      </c>
      <c r="N14427" s="4" t="s">
        <v>62</v>
      </c>
      <c r="P14427" t="s">
        <v>16</v>
      </c>
    </row>
    <row r="14428" spans="1:16" ht="15.75" thickBot="1">
      <c r="A14428" s="6" t="s">
        <v>12557</v>
      </c>
      <c r="B14428" s="30">
        <v>650659</v>
      </c>
      <c r="C14428" t="s">
        <v>16475</v>
      </c>
      <c r="F14428" s="4" t="s">
        <v>23</v>
      </c>
      <c r="G14428" s="53">
        <v>187014398</v>
      </c>
      <c r="J14428" s="32">
        <v>45143.5</v>
      </c>
      <c r="K14428" s="32">
        <v>45157.5</v>
      </c>
      <c r="L14428" s="32">
        <v>45157.5</v>
      </c>
      <c r="M14428" t="s">
        <v>24</v>
      </c>
      <c r="N14428" s="4" t="s">
        <v>62</v>
      </c>
      <c r="P14428" t="s">
        <v>16</v>
      </c>
    </row>
    <row r="14429" spans="1:16" ht="15.75" thickBot="1">
      <c r="A14429" s="6" t="s">
        <v>12558</v>
      </c>
      <c r="B14429" s="33">
        <v>650745</v>
      </c>
      <c r="C14429" t="s">
        <v>16475</v>
      </c>
      <c r="F14429" s="4" t="s">
        <v>23</v>
      </c>
      <c r="G14429" s="52">
        <v>1177366</v>
      </c>
      <c r="J14429" s="35">
        <v>45143.5</v>
      </c>
      <c r="K14429" s="36">
        <v>45146.5</v>
      </c>
      <c r="L14429" s="36">
        <v>45146.5</v>
      </c>
      <c r="M14429" t="s">
        <v>24</v>
      </c>
      <c r="N14429" s="4" t="s">
        <v>62</v>
      </c>
      <c r="P14429" t="s">
        <v>16</v>
      </c>
    </row>
    <row r="14430" spans="1:16" ht="15.75" thickBot="1">
      <c r="A14430" s="6" t="s">
        <v>12559</v>
      </c>
      <c r="B14430" s="33">
        <v>650737</v>
      </c>
      <c r="C14430" t="s">
        <v>16475</v>
      </c>
      <c r="F14430" s="4" t="s">
        <v>23</v>
      </c>
      <c r="G14430" s="53">
        <v>941630</v>
      </c>
      <c r="J14430" s="35">
        <v>45143.5</v>
      </c>
      <c r="K14430" s="36">
        <v>45146.5</v>
      </c>
      <c r="L14430" s="36">
        <v>45146.5</v>
      </c>
      <c r="M14430" t="s">
        <v>24</v>
      </c>
      <c r="N14430" s="4" t="s">
        <v>62</v>
      </c>
      <c r="P14430" t="s">
        <v>16</v>
      </c>
    </row>
    <row r="14431" spans="1:16" ht="15.75" thickBot="1">
      <c r="A14431" s="6" t="s">
        <v>4673</v>
      </c>
      <c r="B14431" s="30">
        <v>650742</v>
      </c>
      <c r="C14431" t="s">
        <v>16475</v>
      </c>
      <c r="F14431" s="4" t="s">
        <v>23</v>
      </c>
      <c r="G14431" s="52">
        <v>203104</v>
      </c>
      <c r="J14431" s="32">
        <v>45143.5</v>
      </c>
      <c r="K14431" s="32">
        <v>45146.5</v>
      </c>
      <c r="L14431" s="32">
        <v>45146.5</v>
      </c>
      <c r="M14431" t="s">
        <v>24</v>
      </c>
      <c r="N14431" s="4" t="s">
        <v>62</v>
      </c>
      <c r="P14431" t="s">
        <v>16</v>
      </c>
    </row>
    <row r="14432" spans="1:16" ht="15.75" thickBot="1">
      <c r="A14432" s="6" t="s">
        <v>12560</v>
      </c>
      <c r="B14432" s="33">
        <v>650724</v>
      </c>
      <c r="C14432" t="s">
        <v>16475</v>
      </c>
      <c r="F14432" s="4" t="s">
        <v>23</v>
      </c>
      <c r="G14432" s="53">
        <v>691711</v>
      </c>
      <c r="J14432" s="35">
        <v>45143.5</v>
      </c>
      <c r="K14432" s="36">
        <v>45146.5</v>
      </c>
      <c r="L14432" s="36">
        <v>45146.5</v>
      </c>
      <c r="M14432" t="s">
        <v>24</v>
      </c>
      <c r="N14432" s="4" t="s">
        <v>62</v>
      </c>
      <c r="P14432" t="s">
        <v>16</v>
      </c>
    </row>
    <row r="14433" spans="1:16" ht="15.75" thickBot="1">
      <c r="A14433" s="6" t="s">
        <v>12561</v>
      </c>
      <c r="B14433" s="33">
        <v>650690</v>
      </c>
      <c r="C14433" t="s">
        <v>16475</v>
      </c>
      <c r="F14433" s="4" t="s">
        <v>23</v>
      </c>
      <c r="G14433" s="52">
        <v>1134575</v>
      </c>
      <c r="J14433" s="35">
        <v>45143.5</v>
      </c>
      <c r="K14433" s="36">
        <v>45146.5</v>
      </c>
      <c r="L14433" s="36">
        <v>45146.5</v>
      </c>
      <c r="M14433" t="s">
        <v>24</v>
      </c>
      <c r="N14433" s="4" t="s">
        <v>62</v>
      </c>
      <c r="P14433" t="s">
        <v>16</v>
      </c>
    </row>
    <row r="14434" spans="1:16" ht="15.75" thickBot="1">
      <c r="A14434" s="6" t="s">
        <v>12562</v>
      </c>
      <c r="B14434" s="30">
        <v>650750</v>
      </c>
      <c r="C14434" t="s">
        <v>16476</v>
      </c>
      <c r="F14434" s="4" t="s">
        <v>23</v>
      </c>
      <c r="G14434" s="53">
        <v>221044</v>
      </c>
      <c r="J14434" s="32">
        <v>45143.5</v>
      </c>
      <c r="K14434" s="32">
        <v>45149.5</v>
      </c>
      <c r="L14434" s="32">
        <v>45149.5</v>
      </c>
      <c r="M14434" t="s">
        <v>24</v>
      </c>
      <c r="N14434" s="4" t="s">
        <v>62</v>
      </c>
      <c r="P14434" t="s">
        <v>16</v>
      </c>
    </row>
    <row r="14435" spans="1:16" ht="15.75" thickBot="1">
      <c r="A14435" s="6" t="s">
        <v>12563</v>
      </c>
      <c r="B14435" s="43">
        <v>650760</v>
      </c>
      <c r="C14435" t="s">
        <v>16476</v>
      </c>
      <c r="F14435" s="4" t="s">
        <v>23</v>
      </c>
      <c r="G14435" s="52">
        <v>366764</v>
      </c>
      <c r="J14435" s="45">
        <v>45143.5</v>
      </c>
      <c r="K14435" s="46">
        <v>45149.5</v>
      </c>
      <c r="L14435" s="46">
        <v>45149.5</v>
      </c>
      <c r="M14435" t="s">
        <v>24</v>
      </c>
      <c r="N14435" s="4" t="s">
        <v>62</v>
      </c>
      <c r="P14435" t="s">
        <v>16</v>
      </c>
    </row>
    <row r="14436" spans="1:16" ht="15.75" thickBot="1">
      <c r="A14436" s="6" t="s">
        <v>12564</v>
      </c>
      <c r="B14436" s="26">
        <v>663972</v>
      </c>
      <c r="C14436" s="6" t="s">
        <v>16522</v>
      </c>
      <c r="F14436" s="4" t="s">
        <v>23</v>
      </c>
      <c r="G14436" s="27">
        <v>533058</v>
      </c>
      <c r="J14436" s="28">
        <v>45188.5</v>
      </c>
      <c r="K14436" s="29">
        <v>45204.5</v>
      </c>
      <c r="L14436" s="29">
        <v>45204.5</v>
      </c>
      <c r="M14436" t="s">
        <v>24</v>
      </c>
      <c r="N14436" s="4" t="s">
        <v>62</v>
      </c>
      <c r="P14436" t="s">
        <v>16</v>
      </c>
    </row>
    <row r="14437" spans="1:16" ht="15.75" thickBot="1">
      <c r="A14437" s="6" t="s">
        <v>12565</v>
      </c>
      <c r="B14437" s="30">
        <v>664350</v>
      </c>
      <c r="C14437" s="6" t="s">
        <v>17</v>
      </c>
      <c r="F14437" s="4" t="s">
        <v>23</v>
      </c>
      <c r="G14437" s="31">
        <v>3017546</v>
      </c>
      <c r="J14437" s="32">
        <v>45189.5</v>
      </c>
      <c r="K14437" s="32">
        <v>45196.5</v>
      </c>
      <c r="L14437" s="32">
        <v>45196.5</v>
      </c>
      <c r="M14437" t="s">
        <v>24</v>
      </c>
      <c r="N14437" s="4" t="s">
        <v>62</v>
      </c>
      <c r="P14437" t="s">
        <v>16</v>
      </c>
    </row>
    <row r="14438" spans="1:16" ht="15.75" thickBot="1">
      <c r="A14438" s="6" t="s">
        <v>12566</v>
      </c>
      <c r="B14438" s="33">
        <v>664349</v>
      </c>
      <c r="C14438" s="6" t="s">
        <v>17</v>
      </c>
      <c r="F14438" s="4" t="s">
        <v>23</v>
      </c>
      <c r="G14438" s="34">
        <v>933666</v>
      </c>
      <c r="J14438" s="35">
        <v>45189.5</v>
      </c>
      <c r="K14438" s="36">
        <v>45196.5</v>
      </c>
      <c r="L14438" s="36">
        <v>45196.5</v>
      </c>
      <c r="M14438" t="s">
        <v>24</v>
      </c>
      <c r="N14438" s="4" t="s">
        <v>62</v>
      </c>
      <c r="P14438" t="s">
        <v>16</v>
      </c>
    </row>
    <row r="14439" spans="1:16" ht="15.75" thickBot="1">
      <c r="A14439" s="6" t="s">
        <v>12567</v>
      </c>
      <c r="B14439" s="30">
        <v>664347</v>
      </c>
      <c r="C14439" s="6" t="s">
        <v>17</v>
      </c>
      <c r="F14439" s="4" t="s">
        <v>23</v>
      </c>
      <c r="G14439" s="31">
        <v>1017846</v>
      </c>
      <c r="J14439" s="32">
        <v>45189.5</v>
      </c>
      <c r="K14439" s="32">
        <v>45196.5</v>
      </c>
      <c r="L14439" s="32">
        <v>45196.5</v>
      </c>
      <c r="M14439" t="s">
        <v>24</v>
      </c>
      <c r="N14439" s="4" t="s">
        <v>62</v>
      </c>
      <c r="P14439" t="s">
        <v>16</v>
      </c>
    </row>
    <row r="14440" spans="1:16" ht="15.75" thickBot="1">
      <c r="A14440" s="6" t="s">
        <v>12568</v>
      </c>
      <c r="B14440" s="33">
        <v>664342</v>
      </c>
      <c r="C14440" s="6" t="s">
        <v>17</v>
      </c>
      <c r="F14440" s="4" t="s">
        <v>23</v>
      </c>
      <c r="G14440" s="34">
        <v>1967018</v>
      </c>
      <c r="J14440" s="35">
        <v>45189.5</v>
      </c>
      <c r="K14440" s="36">
        <v>45196.5</v>
      </c>
      <c r="L14440" s="36">
        <v>45196.5</v>
      </c>
      <c r="M14440" t="s">
        <v>24</v>
      </c>
      <c r="N14440" s="4" t="s">
        <v>62</v>
      </c>
      <c r="P14440" t="s">
        <v>16</v>
      </c>
    </row>
    <row r="14441" spans="1:16" ht="15.75" thickBot="1">
      <c r="A14441" s="6" t="s">
        <v>12569</v>
      </c>
      <c r="B14441" s="30">
        <v>664339</v>
      </c>
      <c r="C14441" s="6" t="s">
        <v>17</v>
      </c>
      <c r="F14441" s="4" t="s">
        <v>23</v>
      </c>
      <c r="G14441" s="31">
        <v>1298519</v>
      </c>
      <c r="J14441" s="32">
        <v>45189.5</v>
      </c>
      <c r="K14441" s="32">
        <v>45196.5</v>
      </c>
      <c r="L14441" s="32">
        <v>45196.5</v>
      </c>
      <c r="M14441" t="s">
        <v>24</v>
      </c>
      <c r="N14441" s="4" t="s">
        <v>62</v>
      </c>
      <c r="P14441" t="s">
        <v>16</v>
      </c>
    </row>
    <row r="14442" spans="1:16" ht="15.75" thickBot="1">
      <c r="A14442" s="6" t="s">
        <v>12570</v>
      </c>
      <c r="B14442" s="33">
        <v>664335</v>
      </c>
      <c r="C14442" s="6" t="s">
        <v>17</v>
      </c>
      <c r="F14442" s="4" t="s">
        <v>23</v>
      </c>
      <c r="G14442" s="34">
        <v>5462611</v>
      </c>
      <c r="J14442" s="35">
        <v>45189.5</v>
      </c>
      <c r="K14442" s="36">
        <v>45196.5</v>
      </c>
      <c r="L14442" s="36">
        <v>45196.5</v>
      </c>
      <c r="M14442" t="s">
        <v>24</v>
      </c>
      <c r="N14442" s="4" t="s">
        <v>62</v>
      </c>
      <c r="P14442" t="s">
        <v>16</v>
      </c>
    </row>
    <row r="14443" spans="1:16" ht="15.75" thickBot="1">
      <c r="A14443" s="6" t="s">
        <v>12571</v>
      </c>
      <c r="B14443" s="30">
        <v>664329</v>
      </c>
      <c r="C14443" s="6" t="s">
        <v>17</v>
      </c>
      <c r="F14443" s="4" t="s">
        <v>23</v>
      </c>
      <c r="G14443" s="31">
        <v>4036228</v>
      </c>
      <c r="J14443" s="32">
        <v>45189.5</v>
      </c>
      <c r="K14443" s="32">
        <v>45196.5</v>
      </c>
      <c r="L14443" s="32">
        <v>45196.5</v>
      </c>
      <c r="M14443" t="s">
        <v>24</v>
      </c>
      <c r="N14443" s="4" t="s">
        <v>62</v>
      </c>
      <c r="P14443" t="s">
        <v>16</v>
      </c>
    </row>
    <row r="14444" spans="1:16" ht="15.75" thickBot="1">
      <c r="A14444" s="6" t="s">
        <v>12572</v>
      </c>
      <c r="B14444" s="33">
        <v>664315</v>
      </c>
      <c r="C14444" s="6" t="s">
        <v>17</v>
      </c>
      <c r="F14444" s="4" t="s">
        <v>23</v>
      </c>
      <c r="G14444" s="34">
        <v>2805503</v>
      </c>
      <c r="J14444" s="35">
        <v>45189.5</v>
      </c>
      <c r="K14444" s="36">
        <v>45196.5</v>
      </c>
      <c r="L14444" s="36">
        <v>45196.5</v>
      </c>
      <c r="M14444" t="s">
        <v>24</v>
      </c>
      <c r="N14444" s="4" t="s">
        <v>62</v>
      </c>
      <c r="P14444" t="s">
        <v>16</v>
      </c>
    </row>
    <row r="14445" spans="1:16" ht="15.75" thickBot="1">
      <c r="A14445" s="6" t="s">
        <v>12573</v>
      </c>
      <c r="B14445" s="30">
        <v>664302</v>
      </c>
      <c r="C14445" s="6" t="s">
        <v>17</v>
      </c>
      <c r="F14445" s="4" t="s">
        <v>23</v>
      </c>
      <c r="G14445" s="31">
        <v>2484730</v>
      </c>
      <c r="J14445" s="32">
        <v>45189.5</v>
      </c>
      <c r="K14445" s="32">
        <v>45196.5</v>
      </c>
      <c r="L14445" s="32">
        <v>45196.5</v>
      </c>
      <c r="M14445" t="s">
        <v>24</v>
      </c>
      <c r="N14445" s="4" t="s">
        <v>62</v>
      </c>
      <c r="P14445" t="s">
        <v>16</v>
      </c>
    </row>
    <row r="14446" spans="1:16" ht="15.75" thickBot="1">
      <c r="A14446" s="6" t="s">
        <v>12574</v>
      </c>
      <c r="B14446" s="33">
        <v>664278</v>
      </c>
      <c r="C14446" s="6" t="s">
        <v>17</v>
      </c>
      <c r="F14446" s="4" t="s">
        <v>23</v>
      </c>
      <c r="G14446" s="34">
        <v>2342133</v>
      </c>
      <c r="J14446" s="35">
        <v>45189.5</v>
      </c>
      <c r="K14446" s="36">
        <v>45196.5</v>
      </c>
      <c r="L14446" s="36">
        <v>45196.5</v>
      </c>
      <c r="M14446" t="s">
        <v>24</v>
      </c>
      <c r="N14446" s="4" t="s">
        <v>62</v>
      </c>
      <c r="P14446" t="s">
        <v>16</v>
      </c>
    </row>
    <row r="14447" spans="1:16" ht="15.75" thickBot="1">
      <c r="A14447" s="6" t="s">
        <v>12575</v>
      </c>
      <c r="B14447" s="30">
        <v>664203</v>
      </c>
      <c r="C14447" s="6" t="s">
        <v>17</v>
      </c>
      <c r="F14447" s="4" t="s">
        <v>23</v>
      </c>
      <c r="G14447" s="31">
        <v>6805326</v>
      </c>
      <c r="J14447" s="32">
        <v>45189.5</v>
      </c>
      <c r="K14447" s="32">
        <v>45196.5</v>
      </c>
      <c r="L14447" s="32">
        <v>45196.5</v>
      </c>
      <c r="M14447" t="s">
        <v>24</v>
      </c>
      <c r="N14447" s="4" t="s">
        <v>62</v>
      </c>
      <c r="P14447" t="s">
        <v>16</v>
      </c>
    </row>
    <row r="14448" spans="1:16" ht="15.75" thickBot="1">
      <c r="A14448" s="6" t="s">
        <v>12576</v>
      </c>
      <c r="B14448" s="33">
        <v>664204</v>
      </c>
      <c r="C14448" s="6" t="s">
        <v>16507</v>
      </c>
      <c r="F14448" s="4" t="s">
        <v>23</v>
      </c>
      <c r="G14448" s="34">
        <v>0</v>
      </c>
      <c r="J14448" s="35">
        <v>45188.5</v>
      </c>
      <c r="K14448" s="36">
        <v>45202.5</v>
      </c>
      <c r="L14448" s="36">
        <v>45202.5</v>
      </c>
      <c r="M14448" t="s">
        <v>24</v>
      </c>
      <c r="N14448" s="4" t="s">
        <v>62</v>
      </c>
      <c r="P14448" t="s">
        <v>16</v>
      </c>
    </row>
    <row r="14449" spans="1:16" ht="15.75" thickBot="1">
      <c r="A14449" s="6" t="s">
        <v>12577</v>
      </c>
      <c r="B14449" s="30">
        <v>664181</v>
      </c>
      <c r="C14449" s="6" t="s">
        <v>16507</v>
      </c>
      <c r="F14449" s="4" t="s">
        <v>23</v>
      </c>
      <c r="G14449" s="31">
        <v>0</v>
      </c>
      <c r="J14449" s="32">
        <v>45188.5</v>
      </c>
      <c r="K14449" s="32">
        <v>45203.5</v>
      </c>
      <c r="L14449" s="32">
        <v>45203.5</v>
      </c>
      <c r="M14449" t="s">
        <v>24</v>
      </c>
      <c r="N14449" s="4" t="s">
        <v>62</v>
      </c>
      <c r="P14449" t="s">
        <v>16</v>
      </c>
    </row>
    <row r="14450" spans="1:16" ht="15.75" thickBot="1">
      <c r="A14450" s="6" t="s">
        <v>12578</v>
      </c>
      <c r="B14450" s="33">
        <v>664496</v>
      </c>
      <c r="C14450" s="6" t="s">
        <v>16507</v>
      </c>
      <c r="F14450" s="4" t="s">
        <v>23</v>
      </c>
      <c r="G14450" s="34">
        <v>0</v>
      </c>
      <c r="J14450" s="35">
        <v>45189.5</v>
      </c>
      <c r="K14450" s="36">
        <v>45195.5</v>
      </c>
      <c r="L14450" s="36">
        <v>45195.5</v>
      </c>
      <c r="M14450" t="s">
        <v>24</v>
      </c>
      <c r="N14450" s="4" t="s">
        <v>62</v>
      </c>
      <c r="P14450" t="s">
        <v>16</v>
      </c>
    </row>
    <row r="14451" spans="1:16" ht="15.75" thickBot="1">
      <c r="A14451" s="6" t="s">
        <v>12579</v>
      </c>
      <c r="B14451" s="33">
        <v>664625</v>
      </c>
      <c r="C14451" s="6" t="s">
        <v>16507</v>
      </c>
      <c r="F14451" s="4" t="s">
        <v>23</v>
      </c>
      <c r="G14451" s="34">
        <v>789371</v>
      </c>
      <c r="J14451" s="35">
        <v>45189.5</v>
      </c>
      <c r="K14451" s="36">
        <v>45198.5</v>
      </c>
      <c r="L14451" s="36">
        <v>45198.5</v>
      </c>
      <c r="M14451" t="s">
        <v>24</v>
      </c>
      <c r="N14451" s="4" t="s">
        <v>62</v>
      </c>
      <c r="P14451" t="s">
        <v>16</v>
      </c>
    </row>
    <row r="14452" spans="1:16" ht="15.75" thickBot="1">
      <c r="A14452" s="6" t="s">
        <v>12580</v>
      </c>
      <c r="B14452" s="30">
        <v>664624</v>
      </c>
      <c r="C14452" s="6" t="s">
        <v>16507</v>
      </c>
      <c r="F14452" s="4" t="s">
        <v>23</v>
      </c>
      <c r="G14452" s="31">
        <v>1491747</v>
      </c>
      <c r="J14452" s="32">
        <v>45189.5</v>
      </c>
      <c r="K14452" s="32">
        <v>45198.5</v>
      </c>
      <c r="L14452" s="32">
        <v>45198.5</v>
      </c>
      <c r="M14452" t="s">
        <v>24</v>
      </c>
      <c r="N14452" s="4" t="s">
        <v>62</v>
      </c>
      <c r="P14452" t="s">
        <v>16</v>
      </c>
    </row>
    <row r="14453" spans="1:16" ht="15.75" thickBot="1">
      <c r="A14453" s="6" t="s">
        <v>12581</v>
      </c>
      <c r="B14453" s="33">
        <v>664623</v>
      </c>
      <c r="C14453" s="6" t="s">
        <v>16507</v>
      </c>
      <c r="F14453" s="4" t="s">
        <v>23</v>
      </c>
      <c r="G14453" s="34">
        <v>702881</v>
      </c>
      <c r="J14453" s="35">
        <v>45189.5</v>
      </c>
      <c r="K14453" s="36">
        <v>45198.5</v>
      </c>
      <c r="L14453" s="36">
        <v>45198.5</v>
      </c>
      <c r="M14453" t="s">
        <v>24</v>
      </c>
      <c r="N14453" s="4" t="s">
        <v>62</v>
      </c>
      <c r="P14453" t="s">
        <v>16</v>
      </c>
    </row>
    <row r="14454" spans="1:16" ht="15.75" thickBot="1">
      <c r="A14454" s="6" t="s">
        <v>12582</v>
      </c>
      <c r="B14454" s="30">
        <v>664622</v>
      </c>
      <c r="C14454" s="6" t="s">
        <v>16507</v>
      </c>
      <c r="F14454" s="4" t="s">
        <v>23</v>
      </c>
      <c r="G14454" s="31">
        <v>149629</v>
      </c>
      <c r="J14454" s="32">
        <v>45189.5</v>
      </c>
      <c r="K14454" s="32">
        <v>45198.5</v>
      </c>
      <c r="L14454" s="32">
        <v>45198.5</v>
      </c>
      <c r="M14454" t="s">
        <v>24</v>
      </c>
      <c r="N14454" s="4" t="s">
        <v>62</v>
      </c>
      <c r="P14454" t="s">
        <v>16</v>
      </c>
    </row>
    <row r="14455" spans="1:16" ht="15.75" thickBot="1">
      <c r="A14455" s="6" t="s">
        <v>12583</v>
      </c>
      <c r="B14455" s="33">
        <v>664621</v>
      </c>
      <c r="C14455" s="6" t="s">
        <v>16507</v>
      </c>
      <c r="F14455" s="4" t="s">
        <v>23</v>
      </c>
      <c r="G14455" s="34">
        <v>2599766</v>
      </c>
      <c r="J14455" s="35">
        <v>45189.5</v>
      </c>
      <c r="K14455" s="36">
        <v>45198.5</v>
      </c>
      <c r="L14455" s="36">
        <v>45198.5</v>
      </c>
      <c r="M14455" t="s">
        <v>24</v>
      </c>
      <c r="N14455" s="4" t="s">
        <v>62</v>
      </c>
      <c r="P14455" t="s">
        <v>16</v>
      </c>
    </row>
    <row r="14456" spans="1:16" ht="15.75" thickBot="1">
      <c r="A14456" s="6" t="s">
        <v>12584</v>
      </c>
      <c r="B14456" s="30">
        <v>664620</v>
      </c>
      <c r="C14456" s="6" t="s">
        <v>16507</v>
      </c>
      <c r="F14456" s="4" t="s">
        <v>23</v>
      </c>
      <c r="G14456" s="31">
        <v>458872</v>
      </c>
      <c r="J14456" s="32">
        <v>45189.5</v>
      </c>
      <c r="K14456" s="32">
        <v>45198.5</v>
      </c>
      <c r="L14456" s="32">
        <v>45198.5</v>
      </c>
      <c r="M14456" t="s">
        <v>24</v>
      </c>
      <c r="N14456" s="4" t="s">
        <v>62</v>
      </c>
      <c r="P14456" t="s">
        <v>16</v>
      </c>
    </row>
    <row r="14457" spans="1:16" ht="15.75" thickBot="1">
      <c r="A14457" s="6" t="s">
        <v>12585</v>
      </c>
      <c r="B14457" s="33">
        <v>664619</v>
      </c>
      <c r="C14457" s="6" t="s">
        <v>16507</v>
      </c>
      <c r="F14457" s="4" t="s">
        <v>23</v>
      </c>
      <c r="G14457" s="34">
        <v>708433</v>
      </c>
      <c r="J14457" s="35">
        <v>45189.5</v>
      </c>
      <c r="K14457" s="36">
        <v>45198.5</v>
      </c>
      <c r="L14457" s="36">
        <v>45198.5</v>
      </c>
      <c r="M14457" t="s">
        <v>24</v>
      </c>
      <c r="N14457" s="4" t="s">
        <v>62</v>
      </c>
      <c r="P14457" t="s">
        <v>16</v>
      </c>
    </row>
    <row r="14458" spans="1:16" ht="15.75" thickBot="1">
      <c r="A14458" s="6" t="s">
        <v>12586</v>
      </c>
      <c r="B14458" s="30">
        <v>664618</v>
      </c>
      <c r="C14458" s="6" t="s">
        <v>16507</v>
      </c>
      <c r="F14458" s="4" t="s">
        <v>23</v>
      </c>
      <c r="G14458" s="31">
        <v>656759</v>
      </c>
      <c r="J14458" s="32">
        <v>45189.5</v>
      </c>
      <c r="K14458" s="32">
        <v>45198.5</v>
      </c>
      <c r="L14458" s="32">
        <v>45198.5</v>
      </c>
      <c r="M14458" t="s">
        <v>24</v>
      </c>
      <c r="N14458" s="4" t="s">
        <v>62</v>
      </c>
      <c r="P14458" t="s">
        <v>16</v>
      </c>
    </row>
    <row r="14459" spans="1:16" ht="15.75" thickBot="1">
      <c r="A14459" s="6" t="s">
        <v>12587</v>
      </c>
      <c r="B14459" s="33">
        <v>663845</v>
      </c>
      <c r="C14459" s="6" t="s">
        <v>16507</v>
      </c>
      <c r="F14459" s="4" t="s">
        <v>23</v>
      </c>
      <c r="G14459" s="34">
        <v>2544724</v>
      </c>
      <c r="J14459" s="35">
        <v>45188.5</v>
      </c>
      <c r="K14459" s="36">
        <v>45195.5</v>
      </c>
      <c r="L14459" s="36">
        <v>45195.5</v>
      </c>
      <c r="M14459" t="s">
        <v>24</v>
      </c>
      <c r="N14459" s="4" t="s">
        <v>62</v>
      </c>
      <c r="P14459" t="s">
        <v>16</v>
      </c>
    </row>
    <row r="14460" spans="1:16" ht="15.75" thickBot="1">
      <c r="A14460" s="6" t="s">
        <v>12588</v>
      </c>
      <c r="B14460" s="30">
        <v>663838</v>
      </c>
      <c r="C14460" s="6" t="s">
        <v>16507</v>
      </c>
      <c r="F14460" s="4" t="s">
        <v>23</v>
      </c>
      <c r="G14460" s="31">
        <v>1539787</v>
      </c>
      <c r="J14460" s="32">
        <v>45188.5</v>
      </c>
      <c r="K14460" s="32">
        <v>45195.5</v>
      </c>
      <c r="L14460" s="32">
        <v>45195.5</v>
      </c>
      <c r="M14460" t="s">
        <v>24</v>
      </c>
      <c r="N14460" s="4" t="s">
        <v>62</v>
      </c>
      <c r="P14460" t="s">
        <v>16</v>
      </c>
    </row>
    <row r="14461" spans="1:16" ht="15.75" thickBot="1">
      <c r="A14461" s="6" t="s">
        <v>12589</v>
      </c>
      <c r="B14461" s="30">
        <v>663842</v>
      </c>
      <c r="C14461" s="6" t="s">
        <v>16507</v>
      </c>
      <c r="F14461" s="4" t="s">
        <v>23</v>
      </c>
      <c r="G14461" s="31">
        <v>3249505</v>
      </c>
      <c r="J14461" s="32">
        <v>45188.5</v>
      </c>
      <c r="K14461" s="32">
        <v>45195.5</v>
      </c>
      <c r="L14461" s="32">
        <v>45195.5</v>
      </c>
      <c r="M14461" t="s">
        <v>24</v>
      </c>
      <c r="N14461" s="4" t="s">
        <v>62</v>
      </c>
      <c r="P14461" t="s">
        <v>16</v>
      </c>
    </row>
    <row r="14462" spans="1:16" ht="15.75" thickBot="1">
      <c r="A14462" s="6" t="s">
        <v>12590</v>
      </c>
      <c r="B14462" s="33">
        <v>663844</v>
      </c>
      <c r="C14462" s="6" t="s">
        <v>16507</v>
      </c>
      <c r="F14462" s="4" t="s">
        <v>23</v>
      </c>
      <c r="G14462" s="34">
        <v>2626491</v>
      </c>
      <c r="J14462" s="35">
        <v>45188.5</v>
      </c>
      <c r="K14462" s="36">
        <v>45195.5</v>
      </c>
      <c r="L14462" s="36">
        <v>45195.5</v>
      </c>
      <c r="M14462" t="s">
        <v>24</v>
      </c>
      <c r="N14462" s="4" t="s">
        <v>62</v>
      </c>
      <c r="P14462" t="s">
        <v>16</v>
      </c>
    </row>
    <row r="14463" spans="1:16" ht="15.75" thickBot="1">
      <c r="A14463" s="6" t="s">
        <v>12591</v>
      </c>
      <c r="B14463" s="30">
        <v>663826</v>
      </c>
      <c r="C14463" s="6" t="s">
        <v>16507</v>
      </c>
      <c r="F14463" s="4" t="s">
        <v>23</v>
      </c>
      <c r="G14463" s="31">
        <v>3041620</v>
      </c>
      <c r="J14463" s="32">
        <v>45188.5</v>
      </c>
      <c r="K14463" s="32">
        <v>45195.5</v>
      </c>
      <c r="L14463" s="32">
        <v>45195.5</v>
      </c>
      <c r="M14463" t="s">
        <v>24</v>
      </c>
      <c r="N14463" s="4" t="s">
        <v>62</v>
      </c>
      <c r="P14463" t="s">
        <v>16</v>
      </c>
    </row>
    <row r="14464" spans="1:16" ht="15.75" thickBot="1">
      <c r="A14464" s="6" t="s">
        <v>12592</v>
      </c>
      <c r="B14464" s="33">
        <v>663832</v>
      </c>
      <c r="C14464" s="6" t="s">
        <v>16507</v>
      </c>
      <c r="F14464" s="4" t="s">
        <v>23</v>
      </c>
      <c r="G14464" s="34">
        <v>1656102</v>
      </c>
      <c r="J14464" s="35">
        <v>45188.5</v>
      </c>
      <c r="K14464" s="36">
        <v>45195.5</v>
      </c>
      <c r="L14464" s="36">
        <v>45195.5</v>
      </c>
      <c r="M14464" t="s">
        <v>24</v>
      </c>
      <c r="N14464" s="4" t="s">
        <v>62</v>
      </c>
      <c r="P14464" t="s">
        <v>16</v>
      </c>
    </row>
    <row r="14465" spans="1:16" ht="15.75" thickBot="1">
      <c r="A14465" s="6" t="s">
        <v>12593</v>
      </c>
      <c r="B14465" s="33">
        <v>664047</v>
      </c>
      <c r="C14465" s="6" t="s">
        <v>16507</v>
      </c>
      <c r="F14465" s="4" t="s">
        <v>23</v>
      </c>
      <c r="G14465" s="34">
        <v>398670</v>
      </c>
      <c r="J14465" s="35">
        <v>45188.5</v>
      </c>
      <c r="K14465" s="36">
        <v>45195.5</v>
      </c>
      <c r="L14465" s="36">
        <v>45195.5</v>
      </c>
      <c r="M14465" t="s">
        <v>24</v>
      </c>
      <c r="N14465" s="4" t="s">
        <v>62</v>
      </c>
      <c r="P14465" t="s">
        <v>16</v>
      </c>
    </row>
    <row r="14466" spans="1:16" ht="15.75" thickBot="1">
      <c r="A14466" s="6" t="s">
        <v>12594</v>
      </c>
      <c r="B14466" s="30">
        <v>664536</v>
      </c>
      <c r="C14466" s="6" t="s">
        <v>16507</v>
      </c>
      <c r="F14466" s="4" t="s">
        <v>23</v>
      </c>
      <c r="G14466" s="31">
        <v>1028262</v>
      </c>
      <c r="J14466" s="32">
        <v>45189.5</v>
      </c>
      <c r="K14466" s="32">
        <v>45206.5</v>
      </c>
      <c r="L14466" s="32">
        <v>45206.5</v>
      </c>
      <c r="M14466" t="s">
        <v>24</v>
      </c>
      <c r="N14466" s="4" t="s">
        <v>62</v>
      </c>
      <c r="P14466" t="s">
        <v>16</v>
      </c>
    </row>
    <row r="14467" spans="1:16" ht="15.75" thickBot="1">
      <c r="A14467" s="6" t="s">
        <v>12595</v>
      </c>
      <c r="B14467" s="33">
        <v>664483</v>
      </c>
      <c r="C14467" s="6" t="s">
        <v>16507</v>
      </c>
      <c r="F14467" s="4" t="s">
        <v>23</v>
      </c>
      <c r="G14467" s="34">
        <v>2050885</v>
      </c>
      <c r="J14467" s="35">
        <v>45189.5</v>
      </c>
      <c r="K14467" s="36">
        <v>45206.5</v>
      </c>
      <c r="L14467" s="36">
        <v>45206.5</v>
      </c>
      <c r="M14467" t="s">
        <v>24</v>
      </c>
      <c r="N14467" s="4" t="s">
        <v>62</v>
      </c>
      <c r="P14467" t="s">
        <v>16</v>
      </c>
    </row>
    <row r="14468" spans="1:16" ht="15.75" thickBot="1">
      <c r="A14468" s="6" t="s">
        <v>12596</v>
      </c>
      <c r="B14468" s="30">
        <v>664451</v>
      </c>
      <c r="C14468" s="6" t="s">
        <v>16507</v>
      </c>
      <c r="F14468" s="4" t="s">
        <v>23</v>
      </c>
      <c r="G14468" s="31">
        <v>2635097</v>
      </c>
      <c r="J14468" s="32">
        <v>45189.5</v>
      </c>
      <c r="K14468" s="32">
        <v>45206.5</v>
      </c>
      <c r="L14468" s="32">
        <v>45206.5</v>
      </c>
      <c r="M14468" t="s">
        <v>24</v>
      </c>
      <c r="N14468" s="4" t="s">
        <v>62</v>
      </c>
      <c r="P14468" t="s">
        <v>16</v>
      </c>
    </row>
    <row r="14469" spans="1:16" ht="15.75" thickBot="1">
      <c r="A14469" s="6" t="s">
        <v>12597</v>
      </c>
      <c r="B14469" s="33">
        <v>664435</v>
      </c>
      <c r="C14469" s="6" t="s">
        <v>16507</v>
      </c>
      <c r="F14469" s="4" t="s">
        <v>23</v>
      </c>
      <c r="G14469" s="34">
        <v>3104771</v>
      </c>
      <c r="J14469" s="35">
        <v>45189.5</v>
      </c>
      <c r="K14469" s="36">
        <v>45206.5</v>
      </c>
      <c r="L14469" s="36">
        <v>45206.5</v>
      </c>
      <c r="M14469" t="s">
        <v>24</v>
      </c>
      <c r="N14469" s="4" t="s">
        <v>62</v>
      </c>
      <c r="P14469" t="s">
        <v>16</v>
      </c>
    </row>
    <row r="14470" spans="1:16" ht="15.75" thickBot="1">
      <c r="A14470" s="6" t="s">
        <v>12598</v>
      </c>
      <c r="B14470" s="30">
        <v>664407</v>
      </c>
      <c r="C14470" s="6" t="s">
        <v>16507</v>
      </c>
      <c r="F14470" s="4" t="s">
        <v>23</v>
      </c>
      <c r="G14470" s="31">
        <v>2948218</v>
      </c>
      <c r="J14470" s="32">
        <v>45189.5</v>
      </c>
      <c r="K14470" s="32">
        <v>45206.5</v>
      </c>
      <c r="L14470" s="32">
        <v>45206.5</v>
      </c>
      <c r="M14470" t="s">
        <v>24</v>
      </c>
      <c r="N14470" s="4" t="s">
        <v>62</v>
      </c>
      <c r="P14470" t="s">
        <v>16</v>
      </c>
    </row>
    <row r="14471" spans="1:16" ht="15.75" thickBot="1">
      <c r="A14471" s="6" t="s">
        <v>12599</v>
      </c>
      <c r="B14471" s="33">
        <v>664475</v>
      </c>
      <c r="C14471" s="6" t="s">
        <v>16507</v>
      </c>
      <c r="F14471" s="4" t="s">
        <v>23</v>
      </c>
      <c r="G14471" s="34">
        <v>4347140</v>
      </c>
      <c r="J14471" s="35">
        <v>45189.5</v>
      </c>
      <c r="K14471" s="36">
        <v>45196.5</v>
      </c>
      <c r="L14471" s="36">
        <v>45196.5</v>
      </c>
      <c r="M14471" t="s">
        <v>24</v>
      </c>
      <c r="N14471" s="4" t="s">
        <v>62</v>
      </c>
      <c r="P14471" t="s">
        <v>16</v>
      </c>
    </row>
    <row r="14472" spans="1:16" ht="15.75" thickBot="1">
      <c r="A14472" s="6" t="s">
        <v>12600</v>
      </c>
      <c r="B14472" s="33">
        <v>664005</v>
      </c>
      <c r="C14472" s="6" t="s">
        <v>16507</v>
      </c>
      <c r="F14472" s="4" t="s">
        <v>23</v>
      </c>
      <c r="G14472" s="34">
        <v>5687983</v>
      </c>
      <c r="J14472" s="35">
        <v>45188.5</v>
      </c>
      <c r="K14472" s="36">
        <v>45194.5</v>
      </c>
      <c r="L14472" s="36">
        <v>45194.5</v>
      </c>
      <c r="M14472" t="s">
        <v>24</v>
      </c>
      <c r="N14472" s="4" t="s">
        <v>62</v>
      </c>
      <c r="P14472" t="s">
        <v>16</v>
      </c>
    </row>
    <row r="14473" spans="1:16" ht="15.75" thickBot="1">
      <c r="A14473" s="6" t="s">
        <v>12601</v>
      </c>
      <c r="B14473" s="33">
        <v>663935</v>
      </c>
      <c r="C14473" s="6" t="s">
        <v>16507</v>
      </c>
      <c r="F14473" s="4" t="s">
        <v>23</v>
      </c>
      <c r="G14473" s="34">
        <v>8097049</v>
      </c>
      <c r="J14473" s="35">
        <v>45188.5</v>
      </c>
      <c r="K14473" s="36">
        <v>45202.5</v>
      </c>
      <c r="L14473" s="36">
        <v>45202.5</v>
      </c>
      <c r="M14473" t="s">
        <v>24</v>
      </c>
      <c r="N14473" s="4" t="s">
        <v>62</v>
      </c>
      <c r="P14473" t="s">
        <v>16</v>
      </c>
    </row>
    <row r="14474" spans="1:16" ht="15.75" thickBot="1">
      <c r="A14474" s="6" t="s">
        <v>12602</v>
      </c>
      <c r="B14474" s="30">
        <v>663948</v>
      </c>
      <c r="C14474" s="6" t="s">
        <v>16507</v>
      </c>
      <c r="F14474" s="4" t="s">
        <v>23</v>
      </c>
      <c r="G14474" s="31">
        <v>4068687</v>
      </c>
      <c r="J14474" s="32">
        <v>45188.5</v>
      </c>
      <c r="K14474" s="32">
        <v>45202.5</v>
      </c>
      <c r="L14474" s="32">
        <v>45202.5</v>
      </c>
      <c r="M14474" t="s">
        <v>24</v>
      </c>
      <c r="N14474" s="4" t="s">
        <v>62</v>
      </c>
      <c r="P14474" t="s">
        <v>16</v>
      </c>
    </row>
    <row r="14475" spans="1:16" ht="15.75" thickBot="1">
      <c r="A14475" s="6" t="s">
        <v>12603</v>
      </c>
      <c r="B14475" s="30">
        <v>664382</v>
      </c>
      <c r="C14475" s="6" t="s">
        <v>16507</v>
      </c>
      <c r="F14475" s="4" t="s">
        <v>23</v>
      </c>
      <c r="G14475" s="31">
        <v>4731590</v>
      </c>
      <c r="J14475" s="32">
        <v>45189.5</v>
      </c>
      <c r="K14475" s="32">
        <v>45203.5</v>
      </c>
      <c r="L14475" s="32">
        <v>45203.5</v>
      </c>
      <c r="M14475" t="s">
        <v>24</v>
      </c>
      <c r="N14475" s="4" t="s">
        <v>62</v>
      </c>
      <c r="P14475" t="s">
        <v>16</v>
      </c>
    </row>
    <row r="14476" spans="1:16" ht="15.75" thickBot="1">
      <c r="A14476" s="6" t="s">
        <v>12604</v>
      </c>
      <c r="B14476" s="33">
        <v>664687</v>
      </c>
      <c r="C14476" s="6" t="s">
        <v>16507</v>
      </c>
      <c r="F14476" s="4" t="s">
        <v>23</v>
      </c>
      <c r="G14476" s="34">
        <v>15555483</v>
      </c>
      <c r="J14476" s="35">
        <v>45189.5</v>
      </c>
      <c r="K14476" s="36">
        <v>45194.5</v>
      </c>
      <c r="L14476" s="36">
        <v>45194.5</v>
      </c>
      <c r="M14476" t="s">
        <v>24</v>
      </c>
      <c r="N14476" s="4" t="s">
        <v>62</v>
      </c>
      <c r="P14476" t="s">
        <v>16</v>
      </c>
    </row>
    <row r="14477" spans="1:16" ht="15.75" thickBot="1">
      <c r="A14477" s="6" t="s">
        <v>12605</v>
      </c>
      <c r="B14477" s="30">
        <v>664537</v>
      </c>
      <c r="C14477" s="6" t="s">
        <v>16507</v>
      </c>
      <c r="F14477" s="4" t="s">
        <v>23</v>
      </c>
      <c r="G14477" s="31">
        <v>7699604</v>
      </c>
      <c r="J14477" s="32">
        <v>45189.5</v>
      </c>
      <c r="K14477" s="32">
        <v>45194.5</v>
      </c>
      <c r="L14477" s="32">
        <v>45194.5</v>
      </c>
      <c r="M14477" t="s">
        <v>24</v>
      </c>
      <c r="N14477" s="4" t="s">
        <v>62</v>
      </c>
      <c r="P14477" t="s">
        <v>16</v>
      </c>
    </row>
    <row r="14478" spans="1:16" ht="15.75" thickBot="1">
      <c r="A14478" s="6" t="s">
        <v>12606</v>
      </c>
      <c r="B14478" s="33">
        <v>664554</v>
      </c>
      <c r="C14478" s="6" t="s">
        <v>16507</v>
      </c>
      <c r="F14478" s="4" t="s">
        <v>23</v>
      </c>
      <c r="G14478" s="34">
        <v>5230377</v>
      </c>
      <c r="J14478" s="35">
        <v>45189.5</v>
      </c>
      <c r="K14478" s="36">
        <v>45196.5</v>
      </c>
      <c r="L14478" s="36">
        <v>45196.5</v>
      </c>
      <c r="M14478" t="s">
        <v>24</v>
      </c>
      <c r="N14478" s="4" t="s">
        <v>62</v>
      </c>
      <c r="P14478" t="s">
        <v>16</v>
      </c>
    </row>
    <row r="14479" spans="1:16" ht="15.75" thickBot="1">
      <c r="A14479" s="6" t="s">
        <v>12607</v>
      </c>
      <c r="B14479" s="33">
        <v>664547</v>
      </c>
      <c r="C14479" s="6" t="s">
        <v>16507</v>
      </c>
      <c r="F14479" s="4" t="s">
        <v>23</v>
      </c>
      <c r="G14479" s="34">
        <v>5951692</v>
      </c>
      <c r="J14479" s="35">
        <v>45189.5</v>
      </c>
      <c r="K14479" s="36">
        <v>45196.5</v>
      </c>
      <c r="L14479" s="36">
        <v>45196.5</v>
      </c>
      <c r="M14479" t="s">
        <v>24</v>
      </c>
      <c r="N14479" s="4" t="s">
        <v>62</v>
      </c>
      <c r="P14479" t="s">
        <v>16</v>
      </c>
    </row>
    <row r="14480" spans="1:16" ht="15.75" thickBot="1">
      <c r="A14480" s="6" t="s">
        <v>12608</v>
      </c>
      <c r="B14480" s="30">
        <v>664531</v>
      </c>
      <c r="C14480" s="6" t="s">
        <v>16507</v>
      </c>
      <c r="F14480" s="4" t="s">
        <v>23</v>
      </c>
      <c r="G14480" s="31">
        <v>7363771</v>
      </c>
      <c r="J14480" s="32">
        <v>45189.5</v>
      </c>
      <c r="K14480" s="32">
        <v>45196.5</v>
      </c>
      <c r="L14480" s="32">
        <v>45196.5</v>
      </c>
      <c r="M14480" t="s">
        <v>24</v>
      </c>
      <c r="N14480" s="4" t="s">
        <v>62</v>
      </c>
      <c r="P14480" t="s">
        <v>16</v>
      </c>
    </row>
    <row r="14481" spans="1:16" ht="15.75" thickBot="1">
      <c r="A14481" s="6" t="s">
        <v>71</v>
      </c>
      <c r="B14481" s="30">
        <v>664346</v>
      </c>
      <c r="C14481" s="6" t="s">
        <v>16424</v>
      </c>
      <c r="F14481" s="4" t="s">
        <v>23</v>
      </c>
      <c r="G14481" s="31">
        <v>890059</v>
      </c>
      <c r="J14481" s="32">
        <v>45189.5</v>
      </c>
      <c r="K14481" s="32">
        <v>45196.5</v>
      </c>
      <c r="L14481" s="32">
        <v>45196.5</v>
      </c>
      <c r="M14481" t="s">
        <v>24</v>
      </c>
      <c r="N14481" s="4" t="s">
        <v>62</v>
      </c>
      <c r="P14481" t="s">
        <v>16</v>
      </c>
    </row>
    <row r="14482" spans="1:16" ht="15.75" thickBot="1">
      <c r="A14482" s="6" t="s">
        <v>12609</v>
      </c>
      <c r="B14482" s="33">
        <v>664345</v>
      </c>
      <c r="C14482" s="6" t="s">
        <v>16424</v>
      </c>
      <c r="F14482" s="4" t="s">
        <v>23</v>
      </c>
      <c r="G14482" s="34">
        <v>455462</v>
      </c>
      <c r="J14482" s="35">
        <v>45189.5</v>
      </c>
      <c r="K14482" s="36">
        <v>45196.5</v>
      </c>
      <c r="L14482" s="36">
        <v>45196.5</v>
      </c>
      <c r="M14482" t="s">
        <v>24</v>
      </c>
      <c r="N14482" s="4" t="s">
        <v>62</v>
      </c>
      <c r="P14482" t="s">
        <v>16</v>
      </c>
    </row>
    <row r="14483" spans="1:16" ht="15.75" thickBot="1">
      <c r="A14483" s="6" t="s">
        <v>95</v>
      </c>
      <c r="B14483" s="30">
        <v>664344</v>
      </c>
      <c r="C14483" s="6" t="s">
        <v>16424</v>
      </c>
      <c r="F14483" s="4" t="s">
        <v>23</v>
      </c>
      <c r="G14483" s="31">
        <v>542881</v>
      </c>
      <c r="J14483" s="32">
        <v>45189.5</v>
      </c>
      <c r="K14483" s="32">
        <v>45196.5</v>
      </c>
      <c r="L14483" s="32">
        <v>45196.5</v>
      </c>
      <c r="M14483" t="s">
        <v>24</v>
      </c>
      <c r="N14483" s="4" t="s">
        <v>62</v>
      </c>
      <c r="P14483" t="s">
        <v>16</v>
      </c>
    </row>
    <row r="14484" spans="1:16" ht="15.75" thickBot="1">
      <c r="A14484" s="6" t="s">
        <v>82</v>
      </c>
      <c r="B14484" s="33">
        <v>664328</v>
      </c>
      <c r="C14484" s="6" t="s">
        <v>16424</v>
      </c>
      <c r="F14484" s="4" t="s">
        <v>23</v>
      </c>
      <c r="G14484" s="34">
        <v>456673</v>
      </c>
      <c r="J14484" s="35">
        <v>45189.5</v>
      </c>
      <c r="K14484" s="36">
        <v>45196.5</v>
      </c>
      <c r="L14484" s="36">
        <v>45196.5</v>
      </c>
      <c r="M14484" t="s">
        <v>24</v>
      </c>
      <c r="N14484" s="4" t="s">
        <v>62</v>
      </c>
      <c r="P14484" t="s">
        <v>16</v>
      </c>
    </row>
    <row r="14485" spans="1:16" ht="15.75" thickBot="1">
      <c r="A14485" s="6" t="s">
        <v>81</v>
      </c>
      <c r="B14485" s="30">
        <v>664324</v>
      </c>
      <c r="C14485" s="6" t="s">
        <v>16424</v>
      </c>
      <c r="F14485" s="4" t="s">
        <v>23</v>
      </c>
      <c r="G14485" s="31">
        <v>456673</v>
      </c>
      <c r="J14485" s="32">
        <v>45189.5</v>
      </c>
      <c r="K14485" s="32">
        <v>45196.5</v>
      </c>
      <c r="L14485" s="32">
        <v>45196.5</v>
      </c>
      <c r="M14485" t="s">
        <v>24</v>
      </c>
      <c r="N14485" s="4" t="s">
        <v>62</v>
      </c>
      <c r="P14485" t="s">
        <v>16</v>
      </c>
    </row>
    <row r="14486" spans="1:16" ht="15.75" thickBot="1">
      <c r="A14486" s="6" t="s">
        <v>80</v>
      </c>
      <c r="B14486" s="33">
        <v>664287</v>
      </c>
      <c r="C14486" s="6" t="s">
        <v>16424</v>
      </c>
      <c r="F14486" s="4" t="s">
        <v>23</v>
      </c>
      <c r="G14486" s="34">
        <v>456673</v>
      </c>
      <c r="J14486" s="35">
        <v>45189.5</v>
      </c>
      <c r="K14486" s="36">
        <v>45196.5</v>
      </c>
      <c r="L14486" s="36">
        <v>45196.5</v>
      </c>
      <c r="M14486" t="s">
        <v>24</v>
      </c>
      <c r="N14486" s="4" t="s">
        <v>62</v>
      </c>
      <c r="P14486" t="s">
        <v>16</v>
      </c>
    </row>
    <row r="14487" spans="1:16" ht="15.75" thickBot="1">
      <c r="A14487" s="6" t="s">
        <v>79</v>
      </c>
      <c r="B14487" s="30">
        <v>664279</v>
      </c>
      <c r="C14487" s="6" t="s">
        <v>16424</v>
      </c>
      <c r="F14487" s="4" t="s">
        <v>23</v>
      </c>
      <c r="G14487" s="31">
        <v>456673</v>
      </c>
      <c r="J14487" s="32">
        <v>45189.5</v>
      </c>
      <c r="K14487" s="32">
        <v>45196.5</v>
      </c>
      <c r="L14487" s="32">
        <v>45196.5</v>
      </c>
      <c r="M14487" t="s">
        <v>24</v>
      </c>
      <c r="N14487" s="4" t="s">
        <v>62</v>
      </c>
      <c r="P14487" t="s">
        <v>16</v>
      </c>
    </row>
    <row r="14488" spans="1:16" ht="15.75" thickBot="1">
      <c r="A14488" s="6" t="s">
        <v>78</v>
      </c>
      <c r="B14488" s="33">
        <v>664276</v>
      </c>
      <c r="C14488" s="6" t="s">
        <v>16424</v>
      </c>
      <c r="F14488" s="4" t="s">
        <v>23</v>
      </c>
      <c r="G14488" s="34">
        <v>456673</v>
      </c>
      <c r="J14488" s="35">
        <v>45189.5</v>
      </c>
      <c r="K14488" s="36">
        <v>45196.5</v>
      </c>
      <c r="L14488" s="36">
        <v>45196.5</v>
      </c>
      <c r="M14488" t="s">
        <v>24</v>
      </c>
      <c r="N14488" s="4" t="s">
        <v>62</v>
      </c>
      <c r="P14488" t="s">
        <v>16</v>
      </c>
    </row>
    <row r="14489" spans="1:16" ht="15.75" thickBot="1">
      <c r="A14489" s="6" t="s">
        <v>77</v>
      </c>
      <c r="B14489" s="30">
        <v>664271</v>
      </c>
      <c r="C14489" s="6" t="s">
        <v>16424</v>
      </c>
      <c r="F14489" s="4" t="s">
        <v>23</v>
      </c>
      <c r="G14489" s="31">
        <v>456673</v>
      </c>
      <c r="J14489" s="32">
        <v>45189.5</v>
      </c>
      <c r="K14489" s="32">
        <v>45196.5</v>
      </c>
      <c r="L14489" s="32">
        <v>45196.5</v>
      </c>
      <c r="M14489" t="s">
        <v>24</v>
      </c>
      <c r="N14489" s="4" t="s">
        <v>62</v>
      </c>
      <c r="P14489" t="s">
        <v>16</v>
      </c>
    </row>
    <row r="14490" spans="1:16" ht="15.75" thickBot="1">
      <c r="A14490" s="6" t="s">
        <v>76</v>
      </c>
      <c r="B14490" s="33">
        <v>664262</v>
      </c>
      <c r="C14490" s="6" t="s">
        <v>16424</v>
      </c>
      <c r="F14490" s="4" t="s">
        <v>23</v>
      </c>
      <c r="G14490" s="34">
        <v>456673</v>
      </c>
      <c r="J14490" s="35">
        <v>45189.5</v>
      </c>
      <c r="K14490" s="36">
        <v>45196.5</v>
      </c>
      <c r="L14490" s="36">
        <v>45196.5</v>
      </c>
      <c r="M14490" t="s">
        <v>24</v>
      </c>
      <c r="N14490" s="4" t="s">
        <v>62</v>
      </c>
      <c r="P14490" t="s">
        <v>16</v>
      </c>
    </row>
    <row r="14491" spans="1:16" ht="15.75" thickBot="1">
      <c r="A14491" s="6" t="s">
        <v>75</v>
      </c>
      <c r="B14491" s="30">
        <v>664257</v>
      </c>
      <c r="C14491" s="6" t="s">
        <v>16424</v>
      </c>
      <c r="F14491" s="4" t="s">
        <v>23</v>
      </c>
      <c r="G14491" s="31">
        <v>456673</v>
      </c>
      <c r="J14491" s="32">
        <v>45189.5</v>
      </c>
      <c r="K14491" s="32">
        <v>45196.5</v>
      </c>
      <c r="L14491" s="32">
        <v>45196.5</v>
      </c>
      <c r="M14491" t="s">
        <v>24</v>
      </c>
      <c r="N14491" s="4" t="s">
        <v>62</v>
      </c>
      <c r="P14491" t="s">
        <v>16</v>
      </c>
    </row>
    <row r="14492" spans="1:16" ht="15.75" thickBot="1">
      <c r="A14492" s="6" t="s">
        <v>74</v>
      </c>
      <c r="B14492" s="33">
        <v>664254</v>
      </c>
      <c r="C14492" s="6" t="s">
        <v>16424</v>
      </c>
      <c r="F14492" s="4" t="s">
        <v>23</v>
      </c>
      <c r="G14492" s="34">
        <v>456673</v>
      </c>
      <c r="J14492" s="35">
        <v>45189.5</v>
      </c>
      <c r="K14492" s="36">
        <v>45196.5</v>
      </c>
      <c r="L14492" s="36">
        <v>45196.5</v>
      </c>
      <c r="M14492" t="s">
        <v>24</v>
      </c>
      <c r="N14492" s="4" t="s">
        <v>62</v>
      </c>
      <c r="P14492" t="s">
        <v>16</v>
      </c>
    </row>
    <row r="14493" spans="1:16" ht="15.75" thickBot="1">
      <c r="A14493" s="6" t="s">
        <v>73</v>
      </c>
      <c r="B14493" s="30">
        <v>664251</v>
      </c>
      <c r="C14493" s="6" t="s">
        <v>16424</v>
      </c>
      <c r="F14493" s="4" t="s">
        <v>23</v>
      </c>
      <c r="G14493" s="31">
        <v>456673</v>
      </c>
      <c r="J14493" s="32">
        <v>45189.5</v>
      </c>
      <c r="K14493" s="32">
        <v>45196.5</v>
      </c>
      <c r="L14493" s="32">
        <v>45196.5</v>
      </c>
      <c r="M14493" t="s">
        <v>24</v>
      </c>
      <c r="N14493" s="4" t="s">
        <v>62</v>
      </c>
      <c r="P14493" t="s">
        <v>16</v>
      </c>
    </row>
    <row r="14494" spans="1:16" ht="15.75" thickBot="1">
      <c r="A14494" s="6" t="s">
        <v>72</v>
      </c>
      <c r="B14494" s="33">
        <v>664246</v>
      </c>
      <c r="C14494" s="6" t="s">
        <v>16424</v>
      </c>
      <c r="F14494" s="4" t="s">
        <v>23</v>
      </c>
      <c r="G14494" s="34">
        <v>456673</v>
      </c>
      <c r="J14494" s="35">
        <v>45189.5</v>
      </c>
      <c r="K14494" s="36">
        <v>45196.5</v>
      </c>
      <c r="L14494" s="36">
        <v>45196.5</v>
      </c>
      <c r="M14494" t="s">
        <v>24</v>
      </c>
      <c r="N14494" s="4" t="s">
        <v>62</v>
      </c>
      <c r="P14494" t="s">
        <v>16</v>
      </c>
    </row>
    <row r="14495" spans="1:16" ht="15.75" thickBot="1">
      <c r="A14495" s="6" t="s">
        <v>94</v>
      </c>
      <c r="B14495" s="30">
        <v>663987</v>
      </c>
      <c r="C14495" s="6" t="s">
        <v>16424</v>
      </c>
      <c r="F14495" s="4" t="s">
        <v>23</v>
      </c>
      <c r="G14495" s="31">
        <v>458043</v>
      </c>
      <c r="J14495" s="32">
        <v>45189.5</v>
      </c>
      <c r="K14495" s="32">
        <v>45196.5</v>
      </c>
      <c r="L14495" s="32">
        <v>45196.5</v>
      </c>
      <c r="M14495" t="s">
        <v>24</v>
      </c>
      <c r="N14495" s="4" t="s">
        <v>62</v>
      </c>
      <c r="P14495" t="s">
        <v>16</v>
      </c>
    </row>
    <row r="14496" spans="1:16" ht="15.75" thickBot="1">
      <c r="A14496" s="6" t="s">
        <v>93</v>
      </c>
      <c r="B14496" s="33">
        <v>663983</v>
      </c>
      <c r="C14496" s="6" t="s">
        <v>16424</v>
      </c>
      <c r="F14496" s="4" t="s">
        <v>23</v>
      </c>
      <c r="G14496" s="34">
        <v>458043</v>
      </c>
      <c r="J14496" s="35">
        <v>45189.5</v>
      </c>
      <c r="K14496" s="36">
        <v>45196.5</v>
      </c>
      <c r="L14496" s="36">
        <v>45196.5</v>
      </c>
      <c r="M14496" t="s">
        <v>24</v>
      </c>
      <c r="N14496" s="4" t="s">
        <v>62</v>
      </c>
      <c r="P14496" t="s">
        <v>16</v>
      </c>
    </row>
    <row r="14497" spans="1:16" ht="15.75" thickBot="1">
      <c r="A14497" s="6" t="s">
        <v>92</v>
      </c>
      <c r="B14497" s="30">
        <v>663978</v>
      </c>
      <c r="C14497" s="6" t="s">
        <v>16424</v>
      </c>
      <c r="F14497" s="4" t="s">
        <v>23</v>
      </c>
      <c r="G14497" s="31">
        <v>458043</v>
      </c>
      <c r="J14497" s="32">
        <v>45189.5</v>
      </c>
      <c r="K14497" s="32">
        <v>45196.5</v>
      </c>
      <c r="L14497" s="32">
        <v>45196.5</v>
      </c>
      <c r="M14497" t="s">
        <v>24</v>
      </c>
      <c r="N14497" s="4" t="s">
        <v>62</v>
      </c>
      <c r="P14497" t="s">
        <v>16</v>
      </c>
    </row>
    <row r="14498" spans="1:16" ht="15.75" thickBot="1">
      <c r="A14498" s="6" t="s">
        <v>91</v>
      </c>
      <c r="B14498" s="33">
        <v>663976</v>
      </c>
      <c r="C14498" s="6" t="s">
        <v>16424</v>
      </c>
      <c r="F14498" s="4" t="s">
        <v>23</v>
      </c>
      <c r="G14498" s="34">
        <v>458043</v>
      </c>
      <c r="J14498" s="35">
        <v>45189.5</v>
      </c>
      <c r="K14498" s="36">
        <v>45196.5</v>
      </c>
      <c r="L14498" s="36">
        <v>45196.5</v>
      </c>
      <c r="M14498" t="s">
        <v>24</v>
      </c>
      <c r="N14498" s="4" t="s">
        <v>62</v>
      </c>
      <c r="P14498" t="s">
        <v>16</v>
      </c>
    </row>
    <row r="14499" spans="1:16" ht="15.75" thickBot="1">
      <c r="A14499" s="6" t="s">
        <v>90</v>
      </c>
      <c r="B14499" s="30">
        <v>663974</v>
      </c>
      <c r="C14499" s="6" t="s">
        <v>16424</v>
      </c>
      <c r="F14499" s="4" t="s">
        <v>23</v>
      </c>
      <c r="G14499" s="31">
        <v>458043</v>
      </c>
      <c r="J14499" s="32">
        <v>45189.5</v>
      </c>
      <c r="K14499" s="32">
        <v>45196.5</v>
      </c>
      <c r="L14499" s="32">
        <v>45196.5</v>
      </c>
      <c r="M14499" t="s">
        <v>24</v>
      </c>
      <c r="N14499" s="4" t="s">
        <v>62</v>
      </c>
      <c r="P14499" t="s">
        <v>16</v>
      </c>
    </row>
    <row r="14500" spans="1:16" ht="15.75" thickBot="1">
      <c r="A14500" s="6" t="s">
        <v>89</v>
      </c>
      <c r="B14500" s="33">
        <v>663969</v>
      </c>
      <c r="C14500" s="6" t="s">
        <v>16424</v>
      </c>
      <c r="F14500" s="4" t="s">
        <v>23</v>
      </c>
      <c r="G14500" s="34">
        <v>458043</v>
      </c>
      <c r="J14500" s="35">
        <v>45189.5</v>
      </c>
      <c r="K14500" s="36">
        <v>45196.5</v>
      </c>
      <c r="L14500" s="36">
        <v>45196.5</v>
      </c>
      <c r="M14500" t="s">
        <v>24</v>
      </c>
      <c r="N14500" s="4" t="s">
        <v>62</v>
      </c>
      <c r="P14500" t="s">
        <v>16</v>
      </c>
    </row>
    <row r="14501" spans="1:16" ht="15.75" thickBot="1">
      <c r="A14501" s="6" t="s">
        <v>88</v>
      </c>
      <c r="B14501" s="30">
        <v>663958</v>
      </c>
      <c r="C14501" s="6" t="s">
        <v>16424</v>
      </c>
      <c r="F14501" s="4" t="s">
        <v>23</v>
      </c>
      <c r="G14501" s="31">
        <v>458043</v>
      </c>
      <c r="J14501" s="32">
        <v>45189.5</v>
      </c>
      <c r="K14501" s="32">
        <v>45196.5</v>
      </c>
      <c r="L14501" s="32">
        <v>45196.5</v>
      </c>
      <c r="M14501" t="s">
        <v>24</v>
      </c>
      <c r="N14501" s="4" t="s">
        <v>62</v>
      </c>
      <c r="P14501" t="s">
        <v>16</v>
      </c>
    </row>
    <row r="14502" spans="1:16" ht="15.75" thickBot="1">
      <c r="A14502" s="6" t="s">
        <v>12610</v>
      </c>
      <c r="B14502" s="33">
        <v>663953</v>
      </c>
      <c r="C14502" s="6" t="s">
        <v>16424</v>
      </c>
      <c r="F14502" s="4" t="s">
        <v>23</v>
      </c>
      <c r="G14502" s="34">
        <v>458043</v>
      </c>
      <c r="J14502" s="35">
        <v>45189.5</v>
      </c>
      <c r="K14502" s="36">
        <v>45196.5</v>
      </c>
      <c r="L14502" s="36">
        <v>45196.5</v>
      </c>
      <c r="M14502" t="s">
        <v>24</v>
      </c>
      <c r="N14502" s="4" t="s">
        <v>62</v>
      </c>
      <c r="P14502" t="s">
        <v>16</v>
      </c>
    </row>
    <row r="14503" spans="1:16" ht="15.75" thickBot="1">
      <c r="A14503" s="6" t="s">
        <v>87</v>
      </c>
      <c r="B14503" s="30">
        <v>663946</v>
      </c>
      <c r="C14503" s="6" t="s">
        <v>16424</v>
      </c>
      <c r="F14503" s="4" t="s">
        <v>23</v>
      </c>
      <c r="G14503" s="31">
        <v>542884</v>
      </c>
      <c r="J14503" s="32">
        <v>45189.5</v>
      </c>
      <c r="K14503" s="32">
        <v>45196.5</v>
      </c>
      <c r="L14503" s="32">
        <v>45196.5</v>
      </c>
      <c r="M14503" t="s">
        <v>24</v>
      </c>
      <c r="N14503" s="4" t="s">
        <v>62</v>
      </c>
      <c r="P14503" t="s">
        <v>16</v>
      </c>
    </row>
    <row r="14504" spans="1:16" ht="15.75" thickBot="1">
      <c r="A14504" s="6" t="s">
        <v>86</v>
      </c>
      <c r="B14504" s="33">
        <v>663943</v>
      </c>
      <c r="C14504" s="6" t="s">
        <v>16424</v>
      </c>
      <c r="F14504" s="4" t="s">
        <v>23</v>
      </c>
      <c r="G14504" s="34">
        <v>458043</v>
      </c>
      <c r="J14504" s="35">
        <v>45189.5</v>
      </c>
      <c r="K14504" s="36">
        <v>45196.5</v>
      </c>
      <c r="L14504" s="36">
        <v>45196.5</v>
      </c>
      <c r="M14504" t="s">
        <v>24</v>
      </c>
      <c r="N14504" s="4" t="s">
        <v>62</v>
      </c>
      <c r="P14504" t="s">
        <v>16</v>
      </c>
    </row>
    <row r="14505" spans="1:16" ht="15.75" thickBot="1">
      <c r="A14505" s="6" t="s">
        <v>85</v>
      </c>
      <c r="B14505" s="30">
        <v>663940</v>
      </c>
      <c r="C14505" s="6" t="s">
        <v>16424</v>
      </c>
      <c r="F14505" s="4" t="s">
        <v>23</v>
      </c>
      <c r="G14505" s="31">
        <v>458043</v>
      </c>
      <c r="J14505" s="32">
        <v>45189.5</v>
      </c>
      <c r="K14505" s="32">
        <v>45196.5</v>
      </c>
      <c r="L14505" s="32">
        <v>45196.5</v>
      </c>
      <c r="M14505" t="s">
        <v>24</v>
      </c>
      <c r="N14505" s="4" t="s">
        <v>62</v>
      </c>
      <c r="P14505" t="s">
        <v>16</v>
      </c>
    </row>
    <row r="14506" spans="1:16" ht="15.75" thickBot="1">
      <c r="A14506" s="6" t="s">
        <v>84</v>
      </c>
      <c r="B14506" s="33">
        <v>663933</v>
      </c>
      <c r="C14506" s="6" t="s">
        <v>16424</v>
      </c>
      <c r="F14506" s="4" t="s">
        <v>23</v>
      </c>
      <c r="G14506" s="34">
        <v>458043</v>
      </c>
      <c r="J14506" s="35">
        <v>45189.5</v>
      </c>
      <c r="K14506" s="36">
        <v>45196.5</v>
      </c>
      <c r="L14506" s="36">
        <v>45196.5</v>
      </c>
      <c r="M14506" t="s">
        <v>24</v>
      </c>
      <c r="N14506" s="4" t="s">
        <v>62</v>
      </c>
      <c r="P14506" t="s">
        <v>16</v>
      </c>
    </row>
    <row r="14507" spans="1:16" ht="15.75" thickBot="1">
      <c r="A14507" s="6" t="s">
        <v>83</v>
      </c>
      <c r="B14507" s="30">
        <v>663925</v>
      </c>
      <c r="C14507" s="6" t="s">
        <v>16424</v>
      </c>
      <c r="F14507" s="4" t="s">
        <v>23</v>
      </c>
      <c r="G14507" s="31">
        <v>458043</v>
      </c>
      <c r="J14507" s="32">
        <v>45189.5</v>
      </c>
      <c r="K14507" s="32">
        <v>45196.5</v>
      </c>
      <c r="L14507" s="32">
        <v>45196.5</v>
      </c>
      <c r="M14507" t="s">
        <v>24</v>
      </c>
      <c r="N14507" s="4" t="s">
        <v>62</v>
      </c>
      <c r="P14507" t="s">
        <v>16</v>
      </c>
    </row>
    <row r="14508" spans="1:16" ht="15.75" thickBot="1">
      <c r="A14508" s="6" t="s">
        <v>12611</v>
      </c>
      <c r="B14508" s="30">
        <v>664143</v>
      </c>
      <c r="C14508" s="6" t="s">
        <v>16424</v>
      </c>
      <c r="F14508" s="4" t="s">
        <v>23</v>
      </c>
      <c r="G14508" s="31">
        <v>3392160</v>
      </c>
      <c r="J14508" s="32">
        <v>45189.5</v>
      </c>
      <c r="K14508" s="32">
        <v>45196.5</v>
      </c>
      <c r="L14508" s="32">
        <v>45196.5</v>
      </c>
      <c r="M14508" t="s">
        <v>24</v>
      </c>
      <c r="N14508" s="4" t="s">
        <v>62</v>
      </c>
      <c r="P14508" t="s">
        <v>16</v>
      </c>
    </row>
    <row r="14509" spans="1:16" ht="15.75" thickBot="1">
      <c r="A14509" s="6" t="s">
        <v>12612</v>
      </c>
      <c r="B14509" s="33">
        <v>664140</v>
      </c>
      <c r="C14509" s="6" t="s">
        <v>16424</v>
      </c>
      <c r="F14509" s="4" t="s">
        <v>23</v>
      </c>
      <c r="G14509" s="34">
        <v>3392160</v>
      </c>
      <c r="J14509" s="35">
        <v>45189.5</v>
      </c>
      <c r="K14509" s="36">
        <v>45196.5</v>
      </c>
      <c r="L14509" s="36">
        <v>45196.5</v>
      </c>
      <c r="M14509" t="s">
        <v>24</v>
      </c>
      <c r="N14509" s="4" t="s">
        <v>62</v>
      </c>
      <c r="P14509" t="s">
        <v>16</v>
      </c>
    </row>
    <row r="14510" spans="1:16" ht="15.75" thickBot="1">
      <c r="A14510" s="6" t="s">
        <v>12613</v>
      </c>
      <c r="B14510" s="30">
        <v>664129</v>
      </c>
      <c r="C14510" s="6" t="s">
        <v>16424</v>
      </c>
      <c r="F14510" s="4" t="s">
        <v>23</v>
      </c>
      <c r="G14510" s="31">
        <v>3392160</v>
      </c>
      <c r="J14510" s="32">
        <v>45189.5</v>
      </c>
      <c r="K14510" s="32">
        <v>45196.5</v>
      </c>
      <c r="L14510" s="32">
        <v>45196.5</v>
      </c>
      <c r="M14510" t="s">
        <v>24</v>
      </c>
      <c r="N14510" s="4" t="s">
        <v>62</v>
      </c>
      <c r="P14510" t="s">
        <v>16</v>
      </c>
    </row>
    <row r="14511" spans="1:16" ht="15.75" thickBot="1">
      <c r="A14511" s="6" t="s">
        <v>12614</v>
      </c>
      <c r="B14511" s="33">
        <v>664125</v>
      </c>
      <c r="C14511" s="6" t="s">
        <v>16424</v>
      </c>
      <c r="F14511" s="4" t="s">
        <v>23</v>
      </c>
      <c r="G14511" s="34">
        <v>3392160</v>
      </c>
      <c r="J14511" s="35">
        <v>45189.5</v>
      </c>
      <c r="K14511" s="36">
        <v>45196.5</v>
      </c>
      <c r="L14511" s="36">
        <v>45196.5</v>
      </c>
      <c r="M14511" t="s">
        <v>24</v>
      </c>
      <c r="N14511" s="4" t="s">
        <v>62</v>
      </c>
      <c r="P14511" t="s">
        <v>16</v>
      </c>
    </row>
    <row r="14512" spans="1:16" ht="15.75" thickBot="1">
      <c r="A14512" s="6" t="s">
        <v>12615</v>
      </c>
      <c r="B14512" s="33">
        <v>664146</v>
      </c>
      <c r="C14512" s="6" t="s">
        <v>16424</v>
      </c>
      <c r="F14512" s="4" t="s">
        <v>23</v>
      </c>
      <c r="G14512" s="34">
        <v>2826799</v>
      </c>
      <c r="J14512" s="35">
        <v>45189.5</v>
      </c>
      <c r="K14512" s="36">
        <v>45196.5</v>
      </c>
      <c r="L14512" s="36">
        <v>45196.5</v>
      </c>
      <c r="M14512" t="s">
        <v>24</v>
      </c>
      <c r="N14512" s="4" t="s">
        <v>62</v>
      </c>
      <c r="P14512" t="s">
        <v>16</v>
      </c>
    </row>
    <row r="14513" spans="1:16" ht="15.75" thickBot="1">
      <c r="A14513" s="6" t="s">
        <v>12616</v>
      </c>
      <c r="B14513" s="30">
        <v>664084</v>
      </c>
      <c r="C14513" s="6" t="s">
        <v>16424</v>
      </c>
      <c r="F14513" s="4" t="s">
        <v>23</v>
      </c>
      <c r="G14513" s="31">
        <v>3958183</v>
      </c>
      <c r="J14513" s="32">
        <v>45189.5</v>
      </c>
      <c r="K14513" s="32">
        <v>45196.5</v>
      </c>
      <c r="L14513" s="32">
        <v>45196.5</v>
      </c>
      <c r="M14513" t="s">
        <v>24</v>
      </c>
      <c r="N14513" s="4" t="s">
        <v>62</v>
      </c>
      <c r="P14513" t="s">
        <v>16</v>
      </c>
    </row>
    <row r="14514" spans="1:16" ht="15.75" thickBot="1">
      <c r="A14514" s="6" t="s">
        <v>12617</v>
      </c>
      <c r="B14514" s="33">
        <v>664074</v>
      </c>
      <c r="C14514" s="6" t="s">
        <v>16424</v>
      </c>
      <c r="F14514" s="4" t="s">
        <v>23</v>
      </c>
      <c r="G14514" s="34">
        <v>3392160</v>
      </c>
      <c r="J14514" s="35">
        <v>45189.5</v>
      </c>
      <c r="K14514" s="36">
        <v>45196.5</v>
      </c>
      <c r="L14514" s="36">
        <v>45196.5</v>
      </c>
      <c r="M14514" t="s">
        <v>24</v>
      </c>
      <c r="N14514" s="4" t="s">
        <v>62</v>
      </c>
      <c r="P14514" t="s">
        <v>16</v>
      </c>
    </row>
    <row r="14515" spans="1:16" ht="15.75" thickBot="1">
      <c r="A14515" s="6" t="s">
        <v>12618</v>
      </c>
      <c r="B14515" s="30">
        <v>664024</v>
      </c>
      <c r="C14515" s="6" t="s">
        <v>16424</v>
      </c>
      <c r="F14515" s="4" t="s">
        <v>23</v>
      </c>
      <c r="G14515" s="31">
        <v>3392160</v>
      </c>
      <c r="J14515" s="32">
        <v>45189.5</v>
      </c>
      <c r="K14515" s="32">
        <v>45196.5</v>
      </c>
      <c r="L14515" s="32">
        <v>45196.5</v>
      </c>
      <c r="M14515" t="s">
        <v>24</v>
      </c>
      <c r="N14515" s="4" t="s">
        <v>62</v>
      </c>
      <c r="P14515" t="s">
        <v>16</v>
      </c>
    </row>
    <row r="14516" spans="1:16" ht="15.75" thickBot="1">
      <c r="A14516" s="6" t="s">
        <v>12619</v>
      </c>
      <c r="B14516" s="33">
        <v>664017</v>
      </c>
      <c r="C14516" s="6" t="s">
        <v>16424</v>
      </c>
      <c r="F14516" s="4" t="s">
        <v>23</v>
      </c>
      <c r="G14516" s="34">
        <v>3392160</v>
      </c>
      <c r="J14516" s="35">
        <v>45189.5</v>
      </c>
      <c r="K14516" s="36">
        <v>45196.5</v>
      </c>
      <c r="L14516" s="36">
        <v>45196.5</v>
      </c>
      <c r="M14516" t="s">
        <v>24</v>
      </c>
      <c r="N14516" s="4" t="s">
        <v>62</v>
      </c>
      <c r="P14516" t="s">
        <v>16</v>
      </c>
    </row>
    <row r="14517" spans="1:16" ht="15.75" thickBot="1">
      <c r="A14517" s="6" t="s">
        <v>12620</v>
      </c>
      <c r="B14517" s="30">
        <v>664000</v>
      </c>
      <c r="C14517" s="6" t="s">
        <v>16424</v>
      </c>
      <c r="F14517" s="4" t="s">
        <v>23</v>
      </c>
      <c r="G14517" s="31">
        <v>3392160</v>
      </c>
      <c r="J14517" s="32">
        <v>45189.5</v>
      </c>
      <c r="K14517" s="32">
        <v>45196.5</v>
      </c>
      <c r="L14517" s="32">
        <v>45196.5</v>
      </c>
      <c r="M14517" t="s">
        <v>24</v>
      </c>
      <c r="N14517" s="4" t="s">
        <v>62</v>
      </c>
      <c r="P14517" t="s">
        <v>16</v>
      </c>
    </row>
    <row r="14518" spans="1:16" ht="15.75" thickBot="1">
      <c r="A14518" s="6" t="s">
        <v>12621</v>
      </c>
      <c r="B14518" s="30">
        <v>663702</v>
      </c>
      <c r="C14518" s="6" t="s">
        <v>16427</v>
      </c>
      <c r="F14518" s="4" t="s">
        <v>23</v>
      </c>
      <c r="G14518" s="31">
        <v>156000</v>
      </c>
      <c r="J14518" s="32">
        <v>45188.5</v>
      </c>
      <c r="K14518" s="32">
        <v>45202.5</v>
      </c>
      <c r="L14518" s="32">
        <v>45202.5</v>
      </c>
      <c r="M14518" t="s">
        <v>24</v>
      </c>
      <c r="N14518" s="4" t="s">
        <v>62</v>
      </c>
      <c r="P14518" t="s">
        <v>16</v>
      </c>
    </row>
    <row r="14519" spans="1:16" ht="15.75" thickBot="1">
      <c r="A14519" s="6" t="s">
        <v>100</v>
      </c>
      <c r="B14519" s="30">
        <v>664447</v>
      </c>
      <c r="C14519" s="6" t="s">
        <v>16427</v>
      </c>
      <c r="F14519" s="4" t="s">
        <v>23</v>
      </c>
      <c r="G14519" s="31">
        <v>2176232</v>
      </c>
      <c r="J14519" s="32">
        <v>45189.5</v>
      </c>
      <c r="K14519" s="32">
        <v>45203.5</v>
      </c>
      <c r="L14519" s="32">
        <v>45203.5</v>
      </c>
      <c r="M14519" t="s">
        <v>24</v>
      </c>
      <c r="N14519" s="4" t="s">
        <v>62</v>
      </c>
      <c r="P14519" t="s">
        <v>16</v>
      </c>
    </row>
    <row r="14520" spans="1:16" ht="15.75" thickBot="1">
      <c r="A14520" s="6" t="s">
        <v>12622</v>
      </c>
      <c r="B14520" s="33">
        <v>664422</v>
      </c>
      <c r="C14520" s="6" t="s">
        <v>16427</v>
      </c>
      <c r="F14520" s="4" t="s">
        <v>23</v>
      </c>
      <c r="G14520" s="34">
        <v>503768</v>
      </c>
      <c r="J14520" s="35">
        <v>45189.5</v>
      </c>
      <c r="K14520" s="36">
        <v>45203.5</v>
      </c>
      <c r="L14520" s="36">
        <v>45203.5</v>
      </c>
      <c r="M14520" t="s">
        <v>24</v>
      </c>
      <c r="N14520" s="4" t="s">
        <v>62</v>
      </c>
      <c r="P14520" t="s">
        <v>16</v>
      </c>
    </row>
    <row r="14521" spans="1:16" ht="15.75" thickBot="1">
      <c r="A14521" s="6" t="s">
        <v>12623</v>
      </c>
      <c r="B14521" s="30">
        <v>664394</v>
      </c>
      <c r="C14521" s="6" t="s">
        <v>16427</v>
      </c>
      <c r="F14521" s="4" t="s">
        <v>23</v>
      </c>
      <c r="G14521" s="31">
        <v>1182258</v>
      </c>
      <c r="J14521" s="32">
        <v>45189.5</v>
      </c>
      <c r="K14521" s="32">
        <v>45203.5</v>
      </c>
      <c r="L14521" s="32">
        <v>45203.5</v>
      </c>
      <c r="M14521" t="s">
        <v>24</v>
      </c>
      <c r="N14521" s="4" t="s">
        <v>62</v>
      </c>
      <c r="P14521" t="s">
        <v>16</v>
      </c>
    </row>
    <row r="14522" spans="1:16" ht="15.75" thickBot="1">
      <c r="A14522" s="6" t="s">
        <v>12624</v>
      </c>
      <c r="B14522" s="33">
        <v>664093</v>
      </c>
      <c r="C14522" s="6" t="s">
        <v>16574</v>
      </c>
      <c r="F14522" s="4" t="s">
        <v>23</v>
      </c>
      <c r="G14522" s="34">
        <v>500000</v>
      </c>
      <c r="J14522" s="35">
        <v>45188.5</v>
      </c>
      <c r="K14522" s="36">
        <v>45194.5</v>
      </c>
      <c r="L14522" s="36">
        <v>45194.5</v>
      </c>
      <c r="M14522" t="s">
        <v>24</v>
      </c>
      <c r="N14522" s="4" t="s">
        <v>62</v>
      </c>
      <c r="P14522" t="s">
        <v>16</v>
      </c>
    </row>
    <row r="14523" spans="1:16" ht="15.75" thickBot="1">
      <c r="A14523" s="6" t="s">
        <v>12625</v>
      </c>
      <c r="B14523" s="33">
        <v>664718</v>
      </c>
      <c r="C14523" s="6" t="s">
        <v>16574</v>
      </c>
      <c r="F14523" s="4" t="s">
        <v>23</v>
      </c>
      <c r="G14523" s="34">
        <v>1000000</v>
      </c>
      <c r="J14523" s="35">
        <v>45189.5</v>
      </c>
      <c r="K14523" s="36">
        <v>45196.5</v>
      </c>
      <c r="L14523" s="36">
        <v>45196.5</v>
      </c>
      <c r="M14523" t="s">
        <v>24</v>
      </c>
      <c r="N14523" s="4" t="s">
        <v>62</v>
      </c>
      <c r="P14523" t="s">
        <v>16</v>
      </c>
    </row>
    <row r="14524" spans="1:16" ht="15.75" thickBot="1">
      <c r="A14524" s="6" t="s">
        <v>7934</v>
      </c>
      <c r="B14524" s="33">
        <v>664588</v>
      </c>
      <c r="C14524" s="6" t="s">
        <v>16574</v>
      </c>
      <c r="F14524" s="4" t="s">
        <v>23</v>
      </c>
      <c r="G14524" s="34">
        <v>0</v>
      </c>
      <c r="J14524" s="35">
        <v>45189.5</v>
      </c>
      <c r="K14524" s="36">
        <v>45203.5</v>
      </c>
      <c r="L14524" s="36">
        <v>45203.5</v>
      </c>
      <c r="M14524" t="s">
        <v>24</v>
      </c>
      <c r="N14524" s="4" t="s">
        <v>62</v>
      </c>
      <c r="P14524" t="s">
        <v>16</v>
      </c>
    </row>
    <row r="14525" spans="1:16" ht="15.75" thickBot="1">
      <c r="A14525" s="6" t="s">
        <v>12626</v>
      </c>
      <c r="B14525" s="30">
        <v>664566</v>
      </c>
      <c r="C14525" s="6" t="s">
        <v>16574</v>
      </c>
      <c r="F14525" s="4" t="s">
        <v>23</v>
      </c>
      <c r="G14525" s="31">
        <v>0</v>
      </c>
      <c r="J14525" s="32">
        <v>45189.5</v>
      </c>
      <c r="K14525" s="32">
        <v>45202.5</v>
      </c>
      <c r="L14525" s="32">
        <v>45202.5</v>
      </c>
      <c r="M14525" t="s">
        <v>24</v>
      </c>
      <c r="N14525" s="4" t="s">
        <v>62</v>
      </c>
      <c r="P14525" t="s">
        <v>16</v>
      </c>
    </row>
    <row r="14526" spans="1:16" ht="15.75" thickBot="1">
      <c r="A14526" s="6" t="s">
        <v>12627</v>
      </c>
      <c r="B14526" s="30">
        <v>664632</v>
      </c>
      <c r="C14526" s="6" t="s">
        <v>16437</v>
      </c>
      <c r="F14526" s="4" t="s">
        <v>23</v>
      </c>
      <c r="G14526" s="31">
        <v>502725</v>
      </c>
      <c r="J14526" s="32">
        <v>45189.5</v>
      </c>
      <c r="K14526" s="32">
        <v>45194.5</v>
      </c>
      <c r="L14526" s="32">
        <v>45194.5</v>
      </c>
      <c r="M14526" t="s">
        <v>24</v>
      </c>
      <c r="N14526" s="4" t="s">
        <v>62</v>
      </c>
      <c r="P14526" t="s">
        <v>16</v>
      </c>
    </row>
    <row r="14527" spans="1:16" ht="15.75" thickBot="1">
      <c r="A14527" s="6" t="s">
        <v>12628</v>
      </c>
      <c r="B14527" s="33">
        <v>664613</v>
      </c>
      <c r="C14527" s="6" t="s">
        <v>16437</v>
      </c>
      <c r="F14527" s="4" t="s">
        <v>23</v>
      </c>
      <c r="G14527" s="34">
        <v>1469680</v>
      </c>
      <c r="J14527" s="35">
        <v>45189.5</v>
      </c>
      <c r="K14527" s="36">
        <v>45194.5</v>
      </c>
      <c r="L14527" s="36">
        <v>45194.5</v>
      </c>
      <c r="M14527" t="s">
        <v>24</v>
      </c>
      <c r="N14527" s="4" t="s">
        <v>62</v>
      </c>
      <c r="P14527" t="s">
        <v>16</v>
      </c>
    </row>
    <row r="14528" spans="1:16" ht="15.75" thickBot="1">
      <c r="A14528" s="6" t="s">
        <v>12629</v>
      </c>
      <c r="B14528" s="30">
        <v>664602</v>
      </c>
      <c r="C14528" s="6" t="s">
        <v>16437</v>
      </c>
      <c r="F14528" s="4" t="s">
        <v>23</v>
      </c>
      <c r="G14528" s="31">
        <v>2891509</v>
      </c>
      <c r="J14528" s="32">
        <v>45189.5</v>
      </c>
      <c r="K14528" s="32">
        <v>45194.5</v>
      </c>
      <c r="L14528" s="32">
        <v>45194.5</v>
      </c>
      <c r="M14528" t="s">
        <v>24</v>
      </c>
      <c r="N14528" s="4" t="s">
        <v>62</v>
      </c>
      <c r="P14528" t="s">
        <v>16</v>
      </c>
    </row>
    <row r="14529" spans="1:16" ht="15.75" thickBot="1">
      <c r="A14529" s="6" t="s">
        <v>12630</v>
      </c>
      <c r="B14529" s="33">
        <v>664584</v>
      </c>
      <c r="C14529" s="6" t="s">
        <v>16437</v>
      </c>
      <c r="F14529" s="4" t="s">
        <v>23</v>
      </c>
      <c r="G14529" s="34">
        <v>2562841</v>
      </c>
      <c r="J14529" s="35">
        <v>45189.5</v>
      </c>
      <c r="K14529" s="36">
        <v>45194.5</v>
      </c>
      <c r="L14529" s="36">
        <v>45194.5</v>
      </c>
      <c r="M14529" t="s">
        <v>24</v>
      </c>
      <c r="N14529" s="4" t="s">
        <v>62</v>
      </c>
      <c r="P14529" t="s">
        <v>16</v>
      </c>
    </row>
    <row r="14530" spans="1:16" ht="15.75" thickBot="1">
      <c r="A14530" s="6" t="s">
        <v>12631</v>
      </c>
      <c r="B14530" s="30">
        <v>664572</v>
      </c>
      <c r="C14530" s="6" t="s">
        <v>16437</v>
      </c>
      <c r="F14530" s="4" t="s">
        <v>23</v>
      </c>
      <c r="G14530" s="31">
        <v>3162614</v>
      </c>
      <c r="J14530" s="32">
        <v>45189.5</v>
      </c>
      <c r="K14530" s="32">
        <v>45194.5</v>
      </c>
      <c r="L14530" s="32">
        <v>45194.5</v>
      </c>
      <c r="M14530" t="s">
        <v>24</v>
      </c>
      <c r="N14530" s="4" t="s">
        <v>62</v>
      </c>
      <c r="P14530" t="s">
        <v>16</v>
      </c>
    </row>
    <row r="14531" spans="1:16" ht="15.75" thickBot="1">
      <c r="A14531" s="6" t="s">
        <v>12632</v>
      </c>
      <c r="B14531" s="30">
        <v>664400</v>
      </c>
      <c r="C14531" s="6" t="s">
        <v>16437</v>
      </c>
      <c r="F14531" s="4" t="s">
        <v>23</v>
      </c>
      <c r="G14531" s="31">
        <v>818298</v>
      </c>
      <c r="J14531" s="32">
        <v>45189.5</v>
      </c>
      <c r="K14531" s="32">
        <v>45194.5</v>
      </c>
      <c r="L14531" s="32">
        <v>45194.5</v>
      </c>
      <c r="M14531" t="s">
        <v>24</v>
      </c>
      <c r="N14531" s="4" t="s">
        <v>62</v>
      </c>
      <c r="P14531" t="s">
        <v>16</v>
      </c>
    </row>
    <row r="14532" spans="1:16" ht="15.75" thickBot="1">
      <c r="A14532" s="6" t="s">
        <v>12633</v>
      </c>
      <c r="B14532" s="37">
        <v>664170</v>
      </c>
      <c r="C14532" s="6" t="s">
        <v>16437</v>
      </c>
      <c r="F14532" s="4" t="s">
        <v>23</v>
      </c>
      <c r="G14532" s="38">
        <v>110193</v>
      </c>
      <c r="J14532" s="39">
        <v>45188.5</v>
      </c>
      <c r="K14532" s="39">
        <v>45191.5</v>
      </c>
      <c r="L14532" s="39">
        <v>45191.5</v>
      </c>
      <c r="M14532" t="s">
        <v>24</v>
      </c>
      <c r="N14532" s="4" t="s">
        <v>62</v>
      </c>
      <c r="P14532" t="s">
        <v>16</v>
      </c>
    </row>
    <row r="14533" spans="1:16" ht="15.75" thickBot="1">
      <c r="A14533" s="6" t="s">
        <v>12634</v>
      </c>
      <c r="B14533" s="26">
        <v>664104</v>
      </c>
      <c r="C14533" s="6" t="s">
        <v>16437</v>
      </c>
      <c r="F14533" s="4" t="s">
        <v>23</v>
      </c>
      <c r="G14533" s="27">
        <v>483500</v>
      </c>
      <c r="J14533" s="28">
        <v>45188.5</v>
      </c>
      <c r="K14533" s="29">
        <v>45191.5</v>
      </c>
      <c r="L14533" s="29">
        <v>45191.5</v>
      </c>
      <c r="M14533" t="s">
        <v>24</v>
      </c>
      <c r="N14533" s="4" t="s">
        <v>62</v>
      </c>
      <c r="P14533" t="s">
        <v>16</v>
      </c>
    </row>
    <row r="14534" spans="1:16" ht="15.75" thickBot="1">
      <c r="A14534" s="6" t="s">
        <v>12635</v>
      </c>
      <c r="B14534" s="30">
        <v>664066</v>
      </c>
      <c r="C14534" s="6" t="s">
        <v>16437</v>
      </c>
      <c r="F14534" s="4" t="s">
        <v>23</v>
      </c>
      <c r="G14534" s="31">
        <v>217416</v>
      </c>
      <c r="J14534" s="32">
        <v>45188.5</v>
      </c>
      <c r="K14534" s="32">
        <v>45191.5</v>
      </c>
      <c r="L14534" s="32">
        <v>45191.5</v>
      </c>
      <c r="M14534" t="s">
        <v>24</v>
      </c>
      <c r="N14534" s="4" t="s">
        <v>62</v>
      </c>
      <c r="P14534" t="s">
        <v>16</v>
      </c>
    </row>
    <row r="14535" spans="1:16" ht="15.75" thickBot="1">
      <c r="A14535" s="6" t="s">
        <v>12636</v>
      </c>
      <c r="B14535" s="30">
        <v>664341</v>
      </c>
      <c r="C14535" s="6" t="s">
        <v>16575</v>
      </c>
      <c r="F14535" s="4" t="s">
        <v>23</v>
      </c>
      <c r="G14535" s="31">
        <v>709539582</v>
      </c>
      <c r="J14535" s="32">
        <v>45188.5</v>
      </c>
      <c r="K14535" s="32">
        <v>45198.5</v>
      </c>
      <c r="L14535" s="32">
        <v>45198.5</v>
      </c>
      <c r="M14535" t="s">
        <v>24</v>
      </c>
      <c r="N14535" s="4" t="s">
        <v>62</v>
      </c>
      <c r="P14535" t="s">
        <v>16</v>
      </c>
    </row>
    <row r="14536" spans="1:16" ht="15.75" thickBot="1">
      <c r="A14536" s="6" t="s">
        <v>12637</v>
      </c>
      <c r="B14536" s="33">
        <v>664172</v>
      </c>
      <c r="C14536" s="6" t="s">
        <v>16512</v>
      </c>
      <c r="F14536" s="4" t="s">
        <v>23</v>
      </c>
      <c r="G14536" s="34">
        <v>546048</v>
      </c>
      <c r="J14536" s="35">
        <v>45188.5</v>
      </c>
      <c r="K14536" s="36">
        <v>45199.5</v>
      </c>
      <c r="L14536" s="36">
        <v>45199.5</v>
      </c>
      <c r="M14536" t="s">
        <v>24</v>
      </c>
      <c r="N14536" s="4" t="s">
        <v>62</v>
      </c>
      <c r="P14536" t="s">
        <v>16</v>
      </c>
    </row>
    <row r="14537" spans="1:16" ht="15.75" thickBot="1">
      <c r="A14537" s="6" t="s">
        <v>12638</v>
      </c>
      <c r="B14537" s="33">
        <v>658281</v>
      </c>
      <c r="C14537" s="6" t="s">
        <v>16512</v>
      </c>
      <c r="F14537" s="4" t="s">
        <v>23</v>
      </c>
      <c r="G14537" s="34">
        <v>364000</v>
      </c>
      <c r="J14537" s="35">
        <v>45189.5</v>
      </c>
      <c r="K14537" s="36">
        <v>45198.5</v>
      </c>
      <c r="L14537" s="36">
        <v>45198.5</v>
      </c>
      <c r="M14537" t="s">
        <v>24</v>
      </c>
      <c r="N14537" s="4" t="s">
        <v>62</v>
      </c>
      <c r="P14537" t="s">
        <v>16</v>
      </c>
    </row>
    <row r="14538" spans="1:16" ht="15.75" thickBot="1">
      <c r="A14538" s="6" t="s">
        <v>12639</v>
      </c>
      <c r="B14538" s="30">
        <v>663111</v>
      </c>
      <c r="C14538" s="6" t="s">
        <v>16512</v>
      </c>
      <c r="F14538" s="4" t="s">
        <v>23</v>
      </c>
      <c r="G14538" s="31">
        <v>0</v>
      </c>
      <c r="J14538" s="32">
        <v>45188.5</v>
      </c>
      <c r="K14538" s="32">
        <v>45219.5</v>
      </c>
      <c r="L14538" s="32">
        <v>45219.5</v>
      </c>
      <c r="M14538" t="s">
        <v>24</v>
      </c>
      <c r="N14538" s="4" t="s">
        <v>62</v>
      </c>
      <c r="P14538" t="s">
        <v>16</v>
      </c>
    </row>
    <row r="14539" spans="1:16" ht="15.75" thickBot="1">
      <c r="A14539" s="6" t="s">
        <v>12640</v>
      </c>
      <c r="B14539" s="30">
        <v>664577</v>
      </c>
      <c r="C14539" s="6" t="s">
        <v>16512</v>
      </c>
      <c r="F14539" s="4" t="s">
        <v>23</v>
      </c>
      <c r="G14539" s="31">
        <v>0</v>
      </c>
      <c r="J14539" s="32">
        <v>45189.5</v>
      </c>
      <c r="K14539" s="32">
        <v>45210.5</v>
      </c>
      <c r="L14539" s="32">
        <v>45210.5</v>
      </c>
      <c r="M14539" t="s">
        <v>24</v>
      </c>
      <c r="N14539" s="4" t="s">
        <v>62</v>
      </c>
      <c r="P14539" t="s">
        <v>16</v>
      </c>
    </row>
    <row r="14540" spans="1:16" ht="15.75" thickBot="1">
      <c r="A14540" s="6" t="s">
        <v>12641</v>
      </c>
      <c r="B14540" s="33">
        <v>664482</v>
      </c>
      <c r="C14540" s="6" t="s">
        <v>16442</v>
      </c>
      <c r="F14540" s="4" t="s">
        <v>23</v>
      </c>
      <c r="G14540" s="34">
        <v>16054609</v>
      </c>
      <c r="J14540" s="35">
        <v>45189.5</v>
      </c>
      <c r="K14540" s="36">
        <v>45210.5</v>
      </c>
      <c r="L14540" s="36">
        <v>45210.5</v>
      </c>
      <c r="M14540" t="s">
        <v>24</v>
      </c>
      <c r="N14540" s="4" t="s">
        <v>62</v>
      </c>
      <c r="P14540" t="s">
        <v>16</v>
      </c>
    </row>
    <row r="14541" spans="1:16" ht="15.75" thickBot="1">
      <c r="A14541" s="6" t="s">
        <v>12642</v>
      </c>
      <c r="B14541" s="30">
        <v>663264</v>
      </c>
      <c r="C14541" s="6" t="s">
        <v>16442</v>
      </c>
      <c r="F14541" s="4" t="s">
        <v>23</v>
      </c>
      <c r="G14541" s="31">
        <v>15156510</v>
      </c>
      <c r="J14541" s="32">
        <v>45189.5</v>
      </c>
      <c r="K14541" s="32">
        <v>45218.5</v>
      </c>
      <c r="L14541" s="32">
        <v>45218.5</v>
      </c>
      <c r="M14541" t="s">
        <v>24</v>
      </c>
      <c r="N14541" s="4" t="s">
        <v>62</v>
      </c>
      <c r="P14541" t="s">
        <v>16</v>
      </c>
    </row>
    <row r="14542" spans="1:16" ht="15.75" thickBot="1">
      <c r="A14542" s="6" t="s">
        <v>12643</v>
      </c>
      <c r="B14542" s="33">
        <v>664174</v>
      </c>
      <c r="C14542" s="6" t="s">
        <v>16442</v>
      </c>
      <c r="F14542" s="4" t="s">
        <v>23</v>
      </c>
      <c r="G14542" s="34">
        <v>721544</v>
      </c>
      <c r="J14542" s="35">
        <v>45188.5</v>
      </c>
      <c r="K14542" s="36">
        <v>45216.5</v>
      </c>
      <c r="L14542" s="36">
        <v>45216.5</v>
      </c>
      <c r="M14542" t="s">
        <v>24</v>
      </c>
      <c r="N14542" s="4" t="s">
        <v>62</v>
      </c>
      <c r="P14542" t="s">
        <v>16</v>
      </c>
    </row>
    <row r="14543" spans="1:16" ht="15.75" thickBot="1">
      <c r="A14543" s="6" t="s">
        <v>136</v>
      </c>
      <c r="B14543" s="30">
        <v>664162</v>
      </c>
      <c r="C14543" s="6" t="s">
        <v>16442</v>
      </c>
      <c r="F14543" s="4" t="s">
        <v>23</v>
      </c>
      <c r="G14543" s="31">
        <v>697722</v>
      </c>
      <c r="J14543" s="32">
        <v>45188.5</v>
      </c>
      <c r="K14543" s="32">
        <v>45203.5</v>
      </c>
      <c r="L14543" s="32">
        <v>45203.5</v>
      </c>
      <c r="M14543" t="s">
        <v>24</v>
      </c>
      <c r="N14543" s="4" t="s">
        <v>62</v>
      </c>
      <c r="P14543" t="s">
        <v>16</v>
      </c>
    </row>
    <row r="14544" spans="1:16" ht="15.75" thickBot="1">
      <c r="A14544" s="6" t="s">
        <v>137</v>
      </c>
      <c r="B14544" s="33">
        <v>664136</v>
      </c>
      <c r="C14544" s="6" t="s">
        <v>16442</v>
      </c>
      <c r="F14544" s="4" t="s">
        <v>23</v>
      </c>
      <c r="G14544" s="34">
        <v>926127</v>
      </c>
      <c r="J14544" s="35">
        <v>45188.5</v>
      </c>
      <c r="K14544" s="36">
        <v>45203.5</v>
      </c>
      <c r="L14544" s="36">
        <v>45203.5</v>
      </c>
      <c r="M14544" t="s">
        <v>24</v>
      </c>
      <c r="N14544" s="4" t="s">
        <v>62</v>
      </c>
      <c r="P14544" t="s">
        <v>16</v>
      </c>
    </row>
    <row r="14545" spans="1:16" ht="15.75" thickBot="1">
      <c r="A14545" s="6" t="s">
        <v>12644</v>
      </c>
      <c r="B14545" s="33">
        <v>663647</v>
      </c>
      <c r="C14545" s="6" t="s">
        <v>16442</v>
      </c>
      <c r="F14545" s="4" t="s">
        <v>23</v>
      </c>
      <c r="G14545" s="34">
        <v>1014659</v>
      </c>
      <c r="J14545" s="35">
        <v>45188.5</v>
      </c>
      <c r="K14545" s="36">
        <v>45215.5</v>
      </c>
      <c r="L14545" s="36">
        <v>45215.5</v>
      </c>
      <c r="M14545" t="s">
        <v>24</v>
      </c>
      <c r="N14545" s="4" t="s">
        <v>62</v>
      </c>
      <c r="P14545" t="s">
        <v>16</v>
      </c>
    </row>
    <row r="14546" spans="1:16" ht="15.75" thickBot="1">
      <c r="A14546" s="6" t="s">
        <v>12645</v>
      </c>
      <c r="B14546" s="30">
        <v>663564</v>
      </c>
      <c r="C14546" s="6" t="s">
        <v>16442</v>
      </c>
      <c r="F14546" s="4" t="s">
        <v>23</v>
      </c>
      <c r="G14546" s="31">
        <v>1124537</v>
      </c>
      <c r="J14546" s="32">
        <v>45188.5</v>
      </c>
      <c r="K14546" s="32">
        <v>45215.5</v>
      </c>
      <c r="L14546" s="32">
        <v>45215.5</v>
      </c>
      <c r="M14546" t="s">
        <v>24</v>
      </c>
      <c r="N14546" s="4" t="s">
        <v>62</v>
      </c>
      <c r="P14546" t="s">
        <v>16</v>
      </c>
    </row>
    <row r="14547" spans="1:16" ht="15.75" thickBot="1">
      <c r="A14547" s="6" t="s">
        <v>12646</v>
      </c>
      <c r="B14547" s="33">
        <v>664413</v>
      </c>
      <c r="C14547" s="6" t="s">
        <v>16514</v>
      </c>
      <c r="F14547" s="4" t="s">
        <v>23</v>
      </c>
      <c r="G14547" s="34">
        <v>0</v>
      </c>
      <c r="J14547" s="35">
        <v>45189.5</v>
      </c>
      <c r="K14547" s="36">
        <v>45205.5</v>
      </c>
      <c r="L14547" s="36">
        <v>45205.5</v>
      </c>
      <c r="M14547" t="s">
        <v>24</v>
      </c>
      <c r="N14547" s="4" t="s">
        <v>62</v>
      </c>
      <c r="P14547" t="s">
        <v>16</v>
      </c>
    </row>
    <row r="14548" spans="1:16" ht="15.75" thickBot="1">
      <c r="A14548" s="6" t="s">
        <v>12647</v>
      </c>
      <c r="B14548" s="30">
        <v>664409</v>
      </c>
      <c r="C14548" s="6" t="s">
        <v>16514</v>
      </c>
      <c r="F14548" s="4" t="s">
        <v>23</v>
      </c>
      <c r="G14548" s="31">
        <v>0</v>
      </c>
      <c r="J14548" s="32">
        <v>45189.5</v>
      </c>
      <c r="K14548" s="32">
        <v>45205.5</v>
      </c>
      <c r="L14548" s="32">
        <v>45205.5</v>
      </c>
      <c r="M14548" t="s">
        <v>24</v>
      </c>
      <c r="N14548" s="4" t="s">
        <v>62</v>
      </c>
      <c r="P14548" t="s">
        <v>16</v>
      </c>
    </row>
    <row r="14549" spans="1:16" ht="15.75" thickBot="1">
      <c r="A14549" s="6" t="s">
        <v>12648</v>
      </c>
      <c r="B14549" s="33">
        <v>664397</v>
      </c>
      <c r="C14549" s="6" t="s">
        <v>16514</v>
      </c>
      <c r="F14549" s="4" t="s">
        <v>23</v>
      </c>
      <c r="G14549" s="34">
        <v>0</v>
      </c>
      <c r="J14549" s="35">
        <v>45189.5</v>
      </c>
      <c r="K14549" s="36">
        <v>45205.5</v>
      </c>
      <c r="L14549" s="36">
        <v>45205.5</v>
      </c>
      <c r="M14549" t="s">
        <v>24</v>
      </c>
      <c r="N14549" s="4" t="s">
        <v>62</v>
      </c>
      <c r="P14549" t="s">
        <v>16</v>
      </c>
    </row>
    <row r="14550" spans="1:16" ht="15.75" thickBot="1">
      <c r="A14550" s="6" t="s">
        <v>12649</v>
      </c>
      <c r="B14550" s="33">
        <v>664218</v>
      </c>
      <c r="C14550" s="6" t="s">
        <v>16514</v>
      </c>
      <c r="F14550" s="4" t="s">
        <v>23</v>
      </c>
      <c r="G14550" s="34">
        <v>0</v>
      </c>
      <c r="J14550" s="35">
        <v>45189.5</v>
      </c>
      <c r="K14550" s="36">
        <v>45208.5</v>
      </c>
      <c r="L14550" s="36">
        <v>45208.5</v>
      </c>
      <c r="M14550" t="s">
        <v>24</v>
      </c>
      <c r="N14550" s="4" t="s">
        <v>62</v>
      </c>
      <c r="P14550" t="s">
        <v>16</v>
      </c>
    </row>
    <row r="14551" spans="1:16" ht="15.75" thickBot="1">
      <c r="A14551" s="6" t="s">
        <v>58</v>
      </c>
      <c r="B14551" s="33">
        <v>664715</v>
      </c>
      <c r="C14551" s="6" t="s">
        <v>16514</v>
      </c>
      <c r="F14551" s="4" t="s">
        <v>23</v>
      </c>
      <c r="G14551" s="34">
        <v>3703454</v>
      </c>
      <c r="J14551" s="35">
        <v>45189.5</v>
      </c>
      <c r="K14551" s="36">
        <v>45204.5</v>
      </c>
      <c r="L14551" s="36">
        <v>45204.5</v>
      </c>
      <c r="M14551" t="s">
        <v>24</v>
      </c>
      <c r="N14551" s="4" t="s">
        <v>62</v>
      </c>
      <c r="P14551" t="s">
        <v>16</v>
      </c>
    </row>
    <row r="14552" spans="1:16" ht="15.75" thickBot="1">
      <c r="A14552" s="6" t="s">
        <v>12650</v>
      </c>
      <c r="B14552" s="30">
        <v>664674</v>
      </c>
      <c r="C14552" s="6" t="s">
        <v>16514</v>
      </c>
      <c r="F14552" s="4" t="s">
        <v>23</v>
      </c>
      <c r="G14552" s="31">
        <v>10864020</v>
      </c>
      <c r="J14552" s="32">
        <v>45189.5</v>
      </c>
      <c r="K14552" s="32">
        <v>45204.5</v>
      </c>
      <c r="L14552" s="32">
        <v>45204.5</v>
      </c>
      <c r="M14552" t="s">
        <v>24</v>
      </c>
      <c r="N14552" s="4" t="s">
        <v>62</v>
      </c>
      <c r="P14552" t="s">
        <v>16</v>
      </c>
    </row>
    <row r="14553" spans="1:16" ht="15.75" thickBot="1">
      <c r="A14553" s="6" t="s">
        <v>12651</v>
      </c>
      <c r="B14553" s="33">
        <v>663787</v>
      </c>
      <c r="C14553" s="6" t="s">
        <v>16446</v>
      </c>
      <c r="F14553" s="4" t="s">
        <v>23</v>
      </c>
      <c r="G14553" s="34">
        <v>0</v>
      </c>
      <c r="J14553" s="35">
        <v>45189.5</v>
      </c>
      <c r="K14553" s="36">
        <v>45196.5</v>
      </c>
      <c r="L14553" s="36">
        <v>45196.5</v>
      </c>
      <c r="M14553" t="s">
        <v>24</v>
      </c>
      <c r="N14553" s="4" t="s">
        <v>62</v>
      </c>
      <c r="P14553" t="s">
        <v>16</v>
      </c>
    </row>
    <row r="14554" spans="1:16" ht="15.75" thickBot="1">
      <c r="A14554" s="6" t="s">
        <v>12652</v>
      </c>
      <c r="B14554" s="30">
        <v>664348</v>
      </c>
      <c r="C14554" s="6" t="s">
        <v>16446</v>
      </c>
      <c r="F14554" s="4" t="s">
        <v>23</v>
      </c>
      <c r="G14554" s="31">
        <v>1</v>
      </c>
      <c r="J14554" s="32">
        <v>45189.5</v>
      </c>
      <c r="K14554" s="32">
        <v>45203.5</v>
      </c>
      <c r="L14554" s="32">
        <v>45203.5</v>
      </c>
      <c r="M14554" t="s">
        <v>24</v>
      </c>
      <c r="N14554" s="4" t="s">
        <v>62</v>
      </c>
      <c r="P14554" t="s">
        <v>16</v>
      </c>
    </row>
    <row r="14555" spans="1:16" ht="15.75" thickBot="1">
      <c r="A14555" s="6" t="s">
        <v>12653</v>
      </c>
      <c r="B14555" s="33">
        <v>664340</v>
      </c>
      <c r="C14555" s="6" t="s">
        <v>16446</v>
      </c>
      <c r="F14555" s="4" t="s">
        <v>23</v>
      </c>
      <c r="G14555" s="34">
        <v>1</v>
      </c>
      <c r="J14555" s="35">
        <v>45189.5</v>
      </c>
      <c r="K14555" s="36">
        <v>45203.5</v>
      </c>
      <c r="L14555" s="36">
        <v>45203.5</v>
      </c>
      <c r="M14555" t="s">
        <v>24</v>
      </c>
      <c r="N14555" s="4" t="s">
        <v>62</v>
      </c>
      <c r="P14555" t="s">
        <v>16</v>
      </c>
    </row>
    <row r="14556" spans="1:16" ht="15.75" thickBot="1">
      <c r="A14556" s="6" t="s">
        <v>12654</v>
      </c>
      <c r="B14556" s="30">
        <v>664332</v>
      </c>
      <c r="C14556" s="6" t="s">
        <v>16446</v>
      </c>
      <c r="F14556" s="4" t="s">
        <v>23</v>
      </c>
      <c r="G14556" s="31">
        <v>1</v>
      </c>
      <c r="J14556" s="32">
        <v>45189.5</v>
      </c>
      <c r="K14556" s="32">
        <v>45203.5</v>
      </c>
      <c r="L14556" s="32">
        <v>45203.5</v>
      </c>
      <c r="M14556" t="s">
        <v>24</v>
      </c>
      <c r="N14556" s="4" t="s">
        <v>62</v>
      </c>
      <c r="P14556" t="s">
        <v>16</v>
      </c>
    </row>
    <row r="14557" spans="1:16" ht="15.75" thickBot="1">
      <c r="A14557" s="6" t="s">
        <v>12655</v>
      </c>
      <c r="B14557" s="33">
        <v>663757</v>
      </c>
      <c r="C14557" s="6" t="s">
        <v>16446</v>
      </c>
      <c r="F14557" s="4" t="s">
        <v>23</v>
      </c>
      <c r="G14557" s="34">
        <v>904953</v>
      </c>
      <c r="J14557" s="35">
        <v>45188.5</v>
      </c>
      <c r="K14557" s="36">
        <v>45202.5</v>
      </c>
      <c r="L14557" s="36">
        <v>45202.5</v>
      </c>
      <c r="M14557" t="s">
        <v>24</v>
      </c>
      <c r="N14557" s="4" t="s">
        <v>62</v>
      </c>
      <c r="P14557" t="s">
        <v>16</v>
      </c>
    </row>
    <row r="14558" spans="1:16" ht="15.75" thickBot="1">
      <c r="A14558" s="6" t="s">
        <v>12656</v>
      </c>
      <c r="B14558" s="30">
        <v>664351</v>
      </c>
      <c r="C14558" s="6" t="s">
        <v>16488</v>
      </c>
      <c r="F14558" s="4" t="s">
        <v>23</v>
      </c>
      <c r="G14558" s="31">
        <v>4478958</v>
      </c>
      <c r="J14558" s="32">
        <v>45189.5</v>
      </c>
      <c r="K14558" s="32">
        <v>45203.5</v>
      </c>
      <c r="L14558" s="32">
        <v>45203.5</v>
      </c>
      <c r="M14558" t="s">
        <v>24</v>
      </c>
      <c r="N14558" s="4" t="s">
        <v>62</v>
      </c>
      <c r="P14558" t="s">
        <v>16</v>
      </c>
    </row>
    <row r="14559" spans="1:16" ht="15.75" thickBot="1">
      <c r="A14559" s="6" t="s">
        <v>12657</v>
      </c>
      <c r="B14559" s="33">
        <v>664292</v>
      </c>
      <c r="C14559" s="6" t="s">
        <v>16488</v>
      </c>
      <c r="F14559" s="4" t="s">
        <v>23</v>
      </c>
      <c r="G14559" s="34">
        <v>744103</v>
      </c>
      <c r="J14559" s="35">
        <v>45188.5</v>
      </c>
      <c r="K14559" s="36">
        <v>45195.5</v>
      </c>
      <c r="L14559" s="36">
        <v>45195.5</v>
      </c>
      <c r="M14559" t="s">
        <v>24</v>
      </c>
      <c r="N14559" s="4" t="s">
        <v>62</v>
      </c>
      <c r="P14559" t="s">
        <v>16</v>
      </c>
    </row>
    <row r="14560" spans="1:16" ht="15.75" thickBot="1">
      <c r="A14560" s="6" t="s">
        <v>12658</v>
      </c>
      <c r="B14560" s="30">
        <v>664736</v>
      </c>
      <c r="C14560" s="6" t="s">
        <v>16488</v>
      </c>
      <c r="F14560" s="4" t="s">
        <v>23</v>
      </c>
      <c r="G14560" s="31">
        <v>1524085</v>
      </c>
      <c r="J14560" s="32">
        <v>45189.5</v>
      </c>
      <c r="K14560" s="32">
        <v>45195.5</v>
      </c>
      <c r="L14560" s="32">
        <v>45195.5</v>
      </c>
      <c r="M14560" t="s">
        <v>24</v>
      </c>
      <c r="N14560" s="4" t="s">
        <v>62</v>
      </c>
      <c r="P14560" t="s">
        <v>16</v>
      </c>
    </row>
    <row r="14561" spans="1:16" ht="15.75" thickBot="1">
      <c r="A14561" s="6" t="s">
        <v>12659</v>
      </c>
      <c r="B14561" s="30">
        <v>664582</v>
      </c>
      <c r="C14561" s="6" t="s">
        <v>16488</v>
      </c>
      <c r="F14561" s="4" t="s">
        <v>23</v>
      </c>
      <c r="G14561" s="31">
        <v>485974</v>
      </c>
      <c r="J14561" s="32">
        <v>45189.5</v>
      </c>
      <c r="K14561" s="32">
        <v>45195.5</v>
      </c>
      <c r="L14561" s="32">
        <v>45195.5</v>
      </c>
      <c r="M14561" t="s">
        <v>24</v>
      </c>
      <c r="N14561" s="4" t="s">
        <v>62</v>
      </c>
      <c r="P14561" t="s">
        <v>16</v>
      </c>
    </row>
    <row r="14562" spans="1:16" ht="15.75" thickBot="1">
      <c r="A14562" s="6" t="s">
        <v>12660</v>
      </c>
      <c r="B14562" s="33">
        <v>664517</v>
      </c>
      <c r="C14562" s="6" t="s">
        <v>16488</v>
      </c>
      <c r="F14562" s="4" t="s">
        <v>23</v>
      </c>
      <c r="G14562" s="34">
        <v>784701</v>
      </c>
      <c r="J14562" s="35">
        <v>45189.5</v>
      </c>
      <c r="K14562" s="36">
        <v>45195.5</v>
      </c>
      <c r="L14562" s="36">
        <v>45195.5</v>
      </c>
      <c r="M14562" t="s">
        <v>24</v>
      </c>
      <c r="N14562" s="4" t="s">
        <v>62</v>
      </c>
      <c r="P14562" t="s">
        <v>16</v>
      </c>
    </row>
    <row r="14563" spans="1:16" ht="15.75" thickBot="1">
      <c r="A14563" s="6" t="s">
        <v>12661</v>
      </c>
      <c r="B14563" s="33">
        <v>664512</v>
      </c>
      <c r="C14563" s="6" t="s">
        <v>16488</v>
      </c>
      <c r="F14563" s="4" t="s">
        <v>23</v>
      </c>
      <c r="G14563" s="34">
        <v>334800</v>
      </c>
      <c r="J14563" s="35">
        <v>45189.5</v>
      </c>
      <c r="K14563" s="36">
        <v>45195.5</v>
      </c>
      <c r="L14563" s="36">
        <v>45195.5</v>
      </c>
      <c r="M14563" t="s">
        <v>24</v>
      </c>
      <c r="N14563" s="4" t="s">
        <v>62</v>
      </c>
      <c r="P14563" t="s">
        <v>16</v>
      </c>
    </row>
    <row r="14564" spans="1:16" ht="15.75" thickBot="1">
      <c r="A14564" s="6" t="s">
        <v>12662</v>
      </c>
      <c r="B14564" s="33">
        <v>664494</v>
      </c>
      <c r="C14564" s="6" t="s">
        <v>16488</v>
      </c>
      <c r="F14564" s="4" t="s">
        <v>23</v>
      </c>
      <c r="G14564" s="34">
        <v>2566287</v>
      </c>
      <c r="J14564" s="35">
        <v>45189.5</v>
      </c>
      <c r="K14564" s="36">
        <v>45225.5</v>
      </c>
      <c r="L14564" s="36">
        <v>45225.5</v>
      </c>
      <c r="M14564" t="s">
        <v>24</v>
      </c>
      <c r="N14564" s="4" t="s">
        <v>62</v>
      </c>
      <c r="P14564" t="s">
        <v>16</v>
      </c>
    </row>
    <row r="14565" spans="1:16" ht="15.75" thickBot="1">
      <c r="A14565" s="6" t="s">
        <v>12663</v>
      </c>
      <c r="B14565" s="33">
        <v>664505</v>
      </c>
      <c r="C14565" s="6" t="s">
        <v>16488</v>
      </c>
      <c r="F14565" s="4" t="s">
        <v>23</v>
      </c>
      <c r="G14565" s="34">
        <v>1145500</v>
      </c>
      <c r="J14565" s="35">
        <v>45189.5</v>
      </c>
      <c r="K14565" s="36">
        <v>45195.5</v>
      </c>
      <c r="L14565" s="36">
        <v>45195.5</v>
      </c>
      <c r="M14565" t="s">
        <v>24</v>
      </c>
      <c r="N14565" s="4" t="s">
        <v>62</v>
      </c>
      <c r="P14565" t="s">
        <v>16</v>
      </c>
    </row>
    <row r="14566" spans="1:16" ht="15.75" thickBot="1">
      <c r="A14566" s="6" t="s">
        <v>12664</v>
      </c>
      <c r="B14566" s="30">
        <v>664498</v>
      </c>
      <c r="C14566" s="6" t="s">
        <v>16488</v>
      </c>
      <c r="F14566" s="4" t="s">
        <v>23</v>
      </c>
      <c r="G14566" s="31">
        <v>1195659</v>
      </c>
      <c r="J14566" s="32">
        <v>45189.5</v>
      </c>
      <c r="K14566" s="32">
        <v>45195.5</v>
      </c>
      <c r="L14566" s="32">
        <v>45195.5</v>
      </c>
      <c r="M14566" t="s">
        <v>24</v>
      </c>
      <c r="N14566" s="4" t="s">
        <v>62</v>
      </c>
      <c r="P14566" t="s">
        <v>16</v>
      </c>
    </row>
    <row r="14567" spans="1:16" ht="15.75" thickBot="1">
      <c r="A14567" s="6" t="s">
        <v>12665</v>
      </c>
      <c r="B14567" s="33">
        <v>664510</v>
      </c>
      <c r="C14567" s="6" t="s">
        <v>16488</v>
      </c>
      <c r="F14567" s="4" t="s">
        <v>23</v>
      </c>
      <c r="G14567" s="34">
        <v>1775241</v>
      </c>
      <c r="J14567" s="35">
        <v>45189.5</v>
      </c>
      <c r="K14567" s="36">
        <v>45195.5</v>
      </c>
      <c r="L14567" s="36">
        <v>45195.5</v>
      </c>
      <c r="M14567" t="s">
        <v>24</v>
      </c>
      <c r="N14567" s="4" t="s">
        <v>62</v>
      </c>
      <c r="P14567" t="s">
        <v>16</v>
      </c>
    </row>
    <row r="14568" spans="1:16" ht="15.75" thickBot="1">
      <c r="A14568" s="6" t="s">
        <v>1148</v>
      </c>
      <c r="B14568" s="30">
        <v>664698</v>
      </c>
      <c r="C14568" s="6" t="s">
        <v>16515</v>
      </c>
      <c r="F14568" s="4" t="s">
        <v>23</v>
      </c>
      <c r="G14568" s="31">
        <v>53644291</v>
      </c>
      <c r="J14568" s="32">
        <v>45189.5</v>
      </c>
      <c r="K14568" s="32">
        <v>45198.5</v>
      </c>
      <c r="L14568" s="32">
        <v>45198.5</v>
      </c>
      <c r="M14568" t="s">
        <v>24</v>
      </c>
      <c r="N14568" s="4" t="s">
        <v>62</v>
      </c>
      <c r="P14568" t="s">
        <v>16</v>
      </c>
    </row>
    <row r="14569" spans="1:16" ht="15.75" thickBot="1">
      <c r="A14569" s="6" t="s">
        <v>12666</v>
      </c>
      <c r="B14569" s="33">
        <v>664654</v>
      </c>
      <c r="C14569" s="6" t="s">
        <v>16515</v>
      </c>
      <c r="F14569" s="4" t="s">
        <v>23</v>
      </c>
      <c r="G14569" s="34">
        <v>19950102</v>
      </c>
      <c r="J14569" s="35">
        <v>45189.5</v>
      </c>
      <c r="K14569" s="36">
        <v>45198.5</v>
      </c>
      <c r="L14569" s="36">
        <v>45198.5</v>
      </c>
      <c r="M14569" t="s">
        <v>24</v>
      </c>
      <c r="N14569" s="4" t="s">
        <v>62</v>
      </c>
      <c r="P14569" t="s">
        <v>16</v>
      </c>
    </row>
    <row r="14570" spans="1:16" ht="15.75" thickBot="1">
      <c r="A14570" s="6" t="s">
        <v>12667</v>
      </c>
      <c r="B14570" s="30">
        <v>664581</v>
      </c>
      <c r="C14570" s="6" t="s">
        <v>16515</v>
      </c>
      <c r="F14570" s="4" t="s">
        <v>23</v>
      </c>
      <c r="G14570" s="31">
        <v>18014126</v>
      </c>
      <c r="J14570" s="32">
        <v>45189.5</v>
      </c>
      <c r="K14570" s="32">
        <v>45198.5</v>
      </c>
      <c r="L14570" s="32">
        <v>45198.5</v>
      </c>
      <c r="M14570" t="s">
        <v>24</v>
      </c>
      <c r="N14570" s="4" t="s">
        <v>62</v>
      </c>
      <c r="P14570" t="s">
        <v>16</v>
      </c>
    </row>
    <row r="14571" spans="1:16" ht="15.75" thickBot="1">
      <c r="A14571" s="6" t="s">
        <v>12668</v>
      </c>
      <c r="B14571" s="30">
        <v>664101</v>
      </c>
      <c r="C14571" s="6" t="s">
        <v>16515</v>
      </c>
      <c r="F14571" s="4" t="s">
        <v>23</v>
      </c>
      <c r="G14571" s="31">
        <v>10302658</v>
      </c>
      <c r="J14571" s="32">
        <v>45188.5</v>
      </c>
      <c r="K14571" s="32">
        <v>45191.5</v>
      </c>
      <c r="L14571" s="32">
        <v>45191.5</v>
      </c>
      <c r="M14571" t="s">
        <v>24</v>
      </c>
      <c r="N14571" s="4" t="s">
        <v>62</v>
      </c>
      <c r="P14571" t="s">
        <v>16</v>
      </c>
    </row>
    <row r="14572" spans="1:16" ht="15.75" thickBot="1">
      <c r="A14572" s="6" t="s">
        <v>12669</v>
      </c>
      <c r="B14572" s="33">
        <v>664711</v>
      </c>
      <c r="C14572" s="6" t="s">
        <v>16515</v>
      </c>
      <c r="F14572" s="4" t="s">
        <v>23</v>
      </c>
      <c r="G14572" s="34">
        <v>1622340</v>
      </c>
      <c r="J14572" s="35">
        <v>45189.5</v>
      </c>
      <c r="K14572" s="36">
        <v>45194.5</v>
      </c>
      <c r="L14572" s="36">
        <v>45194.5</v>
      </c>
      <c r="M14572" t="s">
        <v>24</v>
      </c>
      <c r="N14572" s="4" t="s">
        <v>62</v>
      </c>
      <c r="P14572" t="s">
        <v>16</v>
      </c>
    </row>
    <row r="14573" spans="1:16" ht="15.75" thickBot="1">
      <c r="A14573" s="6" t="s">
        <v>12670</v>
      </c>
      <c r="B14573" s="30">
        <v>664767</v>
      </c>
      <c r="C14573" s="6" t="s">
        <v>16515</v>
      </c>
      <c r="F14573" s="4" t="s">
        <v>23</v>
      </c>
      <c r="G14573" s="31">
        <v>328498</v>
      </c>
      <c r="J14573" s="32">
        <v>45189.5</v>
      </c>
      <c r="K14573" s="32">
        <v>45194.5</v>
      </c>
      <c r="L14573" s="32">
        <v>45194.5</v>
      </c>
      <c r="M14573" t="s">
        <v>24</v>
      </c>
      <c r="N14573" s="4" t="s">
        <v>62</v>
      </c>
      <c r="P14573" t="s">
        <v>16</v>
      </c>
    </row>
    <row r="14574" spans="1:16" ht="15.75" thickBot="1">
      <c r="A14574" s="6" t="s">
        <v>12671</v>
      </c>
      <c r="B14574" s="33">
        <v>664766</v>
      </c>
      <c r="C14574" s="6" t="s">
        <v>16515</v>
      </c>
      <c r="F14574" s="4" t="s">
        <v>23</v>
      </c>
      <c r="G14574" s="34">
        <v>1383371</v>
      </c>
      <c r="J14574" s="35">
        <v>45189.5</v>
      </c>
      <c r="K14574" s="36">
        <v>45194.5</v>
      </c>
      <c r="L14574" s="36">
        <v>45194.5</v>
      </c>
      <c r="M14574" t="s">
        <v>24</v>
      </c>
      <c r="N14574" s="4" t="s">
        <v>62</v>
      </c>
      <c r="P14574" t="s">
        <v>16</v>
      </c>
    </row>
    <row r="14575" spans="1:16" ht="15.75" thickBot="1">
      <c r="A14575" s="6" t="s">
        <v>12672</v>
      </c>
      <c r="B14575" s="30">
        <v>664712</v>
      </c>
      <c r="C14575" s="6" t="s">
        <v>16515</v>
      </c>
      <c r="F14575" s="4" t="s">
        <v>23</v>
      </c>
      <c r="G14575" s="31">
        <v>82461</v>
      </c>
      <c r="J14575" s="32">
        <v>45189.5</v>
      </c>
      <c r="K14575" s="32">
        <v>45194.5</v>
      </c>
      <c r="L14575" s="32">
        <v>45194.5</v>
      </c>
      <c r="M14575" t="s">
        <v>24</v>
      </c>
      <c r="N14575" s="4" t="s">
        <v>62</v>
      </c>
      <c r="P14575" t="s">
        <v>16</v>
      </c>
    </row>
    <row r="14576" spans="1:16" ht="15.75" thickBot="1">
      <c r="A14576" s="6" t="s">
        <v>12673</v>
      </c>
      <c r="B14576" s="33">
        <v>664710</v>
      </c>
      <c r="C14576" s="6" t="s">
        <v>16515</v>
      </c>
      <c r="F14576" s="4" t="s">
        <v>23</v>
      </c>
      <c r="G14576" s="34">
        <v>886133</v>
      </c>
      <c r="J14576" s="35">
        <v>45189.5</v>
      </c>
      <c r="K14576" s="36">
        <v>45194.5</v>
      </c>
      <c r="L14576" s="36">
        <v>45194.5</v>
      </c>
      <c r="M14576" t="s">
        <v>24</v>
      </c>
      <c r="N14576" s="4" t="s">
        <v>62</v>
      </c>
      <c r="P14576" t="s">
        <v>16</v>
      </c>
    </row>
    <row r="14577" spans="1:16" ht="15.75" thickBot="1">
      <c r="A14577" s="6" t="s">
        <v>5196</v>
      </c>
      <c r="B14577" s="30">
        <v>664709</v>
      </c>
      <c r="C14577" s="6" t="s">
        <v>16515</v>
      </c>
      <c r="F14577" s="4" t="s">
        <v>23</v>
      </c>
      <c r="G14577" s="31">
        <v>425994</v>
      </c>
      <c r="J14577" s="32">
        <v>45189.5</v>
      </c>
      <c r="K14577" s="32">
        <v>45194.5</v>
      </c>
      <c r="L14577" s="32">
        <v>45194.5</v>
      </c>
      <c r="M14577" t="s">
        <v>24</v>
      </c>
      <c r="N14577" s="4" t="s">
        <v>62</v>
      </c>
      <c r="P14577" t="s">
        <v>16</v>
      </c>
    </row>
    <row r="14578" spans="1:16" ht="15.75" thickBot="1">
      <c r="A14578" s="6" t="s">
        <v>12674</v>
      </c>
      <c r="B14578" s="33">
        <v>664708</v>
      </c>
      <c r="C14578" s="6" t="s">
        <v>16515</v>
      </c>
      <c r="F14578" s="4" t="s">
        <v>23</v>
      </c>
      <c r="G14578" s="34">
        <v>326809</v>
      </c>
      <c r="J14578" s="35">
        <v>45189.5</v>
      </c>
      <c r="K14578" s="36">
        <v>45194.5</v>
      </c>
      <c r="L14578" s="36">
        <v>45194.5</v>
      </c>
      <c r="M14578" t="s">
        <v>24</v>
      </c>
      <c r="N14578" s="4" t="s">
        <v>62</v>
      </c>
      <c r="P14578" t="s">
        <v>16</v>
      </c>
    </row>
    <row r="14579" spans="1:16" ht="15.75" thickBot="1">
      <c r="A14579" s="6" t="s">
        <v>12675</v>
      </c>
      <c r="B14579" s="30">
        <v>664705</v>
      </c>
      <c r="C14579" s="6" t="s">
        <v>16515</v>
      </c>
      <c r="F14579" s="4" t="s">
        <v>23</v>
      </c>
      <c r="G14579" s="31">
        <v>403714</v>
      </c>
      <c r="J14579" s="32">
        <v>45189.5</v>
      </c>
      <c r="K14579" s="32">
        <v>45194.5</v>
      </c>
      <c r="L14579" s="32">
        <v>45194.5</v>
      </c>
      <c r="M14579" t="s">
        <v>24</v>
      </c>
      <c r="N14579" s="4" t="s">
        <v>62</v>
      </c>
      <c r="P14579" t="s">
        <v>16</v>
      </c>
    </row>
    <row r="14580" spans="1:16" ht="15.75" thickBot="1">
      <c r="A14580" s="6" t="s">
        <v>5203</v>
      </c>
      <c r="B14580" s="33">
        <v>664704</v>
      </c>
      <c r="C14580" s="6" t="s">
        <v>16515</v>
      </c>
      <c r="F14580" s="4" t="s">
        <v>23</v>
      </c>
      <c r="G14580" s="34">
        <v>1640428</v>
      </c>
      <c r="J14580" s="35">
        <v>45189.5</v>
      </c>
      <c r="K14580" s="36">
        <v>45194.5</v>
      </c>
      <c r="L14580" s="36">
        <v>45194.5</v>
      </c>
      <c r="M14580" t="s">
        <v>24</v>
      </c>
      <c r="N14580" s="4" t="s">
        <v>62</v>
      </c>
      <c r="P14580" t="s">
        <v>16</v>
      </c>
    </row>
    <row r="14581" spans="1:16" ht="15.75" thickBot="1">
      <c r="A14581" s="6" t="s">
        <v>12676</v>
      </c>
      <c r="B14581" s="30">
        <v>664703</v>
      </c>
      <c r="C14581" s="6" t="s">
        <v>16515</v>
      </c>
      <c r="F14581" s="4" t="s">
        <v>23</v>
      </c>
      <c r="G14581" s="31">
        <v>1237617</v>
      </c>
      <c r="J14581" s="32">
        <v>45189.5</v>
      </c>
      <c r="K14581" s="32">
        <v>45194.5</v>
      </c>
      <c r="L14581" s="32">
        <v>45194.5</v>
      </c>
      <c r="M14581" t="s">
        <v>24</v>
      </c>
      <c r="N14581" s="4" t="s">
        <v>62</v>
      </c>
      <c r="P14581" t="s">
        <v>16</v>
      </c>
    </row>
    <row r="14582" spans="1:16" ht="15.75" thickBot="1">
      <c r="A14582" s="6" t="s">
        <v>12677</v>
      </c>
      <c r="B14582" s="33">
        <v>664702</v>
      </c>
      <c r="C14582" s="6" t="s">
        <v>16515</v>
      </c>
      <c r="F14582" s="4" t="s">
        <v>23</v>
      </c>
      <c r="G14582" s="34">
        <v>1623437</v>
      </c>
      <c r="J14582" s="35">
        <v>45189.5</v>
      </c>
      <c r="K14582" s="36">
        <v>45194.5</v>
      </c>
      <c r="L14582" s="36">
        <v>45194.5</v>
      </c>
      <c r="M14582" t="s">
        <v>24</v>
      </c>
      <c r="N14582" s="4" t="s">
        <v>62</v>
      </c>
      <c r="P14582" t="s">
        <v>16</v>
      </c>
    </row>
    <row r="14583" spans="1:16" ht="15.75" thickBot="1">
      <c r="A14583" s="6" t="s">
        <v>12678</v>
      </c>
      <c r="B14583" s="30">
        <v>664701</v>
      </c>
      <c r="C14583" s="6" t="s">
        <v>16515</v>
      </c>
      <c r="F14583" s="4" t="s">
        <v>23</v>
      </c>
      <c r="G14583" s="31">
        <v>1649566</v>
      </c>
      <c r="J14583" s="32">
        <v>45189.5</v>
      </c>
      <c r="K14583" s="32">
        <v>45194.5</v>
      </c>
      <c r="L14583" s="32">
        <v>45194.5</v>
      </c>
      <c r="M14583" t="s">
        <v>24</v>
      </c>
      <c r="N14583" s="4" t="s">
        <v>62</v>
      </c>
      <c r="P14583" t="s">
        <v>16</v>
      </c>
    </row>
    <row r="14584" spans="1:16" ht="15.75" thickBot="1">
      <c r="A14584" s="6" t="s">
        <v>12679</v>
      </c>
      <c r="B14584" s="33">
        <v>664700</v>
      </c>
      <c r="C14584" s="6" t="s">
        <v>16515</v>
      </c>
      <c r="F14584" s="4" t="s">
        <v>23</v>
      </c>
      <c r="G14584" s="34">
        <v>1659792</v>
      </c>
      <c r="J14584" s="35">
        <v>45189.5</v>
      </c>
      <c r="K14584" s="36">
        <v>45194.5</v>
      </c>
      <c r="L14584" s="36">
        <v>45194.5</v>
      </c>
      <c r="M14584" t="s">
        <v>24</v>
      </c>
      <c r="N14584" s="4" t="s">
        <v>62</v>
      </c>
      <c r="P14584" t="s">
        <v>16</v>
      </c>
    </row>
    <row r="14585" spans="1:16" ht="15.75" thickBot="1">
      <c r="A14585" s="6" t="s">
        <v>12680</v>
      </c>
      <c r="B14585" s="30">
        <v>664699</v>
      </c>
      <c r="C14585" s="6" t="s">
        <v>16515</v>
      </c>
      <c r="F14585" s="4" t="s">
        <v>23</v>
      </c>
      <c r="G14585" s="31">
        <v>1626951</v>
      </c>
      <c r="J14585" s="32">
        <v>45189.5</v>
      </c>
      <c r="K14585" s="32">
        <v>45194.5</v>
      </c>
      <c r="L14585" s="32">
        <v>45194.5</v>
      </c>
      <c r="M14585" t="s">
        <v>24</v>
      </c>
      <c r="N14585" s="4" t="s">
        <v>62</v>
      </c>
      <c r="P14585" t="s">
        <v>16</v>
      </c>
    </row>
    <row r="14586" spans="1:16" ht="15.75" thickBot="1">
      <c r="A14586" s="6" t="s">
        <v>12681</v>
      </c>
      <c r="B14586" s="33">
        <v>664693</v>
      </c>
      <c r="C14586" s="6" t="s">
        <v>16515</v>
      </c>
      <c r="F14586" s="4" t="s">
        <v>23</v>
      </c>
      <c r="G14586" s="34">
        <v>1657863</v>
      </c>
      <c r="J14586" s="35">
        <v>45189.5</v>
      </c>
      <c r="K14586" s="36">
        <v>45194.5</v>
      </c>
      <c r="L14586" s="36">
        <v>45194.5</v>
      </c>
      <c r="M14586" t="s">
        <v>24</v>
      </c>
      <c r="N14586" s="4" t="s">
        <v>62</v>
      </c>
      <c r="P14586" t="s">
        <v>16</v>
      </c>
    </row>
    <row r="14587" spans="1:16" ht="15.75" thickBot="1">
      <c r="A14587" s="6" t="s">
        <v>12682</v>
      </c>
      <c r="B14587" s="30">
        <v>664690</v>
      </c>
      <c r="C14587" s="6" t="s">
        <v>16515</v>
      </c>
      <c r="F14587" s="4" t="s">
        <v>23</v>
      </c>
      <c r="G14587" s="31">
        <v>1000097</v>
      </c>
      <c r="J14587" s="32">
        <v>45189.5</v>
      </c>
      <c r="K14587" s="32">
        <v>45194.5</v>
      </c>
      <c r="L14587" s="32">
        <v>45194.5</v>
      </c>
      <c r="M14587" t="s">
        <v>24</v>
      </c>
      <c r="N14587" s="4" t="s">
        <v>62</v>
      </c>
      <c r="P14587" t="s">
        <v>16</v>
      </c>
    </row>
    <row r="14588" spans="1:16" ht="15.75" thickBot="1">
      <c r="A14588" s="6" t="s">
        <v>12683</v>
      </c>
      <c r="B14588" s="33">
        <v>664688</v>
      </c>
      <c r="C14588" s="6" t="s">
        <v>16515</v>
      </c>
      <c r="F14588" s="4" t="s">
        <v>23</v>
      </c>
      <c r="G14588" s="34">
        <v>1727552</v>
      </c>
      <c r="J14588" s="35">
        <v>45189.5</v>
      </c>
      <c r="K14588" s="36">
        <v>45194.5</v>
      </c>
      <c r="L14588" s="36">
        <v>45194.5</v>
      </c>
      <c r="M14588" t="s">
        <v>24</v>
      </c>
      <c r="N14588" s="4" t="s">
        <v>62</v>
      </c>
      <c r="P14588" t="s">
        <v>16</v>
      </c>
    </row>
    <row r="14589" spans="1:16" ht="15.75" thickBot="1">
      <c r="A14589" s="6" t="s">
        <v>12684</v>
      </c>
      <c r="B14589" s="30">
        <v>664685</v>
      </c>
      <c r="C14589" s="6" t="s">
        <v>16515</v>
      </c>
      <c r="F14589" s="4" t="s">
        <v>23</v>
      </c>
      <c r="G14589" s="31">
        <v>1485845</v>
      </c>
      <c r="J14589" s="32">
        <v>45189.5</v>
      </c>
      <c r="K14589" s="32">
        <v>45194.5</v>
      </c>
      <c r="L14589" s="32">
        <v>45194.5</v>
      </c>
      <c r="M14589" t="s">
        <v>24</v>
      </c>
      <c r="N14589" s="4" t="s">
        <v>62</v>
      </c>
      <c r="P14589" t="s">
        <v>16</v>
      </c>
    </row>
    <row r="14590" spans="1:16" ht="15.75" thickBot="1">
      <c r="A14590" s="6" t="s">
        <v>12685</v>
      </c>
      <c r="B14590" s="33">
        <v>664684</v>
      </c>
      <c r="C14590" s="6" t="s">
        <v>16515</v>
      </c>
      <c r="F14590" s="4" t="s">
        <v>23</v>
      </c>
      <c r="G14590" s="34">
        <v>538000</v>
      </c>
      <c r="J14590" s="35">
        <v>45189.5</v>
      </c>
      <c r="K14590" s="36">
        <v>45194.5</v>
      </c>
      <c r="L14590" s="36">
        <v>45194.5</v>
      </c>
      <c r="M14590" t="s">
        <v>24</v>
      </c>
      <c r="N14590" s="4" t="s">
        <v>62</v>
      </c>
      <c r="P14590" t="s">
        <v>16</v>
      </c>
    </row>
    <row r="14591" spans="1:16" ht="15.75" thickBot="1">
      <c r="A14591" s="6" t="s">
        <v>12686</v>
      </c>
      <c r="B14591" s="33">
        <v>663938</v>
      </c>
      <c r="C14591" s="6" t="s">
        <v>16515</v>
      </c>
      <c r="F14591" s="4" t="s">
        <v>23</v>
      </c>
      <c r="G14591" s="34">
        <v>244109</v>
      </c>
      <c r="J14591" s="35">
        <v>45188.5</v>
      </c>
      <c r="K14591" s="36">
        <v>45195.5</v>
      </c>
      <c r="L14591" s="36">
        <v>45195.5</v>
      </c>
      <c r="M14591" t="s">
        <v>24</v>
      </c>
      <c r="N14591" s="4" t="s">
        <v>62</v>
      </c>
      <c r="P14591" t="s">
        <v>16</v>
      </c>
    </row>
    <row r="14592" spans="1:16" ht="15.75" thickBot="1">
      <c r="A14592" s="6" t="s">
        <v>12687</v>
      </c>
      <c r="B14592" s="30">
        <v>663596</v>
      </c>
      <c r="C14592" s="6" t="s">
        <v>16515</v>
      </c>
      <c r="F14592" s="4" t="s">
        <v>23</v>
      </c>
      <c r="G14592" s="31">
        <v>4058616</v>
      </c>
      <c r="J14592" s="32">
        <v>45188.5</v>
      </c>
      <c r="K14592" s="32">
        <v>45195.5</v>
      </c>
      <c r="L14592" s="32">
        <v>45195.5</v>
      </c>
      <c r="M14592" t="s">
        <v>24</v>
      </c>
      <c r="N14592" s="4" t="s">
        <v>62</v>
      </c>
      <c r="P14592" t="s">
        <v>16</v>
      </c>
    </row>
    <row r="14593" spans="1:16" ht="15.75" thickBot="1">
      <c r="A14593" s="6" t="s">
        <v>12688</v>
      </c>
      <c r="B14593" s="33">
        <v>663599</v>
      </c>
      <c r="C14593" s="6" t="s">
        <v>16515</v>
      </c>
      <c r="F14593" s="4" t="s">
        <v>23</v>
      </c>
      <c r="G14593" s="34">
        <v>4056634</v>
      </c>
      <c r="J14593" s="35">
        <v>45188.5</v>
      </c>
      <c r="K14593" s="36">
        <v>45195.5</v>
      </c>
      <c r="L14593" s="36">
        <v>45195.5</v>
      </c>
      <c r="M14593" t="s">
        <v>24</v>
      </c>
      <c r="N14593" s="4" t="s">
        <v>62</v>
      </c>
      <c r="P14593" t="s">
        <v>16</v>
      </c>
    </row>
    <row r="14594" spans="1:16" ht="15.75" thickBot="1">
      <c r="A14594" s="6" t="s">
        <v>12689</v>
      </c>
      <c r="B14594" s="30">
        <v>663920</v>
      </c>
      <c r="C14594" s="6" t="s">
        <v>16515</v>
      </c>
      <c r="F14594" s="4" t="s">
        <v>23</v>
      </c>
      <c r="G14594" s="31">
        <v>1649880</v>
      </c>
      <c r="J14594" s="32">
        <v>45188.5</v>
      </c>
      <c r="K14594" s="32">
        <v>45195.5</v>
      </c>
      <c r="L14594" s="32">
        <v>45195.5</v>
      </c>
      <c r="M14594" t="s">
        <v>24</v>
      </c>
      <c r="N14594" s="4" t="s">
        <v>62</v>
      </c>
      <c r="P14594" t="s">
        <v>16</v>
      </c>
    </row>
    <row r="14595" spans="1:16" ht="15.75" thickBot="1">
      <c r="A14595" s="6" t="s">
        <v>12690</v>
      </c>
      <c r="B14595" s="33">
        <v>663620</v>
      </c>
      <c r="C14595" s="6" t="s">
        <v>16515</v>
      </c>
      <c r="F14595" s="4" t="s">
        <v>23</v>
      </c>
      <c r="G14595" s="34">
        <v>2430448</v>
      </c>
      <c r="J14595" s="35">
        <v>45188.5</v>
      </c>
      <c r="K14595" s="36">
        <v>45195.5</v>
      </c>
      <c r="L14595" s="36">
        <v>45195.5</v>
      </c>
      <c r="M14595" t="s">
        <v>24</v>
      </c>
      <c r="N14595" s="4" t="s">
        <v>62</v>
      </c>
      <c r="P14595" t="s">
        <v>16</v>
      </c>
    </row>
    <row r="14596" spans="1:16" ht="15.75" thickBot="1">
      <c r="A14596" s="6" t="s">
        <v>12691</v>
      </c>
      <c r="B14596" s="30">
        <v>663627</v>
      </c>
      <c r="C14596" s="6" t="s">
        <v>16515</v>
      </c>
      <c r="F14596" s="4" t="s">
        <v>23</v>
      </c>
      <c r="G14596" s="31">
        <v>1643848</v>
      </c>
      <c r="J14596" s="32">
        <v>45188.5</v>
      </c>
      <c r="K14596" s="32">
        <v>45195.5</v>
      </c>
      <c r="L14596" s="32">
        <v>45195.5</v>
      </c>
      <c r="M14596" t="s">
        <v>24</v>
      </c>
      <c r="N14596" s="4" t="s">
        <v>62</v>
      </c>
      <c r="P14596" t="s">
        <v>16</v>
      </c>
    </row>
    <row r="14597" spans="1:16" ht="15.75" thickBot="1">
      <c r="A14597" s="6" t="s">
        <v>12692</v>
      </c>
      <c r="B14597" s="33">
        <v>663634</v>
      </c>
      <c r="C14597" s="6" t="s">
        <v>16515</v>
      </c>
      <c r="F14597" s="4" t="s">
        <v>23</v>
      </c>
      <c r="G14597" s="34">
        <v>1585666</v>
      </c>
      <c r="J14597" s="35">
        <v>45188.5</v>
      </c>
      <c r="K14597" s="36">
        <v>45195.5</v>
      </c>
      <c r="L14597" s="36">
        <v>45195.5</v>
      </c>
      <c r="M14597" t="s">
        <v>24</v>
      </c>
      <c r="N14597" s="4" t="s">
        <v>62</v>
      </c>
      <c r="P14597" t="s">
        <v>16</v>
      </c>
    </row>
    <row r="14598" spans="1:16" ht="15.75" thickBot="1">
      <c r="A14598" s="6" t="s">
        <v>12693</v>
      </c>
      <c r="B14598" s="30">
        <v>663636</v>
      </c>
      <c r="C14598" s="6" t="s">
        <v>16515</v>
      </c>
      <c r="F14598" s="4" t="s">
        <v>23</v>
      </c>
      <c r="G14598" s="31">
        <v>3189240</v>
      </c>
      <c r="J14598" s="32">
        <v>45188.5</v>
      </c>
      <c r="K14598" s="32">
        <v>45195.5</v>
      </c>
      <c r="L14598" s="32">
        <v>45195.5</v>
      </c>
      <c r="M14598" t="s">
        <v>24</v>
      </c>
      <c r="N14598" s="4" t="s">
        <v>62</v>
      </c>
      <c r="P14598" t="s">
        <v>16</v>
      </c>
    </row>
    <row r="14599" spans="1:16" ht="15.75" thickBot="1">
      <c r="A14599" s="6" t="s">
        <v>12694</v>
      </c>
      <c r="B14599" s="33">
        <v>663649</v>
      </c>
      <c r="C14599" s="6" t="s">
        <v>16515</v>
      </c>
      <c r="F14599" s="4" t="s">
        <v>23</v>
      </c>
      <c r="G14599" s="34">
        <v>1157439</v>
      </c>
      <c r="J14599" s="35">
        <v>45188.5</v>
      </c>
      <c r="K14599" s="36">
        <v>45195.5</v>
      </c>
      <c r="L14599" s="36">
        <v>45195.5</v>
      </c>
      <c r="M14599" t="s">
        <v>24</v>
      </c>
      <c r="N14599" s="4" t="s">
        <v>62</v>
      </c>
      <c r="P14599" t="s">
        <v>16</v>
      </c>
    </row>
    <row r="14600" spans="1:16" ht="15.75" thickBot="1">
      <c r="A14600" s="6" t="s">
        <v>12695</v>
      </c>
      <c r="B14600" s="30">
        <v>663656</v>
      </c>
      <c r="C14600" s="6" t="s">
        <v>16515</v>
      </c>
      <c r="F14600" s="4" t="s">
        <v>23</v>
      </c>
      <c r="G14600" s="31">
        <v>1634981</v>
      </c>
      <c r="J14600" s="32">
        <v>45188.5</v>
      </c>
      <c r="K14600" s="32">
        <v>45195.5</v>
      </c>
      <c r="L14600" s="32">
        <v>45195.5</v>
      </c>
      <c r="M14600" t="s">
        <v>24</v>
      </c>
      <c r="N14600" s="4" t="s">
        <v>62</v>
      </c>
      <c r="P14600" t="s">
        <v>16</v>
      </c>
    </row>
    <row r="14601" spans="1:16" ht="15.75" thickBot="1">
      <c r="A14601" s="6" t="s">
        <v>12696</v>
      </c>
      <c r="B14601" s="33">
        <v>663661</v>
      </c>
      <c r="C14601" s="6" t="s">
        <v>16515</v>
      </c>
      <c r="F14601" s="4" t="s">
        <v>23</v>
      </c>
      <c r="G14601" s="34">
        <v>1660445</v>
      </c>
      <c r="J14601" s="35">
        <v>45188.5</v>
      </c>
      <c r="K14601" s="36">
        <v>45195.5</v>
      </c>
      <c r="L14601" s="36">
        <v>45195.5</v>
      </c>
      <c r="M14601" t="s">
        <v>24</v>
      </c>
      <c r="N14601" s="4" t="s">
        <v>62</v>
      </c>
      <c r="P14601" t="s">
        <v>16</v>
      </c>
    </row>
    <row r="14602" spans="1:16" ht="15.75" thickBot="1">
      <c r="A14602" s="6" t="s">
        <v>12697</v>
      </c>
      <c r="B14602" s="30">
        <v>663700</v>
      </c>
      <c r="C14602" s="6" t="s">
        <v>16515</v>
      </c>
      <c r="F14602" s="4" t="s">
        <v>23</v>
      </c>
      <c r="G14602" s="31">
        <v>101809</v>
      </c>
      <c r="J14602" s="32">
        <v>45188.5</v>
      </c>
      <c r="K14602" s="32">
        <v>45195.5</v>
      </c>
      <c r="L14602" s="32">
        <v>45195.5</v>
      </c>
      <c r="M14602" t="s">
        <v>24</v>
      </c>
      <c r="N14602" s="4" t="s">
        <v>62</v>
      </c>
      <c r="P14602" t="s">
        <v>16</v>
      </c>
    </row>
    <row r="14603" spans="1:16" ht="15.75" thickBot="1">
      <c r="A14603" s="6" t="s">
        <v>12698</v>
      </c>
      <c r="B14603" s="33">
        <v>663710</v>
      </c>
      <c r="C14603" s="6" t="s">
        <v>16515</v>
      </c>
      <c r="F14603" s="4" t="s">
        <v>23</v>
      </c>
      <c r="G14603" s="34">
        <v>1479734</v>
      </c>
      <c r="J14603" s="35">
        <v>45188.5</v>
      </c>
      <c r="K14603" s="36">
        <v>45195.5</v>
      </c>
      <c r="L14603" s="36">
        <v>45195.5</v>
      </c>
      <c r="M14603" t="s">
        <v>24</v>
      </c>
      <c r="N14603" s="4" t="s">
        <v>62</v>
      </c>
      <c r="P14603" t="s">
        <v>16</v>
      </c>
    </row>
    <row r="14604" spans="1:16" ht="15.75" thickBot="1">
      <c r="A14604" s="6" t="s">
        <v>12699</v>
      </c>
      <c r="B14604" s="30">
        <v>663717</v>
      </c>
      <c r="C14604" s="6" t="s">
        <v>16515</v>
      </c>
      <c r="F14604" s="4" t="s">
        <v>23</v>
      </c>
      <c r="G14604" s="31">
        <v>1658865</v>
      </c>
      <c r="J14604" s="32">
        <v>45188.5</v>
      </c>
      <c r="K14604" s="32">
        <v>45195.5</v>
      </c>
      <c r="L14604" s="32">
        <v>45195.5</v>
      </c>
      <c r="M14604" t="s">
        <v>24</v>
      </c>
      <c r="N14604" s="4" t="s">
        <v>62</v>
      </c>
      <c r="P14604" t="s">
        <v>16</v>
      </c>
    </row>
    <row r="14605" spans="1:16" ht="15.75" thickBot="1">
      <c r="A14605" s="6" t="s">
        <v>12700</v>
      </c>
      <c r="B14605" s="33">
        <v>663720</v>
      </c>
      <c r="C14605" s="6" t="s">
        <v>16515</v>
      </c>
      <c r="F14605" s="4" t="s">
        <v>23</v>
      </c>
      <c r="G14605" s="34">
        <v>459495</v>
      </c>
      <c r="J14605" s="35">
        <v>45188.5</v>
      </c>
      <c r="K14605" s="36">
        <v>45195.5</v>
      </c>
      <c r="L14605" s="36">
        <v>45195.5</v>
      </c>
      <c r="M14605" t="s">
        <v>24</v>
      </c>
      <c r="N14605" s="4" t="s">
        <v>62</v>
      </c>
      <c r="P14605" t="s">
        <v>16</v>
      </c>
    </row>
    <row r="14606" spans="1:16" ht="15.75" thickBot="1">
      <c r="A14606" s="6" t="s">
        <v>12701</v>
      </c>
      <c r="B14606" s="30">
        <v>663906</v>
      </c>
      <c r="C14606" s="6" t="s">
        <v>16515</v>
      </c>
      <c r="F14606" s="4" t="s">
        <v>23</v>
      </c>
      <c r="G14606" s="31">
        <v>1456342</v>
      </c>
      <c r="J14606" s="32">
        <v>45188.5</v>
      </c>
      <c r="K14606" s="32">
        <v>45195.5</v>
      </c>
      <c r="L14606" s="32">
        <v>45195.5</v>
      </c>
      <c r="M14606" t="s">
        <v>24</v>
      </c>
      <c r="N14606" s="4" t="s">
        <v>62</v>
      </c>
      <c r="P14606" t="s">
        <v>16</v>
      </c>
    </row>
    <row r="14607" spans="1:16" ht="15.75" thickBot="1">
      <c r="A14607" s="6" t="s">
        <v>12702</v>
      </c>
      <c r="B14607" s="33">
        <v>663907</v>
      </c>
      <c r="C14607" s="6" t="s">
        <v>16515</v>
      </c>
      <c r="F14607" s="4" t="s">
        <v>23</v>
      </c>
      <c r="G14607" s="34">
        <v>1653003</v>
      </c>
      <c r="J14607" s="35">
        <v>45188.5</v>
      </c>
      <c r="K14607" s="36">
        <v>45195.5</v>
      </c>
      <c r="L14607" s="36">
        <v>45195.5</v>
      </c>
      <c r="M14607" t="s">
        <v>24</v>
      </c>
      <c r="N14607" s="4" t="s">
        <v>62</v>
      </c>
      <c r="P14607" t="s">
        <v>16</v>
      </c>
    </row>
    <row r="14608" spans="1:16" ht="15.75" thickBot="1">
      <c r="A14608" s="6" t="s">
        <v>12703</v>
      </c>
      <c r="B14608" s="30">
        <v>663908</v>
      </c>
      <c r="C14608" s="6" t="s">
        <v>16515</v>
      </c>
      <c r="F14608" s="4" t="s">
        <v>23</v>
      </c>
      <c r="G14608" s="31">
        <v>657696</v>
      </c>
      <c r="J14608" s="32">
        <v>45188.5</v>
      </c>
      <c r="K14608" s="32">
        <v>45195.5</v>
      </c>
      <c r="L14608" s="32">
        <v>45195.5</v>
      </c>
      <c r="M14608" t="s">
        <v>24</v>
      </c>
      <c r="N14608" s="4" t="s">
        <v>62</v>
      </c>
      <c r="P14608" t="s">
        <v>16</v>
      </c>
    </row>
    <row r="14609" spans="1:16" ht="15.75" thickBot="1">
      <c r="A14609" s="6" t="s">
        <v>12704</v>
      </c>
      <c r="B14609" s="33">
        <v>663909</v>
      </c>
      <c r="C14609" s="6" t="s">
        <v>16515</v>
      </c>
      <c r="F14609" s="4" t="s">
        <v>23</v>
      </c>
      <c r="G14609" s="34">
        <v>481053</v>
      </c>
      <c r="J14609" s="35">
        <v>45188.5</v>
      </c>
      <c r="K14609" s="36">
        <v>45195.5</v>
      </c>
      <c r="L14609" s="36">
        <v>45195.5</v>
      </c>
      <c r="M14609" t="s">
        <v>24</v>
      </c>
      <c r="N14609" s="4" t="s">
        <v>62</v>
      </c>
      <c r="P14609" t="s">
        <v>16</v>
      </c>
    </row>
    <row r="14610" spans="1:16" ht="15.75" thickBot="1">
      <c r="A14610" s="6" t="s">
        <v>12705</v>
      </c>
      <c r="B14610" s="30">
        <v>663910</v>
      </c>
      <c r="C14610" s="6" t="s">
        <v>16515</v>
      </c>
      <c r="F14610" s="4" t="s">
        <v>23</v>
      </c>
      <c r="G14610" s="31">
        <v>1639802</v>
      </c>
      <c r="J14610" s="32">
        <v>45188.5</v>
      </c>
      <c r="K14610" s="32">
        <v>45195.5</v>
      </c>
      <c r="L14610" s="32">
        <v>45195.5</v>
      </c>
      <c r="M14610" t="s">
        <v>24</v>
      </c>
      <c r="N14610" s="4" t="s">
        <v>62</v>
      </c>
      <c r="P14610" t="s">
        <v>16</v>
      </c>
    </row>
    <row r="14611" spans="1:16" ht="15.75" thickBot="1">
      <c r="A14611" s="6" t="s">
        <v>8050</v>
      </c>
      <c r="B14611" s="33">
        <v>663911</v>
      </c>
      <c r="C14611" s="6" t="s">
        <v>16515</v>
      </c>
      <c r="F14611" s="4" t="s">
        <v>23</v>
      </c>
      <c r="G14611" s="34">
        <v>3346710</v>
      </c>
      <c r="J14611" s="35">
        <v>45188.5</v>
      </c>
      <c r="K14611" s="36">
        <v>45195.5</v>
      </c>
      <c r="L14611" s="36">
        <v>45195.5</v>
      </c>
      <c r="M14611" t="s">
        <v>24</v>
      </c>
      <c r="N14611" s="4" t="s">
        <v>62</v>
      </c>
      <c r="P14611" t="s">
        <v>16</v>
      </c>
    </row>
    <row r="14612" spans="1:16" ht="15.75" thickBot="1">
      <c r="A14612" s="6" t="s">
        <v>12706</v>
      </c>
      <c r="B14612" s="30">
        <v>663912</v>
      </c>
      <c r="C14612" s="6" t="s">
        <v>16515</v>
      </c>
      <c r="F14612" s="4" t="s">
        <v>23</v>
      </c>
      <c r="G14612" s="31">
        <v>246215</v>
      </c>
      <c r="J14612" s="32">
        <v>45188.5</v>
      </c>
      <c r="K14612" s="32">
        <v>45195.5</v>
      </c>
      <c r="L14612" s="32">
        <v>45195.5</v>
      </c>
      <c r="M14612" t="s">
        <v>24</v>
      </c>
      <c r="N14612" s="4" t="s">
        <v>62</v>
      </c>
      <c r="P14612" t="s">
        <v>16</v>
      </c>
    </row>
    <row r="14613" spans="1:16" ht="15.75" thickBot="1">
      <c r="A14613" s="6" t="s">
        <v>12706</v>
      </c>
      <c r="B14613" s="33">
        <v>663913</v>
      </c>
      <c r="C14613" s="6" t="s">
        <v>16515</v>
      </c>
      <c r="F14613" s="4" t="s">
        <v>23</v>
      </c>
      <c r="G14613" s="34">
        <v>246891</v>
      </c>
      <c r="J14613" s="35">
        <v>45188.5</v>
      </c>
      <c r="K14613" s="36">
        <v>45195.5</v>
      </c>
      <c r="L14613" s="36">
        <v>45195.5</v>
      </c>
      <c r="M14613" t="s">
        <v>24</v>
      </c>
      <c r="N14613" s="4" t="s">
        <v>62</v>
      </c>
      <c r="P14613" t="s">
        <v>16</v>
      </c>
    </row>
    <row r="14614" spans="1:16" ht="15.75" thickBot="1">
      <c r="A14614" s="6" t="s">
        <v>12706</v>
      </c>
      <c r="B14614" s="30">
        <v>663914</v>
      </c>
      <c r="C14614" s="6" t="s">
        <v>16515</v>
      </c>
      <c r="F14614" s="4" t="s">
        <v>23</v>
      </c>
      <c r="G14614" s="31">
        <v>245110</v>
      </c>
      <c r="J14614" s="32">
        <v>45188.5</v>
      </c>
      <c r="K14614" s="32">
        <v>45195.5</v>
      </c>
      <c r="L14614" s="32">
        <v>45195.5</v>
      </c>
      <c r="M14614" t="s">
        <v>24</v>
      </c>
      <c r="N14614" s="4" t="s">
        <v>62</v>
      </c>
      <c r="P14614" t="s">
        <v>16</v>
      </c>
    </row>
    <row r="14615" spans="1:16" ht="15.75" thickBot="1">
      <c r="A14615" s="6" t="s">
        <v>12707</v>
      </c>
      <c r="B14615" s="33">
        <v>663917</v>
      </c>
      <c r="C14615" s="6" t="s">
        <v>16515</v>
      </c>
      <c r="F14615" s="4" t="s">
        <v>23</v>
      </c>
      <c r="G14615" s="34">
        <v>1646393</v>
      </c>
      <c r="J14615" s="35">
        <v>45188.5</v>
      </c>
      <c r="K14615" s="36">
        <v>45195.5</v>
      </c>
      <c r="L14615" s="36">
        <v>45195.5</v>
      </c>
      <c r="M14615" t="s">
        <v>24</v>
      </c>
      <c r="N14615" s="4" t="s">
        <v>62</v>
      </c>
      <c r="P14615" t="s">
        <v>16</v>
      </c>
    </row>
    <row r="14616" spans="1:16" ht="15.75" thickBot="1">
      <c r="A14616" s="6" t="s">
        <v>12708</v>
      </c>
      <c r="B14616" s="30">
        <v>663918</v>
      </c>
      <c r="C14616" s="6" t="s">
        <v>16515</v>
      </c>
      <c r="F14616" s="4" t="s">
        <v>23</v>
      </c>
      <c r="G14616" s="31">
        <v>1648882</v>
      </c>
      <c r="J14616" s="32">
        <v>45188.5</v>
      </c>
      <c r="K14616" s="32">
        <v>45195.5</v>
      </c>
      <c r="L14616" s="32">
        <v>45195.5</v>
      </c>
      <c r="M14616" t="s">
        <v>24</v>
      </c>
      <c r="N14616" s="4" t="s">
        <v>62</v>
      </c>
      <c r="P14616" t="s">
        <v>16</v>
      </c>
    </row>
    <row r="14617" spans="1:16" ht="15.75" thickBot="1">
      <c r="A14617" s="6" t="s">
        <v>12709</v>
      </c>
      <c r="B14617" s="33">
        <v>663919</v>
      </c>
      <c r="C14617" s="6" t="s">
        <v>16515</v>
      </c>
      <c r="F14617" s="4" t="s">
        <v>23</v>
      </c>
      <c r="G14617" s="34">
        <v>1641775</v>
      </c>
      <c r="J14617" s="35">
        <v>45188.5</v>
      </c>
      <c r="K14617" s="36">
        <v>45195.5</v>
      </c>
      <c r="L14617" s="36">
        <v>45195.5</v>
      </c>
      <c r="M14617" t="s">
        <v>24</v>
      </c>
      <c r="N14617" s="4" t="s">
        <v>62</v>
      </c>
      <c r="P14617" t="s">
        <v>16</v>
      </c>
    </row>
    <row r="14618" spans="1:16" ht="15.75" thickBot="1">
      <c r="A14618" s="6" t="s">
        <v>150</v>
      </c>
      <c r="B14618" s="30">
        <v>663560</v>
      </c>
      <c r="C14618" s="6" t="s">
        <v>16515</v>
      </c>
      <c r="F14618" s="4" t="s">
        <v>23</v>
      </c>
      <c r="G14618" s="31">
        <v>1647658</v>
      </c>
      <c r="J14618" s="32">
        <v>45188.5</v>
      </c>
      <c r="K14618" s="32">
        <v>45195.5</v>
      </c>
      <c r="L14618" s="32">
        <v>45195.5</v>
      </c>
      <c r="M14618" t="s">
        <v>24</v>
      </c>
      <c r="N14618" s="4" t="s">
        <v>62</v>
      </c>
      <c r="P14618" t="s">
        <v>16</v>
      </c>
    </row>
    <row r="14619" spans="1:16" ht="15.75" thickBot="1">
      <c r="A14619" s="6" t="s">
        <v>12068</v>
      </c>
      <c r="B14619" s="33">
        <v>663579</v>
      </c>
      <c r="C14619" s="6" t="s">
        <v>16515</v>
      </c>
      <c r="F14619" s="4" t="s">
        <v>23</v>
      </c>
      <c r="G14619" s="34">
        <v>1483282</v>
      </c>
      <c r="J14619" s="35">
        <v>45188.5</v>
      </c>
      <c r="K14619" s="36">
        <v>45195.5</v>
      </c>
      <c r="L14619" s="36">
        <v>45195.5</v>
      </c>
      <c r="M14619" t="s">
        <v>24</v>
      </c>
      <c r="N14619" s="4" t="s">
        <v>62</v>
      </c>
      <c r="P14619" t="s">
        <v>16</v>
      </c>
    </row>
    <row r="14620" spans="1:16" ht="15.75" thickBot="1">
      <c r="A14620" s="6" t="s">
        <v>12710</v>
      </c>
      <c r="B14620" s="33">
        <v>664070</v>
      </c>
      <c r="C14620" s="6" t="s">
        <v>16515</v>
      </c>
      <c r="F14620" s="4" t="s">
        <v>23</v>
      </c>
      <c r="G14620" s="34">
        <v>1640523</v>
      </c>
      <c r="J14620" s="35">
        <v>45188.5</v>
      </c>
      <c r="K14620" s="36">
        <v>45194.5</v>
      </c>
      <c r="L14620" s="36">
        <v>45194.5</v>
      </c>
      <c r="M14620" t="s">
        <v>24</v>
      </c>
      <c r="N14620" s="4" t="s">
        <v>62</v>
      </c>
      <c r="P14620" t="s">
        <v>16</v>
      </c>
    </row>
    <row r="14621" spans="1:16" ht="15.75" thickBot="1">
      <c r="A14621" s="6" t="s">
        <v>12711</v>
      </c>
      <c r="B14621" s="30">
        <v>664065</v>
      </c>
      <c r="C14621" s="6" t="s">
        <v>16515</v>
      </c>
      <c r="F14621" s="4" t="s">
        <v>23</v>
      </c>
      <c r="G14621" s="31">
        <v>1648447</v>
      </c>
      <c r="J14621" s="32">
        <v>45188.5</v>
      </c>
      <c r="K14621" s="32">
        <v>45194.5</v>
      </c>
      <c r="L14621" s="32">
        <v>45194.5</v>
      </c>
      <c r="M14621" t="s">
        <v>24</v>
      </c>
      <c r="N14621" s="4" t="s">
        <v>62</v>
      </c>
      <c r="P14621" t="s">
        <v>16</v>
      </c>
    </row>
    <row r="14622" spans="1:16" ht="15.75" thickBot="1">
      <c r="A14622" s="6" t="s">
        <v>12712</v>
      </c>
      <c r="B14622" s="33">
        <v>664059</v>
      </c>
      <c r="C14622" s="6" t="s">
        <v>16515</v>
      </c>
      <c r="F14622" s="4" t="s">
        <v>23</v>
      </c>
      <c r="G14622" s="34">
        <v>1566898</v>
      </c>
      <c r="J14622" s="35">
        <v>45188.5</v>
      </c>
      <c r="K14622" s="36">
        <v>45194.5</v>
      </c>
      <c r="L14622" s="36">
        <v>45194.5</v>
      </c>
      <c r="M14622" t="s">
        <v>24</v>
      </c>
      <c r="N14622" s="4" t="s">
        <v>62</v>
      </c>
      <c r="P14622" t="s">
        <v>16</v>
      </c>
    </row>
    <row r="14623" spans="1:16" ht="15.75" thickBot="1">
      <c r="A14623" s="6" t="s">
        <v>12713</v>
      </c>
      <c r="B14623" s="30">
        <v>664043</v>
      </c>
      <c r="C14623" s="6" t="s">
        <v>16515</v>
      </c>
      <c r="F14623" s="4" t="s">
        <v>23</v>
      </c>
      <c r="G14623" s="31">
        <v>1480981</v>
      </c>
      <c r="J14623" s="32">
        <v>45188.5</v>
      </c>
      <c r="K14623" s="32">
        <v>45194.5</v>
      </c>
      <c r="L14623" s="32">
        <v>45194.5</v>
      </c>
      <c r="M14623" t="s">
        <v>24</v>
      </c>
      <c r="N14623" s="4" t="s">
        <v>62</v>
      </c>
      <c r="P14623" t="s">
        <v>16</v>
      </c>
    </row>
    <row r="14624" spans="1:16" ht="15.75" thickBot="1">
      <c r="A14624" s="6" t="s">
        <v>12714</v>
      </c>
      <c r="B14624" s="33">
        <v>664033</v>
      </c>
      <c r="C14624" s="6" t="s">
        <v>16515</v>
      </c>
      <c r="F14624" s="4" t="s">
        <v>23</v>
      </c>
      <c r="G14624" s="34">
        <v>1484896</v>
      </c>
      <c r="J14624" s="35">
        <v>45188.5</v>
      </c>
      <c r="K14624" s="36">
        <v>45194.5</v>
      </c>
      <c r="L14624" s="36">
        <v>45194.5</v>
      </c>
      <c r="M14624" t="s">
        <v>24</v>
      </c>
      <c r="N14624" s="4" t="s">
        <v>62</v>
      </c>
      <c r="P14624" t="s">
        <v>16</v>
      </c>
    </row>
    <row r="14625" spans="1:16" ht="15.75" thickBot="1">
      <c r="A14625" s="6" t="s">
        <v>12715</v>
      </c>
      <c r="B14625" s="30">
        <v>664012</v>
      </c>
      <c r="C14625" s="6" t="s">
        <v>16515</v>
      </c>
      <c r="F14625" s="4" t="s">
        <v>23</v>
      </c>
      <c r="G14625" s="31">
        <v>1413860</v>
      </c>
      <c r="J14625" s="32">
        <v>45188.5</v>
      </c>
      <c r="K14625" s="32">
        <v>45194.5</v>
      </c>
      <c r="L14625" s="32">
        <v>45194.5</v>
      </c>
      <c r="M14625" t="s">
        <v>24</v>
      </c>
      <c r="N14625" s="4" t="s">
        <v>62</v>
      </c>
      <c r="P14625" t="s">
        <v>16</v>
      </c>
    </row>
    <row r="14626" spans="1:16" ht="15.75" thickBot="1">
      <c r="A14626" s="6" t="s">
        <v>12716</v>
      </c>
      <c r="B14626" s="33">
        <v>664001</v>
      </c>
      <c r="C14626" s="6" t="s">
        <v>16515</v>
      </c>
      <c r="F14626" s="4" t="s">
        <v>23</v>
      </c>
      <c r="G14626" s="34">
        <v>1356168</v>
      </c>
      <c r="J14626" s="35">
        <v>45188.5</v>
      </c>
      <c r="K14626" s="36">
        <v>45194.5</v>
      </c>
      <c r="L14626" s="36">
        <v>45194.5</v>
      </c>
      <c r="M14626" t="s">
        <v>24</v>
      </c>
      <c r="N14626" s="4" t="s">
        <v>62</v>
      </c>
      <c r="P14626" t="s">
        <v>16</v>
      </c>
    </row>
    <row r="14627" spans="1:16" ht="15.75" thickBot="1">
      <c r="A14627" s="6" t="s">
        <v>12717</v>
      </c>
      <c r="B14627" s="30">
        <v>663992</v>
      </c>
      <c r="C14627" s="6" t="s">
        <v>16515</v>
      </c>
      <c r="F14627" s="4" t="s">
        <v>23</v>
      </c>
      <c r="G14627" s="31">
        <v>1248492</v>
      </c>
      <c r="J14627" s="32">
        <v>45188.5</v>
      </c>
      <c r="K14627" s="32">
        <v>45194.5</v>
      </c>
      <c r="L14627" s="32">
        <v>45194.5</v>
      </c>
      <c r="M14627" t="s">
        <v>24</v>
      </c>
      <c r="N14627" s="4" t="s">
        <v>62</v>
      </c>
      <c r="P14627" t="s">
        <v>16</v>
      </c>
    </row>
    <row r="14628" spans="1:16" ht="15.75" thickBot="1">
      <c r="A14628" s="6" t="s">
        <v>12718</v>
      </c>
      <c r="B14628" s="33">
        <v>663984</v>
      </c>
      <c r="C14628" s="6" t="s">
        <v>16515</v>
      </c>
      <c r="F14628" s="4" t="s">
        <v>23</v>
      </c>
      <c r="G14628" s="34">
        <v>1071964</v>
      </c>
      <c r="J14628" s="35">
        <v>45188.5</v>
      </c>
      <c r="K14628" s="36">
        <v>45194.5</v>
      </c>
      <c r="L14628" s="36">
        <v>45194.5</v>
      </c>
      <c r="M14628" t="s">
        <v>24</v>
      </c>
      <c r="N14628" s="4" t="s">
        <v>62</v>
      </c>
      <c r="P14628" t="s">
        <v>16</v>
      </c>
    </row>
    <row r="14629" spans="1:16" ht="15.75" thickBot="1">
      <c r="A14629" s="6" t="s">
        <v>12719</v>
      </c>
      <c r="B14629" s="30">
        <v>663975</v>
      </c>
      <c r="C14629" s="6" t="s">
        <v>16515</v>
      </c>
      <c r="F14629" s="4" t="s">
        <v>23</v>
      </c>
      <c r="G14629" s="31">
        <v>988883</v>
      </c>
      <c r="J14629" s="32">
        <v>45188.5</v>
      </c>
      <c r="K14629" s="32">
        <v>45194.5</v>
      </c>
      <c r="L14629" s="32">
        <v>45194.5</v>
      </c>
      <c r="M14629" t="s">
        <v>24</v>
      </c>
      <c r="N14629" s="4" t="s">
        <v>62</v>
      </c>
      <c r="P14629" t="s">
        <v>16</v>
      </c>
    </row>
    <row r="14630" spans="1:16" ht="15.75" thickBot="1">
      <c r="A14630" s="6" t="s">
        <v>12720</v>
      </c>
      <c r="B14630" s="33">
        <v>663968</v>
      </c>
      <c r="C14630" s="6" t="s">
        <v>16515</v>
      </c>
      <c r="F14630" s="4" t="s">
        <v>23</v>
      </c>
      <c r="G14630" s="34">
        <v>973242</v>
      </c>
      <c r="J14630" s="35">
        <v>45188.5</v>
      </c>
      <c r="K14630" s="36">
        <v>45194.5</v>
      </c>
      <c r="L14630" s="36">
        <v>45194.5</v>
      </c>
      <c r="M14630" t="s">
        <v>24</v>
      </c>
      <c r="N14630" s="4" t="s">
        <v>62</v>
      </c>
      <c r="P14630" t="s">
        <v>16</v>
      </c>
    </row>
    <row r="14631" spans="1:16" ht="15.75" thickBot="1">
      <c r="A14631" s="6" t="s">
        <v>12721</v>
      </c>
      <c r="B14631" s="30">
        <v>663951</v>
      </c>
      <c r="C14631" s="6" t="s">
        <v>16515</v>
      </c>
      <c r="F14631" s="4" t="s">
        <v>23</v>
      </c>
      <c r="G14631" s="31">
        <v>577626</v>
      </c>
      <c r="J14631" s="32">
        <v>45188.5</v>
      </c>
      <c r="K14631" s="32">
        <v>45194.5</v>
      </c>
      <c r="L14631" s="32">
        <v>45194.5</v>
      </c>
      <c r="M14631" t="s">
        <v>24</v>
      </c>
      <c r="N14631" s="4" t="s">
        <v>62</v>
      </c>
      <c r="P14631" t="s">
        <v>16</v>
      </c>
    </row>
    <row r="14632" spans="1:16" ht="15.75" thickBot="1">
      <c r="A14632" s="6" t="s">
        <v>12722</v>
      </c>
      <c r="B14632" s="43">
        <v>663924</v>
      </c>
      <c r="C14632" s="6" t="s">
        <v>16515</v>
      </c>
      <c r="F14632" s="4" t="s">
        <v>23</v>
      </c>
      <c r="G14632" s="44">
        <v>314881</v>
      </c>
      <c r="J14632" s="45">
        <v>45188.5</v>
      </c>
      <c r="K14632" s="46">
        <v>45194.5</v>
      </c>
      <c r="L14632" s="46">
        <v>45194.5</v>
      </c>
      <c r="M14632" t="s">
        <v>24</v>
      </c>
      <c r="N14632" s="4" t="s">
        <v>62</v>
      </c>
      <c r="P14632" t="s">
        <v>16</v>
      </c>
    </row>
    <row r="14633" spans="1:16" ht="15.75" thickBot="1">
      <c r="A14633" s="6" t="s">
        <v>12723</v>
      </c>
      <c r="B14633" s="26">
        <v>664659</v>
      </c>
      <c r="C14633" s="6" t="s">
        <v>16515</v>
      </c>
      <c r="F14633" s="4" t="s">
        <v>23</v>
      </c>
      <c r="G14633" s="27">
        <v>572520</v>
      </c>
      <c r="J14633" s="28">
        <v>45189.5</v>
      </c>
      <c r="K14633" s="29">
        <v>45194.5</v>
      </c>
      <c r="L14633" s="29">
        <v>45194.5</v>
      </c>
      <c r="M14633" t="s">
        <v>24</v>
      </c>
      <c r="N14633" s="4" t="s">
        <v>62</v>
      </c>
      <c r="P14633" t="s">
        <v>16</v>
      </c>
    </row>
    <row r="14634" spans="1:16" ht="15.75" thickBot="1">
      <c r="A14634" s="6" t="s">
        <v>12724</v>
      </c>
      <c r="B14634" s="30">
        <v>664652</v>
      </c>
      <c r="C14634" s="6" t="s">
        <v>16515</v>
      </c>
      <c r="F14634" s="4" t="s">
        <v>23</v>
      </c>
      <c r="G14634" s="31">
        <v>660447</v>
      </c>
      <c r="J14634" s="32">
        <v>45189.5</v>
      </c>
      <c r="K14634" s="32">
        <v>45194.5</v>
      </c>
      <c r="L14634" s="32">
        <v>45194.5</v>
      </c>
      <c r="M14634" t="s">
        <v>24</v>
      </c>
      <c r="N14634" s="4" t="s">
        <v>62</v>
      </c>
      <c r="P14634" t="s">
        <v>16</v>
      </c>
    </row>
    <row r="14635" spans="1:16" ht="15.75" thickBot="1">
      <c r="A14635" s="6" t="s">
        <v>12725</v>
      </c>
      <c r="B14635" s="33">
        <v>664643</v>
      </c>
      <c r="C14635" s="6" t="s">
        <v>16515</v>
      </c>
      <c r="F14635" s="4" t="s">
        <v>23</v>
      </c>
      <c r="G14635" s="34">
        <v>406696</v>
      </c>
      <c r="J14635" s="35">
        <v>45189.5</v>
      </c>
      <c r="K14635" s="36">
        <v>45194.5</v>
      </c>
      <c r="L14635" s="36">
        <v>45194.5</v>
      </c>
      <c r="M14635" t="s">
        <v>24</v>
      </c>
      <c r="N14635" s="4" t="s">
        <v>62</v>
      </c>
      <c r="P14635" t="s">
        <v>16</v>
      </c>
    </row>
    <row r="14636" spans="1:16" ht="15.75" thickBot="1">
      <c r="A14636" s="6" t="s">
        <v>12726</v>
      </c>
      <c r="B14636" s="30">
        <v>664585</v>
      </c>
      <c r="C14636" s="6" t="s">
        <v>16515</v>
      </c>
      <c r="F14636" s="4" t="s">
        <v>23</v>
      </c>
      <c r="G14636" s="31">
        <v>1636094</v>
      </c>
      <c r="J14636" s="32">
        <v>45189.5</v>
      </c>
      <c r="K14636" s="32">
        <v>45194.5</v>
      </c>
      <c r="L14636" s="32">
        <v>45194.5</v>
      </c>
      <c r="M14636" t="s">
        <v>24</v>
      </c>
      <c r="N14636" s="4" t="s">
        <v>62</v>
      </c>
      <c r="P14636" t="s">
        <v>16</v>
      </c>
    </row>
    <row r="14637" spans="1:16" ht="15.75" thickBot="1">
      <c r="A14637" s="6" t="s">
        <v>12727</v>
      </c>
      <c r="B14637" s="33">
        <v>664580</v>
      </c>
      <c r="C14637" s="6" t="s">
        <v>16515</v>
      </c>
      <c r="F14637" s="4" t="s">
        <v>23</v>
      </c>
      <c r="G14637" s="34">
        <v>1330045</v>
      </c>
      <c r="J14637" s="35">
        <v>45189.5</v>
      </c>
      <c r="K14637" s="36">
        <v>45194.5</v>
      </c>
      <c r="L14637" s="36">
        <v>45194.5</v>
      </c>
      <c r="M14637" t="s">
        <v>24</v>
      </c>
      <c r="N14637" s="4" t="s">
        <v>62</v>
      </c>
      <c r="P14637" t="s">
        <v>16</v>
      </c>
    </row>
    <row r="14638" spans="1:16" ht="15.75" thickBot="1">
      <c r="A14638" s="6" t="s">
        <v>12728</v>
      </c>
      <c r="B14638" s="30">
        <v>664578</v>
      </c>
      <c r="C14638" s="6" t="s">
        <v>16515</v>
      </c>
      <c r="F14638" s="4" t="s">
        <v>23</v>
      </c>
      <c r="G14638" s="31">
        <v>387343</v>
      </c>
      <c r="J14638" s="32">
        <v>45189.5</v>
      </c>
      <c r="K14638" s="32">
        <v>45194.5</v>
      </c>
      <c r="L14638" s="32">
        <v>45194.5</v>
      </c>
      <c r="M14638" t="s">
        <v>24</v>
      </c>
      <c r="N14638" s="4" t="s">
        <v>62</v>
      </c>
      <c r="P14638" t="s">
        <v>16</v>
      </c>
    </row>
    <row r="14639" spans="1:16" ht="15.75" thickBot="1">
      <c r="A14639" s="6" t="s">
        <v>12729</v>
      </c>
      <c r="B14639" s="33">
        <v>664573</v>
      </c>
      <c r="C14639" s="6" t="s">
        <v>16515</v>
      </c>
      <c r="F14639" s="4" t="s">
        <v>23</v>
      </c>
      <c r="G14639" s="34">
        <v>1009314</v>
      </c>
      <c r="J14639" s="35">
        <v>45189.5</v>
      </c>
      <c r="K14639" s="36">
        <v>45194.5</v>
      </c>
      <c r="L14639" s="36">
        <v>45194.5</v>
      </c>
      <c r="M14639" t="s">
        <v>24</v>
      </c>
      <c r="N14639" s="4" t="s">
        <v>62</v>
      </c>
      <c r="P14639" t="s">
        <v>16</v>
      </c>
    </row>
    <row r="14640" spans="1:16" ht="15.75" thickBot="1">
      <c r="A14640" s="6" t="s">
        <v>12730</v>
      </c>
      <c r="B14640" s="30">
        <v>664567</v>
      </c>
      <c r="C14640" s="6" t="s">
        <v>16515</v>
      </c>
      <c r="F14640" s="4" t="s">
        <v>23</v>
      </c>
      <c r="G14640" s="31">
        <v>1512937</v>
      </c>
      <c r="J14640" s="32">
        <v>45189.5</v>
      </c>
      <c r="K14640" s="32">
        <v>45194.5</v>
      </c>
      <c r="L14640" s="32">
        <v>45194.5</v>
      </c>
      <c r="M14640" t="s">
        <v>24</v>
      </c>
      <c r="N14640" s="4" t="s">
        <v>62</v>
      </c>
      <c r="P14640" t="s">
        <v>16</v>
      </c>
    </row>
    <row r="14641" spans="1:16" ht="15.75" thickBot="1">
      <c r="A14641" s="6" t="s">
        <v>12731</v>
      </c>
      <c r="B14641" s="33">
        <v>664564</v>
      </c>
      <c r="C14641" s="6" t="s">
        <v>16515</v>
      </c>
      <c r="F14641" s="4" t="s">
        <v>23</v>
      </c>
      <c r="G14641" s="34">
        <v>1261030</v>
      </c>
      <c r="J14641" s="35">
        <v>45189.5</v>
      </c>
      <c r="K14641" s="36">
        <v>45194.5</v>
      </c>
      <c r="L14641" s="36">
        <v>45194.5</v>
      </c>
      <c r="M14641" t="s">
        <v>24</v>
      </c>
      <c r="N14641" s="4" t="s">
        <v>62</v>
      </c>
      <c r="P14641" t="s">
        <v>16</v>
      </c>
    </row>
    <row r="14642" spans="1:16" ht="15.75" thickBot="1">
      <c r="A14642" s="6" t="s">
        <v>12732</v>
      </c>
      <c r="B14642" s="30">
        <v>664558</v>
      </c>
      <c r="C14642" s="6" t="s">
        <v>16515</v>
      </c>
      <c r="F14642" s="4" t="s">
        <v>23</v>
      </c>
      <c r="G14642" s="31">
        <v>385199</v>
      </c>
      <c r="J14642" s="32">
        <v>45189.5</v>
      </c>
      <c r="K14642" s="32">
        <v>45194.5</v>
      </c>
      <c r="L14642" s="32">
        <v>45194.5</v>
      </c>
      <c r="M14642" t="s">
        <v>24</v>
      </c>
      <c r="N14642" s="4" t="s">
        <v>62</v>
      </c>
      <c r="P14642" t="s">
        <v>16</v>
      </c>
    </row>
    <row r="14643" spans="1:16" ht="15.75" thickBot="1">
      <c r="A14643" s="6" t="s">
        <v>154</v>
      </c>
      <c r="B14643" s="33">
        <v>664556</v>
      </c>
      <c r="C14643" s="6" t="s">
        <v>16515</v>
      </c>
      <c r="F14643" s="4" t="s">
        <v>23</v>
      </c>
      <c r="G14643" s="34">
        <v>519683</v>
      </c>
      <c r="J14643" s="35">
        <v>45189.5</v>
      </c>
      <c r="K14643" s="36">
        <v>45194.5</v>
      </c>
      <c r="L14643" s="36">
        <v>45194.5</v>
      </c>
      <c r="M14643" t="s">
        <v>24</v>
      </c>
      <c r="N14643" s="4" t="s">
        <v>62</v>
      </c>
      <c r="P14643" t="s">
        <v>16</v>
      </c>
    </row>
    <row r="14644" spans="1:16" ht="15.75" thickBot="1">
      <c r="A14644" s="6" t="s">
        <v>153</v>
      </c>
      <c r="B14644" s="30">
        <v>664551</v>
      </c>
      <c r="C14644" s="6" t="s">
        <v>16515</v>
      </c>
      <c r="F14644" s="4" t="s">
        <v>23</v>
      </c>
      <c r="G14644" s="31">
        <v>537497</v>
      </c>
      <c r="J14644" s="32">
        <v>45189.5</v>
      </c>
      <c r="K14644" s="32">
        <v>45194.5</v>
      </c>
      <c r="L14644" s="32">
        <v>45194.5</v>
      </c>
      <c r="M14644" t="s">
        <v>24</v>
      </c>
      <c r="N14644" s="4" t="s">
        <v>62</v>
      </c>
      <c r="P14644" t="s">
        <v>16</v>
      </c>
    </row>
    <row r="14645" spans="1:16" ht="15.75" thickBot="1">
      <c r="A14645" s="6" t="s">
        <v>152</v>
      </c>
      <c r="B14645" s="33">
        <v>664546</v>
      </c>
      <c r="C14645" s="6" t="s">
        <v>16515</v>
      </c>
      <c r="F14645" s="4" t="s">
        <v>23</v>
      </c>
      <c r="G14645" s="34">
        <v>490080</v>
      </c>
      <c r="J14645" s="35">
        <v>45189.5</v>
      </c>
      <c r="K14645" s="36">
        <v>45194.5</v>
      </c>
      <c r="L14645" s="36">
        <v>45194.5</v>
      </c>
      <c r="M14645" t="s">
        <v>24</v>
      </c>
      <c r="N14645" s="4" t="s">
        <v>62</v>
      </c>
      <c r="P14645" t="s">
        <v>16</v>
      </c>
    </row>
    <row r="14646" spans="1:16" ht="15.75" thickBot="1">
      <c r="A14646" s="6" t="s">
        <v>151</v>
      </c>
      <c r="B14646" s="30">
        <v>664542</v>
      </c>
      <c r="C14646" s="6" t="s">
        <v>16515</v>
      </c>
      <c r="F14646" s="4" t="s">
        <v>23</v>
      </c>
      <c r="G14646" s="31">
        <v>1352760</v>
      </c>
      <c r="J14646" s="32">
        <v>45189.5</v>
      </c>
      <c r="K14646" s="32">
        <v>45194.5</v>
      </c>
      <c r="L14646" s="32">
        <v>45194.5</v>
      </c>
      <c r="M14646" t="s">
        <v>24</v>
      </c>
      <c r="N14646" s="4" t="s">
        <v>62</v>
      </c>
      <c r="P14646" t="s">
        <v>16</v>
      </c>
    </row>
    <row r="14647" spans="1:16" ht="15.75" thickBot="1">
      <c r="A14647" s="6" t="s">
        <v>12733</v>
      </c>
      <c r="B14647" s="33">
        <v>664538</v>
      </c>
      <c r="C14647" s="6" t="s">
        <v>16515</v>
      </c>
      <c r="F14647" s="4" t="s">
        <v>23</v>
      </c>
      <c r="G14647" s="34">
        <v>1606917</v>
      </c>
      <c r="J14647" s="35">
        <v>45189.5</v>
      </c>
      <c r="K14647" s="36">
        <v>45194.5</v>
      </c>
      <c r="L14647" s="36">
        <v>45194.5</v>
      </c>
      <c r="M14647" t="s">
        <v>24</v>
      </c>
      <c r="N14647" s="4" t="s">
        <v>62</v>
      </c>
      <c r="P14647" t="s">
        <v>16</v>
      </c>
    </row>
    <row r="14648" spans="1:16" ht="15.75" thickBot="1">
      <c r="A14648" s="6" t="s">
        <v>12734</v>
      </c>
      <c r="B14648" s="30">
        <v>664474</v>
      </c>
      <c r="C14648" s="6" t="s">
        <v>16515</v>
      </c>
      <c r="F14648" s="4" t="s">
        <v>23</v>
      </c>
      <c r="G14648" s="31">
        <v>411838</v>
      </c>
      <c r="J14648" s="32">
        <v>45189.5</v>
      </c>
      <c r="K14648" s="32">
        <v>45194.5</v>
      </c>
      <c r="L14648" s="32">
        <v>45194.5</v>
      </c>
      <c r="M14648" t="s">
        <v>24</v>
      </c>
      <c r="N14648" s="4" t="s">
        <v>62</v>
      </c>
      <c r="P14648" t="s">
        <v>16</v>
      </c>
    </row>
    <row r="14649" spans="1:16" ht="15.75" thickBot="1">
      <c r="A14649" s="6" t="s">
        <v>12735</v>
      </c>
      <c r="B14649" s="33">
        <v>664462</v>
      </c>
      <c r="C14649" s="6" t="s">
        <v>16515</v>
      </c>
      <c r="F14649" s="4" t="s">
        <v>23</v>
      </c>
      <c r="G14649" s="34">
        <v>412062</v>
      </c>
      <c r="J14649" s="35">
        <v>45189.5</v>
      </c>
      <c r="K14649" s="36">
        <v>45194.5</v>
      </c>
      <c r="L14649" s="36">
        <v>45194.5</v>
      </c>
      <c r="M14649" t="s">
        <v>24</v>
      </c>
      <c r="N14649" s="4" t="s">
        <v>62</v>
      </c>
      <c r="P14649" t="s">
        <v>16</v>
      </c>
    </row>
    <row r="14650" spans="1:16" ht="15.75" thickBot="1">
      <c r="A14650" s="6" t="s">
        <v>12736</v>
      </c>
      <c r="B14650" s="33">
        <v>664441</v>
      </c>
      <c r="C14650" s="6" t="s">
        <v>16515</v>
      </c>
      <c r="F14650" s="4" t="s">
        <v>23</v>
      </c>
      <c r="G14650" s="34">
        <v>1014885</v>
      </c>
      <c r="J14650" s="35">
        <v>45189.5</v>
      </c>
      <c r="K14650" s="36">
        <v>45194.5</v>
      </c>
      <c r="L14650" s="36">
        <v>45194.5</v>
      </c>
      <c r="M14650" t="s">
        <v>24</v>
      </c>
      <c r="N14650" s="4" t="s">
        <v>62</v>
      </c>
      <c r="P14650" t="s">
        <v>16</v>
      </c>
    </row>
    <row r="14651" spans="1:16" ht="15.75" thickBot="1">
      <c r="A14651" s="6" t="s">
        <v>12737</v>
      </c>
      <c r="B14651" s="30">
        <v>664432</v>
      </c>
      <c r="C14651" s="6" t="s">
        <v>16515</v>
      </c>
      <c r="F14651" s="4" t="s">
        <v>23</v>
      </c>
      <c r="G14651" s="31">
        <v>1630198</v>
      </c>
      <c r="J14651" s="32">
        <v>45189.5</v>
      </c>
      <c r="K14651" s="32">
        <v>45194.5</v>
      </c>
      <c r="L14651" s="32">
        <v>45194.5</v>
      </c>
      <c r="M14651" t="s">
        <v>24</v>
      </c>
      <c r="N14651" s="4" t="s">
        <v>62</v>
      </c>
      <c r="P14651" t="s">
        <v>16</v>
      </c>
    </row>
    <row r="14652" spans="1:16" ht="15.75" thickBot="1">
      <c r="A14652" s="6" t="s">
        <v>12738</v>
      </c>
      <c r="B14652" s="33">
        <v>664416</v>
      </c>
      <c r="C14652" s="6" t="s">
        <v>16515</v>
      </c>
      <c r="F14652" s="4" t="s">
        <v>23</v>
      </c>
      <c r="G14652" s="34">
        <v>468370</v>
      </c>
      <c r="J14652" s="35">
        <v>45189.5</v>
      </c>
      <c r="K14652" s="36">
        <v>45194.5</v>
      </c>
      <c r="L14652" s="36">
        <v>45194.5</v>
      </c>
      <c r="M14652" t="s">
        <v>24</v>
      </c>
      <c r="N14652" s="4" t="s">
        <v>62</v>
      </c>
      <c r="P14652" t="s">
        <v>16</v>
      </c>
    </row>
    <row r="14653" spans="1:16" ht="15.75" thickBot="1">
      <c r="A14653" s="6" t="s">
        <v>12739</v>
      </c>
      <c r="B14653" s="30">
        <v>664405</v>
      </c>
      <c r="C14653" s="6" t="s">
        <v>16515</v>
      </c>
      <c r="F14653" s="4" t="s">
        <v>23</v>
      </c>
      <c r="G14653" s="31">
        <v>449440</v>
      </c>
      <c r="J14653" s="32">
        <v>45189.5</v>
      </c>
      <c r="K14653" s="32">
        <v>45194.5</v>
      </c>
      <c r="L14653" s="32">
        <v>45194.5</v>
      </c>
      <c r="M14653" t="s">
        <v>24</v>
      </c>
      <c r="N14653" s="4" t="s">
        <v>62</v>
      </c>
      <c r="P14653" t="s">
        <v>16</v>
      </c>
    </row>
    <row r="14654" spans="1:16" ht="15.75" thickBot="1">
      <c r="A14654" s="6" t="s">
        <v>12740</v>
      </c>
      <c r="B14654" s="33">
        <v>664396</v>
      </c>
      <c r="C14654" s="6" t="s">
        <v>16515</v>
      </c>
      <c r="F14654" s="4" t="s">
        <v>23</v>
      </c>
      <c r="G14654" s="34">
        <v>606502</v>
      </c>
      <c r="J14654" s="35">
        <v>45189.5</v>
      </c>
      <c r="K14654" s="36">
        <v>45194.5</v>
      </c>
      <c r="L14654" s="36">
        <v>45194.5</v>
      </c>
      <c r="M14654" t="s">
        <v>24</v>
      </c>
      <c r="N14654" s="4" t="s">
        <v>62</v>
      </c>
      <c r="P14654" t="s">
        <v>16</v>
      </c>
    </row>
    <row r="14655" spans="1:16" ht="15.75" thickBot="1">
      <c r="A14655" s="6" t="s">
        <v>12741</v>
      </c>
      <c r="B14655" s="33">
        <v>664214</v>
      </c>
      <c r="C14655" s="6" t="s">
        <v>16515</v>
      </c>
      <c r="F14655" s="4" t="s">
        <v>23</v>
      </c>
      <c r="G14655" s="34">
        <v>1647800</v>
      </c>
      <c r="J14655" s="35">
        <v>45188.5</v>
      </c>
      <c r="K14655" s="36">
        <v>45194.5</v>
      </c>
      <c r="L14655" s="36">
        <v>45194.5</v>
      </c>
      <c r="M14655" t="s">
        <v>24</v>
      </c>
      <c r="N14655" s="4" t="s">
        <v>62</v>
      </c>
      <c r="P14655" t="s">
        <v>16</v>
      </c>
    </row>
    <row r="14656" spans="1:16" ht="15.75" thickBot="1">
      <c r="A14656" s="6" t="s">
        <v>12742</v>
      </c>
      <c r="B14656" s="30">
        <v>664205</v>
      </c>
      <c r="C14656" s="6" t="s">
        <v>16515</v>
      </c>
      <c r="F14656" s="4" t="s">
        <v>23</v>
      </c>
      <c r="G14656" s="31">
        <v>1354538</v>
      </c>
      <c r="J14656" s="32">
        <v>45188.5</v>
      </c>
      <c r="K14656" s="32">
        <v>45194.5</v>
      </c>
      <c r="L14656" s="32">
        <v>45194.5</v>
      </c>
      <c r="M14656" t="s">
        <v>24</v>
      </c>
      <c r="N14656" s="4" t="s">
        <v>62</v>
      </c>
      <c r="P14656" t="s">
        <v>16</v>
      </c>
    </row>
    <row r="14657" spans="1:16" ht="15.75" thickBot="1">
      <c r="A14657" s="6" t="s">
        <v>12743</v>
      </c>
      <c r="B14657" s="33">
        <v>664175</v>
      </c>
      <c r="C14657" s="6" t="s">
        <v>16515</v>
      </c>
      <c r="F14657" s="4" t="s">
        <v>23</v>
      </c>
      <c r="G14657" s="34">
        <v>1254884</v>
      </c>
      <c r="J14657" s="35">
        <v>45188.5</v>
      </c>
      <c r="K14657" s="36">
        <v>45194.5</v>
      </c>
      <c r="L14657" s="36">
        <v>45194.5</v>
      </c>
      <c r="M14657" t="s">
        <v>24</v>
      </c>
      <c r="N14657" s="4" t="s">
        <v>62</v>
      </c>
      <c r="P14657" t="s">
        <v>16</v>
      </c>
    </row>
    <row r="14658" spans="1:16" ht="15.75" thickBot="1">
      <c r="A14658" s="6" t="s">
        <v>12744</v>
      </c>
      <c r="B14658" s="33">
        <v>664099</v>
      </c>
      <c r="C14658" s="6" t="s">
        <v>16515</v>
      </c>
      <c r="F14658" s="4" t="s">
        <v>23</v>
      </c>
      <c r="G14658" s="34">
        <v>350547</v>
      </c>
      <c r="J14658" s="35">
        <v>45188.5</v>
      </c>
      <c r="K14658" s="36">
        <v>45191.5</v>
      </c>
      <c r="L14658" s="36">
        <v>45191.5</v>
      </c>
      <c r="M14658" t="s">
        <v>24</v>
      </c>
      <c r="N14658" s="4" t="s">
        <v>62</v>
      </c>
      <c r="P14658" t="s">
        <v>16</v>
      </c>
    </row>
    <row r="14659" spans="1:16" ht="15.75" thickBot="1">
      <c r="A14659" s="6" t="s">
        <v>12744</v>
      </c>
      <c r="B14659" s="30">
        <v>664099</v>
      </c>
      <c r="C14659" s="6" t="s">
        <v>16515</v>
      </c>
      <c r="F14659" s="4" t="s">
        <v>23</v>
      </c>
      <c r="G14659" s="31">
        <v>350547</v>
      </c>
      <c r="J14659" s="32">
        <v>45188.5</v>
      </c>
      <c r="K14659" s="32">
        <v>45191.5</v>
      </c>
      <c r="L14659" s="32">
        <v>45191.5</v>
      </c>
      <c r="M14659" t="s">
        <v>24</v>
      </c>
      <c r="N14659" s="4" t="s">
        <v>62</v>
      </c>
      <c r="P14659" t="s">
        <v>16</v>
      </c>
    </row>
    <row r="14660" spans="1:16" ht="15.75" thickBot="1">
      <c r="A14660" s="6" t="s">
        <v>12745</v>
      </c>
      <c r="B14660" s="33">
        <v>664097</v>
      </c>
      <c r="C14660" s="6" t="s">
        <v>16515</v>
      </c>
      <c r="F14660" s="4" t="s">
        <v>23</v>
      </c>
      <c r="G14660" s="34">
        <v>325318</v>
      </c>
      <c r="J14660" s="35">
        <v>45188.5</v>
      </c>
      <c r="K14660" s="36">
        <v>45191.5</v>
      </c>
      <c r="L14660" s="36">
        <v>45191.5</v>
      </c>
      <c r="M14660" t="s">
        <v>24</v>
      </c>
      <c r="N14660" s="4" t="s">
        <v>62</v>
      </c>
      <c r="P14660" t="s">
        <v>16</v>
      </c>
    </row>
    <row r="14661" spans="1:16" ht="15.75" thickBot="1">
      <c r="A14661" s="6" t="s">
        <v>12746</v>
      </c>
      <c r="B14661" s="30">
        <v>664090</v>
      </c>
      <c r="C14661" s="6" t="s">
        <v>16515</v>
      </c>
      <c r="F14661" s="4" t="s">
        <v>23</v>
      </c>
      <c r="G14661" s="31">
        <v>167786</v>
      </c>
      <c r="J14661" s="32">
        <v>45188.5</v>
      </c>
      <c r="K14661" s="32">
        <v>45191.5</v>
      </c>
      <c r="L14661" s="32">
        <v>45191.5</v>
      </c>
      <c r="M14661" t="s">
        <v>24</v>
      </c>
      <c r="N14661" s="4" t="s">
        <v>62</v>
      </c>
      <c r="P14661" t="s">
        <v>16</v>
      </c>
    </row>
    <row r="14662" spans="1:16" ht="15.75" thickBot="1">
      <c r="A14662" s="6" t="s">
        <v>12747</v>
      </c>
      <c r="B14662" s="30">
        <v>664607</v>
      </c>
      <c r="C14662" s="6" t="s">
        <v>16515</v>
      </c>
      <c r="F14662" s="4" t="s">
        <v>23</v>
      </c>
      <c r="G14662" s="31">
        <v>3351389</v>
      </c>
      <c r="J14662" s="32">
        <v>45189.5</v>
      </c>
      <c r="K14662" s="32">
        <v>45204.5</v>
      </c>
      <c r="L14662" s="32">
        <v>45204.5</v>
      </c>
      <c r="M14662" t="s">
        <v>24</v>
      </c>
      <c r="N14662" s="4" t="s">
        <v>62</v>
      </c>
      <c r="P14662" t="s">
        <v>16</v>
      </c>
    </row>
    <row r="14663" spans="1:16" ht="15.75" thickBot="1">
      <c r="A14663" s="6" t="s">
        <v>12748</v>
      </c>
      <c r="B14663" s="33">
        <v>664583</v>
      </c>
      <c r="C14663" s="6" t="s">
        <v>16515</v>
      </c>
      <c r="F14663" s="4" t="s">
        <v>23</v>
      </c>
      <c r="G14663" s="34">
        <v>2264543</v>
      </c>
      <c r="J14663" s="35">
        <v>45189.5</v>
      </c>
      <c r="K14663" s="36">
        <v>45204.5</v>
      </c>
      <c r="L14663" s="36">
        <v>45204.5</v>
      </c>
      <c r="M14663" t="s">
        <v>24</v>
      </c>
      <c r="N14663" s="4" t="s">
        <v>62</v>
      </c>
      <c r="P14663" t="s">
        <v>16</v>
      </c>
    </row>
    <row r="14664" spans="1:16" ht="15.75" thickBot="1">
      <c r="A14664" s="6" t="s">
        <v>12749</v>
      </c>
      <c r="B14664" s="30">
        <v>664697</v>
      </c>
      <c r="C14664" s="6" t="s">
        <v>16515</v>
      </c>
      <c r="F14664" s="4" t="s">
        <v>23</v>
      </c>
      <c r="G14664" s="31">
        <v>1652795</v>
      </c>
      <c r="J14664" s="32">
        <v>45189.5</v>
      </c>
      <c r="K14664" s="32">
        <v>45194.5</v>
      </c>
      <c r="L14664" s="32">
        <v>45194.5</v>
      </c>
      <c r="M14664" t="s">
        <v>24</v>
      </c>
      <c r="N14664" s="4" t="s">
        <v>62</v>
      </c>
      <c r="P14664" t="s">
        <v>16</v>
      </c>
    </row>
    <row r="14665" spans="1:16" ht="15.75" thickBot="1">
      <c r="A14665" s="6" t="s">
        <v>12750</v>
      </c>
      <c r="B14665" s="33">
        <v>664695</v>
      </c>
      <c r="C14665" s="6" t="s">
        <v>16515</v>
      </c>
      <c r="F14665" s="4" t="s">
        <v>23</v>
      </c>
      <c r="G14665" s="34">
        <v>4139904</v>
      </c>
      <c r="J14665" s="35">
        <v>45189.5</v>
      </c>
      <c r="K14665" s="36">
        <v>45194.5</v>
      </c>
      <c r="L14665" s="36">
        <v>45194.5</v>
      </c>
      <c r="M14665" t="s">
        <v>24</v>
      </c>
      <c r="N14665" s="4" t="s">
        <v>62</v>
      </c>
      <c r="P14665" t="s">
        <v>16</v>
      </c>
    </row>
    <row r="14666" spans="1:16" ht="15.75" thickBot="1">
      <c r="A14666" s="6" t="s">
        <v>12751</v>
      </c>
      <c r="B14666" s="30">
        <v>664692</v>
      </c>
      <c r="C14666" s="6" t="s">
        <v>16515</v>
      </c>
      <c r="F14666" s="4" t="s">
        <v>23</v>
      </c>
      <c r="G14666" s="31">
        <v>4016738</v>
      </c>
      <c r="J14666" s="32">
        <v>45189.5</v>
      </c>
      <c r="K14666" s="32">
        <v>45194.5</v>
      </c>
      <c r="L14666" s="32">
        <v>45194.5</v>
      </c>
      <c r="M14666" t="s">
        <v>24</v>
      </c>
      <c r="N14666" s="4" t="s">
        <v>62</v>
      </c>
      <c r="P14666" t="s">
        <v>16</v>
      </c>
    </row>
    <row r="14667" spans="1:16" ht="15.75" thickBot="1">
      <c r="A14667" s="6" t="s">
        <v>12752</v>
      </c>
      <c r="B14667" s="30">
        <v>663889</v>
      </c>
      <c r="C14667" s="6" t="s">
        <v>16449</v>
      </c>
      <c r="F14667" s="4" t="s">
        <v>23</v>
      </c>
      <c r="G14667" s="31">
        <v>1027808356</v>
      </c>
      <c r="J14667" s="32">
        <v>45189.5</v>
      </c>
      <c r="K14667" s="32">
        <v>45206.5</v>
      </c>
      <c r="L14667" s="32">
        <v>45206.5</v>
      </c>
      <c r="M14667" t="s">
        <v>24</v>
      </c>
      <c r="N14667" s="4" t="s">
        <v>62</v>
      </c>
      <c r="P14667" t="s">
        <v>16</v>
      </c>
    </row>
    <row r="14668" spans="1:16" ht="15.75" thickBot="1">
      <c r="A14668" s="6" t="s">
        <v>209</v>
      </c>
      <c r="B14668" s="30">
        <v>664127</v>
      </c>
      <c r="C14668" s="6" t="s">
        <v>16517</v>
      </c>
      <c r="F14668" s="4" t="s">
        <v>23</v>
      </c>
      <c r="G14668" s="31">
        <v>134322</v>
      </c>
      <c r="J14668" s="32">
        <v>45188.5</v>
      </c>
      <c r="K14668" s="32">
        <v>45202.5</v>
      </c>
      <c r="L14668" s="32">
        <v>45202.5</v>
      </c>
      <c r="M14668" t="s">
        <v>24</v>
      </c>
      <c r="N14668" s="4" t="s">
        <v>62</v>
      </c>
      <c r="P14668" t="s">
        <v>16</v>
      </c>
    </row>
    <row r="14669" spans="1:16" ht="15.75" thickBot="1">
      <c r="A14669" s="6" t="s">
        <v>12753</v>
      </c>
      <c r="B14669" s="33">
        <v>611602</v>
      </c>
      <c r="C14669" s="6" t="s">
        <v>16453</v>
      </c>
      <c r="F14669" s="4" t="s">
        <v>23</v>
      </c>
      <c r="G14669" s="34">
        <v>720000</v>
      </c>
      <c r="J14669" s="35">
        <v>45189.5</v>
      </c>
      <c r="K14669" s="36">
        <v>45209.5</v>
      </c>
      <c r="L14669" s="36">
        <v>45209.5</v>
      </c>
      <c r="M14669" t="s">
        <v>24</v>
      </c>
      <c r="N14669" s="4" t="s">
        <v>62</v>
      </c>
      <c r="P14669" t="s">
        <v>16</v>
      </c>
    </row>
    <row r="14670" spans="1:16" ht="15.75" thickBot="1">
      <c r="A14670" s="6" t="s">
        <v>6740</v>
      </c>
      <c r="B14670" s="30">
        <v>664095</v>
      </c>
      <c r="C14670" s="6" t="s">
        <v>16455</v>
      </c>
      <c r="F14670" s="4" t="s">
        <v>23</v>
      </c>
      <c r="G14670" s="31">
        <v>2877440</v>
      </c>
      <c r="J14670" s="32">
        <v>45188.5</v>
      </c>
      <c r="K14670" s="32">
        <v>45208.5</v>
      </c>
      <c r="L14670" s="32">
        <v>45208.5</v>
      </c>
      <c r="M14670" t="s">
        <v>24</v>
      </c>
      <c r="N14670" s="4" t="s">
        <v>62</v>
      </c>
      <c r="P14670" t="s">
        <v>16</v>
      </c>
    </row>
    <row r="14671" spans="1:16" ht="15.75" thickBot="1">
      <c r="A14671" s="6" t="s">
        <v>12754</v>
      </c>
      <c r="B14671" s="33">
        <v>664092</v>
      </c>
      <c r="C14671" s="6" t="s">
        <v>16455</v>
      </c>
      <c r="F14671" s="4" t="s">
        <v>23</v>
      </c>
      <c r="G14671" s="34">
        <v>3283696</v>
      </c>
      <c r="J14671" s="35">
        <v>45188.5</v>
      </c>
      <c r="K14671" s="36">
        <v>45208.5</v>
      </c>
      <c r="L14671" s="36">
        <v>45208.5</v>
      </c>
      <c r="M14671" t="s">
        <v>24</v>
      </c>
      <c r="N14671" s="4" t="s">
        <v>62</v>
      </c>
      <c r="P14671" t="s">
        <v>16</v>
      </c>
    </row>
    <row r="14672" spans="1:16" ht="15.75" thickBot="1">
      <c r="A14672" s="6" t="s">
        <v>12755</v>
      </c>
      <c r="B14672" s="30">
        <v>664089</v>
      </c>
      <c r="C14672" s="6" t="s">
        <v>16455</v>
      </c>
      <c r="F14672" s="4" t="s">
        <v>23</v>
      </c>
      <c r="G14672" s="31">
        <v>411727</v>
      </c>
      <c r="J14672" s="32">
        <v>45188.5</v>
      </c>
      <c r="K14672" s="32">
        <v>45208.5</v>
      </c>
      <c r="L14672" s="32">
        <v>45208.5</v>
      </c>
      <c r="M14672" t="s">
        <v>24</v>
      </c>
      <c r="N14672" s="4" t="s">
        <v>62</v>
      </c>
      <c r="P14672" t="s">
        <v>16</v>
      </c>
    </row>
    <row r="14673" spans="1:16" ht="15.75" thickBot="1">
      <c r="A14673" s="6" t="s">
        <v>12756</v>
      </c>
      <c r="B14673" s="33">
        <v>664087</v>
      </c>
      <c r="C14673" s="6" t="s">
        <v>16455</v>
      </c>
      <c r="F14673" s="4" t="s">
        <v>23</v>
      </c>
      <c r="G14673" s="34">
        <v>777990</v>
      </c>
      <c r="J14673" s="35">
        <v>45188.5</v>
      </c>
      <c r="K14673" s="36">
        <v>45208.5</v>
      </c>
      <c r="L14673" s="36">
        <v>45208.5</v>
      </c>
      <c r="M14673" t="s">
        <v>24</v>
      </c>
      <c r="N14673" s="4" t="s">
        <v>62</v>
      </c>
      <c r="P14673" t="s">
        <v>16</v>
      </c>
    </row>
    <row r="14674" spans="1:16" ht="15.75" thickBot="1">
      <c r="A14674" s="6" t="s">
        <v>12757</v>
      </c>
      <c r="B14674" s="30">
        <v>664086</v>
      </c>
      <c r="C14674" s="6" t="s">
        <v>16455</v>
      </c>
      <c r="F14674" s="4" t="s">
        <v>23</v>
      </c>
      <c r="G14674" s="31">
        <v>818312</v>
      </c>
      <c r="J14674" s="32">
        <v>45188.5</v>
      </c>
      <c r="K14674" s="32">
        <v>45208.5</v>
      </c>
      <c r="L14674" s="32">
        <v>45208.5</v>
      </c>
      <c r="M14674" t="s">
        <v>24</v>
      </c>
      <c r="N14674" s="4" t="s">
        <v>62</v>
      </c>
      <c r="P14674" t="s">
        <v>16</v>
      </c>
    </row>
    <row r="14675" spans="1:16" ht="15.75" thickBot="1">
      <c r="A14675" s="6" t="s">
        <v>12758</v>
      </c>
      <c r="B14675" s="33">
        <v>664080</v>
      </c>
      <c r="C14675" s="6" t="s">
        <v>16455</v>
      </c>
      <c r="F14675" s="4" t="s">
        <v>23</v>
      </c>
      <c r="G14675" s="34">
        <v>818839</v>
      </c>
      <c r="J14675" s="35">
        <v>45188.5</v>
      </c>
      <c r="K14675" s="36">
        <v>45208.5</v>
      </c>
      <c r="L14675" s="36">
        <v>45208.5</v>
      </c>
      <c r="M14675" t="s">
        <v>24</v>
      </c>
      <c r="N14675" s="4" t="s">
        <v>62</v>
      </c>
      <c r="P14675" t="s">
        <v>16</v>
      </c>
    </row>
    <row r="14676" spans="1:16" ht="15.75" thickBot="1">
      <c r="A14676" s="6" t="s">
        <v>12759</v>
      </c>
      <c r="B14676" s="30">
        <v>664068</v>
      </c>
      <c r="C14676" s="6" t="s">
        <v>16455</v>
      </c>
      <c r="F14676" s="4" t="s">
        <v>23</v>
      </c>
      <c r="G14676" s="31">
        <v>802774</v>
      </c>
      <c r="J14676" s="32">
        <v>45188.5</v>
      </c>
      <c r="K14676" s="32">
        <v>45208.5</v>
      </c>
      <c r="L14676" s="32">
        <v>45208.5</v>
      </c>
      <c r="M14676" t="s">
        <v>24</v>
      </c>
      <c r="N14676" s="4" t="s">
        <v>62</v>
      </c>
      <c r="P14676" t="s">
        <v>16</v>
      </c>
    </row>
    <row r="14677" spans="1:16" ht="15.75" thickBot="1">
      <c r="A14677" s="6" t="s">
        <v>12760</v>
      </c>
      <c r="B14677" s="33">
        <v>664064</v>
      </c>
      <c r="C14677" s="6" t="s">
        <v>16455</v>
      </c>
      <c r="F14677" s="4" t="s">
        <v>23</v>
      </c>
      <c r="G14677" s="34">
        <v>809399</v>
      </c>
      <c r="J14677" s="35">
        <v>45188.5</v>
      </c>
      <c r="K14677" s="36">
        <v>45208.5</v>
      </c>
      <c r="L14677" s="36">
        <v>45208.5</v>
      </c>
      <c r="M14677" t="s">
        <v>24</v>
      </c>
      <c r="N14677" s="4" t="s">
        <v>62</v>
      </c>
      <c r="P14677" t="s">
        <v>16</v>
      </c>
    </row>
    <row r="14678" spans="1:16" ht="15.75" thickBot="1">
      <c r="A14678" s="6" t="s">
        <v>12761</v>
      </c>
      <c r="B14678" s="30">
        <v>664060</v>
      </c>
      <c r="C14678" s="6" t="s">
        <v>16455</v>
      </c>
      <c r="F14678" s="4" t="s">
        <v>23</v>
      </c>
      <c r="G14678" s="31">
        <v>822371</v>
      </c>
      <c r="J14678" s="32">
        <v>45188.5</v>
      </c>
      <c r="K14678" s="32">
        <v>45208.5</v>
      </c>
      <c r="L14678" s="32">
        <v>45208.5</v>
      </c>
      <c r="M14678" t="s">
        <v>24</v>
      </c>
      <c r="N14678" s="4" t="s">
        <v>62</v>
      </c>
      <c r="P14678" t="s">
        <v>16</v>
      </c>
    </row>
    <row r="14679" spans="1:16" ht="15.75" thickBot="1">
      <c r="A14679" s="6" t="s">
        <v>12762</v>
      </c>
      <c r="B14679" s="33">
        <v>664057</v>
      </c>
      <c r="C14679" s="6" t="s">
        <v>16455</v>
      </c>
      <c r="F14679" s="4" t="s">
        <v>23</v>
      </c>
      <c r="G14679" s="34">
        <v>812043</v>
      </c>
      <c r="J14679" s="35">
        <v>45188.5</v>
      </c>
      <c r="K14679" s="36">
        <v>45208.5</v>
      </c>
      <c r="L14679" s="36">
        <v>45208.5</v>
      </c>
      <c r="M14679" t="s">
        <v>24</v>
      </c>
      <c r="N14679" s="4" t="s">
        <v>62</v>
      </c>
      <c r="P14679" t="s">
        <v>16</v>
      </c>
    </row>
    <row r="14680" spans="1:16" ht="15.75" thickBot="1">
      <c r="A14680" s="6" t="s">
        <v>12763</v>
      </c>
      <c r="B14680" s="30">
        <v>664054</v>
      </c>
      <c r="C14680" s="6" t="s">
        <v>16455</v>
      </c>
      <c r="F14680" s="4" t="s">
        <v>23</v>
      </c>
      <c r="G14680" s="31">
        <v>804828</v>
      </c>
      <c r="J14680" s="32">
        <v>45188.5</v>
      </c>
      <c r="K14680" s="32">
        <v>45208.5</v>
      </c>
      <c r="L14680" s="32">
        <v>45208.5</v>
      </c>
      <c r="M14680" t="s">
        <v>24</v>
      </c>
      <c r="N14680" s="4" t="s">
        <v>62</v>
      </c>
      <c r="P14680" t="s">
        <v>16</v>
      </c>
    </row>
    <row r="14681" spans="1:16" ht="15.75" thickBot="1">
      <c r="A14681" s="6" t="s">
        <v>12764</v>
      </c>
      <c r="B14681" s="33">
        <v>664050</v>
      </c>
      <c r="C14681" s="6" t="s">
        <v>16455</v>
      </c>
      <c r="F14681" s="4" t="s">
        <v>23</v>
      </c>
      <c r="G14681" s="34">
        <v>3556604</v>
      </c>
      <c r="J14681" s="35">
        <v>45188.5</v>
      </c>
      <c r="K14681" s="36">
        <v>45208.5</v>
      </c>
      <c r="L14681" s="36">
        <v>45208.5</v>
      </c>
      <c r="M14681" t="s">
        <v>24</v>
      </c>
      <c r="N14681" s="4" t="s">
        <v>62</v>
      </c>
      <c r="P14681" t="s">
        <v>16</v>
      </c>
    </row>
    <row r="14682" spans="1:16" ht="15.75" thickBot="1">
      <c r="A14682" s="6" t="s">
        <v>12765</v>
      </c>
      <c r="B14682" s="30">
        <v>664044</v>
      </c>
      <c r="C14682" s="6" t="s">
        <v>16455</v>
      </c>
      <c r="F14682" s="4" t="s">
        <v>23</v>
      </c>
      <c r="G14682" s="31">
        <v>3290808</v>
      </c>
      <c r="J14682" s="32">
        <v>45188.5</v>
      </c>
      <c r="K14682" s="32">
        <v>45208.5</v>
      </c>
      <c r="L14682" s="32">
        <v>45208.5</v>
      </c>
      <c r="M14682" t="s">
        <v>24</v>
      </c>
      <c r="N14682" s="4" t="s">
        <v>62</v>
      </c>
      <c r="P14682" t="s">
        <v>16</v>
      </c>
    </row>
    <row r="14683" spans="1:16" ht="15.75" thickBot="1">
      <c r="A14683" s="6" t="s">
        <v>12766</v>
      </c>
      <c r="B14683" s="33">
        <v>664039</v>
      </c>
      <c r="C14683" s="6" t="s">
        <v>16455</v>
      </c>
      <c r="F14683" s="4" t="s">
        <v>23</v>
      </c>
      <c r="G14683" s="34">
        <v>2771036</v>
      </c>
      <c r="J14683" s="35">
        <v>45188.5</v>
      </c>
      <c r="K14683" s="36">
        <v>45208.5</v>
      </c>
      <c r="L14683" s="36">
        <v>45208.5</v>
      </c>
      <c r="M14683" t="s">
        <v>24</v>
      </c>
      <c r="N14683" s="4" t="s">
        <v>62</v>
      </c>
      <c r="P14683" t="s">
        <v>16</v>
      </c>
    </row>
    <row r="14684" spans="1:16" ht="15.75" thickBot="1">
      <c r="A14684" s="6" t="s">
        <v>12767</v>
      </c>
      <c r="B14684" s="30">
        <v>664032</v>
      </c>
      <c r="C14684" s="6" t="s">
        <v>16455</v>
      </c>
      <c r="F14684" s="4" t="s">
        <v>23</v>
      </c>
      <c r="G14684" s="31">
        <v>745612</v>
      </c>
      <c r="J14684" s="32">
        <v>45188.5</v>
      </c>
      <c r="K14684" s="32">
        <v>45208.5</v>
      </c>
      <c r="L14684" s="32">
        <v>45208.5</v>
      </c>
      <c r="M14684" t="s">
        <v>24</v>
      </c>
      <c r="N14684" s="4" t="s">
        <v>62</v>
      </c>
      <c r="P14684" t="s">
        <v>16</v>
      </c>
    </row>
    <row r="14685" spans="1:16" ht="15.75" thickBot="1">
      <c r="A14685" s="6" t="s">
        <v>12768</v>
      </c>
      <c r="B14685" s="33">
        <v>664008</v>
      </c>
      <c r="C14685" s="6" t="s">
        <v>16455</v>
      </c>
      <c r="F14685" s="4" t="s">
        <v>23</v>
      </c>
      <c r="G14685" s="34">
        <v>807107</v>
      </c>
      <c r="J14685" s="35">
        <v>45188.5</v>
      </c>
      <c r="K14685" s="36">
        <v>45208.5</v>
      </c>
      <c r="L14685" s="36">
        <v>45208.5</v>
      </c>
      <c r="M14685" t="s">
        <v>24</v>
      </c>
      <c r="N14685" s="4" t="s">
        <v>62</v>
      </c>
      <c r="P14685" t="s">
        <v>16</v>
      </c>
    </row>
    <row r="14686" spans="1:16" ht="15.75" thickBot="1">
      <c r="A14686" s="6" t="s">
        <v>12769</v>
      </c>
      <c r="B14686" s="30">
        <v>663988</v>
      </c>
      <c r="C14686" s="6" t="s">
        <v>16455</v>
      </c>
      <c r="F14686" s="4" t="s">
        <v>23</v>
      </c>
      <c r="G14686" s="31">
        <v>818052</v>
      </c>
      <c r="J14686" s="32">
        <v>45188.5</v>
      </c>
      <c r="K14686" s="32">
        <v>45208.5</v>
      </c>
      <c r="L14686" s="32">
        <v>45208.5</v>
      </c>
      <c r="M14686" t="s">
        <v>24</v>
      </c>
      <c r="N14686" s="4" t="s">
        <v>62</v>
      </c>
      <c r="P14686" t="s">
        <v>16</v>
      </c>
    </row>
    <row r="14687" spans="1:16" ht="15.75" thickBot="1">
      <c r="A14687" s="6" t="s">
        <v>12770</v>
      </c>
      <c r="B14687" s="30">
        <v>664131</v>
      </c>
      <c r="C14687" s="6" t="s">
        <v>16518</v>
      </c>
      <c r="F14687" s="4" t="s">
        <v>23</v>
      </c>
      <c r="G14687" s="31">
        <v>1108645</v>
      </c>
      <c r="J14687" s="32">
        <v>45189.5</v>
      </c>
      <c r="K14687" s="32">
        <v>45203.5</v>
      </c>
      <c r="L14687" s="32">
        <v>45203.5</v>
      </c>
      <c r="M14687" t="s">
        <v>24</v>
      </c>
      <c r="N14687" s="4" t="s">
        <v>62</v>
      </c>
      <c r="P14687" t="s">
        <v>16</v>
      </c>
    </row>
    <row r="14688" spans="1:16" ht="15.75" thickBot="1">
      <c r="A14688" s="6" t="s">
        <v>12771</v>
      </c>
      <c r="B14688" s="33">
        <v>663782</v>
      </c>
      <c r="C14688" s="6" t="s">
        <v>16518</v>
      </c>
      <c r="F14688" s="4" t="s">
        <v>23</v>
      </c>
      <c r="G14688" s="34">
        <v>729669</v>
      </c>
      <c r="J14688" s="35">
        <v>45188.5</v>
      </c>
      <c r="K14688" s="36">
        <v>45202.5</v>
      </c>
      <c r="L14688" s="36">
        <v>45202.5</v>
      </c>
      <c r="M14688" t="s">
        <v>24</v>
      </c>
      <c r="N14688" s="4" t="s">
        <v>62</v>
      </c>
      <c r="P14688" t="s">
        <v>16</v>
      </c>
    </row>
    <row r="14689" spans="1:16" ht="15.75" thickBot="1">
      <c r="A14689" s="6" t="s">
        <v>12772</v>
      </c>
      <c r="B14689" s="30">
        <v>663790</v>
      </c>
      <c r="C14689" s="6" t="s">
        <v>16518</v>
      </c>
      <c r="F14689" s="4" t="s">
        <v>23</v>
      </c>
      <c r="G14689" s="31">
        <v>1179897</v>
      </c>
      <c r="J14689" s="32">
        <v>45188.5</v>
      </c>
      <c r="K14689" s="32">
        <v>45202.5</v>
      </c>
      <c r="L14689" s="32">
        <v>45202.5</v>
      </c>
      <c r="M14689" t="s">
        <v>24</v>
      </c>
      <c r="N14689" s="4" t="s">
        <v>62</v>
      </c>
      <c r="P14689" t="s">
        <v>16</v>
      </c>
    </row>
    <row r="14690" spans="1:16" ht="15.75" thickBot="1">
      <c r="A14690" s="6" t="s">
        <v>227</v>
      </c>
      <c r="B14690" s="33">
        <v>664366</v>
      </c>
      <c r="C14690" s="6" t="s">
        <v>16518</v>
      </c>
      <c r="F14690" s="4" t="s">
        <v>23</v>
      </c>
      <c r="G14690" s="34">
        <v>1945406</v>
      </c>
      <c r="J14690" s="35">
        <v>45189.5</v>
      </c>
      <c r="K14690" s="36">
        <v>45198.5</v>
      </c>
      <c r="L14690" s="36">
        <v>45198.5</v>
      </c>
      <c r="M14690" t="s">
        <v>24</v>
      </c>
      <c r="N14690" s="4" t="s">
        <v>62</v>
      </c>
      <c r="P14690" t="s">
        <v>16</v>
      </c>
    </row>
    <row r="14691" spans="1:16" ht="15.75" thickBot="1">
      <c r="A14691" s="6" t="s">
        <v>226</v>
      </c>
      <c r="B14691" s="30">
        <v>664362</v>
      </c>
      <c r="C14691" s="6" t="s">
        <v>16518</v>
      </c>
      <c r="F14691" s="4" t="s">
        <v>23</v>
      </c>
      <c r="G14691" s="31">
        <v>467487</v>
      </c>
      <c r="J14691" s="32">
        <v>45189.5</v>
      </c>
      <c r="K14691" s="32">
        <v>45198.5</v>
      </c>
      <c r="L14691" s="32">
        <v>45198.5</v>
      </c>
      <c r="M14691" t="s">
        <v>24</v>
      </c>
      <c r="N14691" s="4" t="s">
        <v>62</v>
      </c>
      <c r="P14691" t="s">
        <v>16</v>
      </c>
    </row>
    <row r="14692" spans="1:16" ht="15.75" thickBot="1">
      <c r="A14692" s="6" t="s">
        <v>222</v>
      </c>
      <c r="B14692" s="33">
        <v>664046</v>
      </c>
      <c r="C14692" s="6" t="s">
        <v>16518</v>
      </c>
      <c r="F14692" s="4" t="s">
        <v>23</v>
      </c>
      <c r="G14692" s="34">
        <v>7008564</v>
      </c>
      <c r="J14692" s="35">
        <v>45189.5</v>
      </c>
      <c r="K14692" s="36">
        <v>45198.5</v>
      </c>
      <c r="L14692" s="36">
        <v>45198.5</v>
      </c>
      <c r="M14692" t="s">
        <v>24</v>
      </c>
      <c r="N14692" s="4" t="s">
        <v>62</v>
      </c>
      <c r="P14692" t="s">
        <v>16</v>
      </c>
    </row>
    <row r="14693" spans="1:16" ht="15.75" thickBot="1">
      <c r="A14693" s="6" t="s">
        <v>12773</v>
      </c>
      <c r="B14693" s="30">
        <v>664360</v>
      </c>
      <c r="C14693" s="6" t="s">
        <v>16518</v>
      </c>
      <c r="F14693" s="4" t="s">
        <v>23</v>
      </c>
      <c r="G14693" s="31">
        <v>659115</v>
      </c>
      <c r="J14693" s="32">
        <v>45189.5</v>
      </c>
      <c r="K14693" s="32">
        <v>45198.5</v>
      </c>
      <c r="L14693" s="32">
        <v>45198.5</v>
      </c>
      <c r="M14693" t="s">
        <v>24</v>
      </c>
      <c r="N14693" s="4" t="s">
        <v>62</v>
      </c>
      <c r="P14693" t="s">
        <v>16</v>
      </c>
    </row>
    <row r="14694" spans="1:16" ht="15.75" thickBot="1">
      <c r="A14694" s="6" t="s">
        <v>224</v>
      </c>
      <c r="B14694" s="30">
        <v>664357</v>
      </c>
      <c r="C14694" s="6" t="s">
        <v>16518</v>
      </c>
      <c r="F14694" s="4" t="s">
        <v>23</v>
      </c>
      <c r="G14694" s="31">
        <v>388531</v>
      </c>
      <c r="J14694" s="32">
        <v>45189.5</v>
      </c>
      <c r="K14694" s="32">
        <v>45198.5</v>
      </c>
      <c r="L14694" s="32">
        <v>45198.5</v>
      </c>
      <c r="M14694" t="s">
        <v>24</v>
      </c>
      <c r="N14694" s="4" t="s">
        <v>62</v>
      </c>
      <c r="P14694" t="s">
        <v>16</v>
      </c>
    </row>
    <row r="14695" spans="1:16" ht="15.75" thickBot="1">
      <c r="A14695" s="6" t="s">
        <v>223</v>
      </c>
      <c r="B14695" s="33">
        <v>664195</v>
      </c>
      <c r="C14695" s="6" t="s">
        <v>16518</v>
      </c>
      <c r="F14695" s="4" t="s">
        <v>23</v>
      </c>
      <c r="G14695" s="34">
        <v>346385</v>
      </c>
      <c r="J14695" s="35">
        <v>45189.5</v>
      </c>
      <c r="K14695" s="36">
        <v>45198.5</v>
      </c>
      <c r="L14695" s="36">
        <v>45198.5</v>
      </c>
      <c r="M14695" t="s">
        <v>24</v>
      </c>
      <c r="N14695" s="4" t="s">
        <v>62</v>
      </c>
      <c r="P14695" t="s">
        <v>16</v>
      </c>
    </row>
    <row r="14696" spans="1:16" ht="15.75" thickBot="1">
      <c r="A14696" s="6" t="s">
        <v>12774</v>
      </c>
      <c r="B14696" s="33">
        <v>663756</v>
      </c>
      <c r="C14696" s="6" t="s">
        <v>16518</v>
      </c>
      <c r="F14696" s="4" t="s">
        <v>23</v>
      </c>
      <c r="G14696" s="34">
        <v>289718</v>
      </c>
      <c r="J14696" s="35">
        <v>45188.5</v>
      </c>
      <c r="K14696" s="36">
        <v>45194.5</v>
      </c>
      <c r="L14696" s="36">
        <v>45194.5</v>
      </c>
      <c r="M14696" t="s">
        <v>24</v>
      </c>
      <c r="N14696" s="4" t="s">
        <v>62</v>
      </c>
      <c r="P14696" t="s">
        <v>16</v>
      </c>
    </row>
    <row r="14697" spans="1:16" ht="15.75" thickBot="1">
      <c r="A14697" s="6" t="s">
        <v>12775</v>
      </c>
      <c r="B14697" s="30">
        <v>663760</v>
      </c>
      <c r="C14697" s="6" t="s">
        <v>16518</v>
      </c>
      <c r="F14697" s="4" t="s">
        <v>23</v>
      </c>
      <c r="G14697" s="31">
        <v>402308</v>
      </c>
      <c r="J14697" s="32">
        <v>45188.5</v>
      </c>
      <c r="K14697" s="32">
        <v>45194.5</v>
      </c>
      <c r="L14697" s="32">
        <v>45194.5</v>
      </c>
      <c r="M14697" t="s">
        <v>24</v>
      </c>
      <c r="N14697" s="4" t="s">
        <v>62</v>
      </c>
      <c r="P14697" t="s">
        <v>16</v>
      </c>
    </row>
    <row r="14698" spans="1:16" ht="15.75" thickBot="1">
      <c r="A14698" s="6" t="s">
        <v>12776</v>
      </c>
      <c r="B14698" s="33">
        <v>663765</v>
      </c>
      <c r="C14698" s="6" t="s">
        <v>16518</v>
      </c>
      <c r="F14698" s="4" t="s">
        <v>23</v>
      </c>
      <c r="G14698" s="34">
        <v>165189</v>
      </c>
      <c r="J14698" s="35">
        <v>45188.5</v>
      </c>
      <c r="K14698" s="36">
        <v>45194.5</v>
      </c>
      <c r="L14698" s="36">
        <v>45194.5</v>
      </c>
      <c r="M14698" t="s">
        <v>24</v>
      </c>
      <c r="N14698" s="4" t="s">
        <v>62</v>
      </c>
      <c r="P14698" t="s">
        <v>16</v>
      </c>
    </row>
    <row r="14699" spans="1:16" ht="15.75" thickBot="1">
      <c r="A14699" s="6" t="s">
        <v>12777</v>
      </c>
      <c r="B14699" s="30">
        <v>663767</v>
      </c>
      <c r="C14699" s="6" t="s">
        <v>16518</v>
      </c>
      <c r="F14699" s="4" t="s">
        <v>23</v>
      </c>
      <c r="G14699" s="31">
        <v>577930</v>
      </c>
      <c r="J14699" s="32">
        <v>45188.5</v>
      </c>
      <c r="K14699" s="32">
        <v>45194.5</v>
      </c>
      <c r="L14699" s="32">
        <v>45194.5</v>
      </c>
      <c r="M14699" t="s">
        <v>24</v>
      </c>
      <c r="N14699" s="4" t="s">
        <v>62</v>
      </c>
      <c r="P14699" t="s">
        <v>16</v>
      </c>
    </row>
    <row r="14700" spans="1:16" ht="15.75" thickBot="1">
      <c r="A14700" s="6" t="s">
        <v>12778</v>
      </c>
      <c r="B14700" s="33">
        <v>663770</v>
      </c>
      <c r="C14700" s="6" t="s">
        <v>16518</v>
      </c>
      <c r="F14700" s="4" t="s">
        <v>23</v>
      </c>
      <c r="G14700" s="34">
        <v>206803</v>
      </c>
      <c r="J14700" s="35">
        <v>45188.5</v>
      </c>
      <c r="K14700" s="36">
        <v>45194.5</v>
      </c>
      <c r="L14700" s="36">
        <v>45194.5</v>
      </c>
      <c r="M14700" t="s">
        <v>24</v>
      </c>
      <c r="N14700" s="4" t="s">
        <v>62</v>
      </c>
      <c r="P14700" t="s">
        <v>16</v>
      </c>
    </row>
    <row r="14701" spans="1:16" ht="15.75" thickBot="1">
      <c r="A14701" s="6" t="s">
        <v>12779</v>
      </c>
      <c r="B14701" s="30">
        <v>663771</v>
      </c>
      <c r="C14701" s="6" t="s">
        <v>16518</v>
      </c>
      <c r="F14701" s="4" t="s">
        <v>23</v>
      </c>
      <c r="G14701" s="31">
        <v>206803</v>
      </c>
      <c r="J14701" s="32">
        <v>45188.5</v>
      </c>
      <c r="K14701" s="32">
        <v>45194.5</v>
      </c>
      <c r="L14701" s="32">
        <v>45194.5</v>
      </c>
      <c r="M14701" t="s">
        <v>24</v>
      </c>
      <c r="N14701" s="4" t="s">
        <v>62</v>
      </c>
      <c r="P14701" t="s">
        <v>16</v>
      </c>
    </row>
    <row r="14702" spans="1:16" ht="15.75" thickBot="1">
      <c r="A14702" s="6" t="s">
        <v>12780</v>
      </c>
      <c r="B14702" s="33">
        <v>664267</v>
      </c>
      <c r="C14702" s="6" t="s">
        <v>16518</v>
      </c>
      <c r="F14702" s="4" t="s">
        <v>23</v>
      </c>
      <c r="G14702" s="34">
        <v>1916000</v>
      </c>
      <c r="J14702" s="35">
        <v>45188.5</v>
      </c>
      <c r="K14702" s="36">
        <v>45195.5</v>
      </c>
      <c r="L14702" s="36">
        <v>45195.5</v>
      </c>
      <c r="M14702" t="s">
        <v>24</v>
      </c>
      <c r="N14702" s="4" t="s">
        <v>62</v>
      </c>
      <c r="P14702" t="s">
        <v>16</v>
      </c>
    </row>
    <row r="14703" spans="1:16" ht="15.75" thickBot="1">
      <c r="A14703" s="6" t="s">
        <v>12781</v>
      </c>
      <c r="B14703" s="33">
        <v>664387</v>
      </c>
      <c r="C14703" s="6" t="s">
        <v>16518</v>
      </c>
      <c r="F14703" s="4" t="s">
        <v>23</v>
      </c>
      <c r="G14703" s="34">
        <v>1916000</v>
      </c>
      <c r="J14703" s="35">
        <v>45189.5</v>
      </c>
      <c r="K14703" s="36">
        <v>45203.5</v>
      </c>
      <c r="L14703" s="36">
        <v>45203.5</v>
      </c>
      <c r="M14703" t="s">
        <v>24</v>
      </c>
      <c r="N14703" s="4" t="s">
        <v>62</v>
      </c>
      <c r="P14703" t="s">
        <v>16</v>
      </c>
    </row>
    <row r="14704" spans="1:16" ht="15.75" thickBot="1">
      <c r="A14704" s="6" t="s">
        <v>12782</v>
      </c>
      <c r="B14704" s="30">
        <v>664383</v>
      </c>
      <c r="C14704" s="6" t="s">
        <v>16518</v>
      </c>
      <c r="F14704" s="4" t="s">
        <v>23</v>
      </c>
      <c r="G14704" s="31">
        <v>1916000</v>
      </c>
      <c r="J14704" s="32">
        <v>45189.5</v>
      </c>
      <c r="K14704" s="32">
        <v>45203.5</v>
      </c>
      <c r="L14704" s="32">
        <v>45203.5</v>
      </c>
      <c r="M14704" t="s">
        <v>24</v>
      </c>
      <c r="N14704" s="4" t="s">
        <v>62</v>
      </c>
      <c r="P14704" t="s">
        <v>16</v>
      </c>
    </row>
    <row r="14705" spans="1:16" ht="15.75" thickBot="1">
      <c r="A14705" s="6" t="s">
        <v>12783</v>
      </c>
      <c r="B14705" s="30">
        <v>664117</v>
      </c>
      <c r="C14705" s="6" t="s">
        <v>16518</v>
      </c>
      <c r="F14705" s="4" t="s">
        <v>23</v>
      </c>
      <c r="G14705" s="31">
        <v>0</v>
      </c>
      <c r="J14705" s="32">
        <v>45189.5</v>
      </c>
      <c r="K14705" s="32">
        <v>45202.5</v>
      </c>
      <c r="L14705" s="32">
        <v>45202.5</v>
      </c>
      <c r="M14705" t="s">
        <v>24</v>
      </c>
      <c r="N14705" s="4" t="s">
        <v>62</v>
      </c>
      <c r="P14705" t="s">
        <v>16</v>
      </c>
    </row>
    <row r="14706" spans="1:16" ht="15.75" thickBot="1">
      <c r="A14706" s="6" t="s">
        <v>12784</v>
      </c>
      <c r="B14706" s="33">
        <v>662058</v>
      </c>
      <c r="C14706" s="6" t="s">
        <v>16533</v>
      </c>
      <c r="F14706" s="4" t="s">
        <v>23</v>
      </c>
      <c r="G14706" s="34">
        <v>842872</v>
      </c>
      <c r="J14706" s="35">
        <v>45188.5</v>
      </c>
      <c r="K14706" s="36">
        <v>45194.5</v>
      </c>
      <c r="L14706" s="36">
        <v>45194.5</v>
      </c>
      <c r="M14706" t="s">
        <v>24</v>
      </c>
      <c r="N14706" s="4" t="s">
        <v>62</v>
      </c>
      <c r="P14706" t="s">
        <v>16</v>
      </c>
    </row>
    <row r="14707" spans="1:16" ht="15.75" thickBot="1">
      <c r="A14707" s="6" t="s">
        <v>12785</v>
      </c>
      <c r="B14707" s="33">
        <v>663571</v>
      </c>
      <c r="C14707" s="6" t="s">
        <v>16533</v>
      </c>
      <c r="F14707" s="4" t="s">
        <v>23</v>
      </c>
      <c r="G14707" s="34">
        <v>418245</v>
      </c>
      <c r="J14707" s="35">
        <v>45188.5</v>
      </c>
      <c r="K14707" s="36">
        <v>45191.5</v>
      </c>
      <c r="L14707" s="36">
        <v>45191.5</v>
      </c>
      <c r="M14707" t="s">
        <v>24</v>
      </c>
      <c r="N14707" s="4" t="s">
        <v>62</v>
      </c>
      <c r="P14707" t="s">
        <v>16</v>
      </c>
    </row>
    <row r="14708" spans="1:16" ht="15.75" thickBot="1">
      <c r="A14708" s="6" t="s">
        <v>12786</v>
      </c>
      <c r="B14708" s="30">
        <v>663520</v>
      </c>
      <c r="C14708" s="6" t="s">
        <v>16533</v>
      </c>
      <c r="F14708" s="4" t="s">
        <v>23</v>
      </c>
      <c r="G14708" s="31">
        <v>565776</v>
      </c>
      <c r="J14708" s="32">
        <v>45188.5</v>
      </c>
      <c r="K14708" s="32">
        <v>45191.5</v>
      </c>
      <c r="L14708" s="32">
        <v>45191.5</v>
      </c>
      <c r="M14708" t="s">
        <v>24</v>
      </c>
      <c r="N14708" s="4" t="s">
        <v>62</v>
      </c>
      <c r="P14708" t="s">
        <v>16</v>
      </c>
    </row>
    <row r="14709" spans="1:16" ht="15.75" thickBot="1">
      <c r="A14709" s="6" t="s">
        <v>12786</v>
      </c>
      <c r="B14709" s="33">
        <v>663480</v>
      </c>
      <c r="C14709" s="6" t="s">
        <v>16533</v>
      </c>
      <c r="F14709" s="4" t="s">
        <v>23</v>
      </c>
      <c r="G14709" s="34">
        <v>950000</v>
      </c>
      <c r="J14709" s="35">
        <v>45188.5</v>
      </c>
      <c r="K14709" s="36">
        <v>45191.5</v>
      </c>
      <c r="L14709" s="36">
        <v>45191.5</v>
      </c>
      <c r="M14709" t="s">
        <v>24</v>
      </c>
      <c r="N14709" s="4" t="s">
        <v>62</v>
      </c>
      <c r="P14709" t="s">
        <v>16</v>
      </c>
    </row>
    <row r="14710" spans="1:16" ht="15.75" thickBot="1">
      <c r="A14710" s="6" t="s">
        <v>12787</v>
      </c>
      <c r="B14710" s="30">
        <v>663177</v>
      </c>
      <c r="C14710" s="6" t="s">
        <v>16533</v>
      </c>
      <c r="F14710" s="4" t="s">
        <v>23</v>
      </c>
      <c r="G14710" s="31">
        <v>672215</v>
      </c>
      <c r="J14710" s="32">
        <v>45188.5</v>
      </c>
      <c r="K14710" s="32">
        <v>45191.5</v>
      </c>
      <c r="L14710" s="32">
        <v>45191.5</v>
      </c>
      <c r="M14710" t="s">
        <v>24</v>
      </c>
      <c r="N14710" s="4" t="s">
        <v>62</v>
      </c>
      <c r="P14710" t="s">
        <v>16</v>
      </c>
    </row>
    <row r="14711" spans="1:16" ht="15.75" thickBot="1">
      <c r="A14711" s="6" t="s">
        <v>5954</v>
      </c>
      <c r="B14711" s="33">
        <v>663119</v>
      </c>
      <c r="C14711" s="6" t="s">
        <v>16533</v>
      </c>
      <c r="F14711" s="4" t="s">
        <v>23</v>
      </c>
      <c r="G14711" s="34">
        <v>806380</v>
      </c>
      <c r="J14711" s="35">
        <v>45188.5</v>
      </c>
      <c r="K14711" s="36">
        <v>45191.5</v>
      </c>
      <c r="L14711" s="36">
        <v>45191.5</v>
      </c>
      <c r="M14711" t="s">
        <v>24</v>
      </c>
      <c r="N14711" s="4" t="s">
        <v>62</v>
      </c>
      <c r="P14711" t="s">
        <v>16</v>
      </c>
    </row>
    <row r="14712" spans="1:16" ht="15.75" thickBot="1">
      <c r="A14712" s="6" t="s">
        <v>12788</v>
      </c>
      <c r="B14712" s="30">
        <v>662956</v>
      </c>
      <c r="C14712" s="6" t="s">
        <v>16533</v>
      </c>
      <c r="F14712" s="4" t="s">
        <v>23</v>
      </c>
      <c r="G14712" s="31">
        <v>430888</v>
      </c>
      <c r="J14712" s="32">
        <v>45188.5</v>
      </c>
      <c r="K14712" s="32">
        <v>45191.5</v>
      </c>
      <c r="L14712" s="32">
        <v>45191.5</v>
      </c>
      <c r="M14712" t="s">
        <v>24</v>
      </c>
      <c r="N14712" s="4" t="s">
        <v>62</v>
      </c>
      <c r="P14712" t="s">
        <v>16</v>
      </c>
    </row>
    <row r="14713" spans="1:16" ht="15.75" thickBot="1">
      <c r="A14713" s="6" t="s">
        <v>12789</v>
      </c>
      <c r="B14713" s="33">
        <v>662497</v>
      </c>
      <c r="C14713" s="6" t="s">
        <v>16533</v>
      </c>
      <c r="F14713" s="4" t="s">
        <v>23</v>
      </c>
      <c r="G14713" s="34">
        <v>524060</v>
      </c>
      <c r="J14713" s="35">
        <v>45188.5</v>
      </c>
      <c r="K14713" s="36">
        <v>45191.5</v>
      </c>
      <c r="L14713" s="36">
        <v>45191.5</v>
      </c>
      <c r="M14713" t="s">
        <v>24</v>
      </c>
      <c r="N14713" s="4" t="s">
        <v>62</v>
      </c>
      <c r="P14713" t="s">
        <v>16</v>
      </c>
    </row>
    <row r="14714" spans="1:16" ht="15.75" thickBot="1">
      <c r="A14714" s="6" t="s">
        <v>12790</v>
      </c>
      <c r="B14714" s="30">
        <v>662472</v>
      </c>
      <c r="C14714" s="6" t="s">
        <v>16533</v>
      </c>
      <c r="F14714" s="4" t="s">
        <v>23</v>
      </c>
      <c r="G14714" s="31">
        <v>443413</v>
      </c>
      <c r="J14714" s="32">
        <v>45188.5</v>
      </c>
      <c r="K14714" s="32">
        <v>45191.5</v>
      </c>
      <c r="L14714" s="32">
        <v>45191.5</v>
      </c>
      <c r="M14714" t="s">
        <v>24</v>
      </c>
      <c r="N14714" s="4" t="s">
        <v>62</v>
      </c>
      <c r="P14714" t="s">
        <v>16</v>
      </c>
    </row>
    <row r="14715" spans="1:16" ht="15.75" thickBot="1">
      <c r="A14715" s="6" t="s">
        <v>12791</v>
      </c>
      <c r="B14715" s="30">
        <v>662523</v>
      </c>
      <c r="C14715" s="6" t="s">
        <v>16533</v>
      </c>
      <c r="F14715" s="4" t="s">
        <v>23</v>
      </c>
      <c r="G14715" s="31">
        <v>832972</v>
      </c>
      <c r="J14715" s="32">
        <v>45188.5</v>
      </c>
      <c r="K14715" s="32">
        <v>45191.5</v>
      </c>
      <c r="L14715" s="32">
        <v>45191.5</v>
      </c>
      <c r="M14715" t="s">
        <v>24</v>
      </c>
      <c r="N14715" s="4" t="s">
        <v>62</v>
      </c>
      <c r="P14715" t="s">
        <v>16</v>
      </c>
    </row>
    <row r="14716" spans="1:16" ht="15.75" thickBot="1">
      <c r="A14716" s="6" t="s">
        <v>12792</v>
      </c>
      <c r="B14716" s="33">
        <v>663973</v>
      </c>
      <c r="C14716" s="6" t="s">
        <v>16533</v>
      </c>
      <c r="F14716" s="4" t="s">
        <v>23</v>
      </c>
      <c r="G14716" s="34">
        <v>788992</v>
      </c>
      <c r="J14716" s="35">
        <v>45188.5</v>
      </c>
      <c r="K14716" s="36">
        <v>45191.5</v>
      </c>
      <c r="L14716" s="36">
        <v>45191.5</v>
      </c>
      <c r="M14716" t="s">
        <v>24</v>
      </c>
      <c r="N14716" s="4" t="s">
        <v>62</v>
      </c>
      <c r="P14716" t="s">
        <v>16</v>
      </c>
    </row>
    <row r="14717" spans="1:16" ht="15.75" thickBot="1">
      <c r="A14717" s="6" t="s">
        <v>12793</v>
      </c>
      <c r="B14717" s="30">
        <v>664004</v>
      </c>
      <c r="C14717" s="6" t="s">
        <v>16533</v>
      </c>
      <c r="F14717" s="4" t="s">
        <v>23</v>
      </c>
      <c r="G14717" s="31">
        <v>99693</v>
      </c>
      <c r="J14717" s="32">
        <v>45188.5</v>
      </c>
      <c r="K14717" s="32">
        <v>45191.5</v>
      </c>
      <c r="L14717" s="32">
        <v>45191.5</v>
      </c>
      <c r="M14717" t="s">
        <v>24</v>
      </c>
      <c r="N14717" s="4" t="s">
        <v>62</v>
      </c>
      <c r="P14717" t="s">
        <v>16</v>
      </c>
    </row>
    <row r="14718" spans="1:16" ht="15.75" thickBot="1">
      <c r="A14718" s="6" t="s">
        <v>12794</v>
      </c>
      <c r="B14718" s="33">
        <v>664021</v>
      </c>
      <c r="C14718" s="6" t="s">
        <v>16533</v>
      </c>
      <c r="F14718" s="4" t="s">
        <v>23</v>
      </c>
      <c r="G14718" s="34">
        <v>697596</v>
      </c>
      <c r="J14718" s="35">
        <v>45188.5</v>
      </c>
      <c r="K14718" s="36">
        <v>45191.5</v>
      </c>
      <c r="L14718" s="36">
        <v>45191.5</v>
      </c>
      <c r="M14718" t="s">
        <v>24</v>
      </c>
      <c r="N14718" s="4" t="s">
        <v>62</v>
      </c>
      <c r="P14718" t="s">
        <v>16</v>
      </c>
    </row>
    <row r="14719" spans="1:16" ht="15.75" thickBot="1">
      <c r="A14719" s="6" t="s">
        <v>12795</v>
      </c>
      <c r="B14719" s="30">
        <v>664062</v>
      </c>
      <c r="C14719" s="6" t="s">
        <v>16533</v>
      </c>
      <c r="F14719" s="4" t="s">
        <v>23</v>
      </c>
      <c r="G14719" s="31">
        <v>760847</v>
      </c>
      <c r="J14719" s="32">
        <v>45188.5</v>
      </c>
      <c r="K14719" s="32">
        <v>45191.5</v>
      </c>
      <c r="L14719" s="32">
        <v>45191.5</v>
      </c>
      <c r="M14719" t="s">
        <v>24</v>
      </c>
      <c r="N14719" s="4" t="s">
        <v>62</v>
      </c>
      <c r="P14719" t="s">
        <v>16</v>
      </c>
    </row>
    <row r="14720" spans="1:16" ht="15.75" thickBot="1">
      <c r="A14720" s="6" t="s">
        <v>12796</v>
      </c>
      <c r="B14720" s="33">
        <v>664075</v>
      </c>
      <c r="C14720" s="6" t="s">
        <v>16533</v>
      </c>
      <c r="F14720" s="4" t="s">
        <v>23</v>
      </c>
      <c r="G14720" s="34">
        <v>764537</v>
      </c>
      <c r="J14720" s="35">
        <v>45188.5</v>
      </c>
      <c r="K14720" s="36">
        <v>45191.5</v>
      </c>
      <c r="L14720" s="36">
        <v>45191.5</v>
      </c>
      <c r="M14720" t="s">
        <v>24</v>
      </c>
      <c r="N14720" s="4" t="s">
        <v>62</v>
      </c>
      <c r="P14720" t="s">
        <v>16</v>
      </c>
    </row>
    <row r="14721" spans="1:16" ht="15.75" thickBot="1">
      <c r="A14721" s="6" t="s">
        <v>12797</v>
      </c>
      <c r="B14721" s="30">
        <v>662038</v>
      </c>
      <c r="C14721" s="6" t="s">
        <v>16533</v>
      </c>
      <c r="F14721" s="4" t="s">
        <v>23</v>
      </c>
      <c r="G14721" s="31">
        <v>1051953</v>
      </c>
      <c r="J14721" s="32">
        <v>45188.5</v>
      </c>
      <c r="K14721" s="32">
        <v>45191.5</v>
      </c>
      <c r="L14721" s="32">
        <v>45191.5</v>
      </c>
      <c r="M14721" t="s">
        <v>24</v>
      </c>
      <c r="N14721" s="4" t="s">
        <v>62</v>
      </c>
      <c r="P14721" t="s">
        <v>16</v>
      </c>
    </row>
    <row r="14722" spans="1:16" ht="15.75" thickBot="1">
      <c r="A14722" s="6" t="s">
        <v>12798</v>
      </c>
      <c r="B14722" s="33">
        <v>662048</v>
      </c>
      <c r="C14722" s="6" t="s">
        <v>16533</v>
      </c>
      <c r="F14722" s="4" t="s">
        <v>23</v>
      </c>
      <c r="G14722" s="34">
        <v>1673926</v>
      </c>
      <c r="J14722" s="35">
        <v>45188.5</v>
      </c>
      <c r="K14722" s="36">
        <v>45191.5</v>
      </c>
      <c r="L14722" s="36">
        <v>45191.5</v>
      </c>
      <c r="M14722" t="s">
        <v>24</v>
      </c>
      <c r="N14722" s="4" t="s">
        <v>62</v>
      </c>
      <c r="P14722" t="s">
        <v>16</v>
      </c>
    </row>
    <row r="14723" spans="1:16" ht="15.75" thickBot="1">
      <c r="A14723" s="6" t="s">
        <v>12799</v>
      </c>
      <c r="B14723" s="30">
        <v>662069</v>
      </c>
      <c r="C14723" s="6" t="s">
        <v>16533</v>
      </c>
      <c r="F14723" s="4" t="s">
        <v>23</v>
      </c>
      <c r="G14723" s="31">
        <v>817924</v>
      </c>
      <c r="J14723" s="32">
        <v>45188.5</v>
      </c>
      <c r="K14723" s="32">
        <v>45191.5</v>
      </c>
      <c r="L14723" s="32">
        <v>45191.5</v>
      </c>
      <c r="M14723" t="s">
        <v>24</v>
      </c>
      <c r="N14723" s="4" t="s">
        <v>62</v>
      </c>
      <c r="P14723" t="s">
        <v>16</v>
      </c>
    </row>
    <row r="14724" spans="1:16" ht="15.75" thickBot="1">
      <c r="A14724" s="6" t="s">
        <v>12800</v>
      </c>
      <c r="B14724" s="33">
        <v>662105</v>
      </c>
      <c r="C14724" s="6" t="s">
        <v>16533</v>
      </c>
      <c r="F14724" s="4" t="s">
        <v>23</v>
      </c>
      <c r="G14724" s="34">
        <v>702118</v>
      </c>
      <c r="J14724" s="35">
        <v>45188.5</v>
      </c>
      <c r="K14724" s="36">
        <v>45191.5</v>
      </c>
      <c r="L14724" s="36">
        <v>45191.5</v>
      </c>
      <c r="M14724" t="s">
        <v>24</v>
      </c>
      <c r="N14724" s="4" t="s">
        <v>62</v>
      </c>
      <c r="P14724" t="s">
        <v>16</v>
      </c>
    </row>
    <row r="14725" spans="1:16" ht="15.75" thickBot="1">
      <c r="A14725" s="6" t="s">
        <v>12801</v>
      </c>
      <c r="B14725" s="30">
        <v>662107</v>
      </c>
      <c r="C14725" s="6" t="s">
        <v>16533</v>
      </c>
      <c r="F14725" s="4" t="s">
        <v>23</v>
      </c>
      <c r="G14725" s="31">
        <v>814400</v>
      </c>
      <c r="J14725" s="32">
        <v>45188.5</v>
      </c>
      <c r="K14725" s="32">
        <v>45191.5</v>
      </c>
      <c r="L14725" s="32">
        <v>45191.5</v>
      </c>
      <c r="M14725" t="s">
        <v>24</v>
      </c>
      <c r="N14725" s="4" t="s">
        <v>62</v>
      </c>
      <c r="P14725" t="s">
        <v>16</v>
      </c>
    </row>
    <row r="14726" spans="1:16" ht="15.75" thickBot="1">
      <c r="A14726" s="6" t="s">
        <v>12802</v>
      </c>
      <c r="B14726" s="33">
        <v>662108</v>
      </c>
      <c r="C14726" s="6" t="s">
        <v>16533</v>
      </c>
      <c r="F14726" s="4" t="s">
        <v>23</v>
      </c>
      <c r="G14726" s="34">
        <v>814001</v>
      </c>
      <c r="J14726" s="35">
        <v>45188.5</v>
      </c>
      <c r="K14726" s="36">
        <v>45191.5</v>
      </c>
      <c r="L14726" s="36">
        <v>45191.5</v>
      </c>
      <c r="M14726" t="s">
        <v>24</v>
      </c>
      <c r="N14726" s="4" t="s">
        <v>62</v>
      </c>
      <c r="P14726" t="s">
        <v>16</v>
      </c>
    </row>
    <row r="14727" spans="1:16" ht="15.75" thickBot="1">
      <c r="A14727" s="6" t="s">
        <v>12803</v>
      </c>
      <c r="B14727" s="30">
        <v>662129</v>
      </c>
      <c r="C14727" s="6" t="s">
        <v>16533</v>
      </c>
      <c r="F14727" s="4" t="s">
        <v>23</v>
      </c>
      <c r="G14727" s="31">
        <v>775740</v>
      </c>
      <c r="J14727" s="32">
        <v>45188.5</v>
      </c>
      <c r="K14727" s="32">
        <v>45191.5</v>
      </c>
      <c r="L14727" s="32">
        <v>45191.5</v>
      </c>
      <c r="M14727" t="s">
        <v>24</v>
      </c>
      <c r="N14727" s="4" t="s">
        <v>62</v>
      </c>
      <c r="P14727" t="s">
        <v>16</v>
      </c>
    </row>
    <row r="14728" spans="1:16" ht="15.75" thickBot="1">
      <c r="A14728" s="6" t="s">
        <v>12804</v>
      </c>
      <c r="B14728" s="33">
        <v>662137</v>
      </c>
      <c r="C14728" s="6" t="s">
        <v>16533</v>
      </c>
      <c r="F14728" s="4" t="s">
        <v>23</v>
      </c>
      <c r="G14728" s="34">
        <v>119825</v>
      </c>
      <c r="J14728" s="35">
        <v>45188.5</v>
      </c>
      <c r="K14728" s="36">
        <v>45191.5</v>
      </c>
      <c r="L14728" s="36">
        <v>45191.5</v>
      </c>
      <c r="M14728" t="s">
        <v>24</v>
      </c>
      <c r="N14728" s="4" t="s">
        <v>62</v>
      </c>
      <c r="P14728" t="s">
        <v>16</v>
      </c>
    </row>
    <row r="14729" spans="1:16" ht="15.75" thickBot="1">
      <c r="A14729" s="6" t="s">
        <v>12805</v>
      </c>
      <c r="B14729" s="30">
        <v>662142</v>
      </c>
      <c r="C14729" s="6" t="s">
        <v>16533</v>
      </c>
      <c r="F14729" s="4" t="s">
        <v>23</v>
      </c>
      <c r="G14729" s="31">
        <v>844305</v>
      </c>
      <c r="J14729" s="32">
        <v>45188.5</v>
      </c>
      <c r="K14729" s="32">
        <v>45191.5</v>
      </c>
      <c r="L14729" s="32">
        <v>45191.5</v>
      </c>
      <c r="M14729" t="s">
        <v>24</v>
      </c>
      <c r="N14729" s="4" t="s">
        <v>62</v>
      </c>
      <c r="P14729" t="s">
        <v>16</v>
      </c>
    </row>
    <row r="14730" spans="1:16" ht="15.75" thickBot="1">
      <c r="A14730" s="6" t="s">
        <v>12806</v>
      </c>
      <c r="B14730" s="33">
        <v>662155</v>
      </c>
      <c r="C14730" s="6" t="s">
        <v>16533</v>
      </c>
      <c r="F14730" s="4" t="s">
        <v>23</v>
      </c>
      <c r="G14730" s="34">
        <v>781104</v>
      </c>
      <c r="J14730" s="35">
        <v>45188.5</v>
      </c>
      <c r="K14730" s="36">
        <v>45191.5</v>
      </c>
      <c r="L14730" s="36">
        <v>45191.5</v>
      </c>
      <c r="M14730" t="s">
        <v>24</v>
      </c>
      <c r="N14730" s="4" t="s">
        <v>62</v>
      </c>
      <c r="P14730" t="s">
        <v>16</v>
      </c>
    </row>
    <row r="14731" spans="1:16" ht="15.75" thickBot="1">
      <c r="A14731" s="6" t="s">
        <v>9357</v>
      </c>
      <c r="B14731" s="30">
        <v>664073</v>
      </c>
      <c r="C14731" s="6" t="s">
        <v>16519</v>
      </c>
      <c r="F14731" s="4" t="s">
        <v>23</v>
      </c>
      <c r="G14731" s="31">
        <v>8328577</v>
      </c>
      <c r="J14731" s="32">
        <v>45188.5</v>
      </c>
      <c r="K14731" s="32">
        <v>45202.5</v>
      </c>
      <c r="L14731" s="32">
        <v>45202.5</v>
      </c>
      <c r="M14731" t="s">
        <v>24</v>
      </c>
      <c r="N14731" s="4" t="s">
        <v>62</v>
      </c>
      <c r="P14731" t="s">
        <v>16</v>
      </c>
    </row>
    <row r="14732" spans="1:16" ht="15.75" thickBot="1">
      <c r="A14732" s="6" t="s">
        <v>9359</v>
      </c>
      <c r="B14732" s="43">
        <v>664028</v>
      </c>
      <c r="C14732" s="6" t="s">
        <v>16519</v>
      </c>
      <c r="F14732" s="4" t="s">
        <v>23</v>
      </c>
      <c r="G14732" s="44">
        <v>8302007</v>
      </c>
      <c r="J14732" s="45">
        <v>45188.5</v>
      </c>
      <c r="K14732" s="46">
        <v>45202.5</v>
      </c>
      <c r="L14732" s="46">
        <v>45202.5</v>
      </c>
      <c r="M14732" t="s">
        <v>24</v>
      </c>
      <c r="N14732" s="4" t="s">
        <v>62</v>
      </c>
      <c r="P14732" t="s">
        <v>16</v>
      </c>
    </row>
    <row r="14733" spans="1:16" ht="15.75" thickBot="1">
      <c r="A14733" s="6" t="s">
        <v>9355</v>
      </c>
      <c r="B14733" s="40">
        <v>664069</v>
      </c>
      <c r="C14733" s="6" t="s">
        <v>16519</v>
      </c>
      <c r="F14733" s="4" t="s">
        <v>23</v>
      </c>
      <c r="G14733" s="41">
        <v>8330010</v>
      </c>
      <c r="J14733" s="42">
        <v>45188.5</v>
      </c>
      <c r="K14733" s="42">
        <v>45202.5</v>
      </c>
      <c r="L14733" s="42">
        <v>45202.5</v>
      </c>
      <c r="M14733" t="s">
        <v>24</v>
      </c>
      <c r="N14733" s="4" t="s">
        <v>62</v>
      </c>
      <c r="P14733" t="s">
        <v>16</v>
      </c>
    </row>
    <row r="14734" spans="1:16" ht="15.75" thickBot="1">
      <c r="A14734" s="6" t="s">
        <v>12807</v>
      </c>
      <c r="B14734" s="33">
        <v>664633</v>
      </c>
      <c r="C14734" s="6" t="s">
        <v>16519</v>
      </c>
      <c r="F14734" s="4" t="s">
        <v>23</v>
      </c>
      <c r="G14734" s="34">
        <v>614691</v>
      </c>
      <c r="J14734" s="35">
        <v>45189.5</v>
      </c>
      <c r="K14734" s="36">
        <v>45196.5</v>
      </c>
      <c r="L14734" s="36">
        <v>45196.5</v>
      </c>
      <c r="M14734" t="s">
        <v>24</v>
      </c>
      <c r="N14734" s="4" t="s">
        <v>62</v>
      </c>
      <c r="P14734" t="s">
        <v>16</v>
      </c>
    </row>
    <row r="14735" spans="1:16" ht="15.75" thickBot="1">
      <c r="A14735" s="6" t="s">
        <v>12808</v>
      </c>
      <c r="B14735" s="30">
        <v>664617</v>
      </c>
      <c r="C14735" s="6" t="s">
        <v>16519</v>
      </c>
      <c r="F14735" s="4" t="s">
        <v>23</v>
      </c>
      <c r="G14735" s="31">
        <v>825000</v>
      </c>
      <c r="J14735" s="32">
        <v>45189.5</v>
      </c>
      <c r="K14735" s="32">
        <v>45196.5</v>
      </c>
      <c r="L14735" s="32">
        <v>45196.5</v>
      </c>
      <c r="M14735" t="s">
        <v>24</v>
      </c>
      <c r="N14735" s="4" t="s">
        <v>62</v>
      </c>
      <c r="P14735" t="s">
        <v>16</v>
      </c>
    </row>
    <row r="14736" spans="1:16" ht="15.75" thickBot="1">
      <c r="A14736" s="6" t="s">
        <v>12809</v>
      </c>
      <c r="B14736" s="33">
        <v>664490</v>
      </c>
      <c r="C14736" s="6" t="s">
        <v>16519</v>
      </c>
      <c r="F14736" s="4" t="s">
        <v>23</v>
      </c>
      <c r="G14736" s="34">
        <v>692281</v>
      </c>
      <c r="J14736" s="35">
        <v>45189.5</v>
      </c>
      <c r="K14736" s="36">
        <v>45204.5</v>
      </c>
      <c r="L14736" s="36">
        <v>45204.5</v>
      </c>
      <c r="M14736" t="s">
        <v>24</v>
      </c>
      <c r="N14736" s="4" t="s">
        <v>62</v>
      </c>
      <c r="P14736" t="s">
        <v>16</v>
      </c>
    </row>
    <row r="14737" spans="1:16" ht="15.75" thickBot="1">
      <c r="A14737" s="6" t="s">
        <v>12810</v>
      </c>
      <c r="B14737" s="30">
        <v>664487</v>
      </c>
      <c r="C14737" s="6" t="s">
        <v>16519</v>
      </c>
      <c r="F14737" s="4" t="s">
        <v>23</v>
      </c>
      <c r="G14737" s="31">
        <v>324252</v>
      </c>
      <c r="J14737" s="32">
        <v>45189.5</v>
      </c>
      <c r="K14737" s="32">
        <v>45204.5</v>
      </c>
      <c r="L14737" s="32">
        <v>45204.5</v>
      </c>
      <c r="M14737" t="s">
        <v>24</v>
      </c>
      <c r="N14737" s="4" t="s">
        <v>62</v>
      </c>
      <c r="P14737" t="s">
        <v>16</v>
      </c>
    </row>
    <row r="14738" spans="1:16" ht="15.75" thickBot="1">
      <c r="A14738" s="6" t="s">
        <v>12811</v>
      </c>
      <c r="B14738" s="33">
        <v>664476</v>
      </c>
      <c r="C14738" s="6" t="s">
        <v>16519</v>
      </c>
      <c r="F14738" s="4" t="s">
        <v>23</v>
      </c>
      <c r="G14738" s="34">
        <v>639682</v>
      </c>
      <c r="J14738" s="35">
        <v>45189.5</v>
      </c>
      <c r="K14738" s="36">
        <v>45204.5</v>
      </c>
      <c r="L14738" s="36">
        <v>45204.5</v>
      </c>
      <c r="M14738" t="s">
        <v>24</v>
      </c>
      <c r="N14738" s="4" t="s">
        <v>62</v>
      </c>
      <c r="P14738" t="s">
        <v>16</v>
      </c>
    </row>
    <row r="14739" spans="1:16" ht="15.75" thickBot="1">
      <c r="A14739" s="6" t="s">
        <v>12812</v>
      </c>
      <c r="B14739" s="30">
        <v>664461</v>
      </c>
      <c r="C14739" s="6" t="s">
        <v>16519</v>
      </c>
      <c r="F14739" s="4" t="s">
        <v>23</v>
      </c>
      <c r="G14739" s="31">
        <v>416550</v>
      </c>
      <c r="J14739" s="32">
        <v>45189.5</v>
      </c>
      <c r="K14739" s="32">
        <v>45204.5</v>
      </c>
      <c r="L14739" s="32">
        <v>45204.5</v>
      </c>
      <c r="M14739" t="s">
        <v>24</v>
      </c>
      <c r="N14739" s="4" t="s">
        <v>62</v>
      </c>
      <c r="P14739" t="s">
        <v>16</v>
      </c>
    </row>
    <row r="14740" spans="1:16" ht="15.75" thickBot="1">
      <c r="A14740" s="6" t="s">
        <v>12813</v>
      </c>
      <c r="B14740" s="33">
        <v>663957</v>
      </c>
      <c r="C14740" s="6" t="s">
        <v>16460</v>
      </c>
      <c r="F14740" s="4" t="s">
        <v>23</v>
      </c>
      <c r="G14740" s="34">
        <v>712529</v>
      </c>
      <c r="J14740" s="35">
        <v>45188.5</v>
      </c>
      <c r="K14740" s="36">
        <v>45195.5</v>
      </c>
      <c r="L14740" s="36">
        <v>45195.5</v>
      </c>
      <c r="M14740" t="s">
        <v>24</v>
      </c>
      <c r="N14740" s="4" t="s">
        <v>62</v>
      </c>
      <c r="P14740" t="s">
        <v>16</v>
      </c>
    </row>
    <row r="14741" spans="1:16" ht="15.75" thickBot="1">
      <c r="A14741" s="6" t="s">
        <v>12814</v>
      </c>
      <c r="B14741" s="30">
        <v>663955</v>
      </c>
      <c r="C14741" s="6" t="s">
        <v>16460</v>
      </c>
      <c r="F14741" s="4" t="s">
        <v>23</v>
      </c>
      <c r="G14741" s="31">
        <v>310989</v>
      </c>
      <c r="J14741" s="32">
        <v>45188.5</v>
      </c>
      <c r="K14741" s="32">
        <v>45195.5</v>
      </c>
      <c r="L14741" s="32">
        <v>45195.5</v>
      </c>
      <c r="M14741" t="s">
        <v>24</v>
      </c>
      <c r="N14741" s="4" t="s">
        <v>62</v>
      </c>
      <c r="P14741" t="s">
        <v>16</v>
      </c>
    </row>
    <row r="14742" spans="1:16" ht="15.75" thickBot="1">
      <c r="A14742" s="6" t="s">
        <v>12815</v>
      </c>
      <c r="B14742" s="33">
        <v>663949</v>
      </c>
      <c r="C14742" s="6" t="s">
        <v>16460</v>
      </c>
      <c r="F14742" s="4" t="s">
        <v>23</v>
      </c>
      <c r="G14742" s="34">
        <v>397351</v>
      </c>
      <c r="J14742" s="35">
        <v>45188.5</v>
      </c>
      <c r="K14742" s="36">
        <v>45195.5</v>
      </c>
      <c r="L14742" s="36">
        <v>45195.5</v>
      </c>
      <c r="M14742" t="s">
        <v>24</v>
      </c>
      <c r="N14742" s="4" t="s">
        <v>62</v>
      </c>
      <c r="P14742" t="s">
        <v>16</v>
      </c>
    </row>
    <row r="14743" spans="1:16" ht="15.75" thickBot="1">
      <c r="A14743" s="6" t="s">
        <v>12816</v>
      </c>
      <c r="B14743" s="30">
        <v>663936</v>
      </c>
      <c r="C14743" s="6" t="s">
        <v>16460</v>
      </c>
      <c r="F14743" s="4" t="s">
        <v>23</v>
      </c>
      <c r="G14743" s="31">
        <v>368954</v>
      </c>
      <c r="J14743" s="32">
        <v>45188.5</v>
      </c>
      <c r="K14743" s="32">
        <v>45195.5</v>
      </c>
      <c r="L14743" s="32">
        <v>45195.5</v>
      </c>
      <c r="M14743" t="s">
        <v>24</v>
      </c>
      <c r="N14743" s="4" t="s">
        <v>62</v>
      </c>
      <c r="P14743" t="s">
        <v>16</v>
      </c>
    </row>
    <row r="14744" spans="1:16" ht="15.75" thickBot="1">
      <c r="A14744" s="6" t="s">
        <v>12817</v>
      </c>
      <c r="B14744" s="33">
        <v>663932</v>
      </c>
      <c r="C14744" s="6" t="s">
        <v>16460</v>
      </c>
      <c r="F14744" s="4" t="s">
        <v>23</v>
      </c>
      <c r="G14744" s="34">
        <v>374651</v>
      </c>
      <c r="J14744" s="35">
        <v>45188.5</v>
      </c>
      <c r="K14744" s="36">
        <v>45195.5</v>
      </c>
      <c r="L14744" s="36">
        <v>45195.5</v>
      </c>
      <c r="M14744" t="s">
        <v>24</v>
      </c>
      <c r="N14744" s="4" t="s">
        <v>62</v>
      </c>
      <c r="P14744" t="s">
        <v>16</v>
      </c>
    </row>
    <row r="14745" spans="1:16" ht="15.75" thickBot="1">
      <c r="A14745" s="6" t="s">
        <v>12818</v>
      </c>
      <c r="B14745" s="30">
        <v>663926</v>
      </c>
      <c r="C14745" s="6" t="s">
        <v>16460</v>
      </c>
      <c r="F14745" s="4" t="s">
        <v>23</v>
      </c>
      <c r="G14745" s="31">
        <v>393285</v>
      </c>
      <c r="J14745" s="32">
        <v>45188.5</v>
      </c>
      <c r="K14745" s="32">
        <v>45195.5</v>
      </c>
      <c r="L14745" s="32">
        <v>45195.5</v>
      </c>
      <c r="M14745" t="s">
        <v>24</v>
      </c>
      <c r="N14745" s="4" t="s">
        <v>62</v>
      </c>
      <c r="P14745" t="s">
        <v>16</v>
      </c>
    </row>
    <row r="14746" spans="1:16" ht="15.75" thickBot="1">
      <c r="A14746" s="6" t="s">
        <v>12819</v>
      </c>
      <c r="B14746" s="33">
        <v>663923</v>
      </c>
      <c r="C14746" s="6" t="s">
        <v>16460</v>
      </c>
      <c r="F14746" s="4" t="s">
        <v>23</v>
      </c>
      <c r="G14746" s="34">
        <v>183762</v>
      </c>
      <c r="J14746" s="35">
        <v>45188.5</v>
      </c>
      <c r="K14746" s="36">
        <v>45195.5</v>
      </c>
      <c r="L14746" s="36">
        <v>45195.5</v>
      </c>
      <c r="M14746" t="s">
        <v>24</v>
      </c>
      <c r="N14746" s="4" t="s">
        <v>62</v>
      </c>
      <c r="P14746" t="s">
        <v>16</v>
      </c>
    </row>
    <row r="14747" spans="1:16" ht="15.75" thickBot="1">
      <c r="A14747" s="6" t="s">
        <v>12820</v>
      </c>
      <c r="B14747" s="30">
        <v>663922</v>
      </c>
      <c r="C14747" s="6" t="s">
        <v>16460</v>
      </c>
      <c r="F14747" s="4" t="s">
        <v>23</v>
      </c>
      <c r="G14747" s="31">
        <v>416738</v>
      </c>
      <c r="J14747" s="32">
        <v>45188.5</v>
      </c>
      <c r="K14747" s="32">
        <v>45195.5</v>
      </c>
      <c r="L14747" s="32">
        <v>45195.5</v>
      </c>
      <c r="M14747" t="s">
        <v>24</v>
      </c>
      <c r="N14747" s="4" t="s">
        <v>62</v>
      </c>
      <c r="P14747" t="s">
        <v>16</v>
      </c>
    </row>
    <row r="14748" spans="1:16" ht="15.75" thickBot="1">
      <c r="A14748" s="6" t="s">
        <v>12821</v>
      </c>
      <c r="B14748" s="33">
        <v>663921</v>
      </c>
      <c r="C14748" s="6" t="s">
        <v>16460</v>
      </c>
      <c r="F14748" s="4" t="s">
        <v>23</v>
      </c>
      <c r="G14748" s="34">
        <v>414715</v>
      </c>
      <c r="J14748" s="35">
        <v>45188.5</v>
      </c>
      <c r="K14748" s="36">
        <v>45195.5</v>
      </c>
      <c r="L14748" s="36">
        <v>45195.5</v>
      </c>
      <c r="M14748" t="s">
        <v>24</v>
      </c>
      <c r="N14748" s="4" t="s">
        <v>62</v>
      </c>
      <c r="P14748" t="s">
        <v>16</v>
      </c>
    </row>
    <row r="14749" spans="1:16" ht="15.75" thickBot="1">
      <c r="A14749" s="6" t="s">
        <v>292</v>
      </c>
      <c r="B14749" s="30">
        <v>663502</v>
      </c>
      <c r="C14749" s="6" t="s">
        <v>16460</v>
      </c>
      <c r="F14749" s="4" t="s">
        <v>23</v>
      </c>
      <c r="G14749" s="31">
        <v>1185376</v>
      </c>
      <c r="J14749" s="32">
        <v>45188.5</v>
      </c>
      <c r="K14749" s="32">
        <v>45195.5</v>
      </c>
      <c r="L14749" s="32">
        <v>45195.5</v>
      </c>
      <c r="M14749" t="s">
        <v>24</v>
      </c>
      <c r="N14749" s="4" t="s">
        <v>62</v>
      </c>
      <c r="P14749" t="s">
        <v>16</v>
      </c>
    </row>
    <row r="14750" spans="1:16" ht="15.75" thickBot="1">
      <c r="A14750" s="6" t="s">
        <v>281</v>
      </c>
      <c r="B14750" s="33">
        <v>663501</v>
      </c>
      <c r="C14750" s="6" t="s">
        <v>16460</v>
      </c>
      <c r="F14750" s="4" t="s">
        <v>23</v>
      </c>
      <c r="G14750" s="34">
        <v>724798</v>
      </c>
      <c r="J14750" s="35">
        <v>45188.5</v>
      </c>
      <c r="K14750" s="36">
        <v>45195.5</v>
      </c>
      <c r="L14750" s="36">
        <v>45195.5</v>
      </c>
      <c r="M14750" t="s">
        <v>24</v>
      </c>
      <c r="N14750" s="4" t="s">
        <v>62</v>
      </c>
      <c r="P14750" t="s">
        <v>16</v>
      </c>
    </row>
    <row r="14751" spans="1:16" ht="15.75" thickBot="1">
      <c r="A14751" s="6" t="s">
        <v>282</v>
      </c>
      <c r="B14751" s="30">
        <v>663500</v>
      </c>
      <c r="C14751" s="6" t="s">
        <v>16460</v>
      </c>
      <c r="F14751" s="4" t="s">
        <v>23</v>
      </c>
      <c r="G14751" s="31">
        <v>1302389</v>
      </c>
      <c r="J14751" s="32">
        <v>45188.5</v>
      </c>
      <c r="K14751" s="32">
        <v>45195.5</v>
      </c>
      <c r="L14751" s="32">
        <v>45195.5</v>
      </c>
      <c r="M14751" t="s">
        <v>24</v>
      </c>
      <c r="N14751" s="4" t="s">
        <v>62</v>
      </c>
      <c r="P14751" t="s">
        <v>16</v>
      </c>
    </row>
    <row r="14752" spans="1:16" ht="15.75" thickBot="1">
      <c r="A14752" s="6" t="s">
        <v>290</v>
      </c>
      <c r="B14752" s="33">
        <v>663499</v>
      </c>
      <c r="C14752" s="6" t="s">
        <v>16460</v>
      </c>
      <c r="F14752" s="4" t="s">
        <v>23</v>
      </c>
      <c r="G14752" s="34">
        <v>484274</v>
      </c>
      <c r="J14752" s="35">
        <v>45188.5</v>
      </c>
      <c r="K14752" s="36">
        <v>45195.5</v>
      </c>
      <c r="L14752" s="36">
        <v>45195.5</v>
      </c>
      <c r="M14752" t="s">
        <v>24</v>
      </c>
      <c r="N14752" s="4" t="s">
        <v>62</v>
      </c>
      <c r="P14752" t="s">
        <v>16</v>
      </c>
    </row>
    <row r="14753" spans="1:16" ht="15.75" thickBot="1">
      <c r="A14753" s="6" t="s">
        <v>291</v>
      </c>
      <c r="B14753" s="30">
        <v>663498</v>
      </c>
      <c r="C14753" s="6" t="s">
        <v>16460</v>
      </c>
      <c r="F14753" s="4" t="s">
        <v>23</v>
      </c>
      <c r="G14753" s="31">
        <v>397627</v>
      </c>
      <c r="J14753" s="32">
        <v>45188.5</v>
      </c>
      <c r="K14753" s="32">
        <v>45195.5</v>
      </c>
      <c r="L14753" s="32">
        <v>45195.5</v>
      </c>
      <c r="M14753" t="s">
        <v>24</v>
      </c>
      <c r="N14753" s="4" t="s">
        <v>62</v>
      </c>
      <c r="P14753" t="s">
        <v>16</v>
      </c>
    </row>
    <row r="14754" spans="1:16" ht="15.75" thickBot="1">
      <c r="A14754" s="6" t="s">
        <v>285</v>
      </c>
      <c r="B14754" s="33">
        <v>663495</v>
      </c>
      <c r="C14754" s="6" t="s">
        <v>16460</v>
      </c>
      <c r="F14754" s="4" t="s">
        <v>23</v>
      </c>
      <c r="G14754" s="34">
        <v>383984</v>
      </c>
      <c r="J14754" s="35">
        <v>45188.5</v>
      </c>
      <c r="K14754" s="36">
        <v>45195.5</v>
      </c>
      <c r="L14754" s="36">
        <v>45195.5</v>
      </c>
      <c r="M14754" t="s">
        <v>24</v>
      </c>
      <c r="N14754" s="4" t="s">
        <v>62</v>
      </c>
      <c r="P14754" t="s">
        <v>16</v>
      </c>
    </row>
    <row r="14755" spans="1:16" ht="15.75" thickBot="1">
      <c r="A14755" s="6" t="s">
        <v>286</v>
      </c>
      <c r="B14755" s="30">
        <v>663494</v>
      </c>
      <c r="C14755" s="6" t="s">
        <v>16460</v>
      </c>
      <c r="F14755" s="4" t="s">
        <v>23</v>
      </c>
      <c r="G14755" s="31">
        <v>612825</v>
      </c>
      <c r="J14755" s="32">
        <v>45188.5</v>
      </c>
      <c r="K14755" s="32">
        <v>45195.5</v>
      </c>
      <c r="L14755" s="32">
        <v>45195.5</v>
      </c>
      <c r="M14755" t="s">
        <v>24</v>
      </c>
      <c r="N14755" s="4" t="s">
        <v>62</v>
      </c>
      <c r="P14755" t="s">
        <v>16</v>
      </c>
    </row>
    <row r="14756" spans="1:16" ht="15.75" thickBot="1">
      <c r="A14756" s="6" t="s">
        <v>287</v>
      </c>
      <c r="B14756" s="33">
        <v>663493</v>
      </c>
      <c r="C14756" s="6" t="s">
        <v>16460</v>
      </c>
      <c r="F14756" s="4" t="s">
        <v>23</v>
      </c>
      <c r="G14756" s="34">
        <v>437059</v>
      </c>
      <c r="J14756" s="35">
        <v>45188.5</v>
      </c>
      <c r="K14756" s="36">
        <v>45195.5</v>
      </c>
      <c r="L14756" s="36">
        <v>45195.5</v>
      </c>
      <c r="M14756" t="s">
        <v>24</v>
      </c>
      <c r="N14756" s="4" t="s">
        <v>62</v>
      </c>
      <c r="P14756" t="s">
        <v>16</v>
      </c>
    </row>
    <row r="14757" spans="1:16" ht="15.75" thickBot="1">
      <c r="A14757" s="6" t="s">
        <v>288</v>
      </c>
      <c r="B14757" s="30">
        <v>663492</v>
      </c>
      <c r="C14757" s="6" t="s">
        <v>16460</v>
      </c>
      <c r="F14757" s="4" t="s">
        <v>23</v>
      </c>
      <c r="G14757" s="31">
        <v>750069</v>
      </c>
      <c r="J14757" s="32">
        <v>45188.5</v>
      </c>
      <c r="K14757" s="32">
        <v>45195.5</v>
      </c>
      <c r="L14757" s="32">
        <v>45195.5</v>
      </c>
      <c r="M14757" t="s">
        <v>24</v>
      </c>
      <c r="N14757" s="4" t="s">
        <v>62</v>
      </c>
      <c r="P14757" t="s">
        <v>16</v>
      </c>
    </row>
    <row r="14758" spans="1:16" ht="15.75" thickBot="1">
      <c r="A14758" s="6" t="s">
        <v>289</v>
      </c>
      <c r="B14758" s="33">
        <v>663491</v>
      </c>
      <c r="C14758" s="6" t="s">
        <v>16460</v>
      </c>
      <c r="F14758" s="4" t="s">
        <v>23</v>
      </c>
      <c r="G14758" s="34">
        <v>889951</v>
      </c>
      <c r="J14758" s="35">
        <v>45188.5</v>
      </c>
      <c r="K14758" s="36">
        <v>45195.5</v>
      </c>
      <c r="L14758" s="36">
        <v>45195.5</v>
      </c>
      <c r="M14758" t="s">
        <v>24</v>
      </c>
      <c r="N14758" s="4" t="s">
        <v>62</v>
      </c>
      <c r="P14758" t="s">
        <v>16</v>
      </c>
    </row>
    <row r="14759" spans="1:16" ht="15.75" thickBot="1">
      <c r="A14759" s="6" t="s">
        <v>284</v>
      </c>
      <c r="B14759" s="30">
        <v>663489</v>
      </c>
      <c r="C14759" s="6" t="s">
        <v>16460</v>
      </c>
      <c r="F14759" s="4" t="s">
        <v>23</v>
      </c>
      <c r="G14759" s="31">
        <v>792879</v>
      </c>
      <c r="J14759" s="32">
        <v>45188.5</v>
      </c>
      <c r="K14759" s="32">
        <v>45195.5</v>
      </c>
      <c r="L14759" s="32">
        <v>45195.5</v>
      </c>
      <c r="M14759" t="s">
        <v>24</v>
      </c>
      <c r="N14759" s="4" t="s">
        <v>62</v>
      </c>
      <c r="P14759" t="s">
        <v>16</v>
      </c>
    </row>
    <row r="14760" spans="1:16" ht="15.75" thickBot="1">
      <c r="A14760" s="6" t="s">
        <v>284</v>
      </c>
      <c r="B14760" s="33">
        <v>663489</v>
      </c>
      <c r="C14760" s="6" t="s">
        <v>16460</v>
      </c>
      <c r="F14760" s="4" t="s">
        <v>23</v>
      </c>
      <c r="G14760" s="34">
        <v>792879</v>
      </c>
      <c r="J14760" s="35">
        <v>45188.5</v>
      </c>
      <c r="K14760" s="36">
        <v>45195.5</v>
      </c>
      <c r="L14760" s="36">
        <v>45195.5</v>
      </c>
      <c r="M14760" t="s">
        <v>24</v>
      </c>
      <c r="N14760" s="4" t="s">
        <v>62</v>
      </c>
      <c r="P14760" t="s">
        <v>16</v>
      </c>
    </row>
    <row r="14761" spans="1:16" ht="15.75" thickBot="1">
      <c r="A14761" s="6" t="s">
        <v>289</v>
      </c>
      <c r="B14761" s="30">
        <v>663491</v>
      </c>
      <c r="C14761" s="6" t="s">
        <v>16460</v>
      </c>
      <c r="F14761" s="4" t="s">
        <v>23</v>
      </c>
      <c r="G14761" s="31">
        <v>889951</v>
      </c>
      <c r="J14761" s="32">
        <v>45188.5</v>
      </c>
      <c r="K14761" s="32">
        <v>45195.5</v>
      </c>
      <c r="L14761" s="32">
        <v>45195.5</v>
      </c>
      <c r="M14761" t="s">
        <v>24</v>
      </c>
      <c r="N14761" s="4" t="s">
        <v>62</v>
      </c>
      <c r="P14761" t="s">
        <v>16</v>
      </c>
    </row>
    <row r="14762" spans="1:16" ht="15.75" thickBot="1">
      <c r="A14762" s="6" t="s">
        <v>288</v>
      </c>
      <c r="B14762" s="33">
        <v>663492</v>
      </c>
      <c r="C14762" s="6" t="s">
        <v>16460</v>
      </c>
      <c r="F14762" s="4" t="s">
        <v>23</v>
      </c>
      <c r="G14762" s="34">
        <v>750069</v>
      </c>
      <c r="J14762" s="35">
        <v>45188.5</v>
      </c>
      <c r="K14762" s="36">
        <v>45195.5</v>
      </c>
      <c r="L14762" s="36">
        <v>45195.5</v>
      </c>
      <c r="M14762" t="s">
        <v>24</v>
      </c>
      <c r="N14762" s="4" t="s">
        <v>62</v>
      </c>
      <c r="P14762" t="s">
        <v>16</v>
      </c>
    </row>
    <row r="14763" spans="1:16" ht="15.75" thickBot="1">
      <c r="A14763" s="6" t="s">
        <v>287</v>
      </c>
      <c r="B14763" s="30">
        <v>663493</v>
      </c>
      <c r="C14763" s="6" t="s">
        <v>16460</v>
      </c>
      <c r="F14763" s="4" t="s">
        <v>23</v>
      </c>
      <c r="G14763" s="31">
        <v>437059</v>
      </c>
      <c r="J14763" s="32">
        <v>45188.5</v>
      </c>
      <c r="K14763" s="32">
        <v>45195.5</v>
      </c>
      <c r="L14763" s="32">
        <v>45195.5</v>
      </c>
      <c r="M14763" t="s">
        <v>24</v>
      </c>
      <c r="N14763" s="4" t="s">
        <v>62</v>
      </c>
      <c r="P14763" t="s">
        <v>16</v>
      </c>
    </row>
    <row r="14764" spans="1:16" ht="15.75" thickBot="1">
      <c r="A14764" s="6" t="s">
        <v>286</v>
      </c>
      <c r="B14764" s="33">
        <v>663494</v>
      </c>
      <c r="C14764" s="6" t="s">
        <v>16460</v>
      </c>
      <c r="F14764" s="4" t="s">
        <v>23</v>
      </c>
      <c r="G14764" s="34">
        <v>612825</v>
      </c>
      <c r="J14764" s="35">
        <v>45188.5</v>
      </c>
      <c r="K14764" s="36">
        <v>45195.5</v>
      </c>
      <c r="L14764" s="36">
        <v>45195.5</v>
      </c>
      <c r="M14764" t="s">
        <v>24</v>
      </c>
      <c r="N14764" s="4" t="s">
        <v>62</v>
      </c>
      <c r="P14764" t="s">
        <v>16</v>
      </c>
    </row>
    <row r="14765" spans="1:16" ht="15.75" thickBot="1">
      <c r="A14765" s="6" t="s">
        <v>285</v>
      </c>
      <c r="B14765" s="30">
        <v>663495</v>
      </c>
      <c r="C14765" s="6" t="s">
        <v>16460</v>
      </c>
      <c r="F14765" s="4" t="s">
        <v>23</v>
      </c>
      <c r="G14765" s="31">
        <v>383984</v>
      </c>
      <c r="J14765" s="32">
        <v>45188.5</v>
      </c>
      <c r="K14765" s="32">
        <v>45195.5</v>
      </c>
      <c r="L14765" s="32">
        <v>45195.5</v>
      </c>
      <c r="M14765" t="s">
        <v>24</v>
      </c>
      <c r="N14765" s="4" t="s">
        <v>62</v>
      </c>
      <c r="P14765" t="s">
        <v>16</v>
      </c>
    </row>
    <row r="14766" spans="1:16" ht="15.75" thickBot="1">
      <c r="A14766" s="6" t="s">
        <v>291</v>
      </c>
      <c r="B14766" s="33">
        <v>663498</v>
      </c>
      <c r="C14766" s="6" t="s">
        <v>16460</v>
      </c>
      <c r="F14766" s="4" t="s">
        <v>23</v>
      </c>
      <c r="G14766" s="34">
        <v>397627</v>
      </c>
      <c r="J14766" s="35">
        <v>45188.5</v>
      </c>
      <c r="K14766" s="36">
        <v>45195.5</v>
      </c>
      <c r="L14766" s="36">
        <v>45195.5</v>
      </c>
      <c r="M14766" t="s">
        <v>24</v>
      </c>
      <c r="N14766" s="4" t="s">
        <v>62</v>
      </c>
      <c r="P14766" t="s">
        <v>16</v>
      </c>
    </row>
    <row r="14767" spans="1:16" ht="15.75" thickBot="1">
      <c r="A14767" s="6" t="s">
        <v>290</v>
      </c>
      <c r="B14767" s="30">
        <v>663499</v>
      </c>
      <c r="C14767" s="6" t="s">
        <v>16460</v>
      </c>
      <c r="F14767" s="4" t="s">
        <v>23</v>
      </c>
      <c r="G14767" s="31">
        <v>484274</v>
      </c>
      <c r="J14767" s="32">
        <v>45188.5</v>
      </c>
      <c r="K14767" s="32">
        <v>45195.5</v>
      </c>
      <c r="L14767" s="32">
        <v>45195.5</v>
      </c>
      <c r="M14767" t="s">
        <v>24</v>
      </c>
      <c r="N14767" s="4" t="s">
        <v>62</v>
      </c>
      <c r="P14767" t="s">
        <v>16</v>
      </c>
    </row>
    <row r="14768" spans="1:16" ht="15.75" thickBot="1">
      <c r="A14768" s="6" t="s">
        <v>282</v>
      </c>
      <c r="B14768" s="33">
        <v>663500</v>
      </c>
      <c r="C14768" s="6" t="s">
        <v>16460</v>
      </c>
      <c r="F14768" s="4" t="s">
        <v>23</v>
      </c>
      <c r="G14768" s="34">
        <v>1302389</v>
      </c>
      <c r="J14768" s="35">
        <v>45188.5</v>
      </c>
      <c r="K14768" s="36">
        <v>45195.5</v>
      </c>
      <c r="L14768" s="36">
        <v>45195.5</v>
      </c>
      <c r="M14768" t="s">
        <v>24</v>
      </c>
      <c r="N14768" s="4" t="s">
        <v>62</v>
      </c>
      <c r="P14768" t="s">
        <v>16</v>
      </c>
    </row>
    <row r="14769" spans="1:16" ht="15.75" thickBot="1">
      <c r="A14769" s="6" t="s">
        <v>281</v>
      </c>
      <c r="B14769" s="30">
        <v>663501</v>
      </c>
      <c r="C14769" s="6" t="s">
        <v>16460</v>
      </c>
      <c r="F14769" s="4" t="s">
        <v>23</v>
      </c>
      <c r="G14769" s="31">
        <v>724798</v>
      </c>
      <c r="J14769" s="32">
        <v>45188.5</v>
      </c>
      <c r="K14769" s="32">
        <v>45195.5</v>
      </c>
      <c r="L14769" s="32">
        <v>45195.5</v>
      </c>
      <c r="M14769" t="s">
        <v>24</v>
      </c>
      <c r="N14769" s="4" t="s">
        <v>62</v>
      </c>
      <c r="P14769" t="s">
        <v>16</v>
      </c>
    </row>
    <row r="14770" spans="1:16" ht="15.75" thickBot="1">
      <c r="A14770" s="6" t="s">
        <v>292</v>
      </c>
      <c r="B14770" s="33">
        <v>663502</v>
      </c>
      <c r="C14770" s="6" t="s">
        <v>16460</v>
      </c>
      <c r="F14770" s="4" t="s">
        <v>23</v>
      </c>
      <c r="G14770" s="34">
        <v>1185376</v>
      </c>
      <c r="J14770" s="35">
        <v>45188.5</v>
      </c>
      <c r="K14770" s="36">
        <v>45195.5</v>
      </c>
      <c r="L14770" s="36">
        <v>45195.5</v>
      </c>
      <c r="M14770" t="s">
        <v>24</v>
      </c>
      <c r="N14770" s="4" t="s">
        <v>62</v>
      </c>
      <c r="P14770" t="s">
        <v>16</v>
      </c>
    </row>
    <row r="14771" spans="1:16" ht="15.75" thickBot="1">
      <c r="A14771" s="6" t="s">
        <v>12821</v>
      </c>
      <c r="B14771" s="30">
        <v>663921</v>
      </c>
      <c r="C14771" s="6" t="s">
        <v>16460</v>
      </c>
      <c r="F14771" s="4" t="s">
        <v>23</v>
      </c>
      <c r="G14771" s="31">
        <v>414715</v>
      </c>
      <c r="J14771" s="32">
        <v>45188.5</v>
      </c>
      <c r="K14771" s="32">
        <v>45195.5</v>
      </c>
      <c r="L14771" s="32">
        <v>45195.5</v>
      </c>
      <c r="M14771" t="s">
        <v>24</v>
      </c>
      <c r="N14771" s="4" t="s">
        <v>62</v>
      </c>
      <c r="P14771" t="s">
        <v>16</v>
      </c>
    </row>
    <row r="14772" spans="1:16" ht="15.75" thickBot="1">
      <c r="A14772" s="6" t="s">
        <v>12820</v>
      </c>
      <c r="B14772" s="33">
        <v>663922</v>
      </c>
      <c r="C14772" s="6" t="s">
        <v>16460</v>
      </c>
      <c r="F14772" s="4" t="s">
        <v>23</v>
      </c>
      <c r="G14772" s="34">
        <v>416738</v>
      </c>
      <c r="J14772" s="35">
        <v>45188.5</v>
      </c>
      <c r="K14772" s="36">
        <v>45195.5</v>
      </c>
      <c r="L14772" s="36">
        <v>45195.5</v>
      </c>
      <c r="M14772" t="s">
        <v>24</v>
      </c>
      <c r="N14772" s="4" t="s">
        <v>62</v>
      </c>
      <c r="P14772" t="s">
        <v>16</v>
      </c>
    </row>
    <row r="14773" spans="1:16" ht="15.75" thickBot="1">
      <c r="A14773" s="6" t="s">
        <v>12819</v>
      </c>
      <c r="B14773" s="30">
        <v>663923</v>
      </c>
      <c r="C14773" s="6" t="s">
        <v>16460</v>
      </c>
      <c r="F14773" s="4" t="s">
        <v>23</v>
      </c>
      <c r="G14773" s="31">
        <v>183762</v>
      </c>
      <c r="J14773" s="32">
        <v>45188.5</v>
      </c>
      <c r="K14773" s="32">
        <v>45195.5</v>
      </c>
      <c r="L14773" s="32">
        <v>45195.5</v>
      </c>
      <c r="M14773" t="s">
        <v>24</v>
      </c>
      <c r="N14773" s="4" t="s">
        <v>62</v>
      </c>
      <c r="P14773" t="s">
        <v>16</v>
      </c>
    </row>
    <row r="14774" spans="1:16" ht="15.75" thickBot="1">
      <c r="A14774" s="6" t="s">
        <v>12818</v>
      </c>
      <c r="B14774" s="33">
        <v>663926</v>
      </c>
      <c r="C14774" s="6" t="s">
        <v>16460</v>
      </c>
      <c r="F14774" s="4" t="s">
        <v>23</v>
      </c>
      <c r="G14774" s="34">
        <v>393285</v>
      </c>
      <c r="J14774" s="35">
        <v>45188.5</v>
      </c>
      <c r="K14774" s="36">
        <v>45195.5</v>
      </c>
      <c r="L14774" s="36">
        <v>45195.5</v>
      </c>
      <c r="M14774" t="s">
        <v>24</v>
      </c>
      <c r="N14774" s="4" t="s">
        <v>62</v>
      </c>
      <c r="P14774" t="s">
        <v>16</v>
      </c>
    </row>
    <row r="14775" spans="1:16" ht="15.75" thickBot="1">
      <c r="A14775" s="6" t="s">
        <v>12817</v>
      </c>
      <c r="B14775" s="30">
        <v>663932</v>
      </c>
      <c r="C14775" s="6" t="s">
        <v>16460</v>
      </c>
      <c r="F14775" s="4" t="s">
        <v>23</v>
      </c>
      <c r="G14775" s="31">
        <v>374651</v>
      </c>
      <c r="J14775" s="32">
        <v>45188.5</v>
      </c>
      <c r="K14775" s="32">
        <v>45195.5</v>
      </c>
      <c r="L14775" s="32">
        <v>45195.5</v>
      </c>
      <c r="M14775" t="s">
        <v>24</v>
      </c>
      <c r="N14775" s="4" t="s">
        <v>62</v>
      </c>
      <c r="P14775" t="s">
        <v>16</v>
      </c>
    </row>
    <row r="14776" spans="1:16" ht="15.75" thickBot="1">
      <c r="A14776" s="6" t="s">
        <v>12816</v>
      </c>
      <c r="B14776" s="33">
        <v>663936</v>
      </c>
      <c r="C14776" s="6" t="s">
        <v>16460</v>
      </c>
      <c r="F14776" s="4" t="s">
        <v>23</v>
      </c>
      <c r="G14776" s="34">
        <v>368954</v>
      </c>
      <c r="J14776" s="35">
        <v>45188.5</v>
      </c>
      <c r="K14776" s="36">
        <v>45195.5</v>
      </c>
      <c r="L14776" s="36">
        <v>45195.5</v>
      </c>
      <c r="M14776" t="s">
        <v>24</v>
      </c>
      <c r="N14776" s="4" t="s">
        <v>62</v>
      </c>
      <c r="P14776" t="s">
        <v>16</v>
      </c>
    </row>
    <row r="14777" spans="1:16" ht="15.75" thickBot="1">
      <c r="A14777" s="6" t="s">
        <v>12815</v>
      </c>
      <c r="B14777" s="30">
        <v>663949</v>
      </c>
      <c r="C14777" s="6" t="s">
        <v>16460</v>
      </c>
      <c r="F14777" s="4" t="s">
        <v>23</v>
      </c>
      <c r="G14777" s="31">
        <v>397351</v>
      </c>
      <c r="J14777" s="32">
        <v>45188.5</v>
      </c>
      <c r="K14777" s="32">
        <v>45195.5</v>
      </c>
      <c r="L14777" s="32">
        <v>45195.5</v>
      </c>
      <c r="M14777" t="s">
        <v>24</v>
      </c>
      <c r="N14777" s="4" t="s">
        <v>62</v>
      </c>
      <c r="P14777" t="s">
        <v>16</v>
      </c>
    </row>
    <row r="14778" spans="1:16" ht="15.75" thickBot="1">
      <c r="A14778" s="6" t="s">
        <v>12814</v>
      </c>
      <c r="B14778" s="33">
        <v>663955</v>
      </c>
      <c r="C14778" s="6" t="s">
        <v>16460</v>
      </c>
      <c r="F14778" s="4" t="s">
        <v>23</v>
      </c>
      <c r="G14778" s="34">
        <v>310989</v>
      </c>
      <c r="J14778" s="35">
        <v>45188.5</v>
      </c>
      <c r="K14778" s="36">
        <v>45195.5</v>
      </c>
      <c r="L14778" s="36">
        <v>45195.5</v>
      </c>
      <c r="M14778" t="s">
        <v>24</v>
      </c>
      <c r="N14778" s="4" t="s">
        <v>62</v>
      </c>
      <c r="P14778" t="s">
        <v>16</v>
      </c>
    </row>
    <row r="14779" spans="1:16" ht="15.75" thickBot="1">
      <c r="A14779" s="6" t="s">
        <v>12813</v>
      </c>
      <c r="B14779" s="30">
        <v>663957</v>
      </c>
      <c r="C14779" s="6" t="s">
        <v>16460</v>
      </c>
      <c r="F14779" s="4" t="s">
        <v>23</v>
      </c>
      <c r="G14779" s="31">
        <v>712529</v>
      </c>
      <c r="J14779" s="32">
        <v>45188.5</v>
      </c>
      <c r="K14779" s="32">
        <v>45195.5</v>
      </c>
      <c r="L14779" s="32">
        <v>45195.5</v>
      </c>
      <c r="M14779" t="s">
        <v>24</v>
      </c>
      <c r="N14779" s="4" t="s">
        <v>62</v>
      </c>
      <c r="P14779" t="s">
        <v>16</v>
      </c>
    </row>
    <row r="14780" spans="1:16" ht="15.75" thickBot="1">
      <c r="A14780" s="6" t="s">
        <v>295</v>
      </c>
      <c r="B14780" s="33">
        <v>663741</v>
      </c>
      <c r="C14780" s="6" t="s">
        <v>16460</v>
      </c>
      <c r="F14780" s="4" t="s">
        <v>23</v>
      </c>
      <c r="G14780" s="34">
        <v>344020</v>
      </c>
      <c r="J14780" s="35">
        <v>45188.5</v>
      </c>
      <c r="K14780" s="36">
        <v>45195.5</v>
      </c>
      <c r="L14780" s="36">
        <v>45195.5</v>
      </c>
      <c r="M14780" t="s">
        <v>24</v>
      </c>
      <c r="N14780" s="4" t="s">
        <v>62</v>
      </c>
      <c r="P14780" t="s">
        <v>16</v>
      </c>
    </row>
    <row r="14781" spans="1:16" ht="15.75" thickBot="1">
      <c r="A14781" s="6" t="s">
        <v>297</v>
      </c>
      <c r="B14781" s="30">
        <v>663733</v>
      </c>
      <c r="C14781" s="6" t="s">
        <v>16460</v>
      </c>
      <c r="F14781" s="4" t="s">
        <v>23</v>
      </c>
      <c r="G14781" s="31">
        <v>196560</v>
      </c>
      <c r="J14781" s="32">
        <v>45188.5</v>
      </c>
      <c r="K14781" s="32">
        <v>45195.5</v>
      </c>
      <c r="L14781" s="32">
        <v>45195.5</v>
      </c>
      <c r="M14781" t="s">
        <v>24</v>
      </c>
      <c r="N14781" s="4" t="s">
        <v>62</v>
      </c>
      <c r="P14781" t="s">
        <v>16</v>
      </c>
    </row>
    <row r="14782" spans="1:16" ht="15.75" thickBot="1">
      <c r="A14782" s="6" t="s">
        <v>296</v>
      </c>
      <c r="B14782" s="33">
        <v>663730</v>
      </c>
      <c r="C14782" s="6" t="s">
        <v>16460</v>
      </c>
      <c r="F14782" s="4" t="s">
        <v>23</v>
      </c>
      <c r="G14782" s="34">
        <v>393165</v>
      </c>
      <c r="J14782" s="35">
        <v>45188.5</v>
      </c>
      <c r="K14782" s="36">
        <v>45195.5</v>
      </c>
      <c r="L14782" s="36">
        <v>45195.5</v>
      </c>
      <c r="M14782" t="s">
        <v>24</v>
      </c>
      <c r="N14782" s="4" t="s">
        <v>62</v>
      </c>
      <c r="P14782" t="s">
        <v>16</v>
      </c>
    </row>
    <row r="14783" spans="1:16" ht="15.75" thickBot="1">
      <c r="A14783" s="6" t="s">
        <v>294</v>
      </c>
      <c r="B14783" s="30">
        <v>663749</v>
      </c>
      <c r="C14783" s="6" t="s">
        <v>16460</v>
      </c>
      <c r="F14783" s="4" t="s">
        <v>23</v>
      </c>
      <c r="G14783" s="31">
        <v>393165</v>
      </c>
      <c r="J14783" s="32">
        <v>45188.5</v>
      </c>
      <c r="K14783" s="32">
        <v>45195.5</v>
      </c>
      <c r="L14783" s="32">
        <v>45195.5</v>
      </c>
      <c r="M14783" t="s">
        <v>24</v>
      </c>
      <c r="N14783" s="4" t="s">
        <v>62</v>
      </c>
      <c r="P14783" t="s">
        <v>16</v>
      </c>
    </row>
    <row r="14784" spans="1:16" ht="15.75" thickBot="1">
      <c r="A14784" s="6" t="s">
        <v>293</v>
      </c>
      <c r="B14784" s="33">
        <v>663746</v>
      </c>
      <c r="C14784" s="6" t="s">
        <v>16460</v>
      </c>
      <c r="F14784" s="4" t="s">
        <v>23</v>
      </c>
      <c r="G14784" s="34">
        <v>147436</v>
      </c>
      <c r="J14784" s="35">
        <v>45188.5</v>
      </c>
      <c r="K14784" s="36">
        <v>45195.5</v>
      </c>
      <c r="L14784" s="36">
        <v>45195.5</v>
      </c>
      <c r="M14784" t="s">
        <v>24</v>
      </c>
      <c r="N14784" s="4" t="s">
        <v>62</v>
      </c>
      <c r="P14784" t="s">
        <v>16</v>
      </c>
    </row>
    <row r="14785" spans="1:16" ht="15.75" thickBot="1">
      <c r="A14785" s="6" t="s">
        <v>12822</v>
      </c>
      <c r="B14785" s="30">
        <v>664485</v>
      </c>
      <c r="C14785" s="6" t="s">
        <v>16460</v>
      </c>
      <c r="F14785" s="4" t="s">
        <v>23</v>
      </c>
      <c r="G14785" s="31">
        <v>393525</v>
      </c>
      <c r="J14785" s="32">
        <v>45189.5</v>
      </c>
      <c r="K14785" s="32">
        <v>45194.5</v>
      </c>
      <c r="L14785" s="32">
        <v>45194.5</v>
      </c>
      <c r="M14785" t="s">
        <v>24</v>
      </c>
      <c r="N14785" s="4" t="s">
        <v>62</v>
      </c>
      <c r="P14785" t="s">
        <v>16</v>
      </c>
    </row>
    <row r="14786" spans="1:16" ht="15.75" thickBot="1">
      <c r="A14786" s="6" t="s">
        <v>12823</v>
      </c>
      <c r="B14786" s="30">
        <v>664430</v>
      </c>
      <c r="C14786" s="6" t="s">
        <v>16460</v>
      </c>
      <c r="F14786" s="4" t="s">
        <v>23</v>
      </c>
      <c r="G14786" s="31">
        <v>194475</v>
      </c>
      <c r="J14786" s="32">
        <v>45189.5</v>
      </c>
      <c r="K14786" s="32">
        <v>45194.5</v>
      </c>
      <c r="L14786" s="32">
        <v>45194.5</v>
      </c>
      <c r="M14786" t="s">
        <v>24</v>
      </c>
      <c r="N14786" s="4" t="s">
        <v>62</v>
      </c>
      <c r="P14786" t="s">
        <v>16</v>
      </c>
    </row>
    <row r="14787" spans="1:16" ht="15.75" thickBot="1">
      <c r="A14787" s="6" t="s">
        <v>12824</v>
      </c>
      <c r="B14787" s="33">
        <v>664428</v>
      </c>
      <c r="C14787" s="6" t="s">
        <v>16460</v>
      </c>
      <c r="F14787" s="4" t="s">
        <v>23</v>
      </c>
      <c r="G14787" s="34">
        <v>396900</v>
      </c>
      <c r="J14787" s="35">
        <v>45189.5</v>
      </c>
      <c r="K14787" s="36">
        <v>45194.5</v>
      </c>
      <c r="L14787" s="36">
        <v>45194.5</v>
      </c>
      <c r="M14787" t="s">
        <v>24</v>
      </c>
      <c r="N14787" s="4" t="s">
        <v>62</v>
      </c>
      <c r="P14787" t="s">
        <v>16</v>
      </c>
    </row>
    <row r="14788" spans="1:16" ht="15.75" thickBot="1">
      <c r="A14788" s="6" t="s">
        <v>12825</v>
      </c>
      <c r="B14788" s="30">
        <v>664426</v>
      </c>
      <c r="C14788" s="6" t="s">
        <v>16460</v>
      </c>
      <c r="F14788" s="4" t="s">
        <v>23</v>
      </c>
      <c r="G14788" s="31">
        <v>423150</v>
      </c>
      <c r="J14788" s="32">
        <v>45189.5</v>
      </c>
      <c r="K14788" s="32">
        <v>45194.5</v>
      </c>
      <c r="L14788" s="32">
        <v>45194.5</v>
      </c>
      <c r="M14788" t="s">
        <v>24</v>
      </c>
      <c r="N14788" s="4" t="s">
        <v>62</v>
      </c>
      <c r="P14788" t="s">
        <v>16</v>
      </c>
    </row>
    <row r="14789" spans="1:16" ht="15.75" thickBot="1">
      <c r="A14789" s="6" t="s">
        <v>12826</v>
      </c>
      <c r="B14789" s="33">
        <v>664423</v>
      </c>
      <c r="C14789" s="6" t="s">
        <v>16460</v>
      </c>
      <c r="F14789" s="4" t="s">
        <v>23</v>
      </c>
      <c r="G14789" s="34">
        <v>375437</v>
      </c>
      <c r="J14789" s="35">
        <v>45189.5</v>
      </c>
      <c r="K14789" s="36">
        <v>45194.5</v>
      </c>
      <c r="L14789" s="36">
        <v>45194.5</v>
      </c>
      <c r="M14789" t="s">
        <v>24</v>
      </c>
      <c r="N14789" s="4" t="s">
        <v>62</v>
      </c>
      <c r="P14789" t="s">
        <v>16</v>
      </c>
    </row>
    <row r="14790" spans="1:16" ht="15.75" thickBot="1">
      <c r="A14790" s="6" t="s">
        <v>12827</v>
      </c>
      <c r="B14790" s="30">
        <v>664421</v>
      </c>
      <c r="C14790" s="6" t="s">
        <v>16460</v>
      </c>
      <c r="F14790" s="4" t="s">
        <v>23</v>
      </c>
      <c r="G14790" s="31">
        <v>422339</v>
      </c>
      <c r="J14790" s="32">
        <v>45189.5</v>
      </c>
      <c r="K14790" s="32">
        <v>45194.5</v>
      </c>
      <c r="L14790" s="32">
        <v>45194.5</v>
      </c>
      <c r="M14790" t="s">
        <v>24</v>
      </c>
      <c r="N14790" s="4" t="s">
        <v>62</v>
      </c>
      <c r="P14790" t="s">
        <v>16</v>
      </c>
    </row>
    <row r="14791" spans="1:16" ht="15.75" thickBot="1">
      <c r="A14791" s="6" t="s">
        <v>12828</v>
      </c>
      <c r="B14791" s="33">
        <v>664420</v>
      </c>
      <c r="C14791" s="6" t="s">
        <v>16460</v>
      </c>
      <c r="F14791" s="4" t="s">
        <v>23</v>
      </c>
      <c r="G14791" s="34">
        <v>422797</v>
      </c>
      <c r="J14791" s="35">
        <v>45189.5</v>
      </c>
      <c r="K14791" s="36">
        <v>45194.5</v>
      </c>
      <c r="L14791" s="36">
        <v>45194.5</v>
      </c>
      <c r="M14791" t="s">
        <v>24</v>
      </c>
      <c r="N14791" s="4" t="s">
        <v>62</v>
      </c>
      <c r="P14791" t="s">
        <v>16</v>
      </c>
    </row>
    <row r="14792" spans="1:16" ht="15.75" thickBot="1">
      <c r="A14792" s="6" t="s">
        <v>12829</v>
      </c>
      <c r="B14792" s="30">
        <v>664419</v>
      </c>
      <c r="C14792" s="6" t="s">
        <v>16460</v>
      </c>
      <c r="F14792" s="4" t="s">
        <v>23</v>
      </c>
      <c r="G14792" s="31">
        <v>388240</v>
      </c>
      <c r="J14792" s="32">
        <v>45189.5</v>
      </c>
      <c r="K14792" s="32">
        <v>45194.5</v>
      </c>
      <c r="L14792" s="32">
        <v>45194.5</v>
      </c>
      <c r="M14792" t="s">
        <v>24</v>
      </c>
      <c r="N14792" s="4" t="s">
        <v>62</v>
      </c>
      <c r="P14792" t="s">
        <v>16</v>
      </c>
    </row>
    <row r="14793" spans="1:16" ht="15.75" thickBot="1">
      <c r="A14793" s="6" t="s">
        <v>12830</v>
      </c>
      <c r="B14793" s="33">
        <v>664415</v>
      </c>
      <c r="C14793" s="6" t="s">
        <v>16460</v>
      </c>
      <c r="F14793" s="4" t="s">
        <v>23</v>
      </c>
      <c r="G14793" s="34">
        <v>303790</v>
      </c>
      <c r="J14793" s="35">
        <v>45189.5</v>
      </c>
      <c r="K14793" s="36">
        <v>45194.5</v>
      </c>
      <c r="L14793" s="36">
        <v>45194.5</v>
      </c>
      <c r="M14793" t="s">
        <v>24</v>
      </c>
      <c r="N14793" s="4" t="s">
        <v>62</v>
      </c>
      <c r="P14793" t="s">
        <v>16</v>
      </c>
    </row>
    <row r="14794" spans="1:16" ht="15.75" thickBot="1">
      <c r="A14794" s="6" t="s">
        <v>12831</v>
      </c>
      <c r="B14794" s="33">
        <v>663959</v>
      </c>
      <c r="C14794" s="6" t="s">
        <v>16460</v>
      </c>
      <c r="F14794" s="4" t="s">
        <v>23</v>
      </c>
      <c r="G14794" s="34">
        <v>336480</v>
      </c>
      <c r="J14794" s="35">
        <v>45188.5</v>
      </c>
      <c r="K14794" s="36">
        <v>45194.5</v>
      </c>
      <c r="L14794" s="36">
        <v>45194.5</v>
      </c>
      <c r="M14794" t="s">
        <v>24</v>
      </c>
      <c r="N14794" s="4" t="s">
        <v>62</v>
      </c>
      <c r="P14794" t="s">
        <v>16</v>
      </c>
    </row>
    <row r="14795" spans="1:16" ht="15.75" thickBot="1">
      <c r="A14795" s="6" t="s">
        <v>12832</v>
      </c>
      <c r="B14795" s="30">
        <v>663962</v>
      </c>
      <c r="C14795" s="6" t="s">
        <v>16460</v>
      </c>
      <c r="F14795" s="4" t="s">
        <v>23</v>
      </c>
      <c r="G14795" s="31">
        <v>844831</v>
      </c>
      <c r="J14795" s="32">
        <v>45188.5</v>
      </c>
      <c r="K14795" s="32">
        <v>45196.5</v>
      </c>
      <c r="L14795" s="32">
        <v>45196.5</v>
      </c>
      <c r="M14795" t="s">
        <v>24</v>
      </c>
      <c r="N14795" s="4" t="s">
        <v>62</v>
      </c>
      <c r="P14795" t="s">
        <v>16</v>
      </c>
    </row>
    <row r="14796" spans="1:16" ht="15.75" thickBot="1">
      <c r="A14796" s="6" t="s">
        <v>12833</v>
      </c>
      <c r="B14796" s="30">
        <v>664177</v>
      </c>
      <c r="C14796" s="6" t="s">
        <v>16460</v>
      </c>
      <c r="F14796" s="4" t="s">
        <v>23</v>
      </c>
      <c r="G14796" s="31">
        <v>395010</v>
      </c>
      <c r="J14796" s="32">
        <v>45188.5</v>
      </c>
      <c r="K14796" s="32">
        <v>45196.5</v>
      </c>
      <c r="L14796" s="32">
        <v>45196.5</v>
      </c>
      <c r="M14796" t="s">
        <v>24</v>
      </c>
      <c r="N14796" s="4" t="s">
        <v>62</v>
      </c>
      <c r="P14796" t="s">
        <v>16</v>
      </c>
    </row>
    <row r="14797" spans="1:16" ht="15.75" thickBot="1">
      <c r="A14797" s="6" t="s">
        <v>12834</v>
      </c>
      <c r="B14797" s="30">
        <v>664164</v>
      </c>
      <c r="C14797" s="6" t="s">
        <v>16460</v>
      </c>
      <c r="F14797" s="4" t="s">
        <v>23</v>
      </c>
      <c r="G14797" s="31">
        <v>1695528</v>
      </c>
      <c r="J14797" s="32">
        <v>45188.5</v>
      </c>
      <c r="K14797" s="32">
        <v>45196.5</v>
      </c>
      <c r="L14797" s="32">
        <v>45196.5</v>
      </c>
      <c r="M14797" t="s">
        <v>24</v>
      </c>
      <c r="N14797" s="4" t="s">
        <v>62</v>
      </c>
      <c r="P14797" t="s">
        <v>16</v>
      </c>
    </row>
    <row r="14798" spans="1:16" ht="15.75" thickBot="1">
      <c r="A14798" s="6" t="s">
        <v>12835</v>
      </c>
      <c r="B14798" s="33">
        <v>663952</v>
      </c>
      <c r="C14798" s="6" t="s">
        <v>16460</v>
      </c>
      <c r="F14798" s="4" t="s">
        <v>23</v>
      </c>
      <c r="G14798" s="34">
        <v>1128777</v>
      </c>
      <c r="J14798" s="35">
        <v>45188.5</v>
      </c>
      <c r="K14798" s="36">
        <v>45196.5</v>
      </c>
      <c r="L14798" s="36">
        <v>45196.5</v>
      </c>
      <c r="M14798" t="s">
        <v>24</v>
      </c>
      <c r="N14798" s="4" t="s">
        <v>62</v>
      </c>
      <c r="P14798" t="s">
        <v>16</v>
      </c>
    </row>
    <row r="14799" spans="1:16" ht="15.75" thickBot="1">
      <c r="A14799" s="6" t="s">
        <v>12836</v>
      </c>
      <c r="B14799" s="30">
        <v>663956</v>
      </c>
      <c r="C14799" s="6" t="s">
        <v>16460</v>
      </c>
      <c r="F14799" s="4" t="s">
        <v>23</v>
      </c>
      <c r="G14799" s="31">
        <v>1575456</v>
      </c>
      <c r="J14799" s="32">
        <v>45188.5</v>
      </c>
      <c r="K14799" s="32">
        <v>45191.5</v>
      </c>
      <c r="L14799" s="32">
        <v>45191.5</v>
      </c>
      <c r="M14799" t="s">
        <v>24</v>
      </c>
      <c r="N14799" s="4" t="s">
        <v>62</v>
      </c>
      <c r="P14799" t="s">
        <v>16</v>
      </c>
    </row>
    <row r="14800" spans="1:16" ht="15.75" thickBot="1">
      <c r="A14800" s="6" t="s">
        <v>12837</v>
      </c>
      <c r="B14800" s="33">
        <v>664013</v>
      </c>
      <c r="C14800" s="6" t="s">
        <v>16460</v>
      </c>
      <c r="F14800" s="4" t="s">
        <v>23</v>
      </c>
      <c r="G14800" s="34">
        <v>771405</v>
      </c>
      <c r="J14800" s="35">
        <v>45188.5</v>
      </c>
      <c r="K14800" s="36">
        <v>45196.5</v>
      </c>
      <c r="L14800" s="36">
        <v>45196.5</v>
      </c>
      <c r="M14800" t="s">
        <v>24</v>
      </c>
      <c r="N14800" s="4" t="s">
        <v>62</v>
      </c>
      <c r="P14800" t="s">
        <v>16</v>
      </c>
    </row>
    <row r="14801" spans="1:16" ht="15.75" thickBot="1">
      <c r="A14801" s="6" t="s">
        <v>12838</v>
      </c>
      <c r="B14801" s="33">
        <v>663941</v>
      </c>
      <c r="C14801" s="6" t="s">
        <v>16460</v>
      </c>
      <c r="F14801" s="4" t="s">
        <v>23</v>
      </c>
      <c r="G14801" s="34">
        <v>265698</v>
      </c>
      <c r="J14801" s="35">
        <v>45188.5</v>
      </c>
      <c r="K14801" s="36">
        <v>45191.5</v>
      </c>
      <c r="L14801" s="36">
        <v>45191.5</v>
      </c>
      <c r="M14801" t="s">
        <v>24</v>
      </c>
      <c r="N14801" s="4" t="s">
        <v>62</v>
      </c>
      <c r="P14801" t="s">
        <v>16</v>
      </c>
    </row>
    <row r="14802" spans="1:16" ht="15.75" thickBot="1">
      <c r="A14802" s="6" t="s">
        <v>12839</v>
      </c>
      <c r="B14802" s="30">
        <v>663927</v>
      </c>
      <c r="C14802" s="6" t="s">
        <v>16460</v>
      </c>
      <c r="F14802" s="4" t="s">
        <v>23</v>
      </c>
      <c r="G14802" s="31">
        <v>252683</v>
      </c>
      <c r="J14802" s="32">
        <v>45188.5</v>
      </c>
      <c r="K14802" s="32">
        <v>45191.5</v>
      </c>
      <c r="L14802" s="32">
        <v>45191.5</v>
      </c>
      <c r="M14802" t="s">
        <v>24</v>
      </c>
      <c r="N14802" s="4" t="s">
        <v>62</v>
      </c>
      <c r="P14802" t="s">
        <v>16</v>
      </c>
    </row>
    <row r="14803" spans="1:16" ht="15.75" thickBot="1">
      <c r="A14803" s="6" t="s">
        <v>12840</v>
      </c>
      <c r="B14803" s="33">
        <v>664323</v>
      </c>
      <c r="C14803" s="6" t="s">
        <v>16460</v>
      </c>
      <c r="F14803" s="4" t="s">
        <v>23</v>
      </c>
      <c r="G14803" s="34">
        <v>482377</v>
      </c>
      <c r="J14803" s="35">
        <v>45189.5</v>
      </c>
      <c r="K14803" s="36">
        <v>45203.5</v>
      </c>
      <c r="L14803" s="36">
        <v>45203.5</v>
      </c>
      <c r="M14803" t="s">
        <v>24</v>
      </c>
      <c r="N14803" s="4" t="s">
        <v>62</v>
      </c>
      <c r="P14803" t="s">
        <v>16</v>
      </c>
    </row>
    <row r="14804" spans="1:16" ht="15.75" thickBot="1">
      <c r="A14804" s="6" t="s">
        <v>12841</v>
      </c>
      <c r="B14804" s="30">
        <v>664307</v>
      </c>
      <c r="C14804" s="6" t="s">
        <v>16460</v>
      </c>
      <c r="F14804" s="4" t="s">
        <v>23</v>
      </c>
      <c r="G14804" s="31">
        <v>2792750</v>
      </c>
      <c r="J14804" s="32">
        <v>45189.5</v>
      </c>
      <c r="K14804" s="32">
        <v>45203.5</v>
      </c>
      <c r="L14804" s="32">
        <v>45203.5</v>
      </c>
      <c r="M14804" t="s">
        <v>24</v>
      </c>
      <c r="N14804" s="4" t="s">
        <v>62</v>
      </c>
      <c r="P14804" t="s">
        <v>16</v>
      </c>
    </row>
    <row r="14805" spans="1:16" ht="15.75" thickBot="1">
      <c r="A14805" s="6" t="s">
        <v>12842</v>
      </c>
      <c r="B14805" s="33">
        <v>664283</v>
      </c>
      <c r="C14805" s="6" t="s">
        <v>16460</v>
      </c>
      <c r="F14805" s="4" t="s">
        <v>23</v>
      </c>
      <c r="G14805" s="34">
        <v>591500</v>
      </c>
      <c r="J14805" s="35">
        <v>45189.5</v>
      </c>
      <c r="K14805" s="36">
        <v>45203.5</v>
      </c>
      <c r="L14805" s="36">
        <v>45203.5</v>
      </c>
      <c r="M14805" t="s">
        <v>24</v>
      </c>
      <c r="N14805" s="4" t="s">
        <v>62</v>
      </c>
      <c r="P14805" t="s">
        <v>16</v>
      </c>
    </row>
    <row r="14806" spans="1:16" ht="15.75" thickBot="1">
      <c r="A14806" s="6" t="s">
        <v>12843</v>
      </c>
      <c r="B14806" s="30">
        <v>664230</v>
      </c>
      <c r="C14806" s="6" t="s">
        <v>16460</v>
      </c>
      <c r="F14806" s="4" t="s">
        <v>23</v>
      </c>
      <c r="G14806" s="31">
        <v>628002</v>
      </c>
      <c r="J14806" s="32">
        <v>45189.5</v>
      </c>
      <c r="K14806" s="32">
        <v>45203.5</v>
      </c>
      <c r="L14806" s="32">
        <v>45203.5</v>
      </c>
      <c r="M14806" t="s">
        <v>24</v>
      </c>
      <c r="N14806" s="4" t="s">
        <v>62</v>
      </c>
      <c r="P14806" t="s">
        <v>16</v>
      </c>
    </row>
    <row r="14807" spans="1:16" ht="15.75" thickBot="1">
      <c r="A14807" s="6" t="s">
        <v>12844</v>
      </c>
      <c r="B14807" s="33">
        <v>664289</v>
      </c>
      <c r="C14807" s="6" t="s">
        <v>16460</v>
      </c>
      <c r="F14807" s="4" t="s">
        <v>23</v>
      </c>
      <c r="G14807" s="34">
        <v>403520</v>
      </c>
      <c r="J14807" s="35">
        <v>45188.5</v>
      </c>
      <c r="K14807" s="36">
        <v>45195.5</v>
      </c>
      <c r="L14807" s="36">
        <v>45195.5</v>
      </c>
      <c r="M14807" t="s">
        <v>24</v>
      </c>
      <c r="N14807" s="4" t="s">
        <v>62</v>
      </c>
      <c r="P14807" t="s">
        <v>16</v>
      </c>
    </row>
    <row r="14808" spans="1:16" ht="15.75" thickBot="1">
      <c r="A14808" s="6" t="s">
        <v>12845</v>
      </c>
      <c r="B14808" s="30">
        <v>664273</v>
      </c>
      <c r="C14808" s="6" t="s">
        <v>16460</v>
      </c>
      <c r="F14808" s="4" t="s">
        <v>23</v>
      </c>
      <c r="G14808" s="31">
        <v>991200</v>
      </c>
      <c r="J14808" s="32">
        <v>45188.5</v>
      </c>
      <c r="K14808" s="32">
        <v>45195.5</v>
      </c>
      <c r="L14808" s="32">
        <v>45195.5</v>
      </c>
      <c r="M14808" t="s">
        <v>24</v>
      </c>
      <c r="N14808" s="4" t="s">
        <v>62</v>
      </c>
      <c r="P14808" t="s">
        <v>16</v>
      </c>
    </row>
    <row r="14809" spans="1:16" ht="15.75" thickBot="1">
      <c r="A14809" s="6" t="s">
        <v>12846</v>
      </c>
      <c r="B14809" s="33">
        <v>664266</v>
      </c>
      <c r="C14809" s="6" t="s">
        <v>16460</v>
      </c>
      <c r="F14809" s="4" t="s">
        <v>23</v>
      </c>
      <c r="G14809" s="34">
        <v>465153</v>
      </c>
      <c r="J14809" s="35">
        <v>45188.5</v>
      </c>
      <c r="K14809" s="36">
        <v>45195.5</v>
      </c>
      <c r="L14809" s="36">
        <v>45195.5</v>
      </c>
      <c r="M14809" t="s">
        <v>24</v>
      </c>
      <c r="N14809" s="4" t="s">
        <v>62</v>
      </c>
      <c r="P14809" t="s">
        <v>16</v>
      </c>
    </row>
    <row r="14810" spans="1:16" ht="15.75" thickBot="1">
      <c r="A14810" s="6" t="s">
        <v>12847</v>
      </c>
      <c r="B14810" s="30">
        <v>664259</v>
      </c>
      <c r="C14810" s="6" t="s">
        <v>16460</v>
      </c>
      <c r="F14810" s="4" t="s">
        <v>23</v>
      </c>
      <c r="G14810" s="31">
        <v>504372</v>
      </c>
      <c r="J14810" s="32">
        <v>45188.5</v>
      </c>
      <c r="K14810" s="32">
        <v>45195.5</v>
      </c>
      <c r="L14810" s="32">
        <v>45195.5</v>
      </c>
      <c r="M14810" t="s">
        <v>24</v>
      </c>
      <c r="N14810" s="4" t="s">
        <v>62</v>
      </c>
      <c r="P14810" t="s">
        <v>16</v>
      </c>
    </row>
    <row r="14811" spans="1:16" ht="15.75" thickBot="1">
      <c r="A14811" s="6" t="s">
        <v>12848</v>
      </c>
      <c r="B14811" s="33">
        <v>664252</v>
      </c>
      <c r="C14811" s="6" t="s">
        <v>16460</v>
      </c>
      <c r="F14811" s="4" t="s">
        <v>23</v>
      </c>
      <c r="G14811" s="34">
        <v>172024</v>
      </c>
      <c r="J14811" s="35">
        <v>45188.5</v>
      </c>
      <c r="K14811" s="36">
        <v>45195.5</v>
      </c>
      <c r="L14811" s="36">
        <v>45195.5</v>
      </c>
      <c r="M14811" t="s">
        <v>24</v>
      </c>
      <c r="N14811" s="4" t="s">
        <v>62</v>
      </c>
      <c r="P14811" t="s">
        <v>16</v>
      </c>
    </row>
    <row r="14812" spans="1:16" ht="15.75" thickBot="1">
      <c r="A14812" s="6" t="s">
        <v>12849</v>
      </c>
      <c r="B14812" s="30">
        <v>664245</v>
      </c>
      <c r="C14812" s="6" t="s">
        <v>16460</v>
      </c>
      <c r="F14812" s="4" t="s">
        <v>23</v>
      </c>
      <c r="G14812" s="31">
        <v>238742</v>
      </c>
      <c r="J14812" s="32">
        <v>45188.5</v>
      </c>
      <c r="K14812" s="32">
        <v>45195.5</v>
      </c>
      <c r="L14812" s="32">
        <v>45195.5</v>
      </c>
      <c r="M14812" t="s">
        <v>24</v>
      </c>
      <c r="N14812" s="4" t="s">
        <v>62</v>
      </c>
      <c r="P14812" t="s">
        <v>16</v>
      </c>
    </row>
    <row r="14813" spans="1:16" ht="15.75" thickBot="1">
      <c r="A14813" s="6" t="s">
        <v>12850</v>
      </c>
      <c r="B14813" s="33">
        <v>664225</v>
      </c>
      <c r="C14813" s="6" t="s">
        <v>16460</v>
      </c>
      <c r="F14813" s="4" t="s">
        <v>23</v>
      </c>
      <c r="G14813" s="34">
        <v>284025</v>
      </c>
      <c r="J14813" s="35">
        <v>45188.5</v>
      </c>
      <c r="K14813" s="36">
        <v>45195.5</v>
      </c>
      <c r="L14813" s="36">
        <v>45195.5</v>
      </c>
      <c r="M14813" t="s">
        <v>24</v>
      </c>
      <c r="N14813" s="4" t="s">
        <v>62</v>
      </c>
      <c r="P14813" t="s">
        <v>16</v>
      </c>
    </row>
    <row r="14814" spans="1:16" ht="15.75" thickBot="1">
      <c r="A14814" s="6" t="s">
        <v>12851</v>
      </c>
      <c r="B14814" s="30">
        <v>664217</v>
      </c>
      <c r="C14814" s="6" t="s">
        <v>16460</v>
      </c>
      <c r="F14814" s="4" t="s">
        <v>23</v>
      </c>
      <c r="G14814" s="31">
        <v>422500</v>
      </c>
      <c r="J14814" s="32">
        <v>45188.5</v>
      </c>
      <c r="K14814" s="32">
        <v>45195.5</v>
      </c>
      <c r="L14814" s="32">
        <v>45195.5</v>
      </c>
      <c r="M14814" t="s">
        <v>24</v>
      </c>
      <c r="N14814" s="4" t="s">
        <v>62</v>
      </c>
      <c r="P14814" t="s">
        <v>16</v>
      </c>
    </row>
    <row r="14815" spans="1:16" ht="15.75" thickBot="1">
      <c r="A14815" s="6" t="s">
        <v>12852</v>
      </c>
      <c r="B14815" s="33">
        <v>664211</v>
      </c>
      <c r="C14815" s="6" t="s">
        <v>16460</v>
      </c>
      <c r="F14815" s="4" t="s">
        <v>23</v>
      </c>
      <c r="G14815" s="34">
        <v>380605</v>
      </c>
      <c r="J14815" s="35">
        <v>45188.5</v>
      </c>
      <c r="K14815" s="36">
        <v>45195.5</v>
      </c>
      <c r="L14815" s="36">
        <v>45195.5</v>
      </c>
      <c r="M14815" t="s">
        <v>24</v>
      </c>
      <c r="N14815" s="4" t="s">
        <v>62</v>
      </c>
      <c r="P14815" t="s">
        <v>16</v>
      </c>
    </row>
    <row r="14816" spans="1:16" ht="15.75" thickBot="1">
      <c r="A14816" s="6" t="s">
        <v>12853</v>
      </c>
      <c r="B14816" s="30">
        <v>664199</v>
      </c>
      <c r="C14816" s="6" t="s">
        <v>16460</v>
      </c>
      <c r="F14816" s="4" t="s">
        <v>23</v>
      </c>
      <c r="G14816" s="31">
        <v>253900</v>
      </c>
      <c r="J14816" s="32">
        <v>45188.5</v>
      </c>
      <c r="K14816" s="32">
        <v>45195.5</v>
      </c>
      <c r="L14816" s="32">
        <v>45195.5</v>
      </c>
      <c r="M14816" t="s">
        <v>24</v>
      </c>
      <c r="N14816" s="4" t="s">
        <v>62</v>
      </c>
      <c r="P14816" t="s">
        <v>16</v>
      </c>
    </row>
    <row r="14817" spans="1:16" ht="15.75" thickBot="1">
      <c r="A14817" s="6" t="s">
        <v>12854</v>
      </c>
      <c r="B14817" s="33">
        <v>664193</v>
      </c>
      <c r="C14817" s="6" t="s">
        <v>16460</v>
      </c>
      <c r="F14817" s="4" t="s">
        <v>23</v>
      </c>
      <c r="G14817" s="34">
        <v>84317</v>
      </c>
      <c r="J14817" s="35">
        <v>45188.5</v>
      </c>
      <c r="K14817" s="36">
        <v>45195.5</v>
      </c>
      <c r="L14817" s="36">
        <v>45195.5</v>
      </c>
      <c r="M14817" t="s">
        <v>24</v>
      </c>
      <c r="N14817" s="4" t="s">
        <v>62</v>
      </c>
      <c r="P14817" t="s">
        <v>16</v>
      </c>
    </row>
    <row r="14818" spans="1:16" ht="15.75" thickBot="1">
      <c r="A14818" s="6" t="s">
        <v>12855</v>
      </c>
      <c r="B14818" s="30">
        <v>664178</v>
      </c>
      <c r="C14818" s="6" t="s">
        <v>16460</v>
      </c>
      <c r="F14818" s="4" t="s">
        <v>23</v>
      </c>
      <c r="G14818" s="31">
        <v>99657</v>
      </c>
      <c r="J14818" s="32">
        <v>45188.5</v>
      </c>
      <c r="K14818" s="32">
        <v>45195.5</v>
      </c>
      <c r="L14818" s="32">
        <v>45195.5</v>
      </c>
      <c r="M14818" t="s">
        <v>24</v>
      </c>
      <c r="N14818" s="4" t="s">
        <v>62</v>
      </c>
      <c r="P14818" t="s">
        <v>16</v>
      </c>
    </row>
    <row r="14819" spans="1:16" ht="15.75" thickBot="1">
      <c r="A14819" s="6" t="s">
        <v>12856</v>
      </c>
      <c r="B14819" s="33">
        <v>664166</v>
      </c>
      <c r="C14819" s="6" t="s">
        <v>16460</v>
      </c>
      <c r="F14819" s="4" t="s">
        <v>23</v>
      </c>
      <c r="G14819" s="34">
        <v>1680000</v>
      </c>
      <c r="J14819" s="35">
        <v>45188.5</v>
      </c>
      <c r="K14819" s="36">
        <v>45195.5</v>
      </c>
      <c r="L14819" s="36">
        <v>45195.5</v>
      </c>
      <c r="M14819" t="s">
        <v>24</v>
      </c>
      <c r="N14819" s="4" t="s">
        <v>62</v>
      </c>
      <c r="P14819" t="s">
        <v>16</v>
      </c>
    </row>
    <row r="14820" spans="1:16" ht="15.75" thickBot="1">
      <c r="A14820" s="6" t="s">
        <v>12857</v>
      </c>
      <c r="B14820" s="30">
        <v>664150</v>
      </c>
      <c r="C14820" s="6" t="s">
        <v>16460</v>
      </c>
      <c r="F14820" s="4" t="s">
        <v>23</v>
      </c>
      <c r="G14820" s="31">
        <v>3450001</v>
      </c>
      <c r="J14820" s="32">
        <v>45188.5</v>
      </c>
      <c r="K14820" s="32">
        <v>45195.5</v>
      </c>
      <c r="L14820" s="32">
        <v>45195.5</v>
      </c>
      <c r="M14820" t="s">
        <v>24</v>
      </c>
      <c r="N14820" s="4" t="s">
        <v>62</v>
      </c>
      <c r="P14820" t="s">
        <v>16</v>
      </c>
    </row>
    <row r="14821" spans="1:16" ht="15.75" thickBot="1">
      <c r="A14821" s="6" t="s">
        <v>12858</v>
      </c>
      <c r="B14821" s="33">
        <v>664317</v>
      </c>
      <c r="C14821" s="6" t="s">
        <v>16460</v>
      </c>
      <c r="F14821" s="4" t="s">
        <v>23</v>
      </c>
      <c r="G14821" s="34">
        <v>786818</v>
      </c>
      <c r="J14821" s="35">
        <v>45188.5</v>
      </c>
      <c r="K14821" s="36">
        <v>45194.5</v>
      </c>
      <c r="L14821" s="36">
        <v>45194.5</v>
      </c>
      <c r="M14821" t="s">
        <v>24</v>
      </c>
      <c r="N14821" s="4" t="s">
        <v>62</v>
      </c>
      <c r="P14821" t="s">
        <v>16</v>
      </c>
    </row>
    <row r="14822" spans="1:16" ht="15.75" thickBot="1">
      <c r="A14822" s="6" t="s">
        <v>12859</v>
      </c>
      <c r="B14822" s="30">
        <v>664294</v>
      </c>
      <c r="C14822" s="6" t="s">
        <v>16460</v>
      </c>
      <c r="F14822" s="4" t="s">
        <v>23</v>
      </c>
      <c r="G14822" s="31">
        <v>367126</v>
      </c>
      <c r="J14822" s="32">
        <v>45188.5</v>
      </c>
      <c r="K14822" s="32">
        <v>45194.5</v>
      </c>
      <c r="L14822" s="32">
        <v>45194.5</v>
      </c>
      <c r="M14822" t="s">
        <v>24</v>
      </c>
      <c r="N14822" s="4" t="s">
        <v>62</v>
      </c>
      <c r="P14822" t="s">
        <v>16</v>
      </c>
    </row>
    <row r="14823" spans="1:16" ht="15.75" thickBot="1">
      <c r="A14823" s="6" t="s">
        <v>12860</v>
      </c>
      <c r="B14823" s="33">
        <v>664290</v>
      </c>
      <c r="C14823" s="6" t="s">
        <v>16460</v>
      </c>
      <c r="F14823" s="4" t="s">
        <v>23</v>
      </c>
      <c r="G14823" s="34">
        <v>163930</v>
      </c>
      <c r="J14823" s="35">
        <v>45188.5</v>
      </c>
      <c r="K14823" s="36">
        <v>45194.5</v>
      </c>
      <c r="L14823" s="36">
        <v>45194.5</v>
      </c>
      <c r="M14823" t="s">
        <v>24</v>
      </c>
      <c r="N14823" s="4" t="s">
        <v>62</v>
      </c>
      <c r="P14823" t="s">
        <v>16</v>
      </c>
    </row>
    <row r="14824" spans="1:16" ht="15.75" thickBot="1">
      <c r="A14824" s="6" t="s">
        <v>12861</v>
      </c>
      <c r="B14824" s="30">
        <v>664286</v>
      </c>
      <c r="C14824" s="6" t="s">
        <v>16460</v>
      </c>
      <c r="F14824" s="4" t="s">
        <v>23</v>
      </c>
      <c r="G14824" s="31">
        <v>257102</v>
      </c>
      <c r="J14824" s="32">
        <v>45188.5</v>
      </c>
      <c r="K14824" s="32">
        <v>45194.5</v>
      </c>
      <c r="L14824" s="32">
        <v>45194.5</v>
      </c>
      <c r="M14824" t="s">
        <v>24</v>
      </c>
      <c r="N14824" s="4" t="s">
        <v>62</v>
      </c>
      <c r="P14824" t="s">
        <v>16</v>
      </c>
    </row>
    <row r="14825" spans="1:16" ht="15.75" thickBot="1">
      <c r="A14825" s="6" t="s">
        <v>12862</v>
      </c>
      <c r="B14825" s="33">
        <v>664272</v>
      </c>
      <c r="C14825" s="6" t="s">
        <v>16460</v>
      </c>
      <c r="F14825" s="4" t="s">
        <v>23</v>
      </c>
      <c r="G14825" s="34">
        <v>157474</v>
      </c>
      <c r="J14825" s="35">
        <v>45188.5</v>
      </c>
      <c r="K14825" s="36">
        <v>45194.5</v>
      </c>
      <c r="L14825" s="36">
        <v>45194.5</v>
      </c>
      <c r="M14825" t="s">
        <v>24</v>
      </c>
      <c r="N14825" s="4" t="s">
        <v>62</v>
      </c>
      <c r="P14825" t="s">
        <v>16</v>
      </c>
    </row>
    <row r="14826" spans="1:16" ht="15.75" thickBot="1">
      <c r="A14826" s="6" t="s">
        <v>12863</v>
      </c>
      <c r="B14826" s="30">
        <v>664264</v>
      </c>
      <c r="C14826" s="6" t="s">
        <v>16460</v>
      </c>
      <c r="F14826" s="4" t="s">
        <v>23</v>
      </c>
      <c r="G14826" s="31">
        <v>181499</v>
      </c>
      <c r="J14826" s="32">
        <v>45188.5</v>
      </c>
      <c r="K14826" s="32">
        <v>45194.5</v>
      </c>
      <c r="L14826" s="32">
        <v>45194.5</v>
      </c>
      <c r="M14826" t="s">
        <v>24</v>
      </c>
      <c r="N14826" s="4" t="s">
        <v>62</v>
      </c>
      <c r="P14826" t="s">
        <v>16</v>
      </c>
    </row>
    <row r="14827" spans="1:16" ht="15.75" thickBot="1">
      <c r="A14827" s="6" t="s">
        <v>12864</v>
      </c>
      <c r="B14827" s="33">
        <v>664248</v>
      </c>
      <c r="C14827" s="6" t="s">
        <v>16460</v>
      </c>
      <c r="F14827" s="4" t="s">
        <v>23</v>
      </c>
      <c r="G14827" s="34">
        <v>331908</v>
      </c>
      <c r="J14827" s="35">
        <v>45188.5</v>
      </c>
      <c r="K14827" s="36">
        <v>45194.5</v>
      </c>
      <c r="L14827" s="36">
        <v>45194.5</v>
      </c>
      <c r="M14827" t="s">
        <v>24</v>
      </c>
      <c r="N14827" s="4" t="s">
        <v>62</v>
      </c>
      <c r="P14827" t="s">
        <v>16</v>
      </c>
    </row>
    <row r="14828" spans="1:16" ht="15.75" thickBot="1">
      <c r="A14828" s="6" t="s">
        <v>12865</v>
      </c>
      <c r="B14828" s="30">
        <v>664233</v>
      </c>
      <c r="C14828" s="6" t="s">
        <v>16460</v>
      </c>
      <c r="F14828" s="4" t="s">
        <v>23</v>
      </c>
      <c r="G14828" s="31">
        <v>206177</v>
      </c>
      <c r="J14828" s="32">
        <v>45188.5</v>
      </c>
      <c r="K14828" s="32">
        <v>45194.5</v>
      </c>
      <c r="L14828" s="32">
        <v>45194.5</v>
      </c>
      <c r="M14828" t="s">
        <v>24</v>
      </c>
      <c r="N14828" s="4" t="s">
        <v>62</v>
      </c>
      <c r="P14828" t="s">
        <v>16</v>
      </c>
    </row>
    <row r="14829" spans="1:16" ht="15.75" thickBot="1">
      <c r="A14829" s="6" t="s">
        <v>12866</v>
      </c>
      <c r="B14829" s="33">
        <v>664660</v>
      </c>
      <c r="C14829" s="6" t="s">
        <v>16460</v>
      </c>
      <c r="F14829" s="4" t="s">
        <v>23</v>
      </c>
      <c r="G14829" s="34">
        <v>9043763</v>
      </c>
      <c r="J14829" s="35">
        <v>45189.5</v>
      </c>
      <c r="K14829" s="36">
        <v>45204.5</v>
      </c>
      <c r="L14829" s="36">
        <v>45204.5</v>
      </c>
      <c r="M14829" t="s">
        <v>24</v>
      </c>
      <c r="N14829" s="4" t="s">
        <v>62</v>
      </c>
      <c r="P14829" t="s">
        <v>16</v>
      </c>
    </row>
    <row r="14830" spans="1:16" ht="15.75" thickBot="1">
      <c r="A14830" s="6" t="s">
        <v>12867</v>
      </c>
      <c r="B14830" s="30">
        <v>664650</v>
      </c>
      <c r="C14830" s="6" t="s">
        <v>16460</v>
      </c>
      <c r="F14830" s="4" t="s">
        <v>23</v>
      </c>
      <c r="G14830" s="31">
        <v>13304934</v>
      </c>
      <c r="J14830" s="32">
        <v>45189.5</v>
      </c>
      <c r="K14830" s="32">
        <v>45204.5</v>
      </c>
      <c r="L14830" s="32">
        <v>45204.5</v>
      </c>
      <c r="M14830" t="s">
        <v>24</v>
      </c>
      <c r="N14830" s="4" t="s">
        <v>62</v>
      </c>
      <c r="P14830" t="s">
        <v>16</v>
      </c>
    </row>
    <row r="14831" spans="1:16" ht="15.75" thickBot="1">
      <c r="A14831" s="6" t="s">
        <v>12868</v>
      </c>
      <c r="B14831" s="33">
        <v>664644</v>
      </c>
      <c r="C14831" s="6" t="s">
        <v>16460</v>
      </c>
      <c r="F14831" s="4" t="s">
        <v>23</v>
      </c>
      <c r="G14831" s="34">
        <v>15068256</v>
      </c>
      <c r="J14831" s="35">
        <v>45189.5</v>
      </c>
      <c r="K14831" s="36">
        <v>45204.5</v>
      </c>
      <c r="L14831" s="36">
        <v>45204.5</v>
      </c>
      <c r="M14831" t="s">
        <v>24</v>
      </c>
      <c r="N14831" s="4" t="s">
        <v>62</v>
      </c>
      <c r="P14831" t="s">
        <v>16</v>
      </c>
    </row>
    <row r="14832" spans="1:16" ht="15.75" thickBot="1">
      <c r="A14832" s="6" t="s">
        <v>12869</v>
      </c>
      <c r="B14832" s="37">
        <v>664634</v>
      </c>
      <c r="C14832" s="6" t="s">
        <v>16460</v>
      </c>
      <c r="F14832" s="4" t="s">
        <v>23</v>
      </c>
      <c r="G14832" s="38">
        <v>10253958</v>
      </c>
      <c r="J14832" s="39">
        <v>45189.5</v>
      </c>
      <c r="K14832" s="39">
        <v>45204.5</v>
      </c>
      <c r="L14832" s="39">
        <v>45204.5</v>
      </c>
      <c r="M14832" t="s">
        <v>24</v>
      </c>
      <c r="N14832" s="4" t="s">
        <v>62</v>
      </c>
      <c r="P14832" t="s">
        <v>16</v>
      </c>
    </row>
    <row r="14833" spans="1:16" ht="15.75" thickBot="1">
      <c r="A14833" s="6" t="s">
        <v>12870</v>
      </c>
      <c r="B14833" s="26">
        <v>664611</v>
      </c>
      <c r="C14833" s="6" t="s">
        <v>16460</v>
      </c>
      <c r="F14833" s="4" t="s">
        <v>23</v>
      </c>
      <c r="G14833" s="27">
        <v>11921153</v>
      </c>
      <c r="J14833" s="28">
        <v>45189.5</v>
      </c>
      <c r="K14833" s="29">
        <v>45204.5</v>
      </c>
      <c r="L14833" s="29">
        <v>45204.5</v>
      </c>
      <c r="M14833" t="s">
        <v>24</v>
      </c>
      <c r="N14833" s="4" t="s">
        <v>62</v>
      </c>
      <c r="P14833" t="s">
        <v>16</v>
      </c>
    </row>
    <row r="14834" spans="1:16" ht="15.75" thickBot="1">
      <c r="A14834" s="6" t="s">
        <v>12871</v>
      </c>
      <c r="B14834" s="30">
        <v>664586</v>
      </c>
      <c r="C14834" s="6" t="s">
        <v>16460</v>
      </c>
      <c r="F14834" s="4" t="s">
        <v>23</v>
      </c>
      <c r="G14834" s="31">
        <v>3694164</v>
      </c>
      <c r="J14834" s="32">
        <v>45189.5</v>
      </c>
      <c r="K14834" s="32">
        <v>45204.5</v>
      </c>
      <c r="L14834" s="32">
        <v>45204.5</v>
      </c>
      <c r="M14834" t="s">
        <v>24</v>
      </c>
      <c r="N14834" s="4" t="s">
        <v>62</v>
      </c>
      <c r="P14834" t="s">
        <v>16</v>
      </c>
    </row>
    <row r="14835" spans="1:16" ht="15.75" thickBot="1">
      <c r="A14835" s="6" t="s">
        <v>12872</v>
      </c>
      <c r="B14835" s="33">
        <v>664574</v>
      </c>
      <c r="C14835" s="6" t="s">
        <v>16460</v>
      </c>
      <c r="F14835" s="4" t="s">
        <v>23</v>
      </c>
      <c r="G14835" s="34">
        <v>3348393</v>
      </c>
      <c r="J14835" s="35">
        <v>45189.5</v>
      </c>
      <c r="K14835" s="36">
        <v>45204.5</v>
      </c>
      <c r="L14835" s="36">
        <v>45204.5</v>
      </c>
      <c r="M14835" t="s">
        <v>24</v>
      </c>
      <c r="N14835" s="4" t="s">
        <v>62</v>
      </c>
      <c r="P14835" t="s">
        <v>16</v>
      </c>
    </row>
    <row r="14836" spans="1:16" ht="15.75" thickBot="1">
      <c r="A14836" s="6" t="s">
        <v>12873</v>
      </c>
      <c r="B14836" s="30">
        <v>664459</v>
      </c>
      <c r="C14836" s="6" t="s">
        <v>16460</v>
      </c>
      <c r="F14836" s="4" t="s">
        <v>23</v>
      </c>
      <c r="G14836" s="31">
        <v>10980547</v>
      </c>
      <c r="J14836" s="32">
        <v>45189.5</v>
      </c>
      <c r="K14836" s="32">
        <v>45204.5</v>
      </c>
      <c r="L14836" s="32">
        <v>45204.5</v>
      </c>
      <c r="M14836" t="s">
        <v>24</v>
      </c>
      <c r="N14836" s="4" t="s">
        <v>62</v>
      </c>
      <c r="P14836" t="s">
        <v>16</v>
      </c>
    </row>
    <row r="14837" spans="1:16" ht="15.75" thickBot="1">
      <c r="A14837" s="6" t="s">
        <v>12874</v>
      </c>
      <c r="B14837" s="33">
        <v>664453</v>
      </c>
      <c r="C14837" s="6" t="s">
        <v>16460</v>
      </c>
      <c r="F14837" s="4" t="s">
        <v>23</v>
      </c>
      <c r="G14837" s="34">
        <v>13989596</v>
      </c>
      <c r="J14837" s="35">
        <v>45189.5</v>
      </c>
      <c r="K14837" s="36">
        <v>45204.5</v>
      </c>
      <c r="L14837" s="36">
        <v>45204.5</v>
      </c>
      <c r="M14837" t="s">
        <v>24</v>
      </c>
      <c r="N14837" s="4" t="s">
        <v>62</v>
      </c>
      <c r="P14837" t="s">
        <v>16</v>
      </c>
    </row>
    <row r="14838" spans="1:16" ht="15.75" thickBot="1">
      <c r="A14838" s="6" t="s">
        <v>12875</v>
      </c>
      <c r="B14838" s="30">
        <v>664448</v>
      </c>
      <c r="C14838" s="6" t="s">
        <v>16460</v>
      </c>
      <c r="F14838" s="4" t="s">
        <v>23</v>
      </c>
      <c r="G14838" s="31">
        <v>14987425</v>
      </c>
      <c r="J14838" s="32">
        <v>45189.5</v>
      </c>
      <c r="K14838" s="32">
        <v>45204.5</v>
      </c>
      <c r="L14838" s="32">
        <v>45204.5</v>
      </c>
      <c r="M14838" t="s">
        <v>24</v>
      </c>
      <c r="N14838" s="4" t="s">
        <v>62</v>
      </c>
      <c r="P14838" t="s">
        <v>16</v>
      </c>
    </row>
    <row r="14839" spans="1:16" ht="15.75" thickBot="1">
      <c r="A14839" s="6" t="s">
        <v>12876</v>
      </c>
      <c r="B14839" s="33">
        <v>664437</v>
      </c>
      <c r="C14839" s="6" t="s">
        <v>16460</v>
      </c>
      <c r="F14839" s="4" t="s">
        <v>23</v>
      </c>
      <c r="G14839" s="34">
        <v>14958959</v>
      </c>
      <c r="J14839" s="35">
        <v>45189.5</v>
      </c>
      <c r="K14839" s="36">
        <v>45204.5</v>
      </c>
      <c r="L14839" s="36">
        <v>45204.5</v>
      </c>
      <c r="M14839" t="s">
        <v>24</v>
      </c>
      <c r="N14839" s="4" t="s">
        <v>62</v>
      </c>
      <c r="P14839" t="s">
        <v>16</v>
      </c>
    </row>
    <row r="14840" spans="1:16" ht="15.75" thickBot="1">
      <c r="A14840" s="6" t="s">
        <v>12877</v>
      </c>
      <c r="B14840" s="30">
        <v>664410</v>
      </c>
      <c r="C14840" s="6" t="s">
        <v>16460</v>
      </c>
      <c r="F14840" s="4" t="s">
        <v>23</v>
      </c>
      <c r="G14840" s="31">
        <v>15070266</v>
      </c>
      <c r="J14840" s="32">
        <v>45189.5</v>
      </c>
      <c r="K14840" s="32">
        <v>45204.5</v>
      </c>
      <c r="L14840" s="32">
        <v>45204.5</v>
      </c>
      <c r="M14840" t="s">
        <v>24</v>
      </c>
      <c r="N14840" s="4" t="s">
        <v>62</v>
      </c>
      <c r="P14840" t="s">
        <v>16</v>
      </c>
    </row>
    <row r="14841" spans="1:16" ht="15.75" thickBot="1">
      <c r="A14841" s="6" t="s">
        <v>12878</v>
      </c>
      <c r="B14841" s="33">
        <v>664401</v>
      </c>
      <c r="C14841" s="6" t="s">
        <v>16460</v>
      </c>
      <c r="F14841" s="4" t="s">
        <v>23</v>
      </c>
      <c r="G14841" s="34">
        <v>15228881</v>
      </c>
      <c r="J14841" s="35">
        <v>45189.5</v>
      </c>
      <c r="K14841" s="36">
        <v>45204.5</v>
      </c>
      <c r="L14841" s="36">
        <v>45204.5</v>
      </c>
      <c r="M14841" t="s">
        <v>24</v>
      </c>
      <c r="N14841" s="4" t="s">
        <v>62</v>
      </c>
      <c r="P14841" t="s">
        <v>16</v>
      </c>
    </row>
    <row r="14842" spans="1:16" ht="15.75" thickBot="1">
      <c r="A14842" s="6" t="s">
        <v>12879</v>
      </c>
      <c r="B14842" s="30">
        <v>664384</v>
      </c>
      <c r="C14842" s="6" t="s">
        <v>16460</v>
      </c>
      <c r="F14842" s="4" t="s">
        <v>23</v>
      </c>
      <c r="G14842" s="31">
        <v>15276597</v>
      </c>
      <c r="J14842" s="32">
        <v>45189.5</v>
      </c>
      <c r="K14842" s="32">
        <v>45204.5</v>
      </c>
      <c r="L14842" s="32">
        <v>45204.5</v>
      </c>
      <c r="M14842" t="s">
        <v>24</v>
      </c>
      <c r="N14842" s="4" t="s">
        <v>62</v>
      </c>
      <c r="P14842" t="s">
        <v>16</v>
      </c>
    </row>
    <row r="14843" spans="1:16" ht="15.75" thickBot="1">
      <c r="A14843" s="6" t="s">
        <v>12880</v>
      </c>
      <c r="B14843" s="33">
        <v>664206</v>
      </c>
      <c r="C14843" s="6" t="s">
        <v>16460</v>
      </c>
      <c r="F14843" s="4" t="s">
        <v>23</v>
      </c>
      <c r="G14843" s="34">
        <v>15045585</v>
      </c>
      <c r="J14843" s="35">
        <v>45189.5</v>
      </c>
      <c r="K14843" s="36">
        <v>45204.5</v>
      </c>
      <c r="L14843" s="36">
        <v>45204.5</v>
      </c>
      <c r="M14843" t="s">
        <v>24</v>
      </c>
      <c r="N14843" s="4" t="s">
        <v>62</v>
      </c>
      <c r="P14843" t="s">
        <v>16</v>
      </c>
    </row>
    <row r="14844" spans="1:16" ht="15.75" thickBot="1">
      <c r="A14844" s="6" t="s">
        <v>373</v>
      </c>
      <c r="B14844" s="30">
        <v>663846</v>
      </c>
      <c r="C14844" s="6" t="s">
        <v>16460</v>
      </c>
      <c r="F14844" s="4" t="s">
        <v>23</v>
      </c>
      <c r="G14844" s="31">
        <v>1427948</v>
      </c>
      <c r="J14844" s="32">
        <v>45188.5</v>
      </c>
      <c r="K14844" s="32">
        <v>45195.5</v>
      </c>
      <c r="L14844" s="32">
        <v>45195.5</v>
      </c>
      <c r="M14844" t="s">
        <v>24</v>
      </c>
      <c r="N14844" s="4" t="s">
        <v>62</v>
      </c>
      <c r="P14844" t="s">
        <v>16</v>
      </c>
    </row>
    <row r="14845" spans="1:16" ht="15.75" thickBot="1">
      <c r="A14845" s="6" t="s">
        <v>12881</v>
      </c>
      <c r="B14845" s="33">
        <v>664036</v>
      </c>
      <c r="C14845" s="6" t="s">
        <v>16460</v>
      </c>
      <c r="F14845" s="4" t="s">
        <v>23</v>
      </c>
      <c r="G14845" s="34">
        <v>781937</v>
      </c>
      <c r="J14845" s="35">
        <v>45188.5</v>
      </c>
      <c r="K14845" s="36">
        <v>45202.5</v>
      </c>
      <c r="L14845" s="36">
        <v>45202.5</v>
      </c>
      <c r="M14845" t="s">
        <v>24</v>
      </c>
      <c r="N14845" s="4" t="s">
        <v>62</v>
      </c>
      <c r="P14845" t="s">
        <v>16</v>
      </c>
    </row>
    <row r="14846" spans="1:16" ht="15.75" thickBot="1">
      <c r="A14846" s="6" t="s">
        <v>12882</v>
      </c>
      <c r="B14846" s="30">
        <v>664027</v>
      </c>
      <c r="C14846" s="6" t="s">
        <v>16460</v>
      </c>
      <c r="F14846" s="4" t="s">
        <v>23</v>
      </c>
      <c r="G14846" s="31">
        <v>461087</v>
      </c>
      <c r="J14846" s="32">
        <v>45188.5</v>
      </c>
      <c r="K14846" s="32">
        <v>45202.5</v>
      </c>
      <c r="L14846" s="32">
        <v>45202.5</v>
      </c>
      <c r="M14846" t="s">
        <v>24</v>
      </c>
      <c r="N14846" s="4" t="s">
        <v>62</v>
      </c>
      <c r="P14846" t="s">
        <v>16</v>
      </c>
    </row>
    <row r="14847" spans="1:16" ht="15.75" thickBot="1">
      <c r="A14847" s="6" t="s">
        <v>12883</v>
      </c>
      <c r="B14847" s="33">
        <v>664015</v>
      </c>
      <c r="C14847" s="6" t="s">
        <v>16460</v>
      </c>
      <c r="F14847" s="4" t="s">
        <v>23</v>
      </c>
      <c r="G14847" s="34">
        <v>783631</v>
      </c>
      <c r="J14847" s="35">
        <v>45188.5</v>
      </c>
      <c r="K14847" s="36">
        <v>45202.5</v>
      </c>
      <c r="L14847" s="36">
        <v>45202.5</v>
      </c>
      <c r="M14847" t="s">
        <v>24</v>
      </c>
      <c r="N14847" s="4" t="s">
        <v>62</v>
      </c>
      <c r="P14847" t="s">
        <v>16</v>
      </c>
    </row>
    <row r="14848" spans="1:16" ht="15.75" thickBot="1">
      <c r="A14848" s="6" t="s">
        <v>12884</v>
      </c>
      <c r="B14848" s="30">
        <v>664559</v>
      </c>
      <c r="C14848" s="6" t="s">
        <v>16460</v>
      </c>
      <c r="F14848" s="4" t="s">
        <v>23</v>
      </c>
      <c r="G14848" s="31">
        <v>671250</v>
      </c>
      <c r="J14848" s="32">
        <v>45189.5</v>
      </c>
      <c r="K14848" s="32">
        <v>45196.5</v>
      </c>
      <c r="L14848" s="32">
        <v>45196.5</v>
      </c>
      <c r="M14848" t="s">
        <v>24</v>
      </c>
      <c r="N14848" s="4" t="s">
        <v>62</v>
      </c>
      <c r="P14848" t="s">
        <v>16</v>
      </c>
    </row>
    <row r="14849" spans="1:16" ht="15.75" thickBot="1">
      <c r="A14849" s="6" t="s">
        <v>12885</v>
      </c>
      <c r="B14849" s="33">
        <v>664304</v>
      </c>
      <c r="C14849" s="6" t="s">
        <v>16460</v>
      </c>
      <c r="F14849" s="4" t="s">
        <v>23</v>
      </c>
      <c r="G14849" s="34">
        <v>320054</v>
      </c>
      <c r="J14849" s="35">
        <v>45189.5</v>
      </c>
      <c r="K14849" s="36">
        <v>45203.5</v>
      </c>
      <c r="L14849" s="36">
        <v>45203.5</v>
      </c>
      <c r="M14849" t="s">
        <v>24</v>
      </c>
      <c r="N14849" s="4" t="s">
        <v>62</v>
      </c>
      <c r="P14849" t="s">
        <v>16</v>
      </c>
    </row>
    <row r="14850" spans="1:16" ht="15.75" thickBot="1">
      <c r="A14850" s="6" t="s">
        <v>12886</v>
      </c>
      <c r="B14850" s="30">
        <v>664096</v>
      </c>
      <c r="C14850" s="6" t="s">
        <v>16460</v>
      </c>
      <c r="F14850" s="4" t="s">
        <v>23</v>
      </c>
      <c r="G14850" s="31">
        <v>8685540</v>
      </c>
      <c r="J14850" s="32">
        <v>45189.5</v>
      </c>
      <c r="K14850" s="32">
        <v>45203.5</v>
      </c>
      <c r="L14850" s="32">
        <v>45203.5</v>
      </c>
      <c r="M14850" t="s">
        <v>24</v>
      </c>
      <c r="N14850" s="4" t="s">
        <v>62</v>
      </c>
      <c r="P14850" t="s">
        <v>16</v>
      </c>
    </row>
    <row r="14851" spans="1:16" ht="15.75" thickBot="1">
      <c r="A14851" s="6" t="s">
        <v>12887</v>
      </c>
      <c r="B14851" s="33">
        <v>664071</v>
      </c>
      <c r="C14851" s="6" t="s">
        <v>16460</v>
      </c>
      <c r="F14851" s="4" t="s">
        <v>23</v>
      </c>
      <c r="G14851" s="34">
        <v>2560233</v>
      </c>
      <c r="J14851" s="35">
        <v>45189.5</v>
      </c>
      <c r="K14851" s="36">
        <v>45203.5</v>
      </c>
      <c r="L14851" s="36">
        <v>45203.5</v>
      </c>
      <c r="M14851" t="s">
        <v>24</v>
      </c>
      <c r="N14851" s="4" t="s">
        <v>62</v>
      </c>
      <c r="P14851" t="s">
        <v>16</v>
      </c>
    </row>
    <row r="14852" spans="1:16" ht="15.75" thickBot="1">
      <c r="A14852" s="6" t="s">
        <v>12888</v>
      </c>
      <c r="B14852" s="30">
        <v>664063</v>
      </c>
      <c r="C14852" s="6" t="s">
        <v>16460</v>
      </c>
      <c r="F14852" s="4" t="s">
        <v>23</v>
      </c>
      <c r="G14852" s="31">
        <v>252226</v>
      </c>
      <c r="J14852" s="32">
        <v>45189.5</v>
      </c>
      <c r="K14852" s="32">
        <v>45203.5</v>
      </c>
      <c r="L14852" s="32">
        <v>45203.5</v>
      </c>
      <c r="M14852" t="s">
        <v>24</v>
      </c>
      <c r="N14852" s="4" t="s">
        <v>62</v>
      </c>
      <c r="P14852" t="s">
        <v>16</v>
      </c>
    </row>
    <row r="14853" spans="1:16" ht="15.75" thickBot="1">
      <c r="A14853" s="6" t="s">
        <v>12889</v>
      </c>
      <c r="B14853" s="33">
        <v>664058</v>
      </c>
      <c r="C14853" s="6" t="s">
        <v>16460</v>
      </c>
      <c r="F14853" s="4" t="s">
        <v>23</v>
      </c>
      <c r="G14853" s="34">
        <v>971635</v>
      </c>
      <c r="J14853" s="35">
        <v>45189.5</v>
      </c>
      <c r="K14853" s="36">
        <v>45203.5</v>
      </c>
      <c r="L14853" s="36">
        <v>45203.5</v>
      </c>
      <c r="M14853" t="s">
        <v>24</v>
      </c>
      <c r="N14853" s="4" t="s">
        <v>62</v>
      </c>
      <c r="P14853" t="s">
        <v>16</v>
      </c>
    </row>
    <row r="14854" spans="1:16" ht="15.75" thickBot="1">
      <c r="A14854" s="6" t="s">
        <v>12890</v>
      </c>
      <c r="B14854" s="30">
        <v>664048</v>
      </c>
      <c r="C14854" s="6" t="s">
        <v>16460</v>
      </c>
      <c r="F14854" s="4" t="s">
        <v>23</v>
      </c>
      <c r="G14854" s="31">
        <v>1663259</v>
      </c>
      <c r="J14854" s="32">
        <v>45189.5</v>
      </c>
      <c r="K14854" s="32">
        <v>45203.5</v>
      </c>
      <c r="L14854" s="32">
        <v>45203.5</v>
      </c>
      <c r="M14854" t="s">
        <v>24</v>
      </c>
      <c r="N14854" s="4" t="s">
        <v>62</v>
      </c>
      <c r="P14854" t="s">
        <v>16</v>
      </c>
    </row>
    <row r="14855" spans="1:16" ht="15.75" thickBot="1">
      <c r="A14855" s="6" t="s">
        <v>12891</v>
      </c>
      <c r="B14855" s="33">
        <v>664041</v>
      </c>
      <c r="C14855" s="6" t="s">
        <v>16460</v>
      </c>
      <c r="F14855" s="4" t="s">
        <v>23</v>
      </c>
      <c r="G14855" s="34">
        <v>506094</v>
      </c>
      <c r="J14855" s="35">
        <v>45189.5</v>
      </c>
      <c r="K14855" s="36">
        <v>45203.5</v>
      </c>
      <c r="L14855" s="36">
        <v>45203.5</v>
      </c>
      <c r="M14855" t="s">
        <v>24</v>
      </c>
      <c r="N14855" s="4" t="s">
        <v>62</v>
      </c>
      <c r="P14855" t="s">
        <v>16</v>
      </c>
    </row>
    <row r="14856" spans="1:16" ht="15.75" thickBot="1">
      <c r="A14856" s="6" t="s">
        <v>12892</v>
      </c>
      <c r="B14856" s="30">
        <v>664025</v>
      </c>
      <c r="C14856" s="6" t="s">
        <v>16460</v>
      </c>
      <c r="F14856" s="4" t="s">
        <v>23</v>
      </c>
      <c r="G14856" s="31">
        <v>3314733</v>
      </c>
      <c r="J14856" s="32">
        <v>45189.5</v>
      </c>
      <c r="K14856" s="32">
        <v>45203.5</v>
      </c>
      <c r="L14856" s="32">
        <v>45203.5</v>
      </c>
      <c r="M14856" t="s">
        <v>24</v>
      </c>
      <c r="N14856" s="4" t="s">
        <v>62</v>
      </c>
      <c r="P14856" t="s">
        <v>16</v>
      </c>
    </row>
    <row r="14857" spans="1:16" ht="15.75" thickBot="1">
      <c r="A14857" s="6" t="s">
        <v>12893</v>
      </c>
      <c r="B14857" s="33">
        <v>664006</v>
      </c>
      <c r="C14857" s="6" t="s">
        <v>16460</v>
      </c>
      <c r="F14857" s="4" t="s">
        <v>23</v>
      </c>
      <c r="G14857" s="34">
        <v>341730</v>
      </c>
      <c r="J14857" s="35">
        <v>45189.5</v>
      </c>
      <c r="K14857" s="36">
        <v>45203.5</v>
      </c>
      <c r="L14857" s="36">
        <v>45203.5</v>
      </c>
      <c r="M14857" t="s">
        <v>24</v>
      </c>
      <c r="N14857" s="4" t="s">
        <v>62</v>
      </c>
      <c r="P14857" t="s">
        <v>16</v>
      </c>
    </row>
    <row r="14858" spans="1:16" ht="15.75" thickBot="1">
      <c r="A14858" s="6" t="s">
        <v>12894</v>
      </c>
      <c r="B14858" s="30">
        <v>663993</v>
      </c>
      <c r="C14858" s="6" t="s">
        <v>16460</v>
      </c>
      <c r="F14858" s="4" t="s">
        <v>23</v>
      </c>
      <c r="G14858" s="31">
        <v>797459</v>
      </c>
      <c r="J14858" s="32">
        <v>45189.5</v>
      </c>
      <c r="K14858" s="32">
        <v>45203.5</v>
      </c>
      <c r="L14858" s="32">
        <v>45203.5</v>
      </c>
      <c r="M14858" t="s">
        <v>24</v>
      </c>
      <c r="N14858" s="4" t="s">
        <v>62</v>
      </c>
      <c r="P14858" t="s">
        <v>16</v>
      </c>
    </row>
    <row r="14859" spans="1:16" ht="15.75" thickBot="1">
      <c r="A14859" s="6" t="s">
        <v>12895</v>
      </c>
      <c r="B14859" s="33">
        <v>663985</v>
      </c>
      <c r="C14859" s="6" t="s">
        <v>16460</v>
      </c>
      <c r="F14859" s="4" t="s">
        <v>23</v>
      </c>
      <c r="G14859" s="34">
        <v>637020</v>
      </c>
      <c r="J14859" s="35">
        <v>45189.5</v>
      </c>
      <c r="K14859" s="36">
        <v>45203.5</v>
      </c>
      <c r="L14859" s="36">
        <v>45203.5</v>
      </c>
      <c r="M14859" t="s">
        <v>24</v>
      </c>
      <c r="N14859" s="4" t="s">
        <v>62</v>
      </c>
      <c r="P14859" t="s">
        <v>16</v>
      </c>
    </row>
    <row r="14860" spans="1:16" ht="15.75" thickBot="1">
      <c r="A14860" s="6" t="s">
        <v>12896</v>
      </c>
      <c r="B14860" s="30">
        <v>663965</v>
      </c>
      <c r="C14860" s="6" t="s">
        <v>16460</v>
      </c>
      <c r="F14860" s="4" t="s">
        <v>23</v>
      </c>
      <c r="G14860" s="31">
        <v>166397</v>
      </c>
      <c r="J14860" s="32">
        <v>45189.5</v>
      </c>
      <c r="K14860" s="32">
        <v>45203.5</v>
      </c>
      <c r="L14860" s="32">
        <v>45203.5</v>
      </c>
      <c r="M14860" t="s">
        <v>24</v>
      </c>
      <c r="N14860" s="4" t="s">
        <v>62</v>
      </c>
      <c r="P14860" t="s">
        <v>16</v>
      </c>
    </row>
    <row r="14861" spans="1:16" ht="15.75" thickBot="1">
      <c r="A14861" s="6" t="s">
        <v>12897</v>
      </c>
      <c r="B14861" s="33">
        <v>663764</v>
      </c>
      <c r="C14861" s="6" t="s">
        <v>16460</v>
      </c>
      <c r="F14861" s="4" t="s">
        <v>23</v>
      </c>
      <c r="G14861" s="34">
        <v>271334</v>
      </c>
      <c r="J14861" s="35">
        <v>45189.5</v>
      </c>
      <c r="K14861" s="36">
        <v>45203.5</v>
      </c>
      <c r="L14861" s="36">
        <v>45203.5</v>
      </c>
      <c r="M14861" t="s">
        <v>24</v>
      </c>
      <c r="N14861" s="4" t="s">
        <v>62</v>
      </c>
      <c r="P14861" t="s">
        <v>16</v>
      </c>
    </row>
    <row r="14862" spans="1:16" ht="15.75" thickBot="1">
      <c r="A14862" s="6" t="s">
        <v>12898</v>
      </c>
      <c r="B14862" s="30">
        <v>663762</v>
      </c>
      <c r="C14862" s="6" t="s">
        <v>16460</v>
      </c>
      <c r="F14862" s="4" t="s">
        <v>23</v>
      </c>
      <c r="G14862" s="31">
        <v>408194</v>
      </c>
      <c r="J14862" s="32">
        <v>45189.5</v>
      </c>
      <c r="K14862" s="32">
        <v>45203.5</v>
      </c>
      <c r="L14862" s="32">
        <v>45203.5</v>
      </c>
      <c r="M14862" t="s">
        <v>24</v>
      </c>
      <c r="N14862" s="4" t="s">
        <v>62</v>
      </c>
      <c r="P14862" t="s">
        <v>16</v>
      </c>
    </row>
    <row r="14863" spans="1:16" ht="15.75" thickBot="1">
      <c r="A14863" s="6" t="s">
        <v>12899</v>
      </c>
      <c r="B14863" s="33">
        <v>663759</v>
      </c>
      <c r="C14863" s="6" t="s">
        <v>16460</v>
      </c>
      <c r="F14863" s="4" t="s">
        <v>23</v>
      </c>
      <c r="G14863" s="34">
        <v>322943</v>
      </c>
      <c r="J14863" s="35">
        <v>45189.5</v>
      </c>
      <c r="K14863" s="36">
        <v>45203.5</v>
      </c>
      <c r="L14863" s="36">
        <v>45203.5</v>
      </c>
      <c r="M14863" t="s">
        <v>24</v>
      </c>
      <c r="N14863" s="4" t="s">
        <v>62</v>
      </c>
      <c r="P14863" t="s">
        <v>16</v>
      </c>
    </row>
    <row r="14864" spans="1:16" ht="15.75" thickBot="1">
      <c r="A14864" s="6" t="s">
        <v>12900</v>
      </c>
      <c r="B14864" s="30">
        <v>663758</v>
      </c>
      <c r="C14864" s="6" t="s">
        <v>16460</v>
      </c>
      <c r="F14864" s="4" t="s">
        <v>23</v>
      </c>
      <c r="G14864" s="31">
        <v>421369</v>
      </c>
      <c r="J14864" s="32">
        <v>45189.5</v>
      </c>
      <c r="K14864" s="32">
        <v>45203.5</v>
      </c>
      <c r="L14864" s="32">
        <v>45203.5</v>
      </c>
      <c r="M14864" t="s">
        <v>24</v>
      </c>
      <c r="N14864" s="4" t="s">
        <v>62</v>
      </c>
      <c r="P14864" t="s">
        <v>16</v>
      </c>
    </row>
    <row r="14865" spans="1:16" ht="15.75" thickBot="1">
      <c r="A14865" s="6" t="s">
        <v>12901</v>
      </c>
      <c r="B14865" s="33">
        <v>663755</v>
      </c>
      <c r="C14865" s="6" t="s">
        <v>16460</v>
      </c>
      <c r="F14865" s="4" t="s">
        <v>23</v>
      </c>
      <c r="G14865" s="34">
        <v>190751</v>
      </c>
      <c r="J14865" s="35">
        <v>45189.5</v>
      </c>
      <c r="K14865" s="36">
        <v>45203.5</v>
      </c>
      <c r="L14865" s="36">
        <v>45203.5</v>
      </c>
      <c r="M14865" t="s">
        <v>24</v>
      </c>
      <c r="N14865" s="4" t="s">
        <v>62</v>
      </c>
      <c r="P14865" t="s">
        <v>16</v>
      </c>
    </row>
    <row r="14866" spans="1:16" ht="15.75" thickBot="1">
      <c r="A14866" s="6" t="s">
        <v>12902</v>
      </c>
      <c r="B14866" s="30">
        <v>663754</v>
      </c>
      <c r="C14866" s="6" t="s">
        <v>16460</v>
      </c>
      <c r="F14866" s="4" t="s">
        <v>23</v>
      </c>
      <c r="G14866" s="31">
        <v>544912</v>
      </c>
      <c r="J14866" s="32">
        <v>45189.5</v>
      </c>
      <c r="K14866" s="32">
        <v>45203.5</v>
      </c>
      <c r="L14866" s="32">
        <v>45203.5</v>
      </c>
      <c r="M14866" t="s">
        <v>24</v>
      </c>
      <c r="N14866" s="4" t="s">
        <v>62</v>
      </c>
      <c r="P14866" t="s">
        <v>16</v>
      </c>
    </row>
    <row r="14867" spans="1:16" ht="15.75" thickBot="1">
      <c r="A14867" s="6" t="s">
        <v>12903</v>
      </c>
      <c r="B14867" s="33">
        <v>663738</v>
      </c>
      <c r="C14867" s="6" t="s">
        <v>16460</v>
      </c>
      <c r="F14867" s="4" t="s">
        <v>23</v>
      </c>
      <c r="G14867" s="34">
        <v>395599</v>
      </c>
      <c r="J14867" s="35">
        <v>45189.5</v>
      </c>
      <c r="K14867" s="36">
        <v>45203.5</v>
      </c>
      <c r="L14867" s="36">
        <v>45203.5</v>
      </c>
      <c r="M14867" t="s">
        <v>24</v>
      </c>
      <c r="N14867" s="4" t="s">
        <v>62</v>
      </c>
      <c r="P14867" t="s">
        <v>16</v>
      </c>
    </row>
    <row r="14868" spans="1:16" ht="15.75" thickBot="1">
      <c r="A14868" s="6" t="s">
        <v>12904</v>
      </c>
      <c r="B14868" s="30">
        <v>663666</v>
      </c>
      <c r="C14868" s="6" t="s">
        <v>16460</v>
      </c>
      <c r="F14868" s="4" t="s">
        <v>23</v>
      </c>
      <c r="G14868" s="31">
        <v>625450</v>
      </c>
      <c r="J14868" s="32">
        <v>45189.5</v>
      </c>
      <c r="K14868" s="32">
        <v>45203.5</v>
      </c>
      <c r="L14868" s="32">
        <v>45203.5</v>
      </c>
      <c r="M14868" t="s">
        <v>24</v>
      </c>
      <c r="N14868" s="4" t="s">
        <v>62</v>
      </c>
      <c r="P14868" t="s">
        <v>16</v>
      </c>
    </row>
    <row r="14869" spans="1:16" ht="15.75" thickBot="1">
      <c r="A14869" s="6" t="s">
        <v>12905</v>
      </c>
      <c r="B14869" s="33">
        <v>663651</v>
      </c>
      <c r="C14869" s="6" t="s">
        <v>16460</v>
      </c>
      <c r="F14869" s="4" t="s">
        <v>23</v>
      </c>
      <c r="G14869" s="34">
        <v>292207</v>
      </c>
      <c r="J14869" s="35">
        <v>45189.5</v>
      </c>
      <c r="K14869" s="36">
        <v>45203.5</v>
      </c>
      <c r="L14869" s="36">
        <v>45203.5</v>
      </c>
      <c r="M14869" t="s">
        <v>24</v>
      </c>
      <c r="N14869" s="4" t="s">
        <v>62</v>
      </c>
      <c r="P14869" t="s">
        <v>16</v>
      </c>
    </row>
    <row r="14870" spans="1:16" ht="15.75" thickBot="1">
      <c r="A14870" s="6" t="s">
        <v>12906</v>
      </c>
      <c r="B14870" s="30">
        <v>663639</v>
      </c>
      <c r="C14870" s="6" t="s">
        <v>16460</v>
      </c>
      <c r="F14870" s="4" t="s">
        <v>23</v>
      </c>
      <c r="G14870" s="31">
        <v>332592</v>
      </c>
      <c r="J14870" s="32">
        <v>45189.5</v>
      </c>
      <c r="K14870" s="32">
        <v>45203.5</v>
      </c>
      <c r="L14870" s="32">
        <v>45203.5</v>
      </c>
      <c r="M14870" t="s">
        <v>24</v>
      </c>
      <c r="N14870" s="4" t="s">
        <v>62</v>
      </c>
      <c r="P14870" t="s">
        <v>16</v>
      </c>
    </row>
    <row r="14871" spans="1:16" ht="15.75" thickBot="1">
      <c r="A14871" s="6" t="s">
        <v>12907</v>
      </c>
      <c r="B14871" s="33">
        <v>663626</v>
      </c>
      <c r="C14871" s="6" t="s">
        <v>16460</v>
      </c>
      <c r="F14871" s="4" t="s">
        <v>23</v>
      </c>
      <c r="G14871" s="34">
        <v>252830</v>
      </c>
      <c r="J14871" s="35">
        <v>45189.5</v>
      </c>
      <c r="K14871" s="36">
        <v>45203.5</v>
      </c>
      <c r="L14871" s="36">
        <v>45203.5</v>
      </c>
      <c r="M14871" t="s">
        <v>24</v>
      </c>
      <c r="N14871" s="4" t="s">
        <v>62</v>
      </c>
      <c r="P14871" t="s">
        <v>16</v>
      </c>
    </row>
    <row r="14872" spans="1:16" ht="15.75" thickBot="1">
      <c r="A14872" s="6" t="s">
        <v>12908</v>
      </c>
      <c r="B14872" s="30">
        <v>663616</v>
      </c>
      <c r="C14872" s="6" t="s">
        <v>16460</v>
      </c>
      <c r="F14872" s="4" t="s">
        <v>23</v>
      </c>
      <c r="G14872" s="31">
        <v>421817</v>
      </c>
      <c r="J14872" s="32">
        <v>45189.5</v>
      </c>
      <c r="K14872" s="32">
        <v>45203.5</v>
      </c>
      <c r="L14872" s="32">
        <v>45203.5</v>
      </c>
      <c r="M14872" t="s">
        <v>24</v>
      </c>
      <c r="N14872" s="4" t="s">
        <v>62</v>
      </c>
      <c r="P14872" t="s">
        <v>16</v>
      </c>
    </row>
    <row r="14873" spans="1:16" ht="15.75" thickBot="1">
      <c r="A14873" s="6" t="s">
        <v>12909</v>
      </c>
      <c r="B14873" s="33">
        <v>663452</v>
      </c>
      <c r="C14873" s="6" t="s">
        <v>16460</v>
      </c>
      <c r="F14873" s="4" t="s">
        <v>23</v>
      </c>
      <c r="G14873" s="34">
        <v>251859</v>
      </c>
      <c r="J14873" s="35">
        <v>45189.5</v>
      </c>
      <c r="K14873" s="36">
        <v>45195.5</v>
      </c>
      <c r="L14873" s="36">
        <v>45195.5</v>
      </c>
      <c r="M14873" t="s">
        <v>24</v>
      </c>
      <c r="N14873" s="4" t="s">
        <v>62</v>
      </c>
      <c r="P14873" t="s">
        <v>16</v>
      </c>
    </row>
    <row r="14874" spans="1:16" ht="15.75" thickBot="1">
      <c r="A14874" s="6" t="s">
        <v>12910</v>
      </c>
      <c r="B14874" s="30">
        <v>663448</v>
      </c>
      <c r="C14874" s="6" t="s">
        <v>16460</v>
      </c>
      <c r="F14874" s="4" t="s">
        <v>23</v>
      </c>
      <c r="G14874" s="31">
        <v>225844</v>
      </c>
      <c r="J14874" s="32">
        <v>45189.5</v>
      </c>
      <c r="K14874" s="32">
        <v>45195.5</v>
      </c>
      <c r="L14874" s="32">
        <v>45195.5</v>
      </c>
      <c r="M14874" t="s">
        <v>24</v>
      </c>
      <c r="N14874" s="4" t="s">
        <v>62</v>
      </c>
      <c r="P14874" t="s">
        <v>16</v>
      </c>
    </row>
    <row r="14875" spans="1:16" ht="15.75" thickBot="1">
      <c r="A14875" s="6" t="s">
        <v>12911</v>
      </c>
      <c r="B14875" s="33">
        <v>663445</v>
      </c>
      <c r="C14875" s="6" t="s">
        <v>16460</v>
      </c>
      <c r="F14875" s="4" t="s">
        <v>23</v>
      </c>
      <c r="G14875" s="34">
        <v>126140</v>
      </c>
      <c r="J14875" s="35">
        <v>45189.5</v>
      </c>
      <c r="K14875" s="36">
        <v>45195.5</v>
      </c>
      <c r="L14875" s="36">
        <v>45195.5</v>
      </c>
      <c r="M14875" t="s">
        <v>24</v>
      </c>
      <c r="N14875" s="4" t="s">
        <v>62</v>
      </c>
      <c r="P14875" t="s">
        <v>16</v>
      </c>
    </row>
    <row r="14876" spans="1:16" ht="15.75" thickBot="1">
      <c r="A14876" s="6" t="s">
        <v>12912</v>
      </c>
      <c r="B14876" s="30">
        <v>663442</v>
      </c>
      <c r="C14876" s="6" t="s">
        <v>16460</v>
      </c>
      <c r="F14876" s="4" t="s">
        <v>23</v>
      </c>
      <c r="G14876" s="31">
        <v>540000</v>
      </c>
      <c r="J14876" s="32">
        <v>45189.5</v>
      </c>
      <c r="K14876" s="32">
        <v>45195.5</v>
      </c>
      <c r="L14876" s="32">
        <v>45195.5</v>
      </c>
      <c r="M14876" t="s">
        <v>24</v>
      </c>
      <c r="N14876" s="4" t="s">
        <v>62</v>
      </c>
      <c r="P14876" t="s">
        <v>16</v>
      </c>
    </row>
    <row r="14877" spans="1:16" ht="15.75" thickBot="1">
      <c r="A14877" s="6" t="s">
        <v>12913</v>
      </c>
      <c r="B14877" s="33">
        <v>663439</v>
      </c>
      <c r="C14877" s="6" t="s">
        <v>16460</v>
      </c>
      <c r="F14877" s="4" t="s">
        <v>23</v>
      </c>
      <c r="G14877" s="34">
        <v>1160279</v>
      </c>
      <c r="J14877" s="35">
        <v>45189.5</v>
      </c>
      <c r="K14877" s="36">
        <v>45195.5</v>
      </c>
      <c r="L14877" s="36">
        <v>45195.5</v>
      </c>
      <c r="M14877" t="s">
        <v>24</v>
      </c>
      <c r="N14877" s="4" t="s">
        <v>62</v>
      </c>
      <c r="P14877" t="s">
        <v>16</v>
      </c>
    </row>
    <row r="14878" spans="1:16" ht="15.75" thickBot="1">
      <c r="A14878" s="6" t="s">
        <v>12914</v>
      </c>
      <c r="B14878" s="37">
        <v>663435</v>
      </c>
      <c r="C14878" s="6" t="s">
        <v>16460</v>
      </c>
      <c r="F14878" s="4" t="s">
        <v>23</v>
      </c>
      <c r="G14878" s="38">
        <v>668691</v>
      </c>
      <c r="J14878" s="39">
        <v>45189.5</v>
      </c>
      <c r="K14878" s="39">
        <v>45195.5</v>
      </c>
      <c r="L14878" s="39">
        <v>45195.5</v>
      </c>
      <c r="M14878" t="s">
        <v>24</v>
      </c>
      <c r="N14878" s="4" t="s">
        <v>62</v>
      </c>
      <c r="P14878" t="s">
        <v>16</v>
      </c>
    </row>
    <row r="14879" spans="1:16" ht="15.75" thickBot="1">
      <c r="A14879" s="6" t="s">
        <v>12915</v>
      </c>
      <c r="B14879" s="26">
        <v>663433</v>
      </c>
      <c r="C14879" s="6" t="s">
        <v>16460</v>
      </c>
      <c r="F14879" s="4" t="s">
        <v>23</v>
      </c>
      <c r="G14879" s="27">
        <v>559844</v>
      </c>
      <c r="J14879" s="28">
        <v>45189.5</v>
      </c>
      <c r="K14879" s="29">
        <v>45195.5</v>
      </c>
      <c r="L14879" s="29">
        <v>45195.5</v>
      </c>
      <c r="M14879" t="s">
        <v>24</v>
      </c>
      <c r="N14879" s="4" t="s">
        <v>62</v>
      </c>
      <c r="P14879" t="s">
        <v>16</v>
      </c>
    </row>
    <row r="14880" spans="1:16" ht="15.75" thickBot="1">
      <c r="A14880" s="6" t="s">
        <v>12916</v>
      </c>
      <c r="B14880" s="30">
        <v>663430</v>
      </c>
      <c r="C14880" s="6" t="s">
        <v>16460</v>
      </c>
      <c r="F14880" s="4" t="s">
        <v>23</v>
      </c>
      <c r="G14880" s="31">
        <v>208105</v>
      </c>
      <c r="J14880" s="32">
        <v>45189.5</v>
      </c>
      <c r="K14880" s="32">
        <v>45195.5</v>
      </c>
      <c r="L14880" s="32">
        <v>45195.5</v>
      </c>
      <c r="M14880" t="s">
        <v>24</v>
      </c>
      <c r="N14880" s="4" t="s">
        <v>62</v>
      </c>
      <c r="P14880" t="s">
        <v>16</v>
      </c>
    </row>
    <row r="14881" spans="1:16" ht="15.75" thickBot="1">
      <c r="A14881" s="6" t="s">
        <v>12917</v>
      </c>
      <c r="B14881" s="33">
        <v>663428</v>
      </c>
      <c r="C14881" s="6" t="s">
        <v>16460</v>
      </c>
      <c r="F14881" s="4" t="s">
        <v>23</v>
      </c>
      <c r="G14881" s="34">
        <v>540000</v>
      </c>
      <c r="J14881" s="35">
        <v>45189.5</v>
      </c>
      <c r="K14881" s="36">
        <v>45195.5</v>
      </c>
      <c r="L14881" s="36">
        <v>45195.5</v>
      </c>
      <c r="M14881" t="s">
        <v>24</v>
      </c>
      <c r="N14881" s="4" t="s">
        <v>62</v>
      </c>
      <c r="P14881" t="s">
        <v>16</v>
      </c>
    </row>
    <row r="14882" spans="1:16" ht="15.75" thickBot="1">
      <c r="A14882" s="6" t="s">
        <v>12918</v>
      </c>
      <c r="B14882" s="30">
        <v>663426</v>
      </c>
      <c r="C14882" s="6" t="s">
        <v>16460</v>
      </c>
      <c r="F14882" s="4" t="s">
        <v>23</v>
      </c>
      <c r="G14882" s="31">
        <v>345297</v>
      </c>
      <c r="J14882" s="32">
        <v>45189.5</v>
      </c>
      <c r="K14882" s="32">
        <v>45195.5</v>
      </c>
      <c r="L14882" s="32">
        <v>45195.5</v>
      </c>
      <c r="M14882" t="s">
        <v>24</v>
      </c>
      <c r="N14882" s="4" t="s">
        <v>62</v>
      </c>
      <c r="P14882" t="s">
        <v>16</v>
      </c>
    </row>
    <row r="14883" spans="1:16" ht="15.75" thickBot="1">
      <c r="A14883" s="6" t="s">
        <v>12919</v>
      </c>
      <c r="B14883" s="33">
        <v>663423</v>
      </c>
      <c r="C14883" s="6" t="s">
        <v>16460</v>
      </c>
      <c r="F14883" s="4" t="s">
        <v>23</v>
      </c>
      <c r="G14883" s="34">
        <v>249519</v>
      </c>
      <c r="J14883" s="35">
        <v>45189.5</v>
      </c>
      <c r="K14883" s="36">
        <v>45195.5</v>
      </c>
      <c r="L14883" s="36">
        <v>45195.5</v>
      </c>
      <c r="M14883" t="s">
        <v>24</v>
      </c>
      <c r="N14883" s="4" t="s">
        <v>62</v>
      </c>
      <c r="P14883" t="s">
        <v>16</v>
      </c>
    </row>
    <row r="14884" spans="1:16" ht="15.75" thickBot="1">
      <c r="A14884" s="6" t="s">
        <v>12920</v>
      </c>
      <c r="B14884" s="30">
        <v>663421</v>
      </c>
      <c r="C14884" s="6" t="s">
        <v>16460</v>
      </c>
      <c r="F14884" s="4" t="s">
        <v>23</v>
      </c>
      <c r="G14884" s="31">
        <v>420666</v>
      </c>
      <c r="J14884" s="32">
        <v>45189.5</v>
      </c>
      <c r="K14884" s="32">
        <v>45195.5</v>
      </c>
      <c r="L14884" s="32">
        <v>45195.5</v>
      </c>
      <c r="M14884" t="s">
        <v>24</v>
      </c>
      <c r="N14884" s="4" t="s">
        <v>62</v>
      </c>
      <c r="P14884" t="s">
        <v>16</v>
      </c>
    </row>
    <row r="14885" spans="1:16" ht="15.75" thickBot="1">
      <c r="A14885" s="6" t="s">
        <v>12921</v>
      </c>
      <c r="B14885" s="33">
        <v>663393</v>
      </c>
      <c r="C14885" s="6" t="s">
        <v>16460</v>
      </c>
      <c r="F14885" s="4" t="s">
        <v>23</v>
      </c>
      <c r="G14885" s="34">
        <v>360987</v>
      </c>
      <c r="J14885" s="35">
        <v>45189.5</v>
      </c>
      <c r="K14885" s="36">
        <v>45195.5</v>
      </c>
      <c r="L14885" s="36">
        <v>45195.5</v>
      </c>
      <c r="M14885" t="s">
        <v>24</v>
      </c>
      <c r="N14885" s="4" t="s">
        <v>62</v>
      </c>
      <c r="P14885" t="s">
        <v>16</v>
      </c>
    </row>
    <row r="14886" spans="1:16" ht="15.75" thickBot="1">
      <c r="A14886" s="6" t="s">
        <v>12922</v>
      </c>
      <c r="B14886" s="30">
        <v>663348</v>
      </c>
      <c r="C14886" s="6" t="s">
        <v>16460</v>
      </c>
      <c r="F14886" s="4" t="s">
        <v>23</v>
      </c>
      <c r="G14886" s="31">
        <v>272631</v>
      </c>
      <c r="J14886" s="32">
        <v>45189.5</v>
      </c>
      <c r="K14886" s="32">
        <v>45195.5</v>
      </c>
      <c r="L14886" s="32">
        <v>45195.5</v>
      </c>
      <c r="M14886" t="s">
        <v>24</v>
      </c>
      <c r="N14886" s="4" t="s">
        <v>62</v>
      </c>
      <c r="P14886" t="s">
        <v>16</v>
      </c>
    </row>
    <row r="14887" spans="1:16" ht="15.75" thickBot="1">
      <c r="A14887" s="6" t="s">
        <v>12923</v>
      </c>
      <c r="B14887" s="33">
        <v>664056</v>
      </c>
      <c r="C14887" s="6" t="s">
        <v>16460</v>
      </c>
      <c r="F14887" s="4" t="s">
        <v>23</v>
      </c>
      <c r="G14887" s="34">
        <v>141810</v>
      </c>
      <c r="J14887" s="35">
        <v>45188.5</v>
      </c>
      <c r="K14887" s="36">
        <v>45202.5</v>
      </c>
      <c r="L14887" s="36">
        <v>45202.5</v>
      </c>
      <c r="M14887" t="s">
        <v>24</v>
      </c>
      <c r="N14887" s="4" t="s">
        <v>62</v>
      </c>
      <c r="P14887" t="s">
        <v>16</v>
      </c>
    </row>
    <row r="14888" spans="1:16" ht="15.75" thickBot="1">
      <c r="A14888" s="6" t="s">
        <v>12924</v>
      </c>
      <c r="B14888" s="30">
        <v>664010</v>
      </c>
      <c r="C14888" s="6" t="s">
        <v>16460</v>
      </c>
      <c r="F14888" s="4" t="s">
        <v>23</v>
      </c>
      <c r="G14888" s="31">
        <v>325000</v>
      </c>
      <c r="J14888" s="32">
        <v>45188.5</v>
      </c>
      <c r="K14888" s="32">
        <v>45202.5</v>
      </c>
      <c r="L14888" s="32">
        <v>45202.5</v>
      </c>
      <c r="M14888" t="s">
        <v>24</v>
      </c>
      <c r="N14888" s="4" t="s">
        <v>62</v>
      </c>
      <c r="P14888" t="s">
        <v>16</v>
      </c>
    </row>
    <row r="14889" spans="1:16" ht="15.75" thickBot="1">
      <c r="A14889" s="6" t="s">
        <v>12925</v>
      </c>
      <c r="B14889" s="33">
        <v>663509</v>
      </c>
      <c r="C14889" s="6" t="s">
        <v>16460</v>
      </c>
      <c r="F14889" s="4" t="s">
        <v>23</v>
      </c>
      <c r="G14889" s="34">
        <v>1433154</v>
      </c>
      <c r="J14889" s="35">
        <v>45188.5</v>
      </c>
      <c r="K14889" s="36">
        <v>45204.5</v>
      </c>
      <c r="L14889" s="36">
        <v>45204.5</v>
      </c>
      <c r="M14889" t="s">
        <v>24</v>
      </c>
      <c r="N14889" s="4" t="s">
        <v>62</v>
      </c>
      <c r="P14889" t="s">
        <v>16</v>
      </c>
    </row>
    <row r="14890" spans="1:16" ht="15.75" thickBot="1">
      <c r="A14890" s="6" t="s">
        <v>2054</v>
      </c>
      <c r="B14890" s="30">
        <v>663539</v>
      </c>
      <c r="C14890" s="6" t="s">
        <v>16460</v>
      </c>
      <c r="F14890" s="4" t="s">
        <v>23</v>
      </c>
      <c r="G14890" s="31">
        <v>785294</v>
      </c>
      <c r="J14890" s="32">
        <v>45188.5</v>
      </c>
      <c r="K14890" s="32">
        <v>45204.5</v>
      </c>
      <c r="L14890" s="32">
        <v>45204.5</v>
      </c>
      <c r="M14890" t="s">
        <v>24</v>
      </c>
      <c r="N14890" s="4" t="s">
        <v>62</v>
      </c>
      <c r="P14890" t="s">
        <v>16</v>
      </c>
    </row>
    <row r="14891" spans="1:16" ht="15.75" thickBot="1">
      <c r="A14891" s="6" t="s">
        <v>12926</v>
      </c>
      <c r="B14891" s="33">
        <v>663693</v>
      </c>
      <c r="C14891" s="6" t="s">
        <v>16460</v>
      </c>
      <c r="F14891" s="4" t="s">
        <v>23</v>
      </c>
      <c r="G14891" s="34">
        <v>250800</v>
      </c>
      <c r="J14891" s="35">
        <v>45188.5</v>
      </c>
      <c r="K14891" s="36">
        <v>45204.5</v>
      </c>
      <c r="L14891" s="36">
        <v>45204.5</v>
      </c>
      <c r="M14891" t="s">
        <v>24</v>
      </c>
      <c r="N14891" s="4" t="s">
        <v>62</v>
      </c>
      <c r="P14891" t="s">
        <v>16</v>
      </c>
    </row>
    <row r="14892" spans="1:16" ht="15.75" thickBot="1">
      <c r="A14892" s="6" t="s">
        <v>12927</v>
      </c>
      <c r="B14892" s="33">
        <v>664263</v>
      </c>
      <c r="C14892" s="6" t="s">
        <v>16461</v>
      </c>
      <c r="F14892" s="4" t="s">
        <v>23</v>
      </c>
      <c r="G14892" s="34">
        <v>1623300</v>
      </c>
      <c r="J14892" s="35">
        <v>45188.5</v>
      </c>
      <c r="K14892" s="36">
        <v>45198.5</v>
      </c>
      <c r="L14892" s="36">
        <v>45198.5</v>
      </c>
      <c r="M14892" t="s">
        <v>24</v>
      </c>
      <c r="N14892" s="4" t="s">
        <v>62</v>
      </c>
      <c r="P14892" t="s">
        <v>16</v>
      </c>
    </row>
    <row r="14893" spans="1:16" ht="15.75" thickBot="1">
      <c r="A14893" s="6" t="s">
        <v>12928</v>
      </c>
      <c r="B14893" s="30">
        <v>664255</v>
      </c>
      <c r="C14893" s="6" t="s">
        <v>16461</v>
      </c>
      <c r="F14893" s="4" t="s">
        <v>23</v>
      </c>
      <c r="G14893" s="31">
        <v>1298940</v>
      </c>
      <c r="J14893" s="32">
        <v>45188.5</v>
      </c>
      <c r="K14893" s="32">
        <v>45198.5</v>
      </c>
      <c r="L14893" s="32">
        <v>45198.5</v>
      </c>
      <c r="M14893" t="s">
        <v>24</v>
      </c>
      <c r="N14893" s="4" t="s">
        <v>62</v>
      </c>
      <c r="P14893" t="s">
        <v>16</v>
      </c>
    </row>
    <row r="14894" spans="1:16" ht="15.75" thickBot="1">
      <c r="A14894" s="6" t="s">
        <v>12929</v>
      </c>
      <c r="B14894" s="33">
        <v>664249</v>
      </c>
      <c r="C14894" s="6" t="s">
        <v>16461</v>
      </c>
      <c r="F14894" s="4" t="s">
        <v>23</v>
      </c>
      <c r="G14894" s="34">
        <v>324839</v>
      </c>
      <c r="J14894" s="35">
        <v>45188.5</v>
      </c>
      <c r="K14894" s="36">
        <v>45198.5</v>
      </c>
      <c r="L14894" s="36">
        <v>45198.5</v>
      </c>
      <c r="M14894" t="s">
        <v>24</v>
      </c>
      <c r="N14894" s="4" t="s">
        <v>62</v>
      </c>
      <c r="P14894" t="s">
        <v>16</v>
      </c>
    </row>
    <row r="14895" spans="1:16" ht="15.75" thickBot="1">
      <c r="A14895" s="6" t="s">
        <v>12930</v>
      </c>
      <c r="B14895" s="30">
        <v>664244</v>
      </c>
      <c r="C14895" s="6" t="s">
        <v>16461</v>
      </c>
      <c r="F14895" s="4" t="s">
        <v>23</v>
      </c>
      <c r="G14895" s="31">
        <v>250599</v>
      </c>
      <c r="J14895" s="32">
        <v>45188.5</v>
      </c>
      <c r="K14895" s="32">
        <v>45198.5</v>
      </c>
      <c r="L14895" s="32">
        <v>45198.5</v>
      </c>
      <c r="M14895" t="s">
        <v>24</v>
      </c>
      <c r="N14895" s="4" t="s">
        <v>62</v>
      </c>
      <c r="P14895" t="s">
        <v>16</v>
      </c>
    </row>
    <row r="14896" spans="1:16" ht="15.75" thickBot="1">
      <c r="A14896" s="6" t="s">
        <v>12931</v>
      </c>
      <c r="B14896" s="33">
        <v>664228</v>
      </c>
      <c r="C14896" s="6" t="s">
        <v>16461</v>
      </c>
      <c r="F14896" s="4" t="s">
        <v>23</v>
      </c>
      <c r="G14896" s="34">
        <v>345851</v>
      </c>
      <c r="J14896" s="35">
        <v>45188.5</v>
      </c>
      <c r="K14896" s="36">
        <v>45198.5</v>
      </c>
      <c r="L14896" s="36">
        <v>45198.5</v>
      </c>
      <c r="M14896" t="s">
        <v>24</v>
      </c>
      <c r="N14896" s="4" t="s">
        <v>62</v>
      </c>
      <c r="P14896" t="s">
        <v>16</v>
      </c>
    </row>
    <row r="14897" spans="1:16" ht="15.75" thickBot="1">
      <c r="A14897" s="6" t="s">
        <v>12932</v>
      </c>
      <c r="B14897" s="30">
        <v>664223</v>
      </c>
      <c r="C14897" s="6" t="s">
        <v>16461</v>
      </c>
      <c r="F14897" s="4" t="s">
        <v>23</v>
      </c>
      <c r="G14897" s="31">
        <v>181477</v>
      </c>
      <c r="J14897" s="32">
        <v>45188.5</v>
      </c>
      <c r="K14897" s="32">
        <v>45198.5</v>
      </c>
      <c r="L14897" s="32">
        <v>45198.5</v>
      </c>
      <c r="M14897" t="s">
        <v>24</v>
      </c>
      <c r="N14897" s="4" t="s">
        <v>62</v>
      </c>
      <c r="P14897" t="s">
        <v>16</v>
      </c>
    </row>
    <row r="14898" spans="1:16" ht="15.75" thickBot="1">
      <c r="A14898" s="6" t="s">
        <v>12933</v>
      </c>
      <c r="B14898" s="33">
        <v>664220</v>
      </c>
      <c r="C14898" s="6" t="s">
        <v>16461</v>
      </c>
      <c r="F14898" s="4" t="s">
        <v>23</v>
      </c>
      <c r="G14898" s="34">
        <v>463227</v>
      </c>
      <c r="J14898" s="35">
        <v>45188.5</v>
      </c>
      <c r="K14898" s="36">
        <v>45198.5</v>
      </c>
      <c r="L14898" s="36">
        <v>45198.5</v>
      </c>
      <c r="M14898" t="s">
        <v>24</v>
      </c>
      <c r="N14898" s="4" t="s">
        <v>62</v>
      </c>
      <c r="P14898" t="s">
        <v>16</v>
      </c>
    </row>
    <row r="14899" spans="1:16" ht="15.75" thickBot="1">
      <c r="A14899" s="6" t="s">
        <v>12934</v>
      </c>
      <c r="B14899" s="37">
        <v>664216</v>
      </c>
      <c r="C14899" s="6" t="s">
        <v>16461</v>
      </c>
      <c r="F14899" s="4" t="s">
        <v>23</v>
      </c>
      <c r="G14899" s="38">
        <v>1567565</v>
      </c>
      <c r="J14899" s="39">
        <v>45188.5</v>
      </c>
      <c r="K14899" s="39">
        <v>45198.5</v>
      </c>
      <c r="L14899" s="39">
        <v>45198.5</v>
      </c>
      <c r="M14899" t="s">
        <v>24</v>
      </c>
      <c r="N14899" s="4" t="s">
        <v>62</v>
      </c>
      <c r="P14899" t="s">
        <v>16</v>
      </c>
    </row>
    <row r="14900" spans="1:16" ht="15.75" thickBot="1">
      <c r="A14900" s="6" t="s">
        <v>12935</v>
      </c>
      <c r="B14900" s="26">
        <v>664207</v>
      </c>
      <c r="C14900" s="6" t="s">
        <v>16461</v>
      </c>
      <c r="F14900" s="4" t="s">
        <v>23</v>
      </c>
      <c r="G14900" s="27">
        <v>406712</v>
      </c>
      <c r="J14900" s="28">
        <v>45188.5</v>
      </c>
      <c r="K14900" s="29">
        <v>45198.5</v>
      </c>
      <c r="L14900" s="29">
        <v>45198.5</v>
      </c>
      <c r="M14900" t="s">
        <v>24</v>
      </c>
      <c r="N14900" s="4" t="s">
        <v>62</v>
      </c>
      <c r="P14900" t="s">
        <v>16</v>
      </c>
    </row>
    <row r="14901" spans="1:16" ht="15.75" thickBot="1">
      <c r="A14901" s="6" t="s">
        <v>12936</v>
      </c>
      <c r="B14901" s="30">
        <v>664202</v>
      </c>
      <c r="C14901" s="6" t="s">
        <v>16461</v>
      </c>
      <c r="F14901" s="4" t="s">
        <v>23</v>
      </c>
      <c r="G14901" s="31">
        <v>406712</v>
      </c>
      <c r="J14901" s="32">
        <v>45188.5</v>
      </c>
      <c r="K14901" s="32">
        <v>45198.5</v>
      </c>
      <c r="L14901" s="32">
        <v>45198.5</v>
      </c>
      <c r="M14901" t="s">
        <v>24</v>
      </c>
      <c r="N14901" s="4" t="s">
        <v>62</v>
      </c>
      <c r="P14901" t="s">
        <v>16</v>
      </c>
    </row>
    <row r="14902" spans="1:16" ht="15.75" thickBot="1">
      <c r="A14902" s="6" t="s">
        <v>12937</v>
      </c>
      <c r="B14902" s="33">
        <v>664194</v>
      </c>
      <c r="C14902" s="6" t="s">
        <v>16461</v>
      </c>
      <c r="F14902" s="4" t="s">
        <v>23</v>
      </c>
      <c r="G14902" s="34">
        <v>808671</v>
      </c>
      <c r="J14902" s="35">
        <v>45188.5</v>
      </c>
      <c r="K14902" s="36">
        <v>45198.5</v>
      </c>
      <c r="L14902" s="36">
        <v>45198.5</v>
      </c>
      <c r="M14902" t="s">
        <v>24</v>
      </c>
      <c r="N14902" s="4" t="s">
        <v>62</v>
      </c>
      <c r="P14902" t="s">
        <v>16</v>
      </c>
    </row>
    <row r="14903" spans="1:16" ht="15.75" thickBot="1">
      <c r="A14903" s="6" t="s">
        <v>12938</v>
      </c>
      <c r="B14903" s="30">
        <v>664190</v>
      </c>
      <c r="C14903" s="6" t="s">
        <v>16461</v>
      </c>
      <c r="F14903" s="4" t="s">
        <v>23</v>
      </c>
      <c r="G14903" s="31">
        <v>592894</v>
      </c>
      <c r="J14903" s="32">
        <v>45188.5</v>
      </c>
      <c r="K14903" s="32">
        <v>45198.5</v>
      </c>
      <c r="L14903" s="32">
        <v>45198.5</v>
      </c>
      <c r="M14903" t="s">
        <v>24</v>
      </c>
      <c r="N14903" s="4" t="s">
        <v>62</v>
      </c>
      <c r="P14903" t="s">
        <v>16</v>
      </c>
    </row>
    <row r="14904" spans="1:16" ht="15.75" thickBot="1">
      <c r="A14904" s="6" t="s">
        <v>12939</v>
      </c>
      <c r="B14904" s="33">
        <v>664182</v>
      </c>
      <c r="C14904" s="6" t="s">
        <v>16461</v>
      </c>
      <c r="F14904" s="4" t="s">
        <v>23</v>
      </c>
      <c r="G14904" s="34">
        <v>679435</v>
      </c>
      <c r="J14904" s="35">
        <v>45188.5</v>
      </c>
      <c r="K14904" s="36">
        <v>45198.5</v>
      </c>
      <c r="L14904" s="36">
        <v>45198.5</v>
      </c>
      <c r="M14904" t="s">
        <v>24</v>
      </c>
      <c r="N14904" s="4" t="s">
        <v>62</v>
      </c>
      <c r="P14904" t="s">
        <v>16</v>
      </c>
    </row>
    <row r="14905" spans="1:16" ht="15.75" thickBot="1">
      <c r="A14905" s="6" t="s">
        <v>12940</v>
      </c>
      <c r="B14905" s="30">
        <v>664173</v>
      </c>
      <c r="C14905" s="6" t="s">
        <v>16461</v>
      </c>
      <c r="F14905" s="4" t="s">
        <v>23</v>
      </c>
      <c r="G14905" s="31">
        <v>343607</v>
      </c>
      <c r="J14905" s="32">
        <v>45188.5</v>
      </c>
      <c r="K14905" s="32">
        <v>45198.5</v>
      </c>
      <c r="L14905" s="32">
        <v>45198.5</v>
      </c>
      <c r="M14905" t="s">
        <v>24</v>
      </c>
      <c r="N14905" s="4" t="s">
        <v>62</v>
      </c>
      <c r="P14905" t="s">
        <v>16</v>
      </c>
    </row>
    <row r="14906" spans="1:16" ht="15.75" thickBot="1">
      <c r="A14906" s="6" t="s">
        <v>12941</v>
      </c>
      <c r="B14906" s="30">
        <v>664227</v>
      </c>
      <c r="C14906" s="6" t="s">
        <v>16461</v>
      </c>
      <c r="F14906" s="4" t="s">
        <v>23</v>
      </c>
      <c r="G14906" s="31">
        <v>526441</v>
      </c>
      <c r="J14906" s="32">
        <v>45188.5</v>
      </c>
      <c r="K14906" s="32">
        <v>45196.5</v>
      </c>
      <c r="L14906" s="32">
        <v>45196.5</v>
      </c>
      <c r="M14906" t="s">
        <v>24</v>
      </c>
      <c r="N14906" s="4" t="s">
        <v>62</v>
      </c>
      <c r="P14906" t="s">
        <v>16</v>
      </c>
    </row>
    <row r="14907" spans="1:16" ht="15.75" thickBot="1">
      <c r="A14907" s="6" t="s">
        <v>12942</v>
      </c>
      <c r="B14907" s="33">
        <v>664337</v>
      </c>
      <c r="C14907" s="6" t="s">
        <v>16461</v>
      </c>
      <c r="F14907" s="4" t="s">
        <v>23</v>
      </c>
      <c r="G14907" s="34">
        <v>624470</v>
      </c>
      <c r="J14907" s="35">
        <v>45188.5</v>
      </c>
      <c r="K14907" s="36">
        <v>45195.5</v>
      </c>
      <c r="L14907" s="36">
        <v>45195.5</v>
      </c>
      <c r="M14907" t="s">
        <v>24</v>
      </c>
      <c r="N14907" s="4" t="s">
        <v>62</v>
      </c>
      <c r="P14907" t="s">
        <v>16</v>
      </c>
    </row>
    <row r="14908" spans="1:16" ht="15.75" thickBot="1">
      <c r="A14908" s="6" t="s">
        <v>12943</v>
      </c>
      <c r="B14908" s="30">
        <v>664336</v>
      </c>
      <c r="C14908" s="6" t="s">
        <v>16461</v>
      </c>
      <c r="F14908" s="4" t="s">
        <v>23</v>
      </c>
      <c r="G14908" s="31">
        <v>624470</v>
      </c>
      <c r="J14908" s="32">
        <v>45188.5</v>
      </c>
      <c r="K14908" s="32">
        <v>45195.5</v>
      </c>
      <c r="L14908" s="32">
        <v>45195.5</v>
      </c>
      <c r="M14908" t="s">
        <v>24</v>
      </c>
      <c r="N14908" s="4" t="s">
        <v>62</v>
      </c>
      <c r="P14908" t="s">
        <v>16</v>
      </c>
    </row>
    <row r="14909" spans="1:16" ht="15.75" thickBot="1">
      <c r="A14909" s="6" t="s">
        <v>12944</v>
      </c>
      <c r="B14909" s="33">
        <v>664333</v>
      </c>
      <c r="C14909" s="6" t="s">
        <v>16461</v>
      </c>
      <c r="F14909" s="4" t="s">
        <v>23</v>
      </c>
      <c r="G14909" s="34">
        <v>624470</v>
      </c>
      <c r="J14909" s="35">
        <v>45188.5</v>
      </c>
      <c r="K14909" s="36">
        <v>45195.5</v>
      </c>
      <c r="L14909" s="36">
        <v>45195.5</v>
      </c>
      <c r="M14909" t="s">
        <v>24</v>
      </c>
      <c r="N14909" s="4" t="s">
        <v>62</v>
      </c>
      <c r="P14909" t="s">
        <v>16</v>
      </c>
    </row>
    <row r="14910" spans="1:16" ht="15.75" thickBot="1">
      <c r="A14910" s="6" t="s">
        <v>12945</v>
      </c>
      <c r="B14910" s="30">
        <v>664330</v>
      </c>
      <c r="C14910" s="6" t="s">
        <v>16461</v>
      </c>
      <c r="F14910" s="4" t="s">
        <v>23</v>
      </c>
      <c r="G14910" s="31">
        <v>839970</v>
      </c>
      <c r="J14910" s="32">
        <v>45188.5</v>
      </c>
      <c r="K14910" s="32">
        <v>45195.5</v>
      </c>
      <c r="L14910" s="32">
        <v>45195.5</v>
      </c>
      <c r="M14910" t="s">
        <v>24</v>
      </c>
      <c r="N14910" s="4" t="s">
        <v>62</v>
      </c>
      <c r="P14910" t="s">
        <v>16</v>
      </c>
    </row>
    <row r="14911" spans="1:16" ht="15.75" thickBot="1">
      <c r="A14911" s="6" t="s">
        <v>12946</v>
      </c>
      <c r="B14911" s="33">
        <v>664326</v>
      </c>
      <c r="C14911" s="6" t="s">
        <v>16461</v>
      </c>
      <c r="F14911" s="4" t="s">
        <v>23</v>
      </c>
      <c r="G14911" s="34">
        <v>839970</v>
      </c>
      <c r="J14911" s="35">
        <v>45188.5</v>
      </c>
      <c r="K14911" s="36">
        <v>45195.5</v>
      </c>
      <c r="L14911" s="36">
        <v>45195.5</v>
      </c>
      <c r="M14911" t="s">
        <v>24</v>
      </c>
      <c r="N14911" s="4" t="s">
        <v>62</v>
      </c>
      <c r="P14911" t="s">
        <v>16</v>
      </c>
    </row>
    <row r="14912" spans="1:16" ht="15.75" thickBot="1">
      <c r="A14912" s="6" t="s">
        <v>12947</v>
      </c>
      <c r="B14912" s="30">
        <v>664322</v>
      </c>
      <c r="C14912" s="6" t="s">
        <v>16461</v>
      </c>
      <c r="F14912" s="4" t="s">
        <v>23</v>
      </c>
      <c r="G14912" s="31">
        <v>839970</v>
      </c>
      <c r="J14912" s="32">
        <v>45188.5</v>
      </c>
      <c r="K14912" s="32">
        <v>45195.5</v>
      </c>
      <c r="L14912" s="32">
        <v>45195.5</v>
      </c>
      <c r="M14912" t="s">
        <v>24</v>
      </c>
      <c r="N14912" s="4" t="s">
        <v>62</v>
      </c>
      <c r="P14912" t="s">
        <v>16</v>
      </c>
    </row>
    <row r="14913" spans="1:16" ht="15.75" thickBot="1">
      <c r="A14913" s="6" t="s">
        <v>12948</v>
      </c>
      <c r="B14913" s="33">
        <v>664312</v>
      </c>
      <c r="C14913" s="6" t="s">
        <v>16461</v>
      </c>
      <c r="F14913" s="4" t="s">
        <v>23</v>
      </c>
      <c r="G14913" s="34">
        <v>839970</v>
      </c>
      <c r="J14913" s="35">
        <v>45188.5</v>
      </c>
      <c r="K14913" s="36">
        <v>45195.5</v>
      </c>
      <c r="L14913" s="36">
        <v>45195.5</v>
      </c>
      <c r="M14913" t="s">
        <v>24</v>
      </c>
      <c r="N14913" s="4" t="s">
        <v>62</v>
      </c>
      <c r="P14913" t="s">
        <v>16</v>
      </c>
    </row>
    <row r="14914" spans="1:16" ht="15.75" thickBot="1">
      <c r="A14914" s="6" t="s">
        <v>12949</v>
      </c>
      <c r="B14914" s="30">
        <v>664303</v>
      </c>
      <c r="C14914" s="6" t="s">
        <v>16461</v>
      </c>
      <c r="F14914" s="4" t="s">
        <v>23</v>
      </c>
      <c r="G14914" s="31">
        <v>467292</v>
      </c>
      <c r="J14914" s="32">
        <v>45188.5</v>
      </c>
      <c r="K14914" s="32">
        <v>45194.5</v>
      </c>
      <c r="L14914" s="32">
        <v>45194.5</v>
      </c>
      <c r="M14914" t="s">
        <v>24</v>
      </c>
      <c r="N14914" s="4" t="s">
        <v>62</v>
      </c>
      <c r="P14914" t="s">
        <v>16</v>
      </c>
    </row>
    <row r="14915" spans="1:16" ht="15.75" thickBot="1">
      <c r="A14915" s="6" t="s">
        <v>428</v>
      </c>
      <c r="B14915" s="30">
        <v>664742</v>
      </c>
      <c r="C14915" s="6" t="s">
        <v>16461</v>
      </c>
      <c r="F14915" s="4" t="s">
        <v>23</v>
      </c>
      <c r="G14915" s="31">
        <v>283740</v>
      </c>
      <c r="J14915" s="32">
        <v>45189.5</v>
      </c>
      <c r="K14915" s="32">
        <v>45199.5</v>
      </c>
      <c r="L14915" s="32">
        <v>45199.5</v>
      </c>
      <c r="M14915" t="s">
        <v>24</v>
      </c>
      <c r="N14915" s="4" t="s">
        <v>62</v>
      </c>
      <c r="P14915" t="s">
        <v>16</v>
      </c>
    </row>
    <row r="14916" spans="1:16" ht="15.75" thickBot="1">
      <c r="A14916" s="6" t="s">
        <v>430</v>
      </c>
      <c r="B14916" s="33">
        <v>664741</v>
      </c>
      <c r="C14916" s="6" t="s">
        <v>16461</v>
      </c>
      <c r="F14916" s="4" t="s">
        <v>23</v>
      </c>
      <c r="G14916" s="34">
        <v>820787</v>
      </c>
      <c r="J14916" s="35">
        <v>45189.5</v>
      </c>
      <c r="K14916" s="36">
        <v>45199.5</v>
      </c>
      <c r="L14916" s="36">
        <v>45199.5</v>
      </c>
      <c r="M14916" t="s">
        <v>24</v>
      </c>
      <c r="N14916" s="4" t="s">
        <v>62</v>
      </c>
      <c r="P14916" t="s">
        <v>16</v>
      </c>
    </row>
    <row r="14917" spans="1:16" ht="15.75" thickBot="1">
      <c r="A14917" s="6" t="s">
        <v>429</v>
      </c>
      <c r="B14917" s="30">
        <v>664740</v>
      </c>
      <c r="C14917" s="6" t="s">
        <v>16461</v>
      </c>
      <c r="F14917" s="4" t="s">
        <v>23</v>
      </c>
      <c r="G14917" s="31">
        <v>820508</v>
      </c>
      <c r="J14917" s="32">
        <v>45189.5</v>
      </c>
      <c r="K14917" s="32">
        <v>45199.5</v>
      </c>
      <c r="L14917" s="32">
        <v>45199.5</v>
      </c>
      <c r="M14917" t="s">
        <v>24</v>
      </c>
      <c r="N14917" s="4" t="s">
        <v>62</v>
      </c>
      <c r="P14917" t="s">
        <v>16</v>
      </c>
    </row>
    <row r="14918" spans="1:16" ht="15.75" thickBot="1">
      <c r="A14918" s="6" t="s">
        <v>424</v>
      </c>
      <c r="B14918" s="33">
        <v>664724</v>
      </c>
      <c r="C14918" s="6" t="s">
        <v>16461</v>
      </c>
      <c r="F14918" s="4" t="s">
        <v>23</v>
      </c>
      <c r="G14918" s="34">
        <v>408891</v>
      </c>
      <c r="J14918" s="35">
        <v>45189.5</v>
      </c>
      <c r="K14918" s="36">
        <v>45199.5</v>
      </c>
      <c r="L14918" s="36">
        <v>45199.5</v>
      </c>
      <c r="M14918" t="s">
        <v>24</v>
      </c>
      <c r="N14918" s="4" t="s">
        <v>62</v>
      </c>
      <c r="P14918" t="s">
        <v>16</v>
      </c>
    </row>
    <row r="14919" spans="1:16" ht="15.75" thickBot="1">
      <c r="A14919" s="6" t="s">
        <v>427</v>
      </c>
      <c r="B14919" s="30">
        <v>664723</v>
      </c>
      <c r="C14919" s="6" t="s">
        <v>16461</v>
      </c>
      <c r="F14919" s="4" t="s">
        <v>23</v>
      </c>
      <c r="G14919" s="31">
        <v>443403</v>
      </c>
      <c r="J14919" s="32">
        <v>45189.5</v>
      </c>
      <c r="K14919" s="32">
        <v>45199.5</v>
      </c>
      <c r="L14919" s="32">
        <v>45199.5</v>
      </c>
      <c r="M14919" t="s">
        <v>24</v>
      </c>
      <c r="N14919" s="4" t="s">
        <v>62</v>
      </c>
      <c r="P14919" t="s">
        <v>16</v>
      </c>
    </row>
    <row r="14920" spans="1:16" ht="15.75" thickBot="1">
      <c r="A14920" s="6" t="s">
        <v>426</v>
      </c>
      <c r="B14920" s="33">
        <v>664722</v>
      </c>
      <c r="C14920" s="6" t="s">
        <v>16461</v>
      </c>
      <c r="F14920" s="4" t="s">
        <v>23</v>
      </c>
      <c r="G14920" s="34">
        <v>287392</v>
      </c>
      <c r="J14920" s="35">
        <v>45189.5</v>
      </c>
      <c r="K14920" s="36">
        <v>45199.5</v>
      </c>
      <c r="L14920" s="36">
        <v>45199.5</v>
      </c>
      <c r="M14920" t="s">
        <v>24</v>
      </c>
      <c r="N14920" s="4" t="s">
        <v>62</v>
      </c>
      <c r="P14920" t="s">
        <v>16</v>
      </c>
    </row>
    <row r="14921" spans="1:16" ht="15.75" thickBot="1">
      <c r="A14921" s="6" t="s">
        <v>12950</v>
      </c>
      <c r="B14921" s="30">
        <v>664651</v>
      </c>
      <c r="C14921" s="6" t="s">
        <v>16461</v>
      </c>
      <c r="F14921" s="4" t="s">
        <v>23</v>
      </c>
      <c r="G14921" s="31">
        <v>649708</v>
      </c>
      <c r="J14921" s="32">
        <v>45189.5</v>
      </c>
      <c r="K14921" s="32">
        <v>45199.5</v>
      </c>
      <c r="L14921" s="32">
        <v>45199.5</v>
      </c>
      <c r="M14921" t="s">
        <v>24</v>
      </c>
      <c r="N14921" s="4" t="s">
        <v>62</v>
      </c>
      <c r="P14921" t="s">
        <v>16</v>
      </c>
    </row>
    <row r="14922" spans="1:16" ht="15.75" thickBot="1">
      <c r="A14922" s="6" t="s">
        <v>12951</v>
      </c>
      <c r="B14922" s="33">
        <v>664646</v>
      </c>
      <c r="C14922" s="6" t="s">
        <v>16461</v>
      </c>
      <c r="F14922" s="4" t="s">
        <v>23</v>
      </c>
      <c r="G14922" s="34">
        <v>570241</v>
      </c>
      <c r="J14922" s="35">
        <v>45189.5</v>
      </c>
      <c r="K14922" s="36">
        <v>45199.5</v>
      </c>
      <c r="L14922" s="36">
        <v>45199.5</v>
      </c>
      <c r="M14922" t="s">
        <v>24</v>
      </c>
      <c r="N14922" s="4" t="s">
        <v>62</v>
      </c>
      <c r="P14922" t="s">
        <v>16</v>
      </c>
    </row>
    <row r="14923" spans="1:16" ht="15.75" thickBot="1">
      <c r="A14923" s="6" t="s">
        <v>12952</v>
      </c>
      <c r="B14923" s="30">
        <v>664638</v>
      </c>
      <c r="C14923" s="6" t="s">
        <v>16461</v>
      </c>
      <c r="F14923" s="4" t="s">
        <v>23</v>
      </c>
      <c r="G14923" s="31">
        <v>405396</v>
      </c>
      <c r="J14923" s="32">
        <v>45189.5</v>
      </c>
      <c r="K14923" s="32">
        <v>45199.5</v>
      </c>
      <c r="L14923" s="32">
        <v>45199.5</v>
      </c>
      <c r="M14923" t="s">
        <v>24</v>
      </c>
      <c r="N14923" s="4" t="s">
        <v>62</v>
      </c>
      <c r="P14923" t="s">
        <v>16</v>
      </c>
    </row>
    <row r="14924" spans="1:16" ht="15.75" thickBot="1">
      <c r="A14924" s="6" t="s">
        <v>12953</v>
      </c>
      <c r="B14924" s="33">
        <v>664629</v>
      </c>
      <c r="C14924" s="6" t="s">
        <v>16461</v>
      </c>
      <c r="F14924" s="4" t="s">
        <v>23</v>
      </c>
      <c r="G14924" s="34">
        <v>570157</v>
      </c>
      <c r="J14924" s="35">
        <v>45189.5</v>
      </c>
      <c r="K14924" s="36">
        <v>45199.5</v>
      </c>
      <c r="L14924" s="36">
        <v>45199.5</v>
      </c>
      <c r="M14924" t="s">
        <v>24</v>
      </c>
      <c r="N14924" s="4" t="s">
        <v>62</v>
      </c>
      <c r="P14924" t="s">
        <v>16</v>
      </c>
    </row>
    <row r="14925" spans="1:16" ht="15.75" thickBot="1">
      <c r="A14925" s="6" t="s">
        <v>12954</v>
      </c>
      <c r="B14925" s="30">
        <v>664610</v>
      </c>
      <c r="C14925" s="6" t="s">
        <v>16461</v>
      </c>
      <c r="F14925" s="4" t="s">
        <v>23</v>
      </c>
      <c r="G14925" s="31">
        <v>568424</v>
      </c>
      <c r="J14925" s="32">
        <v>45189.5</v>
      </c>
      <c r="K14925" s="32">
        <v>45199.5</v>
      </c>
      <c r="L14925" s="32">
        <v>45199.5</v>
      </c>
      <c r="M14925" t="s">
        <v>24</v>
      </c>
      <c r="N14925" s="4" t="s">
        <v>62</v>
      </c>
      <c r="P14925" t="s">
        <v>16</v>
      </c>
    </row>
    <row r="14926" spans="1:16" ht="15.75" thickBot="1">
      <c r="A14926" s="6" t="s">
        <v>12955</v>
      </c>
      <c r="B14926" s="33">
        <v>664589</v>
      </c>
      <c r="C14926" s="6" t="s">
        <v>16461</v>
      </c>
      <c r="F14926" s="4" t="s">
        <v>23</v>
      </c>
      <c r="G14926" s="34">
        <v>487730</v>
      </c>
      <c r="J14926" s="35">
        <v>45189.5</v>
      </c>
      <c r="K14926" s="36">
        <v>45199.5</v>
      </c>
      <c r="L14926" s="36">
        <v>45199.5</v>
      </c>
      <c r="M14926" t="s">
        <v>24</v>
      </c>
      <c r="N14926" s="4" t="s">
        <v>62</v>
      </c>
      <c r="P14926" t="s">
        <v>16</v>
      </c>
    </row>
    <row r="14927" spans="1:16" ht="15.75" thickBot="1">
      <c r="A14927" s="6" t="s">
        <v>12956</v>
      </c>
      <c r="B14927" s="33">
        <v>664720</v>
      </c>
      <c r="C14927" s="6" t="s">
        <v>16461</v>
      </c>
      <c r="F14927" s="4" t="s">
        <v>23</v>
      </c>
      <c r="G14927" s="34">
        <v>737282</v>
      </c>
      <c r="J14927" s="35">
        <v>45189.5</v>
      </c>
      <c r="K14927" s="36">
        <v>45196.5</v>
      </c>
      <c r="L14927" s="36">
        <v>45196.5</v>
      </c>
      <c r="M14927" t="s">
        <v>24</v>
      </c>
      <c r="N14927" s="4" t="s">
        <v>62</v>
      </c>
      <c r="P14927" t="s">
        <v>16</v>
      </c>
    </row>
    <row r="14928" spans="1:16" ht="15.75" thickBot="1">
      <c r="A14928" s="6" t="s">
        <v>12957</v>
      </c>
      <c r="B14928" s="30">
        <v>664714</v>
      </c>
      <c r="C14928" s="6" t="s">
        <v>16461</v>
      </c>
      <c r="F14928" s="4" t="s">
        <v>23</v>
      </c>
      <c r="G14928" s="31">
        <v>715864</v>
      </c>
      <c r="J14928" s="32">
        <v>45189.5</v>
      </c>
      <c r="K14928" s="32">
        <v>45196.5</v>
      </c>
      <c r="L14928" s="32">
        <v>45196.5</v>
      </c>
      <c r="M14928" t="s">
        <v>24</v>
      </c>
      <c r="N14928" s="4" t="s">
        <v>62</v>
      </c>
      <c r="P14928" t="s">
        <v>16</v>
      </c>
    </row>
    <row r="14929" spans="1:16" ht="15.75" thickBot="1">
      <c r="A14929" s="6" t="s">
        <v>12958</v>
      </c>
      <c r="B14929" s="33">
        <v>664576</v>
      </c>
      <c r="C14929" s="6" t="s">
        <v>16520</v>
      </c>
      <c r="F14929" s="4" t="s">
        <v>23</v>
      </c>
      <c r="G14929" s="34">
        <v>28987567</v>
      </c>
      <c r="J14929" s="35">
        <v>45189.5</v>
      </c>
      <c r="K14929" s="36">
        <v>45203.5</v>
      </c>
      <c r="L14929" s="36">
        <v>45203.5</v>
      </c>
      <c r="M14929" t="s">
        <v>24</v>
      </c>
      <c r="N14929" s="4" t="s">
        <v>62</v>
      </c>
      <c r="P14929" t="s">
        <v>16</v>
      </c>
    </row>
    <row r="14930" spans="1:16" ht="15.75" thickBot="1">
      <c r="A14930" s="6" t="s">
        <v>12959</v>
      </c>
      <c r="B14930" s="30">
        <v>664497</v>
      </c>
      <c r="C14930" s="6" t="s">
        <v>16520</v>
      </c>
      <c r="F14930" s="4" t="s">
        <v>23</v>
      </c>
      <c r="G14930" s="31">
        <v>44890596</v>
      </c>
      <c r="J14930" s="32">
        <v>45189.5</v>
      </c>
      <c r="K14930" s="32">
        <v>45203.5</v>
      </c>
      <c r="L14930" s="32">
        <v>45203.5</v>
      </c>
      <c r="M14930" t="s">
        <v>24</v>
      </c>
      <c r="N14930" s="4" t="s">
        <v>62</v>
      </c>
      <c r="P14930" t="s">
        <v>16</v>
      </c>
    </row>
    <row r="14931" spans="1:16" ht="15.75" thickBot="1">
      <c r="A14931" s="6" t="s">
        <v>12960</v>
      </c>
      <c r="B14931" s="33">
        <v>664507</v>
      </c>
      <c r="C14931" s="6" t="s">
        <v>16520</v>
      </c>
      <c r="F14931" s="4" t="s">
        <v>23</v>
      </c>
      <c r="G14931" s="34">
        <v>21351086</v>
      </c>
      <c r="J14931" s="35">
        <v>45189.5</v>
      </c>
      <c r="K14931" s="36">
        <v>45203.5</v>
      </c>
      <c r="L14931" s="36">
        <v>45203.5</v>
      </c>
      <c r="M14931" t="s">
        <v>24</v>
      </c>
      <c r="N14931" s="4" t="s">
        <v>62</v>
      </c>
      <c r="P14931" t="s">
        <v>16</v>
      </c>
    </row>
    <row r="14932" spans="1:16" ht="15.75" thickBot="1">
      <c r="A14932" s="6" t="s">
        <v>473</v>
      </c>
      <c r="B14932" s="30">
        <v>664438</v>
      </c>
      <c r="C14932" s="6" t="s">
        <v>16576</v>
      </c>
      <c r="F14932" s="4" t="s">
        <v>23</v>
      </c>
      <c r="G14932" s="31">
        <v>8915000</v>
      </c>
      <c r="J14932" s="32">
        <v>45189.5</v>
      </c>
      <c r="K14932" s="32">
        <v>45198.5</v>
      </c>
      <c r="L14932" s="32">
        <v>45198.5</v>
      </c>
      <c r="M14932" t="s">
        <v>24</v>
      </c>
      <c r="N14932" s="4" t="s">
        <v>62</v>
      </c>
      <c r="P14932" t="s">
        <v>16</v>
      </c>
    </row>
    <row r="14933" spans="1:16" ht="15.75" thickBot="1">
      <c r="A14933" s="6" t="s">
        <v>12961</v>
      </c>
      <c r="B14933" s="30">
        <v>664343</v>
      </c>
      <c r="C14933" s="6" t="s">
        <v>16522</v>
      </c>
      <c r="F14933" s="4" t="s">
        <v>23</v>
      </c>
      <c r="G14933" s="31">
        <v>418410</v>
      </c>
      <c r="J14933" s="32">
        <v>45188.5</v>
      </c>
      <c r="K14933" s="32">
        <v>45203.5</v>
      </c>
      <c r="L14933" s="32">
        <v>45203.5</v>
      </c>
      <c r="M14933" t="s">
        <v>24</v>
      </c>
      <c r="N14933" s="4" t="s">
        <v>62</v>
      </c>
      <c r="P14933" t="s">
        <v>16</v>
      </c>
    </row>
    <row r="14934" spans="1:16" ht="15.75" thickBot="1">
      <c r="A14934" s="6" t="s">
        <v>12962</v>
      </c>
      <c r="B14934" s="33">
        <v>664338</v>
      </c>
      <c r="C14934" s="6" t="s">
        <v>16522</v>
      </c>
      <c r="F14934" s="4" t="s">
        <v>23</v>
      </c>
      <c r="G14934" s="34">
        <v>815852</v>
      </c>
      <c r="J14934" s="35">
        <v>45188.5</v>
      </c>
      <c r="K14934" s="36">
        <v>45203.5</v>
      </c>
      <c r="L14934" s="36">
        <v>45203.5</v>
      </c>
      <c r="M14934" t="s">
        <v>24</v>
      </c>
      <c r="N14934" s="4" t="s">
        <v>62</v>
      </c>
      <c r="P14934" t="s">
        <v>16</v>
      </c>
    </row>
    <row r="14935" spans="1:16" ht="15.75" thickBot="1">
      <c r="A14935" s="6" t="s">
        <v>12963</v>
      </c>
      <c r="B14935" s="33">
        <v>664334</v>
      </c>
      <c r="C14935" s="6" t="s">
        <v>16522</v>
      </c>
      <c r="F14935" s="4" t="s">
        <v>23</v>
      </c>
      <c r="G14935" s="34">
        <v>499825</v>
      </c>
      <c r="J14935" s="35">
        <v>45188.5</v>
      </c>
      <c r="K14935" s="36">
        <v>45203.5</v>
      </c>
      <c r="L14935" s="36">
        <v>45203.5</v>
      </c>
      <c r="M14935" t="s">
        <v>24</v>
      </c>
      <c r="N14935" s="4" t="s">
        <v>62</v>
      </c>
      <c r="P14935" t="s">
        <v>16</v>
      </c>
    </row>
    <row r="14936" spans="1:16" ht="15.75" thickBot="1">
      <c r="A14936" s="6" t="s">
        <v>12964</v>
      </c>
      <c r="B14936" s="30">
        <v>664331</v>
      </c>
      <c r="C14936" s="6" t="s">
        <v>16522</v>
      </c>
      <c r="F14936" s="4" t="s">
        <v>23</v>
      </c>
      <c r="G14936" s="31">
        <v>958555</v>
      </c>
      <c r="J14936" s="32">
        <v>45188.5</v>
      </c>
      <c r="K14936" s="32">
        <v>45203.5</v>
      </c>
      <c r="L14936" s="32">
        <v>45203.5</v>
      </c>
      <c r="M14936" t="s">
        <v>24</v>
      </c>
      <c r="N14936" s="4" t="s">
        <v>62</v>
      </c>
      <c r="P14936" t="s">
        <v>16</v>
      </c>
    </row>
    <row r="14937" spans="1:16" ht="15.75" thickBot="1">
      <c r="A14937" s="6" t="s">
        <v>12965</v>
      </c>
      <c r="B14937" s="33">
        <v>664325</v>
      </c>
      <c r="C14937" s="6" t="s">
        <v>16522</v>
      </c>
      <c r="F14937" s="4" t="s">
        <v>23</v>
      </c>
      <c r="G14937" s="34">
        <v>462200</v>
      </c>
      <c r="J14937" s="35">
        <v>45188.5</v>
      </c>
      <c r="K14937" s="36">
        <v>45203.5</v>
      </c>
      <c r="L14937" s="36">
        <v>45203.5</v>
      </c>
      <c r="M14937" t="s">
        <v>24</v>
      </c>
      <c r="N14937" s="4" t="s">
        <v>62</v>
      </c>
      <c r="P14937" t="s">
        <v>16</v>
      </c>
    </row>
    <row r="14938" spans="1:16" ht="15.75" thickBot="1">
      <c r="A14938" s="6" t="s">
        <v>12966</v>
      </c>
      <c r="B14938" s="30">
        <v>664314</v>
      </c>
      <c r="C14938" s="6" t="s">
        <v>16522</v>
      </c>
      <c r="F14938" s="4" t="s">
        <v>23</v>
      </c>
      <c r="G14938" s="31">
        <v>803620</v>
      </c>
      <c r="J14938" s="32">
        <v>45188.5</v>
      </c>
      <c r="K14938" s="32">
        <v>45203.5</v>
      </c>
      <c r="L14938" s="32">
        <v>45203.5</v>
      </c>
      <c r="M14938" t="s">
        <v>24</v>
      </c>
      <c r="N14938" s="4" t="s">
        <v>62</v>
      </c>
      <c r="P14938" t="s">
        <v>16</v>
      </c>
    </row>
    <row r="14939" spans="1:16" ht="15.75" thickBot="1">
      <c r="A14939" s="6" t="s">
        <v>12967</v>
      </c>
      <c r="B14939" s="30">
        <v>664308</v>
      </c>
      <c r="C14939" s="6" t="s">
        <v>16522</v>
      </c>
      <c r="F14939" s="4" t="s">
        <v>23</v>
      </c>
      <c r="G14939" s="31">
        <v>755098</v>
      </c>
      <c r="J14939" s="32">
        <v>45188.5</v>
      </c>
      <c r="K14939" s="32">
        <v>45203.5</v>
      </c>
      <c r="L14939" s="32">
        <v>45203.5</v>
      </c>
      <c r="M14939" t="s">
        <v>24</v>
      </c>
      <c r="N14939" s="4" t="s">
        <v>62</v>
      </c>
      <c r="P14939" t="s">
        <v>16</v>
      </c>
    </row>
    <row r="14940" spans="1:16" ht="15.75" thickBot="1">
      <c r="A14940" s="6" t="s">
        <v>12968</v>
      </c>
      <c r="B14940" s="33">
        <v>664295</v>
      </c>
      <c r="C14940" s="6" t="s">
        <v>16522</v>
      </c>
      <c r="F14940" s="4" t="s">
        <v>23</v>
      </c>
      <c r="G14940" s="34">
        <v>483951</v>
      </c>
      <c r="J14940" s="35">
        <v>45188.5</v>
      </c>
      <c r="K14940" s="36">
        <v>45203.5</v>
      </c>
      <c r="L14940" s="36">
        <v>45203.5</v>
      </c>
      <c r="M14940" t="s">
        <v>24</v>
      </c>
      <c r="N14940" s="4" t="s">
        <v>62</v>
      </c>
      <c r="P14940" t="s">
        <v>16</v>
      </c>
    </row>
    <row r="14941" spans="1:16" ht="15.75" thickBot="1">
      <c r="A14941" s="6" t="s">
        <v>12969</v>
      </c>
      <c r="B14941" s="30">
        <v>664280</v>
      </c>
      <c r="C14941" s="6" t="s">
        <v>16522</v>
      </c>
      <c r="F14941" s="4" t="s">
        <v>23</v>
      </c>
      <c r="G14941" s="31">
        <v>443783</v>
      </c>
      <c r="J14941" s="32">
        <v>45188.5</v>
      </c>
      <c r="K14941" s="32">
        <v>45203.5</v>
      </c>
      <c r="L14941" s="32">
        <v>45203.5</v>
      </c>
      <c r="M14941" t="s">
        <v>24</v>
      </c>
      <c r="N14941" s="4" t="s">
        <v>62</v>
      </c>
      <c r="P14941" t="s">
        <v>16</v>
      </c>
    </row>
    <row r="14942" spans="1:16" ht="15.75" thickBot="1">
      <c r="A14942" s="6" t="s">
        <v>12970</v>
      </c>
      <c r="B14942" s="30">
        <v>664268</v>
      </c>
      <c r="C14942" s="6" t="s">
        <v>16522</v>
      </c>
      <c r="F14942" s="4" t="s">
        <v>23</v>
      </c>
      <c r="G14942" s="31">
        <v>770707</v>
      </c>
      <c r="J14942" s="32">
        <v>45188.5</v>
      </c>
      <c r="K14942" s="32">
        <v>45203.5</v>
      </c>
      <c r="L14942" s="32">
        <v>45203.5</v>
      </c>
      <c r="M14942" t="s">
        <v>24</v>
      </c>
      <c r="N14942" s="4" t="s">
        <v>62</v>
      </c>
      <c r="P14942" t="s">
        <v>16</v>
      </c>
    </row>
    <row r="14943" spans="1:16" ht="15.75" thickBot="1">
      <c r="A14943" s="6" t="s">
        <v>12971</v>
      </c>
      <c r="B14943" s="30">
        <v>664256</v>
      </c>
      <c r="C14943" s="6" t="s">
        <v>16522</v>
      </c>
      <c r="F14943" s="4" t="s">
        <v>23</v>
      </c>
      <c r="G14943" s="31">
        <v>483548</v>
      </c>
      <c r="J14943" s="32">
        <v>45188.5</v>
      </c>
      <c r="K14943" s="32">
        <v>45203.5</v>
      </c>
      <c r="L14943" s="32">
        <v>45203.5</v>
      </c>
      <c r="M14943" t="s">
        <v>24</v>
      </c>
      <c r="N14943" s="4" t="s">
        <v>62</v>
      </c>
      <c r="P14943" t="s">
        <v>16</v>
      </c>
    </row>
    <row r="14944" spans="1:16" ht="15.75" thickBot="1">
      <c r="A14944" s="6" t="s">
        <v>12972</v>
      </c>
      <c r="B14944" s="30">
        <v>664179</v>
      </c>
      <c r="C14944" s="6" t="s">
        <v>16522</v>
      </c>
      <c r="F14944" s="4" t="s">
        <v>23</v>
      </c>
      <c r="G14944" s="31">
        <v>654173</v>
      </c>
      <c r="J14944" s="32">
        <v>45188.5</v>
      </c>
      <c r="K14944" s="32">
        <v>45202.5</v>
      </c>
      <c r="L14944" s="32">
        <v>45202.5</v>
      </c>
      <c r="M14944" t="s">
        <v>24</v>
      </c>
      <c r="N14944" s="4" t="s">
        <v>62</v>
      </c>
      <c r="P14944" t="s">
        <v>16</v>
      </c>
    </row>
    <row r="14945" spans="1:16" ht="15.75" thickBot="1">
      <c r="A14945" s="6" t="s">
        <v>12973</v>
      </c>
      <c r="B14945" s="33">
        <v>664148</v>
      </c>
      <c r="C14945" s="6" t="s">
        <v>16522</v>
      </c>
      <c r="F14945" s="4" t="s">
        <v>23</v>
      </c>
      <c r="G14945" s="34">
        <v>406697</v>
      </c>
      <c r="J14945" s="35">
        <v>45188.5</v>
      </c>
      <c r="K14945" s="36">
        <v>45202.5</v>
      </c>
      <c r="L14945" s="36">
        <v>45202.5</v>
      </c>
      <c r="M14945" t="s">
        <v>24</v>
      </c>
      <c r="N14945" s="4" t="s">
        <v>62</v>
      </c>
      <c r="P14945" t="s">
        <v>16</v>
      </c>
    </row>
    <row r="14946" spans="1:16" ht="15.75" thickBot="1">
      <c r="A14946" s="6" t="s">
        <v>12974</v>
      </c>
      <c r="B14946" s="30">
        <v>664133</v>
      </c>
      <c r="C14946" s="6" t="s">
        <v>16522</v>
      </c>
      <c r="F14946" s="4" t="s">
        <v>23</v>
      </c>
      <c r="G14946" s="31">
        <v>907731</v>
      </c>
      <c r="J14946" s="32">
        <v>45188.5</v>
      </c>
      <c r="K14946" s="32">
        <v>45202.5</v>
      </c>
      <c r="L14946" s="32">
        <v>45202.5</v>
      </c>
      <c r="M14946" t="s">
        <v>24</v>
      </c>
      <c r="N14946" s="4" t="s">
        <v>62</v>
      </c>
      <c r="P14946" t="s">
        <v>16</v>
      </c>
    </row>
    <row r="14947" spans="1:16" ht="15.75" thickBot="1">
      <c r="A14947" s="6" t="s">
        <v>12975</v>
      </c>
      <c r="B14947" s="33">
        <v>664120</v>
      </c>
      <c r="C14947" s="6" t="s">
        <v>16522</v>
      </c>
      <c r="F14947" s="4" t="s">
        <v>23</v>
      </c>
      <c r="G14947" s="34">
        <v>407132</v>
      </c>
      <c r="J14947" s="35">
        <v>45188.5</v>
      </c>
      <c r="K14947" s="36">
        <v>45202.5</v>
      </c>
      <c r="L14947" s="36">
        <v>45202.5</v>
      </c>
      <c r="M14947" t="s">
        <v>24</v>
      </c>
      <c r="N14947" s="4" t="s">
        <v>62</v>
      </c>
      <c r="P14947" t="s">
        <v>16</v>
      </c>
    </row>
    <row r="14948" spans="1:16" ht="15.75" thickBot="1">
      <c r="A14948" s="6" t="s">
        <v>12976</v>
      </c>
      <c r="B14948" s="30">
        <v>664088</v>
      </c>
      <c r="C14948" s="6" t="s">
        <v>16522</v>
      </c>
      <c r="F14948" s="4" t="s">
        <v>23</v>
      </c>
      <c r="G14948" s="31">
        <v>1212378</v>
      </c>
      <c r="J14948" s="32">
        <v>45188.5</v>
      </c>
      <c r="K14948" s="32">
        <v>45202.5</v>
      </c>
      <c r="L14948" s="32">
        <v>45202.5</v>
      </c>
      <c r="M14948" t="s">
        <v>24</v>
      </c>
      <c r="N14948" s="4" t="s">
        <v>62</v>
      </c>
      <c r="P14948" t="s">
        <v>16</v>
      </c>
    </row>
    <row r="14949" spans="1:16" ht="15.75" thickBot="1">
      <c r="A14949" s="6" t="s">
        <v>12977</v>
      </c>
      <c r="B14949" s="33">
        <v>664030</v>
      </c>
      <c r="C14949" s="6" t="s">
        <v>16522</v>
      </c>
      <c r="F14949" s="4" t="s">
        <v>23</v>
      </c>
      <c r="G14949" s="34">
        <v>1130279</v>
      </c>
      <c r="J14949" s="35">
        <v>45188.5</v>
      </c>
      <c r="K14949" s="36">
        <v>45202.5</v>
      </c>
      <c r="L14949" s="36">
        <v>45202.5</v>
      </c>
      <c r="M14949" t="s">
        <v>24</v>
      </c>
      <c r="N14949" s="4" t="s">
        <v>62</v>
      </c>
      <c r="P14949" t="s">
        <v>16</v>
      </c>
    </row>
    <row r="14950" spans="1:16" ht="15.75" thickBot="1">
      <c r="A14950" s="6" t="s">
        <v>12978</v>
      </c>
      <c r="B14950" s="30">
        <v>663971</v>
      </c>
      <c r="C14950" s="6" t="s">
        <v>16522</v>
      </c>
      <c r="F14950" s="4" t="s">
        <v>23</v>
      </c>
      <c r="G14950" s="31">
        <v>512272</v>
      </c>
      <c r="J14950" s="32">
        <v>45188.5</v>
      </c>
      <c r="K14950" s="32">
        <v>45202.5</v>
      </c>
      <c r="L14950" s="32">
        <v>45202.5</v>
      </c>
      <c r="M14950" t="s">
        <v>24</v>
      </c>
      <c r="N14950" s="4" t="s">
        <v>62</v>
      </c>
      <c r="P14950" t="s">
        <v>16</v>
      </c>
    </row>
    <row r="14951" spans="1:16" ht="15.75" thickBot="1">
      <c r="A14951" s="6" t="s">
        <v>12978</v>
      </c>
      <c r="B14951" s="33">
        <v>663971</v>
      </c>
      <c r="C14951" s="6" t="s">
        <v>16522</v>
      </c>
      <c r="F14951" s="4" t="s">
        <v>23</v>
      </c>
      <c r="G14951" s="34">
        <v>512272</v>
      </c>
      <c r="J14951" s="35">
        <v>45188.5</v>
      </c>
      <c r="K14951" s="36">
        <v>45202.5</v>
      </c>
      <c r="L14951" s="36">
        <v>45202.5</v>
      </c>
      <c r="M14951" t="s">
        <v>24</v>
      </c>
      <c r="N14951" s="4" t="s">
        <v>62</v>
      </c>
      <c r="P14951" t="s">
        <v>16</v>
      </c>
    </row>
    <row r="14952" spans="1:16" ht="15.75" thickBot="1">
      <c r="A14952" s="6" t="s">
        <v>12977</v>
      </c>
      <c r="B14952" s="30">
        <v>664030</v>
      </c>
      <c r="C14952" s="6" t="s">
        <v>16522</v>
      </c>
      <c r="F14952" s="4" t="s">
        <v>23</v>
      </c>
      <c r="G14952" s="31">
        <v>1130279</v>
      </c>
      <c r="J14952" s="32">
        <v>45188.5</v>
      </c>
      <c r="K14952" s="32">
        <v>45202.5</v>
      </c>
      <c r="L14952" s="32">
        <v>45202.5</v>
      </c>
      <c r="M14952" t="s">
        <v>24</v>
      </c>
      <c r="N14952" s="4" t="s">
        <v>62</v>
      </c>
      <c r="P14952" t="s">
        <v>16</v>
      </c>
    </row>
    <row r="14953" spans="1:16" ht="15.75" thickBot="1">
      <c r="A14953" s="6" t="s">
        <v>12979</v>
      </c>
      <c r="B14953" s="33">
        <v>663383</v>
      </c>
      <c r="C14953" s="6" t="s">
        <v>16522</v>
      </c>
      <c r="F14953" s="4" t="s">
        <v>23</v>
      </c>
      <c r="G14953" s="34">
        <v>1937793</v>
      </c>
      <c r="J14953" s="35">
        <v>45188.5</v>
      </c>
      <c r="K14953" s="36">
        <v>45203.5</v>
      </c>
      <c r="L14953" s="36">
        <v>45203.5</v>
      </c>
      <c r="M14953" t="s">
        <v>24</v>
      </c>
      <c r="N14953" s="4" t="s">
        <v>62</v>
      </c>
      <c r="P14953" t="s">
        <v>16</v>
      </c>
    </row>
    <row r="14954" spans="1:16" ht="15.75" thickBot="1">
      <c r="A14954" s="6" t="s">
        <v>12980</v>
      </c>
      <c r="B14954" s="30">
        <v>663381</v>
      </c>
      <c r="C14954" s="6" t="s">
        <v>16522</v>
      </c>
      <c r="F14954" s="4" t="s">
        <v>23</v>
      </c>
      <c r="G14954" s="31">
        <v>1617643</v>
      </c>
      <c r="J14954" s="32">
        <v>45188.5</v>
      </c>
      <c r="K14954" s="32">
        <v>45203.5</v>
      </c>
      <c r="L14954" s="32">
        <v>45203.5</v>
      </c>
      <c r="M14954" t="s">
        <v>24</v>
      </c>
      <c r="N14954" s="4" t="s">
        <v>62</v>
      </c>
      <c r="P14954" t="s">
        <v>16</v>
      </c>
    </row>
    <row r="14955" spans="1:16" ht="15.75" thickBot="1">
      <c r="A14955" s="6" t="s">
        <v>12981</v>
      </c>
      <c r="B14955" s="33">
        <v>663379</v>
      </c>
      <c r="C14955" s="6" t="s">
        <v>16522</v>
      </c>
      <c r="F14955" s="4" t="s">
        <v>23</v>
      </c>
      <c r="G14955" s="34">
        <v>1711379</v>
      </c>
      <c r="J14955" s="35">
        <v>45188.5</v>
      </c>
      <c r="K14955" s="36">
        <v>45203.5</v>
      </c>
      <c r="L14955" s="36">
        <v>45203.5</v>
      </c>
      <c r="M14955" t="s">
        <v>24</v>
      </c>
      <c r="N14955" s="4" t="s">
        <v>62</v>
      </c>
      <c r="P14955" t="s">
        <v>16</v>
      </c>
    </row>
    <row r="14956" spans="1:16" ht="15.75" thickBot="1">
      <c r="A14956" s="6" t="s">
        <v>12982</v>
      </c>
      <c r="B14956" s="30">
        <v>663375</v>
      </c>
      <c r="C14956" s="6" t="s">
        <v>16522</v>
      </c>
      <c r="F14956" s="4" t="s">
        <v>23</v>
      </c>
      <c r="G14956" s="31">
        <v>1298718</v>
      </c>
      <c r="J14956" s="32">
        <v>45188.5</v>
      </c>
      <c r="K14956" s="32">
        <v>45203.5</v>
      </c>
      <c r="L14956" s="32">
        <v>45203.5</v>
      </c>
      <c r="M14956" t="s">
        <v>24</v>
      </c>
      <c r="N14956" s="4" t="s">
        <v>62</v>
      </c>
      <c r="P14956" t="s">
        <v>16</v>
      </c>
    </row>
    <row r="14957" spans="1:16" ht="15.75" thickBot="1">
      <c r="A14957" s="6" t="s">
        <v>12983</v>
      </c>
      <c r="B14957" s="33">
        <v>663369</v>
      </c>
      <c r="C14957" s="6" t="s">
        <v>16522</v>
      </c>
      <c r="F14957" s="4" t="s">
        <v>23</v>
      </c>
      <c r="G14957" s="34">
        <v>1572455</v>
      </c>
      <c r="J14957" s="35">
        <v>45188.5</v>
      </c>
      <c r="K14957" s="36">
        <v>45203.5</v>
      </c>
      <c r="L14957" s="36">
        <v>45203.5</v>
      </c>
      <c r="M14957" t="s">
        <v>24</v>
      </c>
      <c r="N14957" s="4" t="s">
        <v>62</v>
      </c>
      <c r="P14957" t="s">
        <v>16</v>
      </c>
    </row>
    <row r="14958" spans="1:16" ht="15.75" thickBot="1">
      <c r="A14958" s="6" t="s">
        <v>12984</v>
      </c>
      <c r="B14958" s="30">
        <v>663363</v>
      </c>
      <c r="C14958" s="6" t="s">
        <v>16522</v>
      </c>
      <c r="F14958" s="4" t="s">
        <v>23</v>
      </c>
      <c r="G14958" s="31">
        <v>820774</v>
      </c>
      <c r="J14958" s="32">
        <v>45188.5</v>
      </c>
      <c r="K14958" s="32">
        <v>45203.5</v>
      </c>
      <c r="L14958" s="32">
        <v>45203.5</v>
      </c>
      <c r="M14958" t="s">
        <v>24</v>
      </c>
      <c r="N14958" s="4" t="s">
        <v>62</v>
      </c>
      <c r="P14958" t="s">
        <v>16</v>
      </c>
    </row>
    <row r="14959" spans="1:16" ht="15.75" thickBot="1">
      <c r="A14959" s="6" t="s">
        <v>12985</v>
      </c>
      <c r="B14959" s="33">
        <v>663361</v>
      </c>
      <c r="C14959" s="6" t="s">
        <v>16522</v>
      </c>
      <c r="F14959" s="4" t="s">
        <v>23</v>
      </c>
      <c r="G14959" s="34">
        <v>468210</v>
      </c>
      <c r="J14959" s="35">
        <v>45188.5</v>
      </c>
      <c r="K14959" s="36">
        <v>45203.5</v>
      </c>
      <c r="L14959" s="36">
        <v>45203.5</v>
      </c>
      <c r="M14959" t="s">
        <v>24</v>
      </c>
      <c r="N14959" s="4" t="s">
        <v>62</v>
      </c>
      <c r="P14959" t="s">
        <v>16</v>
      </c>
    </row>
    <row r="14960" spans="1:16" ht="15.75" thickBot="1">
      <c r="A14960" s="6" t="s">
        <v>12986</v>
      </c>
      <c r="B14960" s="30">
        <v>663355</v>
      </c>
      <c r="C14960" s="6" t="s">
        <v>16522</v>
      </c>
      <c r="F14960" s="4" t="s">
        <v>23</v>
      </c>
      <c r="G14960" s="31">
        <v>808506</v>
      </c>
      <c r="J14960" s="32">
        <v>45188.5</v>
      </c>
      <c r="K14960" s="32">
        <v>45203.5</v>
      </c>
      <c r="L14960" s="32">
        <v>45203.5</v>
      </c>
      <c r="M14960" t="s">
        <v>24</v>
      </c>
      <c r="N14960" s="4" t="s">
        <v>62</v>
      </c>
      <c r="P14960" t="s">
        <v>16</v>
      </c>
    </row>
    <row r="14961" spans="1:16" ht="15.75" thickBot="1">
      <c r="A14961" s="6" t="s">
        <v>12987</v>
      </c>
      <c r="B14961" s="33">
        <v>663350</v>
      </c>
      <c r="C14961" s="6" t="s">
        <v>16522</v>
      </c>
      <c r="F14961" s="4" t="s">
        <v>23</v>
      </c>
      <c r="G14961" s="34">
        <v>603377</v>
      </c>
      <c r="J14961" s="35">
        <v>45188.5</v>
      </c>
      <c r="K14961" s="36">
        <v>45203.5</v>
      </c>
      <c r="L14961" s="36">
        <v>45203.5</v>
      </c>
      <c r="M14961" t="s">
        <v>24</v>
      </c>
      <c r="N14961" s="4" t="s">
        <v>62</v>
      </c>
      <c r="P14961" t="s">
        <v>16</v>
      </c>
    </row>
    <row r="14962" spans="1:16" ht="15.75" thickBot="1">
      <c r="A14962" s="6" t="s">
        <v>12988</v>
      </c>
      <c r="B14962" s="30">
        <v>663342</v>
      </c>
      <c r="C14962" s="6" t="s">
        <v>16522</v>
      </c>
      <c r="F14962" s="4" t="s">
        <v>23</v>
      </c>
      <c r="G14962" s="31">
        <v>334986</v>
      </c>
      <c r="J14962" s="32">
        <v>45188.5</v>
      </c>
      <c r="K14962" s="32">
        <v>45203.5</v>
      </c>
      <c r="L14962" s="32">
        <v>45203.5</v>
      </c>
      <c r="M14962" t="s">
        <v>24</v>
      </c>
      <c r="N14962" s="4" t="s">
        <v>62</v>
      </c>
      <c r="P14962" t="s">
        <v>16</v>
      </c>
    </row>
    <row r="14963" spans="1:16" ht="15.75" thickBot="1">
      <c r="A14963" s="6" t="s">
        <v>12989</v>
      </c>
      <c r="B14963" s="33">
        <v>663281</v>
      </c>
      <c r="C14963" s="6" t="s">
        <v>16522</v>
      </c>
      <c r="F14963" s="4" t="s">
        <v>23</v>
      </c>
      <c r="G14963" s="34">
        <v>555478</v>
      </c>
      <c r="J14963" s="35">
        <v>45188.5</v>
      </c>
      <c r="K14963" s="36">
        <v>45203.5</v>
      </c>
      <c r="L14963" s="36">
        <v>45203.5</v>
      </c>
      <c r="M14963" t="s">
        <v>24</v>
      </c>
      <c r="N14963" s="4" t="s">
        <v>62</v>
      </c>
      <c r="P14963" t="s">
        <v>16</v>
      </c>
    </row>
    <row r="14964" spans="1:16" ht="15.75" thickBot="1">
      <c r="A14964" s="6" t="s">
        <v>12990</v>
      </c>
      <c r="B14964" s="33">
        <v>661228</v>
      </c>
      <c r="C14964" s="6" t="s">
        <v>16522</v>
      </c>
      <c r="F14964" s="4" t="s">
        <v>23</v>
      </c>
      <c r="G14964" s="34">
        <v>612563</v>
      </c>
      <c r="J14964" s="35">
        <v>45189.5</v>
      </c>
      <c r="K14964" s="36">
        <v>45196.5</v>
      </c>
      <c r="L14964" s="36">
        <v>45196.5</v>
      </c>
      <c r="M14964" t="s">
        <v>24</v>
      </c>
      <c r="N14964" s="4" t="s">
        <v>62</v>
      </c>
      <c r="P14964" t="s">
        <v>16</v>
      </c>
    </row>
    <row r="14965" spans="1:16" ht="15.75" thickBot="1">
      <c r="A14965" s="6" t="s">
        <v>12991</v>
      </c>
      <c r="B14965" s="30">
        <v>661200</v>
      </c>
      <c r="C14965" s="6" t="s">
        <v>16522</v>
      </c>
      <c r="F14965" s="4" t="s">
        <v>23</v>
      </c>
      <c r="G14965" s="31">
        <v>458365</v>
      </c>
      <c r="J14965" s="32">
        <v>45189.5</v>
      </c>
      <c r="K14965" s="32">
        <v>45196.5</v>
      </c>
      <c r="L14965" s="32">
        <v>45196.5</v>
      </c>
      <c r="M14965" t="s">
        <v>24</v>
      </c>
      <c r="N14965" s="4" t="s">
        <v>62</v>
      </c>
      <c r="P14965" t="s">
        <v>16</v>
      </c>
    </row>
    <row r="14966" spans="1:16" ht="15.75" thickBot="1">
      <c r="A14966" s="6" t="s">
        <v>12992</v>
      </c>
      <c r="B14966" s="30">
        <v>661243</v>
      </c>
      <c r="C14966" s="6" t="s">
        <v>16522</v>
      </c>
      <c r="F14966" s="4" t="s">
        <v>23</v>
      </c>
      <c r="G14966" s="31">
        <v>473070</v>
      </c>
      <c r="J14966" s="32">
        <v>45189.5</v>
      </c>
      <c r="K14966" s="32">
        <v>45196.5</v>
      </c>
      <c r="L14966" s="32">
        <v>45196.5</v>
      </c>
      <c r="M14966" t="s">
        <v>24</v>
      </c>
      <c r="N14966" s="4" t="s">
        <v>62</v>
      </c>
      <c r="P14966" t="s">
        <v>16</v>
      </c>
    </row>
    <row r="14967" spans="1:16" ht="15.75" thickBot="1">
      <c r="A14967" s="6" t="s">
        <v>12993</v>
      </c>
      <c r="B14967" s="33">
        <v>661237</v>
      </c>
      <c r="C14967" s="6" t="s">
        <v>16522</v>
      </c>
      <c r="F14967" s="4" t="s">
        <v>23</v>
      </c>
      <c r="G14967" s="34">
        <v>473070</v>
      </c>
      <c r="J14967" s="35">
        <v>45189.5</v>
      </c>
      <c r="K14967" s="36">
        <v>45196.5</v>
      </c>
      <c r="L14967" s="36">
        <v>45196.5</v>
      </c>
      <c r="M14967" t="s">
        <v>24</v>
      </c>
      <c r="N14967" s="4" t="s">
        <v>62</v>
      </c>
      <c r="P14967" t="s">
        <v>16</v>
      </c>
    </row>
    <row r="14968" spans="1:16" ht="15.75" thickBot="1">
      <c r="A14968" s="6" t="s">
        <v>12994</v>
      </c>
      <c r="B14968" s="33">
        <v>664399</v>
      </c>
      <c r="C14968" s="6" t="s">
        <v>16522</v>
      </c>
      <c r="F14968" s="4" t="s">
        <v>23</v>
      </c>
      <c r="G14968" s="34">
        <v>204959</v>
      </c>
      <c r="J14968" s="35">
        <v>45189.5</v>
      </c>
      <c r="K14968" s="36">
        <v>45203.5</v>
      </c>
      <c r="L14968" s="36">
        <v>45203.5</v>
      </c>
      <c r="M14968" t="s">
        <v>24</v>
      </c>
      <c r="N14968" s="4" t="s">
        <v>62</v>
      </c>
      <c r="P14968" t="s">
        <v>16</v>
      </c>
    </row>
    <row r="14969" spans="1:16" ht="15.75" thickBot="1">
      <c r="A14969" s="6" t="s">
        <v>12995</v>
      </c>
      <c r="B14969" s="30">
        <v>664386</v>
      </c>
      <c r="C14969" s="6" t="s">
        <v>16522</v>
      </c>
      <c r="F14969" s="4" t="s">
        <v>23</v>
      </c>
      <c r="G14969" s="31">
        <v>417344</v>
      </c>
      <c r="J14969" s="32">
        <v>45189.5</v>
      </c>
      <c r="K14969" s="32">
        <v>45203.5</v>
      </c>
      <c r="L14969" s="32">
        <v>45203.5</v>
      </c>
      <c r="M14969" t="s">
        <v>24</v>
      </c>
      <c r="N14969" s="4" t="s">
        <v>62</v>
      </c>
      <c r="P14969" t="s">
        <v>16</v>
      </c>
    </row>
    <row r="14970" spans="1:16" ht="15.75" thickBot="1">
      <c r="A14970" s="6" t="s">
        <v>12996</v>
      </c>
      <c r="B14970" s="33">
        <v>664381</v>
      </c>
      <c r="C14970" s="6" t="s">
        <v>16522</v>
      </c>
      <c r="F14970" s="4" t="s">
        <v>23</v>
      </c>
      <c r="G14970" s="34">
        <v>222273</v>
      </c>
      <c r="J14970" s="35">
        <v>45189.5</v>
      </c>
      <c r="K14970" s="36">
        <v>45203.5</v>
      </c>
      <c r="L14970" s="36">
        <v>45203.5</v>
      </c>
      <c r="M14970" t="s">
        <v>24</v>
      </c>
      <c r="N14970" s="4" t="s">
        <v>62</v>
      </c>
      <c r="P14970" t="s">
        <v>16</v>
      </c>
    </row>
    <row r="14971" spans="1:16" ht="15.75" thickBot="1">
      <c r="A14971" s="6" t="s">
        <v>12997</v>
      </c>
      <c r="B14971" s="30">
        <v>664374</v>
      </c>
      <c r="C14971" s="6" t="s">
        <v>16522</v>
      </c>
      <c r="F14971" s="4" t="s">
        <v>23</v>
      </c>
      <c r="G14971" s="31">
        <v>84144</v>
      </c>
      <c r="J14971" s="32">
        <v>45189.5</v>
      </c>
      <c r="K14971" s="32">
        <v>45203.5</v>
      </c>
      <c r="L14971" s="32">
        <v>45203.5</v>
      </c>
      <c r="M14971" t="s">
        <v>24</v>
      </c>
      <c r="N14971" s="4" t="s">
        <v>62</v>
      </c>
      <c r="P14971" t="s">
        <v>16</v>
      </c>
    </row>
    <row r="14972" spans="1:16" ht="15.75" thickBot="1">
      <c r="A14972" s="6" t="s">
        <v>12998</v>
      </c>
      <c r="B14972" s="33">
        <v>664361</v>
      </c>
      <c r="C14972" s="6" t="s">
        <v>16522</v>
      </c>
      <c r="F14972" s="4" t="s">
        <v>23</v>
      </c>
      <c r="G14972" s="34">
        <v>334846</v>
      </c>
      <c r="J14972" s="35">
        <v>45189.5</v>
      </c>
      <c r="K14972" s="36">
        <v>45203.5</v>
      </c>
      <c r="L14972" s="36">
        <v>45203.5</v>
      </c>
      <c r="M14972" t="s">
        <v>24</v>
      </c>
      <c r="N14972" s="4" t="s">
        <v>62</v>
      </c>
      <c r="P14972" t="s">
        <v>16</v>
      </c>
    </row>
    <row r="14973" spans="1:16" ht="15.75" thickBot="1">
      <c r="A14973" s="6" t="s">
        <v>12999</v>
      </c>
      <c r="B14973" s="30">
        <v>664358</v>
      </c>
      <c r="C14973" s="6" t="s">
        <v>16522</v>
      </c>
      <c r="F14973" s="4" t="s">
        <v>23</v>
      </c>
      <c r="G14973" s="31">
        <v>156895</v>
      </c>
      <c r="J14973" s="32">
        <v>45189.5</v>
      </c>
      <c r="K14973" s="32">
        <v>45203.5</v>
      </c>
      <c r="L14973" s="32">
        <v>45203.5</v>
      </c>
      <c r="M14973" t="s">
        <v>24</v>
      </c>
      <c r="N14973" s="4" t="s">
        <v>62</v>
      </c>
      <c r="P14973" t="s">
        <v>16</v>
      </c>
    </row>
    <row r="14974" spans="1:16" ht="15.75" thickBot="1">
      <c r="A14974" s="6" t="s">
        <v>13000</v>
      </c>
      <c r="B14974" s="33">
        <v>664356</v>
      </c>
      <c r="C14974" s="6" t="s">
        <v>16522</v>
      </c>
      <c r="F14974" s="4" t="s">
        <v>23</v>
      </c>
      <c r="G14974" s="34">
        <v>316086</v>
      </c>
      <c r="J14974" s="35">
        <v>45189.5</v>
      </c>
      <c r="K14974" s="36">
        <v>45203.5</v>
      </c>
      <c r="L14974" s="36">
        <v>45203.5</v>
      </c>
      <c r="M14974" t="s">
        <v>24</v>
      </c>
      <c r="N14974" s="4" t="s">
        <v>62</v>
      </c>
      <c r="P14974" t="s">
        <v>16</v>
      </c>
    </row>
    <row r="14975" spans="1:16" ht="15.75" thickBot="1">
      <c r="A14975" s="6" t="s">
        <v>13001</v>
      </c>
      <c r="B14975" s="30">
        <v>664355</v>
      </c>
      <c r="C14975" s="6" t="s">
        <v>16522</v>
      </c>
      <c r="F14975" s="4" t="s">
        <v>23</v>
      </c>
      <c r="G14975" s="31">
        <v>398175</v>
      </c>
      <c r="J14975" s="32">
        <v>45189.5</v>
      </c>
      <c r="K14975" s="32">
        <v>45203.5</v>
      </c>
      <c r="L14975" s="32">
        <v>45203.5</v>
      </c>
      <c r="M14975" t="s">
        <v>24</v>
      </c>
      <c r="N14975" s="4" t="s">
        <v>62</v>
      </c>
      <c r="P14975" t="s">
        <v>16</v>
      </c>
    </row>
    <row r="14976" spans="1:16" ht="15.75" thickBot="1">
      <c r="A14976" s="6" t="s">
        <v>13002</v>
      </c>
      <c r="B14976" s="33">
        <v>664353</v>
      </c>
      <c r="C14976" s="6" t="s">
        <v>16522</v>
      </c>
      <c r="F14976" s="4" t="s">
        <v>23</v>
      </c>
      <c r="G14976" s="34">
        <v>152718</v>
      </c>
      <c r="J14976" s="35">
        <v>45189.5</v>
      </c>
      <c r="K14976" s="36">
        <v>45203.5</v>
      </c>
      <c r="L14976" s="36">
        <v>45203.5</v>
      </c>
      <c r="M14976" t="s">
        <v>24</v>
      </c>
      <c r="N14976" s="4" t="s">
        <v>62</v>
      </c>
      <c r="P14976" t="s">
        <v>16</v>
      </c>
    </row>
    <row r="14977" spans="1:16" ht="15.75" thickBot="1">
      <c r="A14977" s="6" t="s">
        <v>13003</v>
      </c>
      <c r="B14977" s="33">
        <v>664327</v>
      </c>
      <c r="C14977" s="6" t="s">
        <v>16522</v>
      </c>
      <c r="F14977" s="4" t="s">
        <v>23</v>
      </c>
      <c r="G14977" s="34">
        <v>235558</v>
      </c>
      <c r="J14977" s="35">
        <v>45189.5</v>
      </c>
      <c r="K14977" s="36">
        <v>45203.5</v>
      </c>
      <c r="L14977" s="36">
        <v>45203.5</v>
      </c>
      <c r="M14977" t="s">
        <v>24</v>
      </c>
      <c r="N14977" s="4" t="s">
        <v>62</v>
      </c>
      <c r="P14977" t="s">
        <v>16</v>
      </c>
    </row>
    <row r="14978" spans="1:16" ht="15.75" thickBot="1">
      <c r="A14978" s="6" t="s">
        <v>13004</v>
      </c>
      <c r="B14978" s="30">
        <v>664311</v>
      </c>
      <c r="C14978" s="6" t="s">
        <v>16522</v>
      </c>
      <c r="F14978" s="4" t="s">
        <v>23</v>
      </c>
      <c r="G14978" s="31">
        <v>78441</v>
      </c>
      <c r="J14978" s="32">
        <v>45189.5</v>
      </c>
      <c r="K14978" s="32">
        <v>45203.5</v>
      </c>
      <c r="L14978" s="32">
        <v>45203.5</v>
      </c>
      <c r="M14978" t="s">
        <v>24</v>
      </c>
      <c r="N14978" s="4" t="s">
        <v>62</v>
      </c>
      <c r="P14978" t="s">
        <v>16</v>
      </c>
    </row>
    <row r="14979" spans="1:16" ht="15.75" thickBot="1">
      <c r="A14979" s="6" t="s">
        <v>13005</v>
      </c>
      <c r="B14979" s="33">
        <v>664306</v>
      </c>
      <c r="C14979" s="6" t="s">
        <v>16522</v>
      </c>
      <c r="F14979" s="4" t="s">
        <v>23</v>
      </c>
      <c r="G14979" s="34">
        <v>82924</v>
      </c>
      <c r="J14979" s="35">
        <v>45189.5</v>
      </c>
      <c r="K14979" s="36">
        <v>45203.5</v>
      </c>
      <c r="L14979" s="36">
        <v>45203.5</v>
      </c>
      <c r="M14979" t="s">
        <v>24</v>
      </c>
      <c r="N14979" s="4" t="s">
        <v>62</v>
      </c>
      <c r="P14979" t="s">
        <v>16</v>
      </c>
    </row>
    <row r="14980" spans="1:16" ht="15.75" thickBot="1">
      <c r="A14980" s="6" t="s">
        <v>13006</v>
      </c>
      <c r="B14980" s="30">
        <v>664291</v>
      </c>
      <c r="C14980" s="6" t="s">
        <v>16522</v>
      </c>
      <c r="F14980" s="4" t="s">
        <v>23</v>
      </c>
      <c r="G14980" s="31">
        <v>80363</v>
      </c>
      <c r="J14980" s="32">
        <v>45189.5</v>
      </c>
      <c r="K14980" s="32">
        <v>45203.5</v>
      </c>
      <c r="L14980" s="32">
        <v>45203.5</v>
      </c>
      <c r="M14980" t="s">
        <v>24</v>
      </c>
      <c r="N14980" s="4" t="s">
        <v>62</v>
      </c>
      <c r="P14980" t="s">
        <v>16</v>
      </c>
    </row>
    <row r="14981" spans="1:16" ht="15.75" thickBot="1">
      <c r="A14981" s="6" t="s">
        <v>2199</v>
      </c>
      <c r="B14981" s="33">
        <v>664274</v>
      </c>
      <c r="C14981" s="6" t="s">
        <v>16522</v>
      </c>
      <c r="F14981" s="4" t="s">
        <v>23</v>
      </c>
      <c r="G14981" s="34">
        <v>79596</v>
      </c>
      <c r="J14981" s="35">
        <v>45189.5</v>
      </c>
      <c r="K14981" s="36">
        <v>45203.5</v>
      </c>
      <c r="L14981" s="36">
        <v>45203.5</v>
      </c>
      <c r="M14981" t="s">
        <v>24</v>
      </c>
      <c r="N14981" s="4" t="s">
        <v>62</v>
      </c>
      <c r="P14981" t="s">
        <v>16</v>
      </c>
    </row>
    <row r="14982" spans="1:16" ht="15.75" thickBot="1">
      <c r="A14982" s="6" t="s">
        <v>13007</v>
      </c>
      <c r="B14982" s="30">
        <v>664250</v>
      </c>
      <c r="C14982" s="6" t="s">
        <v>16522</v>
      </c>
      <c r="F14982" s="4" t="s">
        <v>23</v>
      </c>
      <c r="G14982" s="31">
        <v>379391</v>
      </c>
      <c r="J14982" s="32">
        <v>45189.5</v>
      </c>
      <c r="K14982" s="32">
        <v>45203.5</v>
      </c>
      <c r="L14982" s="32">
        <v>45203.5</v>
      </c>
      <c r="M14982" t="s">
        <v>24</v>
      </c>
      <c r="N14982" s="4" t="s">
        <v>62</v>
      </c>
      <c r="P14982" t="s">
        <v>16</v>
      </c>
    </row>
    <row r="14983" spans="1:16" ht="15.75" thickBot="1">
      <c r="A14983" s="6" t="s">
        <v>13008</v>
      </c>
      <c r="B14983" s="33">
        <v>664212</v>
      </c>
      <c r="C14983" s="6" t="s">
        <v>16522</v>
      </c>
      <c r="F14983" s="4" t="s">
        <v>23</v>
      </c>
      <c r="G14983" s="34">
        <v>379391</v>
      </c>
      <c r="J14983" s="35">
        <v>45189.5</v>
      </c>
      <c r="K14983" s="36">
        <v>45203.5</v>
      </c>
      <c r="L14983" s="36">
        <v>45203.5</v>
      </c>
      <c r="M14983" t="s">
        <v>24</v>
      </c>
      <c r="N14983" s="4" t="s">
        <v>62</v>
      </c>
      <c r="P14983" t="s">
        <v>16</v>
      </c>
    </row>
    <row r="14984" spans="1:16" ht="15.75" thickBot="1">
      <c r="A14984" s="6" t="s">
        <v>13009</v>
      </c>
      <c r="B14984" s="30">
        <v>664165</v>
      </c>
      <c r="C14984" s="6" t="s">
        <v>16522</v>
      </c>
      <c r="F14984" s="4" t="s">
        <v>23</v>
      </c>
      <c r="G14984" s="31">
        <v>354136</v>
      </c>
      <c r="J14984" s="32">
        <v>45189.5</v>
      </c>
      <c r="K14984" s="32">
        <v>45203.5</v>
      </c>
      <c r="L14984" s="32">
        <v>45203.5</v>
      </c>
      <c r="M14984" t="s">
        <v>24</v>
      </c>
      <c r="N14984" s="4" t="s">
        <v>62</v>
      </c>
      <c r="P14984" t="s">
        <v>16</v>
      </c>
    </row>
    <row r="14985" spans="1:16" ht="15.75" thickBot="1">
      <c r="A14985" s="6" t="s">
        <v>13010</v>
      </c>
      <c r="B14985" s="33">
        <v>664142</v>
      </c>
      <c r="C14985" s="6" t="s">
        <v>16522</v>
      </c>
      <c r="F14985" s="4" t="s">
        <v>23</v>
      </c>
      <c r="G14985" s="34">
        <v>397348</v>
      </c>
      <c r="J14985" s="35">
        <v>45189.5</v>
      </c>
      <c r="K14985" s="36">
        <v>45203.5</v>
      </c>
      <c r="L14985" s="36">
        <v>45203.5</v>
      </c>
      <c r="M14985" t="s">
        <v>24</v>
      </c>
      <c r="N14985" s="4" t="s">
        <v>62</v>
      </c>
      <c r="P14985" t="s">
        <v>16</v>
      </c>
    </row>
    <row r="14986" spans="1:16" ht="15.75" thickBot="1">
      <c r="A14986" s="6" t="s">
        <v>13011</v>
      </c>
      <c r="B14986" s="30">
        <v>664128</v>
      </c>
      <c r="C14986" s="6" t="s">
        <v>16522</v>
      </c>
      <c r="F14986" s="4" t="s">
        <v>23</v>
      </c>
      <c r="G14986" s="31">
        <v>404797</v>
      </c>
      <c r="J14986" s="32">
        <v>45189.5</v>
      </c>
      <c r="K14986" s="32">
        <v>45203.5</v>
      </c>
      <c r="L14986" s="32">
        <v>45203.5</v>
      </c>
      <c r="M14986" t="s">
        <v>24</v>
      </c>
      <c r="N14986" s="4" t="s">
        <v>62</v>
      </c>
      <c r="P14986" t="s">
        <v>16</v>
      </c>
    </row>
    <row r="14987" spans="1:16" ht="15.75" thickBot="1">
      <c r="A14987" s="6" t="s">
        <v>13012</v>
      </c>
      <c r="B14987" s="33">
        <v>664113</v>
      </c>
      <c r="C14987" s="6" t="s">
        <v>16522</v>
      </c>
      <c r="F14987" s="4" t="s">
        <v>23</v>
      </c>
      <c r="G14987" s="34">
        <v>312727</v>
      </c>
      <c r="J14987" s="35">
        <v>45189.5</v>
      </c>
      <c r="K14987" s="36">
        <v>45203.5</v>
      </c>
      <c r="L14987" s="36">
        <v>45203.5</v>
      </c>
      <c r="M14987" t="s">
        <v>24</v>
      </c>
      <c r="N14987" s="4" t="s">
        <v>62</v>
      </c>
      <c r="P14987" t="s">
        <v>16</v>
      </c>
    </row>
    <row r="14988" spans="1:16" ht="15.75" thickBot="1">
      <c r="A14988" s="6" t="s">
        <v>13013</v>
      </c>
      <c r="B14988" s="30">
        <v>664102</v>
      </c>
      <c r="C14988" s="6" t="s">
        <v>16522</v>
      </c>
      <c r="F14988" s="4" t="s">
        <v>23</v>
      </c>
      <c r="G14988" s="31">
        <v>355930</v>
      </c>
      <c r="J14988" s="32">
        <v>45189.5</v>
      </c>
      <c r="K14988" s="32">
        <v>45203.5</v>
      </c>
      <c r="L14988" s="32">
        <v>45203.5</v>
      </c>
      <c r="M14988" t="s">
        <v>24</v>
      </c>
      <c r="N14988" s="4" t="s">
        <v>62</v>
      </c>
      <c r="P14988" t="s">
        <v>16</v>
      </c>
    </row>
    <row r="14989" spans="1:16" ht="15.75" thickBot="1">
      <c r="A14989" s="6" t="s">
        <v>13014</v>
      </c>
      <c r="B14989" s="33">
        <v>664091</v>
      </c>
      <c r="C14989" s="6" t="s">
        <v>16522</v>
      </c>
      <c r="F14989" s="4" t="s">
        <v>23</v>
      </c>
      <c r="G14989" s="34">
        <v>420797</v>
      </c>
      <c r="J14989" s="35">
        <v>45189.5</v>
      </c>
      <c r="K14989" s="36">
        <v>45203.5</v>
      </c>
      <c r="L14989" s="36">
        <v>45203.5</v>
      </c>
      <c r="M14989" t="s">
        <v>24</v>
      </c>
      <c r="N14989" s="4" t="s">
        <v>62</v>
      </c>
      <c r="P14989" t="s">
        <v>16</v>
      </c>
    </row>
    <row r="14990" spans="1:16" ht="15.75" thickBot="1">
      <c r="A14990" s="6" t="s">
        <v>13015</v>
      </c>
      <c r="B14990" s="30">
        <v>664038</v>
      </c>
      <c r="C14990" s="6" t="s">
        <v>16522</v>
      </c>
      <c r="F14990" s="4" t="s">
        <v>23</v>
      </c>
      <c r="G14990" s="31">
        <v>413823</v>
      </c>
      <c r="J14990" s="32">
        <v>45189.5</v>
      </c>
      <c r="K14990" s="32">
        <v>45203.5</v>
      </c>
      <c r="L14990" s="32">
        <v>45203.5</v>
      </c>
      <c r="M14990" t="s">
        <v>24</v>
      </c>
      <c r="N14990" s="4" t="s">
        <v>62</v>
      </c>
      <c r="P14990" t="s">
        <v>16</v>
      </c>
    </row>
    <row r="14991" spans="1:16" ht="15.75" thickBot="1">
      <c r="A14991" s="6" t="s">
        <v>13016</v>
      </c>
      <c r="B14991" s="33">
        <v>664003</v>
      </c>
      <c r="C14991" s="6" t="s">
        <v>16522</v>
      </c>
      <c r="F14991" s="4" t="s">
        <v>23</v>
      </c>
      <c r="G14991" s="34">
        <v>420195</v>
      </c>
      <c r="J14991" s="35">
        <v>45189.5</v>
      </c>
      <c r="K14991" s="36">
        <v>45203.5</v>
      </c>
      <c r="L14991" s="36">
        <v>45203.5</v>
      </c>
      <c r="M14991" t="s">
        <v>24</v>
      </c>
      <c r="N14991" s="4" t="s">
        <v>62</v>
      </c>
      <c r="P14991" t="s">
        <v>16</v>
      </c>
    </row>
    <row r="14992" spans="1:16" ht="15.75" thickBot="1">
      <c r="A14992" s="6" t="s">
        <v>13017</v>
      </c>
      <c r="B14992" s="33">
        <v>664156</v>
      </c>
      <c r="C14992" s="6" t="s">
        <v>16522</v>
      </c>
      <c r="F14992" s="4" t="s">
        <v>23</v>
      </c>
      <c r="G14992" s="34">
        <v>1908487</v>
      </c>
      <c r="J14992" s="35">
        <v>45188.5</v>
      </c>
      <c r="K14992" s="36">
        <v>45196.5</v>
      </c>
      <c r="L14992" s="36">
        <v>45196.5</v>
      </c>
      <c r="M14992" t="s">
        <v>24</v>
      </c>
      <c r="N14992" s="4" t="s">
        <v>62</v>
      </c>
      <c r="P14992" t="s">
        <v>16</v>
      </c>
    </row>
    <row r="14993" spans="1:16" ht="15.75" thickBot="1">
      <c r="A14993" s="6" t="s">
        <v>13018</v>
      </c>
      <c r="B14993" s="30">
        <v>664155</v>
      </c>
      <c r="C14993" s="6" t="s">
        <v>16522</v>
      </c>
      <c r="F14993" s="4" t="s">
        <v>23</v>
      </c>
      <c r="G14993" s="31">
        <v>1433532</v>
      </c>
      <c r="J14993" s="32">
        <v>45188.5</v>
      </c>
      <c r="K14993" s="32">
        <v>45196.5</v>
      </c>
      <c r="L14993" s="32">
        <v>45196.5</v>
      </c>
      <c r="M14993" t="s">
        <v>24</v>
      </c>
      <c r="N14993" s="4" t="s">
        <v>62</v>
      </c>
      <c r="P14993" t="s">
        <v>16</v>
      </c>
    </row>
    <row r="14994" spans="1:16" ht="15.75" thickBot="1">
      <c r="A14994" s="6" t="s">
        <v>10987</v>
      </c>
      <c r="B14994" s="33">
        <v>664154</v>
      </c>
      <c r="C14994" s="6" t="s">
        <v>16522</v>
      </c>
      <c r="F14994" s="4" t="s">
        <v>23</v>
      </c>
      <c r="G14994" s="34">
        <v>1946533</v>
      </c>
      <c r="J14994" s="35">
        <v>45188.5</v>
      </c>
      <c r="K14994" s="36">
        <v>45196.5</v>
      </c>
      <c r="L14994" s="36">
        <v>45196.5</v>
      </c>
      <c r="M14994" t="s">
        <v>24</v>
      </c>
      <c r="N14994" s="4" t="s">
        <v>62</v>
      </c>
      <c r="P14994" t="s">
        <v>16</v>
      </c>
    </row>
    <row r="14995" spans="1:16" ht="15.75" thickBot="1">
      <c r="A14995" s="6" t="s">
        <v>13019</v>
      </c>
      <c r="B14995" s="33">
        <v>664153</v>
      </c>
      <c r="C14995" s="6" t="s">
        <v>16522</v>
      </c>
      <c r="F14995" s="4" t="s">
        <v>23</v>
      </c>
      <c r="G14995" s="34">
        <v>1731686</v>
      </c>
      <c r="J14995" s="35">
        <v>45188.5</v>
      </c>
      <c r="K14995" s="36">
        <v>45196.5</v>
      </c>
      <c r="L14995" s="36">
        <v>45196.5</v>
      </c>
      <c r="M14995" t="s">
        <v>24</v>
      </c>
      <c r="N14995" s="4" t="s">
        <v>62</v>
      </c>
      <c r="P14995" t="s">
        <v>16</v>
      </c>
    </row>
    <row r="14996" spans="1:16" ht="15.75" thickBot="1">
      <c r="A14996" s="6" t="s">
        <v>10997</v>
      </c>
      <c r="B14996" s="30">
        <v>664152</v>
      </c>
      <c r="C14996" s="6" t="s">
        <v>16522</v>
      </c>
      <c r="F14996" s="4" t="s">
        <v>23</v>
      </c>
      <c r="G14996" s="31">
        <v>1777200</v>
      </c>
      <c r="J14996" s="32">
        <v>45188.5</v>
      </c>
      <c r="K14996" s="32">
        <v>45196.5</v>
      </c>
      <c r="L14996" s="32">
        <v>45196.5</v>
      </c>
      <c r="M14996" t="s">
        <v>24</v>
      </c>
      <c r="N14996" s="4" t="s">
        <v>62</v>
      </c>
      <c r="P14996" t="s">
        <v>16</v>
      </c>
    </row>
    <row r="14997" spans="1:16" ht="15.75" thickBot="1">
      <c r="A14997" s="6" t="s">
        <v>13020</v>
      </c>
      <c r="B14997" s="33">
        <v>664151</v>
      </c>
      <c r="C14997" s="6" t="s">
        <v>16522</v>
      </c>
      <c r="F14997" s="4" t="s">
        <v>23</v>
      </c>
      <c r="G14997" s="34">
        <v>1780911</v>
      </c>
      <c r="J14997" s="35">
        <v>45188.5</v>
      </c>
      <c r="K14997" s="36">
        <v>45196.5</v>
      </c>
      <c r="L14997" s="36">
        <v>45196.5</v>
      </c>
      <c r="M14997" t="s">
        <v>24</v>
      </c>
      <c r="N14997" s="4" t="s">
        <v>62</v>
      </c>
      <c r="P14997" t="s">
        <v>16</v>
      </c>
    </row>
    <row r="14998" spans="1:16" ht="15.75" thickBot="1">
      <c r="A14998" s="6" t="s">
        <v>10999</v>
      </c>
      <c r="B14998" s="33">
        <v>664469</v>
      </c>
      <c r="C14998" s="6" t="s">
        <v>16522</v>
      </c>
      <c r="F14998" s="4" t="s">
        <v>23</v>
      </c>
      <c r="G14998" s="34">
        <v>2071165</v>
      </c>
      <c r="J14998" s="35">
        <v>45189.5</v>
      </c>
      <c r="K14998" s="36">
        <v>45196.5</v>
      </c>
      <c r="L14998" s="36">
        <v>45196.5</v>
      </c>
      <c r="M14998" t="s">
        <v>24</v>
      </c>
      <c r="N14998" s="4" t="s">
        <v>62</v>
      </c>
      <c r="P14998" t="s">
        <v>16</v>
      </c>
    </row>
    <row r="14999" spans="1:16" ht="15.75" thickBot="1">
      <c r="A14999" s="6" t="s">
        <v>10984</v>
      </c>
      <c r="B14999" s="37">
        <v>664467</v>
      </c>
      <c r="C14999" s="6" t="s">
        <v>16522</v>
      </c>
      <c r="F14999" s="4" t="s">
        <v>23</v>
      </c>
      <c r="G14999" s="38">
        <v>98714</v>
      </c>
      <c r="J14999" s="39">
        <v>45189.5</v>
      </c>
      <c r="K14999" s="39">
        <v>45196.5</v>
      </c>
      <c r="L14999" s="39">
        <v>45196.5</v>
      </c>
      <c r="M14999" t="s">
        <v>24</v>
      </c>
      <c r="N14999" s="4" t="s">
        <v>62</v>
      </c>
      <c r="P14999" t="s">
        <v>16</v>
      </c>
    </row>
    <row r="15000" spans="1:16" ht="15.75" thickBot="1">
      <c r="A15000" s="6" t="s">
        <v>10976</v>
      </c>
      <c r="B15000" s="40">
        <v>664159</v>
      </c>
      <c r="C15000" s="6" t="s">
        <v>16522</v>
      </c>
      <c r="F15000" s="4" t="s">
        <v>23</v>
      </c>
      <c r="G15000" s="41">
        <v>1300923</v>
      </c>
      <c r="J15000" s="42">
        <v>45189.5</v>
      </c>
      <c r="K15000" s="42">
        <v>45196.5</v>
      </c>
      <c r="L15000" s="42">
        <v>45196.5</v>
      </c>
      <c r="M15000" t="s">
        <v>24</v>
      </c>
      <c r="N15000" s="4" t="s">
        <v>62</v>
      </c>
      <c r="P15000" t="s">
        <v>16</v>
      </c>
    </row>
    <row r="15001" spans="1:16" ht="15.75" thickBot="1">
      <c r="A15001" s="6" t="s">
        <v>10985</v>
      </c>
      <c r="B15001" s="33">
        <v>664158</v>
      </c>
      <c r="C15001" s="6" t="s">
        <v>16522</v>
      </c>
      <c r="F15001" s="4" t="s">
        <v>23</v>
      </c>
      <c r="G15001" s="34">
        <v>70410</v>
      </c>
      <c r="J15001" s="35">
        <v>45189.5</v>
      </c>
      <c r="K15001" s="36">
        <v>45196.5</v>
      </c>
      <c r="L15001" s="36">
        <v>45196.5</v>
      </c>
      <c r="M15001" t="s">
        <v>24</v>
      </c>
      <c r="N15001" s="4" t="s">
        <v>62</v>
      </c>
      <c r="P15001" t="s">
        <v>16</v>
      </c>
    </row>
    <row r="15002" spans="1:16" ht="15.75" thickBot="1">
      <c r="A15002" s="6" t="s">
        <v>13021</v>
      </c>
      <c r="B15002" s="30">
        <v>664157</v>
      </c>
      <c r="C15002" s="6" t="s">
        <v>16522</v>
      </c>
      <c r="F15002" s="4" t="s">
        <v>23</v>
      </c>
      <c r="G15002" s="31">
        <v>1689419</v>
      </c>
      <c r="J15002" s="32">
        <v>45189.5</v>
      </c>
      <c r="K15002" s="32">
        <v>45196.5</v>
      </c>
      <c r="L15002" s="32">
        <v>45196.5</v>
      </c>
      <c r="M15002" t="s">
        <v>24</v>
      </c>
      <c r="N15002" s="4" t="s">
        <v>62</v>
      </c>
      <c r="P15002" t="s">
        <v>16</v>
      </c>
    </row>
    <row r="15003" spans="1:16" ht="15.75" thickBot="1">
      <c r="A15003" s="6" t="s">
        <v>10979</v>
      </c>
      <c r="B15003" s="30">
        <v>664470</v>
      </c>
      <c r="C15003" s="6" t="s">
        <v>16522</v>
      </c>
      <c r="F15003" s="4" t="s">
        <v>23</v>
      </c>
      <c r="G15003" s="31">
        <v>1015042</v>
      </c>
      <c r="J15003" s="32">
        <v>45189.5</v>
      </c>
      <c r="K15003" s="32">
        <v>45196.5</v>
      </c>
      <c r="L15003" s="32">
        <v>45196.5</v>
      </c>
      <c r="M15003" t="s">
        <v>24</v>
      </c>
      <c r="N15003" s="4" t="s">
        <v>62</v>
      </c>
      <c r="P15003" t="s">
        <v>16</v>
      </c>
    </row>
    <row r="15004" spans="1:16" ht="15.75" thickBot="1">
      <c r="A15004" s="6" t="s">
        <v>11000</v>
      </c>
      <c r="B15004" s="33">
        <v>664160</v>
      </c>
      <c r="C15004" s="6" t="s">
        <v>16522</v>
      </c>
      <c r="F15004" s="4" t="s">
        <v>23</v>
      </c>
      <c r="G15004" s="34">
        <v>2518721</v>
      </c>
      <c r="J15004" s="35">
        <v>45189.5</v>
      </c>
      <c r="K15004" s="36">
        <v>45196.5</v>
      </c>
      <c r="L15004" s="36">
        <v>45196.5</v>
      </c>
      <c r="M15004" t="s">
        <v>24</v>
      </c>
      <c r="N15004" s="4" t="s">
        <v>62</v>
      </c>
      <c r="P15004" t="s">
        <v>16</v>
      </c>
    </row>
    <row r="15005" spans="1:16" ht="15.75" thickBot="1">
      <c r="A15005" s="6" t="s">
        <v>13022</v>
      </c>
      <c r="B15005" s="33">
        <v>664480</v>
      </c>
      <c r="C15005" s="6" t="s">
        <v>16522</v>
      </c>
      <c r="F15005" s="4" t="s">
        <v>23</v>
      </c>
      <c r="G15005" s="34">
        <v>1153915</v>
      </c>
      <c r="J15005" s="35">
        <v>45189.5</v>
      </c>
      <c r="K15005" s="36">
        <v>45203.5</v>
      </c>
      <c r="L15005" s="36">
        <v>45203.5</v>
      </c>
      <c r="M15005" t="s">
        <v>24</v>
      </c>
      <c r="N15005" s="4" t="s">
        <v>62</v>
      </c>
      <c r="P15005" t="s">
        <v>16</v>
      </c>
    </row>
    <row r="15006" spans="1:16" ht="15.75" thickBot="1">
      <c r="A15006" s="6" t="s">
        <v>13023</v>
      </c>
      <c r="B15006" s="30">
        <v>664449</v>
      </c>
      <c r="C15006" s="6" t="s">
        <v>16522</v>
      </c>
      <c r="F15006" s="4" t="s">
        <v>23</v>
      </c>
      <c r="G15006" s="31">
        <v>476177</v>
      </c>
      <c r="J15006" s="32">
        <v>45189.5</v>
      </c>
      <c r="K15006" s="32">
        <v>45203.5</v>
      </c>
      <c r="L15006" s="32">
        <v>45203.5</v>
      </c>
      <c r="M15006" t="s">
        <v>24</v>
      </c>
      <c r="N15006" s="4" t="s">
        <v>62</v>
      </c>
      <c r="P15006" t="s">
        <v>16</v>
      </c>
    </row>
    <row r="15007" spans="1:16" ht="15.75" thickBot="1">
      <c r="A15007" s="6" t="s">
        <v>13024</v>
      </c>
      <c r="B15007" s="33">
        <v>664427</v>
      </c>
      <c r="C15007" s="6" t="s">
        <v>16522</v>
      </c>
      <c r="F15007" s="4" t="s">
        <v>23</v>
      </c>
      <c r="G15007" s="34">
        <v>768902</v>
      </c>
      <c r="J15007" s="35">
        <v>45189.5</v>
      </c>
      <c r="K15007" s="36">
        <v>45203.5</v>
      </c>
      <c r="L15007" s="36">
        <v>45203.5</v>
      </c>
      <c r="M15007" t="s">
        <v>24</v>
      </c>
      <c r="N15007" s="4" t="s">
        <v>62</v>
      </c>
      <c r="P15007" t="s">
        <v>16</v>
      </c>
    </row>
    <row r="15008" spans="1:16" ht="15.75" thickBot="1">
      <c r="A15008" s="6" t="s">
        <v>13025</v>
      </c>
      <c r="B15008" s="30">
        <v>664392</v>
      </c>
      <c r="C15008" s="6" t="s">
        <v>16522</v>
      </c>
      <c r="F15008" s="4" t="s">
        <v>23</v>
      </c>
      <c r="G15008" s="31">
        <v>1918373</v>
      </c>
      <c r="J15008" s="32">
        <v>45189.5</v>
      </c>
      <c r="K15008" s="32">
        <v>45203.5</v>
      </c>
      <c r="L15008" s="32">
        <v>45203.5</v>
      </c>
      <c r="M15008" t="s">
        <v>24</v>
      </c>
      <c r="N15008" s="4" t="s">
        <v>62</v>
      </c>
      <c r="P15008" t="s">
        <v>16</v>
      </c>
    </row>
    <row r="15009" spans="1:16" ht="15.75" thickBot="1">
      <c r="A15009" s="6" t="s">
        <v>13026</v>
      </c>
      <c r="B15009" s="33">
        <v>664370</v>
      </c>
      <c r="C15009" s="6" t="s">
        <v>16522</v>
      </c>
      <c r="F15009" s="4" t="s">
        <v>23</v>
      </c>
      <c r="G15009" s="34">
        <v>798236</v>
      </c>
      <c r="J15009" s="35">
        <v>45189.5</v>
      </c>
      <c r="K15009" s="36">
        <v>45203.5</v>
      </c>
      <c r="L15009" s="36">
        <v>45203.5</v>
      </c>
      <c r="M15009" t="s">
        <v>24</v>
      </c>
      <c r="N15009" s="4" t="s">
        <v>62</v>
      </c>
      <c r="P15009" t="s">
        <v>16</v>
      </c>
    </row>
    <row r="15010" spans="1:16" ht="15.75" thickBot="1">
      <c r="A15010" s="6" t="s">
        <v>13027</v>
      </c>
      <c r="B15010" s="30">
        <v>664364</v>
      </c>
      <c r="C15010" s="6" t="s">
        <v>16522</v>
      </c>
      <c r="F15010" s="4" t="s">
        <v>23</v>
      </c>
      <c r="G15010" s="31">
        <v>771526</v>
      </c>
      <c r="J15010" s="32">
        <v>45189.5</v>
      </c>
      <c r="K15010" s="32">
        <v>45203.5</v>
      </c>
      <c r="L15010" s="32">
        <v>45203.5</v>
      </c>
      <c r="M15010" t="s">
        <v>24</v>
      </c>
      <c r="N15010" s="4" t="s">
        <v>62</v>
      </c>
      <c r="P15010" t="s">
        <v>16</v>
      </c>
    </row>
    <row r="15011" spans="1:16" ht="15.75" thickBot="1">
      <c r="A15011" s="6" t="s">
        <v>13028</v>
      </c>
      <c r="B15011" s="33">
        <v>664359</v>
      </c>
      <c r="C15011" s="6" t="s">
        <v>16522</v>
      </c>
      <c r="F15011" s="4" t="s">
        <v>23</v>
      </c>
      <c r="G15011" s="34">
        <v>656110</v>
      </c>
      <c r="J15011" s="35">
        <v>45189.5</v>
      </c>
      <c r="K15011" s="36">
        <v>45203.5</v>
      </c>
      <c r="L15011" s="36">
        <v>45203.5</v>
      </c>
      <c r="M15011" t="s">
        <v>24</v>
      </c>
      <c r="N15011" s="4" t="s">
        <v>62</v>
      </c>
      <c r="P15011" t="s">
        <v>16</v>
      </c>
    </row>
    <row r="15012" spans="1:16" ht="15.75" thickBot="1">
      <c r="A15012" s="6" t="s">
        <v>13029</v>
      </c>
      <c r="B15012" s="30">
        <v>664310</v>
      </c>
      <c r="C15012" s="6" t="s">
        <v>16522</v>
      </c>
      <c r="F15012" s="4" t="s">
        <v>23</v>
      </c>
      <c r="G15012" s="31">
        <v>1547633</v>
      </c>
      <c r="J15012" s="32">
        <v>45189.5</v>
      </c>
      <c r="K15012" s="32">
        <v>45203.5</v>
      </c>
      <c r="L15012" s="32">
        <v>45203.5</v>
      </c>
      <c r="M15012" t="s">
        <v>24</v>
      </c>
      <c r="N15012" s="4" t="s">
        <v>62</v>
      </c>
      <c r="P15012" t="s">
        <v>16</v>
      </c>
    </row>
    <row r="15013" spans="1:16" ht="15.75" thickBot="1">
      <c r="A15013" s="6" t="s">
        <v>13030</v>
      </c>
      <c r="B15013" s="33">
        <v>664299</v>
      </c>
      <c r="C15013" s="6" t="s">
        <v>16522</v>
      </c>
      <c r="F15013" s="4" t="s">
        <v>23</v>
      </c>
      <c r="G15013" s="34">
        <v>1519971</v>
      </c>
      <c r="J15013" s="35">
        <v>45189.5</v>
      </c>
      <c r="K15013" s="36">
        <v>45203.5</v>
      </c>
      <c r="L15013" s="36">
        <v>45203.5</v>
      </c>
      <c r="M15013" t="s">
        <v>24</v>
      </c>
      <c r="N15013" s="4" t="s">
        <v>62</v>
      </c>
      <c r="P15013" t="s">
        <v>16</v>
      </c>
    </row>
    <row r="15014" spans="1:16" ht="15.75" thickBot="1">
      <c r="A15014" s="6" t="s">
        <v>13031</v>
      </c>
      <c r="B15014" s="30">
        <v>664284</v>
      </c>
      <c r="C15014" s="6" t="s">
        <v>16522</v>
      </c>
      <c r="F15014" s="4" t="s">
        <v>23</v>
      </c>
      <c r="G15014" s="31">
        <v>1613850</v>
      </c>
      <c r="J15014" s="32">
        <v>45189.5</v>
      </c>
      <c r="K15014" s="32">
        <v>45203.5</v>
      </c>
      <c r="L15014" s="32">
        <v>45203.5</v>
      </c>
      <c r="M15014" t="s">
        <v>24</v>
      </c>
      <c r="N15014" s="4" t="s">
        <v>62</v>
      </c>
      <c r="P15014" t="s">
        <v>16</v>
      </c>
    </row>
    <row r="15015" spans="1:16" ht="15.75" thickBot="1">
      <c r="A15015" s="6" t="s">
        <v>13032</v>
      </c>
      <c r="B15015" s="33">
        <v>664260</v>
      </c>
      <c r="C15015" s="6" t="s">
        <v>16522</v>
      </c>
      <c r="F15015" s="4" t="s">
        <v>23</v>
      </c>
      <c r="G15015" s="34">
        <v>593208</v>
      </c>
      <c r="J15015" s="35">
        <v>45189.5</v>
      </c>
      <c r="K15015" s="36">
        <v>45203.5</v>
      </c>
      <c r="L15015" s="36">
        <v>45203.5</v>
      </c>
      <c r="M15015" t="s">
        <v>24</v>
      </c>
      <c r="N15015" s="4" t="s">
        <v>62</v>
      </c>
      <c r="P15015" t="s">
        <v>16</v>
      </c>
    </row>
    <row r="15016" spans="1:16" ht="15.75" thickBot="1">
      <c r="A15016" s="6" t="s">
        <v>13033</v>
      </c>
      <c r="B15016" s="30">
        <v>664229</v>
      </c>
      <c r="C15016" s="6" t="s">
        <v>16522</v>
      </c>
      <c r="F15016" s="4" t="s">
        <v>23</v>
      </c>
      <c r="G15016" s="31">
        <v>1386805</v>
      </c>
      <c r="J15016" s="32">
        <v>45189.5</v>
      </c>
      <c r="K15016" s="32">
        <v>45203.5</v>
      </c>
      <c r="L15016" s="32">
        <v>45203.5</v>
      </c>
      <c r="M15016" t="s">
        <v>24</v>
      </c>
      <c r="N15016" s="4" t="s">
        <v>62</v>
      </c>
      <c r="P15016" t="s">
        <v>16</v>
      </c>
    </row>
    <row r="15017" spans="1:16" ht="15.75" thickBot="1">
      <c r="A15017" s="6" t="s">
        <v>13034</v>
      </c>
      <c r="B15017" s="33">
        <v>664208</v>
      </c>
      <c r="C15017" s="6" t="s">
        <v>16522</v>
      </c>
      <c r="F15017" s="4" t="s">
        <v>23</v>
      </c>
      <c r="G15017" s="34">
        <v>471913</v>
      </c>
      <c r="J15017" s="35">
        <v>45189.5</v>
      </c>
      <c r="K15017" s="36">
        <v>45203.5</v>
      </c>
      <c r="L15017" s="36">
        <v>45203.5</v>
      </c>
      <c r="M15017" t="s">
        <v>24</v>
      </c>
      <c r="N15017" s="4" t="s">
        <v>62</v>
      </c>
      <c r="P15017" t="s">
        <v>16</v>
      </c>
    </row>
    <row r="15018" spans="1:16" ht="15.75" thickBot="1">
      <c r="A15018" s="6" t="s">
        <v>13035</v>
      </c>
      <c r="B15018" s="30">
        <v>664192</v>
      </c>
      <c r="C15018" s="6" t="s">
        <v>16522</v>
      </c>
      <c r="F15018" s="4" t="s">
        <v>23</v>
      </c>
      <c r="G15018" s="31">
        <v>435889</v>
      </c>
      <c r="J15018" s="32">
        <v>45189.5</v>
      </c>
      <c r="K15018" s="32">
        <v>45203.5</v>
      </c>
      <c r="L15018" s="32">
        <v>45203.5</v>
      </c>
      <c r="M15018" t="s">
        <v>24</v>
      </c>
      <c r="N15018" s="4" t="s">
        <v>62</v>
      </c>
      <c r="P15018" t="s">
        <v>16</v>
      </c>
    </row>
    <row r="15019" spans="1:16" ht="15.75" thickBot="1">
      <c r="A15019" s="6" t="s">
        <v>13036</v>
      </c>
      <c r="B15019" s="33">
        <v>664163</v>
      </c>
      <c r="C15019" s="6" t="s">
        <v>16522</v>
      </c>
      <c r="F15019" s="4" t="s">
        <v>23</v>
      </c>
      <c r="G15019" s="34">
        <v>864923</v>
      </c>
      <c r="J15019" s="35">
        <v>45189.5</v>
      </c>
      <c r="K15019" s="36">
        <v>45203.5</v>
      </c>
      <c r="L15019" s="36">
        <v>45203.5</v>
      </c>
      <c r="M15019" t="s">
        <v>24</v>
      </c>
      <c r="N15019" s="4" t="s">
        <v>62</v>
      </c>
      <c r="P15019" t="s">
        <v>16</v>
      </c>
    </row>
    <row r="15020" spans="1:16" ht="15.75" thickBot="1">
      <c r="A15020" s="6" t="s">
        <v>13037</v>
      </c>
      <c r="B15020" s="30">
        <v>664137</v>
      </c>
      <c r="C15020" s="6" t="s">
        <v>16522</v>
      </c>
      <c r="F15020" s="4" t="s">
        <v>23</v>
      </c>
      <c r="G15020" s="31">
        <v>816362</v>
      </c>
      <c r="J15020" s="32">
        <v>45189.5</v>
      </c>
      <c r="K15020" s="32">
        <v>45203.5</v>
      </c>
      <c r="L15020" s="32">
        <v>45203.5</v>
      </c>
      <c r="M15020" t="s">
        <v>24</v>
      </c>
      <c r="N15020" s="4" t="s">
        <v>62</v>
      </c>
      <c r="P15020" t="s">
        <v>16</v>
      </c>
    </row>
    <row r="15021" spans="1:16" ht="15.75" thickBot="1">
      <c r="A15021" s="6" t="s">
        <v>13038</v>
      </c>
      <c r="B15021" s="33">
        <v>664369</v>
      </c>
      <c r="C15021" s="6" t="s">
        <v>16522</v>
      </c>
      <c r="F15021" s="4" t="s">
        <v>23</v>
      </c>
      <c r="G15021" s="34">
        <v>1661437</v>
      </c>
      <c r="J15021" s="35">
        <v>45189.5</v>
      </c>
      <c r="K15021" s="36">
        <v>45203.5</v>
      </c>
      <c r="L15021" s="36">
        <v>45203.5</v>
      </c>
      <c r="M15021" t="s">
        <v>24</v>
      </c>
      <c r="N15021" s="4" t="s">
        <v>62</v>
      </c>
      <c r="P15021" t="s">
        <v>16</v>
      </c>
    </row>
    <row r="15022" spans="1:16" ht="15.75" thickBot="1">
      <c r="A15022" s="6" t="s">
        <v>13039</v>
      </c>
      <c r="B15022" s="33">
        <v>664105</v>
      </c>
      <c r="C15022" s="6" t="s">
        <v>16522</v>
      </c>
      <c r="F15022" s="4" t="s">
        <v>23</v>
      </c>
      <c r="G15022" s="34">
        <v>691692</v>
      </c>
      <c r="J15022" s="35">
        <v>45189.5</v>
      </c>
      <c r="K15022" s="36">
        <v>45203.5</v>
      </c>
      <c r="L15022" s="36">
        <v>45203.5</v>
      </c>
      <c r="M15022" t="s">
        <v>24</v>
      </c>
      <c r="N15022" s="4" t="s">
        <v>62</v>
      </c>
      <c r="P15022" t="s">
        <v>16</v>
      </c>
    </row>
    <row r="15023" spans="1:16" ht="15.75" thickBot="1">
      <c r="A15023" s="6" t="s">
        <v>13040</v>
      </c>
      <c r="B15023" s="30">
        <v>663998</v>
      </c>
      <c r="C15023" s="6" t="s">
        <v>16522</v>
      </c>
      <c r="F15023" s="4" t="s">
        <v>23</v>
      </c>
      <c r="G15023" s="31">
        <v>652420</v>
      </c>
      <c r="J15023" s="32">
        <v>45188.5</v>
      </c>
      <c r="K15023" s="32">
        <v>45204.5</v>
      </c>
      <c r="L15023" s="32">
        <v>45204.5</v>
      </c>
      <c r="M15023" t="s">
        <v>24</v>
      </c>
      <c r="N15023" s="4" t="s">
        <v>62</v>
      </c>
      <c r="P15023" t="s">
        <v>16</v>
      </c>
    </row>
    <row r="15024" spans="1:16" ht="15.75" thickBot="1">
      <c r="A15024" s="6" t="s">
        <v>13041</v>
      </c>
      <c r="B15024" s="33">
        <v>663954</v>
      </c>
      <c r="C15024" s="6" t="s">
        <v>16522</v>
      </c>
      <c r="F15024" s="4" t="s">
        <v>23</v>
      </c>
      <c r="G15024" s="34">
        <v>771612</v>
      </c>
      <c r="J15024" s="35">
        <v>45188.5</v>
      </c>
      <c r="K15024" s="36">
        <v>45204.5</v>
      </c>
      <c r="L15024" s="36">
        <v>45204.5</v>
      </c>
      <c r="M15024" t="s">
        <v>24</v>
      </c>
      <c r="N15024" s="4" t="s">
        <v>62</v>
      </c>
      <c r="P15024" t="s">
        <v>16</v>
      </c>
    </row>
    <row r="15025" spans="1:16" ht="15.75" thickBot="1">
      <c r="A15025" s="6" t="s">
        <v>13042</v>
      </c>
      <c r="B15025" s="30">
        <v>663986</v>
      </c>
      <c r="C15025" s="6" t="s">
        <v>16522</v>
      </c>
      <c r="F15025" s="4" t="s">
        <v>23</v>
      </c>
      <c r="G15025" s="31">
        <v>570568</v>
      </c>
      <c r="J15025" s="32">
        <v>45188.5</v>
      </c>
      <c r="K15025" s="32">
        <v>45204.5</v>
      </c>
      <c r="L15025" s="32">
        <v>45204.5</v>
      </c>
      <c r="M15025" t="s">
        <v>24</v>
      </c>
      <c r="N15025" s="4" t="s">
        <v>62</v>
      </c>
      <c r="P15025" t="s">
        <v>16</v>
      </c>
    </row>
    <row r="15026" spans="1:16" ht="15.75" thickBot="1">
      <c r="A15026" s="6" t="s">
        <v>13043</v>
      </c>
      <c r="B15026" s="30">
        <v>664132</v>
      </c>
      <c r="C15026" s="6" t="s">
        <v>16522</v>
      </c>
      <c r="F15026" s="4" t="s">
        <v>23</v>
      </c>
      <c r="G15026" s="31">
        <v>1651314</v>
      </c>
      <c r="J15026" s="32">
        <v>45188.5</v>
      </c>
      <c r="K15026" s="32">
        <v>45203.5</v>
      </c>
      <c r="L15026" s="32">
        <v>45203.5</v>
      </c>
      <c r="M15026" t="s">
        <v>24</v>
      </c>
      <c r="N15026" s="4" t="s">
        <v>62</v>
      </c>
      <c r="P15026" t="s">
        <v>16</v>
      </c>
    </row>
    <row r="15027" spans="1:16" ht="15.75" thickBot="1">
      <c r="A15027" s="6" t="s">
        <v>13044</v>
      </c>
      <c r="B15027" s="33">
        <v>664115</v>
      </c>
      <c r="C15027" s="6" t="s">
        <v>16522</v>
      </c>
      <c r="F15027" s="4" t="s">
        <v>23</v>
      </c>
      <c r="G15027" s="34">
        <v>1238688</v>
      </c>
      <c r="J15027" s="35">
        <v>45188.5</v>
      </c>
      <c r="K15027" s="36">
        <v>45203.5</v>
      </c>
      <c r="L15027" s="36">
        <v>45203.5</v>
      </c>
      <c r="M15027" t="s">
        <v>24</v>
      </c>
      <c r="N15027" s="4" t="s">
        <v>62</v>
      </c>
      <c r="P15027" t="s">
        <v>16</v>
      </c>
    </row>
    <row r="15028" spans="1:16" ht="15.75" thickBot="1">
      <c r="A15028" s="6" t="s">
        <v>13045</v>
      </c>
      <c r="B15028" s="30">
        <v>664020</v>
      </c>
      <c r="C15028" s="6" t="s">
        <v>16522</v>
      </c>
      <c r="F15028" s="4" t="s">
        <v>23</v>
      </c>
      <c r="G15028" s="31">
        <v>780718</v>
      </c>
      <c r="J15028" s="32">
        <v>45188.5</v>
      </c>
      <c r="K15028" s="32">
        <v>45203.5</v>
      </c>
      <c r="L15028" s="32">
        <v>45203.5</v>
      </c>
      <c r="M15028" t="s">
        <v>24</v>
      </c>
      <c r="N15028" s="4" t="s">
        <v>62</v>
      </c>
      <c r="P15028" t="s">
        <v>16</v>
      </c>
    </row>
    <row r="15029" spans="1:16" ht="15.75" thickBot="1">
      <c r="A15029" s="6" t="s">
        <v>13046</v>
      </c>
      <c r="B15029" s="33">
        <v>663961</v>
      </c>
      <c r="C15029" s="6" t="s">
        <v>16522</v>
      </c>
      <c r="F15029" s="4" t="s">
        <v>23</v>
      </c>
      <c r="G15029" s="34">
        <v>751170</v>
      </c>
      <c r="J15029" s="35">
        <v>45188.5</v>
      </c>
      <c r="K15029" s="36">
        <v>45203.5</v>
      </c>
      <c r="L15029" s="36">
        <v>45203.5</v>
      </c>
      <c r="M15029" t="s">
        <v>24</v>
      </c>
      <c r="N15029" s="4" t="s">
        <v>62</v>
      </c>
      <c r="P15029" t="s">
        <v>16</v>
      </c>
    </row>
    <row r="15030" spans="1:16" ht="15.75" thickBot="1">
      <c r="A15030" s="6" t="s">
        <v>13047</v>
      </c>
      <c r="B15030" s="33">
        <v>664612</v>
      </c>
      <c r="C15030" s="6" t="s">
        <v>16522</v>
      </c>
      <c r="F15030" s="4" t="s">
        <v>23</v>
      </c>
      <c r="G15030" s="34">
        <v>780398</v>
      </c>
      <c r="J15030" s="35">
        <v>45189.5</v>
      </c>
      <c r="K15030" s="36">
        <v>45204.5</v>
      </c>
      <c r="L15030" s="36">
        <v>45204.5</v>
      </c>
      <c r="M15030" t="s">
        <v>24</v>
      </c>
      <c r="N15030" s="4" t="s">
        <v>62</v>
      </c>
      <c r="P15030" t="s">
        <v>16</v>
      </c>
    </row>
    <row r="15031" spans="1:16" ht="15.75" thickBot="1">
      <c r="A15031" s="6" t="s">
        <v>13048</v>
      </c>
      <c r="B15031" s="33">
        <v>664549</v>
      </c>
      <c r="C15031" s="6" t="s">
        <v>16522</v>
      </c>
      <c r="F15031" s="4" t="s">
        <v>23</v>
      </c>
      <c r="G15031" s="34">
        <v>745253</v>
      </c>
      <c r="J15031" s="35">
        <v>45189.5</v>
      </c>
      <c r="K15031" s="36">
        <v>45204.5</v>
      </c>
      <c r="L15031" s="36">
        <v>45204.5</v>
      </c>
      <c r="M15031" t="s">
        <v>24</v>
      </c>
      <c r="N15031" s="4" t="s">
        <v>62</v>
      </c>
      <c r="P15031" t="s">
        <v>16</v>
      </c>
    </row>
    <row r="15032" spans="1:16" ht="15.75" thickBot="1">
      <c r="A15032" s="6" t="s">
        <v>13049</v>
      </c>
      <c r="B15032" s="33">
        <v>664516</v>
      </c>
      <c r="C15032" s="6" t="s">
        <v>16522</v>
      </c>
      <c r="F15032" s="4" t="s">
        <v>23</v>
      </c>
      <c r="G15032" s="34">
        <v>748805</v>
      </c>
      <c r="J15032" s="35">
        <v>45189.5</v>
      </c>
      <c r="K15032" s="36">
        <v>45204.5</v>
      </c>
      <c r="L15032" s="36">
        <v>45204.5</v>
      </c>
      <c r="M15032" t="s">
        <v>24</v>
      </c>
      <c r="N15032" s="4" t="s">
        <v>62</v>
      </c>
      <c r="P15032" t="s">
        <v>16</v>
      </c>
    </row>
    <row r="15033" spans="1:16" ht="15.75" thickBot="1">
      <c r="A15033" s="6" t="s">
        <v>13050</v>
      </c>
      <c r="B15033" s="33">
        <v>664429</v>
      </c>
      <c r="C15033" s="6" t="s">
        <v>16522</v>
      </c>
      <c r="F15033" s="4" t="s">
        <v>23</v>
      </c>
      <c r="G15033" s="34">
        <v>750060</v>
      </c>
      <c r="J15033" s="35">
        <v>45189.5</v>
      </c>
      <c r="K15033" s="36">
        <v>45204.5</v>
      </c>
      <c r="L15033" s="36">
        <v>45204.5</v>
      </c>
      <c r="M15033" t="s">
        <v>24</v>
      </c>
      <c r="N15033" s="4" t="s">
        <v>62</v>
      </c>
      <c r="P15033" t="s">
        <v>16</v>
      </c>
    </row>
    <row r="15034" spans="1:16" ht="15.75" thickBot="1">
      <c r="A15034" s="6" t="s">
        <v>13051</v>
      </c>
      <c r="B15034" s="33">
        <v>662439</v>
      </c>
      <c r="C15034" s="6" t="s">
        <v>16522</v>
      </c>
      <c r="F15034" s="4" t="s">
        <v>23</v>
      </c>
      <c r="G15034" s="34">
        <v>2893848</v>
      </c>
      <c r="J15034" s="35">
        <v>45188.5</v>
      </c>
      <c r="K15034" s="36">
        <v>45195.5</v>
      </c>
      <c r="L15034" s="36">
        <v>45195.5</v>
      </c>
      <c r="M15034" t="s">
        <v>24</v>
      </c>
      <c r="N15034" s="4" t="s">
        <v>62</v>
      </c>
      <c r="P15034" t="s">
        <v>16</v>
      </c>
    </row>
    <row r="15035" spans="1:16" ht="15.75" thickBot="1">
      <c r="A15035" s="6" t="s">
        <v>8691</v>
      </c>
      <c r="B15035" s="30">
        <v>662438</v>
      </c>
      <c r="C15035" s="6" t="s">
        <v>16522</v>
      </c>
      <c r="F15035" s="4" t="s">
        <v>23</v>
      </c>
      <c r="G15035" s="31">
        <v>1406504</v>
      </c>
      <c r="J15035" s="32">
        <v>45188.5</v>
      </c>
      <c r="K15035" s="32">
        <v>45195.5</v>
      </c>
      <c r="L15035" s="32">
        <v>45195.5</v>
      </c>
      <c r="M15035" t="s">
        <v>24</v>
      </c>
      <c r="N15035" s="4" t="s">
        <v>62</v>
      </c>
      <c r="P15035" t="s">
        <v>16</v>
      </c>
    </row>
    <row r="15036" spans="1:16" ht="15.75" thickBot="1">
      <c r="A15036" s="6" t="s">
        <v>10148</v>
      </c>
      <c r="B15036" s="33">
        <v>662437</v>
      </c>
      <c r="C15036" s="6" t="s">
        <v>16522</v>
      </c>
      <c r="F15036" s="4" t="s">
        <v>23</v>
      </c>
      <c r="G15036" s="34">
        <v>818035</v>
      </c>
      <c r="J15036" s="35">
        <v>45188.5</v>
      </c>
      <c r="K15036" s="36">
        <v>45195.5</v>
      </c>
      <c r="L15036" s="36">
        <v>45195.5</v>
      </c>
      <c r="M15036" t="s">
        <v>24</v>
      </c>
      <c r="N15036" s="4" t="s">
        <v>62</v>
      </c>
      <c r="P15036" t="s">
        <v>16</v>
      </c>
    </row>
    <row r="15037" spans="1:16" ht="15.75" thickBot="1">
      <c r="A15037" s="6" t="s">
        <v>13052</v>
      </c>
      <c r="B15037" s="30">
        <v>662436</v>
      </c>
      <c r="C15037" s="6" t="s">
        <v>16522</v>
      </c>
      <c r="F15037" s="4" t="s">
        <v>23</v>
      </c>
      <c r="G15037" s="31">
        <v>812311</v>
      </c>
      <c r="J15037" s="32">
        <v>45188.5</v>
      </c>
      <c r="K15037" s="32">
        <v>45195.5</v>
      </c>
      <c r="L15037" s="32">
        <v>45195.5</v>
      </c>
      <c r="M15037" t="s">
        <v>24</v>
      </c>
      <c r="N15037" s="4" t="s">
        <v>62</v>
      </c>
      <c r="P15037" t="s">
        <v>16</v>
      </c>
    </row>
    <row r="15038" spans="1:16" ht="15.75" thickBot="1">
      <c r="A15038" s="6" t="s">
        <v>13052</v>
      </c>
      <c r="B15038" s="33">
        <v>662436</v>
      </c>
      <c r="C15038" s="6" t="s">
        <v>16522</v>
      </c>
      <c r="F15038" s="4" t="s">
        <v>23</v>
      </c>
      <c r="G15038" s="34">
        <v>812311</v>
      </c>
      <c r="J15038" s="35">
        <v>45188.5</v>
      </c>
      <c r="K15038" s="36">
        <v>45195.5</v>
      </c>
      <c r="L15038" s="36">
        <v>45195.5</v>
      </c>
      <c r="M15038" t="s">
        <v>24</v>
      </c>
      <c r="N15038" s="4" t="s">
        <v>62</v>
      </c>
      <c r="P15038" t="s">
        <v>16</v>
      </c>
    </row>
    <row r="15039" spans="1:16" ht="15.75" thickBot="1">
      <c r="A15039" s="6" t="s">
        <v>10148</v>
      </c>
      <c r="B15039" s="30">
        <v>662437</v>
      </c>
      <c r="C15039" s="6" t="s">
        <v>16522</v>
      </c>
      <c r="F15039" s="4" t="s">
        <v>23</v>
      </c>
      <c r="G15039" s="31">
        <v>818035</v>
      </c>
      <c r="J15039" s="32">
        <v>45188.5</v>
      </c>
      <c r="K15039" s="32">
        <v>45195.5</v>
      </c>
      <c r="L15039" s="32">
        <v>45195.5</v>
      </c>
      <c r="M15039" t="s">
        <v>24</v>
      </c>
      <c r="N15039" s="4" t="s">
        <v>62</v>
      </c>
      <c r="P15039" t="s">
        <v>16</v>
      </c>
    </row>
    <row r="15040" spans="1:16" ht="15.75" thickBot="1">
      <c r="A15040" s="6" t="s">
        <v>8691</v>
      </c>
      <c r="B15040" s="33">
        <v>662438</v>
      </c>
      <c r="C15040" s="6" t="s">
        <v>16522</v>
      </c>
      <c r="F15040" s="4" t="s">
        <v>23</v>
      </c>
      <c r="G15040" s="34">
        <v>1406504</v>
      </c>
      <c r="J15040" s="35">
        <v>45188.5</v>
      </c>
      <c r="K15040" s="36">
        <v>45195.5</v>
      </c>
      <c r="L15040" s="36">
        <v>45195.5</v>
      </c>
      <c r="M15040" t="s">
        <v>24</v>
      </c>
      <c r="N15040" s="4" t="s">
        <v>62</v>
      </c>
      <c r="P15040" t="s">
        <v>16</v>
      </c>
    </row>
    <row r="15041" spans="1:16" ht="15.75" thickBot="1">
      <c r="A15041" s="6" t="s">
        <v>13051</v>
      </c>
      <c r="B15041" s="30">
        <v>662439</v>
      </c>
      <c r="C15041" s="6" t="s">
        <v>16522</v>
      </c>
      <c r="F15041" s="4" t="s">
        <v>23</v>
      </c>
      <c r="G15041" s="31">
        <v>2893848</v>
      </c>
      <c r="J15041" s="32">
        <v>45188.5</v>
      </c>
      <c r="K15041" s="32">
        <v>45195.5</v>
      </c>
      <c r="L15041" s="32">
        <v>45195.5</v>
      </c>
      <c r="M15041" t="s">
        <v>24</v>
      </c>
      <c r="N15041" s="4" t="s">
        <v>62</v>
      </c>
      <c r="P15041" t="s">
        <v>16</v>
      </c>
    </row>
    <row r="15042" spans="1:16" ht="15.75" thickBot="1">
      <c r="A15042" s="6" t="s">
        <v>11048</v>
      </c>
      <c r="B15042" s="30">
        <v>664301</v>
      </c>
      <c r="C15042" s="6" t="s">
        <v>16522</v>
      </c>
      <c r="F15042" s="4" t="s">
        <v>23</v>
      </c>
      <c r="G15042" s="31">
        <v>1739738</v>
      </c>
      <c r="J15042" s="32">
        <v>45188.5</v>
      </c>
      <c r="K15042" s="32">
        <v>45203.5</v>
      </c>
      <c r="L15042" s="32">
        <v>45203.5</v>
      </c>
      <c r="M15042" t="s">
        <v>24</v>
      </c>
      <c r="N15042" s="4" t="s">
        <v>62</v>
      </c>
      <c r="P15042" t="s">
        <v>16</v>
      </c>
    </row>
    <row r="15043" spans="1:16" ht="15.75" thickBot="1">
      <c r="A15043" s="6" t="s">
        <v>11049</v>
      </c>
      <c r="B15043" s="33">
        <v>664300</v>
      </c>
      <c r="C15043" s="6" t="s">
        <v>16522</v>
      </c>
      <c r="F15043" s="4" t="s">
        <v>23</v>
      </c>
      <c r="G15043" s="34">
        <v>1656336</v>
      </c>
      <c r="J15043" s="35">
        <v>45188.5</v>
      </c>
      <c r="K15043" s="36">
        <v>45203.5</v>
      </c>
      <c r="L15043" s="36">
        <v>45203.5</v>
      </c>
      <c r="M15043" t="s">
        <v>24</v>
      </c>
      <c r="N15043" s="4" t="s">
        <v>62</v>
      </c>
      <c r="P15043" t="s">
        <v>16</v>
      </c>
    </row>
    <row r="15044" spans="1:16" ht="15.75" thickBot="1">
      <c r="A15044" s="6" t="s">
        <v>11039</v>
      </c>
      <c r="B15044" s="30">
        <v>664298</v>
      </c>
      <c r="C15044" s="6" t="s">
        <v>16522</v>
      </c>
      <c r="F15044" s="4" t="s">
        <v>23</v>
      </c>
      <c r="G15044" s="31">
        <v>324368</v>
      </c>
      <c r="J15044" s="32">
        <v>45188.5</v>
      </c>
      <c r="K15044" s="32">
        <v>45203.5</v>
      </c>
      <c r="L15044" s="32">
        <v>45203.5</v>
      </c>
      <c r="M15044" t="s">
        <v>24</v>
      </c>
      <c r="N15044" s="4" t="s">
        <v>62</v>
      </c>
      <c r="P15044" t="s">
        <v>16</v>
      </c>
    </row>
    <row r="15045" spans="1:16" ht="15.75" thickBot="1">
      <c r="A15045" s="6" t="s">
        <v>11050</v>
      </c>
      <c r="B15045" s="33">
        <v>664297</v>
      </c>
      <c r="C15045" s="6" t="s">
        <v>16522</v>
      </c>
      <c r="F15045" s="4" t="s">
        <v>23</v>
      </c>
      <c r="G15045" s="34">
        <v>1338772</v>
      </c>
      <c r="J15045" s="35">
        <v>45188.5</v>
      </c>
      <c r="K15045" s="36">
        <v>45203.5</v>
      </c>
      <c r="L15045" s="36">
        <v>45203.5</v>
      </c>
      <c r="M15045" t="s">
        <v>24</v>
      </c>
      <c r="N15045" s="4" t="s">
        <v>62</v>
      </c>
      <c r="P15045" t="s">
        <v>16</v>
      </c>
    </row>
    <row r="15046" spans="1:16" ht="15.75" thickBot="1">
      <c r="A15046" s="6" t="s">
        <v>11032</v>
      </c>
      <c r="B15046" s="30">
        <v>664285</v>
      </c>
      <c r="C15046" s="6" t="s">
        <v>16522</v>
      </c>
      <c r="F15046" s="4" t="s">
        <v>23</v>
      </c>
      <c r="G15046" s="31">
        <v>669220</v>
      </c>
      <c r="J15046" s="32">
        <v>45188.5</v>
      </c>
      <c r="K15046" s="32">
        <v>45203.5</v>
      </c>
      <c r="L15046" s="32">
        <v>45203.5</v>
      </c>
      <c r="M15046" t="s">
        <v>24</v>
      </c>
      <c r="N15046" s="4" t="s">
        <v>62</v>
      </c>
      <c r="P15046" t="s">
        <v>16</v>
      </c>
    </row>
    <row r="15047" spans="1:16" ht="15.75" thickBot="1">
      <c r="A15047" s="6" t="s">
        <v>11036</v>
      </c>
      <c r="B15047" s="33">
        <v>664189</v>
      </c>
      <c r="C15047" s="6" t="s">
        <v>16522</v>
      </c>
      <c r="F15047" s="4" t="s">
        <v>23</v>
      </c>
      <c r="G15047" s="34">
        <v>1617067</v>
      </c>
      <c r="J15047" s="35">
        <v>45188.5</v>
      </c>
      <c r="K15047" s="36">
        <v>45203.5</v>
      </c>
      <c r="L15047" s="36">
        <v>45203.5</v>
      </c>
      <c r="M15047" t="s">
        <v>24</v>
      </c>
      <c r="N15047" s="4" t="s">
        <v>62</v>
      </c>
      <c r="P15047" t="s">
        <v>16</v>
      </c>
    </row>
    <row r="15048" spans="1:16" ht="15.75" thickBot="1">
      <c r="A15048" s="6" t="s">
        <v>11615</v>
      </c>
      <c r="B15048" s="30">
        <v>664188</v>
      </c>
      <c r="C15048" s="6" t="s">
        <v>16522</v>
      </c>
      <c r="F15048" s="4" t="s">
        <v>23</v>
      </c>
      <c r="G15048" s="31">
        <v>2007350</v>
      </c>
      <c r="J15048" s="32">
        <v>45188.5</v>
      </c>
      <c r="K15048" s="32">
        <v>45203.5</v>
      </c>
      <c r="L15048" s="32">
        <v>45203.5</v>
      </c>
      <c r="M15048" t="s">
        <v>24</v>
      </c>
      <c r="N15048" s="4" t="s">
        <v>62</v>
      </c>
      <c r="P15048" t="s">
        <v>16</v>
      </c>
    </row>
    <row r="15049" spans="1:16" ht="15.75" thickBot="1">
      <c r="A15049" s="6" t="s">
        <v>11614</v>
      </c>
      <c r="B15049" s="33">
        <v>664187</v>
      </c>
      <c r="C15049" s="6" t="s">
        <v>16522</v>
      </c>
      <c r="F15049" s="4" t="s">
        <v>23</v>
      </c>
      <c r="G15049" s="34">
        <v>2444471</v>
      </c>
      <c r="J15049" s="35">
        <v>45188.5</v>
      </c>
      <c r="K15049" s="36">
        <v>45203.5</v>
      </c>
      <c r="L15049" s="36">
        <v>45203.5</v>
      </c>
      <c r="M15049" t="s">
        <v>24</v>
      </c>
      <c r="N15049" s="4" t="s">
        <v>62</v>
      </c>
      <c r="P15049" t="s">
        <v>16</v>
      </c>
    </row>
    <row r="15050" spans="1:16" ht="15.75" thickBot="1">
      <c r="A15050" s="6" t="s">
        <v>11616</v>
      </c>
      <c r="B15050" s="30">
        <v>664186</v>
      </c>
      <c r="C15050" s="6" t="s">
        <v>16522</v>
      </c>
      <c r="F15050" s="4" t="s">
        <v>23</v>
      </c>
      <c r="G15050" s="31">
        <v>1038501</v>
      </c>
      <c r="J15050" s="32">
        <v>45188.5</v>
      </c>
      <c r="K15050" s="32">
        <v>45203.5</v>
      </c>
      <c r="L15050" s="32">
        <v>45203.5</v>
      </c>
      <c r="M15050" t="s">
        <v>24</v>
      </c>
      <c r="N15050" s="4" t="s">
        <v>62</v>
      </c>
      <c r="P15050" t="s">
        <v>16</v>
      </c>
    </row>
    <row r="15051" spans="1:16" ht="15.75" thickBot="1">
      <c r="A15051" s="6" t="s">
        <v>11611</v>
      </c>
      <c r="B15051" s="33">
        <v>664185</v>
      </c>
      <c r="C15051" s="6" t="s">
        <v>16522</v>
      </c>
      <c r="F15051" s="4" t="s">
        <v>23</v>
      </c>
      <c r="G15051" s="34">
        <v>1406350</v>
      </c>
      <c r="J15051" s="35">
        <v>45188.5</v>
      </c>
      <c r="K15051" s="36">
        <v>45203.5</v>
      </c>
      <c r="L15051" s="36">
        <v>45203.5</v>
      </c>
      <c r="M15051" t="s">
        <v>24</v>
      </c>
      <c r="N15051" s="4" t="s">
        <v>62</v>
      </c>
      <c r="P15051" t="s">
        <v>16</v>
      </c>
    </row>
    <row r="15052" spans="1:16" ht="15.75" thickBot="1">
      <c r="A15052" s="6" t="s">
        <v>11604</v>
      </c>
      <c r="B15052" s="30">
        <v>664183</v>
      </c>
      <c r="C15052" s="6" t="s">
        <v>16522</v>
      </c>
      <c r="F15052" s="4" t="s">
        <v>23</v>
      </c>
      <c r="G15052" s="31">
        <v>893207</v>
      </c>
      <c r="J15052" s="32">
        <v>45188.5</v>
      </c>
      <c r="K15052" s="32">
        <v>45203.5</v>
      </c>
      <c r="L15052" s="32">
        <v>45203.5</v>
      </c>
      <c r="M15052" t="s">
        <v>24</v>
      </c>
      <c r="N15052" s="4" t="s">
        <v>62</v>
      </c>
      <c r="P15052" t="s">
        <v>16</v>
      </c>
    </row>
    <row r="15053" spans="1:16" ht="15.75" thickBot="1">
      <c r="A15053" s="6" t="s">
        <v>11047</v>
      </c>
      <c r="B15053" s="30">
        <v>664321</v>
      </c>
      <c r="C15053" s="6" t="s">
        <v>16522</v>
      </c>
      <c r="F15053" s="4" t="s">
        <v>23</v>
      </c>
      <c r="G15053" s="31">
        <v>1392162</v>
      </c>
      <c r="J15053" s="32">
        <v>45188.5</v>
      </c>
      <c r="K15053" s="32">
        <v>45203.5</v>
      </c>
      <c r="L15053" s="32">
        <v>45203.5</v>
      </c>
      <c r="M15053" t="s">
        <v>24</v>
      </c>
      <c r="N15053" s="4" t="s">
        <v>62</v>
      </c>
      <c r="P15053" t="s">
        <v>16</v>
      </c>
    </row>
    <row r="15054" spans="1:16" ht="15.75" thickBot="1">
      <c r="A15054" s="6" t="s">
        <v>11034</v>
      </c>
      <c r="B15054" s="33">
        <v>664320</v>
      </c>
      <c r="C15054" s="6" t="s">
        <v>16522</v>
      </c>
      <c r="F15054" s="4" t="s">
        <v>23</v>
      </c>
      <c r="G15054" s="34">
        <v>1009901</v>
      </c>
      <c r="J15054" s="35">
        <v>45188.5</v>
      </c>
      <c r="K15054" s="36">
        <v>45203.5</v>
      </c>
      <c r="L15054" s="36">
        <v>45203.5</v>
      </c>
      <c r="M15054" t="s">
        <v>24</v>
      </c>
      <c r="N15054" s="4" t="s">
        <v>62</v>
      </c>
      <c r="P15054" t="s">
        <v>16</v>
      </c>
    </row>
    <row r="15055" spans="1:16" ht="15.75" thickBot="1">
      <c r="A15055" s="6" t="s">
        <v>11617</v>
      </c>
      <c r="B15055" s="30">
        <v>664319</v>
      </c>
      <c r="C15055" s="6" t="s">
        <v>16522</v>
      </c>
      <c r="F15055" s="4" t="s">
        <v>23</v>
      </c>
      <c r="G15055" s="31">
        <v>1302054</v>
      </c>
      <c r="J15055" s="32">
        <v>45188.5</v>
      </c>
      <c r="K15055" s="32">
        <v>45203.5</v>
      </c>
      <c r="L15055" s="32">
        <v>45203.5</v>
      </c>
      <c r="M15055" t="s">
        <v>24</v>
      </c>
      <c r="N15055" s="4" t="s">
        <v>62</v>
      </c>
      <c r="P15055" t="s">
        <v>16</v>
      </c>
    </row>
    <row r="15056" spans="1:16" ht="15.75" thickBot="1">
      <c r="A15056" s="6" t="s">
        <v>11031</v>
      </c>
      <c r="B15056" s="33">
        <v>664318</v>
      </c>
      <c r="C15056" s="6" t="s">
        <v>16522</v>
      </c>
      <c r="F15056" s="4" t="s">
        <v>23</v>
      </c>
      <c r="G15056" s="34">
        <v>2184400</v>
      </c>
      <c r="J15056" s="35">
        <v>45188.5</v>
      </c>
      <c r="K15056" s="36">
        <v>45203.5</v>
      </c>
      <c r="L15056" s="36">
        <v>45203.5</v>
      </c>
      <c r="M15056" t="s">
        <v>24</v>
      </c>
      <c r="N15056" s="4" t="s">
        <v>62</v>
      </c>
      <c r="P15056" t="s">
        <v>16</v>
      </c>
    </row>
    <row r="15057" spans="1:16" ht="15.75" thickBot="1">
      <c r="A15057" s="6" t="s">
        <v>11040</v>
      </c>
      <c r="B15057" s="30">
        <v>664316</v>
      </c>
      <c r="C15057" s="6" t="s">
        <v>16522</v>
      </c>
      <c r="F15057" s="4" t="s">
        <v>23</v>
      </c>
      <c r="G15057" s="31">
        <v>1766749</v>
      </c>
      <c r="J15057" s="32">
        <v>45188.5</v>
      </c>
      <c r="K15057" s="32">
        <v>45203.5</v>
      </c>
      <c r="L15057" s="32">
        <v>45203.5</v>
      </c>
      <c r="M15057" t="s">
        <v>24</v>
      </c>
      <c r="N15057" s="4" t="s">
        <v>62</v>
      </c>
      <c r="P15057" t="s">
        <v>16</v>
      </c>
    </row>
    <row r="15058" spans="1:16" ht="15.75" thickBot="1">
      <c r="A15058" s="6" t="s">
        <v>11610</v>
      </c>
      <c r="B15058" s="30">
        <v>664106</v>
      </c>
      <c r="C15058" s="6" t="s">
        <v>16522</v>
      </c>
      <c r="F15058" s="4" t="s">
        <v>23</v>
      </c>
      <c r="G15058" s="31">
        <v>1478282</v>
      </c>
      <c r="J15058" s="32">
        <v>45188.5</v>
      </c>
      <c r="K15058" s="32">
        <v>45203.5</v>
      </c>
      <c r="L15058" s="32">
        <v>45203.5</v>
      </c>
      <c r="M15058" t="s">
        <v>24</v>
      </c>
      <c r="N15058" s="4" t="s">
        <v>62</v>
      </c>
      <c r="P15058" t="s">
        <v>16</v>
      </c>
    </row>
    <row r="15059" spans="1:16" ht="15.75" thickBot="1">
      <c r="A15059" s="6" t="s">
        <v>13053</v>
      </c>
      <c r="B15059" s="33">
        <v>664083</v>
      </c>
      <c r="C15059" s="6" t="s">
        <v>16522</v>
      </c>
      <c r="F15059" s="4" t="s">
        <v>23</v>
      </c>
      <c r="G15059" s="34">
        <v>1912806</v>
      </c>
      <c r="J15059" s="35">
        <v>45188.5</v>
      </c>
      <c r="K15059" s="36">
        <v>45203.5</v>
      </c>
      <c r="L15059" s="36">
        <v>45203.5</v>
      </c>
      <c r="M15059" t="s">
        <v>24</v>
      </c>
      <c r="N15059" s="4" t="s">
        <v>62</v>
      </c>
      <c r="P15059" t="s">
        <v>16</v>
      </c>
    </row>
    <row r="15060" spans="1:16" ht="15.75" thickBot="1">
      <c r="A15060" s="6" t="s">
        <v>2388</v>
      </c>
      <c r="B15060" s="33">
        <v>664110</v>
      </c>
      <c r="C15060" s="6" t="s">
        <v>16522</v>
      </c>
      <c r="F15060" s="4" t="s">
        <v>23</v>
      </c>
      <c r="G15060" s="34">
        <v>1226282</v>
      </c>
      <c r="J15060" s="35">
        <v>45188.5</v>
      </c>
      <c r="K15060" s="36">
        <v>45203.5</v>
      </c>
      <c r="L15060" s="36">
        <v>45203.5</v>
      </c>
      <c r="M15060" t="s">
        <v>24</v>
      </c>
      <c r="N15060" s="4" t="s">
        <v>62</v>
      </c>
      <c r="P15060" t="s">
        <v>16</v>
      </c>
    </row>
    <row r="15061" spans="1:16" ht="15.75" thickBot="1">
      <c r="A15061" s="6" t="s">
        <v>11033</v>
      </c>
      <c r="B15061" s="33">
        <v>664109</v>
      </c>
      <c r="C15061" s="6" t="s">
        <v>16522</v>
      </c>
      <c r="F15061" s="4" t="s">
        <v>23</v>
      </c>
      <c r="G15061" s="34">
        <v>1642271</v>
      </c>
      <c r="J15061" s="35">
        <v>45188.5</v>
      </c>
      <c r="K15061" s="36">
        <v>45203.5</v>
      </c>
      <c r="L15061" s="36">
        <v>45203.5</v>
      </c>
      <c r="M15061" t="s">
        <v>24</v>
      </c>
      <c r="N15061" s="4" t="s">
        <v>62</v>
      </c>
      <c r="P15061" t="s">
        <v>16</v>
      </c>
    </row>
    <row r="15062" spans="1:16" ht="15.75" thickBot="1">
      <c r="A15062" s="6" t="s">
        <v>11601</v>
      </c>
      <c r="B15062" s="30">
        <v>664108</v>
      </c>
      <c r="C15062" s="6" t="s">
        <v>16522</v>
      </c>
      <c r="F15062" s="4" t="s">
        <v>23</v>
      </c>
      <c r="G15062" s="31">
        <v>938939</v>
      </c>
      <c r="J15062" s="32">
        <v>45188.5</v>
      </c>
      <c r="K15062" s="32">
        <v>45203.5</v>
      </c>
      <c r="L15062" s="32">
        <v>45203.5</v>
      </c>
      <c r="M15062" t="s">
        <v>24</v>
      </c>
      <c r="N15062" s="4" t="s">
        <v>62</v>
      </c>
      <c r="P15062" t="s">
        <v>16</v>
      </c>
    </row>
    <row r="15063" spans="1:16" ht="15.75" thickBot="1">
      <c r="A15063" s="6" t="s">
        <v>11041</v>
      </c>
      <c r="B15063" s="33">
        <v>664107</v>
      </c>
      <c r="C15063" s="6" t="s">
        <v>16522</v>
      </c>
      <c r="F15063" s="4" t="s">
        <v>23</v>
      </c>
      <c r="G15063" s="34">
        <v>1232348</v>
      </c>
      <c r="J15063" s="35">
        <v>45188.5</v>
      </c>
      <c r="K15063" s="36">
        <v>45203.5</v>
      </c>
      <c r="L15063" s="36">
        <v>45203.5</v>
      </c>
      <c r="M15063" t="s">
        <v>24</v>
      </c>
      <c r="N15063" s="4" t="s">
        <v>62</v>
      </c>
      <c r="P15063" t="s">
        <v>16</v>
      </c>
    </row>
    <row r="15064" spans="1:16" ht="15.75" thickBot="1">
      <c r="A15064" s="6" t="s">
        <v>2382</v>
      </c>
      <c r="B15064" s="30">
        <v>664082</v>
      </c>
      <c r="C15064" s="6" t="s">
        <v>16522</v>
      </c>
      <c r="F15064" s="4" t="s">
        <v>23</v>
      </c>
      <c r="G15064" s="31">
        <v>1248713</v>
      </c>
      <c r="J15064" s="32">
        <v>45188.5</v>
      </c>
      <c r="K15064" s="32">
        <v>45203.5</v>
      </c>
      <c r="L15064" s="32">
        <v>45203.5</v>
      </c>
      <c r="M15064" t="s">
        <v>24</v>
      </c>
      <c r="N15064" s="4" t="s">
        <v>62</v>
      </c>
      <c r="P15064" t="s">
        <v>16</v>
      </c>
    </row>
    <row r="15065" spans="1:16" ht="15.75" thickBot="1">
      <c r="A15065" s="6" t="s">
        <v>13054</v>
      </c>
      <c r="B15065" s="33">
        <v>664081</v>
      </c>
      <c r="C15065" s="6" t="s">
        <v>16522</v>
      </c>
      <c r="F15065" s="4" t="s">
        <v>23</v>
      </c>
      <c r="G15065" s="34">
        <v>1064693</v>
      </c>
      <c r="J15065" s="35">
        <v>45188.5</v>
      </c>
      <c r="K15065" s="36">
        <v>45203.5</v>
      </c>
      <c r="L15065" s="36">
        <v>45203.5</v>
      </c>
      <c r="M15065" t="s">
        <v>24</v>
      </c>
      <c r="N15065" s="4" t="s">
        <v>62</v>
      </c>
      <c r="P15065" t="s">
        <v>16</v>
      </c>
    </row>
    <row r="15066" spans="1:16" ht="15.75" thickBot="1">
      <c r="A15066" s="6" t="s">
        <v>11038</v>
      </c>
      <c r="B15066" s="30">
        <v>664079</v>
      </c>
      <c r="C15066" s="6" t="s">
        <v>16522</v>
      </c>
      <c r="F15066" s="4" t="s">
        <v>23</v>
      </c>
      <c r="G15066" s="31">
        <v>297951</v>
      </c>
      <c r="J15066" s="32">
        <v>45188.5</v>
      </c>
      <c r="K15066" s="32">
        <v>45203.5</v>
      </c>
      <c r="L15066" s="32">
        <v>45203.5</v>
      </c>
      <c r="M15066" t="s">
        <v>24</v>
      </c>
      <c r="N15066" s="4" t="s">
        <v>62</v>
      </c>
      <c r="P15066" t="s">
        <v>16</v>
      </c>
    </row>
    <row r="15067" spans="1:16" ht="15.75" thickBot="1">
      <c r="A15067" s="6" t="s">
        <v>11037</v>
      </c>
      <c r="B15067" s="33">
        <v>664078</v>
      </c>
      <c r="C15067" s="6" t="s">
        <v>16522</v>
      </c>
      <c r="F15067" s="4" t="s">
        <v>23</v>
      </c>
      <c r="G15067" s="34">
        <v>452249</v>
      </c>
      <c r="J15067" s="35">
        <v>45188.5</v>
      </c>
      <c r="K15067" s="36">
        <v>45203.5</v>
      </c>
      <c r="L15067" s="36">
        <v>45203.5</v>
      </c>
      <c r="M15067" t="s">
        <v>24</v>
      </c>
      <c r="N15067" s="4" t="s">
        <v>62</v>
      </c>
      <c r="P15067" t="s">
        <v>16</v>
      </c>
    </row>
    <row r="15068" spans="1:16" ht="15.75" thickBot="1">
      <c r="A15068" s="6" t="s">
        <v>11035</v>
      </c>
      <c r="B15068" s="30">
        <v>664077</v>
      </c>
      <c r="C15068" s="6" t="s">
        <v>16522</v>
      </c>
      <c r="F15068" s="4" t="s">
        <v>23</v>
      </c>
      <c r="G15068" s="31">
        <v>853636</v>
      </c>
      <c r="J15068" s="32">
        <v>45188.5</v>
      </c>
      <c r="K15068" s="32">
        <v>45203.5</v>
      </c>
      <c r="L15068" s="32">
        <v>45203.5</v>
      </c>
      <c r="M15068" t="s">
        <v>24</v>
      </c>
      <c r="N15068" s="4" t="s">
        <v>62</v>
      </c>
      <c r="P15068" t="s">
        <v>16</v>
      </c>
    </row>
    <row r="15069" spans="1:16" ht="15.75" thickBot="1">
      <c r="A15069" s="6" t="s">
        <v>11051</v>
      </c>
      <c r="B15069" s="33">
        <v>664076</v>
      </c>
      <c r="C15069" s="6" t="s">
        <v>16522</v>
      </c>
      <c r="F15069" s="4" t="s">
        <v>23</v>
      </c>
      <c r="G15069" s="34">
        <v>1274296</v>
      </c>
      <c r="J15069" s="35">
        <v>45188.5</v>
      </c>
      <c r="K15069" s="36">
        <v>45203.5</v>
      </c>
      <c r="L15069" s="36">
        <v>45203.5</v>
      </c>
      <c r="M15069" t="s">
        <v>24</v>
      </c>
      <c r="N15069" s="4" t="s">
        <v>62</v>
      </c>
      <c r="P15069" t="s">
        <v>16</v>
      </c>
    </row>
    <row r="15070" spans="1:16" ht="15.75" thickBot="1">
      <c r="A15070" s="6" t="s">
        <v>11042</v>
      </c>
      <c r="B15070" s="30">
        <v>663873</v>
      </c>
      <c r="C15070" s="6" t="s">
        <v>16522</v>
      </c>
      <c r="F15070" s="4" t="s">
        <v>23</v>
      </c>
      <c r="G15070" s="31">
        <v>1830000</v>
      </c>
      <c r="J15070" s="32">
        <v>45188.5</v>
      </c>
      <c r="K15070" s="32">
        <v>45203.5</v>
      </c>
      <c r="L15070" s="32">
        <v>45203.5</v>
      </c>
      <c r="M15070" t="s">
        <v>24</v>
      </c>
      <c r="N15070" s="4" t="s">
        <v>62</v>
      </c>
      <c r="P15070" t="s">
        <v>16</v>
      </c>
    </row>
    <row r="15071" spans="1:16" ht="15.75" thickBot="1">
      <c r="A15071" s="6" t="s">
        <v>11043</v>
      </c>
      <c r="B15071" s="33">
        <v>663874</v>
      </c>
      <c r="C15071" s="6" t="s">
        <v>16522</v>
      </c>
      <c r="F15071" s="4" t="s">
        <v>23</v>
      </c>
      <c r="G15071" s="34">
        <v>946141</v>
      </c>
      <c r="J15071" s="35">
        <v>45188.5</v>
      </c>
      <c r="K15071" s="36">
        <v>45203.5</v>
      </c>
      <c r="L15071" s="36">
        <v>45203.5</v>
      </c>
      <c r="M15071" t="s">
        <v>24</v>
      </c>
      <c r="N15071" s="4" t="s">
        <v>62</v>
      </c>
      <c r="P15071" t="s">
        <v>16</v>
      </c>
    </row>
    <row r="15072" spans="1:16" ht="15.75" thickBot="1">
      <c r="A15072" s="6" t="s">
        <v>11044</v>
      </c>
      <c r="B15072" s="30">
        <v>663875</v>
      </c>
      <c r="C15072" s="6" t="s">
        <v>16522</v>
      </c>
      <c r="F15072" s="4" t="s">
        <v>23</v>
      </c>
      <c r="G15072" s="31">
        <v>827972</v>
      </c>
      <c r="J15072" s="32">
        <v>45188.5</v>
      </c>
      <c r="K15072" s="32">
        <v>45203.5</v>
      </c>
      <c r="L15072" s="32">
        <v>45203.5</v>
      </c>
      <c r="M15072" t="s">
        <v>24</v>
      </c>
      <c r="N15072" s="4" t="s">
        <v>62</v>
      </c>
      <c r="P15072" t="s">
        <v>16</v>
      </c>
    </row>
    <row r="15073" spans="1:16" ht="15.75" thickBot="1">
      <c r="A15073" s="6" t="s">
        <v>11600</v>
      </c>
      <c r="B15073" s="33">
        <v>663878</v>
      </c>
      <c r="C15073" s="6" t="s">
        <v>16522</v>
      </c>
      <c r="F15073" s="4" t="s">
        <v>23</v>
      </c>
      <c r="G15073" s="34">
        <v>799767</v>
      </c>
      <c r="J15073" s="35">
        <v>45188.5</v>
      </c>
      <c r="K15073" s="36">
        <v>45203.5</v>
      </c>
      <c r="L15073" s="36">
        <v>45203.5</v>
      </c>
      <c r="M15073" t="s">
        <v>24</v>
      </c>
      <c r="N15073" s="4" t="s">
        <v>62</v>
      </c>
      <c r="P15073" t="s">
        <v>16</v>
      </c>
    </row>
    <row r="15074" spans="1:16" ht="15.75" thickBot="1">
      <c r="A15074" s="6" t="s">
        <v>11602</v>
      </c>
      <c r="B15074" s="30">
        <v>663879</v>
      </c>
      <c r="C15074" s="6" t="s">
        <v>16522</v>
      </c>
      <c r="F15074" s="4" t="s">
        <v>23</v>
      </c>
      <c r="G15074" s="31">
        <v>1892375</v>
      </c>
      <c r="J15074" s="32">
        <v>45188.5</v>
      </c>
      <c r="K15074" s="32">
        <v>45203.5</v>
      </c>
      <c r="L15074" s="32">
        <v>45203.5</v>
      </c>
      <c r="M15074" t="s">
        <v>24</v>
      </c>
      <c r="N15074" s="4" t="s">
        <v>62</v>
      </c>
      <c r="P15074" t="s">
        <v>16</v>
      </c>
    </row>
    <row r="15075" spans="1:16" ht="15.75" thickBot="1">
      <c r="A15075" s="6" t="s">
        <v>11598</v>
      </c>
      <c r="B15075" s="33">
        <v>663880</v>
      </c>
      <c r="C15075" s="6" t="s">
        <v>16522</v>
      </c>
      <c r="F15075" s="4" t="s">
        <v>23</v>
      </c>
      <c r="G15075" s="34">
        <v>1146009</v>
      </c>
      <c r="J15075" s="35">
        <v>45188.5</v>
      </c>
      <c r="K15075" s="36">
        <v>45203.5</v>
      </c>
      <c r="L15075" s="36">
        <v>45203.5</v>
      </c>
      <c r="M15075" t="s">
        <v>24</v>
      </c>
      <c r="N15075" s="4" t="s">
        <v>62</v>
      </c>
      <c r="P15075" t="s">
        <v>16</v>
      </c>
    </row>
    <row r="15076" spans="1:16" ht="15.75" thickBot="1">
      <c r="A15076" s="6" t="s">
        <v>11603</v>
      </c>
      <c r="B15076" s="30">
        <v>663881</v>
      </c>
      <c r="C15076" s="6" t="s">
        <v>16522</v>
      </c>
      <c r="F15076" s="4" t="s">
        <v>23</v>
      </c>
      <c r="G15076" s="31">
        <v>1423498</v>
      </c>
      <c r="J15076" s="32">
        <v>45188.5</v>
      </c>
      <c r="K15076" s="32">
        <v>45203.5</v>
      </c>
      <c r="L15076" s="32">
        <v>45203.5</v>
      </c>
      <c r="M15076" t="s">
        <v>24</v>
      </c>
      <c r="N15076" s="4" t="s">
        <v>62</v>
      </c>
      <c r="P15076" t="s">
        <v>16</v>
      </c>
    </row>
    <row r="15077" spans="1:16" ht="15.75" thickBot="1">
      <c r="A15077" s="6" t="s">
        <v>11605</v>
      </c>
      <c r="B15077" s="33">
        <v>663882</v>
      </c>
      <c r="C15077" s="6" t="s">
        <v>16522</v>
      </c>
      <c r="F15077" s="4" t="s">
        <v>23</v>
      </c>
      <c r="G15077" s="34">
        <v>1441429</v>
      </c>
      <c r="J15077" s="35">
        <v>45188.5</v>
      </c>
      <c r="K15077" s="36">
        <v>45203.5</v>
      </c>
      <c r="L15077" s="36">
        <v>45203.5</v>
      </c>
      <c r="M15077" t="s">
        <v>24</v>
      </c>
      <c r="N15077" s="4" t="s">
        <v>62</v>
      </c>
      <c r="P15077" t="s">
        <v>16</v>
      </c>
    </row>
    <row r="15078" spans="1:16" ht="15.75" thickBot="1">
      <c r="A15078" s="6" t="s">
        <v>11606</v>
      </c>
      <c r="B15078" s="30">
        <v>663883</v>
      </c>
      <c r="C15078" s="6" t="s">
        <v>16522</v>
      </c>
      <c r="F15078" s="4" t="s">
        <v>23</v>
      </c>
      <c r="G15078" s="31">
        <v>1272964</v>
      </c>
      <c r="J15078" s="32">
        <v>45188.5</v>
      </c>
      <c r="K15078" s="32">
        <v>45203.5</v>
      </c>
      <c r="L15078" s="32">
        <v>45203.5</v>
      </c>
      <c r="M15078" t="s">
        <v>24</v>
      </c>
      <c r="N15078" s="4" t="s">
        <v>62</v>
      </c>
      <c r="P15078" t="s">
        <v>16</v>
      </c>
    </row>
    <row r="15079" spans="1:16" ht="15.75" thickBot="1">
      <c r="A15079" s="6" t="s">
        <v>11607</v>
      </c>
      <c r="B15079" s="30">
        <v>663884</v>
      </c>
      <c r="C15079" s="6" t="s">
        <v>16522</v>
      </c>
      <c r="F15079" s="4" t="s">
        <v>23</v>
      </c>
      <c r="G15079" s="31">
        <v>1069358</v>
      </c>
      <c r="J15079" s="32">
        <v>45188.5</v>
      </c>
      <c r="K15079" s="32">
        <v>45203.5</v>
      </c>
      <c r="L15079" s="32">
        <v>45203.5</v>
      </c>
      <c r="M15079" t="s">
        <v>24</v>
      </c>
      <c r="N15079" s="4" t="s">
        <v>62</v>
      </c>
      <c r="P15079" t="s">
        <v>16</v>
      </c>
    </row>
    <row r="15080" spans="1:16" ht="15.75" thickBot="1">
      <c r="A15080" s="6" t="s">
        <v>11608</v>
      </c>
      <c r="B15080" s="33">
        <v>663885</v>
      </c>
      <c r="C15080" s="6" t="s">
        <v>16522</v>
      </c>
      <c r="F15080" s="4" t="s">
        <v>23</v>
      </c>
      <c r="G15080" s="34">
        <v>1007313</v>
      </c>
      <c r="J15080" s="35">
        <v>45188.5</v>
      </c>
      <c r="K15080" s="36">
        <v>45203.5</v>
      </c>
      <c r="L15080" s="36">
        <v>45203.5</v>
      </c>
      <c r="M15080" t="s">
        <v>24</v>
      </c>
      <c r="N15080" s="4" t="s">
        <v>62</v>
      </c>
      <c r="P15080" t="s">
        <v>16</v>
      </c>
    </row>
    <row r="15081" spans="1:16" ht="15.75" thickBot="1">
      <c r="A15081" s="6" t="s">
        <v>11609</v>
      </c>
      <c r="B15081" s="30">
        <v>663886</v>
      </c>
      <c r="C15081" s="6" t="s">
        <v>16522</v>
      </c>
      <c r="F15081" s="4" t="s">
        <v>23</v>
      </c>
      <c r="G15081" s="31">
        <v>421681</v>
      </c>
      <c r="J15081" s="32">
        <v>45188.5</v>
      </c>
      <c r="K15081" s="32">
        <v>45203.5</v>
      </c>
      <c r="L15081" s="32">
        <v>45203.5</v>
      </c>
      <c r="M15081" t="s">
        <v>24</v>
      </c>
      <c r="N15081" s="4" t="s">
        <v>62</v>
      </c>
      <c r="P15081" t="s">
        <v>16</v>
      </c>
    </row>
    <row r="15082" spans="1:16" ht="15.75" thickBot="1">
      <c r="A15082" s="6" t="s">
        <v>11612</v>
      </c>
      <c r="B15082" s="33">
        <v>663887</v>
      </c>
      <c r="C15082" s="6" t="s">
        <v>16522</v>
      </c>
      <c r="F15082" s="4" t="s">
        <v>23</v>
      </c>
      <c r="G15082" s="34">
        <v>424570</v>
      </c>
      <c r="J15082" s="35">
        <v>45188.5</v>
      </c>
      <c r="K15082" s="36">
        <v>45203.5</v>
      </c>
      <c r="L15082" s="36">
        <v>45203.5</v>
      </c>
      <c r="M15082" t="s">
        <v>24</v>
      </c>
      <c r="N15082" s="4" t="s">
        <v>62</v>
      </c>
      <c r="P15082" t="s">
        <v>16</v>
      </c>
    </row>
    <row r="15083" spans="1:16" ht="15.75" thickBot="1">
      <c r="A15083" s="6" t="s">
        <v>11613</v>
      </c>
      <c r="B15083" s="30">
        <v>663888</v>
      </c>
      <c r="C15083" s="6" t="s">
        <v>16522</v>
      </c>
      <c r="F15083" s="4" t="s">
        <v>23</v>
      </c>
      <c r="G15083" s="31">
        <v>377216</v>
      </c>
      <c r="J15083" s="32">
        <v>45188.5</v>
      </c>
      <c r="K15083" s="32">
        <v>45203.5</v>
      </c>
      <c r="L15083" s="32">
        <v>45203.5</v>
      </c>
      <c r="M15083" t="s">
        <v>24</v>
      </c>
      <c r="N15083" s="4" t="s">
        <v>62</v>
      </c>
      <c r="P15083" t="s">
        <v>16</v>
      </c>
    </row>
    <row r="15084" spans="1:16" ht="15.75" thickBot="1">
      <c r="A15084" s="6" t="s">
        <v>11618</v>
      </c>
      <c r="B15084" s="33">
        <v>663890</v>
      </c>
      <c r="C15084" s="6" t="s">
        <v>16522</v>
      </c>
      <c r="F15084" s="4" t="s">
        <v>23</v>
      </c>
      <c r="G15084" s="34">
        <v>561207</v>
      </c>
      <c r="J15084" s="35">
        <v>45188.5</v>
      </c>
      <c r="K15084" s="36">
        <v>45203.5</v>
      </c>
      <c r="L15084" s="36">
        <v>45203.5</v>
      </c>
      <c r="M15084" t="s">
        <v>24</v>
      </c>
      <c r="N15084" s="4" t="s">
        <v>62</v>
      </c>
      <c r="P15084" t="s">
        <v>16</v>
      </c>
    </row>
    <row r="15085" spans="1:16" ht="15.75" thickBot="1">
      <c r="A15085" s="6" t="s">
        <v>12330</v>
      </c>
      <c r="B15085" s="30">
        <v>663892</v>
      </c>
      <c r="C15085" s="6" t="s">
        <v>16522</v>
      </c>
      <c r="F15085" s="4" t="s">
        <v>23</v>
      </c>
      <c r="G15085" s="31">
        <v>2495177</v>
      </c>
      <c r="J15085" s="32">
        <v>45188.5</v>
      </c>
      <c r="K15085" s="32">
        <v>45203.5</v>
      </c>
      <c r="L15085" s="32">
        <v>45203.5</v>
      </c>
      <c r="M15085" t="s">
        <v>24</v>
      </c>
      <c r="N15085" s="4" t="s">
        <v>62</v>
      </c>
      <c r="P15085" t="s">
        <v>16</v>
      </c>
    </row>
    <row r="15086" spans="1:16" ht="15.75" thickBot="1">
      <c r="A15086" s="6" t="s">
        <v>12331</v>
      </c>
      <c r="B15086" s="33">
        <v>663893</v>
      </c>
      <c r="C15086" s="6" t="s">
        <v>16522</v>
      </c>
      <c r="F15086" s="4" t="s">
        <v>23</v>
      </c>
      <c r="G15086" s="34">
        <v>2308979</v>
      </c>
      <c r="J15086" s="35">
        <v>45188.5</v>
      </c>
      <c r="K15086" s="36">
        <v>45203.5</v>
      </c>
      <c r="L15086" s="36">
        <v>45203.5</v>
      </c>
      <c r="M15086" t="s">
        <v>24</v>
      </c>
      <c r="N15086" s="4" t="s">
        <v>62</v>
      </c>
      <c r="P15086" t="s">
        <v>16</v>
      </c>
    </row>
    <row r="15087" spans="1:16" ht="15.75" thickBot="1">
      <c r="A15087" s="6" t="s">
        <v>11045</v>
      </c>
      <c r="B15087" s="30">
        <v>663876</v>
      </c>
      <c r="C15087" s="6" t="s">
        <v>16522</v>
      </c>
      <c r="F15087" s="4" t="s">
        <v>23</v>
      </c>
      <c r="G15087" s="31">
        <v>545233</v>
      </c>
      <c r="J15087" s="32">
        <v>45188.5</v>
      </c>
      <c r="K15087" s="32">
        <v>45203.5</v>
      </c>
      <c r="L15087" s="32">
        <v>45203.5</v>
      </c>
      <c r="M15087" t="s">
        <v>24</v>
      </c>
      <c r="N15087" s="4" t="s">
        <v>62</v>
      </c>
      <c r="P15087" t="s">
        <v>16</v>
      </c>
    </row>
    <row r="15088" spans="1:16" ht="15.75" thickBot="1">
      <c r="A15088" s="6" t="s">
        <v>11046</v>
      </c>
      <c r="B15088" s="33">
        <v>663877</v>
      </c>
      <c r="C15088" s="6" t="s">
        <v>16522</v>
      </c>
      <c r="F15088" s="4" t="s">
        <v>23</v>
      </c>
      <c r="G15088" s="34">
        <v>1156481</v>
      </c>
      <c r="J15088" s="35">
        <v>45188.5</v>
      </c>
      <c r="K15088" s="36">
        <v>45203.5</v>
      </c>
      <c r="L15088" s="36">
        <v>45203.5</v>
      </c>
      <c r="M15088" t="s">
        <v>24</v>
      </c>
      <c r="N15088" s="4" t="s">
        <v>62</v>
      </c>
      <c r="P15088" t="s">
        <v>16</v>
      </c>
    </row>
    <row r="15089" spans="1:16" ht="15.75" thickBot="1">
      <c r="A15089" s="6" t="s">
        <v>13055</v>
      </c>
      <c r="B15089" s="30">
        <v>663869</v>
      </c>
      <c r="C15089" s="6" t="s">
        <v>16522</v>
      </c>
      <c r="F15089" s="4" t="s">
        <v>23</v>
      </c>
      <c r="G15089" s="31">
        <v>647789</v>
      </c>
      <c r="J15089" s="32">
        <v>45188.5</v>
      </c>
      <c r="K15089" s="32">
        <v>45203.5</v>
      </c>
      <c r="L15089" s="32">
        <v>45203.5</v>
      </c>
      <c r="M15089" t="s">
        <v>24</v>
      </c>
      <c r="N15089" s="4" t="s">
        <v>62</v>
      </c>
      <c r="P15089" t="s">
        <v>16</v>
      </c>
    </row>
    <row r="15090" spans="1:16" ht="15.75" thickBot="1">
      <c r="A15090" s="6" t="s">
        <v>13056</v>
      </c>
      <c r="B15090" s="33">
        <v>663870</v>
      </c>
      <c r="C15090" s="6" t="s">
        <v>16522</v>
      </c>
      <c r="F15090" s="4" t="s">
        <v>23</v>
      </c>
      <c r="G15090" s="34">
        <v>671252</v>
      </c>
      <c r="J15090" s="35">
        <v>45188.5</v>
      </c>
      <c r="K15090" s="36">
        <v>45203.5</v>
      </c>
      <c r="L15090" s="36">
        <v>45203.5</v>
      </c>
      <c r="M15090" t="s">
        <v>24</v>
      </c>
      <c r="N15090" s="4" t="s">
        <v>62</v>
      </c>
      <c r="P15090" t="s">
        <v>16</v>
      </c>
    </row>
    <row r="15091" spans="1:16" ht="15.75" thickBot="1">
      <c r="A15091" s="6" t="s">
        <v>13057</v>
      </c>
      <c r="B15091" s="30">
        <v>663872</v>
      </c>
      <c r="C15091" s="6" t="s">
        <v>16522</v>
      </c>
      <c r="F15091" s="4" t="s">
        <v>23</v>
      </c>
      <c r="G15091" s="31">
        <v>931288</v>
      </c>
      <c r="J15091" s="32">
        <v>45188.5</v>
      </c>
      <c r="K15091" s="32">
        <v>45203.5</v>
      </c>
      <c r="L15091" s="32">
        <v>45203.5</v>
      </c>
      <c r="M15091" t="s">
        <v>24</v>
      </c>
      <c r="N15091" s="4" t="s">
        <v>62</v>
      </c>
      <c r="P15091" t="s">
        <v>16</v>
      </c>
    </row>
    <row r="15092" spans="1:16" ht="15.75" thickBot="1">
      <c r="A15092" s="6" t="s">
        <v>13058</v>
      </c>
      <c r="B15092" s="33">
        <v>664135</v>
      </c>
      <c r="C15092" s="6" t="s">
        <v>16522</v>
      </c>
      <c r="F15092" s="4" t="s">
        <v>23</v>
      </c>
      <c r="G15092" s="34">
        <v>1943242</v>
      </c>
      <c r="J15092" s="35">
        <v>45188.5</v>
      </c>
      <c r="K15092" s="36">
        <v>45203.5</v>
      </c>
      <c r="L15092" s="36">
        <v>45203.5</v>
      </c>
      <c r="M15092" t="s">
        <v>24</v>
      </c>
      <c r="N15092" s="4" t="s">
        <v>62</v>
      </c>
      <c r="P15092" t="s">
        <v>16</v>
      </c>
    </row>
    <row r="15093" spans="1:16" ht="15.75" thickBot="1">
      <c r="A15093" s="6" t="s">
        <v>13059</v>
      </c>
      <c r="B15093" s="30">
        <v>664122</v>
      </c>
      <c r="C15093" s="6" t="s">
        <v>16522</v>
      </c>
      <c r="F15093" s="4" t="s">
        <v>23</v>
      </c>
      <c r="G15093" s="31">
        <v>2444734</v>
      </c>
      <c r="J15093" s="32">
        <v>45188.5</v>
      </c>
      <c r="K15093" s="32">
        <v>45203.5</v>
      </c>
      <c r="L15093" s="32">
        <v>45203.5</v>
      </c>
      <c r="M15093" t="s">
        <v>24</v>
      </c>
      <c r="N15093" s="4" t="s">
        <v>62</v>
      </c>
      <c r="P15093" t="s">
        <v>16</v>
      </c>
    </row>
    <row r="15094" spans="1:16" ht="15.75" thickBot="1">
      <c r="A15094" s="6" t="s">
        <v>13060</v>
      </c>
      <c r="B15094" s="33">
        <v>664114</v>
      </c>
      <c r="C15094" s="6" t="s">
        <v>16522</v>
      </c>
      <c r="F15094" s="4" t="s">
        <v>23</v>
      </c>
      <c r="G15094" s="34">
        <v>1994723</v>
      </c>
      <c r="J15094" s="35">
        <v>45188.5</v>
      </c>
      <c r="K15094" s="36">
        <v>45203.5</v>
      </c>
      <c r="L15094" s="36">
        <v>45203.5</v>
      </c>
      <c r="M15094" t="s">
        <v>24</v>
      </c>
      <c r="N15094" s="4" t="s">
        <v>62</v>
      </c>
      <c r="P15094" t="s">
        <v>16</v>
      </c>
    </row>
    <row r="15095" spans="1:16" ht="15.75" thickBot="1">
      <c r="A15095" s="6" t="s">
        <v>13061</v>
      </c>
      <c r="B15095" s="30">
        <v>664111</v>
      </c>
      <c r="C15095" s="6" t="s">
        <v>16522</v>
      </c>
      <c r="F15095" s="4" t="s">
        <v>23</v>
      </c>
      <c r="G15095" s="31">
        <v>1505182</v>
      </c>
      <c r="J15095" s="32">
        <v>45188.5</v>
      </c>
      <c r="K15095" s="32">
        <v>45203.5</v>
      </c>
      <c r="L15095" s="32">
        <v>45203.5</v>
      </c>
      <c r="M15095" t="s">
        <v>24</v>
      </c>
      <c r="N15095" s="4" t="s">
        <v>62</v>
      </c>
      <c r="P15095" t="s">
        <v>16</v>
      </c>
    </row>
    <row r="15096" spans="1:16" ht="15.75" thickBot="1">
      <c r="A15096" s="6" t="s">
        <v>13062</v>
      </c>
      <c r="B15096" s="30">
        <v>664144</v>
      </c>
      <c r="C15096" s="6" t="s">
        <v>16522</v>
      </c>
      <c r="F15096" s="4" t="s">
        <v>23</v>
      </c>
      <c r="G15096" s="31">
        <v>748308</v>
      </c>
      <c r="J15096" s="32">
        <v>45188.5</v>
      </c>
      <c r="K15096" s="32">
        <v>45203.5</v>
      </c>
      <c r="L15096" s="32">
        <v>45203.5</v>
      </c>
      <c r="M15096" t="s">
        <v>24</v>
      </c>
      <c r="N15096" s="4" t="s">
        <v>62</v>
      </c>
      <c r="P15096" t="s">
        <v>16</v>
      </c>
    </row>
    <row r="15097" spans="1:16" ht="15.75" thickBot="1">
      <c r="A15097" s="6" t="s">
        <v>13063</v>
      </c>
      <c r="B15097" s="30">
        <v>663945</v>
      </c>
      <c r="C15097" s="6" t="s">
        <v>16522</v>
      </c>
      <c r="F15097" s="4" t="s">
        <v>23</v>
      </c>
      <c r="G15097" s="31">
        <v>2442770</v>
      </c>
      <c r="J15097" s="32">
        <v>45189.5</v>
      </c>
      <c r="K15097" s="32">
        <v>45195.5</v>
      </c>
      <c r="L15097" s="32">
        <v>45195.5</v>
      </c>
      <c r="M15097" t="s">
        <v>24</v>
      </c>
      <c r="N15097" s="4" t="s">
        <v>62</v>
      </c>
      <c r="P15097" t="s">
        <v>16</v>
      </c>
    </row>
    <row r="15098" spans="1:16" ht="15.75" thickBot="1">
      <c r="A15098" s="6" t="s">
        <v>13064</v>
      </c>
      <c r="B15098" s="30">
        <v>661686</v>
      </c>
      <c r="C15098" s="6" t="s">
        <v>16522</v>
      </c>
      <c r="F15098" s="4" t="s">
        <v>23</v>
      </c>
      <c r="G15098" s="31">
        <v>431649</v>
      </c>
      <c r="J15098" s="32">
        <v>45189.5</v>
      </c>
      <c r="K15098" s="32">
        <v>45198.5</v>
      </c>
      <c r="L15098" s="32">
        <v>45198.5</v>
      </c>
      <c r="M15098" t="s">
        <v>24</v>
      </c>
      <c r="N15098" s="4" t="s">
        <v>62</v>
      </c>
      <c r="P15098" t="s">
        <v>16</v>
      </c>
    </row>
    <row r="15099" spans="1:16" ht="15.75" thickBot="1">
      <c r="A15099" s="6" t="s">
        <v>13065</v>
      </c>
      <c r="B15099" s="43">
        <v>659819</v>
      </c>
      <c r="C15099" s="6" t="s">
        <v>16522</v>
      </c>
      <c r="F15099" s="4" t="s">
        <v>23</v>
      </c>
      <c r="G15099" s="44">
        <v>410188</v>
      </c>
      <c r="J15099" s="45">
        <v>45189.5</v>
      </c>
      <c r="K15099" s="46">
        <v>45198.5</v>
      </c>
      <c r="L15099" s="46">
        <v>45198.5</v>
      </c>
      <c r="M15099" t="s">
        <v>24</v>
      </c>
      <c r="N15099" s="4" t="s">
        <v>62</v>
      </c>
      <c r="P15099" t="s">
        <v>16</v>
      </c>
    </row>
    <row r="15100" spans="1:16" ht="15.75" thickBot="1">
      <c r="A15100" s="6" t="s">
        <v>13066</v>
      </c>
      <c r="B15100" s="26">
        <v>654828</v>
      </c>
      <c r="C15100" s="6" t="s">
        <v>16522</v>
      </c>
      <c r="F15100" s="4" t="s">
        <v>23</v>
      </c>
      <c r="G15100" s="27">
        <v>1048939</v>
      </c>
      <c r="J15100" s="28">
        <v>45189.5</v>
      </c>
      <c r="K15100" s="29">
        <v>45203.5</v>
      </c>
      <c r="L15100" s="29">
        <v>45203.5</v>
      </c>
      <c r="M15100" t="s">
        <v>24</v>
      </c>
      <c r="N15100" s="4" t="s">
        <v>62</v>
      </c>
      <c r="P15100" t="s">
        <v>16</v>
      </c>
    </row>
    <row r="15101" spans="1:16" ht="15.75" thickBot="1">
      <c r="A15101" s="6" t="s">
        <v>13067</v>
      </c>
      <c r="B15101" s="30">
        <v>654801</v>
      </c>
      <c r="C15101" s="6" t="s">
        <v>16522</v>
      </c>
      <c r="F15101" s="4" t="s">
        <v>23</v>
      </c>
      <c r="G15101" s="31">
        <v>2037039</v>
      </c>
      <c r="J15101" s="32">
        <v>45189.5</v>
      </c>
      <c r="K15101" s="32">
        <v>45203.5</v>
      </c>
      <c r="L15101" s="32">
        <v>45203.5</v>
      </c>
      <c r="M15101" t="s">
        <v>24</v>
      </c>
      <c r="N15101" s="4" t="s">
        <v>62</v>
      </c>
      <c r="P15101" t="s">
        <v>16</v>
      </c>
    </row>
    <row r="15102" spans="1:16" ht="15.75" thickBot="1">
      <c r="A15102" s="6" t="s">
        <v>13068</v>
      </c>
      <c r="B15102" s="33">
        <v>654798</v>
      </c>
      <c r="C15102" s="6" t="s">
        <v>16522</v>
      </c>
      <c r="F15102" s="4" t="s">
        <v>23</v>
      </c>
      <c r="G15102" s="34">
        <v>676520</v>
      </c>
      <c r="J15102" s="35">
        <v>45189.5</v>
      </c>
      <c r="K15102" s="36">
        <v>45203.5</v>
      </c>
      <c r="L15102" s="36">
        <v>45203.5</v>
      </c>
      <c r="M15102" t="s">
        <v>24</v>
      </c>
      <c r="N15102" s="4" t="s">
        <v>62</v>
      </c>
      <c r="P15102" t="s">
        <v>16</v>
      </c>
    </row>
    <row r="15103" spans="1:16" ht="15.75" thickBot="1">
      <c r="A15103" s="6" t="s">
        <v>13069</v>
      </c>
      <c r="B15103" s="33">
        <v>663905</v>
      </c>
      <c r="C15103" s="6" t="s">
        <v>16522</v>
      </c>
      <c r="F15103" s="4" t="s">
        <v>23</v>
      </c>
      <c r="G15103" s="34">
        <v>2336638</v>
      </c>
      <c r="J15103" s="35">
        <v>45188.5</v>
      </c>
      <c r="K15103" s="36">
        <v>45208.5</v>
      </c>
      <c r="L15103" s="36">
        <v>45208.5</v>
      </c>
      <c r="M15103" t="s">
        <v>24</v>
      </c>
      <c r="N15103" s="4" t="s">
        <v>62</v>
      </c>
      <c r="P15103" t="s">
        <v>16</v>
      </c>
    </row>
    <row r="15104" spans="1:16" ht="15.75" thickBot="1">
      <c r="A15104" s="6" t="s">
        <v>13070</v>
      </c>
      <c r="B15104" s="33">
        <v>664393</v>
      </c>
      <c r="C15104" s="6" t="s">
        <v>16522</v>
      </c>
      <c r="F15104" s="4" t="s">
        <v>23</v>
      </c>
      <c r="G15104" s="34">
        <v>755166</v>
      </c>
      <c r="J15104" s="35">
        <v>45189.5</v>
      </c>
      <c r="K15104" s="36">
        <v>45209.5</v>
      </c>
      <c r="L15104" s="36">
        <v>45209.5</v>
      </c>
      <c r="M15104" t="s">
        <v>24</v>
      </c>
      <c r="N15104" s="4" t="s">
        <v>62</v>
      </c>
      <c r="P15104" t="s">
        <v>16</v>
      </c>
    </row>
    <row r="15105" spans="1:16" ht="15.75" thickBot="1">
      <c r="A15105" s="6" t="s">
        <v>13071</v>
      </c>
      <c r="B15105" s="30">
        <v>661651</v>
      </c>
      <c r="C15105" s="6" t="s">
        <v>16522</v>
      </c>
      <c r="F15105" s="4" t="s">
        <v>23</v>
      </c>
      <c r="G15105" s="31">
        <v>282363</v>
      </c>
      <c r="J15105" s="32">
        <v>45189.5</v>
      </c>
      <c r="K15105" s="32">
        <v>45203.5</v>
      </c>
      <c r="L15105" s="32">
        <v>45203.5</v>
      </c>
      <c r="M15105" t="s">
        <v>24</v>
      </c>
      <c r="N15105" s="4" t="s">
        <v>62</v>
      </c>
      <c r="P15105" t="s">
        <v>16</v>
      </c>
    </row>
    <row r="15106" spans="1:16" ht="15.75" thickBot="1">
      <c r="A15106" s="6" t="s">
        <v>13072</v>
      </c>
      <c r="B15106" s="30">
        <v>664023</v>
      </c>
      <c r="C15106" s="6" t="s">
        <v>16522</v>
      </c>
      <c r="F15106" s="4" t="s">
        <v>23</v>
      </c>
      <c r="G15106" s="31">
        <v>728699</v>
      </c>
      <c r="J15106" s="32">
        <v>45188.5</v>
      </c>
      <c r="K15106" s="32">
        <v>45198.5</v>
      </c>
      <c r="L15106" s="32">
        <v>45198.5</v>
      </c>
      <c r="M15106" t="s">
        <v>24</v>
      </c>
      <c r="N15106" s="4" t="s">
        <v>62</v>
      </c>
      <c r="P15106" t="s">
        <v>16</v>
      </c>
    </row>
    <row r="15107" spans="1:16" ht="15.75" thickBot="1">
      <c r="A15107" s="6" t="s">
        <v>13073</v>
      </c>
      <c r="B15107" s="33">
        <v>664614</v>
      </c>
      <c r="C15107" s="6" t="s">
        <v>16522</v>
      </c>
      <c r="F15107" s="4" t="s">
        <v>23</v>
      </c>
      <c r="G15107" s="34">
        <v>728699</v>
      </c>
      <c r="J15107" s="35">
        <v>45189.5</v>
      </c>
      <c r="K15107" s="36">
        <v>45204.5</v>
      </c>
      <c r="L15107" s="36">
        <v>45204.5</v>
      </c>
      <c r="M15107" t="s">
        <v>24</v>
      </c>
      <c r="N15107" s="4" t="s">
        <v>62</v>
      </c>
      <c r="P15107" t="s">
        <v>16</v>
      </c>
    </row>
    <row r="15108" spans="1:16" ht="15.75" thickBot="1">
      <c r="A15108" s="6" t="s">
        <v>13074</v>
      </c>
      <c r="B15108" s="30">
        <v>664600</v>
      </c>
      <c r="C15108" s="6" t="s">
        <v>16522</v>
      </c>
      <c r="F15108" s="4" t="s">
        <v>23</v>
      </c>
      <c r="G15108" s="31">
        <v>728699</v>
      </c>
      <c r="J15108" s="32">
        <v>45189.5</v>
      </c>
      <c r="K15108" s="32">
        <v>45204.5</v>
      </c>
      <c r="L15108" s="32">
        <v>45204.5</v>
      </c>
      <c r="M15108" t="s">
        <v>24</v>
      </c>
      <c r="N15108" s="4" t="s">
        <v>62</v>
      </c>
      <c r="P15108" t="s">
        <v>16</v>
      </c>
    </row>
    <row r="15109" spans="1:16" ht="15.75" thickBot="1">
      <c r="A15109" s="6" t="s">
        <v>13075</v>
      </c>
      <c r="B15109" s="33">
        <v>664568</v>
      </c>
      <c r="C15109" s="6" t="s">
        <v>16522</v>
      </c>
      <c r="F15109" s="4" t="s">
        <v>23</v>
      </c>
      <c r="G15109" s="34">
        <v>728699</v>
      </c>
      <c r="J15109" s="35">
        <v>45189.5</v>
      </c>
      <c r="K15109" s="36">
        <v>45204.5</v>
      </c>
      <c r="L15109" s="36">
        <v>45204.5</v>
      </c>
      <c r="M15109" t="s">
        <v>24</v>
      </c>
      <c r="N15109" s="4" t="s">
        <v>62</v>
      </c>
      <c r="P15109" t="s">
        <v>16</v>
      </c>
    </row>
    <row r="15110" spans="1:16" ht="15.75" thickBot="1">
      <c r="A15110" s="6" t="s">
        <v>13076</v>
      </c>
      <c r="B15110" s="30">
        <v>664439</v>
      </c>
      <c r="C15110" s="6" t="s">
        <v>16522</v>
      </c>
      <c r="F15110" s="4" t="s">
        <v>23</v>
      </c>
      <c r="G15110" s="31">
        <v>728699</v>
      </c>
      <c r="J15110" s="32">
        <v>45189.5</v>
      </c>
      <c r="K15110" s="32">
        <v>45204.5</v>
      </c>
      <c r="L15110" s="32">
        <v>45204.5</v>
      </c>
      <c r="M15110" t="s">
        <v>24</v>
      </c>
      <c r="N15110" s="4" t="s">
        <v>62</v>
      </c>
      <c r="P15110" t="s">
        <v>16</v>
      </c>
    </row>
    <row r="15111" spans="1:16" ht="15.75" thickBot="1">
      <c r="A15111" s="6" t="s">
        <v>13077</v>
      </c>
      <c r="B15111" s="33">
        <v>664436</v>
      </c>
      <c r="C15111" s="6" t="s">
        <v>16522</v>
      </c>
      <c r="F15111" s="4" t="s">
        <v>23</v>
      </c>
      <c r="G15111" s="34">
        <v>728699</v>
      </c>
      <c r="J15111" s="35">
        <v>45189.5</v>
      </c>
      <c r="K15111" s="36">
        <v>45204.5</v>
      </c>
      <c r="L15111" s="36">
        <v>45204.5</v>
      </c>
      <c r="M15111" t="s">
        <v>24</v>
      </c>
      <c r="N15111" s="4" t="s">
        <v>62</v>
      </c>
      <c r="P15111" t="s">
        <v>16</v>
      </c>
    </row>
    <row r="15112" spans="1:16" ht="15.75" thickBot="1">
      <c r="A15112" s="6" t="s">
        <v>13078</v>
      </c>
      <c r="B15112" s="30">
        <v>664431</v>
      </c>
      <c r="C15112" s="6" t="s">
        <v>16522</v>
      </c>
      <c r="F15112" s="4" t="s">
        <v>23</v>
      </c>
      <c r="G15112" s="31">
        <v>728699</v>
      </c>
      <c r="J15112" s="32">
        <v>45189.5</v>
      </c>
      <c r="K15112" s="32">
        <v>45204.5</v>
      </c>
      <c r="L15112" s="32">
        <v>45204.5</v>
      </c>
      <c r="M15112" t="s">
        <v>24</v>
      </c>
      <c r="N15112" s="4" t="s">
        <v>62</v>
      </c>
      <c r="P15112" t="s">
        <v>16</v>
      </c>
    </row>
    <row r="15113" spans="1:16" ht="15.75" thickBot="1">
      <c r="A15113" s="6" t="s">
        <v>13079</v>
      </c>
      <c r="B15113" s="33">
        <v>664145</v>
      </c>
      <c r="C15113" s="6" t="s">
        <v>16522</v>
      </c>
      <c r="F15113" s="4" t="s">
        <v>23</v>
      </c>
      <c r="G15113" s="34">
        <v>558101</v>
      </c>
      <c r="J15113" s="35">
        <v>45188.5</v>
      </c>
      <c r="K15113" s="36">
        <v>45195.5</v>
      </c>
      <c r="L15113" s="36">
        <v>45195.5</v>
      </c>
      <c r="M15113" t="s">
        <v>24</v>
      </c>
      <c r="N15113" s="4" t="s">
        <v>62</v>
      </c>
      <c r="P15113" t="s">
        <v>16</v>
      </c>
    </row>
    <row r="15114" spans="1:16" ht="15.75" thickBot="1">
      <c r="A15114" s="6" t="s">
        <v>13080</v>
      </c>
      <c r="B15114" s="30">
        <v>664134</v>
      </c>
      <c r="C15114" s="6" t="s">
        <v>16522</v>
      </c>
      <c r="F15114" s="4" t="s">
        <v>23</v>
      </c>
      <c r="G15114" s="31">
        <v>729231</v>
      </c>
      <c r="J15114" s="32">
        <v>45188.5</v>
      </c>
      <c r="K15114" s="32">
        <v>45195.5</v>
      </c>
      <c r="L15114" s="32">
        <v>45195.5</v>
      </c>
      <c r="M15114" t="s">
        <v>24</v>
      </c>
      <c r="N15114" s="4" t="s">
        <v>62</v>
      </c>
      <c r="P15114" t="s">
        <v>16</v>
      </c>
    </row>
    <row r="15115" spans="1:16" ht="15.75" thickBot="1">
      <c r="A15115" s="6" t="s">
        <v>13081</v>
      </c>
      <c r="B15115" s="33">
        <v>664126</v>
      </c>
      <c r="C15115" s="6" t="s">
        <v>16522</v>
      </c>
      <c r="F15115" s="4" t="s">
        <v>23</v>
      </c>
      <c r="G15115" s="34">
        <v>622739</v>
      </c>
      <c r="J15115" s="35">
        <v>45188.5</v>
      </c>
      <c r="K15115" s="36">
        <v>45195.5</v>
      </c>
      <c r="L15115" s="36">
        <v>45195.5</v>
      </c>
      <c r="M15115" t="s">
        <v>24</v>
      </c>
      <c r="N15115" s="4" t="s">
        <v>62</v>
      </c>
      <c r="P15115" t="s">
        <v>16</v>
      </c>
    </row>
    <row r="15116" spans="1:16" ht="15.75" thickBot="1">
      <c r="A15116" s="6" t="s">
        <v>13082</v>
      </c>
      <c r="B15116" s="30">
        <v>664116</v>
      </c>
      <c r="C15116" s="6" t="s">
        <v>16522</v>
      </c>
      <c r="F15116" s="4" t="s">
        <v>23</v>
      </c>
      <c r="G15116" s="31">
        <v>617222</v>
      </c>
      <c r="J15116" s="32">
        <v>45188.5</v>
      </c>
      <c r="K15116" s="32">
        <v>45195.5</v>
      </c>
      <c r="L15116" s="32">
        <v>45195.5</v>
      </c>
      <c r="M15116" t="s">
        <v>24</v>
      </c>
      <c r="N15116" s="4" t="s">
        <v>62</v>
      </c>
      <c r="P15116" t="s">
        <v>16</v>
      </c>
    </row>
    <row r="15117" spans="1:16" ht="15.75" thickBot="1">
      <c r="A15117" s="6" t="s">
        <v>13083</v>
      </c>
      <c r="B15117" s="33">
        <v>664112</v>
      </c>
      <c r="C15117" s="6" t="s">
        <v>16522</v>
      </c>
      <c r="F15117" s="4" t="s">
        <v>23</v>
      </c>
      <c r="G15117" s="34">
        <v>1065476</v>
      </c>
      <c r="J15117" s="35">
        <v>45188.5</v>
      </c>
      <c r="K15117" s="36">
        <v>45195.5</v>
      </c>
      <c r="L15117" s="36">
        <v>45195.5</v>
      </c>
      <c r="M15117" t="s">
        <v>24</v>
      </c>
      <c r="N15117" s="4" t="s">
        <v>62</v>
      </c>
      <c r="P15117" t="s">
        <v>16</v>
      </c>
    </row>
    <row r="15118" spans="1:16" ht="15.75" thickBot="1">
      <c r="A15118" s="6" t="s">
        <v>13084</v>
      </c>
      <c r="B15118" s="30">
        <v>664103</v>
      </c>
      <c r="C15118" s="6" t="s">
        <v>16522</v>
      </c>
      <c r="F15118" s="4" t="s">
        <v>23</v>
      </c>
      <c r="G15118" s="31">
        <v>652292</v>
      </c>
      <c r="J15118" s="32">
        <v>45188.5</v>
      </c>
      <c r="K15118" s="32">
        <v>45195.5</v>
      </c>
      <c r="L15118" s="32">
        <v>45195.5</v>
      </c>
      <c r="M15118" t="s">
        <v>24</v>
      </c>
      <c r="N15118" s="4" t="s">
        <v>62</v>
      </c>
      <c r="P15118" t="s">
        <v>16</v>
      </c>
    </row>
    <row r="15119" spans="1:16" ht="15.75" thickBot="1">
      <c r="A15119" s="6" t="s">
        <v>13085</v>
      </c>
      <c r="B15119" s="33">
        <v>664098</v>
      </c>
      <c r="C15119" s="6" t="s">
        <v>16522</v>
      </c>
      <c r="F15119" s="4" t="s">
        <v>23</v>
      </c>
      <c r="G15119" s="34">
        <v>652292</v>
      </c>
      <c r="J15119" s="35">
        <v>45188.5</v>
      </c>
      <c r="K15119" s="36">
        <v>45195.5</v>
      </c>
      <c r="L15119" s="36">
        <v>45195.5</v>
      </c>
      <c r="M15119" t="s">
        <v>24</v>
      </c>
      <c r="N15119" s="4" t="s">
        <v>62</v>
      </c>
      <c r="P15119" t="s">
        <v>16</v>
      </c>
    </row>
    <row r="15120" spans="1:16" ht="15.75" thickBot="1">
      <c r="A15120" s="6" t="s">
        <v>13086</v>
      </c>
      <c r="B15120" s="30">
        <v>664061</v>
      </c>
      <c r="C15120" s="6" t="s">
        <v>16522</v>
      </c>
      <c r="F15120" s="4" t="s">
        <v>23</v>
      </c>
      <c r="G15120" s="31">
        <v>434304</v>
      </c>
      <c r="J15120" s="32">
        <v>45188.5</v>
      </c>
      <c r="K15120" s="32">
        <v>45195.5</v>
      </c>
      <c r="L15120" s="32">
        <v>45195.5</v>
      </c>
      <c r="M15120" t="s">
        <v>24</v>
      </c>
      <c r="N15120" s="4" t="s">
        <v>62</v>
      </c>
      <c r="P15120" t="s">
        <v>16</v>
      </c>
    </row>
    <row r="15121" spans="1:16" ht="15.75" thickBot="1">
      <c r="A15121" s="6" t="s">
        <v>13087</v>
      </c>
      <c r="B15121" s="33">
        <v>664051</v>
      </c>
      <c r="C15121" s="6" t="s">
        <v>16522</v>
      </c>
      <c r="F15121" s="4" t="s">
        <v>23</v>
      </c>
      <c r="G15121" s="34">
        <v>564071</v>
      </c>
      <c r="J15121" s="35">
        <v>45188.5</v>
      </c>
      <c r="K15121" s="36">
        <v>45195.5</v>
      </c>
      <c r="L15121" s="36">
        <v>45195.5</v>
      </c>
      <c r="M15121" t="s">
        <v>24</v>
      </c>
      <c r="N15121" s="4" t="s">
        <v>62</v>
      </c>
      <c r="P15121" t="s">
        <v>16</v>
      </c>
    </row>
    <row r="15122" spans="1:16" ht="15.75" thickBot="1">
      <c r="A15122" s="6" t="s">
        <v>13088</v>
      </c>
      <c r="B15122" s="30">
        <v>664014</v>
      </c>
      <c r="C15122" s="6" t="s">
        <v>16522</v>
      </c>
      <c r="F15122" s="4" t="s">
        <v>23</v>
      </c>
      <c r="G15122" s="31">
        <v>795124</v>
      </c>
      <c r="J15122" s="32">
        <v>45188.5</v>
      </c>
      <c r="K15122" s="32">
        <v>45195.5</v>
      </c>
      <c r="L15122" s="32">
        <v>45195.5</v>
      </c>
      <c r="M15122" t="s">
        <v>24</v>
      </c>
      <c r="N15122" s="4" t="s">
        <v>62</v>
      </c>
      <c r="P15122" t="s">
        <v>16</v>
      </c>
    </row>
    <row r="15123" spans="1:16" ht="15.75" thickBot="1">
      <c r="A15123" s="6" t="s">
        <v>13089</v>
      </c>
      <c r="B15123" s="30">
        <v>663997</v>
      </c>
      <c r="C15123" s="6" t="s">
        <v>16522</v>
      </c>
      <c r="F15123" s="4" t="s">
        <v>23</v>
      </c>
      <c r="G15123" s="31">
        <v>391356</v>
      </c>
      <c r="J15123" s="32">
        <v>45188.5</v>
      </c>
      <c r="K15123" s="32">
        <v>45195.5</v>
      </c>
      <c r="L15123" s="32">
        <v>45195.5</v>
      </c>
      <c r="M15123" t="s">
        <v>24</v>
      </c>
      <c r="N15123" s="4" t="s">
        <v>62</v>
      </c>
      <c r="P15123" t="s">
        <v>16</v>
      </c>
    </row>
    <row r="15124" spans="1:16" ht="15.75" thickBot="1">
      <c r="A15124" s="6" t="s">
        <v>13090</v>
      </c>
      <c r="B15124" s="33">
        <v>663980</v>
      </c>
      <c r="C15124" s="6" t="s">
        <v>16522</v>
      </c>
      <c r="F15124" s="4" t="s">
        <v>23</v>
      </c>
      <c r="G15124" s="34">
        <v>742884</v>
      </c>
      <c r="J15124" s="35">
        <v>45188.5</v>
      </c>
      <c r="K15124" s="36">
        <v>45195.5</v>
      </c>
      <c r="L15124" s="36">
        <v>45195.5</v>
      </c>
      <c r="M15124" t="s">
        <v>24</v>
      </c>
      <c r="N15124" s="4" t="s">
        <v>62</v>
      </c>
      <c r="P15124" t="s">
        <v>16</v>
      </c>
    </row>
    <row r="15125" spans="1:16" ht="15.75" thickBot="1">
      <c r="A15125" s="6" t="s">
        <v>13091</v>
      </c>
      <c r="B15125" s="30">
        <v>663944</v>
      </c>
      <c r="C15125" s="6" t="s">
        <v>16522</v>
      </c>
      <c r="F15125" s="4" t="s">
        <v>23</v>
      </c>
      <c r="G15125" s="31">
        <v>933621</v>
      </c>
      <c r="J15125" s="32">
        <v>45188.5</v>
      </c>
      <c r="K15125" s="32">
        <v>45195.5</v>
      </c>
      <c r="L15125" s="32">
        <v>45195.5</v>
      </c>
      <c r="M15125" t="s">
        <v>24</v>
      </c>
      <c r="N15125" s="4" t="s">
        <v>62</v>
      </c>
      <c r="P15125" t="s">
        <v>16</v>
      </c>
    </row>
    <row r="15126" spans="1:16" ht="15.75" thickBot="1">
      <c r="A15126" s="6" t="s">
        <v>13092</v>
      </c>
      <c r="B15126" s="33">
        <v>663601</v>
      </c>
      <c r="C15126" s="6" t="s">
        <v>16522</v>
      </c>
      <c r="F15126" s="4" t="s">
        <v>23</v>
      </c>
      <c r="G15126" s="34">
        <v>611261</v>
      </c>
      <c r="J15126" s="35">
        <v>45188.5</v>
      </c>
      <c r="K15126" s="36">
        <v>45195.5</v>
      </c>
      <c r="L15126" s="36">
        <v>45195.5</v>
      </c>
      <c r="M15126" t="s">
        <v>24</v>
      </c>
      <c r="N15126" s="4" t="s">
        <v>62</v>
      </c>
      <c r="P15126" t="s">
        <v>16</v>
      </c>
    </row>
    <row r="15127" spans="1:16" ht="15.75" thickBot="1">
      <c r="A15127" s="6" t="s">
        <v>13093</v>
      </c>
      <c r="B15127" s="30">
        <v>663594</v>
      </c>
      <c r="C15127" s="6" t="s">
        <v>16522</v>
      </c>
      <c r="F15127" s="4" t="s">
        <v>23</v>
      </c>
      <c r="G15127" s="31">
        <v>589349</v>
      </c>
      <c r="J15127" s="32">
        <v>45188.5</v>
      </c>
      <c r="K15127" s="32">
        <v>45195.5</v>
      </c>
      <c r="L15127" s="32">
        <v>45195.5</v>
      </c>
      <c r="M15127" t="s">
        <v>24</v>
      </c>
      <c r="N15127" s="4" t="s">
        <v>62</v>
      </c>
      <c r="P15127" t="s">
        <v>16</v>
      </c>
    </row>
    <row r="15128" spans="1:16" ht="15.75" thickBot="1">
      <c r="A15128" s="6" t="s">
        <v>13094</v>
      </c>
      <c r="B15128" s="33">
        <v>663577</v>
      </c>
      <c r="C15128" s="6" t="s">
        <v>16522</v>
      </c>
      <c r="F15128" s="4" t="s">
        <v>23</v>
      </c>
      <c r="G15128" s="34">
        <v>547208</v>
      </c>
      <c r="J15128" s="35">
        <v>45188.5</v>
      </c>
      <c r="K15128" s="36">
        <v>45195.5</v>
      </c>
      <c r="L15128" s="36">
        <v>45195.5</v>
      </c>
      <c r="M15128" t="s">
        <v>24</v>
      </c>
      <c r="N15128" s="4" t="s">
        <v>62</v>
      </c>
      <c r="P15128" t="s">
        <v>16</v>
      </c>
    </row>
    <row r="15129" spans="1:16" ht="15.75" thickBot="1">
      <c r="A15129" s="6" t="s">
        <v>13095</v>
      </c>
      <c r="B15129" s="30">
        <v>663568</v>
      </c>
      <c r="C15129" s="6" t="s">
        <v>16522</v>
      </c>
      <c r="F15129" s="4" t="s">
        <v>23</v>
      </c>
      <c r="G15129" s="31">
        <v>335732</v>
      </c>
      <c r="J15129" s="32">
        <v>45188.5</v>
      </c>
      <c r="K15129" s="32">
        <v>45195.5</v>
      </c>
      <c r="L15129" s="32">
        <v>45195.5</v>
      </c>
      <c r="M15129" t="s">
        <v>24</v>
      </c>
      <c r="N15129" s="4" t="s">
        <v>62</v>
      </c>
      <c r="P15129" t="s">
        <v>16</v>
      </c>
    </row>
    <row r="15130" spans="1:16" ht="15.75" thickBot="1">
      <c r="A15130" s="6" t="s">
        <v>13096</v>
      </c>
      <c r="B15130" s="33">
        <v>663556</v>
      </c>
      <c r="C15130" s="6" t="s">
        <v>16522</v>
      </c>
      <c r="F15130" s="4" t="s">
        <v>23</v>
      </c>
      <c r="G15130" s="34">
        <v>697343</v>
      </c>
      <c r="J15130" s="35">
        <v>45188.5</v>
      </c>
      <c r="K15130" s="36">
        <v>45195.5</v>
      </c>
      <c r="L15130" s="36">
        <v>45195.5</v>
      </c>
      <c r="M15130" t="s">
        <v>24</v>
      </c>
      <c r="N15130" s="4" t="s">
        <v>62</v>
      </c>
      <c r="P15130" t="s">
        <v>16</v>
      </c>
    </row>
    <row r="15131" spans="1:16" ht="15.75" thickBot="1">
      <c r="A15131" s="6" t="s">
        <v>13097</v>
      </c>
      <c r="B15131" s="30">
        <v>663297</v>
      </c>
      <c r="C15131" s="6" t="s">
        <v>16522</v>
      </c>
      <c r="F15131" s="4" t="s">
        <v>23</v>
      </c>
      <c r="G15131" s="31">
        <v>307052</v>
      </c>
      <c r="J15131" s="32">
        <v>45188.5</v>
      </c>
      <c r="K15131" s="32">
        <v>45195.5</v>
      </c>
      <c r="L15131" s="32">
        <v>45195.5</v>
      </c>
      <c r="M15131" t="s">
        <v>24</v>
      </c>
      <c r="N15131" s="4" t="s">
        <v>62</v>
      </c>
      <c r="P15131" t="s">
        <v>16</v>
      </c>
    </row>
    <row r="15132" spans="1:16" ht="15.75" thickBot="1">
      <c r="A15132" s="6" t="s">
        <v>13098</v>
      </c>
      <c r="B15132" s="33">
        <v>663277</v>
      </c>
      <c r="C15132" s="6" t="s">
        <v>16522</v>
      </c>
      <c r="F15132" s="4" t="s">
        <v>23</v>
      </c>
      <c r="G15132" s="34">
        <v>184073</v>
      </c>
      <c r="J15132" s="35">
        <v>45188.5</v>
      </c>
      <c r="K15132" s="36">
        <v>45195.5</v>
      </c>
      <c r="L15132" s="36">
        <v>45195.5</v>
      </c>
      <c r="M15132" t="s">
        <v>24</v>
      </c>
      <c r="N15132" s="4" t="s">
        <v>62</v>
      </c>
      <c r="P15132" t="s">
        <v>16</v>
      </c>
    </row>
    <row r="15133" spans="1:16" ht="15.75" thickBot="1">
      <c r="A15133" s="6" t="s">
        <v>13099</v>
      </c>
      <c r="B15133" s="30">
        <v>663267</v>
      </c>
      <c r="C15133" s="6" t="s">
        <v>16522</v>
      </c>
      <c r="F15133" s="4" t="s">
        <v>23</v>
      </c>
      <c r="G15133" s="31">
        <v>1298040</v>
      </c>
      <c r="J15133" s="32">
        <v>45188.5</v>
      </c>
      <c r="K15133" s="32">
        <v>45195.5</v>
      </c>
      <c r="L15133" s="32">
        <v>45195.5</v>
      </c>
      <c r="M15133" t="s">
        <v>24</v>
      </c>
      <c r="N15133" s="4" t="s">
        <v>62</v>
      </c>
      <c r="P15133" t="s">
        <v>16</v>
      </c>
    </row>
    <row r="15134" spans="1:16" ht="15.75" thickBot="1">
      <c r="A15134" s="6" t="s">
        <v>13100</v>
      </c>
      <c r="B15134" s="33">
        <v>663259</v>
      </c>
      <c r="C15134" s="6" t="s">
        <v>16522</v>
      </c>
      <c r="F15134" s="4" t="s">
        <v>23</v>
      </c>
      <c r="G15134" s="34">
        <v>561172</v>
      </c>
      <c r="J15134" s="35">
        <v>45188.5</v>
      </c>
      <c r="K15134" s="36">
        <v>45195.5</v>
      </c>
      <c r="L15134" s="36">
        <v>45195.5</v>
      </c>
      <c r="M15134" t="s">
        <v>24</v>
      </c>
      <c r="N15134" s="4" t="s">
        <v>62</v>
      </c>
      <c r="P15134" t="s">
        <v>16</v>
      </c>
    </row>
    <row r="15135" spans="1:16" ht="15.75" thickBot="1">
      <c r="A15135" s="6" t="s">
        <v>13101</v>
      </c>
      <c r="B15135" s="30">
        <v>663244</v>
      </c>
      <c r="C15135" s="6" t="s">
        <v>16522</v>
      </c>
      <c r="F15135" s="4" t="s">
        <v>23</v>
      </c>
      <c r="G15135" s="31">
        <v>396687</v>
      </c>
      <c r="J15135" s="32">
        <v>45188.5</v>
      </c>
      <c r="K15135" s="32">
        <v>45195.5</v>
      </c>
      <c r="L15135" s="32">
        <v>45195.5</v>
      </c>
      <c r="M15135" t="s">
        <v>24</v>
      </c>
      <c r="N15135" s="4" t="s">
        <v>62</v>
      </c>
      <c r="P15135" t="s">
        <v>16</v>
      </c>
    </row>
    <row r="15136" spans="1:16" ht="15.75" thickBot="1">
      <c r="A15136" s="6" t="s">
        <v>13102</v>
      </c>
      <c r="B15136" s="33">
        <v>664518</v>
      </c>
      <c r="C15136" s="6" t="s">
        <v>16522</v>
      </c>
      <c r="F15136" s="4" t="s">
        <v>23</v>
      </c>
      <c r="G15136" s="34">
        <v>985067</v>
      </c>
      <c r="J15136" s="35">
        <v>45189.5</v>
      </c>
      <c r="K15136" s="36">
        <v>45196.5</v>
      </c>
      <c r="L15136" s="36">
        <v>45196.5</v>
      </c>
      <c r="M15136" t="s">
        <v>24</v>
      </c>
      <c r="N15136" s="4" t="s">
        <v>62</v>
      </c>
      <c r="P15136" t="s">
        <v>16</v>
      </c>
    </row>
    <row r="15137" spans="1:16" ht="15.75" thickBot="1">
      <c r="A15137" s="6" t="s">
        <v>13103</v>
      </c>
      <c r="B15137" s="30">
        <v>664513</v>
      </c>
      <c r="C15137" s="6" t="s">
        <v>16522</v>
      </c>
      <c r="F15137" s="4" t="s">
        <v>23</v>
      </c>
      <c r="G15137" s="31">
        <v>670790</v>
      </c>
      <c r="J15137" s="32">
        <v>45189.5</v>
      </c>
      <c r="K15137" s="32">
        <v>45196.5</v>
      </c>
      <c r="L15137" s="32">
        <v>45196.5</v>
      </c>
      <c r="M15137" t="s">
        <v>24</v>
      </c>
      <c r="N15137" s="4" t="s">
        <v>62</v>
      </c>
      <c r="P15137" t="s">
        <v>16</v>
      </c>
    </row>
    <row r="15138" spans="1:16" ht="15.75" thickBot="1">
      <c r="A15138" s="6" t="s">
        <v>13104</v>
      </c>
      <c r="B15138" s="33">
        <v>664508</v>
      </c>
      <c r="C15138" s="6" t="s">
        <v>16522</v>
      </c>
      <c r="F15138" s="4" t="s">
        <v>23</v>
      </c>
      <c r="G15138" s="34">
        <v>926215</v>
      </c>
      <c r="J15138" s="35">
        <v>45189.5</v>
      </c>
      <c r="K15138" s="36">
        <v>45196.5</v>
      </c>
      <c r="L15138" s="36">
        <v>45196.5</v>
      </c>
      <c r="M15138" t="s">
        <v>24</v>
      </c>
      <c r="N15138" s="4" t="s">
        <v>62</v>
      </c>
      <c r="P15138" t="s">
        <v>16</v>
      </c>
    </row>
    <row r="15139" spans="1:16" ht="15.75" thickBot="1">
      <c r="A15139" s="6" t="s">
        <v>13105</v>
      </c>
      <c r="B15139" s="30">
        <v>664506</v>
      </c>
      <c r="C15139" s="6" t="s">
        <v>16522</v>
      </c>
      <c r="F15139" s="4" t="s">
        <v>23</v>
      </c>
      <c r="G15139" s="31">
        <v>772490</v>
      </c>
      <c r="J15139" s="32">
        <v>45189.5</v>
      </c>
      <c r="K15139" s="32">
        <v>45196.5</v>
      </c>
      <c r="L15139" s="32">
        <v>45196.5</v>
      </c>
      <c r="M15139" t="s">
        <v>24</v>
      </c>
      <c r="N15139" s="4" t="s">
        <v>62</v>
      </c>
      <c r="P15139" t="s">
        <v>16</v>
      </c>
    </row>
    <row r="15140" spans="1:16" ht="15.75" thickBot="1">
      <c r="A15140" s="6" t="s">
        <v>13106</v>
      </c>
      <c r="B15140" s="33">
        <v>664488</v>
      </c>
      <c r="C15140" s="6" t="s">
        <v>16522</v>
      </c>
      <c r="F15140" s="4" t="s">
        <v>23</v>
      </c>
      <c r="G15140" s="34">
        <v>670162</v>
      </c>
      <c r="J15140" s="35">
        <v>45189.5</v>
      </c>
      <c r="K15140" s="36">
        <v>45196.5</v>
      </c>
      <c r="L15140" s="36">
        <v>45196.5</v>
      </c>
      <c r="M15140" t="s">
        <v>24</v>
      </c>
      <c r="N15140" s="4" t="s">
        <v>62</v>
      </c>
      <c r="P15140" t="s">
        <v>16</v>
      </c>
    </row>
    <row r="15141" spans="1:16" ht="15.75" thickBot="1">
      <c r="A15141" s="6" t="s">
        <v>13107</v>
      </c>
      <c r="B15141" s="30">
        <v>664478</v>
      </c>
      <c r="C15141" s="6" t="s">
        <v>16522</v>
      </c>
      <c r="F15141" s="4" t="s">
        <v>23</v>
      </c>
      <c r="G15141" s="31">
        <v>423711</v>
      </c>
      <c r="J15141" s="32">
        <v>45189.5</v>
      </c>
      <c r="K15141" s="32">
        <v>45196.5</v>
      </c>
      <c r="L15141" s="32">
        <v>45196.5</v>
      </c>
      <c r="M15141" t="s">
        <v>24</v>
      </c>
      <c r="N15141" s="4" t="s">
        <v>62</v>
      </c>
      <c r="P15141" t="s">
        <v>16</v>
      </c>
    </row>
    <row r="15142" spans="1:16" ht="15.75" thickBot="1">
      <c r="A15142" s="6" t="s">
        <v>13108</v>
      </c>
      <c r="B15142" s="33">
        <v>664458</v>
      </c>
      <c r="C15142" s="6" t="s">
        <v>16522</v>
      </c>
      <c r="F15142" s="4" t="s">
        <v>23</v>
      </c>
      <c r="G15142" s="34">
        <v>765233</v>
      </c>
      <c r="J15142" s="35">
        <v>45189.5</v>
      </c>
      <c r="K15142" s="36">
        <v>45196.5</v>
      </c>
      <c r="L15142" s="36">
        <v>45196.5</v>
      </c>
      <c r="M15142" t="s">
        <v>24</v>
      </c>
      <c r="N15142" s="4" t="s">
        <v>62</v>
      </c>
      <c r="P15142" t="s">
        <v>16</v>
      </c>
    </row>
    <row r="15143" spans="1:16" ht="15.75" thickBot="1">
      <c r="A15143" s="6" t="s">
        <v>13109</v>
      </c>
      <c r="B15143" s="30">
        <v>664450</v>
      </c>
      <c r="C15143" s="6" t="s">
        <v>16522</v>
      </c>
      <c r="F15143" s="4" t="s">
        <v>23</v>
      </c>
      <c r="G15143" s="31">
        <v>337580</v>
      </c>
      <c r="J15143" s="32">
        <v>45189.5</v>
      </c>
      <c r="K15143" s="32">
        <v>45196.5</v>
      </c>
      <c r="L15143" s="32">
        <v>45196.5</v>
      </c>
      <c r="M15143" t="s">
        <v>24</v>
      </c>
      <c r="N15143" s="4" t="s">
        <v>62</v>
      </c>
      <c r="P15143" t="s">
        <v>16</v>
      </c>
    </row>
    <row r="15144" spans="1:16" ht="15.75" thickBot="1">
      <c r="A15144" s="6" t="s">
        <v>13110</v>
      </c>
      <c r="B15144" s="33">
        <v>664434</v>
      </c>
      <c r="C15144" s="6" t="s">
        <v>16522</v>
      </c>
      <c r="F15144" s="4" t="s">
        <v>23</v>
      </c>
      <c r="G15144" s="34">
        <v>775119</v>
      </c>
      <c r="J15144" s="35">
        <v>45189.5</v>
      </c>
      <c r="K15144" s="36">
        <v>45196.5</v>
      </c>
      <c r="L15144" s="36">
        <v>45196.5</v>
      </c>
      <c r="M15144" t="s">
        <v>24</v>
      </c>
      <c r="N15144" s="4" t="s">
        <v>62</v>
      </c>
      <c r="P15144" t="s">
        <v>16</v>
      </c>
    </row>
    <row r="15145" spans="1:16" ht="15.75" thickBot="1">
      <c r="A15145" s="6" t="s">
        <v>13111</v>
      </c>
      <c r="B15145" s="33">
        <v>664213</v>
      </c>
      <c r="C15145" s="6" t="s">
        <v>16522</v>
      </c>
      <c r="F15145" s="4" t="s">
        <v>23</v>
      </c>
      <c r="G15145" s="34">
        <v>705458</v>
      </c>
      <c r="J15145" s="35">
        <v>45189.5</v>
      </c>
      <c r="K15145" s="36">
        <v>45196.5</v>
      </c>
      <c r="L15145" s="36">
        <v>45196.5</v>
      </c>
      <c r="M15145" t="s">
        <v>24</v>
      </c>
      <c r="N15145" s="4" t="s">
        <v>62</v>
      </c>
      <c r="P15145" t="s">
        <v>16</v>
      </c>
    </row>
    <row r="15146" spans="1:16" ht="15.75" thickBot="1">
      <c r="A15146" s="6" t="s">
        <v>13112</v>
      </c>
      <c r="B15146" s="30">
        <v>664180</v>
      </c>
      <c r="C15146" s="6" t="s">
        <v>16522</v>
      </c>
      <c r="F15146" s="4" t="s">
        <v>23</v>
      </c>
      <c r="G15146" s="31">
        <v>811420</v>
      </c>
      <c r="J15146" s="32">
        <v>45189.5</v>
      </c>
      <c r="K15146" s="32">
        <v>45196.5</v>
      </c>
      <c r="L15146" s="32">
        <v>45196.5</v>
      </c>
      <c r="M15146" t="s">
        <v>24</v>
      </c>
      <c r="N15146" s="4" t="s">
        <v>62</v>
      </c>
      <c r="P15146" t="s">
        <v>16</v>
      </c>
    </row>
    <row r="15147" spans="1:16" ht="15.75" thickBot="1">
      <c r="A15147" s="6" t="s">
        <v>13113</v>
      </c>
      <c r="B15147" s="33">
        <v>664168</v>
      </c>
      <c r="C15147" s="6" t="s">
        <v>16522</v>
      </c>
      <c r="F15147" s="4" t="s">
        <v>23</v>
      </c>
      <c r="G15147" s="34">
        <v>779494</v>
      </c>
      <c r="J15147" s="35">
        <v>45189.5</v>
      </c>
      <c r="K15147" s="36">
        <v>45196.5</v>
      </c>
      <c r="L15147" s="36">
        <v>45196.5</v>
      </c>
      <c r="M15147" t="s">
        <v>24</v>
      </c>
      <c r="N15147" s="4" t="s">
        <v>62</v>
      </c>
      <c r="P15147" t="s">
        <v>16</v>
      </c>
    </row>
    <row r="15148" spans="1:16" ht="15.75" thickBot="1">
      <c r="A15148" s="6" t="s">
        <v>13114</v>
      </c>
      <c r="B15148" s="30">
        <v>664149</v>
      </c>
      <c r="C15148" s="6" t="s">
        <v>16522</v>
      </c>
      <c r="F15148" s="4" t="s">
        <v>23</v>
      </c>
      <c r="G15148" s="31">
        <v>362605</v>
      </c>
      <c r="J15148" s="32">
        <v>45189.5</v>
      </c>
      <c r="K15148" s="32">
        <v>45196.5</v>
      </c>
      <c r="L15148" s="32">
        <v>45196.5</v>
      </c>
      <c r="M15148" t="s">
        <v>24</v>
      </c>
      <c r="N15148" s="4" t="s">
        <v>62</v>
      </c>
      <c r="P15148" t="s">
        <v>16</v>
      </c>
    </row>
    <row r="15149" spans="1:16" ht="15.75" thickBot="1">
      <c r="A15149" s="6" t="s">
        <v>13115</v>
      </c>
      <c r="B15149" s="33">
        <v>664141</v>
      </c>
      <c r="C15149" s="6" t="s">
        <v>16522</v>
      </c>
      <c r="F15149" s="4" t="s">
        <v>23</v>
      </c>
      <c r="G15149" s="34">
        <v>440243</v>
      </c>
      <c r="J15149" s="35">
        <v>45189.5</v>
      </c>
      <c r="K15149" s="36">
        <v>45196.5</v>
      </c>
      <c r="L15149" s="36">
        <v>45196.5</v>
      </c>
      <c r="M15149" t="s">
        <v>24</v>
      </c>
      <c r="N15149" s="4" t="s">
        <v>62</v>
      </c>
      <c r="P15149" t="s">
        <v>16</v>
      </c>
    </row>
    <row r="15150" spans="1:16" ht="15.75" thickBot="1">
      <c r="A15150" s="6" t="s">
        <v>13116</v>
      </c>
      <c r="B15150" s="30">
        <v>664130</v>
      </c>
      <c r="C15150" s="6" t="s">
        <v>16522</v>
      </c>
      <c r="F15150" s="4" t="s">
        <v>23</v>
      </c>
      <c r="G15150" s="31">
        <v>686586</v>
      </c>
      <c r="J15150" s="32">
        <v>45189.5</v>
      </c>
      <c r="K15150" s="32">
        <v>45196.5</v>
      </c>
      <c r="L15150" s="32">
        <v>45196.5</v>
      </c>
      <c r="M15150" t="s">
        <v>24</v>
      </c>
      <c r="N15150" s="4" t="s">
        <v>62</v>
      </c>
      <c r="P15150" t="s">
        <v>16</v>
      </c>
    </row>
    <row r="15151" spans="1:16" ht="15.75" thickBot="1">
      <c r="A15151" s="6" t="s">
        <v>13117</v>
      </c>
      <c r="B15151" s="33">
        <v>664121</v>
      </c>
      <c r="C15151" s="6" t="s">
        <v>16522</v>
      </c>
      <c r="F15151" s="4" t="s">
        <v>23</v>
      </c>
      <c r="G15151" s="34">
        <v>552043</v>
      </c>
      <c r="J15151" s="35">
        <v>45189.5</v>
      </c>
      <c r="K15151" s="36">
        <v>45196.5</v>
      </c>
      <c r="L15151" s="36">
        <v>45196.5</v>
      </c>
      <c r="M15151" t="s">
        <v>24</v>
      </c>
      <c r="N15151" s="4" t="s">
        <v>62</v>
      </c>
      <c r="P15151" t="s">
        <v>16</v>
      </c>
    </row>
    <row r="15152" spans="1:16" ht="15.75" thickBot="1">
      <c r="A15152" s="6" t="s">
        <v>13118</v>
      </c>
      <c r="B15152" s="30">
        <v>663977</v>
      </c>
      <c r="C15152" s="6" t="s">
        <v>16522</v>
      </c>
      <c r="F15152" s="4" t="s">
        <v>23</v>
      </c>
      <c r="G15152" s="31">
        <v>920791</v>
      </c>
      <c r="J15152" s="32">
        <v>45189.5</v>
      </c>
      <c r="K15152" s="32">
        <v>45196.5</v>
      </c>
      <c r="L15152" s="32">
        <v>45196.5</v>
      </c>
      <c r="M15152" t="s">
        <v>24</v>
      </c>
      <c r="N15152" s="4" t="s">
        <v>62</v>
      </c>
      <c r="P15152" t="s">
        <v>16</v>
      </c>
    </row>
    <row r="15153" spans="1:16" ht="15.75" thickBot="1">
      <c r="A15153" s="6" t="s">
        <v>13119</v>
      </c>
      <c r="B15153" s="30">
        <v>664731</v>
      </c>
      <c r="C15153" s="6" t="s">
        <v>16522</v>
      </c>
      <c r="F15153" s="4" t="s">
        <v>23</v>
      </c>
      <c r="G15153" s="31">
        <v>563641</v>
      </c>
      <c r="J15153" s="32">
        <v>45189.5</v>
      </c>
      <c r="K15153" s="32">
        <v>45204.5</v>
      </c>
      <c r="L15153" s="32">
        <v>45204.5</v>
      </c>
      <c r="M15153" t="s">
        <v>24</v>
      </c>
      <c r="N15153" s="4" t="s">
        <v>62</v>
      </c>
      <c r="P15153" t="s">
        <v>16</v>
      </c>
    </row>
    <row r="15154" spans="1:16" ht="15.75" thickBot="1">
      <c r="A15154" s="6" t="s">
        <v>13120</v>
      </c>
      <c r="B15154" s="33">
        <v>664725</v>
      </c>
      <c r="C15154" s="6" t="s">
        <v>16522</v>
      </c>
      <c r="F15154" s="4" t="s">
        <v>23</v>
      </c>
      <c r="G15154" s="34">
        <v>579547</v>
      </c>
      <c r="J15154" s="35">
        <v>45189.5</v>
      </c>
      <c r="K15154" s="36">
        <v>45204.5</v>
      </c>
      <c r="L15154" s="36">
        <v>45204.5</v>
      </c>
      <c r="M15154" t="s">
        <v>24</v>
      </c>
      <c r="N15154" s="4" t="s">
        <v>62</v>
      </c>
      <c r="P15154" t="s">
        <v>16</v>
      </c>
    </row>
    <row r="15155" spans="1:16" ht="15.75" thickBot="1">
      <c r="A15155" s="6" t="s">
        <v>13121</v>
      </c>
      <c r="B15155" s="30">
        <v>664721</v>
      </c>
      <c r="C15155" s="6" t="s">
        <v>16522</v>
      </c>
      <c r="F15155" s="4" t="s">
        <v>23</v>
      </c>
      <c r="G15155" s="31">
        <v>486294</v>
      </c>
      <c r="J15155" s="32">
        <v>45189.5</v>
      </c>
      <c r="K15155" s="32">
        <v>45204.5</v>
      </c>
      <c r="L15155" s="32">
        <v>45204.5</v>
      </c>
      <c r="M15155" t="s">
        <v>24</v>
      </c>
      <c r="N15155" s="4" t="s">
        <v>62</v>
      </c>
      <c r="P15155" t="s">
        <v>16</v>
      </c>
    </row>
    <row r="15156" spans="1:16" ht="15.75" thickBot="1">
      <c r="A15156" s="6" t="s">
        <v>13122</v>
      </c>
      <c r="B15156" s="33">
        <v>664717</v>
      </c>
      <c r="C15156" s="6" t="s">
        <v>16522</v>
      </c>
      <c r="F15156" s="4" t="s">
        <v>23</v>
      </c>
      <c r="G15156" s="34">
        <v>1636925</v>
      </c>
      <c r="J15156" s="35">
        <v>45189.5</v>
      </c>
      <c r="K15156" s="36">
        <v>45204.5</v>
      </c>
      <c r="L15156" s="36">
        <v>45204.5</v>
      </c>
      <c r="M15156" t="s">
        <v>24</v>
      </c>
      <c r="N15156" s="4" t="s">
        <v>62</v>
      </c>
      <c r="P15156" t="s">
        <v>16</v>
      </c>
    </row>
    <row r="15157" spans="1:16" ht="15.75" thickBot="1">
      <c r="A15157" s="6" t="s">
        <v>13123</v>
      </c>
      <c r="B15157" s="30">
        <v>664707</v>
      </c>
      <c r="C15157" s="6" t="s">
        <v>16522</v>
      </c>
      <c r="F15157" s="4" t="s">
        <v>23</v>
      </c>
      <c r="G15157" s="31">
        <v>1027244</v>
      </c>
      <c r="J15157" s="32">
        <v>45189.5</v>
      </c>
      <c r="K15157" s="32">
        <v>45204.5</v>
      </c>
      <c r="L15157" s="32">
        <v>45204.5</v>
      </c>
      <c r="M15157" t="s">
        <v>24</v>
      </c>
      <c r="N15157" s="4" t="s">
        <v>62</v>
      </c>
      <c r="P15157" t="s">
        <v>16</v>
      </c>
    </row>
    <row r="15158" spans="1:16" ht="15.75" thickBot="1">
      <c r="A15158" s="6" t="s">
        <v>13124</v>
      </c>
      <c r="B15158" s="33">
        <v>664694</v>
      </c>
      <c r="C15158" s="6" t="s">
        <v>16522</v>
      </c>
      <c r="F15158" s="4" t="s">
        <v>23</v>
      </c>
      <c r="G15158" s="34">
        <v>555371</v>
      </c>
      <c r="J15158" s="35">
        <v>45189.5</v>
      </c>
      <c r="K15158" s="36">
        <v>45204.5</v>
      </c>
      <c r="L15158" s="36">
        <v>45204.5</v>
      </c>
      <c r="M15158" t="s">
        <v>24</v>
      </c>
      <c r="N15158" s="4" t="s">
        <v>62</v>
      </c>
      <c r="P15158" t="s">
        <v>16</v>
      </c>
    </row>
    <row r="15159" spans="1:16" ht="15.75" thickBot="1">
      <c r="A15159" s="6" t="s">
        <v>13125</v>
      </c>
      <c r="B15159" s="30">
        <v>664689</v>
      </c>
      <c r="C15159" s="6" t="s">
        <v>16522</v>
      </c>
      <c r="F15159" s="4" t="s">
        <v>23</v>
      </c>
      <c r="G15159" s="31">
        <v>1590843</v>
      </c>
      <c r="J15159" s="32">
        <v>45189.5</v>
      </c>
      <c r="K15159" s="32">
        <v>45204.5</v>
      </c>
      <c r="L15159" s="32">
        <v>45204.5</v>
      </c>
      <c r="M15159" t="s">
        <v>24</v>
      </c>
      <c r="N15159" s="4" t="s">
        <v>62</v>
      </c>
      <c r="P15159" t="s">
        <v>16</v>
      </c>
    </row>
    <row r="15160" spans="1:16" ht="15.75" thickBot="1">
      <c r="A15160" s="6" t="s">
        <v>13126</v>
      </c>
      <c r="B15160" s="33">
        <v>664680</v>
      </c>
      <c r="C15160" s="6" t="s">
        <v>16522</v>
      </c>
      <c r="F15160" s="4" t="s">
        <v>23</v>
      </c>
      <c r="G15160" s="34">
        <v>1610293</v>
      </c>
      <c r="J15160" s="35">
        <v>45189.5</v>
      </c>
      <c r="K15160" s="36">
        <v>45204.5</v>
      </c>
      <c r="L15160" s="36">
        <v>45204.5</v>
      </c>
      <c r="M15160" t="s">
        <v>24</v>
      </c>
      <c r="N15160" s="4" t="s">
        <v>62</v>
      </c>
      <c r="P15160" t="s">
        <v>16</v>
      </c>
    </row>
    <row r="15161" spans="1:16" ht="15.75" thickBot="1">
      <c r="A15161" s="6" t="s">
        <v>13127</v>
      </c>
      <c r="B15161" s="30">
        <v>664661</v>
      </c>
      <c r="C15161" s="6" t="s">
        <v>16522</v>
      </c>
      <c r="F15161" s="4" t="s">
        <v>23</v>
      </c>
      <c r="G15161" s="31">
        <v>1538096</v>
      </c>
      <c r="J15161" s="32">
        <v>45189.5</v>
      </c>
      <c r="K15161" s="32">
        <v>45204.5</v>
      </c>
      <c r="L15161" s="32">
        <v>45204.5</v>
      </c>
      <c r="M15161" t="s">
        <v>24</v>
      </c>
      <c r="N15161" s="4" t="s">
        <v>62</v>
      </c>
      <c r="P15161" t="s">
        <v>16</v>
      </c>
    </row>
    <row r="15162" spans="1:16" ht="15.75" thickBot="1">
      <c r="A15162" s="6" t="s">
        <v>13128</v>
      </c>
      <c r="B15162" s="33">
        <v>664653</v>
      </c>
      <c r="C15162" s="6" t="s">
        <v>16522</v>
      </c>
      <c r="F15162" s="4" t="s">
        <v>23</v>
      </c>
      <c r="G15162" s="34">
        <v>1655877</v>
      </c>
      <c r="J15162" s="35">
        <v>45189.5</v>
      </c>
      <c r="K15162" s="36">
        <v>45204.5</v>
      </c>
      <c r="L15162" s="36">
        <v>45204.5</v>
      </c>
      <c r="M15162" t="s">
        <v>24</v>
      </c>
      <c r="N15162" s="4" t="s">
        <v>62</v>
      </c>
      <c r="P15162" t="s">
        <v>16</v>
      </c>
    </row>
    <row r="15163" spans="1:16" ht="15.75" thickBot="1">
      <c r="A15163" s="6" t="s">
        <v>13129</v>
      </c>
      <c r="B15163" s="30">
        <v>664647</v>
      </c>
      <c r="C15163" s="6" t="s">
        <v>16522</v>
      </c>
      <c r="F15163" s="4" t="s">
        <v>23</v>
      </c>
      <c r="G15163" s="31">
        <v>1592799</v>
      </c>
      <c r="J15163" s="32">
        <v>45189.5</v>
      </c>
      <c r="K15163" s="32">
        <v>45204.5</v>
      </c>
      <c r="L15163" s="32">
        <v>45204.5</v>
      </c>
      <c r="M15163" t="s">
        <v>24</v>
      </c>
      <c r="N15163" s="4" t="s">
        <v>62</v>
      </c>
      <c r="P15163" t="s">
        <v>16</v>
      </c>
    </row>
    <row r="15164" spans="1:16" ht="15.75" thickBot="1">
      <c r="A15164" s="6" t="s">
        <v>13130</v>
      </c>
      <c r="B15164" s="33">
        <v>664640</v>
      </c>
      <c r="C15164" s="6" t="s">
        <v>16522</v>
      </c>
      <c r="F15164" s="4" t="s">
        <v>23</v>
      </c>
      <c r="G15164" s="34">
        <v>1543953</v>
      </c>
      <c r="J15164" s="35">
        <v>45189.5</v>
      </c>
      <c r="K15164" s="36">
        <v>45204.5</v>
      </c>
      <c r="L15164" s="36">
        <v>45204.5</v>
      </c>
      <c r="M15164" t="s">
        <v>24</v>
      </c>
      <c r="N15164" s="4" t="s">
        <v>62</v>
      </c>
      <c r="P15164" t="s">
        <v>16</v>
      </c>
    </row>
    <row r="15165" spans="1:16" ht="15.75" thickBot="1">
      <c r="A15165" s="6" t="s">
        <v>13131</v>
      </c>
      <c r="B15165" s="30">
        <v>664636</v>
      </c>
      <c r="C15165" s="6" t="s">
        <v>16522</v>
      </c>
      <c r="F15165" s="4" t="s">
        <v>23</v>
      </c>
      <c r="G15165" s="31">
        <v>1655877</v>
      </c>
      <c r="J15165" s="32">
        <v>45189.5</v>
      </c>
      <c r="K15165" s="32">
        <v>45204.5</v>
      </c>
      <c r="L15165" s="32">
        <v>45204.5</v>
      </c>
      <c r="M15165" t="s">
        <v>24</v>
      </c>
      <c r="N15165" s="4" t="s">
        <v>62</v>
      </c>
      <c r="P15165" t="s">
        <v>16</v>
      </c>
    </row>
    <row r="15166" spans="1:16" ht="15.75" thickBot="1">
      <c r="A15166" s="6" t="s">
        <v>13132</v>
      </c>
      <c r="B15166" s="30">
        <v>664570</v>
      </c>
      <c r="C15166" s="6" t="s">
        <v>16522</v>
      </c>
      <c r="F15166" s="4" t="s">
        <v>23</v>
      </c>
      <c r="G15166" s="31">
        <v>1597493</v>
      </c>
      <c r="J15166" s="32">
        <v>45189.5</v>
      </c>
      <c r="K15166" s="32">
        <v>45204.5</v>
      </c>
      <c r="L15166" s="32">
        <v>45204.5</v>
      </c>
      <c r="M15166" t="s">
        <v>24</v>
      </c>
      <c r="N15166" s="4" t="s">
        <v>62</v>
      </c>
      <c r="P15166" t="s">
        <v>16</v>
      </c>
    </row>
    <row r="15167" spans="1:16" ht="15.75" thickBot="1">
      <c r="A15167" s="6" t="s">
        <v>13133</v>
      </c>
      <c r="B15167" s="33">
        <v>664562</v>
      </c>
      <c r="C15167" s="6" t="s">
        <v>16522</v>
      </c>
      <c r="F15167" s="4" t="s">
        <v>23</v>
      </c>
      <c r="G15167" s="34">
        <v>1614887</v>
      </c>
      <c r="J15167" s="35">
        <v>45189.5</v>
      </c>
      <c r="K15167" s="36">
        <v>45204.5</v>
      </c>
      <c r="L15167" s="36">
        <v>45204.5</v>
      </c>
      <c r="M15167" t="s">
        <v>24</v>
      </c>
      <c r="N15167" s="4" t="s">
        <v>62</v>
      </c>
      <c r="P15167" t="s">
        <v>16</v>
      </c>
    </row>
    <row r="15168" spans="1:16" ht="15.75" thickBot="1">
      <c r="A15168" s="6" t="s">
        <v>13134</v>
      </c>
      <c r="B15168" s="30">
        <v>664555</v>
      </c>
      <c r="C15168" s="6" t="s">
        <v>16522</v>
      </c>
      <c r="F15168" s="4" t="s">
        <v>23</v>
      </c>
      <c r="G15168" s="31">
        <v>1634651</v>
      </c>
      <c r="J15168" s="32">
        <v>45189.5</v>
      </c>
      <c r="K15168" s="32">
        <v>45204.5</v>
      </c>
      <c r="L15168" s="32">
        <v>45204.5</v>
      </c>
      <c r="M15168" t="s">
        <v>24</v>
      </c>
      <c r="N15168" s="4" t="s">
        <v>62</v>
      </c>
      <c r="P15168" t="s">
        <v>16</v>
      </c>
    </row>
    <row r="15169" spans="1:16" ht="15.75" thickBot="1">
      <c r="A15169" s="6" t="s">
        <v>13135</v>
      </c>
      <c r="B15169" s="30">
        <v>664533</v>
      </c>
      <c r="C15169" s="6" t="s">
        <v>16522</v>
      </c>
      <c r="F15169" s="4" t="s">
        <v>23</v>
      </c>
      <c r="G15169" s="31">
        <v>3286117</v>
      </c>
      <c r="J15169" s="32">
        <v>45189.5</v>
      </c>
      <c r="K15169" s="32">
        <v>45204.5</v>
      </c>
      <c r="L15169" s="32">
        <v>45204.5</v>
      </c>
      <c r="M15169" t="s">
        <v>24</v>
      </c>
      <c r="N15169" s="4" t="s">
        <v>62</v>
      </c>
      <c r="P15169" t="s">
        <v>16</v>
      </c>
    </row>
    <row r="15170" spans="1:16" ht="15.75" thickBot="1">
      <c r="A15170" s="6" t="s">
        <v>13136</v>
      </c>
      <c r="B15170" s="33">
        <v>664527</v>
      </c>
      <c r="C15170" s="6" t="s">
        <v>16522</v>
      </c>
      <c r="F15170" s="4" t="s">
        <v>23</v>
      </c>
      <c r="G15170" s="34">
        <v>1614264</v>
      </c>
      <c r="J15170" s="35">
        <v>45189.5</v>
      </c>
      <c r="K15170" s="36">
        <v>45204.5</v>
      </c>
      <c r="L15170" s="36">
        <v>45204.5</v>
      </c>
      <c r="M15170" t="s">
        <v>24</v>
      </c>
      <c r="N15170" s="4" t="s">
        <v>62</v>
      </c>
      <c r="P15170" t="s">
        <v>16</v>
      </c>
    </row>
    <row r="15171" spans="1:16" ht="15.75" thickBot="1">
      <c r="A15171" s="6" t="s">
        <v>13137</v>
      </c>
      <c r="B15171" s="30">
        <v>664521</v>
      </c>
      <c r="C15171" s="6" t="s">
        <v>16522</v>
      </c>
      <c r="F15171" s="4" t="s">
        <v>23</v>
      </c>
      <c r="G15171" s="31">
        <v>1524031</v>
      </c>
      <c r="J15171" s="32">
        <v>45189.5</v>
      </c>
      <c r="K15171" s="32">
        <v>45204.5</v>
      </c>
      <c r="L15171" s="32">
        <v>45204.5</v>
      </c>
      <c r="M15171" t="s">
        <v>24</v>
      </c>
      <c r="N15171" s="4" t="s">
        <v>62</v>
      </c>
      <c r="P15171" t="s">
        <v>16</v>
      </c>
    </row>
    <row r="15172" spans="1:16" ht="15.75" thickBot="1">
      <c r="A15172" s="6" t="s">
        <v>13138</v>
      </c>
      <c r="B15172" s="30">
        <v>664493</v>
      </c>
      <c r="C15172" s="6" t="s">
        <v>16522</v>
      </c>
      <c r="F15172" s="4" t="s">
        <v>23</v>
      </c>
      <c r="G15172" s="31">
        <v>1653167</v>
      </c>
      <c r="J15172" s="32">
        <v>45189.5</v>
      </c>
      <c r="K15172" s="32">
        <v>45204.5</v>
      </c>
      <c r="L15172" s="32">
        <v>45204.5</v>
      </c>
      <c r="M15172" t="s">
        <v>24</v>
      </c>
      <c r="N15172" s="4" t="s">
        <v>62</v>
      </c>
      <c r="P15172" t="s">
        <v>16</v>
      </c>
    </row>
    <row r="15173" spans="1:16" ht="15.75" thickBot="1">
      <c r="A15173" s="6" t="s">
        <v>13139</v>
      </c>
      <c r="B15173" s="33">
        <v>664002</v>
      </c>
      <c r="C15173" s="6" t="s">
        <v>16522</v>
      </c>
      <c r="F15173" s="4" t="s">
        <v>23</v>
      </c>
      <c r="G15173" s="34">
        <v>364699</v>
      </c>
      <c r="J15173" s="35">
        <v>45188.5</v>
      </c>
      <c r="K15173" s="36">
        <v>45204.5</v>
      </c>
      <c r="L15173" s="36">
        <v>45204.5</v>
      </c>
      <c r="M15173" t="s">
        <v>24</v>
      </c>
      <c r="N15173" s="4" t="s">
        <v>62</v>
      </c>
      <c r="P15173" t="s">
        <v>16</v>
      </c>
    </row>
    <row r="15174" spans="1:16" ht="15.75" thickBot="1">
      <c r="A15174" s="6" t="s">
        <v>13140</v>
      </c>
      <c r="B15174" s="33">
        <v>663964</v>
      </c>
      <c r="C15174" s="6" t="s">
        <v>16522</v>
      </c>
      <c r="F15174" s="4" t="s">
        <v>23</v>
      </c>
      <c r="G15174" s="34">
        <v>114095793</v>
      </c>
      <c r="J15174" s="35">
        <v>45188.5</v>
      </c>
      <c r="K15174" s="36">
        <v>45203.5</v>
      </c>
      <c r="L15174" s="36">
        <v>45203.5</v>
      </c>
      <c r="M15174" t="s">
        <v>24</v>
      </c>
      <c r="N15174" s="4" t="s">
        <v>62</v>
      </c>
      <c r="P15174" t="s">
        <v>16</v>
      </c>
    </row>
    <row r="15175" spans="1:16" ht="15.75" thickBot="1">
      <c r="A15175" s="6" t="s">
        <v>13141</v>
      </c>
      <c r="B15175" s="33">
        <v>664530</v>
      </c>
      <c r="C15175" s="6" t="s">
        <v>16522</v>
      </c>
      <c r="F15175" s="4" t="s">
        <v>23</v>
      </c>
      <c r="G15175" s="34">
        <v>3920521</v>
      </c>
      <c r="J15175" s="35">
        <v>45189.5</v>
      </c>
      <c r="K15175" s="36">
        <v>45203.5</v>
      </c>
      <c r="L15175" s="36">
        <v>45203.5</v>
      </c>
      <c r="M15175" t="s">
        <v>24</v>
      </c>
      <c r="N15175" s="4" t="s">
        <v>62</v>
      </c>
      <c r="P15175" t="s">
        <v>16</v>
      </c>
    </row>
    <row r="15176" spans="1:16" ht="15.75" thickBot="1">
      <c r="A15176" s="6" t="s">
        <v>13142</v>
      </c>
      <c r="B15176" s="30">
        <v>664464</v>
      </c>
      <c r="C15176" s="6" t="s">
        <v>16522</v>
      </c>
      <c r="F15176" s="4" t="s">
        <v>23</v>
      </c>
      <c r="G15176" s="31">
        <v>122887788</v>
      </c>
      <c r="J15176" s="32">
        <v>45189.5</v>
      </c>
      <c r="K15176" s="32">
        <v>45204.5</v>
      </c>
      <c r="L15176" s="32">
        <v>45204.5</v>
      </c>
      <c r="M15176" t="s">
        <v>24</v>
      </c>
      <c r="N15176" s="4" t="s">
        <v>62</v>
      </c>
      <c r="P15176" t="s">
        <v>16</v>
      </c>
    </row>
    <row r="15177" spans="1:16" ht="15.75" thickBot="1">
      <c r="A15177" s="6" t="s">
        <v>2560</v>
      </c>
      <c r="B15177" s="33">
        <v>664119</v>
      </c>
      <c r="C15177" s="6" t="s">
        <v>16522</v>
      </c>
      <c r="F15177" s="4" t="s">
        <v>23</v>
      </c>
      <c r="G15177" s="34">
        <v>2317946</v>
      </c>
      <c r="J15177" s="35">
        <v>45188.5</v>
      </c>
      <c r="K15177" s="36">
        <v>45196.5</v>
      </c>
      <c r="L15177" s="36">
        <v>45196.5</v>
      </c>
      <c r="M15177" t="s">
        <v>24</v>
      </c>
      <c r="N15177" s="4" t="s">
        <v>62</v>
      </c>
      <c r="P15177" t="s">
        <v>16</v>
      </c>
    </row>
    <row r="15178" spans="1:16" ht="15.75" thickBot="1">
      <c r="A15178" s="6" t="s">
        <v>13143</v>
      </c>
      <c r="B15178" s="33">
        <v>664138</v>
      </c>
      <c r="C15178" s="6" t="s">
        <v>16522</v>
      </c>
      <c r="F15178" s="4" t="s">
        <v>23</v>
      </c>
      <c r="G15178" s="34">
        <v>1635828</v>
      </c>
      <c r="J15178" s="35">
        <v>45188.5</v>
      </c>
      <c r="K15178" s="36">
        <v>45196.5</v>
      </c>
      <c r="L15178" s="36">
        <v>45196.5</v>
      </c>
      <c r="M15178" t="s">
        <v>24</v>
      </c>
      <c r="N15178" s="4" t="s">
        <v>62</v>
      </c>
      <c r="P15178" t="s">
        <v>16</v>
      </c>
    </row>
    <row r="15179" spans="1:16" ht="15.75" thickBot="1">
      <c r="A15179" s="6" t="s">
        <v>13144</v>
      </c>
      <c r="B15179" s="30">
        <v>664011</v>
      </c>
      <c r="C15179" s="6" t="s">
        <v>16522</v>
      </c>
      <c r="F15179" s="4" t="s">
        <v>23</v>
      </c>
      <c r="G15179" s="31">
        <v>6136822</v>
      </c>
      <c r="J15179" s="32">
        <v>45188.5</v>
      </c>
      <c r="K15179" s="32">
        <v>45195.5</v>
      </c>
      <c r="L15179" s="32">
        <v>45195.5</v>
      </c>
      <c r="M15179" t="s">
        <v>24</v>
      </c>
      <c r="N15179" s="4" t="s">
        <v>62</v>
      </c>
      <c r="P15179" t="s">
        <v>16</v>
      </c>
    </row>
    <row r="15180" spans="1:16" ht="15.75" thickBot="1">
      <c r="A15180" s="6" t="s">
        <v>13144</v>
      </c>
      <c r="B15180" s="33">
        <v>664011</v>
      </c>
      <c r="C15180" s="6" t="s">
        <v>16522</v>
      </c>
      <c r="F15180" s="4" t="s">
        <v>23</v>
      </c>
      <c r="G15180" s="34">
        <v>6136822</v>
      </c>
      <c r="J15180" s="35">
        <v>45188.5</v>
      </c>
      <c r="K15180" s="36">
        <v>45195.5</v>
      </c>
      <c r="L15180" s="36">
        <v>45195.5</v>
      </c>
      <c r="M15180" t="s">
        <v>24</v>
      </c>
      <c r="N15180" s="4" t="s">
        <v>62</v>
      </c>
      <c r="P15180" t="s">
        <v>16</v>
      </c>
    </row>
    <row r="15181" spans="1:16" ht="15.75" thickBot="1">
      <c r="A15181" s="6" t="s">
        <v>13145</v>
      </c>
      <c r="B15181" s="33">
        <v>664598</v>
      </c>
      <c r="C15181" s="6" t="s">
        <v>16522</v>
      </c>
      <c r="F15181" s="4" t="s">
        <v>23</v>
      </c>
      <c r="G15181" s="34">
        <v>6131956</v>
      </c>
      <c r="J15181" s="35">
        <v>45189.5</v>
      </c>
      <c r="K15181" s="36">
        <v>45204.5</v>
      </c>
      <c r="L15181" s="36">
        <v>45204.5</v>
      </c>
      <c r="M15181" t="s">
        <v>24</v>
      </c>
      <c r="N15181" s="4" t="s">
        <v>62</v>
      </c>
      <c r="P15181" t="s">
        <v>16</v>
      </c>
    </row>
    <row r="15182" spans="1:16" ht="15.75" thickBot="1">
      <c r="A15182" s="6" t="s">
        <v>13146</v>
      </c>
      <c r="B15182" s="33">
        <v>664479</v>
      </c>
      <c r="C15182" s="6" t="s">
        <v>16522</v>
      </c>
      <c r="F15182" s="4" t="s">
        <v>23</v>
      </c>
      <c r="G15182" s="34">
        <v>2816294</v>
      </c>
      <c r="J15182" s="35">
        <v>45189.5</v>
      </c>
      <c r="K15182" s="36">
        <v>45203.5</v>
      </c>
      <c r="L15182" s="36">
        <v>45203.5</v>
      </c>
      <c r="M15182" t="s">
        <v>24</v>
      </c>
      <c r="N15182" s="4" t="s">
        <v>62</v>
      </c>
      <c r="P15182" t="s">
        <v>16</v>
      </c>
    </row>
    <row r="15183" spans="1:16" ht="15.75" thickBot="1">
      <c r="A15183" s="6" t="s">
        <v>13147</v>
      </c>
      <c r="B15183" s="30">
        <v>664404</v>
      </c>
      <c r="C15183" s="6" t="s">
        <v>16522</v>
      </c>
      <c r="F15183" s="4" t="s">
        <v>23</v>
      </c>
      <c r="G15183" s="31">
        <v>3414679</v>
      </c>
      <c r="J15183" s="32">
        <v>45189.5</v>
      </c>
      <c r="K15183" s="32">
        <v>45203.5</v>
      </c>
      <c r="L15183" s="32">
        <v>45203.5</v>
      </c>
      <c r="M15183" t="s">
        <v>24</v>
      </c>
      <c r="N15183" s="4" t="s">
        <v>62</v>
      </c>
      <c r="P15183" t="s">
        <v>16</v>
      </c>
    </row>
    <row r="15184" spans="1:16" ht="15.75" thickBot="1">
      <c r="A15184" s="6" t="s">
        <v>13148</v>
      </c>
      <c r="B15184" s="30">
        <v>664049</v>
      </c>
      <c r="C15184" s="6" t="s">
        <v>16522</v>
      </c>
      <c r="F15184" s="4" t="s">
        <v>23</v>
      </c>
      <c r="G15184" s="31">
        <v>3637467</v>
      </c>
      <c r="J15184" s="32">
        <v>45189.5</v>
      </c>
      <c r="K15184" s="32">
        <v>45202.5</v>
      </c>
      <c r="L15184" s="32">
        <v>45202.5</v>
      </c>
      <c r="M15184" t="s">
        <v>24</v>
      </c>
      <c r="N15184" s="4" t="s">
        <v>62</v>
      </c>
      <c r="P15184" t="s">
        <v>16</v>
      </c>
    </row>
    <row r="15185" spans="1:16" ht="15.75" thickBot="1">
      <c r="A15185" s="6" t="s">
        <v>13149</v>
      </c>
      <c r="B15185" s="33">
        <v>664019</v>
      </c>
      <c r="C15185" s="6" t="s">
        <v>16522</v>
      </c>
      <c r="F15185" s="4" t="s">
        <v>23</v>
      </c>
      <c r="G15185" s="34">
        <v>3280728</v>
      </c>
      <c r="J15185" s="35">
        <v>45189.5</v>
      </c>
      <c r="K15185" s="36">
        <v>45202.5</v>
      </c>
      <c r="L15185" s="36">
        <v>45202.5</v>
      </c>
      <c r="M15185" t="s">
        <v>24</v>
      </c>
      <c r="N15185" s="4" t="s">
        <v>62</v>
      </c>
      <c r="P15185" t="s">
        <v>16</v>
      </c>
    </row>
    <row r="15186" spans="1:16" ht="15.75" thickBot="1">
      <c r="A15186" s="6" t="s">
        <v>13150</v>
      </c>
      <c r="B15186" s="33">
        <v>664040</v>
      </c>
      <c r="C15186" s="6" t="s">
        <v>16522</v>
      </c>
      <c r="F15186" s="4" t="s">
        <v>23</v>
      </c>
      <c r="G15186" s="34">
        <v>2907990</v>
      </c>
      <c r="J15186" s="35">
        <v>45189.5</v>
      </c>
      <c r="K15186" s="36">
        <v>45202.5</v>
      </c>
      <c r="L15186" s="36">
        <v>45202.5</v>
      </c>
      <c r="M15186" t="s">
        <v>24</v>
      </c>
      <c r="N15186" s="4" t="s">
        <v>62</v>
      </c>
      <c r="P15186" t="s">
        <v>16</v>
      </c>
    </row>
    <row r="15187" spans="1:16" ht="15.75" thickBot="1">
      <c r="A15187" s="6" t="s">
        <v>13151</v>
      </c>
      <c r="B15187" s="30">
        <v>664035</v>
      </c>
      <c r="C15187" s="6" t="s">
        <v>16522</v>
      </c>
      <c r="F15187" s="4" t="s">
        <v>23</v>
      </c>
      <c r="G15187" s="31">
        <v>3755457</v>
      </c>
      <c r="J15187" s="32">
        <v>45189.5</v>
      </c>
      <c r="K15187" s="32">
        <v>45202.5</v>
      </c>
      <c r="L15187" s="32">
        <v>45202.5</v>
      </c>
      <c r="M15187" t="s">
        <v>24</v>
      </c>
      <c r="N15187" s="4" t="s">
        <v>62</v>
      </c>
      <c r="P15187" t="s">
        <v>16</v>
      </c>
    </row>
    <row r="15188" spans="1:16" ht="15.75" thickBot="1">
      <c r="A15188" s="6" t="s">
        <v>13152</v>
      </c>
      <c r="B15188" s="33">
        <v>664009</v>
      </c>
      <c r="C15188" s="6" t="s">
        <v>16522</v>
      </c>
      <c r="F15188" s="4" t="s">
        <v>23</v>
      </c>
      <c r="G15188" s="34">
        <v>2747476</v>
      </c>
      <c r="J15188" s="35">
        <v>45189.5</v>
      </c>
      <c r="K15188" s="36">
        <v>45202.5</v>
      </c>
      <c r="L15188" s="36">
        <v>45202.5</v>
      </c>
      <c r="M15188" t="s">
        <v>24</v>
      </c>
      <c r="N15188" s="4" t="s">
        <v>62</v>
      </c>
      <c r="P15188" t="s">
        <v>16</v>
      </c>
    </row>
    <row r="15189" spans="1:16" ht="15.75" thickBot="1">
      <c r="A15189" s="6" t="s">
        <v>531</v>
      </c>
      <c r="B15189" s="30">
        <v>664196</v>
      </c>
      <c r="C15189" s="6" t="s">
        <v>16522</v>
      </c>
      <c r="F15189" s="4" t="s">
        <v>23</v>
      </c>
      <c r="G15189" s="31">
        <v>5057225</v>
      </c>
      <c r="J15189" s="32">
        <v>45189.5</v>
      </c>
      <c r="K15189" s="32">
        <v>45202.5</v>
      </c>
      <c r="L15189" s="32">
        <v>45202.5</v>
      </c>
      <c r="M15189" t="s">
        <v>24</v>
      </c>
      <c r="N15189" s="4" t="s">
        <v>62</v>
      </c>
      <c r="P15189" t="s">
        <v>16</v>
      </c>
    </row>
    <row r="15190" spans="1:16" ht="15.75" thickBot="1">
      <c r="A15190" s="6" t="s">
        <v>13153</v>
      </c>
      <c r="B15190" s="33">
        <v>664191</v>
      </c>
      <c r="C15190" s="6" t="s">
        <v>16522</v>
      </c>
      <c r="F15190" s="4" t="s">
        <v>23</v>
      </c>
      <c r="G15190" s="34">
        <v>4403619</v>
      </c>
      <c r="J15190" s="35">
        <v>45189.5</v>
      </c>
      <c r="K15190" s="36">
        <v>45202.5</v>
      </c>
      <c r="L15190" s="36">
        <v>45202.5</v>
      </c>
      <c r="M15190" t="s">
        <v>24</v>
      </c>
      <c r="N15190" s="4" t="s">
        <v>62</v>
      </c>
      <c r="P15190" t="s">
        <v>16</v>
      </c>
    </row>
    <row r="15191" spans="1:16" ht="15.75" thickBot="1">
      <c r="A15191" s="6" t="s">
        <v>13154</v>
      </c>
      <c r="B15191" s="30">
        <v>664045</v>
      </c>
      <c r="C15191" s="6" t="s">
        <v>16522</v>
      </c>
      <c r="F15191" s="4" t="s">
        <v>23</v>
      </c>
      <c r="G15191" s="31">
        <v>2810455</v>
      </c>
      <c r="J15191" s="32">
        <v>45189.5</v>
      </c>
      <c r="K15191" s="32">
        <v>45202.5</v>
      </c>
      <c r="L15191" s="32">
        <v>45202.5</v>
      </c>
      <c r="M15191" t="s">
        <v>24</v>
      </c>
      <c r="N15191" s="4" t="s">
        <v>62</v>
      </c>
      <c r="P15191" t="s">
        <v>16</v>
      </c>
    </row>
    <row r="15192" spans="1:16" ht="15.75" thickBot="1">
      <c r="A15192" s="6" t="s">
        <v>13155</v>
      </c>
      <c r="B15192" s="33">
        <v>664042</v>
      </c>
      <c r="C15192" s="6" t="s">
        <v>16522</v>
      </c>
      <c r="F15192" s="4" t="s">
        <v>23</v>
      </c>
      <c r="G15192" s="34">
        <v>5071781</v>
      </c>
      <c r="J15192" s="35">
        <v>45189.5</v>
      </c>
      <c r="K15192" s="36">
        <v>45202.5</v>
      </c>
      <c r="L15192" s="36">
        <v>45202.5</v>
      </c>
      <c r="M15192" t="s">
        <v>24</v>
      </c>
      <c r="N15192" s="4" t="s">
        <v>62</v>
      </c>
      <c r="P15192" t="s">
        <v>16</v>
      </c>
    </row>
    <row r="15193" spans="1:16" ht="15.75" thickBot="1">
      <c r="A15193" s="6" t="s">
        <v>13156</v>
      </c>
      <c r="B15193" s="30">
        <v>664022</v>
      </c>
      <c r="C15193" s="6" t="s">
        <v>16522</v>
      </c>
      <c r="F15193" s="4" t="s">
        <v>23</v>
      </c>
      <c r="G15193" s="31">
        <v>4274041</v>
      </c>
      <c r="J15193" s="32">
        <v>45189.5</v>
      </c>
      <c r="K15193" s="32">
        <v>45202.5</v>
      </c>
      <c r="L15193" s="32">
        <v>45202.5</v>
      </c>
      <c r="M15193" t="s">
        <v>24</v>
      </c>
      <c r="N15193" s="4" t="s">
        <v>62</v>
      </c>
      <c r="P15193" t="s">
        <v>16</v>
      </c>
    </row>
    <row r="15194" spans="1:16" ht="15.75" thickBot="1">
      <c r="A15194" s="6" t="s">
        <v>13157</v>
      </c>
      <c r="B15194" s="33">
        <v>664026</v>
      </c>
      <c r="C15194" s="6" t="s">
        <v>16522</v>
      </c>
      <c r="F15194" s="4" t="s">
        <v>23</v>
      </c>
      <c r="G15194" s="34">
        <v>4919699</v>
      </c>
      <c r="J15194" s="35">
        <v>45189.5</v>
      </c>
      <c r="K15194" s="36">
        <v>45202.5</v>
      </c>
      <c r="L15194" s="36">
        <v>45202.5</v>
      </c>
      <c r="M15194" t="s">
        <v>24</v>
      </c>
      <c r="N15194" s="4" t="s">
        <v>62</v>
      </c>
      <c r="P15194" t="s">
        <v>16</v>
      </c>
    </row>
    <row r="15195" spans="1:16" ht="15.75" thickBot="1">
      <c r="A15195" s="6" t="s">
        <v>13158</v>
      </c>
      <c r="B15195" s="30">
        <v>664034</v>
      </c>
      <c r="C15195" s="6" t="s">
        <v>16522</v>
      </c>
      <c r="F15195" s="4" t="s">
        <v>23</v>
      </c>
      <c r="G15195" s="31">
        <v>1738561</v>
      </c>
      <c r="J15195" s="32">
        <v>45189.5</v>
      </c>
      <c r="K15195" s="32">
        <v>45202.5</v>
      </c>
      <c r="L15195" s="32">
        <v>45202.5</v>
      </c>
      <c r="M15195" t="s">
        <v>24</v>
      </c>
      <c r="N15195" s="4" t="s">
        <v>62</v>
      </c>
      <c r="P15195" t="s">
        <v>16</v>
      </c>
    </row>
    <row r="15196" spans="1:16" ht="15.75" thickBot="1">
      <c r="A15196" s="6" t="s">
        <v>13159</v>
      </c>
      <c r="B15196" s="33">
        <v>663930</v>
      </c>
      <c r="C15196" s="6" t="s">
        <v>16522</v>
      </c>
      <c r="F15196" s="4" t="s">
        <v>23</v>
      </c>
      <c r="G15196" s="34">
        <v>4599118</v>
      </c>
      <c r="J15196" s="35">
        <v>45189.5</v>
      </c>
      <c r="K15196" s="36">
        <v>45202.5</v>
      </c>
      <c r="L15196" s="36">
        <v>45202.5</v>
      </c>
      <c r="M15196" t="s">
        <v>24</v>
      </c>
      <c r="N15196" s="4" t="s">
        <v>62</v>
      </c>
      <c r="P15196" t="s">
        <v>16</v>
      </c>
    </row>
    <row r="15197" spans="1:16" ht="15.75" thickBot="1">
      <c r="A15197" s="6" t="s">
        <v>13160</v>
      </c>
      <c r="B15197" s="30">
        <v>663937</v>
      </c>
      <c r="C15197" s="6" t="s">
        <v>16522</v>
      </c>
      <c r="F15197" s="4" t="s">
        <v>23</v>
      </c>
      <c r="G15197" s="31">
        <v>4977819</v>
      </c>
      <c r="J15197" s="32">
        <v>45189.5</v>
      </c>
      <c r="K15197" s="32">
        <v>45202.5</v>
      </c>
      <c r="L15197" s="32">
        <v>45202.5</v>
      </c>
      <c r="M15197" t="s">
        <v>24</v>
      </c>
      <c r="N15197" s="4" t="s">
        <v>62</v>
      </c>
      <c r="P15197" t="s">
        <v>16</v>
      </c>
    </row>
    <row r="15198" spans="1:16" ht="15.75" thickBot="1">
      <c r="A15198" s="6" t="s">
        <v>3978</v>
      </c>
      <c r="B15198" s="33">
        <v>663999</v>
      </c>
      <c r="C15198" s="6" t="s">
        <v>16522</v>
      </c>
      <c r="F15198" s="4" t="s">
        <v>23</v>
      </c>
      <c r="G15198" s="34">
        <v>4033710</v>
      </c>
      <c r="J15198" s="35">
        <v>45189.5</v>
      </c>
      <c r="K15198" s="36">
        <v>45202.5</v>
      </c>
      <c r="L15198" s="36">
        <v>45202.5</v>
      </c>
      <c r="M15198" t="s">
        <v>24</v>
      </c>
      <c r="N15198" s="4" t="s">
        <v>62</v>
      </c>
      <c r="P15198" t="s">
        <v>16</v>
      </c>
    </row>
    <row r="15199" spans="1:16" ht="15.75" thickBot="1">
      <c r="A15199" s="6" t="s">
        <v>13161</v>
      </c>
      <c r="B15199" s="37">
        <v>664052</v>
      </c>
      <c r="C15199" s="6" t="s">
        <v>16522</v>
      </c>
      <c r="F15199" s="4" t="s">
        <v>23</v>
      </c>
      <c r="G15199" s="38">
        <v>7649696</v>
      </c>
      <c r="J15199" s="39">
        <v>45189.5</v>
      </c>
      <c r="K15199" s="39">
        <v>45202.5</v>
      </c>
      <c r="L15199" s="39">
        <v>45202.5</v>
      </c>
      <c r="M15199" t="s">
        <v>24</v>
      </c>
      <c r="N15199" s="4" t="s">
        <v>62</v>
      </c>
      <c r="P15199" t="s">
        <v>16</v>
      </c>
    </row>
    <row r="15200" spans="1:16" ht="15.75" thickBot="1">
      <c r="A15200" s="6" t="s">
        <v>13162</v>
      </c>
      <c r="B15200" s="26">
        <v>663996</v>
      </c>
      <c r="C15200" s="6" t="s">
        <v>16522</v>
      </c>
      <c r="F15200" s="4" t="s">
        <v>23</v>
      </c>
      <c r="G15200" s="27">
        <v>4205680</v>
      </c>
      <c r="J15200" s="28">
        <v>45189.5</v>
      </c>
      <c r="K15200" s="29">
        <v>45202.5</v>
      </c>
      <c r="L15200" s="29">
        <v>45202.5</v>
      </c>
      <c r="M15200" t="s">
        <v>24</v>
      </c>
      <c r="N15200" s="4" t="s">
        <v>62</v>
      </c>
      <c r="P15200" t="s">
        <v>16</v>
      </c>
    </row>
    <row r="15201" spans="1:16" ht="15.75" thickBot="1">
      <c r="A15201" s="6" t="s">
        <v>13163</v>
      </c>
      <c r="B15201" s="30">
        <v>664053</v>
      </c>
      <c r="C15201" s="6" t="s">
        <v>16522</v>
      </c>
      <c r="F15201" s="4" t="s">
        <v>23</v>
      </c>
      <c r="G15201" s="31">
        <v>5057931</v>
      </c>
      <c r="J15201" s="32">
        <v>45189.5</v>
      </c>
      <c r="K15201" s="32">
        <v>45202.5</v>
      </c>
      <c r="L15201" s="32">
        <v>45202.5</v>
      </c>
      <c r="M15201" t="s">
        <v>24</v>
      </c>
      <c r="N15201" s="4" t="s">
        <v>62</v>
      </c>
      <c r="P15201" t="s">
        <v>16</v>
      </c>
    </row>
    <row r="15202" spans="1:16" ht="15.75" thickBot="1">
      <c r="A15202" s="6" t="s">
        <v>13164</v>
      </c>
      <c r="B15202" s="33">
        <v>659945</v>
      </c>
      <c r="C15202" s="6" t="s">
        <v>16522</v>
      </c>
      <c r="F15202" s="4" t="s">
        <v>23</v>
      </c>
      <c r="G15202" s="34">
        <v>4210232</v>
      </c>
      <c r="J15202" s="35">
        <v>45189.5</v>
      </c>
      <c r="K15202" s="36">
        <v>45199.5</v>
      </c>
      <c r="L15202" s="36">
        <v>45199.5</v>
      </c>
      <c r="M15202" t="s">
        <v>24</v>
      </c>
      <c r="N15202" s="4" t="s">
        <v>62</v>
      </c>
      <c r="P15202" t="s">
        <v>16</v>
      </c>
    </row>
    <row r="15203" spans="1:16" ht="15.75" thickBot="1">
      <c r="A15203" s="6" t="s">
        <v>13165</v>
      </c>
      <c r="B15203" s="30">
        <v>664425</v>
      </c>
      <c r="C15203" s="6" t="s">
        <v>16522</v>
      </c>
      <c r="F15203" s="4" t="s">
        <v>23</v>
      </c>
      <c r="G15203" s="31">
        <v>33152322</v>
      </c>
      <c r="J15203" s="32">
        <v>45189.5</v>
      </c>
      <c r="K15203" s="32">
        <v>45196.5</v>
      </c>
      <c r="L15203" s="32">
        <v>45196.5</v>
      </c>
      <c r="M15203" t="s">
        <v>24</v>
      </c>
      <c r="N15203" s="4" t="s">
        <v>62</v>
      </c>
      <c r="P15203" t="s">
        <v>16</v>
      </c>
    </row>
    <row r="15204" spans="1:16" ht="15.75" thickBot="1">
      <c r="A15204" s="6" t="s">
        <v>11146</v>
      </c>
      <c r="B15204" s="30">
        <v>664037</v>
      </c>
      <c r="C15204" s="6" t="s">
        <v>16522</v>
      </c>
      <c r="F15204" s="4" t="s">
        <v>23</v>
      </c>
      <c r="G15204" s="31">
        <v>2545636</v>
      </c>
      <c r="J15204" s="32">
        <v>45188.5</v>
      </c>
      <c r="K15204" s="32">
        <v>45195.5</v>
      </c>
      <c r="L15204" s="32">
        <v>45195.5</v>
      </c>
      <c r="M15204" t="s">
        <v>24</v>
      </c>
      <c r="N15204" s="4" t="s">
        <v>62</v>
      </c>
      <c r="P15204" t="s">
        <v>16</v>
      </c>
    </row>
    <row r="15205" spans="1:16" ht="15.75" thickBot="1">
      <c r="A15205" s="6" t="s">
        <v>13166</v>
      </c>
      <c r="B15205" s="33">
        <v>663991</v>
      </c>
      <c r="C15205" s="6" t="s">
        <v>16522</v>
      </c>
      <c r="F15205" s="4" t="s">
        <v>23</v>
      </c>
      <c r="G15205" s="34">
        <v>5160944</v>
      </c>
      <c r="J15205" s="35">
        <v>45188.5</v>
      </c>
      <c r="K15205" s="36">
        <v>45195.5</v>
      </c>
      <c r="L15205" s="36">
        <v>45195.5</v>
      </c>
      <c r="M15205" t="s">
        <v>24</v>
      </c>
      <c r="N15205" s="4" t="s">
        <v>62</v>
      </c>
      <c r="P15205" t="s">
        <v>16</v>
      </c>
    </row>
    <row r="15206" spans="1:16" ht="15.75" thickBot="1">
      <c r="A15206" s="6" t="s">
        <v>13167</v>
      </c>
      <c r="B15206" s="30">
        <v>663979</v>
      </c>
      <c r="C15206" s="6" t="s">
        <v>16522</v>
      </c>
      <c r="F15206" s="4" t="s">
        <v>23</v>
      </c>
      <c r="G15206" s="31">
        <v>4682013</v>
      </c>
      <c r="J15206" s="32">
        <v>45188.5</v>
      </c>
      <c r="K15206" s="32">
        <v>45195.5</v>
      </c>
      <c r="L15206" s="32">
        <v>45195.5</v>
      </c>
      <c r="M15206" t="s">
        <v>24</v>
      </c>
      <c r="N15206" s="4" t="s">
        <v>62</v>
      </c>
      <c r="P15206" t="s">
        <v>16</v>
      </c>
    </row>
    <row r="15207" spans="1:16" ht="15.75" thickBot="1">
      <c r="A15207" s="6" t="s">
        <v>13168</v>
      </c>
      <c r="B15207" s="33">
        <v>663966</v>
      </c>
      <c r="C15207" s="6" t="s">
        <v>16522</v>
      </c>
      <c r="F15207" s="4" t="s">
        <v>23</v>
      </c>
      <c r="G15207" s="34">
        <v>2899516</v>
      </c>
      <c r="J15207" s="35">
        <v>45188.5</v>
      </c>
      <c r="K15207" s="36">
        <v>45195.5</v>
      </c>
      <c r="L15207" s="36">
        <v>45195.5</v>
      </c>
      <c r="M15207" t="s">
        <v>24</v>
      </c>
      <c r="N15207" s="4" t="s">
        <v>62</v>
      </c>
      <c r="P15207" t="s">
        <v>16</v>
      </c>
    </row>
    <row r="15208" spans="1:16" ht="15.75" thickBot="1">
      <c r="A15208" s="6" t="s">
        <v>13169</v>
      </c>
      <c r="B15208" s="30">
        <v>664528</v>
      </c>
      <c r="C15208" s="6" t="s">
        <v>16522</v>
      </c>
      <c r="F15208" s="4" t="s">
        <v>23</v>
      </c>
      <c r="G15208" s="31">
        <v>1862268</v>
      </c>
      <c r="J15208" s="32">
        <v>45189.5</v>
      </c>
      <c r="K15208" s="32">
        <v>45203.5</v>
      </c>
      <c r="L15208" s="32">
        <v>45203.5</v>
      </c>
      <c r="M15208" t="s">
        <v>24</v>
      </c>
      <c r="N15208" s="4" t="s">
        <v>62</v>
      </c>
      <c r="P15208" t="s">
        <v>16</v>
      </c>
    </row>
    <row r="15209" spans="1:16" ht="15.75" thickBot="1">
      <c r="A15209" s="6" t="s">
        <v>13170</v>
      </c>
      <c r="B15209" s="33">
        <v>664541</v>
      </c>
      <c r="C15209" s="6" t="s">
        <v>16522</v>
      </c>
      <c r="F15209" s="4" t="s">
        <v>23</v>
      </c>
      <c r="G15209" s="34">
        <v>2423225</v>
      </c>
      <c r="J15209" s="35">
        <v>45189.5</v>
      </c>
      <c r="K15209" s="36">
        <v>45203.5</v>
      </c>
      <c r="L15209" s="36">
        <v>45203.5</v>
      </c>
      <c r="M15209" t="s">
        <v>24</v>
      </c>
      <c r="N15209" s="4" t="s">
        <v>62</v>
      </c>
      <c r="P15209" t="s">
        <v>16</v>
      </c>
    </row>
    <row r="15210" spans="1:16" ht="15.75" thickBot="1">
      <c r="A15210" s="6" t="s">
        <v>13171</v>
      </c>
      <c r="B15210" s="30">
        <v>664456</v>
      </c>
      <c r="C15210" s="6" t="s">
        <v>16522</v>
      </c>
      <c r="F15210" s="4" t="s">
        <v>23</v>
      </c>
      <c r="G15210" s="31">
        <v>7210890</v>
      </c>
      <c r="J15210" s="32">
        <v>45189.5</v>
      </c>
      <c r="K15210" s="32">
        <v>45203.5</v>
      </c>
      <c r="L15210" s="32">
        <v>45203.5</v>
      </c>
      <c r="M15210" t="s">
        <v>24</v>
      </c>
      <c r="N15210" s="4" t="s">
        <v>62</v>
      </c>
      <c r="P15210" t="s">
        <v>16</v>
      </c>
    </row>
    <row r="15211" spans="1:16" ht="15.75" thickBot="1">
      <c r="A15211" s="6" t="s">
        <v>13172</v>
      </c>
      <c r="B15211" s="30">
        <v>664465</v>
      </c>
      <c r="C15211" s="6" t="s">
        <v>16465</v>
      </c>
      <c r="F15211" s="4" t="s">
        <v>23</v>
      </c>
      <c r="G15211" s="31">
        <v>1649884</v>
      </c>
      <c r="J15211" s="32">
        <v>45189.5</v>
      </c>
      <c r="K15211" s="32">
        <v>45196.5</v>
      </c>
      <c r="L15211" s="32">
        <v>45196.5</v>
      </c>
      <c r="M15211" t="s">
        <v>24</v>
      </c>
      <c r="N15211" s="4" t="s">
        <v>62</v>
      </c>
      <c r="P15211" t="s">
        <v>16</v>
      </c>
    </row>
    <row r="15212" spans="1:16" ht="15.75" thickBot="1">
      <c r="A15212" s="6" t="s">
        <v>13173</v>
      </c>
      <c r="B15212" s="33">
        <v>664454</v>
      </c>
      <c r="C15212" s="6" t="s">
        <v>16465</v>
      </c>
      <c r="F15212" s="4" t="s">
        <v>23</v>
      </c>
      <c r="G15212" s="34">
        <v>1659465</v>
      </c>
      <c r="J15212" s="35">
        <v>45189.5</v>
      </c>
      <c r="K15212" s="36">
        <v>45196.5</v>
      </c>
      <c r="L15212" s="36">
        <v>45196.5</v>
      </c>
      <c r="M15212" t="s">
        <v>24</v>
      </c>
      <c r="N15212" s="4" t="s">
        <v>62</v>
      </c>
      <c r="P15212" t="s">
        <v>16</v>
      </c>
    </row>
    <row r="15213" spans="1:16" ht="15.75" thickBot="1">
      <c r="A15213" s="6" t="s">
        <v>13174</v>
      </c>
      <c r="B15213" s="30">
        <v>664443</v>
      </c>
      <c r="C15213" s="6" t="s">
        <v>16465</v>
      </c>
      <c r="F15213" s="4" t="s">
        <v>23</v>
      </c>
      <c r="G15213" s="31">
        <v>3296752</v>
      </c>
      <c r="J15213" s="32">
        <v>45189.5</v>
      </c>
      <c r="K15213" s="32">
        <v>45196.5</v>
      </c>
      <c r="L15213" s="32">
        <v>45196.5</v>
      </c>
      <c r="M15213" t="s">
        <v>24</v>
      </c>
      <c r="N15213" s="4" t="s">
        <v>62</v>
      </c>
      <c r="P15213" t="s">
        <v>16</v>
      </c>
    </row>
    <row r="15214" spans="1:16" ht="15.75" thickBot="1">
      <c r="A15214" s="6" t="s">
        <v>13175</v>
      </c>
      <c r="B15214" s="33">
        <v>663982</v>
      </c>
      <c r="C15214" s="6" t="s">
        <v>16465</v>
      </c>
      <c r="F15214" s="4" t="s">
        <v>23</v>
      </c>
      <c r="G15214" s="34">
        <v>2026036</v>
      </c>
      <c r="J15214" s="35">
        <v>45189.5</v>
      </c>
      <c r="K15214" s="36">
        <v>45203.5</v>
      </c>
      <c r="L15214" s="36">
        <v>45203.5</v>
      </c>
      <c r="M15214" t="s">
        <v>24</v>
      </c>
      <c r="N15214" s="4" t="s">
        <v>62</v>
      </c>
      <c r="P15214" t="s">
        <v>16</v>
      </c>
    </row>
    <row r="15215" spans="1:16" ht="15.75" thickBot="1">
      <c r="A15215" s="6" t="s">
        <v>13176</v>
      </c>
      <c r="B15215" s="33">
        <v>664198</v>
      </c>
      <c r="C15215" s="6" t="s">
        <v>16465</v>
      </c>
      <c r="F15215" s="4" t="s">
        <v>23</v>
      </c>
      <c r="G15215" s="34">
        <v>1385664</v>
      </c>
      <c r="J15215" s="35">
        <v>45188.5</v>
      </c>
      <c r="K15215" s="36">
        <v>45196.5</v>
      </c>
      <c r="L15215" s="36">
        <v>45196.5</v>
      </c>
      <c r="M15215" t="s">
        <v>24</v>
      </c>
      <c r="N15215" s="4" t="s">
        <v>62</v>
      </c>
      <c r="P15215" t="s">
        <v>16</v>
      </c>
    </row>
    <row r="15216" spans="1:16" ht="15.75" thickBot="1">
      <c r="A15216" s="6" t="s">
        <v>13177</v>
      </c>
      <c r="B15216" s="30">
        <v>662639</v>
      </c>
      <c r="C15216" s="6" t="s">
        <v>16465</v>
      </c>
      <c r="F15216" s="4" t="s">
        <v>23</v>
      </c>
      <c r="G15216" s="31">
        <v>245000</v>
      </c>
      <c r="J15216" s="32">
        <v>45189.5</v>
      </c>
      <c r="K15216" s="32">
        <v>45196.5</v>
      </c>
      <c r="L15216" s="32">
        <v>45196.5</v>
      </c>
      <c r="M15216" t="s">
        <v>24</v>
      </c>
      <c r="N15216" s="4" t="s">
        <v>62</v>
      </c>
      <c r="P15216" t="s">
        <v>16</v>
      </c>
    </row>
    <row r="15217" spans="1:16" ht="15.75" thickBot="1">
      <c r="A15217" s="6" t="s">
        <v>13178</v>
      </c>
      <c r="B15217" s="33">
        <v>662635</v>
      </c>
      <c r="C15217" s="6" t="s">
        <v>16465</v>
      </c>
      <c r="F15217" s="4" t="s">
        <v>23</v>
      </c>
      <c r="G15217" s="34">
        <v>817476</v>
      </c>
      <c r="J15217" s="35">
        <v>45189.5</v>
      </c>
      <c r="K15217" s="36">
        <v>45196.5</v>
      </c>
      <c r="L15217" s="36">
        <v>45196.5</v>
      </c>
      <c r="M15217" t="s">
        <v>24</v>
      </c>
      <c r="N15217" s="4" t="s">
        <v>62</v>
      </c>
      <c r="P15217" t="s">
        <v>16</v>
      </c>
    </row>
    <row r="15218" spans="1:16" ht="15.75" thickBot="1">
      <c r="A15218" s="6" t="s">
        <v>13179</v>
      </c>
      <c r="B15218" s="30">
        <v>662628</v>
      </c>
      <c r="C15218" s="6" t="s">
        <v>16465</v>
      </c>
      <c r="F15218" s="4" t="s">
        <v>23</v>
      </c>
      <c r="G15218" s="31">
        <v>820886</v>
      </c>
      <c r="J15218" s="32">
        <v>45189.5</v>
      </c>
      <c r="K15218" s="32">
        <v>45196.5</v>
      </c>
      <c r="L15218" s="32">
        <v>45196.5</v>
      </c>
      <c r="M15218" t="s">
        <v>24</v>
      </c>
      <c r="N15218" s="4" t="s">
        <v>62</v>
      </c>
      <c r="P15218" t="s">
        <v>16</v>
      </c>
    </row>
    <row r="15219" spans="1:16" ht="15.75" thickBot="1">
      <c r="A15219" s="6" t="s">
        <v>13180</v>
      </c>
      <c r="B15219" s="33">
        <v>662623</v>
      </c>
      <c r="C15219" s="6" t="s">
        <v>16465</v>
      </c>
      <c r="F15219" s="4" t="s">
        <v>23</v>
      </c>
      <c r="G15219" s="34">
        <v>820497</v>
      </c>
      <c r="J15219" s="35">
        <v>45189.5</v>
      </c>
      <c r="K15219" s="36">
        <v>45196.5</v>
      </c>
      <c r="L15219" s="36">
        <v>45196.5</v>
      </c>
      <c r="M15219" t="s">
        <v>24</v>
      </c>
      <c r="N15219" s="4" t="s">
        <v>62</v>
      </c>
      <c r="P15219" t="s">
        <v>16</v>
      </c>
    </row>
    <row r="15220" spans="1:16" ht="15.75" thickBot="1">
      <c r="A15220" s="6" t="s">
        <v>13181</v>
      </c>
      <c r="B15220" s="30">
        <v>662567</v>
      </c>
      <c r="C15220" s="6" t="s">
        <v>16465</v>
      </c>
      <c r="F15220" s="4" t="s">
        <v>23</v>
      </c>
      <c r="G15220" s="31">
        <v>822035</v>
      </c>
      <c r="J15220" s="32">
        <v>45189.5</v>
      </c>
      <c r="K15220" s="32">
        <v>45196.5</v>
      </c>
      <c r="L15220" s="32">
        <v>45196.5</v>
      </c>
      <c r="M15220" t="s">
        <v>24</v>
      </c>
      <c r="N15220" s="4" t="s">
        <v>62</v>
      </c>
      <c r="P15220" t="s">
        <v>16</v>
      </c>
    </row>
    <row r="15221" spans="1:16" ht="15.75" thickBot="1">
      <c r="A15221" s="6" t="s">
        <v>13182</v>
      </c>
      <c r="B15221" s="33">
        <v>662549</v>
      </c>
      <c r="C15221" s="6" t="s">
        <v>16465</v>
      </c>
      <c r="F15221" s="4" t="s">
        <v>23</v>
      </c>
      <c r="G15221" s="34">
        <v>823726</v>
      </c>
      <c r="J15221" s="35">
        <v>45189.5</v>
      </c>
      <c r="K15221" s="36">
        <v>45196.5</v>
      </c>
      <c r="L15221" s="36">
        <v>45196.5</v>
      </c>
      <c r="M15221" t="s">
        <v>24</v>
      </c>
      <c r="N15221" s="4" t="s">
        <v>62</v>
      </c>
      <c r="P15221" t="s">
        <v>16</v>
      </c>
    </row>
    <row r="15222" spans="1:16" ht="15.75" thickBot="1">
      <c r="A15222" s="6" t="s">
        <v>13183</v>
      </c>
      <c r="B15222" s="30">
        <v>662512</v>
      </c>
      <c r="C15222" s="6" t="s">
        <v>16465</v>
      </c>
      <c r="F15222" s="4" t="s">
        <v>23</v>
      </c>
      <c r="G15222" s="31">
        <v>820337</v>
      </c>
      <c r="J15222" s="32">
        <v>45189.5</v>
      </c>
      <c r="K15222" s="32">
        <v>45196.5</v>
      </c>
      <c r="L15222" s="32">
        <v>45196.5</v>
      </c>
      <c r="M15222" t="s">
        <v>24</v>
      </c>
      <c r="N15222" s="4" t="s">
        <v>62</v>
      </c>
      <c r="P15222" t="s">
        <v>16</v>
      </c>
    </row>
    <row r="15223" spans="1:16" ht="15.75" thickBot="1">
      <c r="A15223" s="6" t="s">
        <v>13184</v>
      </c>
      <c r="B15223" s="33">
        <v>664627</v>
      </c>
      <c r="C15223" s="6" t="s">
        <v>16465</v>
      </c>
      <c r="F15223" s="4" t="s">
        <v>23</v>
      </c>
      <c r="G15223" s="34">
        <v>791500</v>
      </c>
      <c r="J15223" s="35">
        <v>45189.5</v>
      </c>
      <c r="K15223" s="36">
        <v>45196.5</v>
      </c>
      <c r="L15223" s="36">
        <v>45196.5</v>
      </c>
      <c r="M15223" t="s">
        <v>24</v>
      </c>
      <c r="N15223" s="4" t="s">
        <v>62</v>
      </c>
      <c r="P15223" t="s">
        <v>16</v>
      </c>
    </row>
    <row r="15224" spans="1:16" ht="15.75" thickBot="1">
      <c r="A15224" s="6" t="s">
        <v>13185</v>
      </c>
      <c r="B15224" s="30">
        <v>663687</v>
      </c>
      <c r="C15224" s="6" t="s">
        <v>16465</v>
      </c>
      <c r="F15224" s="4" t="s">
        <v>23</v>
      </c>
      <c r="G15224" s="31">
        <v>255926</v>
      </c>
      <c r="J15224" s="32">
        <v>45188.5</v>
      </c>
      <c r="K15224" s="32">
        <v>45195.5</v>
      </c>
      <c r="L15224" s="32">
        <v>45195.5</v>
      </c>
      <c r="M15224" t="s">
        <v>24</v>
      </c>
      <c r="N15224" s="4" t="s">
        <v>62</v>
      </c>
      <c r="P15224" t="s">
        <v>16</v>
      </c>
    </row>
    <row r="15225" spans="1:16" ht="15.75" thickBot="1">
      <c r="A15225" s="6" t="s">
        <v>13186</v>
      </c>
      <c r="B15225" s="33">
        <v>663989</v>
      </c>
      <c r="C15225" s="6" t="s">
        <v>16465</v>
      </c>
      <c r="F15225" s="4" t="s">
        <v>23</v>
      </c>
      <c r="G15225" s="34">
        <v>2536899</v>
      </c>
      <c r="J15225" s="35">
        <v>45189.5</v>
      </c>
      <c r="K15225" s="36">
        <v>45196.5</v>
      </c>
      <c r="L15225" s="36">
        <v>45196.5</v>
      </c>
      <c r="M15225" t="s">
        <v>24</v>
      </c>
      <c r="N15225" s="4" t="s">
        <v>62</v>
      </c>
      <c r="P15225" t="s">
        <v>16</v>
      </c>
    </row>
    <row r="15226" spans="1:16" ht="15.75" thickBot="1">
      <c r="A15226" s="6" t="s">
        <v>13187</v>
      </c>
      <c r="B15226" s="33">
        <v>664018</v>
      </c>
      <c r="C15226" s="6" t="s">
        <v>16465</v>
      </c>
      <c r="F15226" s="4" t="s">
        <v>23</v>
      </c>
      <c r="G15226" s="34">
        <v>15380102</v>
      </c>
      <c r="J15226" s="35">
        <v>45188.5</v>
      </c>
      <c r="K15226" s="36">
        <v>45202.5</v>
      </c>
      <c r="L15226" s="36">
        <v>45202.5</v>
      </c>
      <c r="M15226" t="s">
        <v>24</v>
      </c>
      <c r="N15226" s="4" t="s">
        <v>62</v>
      </c>
      <c r="P15226" t="s">
        <v>16</v>
      </c>
    </row>
    <row r="15227" spans="1:16" ht="15.75" thickBot="1">
      <c r="A15227" s="6" t="s">
        <v>13188</v>
      </c>
      <c r="B15227" s="33">
        <v>664067</v>
      </c>
      <c r="C15227" s="6" t="s">
        <v>16465</v>
      </c>
      <c r="F15227" s="4" t="s">
        <v>23</v>
      </c>
      <c r="G15227" s="34">
        <v>21811071</v>
      </c>
      <c r="J15227" s="35">
        <v>45188.5</v>
      </c>
      <c r="K15227" s="36">
        <v>45202.5</v>
      </c>
      <c r="L15227" s="36">
        <v>45202.5</v>
      </c>
      <c r="M15227" t="s">
        <v>24</v>
      </c>
      <c r="N15227" s="4" t="s">
        <v>62</v>
      </c>
      <c r="P15227" t="s">
        <v>16</v>
      </c>
    </row>
    <row r="15228" spans="1:16" ht="15.75" thickBot="1">
      <c r="A15228" s="6" t="s">
        <v>13189</v>
      </c>
      <c r="B15228" s="30">
        <v>663981</v>
      </c>
      <c r="C15228" s="6" t="s">
        <v>16465</v>
      </c>
      <c r="F15228" s="4" t="s">
        <v>23</v>
      </c>
      <c r="G15228" s="31">
        <v>80766062</v>
      </c>
      <c r="J15228" s="32">
        <v>45189.5</v>
      </c>
      <c r="K15228" s="32">
        <v>45204.5</v>
      </c>
      <c r="L15228" s="32">
        <v>45204.5</v>
      </c>
      <c r="M15228" t="s">
        <v>24</v>
      </c>
      <c r="N15228" s="4" t="s">
        <v>62</v>
      </c>
      <c r="P15228" t="s">
        <v>16</v>
      </c>
    </row>
    <row r="15229" spans="1:16" ht="15.75" thickBot="1">
      <c r="A15229" s="6" t="s">
        <v>13190</v>
      </c>
      <c r="B15229" s="30">
        <v>662216</v>
      </c>
      <c r="C15229" s="6" t="s">
        <v>16466</v>
      </c>
      <c r="F15229" s="4" t="s">
        <v>23</v>
      </c>
      <c r="G15229" s="31">
        <v>0</v>
      </c>
      <c r="J15229" s="32">
        <v>45188.5</v>
      </c>
      <c r="K15229" s="32">
        <v>45203.5</v>
      </c>
      <c r="L15229" s="32">
        <v>45203.5</v>
      </c>
      <c r="M15229" t="s">
        <v>24</v>
      </c>
      <c r="N15229" s="4" t="s">
        <v>62</v>
      </c>
      <c r="P15229" t="s">
        <v>16</v>
      </c>
    </row>
    <row r="15230" spans="1:16" ht="15.75" thickBot="1">
      <c r="A15230" s="6" t="s">
        <v>13191</v>
      </c>
      <c r="B15230" s="33">
        <v>663705</v>
      </c>
      <c r="C15230" s="6" t="s">
        <v>16577</v>
      </c>
      <c r="F15230" s="4" t="s">
        <v>23</v>
      </c>
      <c r="G15230" s="34">
        <v>2923984</v>
      </c>
      <c r="J15230" s="35">
        <v>45188.5</v>
      </c>
      <c r="K15230" s="36">
        <v>45202.5</v>
      </c>
      <c r="L15230" s="36">
        <v>45202.5</v>
      </c>
      <c r="M15230" t="s">
        <v>24</v>
      </c>
      <c r="N15230" s="4" t="s">
        <v>62</v>
      </c>
      <c r="P15230" t="s">
        <v>16</v>
      </c>
    </row>
    <row r="15231" spans="1:16" ht="15.75" thickBot="1">
      <c r="A15231" s="6" t="s">
        <v>13191</v>
      </c>
      <c r="B15231" s="30">
        <v>663705</v>
      </c>
      <c r="C15231" s="6" t="s">
        <v>16577</v>
      </c>
      <c r="F15231" s="4" t="s">
        <v>23</v>
      </c>
      <c r="G15231" s="31">
        <v>2923984</v>
      </c>
      <c r="J15231" s="32">
        <v>45188.5</v>
      </c>
      <c r="K15231" s="32">
        <v>45202.5</v>
      </c>
      <c r="L15231" s="32">
        <v>45202.5</v>
      </c>
      <c r="M15231" t="s">
        <v>24</v>
      </c>
      <c r="N15231" s="4" t="s">
        <v>62</v>
      </c>
      <c r="P15231" t="s">
        <v>16</v>
      </c>
    </row>
    <row r="15232" spans="1:16" ht="15.75" thickBot="1">
      <c r="A15232" s="6" t="s">
        <v>13192</v>
      </c>
      <c r="B15232" s="33">
        <v>662969</v>
      </c>
      <c r="C15232" s="6" t="s">
        <v>16578</v>
      </c>
      <c r="F15232" s="4" t="s">
        <v>23</v>
      </c>
      <c r="G15232" s="34">
        <v>280055</v>
      </c>
      <c r="J15232" s="35">
        <v>45188.5</v>
      </c>
      <c r="K15232" s="36">
        <v>45204.5</v>
      </c>
      <c r="L15232" s="36">
        <v>45204.5</v>
      </c>
      <c r="M15232" t="s">
        <v>24</v>
      </c>
      <c r="N15232" s="4" t="s">
        <v>62</v>
      </c>
      <c r="P15232" t="s">
        <v>16</v>
      </c>
    </row>
    <row r="15233" spans="1:16" ht="15.75" thickBot="1">
      <c r="A15233" s="6" t="s">
        <v>13193</v>
      </c>
      <c r="B15233" s="30">
        <v>662955</v>
      </c>
      <c r="C15233" s="6" t="s">
        <v>16578</v>
      </c>
      <c r="F15233" s="4" t="s">
        <v>23</v>
      </c>
      <c r="G15233" s="31">
        <v>640399</v>
      </c>
      <c r="J15233" s="32">
        <v>45188.5</v>
      </c>
      <c r="K15233" s="32">
        <v>45204.5</v>
      </c>
      <c r="L15233" s="32">
        <v>45204.5</v>
      </c>
      <c r="M15233" t="s">
        <v>24</v>
      </c>
      <c r="N15233" s="4" t="s">
        <v>62</v>
      </c>
      <c r="P15233" t="s">
        <v>16</v>
      </c>
    </row>
    <row r="15234" spans="1:16" ht="15.75" thickBot="1">
      <c r="A15234" s="6" t="s">
        <v>13194</v>
      </c>
      <c r="B15234" s="33">
        <v>662932</v>
      </c>
      <c r="C15234" s="6" t="s">
        <v>16578</v>
      </c>
      <c r="F15234" s="4" t="s">
        <v>23</v>
      </c>
      <c r="G15234" s="34">
        <v>253000</v>
      </c>
      <c r="J15234" s="35">
        <v>45188.5</v>
      </c>
      <c r="K15234" s="36">
        <v>45204.5</v>
      </c>
      <c r="L15234" s="36">
        <v>45204.5</v>
      </c>
      <c r="M15234" t="s">
        <v>24</v>
      </c>
      <c r="N15234" s="4" t="s">
        <v>62</v>
      </c>
      <c r="P15234" t="s">
        <v>16</v>
      </c>
    </row>
    <row r="15235" spans="1:16" ht="15.75" thickBot="1">
      <c r="A15235" s="6" t="s">
        <v>13195</v>
      </c>
      <c r="B15235" s="30">
        <v>661664</v>
      </c>
      <c r="C15235" s="6" t="s">
        <v>16578</v>
      </c>
      <c r="F15235" s="4" t="s">
        <v>23</v>
      </c>
      <c r="G15235" s="31">
        <v>4864629</v>
      </c>
      <c r="J15235" s="32">
        <v>45188.5</v>
      </c>
      <c r="K15235" s="32">
        <v>45204.5</v>
      </c>
      <c r="L15235" s="32">
        <v>45204.5</v>
      </c>
      <c r="M15235" t="s">
        <v>24</v>
      </c>
      <c r="N15235" s="4" t="s">
        <v>62</v>
      </c>
      <c r="P15235" t="s">
        <v>16</v>
      </c>
    </row>
    <row r="15236" spans="1:16" ht="15.75" thickBot="1">
      <c r="A15236" s="6" t="s">
        <v>13196</v>
      </c>
      <c r="B15236" s="33">
        <v>661623</v>
      </c>
      <c r="C15236" s="6" t="s">
        <v>16578</v>
      </c>
      <c r="F15236" s="4" t="s">
        <v>23</v>
      </c>
      <c r="G15236" s="34">
        <v>113790</v>
      </c>
      <c r="J15236" s="35">
        <v>45188.5</v>
      </c>
      <c r="K15236" s="36">
        <v>45204.5</v>
      </c>
      <c r="L15236" s="36">
        <v>45204.5</v>
      </c>
      <c r="M15236" t="s">
        <v>24</v>
      </c>
      <c r="N15236" s="4" t="s">
        <v>62</v>
      </c>
      <c r="P15236" t="s">
        <v>16</v>
      </c>
    </row>
    <row r="15237" spans="1:16" ht="15.75" thickBot="1">
      <c r="A15237" s="6" t="s">
        <v>13197</v>
      </c>
      <c r="B15237" s="30">
        <v>661602</v>
      </c>
      <c r="C15237" s="6" t="s">
        <v>16578</v>
      </c>
      <c r="F15237" s="4" t="s">
        <v>23</v>
      </c>
      <c r="G15237" s="31">
        <v>116774</v>
      </c>
      <c r="J15237" s="32">
        <v>45188.5</v>
      </c>
      <c r="K15237" s="32">
        <v>45204.5</v>
      </c>
      <c r="L15237" s="32">
        <v>45204.5</v>
      </c>
      <c r="M15237" t="s">
        <v>24</v>
      </c>
      <c r="N15237" s="4" t="s">
        <v>62</v>
      </c>
      <c r="P15237" t="s">
        <v>16</v>
      </c>
    </row>
    <row r="15238" spans="1:16" ht="15.75" thickBot="1">
      <c r="A15238" s="6" t="s">
        <v>13198</v>
      </c>
      <c r="B15238" s="33">
        <v>661573</v>
      </c>
      <c r="C15238" s="6" t="s">
        <v>16578</v>
      </c>
      <c r="F15238" s="4" t="s">
        <v>23</v>
      </c>
      <c r="G15238" s="34">
        <v>242892</v>
      </c>
      <c r="J15238" s="35">
        <v>45188.5</v>
      </c>
      <c r="K15238" s="36">
        <v>45204.5</v>
      </c>
      <c r="L15238" s="36">
        <v>45204.5</v>
      </c>
      <c r="M15238" t="s">
        <v>24</v>
      </c>
      <c r="N15238" s="4" t="s">
        <v>62</v>
      </c>
      <c r="P15238" t="s">
        <v>16</v>
      </c>
    </row>
    <row r="15239" spans="1:16" ht="15.75" thickBot="1">
      <c r="A15239" s="6" t="s">
        <v>13199</v>
      </c>
      <c r="B15239" s="30">
        <v>661562</v>
      </c>
      <c r="C15239" s="6" t="s">
        <v>16578</v>
      </c>
      <c r="F15239" s="4" t="s">
        <v>23</v>
      </c>
      <c r="G15239" s="31">
        <v>212998</v>
      </c>
      <c r="J15239" s="32">
        <v>45188.5</v>
      </c>
      <c r="K15239" s="32">
        <v>45204.5</v>
      </c>
      <c r="L15239" s="32">
        <v>45204.5</v>
      </c>
      <c r="M15239" t="s">
        <v>24</v>
      </c>
      <c r="N15239" s="4" t="s">
        <v>62</v>
      </c>
      <c r="P15239" t="s">
        <v>16</v>
      </c>
    </row>
    <row r="15240" spans="1:16" ht="15.75" thickBot="1">
      <c r="A15240" s="6" t="s">
        <v>13200</v>
      </c>
      <c r="B15240" s="33">
        <v>661546</v>
      </c>
      <c r="C15240" s="6" t="s">
        <v>16578</v>
      </c>
      <c r="F15240" s="4" t="s">
        <v>23</v>
      </c>
      <c r="G15240" s="34">
        <v>224299</v>
      </c>
      <c r="J15240" s="35">
        <v>45188.5</v>
      </c>
      <c r="K15240" s="36">
        <v>45204.5</v>
      </c>
      <c r="L15240" s="36">
        <v>45204.5</v>
      </c>
      <c r="M15240" t="s">
        <v>24</v>
      </c>
      <c r="N15240" s="4" t="s">
        <v>62</v>
      </c>
      <c r="P15240" t="s">
        <v>16</v>
      </c>
    </row>
    <row r="15241" spans="1:16" ht="15.75" thickBot="1">
      <c r="A15241" s="6" t="s">
        <v>13201</v>
      </c>
      <c r="B15241" s="30">
        <v>661538</v>
      </c>
      <c r="C15241" s="6" t="s">
        <v>16578</v>
      </c>
      <c r="F15241" s="4" t="s">
        <v>23</v>
      </c>
      <c r="G15241" s="31">
        <v>392014</v>
      </c>
      <c r="J15241" s="32">
        <v>45188.5</v>
      </c>
      <c r="K15241" s="32">
        <v>45204.5</v>
      </c>
      <c r="L15241" s="32">
        <v>45204.5</v>
      </c>
      <c r="M15241" t="s">
        <v>24</v>
      </c>
      <c r="N15241" s="4" t="s">
        <v>62</v>
      </c>
      <c r="P15241" t="s">
        <v>16</v>
      </c>
    </row>
    <row r="15242" spans="1:16" ht="15.75" thickBot="1">
      <c r="A15242" s="6" t="s">
        <v>13202</v>
      </c>
      <c r="B15242" s="33">
        <v>661184</v>
      </c>
      <c r="C15242" s="6" t="s">
        <v>16578</v>
      </c>
      <c r="F15242" s="4" t="s">
        <v>23</v>
      </c>
      <c r="G15242" s="34">
        <v>289801</v>
      </c>
      <c r="J15242" s="35">
        <v>45188.5</v>
      </c>
      <c r="K15242" s="36">
        <v>45204.5</v>
      </c>
      <c r="L15242" s="36">
        <v>45204.5</v>
      </c>
      <c r="M15242" t="s">
        <v>24</v>
      </c>
      <c r="N15242" s="4" t="s">
        <v>62</v>
      </c>
      <c r="P15242" t="s">
        <v>16</v>
      </c>
    </row>
    <row r="15243" spans="1:16" ht="15.75" thickBot="1">
      <c r="A15243" s="6" t="s">
        <v>13203</v>
      </c>
      <c r="B15243" s="30">
        <v>661176</v>
      </c>
      <c r="C15243" s="6" t="s">
        <v>16578</v>
      </c>
      <c r="F15243" s="4" t="s">
        <v>23</v>
      </c>
      <c r="G15243" s="31">
        <v>356810</v>
      </c>
      <c r="J15243" s="32">
        <v>45188.5</v>
      </c>
      <c r="K15243" s="32">
        <v>45204.5</v>
      </c>
      <c r="L15243" s="32">
        <v>45204.5</v>
      </c>
      <c r="M15243" t="s">
        <v>24</v>
      </c>
      <c r="N15243" s="4" t="s">
        <v>62</v>
      </c>
      <c r="P15243" t="s">
        <v>16</v>
      </c>
    </row>
    <row r="15244" spans="1:16" ht="15.75" thickBot="1">
      <c r="A15244" s="6" t="s">
        <v>13204</v>
      </c>
      <c r="B15244" s="33">
        <v>661158</v>
      </c>
      <c r="C15244" s="6" t="s">
        <v>16578</v>
      </c>
      <c r="F15244" s="4" t="s">
        <v>23</v>
      </c>
      <c r="G15244" s="34">
        <v>454415</v>
      </c>
      <c r="J15244" s="35">
        <v>45188.5</v>
      </c>
      <c r="K15244" s="36">
        <v>45204.5</v>
      </c>
      <c r="L15244" s="36">
        <v>45204.5</v>
      </c>
      <c r="M15244" t="s">
        <v>24</v>
      </c>
      <c r="N15244" s="4" t="s">
        <v>62</v>
      </c>
      <c r="P15244" t="s">
        <v>16</v>
      </c>
    </row>
    <row r="15245" spans="1:16" ht="15.75" thickBot="1">
      <c r="A15245" s="6" t="s">
        <v>13205</v>
      </c>
      <c r="B15245" s="30">
        <v>661126</v>
      </c>
      <c r="C15245" s="6" t="s">
        <v>16578</v>
      </c>
      <c r="F15245" s="4" t="s">
        <v>23</v>
      </c>
      <c r="G15245" s="31">
        <v>959299</v>
      </c>
      <c r="J15245" s="32">
        <v>45188.5</v>
      </c>
      <c r="K15245" s="32">
        <v>45204.5</v>
      </c>
      <c r="L15245" s="32">
        <v>45204.5</v>
      </c>
      <c r="M15245" t="s">
        <v>24</v>
      </c>
      <c r="N15245" s="4" t="s">
        <v>62</v>
      </c>
      <c r="P15245" t="s">
        <v>16</v>
      </c>
    </row>
    <row r="15246" spans="1:16" ht="15.75" thickBot="1">
      <c r="A15246" s="6" t="s">
        <v>13206</v>
      </c>
      <c r="B15246" s="33">
        <v>661025</v>
      </c>
      <c r="C15246" s="6" t="s">
        <v>16578</v>
      </c>
      <c r="F15246" s="4" t="s">
        <v>23</v>
      </c>
      <c r="G15246" s="34">
        <v>260866</v>
      </c>
      <c r="J15246" s="35">
        <v>45188.5</v>
      </c>
      <c r="K15246" s="36">
        <v>45204.5</v>
      </c>
      <c r="L15246" s="36">
        <v>45204.5</v>
      </c>
      <c r="M15246" t="s">
        <v>24</v>
      </c>
      <c r="N15246" s="4" t="s">
        <v>62</v>
      </c>
      <c r="P15246" t="s">
        <v>16</v>
      </c>
    </row>
    <row r="15247" spans="1:16" ht="15.75" thickBot="1">
      <c r="A15247" s="6" t="s">
        <v>13207</v>
      </c>
      <c r="B15247" s="30">
        <v>660999</v>
      </c>
      <c r="C15247" s="6" t="s">
        <v>16578</v>
      </c>
      <c r="F15247" s="4" t="s">
        <v>23</v>
      </c>
      <c r="G15247" s="31">
        <v>109790</v>
      </c>
      <c r="J15247" s="32">
        <v>45188.5</v>
      </c>
      <c r="K15247" s="32">
        <v>45204.5</v>
      </c>
      <c r="L15247" s="32">
        <v>45204.5</v>
      </c>
      <c r="M15247" t="s">
        <v>24</v>
      </c>
      <c r="N15247" s="4" t="s">
        <v>62</v>
      </c>
      <c r="P15247" t="s">
        <v>16</v>
      </c>
    </row>
    <row r="15248" spans="1:16" ht="15.75" thickBot="1">
      <c r="A15248" s="6" t="s">
        <v>13208</v>
      </c>
      <c r="B15248" s="33">
        <v>660969</v>
      </c>
      <c r="C15248" s="6" t="s">
        <v>16578</v>
      </c>
      <c r="F15248" s="4" t="s">
        <v>23</v>
      </c>
      <c r="G15248" s="34">
        <v>529945</v>
      </c>
      <c r="J15248" s="35">
        <v>45188.5</v>
      </c>
      <c r="K15248" s="36">
        <v>45204.5</v>
      </c>
      <c r="L15248" s="36">
        <v>45204.5</v>
      </c>
      <c r="M15248" t="s">
        <v>24</v>
      </c>
      <c r="N15248" s="4" t="s">
        <v>62</v>
      </c>
      <c r="P15248" t="s">
        <v>16</v>
      </c>
    </row>
    <row r="15249" spans="1:16" ht="15.75" thickBot="1">
      <c r="A15249" s="6" t="s">
        <v>13209</v>
      </c>
      <c r="B15249" s="30">
        <v>660869</v>
      </c>
      <c r="C15249" s="6" t="s">
        <v>16578</v>
      </c>
      <c r="F15249" s="4" t="s">
        <v>23</v>
      </c>
      <c r="G15249" s="31">
        <v>2117288</v>
      </c>
      <c r="J15249" s="32">
        <v>45188.5</v>
      </c>
      <c r="K15249" s="32">
        <v>45204.5</v>
      </c>
      <c r="L15249" s="32">
        <v>45204.5</v>
      </c>
      <c r="M15249" t="s">
        <v>24</v>
      </c>
      <c r="N15249" s="4" t="s">
        <v>62</v>
      </c>
      <c r="P15249" t="s">
        <v>16</v>
      </c>
    </row>
    <row r="15250" spans="1:16" ht="15.75" thickBot="1">
      <c r="A15250" s="6" t="s">
        <v>13210</v>
      </c>
      <c r="B15250" s="33">
        <v>660846</v>
      </c>
      <c r="C15250" s="6" t="s">
        <v>16578</v>
      </c>
      <c r="F15250" s="4" t="s">
        <v>23</v>
      </c>
      <c r="G15250" s="34">
        <v>670494</v>
      </c>
      <c r="J15250" s="35">
        <v>45188.5</v>
      </c>
      <c r="K15250" s="36">
        <v>45204.5</v>
      </c>
      <c r="L15250" s="36">
        <v>45204.5</v>
      </c>
      <c r="M15250" t="s">
        <v>24</v>
      </c>
      <c r="N15250" s="4" t="s">
        <v>62</v>
      </c>
      <c r="P15250" t="s">
        <v>16</v>
      </c>
    </row>
    <row r="15251" spans="1:16" ht="15.75" thickBot="1">
      <c r="A15251" s="6" t="s">
        <v>13211</v>
      </c>
      <c r="B15251" s="30">
        <v>660830</v>
      </c>
      <c r="C15251" s="6" t="s">
        <v>16578</v>
      </c>
      <c r="F15251" s="4" t="s">
        <v>23</v>
      </c>
      <c r="G15251" s="31">
        <v>3606877</v>
      </c>
      <c r="J15251" s="32">
        <v>45188.5</v>
      </c>
      <c r="K15251" s="32">
        <v>45204.5</v>
      </c>
      <c r="L15251" s="32">
        <v>45204.5</v>
      </c>
      <c r="M15251" t="s">
        <v>24</v>
      </c>
      <c r="N15251" s="4" t="s">
        <v>62</v>
      </c>
      <c r="P15251" t="s">
        <v>16</v>
      </c>
    </row>
    <row r="15252" spans="1:16" ht="15.75" thickBot="1">
      <c r="A15252" s="6" t="s">
        <v>13212</v>
      </c>
      <c r="B15252" s="33">
        <v>663960</v>
      </c>
      <c r="C15252" s="6" t="s">
        <v>16579</v>
      </c>
      <c r="F15252" s="4" t="s">
        <v>23</v>
      </c>
      <c r="G15252" s="34">
        <v>0</v>
      </c>
      <c r="J15252" s="35">
        <v>45189.5</v>
      </c>
      <c r="K15252" s="36">
        <v>45204.5</v>
      </c>
      <c r="L15252" s="36">
        <v>45204.5</v>
      </c>
      <c r="M15252" t="s">
        <v>24</v>
      </c>
      <c r="N15252" s="4" t="s">
        <v>62</v>
      </c>
      <c r="P15252" t="s">
        <v>16</v>
      </c>
    </row>
    <row r="15253" spans="1:16" ht="15.75" thickBot="1">
      <c r="A15253" s="6" t="s">
        <v>13213</v>
      </c>
      <c r="B15253" s="30">
        <v>664055</v>
      </c>
      <c r="C15253" s="6" t="s">
        <v>16580</v>
      </c>
      <c r="F15253" s="4" t="s">
        <v>23</v>
      </c>
      <c r="G15253" s="31">
        <v>0</v>
      </c>
      <c r="J15253" s="32">
        <v>45188.5</v>
      </c>
      <c r="K15253" s="32">
        <v>45195.5</v>
      </c>
      <c r="L15253" s="32">
        <v>45195.5</v>
      </c>
      <c r="M15253" t="s">
        <v>24</v>
      </c>
      <c r="N15253" s="4" t="s">
        <v>62</v>
      </c>
      <c r="P15253" t="s">
        <v>16</v>
      </c>
    </row>
    <row r="15254" spans="1:16" ht="15.75" thickBot="1">
      <c r="A15254" s="6" t="s">
        <v>13214</v>
      </c>
      <c r="B15254" s="33">
        <v>664118</v>
      </c>
      <c r="C15254" s="6" t="s">
        <v>16470</v>
      </c>
      <c r="F15254" s="4" t="s">
        <v>23</v>
      </c>
      <c r="G15254" s="34">
        <v>0</v>
      </c>
      <c r="J15254" s="35">
        <v>45188.5</v>
      </c>
      <c r="K15254" s="36">
        <v>45194.5</v>
      </c>
      <c r="L15254" s="36">
        <v>45194.5</v>
      </c>
      <c r="M15254" t="s">
        <v>24</v>
      </c>
      <c r="N15254" s="4" t="s">
        <v>62</v>
      </c>
      <c r="P15254" t="s">
        <v>16</v>
      </c>
    </row>
    <row r="15255" spans="1:16" ht="15.75" thickBot="1">
      <c r="A15255" s="6" t="s">
        <v>13215</v>
      </c>
      <c r="B15255" s="33">
        <v>664606</v>
      </c>
      <c r="C15255" s="6" t="s">
        <v>16470</v>
      </c>
      <c r="F15255" s="4" t="s">
        <v>23</v>
      </c>
      <c r="G15255" s="34">
        <v>0</v>
      </c>
      <c r="J15255" s="35">
        <v>45189.5</v>
      </c>
      <c r="K15255" s="36">
        <v>45202.5</v>
      </c>
      <c r="L15255" s="36">
        <v>45202.5</v>
      </c>
      <c r="M15255" t="s">
        <v>24</v>
      </c>
      <c r="N15255" s="4" t="s">
        <v>62</v>
      </c>
      <c r="P15255" t="s">
        <v>16</v>
      </c>
    </row>
    <row r="15256" spans="1:16" ht="15.75" thickBot="1">
      <c r="A15256" s="6" t="s">
        <v>13216</v>
      </c>
      <c r="B15256" s="33">
        <v>664445</v>
      </c>
      <c r="C15256" s="6" t="s">
        <v>16524</v>
      </c>
      <c r="F15256" s="4" t="s">
        <v>23</v>
      </c>
      <c r="G15256" s="34">
        <v>616078</v>
      </c>
      <c r="J15256" s="35">
        <v>45189.5</v>
      </c>
      <c r="K15256" s="36">
        <v>45204.5</v>
      </c>
      <c r="L15256" s="36">
        <v>45204.5</v>
      </c>
      <c r="M15256" t="s">
        <v>24</v>
      </c>
      <c r="N15256" s="4" t="s">
        <v>62</v>
      </c>
      <c r="P15256" t="s">
        <v>16</v>
      </c>
    </row>
    <row r="15257" spans="1:16" ht="15.75" thickBot="1">
      <c r="A15257" s="6" t="s">
        <v>13217</v>
      </c>
      <c r="B15257" s="30">
        <v>664433</v>
      </c>
      <c r="C15257" s="6" t="s">
        <v>16524</v>
      </c>
      <c r="F15257" s="4" t="s">
        <v>23</v>
      </c>
      <c r="G15257" s="31">
        <v>280224</v>
      </c>
      <c r="J15257" s="32">
        <v>45189.5</v>
      </c>
      <c r="K15257" s="32">
        <v>45204.5</v>
      </c>
      <c r="L15257" s="32">
        <v>45204.5</v>
      </c>
      <c r="M15257" t="s">
        <v>24</v>
      </c>
      <c r="N15257" s="4" t="s">
        <v>62</v>
      </c>
      <c r="P15257" t="s">
        <v>16</v>
      </c>
    </row>
    <row r="15258" spans="1:16" ht="15.75" thickBot="1">
      <c r="A15258" s="6" t="s">
        <v>13218</v>
      </c>
      <c r="B15258" s="33">
        <v>664354</v>
      </c>
      <c r="C15258" s="6" t="s">
        <v>16524</v>
      </c>
      <c r="F15258" s="4" t="s">
        <v>23</v>
      </c>
      <c r="G15258" s="34">
        <v>122743</v>
      </c>
      <c r="J15258" s="35">
        <v>45189.5</v>
      </c>
      <c r="K15258" s="36">
        <v>45198.5</v>
      </c>
      <c r="L15258" s="36">
        <v>45198.5</v>
      </c>
      <c r="M15258" t="s">
        <v>24</v>
      </c>
      <c r="N15258" s="4" t="s">
        <v>62</v>
      </c>
      <c r="P15258" t="s">
        <v>16</v>
      </c>
    </row>
    <row r="15259" spans="1:16" ht="15.75" thickBot="1">
      <c r="A15259" s="6" t="s">
        <v>583</v>
      </c>
      <c r="B15259" s="30">
        <v>664352</v>
      </c>
      <c r="C15259" s="6" t="s">
        <v>16524</v>
      </c>
      <c r="F15259" s="4" t="s">
        <v>23</v>
      </c>
      <c r="G15259" s="31">
        <v>42154</v>
      </c>
      <c r="J15259" s="32">
        <v>45189.5</v>
      </c>
      <c r="K15259" s="32">
        <v>45198.5</v>
      </c>
      <c r="L15259" s="32">
        <v>45198.5</v>
      </c>
      <c r="M15259" t="s">
        <v>24</v>
      </c>
      <c r="N15259" s="4" t="s">
        <v>62</v>
      </c>
      <c r="P15259" t="s">
        <v>16</v>
      </c>
    </row>
    <row r="15260" spans="1:16" ht="15.75" thickBot="1">
      <c r="A15260" s="6" t="s">
        <v>604</v>
      </c>
      <c r="B15260" s="30">
        <v>662892</v>
      </c>
      <c r="C15260" s="6" t="s">
        <v>16524</v>
      </c>
      <c r="F15260" s="4" t="s">
        <v>23</v>
      </c>
      <c r="G15260" s="31">
        <v>916810</v>
      </c>
      <c r="J15260" s="32">
        <v>45188.5</v>
      </c>
      <c r="K15260" s="32">
        <v>45203.5</v>
      </c>
      <c r="L15260" s="32">
        <v>45203.5</v>
      </c>
      <c r="M15260" t="s">
        <v>24</v>
      </c>
      <c r="N15260" s="4" t="s">
        <v>62</v>
      </c>
      <c r="P15260" t="s">
        <v>16</v>
      </c>
    </row>
    <row r="15261" spans="1:16" ht="15.75" thickBot="1">
      <c r="A15261" s="6" t="s">
        <v>2911</v>
      </c>
      <c r="B15261" s="33">
        <v>662715</v>
      </c>
      <c r="C15261" s="6" t="s">
        <v>16524</v>
      </c>
      <c r="F15261" s="4" t="s">
        <v>23</v>
      </c>
      <c r="G15261" s="34">
        <v>370017</v>
      </c>
      <c r="J15261" s="35">
        <v>45188.5</v>
      </c>
      <c r="K15261" s="36">
        <v>45203.5</v>
      </c>
      <c r="L15261" s="36">
        <v>45203.5</v>
      </c>
      <c r="M15261" t="s">
        <v>24</v>
      </c>
      <c r="N15261" s="4" t="s">
        <v>62</v>
      </c>
      <c r="P15261" t="s">
        <v>16</v>
      </c>
    </row>
    <row r="15262" spans="1:16" ht="15.75" thickBot="1">
      <c r="A15262" s="6" t="s">
        <v>609</v>
      </c>
      <c r="B15262" s="30">
        <v>662714</v>
      </c>
      <c r="C15262" s="6" t="s">
        <v>16524</v>
      </c>
      <c r="F15262" s="4" t="s">
        <v>23</v>
      </c>
      <c r="G15262" s="31">
        <v>573638</v>
      </c>
      <c r="J15262" s="32">
        <v>45188.5</v>
      </c>
      <c r="K15262" s="32">
        <v>45203.5</v>
      </c>
      <c r="L15262" s="32">
        <v>45203.5</v>
      </c>
      <c r="M15262" t="s">
        <v>24</v>
      </c>
      <c r="N15262" s="4" t="s">
        <v>62</v>
      </c>
      <c r="P15262" t="s">
        <v>16</v>
      </c>
    </row>
    <row r="15263" spans="1:16" ht="15.75" thickBot="1">
      <c r="A15263" s="6" t="s">
        <v>607</v>
      </c>
      <c r="B15263" s="33">
        <v>662712</v>
      </c>
      <c r="C15263" s="6" t="s">
        <v>16524</v>
      </c>
      <c r="F15263" s="4" t="s">
        <v>23</v>
      </c>
      <c r="G15263" s="34">
        <v>277656</v>
      </c>
      <c r="J15263" s="35">
        <v>45188.5</v>
      </c>
      <c r="K15263" s="36">
        <v>45203.5</v>
      </c>
      <c r="L15263" s="36">
        <v>45203.5</v>
      </c>
      <c r="M15263" t="s">
        <v>24</v>
      </c>
      <c r="N15263" s="4" t="s">
        <v>62</v>
      </c>
      <c r="P15263" t="s">
        <v>16</v>
      </c>
    </row>
    <row r="15264" spans="1:16" ht="15.75" thickBot="1">
      <c r="A15264" s="6" t="s">
        <v>13219</v>
      </c>
      <c r="B15264" s="33">
        <v>663947</v>
      </c>
      <c r="C15264" s="6" t="s">
        <v>16524</v>
      </c>
      <c r="F15264" s="4" t="s">
        <v>23</v>
      </c>
      <c r="G15264" s="34">
        <v>1284914</v>
      </c>
      <c r="J15264" s="35">
        <v>45188.5</v>
      </c>
      <c r="K15264" s="36">
        <v>45202.5</v>
      </c>
      <c r="L15264" s="36">
        <v>45202.5</v>
      </c>
      <c r="M15264" t="s">
        <v>24</v>
      </c>
      <c r="N15264" s="4" t="s">
        <v>62</v>
      </c>
      <c r="P15264" t="s">
        <v>16</v>
      </c>
    </row>
    <row r="15265" spans="1:16" ht="15.75" thickBot="1">
      <c r="A15265" s="6" t="s">
        <v>13220</v>
      </c>
      <c r="B15265" s="30">
        <v>664147</v>
      </c>
      <c r="C15265" s="6" t="s">
        <v>16524</v>
      </c>
      <c r="F15265" s="4" t="s">
        <v>23</v>
      </c>
      <c r="G15265" s="31">
        <v>1185609</v>
      </c>
      <c r="J15265" s="32">
        <v>45188.5</v>
      </c>
      <c r="K15265" s="32">
        <v>45194.5</v>
      </c>
      <c r="L15265" s="32">
        <v>45194.5</v>
      </c>
      <c r="M15265" t="s">
        <v>24</v>
      </c>
      <c r="N15265" s="4" t="s">
        <v>62</v>
      </c>
      <c r="P15265" t="s">
        <v>16</v>
      </c>
    </row>
    <row r="15266" spans="1:16" ht="15.75" thickBot="1">
      <c r="A15266" s="6" t="s">
        <v>714</v>
      </c>
      <c r="B15266" s="30">
        <v>664520</v>
      </c>
      <c r="C15266" s="6" t="s">
        <v>16524</v>
      </c>
      <c r="F15266" s="4" t="s">
        <v>23</v>
      </c>
      <c r="G15266" s="31">
        <v>3303480</v>
      </c>
      <c r="J15266" s="32">
        <v>45189.5</v>
      </c>
      <c r="K15266" s="32">
        <v>45203.5</v>
      </c>
      <c r="L15266" s="32">
        <v>45203.5</v>
      </c>
      <c r="M15266" t="s">
        <v>24</v>
      </c>
      <c r="N15266" s="4" t="s">
        <v>62</v>
      </c>
      <c r="P15266" t="s">
        <v>16</v>
      </c>
    </row>
    <row r="15267" spans="1:16" ht="15.75" thickBot="1">
      <c r="A15267" s="6" t="s">
        <v>612</v>
      </c>
      <c r="B15267" s="33">
        <v>664519</v>
      </c>
      <c r="C15267" s="6" t="s">
        <v>16524</v>
      </c>
      <c r="F15267" s="4" t="s">
        <v>23</v>
      </c>
      <c r="G15267" s="34">
        <v>891945</v>
      </c>
      <c r="J15267" s="35">
        <v>45189.5</v>
      </c>
      <c r="K15267" s="36">
        <v>45203.5</v>
      </c>
      <c r="L15267" s="36">
        <v>45203.5</v>
      </c>
      <c r="M15267" t="s">
        <v>24</v>
      </c>
      <c r="N15267" s="4" t="s">
        <v>62</v>
      </c>
      <c r="P15267" t="s">
        <v>16</v>
      </c>
    </row>
    <row r="15268" spans="1:16" ht="15.75" thickBot="1">
      <c r="A15268" s="6" t="s">
        <v>619</v>
      </c>
      <c r="B15268" s="30">
        <v>664656</v>
      </c>
      <c r="C15268" s="6" t="s">
        <v>16524</v>
      </c>
      <c r="F15268" s="4" t="s">
        <v>23</v>
      </c>
      <c r="G15268" s="31">
        <v>677328</v>
      </c>
      <c r="J15268" s="32">
        <v>45189.5</v>
      </c>
      <c r="K15268" s="32">
        <v>45204.5</v>
      </c>
      <c r="L15268" s="32">
        <v>45204.5</v>
      </c>
      <c r="M15268" t="s">
        <v>24</v>
      </c>
      <c r="N15268" s="4" t="s">
        <v>62</v>
      </c>
      <c r="P15268" t="s">
        <v>16</v>
      </c>
    </row>
    <row r="15269" spans="1:16" ht="15.75" thickBot="1">
      <c r="A15269" s="6" t="s">
        <v>13221</v>
      </c>
      <c r="B15269" s="30">
        <v>663939</v>
      </c>
      <c r="C15269" s="6" t="s">
        <v>16524</v>
      </c>
      <c r="F15269" s="4" t="s">
        <v>23</v>
      </c>
      <c r="G15269" s="31">
        <v>2654725</v>
      </c>
      <c r="J15269" s="32">
        <v>45188.5</v>
      </c>
      <c r="K15269" s="32">
        <v>45203.5</v>
      </c>
      <c r="L15269" s="32">
        <v>45203.5</v>
      </c>
      <c r="M15269" t="s">
        <v>24</v>
      </c>
      <c r="N15269" s="4" t="s">
        <v>62</v>
      </c>
      <c r="P15269" t="s">
        <v>16</v>
      </c>
    </row>
    <row r="15270" spans="1:16" ht="15.75" thickBot="1">
      <c r="A15270" s="6" t="s">
        <v>4795</v>
      </c>
      <c r="B15270" s="33">
        <v>663934</v>
      </c>
      <c r="C15270" s="6" t="s">
        <v>16524</v>
      </c>
      <c r="F15270" s="4" t="s">
        <v>23</v>
      </c>
      <c r="G15270" s="34">
        <v>807219</v>
      </c>
      <c r="J15270" s="35">
        <v>45188.5</v>
      </c>
      <c r="K15270" s="36">
        <v>45203.5</v>
      </c>
      <c r="L15270" s="36">
        <v>45203.5</v>
      </c>
      <c r="M15270" t="s">
        <v>24</v>
      </c>
      <c r="N15270" s="4" t="s">
        <v>62</v>
      </c>
      <c r="P15270" t="s">
        <v>16</v>
      </c>
    </row>
    <row r="15271" spans="1:16" ht="15.75" thickBot="1">
      <c r="A15271" s="6" t="s">
        <v>13222</v>
      </c>
      <c r="B15271" s="30">
        <v>663950</v>
      </c>
      <c r="C15271" s="6" t="s">
        <v>16524</v>
      </c>
      <c r="F15271" s="4" t="s">
        <v>23</v>
      </c>
      <c r="G15271" s="31">
        <v>0</v>
      </c>
      <c r="J15271" s="32">
        <v>45189.5</v>
      </c>
      <c r="K15271" s="32">
        <v>45204.5</v>
      </c>
      <c r="L15271" s="32">
        <v>45204.5</v>
      </c>
      <c r="M15271" t="s">
        <v>24</v>
      </c>
      <c r="N15271" s="4" t="s">
        <v>62</v>
      </c>
      <c r="P15271" t="s">
        <v>16</v>
      </c>
    </row>
    <row r="15272" spans="1:16" ht="15.75" thickBot="1">
      <c r="A15272" s="6" t="s">
        <v>13223</v>
      </c>
      <c r="B15272" s="30">
        <v>663531</v>
      </c>
      <c r="C15272" s="6" t="s">
        <v>16524</v>
      </c>
      <c r="F15272" s="4" t="s">
        <v>23</v>
      </c>
      <c r="G15272" s="31">
        <v>3353962</v>
      </c>
      <c r="J15272" s="32">
        <v>45189.5</v>
      </c>
      <c r="K15272" s="32">
        <v>45204.5</v>
      </c>
      <c r="L15272" s="32">
        <v>45204.5</v>
      </c>
      <c r="M15272" t="s">
        <v>24</v>
      </c>
      <c r="N15272" s="4" t="s">
        <v>62</v>
      </c>
      <c r="P15272" t="s">
        <v>16</v>
      </c>
    </row>
    <row r="15273" spans="1:16" ht="15.75" thickBot="1">
      <c r="A15273" s="6" t="s">
        <v>13224</v>
      </c>
      <c r="B15273" s="33">
        <v>664184</v>
      </c>
      <c r="C15273" s="6" t="s">
        <v>16524</v>
      </c>
      <c r="F15273" s="4" t="s">
        <v>23</v>
      </c>
      <c r="G15273" s="34">
        <v>1180758</v>
      </c>
      <c r="J15273" s="35">
        <v>45188.5</v>
      </c>
      <c r="K15273" s="36">
        <v>45203.5</v>
      </c>
      <c r="L15273" s="36">
        <v>45203.5</v>
      </c>
      <c r="M15273" t="s">
        <v>24</v>
      </c>
      <c r="N15273" s="4" t="s">
        <v>62</v>
      </c>
      <c r="P15273" t="s">
        <v>16</v>
      </c>
    </row>
    <row r="15274" spans="1:16" ht="15.75" thickBot="1">
      <c r="A15274" s="6" t="s">
        <v>13225</v>
      </c>
      <c r="B15274" s="33">
        <v>663668</v>
      </c>
      <c r="C15274" s="6" t="s">
        <v>16524</v>
      </c>
      <c r="F15274" s="4" t="s">
        <v>23</v>
      </c>
      <c r="G15274" s="34">
        <v>556713</v>
      </c>
      <c r="J15274" s="35">
        <v>45189.5</v>
      </c>
      <c r="K15274" s="36">
        <v>45204.5</v>
      </c>
      <c r="L15274" s="36">
        <v>45204.5</v>
      </c>
      <c r="M15274" t="s">
        <v>24</v>
      </c>
      <c r="N15274" s="4" t="s">
        <v>62</v>
      </c>
      <c r="P15274" t="s">
        <v>16</v>
      </c>
    </row>
    <row r="15275" spans="1:16" ht="15.75" thickBot="1">
      <c r="A15275" s="6" t="s">
        <v>13226</v>
      </c>
      <c r="B15275" s="33">
        <v>664446</v>
      </c>
      <c r="C15275" s="6" t="s">
        <v>16524</v>
      </c>
      <c r="F15275" s="4" t="s">
        <v>23</v>
      </c>
      <c r="G15275" s="34">
        <v>0</v>
      </c>
      <c r="J15275" s="35">
        <v>45189.5</v>
      </c>
      <c r="K15275" s="36">
        <v>45204.5</v>
      </c>
      <c r="L15275" s="36">
        <v>45204.5</v>
      </c>
      <c r="M15275" t="s">
        <v>24</v>
      </c>
      <c r="N15275" s="4" t="s">
        <v>62</v>
      </c>
      <c r="P15275" t="s">
        <v>16</v>
      </c>
    </row>
    <row r="15276" spans="1:16" ht="15.75" thickBot="1">
      <c r="A15276" s="6" t="s">
        <v>628</v>
      </c>
      <c r="B15276" s="30">
        <v>664424</v>
      </c>
      <c r="C15276" s="6" t="s">
        <v>16524</v>
      </c>
      <c r="F15276" s="4" t="s">
        <v>23</v>
      </c>
      <c r="G15276" s="31">
        <v>9264692</v>
      </c>
      <c r="J15276" s="32">
        <v>45189.5</v>
      </c>
      <c r="K15276" s="32">
        <v>45204.5</v>
      </c>
      <c r="L15276" s="32">
        <v>45204.5</v>
      </c>
      <c r="M15276" t="s">
        <v>24</v>
      </c>
      <c r="N15276" s="4" t="s">
        <v>62</v>
      </c>
      <c r="P15276" t="s">
        <v>16</v>
      </c>
    </row>
    <row r="15277" spans="1:16" ht="15.75" thickBot="1">
      <c r="A15277" s="6" t="s">
        <v>13227</v>
      </c>
      <c r="B15277" s="30">
        <v>664406</v>
      </c>
      <c r="C15277" s="6" t="s">
        <v>16524</v>
      </c>
      <c r="F15277" s="4" t="s">
        <v>23</v>
      </c>
      <c r="G15277" s="31">
        <v>48906280</v>
      </c>
      <c r="J15277" s="32">
        <v>45189.5</v>
      </c>
      <c r="K15277" s="32">
        <v>45203.5</v>
      </c>
      <c r="L15277" s="32">
        <v>45203.5</v>
      </c>
      <c r="M15277" t="s">
        <v>24</v>
      </c>
      <c r="N15277" s="4" t="s">
        <v>62</v>
      </c>
      <c r="P15277" t="s">
        <v>16</v>
      </c>
    </row>
    <row r="15278" spans="1:16" ht="15.75" thickBot="1">
      <c r="A15278" s="6" t="s">
        <v>10375</v>
      </c>
      <c r="B15278" s="30">
        <v>664388</v>
      </c>
      <c r="C15278" s="6" t="s">
        <v>16524</v>
      </c>
      <c r="F15278" s="4" t="s">
        <v>23</v>
      </c>
      <c r="G15278" s="31">
        <v>155480121</v>
      </c>
      <c r="J15278" s="32">
        <v>45189.5</v>
      </c>
      <c r="K15278" s="32">
        <v>45205.5</v>
      </c>
      <c r="L15278" s="32">
        <v>45205.5</v>
      </c>
      <c r="M15278" t="s">
        <v>24</v>
      </c>
      <c r="N15278" s="4" t="s">
        <v>62</v>
      </c>
      <c r="P15278" t="s">
        <v>16</v>
      </c>
    </row>
    <row r="15279" spans="1:16" ht="15.75" thickBot="1">
      <c r="A15279" s="6" t="s">
        <v>13228</v>
      </c>
      <c r="B15279" s="30">
        <v>664123</v>
      </c>
      <c r="C15279" s="6" t="s">
        <v>16524</v>
      </c>
      <c r="F15279" s="4" t="s">
        <v>23</v>
      </c>
      <c r="G15279" s="31">
        <v>5068357</v>
      </c>
      <c r="J15279" s="32">
        <v>45188.5</v>
      </c>
      <c r="K15279" s="32">
        <v>45203.5</v>
      </c>
      <c r="L15279" s="32">
        <v>45203.5</v>
      </c>
      <c r="M15279" t="s">
        <v>24</v>
      </c>
      <c r="N15279" s="4" t="s">
        <v>62</v>
      </c>
      <c r="P15279" t="s">
        <v>16</v>
      </c>
    </row>
    <row r="15280" spans="1:16" ht="15.75" thickBot="1">
      <c r="A15280" s="6" t="s">
        <v>638</v>
      </c>
      <c r="B15280" s="33">
        <v>664642</v>
      </c>
      <c r="C15280" s="6" t="s">
        <v>16524</v>
      </c>
      <c r="F15280" s="4" t="s">
        <v>23</v>
      </c>
      <c r="G15280" s="34">
        <v>4932123</v>
      </c>
      <c r="J15280" s="35">
        <v>45189.5</v>
      </c>
      <c r="K15280" s="36">
        <v>45204.5</v>
      </c>
      <c r="L15280" s="36">
        <v>45204.5</v>
      </c>
      <c r="M15280" t="s">
        <v>24</v>
      </c>
      <c r="N15280" s="4" t="s">
        <v>62</v>
      </c>
      <c r="P15280" t="s">
        <v>16</v>
      </c>
    </row>
    <row r="15281" spans="1:16" ht="15.75" thickBot="1">
      <c r="A15281" s="6" t="s">
        <v>13229</v>
      </c>
      <c r="B15281" s="30">
        <v>664171</v>
      </c>
      <c r="C15281" s="6" t="s">
        <v>16475</v>
      </c>
      <c r="F15281" s="4" t="s">
        <v>23</v>
      </c>
      <c r="G15281" s="31">
        <v>1404386</v>
      </c>
      <c r="J15281" s="32">
        <v>45188.5</v>
      </c>
      <c r="K15281" s="32">
        <v>45195.5</v>
      </c>
      <c r="L15281" s="32">
        <v>45195.5</v>
      </c>
      <c r="M15281" t="s">
        <v>24</v>
      </c>
      <c r="N15281" s="4" t="s">
        <v>62</v>
      </c>
      <c r="P15281" t="s">
        <v>16</v>
      </c>
    </row>
    <row r="15282" spans="1:16" ht="15.75" thickBot="1">
      <c r="A15282" s="6" t="s">
        <v>13230</v>
      </c>
      <c r="B15282" s="30">
        <v>664282</v>
      </c>
      <c r="C15282" s="6" t="s">
        <v>16475</v>
      </c>
      <c r="F15282" s="4" t="s">
        <v>23</v>
      </c>
      <c r="G15282" s="31">
        <v>1636696</v>
      </c>
      <c r="J15282" s="32">
        <v>45188.5</v>
      </c>
      <c r="K15282" s="32">
        <v>45194.5</v>
      </c>
      <c r="L15282" s="32">
        <v>45194.5</v>
      </c>
      <c r="M15282" t="s">
        <v>24</v>
      </c>
      <c r="N15282" s="4" t="s">
        <v>62</v>
      </c>
      <c r="P15282" t="s">
        <v>16</v>
      </c>
    </row>
    <row r="15283" spans="1:16" ht="15.75" thickBot="1">
      <c r="A15283" s="6" t="s">
        <v>13231</v>
      </c>
      <c r="B15283" s="30">
        <v>664124</v>
      </c>
      <c r="C15283" s="6" t="s">
        <v>16475</v>
      </c>
      <c r="F15283" s="4" t="s">
        <v>23</v>
      </c>
      <c r="G15283" s="31">
        <v>152141</v>
      </c>
      <c r="J15283" s="32">
        <v>45188.5</v>
      </c>
      <c r="K15283" s="32">
        <v>45191.5</v>
      </c>
      <c r="L15283" s="32">
        <v>45191.5</v>
      </c>
      <c r="M15283" t="s">
        <v>24</v>
      </c>
      <c r="N15283" s="4" t="s">
        <v>62</v>
      </c>
      <c r="P15283" t="s">
        <v>16</v>
      </c>
    </row>
    <row r="15284" spans="1:16" ht="15.75" thickBot="1">
      <c r="A15284" s="6" t="s">
        <v>13232</v>
      </c>
      <c r="B15284" s="30">
        <v>664085</v>
      </c>
      <c r="C15284" s="6" t="s">
        <v>16475</v>
      </c>
      <c r="F15284" s="4" t="s">
        <v>23</v>
      </c>
      <c r="G15284" s="31">
        <v>354277</v>
      </c>
      <c r="J15284" s="32">
        <v>45188.5</v>
      </c>
      <c r="K15284" s="32">
        <v>45191.5</v>
      </c>
      <c r="L15284" s="32">
        <v>45191.5</v>
      </c>
      <c r="M15284" t="s">
        <v>24</v>
      </c>
      <c r="N15284" s="4" t="s">
        <v>62</v>
      </c>
      <c r="P15284" t="s">
        <v>16</v>
      </c>
    </row>
    <row r="15285" spans="1:16" ht="15.75" thickBot="1">
      <c r="A15285" s="6" t="s">
        <v>13233</v>
      </c>
      <c r="B15285" s="33">
        <v>663419</v>
      </c>
      <c r="C15285" s="6" t="s">
        <v>16475</v>
      </c>
      <c r="F15285" s="4" t="s">
        <v>23</v>
      </c>
      <c r="G15285" s="34">
        <v>816760</v>
      </c>
      <c r="J15285" s="35">
        <v>45188.5</v>
      </c>
      <c r="K15285" s="36">
        <v>45191.5</v>
      </c>
      <c r="L15285" s="36">
        <v>45191.5</v>
      </c>
      <c r="M15285" t="s">
        <v>24</v>
      </c>
      <c r="N15285" s="4" t="s">
        <v>62</v>
      </c>
      <c r="P15285" t="s">
        <v>16</v>
      </c>
    </row>
    <row r="15286" spans="1:16" ht="15.75" thickBot="1">
      <c r="A15286" s="6" t="s">
        <v>13234</v>
      </c>
      <c r="B15286" s="30">
        <v>663417</v>
      </c>
      <c r="C15286" s="6" t="s">
        <v>16475</v>
      </c>
      <c r="F15286" s="4" t="s">
        <v>23</v>
      </c>
      <c r="G15286" s="31">
        <v>1307762</v>
      </c>
      <c r="J15286" s="32">
        <v>45188.5</v>
      </c>
      <c r="K15286" s="32">
        <v>45191.5</v>
      </c>
      <c r="L15286" s="32">
        <v>45191.5</v>
      </c>
      <c r="M15286" t="s">
        <v>24</v>
      </c>
      <c r="N15286" s="4" t="s">
        <v>62</v>
      </c>
      <c r="P15286" t="s">
        <v>16</v>
      </c>
    </row>
    <row r="15287" spans="1:16" ht="15.75" thickBot="1">
      <c r="A15287" s="6" t="s">
        <v>3005</v>
      </c>
      <c r="B15287" s="33">
        <v>663416</v>
      </c>
      <c r="C15287" s="6" t="s">
        <v>16475</v>
      </c>
      <c r="F15287" s="4" t="s">
        <v>23</v>
      </c>
      <c r="G15287" s="34">
        <v>566189</v>
      </c>
      <c r="J15287" s="35">
        <v>45188.5</v>
      </c>
      <c r="K15287" s="36">
        <v>45191.5</v>
      </c>
      <c r="L15287" s="36">
        <v>45191.5</v>
      </c>
      <c r="M15287" t="s">
        <v>24</v>
      </c>
      <c r="N15287" s="4" t="s">
        <v>62</v>
      </c>
      <c r="P15287" t="s">
        <v>16</v>
      </c>
    </row>
    <row r="15288" spans="1:16" ht="15.75" thickBot="1">
      <c r="A15288" s="6" t="s">
        <v>13235</v>
      </c>
      <c r="B15288" s="30">
        <v>663603</v>
      </c>
      <c r="C15288" s="6" t="s">
        <v>16475</v>
      </c>
      <c r="F15288" s="4" t="s">
        <v>23</v>
      </c>
      <c r="G15288" s="31">
        <v>1605371</v>
      </c>
      <c r="J15288" s="32">
        <v>45188.5</v>
      </c>
      <c r="K15288" s="32">
        <v>45191.5</v>
      </c>
      <c r="L15288" s="32">
        <v>45191.5</v>
      </c>
      <c r="M15288" t="s">
        <v>24</v>
      </c>
      <c r="N15288" s="4" t="s">
        <v>62</v>
      </c>
      <c r="P15288" t="s">
        <v>16</v>
      </c>
    </row>
    <row r="15289" spans="1:16" ht="15.75" thickBot="1">
      <c r="A15289" s="6" t="s">
        <v>13236</v>
      </c>
      <c r="B15289" s="33">
        <v>663604</v>
      </c>
      <c r="C15289" s="6" t="s">
        <v>16475</v>
      </c>
      <c r="F15289" s="4" t="s">
        <v>23</v>
      </c>
      <c r="G15289" s="34">
        <v>1631674</v>
      </c>
      <c r="J15289" s="35">
        <v>45188.5</v>
      </c>
      <c r="K15289" s="36">
        <v>45191.5</v>
      </c>
      <c r="L15289" s="36">
        <v>45191.5</v>
      </c>
      <c r="M15289" t="s">
        <v>24</v>
      </c>
      <c r="N15289" s="4" t="s">
        <v>62</v>
      </c>
      <c r="P15289" t="s">
        <v>16</v>
      </c>
    </row>
    <row r="15290" spans="1:16" ht="15.75" thickBot="1">
      <c r="A15290" s="6" t="s">
        <v>13237</v>
      </c>
      <c r="B15290" s="30">
        <v>663605</v>
      </c>
      <c r="C15290" s="6" t="s">
        <v>16475</v>
      </c>
      <c r="F15290" s="4" t="s">
        <v>23</v>
      </c>
      <c r="G15290" s="31">
        <v>1630969</v>
      </c>
      <c r="J15290" s="32">
        <v>45188.5</v>
      </c>
      <c r="K15290" s="32">
        <v>45191.5</v>
      </c>
      <c r="L15290" s="32">
        <v>45191.5</v>
      </c>
      <c r="M15290" t="s">
        <v>24</v>
      </c>
      <c r="N15290" s="4" t="s">
        <v>62</v>
      </c>
      <c r="P15290" t="s">
        <v>16</v>
      </c>
    </row>
    <row r="15291" spans="1:16" ht="15.75" thickBot="1">
      <c r="A15291" s="6" t="s">
        <v>13238</v>
      </c>
      <c r="B15291" s="33">
        <v>663606</v>
      </c>
      <c r="C15291" s="6" t="s">
        <v>16475</v>
      </c>
      <c r="F15291" s="4" t="s">
        <v>23</v>
      </c>
      <c r="G15291" s="34">
        <v>1626004</v>
      </c>
      <c r="J15291" s="35">
        <v>45188.5</v>
      </c>
      <c r="K15291" s="36">
        <v>45191.5</v>
      </c>
      <c r="L15291" s="36">
        <v>45191.5</v>
      </c>
      <c r="M15291" t="s">
        <v>24</v>
      </c>
      <c r="N15291" s="4" t="s">
        <v>62</v>
      </c>
      <c r="P15291" t="s">
        <v>16</v>
      </c>
    </row>
    <row r="15292" spans="1:16" ht="15.75" thickBot="1">
      <c r="A15292" s="6" t="s">
        <v>13239</v>
      </c>
      <c r="B15292" s="30">
        <v>663607</v>
      </c>
      <c r="C15292" s="6" t="s">
        <v>16475</v>
      </c>
      <c r="F15292" s="4" t="s">
        <v>23</v>
      </c>
      <c r="G15292" s="31">
        <v>1639347</v>
      </c>
      <c r="J15292" s="32">
        <v>45188.5</v>
      </c>
      <c r="K15292" s="32">
        <v>45191.5</v>
      </c>
      <c r="L15292" s="32">
        <v>45191.5</v>
      </c>
      <c r="M15292" t="s">
        <v>24</v>
      </c>
      <c r="N15292" s="4" t="s">
        <v>62</v>
      </c>
      <c r="P15292" t="s">
        <v>16</v>
      </c>
    </row>
    <row r="15293" spans="1:16" ht="15.75" thickBot="1">
      <c r="A15293" s="6" t="s">
        <v>13240</v>
      </c>
      <c r="B15293" s="33">
        <v>663608</v>
      </c>
      <c r="C15293" s="6" t="s">
        <v>16475</v>
      </c>
      <c r="F15293" s="4" t="s">
        <v>23</v>
      </c>
      <c r="G15293" s="34">
        <v>1643383</v>
      </c>
      <c r="J15293" s="35">
        <v>45188.5</v>
      </c>
      <c r="K15293" s="36">
        <v>45191.5</v>
      </c>
      <c r="L15293" s="36">
        <v>45191.5</v>
      </c>
      <c r="M15293" t="s">
        <v>24</v>
      </c>
      <c r="N15293" s="4" t="s">
        <v>62</v>
      </c>
      <c r="P15293" t="s">
        <v>16</v>
      </c>
    </row>
    <row r="15294" spans="1:16" ht="15.75" thickBot="1">
      <c r="A15294" s="6" t="s">
        <v>13241</v>
      </c>
      <c r="B15294" s="30">
        <v>663609</v>
      </c>
      <c r="C15294" s="6" t="s">
        <v>16475</v>
      </c>
      <c r="F15294" s="4" t="s">
        <v>23</v>
      </c>
      <c r="G15294" s="31">
        <v>1618863</v>
      </c>
      <c r="J15294" s="32">
        <v>45188.5</v>
      </c>
      <c r="K15294" s="32">
        <v>45191.5</v>
      </c>
      <c r="L15294" s="32">
        <v>45191.5</v>
      </c>
      <c r="M15294" t="s">
        <v>24</v>
      </c>
      <c r="N15294" s="4" t="s">
        <v>62</v>
      </c>
      <c r="P15294" t="s">
        <v>16</v>
      </c>
    </row>
    <row r="15295" spans="1:16" ht="15.75" thickBot="1">
      <c r="A15295" s="6" t="s">
        <v>13242</v>
      </c>
      <c r="B15295" s="33">
        <v>663610</v>
      </c>
      <c r="C15295" s="6" t="s">
        <v>16475</v>
      </c>
      <c r="F15295" s="4" t="s">
        <v>23</v>
      </c>
      <c r="G15295" s="34">
        <v>1646307</v>
      </c>
      <c r="J15295" s="35">
        <v>45188.5</v>
      </c>
      <c r="K15295" s="36">
        <v>45191.5</v>
      </c>
      <c r="L15295" s="36">
        <v>45191.5</v>
      </c>
      <c r="M15295" t="s">
        <v>24</v>
      </c>
      <c r="N15295" s="4" t="s">
        <v>62</v>
      </c>
      <c r="P15295" t="s">
        <v>16</v>
      </c>
    </row>
    <row r="15296" spans="1:16" ht="15.75" thickBot="1">
      <c r="A15296" s="6" t="s">
        <v>13243</v>
      </c>
      <c r="B15296" s="30">
        <v>663611</v>
      </c>
      <c r="C15296" s="6" t="s">
        <v>16475</v>
      </c>
      <c r="F15296" s="4" t="s">
        <v>23</v>
      </c>
      <c r="G15296" s="31">
        <v>687675</v>
      </c>
      <c r="J15296" s="32">
        <v>45188.5</v>
      </c>
      <c r="K15296" s="32">
        <v>45191.5</v>
      </c>
      <c r="L15296" s="32">
        <v>45191.5</v>
      </c>
      <c r="M15296" t="s">
        <v>24</v>
      </c>
      <c r="N15296" s="4" t="s">
        <v>62</v>
      </c>
      <c r="P15296" t="s">
        <v>16</v>
      </c>
    </row>
    <row r="15297" spans="1:16" ht="15.75" thickBot="1">
      <c r="A15297" s="6" t="s">
        <v>13244</v>
      </c>
      <c r="B15297" s="33">
        <v>663612</v>
      </c>
      <c r="C15297" s="6" t="s">
        <v>16475</v>
      </c>
      <c r="F15297" s="4" t="s">
        <v>23</v>
      </c>
      <c r="G15297" s="34">
        <v>489662</v>
      </c>
      <c r="J15297" s="35">
        <v>45188.5</v>
      </c>
      <c r="K15297" s="36">
        <v>45191.5</v>
      </c>
      <c r="L15297" s="36">
        <v>45191.5</v>
      </c>
      <c r="M15297" t="s">
        <v>24</v>
      </c>
      <c r="N15297" s="4" t="s">
        <v>62</v>
      </c>
      <c r="P15297" t="s">
        <v>16</v>
      </c>
    </row>
    <row r="15298" spans="1:16" ht="15.75" thickBot="1">
      <c r="A15298" s="6" t="s">
        <v>13245</v>
      </c>
      <c r="B15298" s="30">
        <v>663613</v>
      </c>
      <c r="C15298" s="6" t="s">
        <v>16475</v>
      </c>
      <c r="F15298" s="4" t="s">
        <v>23</v>
      </c>
      <c r="G15298" s="31">
        <v>1144339</v>
      </c>
      <c r="J15298" s="32">
        <v>45188.5</v>
      </c>
      <c r="K15298" s="32">
        <v>45191.5</v>
      </c>
      <c r="L15298" s="32">
        <v>45191.5</v>
      </c>
      <c r="M15298" t="s">
        <v>24</v>
      </c>
      <c r="N15298" s="4" t="s">
        <v>62</v>
      </c>
      <c r="P15298" t="s">
        <v>16</v>
      </c>
    </row>
    <row r="15299" spans="1:16" ht="15.75" thickBot="1">
      <c r="A15299" s="6" t="s">
        <v>13246</v>
      </c>
      <c r="B15299" s="43">
        <v>663614</v>
      </c>
      <c r="C15299" s="6" t="s">
        <v>16475</v>
      </c>
      <c r="F15299" s="4" t="s">
        <v>23</v>
      </c>
      <c r="G15299" s="44">
        <v>1008279</v>
      </c>
      <c r="J15299" s="45">
        <v>45188.5</v>
      </c>
      <c r="K15299" s="46">
        <v>45191.5</v>
      </c>
      <c r="L15299" s="46">
        <v>45191.5</v>
      </c>
      <c r="M15299" t="s">
        <v>24</v>
      </c>
      <c r="N15299" s="4" t="s">
        <v>62</v>
      </c>
      <c r="P15299" t="s">
        <v>16</v>
      </c>
    </row>
    <row r="15300" spans="1:16" ht="15.75" thickBot="1">
      <c r="A15300" s="6" t="s">
        <v>13247</v>
      </c>
      <c r="B15300" s="40">
        <v>663615</v>
      </c>
      <c r="C15300" s="6" t="s">
        <v>16475</v>
      </c>
      <c r="F15300" s="4" t="s">
        <v>23</v>
      </c>
      <c r="G15300" s="41">
        <v>1613581</v>
      </c>
      <c r="J15300" s="42">
        <v>45188.5</v>
      </c>
      <c r="K15300" s="42">
        <v>45191.5</v>
      </c>
      <c r="L15300" s="42">
        <v>45191.5</v>
      </c>
      <c r="M15300" t="s">
        <v>24</v>
      </c>
      <c r="N15300" s="4" t="s">
        <v>62</v>
      </c>
      <c r="P15300" t="s">
        <v>16</v>
      </c>
    </row>
    <row r="15301" spans="1:16" ht="15.75" thickBot="1">
      <c r="A15301" s="6" t="s">
        <v>645</v>
      </c>
      <c r="B15301" s="30">
        <v>664751</v>
      </c>
      <c r="C15301" s="6" t="s">
        <v>16475</v>
      </c>
      <c r="F15301" s="4" t="s">
        <v>23</v>
      </c>
      <c r="G15301" s="31">
        <v>1311848</v>
      </c>
      <c r="J15301" s="32">
        <v>45189.5</v>
      </c>
      <c r="K15301" s="32">
        <v>45203.5</v>
      </c>
      <c r="L15301" s="32">
        <v>45203.5</v>
      </c>
      <c r="M15301" t="s">
        <v>24</v>
      </c>
      <c r="N15301" s="4" t="s">
        <v>62</v>
      </c>
      <c r="P15301" t="s">
        <v>16</v>
      </c>
    </row>
    <row r="15302" spans="1:16" ht="15.75" thickBot="1">
      <c r="A15302" s="6" t="s">
        <v>13248</v>
      </c>
      <c r="B15302" s="33">
        <v>664639</v>
      </c>
      <c r="C15302" s="6" t="s">
        <v>16475</v>
      </c>
      <c r="F15302" s="4" t="s">
        <v>23</v>
      </c>
      <c r="G15302" s="34">
        <v>406181</v>
      </c>
      <c r="J15302" s="35">
        <v>45189.5</v>
      </c>
      <c r="K15302" s="36">
        <v>45203.5</v>
      </c>
      <c r="L15302" s="36">
        <v>45203.5</v>
      </c>
      <c r="M15302" t="s">
        <v>24</v>
      </c>
      <c r="N15302" s="4" t="s">
        <v>62</v>
      </c>
      <c r="P15302" t="s">
        <v>16</v>
      </c>
    </row>
    <row r="15303" spans="1:16" ht="15.75" thickBot="1">
      <c r="A15303" s="6" t="s">
        <v>13249</v>
      </c>
      <c r="B15303" s="30">
        <v>664626</v>
      </c>
      <c r="C15303" s="6" t="s">
        <v>16475</v>
      </c>
      <c r="F15303" s="4" t="s">
        <v>23</v>
      </c>
      <c r="G15303" s="31">
        <v>542325</v>
      </c>
      <c r="J15303" s="32">
        <v>45189.5</v>
      </c>
      <c r="K15303" s="32">
        <v>45203.5</v>
      </c>
      <c r="L15303" s="32">
        <v>45203.5</v>
      </c>
      <c r="M15303" t="s">
        <v>24</v>
      </c>
      <c r="N15303" s="4" t="s">
        <v>62</v>
      </c>
      <c r="P15303" t="s">
        <v>16</v>
      </c>
    </row>
    <row r="15304" spans="1:16" ht="15.75" thickBot="1">
      <c r="A15304" s="6" t="s">
        <v>13250</v>
      </c>
      <c r="B15304" s="33">
        <v>664729</v>
      </c>
      <c r="C15304" s="6" t="s">
        <v>16475</v>
      </c>
      <c r="F15304" s="4" t="s">
        <v>23</v>
      </c>
      <c r="G15304" s="34">
        <v>1064925</v>
      </c>
      <c r="J15304" s="35">
        <v>45189.5</v>
      </c>
      <c r="K15304" s="36">
        <v>45196.5</v>
      </c>
      <c r="L15304" s="36">
        <v>45196.5</v>
      </c>
      <c r="M15304" t="s">
        <v>24</v>
      </c>
      <c r="N15304" s="4" t="s">
        <v>62</v>
      </c>
      <c r="P15304" t="s">
        <v>16</v>
      </c>
    </row>
    <row r="15305" spans="1:16" ht="15.75" thickBot="1">
      <c r="A15305" s="6" t="s">
        <v>13251</v>
      </c>
      <c r="B15305" s="33">
        <v>664597</v>
      </c>
      <c r="C15305" s="6" t="s">
        <v>16475</v>
      </c>
      <c r="F15305" s="4" t="s">
        <v>23</v>
      </c>
      <c r="G15305" s="34">
        <v>1556090</v>
      </c>
      <c r="J15305" s="35">
        <v>45189.5</v>
      </c>
      <c r="K15305" s="36">
        <v>45203.5</v>
      </c>
      <c r="L15305" s="36">
        <v>45203.5</v>
      </c>
      <c r="M15305" t="s">
        <v>24</v>
      </c>
      <c r="N15305" s="4" t="s">
        <v>62</v>
      </c>
      <c r="P15305" t="s">
        <v>16</v>
      </c>
    </row>
    <row r="15306" spans="1:16" ht="15.75" thickBot="1">
      <c r="A15306" s="6" t="s">
        <v>13252</v>
      </c>
      <c r="B15306" s="30">
        <v>664247</v>
      </c>
      <c r="C15306" s="6" t="s">
        <v>16475</v>
      </c>
      <c r="F15306" s="4" t="s">
        <v>23</v>
      </c>
      <c r="G15306" s="31">
        <v>5042822</v>
      </c>
      <c r="J15306" s="32">
        <v>45189.5</v>
      </c>
      <c r="K15306" s="32">
        <v>45203.5</v>
      </c>
      <c r="L15306" s="32">
        <v>45203.5</v>
      </c>
      <c r="M15306" t="s">
        <v>24</v>
      </c>
      <c r="N15306" s="4" t="s">
        <v>62</v>
      </c>
      <c r="P15306" t="s">
        <v>16</v>
      </c>
    </row>
    <row r="15307" spans="1:16" ht="15.75" thickBot="1">
      <c r="A15307" s="6" t="s">
        <v>13253</v>
      </c>
      <c r="B15307" s="33">
        <v>663769</v>
      </c>
      <c r="C15307" s="6" t="s">
        <v>16475</v>
      </c>
      <c r="F15307" s="4" t="s">
        <v>23</v>
      </c>
      <c r="G15307" s="34">
        <v>935634</v>
      </c>
      <c r="J15307" s="35">
        <v>45189.5</v>
      </c>
      <c r="K15307" s="36">
        <v>45196.5</v>
      </c>
      <c r="L15307" s="36">
        <v>45196.5</v>
      </c>
      <c r="M15307" t="s">
        <v>24</v>
      </c>
      <c r="N15307" s="4" t="s">
        <v>62</v>
      </c>
      <c r="P15307" t="s">
        <v>16</v>
      </c>
    </row>
    <row r="15308" spans="1:16" ht="15.75" thickBot="1">
      <c r="A15308" s="6" t="s">
        <v>13254</v>
      </c>
      <c r="B15308" s="30">
        <v>663768</v>
      </c>
      <c r="C15308" s="6" t="s">
        <v>16475</v>
      </c>
      <c r="F15308" s="4" t="s">
        <v>23</v>
      </c>
      <c r="G15308" s="31">
        <v>382740</v>
      </c>
      <c r="J15308" s="32">
        <v>45189.5</v>
      </c>
      <c r="K15308" s="32">
        <v>45196.5</v>
      </c>
      <c r="L15308" s="32">
        <v>45196.5</v>
      </c>
      <c r="M15308" t="s">
        <v>24</v>
      </c>
      <c r="N15308" s="4" t="s">
        <v>62</v>
      </c>
      <c r="P15308" t="s">
        <v>16</v>
      </c>
    </row>
    <row r="15309" spans="1:16" ht="15.75" thickBot="1">
      <c r="A15309" s="6" t="s">
        <v>13255</v>
      </c>
      <c r="B15309" s="43">
        <v>664169</v>
      </c>
      <c r="C15309" s="6" t="s">
        <v>16527</v>
      </c>
      <c r="F15309" s="4" t="s">
        <v>23</v>
      </c>
      <c r="G15309" s="44">
        <v>2300000</v>
      </c>
      <c r="J15309" s="45">
        <v>45188.5</v>
      </c>
      <c r="K15309" s="46">
        <v>45191.5</v>
      </c>
      <c r="L15309" s="46">
        <v>45191.5</v>
      </c>
      <c r="M15309" t="s">
        <v>24</v>
      </c>
      <c r="N15309" s="4" t="s">
        <v>62</v>
      </c>
      <c r="P15309" t="s">
        <v>16</v>
      </c>
    </row>
    <row r="15310" spans="1:16">
      <c r="A15310" s="6" t="s">
        <v>13256</v>
      </c>
      <c r="B15310" s="6">
        <v>696162</v>
      </c>
      <c r="C15310" s="6" t="s">
        <v>16581</v>
      </c>
      <c r="F15310" s="4" t="s">
        <v>23</v>
      </c>
      <c r="G15310" s="7">
        <v>2263582</v>
      </c>
      <c r="J15310" s="9">
        <v>45265.5</v>
      </c>
      <c r="K15310" s="9">
        <v>45271.5</v>
      </c>
      <c r="L15310" s="9">
        <v>45271.5</v>
      </c>
      <c r="M15310" t="s">
        <v>24</v>
      </c>
      <c r="N15310" s="4" t="s">
        <v>62</v>
      </c>
      <c r="P15310" t="s">
        <v>16</v>
      </c>
    </row>
    <row r="15311" spans="1:16">
      <c r="A15311" s="6" t="s">
        <v>13257</v>
      </c>
      <c r="B15311" s="6">
        <v>696161</v>
      </c>
      <c r="C15311" s="6" t="s">
        <v>16581</v>
      </c>
      <c r="F15311" s="4" t="s">
        <v>23</v>
      </c>
      <c r="G15311" s="7">
        <v>1120058</v>
      </c>
      <c r="J15311" s="9">
        <v>45265.5</v>
      </c>
      <c r="K15311" s="9">
        <v>45271.5</v>
      </c>
      <c r="L15311" s="9">
        <v>45271.5</v>
      </c>
      <c r="M15311" t="s">
        <v>24</v>
      </c>
      <c r="N15311" s="4" t="s">
        <v>62</v>
      </c>
      <c r="P15311" t="s">
        <v>16</v>
      </c>
    </row>
    <row r="15312" spans="1:16">
      <c r="A15312" s="6" t="s">
        <v>13258</v>
      </c>
      <c r="B15312" s="6">
        <v>696159</v>
      </c>
      <c r="C15312" s="6" t="s">
        <v>16581</v>
      </c>
      <c r="F15312" s="4" t="s">
        <v>23</v>
      </c>
      <c r="G15312" s="7">
        <v>1777017</v>
      </c>
      <c r="J15312" s="9">
        <v>45265.5</v>
      </c>
      <c r="K15312" s="9">
        <v>45271.5</v>
      </c>
      <c r="L15312" s="9">
        <v>45271.5</v>
      </c>
      <c r="M15312" t="s">
        <v>24</v>
      </c>
      <c r="N15312" s="4" t="s">
        <v>62</v>
      </c>
      <c r="P15312" t="s">
        <v>16</v>
      </c>
    </row>
    <row r="15313" spans="1:16">
      <c r="A15313" s="6" t="s">
        <v>13259</v>
      </c>
      <c r="B15313" s="6">
        <v>696158</v>
      </c>
      <c r="C15313" s="6" t="s">
        <v>16581</v>
      </c>
      <c r="F15313" s="4" t="s">
        <v>23</v>
      </c>
      <c r="G15313" s="7">
        <v>1405417</v>
      </c>
      <c r="J15313" s="9">
        <v>45265.5</v>
      </c>
      <c r="K15313" s="9">
        <v>45271.5</v>
      </c>
      <c r="L15313" s="9">
        <v>45271.5</v>
      </c>
      <c r="M15313" t="s">
        <v>24</v>
      </c>
      <c r="N15313" s="4" t="s">
        <v>62</v>
      </c>
      <c r="P15313" t="s">
        <v>16</v>
      </c>
    </row>
    <row r="15314" spans="1:16">
      <c r="A15314" s="6" t="s">
        <v>13260</v>
      </c>
      <c r="B15314" s="6">
        <v>696157</v>
      </c>
      <c r="C15314" s="6" t="s">
        <v>16581</v>
      </c>
      <c r="F15314" s="4" t="s">
        <v>23</v>
      </c>
      <c r="G15314" s="7">
        <v>1845152</v>
      </c>
      <c r="J15314" s="9">
        <v>45265.5</v>
      </c>
      <c r="K15314" s="9">
        <v>45271.5</v>
      </c>
      <c r="L15314" s="9">
        <v>45271.5</v>
      </c>
      <c r="M15314" t="s">
        <v>24</v>
      </c>
      <c r="N15314" s="4" t="s">
        <v>62</v>
      </c>
      <c r="P15314" t="s">
        <v>16</v>
      </c>
    </row>
    <row r="15315" spans="1:16">
      <c r="A15315" s="6" t="s">
        <v>13261</v>
      </c>
      <c r="B15315" s="6">
        <v>697082</v>
      </c>
      <c r="C15315" s="6" t="s">
        <v>16448</v>
      </c>
      <c r="F15315" s="4" t="s">
        <v>23</v>
      </c>
      <c r="G15315" s="7">
        <v>823468</v>
      </c>
      <c r="J15315" s="9">
        <v>45265.5</v>
      </c>
      <c r="K15315" s="9">
        <v>45268.5</v>
      </c>
      <c r="L15315" s="9">
        <v>45268.5</v>
      </c>
      <c r="M15315" t="s">
        <v>24</v>
      </c>
      <c r="N15315" s="4" t="s">
        <v>62</v>
      </c>
      <c r="P15315" t="s">
        <v>16</v>
      </c>
    </row>
    <row r="15316" spans="1:16">
      <c r="A15316" s="6" t="s">
        <v>13262</v>
      </c>
      <c r="B15316" s="6">
        <v>697079</v>
      </c>
      <c r="C15316" s="6" t="s">
        <v>16448</v>
      </c>
      <c r="F15316" s="4" t="s">
        <v>23</v>
      </c>
      <c r="G15316" s="7">
        <v>824447</v>
      </c>
      <c r="J15316" s="9">
        <v>45265.5</v>
      </c>
      <c r="K15316" s="9">
        <v>45268.5</v>
      </c>
      <c r="L15316" s="9">
        <v>45268.5</v>
      </c>
      <c r="M15316" t="s">
        <v>24</v>
      </c>
      <c r="N15316" s="4" t="s">
        <v>62</v>
      </c>
      <c r="P15316" t="s">
        <v>16</v>
      </c>
    </row>
    <row r="15317" spans="1:16">
      <c r="A15317" s="6" t="s">
        <v>13263</v>
      </c>
      <c r="B15317" s="6">
        <v>697076</v>
      </c>
      <c r="C15317" s="6" t="s">
        <v>16448</v>
      </c>
      <c r="F15317" s="4" t="s">
        <v>23</v>
      </c>
      <c r="G15317" s="7">
        <v>1648416</v>
      </c>
      <c r="J15317" s="9">
        <v>45265.5</v>
      </c>
      <c r="K15317" s="9">
        <v>45268.5</v>
      </c>
      <c r="L15317" s="9">
        <v>45268.5</v>
      </c>
      <c r="M15317" t="s">
        <v>24</v>
      </c>
      <c r="N15317" s="4" t="s">
        <v>62</v>
      </c>
      <c r="P15317" t="s">
        <v>16</v>
      </c>
    </row>
    <row r="15318" spans="1:16">
      <c r="A15318" s="6" t="s">
        <v>13264</v>
      </c>
      <c r="B15318" s="6">
        <v>697075</v>
      </c>
      <c r="C15318" s="6" t="s">
        <v>16448</v>
      </c>
      <c r="F15318" s="4" t="s">
        <v>23</v>
      </c>
      <c r="G15318" s="7">
        <v>288537</v>
      </c>
      <c r="J15318" s="9">
        <v>45265.5</v>
      </c>
      <c r="K15318" s="9">
        <v>45268.5</v>
      </c>
      <c r="L15318" s="9">
        <v>45268.5</v>
      </c>
      <c r="M15318" t="s">
        <v>24</v>
      </c>
      <c r="N15318" s="4" t="s">
        <v>62</v>
      </c>
      <c r="P15318" t="s">
        <v>16</v>
      </c>
    </row>
    <row r="15319" spans="1:16">
      <c r="A15319" s="6" t="s">
        <v>13265</v>
      </c>
      <c r="B15319" s="6">
        <v>697073</v>
      </c>
      <c r="C15319" s="6" t="s">
        <v>16448</v>
      </c>
      <c r="F15319" s="4" t="s">
        <v>23</v>
      </c>
      <c r="G15319" s="7">
        <v>841239</v>
      </c>
      <c r="J15319" s="9">
        <v>45265.5</v>
      </c>
      <c r="K15319" s="9">
        <v>45268.5</v>
      </c>
      <c r="L15319" s="9">
        <v>45268.5</v>
      </c>
      <c r="M15319" t="s">
        <v>24</v>
      </c>
      <c r="N15319" s="4" t="s">
        <v>62</v>
      </c>
      <c r="P15319" t="s">
        <v>16</v>
      </c>
    </row>
    <row r="15320" spans="1:16">
      <c r="A15320" s="6" t="s">
        <v>13266</v>
      </c>
      <c r="B15320" s="6">
        <v>697071</v>
      </c>
      <c r="C15320" s="6" t="s">
        <v>16448</v>
      </c>
      <c r="F15320" s="4" t="s">
        <v>23</v>
      </c>
      <c r="G15320" s="7">
        <v>807822</v>
      </c>
      <c r="J15320" s="9">
        <v>45265.5</v>
      </c>
      <c r="K15320" s="9">
        <v>45268.5</v>
      </c>
      <c r="L15320" s="9">
        <v>45268.5</v>
      </c>
      <c r="M15320" t="s">
        <v>24</v>
      </c>
      <c r="N15320" s="4" t="s">
        <v>62</v>
      </c>
      <c r="P15320" t="s">
        <v>16</v>
      </c>
    </row>
    <row r="15321" spans="1:16">
      <c r="A15321" s="6" t="s">
        <v>13267</v>
      </c>
      <c r="B15321" s="6">
        <v>697069</v>
      </c>
      <c r="C15321" s="6" t="s">
        <v>16448</v>
      </c>
      <c r="F15321" s="4" t="s">
        <v>23</v>
      </c>
      <c r="G15321" s="7">
        <v>784106</v>
      </c>
      <c r="J15321" s="9">
        <v>45265.5</v>
      </c>
      <c r="K15321" s="9">
        <v>45268.5</v>
      </c>
      <c r="L15321" s="9">
        <v>45268.5</v>
      </c>
      <c r="M15321" t="s">
        <v>24</v>
      </c>
      <c r="N15321" s="4" t="s">
        <v>62</v>
      </c>
      <c r="P15321" t="s">
        <v>16</v>
      </c>
    </row>
    <row r="15322" spans="1:16">
      <c r="A15322" s="6" t="s">
        <v>13268</v>
      </c>
      <c r="B15322" s="6">
        <v>697068</v>
      </c>
      <c r="C15322" s="6" t="s">
        <v>16448</v>
      </c>
      <c r="F15322" s="4" t="s">
        <v>23</v>
      </c>
      <c r="G15322" s="7">
        <v>577394</v>
      </c>
      <c r="J15322" s="9">
        <v>45265.5</v>
      </c>
      <c r="K15322" s="9">
        <v>45268.5</v>
      </c>
      <c r="L15322" s="9">
        <v>45268.5</v>
      </c>
      <c r="M15322" t="s">
        <v>24</v>
      </c>
      <c r="N15322" s="4" t="s">
        <v>62</v>
      </c>
      <c r="P15322" t="s">
        <v>16</v>
      </c>
    </row>
    <row r="15323" spans="1:16">
      <c r="A15323" s="6" t="s">
        <v>13269</v>
      </c>
      <c r="B15323" s="6">
        <v>697065</v>
      </c>
      <c r="C15323" s="6" t="s">
        <v>16448</v>
      </c>
      <c r="F15323" s="4" t="s">
        <v>23</v>
      </c>
      <c r="G15323" s="7">
        <v>337950</v>
      </c>
      <c r="J15323" s="9">
        <v>45265.5</v>
      </c>
      <c r="K15323" s="9">
        <v>45268.5</v>
      </c>
      <c r="L15323" s="9">
        <v>45268.5</v>
      </c>
      <c r="M15323" t="s">
        <v>24</v>
      </c>
      <c r="N15323" s="4" t="s">
        <v>62</v>
      </c>
      <c r="P15323" t="s">
        <v>16</v>
      </c>
    </row>
    <row r="15324" spans="1:16">
      <c r="A15324" s="6" t="s">
        <v>13270</v>
      </c>
      <c r="B15324" s="6">
        <v>697060</v>
      </c>
      <c r="C15324" s="6" t="s">
        <v>16448</v>
      </c>
      <c r="F15324" s="4" t="s">
        <v>23</v>
      </c>
      <c r="G15324" s="7">
        <v>1307779</v>
      </c>
      <c r="J15324" s="9">
        <v>45265.5</v>
      </c>
      <c r="K15324" s="9">
        <v>45268.5</v>
      </c>
      <c r="L15324" s="9">
        <v>45268.5</v>
      </c>
      <c r="M15324" t="s">
        <v>24</v>
      </c>
      <c r="N15324" s="4" t="s">
        <v>62</v>
      </c>
      <c r="P15324" t="s">
        <v>16</v>
      </c>
    </row>
    <row r="15325" spans="1:16">
      <c r="A15325" s="6" t="s">
        <v>13271</v>
      </c>
      <c r="B15325" s="6">
        <v>696198</v>
      </c>
      <c r="C15325" s="6" t="s">
        <v>16581</v>
      </c>
      <c r="F15325" s="4" t="s">
        <v>23</v>
      </c>
      <c r="G15325" s="7">
        <v>1232411</v>
      </c>
      <c r="J15325" s="9">
        <v>45265.5</v>
      </c>
      <c r="K15325" s="9">
        <v>45268.5</v>
      </c>
      <c r="L15325" s="9">
        <v>45268.5</v>
      </c>
      <c r="M15325" t="s">
        <v>24</v>
      </c>
      <c r="N15325" s="4" t="s">
        <v>62</v>
      </c>
      <c r="P15325" t="s">
        <v>16</v>
      </c>
    </row>
    <row r="15326" spans="1:16">
      <c r="A15326" s="6" t="s">
        <v>13272</v>
      </c>
      <c r="B15326" s="6">
        <v>696988</v>
      </c>
      <c r="C15326" s="6" t="s">
        <v>16582</v>
      </c>
      <c r="F15326" s="4" t="s">
        <v>23</v>
      </c>
      <c r="G15326" s="7">
        <v>1000000</v>
      </c>
      <c r="J15326" s="9">
        <v>45265.5</v>
      </c>
      <c r="K15326" s="9">
        <v>45281.5</v>
      </c>
      <c r="L15326" s="9">
        <v>45281.5</v>
      </c>
      <c r="M15326" t="s">
        <v>24</v>
      </c>
      <c r="N15326" s="4" t="s">
        <v>62</v>
      </c>
      <c r="P15326" t="s">
        <v>16</v>
      </c>
    </row>
    <row r="15327" spans="1:16">
      <c r="A15327" s="6" t="s">
        <v>13273</v>
      </c>
      <c r="B15327" s="6">
        <v>696891</v>
      </c>
      <c r="C15327" s="6" t="s">
        <v>16582</v>
      </c>
      <c r="F15327" s="4" t="s">
        <v>23</v>
      </c>
      <c r="G15327" s="7">
        <v>1500000</v>
      </c>
      <c r="J15327" s="9">
        <v>45265.5</v>
      </c>
      <c r="K15327" s="9">
        <v>45281.5</v>
      </c>
      <c r="L15327" s="9">
        <v>45281.5</v>
      </c>
      <c r="M15327" t="s">
        <v>24</v>
      </c>
      <c r="N15327" s="4" t="s">
        <v>62</v>
      </c>
      <c r="P15327" t="s">
        <v>16</v>
      </c>
    </row>
    <row r="15328" spans="1:16">
      <c r="A15328" s="6" t="s">
        <v>13274</v>
      </c>
      <c r="B15328" s="6">
        <v>696920</v>
      </c>
      <c r="C15328" s="6" t="s">
        <v>16449</v>
      </c>
      <c r="F15328" s="4" t="s">
        <v>23</v>
      </c>
      <c r="G15328" s="7">
        <v>284125</v>
      </c>
      <c r="J15328" s="9">
        <v>45265.5</v>
      </c>
      <c r="K15328" s="9">
        <v>45280.5</v>
      </c>
      <c r="L15328" s="9">
        <v>45280.5</v>
      </c>
      <c r="M15328" t="s">
        <v>24</v>
      </c>
      <c r="N15328" s="4" t="s">
        <v>62</v>
      </c>
      <c r="P15328" t="s">
        <v>16</v>
      </c>
    </row>
    <row r="15329" spans="1:16">
      <c r="A15329" s="6" t="s">
        <v>13275</v>
      </c>
      <c r="B15329" s="6">
        <v>697064</v>
      </c>
      <c r="C15329" s="6" t="s">
        <v>16583</v>
      </c>
      <c r="F15329" s="4" t="s">
        <v>23</v>
      </c>
      <c r="G15329" s="7">
        <v>564270</v>
      </c>
      <c r="J15329" s="9">
        <v>45265.5</v>
      </c>
      <c r="K15329" s="9">
        <v>45279.5</v>
      </c>
      <c r="L15329" s="9">
        <v>45279.5</v>
      </c>
      <c r="M15329" t="s">
        <v>24</v>
      </c>
      <c r="N15329" s="4" t="s">
        <v>62</v>
      </c>
      <c r="P15329" t="s">
        <v>16</v>
      </c>
    </row>
    <row r="15330" spans="1:16">
      <c r="A15330" s="6" t="s">
        <v>13276</v>
      </c>
      <c r="B15330" s="6">
        <v>697063</v>
      </c>
      <c r="C15330" s="6" t="s">
        <v>16583</v>
      </c>
      <c r="F15330" s="4" t="s">
        <v>23</v>
      </c>
      <c r="G15330" s="7">
        <v>514712</v>
      </c>
      <c r="J15330" s="9">
        <v>45265.5</v>
      </c>
      <c r="K15330" s="9">
        <v>45279.5</v>
      </c>
      <c r="L15330" s="9">
        <v>45279.5</v>
      </c>
      <c r="M15330" t="s">
        <v>24</v>
      </c>
      <c r="N15330" s="4" t="s">
        <v>62</v>
      </c>
      <c r="P15330" t="s">
        <v>16</v>
      </c>
    </row>
    <row r="15331" spans="1:16">
      <c r="A15331" s="6" t="s">
        <v>13277</v>
      </c>
      <c r="B15331" s="6">
        <v>697056</v>
      </c>
      <c r="C15331" s="6" t="s">
        <v>16583</v>
      </c>
      <c r="F15331" s="4" t="s">
        <v>23</v>
      </c>
      <c r="G15331" s="7">
        <v>564334</v>
      </c>
      <c r="J15331" s="9">
        <v>45265.5</v>
      </c>
      <c r="K15331" s="9">
        <v>45279.5</v>
      </c>
      <c r="L15331" s="9">
        <v>45279.5</v>
      </c>
      <c r="M15331" t="s">
        <v>24</v>
      </c>
      <c r="N15331" s="4" t="s">
        <v>62</v>
      </c>
      <c r="P15331" t="s">
        <v>16</v>
      </c>
    </row>
    <row r="15332" spans="1:16">
      <c r="A15332" s="6" t="s">
        <v>13278</v>
      </c>
      <c r="B15332" s="6">
        <v>696894</v>
      </c>
      <c r="C15332" s="6" t="s">
        <v>16583</v>
      </c>
      <c r="F15332" s="4" t="s">
        <v>23</v>
      </c>
      <c r="G15332" s="7">
        <v>875762</v>
      </c>
      <c r="J15332" s="9">
        <v>45265.5</v>
      </c>
      <c r="K15332" s="9">
        <v>45279.5</v>
      </c>
      <c r="L15332" s="9">
        <v>45279.5</v>
      </c>
      <c r="M15332" t="s">
        <v>24</v>
      </c>
      <c r="N15332" s="4" t="s">
        <v>62</v>
      </c>
      <c r="P15332" t="s">
        <v>16</v>
      </c>
    </row>
    <row r="15333" spans="1:16">
      <c r="A15333" s="6" t="s">
        <v>13279</v>
      </c>
      <c r="B15333" s="6">
        <v>696864</v>
      </c>
      <c r="C15333" s="6" t="s">
        <v>16583</v>
      </c>
      <c r="F15333" s="4" t="s">
        <v>23</v>
      </c>
      <c r="G15333" s="7">
        <v>1192666</v>
      </c>
      <c r="J15333" s="9">
        <v>45265.5</v>
      </c>
      <c r="K15333" s="9">
        <v>45279.5</v>
      </c>
      <c r="L15333" s="9">
        <v>45279.5</v>
      </c>
      <c r="M15333" t="s">
        <v>24</v>
      </c>
      <c r="N15333" s="4" t="s">
        <v>62</v>
      </c>
      <c r="P15333" t="s">
        <v>16</v>
      </c>
    </row>
    <row r="15334" spans="1:16">
      <c r="A15334" s="6" t="s">
        <v>13280</v>
      </c>
      <c r="B15334" s="6">
        <v>697052</v>
      </c>
      <c r="C15334" s="6" t="s">
        <v>16582</v>
      </c>
      <c r="F15334" s="4" t="s">
        <v>23</v>
      </c>
      <c r="G15334" s="7">
        <v>1339286</v>
      </c>
      <c r="J15334" s="9">
        <v>45265.5</v>
      </c>
      <c r="K15334" s="9">
        <v>45273.5</v>
      </c>
      <c r="L15334" s="9">
        <v>45273.5</v>
      </c>
      <c r="M15334" t="s">
        <v>24</v>
      </c>
      <c r="N15334" s="4" t="s">
        <v>62</v>
      </c>
      <c r="P15334" t="s">
        <v>16</v>
      </c>
    </row>
    <row r="15335" spans="1:16">
      <c r="A15335" s="6" t="s">
        <v>13281</v>
      </c>
      <c r="B15335" s="6">
        <v>696795</v>
      </c>
      <c r="C15335" s="6" t="s">
        <v>16583</v>
      </c>
      <c r="F15335" s="4" t="s">
        <v>23</v>
      </c>
      <c r="G15335" s="7">
        <v>107200</v>
      </c>
      <c r="J15335" s="9">
        <v>45265.5</v>
      </c>
      <c r="K15335" s="9">
        <v>45272.5</v>
      </c>
      <c r="L15335" s="9">
        <v>45272.5</v>
      </c>
      <c r="M15335" t="s">
        <v>24</v>
      </c>
      <c r="N15335" s="4" t="s">
        <v>62</v>
      </c>
      <c r="P15335" t="s">
        <v>16</v>
      </c>
    </row>
    <row r="15336" spans="1:16">
      <c r="A15336" s="6" t="s">
        <v>13282</v>
      </c>
      <c r="B15336" s="6">
        <v>696789</v>
      </c>
      <c r="C15336" s="6" t="s">
        <v>16583</v>
      </c>
      <c r="F15336" s="4" t="s">
        <v>23</v>
      </c>
      <c r="G15336" s="7">
        <v>419409</v>
      </c>
      <c r="J15336" s="9">
        <v>45265.5</v>
      </c>
      <c r="K15336" s="9">
        <v>45272.5</v>
      </c>
      <c r="L15336" s="9">
        <v>45272.5</v>
      </c>
      <c r="M15336" t="s">
        <v>24</v>
      </c>
      <c r="N15336" s="4" t="s">
        <v>62</v>
      </c>
      <c r="P15336" t="s">
        <v>16</v>
      </c>
    </row>
    <row r="15337" spans="1:16">
      <c r="A15337" s="6" t="s">
        <v>13283</v>
      </c>
      <c r="B15337" s="6">
        <v>696777</v>
      </c>
      <c r="C15337" s="6" t="s">
        <v>16583</v>
      </c>
      <c r="F15337" s="4" t="s">
        <v>23</v>
      </c>
      <c r="G15337" s="7">
        <v>422925</v>
      </c>
      <c r="J15337" s="9">
        <v>45265.5</v>
      </c>
      <c r="K15337" s="9">
        <v>45272.5</v>
      </c>
      <c r="L15337" s="9">
        <v>45272.5</v>
      </c>
      <c r="M15337" t="s">
        <v>24</v>
      </c>
      <c r="N15337" s="4" t="s">
        <v>62</v>
      </c>
      <c r="P15337" t="s">
        <v>16</v>
      </c>
    </row>
    <row r="15338" spans="1:16">
      <c r="A15338" s="6" t="s">
        <v>5313</v>
      </c>
      <c r="B15338" s="6">
        <v>696773</v>
      </c>
      <c r="C15338" s="6" t="s">
        <v>16583</v>
      </c>
      <c r="F15338" s="4" t="s">
        <v>23</v>
      </c>
      <c r="G15338" s="7">
        <v>293721</v>
      </c>
      <c r="J15338" s="9">
        <v>45265.5</v>
      </c>
      <c r="K15338" s="9">
        <v>45272.5</v>
      </c>
      <c r="L15338" s="9">
        <v>45272.5</v>
      </c>
      <c r="M15338" t="s">
        <v>24</v>
      </c>
      <c r="N15338" s="4" t="s">
        <v>62</v>
      </c>
      <c r="P15338" t="s">
        <v>16</v>
      </c>
    </row>
    <row r="15339" spans="1:16">
      <c r="A15339" s="6" t="s">
        <v>5326</v>
      </c>
      <c r="B15339" s="6">
        <v>696766</v>
      </c>
      <c r="C15339" s="6" t="s">
        <v>16583</v>
      </c>
      <c r="F15339" s="4" t="s">
        <v>23</v>
      </c>
      <c r="G15339" s="7">
        <v>194209</v>
      </c>
      <c r="J15339" s="9">
        <v>45265.5</v>
      </c>
      <c r="K15339" s="9">
        <v>45272.5</v>
      </c>
      <c r="L15339" s="9">
        <v>45272.5</v>
      </c>
      <c r="M15339" t="s">
        <v>24</v>
      </c>
      <c r="N15339" s="4" t="s">
        <v>62</v>
      </c>
      <c r="P15339" t="s">
        <v>16</v>
      </c>
    </row>
    <row r="15340" spans="1:16">
      <c r="A15340" s="6" t="s">
        <v>12219</v>
      </c>
      <c r="B15340" s="6">
        <v>696762</v>
      </c>
      <c r="C15340" s="6" t="s">
        <v>16583</v>
      </c>
      <c r="F15340" s="4" t="s">
        <v>23</v>
      </c>
      <c r="G15340" s="7">
        <v>168190</v>
      </c>
      <c r="J15340" s="9">
        <v>45265.5</v>
      </c>
      <c r="K15340" s="9">
        <v>45272.5</v>
      </c>
      <c r="L15340" s="9">
        <v>45272.5</v>
      </c>
      <c r="M15340" t="s">
        <v>24</v>
      </c>
      <c r="N15340" s="4" t="s">
        <v>62</v>
      </c>
      <c r="P15340" t="s">
        <v>16</v>
      </c>
    </row>
    <row r="15341" spans="1:16">
      <c r="A15341" s="6" t="s">
        <v>5320</v>
      </c>
      <c r="B15341" s="6">
        <v>696749</v>
      </c>
      <c r="C15341" s="6" t="s">
        <v>16583</v>
      </c>
      <c r="F15341" s="4" t="s">
        <v>23</v>
      </c>
      <c r="G15341" s="7">
        <v>87614</v>
      </c>
      <c r="J15341" s="9">
        <v>45265.5</v>
      </c>
      <c r="K15341" s="9">
        <v>45272.5</v>
      </c>
      <c r="L15341" s="9">
        <v>45272.5</v>
      </c>
      <c r="M15341" t="s">
        <v>24</v>
      </c>
      <c r="N15341" s="4" t="s">
        <v>62</v>
      </c>
      <c r="P15341" t="s">
        <v>16</v>
      </c>
    </row>
    <row r="15342" spans="1:16">
      <c r="A15342" s="6" t="s">
        <v>5319</v>
      </c>
      <c r="B15342" s="6">
        <v>696739</v>
      </c>
      <c r="C15342" s="6" t="s">
        <v>16583</v>
      </c>
      <c r="F15342" s="4" t="s">
        <v>23</v>
      </c>
      <c r="G15342" s="7">
        <v>86747</v>
      </c>
      <c r="J15342" s="9">
        <v>45265.5</v>
      </c>
      <c r="K15342" s="9">
        <v>45272.5</v>
      </c>
      <c r="L15342" s="9">
        <v>45272.5</v>
      </c>
      <c r="M15342" t="s">
        <v>24</v>
      </c>
      <c r="N15342" s="4" t="s">
        <v>62</v>
      </c>
      <c r="P15342" t="s">
        <v>16</v>
      </c>
    </row>
    <row r="15343" spans="1:16">
      <c r="A15343" s="6" t="s">
        <v>13284</v>
      </c>
      <c r="B15343" s="6">
        <v>696729</v>
      </c>
      <c r="C15343" s="6" t="s">
        <v>16583</v>
      </c>
      <c r="F15343" s="4" t="s">
        <v>23</v>
      </c>
      <c r="G15343" s="7">
        <v>421750</v>
      </c>
      <c r="J15343" s="9">
        <v>45265.5</v>
      </c>
      <c r="K15343" s="9">
        <v>45272.5</v>
      </c>
      <c r="L15343" s="9">
        <v>45272.5</v>
      </c>
      <c r="M15343" t="s">
        <v>24</v>
      </c>
      <c r="N15343" s="4" t="s">
        <v>62</v>
      </c>
      <c r="P15343" t="s">
        <v>16</v>
      </c>
    </row>
    <row r="15344" spans="1:16">
      <c r="A15344" s="6" t="s">
        <v>13285</v>
      </c>
      <c r="B15344" s="6">
        <v>697080</v>
      </c>
      <c r="C15344" s="6" t="s">
        <v>16449</v>
      </c>
      <c r="F15344" s="4" t="s">
        <v>23</v>
      </c>
      <c r="G15344" s="7">
        <v>778803</v>
      </c>
      <c r="J15344" s="9">
        <v>45265.5</v>
      </c>
      <c r="K15344" s="9">
        <v>45272.5</v>
      </c>
      <c r="L15344" s="9">
        <v>45272.5</v>
      </c>
      <c r="M15344" t="s">
        <v>24</v>
      </c>
      <c r="N15344" s="4" t="s">
        <v>62</v>
      </c>
      <c r="P15344" t="s">
        <v>16</v>
      </c>
    </row>
    <row r="15345" spans="1:16">
      <c r="A15345" s="6" t="s">
        <v>13286</v>
      </c>
      <c r="B15345" s="6">
        <v>696835</v>
      </c>
      <c r="C15345" s="6" t="s">
        <v>16449</v>
      </c>
      <c r="F15345" s="4" t="s">
        <v>23</v>
      </c>
      <c r="G15345" s="7">
        <v>786160</v>
      </c>
      <c r="J15345" s="9">
        <v>45265.5</v>
      </c>
      <c r="K15345" s="9">
        <v>45272.5</v>
      </c>
      <c r="L15345" s="9">
        <v>45272.5</v>
      </c>
      <c r="M15345" t="s">
        <v>24</v>
      </c>
      <c r="N15345" s="4" t="s">
        <v>62</v>
      </c>
      <c r="P15345" t="s">
        <v>16</v>
      </c>
    </row>
    <row r="15346" spans="1:16">
      <c r="A15346" s="6" t="s">
        <v>13287</v>
      </c>
      <c r="B15346" s="6">
        <v>697098</v>
      </c>
      <c r="C15346" s="6" t="s">
        <v>16581</v>
      </c>
      <c r="F15346" s="4" t="s">
        <v>23</v>
      </c>
      <c r="G15346" s="7">
        <v>1781728</v>
      </c>
      <c r="J15346" s="9">
        <v>45265.5</v>
      </c>
      <c r="K15346" s="9">
        <v>45272.5</v>
      </c>
      <c r="L15346" s="9">
        <v>45272.5</v>
      </c>
      <c r="M15346" t="s">
        <v>24</v>
      </c>
      <c r="N15346" s="4" t="s">
        <v>62</v>
      </c>
      <c r="P15346" t="s">
        <v>16</v>
      </c>
    </row>
    <row r="15347" spans="1:16">
      <c r="A15347" s="6" t="s">
        <v>13288</v>
      </c>
      <c r="B15347" s="6">
        <v>697036</v>
      </c>
      <c r="C15347" s="6" t="s">
        <v>16583</v>
      </c>
      <c r="F15347" s="4" t="s">
        <v>23</v>
      </c>
      <c r="G15347" s="7">
        <v>517100</v>
      </c>
      <c r="J15347" s="9">
        <v>45265.5</v>
      </c>
      <c r="K15347" s="9">
        <v>45271.5</v>
      </c>
      <c r="L15347" s="9">
        <v>45271.5</v>
      </c>
      <c r="M15347" t="s">
        <v>24</v>
      </c>
      <c r="N15347" s="4" t="s">
        <v>62</v>
      </c>
      <c r="P15347" t="s">
        <v>16</v>
      </c>
    </row>
    <row r="15348" spans="1:16">
      <c r="A15348" s="6" t="s">
        <v>13289</v>
      </c>
      <c r="B15348" s="6">
        <v>696992</v>
      </c>
      <c r="C15348" s="6" t="s">
        <v>16583</v>
      </c>
      <c r="F15348" s="4" t="s">
        <v>23</v>
      </c>
      <c r="G15348" s="7">
        <v>688028</v>
      </c>
      <c r="J15348" s="9">
        <v>45265.5</v>
      </c>
      <c r="K15348" s="9">
        <v>45271.5</v>
      </c>
      <c r="L15348" s="9">
        <v>45271.5</v>
      </c>
      <c r="M15348" t="s">
        <v>24</v>
      </c>
      <c r="N15348" s="4" t="s">
        <v>62</v>
      </c>
      <c r="P15348" t="s">
        <v>16</v>
      </c>
    </row>
    <row r="15349" spans="1:16">
      <c r="A15349" s="6" t="s">
        <v>13290</v>
      </c>
      <c r="B15349" s="6">
        <v>696982</v>
      </c>
      <c r="C15349" s="6" t="s">
        <v>16583</v>
      </c>
      <c r="F15349" s="4" t="s">
        <v>23</v>
      </c>
      <c r="G15349" s="7">
        <v>2782889</v>
      </c>
      <c r="J15349" s="9">
        <v>45265.5</v>
      </c>
      <c r="K15349" s="9">
        <v>45271.5</v>
      </c>
      <c r="L15349" s="9">
        <v>45271.5</v>
      </c>
      <c r="M15349" t="s">
        <v>24</v>
      </c>
      <c r="N15349" s="4" t="s">
        <v>62</v>
      </c>
      <c r="P15349" t="s">
        <v>16</v>
      </c>
    </row>
    <row r="15350" spans="1:16">
      <c r="A15350" s="6" t="s">
        <v>13291</v>
      </c>
      <c r="B15350" s="6">
        <v>696911</v>
      </c>
      <c r="C15350" s="6" t="s">
        <v>16583</v>
      </c>
      <c r="F15350" s="4" t="s">
        <v>23</v>
      </c>
      <c r="G15350" s="7">
        <v>1598795</v>
      </c>
      <c r="J15350" s="9">
        <v>45265.5</v>
      </c>
      <c r="K15350" s="9">
        <v>45271.5</v>
      </c>
      <c r="L15350" s="9">
        <v>45271.5</v>
      </c>
      <c r="M15350" t="s">
        <v>24</v>
      </c>
      <c r="N15350" s="4" t="s">
        <v>62</v>
      </c>
      <c r="P15350" t="s">
        <v>16</v>
      </c>
    </row>
    <row r="15351" spans="1:16">
      <c r="A15351" s="6" t="s">
        <v>13292</v>
      </c>
      <c r="B15351" s="6">
        <v>697096</v>
      </c>
      <c r="C15351" s="6" t="s">
        <v>16581</v>
      </c>
      <c r="F15351" s="4" t="s">
        <v>23</v>
      </c>
      <c r="G15351" s="7">
        <v>2355956</v>
      </c>
      <c r="J15351" s="9">
        <v>45265.5</v>
      </c>
      <c r="K15351" s="9">
        <v>45271.5</v>
      </c>
      <c r="L15351" s="9">
        <v>45271.5</v>
      </c>
      <c r="M15351" t="s">
        <v>24</v>
      </c>
      <c r="N15351" s="4" t="s">
        <v>62</v>
      </c>
      <c r="P15351" t="s">
        <v>16</v>
      </c>
    </row>
    <row r="15352" spans="1:16">
      <c r="A15352" s="6" t="s">
        <v>13293</v>
      </c>
      <c r="B15352" s="6">
        <v>697093</v>
      </c>
      <c r="C15352" s="6" t="s">
        <v>16581</v>
      </c>
      <c r="F15352" s="4" t="s">
        <v>23</v>
      </c>
      <c r="G15352" s="7">
        <v>1883253</v>
      </c>
      <c r="J15352" s="9">
        <v>45265.5</v>
      </c>
      <c r="K15352" s="9">
        <v>45271.5</v>
      </c>
      <c r="L15352" s="9">
        <v>45271.5</v>
      </c>
      <c r="M15352" t="s">
        <v>24</v>
      </c>
      <c r="N15352" s="4" t="s">
        <v>62</v>
      </c>
      <c r="P15352" t="s">
        <v>16</v>
      </c>
    </row>
    <row r="15353" spans="1:16">
      <c r="A15353" s="6" t="s">
        <v>13294</v>
      </c>
      <c r="B15353" s="6">
        <v>697090</v>
      </c>
      <c r="C15353" s="6" t="s">
        <v>16581</v>
      </c>
      <c r="F15353" s="4" t="s">
        <v>23</v>
      </c>
      <c r="G15353" s="7">
        <v>2871250</v>
      </c>
      <c r="J15353" s="9">
        <v>45265.5</v>
      </c>
      <c r="K15353" s="9">
        <v>45271.5</v>
      </c>
      <c r="L15353" s="9">
        <v>45271.5</v>
      </c>
      <c r="M15353" t="s">
        <v>24</v>
      </c>
      <c r="N15353" s="4" t="s">
        <v>62</v>
      </c>
      <c r="P15353" t="s">
        <v>16</v>
      </c>
    </row>
    <row r="15354" spans="1:16">
      <c r="A15354" s="6" t="s">
        <v>13295</v>
      </c>
      <c r="B15354" s="6">
        <v>697089</v>
      </c>
      <c r="C15354" s="6" t="s">
        <v>16581</v>
      </c>
      <c r="F15354" s="4" t="s">
        <v>23</v>
      </c>
      <c r="G15354" s="7">
        <v>2355378</v>
      </c>
      <c r="J15354" s="9">
        <v>45265.5</v>
      </c>
      <c r="K15354" s="9">
        <v>45271.5</v>
      </c>
      <c r="L15354" s="9">
        <v>45271.5</v>
      </c>
      <c r="M15354" t="s">
        <v>24</v>
      </c>
      <c r="N15354" s="4" t="s">
        <v>62</v>
      </c>
      <c r="P15354" t="s">
        <v>16</v>
      </c>
    </row>
    <row r="15355" spans="1:16">
      <c r="A15355" s="6" t="s">
        <v>13296</v>
      </c>
      <c r="B15355" s="6">
        <v>697087</v>
      </c>
      <c r="C15355" s="6" t="s">
        <v>16581</v>
      </c>
      <c r="F15355" s="4" t="s">
        <v>23</v>
      </c>
      <c r="G15355" s="7">
        <v>2817421</v>
      </c>
      <c r="J15355" s="9">
        <v>45265.5</v>
      </c>
      <c r="K15355" s="9">
        <v>45271.5</v>
      </c>
      <c r="L15355" s="9">
        <v>45271.5</v>
      </c>
      <c r="M15355" t="s">
        <v>24</v>
      </c>
      <c r="N15355" s="4" t="s">
        <v>62</v>
      </c>
      <c r="P15355" t="s">
        <v>16</v>
      </c>
    </row>
    <row r="15356" spans="1:16">
      <c r="A15356" s="6" t="s">
        <v>13297</v>
      </c>
      <c r="B15356" s="6">
        <v>697081</v>
      </c>
      <c r="C15356" s="6" t="s">
        <v>16581</v>
      </c>
      <c r="F15356" s="4" t="s">
        <v>23</v>
      </c>
      <c r="G15356" s="7">
        <v>2827918</v>
      </c>
      <c r="J15356" s="9">
        <v>45265.5</v>
      </c>
      <c r="K15356" s="9">
        <v>45271.5</v>
      </c>
      <c r="L15356" s="9">
        <v>45271.5</v>
      </c>
      <c r="M15356" t="s">
        <v>24</v>
      </c>
      <c r="N15356" s="4" t="s">
        <v>62</v>
      </c>
      <c r="P15356" t="s">
        <v>16</v>
      </c>
    </row>
    <row r="15357" spans="1:16">
      <c r="A15357" s="6" t="s">
        <v>13298</v>
      </c>
      <c r="B15357" s="6">
        <v>696883</v>
      </c>
      <c r="C15357" s="6" t="s">
        <v>16581</v>
      </c>
      <c r="F15357" s="4" t="s">
        <v>23</v>
      </c>
      <c r="G15357" s="7">
        <v>1245785</v>
      </c>
      <c r="J15357" s="9">
        <v>45265.5</v>
      </c>
      <c r="K15357" s="9">
        <v>45271.5</v>
      </c>
      <c r="L15357" s="9">
        <v>45271.5</v>
      </c>
      <c r="M15357" t="s">
        <v>24</v>
      </c>
      <c r="N15357" s="4" t="s">
        <v>62</v>
      </c>
      <c r="P15357" t="s">
        <v>16</v>
      </c>
    </row>
    <row r="15358" spans="1:16">
      <c r="A15358" s="6" t="s">
        <v>13299</v>
      </c>
      <c r="B15358" s="6">
        <v>697105</v>
      </c>
      <c r="C15358" s="6" t="s">
        <v>16448</v>
      </c>
      <c r="F15358" s="4" t="s">
        <v>23</v>
      </c>
      <c r="G15358" s="7">
        <v>1650350</v>
      </c>
      <c r="J15358" s="9">
        <v>45265.5</v>
      </c>
      <c r="K15358" s="9">
        <v>45268.5</v>
      </c>
      <c r="L15358" s="9">
        <v>45268.5</v>
      </c>
      <c r="M15358" t="s">
        <v>24</v>
      </c>
      <c r="N15358" s="4" t="s">
        <v>62</v>
      </c>
      <c r="P15358" t="s">
        <v>16</v>
      </c>
    </row>
    <row r="15359" spans="1:16">
      <c r="A15359" s="6" t="s">
        <v>13300</v>
      </c>
      <c r="B15359" s="6">
        <v>697104</v>
      </c>
      <c r="C15359" s="6" t="s">
        <v>16448</v>
      </c>
      <c r="F15359" s="4" t="s">
        <v>23</v>
      </c>
      <c r="G15359" s="7">
        <v>665455</v>
      </c>
      <c r="J15359" s="9">
        <v>45265.5</v>
      </c>
      <c r="K15359" s="9">
        <v>45268.5</v>
      </c>
      <c r="L15359" s="9">
        <v>45268.5</v>
      </c>
      <c r="M15359" t="s">
        <v>24</v>
      </c>
      <c r="N15359" s="4" t="s">
        <v>62</v>
      </c>
      <c r="P15359" t="s">
        <v>16</v>
      </c>
    </row>
    <row r="15360" spans="1:16">
      <c r="A15360" s="6" t="s">
        <v>13301</v>
      </c>
      <c r="B15360" s="6">
        <v>697103</v>
      </c>
      <c r="C15360" s="6" t="s">
        <v>16448</v>
      </c>
      <c r="F15360" s="4" t="s">
        <v>23</v>
      </c>
      <c r="G15360" s="7">
        <v>1604434</v>
      </c>
      <c r="J15360" s="9">
        <v>45265.5</v>
      </c>
      <c r="K15360" s="9">
        <v>45268.5</v>
      </c>
      <c r="L15360" s="9">
        <v>45268.5</v>
      </c>
      <c r="M15360" t="s">
        <v>24</v>
      </c>
      <c r="N15360" s="4" t="s">
        <v>62</v>
      </c>
      <c r="P15360" t="s">
        <v>16</v>
      </c>
    </row>
    <row r="15361" spans="1:16">
      <c r="A15361" s="6" t="s">
        <v>13302</v>
      </c>
      <c r="B15361" s="6">
        <v>697102</v>
      </c>
      <c r="C15361" s="6" t="s">
        <v>16448</v>
      </c>
      <c r="F15361" s="4" t="s">
        <v>23</v>
      </c>
      <c r="G15361" s="7">
        <v>1475202</v>
      </c>
      <c r="J15361" s="9">
        <v>45265.5</v>
      </c>
      <c r="K15361" s="9">
        <v>45268.5</v>
      </c>
      <c r="L15361" s="9">
        <v>45268.5</v>
      </c>
      <c r="M15361" t="s">
        <v>24</v>
      </c>
      <c r="N15361" s="4" t="s">
        <v>62</v>
      </c>
      <c r="P15361" t="s">
        <v>16</v>
      </c>
    </row>
    <row r="15362" spans="1:16">
      <c r="A15362" s="6" t="s">
        <v>13303</v>
      </c>
      <c r="B15362" s="6">
        <v>697101</v>
      </c>
      <c r="C15362" s="6" t="s">
        <v>16448</v>
      </c>
      <c r="F15362" s="4" t="s">
        <v>23</v>
      </c>
      <c r="G15362" s="7">
        <v>1647828</v>
      </c>
      <c r="J15362" s="9">
        <v>45265.5</v>
      </c>
      <c r="K15362" s="9">
        <v>45268.5</v>
      </c>
      <c r="L15362" s="9">
        <v>45268.5</v>
      </c>
      <c r="M15362" t="s">
        <v>24</v>
      </c>
      <c r="N15362" s="4" t="s">
        <v>62</v>
      </c>
      <c r="P15362" t="s">
        <v>16</v>
      </c>
    </row>
    <row r="15363" spans="1:16">
      <c r="A15363" s="6" t="s">
        <v>13304</v>
      </c>
      <c r="B15363" s="6">
        <v>697100</v>
      </c>
      <c r="C15363" s="6" t="s">
        <v>16448</v>
      </c>
      <c r="F15363" s="4" t="s">
        <v>23</v>
      </c>
      <c r="G15363" s="7">
        <v>1277771</v>
      </c>
      <c r="J15363" s="9">
        <v>45265.5</v>
      </c>
      <c r="K15363" s="9">
        <v>45268.5</v>
      </c>
      <c r="L15363" s="9">
        <v>45268.5</v>
      </c>
      <c r="M15363" t="s">
        <v>24</v>
      </c>
      <c r="N15363" s="4" t="s">
        <v>62</v>
      </c>
      <c r="P15363" t="s">
        <v>16</v>
      </c>
    </row>
    <row r="15364" spans="1:16">
      <c r="A15364" s="6" t="s">
        <v>13305</v>
      </c>
      <c r="B15364" s="6">
        <v>697099</v>
      </c>
      <c r="C15364" s="6" t="s">
        <v>16448</v>
      </c>
      <c r="F15364" s="4" t="s">
        <v>23</v>
      </c>
      <c r="G15364" s="7">
        <v>1154699</v>
      </c>
      <c r="J15364" s="9">
        <v>45265.5</v>
      </c>
      <c r="K15364" s="9">
        <v>45268.5</v>
      </c>
      <c r="L15364" s="9">
        <v>45268.5</v>
      </c>
      <c r="M15364" t="s">
        <v>24</v>
      </c>
      <c r="N15364" s="4" t="s">
        <v>62</v>
      </c>
      <c r="P15364" t="s">
        <v>16</v>
      </c>
    </row>
    <row r="15365" spans="1:16">
      <c r="A15365" s="6" t="s">
        <v>13306</v>
      </c>
      <c r="B15365" s="6">
        <v>697097</v>
      </c>
      <c r="C15365" s="6" t="s">
        <v>16448</v>
      </c>
      <c r="F15365" s="4" t="s">
        <v>23</v>
      </c>
      <c r="G15365" s="7">
        <v>1194910</v>
      </c>
      <c r="J15365" s="9">
        <v>45264.5</v>
      </c>
      <c r="K15365" s="9">
        <v>45268.5</v>
      </c>
      <c r="L15365" s="9">
        <v>45268.5</v>
      </c>
      <c r="M15365" t="s">
        <v>24</v>
      </c>
      <c r="N15365" s="4" t="s">
        <v>62</v>
      </c>
      <c r="P15365" t="s">
        <v>16</v>
      </c>
    </row>
    <row r="15366" spans="1:16">
      <c r="A15366" s="6" t="s">
        <v>13307</v>
      </c>
      <c r="B15366" s="6">
        <v>697095</v>
      </c>
      <c r="C15366" s="6" t="s">
        <v>16448</v>
      </c>
      <c r="F15366" s="4" t="s">
        <v>23</v>
      </c>
      <c r="G15366" s="7">
        <v>1645750</v>
      </c>
      <c r="J15366" s="9">
        <v>45264.5</v>
      </c>
      <c r="K15366" s="9">
        <v>45268.5</v>
      </c>
      <c r="L15366" s="9">
        <v>45268.5</v>
      </c>
      <c r="M15366" t="s">
        <v>24</v>
      </c>
      <c r="N15366" s="4" t="s">
        <v>62</v>
      </c>
      <c r="P15366" t="s">
        <v>16</v>
      </c>
    </row>
    <row r="15367" spans="1:16">
      <c r="A15367" s="6" t="s">
        <v>13308</v>
      </c>
      <c r="B15367" s="6">
        <v>696701</v>
      </c>
      <c r="C15367" s="6" t="s">
        <v>16584</v>
      </c>
      <c r="F15367" s="4" t="s">
        <v>23</v>
      </c>
      <c r="G15367" s="7">
        <v>1988234</v>
      </c>
      <c r="J15367" s="9">
        <v>45264.5</v>
      </c>
      <c r="K15367" s="9">
        <v>45272.5</v>
      </c>
      <c r="L15367" s="9">
        <v>45272.5</v>
      </c>
      <c r="M15367" t="s">
        <v>24</v>
      </c>
      <c r="N15367" s="4" t="s">
        <v>62</v>
      </c>
      <c r="P15367" t="s">
        <v>16</v>
      </c>
    </row>
    <row r="15368" spans="1:16">
      <c r="A15368" s="6" t="s">
        <v>13309</v>
      </c>
      <c r="B15368" s="6">
        <v>697094</v>
      </c>
      <c r="C15368" s="6" t="s">
        <v>16448</v>
      </c>
      <c r="F15368" s="4" t="s">
        <v>23</v>
      </c>
      <c r="G15368" s="7">
        <v>2076981</v>
      </c>
      <c r="J15368" s="9">
        <v>45264.5</v>
      </c>
      <c r="K15368" s="9">
        <v>45268.5</v>
      </c>
      <c r="L15368" s="9">
        <v>45268.5</v>
      </c>
      <c r="M15368" t="s">
        <v>24</v>
      </c>
      <c r="N15368" s="4" t="s">
        <v>62</v>
      </c>
      <c r="P15368" t="s">
        <v>16</v>
      </c>
    </row>
    <row r="15369" spans="1:16">
      <c r="A15369" s="6" t="s">
        <v>13310</v>
      </c>
      <c r="B15369" s="6">
        <v>696727</v>
      </c>
      <c r="C15369" s="6" t="s">
        <v>16475</v>
      </c>
      <c r="F15369" s="4" t="s">
        <v>23</v>
      </c>
      <c r="G15369" s="7">
        <v>730942</v>
      </c>
      <c r="J15369" s="9">
        <v>45264.5</v>
      </c>
      <c r="K15369" s="9">
        <v>45273.5</v>
      </c>
      <c r="L15369" s="9">
        <v>45273.5</v>
      </c>
      <c r="M15369" t="s">
        <v>24</v>
      </c>
      <c r="N15369" s="4" t="s">
        <v>62</v>
      </c>
      <c r="P15369" t="s">
        <v>16</v>
      </c>
    </row>
    <row r="15370" spans="1:16">
      <c r="A15370" s="6" t="s">
        <v>13311</v>
      </c>
      <c r="B15370" s="6">
        <v>696723</v>
      </c>
      <c r="C15370" s="6" t="s">
        <v>16475</v>
      </c>
      <c r="F15370" s="4" t="s">
        <v>23</v>
      </c>
      <c r="G15370" s="7">
        <v>476570</v>
      </c>
      <c r="J15370" s="9">
        <v>45264.5</v>
      </c>
      <c r="K15370" s="9">
        <v>45273.5</v>
      </c>
      <c r="L15370" s="9">
        <v>45273.5</v>
      </c>
      <c r="M15370" t="s">
        <v>24</v>
      </c>
      <c r="N15370" s="4" t="s">
        <v>62</v>
      </c>
      <c r="P15370" t="s">
        <v>16</v>
      </c>
    </row>
    <row r="15371" spans="1:16">
      <c r="A15371" s="6" t="s">
        <v>13312</v>
      </c>
      <c r="B15371" s="6">
        <v>696710</v>
      </c>
      <c r="C15371" s="6" t="s">
        <v>16475</v>
      </c>
      <c r="F15371" s="4" t="s">
        <v>23</v>
      </c>
      <c r="G15371" s="7">
        <v>3024755</v>
      </c>
      <c r="J15371" s="9">
        <v>45264.5</v>
      </c>
      <c r="K15371" s="9">
        <v>45273.5</v>
      </c>
      <c r="L15371" s="9">
        <v>45273.5</v>
      </c>
      <c r="M15371" t="s">
        <v>24</v>
      </c>
      <c r="N15371" s="4" t="s">
        <v>62</v>
      </c>
      <c r="P15371" t="s">
        <v>16</v>
      </c>
    </row>
    <row r="15372" spans="1:16">
      <c r="A15372" s="6" t="s">
        <v>13313</v>
      </c>
      <c r="B15372" s="6">
        <v>696699</v>
      </c>
      <c r="C15372" s="6" t="s">
        <v>16475</v>
      </c>
      <c r="F15372" s="4" t="s">
        <v>23</v>
      </c>
      <c r="G15372" s="7">
        <v>2339955</v>
      </c>
      <c r="J15372" s="9">
        <v>45264.5</v>
      </c>
      <c r="K15372" s="9">
        <v>45273.5</v>
      </c>
      <c r="L15372" s="9">
        <v>45273.5</v>
      </c>
      <c r="M15372" t="s">
        <v>24</v>
      </c>
      <c r="N15372" s="4" t="s">
        <v>62</v>
      </c>
      <c r="P15372" t="s">
        <v>16</v>
      </c>
    </row>
    <row r="15373" spans="1:16">
      <c r="A15373" s="6" t="s">
        <v>13314</v>
      </c>
      <c r="B15373" s="6">
        <v>696748</v>
      </c>
      <c r="C15373" s="6" t="s">
        <v>16584</v>
      </c>
      <c r="F15373" s="4" t="s">
        <v>23</v>
      </c>
      <c r="G15373" s="7">
        <v>891425</v>
      </c>
      <c r="J15373" s="9">
        <v>45264.5</v>
      </c>
      <c r="K15373" s="9">
        <v>45272.5</v>
      </c>
      <c r="L15373" s="9">
        <v>45272.5</v>
      </c>
      <c r="M15373" t="s">
        <v>24</v>
      </c>
      <c r="N15373" s="4" t="s">
        <v>62</v>
      </c>
      <c r="P15373" t="s">
        <v>16</v>
      </c>
    </row>
    <row r="15374" spans="1:16">
      <c r="A15374" s="6" t="s">
        <v>640</v>
      </c>
      <c r="B15374" s="6">
        <v>697046</v>
      </c>
      <c r="C15374" s="6" t="s">
        <v>16475</v>
      </c>
      <c r="F15374" s="4" t="s">
        <v>23</v>
      </c>
      <c r="G15374" s="7">
        <v>430061</v>
      </c>
      <c r="J15374" s="9">
        <v>45264.5</v>
      </c>
      <c r="K15374" s="9">
        <v>45271.5</v>
      </c>
      <c r="L15374" s="9">
        <v>45271.5</v>
      </c>
      <c r="M15374" t="s">
        <v>24</v>
      </c>
      <c r="N15374" s="4" t="s">
        <v>62</v>
      </c>
      <c r="P15374" t="s">
        <v>16</v>
      </c>
    </row>
    <row r="15375" spans="1:16">
      <c r="A15375" s="6" t="s">
        <v>13315</v>
      </c>
      <c r="B15375" s="6">
        <v>697044</v>
      </c>
      <c r="C15375" s="6" t="s">
        <v>16475</v>
      </c>
      <c r="F15375" s="4" t="s">
        <v>23</v>
      </c>
      <c r="G15375" s="7">
        <v>289817</v>
      </c>
      <c r="J15375" s="9">
        <v>45264.5</v>
      </c>
      <c r="K15375" s="9">
        <v>45271.5</v>
      </c>
      <c r="L15375" s="9">
        <v>45271.5</v>
      </c>
      <c r="M15375" t="s">
        <v>24</v>
      </c>
      <c r="N15375" s="4" t="s">
        <v>62</v>
      </c>
      <c r="P15375" t="s">
        <v>16</v>
      </c>
    </row>
    <row r="15376" spans="1:16">
      <c r="A15376" s="6" t="s">
        <v>13316</v>
      </c>
      <c r="B15376" s="6">
        <v>697043</v>
      </c>
      <c r="C15376" s="6" t="s">
        <v>16475</v>
      </c>
      <c r="F15376" s="4" t="s">
        <v>23</v>
      </c>
      <c r="G15376" s="7">
        <v>1631607</v>
      </c>
      <c r="J15376" s="9">
        <v>45264.5</v>
      </c>
      <c r="K15376" s="9">
        <v>45271.5</v>
      </c>
      <c r="L15376" s="9">
        <v>45271.5</v>
      </c>
      <c r="M15376" t="s">
        <v>24</v>
      </c>
      <c r="N15376" s="4" t="s">
        <v>62</v>
      </c>
      <c r="P15376" t="s">
        <v>16</v>
      </c>
    </row>
    <row r="15377" spans="1:16">
      <c r="A15377" s="6" t="s">
        <v>13317</v>
      </c>
      <c r="B15377" s="6">
        <v>696993</v>
      </c>
      <c r="C15377" s="6" t="s">
        <v>16475</v>
      </c>
      <c r="F15377" s="4" t="s">
        <v>23</v>
      </c>
      <c r="G15377" s="7">
        <v>1607034</v>
      </c>
      <c r="J15377" s="9">
        <v>45264.5</v>
      </c>
      <c r="K15377" s="9">
        <v>45271.5</v>
      </c>
      <c r="L15377" s="9">
        <v>45271.5</v>
      </c>
      <c r="M15377" t="s">
        <v>24</v>
      </c>
      <c r="N15377" s="4" t="s">
        <v>62</v>
      </c>
      <c r="P15377" t="s">
        <v>16</v>
      </c>
    </row>
    <row r="15378" spans="1:16">
      <c r="A15378" s="6" t="s">
        <v>13318</v>
      </c>
      <c r="B15378" s="6">
        <v>696983</v>
      </c>
      <c r="C15378" s="6" t="s">
        <v>16475</v>
      </c>
      <c r="F15378" s="4" t="s">
        <v>23</v>
      </c>
      <c r="G15378" s="7">
        <v>1297584</v>
      </c>
      <c r="J15378" s="9">
        <v>45264.5</v>
      </c>
      <c r="K15378" s="9">
        <v>45271.5</v>
      </c>
      <c r="L15378" s="9">
        <v>45271.5</v>
      </c>
      <c r="M15378" t="s">
        <v>24</v>
      </c>
      <c r="N15378" s="4" t="s">
        <v>62</v>
      </c>
      <c r="P15378" t="s">
        <v>16</v>
      </c>
    </row>
    <row r="15379" spans="1:16">
      <c r="A15379" s="6" t="s">
        <v>13319</v>
      </c>
      <c r="B15379" s="6">
        <v>696979</v>
      </c>
      <c r="C15379" s="6" t="s">
        <v>16475</v>
      </c>
      <c r="F15379" s="4" t="s">
        <v>23</v>
      </c>
      <c r="G15379" s="7">
        <v>1590092</v>
      </c>
      <c r="J15379" s="9">
        <v>45264.5</v>
      </c>
      <c r="K15379" s="9">
        <v>45271.5</v>
      </c>
      <c r="L15379" s="9">
        <v>45271.5</v>
      </c>
      <c r="M15379" t="s">
        <v>24</v>
      </c>
      <c r="N15379" s="4" t="s">
        <v>62</v>
      </c>
      <c r="P15379" t="s">
        <v>16</v>
      </c>
    </row>
    <row r="15380" spans="1:16">
      <c r="A15380" s="6" t="s">
        <v>13320</v>
      </c>
      <c r="B15380" s="6">
        <v>696973</v>
      </c>
      <c r="C15380" s="6" t="s">
        <v>16475</v>
      </c>
      <c r="F15380" s="4" t="s">
        <v>23</v>
      </c>
      <c r="G15380" s="7">
        <v>1637508</v>
      </c>
      <c r="J15380" s="9">
        <v>45264.5</v>
      </c>
      <c r="K15380" s="9">
        <v>45271.5</v>
      </c>
      <c r="L15380" s="9">
        <v>45271.5</v>
      </c>
      <c r="M15380" t="s">
        <v>24</v>
      </c>
      <c r="N15380" s="4" t="s">
        <v>62</v>
      </c>
      <c r="P15380" t="s">
        <v>16</v>
      </c>
    </row>
    <row r="15381" spans="1:16">
      <c r="A15381" s="6" t="s">
        <v>13321</v>
      </c>
      <c r="B15381" s="6">
        <v>696949</v>
      </c>
      <c r="C15381" s="6" t="s">
        <v>16475</v>
      </c>
      <c r="F15381" s="4" t="s">
        <v>23</v>
      </c>
      <c r="G15381" s="7">
        <v>1621682</v>
      </c>
      <c r="J15381" s="9">
        <v>45264.5</v>
      </c>
      <c r="K15381" s="9">
        <v>45271.5</v>
      </c>
      <c r="L15381" s="9">
        <v>45271.5</v>
      </c>
      <c r="M15381" t="s">
        <v>24</v>
      </c>
      <c r="N15381" s="4" t="s">
        <v>62</v>
      </c>
      <c r="P15381" t="s">
        <v>16</v>
      </c>
    </row>
    <row r="15382" spans="1:16">
      <c r="A15382" s="6" t="s">
        <v>13322</v>
      </c>
      <c r="B15382" s="6">
        <v>696456</v>
      </c>
      <c r="C15382" s="6" t="s">
        <v>16581</v>
      </c>
      <c r="F15382" s="4" t="s">
        <v>23</v>
      </c>
      <c r="G15382" s="7">
        <v>1621905</v>
      </c>
      <c r="J15382" s="9">
        <v>45264.5</v>
      </c>
      <c r="K15382" s="9">
        <v>45271.5</v>
      </c>
      <c r="L15382" s="9">
        <v>45271.5</v>
      </c>
      <c r="M15382" t="s">
        <v>24</v>
      </c>
      <c r="N15382" s="4" t="s">
        <v>62</v>
      </c>
      <c r="P15382" t="s">
        <v>16</v>
      </c>
    </row>
    <row r="15383" spans="1:16">
      <c r="A15383" s="6" t="s">
        <v>13323</v>
      </c>
      <c r="B15383" s="6">
        <v>696446</v>
      </c>
      <c r="C15383" s="6" t="s">
        <v>16581</v>
      </c>
      <c r="F15383" s="4" t="s">
        <v>23</v>
      </c>
      <c r="G15383" s="7">
        <v>1406716</v>
      </c>
      <c r="J15383" s="9">
        <v>45264.5</v>
      </c>
      <c r="K15383" s="9">
        <v>45271.5</v>
      </c>
      <c r="L15383" s="9">
        <v>45271.5</v>
      </c>
      <c r="M15383" t="s">
        <v>24</v>
      </c>
      <c r="N15383" s="4" t="s">
        <v>62</v>
      </c>
      <c r="P15383" t="s">
        <v>16</v>
      </c>
    </row>
    <row r="15384" spans="1:16">
      <c r="A15384" s="6" t="s">
        <v>13324</v>
      </c>
      <c r="B15384" s="6">
        <v>696443</v>
      </c>
      <c r="C15384" s="6" t="s">
        <v>16581</v>
      </c>
      <c r="F15384" s="4" t="s">
        <v>23</v>
      </c>
      <c r="G15384" s="7">
        <v>2223443</v>
      </c>
      <c r="J15384" s="9">
        <v>45264.5</v>
      </c>
      <c r="K15384" s="9">
        <v>45271.5</v>
      </c>
      <c r="L15384" s="9">
        <v>45271.5</v>
      </c>
      <c r="M15384" t="s">
        <v>24</v>
      </c>
      <c r="N15384" s="4" t="s">
        <v>62</v>
      </c>
      <c r="P15384" t="s">
        <v>16</v>
      </c>
    </row>
    <row r="15385" spans="1:16">
      <c r="A15385" s="6" t="s">
        <v>13325</v>
      </c>
      <c r="B15385" s="6">
        <v>696386</v>
      </c>
      <c r="C15385" s="6" t="s">
        <v>16581</v>
      </c>
      <c r="F15385" s="4" t="s">
        <v>23</v>
      </c>
      <c r="G15385" s="7">
        <v>1642809</v>
      </c>
      <c r="J15385" s="9">
        <v>45264.5</v>
      </c>
      <c r="K15385" s="9">
        <v>45271.5</v>
      </c>
      <c r="L15385" s="9">
        <v>45271.5</v>
      </c>
      <c r="M15385" t="s">
        <v>24</v>
      </c>
      <c r="N15385" s="4" t="s">
        <v>62</v>
      </c>
      <c r="P15385" t="s">
        <v>16</v>
      </c>
    </row>
    <row r="15386" spans="1:16">
      <c r="A15386" s="6" t="s">
        <v>13326</v>
      </c>
      <c r="B15386" s="6">
        <v>696357</v>
      </c>
      <c r="C15386" s="6" t="s">
        <v>16581</v>
      </c>
      <c r="F15386" s="4" t="s">
        <v>23</v>
      </c>
      <c r="G15386" s="7">
        <v>2447336</v>
      </c>
      <c r="J15386" s="9">
        <v>45264.5</v>
      </c>
      <c r="K15386" s="9">
        <v>45271.5</v>
      </c>
      <c r="L15386" s="9">
        <v>45271.5</v>
      </c>
      <c r="M15386" t="s">
        <v>24</v>
      </c>
      <c r="N15386" s="4" t="s">
        <v>62</v>
      </c>
      <c r="P15386" t="s">
        <v>16</v>
      </c>
    </row>
    <row r="15387" spans="1:16">
      <c r="A15387" s="6" t="s">
        <v>13327</v>
      </c>
      <c r="B15387" s="6">
        <v>696349</v>
      </c>
      <c r="C15387" s="6" t="s">
        <v>16581</v>
      </c>
      <c r="F15387" s="4" t="s">
        <v>23</v>
      </c>
      <c r="G15387" s="7">
        <v>1824055</v>
      </c>
      <c r="J15387" s="9">
        <v>45264.5</v>
      </c>
      <c r="K15387" s="9">
        <v>45271.5</v>
      </c>
      <c r="L15387" s="9">
        <v>45271.5</v>
      </c>
      <c r="M15387" t="s">
        <v>24</v>
      </c>
      <c r="N15387" s="4" t="s">
        <v>62</v>
      </c>
      <c r="P15387" t="s">
        <v>16</v>
      </c>
    </row>
    <row r="15388" spans="1:16">
      <c r="A15388" s="6" t="s">
        <v>13328</v>
      </c>
      <c r="B15388" s="6">
        <v>696329</v>
      </c>
      <c r="C15388" s="6" t="s">
        <v>16581</v>
      </c>
      <c r="F15388" s="4" t="s">
        <v>23</v>
      </c>
      <c r="G15388" s="7">
        <v>1881004</v>
      </c>
      <c r="J15388" s="9">
        <v>45264.5</v>
      </c>
      <c r="K15388" s="9">
        <v>45271.5</v>
      </c>
      <c r="L15388" s="9">
        <v>45271.5</v>
      </c>
      <c r="M15388" t="s">
        <v>24</v>
      </c>
      <c r="N15388" s="4" t="s">
        <v>62</v>
      </c>
      <c r="P15388" t="s">
        <v>16</v>
      </c>
    </row>
    <row r="15389" spans="1:16">
      <c r="A15389" s="6" t="s">
        <v>13329</v>
      </c>
      <c r="B15389" s="6">
        <v>696318</v>
      </c>
      <c r="C15389" s="6" t="s">
        <v>16581</v>
      </c>
      <c r="F15389" s="4" t="s">
        <v>23</v>
      </c>
      <c r="G15389" s="7">
        <v>743779</v>
      </c>
      <c r="J15389" s="9">
        <v>45264.5</v>
      </c>
      <c r="K15389" s="9">
        <v>45271.5</v>
      </c>
      <c r="L15389" s="9">
        <v>45271.5</v>
      </c>
      <c r="M15389" t="s">
        <v>24</v>
      </c>
      <c r="N15389" s="4" t="s">
        <v>62</v>
      </c>
      <c r="P15389" t="s">
        <v>16</v>
      </c>
    </row>
    <row r="15390" spans="1:16">
      <c r="A15390" s="6" t="s">
        <v>13330</v>
      </c>
      <c r="B15390" s="6">
        <v>696309</v>
      </c>
      <c r="C15390" s="6" t="s">
        <v>16581</v>
      </c>
      <c r="F15390" s="4" t="s">
        <v>23</v>
      </c>
      <c r="G15390" s="7">
        <v>1223588</v>
      </c>
      <c r="J15390" s="9">
        <v>45264.5</v>
      </c>
      <c r="K15390" s="9">
        <v>45271.5</v>
      </c>
      <c r="L15390" s="9">
        <v>45271.5</v>
      </c>
      <c r="M15390" t="s">
        <v>24</v>
      </c>
      <c r="N15390" s="4" t="s">
        <v>62</v>
      </c>
      <c r="P15390" t="s">
        <v>16</v>
      </c>
    </row>
    <row r="15391" spans="1:16">
      <c r="A15391" s="6" t="s">
        <v>13331</v>
      </c>
      <c r="B15391" s="6">
        <v>696297</v>
      </c>
      <c r="C15391" s="6" t="s">
        <v>16581</v>
      </c>
      <c r="F15391" s="4" t="s">
        <v>23</v>
      </c>
      <c r="G15391" s="7">
        <v>2135445</v>
      </c>
      <c r="J15391" s="9">
        <v>45264.5</v>
      </c>
      <c r="K15391" s="9">
        <v>45271.5</v>
      </c>
      <c r="L15391" s="9">
        <v>45271.5</v>
      </c>
      <c r="M15391" t="s">
        <v>24</v>
      </c>
      <c r="N15391" s="4" t="s">
        <v>62</v>
      </c>
      <c r="P15391" t="s">
        <v>16</v>
      </c>
    </row>
    <row r="15392" spans="1:16">
      <c r="A15392" s="6" t="s">
        <v>13332</v>
      </c>
      <c r="B15392" s="6">
        <v>696284</v>
      </c>
      <c r="C15392" s="6" t="s">
        <v>16581</v>
      </c>
      <c r="F15392" s="4" t="s">
        <v>23</v>
      </c>
      <c r="G15392" s="7">
        <v>1549260</v>
      </c>
      <c r="J15392" s="9">
        <v>45264.5</v>
      </c>
      <c r="K15392" s="9">
        <v>45271.5</v>
      </c>
      <c r="L15392" s="9">
        <v>45271.5</v>
      </c>
      <c r="M15392" t="s">
        <v>24</v>
      </c>
      <c r="N15392" s="4" t="s">
        <v>62</v>
      </c>
      <c r="P15392" t="s">
        <v>16</v>
      </c>
    </row>
    <row r="15393" spans="1:16">
      <c r="A15393" s="6" t="s">
        <v>13333</v>
      </c>
      <c r="B15393" s="6">
        <v>696857</v>
      </c>
      <c r="C15393" s="6" t="s">
        <v>16581</v>
      </c>
      <c r="F15393" s="4" t="s">
        <v>23</v>
      </c>
      <c r="G15393" s="7">
        <v>595320</v>
      </c>
      <c r="J15393" s="9">
        <v>45264.5</v>
      </c>
      <c r="K15393" s="9">
        <v>45272.5</v>
      </c>
      <c r="L15393" s="9">
        <v>45272.5</v>
      </c>
      <c r="M15393" t="s">
        <v>24</v>
      </c>
      <c r="N15393" s="4" t="s">
        <v>62</v>
      </c>
      <c r="P15393" t="s">
        <v>16</v>
      </c>
    </row>
    <row r="15394" spans="1:16">
      <c r="A15394" s="6" t="s">
        <v>13334</v>
      </c>
      <c r="B15394" s="6">
        <v>696754</v>
      </c>
      <c r="C15394" s="6" t="s">
        <v>16581</v>
      </c>
      <c r="F15394" s="4" t="s">
        <v>23</v>
      </c>
      <c r="G15394" s="7">
        <v>482752</v>
      </c>
      <c r="J15394" s="9">
        <v>45264.5</v>
      </c>
      <c r="K15394" s="9">
        <v>45272.5</v>
      </c>
      <c r="L15394" s="9">
        <v>45272.5</v>
      </c>
      <c r="M15394" t="s">
        <v>24</v>
      </c>
      <c r="N15394" s="4" t="s">
        <v>62</v>
      </c>
      <c r="P15394" t="s">
        <v>16</v>
      </c>
    </row>
    <row r="15395" spans="1:16">
      <c r="A15395" s="6" t="s">
        <v>13335</v>
      </c>
      <c r="B15395" s="6">
        <v>696736</v>
      </c>
      <c r="C15395" s="6" t="s">
        <v>16581</v>
      </c>
      <c r="F15395" s="4" t="s">
        <v>23</v>
      </c>
      <c r="G15395" s="7">
        <v>81616</v>
      </c>
      <c r="J15395" s="9">
        <v>45264.5</v>
      </c>
      <c r="K15395" s="9">
        <v>45272.5</v>
      </c>
      <c r="L15395" s="9">
        <v>45272.5</v>
      </c>
      <c r="M15395" t="s">
        <v>24</v>
      </c>
      <c r="N15395" s="4" t="s">
        <v>62</v>
      </c>
      <c r="P15395" t="s">
        <v>16</v>
      </c>
    </row>
    <row r="15396" spans="1:16">
      <c r="A15396" s="6" t="s">
        <v>13336</v>
      </c>
      <c r="B15396" s="6">
        <v>696719</v>
      </c>
      <c r="C15396" s="6" t="s">
        <v>16581</v>
      </c>
      <c r="F15396" s="4" t="s">
        <v>23</v>
      </c>
      <c r="G15396" s="7">
        <v>128153</v>
      </c>
      <c r="J15396" s="9">
        <v>45264.5</v>
      </c>
      <c r="K15396" s="9">
        <v>45272.5</v>
      </c>
      <c r="L15396" s="9">
        <v>45272.5</v>
      </c>
      <c r="M15396" t="s">
        <v>24</v>
      </c>
      <c r="N15396" s="4" t="s">
        <v>62</v>
      </c>
      <c r="P15396" t="s">
        <v>16</v>
      </c>
    </row>
    <row r="15397" spans="1:16">
      <c r="A15397" s="6" t="s">
        <v>13337</v>
      </c>
      <c r="B15397" s="6">
        <v>696697</v>
      </c>
      <c r="C15397" s="6" t="s">
        <v>16581</v>
      </c>
      <c r="F15397" s="4" t="s">
        <v>23</v>
      </c>
      <c r="G15397" s="7">
        <v>574394</v>
      </c>
      <c r="J15397" s="9">
        <v>45264.5</v>
      </c>
      <c r="K15397" s="9">
        <v>45272.5</v>
      </c>
      <c r="L15397" s="9">
        <v>45272.5</v>
      </c>
      <c r="M15397" t="s">
        <v>24</v>
      </c>
      <c r="N15397" s="4" t="s">
        <v>62</v>
      </c>
      <c r="P15397" t="s">
        <v>16</v>
      </c>
    </row>
    <row r="15398" spans="1:16">
      <c r="A15398" s="6" t="s">
        <v>13338</v>
      </c>
      <c r="B15398" s="6">
        <v>696676</v>
      </c>
      <c r="C15398" s="6" t="s">
        <v>16581</v>
      </c>
      <c r="F15398" s="4" t="s">
        <v>23</v>
      </c>
      <c r="G15398" s="7">
        <v>583996</v>
      </c>
      <c r="J15398" s="9">
        <v>45264.5</v>
      </c>
      <c r="K15398" s="9">
        <v>45272.5</v>
      </c>
      <c r="L15398" s="9">
        <v>45272.5</v>
      </c>
      <c r="M15398" t="s">
        <v>24</v>
      </c>
      <c r="N15398" s="4" t="s">
        <v>62</v>
      </c>
      <c r="P15398" t="s">
        <v>16</v>
      </c>
    </row>
    <row r="15399" spans="1:16">
      <c r="A15399" s="6" t="s">
        <v>13339</v>
      </c>
      <c r="B15399" s="6">
        <v>696660</v>
      </c>
      <c r="C15399" s="6" t="s">
        <v>16581</v>
      </c>
      <c r="F15399" s="4" t="s">
        <v>23</v>
      </c>
      <c r="G15399" s="7">
        <v>566911</v>
      </c>
      <c r="J15399" s="9">
        <v>45264.5</v>
      </c>
      <c r="K15399" s="9">
        <v>45272.5</v>
      </c>
      <c r="L15399" s="9">
        <v>45272.5</v>
      </c>
      <c r="M15399" t="s">
        <v>24</v>
      </c>
      <c r="N15399" s="4" t="s">
        <v>62</v>
      </c>
      <c r="P15399" t="s">
        <v>16</v>
      </c>
    </row>
    <row r="15400" spans="1:16">
      <c r="A15400" s="6" t="s">
        <v>13340</v>
      </c>
      <c r="B15400" s="6">
        <v>696243</v>
      </c>
      <c r="C15400" s="6" t="s">
        <v>16581</v>
      </c>
      <c r="F15400" s="4" t="s">
        <v>23</v>
      </c>
      <c r="G15400" s="7">
        <v>574393</v>
      </c>
      <c r="J15400" s="9">
        <v>45264.5</v>
      </c>
      <c r="K15400" s="9">
        <v>45272.5</v>
      </c>
      <c r="L15400" s="9">
        <v>45272.5</v>
      </c>
      <c r="M15400" t="s">
        <v>24</v>
      </c>
      <c r="N15400" s="4" t="s">
        <v>62</v>
      </c>
      <c r="P15400" t="s">
        <v>16</v>
      </c>
    </row>
    <row r="15401" spans="1:16">
      <c r="A15401" s="6" t="s">
        <v>13341</v>
      </c>
      <c r="B15401" s="6">
        <v>696199</v>
      </c>
      <c r="C15401" s="6" t="s">
        <v>16581</v>
      </c>
      <c r="F15401" s="4" t="s">
        <v>23</v>
      </c>
      <c r="G15401" s="7">
        <v>572691</v>
      </c>
      <c r="J15401" s="9">
        <v>45264.5</v>
      </c>
      <c r="K15401" s="9">
        <v>45272.5</v>
      </c>
      <c r="L15401" s="9">
        <v>45272.5</v>
      </c>
      <c r="M15401" t="s">
        <v>24</v>
      </c>
      <c r="N15401" s="4" t="s">
        <v>62</v>
      </c>
      <c r="P15401" t="s">
        <v>16</v>
      </c>
    </row>
    <row r="15402" spans="1:16">
      <c r="A15402" s="6" t="s">
        <v>13342</v>
      </c>
      <c r="B15402" s="6">
        <v>696155</v>
      </c>
      <c r="C15402" s="6" t="s">
        <v>16581</v>
      </c>
      <c r="F15402" s="4" t="s">
        <v>23</v>
      </c>
      <c r="G15402" s="7">
        <v>570626</v>
      </c>
      <c r="J15402" s="9">
        <v>45264.5</v>
      </c>
      <c r="K15402" s="9">
        <v>45272.5</v>
      </c>
      <c r="L15402" s="9">
        <v>45272.5</v>
      </c>
      <c r="M15402" t="s">
        <v>24</v>
      </c>
      <c r="N15402" s="4" t="s">
        <v>62</v>
      </c>
      <c r="P15402" t="s">
        <v>16</v>
      </c>
    </row>
    <row r="15403" spans="1:16">
      <c r="A15403" s="6" t="s">
        <v>13343</v>
      </c>
      <c r="B15403" s="6">
        <v>696126</v>
      </c>
      <c r="C15403" s="6" t="s">
        <v>16581</v>
      </c>
      <c r="F15403" s="4" t="s">
        <v>23</v>
      </c>
      <c r="G15403" s="7">
        <v>404733</v>
      </c>
      <c r="J15403" s="9">
        <v>45264.5</v>
      </c>
      <c r="K15403" s="9">
        <v>45272.5</v>
      </c>
      <c r="L15403" s="9">
        <v>45272.5</v>
      </c>
      <c r="M15403" t="s">
        <v>24</v>
      </c>
      <c r="N15403" s="4" t="s">
        <v>62</v>
      </c>
      <c r="P15403" t="s">
        <v>16</v>
      </c>
    </row>
    <row r="15404" spans="1:16">
      <c r="A15404" s="6" t="s">
        <v>13344</v>
      </c>
      <c r="B15404" s="6">
        <v>696114</v>
      </c>
      <c r="C15404" s="6" t="s">
        <v>16581</v>
      </c>
      <c r="F15404" s="4" t="s">
        <v>23</v>
      </c>
      <c r="G15404" s="7">
        <v>409814</v>
      </c>
      <c r="J15404" s="9">
        <v>45264.5</v>
      </c>
      <c r="K15404" s="9">
        <v>45272.5</v>
      </c>
      <c r="L15404" s="9">
        <v>45272.5</v>
      </c>
      <c r="M15404" t="s">
        <v>24</v>
      </c>
      <c r="N15404" s="4" t="s">
        <v>62</v>
      </c>
      <c r="P15404" t="s">
        <v>16</v>
      </c>
    </row>
    <row r="15405" spans="1:16">
      <c r="A15405" s="6" t="s">
        <v>13048</v>
      </c>
      <c r="B15405" s="6">
        <v>696099</v>
      </c>
      <c r="C15405" s="6" t="s">
        <v>16581</v>
      </c>
      <c r="F15405" s="4" t="s">
        <v>23</v>
      </c>
      <c r="G15405" s="7">
        <v>745253</v>
      </c>
      <c r="J15405" s="9">
        <v>45264.5</v>
      </c>
      <c r="K15405" s="9">
        <v>45272.5</v>
      </c>
      <c r="L15405" s="9">
        <v>45272.5</v>
      </c>
      <c r="M15405" t="s">
        <v>24</v>
      </c>
      <c r="N15405" s="4" t="s">
        <v>62</v>
      </c>
      <c r="P15405" t="s">
        <v>16</v>
      </c>
    </row>
    <row r="15406" spans="1:16">
      <c r="A15406" s="6" t="s">
        <v>13345</v>
      </c>
      <c r="B15406" s="6">
        <v>696090</v>
      </c>
      <c r="C15406" s="6" t="s">
        <v>16581</v>
      </c>
      <c r="F15406" s="4" t="s">
        <v>23</v>
      </c>
      <c r="G15406" s="7">
        <v>553447</v>
      </c>
      <c r="J15406" s="9">
        <v>45264.5</v>
      </c>
      <c r="K15406" s="9">
        <v>45272.5</v>
      </c>
      <c r="L15406" s="9">
        <v>45272.5</v>
      </c>
      <c r="M15406" t="s">
        <v>24</v>
      </c>
      <c r="N15406" s="4" t="s">
        <v>62</v>
      </c>
      <c r="P15406" t="s">
        <v>16</v>
      </c>
    </row>
    <row r="15407" spans="1:16">
      <c r="A15407" s="6" t="s">
        <v>13346</v>
      </c>
      <c r="B15407" s="6">
        <v>696069</v>
      </c>
      <c r="C15407" s="6" t="s">
        <v>16581</v>
      </c>
      <c r="F15407" s="4" t="s">
        <v>23</v>
      </c>
      <c r="G15407" s="7">
        <v>833547</v>
      </c>
      <c r="J15407" s="9">
        <v>45264.5</v>
      </c>
      <c r="K15407" s="9">
        <v>45272.5</v>
      </c>
      <c r="L15407" s="9">
        <v>45272.5</v>
      </c>
      <c r="M15407" t="s">
        <v>24</v>
      </c>
      <c r="N15407" s="4" t="s">
        <v>62</v>
      </c>
      <c r="P15407" t="s">
        <v>16</v>
      </c>
    </row>
    <row r="15408" spans="1:16">
      <c r="A15408" s="6" t="s">
        <v>13347</v>
      </c>
      <c r="B15408" s="6">
        <v>696054</v>
      </c>
      <c r="C15408" s="6" t="s">
        <v>16581</v>
      </c>
      <c r="F15408" s="4" t="s">
        <v>23</v>
      </c>
      <c r="G15408" s="7">
        <v>390935</v>
      </c>
      <c r="J15408" s="9">
        <v>45264.5</v>
      </c>
      <c r="K15408" s="9">
        <v>45272.5</v>
      </c>
      <c r="L15408" s="9">
        <v>45272.5</v>
      </c>
      <c r="M15408" t="s">
        <v>24</v>
      </c>
      <c r="N15408" s="4" t="s">
        <v>62</v>
      </c>
      <c r="P15408" t="s">
        <v>16</v>
      </c>
    </row>
    <row r="15409" spans="1:16">
      <c r="A15409" s="6" t="s">
        <v>13348</v>
      </c>
      <c r="B15409" s="6">
        <v>695948</v>
      </c>
      <c r="C15409" s="6" t="s">
        <v>16581</v>
      </c>
      <c r="F15409" s="4" t="s">
        <v>23</v>
      </c>
      <c r="G15409" s="7">
        <v>396791</v>
      </c>
      <c r="J15409" s="9">
        <v>45264.5</v>
      </c>
      <c r="K15409" s="9">
        <v>45272.5</v>
      </c>
      <c r="L15409" s="9">
        <v>45272.5</v>
      </c>
      <c r="M15409" t="s">
        <v>24</v>
      </c>
      <c r="N15409" s="4" t="s">
        <v>62</v>
      </c>
      <c r="P15409" t="s">
        <v>16</v>
      </c>
    </row>
    <row r="15410" spans="1:16">
      <c r="A15410" s="6" t="s">
        <v>13349</v>
      </c>
      <c r="B15410" s="6">
        <v>695942</v>
      </c>
      <c r="C15410" s="6" t="s">
        <v>16581</v>
      </c>
      <c r="F15410" s="4" t="s">
        <v>23</v>
      </c>
      <c r="G15410" s="7">
        <v>399927</v>
      </c>
      <c r="J15410" s="9">
        <v>45264.5</v>
      </c>
      <c r="K15410" s="9">
        <v>45272.5</v>
      </c>
      <c r="L15410" s="9">
        <v>45272.5</v>
      </c>
      <c r="M15410" t="s">
        <v>24</v>
      </c>
      <c r="N15410" s="4" t="s">
        <v>62</v>
      </c>
      <c r="P15410" t="s">
        <v>16</v>
      </c>
    </row>
    <row r="15411" spans="1:16">
      <c r="A15411" s="6" t="s">
        <v>13047</v>
      </c>
      <c r="B15411" s="6">
        <v>695911</v>
      </c>
      <c r="C15411" s="6" t="s">
        <v>16581</v>
      </c>
      <c r="F15411" s="4" t="s">
        <v>23</v>
      </c>
      <c r="G15411" s="7">
        <v>780398</v>
      </c>
      <c r="J15411" s="9">
        <v>45264.5</v>
      </c>
      <c r="K15411" s="9">
        <v>45272.5</v>
      </c>
      <c r="L15411" s="9">
        <v>45272.5</v>
      </c>
      <c r="M15411" t="s">
        <v>24</v>
      </c>
      <c r="N15411" s="4" t="s">
        <v>62</v>
      </c>
      <c r="P15411" t="s">
        <v>16</v>
      </c>
    </row>
    <row r="15412" spans="1:16">
      <c r="A15412" s="6" t="s">
        <v>13049</v>
      </c>
      <c r="B15412" s="6">
        <v>695905</v>
      </c>
      <c r="C15412" s="6" t="s">
        <v>16581</v>
      </c>
      <c r="F15412" s="4" t="s">
        <v>23</v>
      </c>
      <c r="G15412" s="7">
        <v>748805</v>
      </c>
      <c r="J15412" s="9">
        <v>45264.5</v>
      </c>
      <c r="K15412" s="9">
        <v>45272.5</v>
      </c>
      <c r="L15412" s="9">
        <v>45272.5</v>
      </c>
      <c r="M15412" t="s">
        <v>24</v>
      </c>
      <c r="N15412" s="4" t="s">
        <v>62</v>
      </c>
      <c r="P15412" t="s">
        <v>16</v>
      </c>
    </row>
    <row r="15413" spans="1:16">
      <c r="A15413" s="6" t="s">
        <v>13350</v>
      </c>
      <c r="B15413" s="6">
        <v>695887</v>
      </c>
      <c r="C15413" s="6" t="s">
        <v>16581</v>
      </c>
      <c r="F15413" s="4" t="s">
        <v>23</v>
      </c>
      <c r="G15413" s="7">
        <v>571539</v>
      </c>
      <c r="J15413" s="9">
        <v>45264.5</v>
      </c>
      <c r="K15413" s="9">
        <v>45272.5</v>
      </c>
      <c r="L15413" s="9">
        <v>45272.5</v>
      </c>
      <c r="M15413" t="s">
        <v>24</v>
      </c>
      <c r="N15413" s="4" t="s">
        <v>62</v>
      </c>
      <c r="P15413" t="s">
        <v>16</v>
      </c>
    </row>
    <row r="15414" spans="1:16">
      <c r="A15414" s="6" t="s">
        <v>13351</v>
      </c>
      <c r="B15414" s="6">
        <v>695863</v>
      </c>
      <c r="C15414" s="6" t="s">
        <v>16581</v>
      </c>
      <c r="F15414" s="4" t="s">
        <v>23</v>
      </c>
      <c r="G15414" s="7">
        <v>581577</v>
      </c>
      <c r="J15414" s="9">
        <v>45264.5</v>
      </c>
      <c r="K15414" s="9">
        <v>45272.5</v>
      </c>
      <c r="L15414" s="9">
        <v>45272.5</v>
      </c>
      <c r="M15414" t="s">
        <v>24</v>
      </c>
      <c r="N15414" s="4" t="s">
        <v>62</v>
      </c>
      <c r="P15414" t="s">
        <v>16</v>
      </c>
    </row>
    <row r="15415" spans="1:16">
      <c r="A15415" s="6" t="s">
        <v>13045</v>
      </c>
      <c r="B15415" s="6">
        <v>695843</v>
      </c>
      <c r="C15415" s="6" t="s">
        <v>16581</v>
      </c>
      <c r="F15415" s="4" t="s">
        <v>23</v>
      </c>
      <c r="G15415" s="7">
        <v>780718</v>
      </c>
      <c r="J15415" s="9">
        <v>45264.5</v>
      </c>
      <c r="K15415" s="9">
        <v>45272.5</v>
      </c>
      <c r="L15415" s="9">
        <v>45272.5</v>
      </c>
      <c r="M15415" t="s">
        <v>24</v>
      </c>
      <c r="N15415" s="4" t="s">
        <v>62</v>
      </c>
      <c r="P15415" t="s">
        <v>16</v>
      </c>
    </row>
    <row r="15416" spans="1:16">
      <c r="A15416" s="6" t="s">
        <v>13050</v>
      </c>
      <c r="B15416" s="6">
        <v>695840</v>
      </c>
      <c r="C15416" s="6" t="s">
        <v>16581</v>
      </c>
      <c r="F15416" s="4" t="s">
        <v>23</v>
      </c>
      <c r="G15416" s="7">
        <v>750060</v>
      </c>
      <c r="J15416" s="9">
        <v>45264.5</v>
      </c>
      <c r="K15416" s="9">
        <v>45272.5</v>
      </c>
      <c r="L15416" s="9">
        <v>45272.5</v>
      </c>
      <c r="M15416" t="s">
        <v>24</v>
      </c>
      <c r="N15416" s="4" t="s">
        <v>62</v>
      </c>
      <c r="P15416" t="s">
        <v>16</v>
      </c>
    </row>
    <row r="15417" spans="1:16">
      <c r="A15417" s="6" t="s">
        <v>13352</v>
      </c>
      <c r="B15417" s="6">
        <v>695833</v>
      </c>
      <c r="C15417" s="6" t="s">
        <v>16581</v>
      </c>
      <c r="F15417" s="4" t="s">
        <v>23</v>
      </c>
      <c r="G15417" s="7">
        <v>773698</v>
      </c>
      <c r="J15417" s="9">
        <v>45264.5</v>
      </c>
      <c r="K15417" s="9">
        <v>45272.5</v>
      </c>
      <c r="L15417" s="9">
        <v>45272.5</v>
      </c>
      <c r="M15417" t="s">
        <v>24</v>
      </c>
      <c r="N15417" s="4" t="s">
        <v>62</v>
      </c>
      <c r="P15417" t="s">
        <v>16</v>
      </c>
    </row>
    <row r="15418" spans="1:16">
      <c r="A15418" s="6" t="s">
        <v>13353</v>
      </c>
      <c r="B15418" s="6">
        <v>695823</v>
      </c>
      <c r="C15418" s="6" t="s">
        <v>16581</v>
      </c>
      <c r="F15418" s="4" t="s">
        <v>23</v>
      </c>
      <c r="G15418" s="7">
        <v>792711</v>
      </c>
      <c r="J15418" s="9">
        <v>45264.5</v>
      </c>
      <c r="K15418" s="9">
        <v>45272.5</v>
      </c>
      <c r="L15418" s="9">
        <v>45272.5</v>
      </c>
      <c r="M15418" t="s">
        <v>24</v>
      </c>
      <c r="N15418" s="4" t="s">
        <v>62</v>
      </c>
      <c r="P15418" t="s">
        <v>16</v>
      </c>
    </row>
    <row r="15419" spans="1:16">
      <c r="A15419" s="6" t="s">
        <v>13354</v>
      </c>
      <c r="B15419" s="6">
        <v>695816</v>
      </c>
      <c r="C15419" s="6" t="s">
        <v>16581</v>
      </c>
      <c r="F15419" s="4" t="s">
        <v>23</v>
      </c>
      <c r="G15419" s="7">
        <v>195791</v>
      </c>
      <c r="J15419" s="9">
        <v>45264.5</v>
      </c>
      <c r="K15419" s="9">
        <v>45272.5</v>
      </c>
      <c r="L15419" s="9">
        <v>45272.5</v>
      </c>
      <c r="M15419" t="s">
        <v>24</v>
      </c>
      <c r="N15419" s="4" t="s">
        <v>62</v>
      </c>
      <c r="P15419" t="s">
        <v>16</v>
      </c>
    </row>
    <row r="15420" spans="1:16">
      <c r="A15420" s="6" t="s">
        <v>13355</v>
      </c>
      <c r="B15420" s="6">
        <v>695802</v>
      </c>
      <c r="C15420" s="6" t="s">
        <v>16581</v>
      </c>
      <c r="F15420" s="4" t="s">
        <v>23</v>
      </c>
      <c r="G15420" s="7">
        <v>763036</v>
      </c>
      <c r="J15420" s="9">
        <v>45264.5</v>
      </c>
      <c r="K15420" s="9">
        <v>45272.5</v>
      </c>
      <c r="L15420" s="9">
        <v>45272.5</v>
      </c>
      <c r="M15420" t="s">
        <v>24</v>
      </c>
      <c r="N15420" s="4" t="s">
        <v>62</v>
      </c>
      <c r="P15420" t="s">
        <v>16</v>
      </c>
    </row>
    <row r="15421" spans="1:16">
      <c r="A15421" s="6" t="s">
        <v>13356</v>
      </c>
      <c r="B15421" s="6">
        <v>695729</v>
      </c>
      <c r="C15421" s="6" t="s">
        <v>16581</v>
      </c>
      <c r="F15421" s="4" t="s">
        <v>23</v>
      </c>
      <c r="G15421" s="7">
        <v>754707</v>
      </c>
      <c r="J15421" s="9">
        <v>45264.5</v>
      </c>
      <c r="K15421" s="9">
        <v>45272.5</v>
      </c>
      <c r="L15421" s="9">
        <v>45272.5</v>
      </c>
      <c r="M15421" t="s">
        <v>24</v>
      </c>
      <c r="N15421" s="4" t="s">
        <v>62</v>
      </c>
      <c r="P15421" t="s">
        <v>16</v>
      </c>
    </row>
    <row r="15422" spans="1:16">
      <c r="A15422" s="6" t="s">
        <v>13357</v>
      </c>
      <c r="B15422" s="6">
        <v>695654</v>
      </c>
      <c r="C15422" s="6" t="s">
        <v>16581</v>
      </c>
      <c r="F15422" s="4" t="s">
        <v>23</v>
      </c>
      <c r="G15422" s="7">
        <v>765765</v>
      </c>
      <c r="J15422" s="9">
        <v>45264.5</v>
      </c>
      <c r="K15422" s="9">
        <v>45272.5</v>
      </c>
      <c r="L15422" s="9">
        <v>45272.5</v>
      </c>
      <c r="M15422" t="s">
        <v>24</v>
      </c>
      <c r="N15422" s="4" t="s">
        <v>62</v>
      </c>
      <c r="P15422" t="s">
        <v>16</v>
      </c>
    </row>
    <row r="15423" spans="1:16">
      <c r="A15423" s="6" t="s">
        <v>13358</v>
      </c>
      <c r="B15423" s="6">
        <v>695632</v>
      </c>
      <c r="C15423" s="6" t="s">
        <v>16581</v>
      </c>
      <c r="F15423" s="4" t="s">
        <v>23</v>
      </c>
      <c r="G15423" s="7">
        <v>633723</v>
      </c>
      <c r="J15423" s="9">
        <v>45264.5</v>
      </c>
      <c r="K15423" s="9">
        <v>45272.5</v>
      </c>
      <c r="L15423" s="9">
        <v>45272.5</v>
      </c>
      <c r="M15423" t="s">
        <v>24</v>
      </c>
      <c r="N15423" s="4" t="s">
        <v>62</v>
      </c>
      <c r="P15423" t="s">
        <v>16</v>
      </c>
    </row>
    <row r="15424" spans="1:16">
      <c r="A15424" s="6" t="s">
        <v>13359</v>
      </c>
      <c r="B15424" s="6">
        <v>695603</v>
      </c>
      <c r="C15424" s="6" t="s">
        <v>16581</v>
      </c>
      <c r="F15424" s="4" t="s">
        <v>23</v>
      </c>
      <c r="G15424" s="7">
        <v>644957</v>
      </c>
      <c r="J15424" s="9">
        <v>45264.5</v>
      </c>
      <c r="K15424" s="9">
        <v>45272.5</v>
      </c>
      <c r="L15424" s="9">
        <v>45272.5</v>
      </c>
      <c r="M15424" t="s">
        <v>24</v>
      </c>
      <c r="N15424" s="4" t="s">
        <v>62</v>
      </c>
      <c r="P15424" t="s">
        <v>16</v>
      </c>
    </row>
    <row r="15425" spans="1:16">
      <c r="A15425" s="6" t="s">
        <v>13360</v>
      </c>
      <c r="B15425" s="6">
        <v>695565</v>
      </c>
      <c r="C15425" s="6" t="s">
        <v>16581</v>
      </c>
      <c r="F15425" s="4" t="s">
        <v>23</v>
      </c>
      <c r="G15425" s="7">
        <v>398112</v>
      </c>
      <c r="J15425" s="9">
        <v>45264.5</v>
      </c>
      <c r="K15425" s="9">
        <v>45272.5</v>
      </c>
      <c r="L15425" s="9">
        <v>45272.5</v>
      </c>
      <c r="M15425" t="s">
        <v>24</v>
      </c>
      <c r="N15425" s="4" t="s">
        <v>62</v>
      </c>
      <c r="P15425" t="s">
        <v>16</v>
      </c>
    </row>
    <row r="15426" spans="1:16">
      <c r="A15426" s="6" t="s">
        <v>13361</v>
      </c>
      <c r="B15426" s="6">
        <v>694300</v>
      </c>
      <c r="C15426" s="6" t="s">
        <v>16581</v>
      </c>
      <c r="F15426" s="4" t="s">
        <v>23</v>
      </c>
      <c r="G15426" s="7">
        <v>765027</v>
      </c>
      <c r="J15426" s="9">
        <v>45264.5</v>
      </c>
      <c r="K15426" s="9">
        <v>45272.5</v>
      </c>
      <c r="L15426" s="9">
        <v>45272.5</v>
      </c>
      <c r="M15426" t="s">
        <v>24</v>
      </c>
      <c r="N15426" s="4" t="s">
        <v>62</v>
      </c>
      <c r="P15426" t="s">
        <v>16</v>
      </c>
    </row>
    <row r="15427" spans="1:16">
      <c r="A15427" s="6" t="s">
        <v>13362</v>
      </c>
      <c r="B15427" s="6">
        <v>694051</v>
      </c>
      <c r="C15427" s="6" t="s">
        <v>16581</v>
      </c>
      <c r="F15427" s="4" t="s">
        <v>23</v>
      </c>
      <c r="G15427" s="7">
        <v>834405</v>
      </c>
      <c r="J15427" s="9">
        <v>45264.5</v>
      </c>
      <c r="K15427" s="9">
        <v>45272.5</v>
      </c>
      <c r="L15427" s="9">
        <v>45272.5</v>
      </c>
      <c r="M15427" t="s">
        <v>24</v>
      </c>
      <c r="N15427" s="4" t="s">
        <v>62</v>
      </c>
      <c r="P15427" t="s">
        <v>16</v>
      </c>
    </row>
    <row r="15428" spans="1:16">
      <c r="A15428" s="6" t="s">
        <v>13363</v>
      </c>
      <c r="B15428" s="6">
        <v>694029</v>
      </c>
      <c r="C15428" s="6" t="s">
        <v>16581</v>
      </c>
      <c r="F15428" s="4" t="s">
        <v>23</v>
      </c>
      <c r="G15428" s="7">
        <v>797123</v>
      </c>
      <c r="J15428" s="9">
        <v>45264.5</v>
      </c>
      <c r="K15428" s="9">
        <v>45272.5</v>
      </c>
      <c r="L15428" s="9">
        <v>45272.5</v>
      </c>
      <c r="M15428" t="s">
        <v>24</v>
      </c>
      <c r="N15428" s="4" t="s">
        <v>62</v>
      </c>
      <c r="P15428" t="s">
        <v>16</v>
      </c>
    </row>
    <row r="15429" spans="1:16">
      <c r="A15429" s="6" t="s">
        <v>13364</v>
      </c>
      <c r="B15429" s="6">
        <v>697085</v>
      </c>
      <c r="C15429" s="6" t="s">
        <v>16581</v>
      </c>
      <c r="F15429" s="4" t="s">
        <v>23</v>
      </c>
      <c r="G15429" s="7">
        <v>685320</v>
      </c>
      <c r="J15429" s="9">
        <v>45264.5</v>
      </c>
      <c r="K15429" s="9">
        <v>45268.5</v>
      </c>
      <c r="L15429" s="9">
        <v>45268.5</v>
      </c>
      <c r="M15429" t="s">
        <v>24</v>
      </c>
      <c r="N15429" s="4" t="s">
        <v>62</v>
      </c>
      <c r="P15429" t="s">
        <v>16</v>
      </c>
    </row>
    <row r="15430" spans="1:16">
      <c r="A15430" s="6" t="s">
        <v>13365</v>
      </c>
      <c r="B15430" s="6">
        <v>694101</v>
      </c>
      <c r="C15430" s="6" t="s">
        <v>16488</v>
      </c>
      <c r="F15430" s="4" t="s">
        <v>23</v>
      </c>
      <c r="G15430" s="7">
        <v>686459</v>
      </c>
      <c r="J15430" s="9">
        <v>45264.5</v>
      </c>
      <c r="K15430" s="9">
        <v>45280.5</v>
      </c>
      <c r="L15430" s="9">
        <v>45280.5</v>
      </c>
      <c r="M15430" t="s">
        <v>24</v>
      </c>
      <c r="N15430" s="4" t="s">
        <v>62</v>
      </c>
      <c r="P15430" t="s">
        <v>16</v>
      </c>
    </row>
    <row r="15431" spans="1:16">
      <c r="A15431" s="6" t="s">
        <v>13366</v>
      </c>
      <c r="B15431" s="6">
        <v>689516</v>
      </c>
      <c r="C15431" s="6" t="s">
        <v>16488</v>
      </c>
      <c r="F15431" s="4" t="s">
        <v>23</v>
      </c>
      <c r="G15431" s="7">
        <v>1018839</v>
      </c>
      <c r="J15431" s="9">
        <v>45264.5</v>
      </c>
      <c r="K15431" s="9">
        <v>45280.5</v>
      </c>
      <c r="L15431" s="9">
        <v>45280.5</v>
      </c>
      <c r="M15431" t="s">
        <v>24</v>
      </c>
      <c r="N15431" s="4" t="s">
        <v>62</v>
      </c>
      <c r="P15431" t="s">
        <v>16</v>
      </c>
    </row>
    <row r="15432" spans="1:16">
      <c r="A15432" s="6" t="s">
        <v>13367</v>
      </c>
      <c r="B15432" s="6">
        <v>697008</v>
      </c>
      <c r="C15432" s="6" t="s">
        <v>16488</v>
      </c>
      <c r="F15432" s="4" t="s">
        <v>23</v>
      </c>
      <c r="G15432" s="7">
        <v>0</v>
      </c>
      <c r="J15432" s="9">
        <v>45264.5</v>
      </c>
      <c r="K15432" s="9">
        <v>45268.5</v>
      </c>
      <c r="L15432" s="9">
        <v>45268.5</v>
      </c>
      <c r="M15432" t="s">
        <v>24</v>
      </c>
      <c r="N15432" s="4" t="s">
        <v>62</v>
      </c>
      <c r="P15432" t="s">
        <v>16</v>
      </c>
    </row>
    <row r="15433" spans="1:16">
      <c r="A15433" s="6" t="s">
        <v>13368</v>
      </c>
      <c r="B15433" s="6">
        <v>696972</v>
      </c>
      <c r="C15433" s="6" t="s">
        <v>16488</v>
      </c>
      <c r="F15433" s="4" t="s">
        <v>23</v>
      </c>
      <c r="G15433" s="7">
        <v>1499185</v>
      </c>
      <c r="J15433" s="9">
        <v>45264.5</v>
      </c>
      <c r="K15433" s="9">
        <v>45268.5</v>
      </c>
      <c r="L15433" s="9">
        <v>45268.5</v>
      </c>
      <c r="M15433" t="s">
        <v>24</v>
      </c>
      <c r="N15433" s="4" t="s">
        <v>62</v>
      </c>
      <c r="P15433" t="s">
        <v>16</v>
      </c>
    </row>
    <row r="15434" spans="1:16">
      <c r="A15434" s="6" t="s">
        <v>13369</v>
      </c>
      <c r="B15434" s="6">
        <v>696797</v>
      </c>
      <c r="C15434" s="6" t="s">
        <v>16581</v>
      </c>
      <c r="F15434" s="4" t="s">
        <v>23</v>
      </c>
      <c r="G15434" s="7">
        <v>491719</v>
      </c>
      <c r="J15434" s="9">
        <v>45264.5</v>
      </c>
      <c r="K15434" s="9">
        <v>45268.5</v>
      </c>
      <c r="L15434" s="9">
        <v>45268.5</v>
      </c>
      <c r="M15434" t="s">
        <v>24</v>
      </c>
      <c r="N15434" s="4" t="s">
        <v>62</v>
      </c>
      <c r="P15434" t="s">
        <v>16</v>
      </c>
    </row>
    <row r="15435" spans="1:16">
      <c r="A15435" s="6" t="s">
        <v>13370</v>
      </c>
      <c r="B15435" s="6">
        <v>697072</v>
      </c>
      <c r="C15435" s="6" t="s">
        <v>16476</v>
      </c>
      <c r="F15435" s="4" t="s">
        <v>23</v>
      </c>
      <c r="G15435" s="7">
        <v>990000</v>
      </c>
      <c r="J15435" s="9">
        <v>45264.5</v>
      </c>
      <c r="K15435" s="9">
        <v>45268.5</v>
      </c>
      <c r="L15435" s="9">
        <v>45268.5</v>
      </c>
      <c r="M15435" t="s">
        <v>24</v>
      </c>
      <c r="N15435" s="4" t="s">
        <v>62</v>
      </c>
      <c r="P15435" t="s">
        <v>16</v>
      </c>
    </row>
    <row r="15436" spans="1:16">
      <c r="A15436" s="6" t="s">
        <v>13371</v>
      </c>
      <c r="B15436" s="6">
        <v>696604</v>
      </c>
      <c r="C15436" s="6" t="s">
        <v>16585</v>
      </c>
      <c r="F15436" s="4" t="s">
        <v>23</v>
      </c>
      <c r="G15436" s="7">
        <v>1</v>
      </c>
      <c r="J15436" s="9">
        <v>45264.5</v>
      </c>
      <c r="K15436" s="9">
        <v>45287.5</v>
      </c>
      <c r="L15436" s="9">
        <v>45287.5</v>
      </c>
      <c r="M15436" t="s">
        <v>24</v>
      </c>
      <c r="N15436" s="4" t="s">
        <v>62</v>
      </c>
      <c r="P15436" t="s">
        <v>16</v>
      </c>
    </row>
    <row r="15437" spans="1:16">
      <c r="A15437" s="6" t="s">
        <v>13372</v>
      </c>
      <c r="B15437" s="6">
        <v>696998</v>
      </c>
      <c r="C15437" s="6" t="s">
        <v>16586</v>
      </c>
      <c r="F15437" s="4" t="s">
        <v>23</v>
      </c>
      <c r="G15437" s="7">
        <v>15161265</v>
      </c>
      <c r="J15437" s="9">
        <v>45264.5</v>
      </c>
      <c r="K15437" s="9">
        <v>45281.5</v>
      </c>
      <c r="L15437" s="9">
        <v>45281.5</v>
      </c>
      <c r="M15437" t="s">
        <v>24</v>
      </c>
      <c r="N15437" s="4" t="s">
        <v>62</v>
      </c>
      <c r="P15437" t="s">
        <v>16</v>
      </c>
    </row>
    <row r="15438" spans="1:16">
      <c r="A15438" s="6" t="s">
        <v>13373</v>
      </c>
      <c r="B15438" s="6">
        <v>689504</v>
      </c>
      <c r="C15438" s="6" t="s">
        <v>16488</v>
      </c>
      <c r="F15438" s="4" t="s">
        <v>23</v>
      </c>
      <c r="G15438" s="7">
        <v>477449</v>
      </c>
      <c r="J15438" s="9">
        <v>45264.5</v>
      </c>
      <c r="K15438" s="9">
        <v>45280.5</v>
      </c>
      <c r="L15438" s="9">
        <v>45280.5</v>
      </c>
      <c r="M15438" t="s">
        <v>24</v>
      </c>
      <c r="N15438" s="4" t="s">
        <v>62</v>
      </c>
      <c r="P15438" t="s">
        <v>16</v>
      </c>
    </row>
    <row r="15439" spans="1:16">
      <c r="A15439" s="6" t="s">
        <v>13374</v>
      </c>
      <c r="B15439" s="6">
        <v>690144</v>
      </c>
      <c r="C15439" s="6" t="s">
        <v>16488</v>
      </c>
      <c r="F15439" s="4" t="s">
        <v>23</v>
      </c>
      <c r="G15439" s="7">
        <v>250818</v>
      </c>
      <c r="J15439" s="9">
        <v>45264.5</v>
      </c>
      <c r="K15439" s="9">
        <v>45274.5</v>
      </c>
      <c r="L15439" s="9">
        <v>45274.5</v>
      </c>
      <c r="M15439" t="s">
        <v>24</v>
      </c>
      <c r="N15439" s="4" t="s">
        <v>62</v>
      </c>
      <c r="P15439" t="s">
        <v>16</v>
      </c>
    </row>
    <row r="15440" spans="1:16">
      <c r="A15440" s="6" t="s">
        <v>13375</v>
      </c>
      <c r="B15440" s="6">
        <v>696746</v>
      </c>
      <c r="C15440" s="6" t="s">
        <v>16475</v>
      </c>
      <c r="F15440" s="4" t="s">
        <v>23</v>
      </c>
      <c r="G15440" s="7">
        <v>1589834</v>
      </c>
      <c r="J15440" s="9">
        <v>45264.5</v>
      </c>
      <c r="K15440" s="9">
        <v>45273.5</v>
      </c>
      <c r="L15440" s="9">
        <v>45273.5</v>
      </c>
      <c r="M15440" t="s">
        <v>24</v>
      </c>
      <c r="N15440" s="4" t="s">
        <v>62</v>
      </c>
      <c r="P15440" t="s">
        <v>16</v>
      </c>
    </row>
    <row r="15441" spans="1:16">
      <c r="A15441" s="6" t="s">
        <v>13376</v>
      </c>
      <c r="B15441" s="6">
        <v>696745</v>
      </c>
      <c r="C15441" s="6" t="s">
        <v>16475</v>
      </c>
      <c r="F15441" s="4" t="s">
        <v>23</v>
      </c>
      <c r="G15441" s="7">
        <v>1442611</v>
      </c>
      <c r="J15441" s="9">
        <v>45264.5</v>
      </c>
      <c r="K15441" s="9">
        <v>45273.5</v>
      </c>
      <c r="L15441" s="9">
        <v>45273.5</v>
      </c>
      <c r="M15441" t="s">
        <v>24</v>
      </c>
      <c r="N15441" s="4" t="s">
        <v>62</v>
      </c>
      <c r="P15441" t="s">
        <v>16</v>
      </c>
    </row>
    <row r="15442" spans="1:16">
      <c r="A15442" s="6" t="s">
        <v>13377</v>
      </c>
      <c r="B15442" s="6">
        <v>696744</v>
      </c>
      <c r="C15442" s="6" t="s">
        <v>16475</v>
      </c>
      <c r="F15442" s="4" t="s">
        <v>23</v>
      </c>
      <c r="G15442" s="7">
        <v>1597223</v>
      </c>
      <c r="J15442" s="9">
        <v>45264.5</v>
      </c>
      <c r="K15442" s="9">
        <v>45273.5</v>
      </c>
      <c r="L15442" s="9">
        <v>45273.5</v>
      </c>
      <c r="M15442" t="s">
        <v>24</v>
      </c>
      <c r="N15442" s="4" t="s">
        <v>62</v>
      </c>
      <c r="P15442" t="s">
        <v>16</v>
      </c>
    </row>
    <row r="15443" spans="1:16">
      <c r="A15443" s="6" t="s">
        <v>13378</v>
      </c>
      <c r="B15443" s="6">
        <v>696743</v>
      </c>
      <c r="C15443" s="6" t="s">
        <v>16475</v>
      </c>
      <c r="F15443" s="4" t="s">
        <v>23</v>
      </c>
      <c r="G15443" s="7">
        <v>1589764</v>
      </c>
      <c r="J15443" s="9">
        <v>45264.5</v>
      </c>
      <c r="K15443" s="9">
        <v>45273.5</v>
      </c>
      <c r="L15443" s="9">
        <v>45273.5</v>
      </c>
      <c r="M15443" t="s">
        <v>24</v>
      </c>
      <c r="N15443" s="4" t="s">
        <v>62</v>
      </c>
      <c r="P15443" t="s">
        <v>16</v>
      </c>
    </row>
    <row r="15444" spans="1:16">
      <c r="A15444" s="6" t="s">
        <v>13379</v>
      </c>
      <c r="B15444" s="6">
        <v>688285</v>
      </c>
      <c r="C15444" s="6" t="s">
        <v>16585</v>
      </c>
      <c r="F15444" s="4" t="s">
        <v>23</v>
      </c>
      <c r="G15444" s="7">
        <v>0</v>
      </c>
      <c r="J15444" s="9">
        <v>45264.5</v>
      </c>
      <c r="K15444" s="9">
        <v>45287.5</v>
      </c>
      <c r="L15444" s="9">
        <v>45287.5</v>
      </c>
      <c r="M15444" t="s">
        <v>24</v>
      </c>
      <c r="N15444" s="4" t="s">
        <v>62</v>
      </c>
      <c r="P15444" t="s">
        <v>16</v>
      </c>
    </row>
    <row r="15445" spans="1:16">
      <c r="A15445" s="6" t="s">
        <v>13380</v>
      </c>
      <c r="B15445" s="6">
        <v>696301</v>
      </c>
      <c r="C15445" s="6" t="s">
        <v>16585</v>
      </c>
      <c r="F15445" s="4" t="s">
        <v>23</v>
      </c>
      <c r="G15445" s="7">
        <v>0</v>
      </c>
      <c r="J15445" s="9">
        <v>45264.5</v>
      </c>
      <c r="K15445" s="9">
        <v>45282.5</v>
      </c>
      <c r="L15445" s="9">
        <v>45282.5</v>
      </c>
      <c r="M15445" t="s">
        <v>24</v>
      </c>
      <c r="N15445" s="4" t="s">
        <v>62</v>
      </c>
      <c r="P15445" t="s">
        <v>16</v>
      </c>
    </row>
    <row r="15446" spans="1:16">
      <c r="A15446" s="6" t="s">
        <v>13381</v>
      </c>
      <c r="B15446" s="6">
        <v>696370</v>
      </c>
      <c r="C15446" s="6" t="s">
        <v>16470</v>
      </c>
      <c r="F15446" s="4" t="s">
        <v>23</v>
      </c>
      <c r="G15446" s="7">
        <v>0</v>
      </c>
      <c r="J15446" s="9">
        <v>45264.5</v>
      </c>
      <c r="K15446" s="9">
        <v>45279.5</v>
      </c>
      <c r="L15446" s="9">
        <v>45279.5</v>
      </c>
      <c r="M15446" t="s">
        <v>24</v>
      </c>
      <c r="N15446" s="4" t="s">
        <v>62</v>
      </c>
      <c r="P15446" t="s">
        <v>16</v>
      </c>
    </row>
    <row r="15447" spans="1:16">
      <c r="A15447" s="6" t="s">
        <v>13382</v>
      </c>
      <c r="B15447" s="6">
        <v>697017</v>
      </c>
      <c r="C15447" s="6" t="s">
        <v>16581</v>
      </c>
      <c r="F15447" s="4" t="s">
        <v>23</v>
      </c>
      <c r="G15447" s="7">
        <v>3095186</v>
      </c>
      <c r="J15447" s="9">
        <v>45264.5</v>
      </c>
      <c r="K15447" s="9">
        <v>45268.5</v>
      </c>
      <c r="L15447" s="9">
        <v>45268.5</v>
      </c>
      <c r="M15447" t="s">
        <v>24</v>
      </c>
      <c r="N15447" s="4" t="s">
        <v>62</v>
      </c>
      <c r="P15447" t="s">
        <v>16</v>
      </c>
    </row>
    <row r="15448" spans="1:16">
      <c r="A15448" s="6" t="s">
        <v>13383</v>
      </c>
      <c r="B15448" s="6">
        <v>696666</v>
      </c>
      <c r="C15448" s="6" t="s">
        <v>16585</v>
      </c>
      <c r="F15448" s="4" t="s">
        <v>23</v>
      </c>
      <c r="G15448" s="7">
        <v>800000</v>
      </c>
      <c r="J15448" s="9">
        <v>45264.5</v>
      </c>
      <c r="K15448" s="9">
        <v>45279.5</v>
      </c>
      <c r="L15448" s="9">
        <v>45279.5</v>
      </c>
      <c r="M15448" t="s">
        <v>24</v>
      </c>
      <c r="N15448" s="4" t="s">
        <v>62</v>
      </c>
      <c r="P15448" t="s">
        <v>16</v>
      </c>
    </row>
    <row r="15449" spans="1:16">
      <c r="A15449" s="6" t="s">
        <v>571</v>
      </c>
      <c r="B15449" s="6">
        <v>696356</v>
      </c>
      <c r="C15449" s="6" t="s">
        <v>16470</v>
      </c>
      <c r="F15449" s="4" t="s">
        <v>23</v>
      </c>
      <c r="G15449" s="7">
        <v>72000000</v>
      </c>
      <c r="J15449" s="9">
        <v>45264.5</v>
      </c>
      <c r="K15449" s="9">
        <v>45279.5</v>
      </c>
      <c r="L15449" s="9">
        <v>45279.5</v>
      </c>
      <c r="M15449" t="s">
        <v>24</v>
      </c>
      <c r="N15449" s="4" t="s">
        <v>62</v>
      </c>
      <c r="P15449" t="s">
        <v>16</v>
      </c>
    </row>
    <row r="15450" spans="1:16">
      <c r="A15450" s="6" t="s">
        <v>13384</v>
      </c>
      <c r="B15450" s="6">
        <v>696330</v>
      </c>
      <c r="C15450" s="6" t="s">
        <v>16501</v>
      </c>
      <c r="F15450" s="4" t="s">
        <v>23</v>
      </c>
      <c r="G15450" s="7">
        <v>0</v>
      </c>
      <c r="J15450" s="9">
        <v>45264.5</v>
      </c>
      <c r="K15450" s="9">
        <v>45278.5</v>
      </c>
      <c r="L15450" s="9">
        <v>45278.5</v>
      </c>
      <c r="M15450" t="s">
        <v>24</v>
      </c>
      <c r="N15450" s="4" t="s">
        <v>62</v>
      </c>
      <c r="P15450" t="s">
        <v>16</v>
      </c>
    </row>
    <row r="15451" spans="1:16">
      <c r="A15451" s="6" t="s">
        <v>13385</v>
      </c>
      <c r="B15451" s="6">
        <v>696987</v>
      </c>
      <c r="C15451" s="6" t="s">
        <v>16583</v>
      </c>
      <c r="F15451" s="4" t="s">
        <v>23</v>
      </c>
      <c r="G15451" s="7">
        <v>845387</v>
      </c>
      <c r="J15451" s="9">
        <v>45264.5</v>
      </c>
      <c r="K15451" s="9">
        <v>45274.5</v>
      </c>
      <c r="L15451" s="9">
        <v>45274.5</v>
      </c>
      <c r="M15451" t="s">
        <v>24</v>
      </c>
      <c r="N15451" s="4" t="s">
        <v>62</v>
      </c>
      <c r="P15451" t="s">
        <v>16</v>
      </c>
    </row>
    <row r="15452" spans="1:16">
      <c r="A15452" s="6" t="s">
        <v>13386</v>
      </c>
      <c r="B15452" s="6">
        <v>696978</v>
      </c>
      <c r="C15452" s="6" t="s">
        <v>16583</v>
      </c>
      <c r="F15452" s="4" t="s">
        <v>23</v>
      </c>
      <c r="G15452" s="7">
        <v>416456</v>
      </c>
      <c r="J15452" s="9">
        <v>45264.5</v>
      </c>
      <c r="K15452" s="9">
        <v>45274.5</v>
      </c>
      <c r="L15452" s="9">
        <v>45274.5</v>
      </c>
      <c r="M15452" t="s">
        <v>24</v>
      </c>
      <c r="N15452" s="4" t="s">
        <v>62</v>
      </c>
      <c r="P15452" t="s">
        <v>16</v>
      </c>
    </row>
    <row r="15453" spans="1:16">
      <c r="A15453" s="6" t="s">
        <v>13387</v>
      </c>
      <c r="B15453" s="6">
        <v>694086</v>
      </c>
      <c r="C15453" s="6" t="s">
        <v>16488</v>
      </c>
      <c r="F15453" s="4" t="s">
        <v>23</v>
      </c>
      <c r="G15453" s="7">
        <v>252194</v>
      </c>
      <c r="J15453" s="9">
        <v>45264.5</v>
      </c>
      <c r="K15453" s="9">
        <v>45274.5</v>
      </c>
      <c r="L15453" s="9">
        <v>45274.5</v>
      </c>
      <c r="M15453" t="s">
        <v>24</v>
      </c>
      <c r="N15453" s="4" t="s">
        <v>62</v>
      </c>
      <c r="P15453" t="s">
        <v>16</v>
      </c>
    </row>
    <row r="15454" spans="1:16">
      <c r="A15454" s="6" t="s">
        <v>13388</v>
      </c>
      <c r="B15454" s="6">
        <v>693684</v>
      </c>
      <c r="C15454" s="6" t="s">
        <v>16488</v>
      </c>
      <c r="F15454" s="4" t="s">
        <v>23</v>
      </c>
      <c r="G15454" s="7">
        <v>297046</v>
      </c>
      <c r="J15454" s="9">
        <v>45264.5</v>
      </c>
      <c r="K15454" s="9">
        <v>45274.5</v>
      </c>
      <c r="L15454" s="9">
        <v>45274.5</v>
      </c>
      <c r="M15454" t="s">
        <v>24</v>
      </c>
      <c r="N15454" s="4" t="s">
        <v>62</v>
      </c>
      <c r="P15454" t="s">
        <v>16</v>
      </c>
    </row>
    <row r="15455" spans="1:16">
      <c r="A15455" s="6" t="s">
        <v>13389</v>
      </c>
      <c r="B15455" s="6">
        <v>696874</v>
      </c>
      <c r="C15455" s="6" t="s">
        <v>16581</v>
      </c>
      <c r="F15455" s="4" t="s">
        <v>23</v>
      </c>
      <c r="G15455" s="7">
        <v>558752</v>
      </c>
      <c r="J15455" s="9">
        <v>45264.5</v>
      </c>
      <c r="K15455" s="9">
        <v>45272.5</v>
      </c>
      <c r="L15455" s="9">
        <v>45272.5</v>
      </c>
      <c r="M15455" t="s">
        <v>24</v>
      </c>
      <c r="N15455" s="4" t="s">
        <v>62</v>
      </c>
      <c r="P15455" t="s">
        <v>16</v>
      </c>
    </row>
    <row r="15456" spans="1:16">
      <c r="A15456" s="6" t="s">
        <v>13390</v>
      </c>
      <c r="B15456" s="6">
        <v>696596</v>
      </c>
      <c r="C15456" s="6" t="s">
        <v>16585</v>
      </c>
      <c r="F15456" s="4" t="s">
        <v>23</v>
      </c>
      <c r="G15456" s="7">
        <v>0</v>
      </c>
      <c r="J15456" s="9">
        <v>45264.5</v>
      </c>
      <c r="K15456" s="9">
        <v>45272.5</v>
      </c>
      <c r="L15456" s="9">
        <v>45272.5</v>
      </c>
      <c r="M15456" t="s">
        <v>24</v>
      </c>
      <c r="N15456" s="4" t="s">
        <v>62</v>
      </c>
      <c r="P15456" t="s">
        <v>16</v>
      </c>
    </row>
    <row r="15457" spans="1:16">
      <c r="A15457" s="6" t="s">
        <v>13391</v>
      </c>
      <c r="B15457" s="6">
        <v>696730</v>
      </c>
      <c r="C15457" s="6" t="s">
        <v>16581</v>
      </c>
      <c r="F15457" s="4" t="s">
        <v>23</v>
      </c>
      <c r="G15457" s="7">
        <v>822656</v>
      </c>
      <c r="J15457" s="9">
        <v>45264.5</v>
      </c>
      <c r="K15457" s="9">
        <v>45271.5</v>
      </c>
      <c r="L15457" s="9">
        <v>45271.5</v>
      </c>
      <c r="M15457" t="s">
        <v>24</v>
      </c>
      <c r="N15457" s="4" t="s">
        <v>62</v>
      </c>
      <c r="P15457" t="s">
        <v>16</v>
      </c>
    </row>
    <row r="15458" spans="1:16">
      <c r="A15458" s="6" t="s">
        <v>13392</v>
      </c>
      <c r="B15458" s="6">
        <v>696990</v>
      </c>
      <c r="C15458" s="6" t="s">
        <v>16581</v>
      </c>
      <c r="F15458" s="4" t="s">
        <v>23</v>
      </c>
      <c r="G15458" s="7">
        <v>4195487</v>
      </c>
      <c r="J15458" s="9">
        <v>45264.5</v>
      </c>
      <c r="K15458" s="9">
        <v>45268.5</v>
      </c>
      <c r="L15458" s="9">
        <v>45268.5</v>
      </c>
      <c r="M15458" t="s">
        <v>24</v>
      </c>
      <c r="N15458" s="4" t="s">
        <v>62</v>
      </c>
      <c r="P15458" t="s">
        <v>16</v>
      </c>
    </row>
    <row r="15459" spans="1:16">
      <c r="A15459" s="6" t="s">
        <v>13393</v>
      </c>
      <c r="B15459" s="6">
        <v>696716</v>
      </c>
      <c r="C15459" s="6" t="s">
        <v>16581</v>
      </c>
      <c r="F15459" s="4" t="s">
        <v>23</v>
      </c>
      <c r="G15459" s="7">
        <v>822138</v>
      </c>
      <c r="J15459" s="9">
        <v>45264.5</v>
      </c>
      <c r="K15459" s="9">
        <v>45271.5</v>
      </c>
      <c r="L15459" s="9">
        <v>45271.5</v>
      </c>
      <c r="M15459" t="s">
        <v>24</v>
      </c>
      <c r="N15459" s="4" t="s">
        <v>62</v>
      </c>
      <c r="P15459" t="s">
        <v>16</v>
      </c>
    </row>
    <row r="15460" spans="1:16">
      <c r="A15460" s="6" t="s">
        <v>13394</v>
      </c>
      <c r="B15460" s="6">
        <v>696965</v>
      </c>
      <c r="C15460" s="6" t="s">
        <v>16583</v>
      </c>
      <c r="F15460" s="4" t="s">
        <v>23</v>
      </c>
      <c r="G15460" s="7">
        <v>164547</v>
      </c>
      <c r="J15460" s="9">
        <v>45264.5</v>
      </c>
      <c r="K15460" s="9">
        <v>45274.5</v>
      </c>
      <c r="L15460" s="9">
        <v>45274.5</v>
      </c>
      <c r="M15460" t="s">
        <v>24</v>
      </c>
      <c r="N15460" s="4" t="s">
        <v>62</v>
      </c>
      <c r="P15460" t="s">
        <v>16</v>
      </c>
    </row>
    <row r="15461" spans="1:16">
      <c r="A15461" s="6" t="s">
        <v>13395</v>
      </c>
      <c r="B15461" s="6">
        <v>696950</v>
      </c>
      <c r="C15461" s="6" t="s">
        <v>16583</v>
      </c>
      <c r="F15461" s="4" t="s">
        <v>23</v>
      </c>
      <c r="G15461" s="7">
        <v>744932</v>
      </c>
      <c r="J15461" s="9">
        <v>45264.5</v>
      </c>
      <c r="K15461" s="9">
        <v>45274.5</v>
      </c>
      <c r="L15461" s="9">
        <v>45274.5</v>
      </c>
      <c r="M15461" t="s">
        <v>24</v>
      </c>
      <c r="N15461" s="4" t="s">
        <v>62</v>
      </c>
      <c r="P15461" t="s">
        <v>16</v>
      </c>
    </row>
    <row r="15462" spans="1:16">
      <c r="A15462" s="6" t="s">
        <v>13396</v>
      </c>
      <c r="B15462" s="6">
        <v>696916</v>
      </c>
      <c r="C15462" s="6" t="s">
        <v>16583</v>
      </c>
      <c r="F15462" s="4" t="s">
        <v>23</v>
      </c>
      <c r="G15462" s="7">
        <v>3309806</v>
      </c>
      <c r="J15462" s="9">
        <v>45264.5</v>
      </c>
      <c r="K15462" s="9">
        <v>45274.5</v>
      </c>
      <c r="L15462" s="9">
        <v>45274.5</v>
      </c>
      <c r="M15462" t="s">
        <v>24</v>
      </c>
      <c r="N15462" s="4" t="s">
        <v>62</v>
      </c>
      <c r="P15462" t="s">
        <v>16</v>
      </c>
    </row>
    <row r="15463" spans="1:16">
      <c r="A15463" s="6" t="s">
        <v>13397</v>
      </c>
      <c r="B15463" s="6">
        <v>696889</v>
      </c>
      <c r="C15463" s="6" t="s">
        <v>16581</v>
      </c>
      <c r="F15463" s="4" t="s">
        <v>23</v>
      </c>
      <c r="G15463" s="7">
        <v>1523985</v>
      </c>
      <c r="J15463" s="9">
        <v>45264.5</v>
      </c>
      <c r="K15463" s="9">
        <v>45268.5</v>
      </c>
      <c r="L15463" s="9">
        <v>45268.5</v>
      </c>
      <c r="M15463" t="s">
        <v>24</v>
      </c>
      <c r="N15463" s="4" t="s">
        <v>62</v>
      </c>
      <c r="P15463" t="s">
        <v>16</v>
      </c>
    </row>
    <row r="15464" spans="1:16">
      <c r="A15464" s="6" t="s">
        <v>13398</v>
      </c>
      <c r="B15464" s="6">
        <v>696935</v>
      </c>
      <c r="C15464" s="6" t="s">
        <v>16448</v>
      </c>
      <c r="F15464" s="4" t="s">
        <v>23</v>
      </c>
      <c r="G15464" s="7">
        <v>3401947</v>
      </c>
      <c r="J15464" s="9">
        <v>45264.5</v>
      </c>
      <c r="K15464" s="9">
        <v>45268.5</v>
      </c>
      <c r="L15464" s="9">
        <v>45268.5</v>
      </c>
      <c r="M15464" t="s">
        <v>24</v>
      </c>
      <c r="N15464" s="4" t="s">
        <v>62</v>
      </c>
      <c r="P15464" t="s">
        <v>16</v>
      </c>
    </row>
    <row r="15465" spans="1:16">
      <c r="A15465" s="6" t="s">
        <v>6126</v>
      </c>
      <c r="B15465" s="6">
        <v>696974</v>
      </c>
      <c r="C15465" s="6" t="s">
        <v>16581</v>
      </c>
      <c r="F15465" s="4" t="s">
        <v>23</v>
      </c>
      <c r="G15465" s="7">
        <v>728699</v>
      </c>
      <c r="J15465" s="9">
        <v>45264.5</v>
      </c>
      <c r="K15465" s="9">
        <v>45267.5</v>
      </c>
      <c r="L15465" s="9">
        <v>45267.5</v>
      </c>
      <c r="M15465" t="s">
        <v>24</v>
      </c>
      <c r="N15465" s="4" t="s">
        <v>62</v>
      </c>
      <c r="P15465" t="s">
        <v>16</v>
      </c>
    </row>
    <row r="15466" spans="1:16">
      <c r="A15466" s="6" t="s">
        <v>13399</v>
      </c>
      <c r="B15466" s="6">
        <v>696984</v>
      </c>
      <c r="C15466" s="6" t="s">
        <v>16581</v>
      </c>
      <c r="F15466" s="4" t="s">
        <v>23</v>
      </c>
      <c r="G15466" s="7">
        <v>1204553</v>
      </c>
      <c r="J15466" s="9">
        <v>45264.5</v>
      </c>
      <c r="K15466" s="9">
        <v>45271.5</v>
      </c>
      <c r="L15466" s="9">
        <v>45271.5</v>
      </c>
      <c r="M15466" t="s">
        <v>24</v>
      </c>
      <c r="N15466" s="4" t="s">
        <v>62</v>
      </c>
      <c r="P15466" t="s">
        <v>16</v>
      </c>
    </row>
    <row r="15467" spans="1:16">
      <c r="A15467" s="6" t="s">
        <v>13400</v>
      </c>
      <c r="B15467" s="6">
        <v>696980</v>
      </c>
      <c r="C15467" s="6" t="s">
        <v>16581</v>
      </c>
      <c r="F15467" s="4" t="s">
        <v>23</v>
      </c>
      <c r="G15467" s="7">
        <v>1273387</v>
      </c>
      <c r="J15467" s="9">
        <v>45264.5</v>
      </c>
      <c r="K15467" s="9">
        <v>45271.5</v>
      </c>
      <c r="L15467" s="9">
        <v>45271.5</v>
      </c>
      <c r="M15467" t="s">
        <v>24</v>
      </c>
      <c r="N15467" s="4" t="s">
        <v>62</v>
      </c>
      <c r="P15467" t="s">
        <v>16</v>
      </c>
    </row>
    <row r="15468" spans="1:16">
      <c r="A15468" s="6" t="s">
        <v>13401</v>
      </c>
      <c r="B15468" s="6">
        <v>696851</v>
      </c>
      <c r="C15468" s="6" t="s">
        <v>16471</v>
      </c>
      <c r="F15468" s="4" t="s">
        <v>23</v>
      </c>
      <c r="G15468" s="7">
        <v>0</v>
      </c>
      <c r="J15468" s="9">
        <v>45264.5</v>
      </c>
      <c r="K15468" s="9">
        <v>45278.5</v>
      </c>
      <c r="L15468" s="9">
        <v>45278.5</v>
      </c>
      <c r="M15468" t="s">
        <v>24</v>
      </c>
      <c r="N15468" s="4" t="s">
        <v>62</v>
      </c>
      <c r="P15468" t="s">
        <v>16</v>
      </c>
    </row>
    <row r="15469" spans="1:16">
      <c r="A15469" s="6" t="s">
        <v>13402</v>
      </c>
      <c r="B15469" s="6">
        <v>696848</v>
      </c>
      <c r="C15469" s="6" t="s">
        <v>16471</v>
      </c>
      <c r="F15469" s="4" t="s">
        <v>23</v>
      </c>
      <c r="G15469" s="7">
        <v>0</v>
      </c>
      <c r="J15469" s="9">
        <v>45264.5</v>
      </c>
      <c r="K15469" s="9">
        <v>45278.5</v>
      </c>
      <c r="L15469" s="9">
        <v>45278.5</v>
      </c>
      <c r="M15469" t="s">
        <v>24</v>
      </c>
      <c r="N15469" s="4" t="s">
        <v>62</v>
      </c>
      <c r="P15469" t="s">
        <v>16</v>
      </c>
    </row>
    <row r="15470" spans="1:16">
      <c r="A15470" s="6" t="s">
        <v>6125</v>
      </c>
      <c r="B15470" s="6">
        <v>696981</v>
      </c>
      <c r="C15470" s="6" t="s">
        <v>16581</v>
      </c>
      <c r="F15470" s="4" t="s">
        <v>23</v>
      </c>
      <c r="G15470" s="7">
        <v>728699</v>
      </c>
      <c r="J15470" s="9">
        <v>45264.5</v>
      </c>
      <c r="K15470" s="9">
        <v>45267.5</v>
      </c>
      <c r="L15470" s="9">
        <v>45267.5</v>
      </c>
      <c r="M15470" t="s">
        <v>24</v>
      </c>
      <c r="N15470" s="4" t="s">
        <v>62</v>
      </c>
      <c r="P15470" t="s">
        <v>16</v>
      </c>
    </row>
    <row r="15471" spans="1:16">
      <c r="A15471" s="6" t="s">
        <v>13403</v>
      </c>
      <c r="B15471" s="6">
        <v>696872</v>
      </c>
      <c r="C15471" s="6" t="s">
        <v>16448</v>
      </c>
      <c r="F15471" s="4" t="s">
        <v>23</v>
      </c>
      <c r="G15471" s="7">
        <v>820826</v>
      </c>
      <c r="J15471" s="9">
        <v>45264.5</v>
      </c>
      <c r="K15471" s="9">
        <v>45267.5</v>
      </c>
      <c r="L15471" s="9">
        <v>45267.5</v>
      </c>
      <c r="M15471" t="s">
        <v>24</v>
      </c>
      <c r="N15471" s="4" t="s">
        <v>62</v>
      </c>
      <c r="P15471" t="s">
        <v>16</v>
      </c>
    </row>
    <row r="15472" spans="1:16">
      <c r="A15472" s="6" t="s">
        <v>13404</v>
      </c>
      <c r="B15472" s="6">
        <v>696871</v>
      </c>
      <c r="C15472" s="6" t="s">
        <v>16448</v>
      </c>
      <c r="F15472" s="4" t="s">
        <v>23</v>
      </c>
      <c r="G15472" s="7">
        <v>820826</v>
      </c>
      <c r="J15472" s="9">
        <v>45264.5</v>
      </c>
      <c r="K15472" s="9">
        <v>45267.5</v>
      </c>
      <c r="L15472" s="9">
        <v>45267.5</v>
      </c>
      <c r="M15472" t="s">
        <v>24</v>
      </c>
      <c r="N15472" s="4" t="s">
        <v>62</v>
      </c>
      <c r="P15472" t="s">
        <v>16</v>
      </c>
    </row>
    <row r="15473" spans="1:16">
      <c r="A15473" s="6" t="s">
        <v>13405</v>
      </c>
      <c r="B15473" s="6">
        <v>696869</v>
      </c>
      <c r="C15473" s="6" t="s">
        <v>16448</v>
      </c>
      <c r="F15473" s="4" t="s">
        <v>23</v>
      </c>
      <c r="G15473" s="7">
        <v>1615496</v>
      </c>
      <c r="J15473" s="9">
        <v>45264.5</v>
      </c>
      <c r="K15473" s="9">
        <v>45267.5</v>
      </c>
      <c r="L15473" s="9">
        <v>45267.5</v>
      </c>
      <c r="M15473" t="s">
        <v>24</v>
      </c>
      <c r="N15473" s="4" t="s">
        <v>62</v>
      </c>
      <c r="P15473" t="s">
        <v>16</v>
      </c>
    </row>
    <row r="15474" spans="1:16">
      <c r="A15474" s="6" t="s">
        <v>13406</v>
      </c>
      <c r="B15474" s="6">
        <v>696867</v>
      </c>
      <c r="C15474" s="6" t="s">
        <v>16448</v>
      </c>
      <c r="F15474" s="4" t="s">
        <v>23</v>
      </c>
      <c r="G15474" s="7">
        <v>409917</v>
      </c>
      <c r="J15474" s="9">
        <v>45264.5</v>
      </c>
      <c r="K15474" s="9">
        <v>45267.5</v>
      </c>
      <c r="L15474" s="9">
        <v>45267.5</v>
      </c>
      <c r="M15474" t="s">
        <v>24</v>
      </c>
      <c r="N15474" s="4" t="s">
        <v>62</v>
      </c>
      <c r="P15474" t="s">
        <v>16</v>
      </c>
    </row>
    <row r="15475" spans="1:16">
      <c r="A15475" s="6" t="s">
        <v>13407</v>
      </c>
      <c r="B15475" s="6">
        <v>696865</v>
      </c>
      <c r="C15475" s="6" t="s">
        <v>16448</v>
      </c>
      <c r="F15475" s="4" t="s">
        <v>23</v>
      </c>
      <c r="G15475" s="7">
        <v>409917</v>
      </c>
      <c r="J15475" s="9">
        <v>45264.5</v>
      </c>
      <c r="K15475" s="9">
        <v>45267.5</v>
      </c>
      <c r="L15475" s="9">
        <v>45267.5</v>
      </c>
      <c r="M15475" t="s">
        <v>24</v>
      </c>
      <c r="N15475" s="4" t="s">
        <v>62</v>
      </c>
      <c r="P15475" t="s">
        <v>16</v>
      </c>
    </row>
    <row r="15476" spans="1:16">
      <c r="A15476" s="6" t="s">
        <v>13408</v>
      </c>
      <c r="B15476" s="6">
        <v>696853</v>
      </c>
      <c r="C15476" s="6" t="s">
        <v>16448</v>
      </c>
      <c r="F15476" s="4" t="s">
        <v>23</v>
      </c>
      <c r="G15476" s="7">
        <v>712477</v>
      </c>
      <c r="J15476" s="9">
        <v>45264.5</v>
      </c>
      <c r="K15476" s="9">
        <v>45267.5</v>
      </c>
      <c r="L15476" s="9">
        <v>45267.5</v>
      </c>
      <c r="M15476" t="s">
        <v>24</v>
      </c>
      <c r="N15476" s="4" t="s">
        <v>62</v>
      </c>
      <c r="P15476" t="s">
        <v>16</v>
      </c>
    </row>
    <row r="15477" spans="1:16">
      <c r="A15477" s="6" t="s">
        <v>13409</v>
      </c>
      <c r="B15477" s="6">
        <v>696837</v>
      </c>
      <c r="C15477" s="6" t="s">
        <v>16448</v>
      </c>
      <c r="F15477" s="4" t="s">
        <v>23</v>
      </c>
      <c r="G15477" s="7">
        <v>991887</v>
      </c>
      <c r="J15477" s="9">
        <v>45264.5</v>
      </c>
      <c r="K15477" s="9">
        <v>45267.5</v>
      </c>
      <c r="L15477" s="9">
        <v>45267.5</v>
      </c>
      <c r="M15477" t="s">
        <v>24</v>
      </c>
      <c r="N15477" s="4" t="s">
        <v>62</v>
      </c>
      <c r="P15477" t="s">
        <v>16</v>
      </c>
    </row>
    <row r="15478" spans="1:16">
      <c r="A15478" s="6" t="s">
        <v>13410</v>
      </c>
      <c r="B15478" s="6">
        <v>696644</v>
      </c>
      <c r="C15478" s="6" t="s">
        <v>16587</v>
      </c>
      <c r="F15478" s="4" t="s">
        <v>23</v>
      </c>
      <c r="G15478" s="7">
        <v>531140</v>
      </c>
      <c r="J15478" s="9">
        <v>45264.5</v>
      </c>
      <c r="K15478" s="9">
        <v>45278.5</v>
      </c>
      <c r="L15478" s="9">
        <v>45278.5</v>
      </c>
      <c r="M15478" t="s">
        <v>24</v>
      </c>
      <c r="N15478" s="4" t="s">
        <v>62</v>
      </c>
      <c r="P15478" t="s">
        <v>16</v>
      </c>
    </row>
    <row r="15479" spans="1:16">
      <c r="A15479" s="6" t="s">
        <v>13411</v>
      </c>
      <c r="B15479" s="6">
        <v>696938</v>
      </c>
      <c r="C15479" s="6" t="s">
        <v>16581</v>
      </c>
      <c r="F15479" s="4" t="s">
        <v>23</v>
      </c>
      <c r="G15479" s="7">
        <v>1205186</v>
      </c>
      <c r="J15479" s="9">
        <v>45264.5</v>
      </c>
      <c r="K15479" s="9">
        <v>45271.5</v>
      </c>
      <c r="L15479" s="9">
        <v>45271.5</v>
      </c>
      <c r="M15479" t="s">
        <v>24</v>
      </c>
      <c r="N15479" s="4" t="s">
        <v>62</v>
      </c>
      <c r="P15479" t="s">
        <v>16</v>
      </c>
    </row>
    <row r="15480" spans="1:16">
      <c r="A15480" s="6" t="s">
        <v>13412</v>
      </c>
      <c r="B15480" s="6">
        <v>696678</v>
      </c>
      <c r="C15480" s="6" t="s">
        <v>16471</v>
      </c>
      <c r="F15480" s="4" t="s">
        <v>23</v>
      </c>
      <c r="G15480" s="7">
        <v>16476647</v>
      </c>
      <c r="J15480" s="9">
        <v>45264.5</v>
      </c>
      <c r="K15480" s="9">
        <v>45280.5</v>
      </c>
      <c r="L15480" s="9">
        <v>45280.5</v>
      </c>
      <c r="M15480" t="s">
        <v>24</v>
      </c>
      <c r="N15480" s="4" t="s">
        <v>62</v>
      </c>
      <c r="P15480" t="s">
        <v>16</v>
      </c>
    </row>
    <row r="15481" spans="1:16">
      <c r="A15481" s="6" t="s">
        <v>13413</v>
      </c>
      <c r="B15481" s="6">
        <v>696641</v>
      </c>
      <c r="C15481" s="6" t="s">
        <v>16471</v>
      </c>
      <c r="F15481" s="4" t="s">
        <v>23</v>
      </c>
      <c r="G15481" s="7">
        <v>23511233</v>
      </c>
      <c r="J15481" s="9">
        <v>45264.5</v>
      </c>
      <c r="K15481" s="9">
        <v>45280.5</v>
      </c>
      <c r="L15481" s="9">
        <v>45280.5</v>
      </c>
      <c r="M15481" t="s">
        <v>24</v>
      </c>
      <c r="N15481" s="4" t="s">
        <v>62</v>
      </c>
      <c r="P15481" t="s">
        <v>16</v>
      </c>
    </row>
    <row r="15482" spans="1:16">
      <c r="A15482" s="6" t="s">
        <v>13414</v>
      </c>
      <c r="B15482" s="6">
        <v>696368</v>
      </c>
      <c r="C15482" s="6" t="s">
        <v>16471</v>
      </c>
      <c r="F15482" s="4" t="s">
        <v>23</v>
      </c>
      <c r="G15482" s="7">
        <v>11666527</v>
      </c>
      <c r="J15482" s="9">
        <v>45264.5</v>
      </c>
      <c r="K15482" s="9">
        <v>45280.5</v>
      </c>
      <c r="L15482" s="9">
        <v>45280.5</v>
      </c>
      <c r="M15482" t="s">
        <v>24</v>
      </c>
      <c r="N15482" s="4" t="s">
        <v>62</v>
      </c>
      <c r="P15482" t="s">
        <v>16</v>
      </c>
    </row>
    <row r="15483" spans="1:16">
      <c r="A15483" s="6" t="s">
        <v>631</v>
      </c>
      <c r="B15483" s="6">
        <v>696325</v>
      </c>
      <c r="C15483" s="6" t="s">
        <v>16471</v>
      </c>
      <c r="F15483" s="4" t="s">
        <v>23</v>
      </c>
      <c r="G15483" s="7">
        <v>0</v>
      </c>
      <c r="J15483" s="9">
        <v>45264.5</v>
      </c>
      <c r="K15483" s="9">
        <v>45280.5</v>
      </c>
      <c r="L15483" s="9">
        <v>45280.5</v>
      </c>
      <c r="M15483" t="s">
        <v>24</v>
      </c>
      <c r="N15483" s="4" t="s">
        <v>62</v>
      </c>
      <c r="P15483" t="s">
        <v>16</v>
      </c>
    </row>
    <row r="15484" spans="1:16">
      <c r="A15484" s="6" t="s">
        <v>13415</v>
      </c>
      <c r="B15484" s="6">
        <v>695037</v>
      </c>
      <c r="C15484" s="6" t="s">
        <v>16471</v>
      </c>
      <c r="F15484" s="4" t="s">
        <v>23</v>
      </c>
      <c r="G15484" s="7">
        <v>5055018</v>
      </c>
      <c r="J15484" s="9">
        <v>45264.5</v>
      </c>
      <c r="K15484" s="9">
        <v>45280.5</v>
      </c>
      <c r="L15484" s="9">
        <v>45280.5</v>
      </c>
      <c r="M15484" t="s">
        <v>24</v>
      </c>
      <c r="N15484" s="4" t="s">
        <v>62</v>
      </c>
      <c r="P15484" t="s">
        <v>16</v>
      </c>
    </row>
    <row r="15485" spans="1:16">
      <c r="A15485" s="6" t="s">
        <v>13416</v>
      </c>
      <c r="B15485" s="6">
        <v>693452</v>
      </c>
      <c r="C15485" s="6" t="s">
        <v>16471</v>
      </c>
      <c r="F15485" s="4" t="s">
        <v>23</v>
      </c>
      <c r="G15485" s="7">
        <v>10053338</v>
      </c>
      <c r="J15485" s="9">
        <v>45264.5</v>
      </c>
      <c r="K15485" s="9">
        <v>45280.5</v>
      </c>
      <c r="L15485" s="9">
        <v>45280.5</v>
      </c>
      <c r="M15485" t="s">
        <v>24</v>
      </c>
      <c r="N15485" s="4" t="s">
        <v>62</v>
      </c>
      <c r="P15485" t="s">
        <v>16</v>
      </c>
    </row>
    <row r="15486" spans="1:16">
      <c r="A15486" s="6" t="s">
        <v>13417</v>
      </c>
      <c r="B15486" s="6">
        <v>696861</v>
      </c>
      <c r="C15486" s="6" t="s">
        <v>16587</v>
      </c>
      <c r="F15486" s="4" t="s">
        <v>23</v>
      </c>
      <c r="G15486" s="7">
        <v>6156184</v>
      </c>
      <c r="J15486" s="9">
        <v>45264.5</v>
      </c>
      <c r="K15486" s="9">
        <v>45279.5</v>
      </c>
      <c r="L15486" s="9">
        <v>45279.5</v>
      </c>
      <c r="M15486" t="s">
        <v>24</v>
      </c>
      <c r="N15486" s="4" t="s">
        <v>62</v>
      </c>
      <c r="P15486" t="s">
        <v>16</v>
      </c>
    </row>
    <row r="15487" spans="1:16">
      <c r="A15487" s="6" t="s">
        <v>13418</v>
      </c>
      <c r="B15487" s="6">
        <v>696811</v>
      </c>
      <c r="C15487" s="6" t="s">
        <v>16471</v>
      </c>
      <c r="F15487" s="4" t="s">
        <v>23</v>
      </c>
      <c r="G15487" s="7">
        <v>10915875</v>
      </c>
      <c r="J15487" s="9">
        <v>45264.5</v>
      </c>
      <c r="K15487" s="9">
        <v>45279.5</v>
      </c>
      <c r="L15487" s="9">
        <v>45279.5</v>
      </c>
      <c r="M15487" t="s">
        <v>24</v>
      </c>
      <c r="N15487" s="4" t="s">
        <v>62</v>
      </c>
      <c r="P15487" t="s">
        <v>16</v>
      </c>
    </row>
    <row r="15488" spans="1:16">
      <c r="A15488" s="6" t="s">
        <v>9514</v>
      </c>
      <c r="B15488" s="6">
        <v>696621</v>
      </c>
      <c r="C15488" s="6" t="s">
        <v>16471</v>
      </c>
      <c r="F15488" s="4" t="s">
        <v>23</v>
      </c>
      <c r="G15488" s="7">
        <v>7340277</v>
      </c>
      <c r="J15488" s="9">
        <v>45264.5</v>
      </c>
      <c r="K15488" s="9">
        <v>45279.5</v>
      </c>
      <c r="L15488" s="9">
        <v>45279.5</v>
      </c>
      <c r="M15488" t="s">
        <v>24</v>
      </c>
      <c r="N15488" s="4" t="s">
        <v>62</v>
      </c>
      <c r="P15488" t="s">
        <v>16</v>
      </c>
    </row>
    <row r="15489" spans="1:16">
      <c r="A15489" s="6" t="s">
        <v>13419</v>
      </c>
      <c r="B15489" s="6">
        <v>696616</v>
      </c>
      <c r="C15489" s="6" t="s">
        <v>16587</v>
      </c>
      <c r="F15489" s="4" t="s">
        <v>23</v>
      </c>
      <c r="G15489" s="7">
        <v>487389</v>
      </c>
      <c r="J15489" s="9">
        <v>45264.5</v>
      </c>
      <c r="K15489" s="9">
        <v>45278.5</v>
      </c>
      <c r="L15489" s="9">
        <v>45278.5</v>
      </c>
      <c r="M15489" t="s">
        <v>24</v>
      </c>
      <c r="N15489" s="4" t="s">
        <v>62</v>
      </c>
      <c r="P15489" t="s">
        <v>16</v>
      </c>
    </row>
    <row r="15490" spans="1:16">
      <c r="A15490" s="6" t="s">
        <v>13420</v>
      </c>
      <c r="B15490" s="6">
        <v>695219</v>
      </c>
      <c r="C15490" s="6" t="s">
        <v>16581</v>
      </c>
      <c r="F15490" s="4" t="s">
        <v>23</v>
      </c>
      <c r="G15490" s="7">
        <v>88848311</v>
      </c>
      <c r="J15490" s="9">
        <v>45264.5</v>
      </c>
      <c r="K15490" s="9">
        <v>45278.5</v>
      </c>
      <c r="L15490" s="9">
        <v>45278.5</v>
      </c>
      <c r="M15490" t="s">
        <v>24</v>
      </c>
      <c r="N15490" s="4" t="s">
        <v>62</v>
      </c>
      <c r="P15490" t="s">
        <v>16</v>
      </c>
    </row>
    <row r="15491" spans="1:16">
      <c r="A15491" s="6" t="s">
        <v>13421</v>
      </c>
      <c r="B15491" s="6">
        <v>695218</v>
      </c>
      <c r="C15491" s="6" t="s">
        <v>16581</v>
      </c>
      <c r="F15491" s="4" t="s">
        <v>23</v>
      </c>
      <c r="G15491" s="7">
        <v>32760571</v>
      </c>
      <c r="J15491" s="9">
        <v>45264.5</v>
      </c>
      <c r="K15491" s="9">
        <v>45278.5</v>
      </c>
      <c r="L15491" s="9">
        <v>45278.5</v>
      </c>
      <c r="M15491" t="s">
        <v>24</v>
      </c>
      <c r="N15491" s="4" t="s">
        <v>62</v>
      </c>
      <c r="P15491" t="s">
        <v>16</v>
      </c>
    </row>
    <row r="15492" spans="1:16">
      <c r="A15492" s="6" t="s">
        <v>13422</v>
      </c>
      <c r="B15492" s="6">
        <v>695216</v>
      </c>
      <c r="C15492" s="6" t="s">
        <v>16581</v>
      </c>
      <c r="F15492" s="4" t="s">
        <v>23</v>
      </c>
      <c r="G15492" s="7">
        <v>21600781</v>
      </c>
      <c r="J15492" s="9">
        <v>45264.5</v>
      </c>
      <c r="K15492" s="9">
        <v>45278.5</v>
      </c>
      <c r="L15492" s="9">
        <v>45278.5</v>
      </c>
      <c r="M15492" t="s">
        <v>24</v>
      </c>
      <c r="N15492" s="4" t="s">
        <v>62</v>
      </c>
      <c r="P15492" t="s">
        <v>16</v>
      </c>
    </row>
    <row r="15493" spans="1:16">
      <c r="A15493" s="6" t="s">
        <v>13423</v>
      </c>
      <c r="B15493" s="6">
        <v>696901</v>
      </c>
      <c r="C15493" s="6" t="s">
        <v>16583</v>
      </c>
      <c r="F15493" s="4" t="s">
        <v>23</v>
      </c>
      <c r="G15493" s="7">
        <v>3304049</v>
      </c>
      <c r="J15493" s="9">
        <v>45264.5</v>
      </c>
      <c r="K15493" s="9">
        <v>45274.5</v>
      </c>
      <c r="L15493" s="9">
        <v>45274.5</v>
      </c>
      <c r="M15493" t="s">
        <v>24</v>
      </c>
      <c r="N15493" s="4" t="s">
        <v>62</v>
      </c>
      <c r="P15493" t="s">
        <v>16</v>
      </c>
    </row>
    <row r="15494" spans="1:16">
      <c r="A15494" s="6" t="s">
        <v>13424</v>
      </c>
      <c r="B15494" s="6">
        <v>696893</v>
      </c>
      <c r="C15494" s="6" t="s">
        <v>16583</v>
      </c>
      <c r="F15494" s="4" t="s">
        <v>23</v>
      </c>
      <c r="G15494" s="7">
        <v>3305019</v>
      </c>
      <c r="J15494" s="9">
        <v>45264.5</v>
      </c>
      <c r="K15494" s="9">
        <v>45274.5</v>
      </c>
      <c r="L15494" s="9">
        <v>45274.5</v>
      </c>
      <c r="M15494" t="s">
        <v>24</v>
      </c>
      <c r="N15494" s="4" t="s">
        <v>62</v>
      </c>
      <c r="P15494" t="s">
        <v>16</v>
      </c>
    </row>
    <row r="15495" spans="1:16">
      <c r="A15495" s="6" t="s">
        <v>13425</v>
      </c>
      <c r="B15495" s="6">
        <v>696881</v>
      </c>
      <c r="C15495" s="6" t="s">
        <v>16583</v>
      </c>
      <c r="F15495" s="4" t="s">
        <v>23</v>
      </c>
      <c r="G15495" s="7">
        <v>3308678</v>
      </c>
      <c r="J15495" s="9">
        <v>45264.5</v>
      </c>
      <c r="K15495" s="9">
        <v>45274.5</v>
      </c>
      <c r="L15495" s="9">
        <v>45274.5</v>
      </c>
      <c r="M15495" t="s">
        <v>24</v>
      </c>
      <c r="N15495" s="4" t="s">
        <v>62</v>
      </c>
      <c r="P15495" t="s">
        <v>16</v>
      </c>
    </row>
    <row r="15496" spans="1:16">
      <c r="A15496" s="6" t="s">
        <v>13426</v>
      </c>
      <c r="B15496" s="6">
        <v>693695</v>
      </c>
      <c r="C15496" s="6" t="s">
        <v>16488</v>
      </c>
      <c r="F15496" s="4" t="s">
        <v>23</v>
      </c>
      <c r="G15496" s="7">
        <v>2426640</v>
      </c>
      <c r="J15496" s="9">
        <v>45264.5</v>
      </c>
      <c r="K15496" s="9">
        <v>45274.5</v>
      </c>
      <c r="L15496" s="9">
        <v>45274.5</v>
      </c>
      <c r="M15496" t="s">
        <v>24</v>
      </c>
      <c r="N15496" s="4" t="s">
        <v>62</v>
      </c>
      <c r="P15496" t="s">
        <v>16</v>
      </c>
    </row>
    <row r="15497" spans="1:16">
      <c r="A15497" s="6" t="s">
        <v>13427</v>
      </c>
      <c r="B15497" s="6">
        <v>696826</v>
      </c>
      <c r="C15497" s="6" t="s">
        <v>16431</v>
      </c>
      <c r="F15497" s="4" t="s">
        <v>23</v>
      </c>
      <c r="G15497" s="7">
        <v>800000</v>
      </c>
      <c r="J15497" s="9">
        <v>45264.5</v>
      </c>
      <c r="K15497" s="9">
        <v>45272.5</v>
      </c>
      <c r="L15497" s="9">
        <v>45272.5</v>
      </c>
      <c r="M15497" t="s">
        <v>24</v>
      </c>
      <c r="N15497" s="4" t="s">
        <v>62</v>
      </c>
      <c r="P15497" t="s">
        <v>16</v>
      </c>
    </row>
    <row r="15498" spans="1:16">
      <c r="A15498" s="6" t="s">
        <v>13428</v>
      </c>
      <c r="B15498" s="6">
        <v>696817</v>
      </c>
      <c r="C15498" s="6" t="s">
        <v>16453</v>
      </c>
      <c r="F15498" s="4" t="s">
        <v>23</v>
      </c>
      <c r="G15498" s="7">
        <v>0</v>
      </c>
      <c r="J15498" s="9">
        <v>45264.5</v>
      </c>
      <c r="K15498" s="9">
        <v>45272.5</v>
      </c>
      <c r="L15498" s="9">
        <v>45272.5</v>
      </c>
      <c r="M15498" t="s">
        <v>24</v>
      </c>
      <c r="N15498" s="4" t="s">
        <v>62</v>
      </c>
      <c r="P15498" t="s">
        <v>16</v>
      </c>
    </row>
    <row r="15499" spans="1:16">
      <c r="A15499" s="6" t="s">
        <v>13429</v>
      </c>
      <c r="B15499" s="6">
        <v>696838</v>
      </c>
      <c r="C15499" s="6" t="s">
        <v>16581</v>
      </c>
      <c r="F15499" s="4" t="s">
        <v>23</v>
      </c>
      <c r="G15499" s="7">
        <v>558829</v>
      </c>
      <c r="J15499" s="9">
        <v>45264.5</v>
      </c>
      <c r="K15499" s="9">
        <v>45272.5</v>
      </c>
      <c r="L15499" s="9">
        <v>45272.5</v>
      </c>
      <c r="M15499" t="s">
        <v>24</v>
      </c>
      <c r="N15499" s="4" t="s">
        <v>62</v>
      </c>
      <c r="P15499" t="s">
        <v>16</v>
      </c>
    </row>
    <row r="15500" spans="1:16">
      <c r="A15500" s="6" t="s">
        <v>13430</v>
      </c>
      <c r="B15500" s="6">
        <v>696760</v>
      </c>
      <c r="C15500" s="6" t="s">
        <v>16587</v>
      </c>
      <c r="F15500" s="4" t="s">
        <v>23</v>
      </c>
      <c r="G15500" s="7">
        <v>1503378</v>
      </c>
      <c r="J15500" s="9">
        <v>45264.5</v>
      </c>
      <c r="K15500" s="9">
        <v>45271.5</v>
      </c>
      <c r="L15500" s="9">
        <v>45271.5</v>
      </c>
      <c r="M15500" t="s">
        <v>24</v>
      </c>
      <c r="N15500" s="4" t="s">
        <v>62</v>
      </c>
      <c r="P15500" t="s">
        <v>16</v>
      </c>
    </row>
    <row r="15501" spans="1:16">
      <c r="A15501" s="6" t="s">
        <v>13431</v>
      </c>
      <c r="B15501" s="6">
        <v>696714</v>
      </c>
      <c r="C15501" s="6" t="s">
        <v>16587</v>
      </c>
      <c r="F15501" s="4" t="s">
        <v>23</v>
      </c>
      <c r="G15501" s="7">
        <v>2312041</v>
      </c>
      <c r="J15501" s="9">
        <v>45264.5</v>
      </c>
      <c r="K15501" s="9">
        <v>45271.5</v>
      </c>
      <c r="L15501" s="9">
        <v>45271.5</v>
      </c>
      <c r="M15501" t="s">
        <v>24</v>
      </c>
      <c r="N15501" s="4" t="s">
        <v>62</v>
      </c>
      <c r="P15501" t="s">
        <v>16</v>
      </c>
    </row>
    <row r="15502" spans="1:16">
      <c r="A15502" s="6" t="s">
        <v>13432</v>
      </c>
      <c r="B15502" s="6">
        <v>696915</v>
      </c>
      <c r="C15502" s="6" t="s">
        <v>16581</v>
      </c>
      <c r="F15502" s="4" t="s">
        <v>23</v>
      </c>
      <c r="G15502" s="7">
        <v>1208928</v>
      </c>
      <c r="J15502" s="9">
        <v>45264.5</v>
      </c>
      <c r="K15502" s="9">
        <v>45271.5</v>
      </c>
      <c r="L15502" s="9">
        <v>45271.5</v>
      </c>
      <c r="M15502" t="s">
        <v>24</v>
      </c>
      <c r="N15502" s="4" t="s">
        <v>62</v>
      </c>
      <c r="P15502" t="s">
        <v>16</v>
      </c>
    </row>
    <row r="15503" spans="1:16">
      <c r="A15503" s="6" t="s">
        <v>13433</v>
      </c>
      <c r="B15503" s="6">
        <v>696902</v>
      </c>
      <c r="C15503" s="6" t="s">
        <v>16581</v>
      </c>
      <c r="F15503" s="4" t="s">
        <v>23</v>
      </c>
      <c r="G15503" s="7">
        <v>1208341</v>
      </c>
      <c r="J15503" s="9">
        <v>45264.5</v>
      </c>
      <c r="K15503" s="9">
        <v>45271.5</v>
      </c>
      <c r="L15503" s="9">
        <v>45271.5</v>
      </c>
      <c r="M15503" t="s">
        <v>24</v>
      </c>
      <c r="N15503" s="4" t="s">
        <v>62</v>
      </c>
      <c r="P15503" t="s">
        <v>16</v>
      </c>
    </row>
    <row r="15504" spans="1:16">
      <c r="A15504" s="6" t="s">
        <v>13434</v>
      </c>
      <c r="B15504" s="6">
        <v>696917</v>
      </c>
      <c r="C15504" s="6" t="s">
        <v>16581</v>
      </c>
      <c r="F15504" s="4" t="s">
        <v>23</v>
      </c>
      <c r="G15504" s="7">
        <v>2736327</v>
      </c>
      <c r="J15504" s="9">
        <v>45264.5</v>
      </c>
      <c r="K15504" s="9">
        <v>45271.5</v>
      </c>
      <c r="L15504" s="9">
        <v>45271.5</v>
      </c>
      <c r="M15504" t="s">
        <v>24</v>
      </c>
      <c r="N15504" s="4" t="s">
        <v>62</v>
      </c>
      <c r="P15504" t="s">
        <v>16</v>
      </c>
    </row>
    <row r="15505" spans="1:16">
      <c r="A15505" s="6" t="s">
        <v>13435</v>
      </c>
      <c r="B15505" s="6">
        <v>696900</v>
      </c>
      <c r="C15505" s="6" t="s">
        <v>16581</v>
      </c>
      <c r="F15505" s="4" t="s">
        <v>23</v>
      </c>
      <c r="G15505" s="7">
        <v>4793073</v>
      </c>
      <c r="J15505" s="9">
        <v>45264.5</v>
      </c>
      <c r="K15505" s="9">
        <v>45271.5</v>
      </c>
      <c r="L15505" s="9">
        <v>45271.5</v>
      </c>
      <c r="M15505" t="s">
        <v>24</v>
      </c>
      <c r="N15505" s="4" t="s">
        <v>62</v>
      </c>
      <c r="P15505" t="s">
        <v>16</v>
      </c>
    </row>
    <row r="15506" spans="1:16">
      <c r="A15506" s="6" t="s">
        <v>13436</v>
      </c>
      <c r="B15506" s="6">
        <v>696886</v>
      </c>
      <c r="C15506" s="6" t="s">
        <v>16581</v>
      </c>
      <c r="F15506" s="4" t="s">
        <v>23</v>
      </c>
      <c r="G15506" s="7">
        <v>6689852</v>
      </c>
      <c r="J15506" s="9">
        <v>45264.5</v>
      </c>
      <c r="K15506" s="9">
        <v>45271.5</v>
      </c>
      <c r="L15506" s="9">
        <v>45271.5</v>
      </c>
      <c r="M15506" t="s">
        <v>24</v>
      </c>
      <c r="N15506" s="4" t="s">
        <v>62</v>
      </c>
      <c r="P15506" t="s">
        <v>16</v>
      </c>
    </row>
    <row r="15507" spans="1:16">
      <c r="A15507" s="6" t="s">
        <v>13437</v>
      </c>
      <c r="B15507" s="6">
        <v>696877</v>
      </c>
      <c r="C15507" s="6" t="s">
        <v>16581</v>
      </c>
      <c r="F15507" s="4" t="s">
        <v>23</v>
      </c>
      <c r="G15507" s="7">
        <v>9163346</v>
      </c>
      <c r="J15507" s="9">
        <v>45264.5</v>
      </c>
      <c r="K15507" s="9">
        <v>45271.5</v>
      </c>
      <c r="L15507" s="9">
        <v>45271.5</v>
      </c>
      <c r="M15507" t="s">
        <v>24</v>
      </c>
      <c r="N15507" s="4" t="s">
        <v>62</v>
      </c>
      <c r="P15507" t="s">
        <v>16</v>
      </c>
    </row>
    <row r="15508" spans="1:16">
      <c r="A15508" s="6" t="s">
        <v>13438</v>
      </c>
      <c r="B15508" s="6">
        <v>696860</v>
      </c>
      <c r="C15508" s="6" t="s">
        <v>16581</v>
      </c>
      <c r="F15508" s="4" t="s">
        <v>23</v>
      </c>
      <c r="G15508" s="7">
        <v>7457994</v>
      </c>
      <c r="J15508" s="9">
        <v>45264.5</v>
      </c>
      <c r="K15508" s="9">
        <v>45271.5</v>
      </c>
      <c r="L15508" s="9">
        <v>45271.5</v>
      </c>
      <c r="M15508" t="s">
        <v>24</v>
      </c>
      <c r="N15508" s="4" t="s">
        <v>62</v>
      </c>
      <c r="P15508" t="s">
        <v>16</v>
      </c>
    </row>
    <row r="15509" spans="1:16">
      <c r="A15509" s="6" t="s">
        <v>13439</v>
      </c>
      <c r="B15509" s="6">
        <v>696705</v>
      </c>
      <c r="C15509" s="6" t="s">
        <v>16581</v>
      </c>
      <c r="F15509" s="4" t="s">
        <v>23</v>
      </c>
      <c r="G15509" s="7">
        <v>329514</v>
      </c>
      <c r="J15509" s="9">
        <v>45264.5</v>
      </c>
      <c r="K15509" s="9">
        <v>45271.5</v>
      </c>
      <c r="L15509" s="9">
        <v>45271.5</v>
      </c>
      <c r="M15509" t="s">
        <v>24</v>
      </c>
      <c r="N15509" s="4" t="s">
        <v>62</v>
      </c>
      <c r="P15509" t="s">
        <v>16</v>
      </c>
    </row>
    <row r="15510" spans="1:16">
      <c r="A15510" s="6" t="s">
        <v>13440</v>
      </c>
      <c r="B15510" s="6">
        <v>696898</v>
      </c>
      <c r="C15510" s="6" t="s">
        <v>16448</v>
      </c>
      <c r="F15510" s="4" t="s">
        <v>23</v>
      </c>
      <c r="G15510" s="7">
        <v>1569762</v>
      </c>
      <c r="J15510" s="9">
        <v>45264.5</v>
      </c>
      <c r="K15510" s="9">
        <v>45268.5</v>
      </c>
      <c r="L15510" s="9">
        <v>45268.5</v>
      </c>
      <c r="M15510" t="s">
        <v>24</v>
      </c>
      <c r="N15510" s="4" t="s">
        <v>62</v>
      </c>
      <c r="P15510" t="s">
        <v>16</v>
      </c>
    </row>
    <row r="15511" spans="1:16">
      <c r="A15511" s="6" t="s">
        <v>13441</v>
      </c>
      <c r="B15511" s="6">
        <v>696918</v>
      </c>
      <c r="C15511" s="6" t="s">
        <v>16588</v>
      </c>
      <c r="F15511" s="4" t="s">
        <v>23</v>
      </c>
      <c r="G15511" s="7">
        <v>211301</v>
      </c>
      <c r="J15511" s="9">
        <v>45264.5</v>
      </c>
      <c r="K15511" s="9">
        <v>45268.5</v>
      </c>
      <c r="L15511" s="9">
        <v>45268.5</v>
      </c>
      <c r="M15511" t="s">
        <v>24</v>
      </c>
      <c r="N15511" s="4" t="s">
        <v>62</v>
      </c>
      <c r="P15511" t="s">
        <v>16</v>
      </c>
    </row>
    <row r="15512" spans="1:16">
      <c r="A15512" s="6" t="s">
        <v>13442</v>
      </c>
      <c r="B15512" s="6">
        <v>696687</v>
      </c>
      <c r="C15512" s="6" t="s">
        <v>16583</v>
      </c>
      <c r="F15512" s="4" t="s">
        <v>23</v>
      </c>
      <c r="G15512" s="7">
        <v>108270</v>
      </c>
      <c r="J15512" s="9">
        <v>45264.5</v>
      </c>
      <c r="K15512" s="9">
        <v>45267.5</v>
      </c>
      <c r="L15512" s="9">
        <v>45267.5</v>
      </c>
      <c r="M15512" t="s">
        <v>24</v>
      </c>
      <c r="N15512" s="4" t="s">
        <v>62</v>
      </c>
      <c r="P15512" t="s">
        <v>16</v>
      </c>
    </row>
    <row r="15513" spans="1:16">
      <c r="A15513" s="6" t="s">
        <v>13443</v>
      </c>
      <c r="B15513" s="6">
        <v>696809</v>
      </c>
      <c r="C15513" s="6" t="s">
        <v>16581</v>
      </c>
      <c r="F15513" s="4" t="s">
        <v>23</v>
      </c>
      <c r="G15513" s="7">
        <v>598810</v>
      </c>
      <c r="J15513" s="9">
        <v>45264.5</v>
      </c>
      <c r="K15513" s="9">
        <v>45267.5</v>
      </c>
      <c r="L15513" s="9">
        <v>45267.5</v>
      </c>
      <c r="M15513" t="s">
        <v>24</v>
      </c>
      <c r="N15513" s="4" t="s">
        <v>62</v>
      </c>
      <c r="P15513" t="s">
        <v>16</v>
      </c>
    </row>
    <row r="15514" spans="1:16">
      <c r="A15514" s="6" t="s">
        <v>13444</v>
      </c>
      <c r="B15514" s="6">
        <v>696804</v>
      </c>
      <c r="C15514" s="6" t="s">
        <v>16581</v>
      </c>
      <c r="F15514" s="4" t="s">
        <v>23</v>
      </c>
      <c r="G15514" s="7">
        <v>293007</v>
      </c>
      <c r="J15514" s="9">
        <v>45264.5</v>
      </c>
      <c r="K15514" s="9">
        <v>45267.5</v>
      </c>
      <c r="L15514" s="9">
        <v>45267.5</v>
      </c>
      <c r="M15514" t="s">
        <v>24</v>
      </c>
      <c r="N15514" s="4" t="s">
        <v>62</v>
      </c>
      <c r="P15514" t="s">
        <v>16</v>
      </c>
    </row>
    <row r="15515" spans="1:16">
      <c r="A15515" s="6" t="s">
        <v>13445</v>
      </c>
      <c r="B15515" s="6">
        <v>696801</v>
      </c>
      <c r="C15515" s="6" t="s">
        <v>16581</v>
      </c>
      <c r="F15515" s="4" t="s">
        <v>23</v>
      </c>
      <c r="G15515" s="7">
        <v>207661</v>
      </c>
      <c r="J15515" s="9">
        <v>45264.5</v>
      </c>
      <c r="K15515" s="9">
        <v>45267.5</v>
      </c>
      <c r="L15515" s="9">
        <v>45267.5</v>
      </c>
      <c r="M15515" t="s">
        <v>24</v>
      </c>
      <c r="N15515" s="4" t="s">
        <v>62</v>
      </c>
      <c r="P15515" t="s">
        <v>16</v>
      </c>
    </row>
    <row r="15516" spans="1:16">
      <c r="A15516" s="6" t="s">
        <v>5518</v>
      </c>
      <c r="B15516" s="6">
        <v>696772</v>
      </c>
      <c r="C15516" s="6" t="s">
        <v>16581</v>
      </c>
      <c r="F15516" s="4" t="s">
        <v>23</v>
      </c>
      <c r="G15516" s="7">
        <v>384501</v>
      </c>
      <c r="J15516" s="9">
        <v>45264.5</v>
      </c>
      <c r="K15516" s="9">
        <v>45267.5</v>
      </c>
      <c r="L15516" s="9">
        <v>45267.5</v>
      </c>
      <c r="M15516" t="s">
        <v>24</v>
      </c>
      <c r="N15516" s="4" t="s">
        <v>62</v>
      </c>
      <c r="P15516" t="s">
        <v>16</v>
      </c>
    </row>
    <row r="15517" spans="1:16">
      <c r="A15517" s="6" t="s">
        <v>13446</v>
      </c>
      <c r="B15517" s="6">
        <v>696759</v>
      </c>
      <c r="C15517" s="6" t="s">
        <v>16581</v>
      </c>
      <c r="F15517" s="4" t="s">
        <v>23</v>
      </c>
      <c r="G15517" s="7">
        <v>480580</v>
      </c>
      <c r="J15517" s="9">
        <v>45264.5</v>
      </c>
      <c r="K15517" s="9">
        <v>45267.5</v>
      </c>
      <c r="L15517" s="9">
        <v>45267.5</v>
      </c>
      <c r="M15517" t="s">
        <v>24</v>
      </c>
      <c r="N15517" s="4" t="s">
        <v>62</v>
      </c>
      <c r="P15517" t="s">
        <v>16</v>
      </c>
    </row>
    <row r="15518" spans="1:16">
      <c r="A15518" s="6" t="s">
        <v>13447</v>
      </c>
      <c r="B15518" s="6">
        <v>696732</v>
      </c>
      <c r="C15518" s="6" t="s">
        <v>16581</v>
      </c>
      <c r="F15518" s="4" t="s">
        <v>23</v>
      </c>
      <c r="G15518" s="7">
        <v>438980</v>
      </c>
      <c r="J15518" s="9">
        <v>45264.5</v>
      </c>
      <c r="K15518" s="9">
        <v>45267.5</v>
      </c>
      <c r="L15518" s="9">
        <v>45267.5</v>
      </c>
      <c r="M15518" t="s">
        <v>24</v>
      </c>
      <c r="N15518" s="4" t="s">
        <v>62</v>
      </c>
      <c r="P15518" t="s">
        <v>16</v>
      </c>
    </row>
    <row r="15519" spans="1:16">
      <c r="A15519" s="6" t="s">
        <v>13448</v>
      </c>
      <c r="B15519" s="6">
        <v>696721</v>
      </c>
      <c r="C15519" s="6" t="s">
        <v>16581</v>
      </c>
      <c r="F15519" s="4" t="s">
        <v>23</v>
      </c>
      <c r="G15519" s="7">
        <v>328904</v>
      </c>
      <c r="J15519" s="9">
        <v>45264.5</v>
      </c>
      <c r="K15519" s="9">
        <v>45267.5</v>
      </c>
      <c r="L15519" s="9">
        <v>45267.5</v>
      </c>
      <c r="M15519" t="s">
        <v>24</v>
      </c>
      <c r="N15519" s="4" t="s">
        <v>62</v>
      </c>
      <c r="P15519" t="s">
        <v>16</v>
      </c>
    </row>
    <row r="15520" spans="1:16">
      <c r="A15520" s="6" t="s">
        <v>13449</v>
      </c>
      <c r="B15520" s="6">
        <v>696706</v>
      </c>
      <c r="C15520" s="6" t="s">
        <v>16581</v>
      </c>
      <c r="F15520" s="4" t="s">
        <v>23</v>
      </c>
      <c r="G15520" s="7">
        <v>620262</v>
      </c>
      <c r="J15520" s="9">
        <v>45264.5</v>
      </c>
      <c r="K15520" s="9">
        <v>45267.5</v>
      </c>
      <c r="L15520" s="9">
        <v>45267.5</v>
      </c>
      <c r="M15520" t="s">
        <v>24</v>
      </c>
      <c r="N15520" s="4" t="s">
        <v>62</v>
      </c>
      <c r="P15520" t="s">
        <v>16</v>
      </c>
    </row>
    <row r="15521" spans="1:16">
      <c r="A15521" s="6" t="s">
        <v>13450</v>
      </c>
      <c r="B15521" s="6">
        <v>696691</v>
      </c>
      <c r="C15521" s="6" t="s">
        <v>16581</v>
      </c>
      <c r="F15521" s="4" t="s">
        <v>23</v>
      </c>
      <c r="G15521" s="7">
        <v>298223</v>
      </c>
      <c r="J15521" s="9">
        <v>45264.5</v>
      </c>
      <c r="K15521" s="9">
        <v>45267.5</v>
      </c>
      <c r="L15521" s="9">
        <v>45267.5</v>
      </c>
      <c r="M15521" t="s">
        <v>24</v>
      </c>
      <c r="N15521" s="4" t="s">
        <v>62</v>
      </c>
      <c r="P15521" t="s">
        <v>16</v>
      </c>
    </row>
    <row r="15522" spans="1:16">
      <c r="A15522" s="6" t="s">
        <v>13451</v>
      </c>
      <c r="B15522" s="6">
        <v>696672</v>
      </c>
      <c r="C15522" s="6" t="s">
        <v>16581</v>
      </c>
      <c r="F15522" s="4" t="s">
        <v>23</v>
      </c>
      <c r="G15522" s="7">
        <v>620262</v>
      </c>
      <c r="J15522" s="9">
        <v>45264.5</v>
      </c>
      <c r="K15522" s="9">
        <v>45267.5</v>
      </c>
      <c r="L15522" s="9">
        <v>45267.5</v>
      </c>
      <c r="M15522" t="s">
        <v>24</v>
      </c>
      <c r="N15522" s="4" t="s">
        <v>62</v>
      </c>
      <c r="P15522" t="s">
        <v>16</v>
      </c>
    </row>
    <row r="15523" spans="1:16">
      <c r="A15523" s="6" t="s">
        <v>13452</v>
      </c>
      <c r="B15523" s="6">
        <v>696160</v>
      </c>
      <c r="C15523" s="6" t="s">
        <v>16581</v>
      </c>
      <c r="F15523" s="4" t="s">
        <v>23</v>
      </c>
      <c r="G15523" s="7">
        <v>745166</v>
      </c>
      <c r="J15523" s="9">
        <v>45264.5</v>
      </c>
      <c r="K15523" s="9">
        <v>45267.5</v>
      </c>
      <c r="L15523" s="9">
        <v>45267.5</v>
      </c>
      <c r="M15523" t="s">
        <v>24</v>
      </c>
      <c r="N15523" s="4" t="s">
        <v>62</v>
      </c>
      <c r="P15523" t="s">
        <v>16</v>
      </c>
    </row>
    <row r="15524" spans="1:16">
      <c r="A15524" s="6" t="s">
        <v>13453</v>
      </c>
      <c r="B15524" s="6">
        <v>696154</v>
      </c>
      <c r="C15524" s="6" t="s">
        <v>16581</v>
      </c>
      <c r="F15524" s="4" t="s">
        <v>23</v>
      </c>
      <c r="G15524" s="7">
        <v>599061</v>
      </c>
      <c r="J15524" s="9">
        <v>45264.5</v>
      </c>
      <c r="K15524" s="9">
        <v>45267.5</v>
      </c>
      <c r="L15524" s="9">
        <v>45267.5</v>
      </c>
      <c r="M15524" t="s">
        <v>24</v>
      </c>
      <c r="N15524" s="4" t="s">
        <v>62</v>
      </c>
      <c r="P15524" t="s">
        <v>16</v>
      </c>
    </row>
    <row r="15525" spans="1:16">
      <c r="A15525" s="6" t="s">
        <v>13454</v>
      </c>
      <c r="B15525" s="6">
        <v>696107</v>
      </c>
      <c r="C15525" s="6" t="s">
        <v>16581</v>
      </c>
      <c r="F15525" s="4" t="s">
        <v>23</v>
      </c>
      <c r="G15525" s="7">
        <v>963994</v>
      </c>
      <c r="J15525" s="9">
        <v>45264.5</v>
      </c>
      <c r="K15525" s="9">
        <v>45267.5</v>
      </c>
      <c r="L15525" s="9">
        <v>45267.5</v>
      </c>
      <c r="M15525" t="s">
        <v>24</v>
      </c>
      <c r="N15525" s="4" t="s">
        <v>62</v>
      </c>
      <c r="P15525" t="s">
        <v>16</v>
      </c>
    </row>
    <row r="15526" spans="1:16">
      <c r="A15526" s="6" t="s">
        <v>13455</v>
      </c>
      <c r="B15526" s="6">
        <v>696104</v>
      </c>
      <c r="C15526" s="6" t="s">
        <v>16581</v>
      </c>
      <c r="F15526" s="4" t="s">
        <v>23</v>
      </c>
      <c r="G15526" s="7">
        <v>1059729</v>
      </c>
      <c r="J15526" s="9">
        <v>45264.5</v>
      </c>
      <c r="K15526" s="9">
        <v>45267.5</v>
      </c>
      <c r="L15526" s="9">
        <v>45267.5</v>
      </c>
      <c r="M15526" t="s">
        <v>24</v>
      </c>
      <c r="N15526" s="4" t="s">
        <v>62</v>
      </c>
      <c r="P15526" t="s">
        <v>16</v>
      </c>
    </row>
    <row r="15527" spans="1:16">
      <c r="A15527" s="6" t="s">
        <v>13456</v>
      </c>
      <c r="B15527" s="6">
        <v>696827</v>
      </c>
      <c r="C15527" s="6" t="s">
        <v>16448</v>
      </c>
      <c r="F15527" s="4" t="s">
        <v>23</v>
      </c>
      <c r="G15527" s="7">
        <v>1606763</v>
      </c>
      <c r="J15527" s="9">
        <v>45264.5</v>
      </c>
      <c r="K15527" s="9">
        <v>45268.5</v>
      </c>
      <c r="L15527" s="9">
        <v>45268.5</v>
      </c>
      <c r="M15527" t="s">
        <v>24</v>
      </c>
      <c r="N15527" s="4" t="s">
        <v>62</v>
      </c>
      <c r="P15527" t="s">
        <v>16</v>
      </c>
    </row>
    <row r="15528" spans="1:16">
      <c r="A15528" s="6" t="s">
        <v>13457</v>
      </c>
      <c r="B15528" s="6">
        <v>696888</v>
      </c>
      <c r="C15528" s="6" t="s">
        <v>16581</v>
      </c>
      <c r="F15528" s="4" t="s">
        <v>23</v>
      </c>
      <c r="G15528" s="7">
        <v>1208310</v>
      </c>
      <c r="J15528" s="9">
        <v>45264.5</v>
      </c>
      <c r="K15528" s="9">
        <v>45271.5</v>
      </c>
      <c r="L15528" s="9">
        <v>45271.5</v>
      </c>
      <c r="M15528" t="s">
        <v>24</v>
      </c>
      <c r="N15528" s="4" t="s">
        <v>62</v>
      </c>
      <c r="P15528" t="s">
        <v>16</v>
      </c>
    </row>
    <row r="15529" spans="1:16">
      <c r="A15529" s="6" t="s">
        <v>13458</v>
      </c>
      <c r="B15529" s="6">
        <v>696875</v>
      </c>
      <c r="C15529" s="6" t="s">
        <v>16581</v>
      </c>
      <c r="F15529" s="4" t="s">
        <v>23</v>
      </c>
      <c r="G15529" s="7">
        <v>1610750</v>
      </c>
      <c r="J15529" s="9">
        <v>45264.5</v>
      </c>
      <c r="K15529" s="9">
        <v>45271.5</v>
      </c>
      <c r="L15529" s="9">
        <v>45271.5</v>
      </c>
      <c r="M15529" t="s">
        <v>24</v>
      </c>
      <c r="N15529" s="4" t="s">
        <v>62</v>
      </c>
      <c r="P15529" t="s">
        <v>16</v>
      </c>
    </row>
    <row r="15530" spans="1:16">
      <c r="A15530" s="6" t="s">
        <v>13459</v>
      </c>
      <c r="B15530" s="6">
        <v>696859</v>
      </c>
      <c r="C15530" s="6" t="s">
        <v>16581</v>
      </c>
      <c r="F15530" s="4" t="s">
        <v>23</v>
      </c>
      <c r="G15530" s="7">
        <v>1205870</v>
      </c>
      <c r="J15530" s="9">
        <v>45264.5</v>
      </c>
      <c r="K15530" s="9">
        <v>45271.5</v>
      </c>
      <c r="L15530" s="9">
        <v>45271.5</v>
      </c>
      <c r="M15530" t="s">
        <v>24</v>
      </c>
      <c r="N15530" s="4" t="s">
        <v>62</v>
      </c>
      <c r="P15530" t="s">
        <v>16</v>
      </c>
    </row>
    <row r="15531" spans="1:16">
      <c r="A15531" s="6" t="s">
        <v>13460</v>
      </c>
      <c r="B15531" s="6">
        <v>696626</v>
      </c>
      <c r="C15531" s="6" t="s">
        <v>16587</v>
      </c>
      <c r="F15531" s="4" t="s">
        <v>23</v>
      </c>
      <c r="G15531" s="7">
        <v>16566695</v>
      </c>
      <c r="J15531" s="9">
        <v>45264.5</v>
      </c>
      <c r="K15531" s="9">
        <v>45279.5</v>
      </c>
      <c r="L15531" s="9">
        <v>45279.5</v>
      </c>
      <c r="M15531" t="s">
        <v>24</v>
      </c>
      <c r="N15531" s="4" t="s">
        <v>62</v>
      </c>
      <c r="P15531" t="s">
        <v>16</v>
      </c>
    </row>
    <row r="15532" spans="1:16">
      <c r="A15532" s="6" t="s">
        <v>13461</v>
      </c>
      <c r="B15532" s="6">
        <v>696882</v>
      </c>
      <c r="C15532" s="6" t="s">
        <v>16581</v>
      </c>
      <c r="F15532" s="4" t="s">
        <v>23</v>
      </c>
      <c r="G15532" s="7">
        <v>1206590</v>
      </c>
      <c r="J15532" s="9">
        <v>45264.5</v>
      </c>
      <c r="K15532" s="9">
        <v>45271.5</v>
      </c>
      <c r="L15532" s="9">
        <v>45271.5</v>
      </c>
      <c r="M15532" t="s">
        <v>24</v>
      </c>
      <c r="N15532" s="4" t="s">
        <v>62</v>
      </c>
      <c r="P15532" t="s">
        <v>16</v>
      </c>
    </row>
    <row r="15533" spans="1:16">
      <c r="A15533" s="6" t="s">
        <v>13462</v>
      </c>
      <c r="B15533" s="6">
        <v>696878</v>
      </c>
      <c r="C15533" s="6" t="s">
        <v>16581</v>
      </c>
      <c r="F15533" s="4" t="s">
        <v>23</v>
      </c>
      <c r="G15533" s="7">
        <v>1206133</v>
      </c>
      <c r="J15533" s="9">
        <v>45264.5</v>
      </c>
      <c r="K15533" s="9">
        <v>45271.5</v>
      </c>
      <c r="L15533" s="9">
        <v>45271.5</v>
      </c>
      <c r="M15533" t="s">
        <v>24</v>
      </c>
      <c r="N15533" s="4" t="s">
        <v>62</v>
      </c>
      <c r="P15533" t="s">
        <v>16</v>
      </c>
    </row>
    <row r="15534" spans="1:16">
      <c r="A15534" s="6" t="s">
        <v>13463</v>
      </c>
      <c r="B15534" s="6">
        <v>696854</v>
      </c>
      <c r="C15534" s="6" t="s">
        <v>16581</v>
      </c>
      <c r="F15534" s="4" t="s">
        <v>23</v>
      </c>
      <c r="G15534" s="7">
        <v>1212377</v>
      </c>
      <c r="J15534" s="9">
        <v>45264.5</v>
      </c>
      <c r="K15534" s="9">
        <v>45271.5</v>
      </c>
      <c r="L15534" s="9">
        <v>45271.5</v>
      </c>
      <c r="M15534" t="s">
        <v>24</v>
      </c>
      <c r="N15534" s="4" t="s">
        <v>62</v>
      </c>
      <c r="P15534" t="s">
        <v>16</v>
      </c>
    </row>
    <row r="15535" spans="1:16">
      <c r="A15535" s="6" t="s">
        <v>13464</v>
      </c>
      <c r="B15535" s="6">
        <v>696622</v>
      </c>
      <c r="C15535" s="6" t="s">
        <v>16587</v>
      </c>
      <c r="F15535" s="4" t="s">
        <v>23</v>
      </c>
      <c r="G15535" s="7">
        <v>4944478</v>
      </c>
      <c r="J15535" s="9">
        <v>45264.5</v>
      </c>
      <c r="K15535" s="9">
        <v>45278.5</v>
      </c>
      <c r="L15535" s="9">
        <v>45278.5</v>
      </c>
      <c r="M15535" t="s">
        <v>24</v>
      </c>
      <c r="N15535" s="4" t="s">
        <v>62</v>
      </c>
      <c r="P15535" t="s">
        <v>16</v>
      </c>
    </row>
    <row r="15536" spans="1:16">
      <c r="A15536" s="6" t="s">
        <v>13465</v>
      </c>
      <c r="B15536" s="6">
        <v>696203</v>
      </c>
      <c r="C15536" s="6" t="s">
        <v>16475</v>
      </c>
      <c r="F15536" s="4" t="s">
        <v>23</v>
      </c>
      <c r="G15536" s="7">
        <v>3576667</v>
      </c>
      <c r="J15536" s="9">
        <v>45264.5</v>
      </c>
      <c r="K15536" s="9">
        <v>45278.5</v>
      </c>
      <c r="L15536" s="9">
        <v>45278.5</v>
      </c>
      <c r="M15536" t="s">
        <v>24</v>
      </c>
      <c r="N15536" s="4" t="s">
        <v>62</v>
      </c>
      <c r="P15536" t="s">
        <v>16</v>
      </c>
    </row>
    <row r="15537" spans="1:16">
      <c r="A15537" s="6" t="s">
        <v>13466</v>
      </c>
      <c r="B15537" s="6">
        <v>696818</v>
      </c>
      <c r="C15537" s="6" t="s">
        <v>16488</v>
      </c>
      <c r="F15537" s="4" t="s">
        <v>23</v>
      </c>
      <c r="G15537" s="7">
        <v>3388194</v>
      </c>
      <c r="J15537" s="9">
        <v>45264.5</v>
      </c>
      <c r="K15537" s="9">
        <v>45274.5</v>
      </c>
      <c r="L15537" s="9">
        <v>45274.5</v>
      </c>
      <c r="M15537" t="s">
        <v>24</v>
      </c>
      <c r="N15537" s="4" t="s">
        <v>62</v>
      </c>
      <c r="P15537" t="s">
        <v>16</v>
      </c>
    </row>
    <row r="15538" spans="1:16">
      <c r="A15538" s="6" t="s">
        <v>13467</v>
      </c>
      <c r="B15538" s="6">
        <v>696586</v>
      </c>
      <c r="C15538" s="6" t="s">
        <v>16589</v>
      </c>
      <c r="F15538" s="4" t="s">
        <v>23</v>
      </c>
      <c r="G15538" s="7">
        <v>0</v>
      </c>
      <c r="J15538" s="9">
        <v>45264.5</v>
      </c>
      <c r="K15538" s="9">
        <v>45272.5</v>
      </c>
      <c r="L15538" s="9">
        <v>45272.5</v>
      </c>
      <c r="M15538" t="s">
        <v>24</v>
      </c>
      <c r="N15538" s="4" t="s">
        <v>62</v>
      </c>
      <c r="P15538" t="s">
        <v>16</v>
      </c>
    </row>
    <row r="15539" spans="1:16">
      <c r="A15539" s="6" t="s">
        <v>13468</v>
      </c>
      <c r="B15539" s="6">
        <v>696238</v>
      </c>
      <c r="C15539" s="6" t="s">
        <v>16474</v>
      </c>
      <c r="F15539" s="4" t="s">
        <v>23</v>
      </c>
      <c r="G15539" s="7">
        <v>14790691</v>
      </c>
      <c r="J15539" s="9">
        <v>45264.5</v>
      </c>
      <c r="K15539" s="9">
        <v>45271.5</v>
      </c>
      <c r="L15539" s="9">
        <v>45271.5</v>
      </c>
      <c r="M15539" t="s">
        <v>24</v>
      </c>
      <c r="N15539" s="4" t="s">
        <v>62</v>
      </c>
      <c r="P15539" t="s">
        <v>16</v>
      </c>
    </row>
    <row r="15540" spans="1:16">
      <c r="A15540" s="6" t="s">
        <v>13469</v>
      </c>
      <c r="B15540" s="6">
        <v>696845</v>
      </c>
      <c r="C15540" s="6" t="s">
        <v>16581</v>
      </c>
      <c r="F15540" s="4" t="s">
        <v>23</v>
      </c>
      <c r="G15540" s="7">
        <v>1300138</v>
      </c>
      <c r="J15540" s="9">
        <v>45264.5</v>
      </c>
      <c r="K15540" s="9">
        <v>45271.5</v>
      </c>
      <c r="L15540" s="9">
        <v>45271.5</v>
      </c>
      <c r="M15540" t="s">
        <v>24</v>
      </c>
      <c r="N15540" s="4" t="s">
        <v>62</v>
      </c>
      <c r="P15540" t="s">
        <v>16</v>
      </c>
    </row>
    <row r="15541" spans="1:16">
      <c r="A15541" s="6" t="s">
        <v>13470</v>
      </c>
      <c r="B15541" s="6">
        <v>696844</v>
      </c>
      <c r="C15541" s="6" t="s">
        <v>16581</v>
      </c>
      <c r="F15541" s="4" t="s">
        <v>23</v>
      </c>
      <c r="G15541" s="7">
        <v>1211510</v>
      </c>
      <c r="J15541" s="9">
        <v>45264.5</v>
      </c>
      <c r="K15541" s="9">
        <v>45271.5</v>
      </c>
      <c r="L15541" s="9">
        <v>45271.5</v>
      </c>
      <c r="M15541" t="s">
        <v>24</v>
      </c>
      <c r="N15541" s="4" t="s">
        <v>62</v>
      </c>
      <c r="P15541" t="s">
        <v>16</v>
      </c>
    </row>
    <row r="15542" spans="1:16">
      <c r="A15542" s="6" t="s">
        <v>13471</v>
      </c>
      <c r="B15542" s="6">
        <v>696831</v>
      </c>
      <c r="C15542" s="6" t="s">
        <v>16581</v>
      </c>
      <c r="F15542" s="4" t="s">
        <v>23</v>
      </c>
      <c r="G15542" s="7">
        <v>1205630</v>
      </c>
      <c r="J15542" s="9">
        <v>45264.5</v>
      </c>
      <c r="K15542" s="9">
        <v>45271.5</v>
      </c>
      <c r="L15542" s="9">
        <v>45271.5</v>
      </c>
      <c r="M15542" t="s">
        <v>24</v>
      </c>
      <c r="N15542" s="4" t="s">
        <v>62</v>
      </c>
      <c r="P15542" t="s">
        <v>16</v>
      </c>
    </row>
    <row r="15543" spans="1:16">
      <c r="A15543" s="6" t="s">
        <v>13472</v>
      </c>
      <c r="B15543" s="6">
        <v>696829</v>
      </c>
      <c r="C15543" s="6" t="s">
        <v>16581</v>
      </c>
      <c r="F15543" s="4" t="s">
        <v>23</v>
      </c>
      <c r="G15543" s="7">
        <v>1209100</v>
      </c>
      <c r="J15543" s="9">
        <v>45264.5</v>
      </c>
      <c r="K15543" s="9">
        <v>45271.5</v>
      </c>
      <c r="L15543" s="9">
        <v>45271.5</v>
      </c>
      <c r="M15543" t="s">
        <v>24</v>
      </c>
      <c r="N15543" s="4" t="s">
        <v>62</v>
      </c>
      <c r="P15543" t="s">
        <v>16</v>
      </c>
    </row>
    <row r="15544" spans="1:16">
      <c r="A15544" s="6" t="s">
        <v>13473</v>
      </c>
      <c r="B15544" s="6">
        <v>696825</v>
      </c>
      <c r="C15544" s="6" t="s">
        <v>16581</v>
      </c>
      <c r="F15544" s="4" t="s">
        <v>23</v>
      </c>
      <c r="G15544" s="7">
        <v>1207386</v>
      </c>
      <c r="J15544" s="9">
        <v>45264.5</v>
      </c>
      <c r="K15544" s="9">
        <v>45271.5</v>
      </c>
      <c r="L15544" s="9">
        <v>45271.5</v>
      </c>
      <c r="M15544" t="s">
        <v>24</v>
      </c>
      <c r="N15544" s="4" t="s">
        <v>62</v>
      </c>
      <c r="P15544" t="s">
        <v>16</v>
      </c>
    </row>
    <row r="15545" spans="1:16">
      <c r="A15545" s="6" t="s">
        <v>13474</v>
      </c>
      <c r="B15545" s="6">
        <v>696822</v>
      </c>
      <c r="C15545" s="6" t="s">
        <v>16581</v>
      </c>
      <c r="F15545" s="4" t="s">
        <v>23</v>
      </c>
      <c r="G15545" s="7">
        <v>1204758</v>
      </c>
      <c r="J15545" s="9">
        <v>45264.5</v>
      </c>
      <c r="K15545" s="9">
        <v>45271.5</v>
      </c>
      <c r="L15545" s="9">
        <v>45271.5</v>
      </c>
      <c r="M15545" t="s">
        <v>24</v>
      </c>
      <c r="N15545" s="4" t="s">
        <v>62</v>
      </c>
      <c r="P15545" t="s">
        <v>16</v>
      </c>
    </row>
    <row r="15546" spans="1:16">
      <c r="A15546" s="6" t="s">
        <v>13475</v>
      </c>
      <c r="B15546" s="6">
        <v>696816</v>
      </c>
      <c r="C15546" s="6" t="s">
        <v>16581</v>
      </c>
      <c r="F15546" s="4" t="s">
        <v>23</v>
      </c>
      <c r="G15546" s="7">
        <v>1209917</v>
      </c>
      <c r="J15546" s="9">
        <v>45264.5</v>
      </c>
      <c r="K15546" s="9">
        <v>45271.5</v>
      </c>
      <c r="L15546" s="9">
        <v>45271.5</v>
      </c>
      <c r="M15546" t="s">
        <v>24</v>
      </c>
      <c r="N15546" s="4" t="s">
        <v>62</v>
      </c>
      <c r="P15546" t="s">
        <v>16</v>
      </c>
    </row>
    <row r="15547" spans="1:16">
      <c r="A15547" s="6" t="s">
        <v>13476</v>
      </c>
      <c r="B15547" s="6">
        <v>696121</v>
      </c>
      <c r="C15547" s="6" t="s">
        <v>16477</v>
      </c>
      <c r="F15547" s="4" t="s">
        <v>23</v>
      </c>
      <c r="G15547" s="7">
        <v>1757519</v>
      </c>
      <c r="J15547" s="9">
        <v>45264.5</v>
      </c>
      <c r="K15547" s="9">
        <v>45268.5</v>
      </c>
      <c r="L15547" s="9">
        <v>45268.5</v>
      </c>
      <c r="M15547" t="s">
        <v>24</v>
      </c>
      <c r="N15547" s="4" t="s">
        <v>62</v>
      </c>
      <c r="P15547" t="s">
        <v>16</v>
      </c>
    </row>
    <row r="15548" spans="1:16">
      <c r="A15548" s="6" t="s">
        <v>13477</v>
      </c>
      <c r="B15548" s="6">
        <v>696836</v>
      </c>
      <c r="C15548" s="6" t="s">
        <v>16581</v>
      </c>
      <c r="F15548" s="4" t="s">
        <v>23</v>
      </c>
      <c r="G15548" s="7">
        <v>13851038</v>
      </c>
      <c r="J15548" s="9">
        <v>45264.5</v>
      </c>
      <c r="K15548" s="9">
        <v>45268.5</v>
      </c>
      <c r="L15548" s="9">
        <v>45268.5</v>
      </c>
      <c r="M15548" t="s">
        <v>24</v>
      </c>
      <c r="N15548" s="4" t="s">
        <v>62</v>
      </c>
      <c r="P15548" t="s">
        <v>16</v>
      </c>
    </row>
    <row r="15549" spans="1:16">
      <c r="A15549" s="6" t="s">
        <v>13478</v>
      </c>
      <c r="B15549" s="6">
        <v>696806</v>
      </c>
      <c r="C15549" s="6" t="s">
        <v>16581</v>
      </c>
      <c r="F15549" s="4" t="s">
        <v>23</v>
      </c>
      <c r="G15549" s="7">
        <v>4767668</v>
      </c>
      <c r="J15549" s="9">
        <v>45264.5</v>
      </c>
      <c r="K15549" s="9">
        <v>45268.5</v>
      </c>
      <c r="L15549" s="9">
        <v>45268.5</v>
      </c>
      <c r="M15549" t="s">
        <v>24</v>
      </c>
      <c r="N15549" s="4" t="s">
        <v>62</v>
      </c>
      <c r="P15549" t="s">
        <v>16</v>
      </c>
    </row>
    <row r="15550" spans="1:16">
      <c r="A15550" s="6" t="s">
        <v>13479</v>
      </c>
      <c r="B15550" s="6">
        <v>696846</v>
      </c>
      <c r="C15550" s="6" t="s">
        <v>16448</v>
      </c>
      <c r="F15550" s="4" t="s">
        <v>23</v>
      </c>
      <c r="G15550" s="7">
        <v>1876157</v>
      </c>
      <c r="J15550" s="9">
        <v>45264.5</v>
      </c>
      <c r="K15550" s="9">
        <v>45267.5</v>
      </c>
      <c r="L15550" s="9">
        <v>45267.5</v>
      </c>
      <c r="M15550" t="s">
        <v>24</v>
      </c>
      <c r="N15550" s="4" t="s">
        <v>62</v>
      </c>
      <c r="P15550" t="s">
        <v>16</v>
      </c>
    </row>
    <row r="15551" spans="1:16">
      <c r="A15551" s="6" t="s">
        <v>13480</v>
      </c>
      <c r="B15551" s="6">
        <v>696834</v>
      </c>
      <c r="C15551" s="6" t="s">
        <v>16448</v>
      </c>
      <c r="F15551" s="4" t="s">
        <v>23</v>
      </c>
      <c r="G15551" s="7">
        <v>1881129</v>
      </c>
      <c r="J15551" s="9">
        <v>45264.5</v>
      </c>
      <c r="K15551" s="9">
        <v>45267.5</v>
      </c>
      <c r="L15551" s="9">
        <v>45267.5</v>
      </c>
      <c r="M15551" t="s">
        <v>24</v>
      </c>
      <c r="N15551" s="4" t="s">
        <v>62</v>
      </c>
      <c r="P15551" t="s">
        <v>16</v>
      </c>
    </row>
    <row r="15552" spans="1:16">
      <c r="A15552" s="6" t="s">
        <v>13481</v>
      </c>
      <c r="B15552" s="6">
        <v>696823</v>
      </c>
      <c r="C15552" s="6" t="s">
        <v>16448</v>
      </c>
      <c r="F15552" s="4" t="s">
        <v>23</v>
      </c>
      <c r="G15552" s="7">
        <v>1890657</v>
      </c>
      <c r="J15552" s="9">
        <v>45264.5</v>
      </c>
      <c r="K15552" s="9">
        <v>45267.5</v>
      </c>
      <c r="L15552" s="9">
        <v>45267.5</v>
      </c>
      <c r="M15552" t="s">
        <v>24</v>
      </c>
      <c r="N15552" s="4" t="s">
        <v>62</v>
      </c>
      <c r="P15552" t="s">
        <v>16</v>
      </c>
    </row>
    <row r="15553" spans="1:16">
      <c r="A15553" s="6" t="s">
        <v>13482</v>
      </c>
      <c r="B15553" s="6">
        <v>696532</v>
      </c>
      <c r="C15553" s="6" t="s">
        <v>16475</v>
      </c>
      <c r="F15553" s="4" t="s">
        <v>23</v>
      </c>
      <c r="G15553" s="7">
        <v>553661</v>
      </c>
      <c r="J15553" s="9">
        <v>45264.5</v>
      </c>
      <c r="K15553" s="9">
        <v>45267.5</v>
      </c>
      <c r="L15553" s="9">
        <v>45267.5</v>
      </c>
      <c r="M15553" t="s">
        <v>24</v>
      </c>
      <c r="N15553" s="4" t="s">
        <v>62</v>
      </c>
      <c r="P15553" t="s">
        <v>16</v>
      </c>
    </row>
    <row r="15554" spans="1:16">
      <c r="A15554" s="6" t="s">
        <v>13483</v>
      </c>
      <c r="B15554" s="6">
        <v>696005</v>
      </c>
      <c r="C15554" s="6" t="s">
        <v>16581</v>
      </c>
      <c r="F15554" s="4" t="s">
        <v>23</v>
      </c>
      <c r="G15554" s="7">
        <v>115401898</v>
      </c>
      <c r="J15554" s="9">
        <v>45264.5</v>
      </c>
      <c r="K15554" s="9">
        <v>45279.5</v>
      </c>
      <c r="L15554" s="9">
        <v>45279.5</v>
      </c>
      <c r="M15554" t="s">
        <v>24</v>
      </c>
      <c r="N15554" s="4" t="s">
        <v>62</v>
      </c>
      <c r="P15554" t="s">
        <v>16</v>
      </c>
    </row>
    <row r="15555" spans="1:16">
      <c r="A15555" s="6" t="s">
        <v>13484</v>
      </c>
      <c r="B15555" s="6">
        <v>696821</v>
      </c>
      <c r="C15555" s="6" t="s">
        <v>16444</v>
      </c>
      <c r="F15555" s="4" t="s">
        <v>23</v>
      </c>
      <c r="G15555" s="7">
        <v>0</v>
      </c>
      <c r="J15555" s="9">
        <v>45264.5</v>
      </c>
      <c r="K15555" s="9">
        <v>45279.5</v>
      </c>
      <c r="L15555" s="9">
        <v>45279.5</v>
      </c>
      <c r="M15555" t="s">
        <v>24</v>
      </c>
      <c r="N15555" s="4" t="s">
        <v>62</v>
      </c>
      <c r="P15555" t="s">
        <v>16</v>
      </c>
    </row>
    <row r="15556" spans="1:16">
      <c r="A15556" s="6" t="s">
        <v>13485</v>
      </c>
      <c r="B15556" s="6">
        <v>696812</v>
      </c>
      <c r="C15556" s="6" t="s">
        <v>16444</v>
      </c>
      <c r="F15556" s="4" t="s">
        <v>23</v>
      </c>
      <c r="G15556" s="7">
        <v>0</v>
      </c>
      <c r="J15556" s="9">
        <v>45264.5</v>
      </c>
      <c r="K15556" s="9">
        <v>45279.5</v>
      </c>
      <c r="L15556" s="9">
        <v>45279.5</v>
      </c>
      <c r="M15556" t="s">
        <v>24</v>
      </c>
      <c r="N15556" s="4" t="s">
        <v>62</v>
      </c>
      <c r="P15556" t="s">
        <v>16</v>
      </c>
    </row>
    <row r="15557" spans="1:16">
      <c r="A15557" s="6" t="s">
        <v>13486</v>
      </c>
      <c r="B15557" s="6">
        <v>695847</v>
      </c>
      <c r="C15557" s="6" t="s">
        <v>16585</v>
      </c>
      <c r="F15557" s="4" t="s">
        <v>23</v>
      </c>
      <c r="G15557" s="7">
        <v>0</v>
      </c>
      <c r="J15557" s="9">
        <v>45264.5</v>
      </c>
      <c r="K15557" s="9">
        <v>45278.5</v>
      </c>
      <c r="L15557" s="9">
        <v>45278.5</v>
      </c>
      <c r="M15557" t="s">
        <v>24</v>
      </c>
      <c r="N15557" s="4" t="s">
        <v>62</v>
      </c>
      <c r="P15557" t="s">
        <v>16</v>
      </c>
    </row>
    <row r="15558" spans="1:16">
      <c r="A15558" s="6" t="s">
        <v>13487</v>
      </c>
      <c r="B15558" s="6">
        <v>696819</v>
      </c>
      <c r="C15558" s="6" t="s">
        <v>16448</v>
      </c>
      <c r="F15558" s="4" t="s">
        <v>23</v>
      </c>
      <c r="G15558" s="7">
        <v>1655524</v>
      </c>
      <c r="J15558" s="9">
        <v>45264.5</v>
      </c>
      <c r="K15558" s="9">
        <v>45268.5</v>
      </c>
      <c r="L15558" s="9">
        <v>45268.5</v>
      </c>
      <c r="M15558" t="s">
        <v>24</v>
      </c>
      <c r="N15558" s="4" t="s">
        <v>62</v>
      </c>
      <c r="P15558" t="s">
        <v>16</v>
      </c>
    </row>
    <row r="15559" spans="1:16">
      <c r="A15559" s="6" t="s">
        <v>13488</v>
      </c>
      <c r="B15559" s="6">
        <v>696763</v>
      </c>
      <c r="C15559" s="6" t="s">
        <v>16590</v>
      </c>
      <c r="F15559" s="4" t="s">
        <v>23</v>
      </c>
      <c r="G15559" s="7">
        <v>102410241</v>
      </c>
      <c r="J15559" s="9">
        <v>45264.5</v>
      </c>
      <c r="K15559" s="9">
        <v>45282.5</v>
      </c>
      <c r="L15559" s="9">
        <v>45282.5</v>
      </c>
      <c r="M15559" t="s">
        <v>24</v>
      </c>
      <c r="N15559" s="4" t="s">
        <v>62</v>
      </c>
      <c r="P15559" t="s">
        <v>16</v>
      </c>
    </row>
    <row r="15560" spans="1:16">
      <c r="A15560" s="6" t="s">
        <v>13489</v>
      </c>
      <c r="B15560" s="6">
        <v>696808</v>
      </c>
      <c r="C15560" s="6" t="s">
        <v>16444</v>
      </c>
      <c r="F15560" s="4" t="s">
        <v>23</v>
      </c>
      <c r="G15560" s="7">
        <v>0</v>
      </c>
      <c r="J15560" s="9">
        <v>45264.5</v>
      </c>
      <c r="K15560" s="9">
        <v>45279.5</v>
      </c>
      <c r="L15560" s="9">
        <v>45279.5</v>
      </c>
      <c r="M15560" t="s">
        <v>24</v>
      </c>
      <c r="N15560" s="4" t="s">
        <v>62</v>
      </c>
      <c r="P15560" t="s">
        <v>16</v>
      </c>
    </row>
    <row r="15561" spans="1:16">
      <c r="A15561" s="6" t="s">
        <v>13490</v>
      </c>
      <c r="B15561" s="6">
        <v>696570</v>
      </c>
      <c r="C15561" s="6" t="s">
        <v>16581</v>
      </c>
      <c r="F15561" s="4" t="s">
        <v>23</v>
      </c>
      <c r="G15561" s="7">
        <v>6631917</v>
      </c>
      <c r="J15561" s="9">
        <v>45264.5</v>
      </c>
      <c r="K15561" s="9">
        <v>45279.5</v>
      </c>
      <c r="L15561" s="9">
        <v>45279.5</v>
      </c>
      <c r="M15561" t="s">
        <v>24</v>
      </c>
      <c r="N15561" s="4" t="s">
        <v>62</v>
      </c>
      <c r="P15561" t="s">
        <v>16</v>
      </c>
    </row>
    <row r="15562" spans="1:16">
      <c r="A15562" s="6" t="s">
        <v>13491</v>
      </c>
      <c r="B15562" s="6">
        <v>696547</v>
      </c>
      <c r="C15562" s="6" t="s">
        <v>16581</v>
      </c>
      <c r="F15562" s="4" t="s">
        <v>23</v>
      </c>
      <c r="G15562" s="7">
        <v>7306495</v>
      </c>
      <c r="J15562" s="9">
        <v>45264.5</v>
      </c>
      <c r="K15562" s="9">
        <v>45279.5</v>
      </c>
      <c r="L15562" s="9">
        <v>45279.5</v>
      </c>
      <c r="M15562" t="s">
        <v>24</v>
      </c>
      <c r="N15562" s="4" t="s">
        <v>62</v>
      </c>
      <c r="P15562" t="s">
        <v>16</v>
      </c>
    </row>
    <row r="15563" spans="1:16">
      <c r="A15563" s="6" t="s">
        <v>13492</v>
      </c>
      <c r="B15563" s="6">
        <v>696544</v>
      </c>
      <c r="C15563" s="6" t="s">
        <v>16587</v>
      </c>
      <c r="F15563" s="4" t="s">
        <v>23</v>
      </c>
      <c r="G15563" s="7">
        <v>1251479</v>
      </c>
      <c r="J15563" s="9">
        <v>45264.5</v>
      </c>
      <c r="K15563" s="9">
        <v>45279.5</v>
      </c>
      <c r="L15563" s="9">
        <v>45279.5</v>
      </c>
      <c r="M15563" t="s">
        <v>24</v>
      </c>
      <c r="N15563" s="4" t="s">
        <v>62</v>
      </c>
      <c r="P15563" t="s">
        <v>16</v>
      </c>
    </row>
    <row r="15564" spans="1:16">
      <c r="A15564" s="6" t="s">
        <v>13493</v>
      </c>
      <c r="B15564" s="6">
        <v>696767</v>
      </c>
      <c r="C15564" s="6" t="s">
        <v>16588</v>
      </c>
      <c r="F15564" s="4" t="s">
        <v>23</v>
      </c>
      <c r="G15564" s="7">
        <v>5215154</v>
      </c>
      <c r="J15564" s="9">
        <v>45264.5</v>
      </c>
      <c r="K15564" s="9">
        <v>45278.5</v>
      </c>
      <c r="L15564" s="9">
        <v>45278.5</v>
      </c>
      <c r="M15564" t="s">
        <v>24</v>
      </c>
      <c r="N15564" s="4" t="s">
        <v>62</v>
      </c>
      <c r="P15564" t="s">
        <v>16</v>
      </c>
    </row>
    <row r="15565" spans="1:16">
      <c r="A15565" s="6" t="s">
        <v>13494</v>
      </c>
      <c r="B15565" s="6">
        <v>696741</v>
      </c>
      <c r="C15565" s="6" t="s">
        <v>16588</v>
      </c>
      <c r="F15565" s="4" t="s">
        <v>23</v>
      </c>
      <c r="G15565" s="7">
        <v>166502</v>
      </c>
      <c r="J15565" s="9">
        <v>45264.5</v>
      </c>
      <c r="K15565" s="9">
        <v>45278.5</v>
      </c>
      <c r="L15565" s="9">
        <v>45278.5</v>
      </c>
      <c r="M15565" t="s">
        <v>24</v>
      </c>
      <c r="N15565" s="4" t="s">
        <v>62</v>
      </c>
      <c r="P15565" t="s">
        <v>16</v>
      </c>
    </row>
    <row r="15566" spans="1:16">
      <c r="A15566" s="6" t="s">
        <v>13495</v>
      </c>
      <c r="B15566" s="6">
        <v>696669</v>
      </c>
      <c r="C15566" s="6" t="s">
        <v>16588</v>
      </c>
      <c r="F15566" s="4" t="s">
        <v>23</v>
      </c>
      <c r="G15566" s="7">
        <v>4513227</v>
      </c>
      <c r="J15566" s="9">
        <v>45264.5</v>
      </c>
      <c r="K15566" s="9">
        <v>45278.5</v>
      </c>
      <c r="L15566" s="9">
        <v>45278.5</v>
      </c>
      <c r="M15566" t="s">
        <v>24</v>
      </c>
      <c r="N15566" s="4" t="s">
        <v>62</v>
      </c>
      <c r="P15566" t="s">
        <v>16</v>
      </c>
    </row>
    <row r="15567" spans="1:16">
      <c r="A15567" s="6" t="s">
        <v>13496</v>
      </c>
      <c r="B15567" s="6">
        <v>696592</v>
      </c>
      <c r="C15567" s="6" t="s">
        <v>16588</v>
      </c>
      <c r="F15567" s="4" t="s">
        <v>23</v>
      </c>
      <c r="G15567" s="7">
        <v>10065813</v>
      </c>
      <c r="J15567" s="9">
        <v>45264.5</v>
      </c>
      <c r="K15567" s="9">
        <v>45278.5</v>
      </c>
      <c r="L15567" s="9">
        <v>45278.5</v>
      </c>
      <c r="M15567" t="s">
        <v>24</v>
      </c>
      <c r="N15567" s="4" t="s">
        <v>62</v>
      </c>
      <c r="P15567" t="s">
        <v>16</v>
      </c>
    </row>
    <row r="15568" spans="1:16">
      <c r="A15568" s="6" t="s">
        <v>13497</v>
      </c>
      <c r="B15568" s="6">
        <v>696249</v>
      </c>
      <c r="C15568" s="6" t="s">
        <v>16581</v>
      </c>
      <c r="F15568" s="4" t="s">
        <v>23</v>
      </c>
      <c r="G15568" s="7">
        <v>490861</v>
      </c>
      <c r="J15568" s="9">
        <v>45264.5</v>
      </c>
      <c r="K15568" s="9">
        <v>45278.5</v>
      </c>
      <c r="L15568" s="9">
        <v>45278.5</v>
      </c>
      <c r="M15568" t="s">
        <v>24</v>
      </c>
      <c r="N15568" s="4" t="s">
        <v>62</v>
      </c>
      <c r="P15568" t="s">
        <v>16</v>
      </c>
    </row>
    <row r="15569" spans="1:16">
      <c r="A15569" s="6" t="s">
        <v>13498</v>
      </c>
      <c r="B15569" s="6">
        <v>696244</v>
      </c>
      <c r="C15569" s="6" t="s">
        <v>16581</v>
      </c>
      <c r="F15569" s="4" t="s">
        <v>23</v>
      </c>
      <c r="G15569" s="7">
        <v>432890</v>
      </c>
      <c r="J15569" s="9">
        <v>45264.5</v>
      </c>
      <c r="K15569" s="9">
        <v>45278.5</v>
      </c>
      <c r="L15569" s="9">
        <v>45278.5</v>
      </c>
      <c r="M15569" t="s">
        <v>24</v>
      </c>
      <c r="N15569" s="4" t="s">
        <v>62</v>
      </c>
      <c r="P15569" t="s">
        <v>16</v>
      </c>
    </row>
    <row r="15570" spans="1:16">
      <c r="A15570" s="6" t="s">
        <v>13499</v>
      </c>
      <c r="B15570" s="6">
        <v>696239</v>
      </c>
      <c r="C15570" s="6" t="s">
        <v>16581</v>
      </c>
      <c r="F15570" s="4" t="s">
        <v>23</v>
      </c>
      <c r="G15570" s="7">
        <v>1207279</v>
      </c>
      <c r="J15570" s="9">
        <v>45264.5</v>
      </c>
      <c r="K15570" s="9">
        <v>45278.5</v>
      </c>
      <c r="L15570" s="9">
        <v>45278.5</v>
      </c>
      <c r="M15570" t="s">
        <v>24</v>
      </c>
      <c r="N15570" s="4" t="s">
        <v>62</v>
      </c>
      <c r="P15570" t="s">
        <v>16</v>
      </c>
    </row>
    <row r="15571" spans="1:16">
      <c r="A15571" s="6" t="s">
        <v>13500</v>
      </c>
      <c r="B15571" s="6">
        <v>696085</v>
      </c>
      <c r="C15571" s="6" t="s">
        <v>16588</v>
      </c>
      <c r="F15571" s="4" t="s">
        <v>23</v>
      </c>
      <c r="G15571" s="7">
        <v>3498516</v>
      </c>
      <c r="J15571" s="9">
        <v>45264.5</v>
      </c>
      <c r="K15571" s="9">
        <v>45278.5</v>
      </c>
      <c r="L15571" s="9">
        <v>45278.5</v>
      </c>
      <c r="M15571" t="s">
        <v>24</v>
      </c>
      <c r="N15571" s="4" t="s">
        <v>62</v>
      </c>
      <c r="P15571" t="s">
        <v>16</v>
      </c>
    </row>
    <row r="15572" spans="1:16">
      <c r="A15572" s="6" t="s">
        <v>13501</v>
      </c>
      <c r="B15572" s="6">
        <v>695877</v>
      </c>
      <c r="C15572" s="6" t="s">
        <v>16588</v>
      </c>
      <c r="F15572" s="4" t="s">
        <v>23</v>
      </c>
      <c r="G15572" s="7">
        <v>7916129</v>
      </c>
      <c r="J15572" s="9">
        <v>45264.5</v>
      </c>
      <c r="K15572" s="9">
        <v>45278.5</v>
      </c>
      <c r="L15572" s="9">
        <v>45278.5</v>
      </c>
      <c r="M15572" t="s">
        <v>24</v>
      </c>
      <c r="N15572" s="4" t="s">
        <v>62</v>
      </c>
      <c r="P15572" t="s">
        <v>16</v>
      </c>
    </row>
    <row r="15573" spans="1:16">
      <c r="A15573" s="6" t="s">
        <v>13502</v>
      </c>
      <c r="B15573" s="6">
        <v>695402</v>
      </c>
      <c r="C15573" s="6" t="s">
        <v>16588</v>
      </c>
      <c r="F15573" s="4" t="s">
        <v>23</v>
      </c>
      <c r="G15573" s="7">
        <v>1618265</v>
      </c>
      <c r="J15573" s="9">
        <v>45264.5</v>
      </c>
      <c r="K15573" s="9">
        <v>45271.5</v>
      </c>
      <c r="L15573" s="9">
        <v>45271.5</v>
      </c>
      <c r="M15573" t="s">
        <v>24</v>
      </c>
      <c r="N15573" s="4" t="s">
        <v>62</v>
      </c>
      <c r="P15573" t="s">
        <v>16</v>
      </c>
    </row>
    <row r="15574" spans="1:16">
      <c r="A15574" s="6" t="s">
        <v>13503</v>
      </c>
      <c r="B15574" s="6">
        <v>696802</v>
      </c>
      <c r="C15574" s="6" t="s">
        <v>16581</v>
      </c>
      <c r="F15574" s="4" t="s">
        <v>23</v>
      </c>
      <c r="G15574" s="7">
        <v>1205513</v>
      </c>
      <c r="J15574" s="9">
        <v>45264.5</v>
      </c>
      <c r="K15574" s="9">
        <v>45271.5</v>
      </c>
      <c r="L15574" s="9">
        <v>45271.5</v>
      </c>
      <c r="M15574" t="s">
        <v>24</v>
      </c>
      <c r="N15574" s="4" t="s">
        <v>62</v>
      </c>
      <c r="P15574" t="s">
        <v>16</v>
      </c>
    </row>
    <row r="15575" spans="1:16">
      <c r="A15575" s="6" t="s">
        <v>13504</v>
      </c>
      <c r="B15575" s="6">
        <v>696800</v>
      </c>
      <c r="C15575" s="6" t="s">
        <v>16581</v>
      </c>
      <c r="F15575" s="4" t="s">
        <v>23</v>
      </c>
      <c r="G15575" s="7">
        <v>1205636</v>
      </c>
      <c r="J15575" s="9">
        <v>45264.5</v>
      </c>
      <c r="K15575" s="9">
        <v>45271.5</v>
      </c>
      <c r="L15575" s="9">
        <v>45271.5</v>
      </c>
      <c r="M15575" t="s">
        <v>24</v>
      </c>
      <c r="N15575" s="4" t="s">
        <v>62</v>
      </c>
      <c r="P15575" t="s">
        <v>16</v>
      </c>
    </row>
    <row r="15576" spans="1:16">
      <c r="A15576" s="6" t="s">
        <v>13505</v>
      </c>
      <c r="B15576" s="6">
        <v>696794</v>
      </c>
      <c r="C15576" s="6" t="s">
        <v>16581</v>
      </c>
      <c r="F15576" s="4" t="s">
        <v>23</v>
      </c>
      <c r="G15576" s="7">
        <v>1210130</v>
      </c>
      <c r="J15576" s="9">
        <v>45264.5</v>
      </c>
      <c r="K15576" s="9">
        <v>45271.5</v>
      </c>
      <c r="L15576" s="9">
        <v>45271.5</v>
      </c>
      <c r="M15576" t="s">
        <v>24</v>
      </c>
      <c r="N15576" s="4" t="s">
        <v>62</v>
      </c>
      <c r="P15576" t="s">
        <v>16</v>
      </c>
    </row>
    <row r="15577" spans="1:16">
      <c r="A15577" s="6" t="s">
        <v>13506</v>
      </c>
      <c r="B15577" s="6">
        <v>696791</v>
      </c>
      <c r="C15577" s="6" t="s">
        <v>16581</v>
      </c>
      <c r="F15577" s="4" t="s">
        <v>23</v>
      </c>
      <c r="G15577" s="7">
        <v>1208430</v>
      </c>
      <c r="J15577" s="9">
        <v>45264.5</v>
      </c>
      <c r="K15577" s="9">
        <v>45271.5</v>
      </c>
      <c r="L15577" s="9">
        <v>45271.5</v>
      </c>
      <c r="M15577" t="s">
        <v>24</v>
      </c>
      <c r="N15577" s="4" t="s">
        <v>62</v>
      </c>
      <c r="P15577" t="s">
        <v>16</v>
      </c>
    </row>
    <row r="15578" spans="1:16">
      <c r="A15578" s="6" t="s">
        <v>13507</v>
      </c>
      <c r="B15578" s="6">
        <v>696779</v>
      </c>
      <c r="C15578" s="6" t="s">
        <v>16581</v>
      </c>
      <c r="F15578" s="4" t="s">
        <v>23</v>
      </c>
      <c r="G15578" s="7">
        <v>1206059</v>
      </c>
      <c r="J15578" s="9">
        <v>45264.5</v>
      </c>
      <c r="K15578" s="9">
        <v>45271.5</v>
      </c>
      <c r="L15578" s="9">
        <v>45271.5</v>
      </c>
      <c r="M15578" t="s">
        <v>24</v>
      </c>
      <c r="N15578" s="4" t="s">
        <v>62</v>
      </c>
      <c r="P15578" t="s">
        <v>16</v>
      </c>
    </row>
    <row r="15579" spans="1:16">
      <c r="A15579" s="6" t="s">
        <v>13508</v>
      </c>
      <c r="B15579" s="6">
        <v>696775</v>
      </c>
      <c r="C15579" s="6" t="s">
        <v>16581</v>
      </c>
      <c r="F15579" s="4" t="s">
        <v>23</v>
      </c>
      <c r="G15579" s="7">
        <v>1159790</v>
      </c>
      <c r="J15579" s="9">
        <v>45264.5</v>
      </c>
      <c r="K15579" s="9">
        <v>45271.5</v>
      </c>
      <c r="L15579" s="9">
        <v>45271.5</v>
      </c>
      <c r="M15579" t="s">
        <v>24</v>
      </c>
      <c r="N15579" s="4" t="s">
        <v>62</v>
      </c>
      <c r="P15579" t="s">
        <v>16</v>
      </c>
    </row>
    <row r="15580" spans="1:16">
      <c r="A15580" s="6" t="s">
        <v>13509</v>
      </c>
      <c r="B15580" s="6">
        <v>696774</v>
      </c>
      <c r="C15580" s="6" t="s">
        <v>16581</v>
      </c>
      <c r="F15580" s="4" t="s">
        <v>23</v>
      </c>
      <c r="G15580" s="7">
        <v>1331194</v>
      </c>
      <c r="J15580" s="9">
        <v>45264.5</v>
      </c>
      <c r="K15580" s="9">
        <v>45271.5</v>
      </c>
      <c r="L15580" s="9">
        <v>45271.5</v>
      </c>
      <c r="M15580" t="s">
        <v>24</v>
      </c>
      <c r="N15580" s="4" t="s">
        <v>62</v>
      </c>
      <c r="P15580" t="s">
        <v>16</v>
      </c>
    </row>
    <row r="15581" spans="1:16">
      <c r="A15581" s="6" t="s">
        <v>13510</v>
      </c>
      <c r="B15581" s="6">
        <v>696764</v>
      </c>
      <c r="C15581" s="6" t="s">
        <v>16581</v>
      </c>
      <c r="F15581" s="4" t="s">
        <v>23</v>
      </c>
      <c r="G15581" s="7">
        <v>885678</v>
      </c>
      <c r="J15581" s="9">
        <v>45264.5</v>
      </c>
      <c r="K15581" s="9">
        <v>45271.5</v>
      </c>
      <c r="L15581" s="9">
        <v>45271.5</v>
      </c>
      <c r="M15581" t="s">
        <v>24</v>
      </c>
      <c r="N15581" s="4" t="s">
        <v>62</v>
      </c>
      <c r="P15581" t="s">
        <v>16</v>
      </c>
    </row>
    <row r="15582" spans="1:16">
      <c r="A15582" s="6" t="s">
        <v>13511</v>
      </c>
      <c r="B15582" s="6">
        <v>696761</v>
      </c>
      <c r="C15582" s="6" t="s">
        <v>16581</v>
      </c>
      <c r="F15582" s="4" t="s">
        <v>23</v>
      </c>
      <c r="G15582" s="7">
        <v>756147</v>
      </c>
      <c r="J15582" s="9">
        <v>45264.5</v>
      </c>
      <c r="K15582" s="9">
        <v>45271.5</v>
      </c>
      <c r="L15582" s="9">
        <v>45271.5</v>
      </c>
      <c r="M15582" t="s">
        <v>24</v>
      </c>
      <c r="N15582" s="4" t="s">
        <v>62</v>
      </c>
      <c r="P15582" t="s">
        <v>16</v>
      </c>
    </row>
    <row r="15583" spans="1:16">
      <c r="A15583" s="6" t="s">
        <v>13512</v>
      </c>
      <c r="B15583" s="6">
        <v>696753</v>
      </c>
      <c r="C15583" s="6" t="s">
        <v>16581</v>
      </c>
      <c r="F15583" s="4" t="s">
        <v>23</v>
      </c>
      <c r="G15583" s="7">
        <v>982784</v>
      </c>
      <c r="J15583" s="9">
        <v>45264.5</v>
      </c>
      <c r="K15583" s="9">
        <v>45271.5</v>
      </c>
      <c r="L15583" s="9">
        <v>45271.5</v>
      </c>
      <c r="M15583" t="s">
        <v>24</v>
      </c>
      <c r="N15583" s="4" t="s">
        <v>62</v>
      </c>
      <c r="P15583" t="s">
        <v>16</v>
      </c>
    </row>
    <row r="15584" spans="1:16">
      <c r="A15584" s="6" t="s">
        <v>13513</v>
      </c>
      <c r="B15584" s="6">
        <v>696684</v>
      </c>
      <c r="C15584" s="6" t="s">
        <v>16581</v>
      </c>
      <c r="F15584" s="4" t="s">
        <v>23</v>
      </c>
      <c r="G15584" s="7">
        <v>1775153</v>
      </c>
      <c r="J15584" s="9">
        <v>45264.5</v>
      </c>
      <c r="K15584" s="9">
        <v>45271.5</v>
      </c>
      <c r="L15584" s="9">
        <v>45271.5</v>
      </c>
      <c r="M15584" t="s">
        <v>24</v>
      </c>
      <c r="N15584" s="4" t="s">
        <v>62</v>
      </c>
      <c r="P15584" t="s">
        <v>16</v>
      </c>
    </row>
    <row r="15585" spans="1:16">
      <c r="A15585" s="6" t="s">
        <v>13514</v>
      </c>
      <c r="B15585" s="6">
        <v>696675</v>
      </c>
      <c r="C15585" s="6" t="s">
        <v>16581</v>
      </c>
      <c r="F15585" s="4" t="s">
        <v>23</v>
      </c>
      <c r="G15585" s="7">
        <v>1065073</v>
      </c>
      <c r="J15585" s="9">
        <v>45264.5</v>
      </c>
      <c r="K15585" s="9">
        <v>45271.5</v>
      </c>
      <c r="L15585" s="9">
        <v>45271.5</v>
      </c>
      <c r="M15585" t="s">
        <v>24</v>
      </c>
      <c r="N15585" s="4" t="s">
        <v>62</v>
      </c>
      <c r="P15585" t="s">
        <v>16</v>
      </c>
    </row>
    <row r="15586" spans="1:16">
      <c r="A15586" s="6" t="s">
        <v>13515</v>
      </c>
      <c r="B15586" s="6">
        <v>696659</v>
      </c>
      <c r="C15586" s="6" t="s">
        <v>16581</v>
      </c>
      <c r="F15586" s="4" t="s">
        <v>23</v>
      </c>
      <c r="G15586" s="7">
        <v>1068280</v>
      </c>
      <c r="J15586" s="9">
        <v>45264.5</v>
      </c>
      <c r="K15586" s="9">
        <v>45271.5</v>
      </c>
      <c r="L15586" s="9">
        <v>45271.5</v>
      </c>
      <c r="M15586" t="s">
        <v>24</v>
      </c>
      <c r="N15586" s="4" t="s">
        <v>62</v>
      </c>
      <c r="P15586" t="s">
        <v>16</v>
      </c>
    </row>
    <row r="15587" spans="1:16">
      <c r="A15587" s="6" t="s">
        <v>13516</v>
      </c>
      <c r="B15587" s="6">
        <v>696648</v>
      </c>
      <c r="C15587" s="6" t="s">
        <v>16581</v>
      </c>
      <c r="F15587" s="4" t="s">
        <v>23</v>
      </c>
      <c r="G15587" s="7">
        <v>1250646</v>
      </c>
      <c r="J15587" s="9">
        <v>45264.5</v>
      </c>
      <c r="K15587" s="9">
        <v>45271.5</v>
      </c>
      <c r="L15587" s="9">
        <v>45271.5</v>
      </c>
      <c r="M15587" t="s">
        <v>24</v>
      </c>
      <c r="N15587" s="4" t="s">
        <v>62</v>
      </c>
      <c r="P15587" t="s">
        <v>16</v>
      </c>
    </row>
    <row r="15588" spans="1:16">
      <c r="A15588" s="6" t="s">
        <v>13517</v>
      </c>
      <c r="B15588" s="6">
        <v>694968</v>
      </c>
      <c r="C15588" s="6" t="s">
        <v>16586</v>
      </c>
      <c r="F15588" s="4" t="s">
        <v>23</v>
      </c>
      <c r="G15588" s="7">
        <v>3385747</v>
      </c>
      <c r="J15588" s="9">
        <v>45264.5</v>
      </c>
      <c r="K15588" s="9">
        <v>45267.5</v>
      </c>
      <c r="L15588" s="9">
        <v>45267.5</v>
      </c>
      <c r="M15588" t="s">
        <v>24</v>
      </c>
      <c r="N15588" s="4" t="s">
        <v>62</v>
      </c>
      <c r="P15588" t="s">
        <v>16</v>
      </c>
    </row>
    <row r="15589" spans="1:16">
      <c r="A15589" s="6" t="s">
        <v>13518</v>
      </c>
      <c r="B15589" s="6">
        <v>695941</v>
      </c>
      <c r="C15589" s="6" t="s">
        <v>16475</v>
      </c>
      <c r="F15589" s="4" t="s">
        <v>23</v>
      </c>
      <c r="G15589" s="7">
        <v>778005</v>
      </c>
      <c r="J15589" s="9">
        <v>45264.5</v>
      </c>
      <c r="K15589" s="9">
        <v>45267.5</v>
      </c>
      <c r="L15589" s="9">
        <v>45267.5</v>
      </c>
      <c r="M15589" t="s">
        <v>24</v>
      </c>
      <c r="N15589" s="4" t="s">
        <v>62</v>
      </c>
      <c r="P15589" t="s">
        <v>16</v>
      </c>
    </row>
    <row r="15590" spans="1:16">
      <c r="A15590" s="6" t="s">
        <v>13234</v>
      </c>
      <c r="B15590" s="6">
        <v>695940</v>
      </c>
      <c r="C15590" s="6" t="s">
        <v>16475</v>
      </c>
      <c r="F15590" s="4" t="s">
        <v>23</v>
      </c>
      <c r="G15590" s="7">
        <v>1307762</v>
      </c>
      <c r="J15590" s="9">
        <v>45264.5</v>
      </c>
      <c r="K15590" s="9">
        <v>45267.5</v>
      </c>
      <c r="L15590" s="9">
        <v>45267.5</v>
      </c>
      <c r="M15590" t="s">
        <v>24</v>
      </c>
      <c r="N15590" s="4" t="s">
        <v>62</v>
      </c>
      <c r="P15590" t="s">
        <v>16</v>
      </c>
    </row>
    <row r="15591" spans="1:16">
      <c r="A15591" s="6" t="s">
        <v>13519</v>
      </c>
      <c r="B15591" s="6">
        <v>695939</v>
      </c>
      <c r="C15591" s="6" t="s">
        <v>16475</v>
      </c>
      <c r="F15591" s="4" t="s">
        <v>23</v>
      </c>
      <c r="G15591" s="7">
        <v>1623503</v>
      </c>
      <c r="J15591" s="9">
        <v>45264.5</v>
      </c>
      <c r="K15591" s="9">
        <v>45267.5</v>
      </c>
      <c r="L15591" s="9">
        <v>45267.5</v>
      </c>
      <c r="M15591" t="s">
        <v>24</v>
      </c>
      <c r="N15591" s="4" t="s">
        <v>62</v>
      </c>
      <c r="P15591" t="s">
        <v>16</v>
      </c>
    </row>
    <row r="15592" spans="1:16">
      <c r="A15592" s="6" t="s">
        <v>13520</v>
      </c>
      <c r="B15592" s="6">
        <v>695937</v>
      </c>
      <c r="C15592" s="6" t="s">
        <v>16475</v>
      </c>
      <c r="F15592" s="4" t="s">
        <v>23</v>
      </c>
      <c r="G15592" s="7">
        <v>1620650</v>
      </c>
      <c r="J15592" s="9">
        <v>45264.5</v>
      </c>
      <c r="K15592" s="9">
        <v>45267.5</v>
      </c>
      <c r="L15592" s="9">
        <v>45267.5</v>
      </c>
      <c r="M15592" t="s">
        <v>24</v>
      </c>
      <c r="N15592" s="4" t="s">
        <v>62</v>
      </c>
      <c r="P15592" t="s">
        <v>16</v>
      </c>
    </row>
    <row r="15593" spans="1:16">
      <c r="A15593" s="6" t="s">
        <v>13521</v>
      </c>
      <c r="B15593" s="6">
        <v>695936</v>
      </c>
      <c r="C15593" s="6" t="s">
        <v>16475</v>
      </c>
      <c r="F15593" s="4" t="s">
        <v>23</v>
      </c>
      <c r="G15593" s="7">
        <v>1640738</v>
      </c>
      <c r="J15593" s="9">
        <v>45264.5</v>
      </c>
      <c r="K15593" s="9">
        <v>45267.5</v>
      </c>
      <c r="L15593" s="9">
        <v>45267.5</v>
      </c>
      <c r="M15593" t="s">
        <v>24</v>
      </c>
      <c r="N15593" s="4" t="s">
        <v>62</v>
      </c>
      <c r="P15593" t="s">
        <v>16</v>
      </c>
    </row>
    <row r="15594" spans="1:16">
      <c r="A15594" s="6" t="s">
        <v>13522</v>
      </c>
      <c r="B15594" s="6">
        <v>695934</v>
      </c>
      <c r="C15594" s="6" t="s">
        <v>16475</v>
      </c>
      <c r="F15594" s="4" t="s">
        <v>23</v>
      </c>
      <c r="G15594" s="7">
        <v>1354289</v>
      </c>
      <c r="J15594" s="9">
        <v>45264.5</v>
      </c>
      <c r="K15594" s="9">
        <v>45267.5</v>
      </c>
      <c r="L15594" s="9">
        <v>45267.5</v>
      </c>
      <c r="M15594" t="s">
        <v>24</v>
      </c>
      <c r="N15594" s="4" t="s">
        <v>62</v>
      </c>
      <c r="P15594" t="s">
        <v>16</v>
      </c>
    </row>
    <row r="15595" spans="1:16">
      <c r="A15595" s="6" t="s">
        <v>13523</v>
      </c>
      <c r="B15595" s="6">
        <v>695933</v>
      </c>
      <c r="C15595" s="6" t="s">
        <v>16475</v>
      </c>
      <c r="F15595" s="4" t="s">
        <v>23</v>
      </c>
      <c r="G15595" s="7">
        <v>1636066</v>
      </c>
      <c r="J15595" s="9">
        <v>45264.5</v>
      </c>
      <c r="K15595" s="9">
        <v>45267.5</v>
      </c>
      <c r="L15595" s="9">
        <v>45267.5</v>
      </c>
      <c r="M15595" t="s">
        <v>24</v>
      </c>
      <c r="N15595" s="4" t="s">
        <v>62</v>
      </c>
      <c r="P15595" t="s">
        <v>16</v>
      </c>
    </row>
    <row r="15596" spans="1:16">
      <c r="A15596" s="6" t="s">
        <v>13524</v>
      </c>
      <c r="B15596" s="6">
        <v>695931</v>
      </c>
      <c r="C15596" s="6" t="s">
        <v>16475</v>
      </c>
      <c r="F15596" s="4" t="s">
        <v>23</v>
      </c>
      <c r="G15596" s="7">
        <v>1635986</v>
      </c>
      <c r="J15596" s="9">
        <v>45264.5</v>
      </c>
      <c r="K15596" s="9">
        <v>45267.5</v>
      </c>
      <c r="L15596" s="9">
        <v>45267.5</v>
      </c>
      <c r="M15596" t="s">
        <v>24</v>
      </c>
      <c r="N15596" s="4" t="s">
        <v>62</v>
      </c>
      <c r="P15596" t="s">
        <v>16</v>
      </c>
    </row>
    <row r="15597" spans="1:16">
      <c r="A15597" s="6" t="s">
        <v>13525</v>
      </c>
      <c r="B15597" s="6">
        <v>695930</v>
      </c>
      <c r="C15597" s="6" t="s">
        <v>16475</v>
      </c>
      <c r="F15597" s="4" t="s">
        <v>23</v>
      </c>
      <c r="G15597" s="7">
        <v>1635091</v>
      </c>
      <c r="J15597" s="9">
        <v>45264.5</v>
      </c>
      <c r="K15597" s="9">
        <v>45267.5</v>
      </c>
      <c r="L15597" s="9">
        <v>45267.5</v>
      </c>
      <c r="M15597" t="s">
        <v>24</v>
      </c>
      <c r="N15597" s="4" t="s">
        <v>62</v>
      </c>
      <c r="P15597" t="s">
        <v>16</v>
      </c>
    </row>
    <row r="15598" spans="1:16">
      <c r="A15598" s="6" t="s">
        <v>13526</v>
      </c>
      <c r="B15598" s="6">
        <v>695929</v>
      </c>
      <c r="C15598" s="6" t="s">
        <v>16475</v>
      </c>
      <c r="F15598" s="4" t="s">
        <v>23</v>
      </c>
      <c r="G15598" s="7">
        <v>1635483</v>
      </c>
      <c r="J15598" s="9">
        <v>45264.5</v>
      </c>
      <c r="K15598" s="9">
        <v>45267.5</v>
      </c>
      <c r="L15598" s="9">
        <v>45267.5</v>
      </c>
      <c r="M15598" t="s">
        <v>24</v>
      </c>
      <c r="N15598" s="4" t="s">
        <v>62</v>
      </c>
      <c r="P15598" t="s">
        <v>16</v>
      </c>
    </row>
    <row r="15599" spans="1:16">
      <c r="A15599" s="6" t="s">
        <v>9160</v>
      </c>
      <c r="B15599" s="6">
        <v>695928</v>
      </c>
      <c r="C15599" s="6" t="s">
        <v>16475</v>
      </c>
      <c r="F15599" s="4" t="s">
        <v>23</v>
      </c>
      <c r="G15599" s="7">
        <v>1643855</v>
      </c>
      <c r="J15599" s="9">
        <v>45264.5</v>
      </c>
      <c r="K15599" s="9">
        <v>45267.5</v>
      </c>
      <c r="L15599" s="9">
        <v>45267.5</v>
      </c>
      <c r="M15599" t="s">
        <v>24</v>
      </c>
      <c r="N15599" s="4" t="s">
        <v>62</v>
      </c>
      <c r="P15599" t="s">
        <v>16</v>
      </c>
    </row>
    <row r="15600" spans="1:16">
      <c r="A15600" s="6" t="s">
        <v>9161</v>
      </c>
      <c r="B15600" s="6">
        <v>695927</v>
      </c>
      <c r="C15600" s="6" t="s">
        <v>16475</v>
      </c>
      <c r="F15600" s="4" t="s">
        <v>23</v>
      </c>
      <c r="G15600" s="7">
        <v>1647045</v>
      </c>
      <c r="J15600" s="9">
        <v>45264.5</v>
      </c>
      <c r="K15600" s="9">
        <v>45267.5</v>
      </c>
      <c r="L15600" s="9">
        <v>45267.5</v>
      </c>
      <c r="M15600" t="s">
        <v>24</v>
      </c>
      <c r="N15600" s="4" t="s">
        <v>62</v>
      </c>
      <c r="P15600" t="s">
        <v>16</v>
      </c>
    </row>
    <row r="15601" spans="1:16">
      <c r="A15601" s="6" t="s">
        <v>9162</v>
      </c>
      <c r="B15601" s="6">
        <v>695926</v>
      </c>
      <c r="C15601" s="6" t="s">
        <v>16475</v>
      </c>
      <c r="F15601" s="4" t="s">
        <v>23</v>
      </c>
      <c r="G15601" s="7">
        <v>1640800</v>
      </c>
      <c r="J15601" s="9">
        <v>45264.5</v>
      </c>
      <c r="K15601" s="9">
        <v>45267.5</v>
      </c>
      <c r="L15601" s="9">
        <v>45267.5</v>
      </c>
      <c r="M15601" t="s">
        <v>24</v>
      </c>
      <c r="N15601" s="4" t="s">
        <v>62</v>
      </c>
      <c r="P15601" t="s">
        <v>16</v>
      </c>
    </row>
    <row r="15602" spans="1:16">
      <c r="A15602" s="6" t="s">
        <v>9164</v>
      </c>
      <c r="B15602" s="6">
        <v>695925</v>
      </c>
      <c r="C15602" s="6" t="s">
        <v>16475</v>
      </c>
      <c r="F15602" s="4" t="s">
        <v>23</v>
      </c>
      <c r="G15602" s="7">
        <v>1335665</v>
      </c>
      <c r="J15602" s="9">
        <v>45264.5</v>
      </c>
      <c r="K15602" s="9">
        <v>45267.5</v>
      </c>
      <c r="L15602" s="9">
        <v>45267.5</v>
      </c>
      <c r="M15602" t="s">
        <v>24</v>
      </c>
      <c r="N15602" s="4" t="s">
        <v>62</v>
      </c>
      <c r="P15602" t="s">
        <v>16</v>
      </c>
    </row>
    <row r="15603" spans="1:16">
      <c r="A15603" s="6" t="s">
        <v>9166</v>
      </c>
      <c r="B15603" s="6">
        <v>695924</v>
      </c>
      <c r="C15603" s="6" t="s">
        <v>16475</v>
      </c>
      <c r="F15603" s="4" t="s">
        <v>23</v>
      </c>
      <c r="G15603" s="7">
        <v>1645682</v>
      </c>
      <c r="J15603" s="9">
        <v>45264.5</v>
      </c>
      <c r="K15603" s="9">
        <v>45267.5</v>
      </c>
      <c r="L15603" s="9">
        <v>45267.5</v>
      </c>
      <c r="M15603" t="s">
        <v>24</v>
      </c>
      <c r="N15603" s="4" t="s">
        <v>62</v>
      </c>
      <c r="P15603" t="s">
        <v>16</v>
      </c>
    </row>
    <row r="15604" spans="1:16">
      <c r="A15604" s="6" t="s">
        <v>9167</v>
      </c>
      <c r="B15604" s="6">
        <v>695923</v>
      </c>
      <c r="C15604" s="6" t="s">
        <v>16475</v>
      </c>
      <c r="F15604" s="4" t="s">
        <v>23</v>
      </c>
      <c r="G15604" s="7">
        <v>1647018</v>
      </c>
      <c r="J15604" s="9">
        <v>45264.5</v>
      </c>
      <c r="K15604" s="9">
        <v>45267.5</v>
      </c>
      <c r="L15604" s="9">
        <v>45267.5</v>
      </c>
      <c r="M15604" t="s">
        <v>24</v>
      </c>
      <c r="N15604" s="4" t="s">
        <v>62</v>
      </c>
      <c r="P15604" t="s">
        <v>16</v>
      </c>
    </row>
    <row r="15605" spans="1:16">
      <c r="A15605" s="6" t="s">
        <v>9168</v>
      </c>
      <c r="B15605" s="6">
        <v>695922</v>
      </c>
      <c r="C15605" s="6" t="s">
        <v>16475</v>
      </c>
      <c r="F15605" s="4" t="s">
        <v>23</v>
      </c>
      <c r="G15605" s="7">
        <v>1630671</v>
      </c>
      <c r="J15605" s="9">
        <v>45264.5</v>
      </c>
      <c r="K15605" s="9">
        <v>45267.5</v>
      </c>
      <c r="L15605" s="9">
        <v>45267.5</v>
      </c>
      <c r="M15605" t="s">
        <v>24</v>
      </c>
      <c r="N15605" s="4" t="s">
        <v>62</v>
      </c>
      <c r="P15605" t="s">
        <v>16</v>
      </c>
    </row>
    <row r="15606" spans="1:16">
      <c r="A15606" s="6" t="s">
        <v>9169</v>
      </c>
      <c r="B15606" s="6">
        <v>695921</v>
      </c>
      <c r="C15606" s="6" t="s">
        <v>16475</v>
      </c>
      <c r="F15606" s="4" t="s">
        <v>23</v>
      </c>
      <c r="G15606" s="7">
        <v>1425780</v>
      </c>
      <c r="J15606" s="9">
        <v>45264.5</v>
      </c>
      <c r="K15606" s="9">
        <v>45267.5</v>
      </c>
      <c r="L15606" s="9">
        <v>45267.5</v>
      </c>
      <c r="M15606" t="s">
        <v>24</v>
      </c>
      <c r="N15606" s="4" t="s">
        <v>62</v>
      </c>
      <c r="P15606" t="s">
        <v>16</v>
      </c>
    </row>
    <row r="15607" spans="1:16">
      <c r="A15607" s="6" t="s">
        <v>7868</v>
      </c>
      <c r="B15607" s="6">
        <v>695920</v>
      </c>
      <c r="C15607" s="6" t="s">
        <v>16475</v>
      </c>
      <c r="F15607" s="4" t="s">
        <v>23</v>
      </c>
      <c r="G15607" s="7">
        <v>1624683</v>
      </c>
      <c r="J15607" s="9">
        <v>45264.5</v>
      </c>
      <c r="K15607" s="9">
        <v>45267.5</v>
      </c>
      <c r="L15607" s="9">
        <v>45267.5</v>
      </c>
      <c r="M15607" t="s">
        <v>24</v>
      </c>
      <c r="N15607" s="4" t="s">
        <v>62</v>
      </c>
      <c r="P15607" t="s">
        <v>16</v>
      </c>
    </row>
    <row r="15608" spans="1:16">
      <c r="A15608" s="6" t="s">
        <v>13527</v>
      </c>
      <c r="B15608" s="6">
        <v>696735</v>
      </c>
      <c r="C15608" s="6" t="s">
        <v>16448</v>
      </c>
      <c r="F15608" s="4" t="s">
        <v>23</v>
      </c>
      <c r="G15608" s="7">
        <v>249319</v>
      </c>
      <c r="J15608" s="9">
        <v>45264.5</v>
      </c>
      <c r="K15608" s="9">
        <v>45267.5</v>
      </c>
      <c r="L15608" s="9">
        <v>45267.5</v>
      </c>
      <c r="M15608" t="s">
        <v>24</v>
      </c>
      <c r="N15608" s="4" t="s">
        <v>62</v>
      </c>
      <c r="P15608" t="s">
        <v>16</v>
      </c>
    </row>
    <row r="15609" spans="1:16">
      <c r="A15609" s="6" t="s">
        <v>13528</v>
      </c>
      <c r="B15609" s="6">
        <v>696707</v>
      </c>
      <c r="C15609" s="6" t="s">
        <v>16448</v>
      </c>
      <c r="F15609" s="4" t="s">
        <v>23</v>
      </c>
      <c r="G15609" s="7">
        <v>540645</v>
      </c>
      <c r="J15609" s="9">
        <v>45264.5</v>
      </c>
      <c r="K15609" s="9">
        <v>45267.5</v>
      </c>
      <c r="L15609" s="9">
        <v>45267.5</v>
      </c>
      <c r="M15609" t="s">
        <v>24</v>
      </c>
      <c r="N15609" s="4" t="s">
        <v>62</v>
      </c>
      <c r="P15609" t="s">
        <v>16</v>
      </c>
    </row>
    <row r="15610" spans="1:16">
      <c r="A15610" s="6" t="s">
        <v>13529</v>
      </c>
      <c r="B15610" s="6">
        <v>696685</v>
      </c>
      <c r="C15610" s="6" t="s">
        <v>16448</v>
      </c>
      <c r="F15610" s="4" t="s">
        <v>23</v>
      </c>
      <c r="G15610" s="7">
        <v>1858736</v>
      </c>
      <c r="J15610" s="9">
        <v>45264.5</v>
      </c>
      <c r="K15610" s="9">
        <v>45267.5</v>
      </c>
      <c r="L15610" s="9">
        <v>45267.5</v>
      </c>
      <c r="M15610" t="s">
        <v>24</v>
      </c>
      <c r="N15610" s="4" t="s">
        <v>62</v>
      </c>
      <c r="P15610" t="s">
        <v>16</v>
      </c>
    </row>
    <row r="15611" spans="1:16">
      <c r="A15611" s="6" t="s">
        <v>13530</v>
      </c>
      <c r="B15611" s="6">
        <v>696664</v>
      </c>
      <c r="C15611" s="6" t="s">
        <v>16448</v>
      </c>
      <c r="F15611" s="4" t="s">
        <v>23</v>
      </c>
      <c r="G15611" s="7">
        <v>821181</v>
      </c>
      <c r="J15611" s="9">
        <v>45264.5</v>
      </c>
      <c r="K15611" s="9">
        <v>45267.5</v>
      </c>
      <c r="L15611" s="9">
        <v>45267.5</v>
      </c>
      <c r="M15611" t="s">
        <v>24</v>
      </c>
      <c r="N15611" s="4" t="s">
        <v>62</v>
      </c>
      <c r="P15611" t="s">
        <v>16</v>
      </c>
    </row>
    <row r="15612" spans="1:16">
      <c r="A15612" s="6" t="s">
        <v>13531</v>
      </c>
      <c r="B15612" s="6">
        <v>696658</v>
      </c>
      <c r="C15612" s="6" t="s">
        <v>16448</v>
      </c>
      <c r="F15612" s="4" t="s">
        <v>23</v>
      </c>
      <c r="G15612" s="7">
        <v>1235245</v>
      </c>
      <c r="J15612" s="9">
        <v>45264.5</v>
      </c>
      <c r="K15612" s="9">
        <v>45267.5</v>
      </c>
      <c r="L15612" s="9">
        <v>45267.5</v>
      </c>
      <c r="M15612" t="s">
        <v>24</v>
      </c>
      <c r="N15612" s="4" t="s">
        <v>62</v>
      </c>
      <c r="P15612" t="s">
        <v>16</v>
      </c>
    </row>
    <row r="15613" spans="1:16">
      <c r="A15613" s="6" t="s">
        <v>13532</v>
      </c>
      <c r="B15613" s="6">
        <v>696652</v>
      </c>
      <c r="C15613" s="6" t="s">
        <v>16448</v>
      </c>
      <c r="F15613" s="4" t="s">
        <v>23</v>
      </c>
      <c r="G15613" s="7">
        <v>1116351</v>
      </c>
      <c r="J15613" s="9">
        <v>45264.5</v>
      </c>
      <c r="K15613" s="9">
        <v>45267.5</v>
      </c>
      <c r="L15613" s="9">
        <v>45267.5</v>
      </c>
      <c r="M15613" t="s">
        <v>24</v>
      </c>
      <c r="N15613" s="4" t="s">
        <v>62</v>
      </c>
      <c r="P15613" t="s">
        <v>16</v>
      </c>
    </row>
    <row r="15614" spans="1:16">
      <c r="A15614" s="6" t="s">
        <v>13533</v>
      </c>
      <c r="B15614" s="6">
        <v>696646</v>
      </c>
      <c r="C15614" s="6" t="s">
        <v>16448</v>
      </c>
      <c r="F15614" s="4" t="s">
        <v>23</v>
      </c>
      <c r="G15614" s="7">
        <v>1672080</v>
      </c>
      <c r="J15614" s="9">
        <v>45264.5</v>
      </c>
      <c r="K15614" s="9">
        <v>45267.5</v>
      </c>
      <c r="L15614" s="9">
        <v>45267.5</v>
      </c>
      <c r="M15614" t="s">
        <v>24</v>
      </c>
      <c r="N15614" s="4" t="s">
        <v>62</v>
      </c>
      <c r="P15614" t="s">
        <v>16</v>
      </c>
    </row>
    <row r="15615" spans="1:16">
      <c r="A15615" s="6" t="s">
        <v>13534</v>
      </c>
      <c r="B15615" s="6">
        <v>696633</v>
      </c>
      <c r="C15615" s="6" t="s">
        <v>16448</v>
      </c>
      <c r="F15615" s="4" t="s">
        <v>23</v>
      </c>
      <c r="G15615" s="7">
        <v>1103643</v>
      </c>
      <c r="J15615" s="9">
        <v>45264.5</v>
      </c>
      <c r="K15615" s="9">
        <v>45267.5</v>
      </c>
      <c r="L15615" s="9">
        <v>45267.5</v>
      </c>
      <c r="M15615" t="s">
        <v>24</v>
      </c>
      <c r="N15615" s="4" t="s">
        <v>62</v>
      </c>
      <c r="P15615" t="s">
        <v>16</v>
      </c>
    </row>
    <row r="15616" spans="1:16">
      <c r="A15616" s="6" t="s">
        <v>13535</v>
      </c>
      <c r="B15616" s="6">
        <v>696623</v>
      </c>
      <c r="C15616" s="6" t="s">
        <v>16448</v>
      </c>
      <c r="F15616" s="4" t="s">
        <v>23</v>
      </c>
      <c r="G15616" s="7">
        <v>1493772</v>
      </c>
      <c r="J15616" s="9">
        <v>45264.5</v>
      </c>
      <c r="K15616" s="9">
        <v>45267.5</v>
      </c>
      <c r="L15616" s="9">
        <v>45267.5</v>
      </c>
      <c r="M15616" t="s">
        <v>24</v>
      </c>
      <c r="N15616" s="4" t="s">
        <v>62</v>
      </c>
      <c r="P15616" t="s">
        <v>16</v>
      </c>
    </row>
    <row r="15617" spans="1:16">
      <c r="A15617" s="6" t="s">
        <v>13536</v>
      </c>
      <c r="B15617" s="6">
        <v>696564</v>
      </c>
      <c r="C15617" s="6" t="s">
        <v>16581</v>
      </c>
      <c r="F15617" s="4" t="s">
        <v>23</v>
      </c>
      <c r="G15617" s="7">
        <v>1813314</v>
      </c>
      <c r="J15617" s="9">
        <v>45264.5</v>
      </c>
      <c r="K15617" s="9">
        <v>45273.5</v>
      </c>
      <c r="L15617" s="9">
        <v>45273.5</v>
      </c>
      <c r="M15617" t="s">
        <v>24</v>
      </c>
      <c r="N15617" s="4" t="s">
        <v>62</v>
      </c>
      <c r="P15617" t="s">
        <v>16</v>
      </c>
    </row>
    <row r="15618" spans="1:16">
      <c r="A15618" s="6" t="s">
        <v>7301</v>
      </c>
      <c r="B15618" s="6">
        <v>696549</v>
      </c>
      <c r="C15618" s="6" t="s">
        <v>16581</v>
      </c>
      <c r="F15618" s="4" t="s">
        <v>23</v>
      </c>
      <c r="G15618" s="7">
        <v>925222</v>
      </c>
      <c r="J15618" s="9">
        <v>45264.5</v>
      </c>
      <c r="K15618" s="9">
        <v>45273.5</v>
      </c>
      <c r="L15618" s="9">
        <v>45273.5</v>
      </c>
      <c r="M15618" t="s">
        <v>24</v>
      </c>
      <c r="N15618" s="4" t="s">
        <v>62</v>
      </c>
      <c r="P15618" t="s">
        <v>16</v>
      </c>
    </row>
    <row r="15619" spans="1:16">
      <c r="A15619" s="6" t="s">
        <v>13537</v>
      </c>
      <c r="B15619" s="6">
        <v>696435</v>
      </c>
      <c r="C15619" s="6" t="s">
        <v>16581</v>
      </c>
      <c r="F15619" s="4" t="s">
        <v>23</v>
      </c>
      <c r="G15619" s="7">
        <v>3111752</v>
      </c>
      <c r="J15619" s="9">
        <v>45264.5</v>
      </c>
      <c r="K15619" s="9">
        <v>45273.5</v>
      </c>
      <c r="L15619" s="9">
        <v>45273.5</v>
      </c>
      <c r="M15619" t="s">
        <v>24</v>
      </c>
      <c r="N15619" s="4" t="s">
        <v>62</v>
      </c>
      <c r="P15619" t="s">
        <v>16</v>
      </c>
    </row>
    <row r="15620" spans="1:16">
      <c r="A15620" s="6" t="s">
        <v>13538</v>
      </c>
      <c r="B15620" s="6">
        <v>696434</v>
      </c>
      <c r="C15620" s="6" t="s">
        <v>16581</v>
      </c>
      <c r="F15620" s="4" t="s">
        <v>23</v>
      </c>
      <c r="G15620" s="7">
        <v>2439541</v>
      </c>
      <c r="J15620" s="9">
        <v>45264.5</v>
      </c>
      <c r="K15620" s="9">
        <v>45273.5</v>
      </c>
      <c r="L15620" s="9">
        <v>45273.5</v>
      </c>
      <c r="M15620" t="s">
        <v>24</v>
      </c>
      <c r="N15620" s="4" t="s">
        <v>62</v>
      </c>
      <c r="P15620" t="s">
        <v>16</v>
      </c>
    </row>
    <row r="15621" spans="1:16">
      <c r="A15621" s="6" t="s">
        <v>13539</v>
      </c>
      <c r="B15621" s="6">
        <v>696343</v>
      </c>
      <c r="C15621" s="6" t="s">
        <v>16581</v>
      </c>
      <c r="F15621" s="4" t="s">
        <v>23</v>
      </c>
      <c r="G15621" s="7">
        <v>1844724</v>
      </c>
      <c r="J15621" s="9">
        <v>45264.5</v>
      </c>
      <c r="K15621" s="9">
        <v>45273.5</v>
      </c>
      <c r="L15621" s="9">
        <v>45273.5</v>
      </c>
      <c r="M15621" t="s">
        <v>24</v>
      </c>
      <c r="N15621" s="4" t="s">
        <v>62</v>
      </c>
      <c r="P15621" t="s">
        <v>16</v>
      </c>
    </row>
    <row r="15622" spans="1:16">
      <c r="A15622" s="6" t="s">
        <v>13540</v>
      </c>
      <c r="B15622" s="6">
        <v>696627</v>
      </c>
      <c r="C15622" s="6" t="s">
        <v>16581</v>
      </c>
      <c r="F15622" s="4" t="s">
        <v>23</v>
      </c>
      <c r="G15622" s="7">
        <v>2594746</v>
      </c>
      <c r="J15622" s="9">
        <v>45264.5</v>
      </c>
      <c r="K15622" s="9">
        <v>45272.5</v>
      </c>
      <c r="L15622" s="9">
        <v>45272.5</v>
      </c>
      <c r="M15622" t="s">
        <v>24</v>
      </c>
      <c r="N15622" s="4" t="s">
        <v>62</v>
      </c>
      <c r="P15622" t="s">
        <v>16</v>
      </c>
    </row>
    <row r="15623" spans="1:16">
      <c r="A15623" s="6" t="s">
        <v>13541</v>
      </c>
      <c r="B15623" s="6">
        <v>674775</v>
      </c>
      <c r="C15623" s="6" t="s">
        <v>16581</v>
      </c>
      <c r="F15623" s="4" t="s">
        <v>23</v>
      </c>
      <c r="G15623" s="7">
        <v>2110498</v>
      </c>
      <c r="J15623" s="9">
        <v>45264.5</v>
      </c>
      <c r="K15623" s="9">
        <v>45271.5</v>
      </c>
      <c r="L15623" s="9">
        <v>45271.5</v>
      </c>
      <c r="M15623" t="s">
        <v>24</v>
      </c>
      <c r="N15623" s="4" t="s">
        <v>62</v>
      </c>
      <c r="P15623" t="s">
        <v>16</v>
      </c>
    </row>
    <row r="15624" spans="1:16">
      <c r="A15624" s="6" t="s">
        <v>13542</v>
      </c>
      <c r="B15624" s="6">
        <v>696751</v>
      </c>
      <c r="C15624" s="6" t="s">
        <v>16581</v>
      </c>
      <c r="F15624" s="4" t="s">
        <v>23</v>
      </c>
      <c r="G15624" s="7">
        <v>5244525</v>
      </c>
      <c r="J15624" s="9">
        <v>45264.5</v>
      </c>
      <c r="K15624" s="9">
        <v>45268.5</v>
      </c>
      <c r="L15624" s="9">
        <v>45268.5</v>
      </c>
      <c r="M15624" t="s">
        <v>24</v>
      </c>
      <c r="N15624" s="4" t="s">
        <v>62</v>
      </c>
      <c r="P15624" t="s">
        <v>16</v>
      </c>
    </row>
    <row r="15625" spans="1:16">
      <c r="A15625" s="6" t="s">
        <v>13543</v>
      </c>
      <c r="B15625" s="6">
        <v>696740</v>
      </c>
      <c r="C15625" s="6" t="s">
        <v>16581</v>
      </c>
      <c r="F15625" s="4" t="s">
        <v>23</v>
      </c>
      <c r="G15625" s="7">
        <v>2749622</v>
      </c>
      <c r="J15625" s="9">
        <v>45264.5</v>
      </c>
      <c r="K15625" s="9">
        <v>45268.5</v>
      </c>
      <c r="L15625" s="9">
        <v>45268.5</v>
      </c>
      <c r="M15625" t="s">
        <v>24</v>
      </c>
      <c r="N15625" s="4" t="s">
        <v>62</v>
      </c>
      <c r="P15625" t="s">
        <v>16</v>
      </c>
    </row>
    <row r="15626" spans="1:16">
      <c r="A15626" s="6" t="s">
        <v>13544</v>
      </c>
      <c r="B15626" s="6">
        <v>696246</v>
      </c>
      <c r="C15626" s="6" t="s">
        <v>16587</v>
      </c>
      <c r="F15626" s="4" t="s">
        <v>23</v>
      </c>
      <c r="G15626" s="7">
        <v>397072</v>
      </c>
      <c r="J15626" s="9">
        <v>45264.5</v>
      </c>
      <c r="K15626" s="9">
        <v>45278.5</v>
      </c>
      <c r="L15626" s="9">
        <v>45278.5</v>
      </c>
      <c r="M15626" t="s">
        <v>24</v>
      </c>
      <c r="N15626" s="4" t="s">
        <v>62</v>
      </c>
      <c r="P15626" t="s">
        <v>16</v>
      </c>
    </row>
    <row r="15627" spans="1:16">
      <c r="A15627" s="6" t="s">
        <v>13545</v>
      </c>
      <c r="B15627" s="6">
        <v>696465</v>
      </c>
      <c r="C15627" s="6" t="s">
        <v>16587</v>
      </c>
      <c r="F15627" s="4" t="s">
        <v>23</v>
      </c>
      <c r="G15627" s="7">
        <v>11183587</v>
      </c>
      <c r="J15627" s="9">
        <v>45264.5</v>
      </c>
      <c r="K15627" s="9">
        <v>45278.5</v>
      </c>
      <c r="L15627" s="9">
        <v>45278.5</v>
      </c>
      <c r="M15627" t="s">
        <v>24</v>
      </c>
      <c r="N15627" s="4" t="s">
        <v>62</v>
      </c>
      <c r="P15627" t="s">
        <v>16</v>
      </c>
    </row>
    <row r="15628" spans="1:16">
      <c r="A15628" s="6" t="s">
        <v>13546</v>
      </c>
      <c r="B15628" s="6">
        <v>696448</v>
      </c>
      <c r="C15628" s="6" t="s">
        <v>16587</v>
      </c>
      <c r="F15628" s="4" t="s">
        <v>23</v>
      </c>
      <c r="G15628" s="7">
        <v>10441628</v>
      </c>
      <c r="J15628" s="9">
        <v>45264.5</v>
      </c>
      <c r="K15628" s="9">
        <v>45278.5</v>
      </c>
      <c r="L15628" s="9">
        <v>45278.5</v>
      </c>
      <c r="M15628" t="s">
        <v>24</v>
      </c>
      <c r="N15628" s="4" t="s">
        <v>62</v>
      </c>
      <c r="P15628" t="s">
        <v>16</v>
      </c>
    </row>
    <row r="15629" spans="1:16">
      <c r="A15629" s="6" t="s">
        <v>13547</v>
      </c>
      <c r="B15629" s="6">
        <v>696392</v>
      </c>
      <c r="C15629" s="6" t="s">
        <v>16587</v>
      </c>
      <c r="F15629" s="4" t="s">
        <v>23</v>
      </c>
      <c r="G15629" s="7">
        <v>12439830</v>
      </c>
      <c r="J15629" s="9">
        <v>45264.5</v>
      </c>
      <c r="K15629" s="9">
        <v>45278.5</v>
      </c>
      <c r="L15629" s="9">
        <v>45278.5</v>
      </c>
      <c r="M15629" t="s">
        <v>24</v>
      </c>
      <c r="N15629" s="4" t="s">
        <v>62</v>
      </c>
      <c r="P15629" t="s">
        <v>16</v>
      </c>
    </row>
    <row r="15630" spans="1:16">
      <c r="A15630" s="6" t="s">
        <v>13548</v>
      </c>
      <c r="B15630" s="6">
        <v>696083</v>
      </c>
      <c r="C15630" s="6" t="s">
        <v>16501</v>
      </c>
      <c r="F15630" s="4" t="s">
        <v>23</v>
      </c>
      <c r="G15630" s="7">
        <v>222140</v>
      </c>
      <c r="J15630" s="9">
        <v>45264.5</v>
      </c>
      <c r="K15630" s="9">
        <v>45278.5</v>
      </c>
      <c r="L15630" s="9">
        <v>45278.5</v>
      </c>
      <c r="M15630" t="s">
        <v>24</v>
      </c>
      <c r="N15630" s="4" t="s">
        <v>62</v>
      </c>
      <c r="P15630" t="s">
        <v>16</v>
      </c>
    </row>
    <row r="15631" spans="1:16">
      <c r="A15631" s="6" t="s">
        <v>13549</v>
      </c>
      <c r="B15631" s="6">
        <v>696583</v>
      </c>
      <c r="C15631" s="6" t="s">
        <v>16488</v>
      </c>
      <c r="F15631" s="4" t="s">
        <v>23</v>
      </c>
      <c r="G15631" s="7">
        <v>1281000</v>
      </c>
      <c r="J15631" s="9">
        <v>45264.5</v>
      </c>
      <c r="K15631" s="9">
        <v>45274.5</v>
      </c>
      <c r="L15631" s="9">
        <v>45274.5</v>
      </c>
      <c r="M15631" t="s">
        <v>24</v>
      </c>
      <c r="N15631" s="4" t="s">
        <v>62</v>
      </c>
      <c r="P15631" t="s">
        <v>16</v>
      </c>
    </row>
    <row r="15632" spans="1:16">
      <c r="A15632" s="6" t="s">
        <v>13550</v>
      </c>
      <c r="B15632" s="6">
        <v>694147</v>
      </c>
      <c r="C15632" s="6" t="s">
        <v>16446</v>
      </c>
      <c r="F15632" s="4" t="s">
        <v>23</v>
      </c>
      <c r="G15632" s="7">
        <v>0</v>
      </c>
      <c r="J15632" s="9">
        <v>45264.5</v>
      </c>
      <c r="K15632" s="9">
        <v>45274.5</v>
      </c>
      <c r="L15632" s="9">
        <v>45274.5</v>
      </c>
      <c r="M15632" t="s">
        <v>24</v>
      </c>
      <c r="N15632" s="4" t="s">
        <v>62</v>
      </c>
      <c r="P15632" t="s">
        <v>16</v>
      </c>
    </row>
    <row r="15633" spans="1:16">
      <c r="A15633" s="6" t="s">
        <v>13551</v>
      </c>
      <c r="B15633" s="6">
        <v>693879</v>
      </c>
      <c r="C15633" s="6" t="s">
        <v>16488</v>
      </c>
      <c r="F15633" s="4" t="s">
        <v>23</v>
      </c>
      <c r="G15633" s="7">
        <v>280000</v>
      </c>
      <c r="J15633" s="9">
        <v>45264.5</v>
      </c>
      <c r="K15633" s="9">
        <v>45274.5</v>
      </c>
      <c r="L15633" s="9">
        <v>45274.5</v>
      </c>
      <c r="M15633" t="s">
        <v>24</v>
      </c>
      <c r="N15633" s="4" t="s">
        <v>62</v>
      </c>
      <c r="P15633" t="s">
        <v>16</v>
      </c>
    </row>
    <row r="15634" spans="1:16">
      <c r="A15634" s="6" t="s">
        <v>13552</v>
      </c>
      <c r="B15634" s="6">
        <v>696783</v>
      </c>
      <c r="C15634" s="6" t="s">
        <v>16448</v>
      </c>
      <c r="F15634" s="4" t="s">
        <v>23</v>
      </c>
      <c r="G15634" s="7">
        <v>1066528</v>
      </c>
      <c r="J15634" s="9">
        <v>45264.5</v>
      </c>
      <c r="K15634" s="9">
        <v>45268.5</v>
      </c>
      <c r="L15634" s="9">
        <v>45268.5</v>
      </c>
      <c r="M15634" t="s">
        <v>24</v>
      </c>
      <c r="N15634" s="4" t="s">
        <v>62</v>
      </c>
      <c r="P15634" t="s">
        <v>16</v>
      </c>
    </row>
    <row r="15635" spans="1:16">
      <c r="A15635" s="6" t="s">
        <v>13553</v>
      </c>
      <c r="B15635" s="6">
        <v>696756</v>
      </c>
      <c r="C15635" s="6" t="s">
        <v>16448</v>
      </c>
      <c r="F15635" s="4" t="s">
        <v>23</v>
      </c>
      <c r="G15635" s="7">
        <v>1620962</v>
      </c>
      <c r="J15635" s="9">
        <v>45264.5</v>
      </c>
      <c r="K15635" s="9">
        <v>45268.5</v>
      </c>
      <c r="L15635" s="9">
        <v>45268.5</v>
      </c>
      <c r="M15635" t="s">
        <v>24</v>
      </c>
      <c r="N15635" s="4" t="s">
        <v>62</v>
      </c>
      <c r="P15635" t="s">
        <v>16</v>
      </c>
    </row>
    <row r="15636" spans="1:16">
      <c r="A15636" s="6" t="s">
        <v>13554</v>
      </c>
      <c r="B15636" s="6">
        <v>696733</v>
      </c>
      <c r="C15636" s="6" t="s">
        <v>16448</v>
      </c>
      <c r="F15636" s="4" t="s">
        <v>23</v>
      </c>
      <c r="G15636" s="7">
        <v>826647</v>
      </c>
      <c r="J15636" s="9">
        <v>45264.5</v>
      </c>
      <c r="K15636" s="9">
        <v>45268.5</v>
      </c>
      <c r="L15636" s="9">
        <v>45268.5</v>
      </c>
      <c r="M15636" t="s">
        <v>24</v>
      </c>
      <c r="N15636" s="4" t="s">
        <v>62</v>
      </c>
      <c r="P15636" t="s">
        <v>16</v>
      </c>
    </row>
    <row r="15637" spans="1:16">
      <c r="A15637" s="6" t="s">
        <v>13555</v>
      </c>
      <c r="B15637" s="6">
        <v>696718</v>
      </c>
      <c r="C15637" s="6" t="s">
        <v>16448</v>
      </c>
      <c r="F15637" s="4" t="s">
        <v>23</v>
      </c>
      <c r="G15637" s="7">
        <v>1383371</v>
      </c>
      <c r="J15637" s="9">
        <v>45264.5</v>
      </c>
      <c r="K15637" s="9">
        <v>45268.5</v>
      </c>
      <c r="L15637" s="9">
        <v>45268.5</v>
      </c>
      <c r="M15637" t="s">
        <v>24</v>
      </c>
      <c r="N15637" s="4" t="s">
        <v>62</v>
      </c>
      <c r="P15637" t="s">
        <v>16</v>
      </c>
    </row>
    <row r="15638" spans="1:16">
      <c r="A15638" s="6" t="s">
        <v>13556</v>
      </c>
      <c r="B15638" s="6">
        <v>696708</v>
      </c>
      <c r="C15638" s="6" t="s">
        <v>16448</v>
      </c>
      <c r="F15638" s="4" t="s">
        <v>23</v>
      </c>
      <c r="G15638" s="7">
        <v>82461</v>
      </c>
      <c r="J15638" s="9">
        <v>45264.5</v>
      </c>
      <c r="K15638" s="9">
        <v>45268.5</v>
      </c>
      <c r="L15638" s="9">
        <v>45268.5</v>
      </c>
      <c r="M15638" t="s">
        <v>24</v>
      </c>
      <c r="N15638" s="4" t="s">
        <v>62</v>
      </c>
      <c r="P15638" t="s">
        <v>16</v>
      </c>
    </row>
    <row r="15639" spans="1:16">
      <c r="A15639" s="6" t="s">
        <v>13557</v>
      </c>
      <c r="B15639" s="6">
        <v>696670</v>
      </c>
      <c r="C15639" s="6" t="s">
        <v>16448</v>
      </c>
      <c r="F15639" s="4" t="s">
        <v>23</v>
      </c>
      <c r="G15639" s="7">
        <v>1622340</v>
      </c>
      <c r="J15639" s="9">
        <v>45264.5</v>
      </c>
      <c r="K15639" s="9">
        <v>45268.5</v>
      </c>
      <c r="L15639" s="9">
        <v>45268.5</v>
      </c>
      <c r="M15639" t="s">
        <v>24</v>
      </c>
      <c r="N15639" s="4" t="s">
        <v>62</v>
      </c>
      <c r="P15639" t="s">
        <v>16</v>
      </c>
    </row>
    <row r="15640" spans="1:16">
      <c r="A15640" s="6" t="s">
        <v>13558</v>
      </c>
      <c r="B15640" s="6">
        <v>696642</v>
      </c>
      <c r="C15640" s="6" t="s">
        <v>16448</v>
      </c>
      <c r="F15640" s="4" t="s">
        <v>23</v>
      </c>
      <c r="G15640" s="7">
        <v>886133</v>
      </c>
      <c r="J15640" s="9">
        <v>45264.5</v>
      </c>
      <c r="K15640" s="9">
        <v>45268.5</v>
      </c>
      <c r="L15640" s="9">
        <v>45268.5</v>
      </c>
      <c r="M15640" t="s">
        <v>24</v>
      </c>
      <c r="N15640" s="4" t="s">
        <v>62</v>
      </c>
      <c r="P15640" t="s">
        <v>16</v>
      </c>
    </row>
    <row r="15641" spans="1:16">
      <c r="A15641" s="6" t="s">
        <v>13559</v>
      </c>
      <c r="B15641" s="6">
        <v>696638</v>
      </c>
      <c r="C15641" s="6" t="s">
        <v>16448</v>
      </c>
      <c r="F15641" s="4" t="s">
        <v>23</v>
      </c>
      <c r="G15641" s="7">
        <v>425994</v>
      </c>
      <c r="J15641" s="9">
        <v>45264.5</v>
      </c>
      <c r="K15641" s="9">
        <v>45268.5</v>
      </c>
      <c r="L15641" s="9">
        <v>45268.5</v>
      </c>
      <c r="M15641" t="s">
        <v>24</v>
      </c>
      <c r="N15641" s="4" t="s">
        <v>62</v>
      </c>
      <c r="P15641" t="s">
        <v>16</v>
      </c>
    </row>
    <row r="15642" spans="1:16">
      <c r="A15642" s="6" t="s">
        <v>13560</v>
      </c>
      <c r="B15642" s="6">
        <v>696631</v>
      </c>
      <c r="C15642" s="6" t="s">
        <v>16448</v>
      </c>
      <c r="F15642" s="4" t="s">
        <v>23</v>
      </c>
      <c r="G15642" s="7">
        <v>326809</v>
      </c>
      <c r="J15642" s="9">
        <v>45264.5</v>
      </c>
      <c r="K15642" s="9">
        <v>45268.5</v>
      </c>
      <c r="L15642" s="9">
        <v>45268.5</v>
      </c>
      <c r="M15642" t="s">
        <v>24</v>
      </c>
      <c r="N15642" s="4" t="s">
        <v>62</v>
      </c>
      <c r="P15642" t="s">
        <v>16</v>
      </c>
    </row>
    <row r="15643" spans="1:16">
      <c r="A15643" s="6" t="s">
        <v>13561</v>
      </c>
      <c r="B15643" s="6">
        <v>696598</v>
      </c>
      <c r="C15643" s="6" t="s">
        <v>16448</v>
      </c>
      <c r="F15643" s="4" t="s">
        <v>23</v>
      </c>
      <c r="G15643" s="7">
        <v>1640428</v>
      </c>
      <c r="J15643" s="9">
        <v>45264.5</v>
      </c>
      <c r="K15643" s="9">
        <v>45268.5</v>
      </c>
      <c r="L15643" s="9">
        <v>45268.5</v>
      </c>
      <c r="M15643" t="s">
        <v>24</v>
      </c>
      <c r="N15643" s="4" t="s">
        <v>62</v>
      </c>
      <c r="P15643" t="s">
        <v>16</v>
      </c>
    </row>
    <row r="15644" spans="1:16">
      <c r="A15644" s="6" t="s">
        <v>13562</v>
      </c>
      <c r="B15644" s="6">
        <v>696595</v>
      </c>
      <c r="C15644" s="6" t="s">
        <v>16448</v>
      </c>
      <c r="F15644" s="4" t="s">
        <v>23</v>
      </c>
      <c r="G15644" s="7">
        <v>403714</v>
      </c>
      <c r="J15644" s="9">
        <v>45264.5</v>
      </c>
      <c r="K15644" s="9">
        <v>45268.5</v>
      </c>
      <c r="L15644" s="9">
        <v>45268.5</v>
      </c>
      <c r="M15644" t="s">
        <v>24</v>
      </c>
      <c r="N15644" s="4" t="s">
        <v>62</v>
      </c>
      <c r="P15644" t="s">
        <v>16</v>
      </c>
    </row>
    <row r="15645" spans="1:16">
      <c r="A15645" s="6" t="s">
        <v>13563</v>
      </c>
      <c r="B15645" s="6">
        <v>696594</v>
      </c>
      <c r="C15645" s="6" t="s">
        <v>16448</v>
      </c>
      <c r="F15645" s="4" t="s">
        <v>23</v>
      </c>
      <c r="G15645" s="7">
        <v>1655759</v>
      </c>
      <c r="J15645" s="9">
        <v>45264.5</v>
      </c>
      <c r="K15645" s="9">
        <v>45268.5</v>
      </c>
      <c r="L15645" s="9">
        <v>45268.5</v>
      </c>
      <c r="M15645" t="s">
        <v>24</v>
      </c>
      <c r="N15645" s="4" t="s">
        <v>62</v>
      </c>
      <c r="P15645" t="s">
        <v>16</v>
      </c>
    </row>
    <row r="15646" spans="1:16">
      <c r="A15646" s="6" t="s">
        <v>13564</v>
      </c>
      <c r="B15646" s="6">
        <v>696590</v>
      </c>
      <c r="C15646" s="6" t="s">
        <v>16448</v>
      </c>
      <c r="F15646" s="4" t="s">
        <v>23</v>
      </c>
      <c r="G15646" s="7">
        <v>1237617</v>
      </c>
      <c r="J15646" s="9">
        <v>45264.5</v>
      </c>
      <c r="K15646" s="9">
        <v>45268.5</v>
      </c>
      <c r="L15646" s="9">
        <v>45268.5</v>
      </c>
      <c r="M15646" t="s">
        <v>24</v>
      </c>
      <c r="N15646" s="4" t="s">
        <v>62</v>
      </c>
      <c r="P15646" t="s">
        <v>16</v>
      </c>
    </row>
    <row r="15647" spans="1:16">
      <c r="A15647" s="6" t="s">
        <v>13565</v>
      </c>
      <c r="B15647" s="6">
        <v>696589</v>
      </c>
      <c r="C15647" s="6" t="s">
        <v>16448</v>
      </c>
      <c r="F15647" s="4" t="s">
        <v>23</v>
      </c>
      <c r="G15647" s="7">
        <v>1626951</v>
      </c>
      <c r="J15647" s="9">
        <v>45264.5</v>
      </c>
      <c r="K15647" s="9">
        <v>45268.5</v>
      </c>
      <c r="L15647" s="9">
        <v>45268.5</v>
      </c>
      <c r="M15647" t="s">
        <v>24</v>
      </c>
      <c r="N15647" s="4" t="s">
        <v>62</v>
      </c>
      <c r="P15647" t="s">
        <v>16</v>
      </c>
    </row>
    <row r="15648" spans="1:16">
      <c r="A15648" s="6" t="s">
        <v>13566</v>
      </c>
      <c r="B15648" s="6">
        <v>696470</v>
      </c>
      <c r="C15648" s="6" t="s">
        <v>16448</v>
      </c>
      <c r="F15648" s="4" t="s">
        <v>23</v>
      </c>
      <c r="G15648" s="7">
        <v>1727552</v>
      </c>
      <c r="J15648" s="9">
        <v>45264.5</v>
      </c>
      <c r="K15648" s="9">
        <v>45268.5</v>
      </c>
      <c r="L15648" s="9">
        <v>45268.5</v>
      </c>
      <c r="M15648" t="s">
        <v>24</v>
      </c>
      <c r="N15648" s="4" t="s">
        <v>62</v>
      </c>
      <c r="P15648" t="s">
        <v>16</v>
      </c>
    </row>
    <row r="15649" spans="1:16">
      <c r="A15649" s="6" t="s">
        <v>13567</v>
      </c>
      <c r="B15649" s="6">
        <v>696444</v>
      </c>
      <c r="C15649" s="6" t="s">
        <v>16448</v>
      </c>
      <c r="F15649" s="4" t="s">
        <v>23</v>
      </c>
      <c r="G15649" s="7">
        <v>538000</v>
      </c>
      <c r="J15649" s="9">
        <v>45264.5</v>
      </c>
      <c r="K15649" s="9">
        <v>45268.5</v>
      </c>
      <c r="L15649" s="9">
        <v>45268.5</v>
      </c>
      <c r="M15649" t="s">
        <v>24</v>
      </c>
      <c r="N15649" s="4" t="s">
        <v>62</v>
      </c>
      <c r="P15649" t="s">
        <v>16</v>
      </c>
    </row>
    <row r="15650" spans="1:16">
      <c r="A15650" s="6" t="s">
        <v>13568</v>
      </c>
      <c r="B15650" s="6">
        <v>696734</v>
      </c>
      <c r="C15650" s="6" t="s">
        <v>16448</v>
      </c>
      <c r="F15650" s="4" t="s">
        <v>23</v>
      </c>
      <c r="G15650" s="7">
        <v>1447696</v>
      </c>
      <c r="J15650" s="9">
        <v>45264.5</v>
      </c>
      <c r="K15650" s="9">
        <v>45267.5</v>
      </c>
      <c r="L15650" s="9">
        <v>45267.5</v>
      </c>
      <c r="M15650" t="s">
        <v>24</v>
      </c>
      <c r="N15650" s="4" t="s">
        <v>62</v>
      </c>
      <c r="P15650" t="s">
        <v>16</v>
      </c>
    </row>
    <row r="15651" spans="1:16">
      <c r="A15651" s="6" t="s">
        <v>13569</v>
      </c>
      <c r="B15651" s="6">
        <v>696731</v>
      </c>
      <c r="C15651" s="6" t="s">
        <v>16581</v>
      </c>
      <c r="F15651" s="4" t="s">
        <v>23</v>
      </c>
      <c r="G15651" s="7">
        <v>9132441</v>
      </c>
      <c r="J15651" s="9">
        <v>45264.5</v>
      </c>
      <c r="K15651" s="9">
        <v>45271.5</v>
      </c>
      <c r="L15651" s="9">
        <v>45271.5</v>
      </c>
      <c r="M15651" t="s">
        <v>24</v>
      </c>
      <c r="N15651" s="4" t="s">
        <v>62</v>
      </c>
      <c r="P15651" t="s">
        <v>16</v>
      </c>
    </row>
    <row r="15652" spans="1:16">
      <c r="A15652" s="6" t="s">
        <v>13570</v>
      </c>
      <c r="B15652" s="6">
        <v>696725</v>
      </c>
      <c r="C15652" s="6" t="s">
        <v>16581</v>
      </c>
      <c r="F15652" s="4" t="s">
        <v>23</v>
      </c>
      <c r="G15652" s="7">
        <v>9966865</v>
      </c>
      <c r="J15652" s="9">
        <v>45264.5</v>
      </c>
      <c r="K15652" s="9">
        <v>45271.5</v>
      </c>
      <c r="L15652" s="9">
        <v>45271.5</v>
      </c>
      <c r="M15652" t="s">
        <v>24</v>
      </c>
      <c r="N15652" s="4" t="s">
        <v>62</v>
      </c>
      <c r="P15652" t="s">
        <v>16</v>
      </c>
    </row>
    <row r="15653" spans="1:16">
      <c r="A15653" s="6" t="s">
        <v>13571</v>
      </c>
      <c r="B15653" s="6">
        <v>696695</v>
      </c>
      <c r="C15653" s="6" t="s">
        <v>16488</v>
      </c>
      <c r="F15653" s="4" t="s">
        <v>23</v>
      </c>
      <c r="G15653" s="7">
        <v>19800977</v>
      </c>
      <c r="J15653" s="9">
        <v>45264.5</v>
      </c>
      <c r="K15653" s="9">
        <v>45271.5</v>
      </c>
      <c r="L15653" s="9">
        <v>45271.5</v>
      </c>
      <c r="M15653" t="s">
        <v>24</v>
      </c>
      <c r="N15653" s="4" t="s">
        <v>62</v>
      </c>
      <c r="P15653" t="s">
        <v>16</v>
      </c>
    </row>
    <row r="15654" spans="1:16">
      <c r="A15654" s="6" t="s">
        <v>13572</v>
      </c>
      <c r="B15654" s="6">
        <v>696717</v>
      </c>
      <c r="C15654" s="6" t="s">
        <v>16581</v>
      </c>
      <c r="F15654" s="4" t="s">
        <v>23</v>
      </c>
      <c r="G15654" s="7">
        <v>5310664</v>
      </c>
      <c r="J15654" s="9">
        <v>45264.5</v>
      </c>
      <c r="K15654" s="9">
        <v>45278.5</v>
      </c>
      <c r="L15654" s="9">
        <v>45278.5</v>
      </c>
      <c r="M15654" t="s">
        <v>24</v>
      </c>
      <c r="N15654" s="4" t="s">
        <v>62</v>
      </c>
      <c r="P15654" t="s">
        <v>16</v>
      </c>
    </row>
    <row r="15655" spans="1:16">
      <c r="A15655" s="6" t="s">
        <v>13573</v>
      </c>
      <c r="B15655" s="6">
        <v>696673</v>
      </c>
      <c r="C15655" s="6" t="s">
        <v>16581</v>
      </c>
      <c r="F15655" s="4" t="s">
        <v>23</v>
      </c>
      <c r="G15655" s="7">
        <v>3523687</v>
      </c>
      <c r="J15655" s="9">
        <v>45264.5</v>
      </c>
      <c r="K15655" s="9">
        <v>45278.5</v>
      </c>
      <c r="L15655" s="9">
        <v>45278.5</v>
      </c>
      <c r="M15655" t="s">
        <v>24</v>
      </c>
      <c r="N15655" s="4" t="s">
        <v>62</v>
      </c>
      <c r="P15655" t="s">
        <v>16</v>
      </c>
    </row>
    <row r="15656" spans="1:16">
      <c r="A15656" s="6" t="s">
        <v>13574</v>
      </c>
      <c r="B15656" s="6">
        <v>696654</v>
      </c>
      <c r="C15656" s="6" t="s">
        <v>16581</v>
      </c>
      <c r="F15656" s="4" t="s">
        <v>23</v>
      </c>
      <c r="G15656" s="7">
        <v>3481549</v>
      </c>
      <c r="J15656" s="9">
        <v>45264.5</v>
      </c>
      <c r="K15656" s="9">
        <v>45278.5</v>
      </c>
      <c r="L15656" s="9">
        <v>45278.5</v>
      </c>
      <c r="M15656" t="s">
        <v>24</v>
      </c>
      <c r="N15656" s="4" t="s">
        <v>62</v>
      </c>
      <c r="P15656" t="s">
        <v>16</v>
      </c>
    </row>
    <row r="15657" spans="1:16">
      <c r="A15657" s="6" t="s">
        <v>13575</v>
      </c>
      <c r="B15657" s="6">
        <v>696689</v>
      </c>
      <c r="C15657" s="6" t="s">
        <v>16583</v>
      </c>
      <c r="F15657" s="4" t="s">
        <v>23</v>
      </c>
      <c r="G15657" s="7">
        <v>823293</v>
      </c>
      <c r="J15657" s="9">
        <v>45264.5</v>
      </c>
      <c r="K15657" s="9">
        <v>45274.5</v>
      </c>
      <c r="L15657" s="9">
        <v>45274.5</v>
      </c>
      <c r="M15657" t="s">
        <v>24</v>
      </c>
      <c r="N15657" s="4" t="s">
        <v>62</v>
      </c>
      <c r="P15657" t="s">
        <v>16</v>
      </c>
    </row>
    <row r="15658" spans="1:16">
      <c r="A15658" s="6" t="s">
        <v>13576</v>
      </c>
      <c r="B15658" s="6">
        <v>696668</v>
      </c>
      <c r="C15658" s="6" t="s">
        <v>16446</v>
      </c>
      <c r="F15658" s="4" t="s">
        <v>23</v>
      </c>
      <c r="G15658" s="7">
        <v>0</v>
      </c>
      <c r="J15658" s="9">
        <v>45264.5</v>
      </c>
      <c r="K15658" s="9">
        <v>45274.5</v>
      </c>
      <c r="L15658" s="9">
        <v>45274.5</v>
      </c>
      <c r="M15658" t="s">
        <v>24</v>
      </c>
      <c r="N15658" s="4" t="s">
        <v>62</v>
      </c>
      <c r="P15658" t="s">
        <v>16</v>
      </c>
    </row>
    <row r="15659" spans="1:16">
      <c r="A15659" s="6" t="s">
        <v>13577</v>
      </c>
      <c r="B15659" s="6">
        <v>696650</v>
      </c>
      <c r="C15659" s="6" t="s">
        <v>16446</v>
      </c>
      <c r="F15659" s="4" t="s">
        <v>23</v>
      </c>
      <c r="G15659" s="7">
        <v>0</v>
      </c>
      <c r="J15659" s="9">
        <v>45264.5</v>
      </c>
      <c r="K15659" s="9">
        <v>45274.5</v>
      </c>
      <c r="L15659" s="9">
        <v>45274.5</v>
      </c>
      <c r="M15659" t="s">
        <v>24</v>
      </c>
      <c r="N15659" s="4" t="s">
        <v>62</v>
      </c>
      <c r="P15659" t="s">
        <v>16</v>
      </c>
    </row>
    <row r="15660" spans="1:16">
      <c r="A15660" s="6" t="s">
        <v>13578</v>
      </c>
      <c r="B15660" s="6">
        <v>694149</v>
      </c>
      <c r="C15660" s="6" t="s">
        <v>16446</v>
      </c>
      <c r="F15660" s="4" t="s">
        <v>23</v>
      </c>
      <c r="G15660" s="7">
        <v>0</v>
      </c>
      <c r="J15660" s="9">
        <v>45264.5</v>
      </c>
      <c r="K15660" s="9">
        <v>45274.5</v>
      </c>
      <c r="L15660" s="9">
        <v>45274.5</v>
      </c>
      <c r="M15660" t="s">
        <v>24</v>
      </c>
      <c r="N15660" s="4" t="s">
        <v>62</v>
      </c>
      <c r="P15660" t="s">
        <v>16</v>
      </c>
    </row>
    <row r="15661" spans="1:16">
      <c r="A15661" s="6" t="s">
        <v>13579</v>
      </c>
      <c r="B15661" s="6">
        <v>694143</v>
      </c>
      <c r="C15661" s="6" t="s">
        <v>16446</v>
      </c>
      <c r="F15661" s="4" t="s">
        <v>23</v>
      </c>
      <c r="G15661" s="7">
        <v>0</v>
      </c>
      <c r="J15661" s="9">
        <v>45264.5</v>
      </c>
      <c r="K15661" s="9">
        <v>45274.5</v>
      </c>
      <c r="L15661" s="9">
        <v>45274.5</v>
      </c>
      <c r="M15661" t="s">
        <v>24</v>
      </c>
      <c r="N15661" s="4" t="s">
        <v>62</v>
      </c>
      <c r="P15661" t="s">
        <v>16</v>
      </c>
    </row>
    <row r="15662" spans="1:16">
      <c r="A15662" s="6" t="s">
        <v>13580</v>
      </c>
      <c r="B15662" s="6">
        <v>694141</v>
      </c>
      <c r="C15662" s="6" t="s">
        <v>16446</v>
      </c>
      <c r="F15662" s="4" t="s">
        <v>23</v>
      </c>
      <c r="G15662" s="7">
        <v>0</v>
      </c>
      <c r="J15662" s="9">
        <v>45264.5</v>
      </c>
      <c r="K15662" s="9">
        <v>45274.5</v>
      </c>
      <c r="L15662" s="9">
        <v>45274.5</v>
      </c>
      <c r="M15662" t="s">
        <v>24</v>
      </c>
      <c r="N15662" s="4" t="s">
        <v>62</v>
      </c>
      <c r="P15662" t="s">
        <v>16</v>
      </c>
    </row>
    <row r="15663" spans="1:16">
      <c r="A15663" s="6" t="s">
        <v>13581</v>
      </c>
      <c r="B15663" s="6">
        <v>696704</v>
      </c>
      <c r="C15663" s="6" t="s">
        <v>16581</v>
      </c>
      <c r="F15663" s="4" t="s">
        <v>23</v>
      </c>
      <c r="G15663" s="7">
        <v>7838498</v>
      </c>
      <c r="J15663" s="9">
        <v>45264.5</v>
      </c>
      <c r="K15663" s="9">
        <v>45271.5</v>
      </c>
      <c r="L15663" s="9">
        <v>45271.5</v>
      </c>
      <c r="M15663" t="s">
        <v>24</v>
      </c>
      <c r="N15663" s="4" t="s">
        <v>62</v>
      </c>
      <c r="P15663" t="s">
        <v>16</v>
      </c>
    </row>
    <row r="15664" spans="1:16">
      <c r="A15664" s="6" t="s">
        <v>13582</v>
      </c>
      <c r="B15664" s="6">
        <v>696703</v>
      </c>
      <c r="C15664" s="6" t="s">
        <v>16581</v>
      </c>
      <c r="F15664" s="4" t="s">
        <v>23</v>
      </c>
      <c r="G15664" s="7">
        <v>9147719</v>
      </c>
      <c r="J15664" s="9">
        <v>45264.5</v>
      </c>
      <c r="K15664" s="9">
        <v>45271.5</v>
      </c>
      <c r="L15664" s="9">
        <v>45271.5</v>
      </c>
      <c r="M15664" t="s">
        <v>24</v>
      </c>
      <c r="N15664" s="4" t="s">
        <v>62</v>
      </c>
      <c r="P15664" t="s">
        <v>16</v>
      </c>
    </row>
    <row r="15665" spans="1:16">
      <c r="A15665" s="6" t="s">
        <v>13583</v>
      </c>
      <c r="B15665" s="6">
        <v>696698</v>
      </c>
      <c r="C15665" s="6" t="s">
        <v>16581</v>
      </c>
      <c r="F15665" s="4" t="s">
        <v>23</v>
      </c>
      <c r="G15665" s="7">
        <v>6626209</v>
      </c>
      <c r="J15665" s="9">
        <v>45264.5</v>
      </c>
      <c r="K15665" s="9">
        <v>45271.5</v>
      </c>
      <c r="L15665" s="9">
        <v>45271.5</v>
      </c>
      <c r="M15665" t="s">
        <v>24</v>
      </c>
      <c r="N15665" s="4" t="s">
        <v>62</v>
      </c>
      <c r="P15665" t="s">
        <v>16</v>
      </c>
    </row>
    <row r="15666" spans="1:16">
      <c r="A15666" s="6" t="s">
        <v>13584</v>
      </c>
      <c r="B15666" s="6">
        <v>696694</v>
      </c>
      <c r="C15666" s="6" t="s">
        <v>16581</v>
      </c>
      <c r="F15666" s="4" t="s">
        <v>23</v>
      </c>
      <c r="G15666" s="7">
        <v>3744010</v>
      </c>
      <c r="J15666" s="9">
        <v>45264.5</v>
      </c>
      <c r="K15666" s="9">
        <v>45271.5</v>
      </c>
      <c r="L15666" s="9">
        <v>45271.5</v>
      </c>
      <c r="M15666" t="s">
        <v>24</v>
      </c>
      <c r="N15666" s="4" t="s">
        <v>62</v>
      </c>
      <c r="P15666" t="s">
        <v>16</v>
      </c>
    </row>
    <row r="15667" spans="1:16">
      <c r="A15667" s="6" t="s">
        <v>13585</v>
      </c>
      <c r="B15667" s="6">
        <v>696690</v>
      </c>
      <c r="C15667" s="6" t="s">
        <v>16581</v>
      </c>
      <c r="F15667" s="4" t="s">
        <v>23</v>
      </c>
      <c r="G15667" s="7">
        <v>3767059</v>
      </c>
      <c r="J15667" s="9">
        <v>45264.5</v>
      </c>
      <c r="K15667" s="9">
        <v>45271.5</v>
      </c>
      <c r="L15667" s="9">
        <v>45271.5</v>
      </c>
      <c r="M15667" t="s">
        <v>24</v>
      </c>
      <c r="N15667" s="4" t="s">
        <v>62</v>
      </c>
      <c r="P15667" t="s">
        <v>16</v>
      </c>
    </row>
    <row r="15668" spans="1:16">
      <c r="A15668" s="6" t="s">
        <v>13586</v>
      </c>
      <c r="B15668" s="6">
        <v>696682</v>
      </c>
      <c r="C15668" s="6" t="s">
        <v>16581</v>
      </c>
      <c r="F15668" s="4" t="s">
        <v>23</v>
      </c>
      <c r="G15668" s="7">
        <v>1222930</v>
      </c>
      <c r="J15668" s="9">
        <v>45264.5</v>
      </c>
      <c r="K15668" s="9">
        <v>45271.5</v>
      </c>
      <c r="L15668" s="9">
        <v>45271.5</v>
      </c>
      <c r="M15668" t="s">
        <v>24</v>
      </c>
      <c r="N15668" s="4" t="s">
        <v>62</v>
      </c>
      <c r="P15668" t="s">
        <v>16</v>
      </c>
    </row>
    <row r="15669" spans="1:16">
      <c r="A15669" s="6" t="s">
        <v>13587</v>
      </c>
      <c r="B15669" s="6">
        <v>696667</v>
      </c>
      <c r="C15669" s="6" t="s">
        <v>16581</v>
      </c>
      <c r="F15669" s="4" t="s">
        <v>23</v>
      </c>
      <c r="G15669" s="7">
        <v>9996463</v>
      </c>
      <c r="J15669" s="9">
        <v>45264.5</v>
      </c>
      <c r="K15669" s="9">
        <v>45271.5</v>
      </c>
      <c r="L15669" s="9">
        <v>45271.5</v>
      </c>
      <c r="M15669" t="s">
        <v>24</v>
      </c>
      <c r="N15669" s="4" t="s">
        <v>62</v>
      </c>
      <c r="P15669" t="s">
        <v>16</v>
      </c>
    </row>
    <row r="15670" spans="1:16">
      <c r="A15670" s="6" t="s">
        <v>13588</v>
      </c>
      <c r="B15670" s="6">
        <v>696655</v>
      </c>
      <c r="C15670" s="6" t="s">
        <v>16581</v>
      </c>
      <c r="F15670" s="4" t="s">
        <v>23</v>
      </c>
      <c r="G15670" s="7">
        <v>6379362</v>
      </c>
      <c r="J15670" s="9">
        <v>45264.5</v>
      </c>
      <c r="K15670" s="9">
        <v>45271.5</v>
      </c>
      <c r="L15670" s="9">
        <v>45271.5</v>
      </c>
      <c r="M15670" t="s">
        <v>24</v>
      </c>
      <c r="N15670" s="4" t="s">
        <v>62</v>
      </c>
      <c r="P15670" t="s">
        <v>16</v>
      </c>
    </row>
    <row r="15671" spans="1:16">
      <c r="A15671" s="6" t="s">
        <v>13589</v>
      </c>
      <c r="B15671" s="6">
        <v>696647</v>
      </c>
      <c r="C15671" s="6" t="s">
        <v>16581</v>
      </c>
      <c r="F15671" s="4" t="s">
        <v>23</v>
      </c>
      <c r="G15671" s="7">
        <v>4731580</v>
      </c>
      <c r="J15671" s="9">
        <v>45264.5</v>
      </c>
      <c r="K15671" s="9">
        <v>45271.5</v>
      </c>
      <c r="L15671" s="9">
        <v>45271.5</v>
      </c>
      <c r="M15671" t="s">
        <v>24</v>
      </c>
      <c r="N15671" s="4" t="s">
        <v>62</v>
      </c>
      <c r="P15671" t="s">
        <v>16</v>
      </c>
    </row>
    <row r="15672" spans="1:16">
      <c r="A15672" s="6" t="s">
        <v>13590</v>
      </c>
      <c r="B15672" s="6">
        <v>696680</v>
      </c>
      <c r="C15672" s="6" t="s">
        <v>16444</v>
      </c>
      <c r="F15672" s="4" t="s">
        <v>23</v>
      </c>
      <c r="G15672" s="7">
        <v>0</v>
      </c>
      <c r="J15672" s="9">
        <v>45264.5</v>
      </c>
      <c r="K15672" s="9">
        <v>45271.5</v>
      </c>
      <c r="L15672" s="9">
        <v>45271.5</v>
      </c>
      <c r="M15672" t="s">
        <v>24</v>
      </c>
      <c r="N15672" s="4" t="s">
        <v>62</v>
      </c>
      <c r="P15672" t="s">
        <v>16</v>
      </c>
    </row>
    <row r="15673" spans="1:16">
      <c r="A15673" s="6" t="s">
        <v>13591</v>
      </c>
      <c r="B15673" s="6">
        <v>694537</v>
      </c>
      <c r="C15673" s="6" t="s">
        <v>16446</v>
      </c>
      <c r="F15673" s="4" t="s">
        <v>23</v>
      </c>
      <c r="G15673" s="7">
        <v>0</v>
      </c>
      <c r="J15673" s="9">
        <v>45264.5</v>
      </c>
      <c r="K15673" s="9">
        <v>45268.5</v>
      </c>
      <c r="L15673" s="9">
        <v>45268.5</v>
      </c>
      <c r="M15673" t="s">
        <v>24</v>
      </c>
      <c r="N15673" s="4" t="s">
        <v>62</v>
      </c>
      <c r="P15673" t="s">
        <v>16</v>
      </c>
    </row>
    <row r="15674" spans="1:16">
      <c r="A15674" s="6" t="s">
        <v>13592</v>
      </c>
      <c r="B15674" s="6">
        <v>696661</v>
      </c>
      <c r="C15674" s="6" t="s">
        <v>16583</v>
      </c>
      <c r="F15674" s="4" t="s">
        <v>23</v>
      </c>
      <c r="G15674" s="7">
        <v>411756</v>
      </c>
      <c r="J15674" s="9">
        <v>45264.5</v>
      </c>
      <c r="K15674" s="9">
        <v>45274.5</v>
      </c>
      <c r="L15674" s="9">
        <v>45274.5</v>
      </c>
      <c r="M15674" t="s">
        <v>24</v>
      </c>
      <c r="N15674" s="4" t="s">
        <v>62</v>
      </c>
      <c r="P15674" t="s">
        <v>16</v>
      </c>
    </row>
    <row r="15675" spans="1:16">
      <c r="A15675" s="6" t="s">
        <v>13593</v>
      </c>
      <c r="B15675" s="6">
        <v>696656</v>
      </c>
      <c r="C15675" s="6" t="s">
        <v>16583</v>
      </c>
      <c r="F15675" s="4" t="s">
        <v>23</v>
      </c>
      <c r="G15675" s="7">
        <v>825832</v>
      </c>
      <c r="J15675" s="9">
        <v>45264.5</v>
      </c>
      <c r="K15675" s="9">
        <v>45274.5</v>
      </c>
      <c r="L15675" s="9">
        <v>45274.5</v>
      </c>
      <c r="M15675" t="s">
        <v>24</v>
      </c>
      <c r="N15675" s="4" t="s">
        <v>62</v>
      </c>
      <c r="P15675" t="s">
        <v>16</v>
      </c>
    </row>
    <row r="15676" spans="1:16">
      <c r="A15676" s="6" t="s">
        <v>13594</v>
      </c>
      <c r="B15676" s="6">
        <v>696653</v>
      </c>
      <c r="C15676" s="6" t="s">
        <v>16583</v>
      </c>
      <c r="F15676" s="4" t="s">
        <v>23</v>
      </c>
      <c r="G15676" s="7">
        <v>3295803</v>
      </c>
      <c r="J15676" s="9">
        <v>45264.5</v>
      </c>
      <c r="K15676" s="9">
        <v>45274.5</v>
      </c>
      <c r="L15676" s="9">
        <v>45274.5</v>
      </c>
      <c r="M15676" t="s">
        <v>24</v>
      </c>
      <c r="N15676" s="4" t="s">
        <v>62</v>
      </c>
      <c r="P15676" t="s">
        <v>16</v>
      </c>
    </row>
    <row r="15677" spans="1:16">
      <c r="A15677" s="6" t="s">
        <v>13595</v>
      </c>
      <c r="B15677" s="6">
        <v>696651</v>
      </c>
      <c r="C15677" s="6" t="s">
        <v>16583</v>
      </c>
      <c r="F15677" s="4" t="s">
        <v>23</v>
      </c>
      <c r="G15677" s="7">
        <v>497430</v>
      </c>
      <c r="J15677" s="9">
        <v>45264.5</v>
      </c>
      <c r="K15677" s="9">
        <v>45274.5</v>
      </c>
      <c r="L15677" s="9">
        <v>45274.5</v>
      </c>
      <c r="M15677" t="s">
        <v>24</v>
      </c>
      <c r="N15677" s="4" t="s">
        <v>62</v>
      </c>
      <c r="P15677" t="s">
        <v>16</v>
      </c>
    </row>
    <row r="15678" spans="1:16">
      <c r="A15678" s="6" t="s">
        <v>13596</v>
      </c>
      <c r="B15678" s="6">
        <v>696649</v>
      </c>
      <c r="C15678" s="6" t="s">
        <v>16583</v>
      </c>
      <c r="F15678" s="4" t="s">
        <v>23</v>
      </c>
      <c r="G15678" s="7">
        <v>742177</v>
      </c>
      <c r="J15678" s="9">
        <v>45264.5</v>
      </c>
      <c r="K15678" s="9">
        <v>45274.5</v>
      </c>
      <c r="L15678" s="9">
        <v>45274.5</v>
      </c>
      <c r="M15678" t="s">
        <v>24</v>
      </c>
      <c r="N15678" s="4" t="s">
        <v>62</v>
      </c>
      <c r="P15678" t="s">
        <v>16</v>
      </c>
    </row>
    <row r="15679" spans="1:16">
      <c r="A15679" s="6" t="s">
        <v>13597</v>
      </c>
      <c r="B15679" s="6">
        <v>696643</v>
      </c>
      <c r="C15679" s="6" t="s">
        <v>16583</v>
      </c>
      <c r="F15679" s="4" t="s">
        <v>23</v>
      </c>
      <c r="G15679" s="7">
        <v>400387</v>
      </c>
      <c r="J15679" s="9">
        <v>45264.5</v>
      </c>
      <c r="K15679" s="9">
        <v>45274.5</v>
      </c>
      <c r="L15679" s="9">
        <v>45274.5</v>
      </c>
      <c r="M15679" t="s">
        <v>24</v>
      </c>
      <c r="N15679" s="4" t="s">
        <v>62</v>
      </c>
      <c r="P15679" t="s">
        <v>16</v>
      </c>
    </row>
    <row r="15680" spans="1:16">
      <c r="A15680" s="6" t="s">
        <v>13598</v>
      </c>
      <c r="B15680" s="6">
        <v>696640</v>
      </c>
      <c r="C15680" s="6" t="s">
        <v>16583</v>
      </c>
      <c r="F15680" s="4" t="s">
        <v>23</v>
      </c>
      <c r="G15680" s="7">
        <v>344869</v>
      </c>
      <c r="J15680" s="9">
        <v>45264.5</v>
      </c>
      <c r="K15680" s="9">
        <v>45274.5</v>
      </c>
      <c r="L15680" s="9">
        <v>45274.5</v>
      </c>
      <c r="M15680" t="s">
        <v>24</v>
      </c>
      <c r="N15680" s="4" t="s">
        <v>62</v>
      </c>
      <c r="P15680" t="s">
        <v>16</v>
      </c>
    </row>
    <row r="15681" spans="1:16">
      <c r="A15681" s="6" t="s">
        <v>13599</v>
      </c>
      <c r="B15681" s="6">
        <v>696639</v>
      </c>
      <c r="C15681" s="6" t="s">
        <v>16583</v>
      </c>
      <c r="F15681" s="4" t="s">
        <v>23</v>
      </c>
      <c r="G15681" s="7">
        <v>488690</v>
      </c>
      <c r="J15681" s="9">
        <v>45264.5</v>
      </c>
      <c r="K15681" s="9">
        <v>45274.5</v>
      </c>
      <c r="L15681" s="9">
        <v>45274.5</v>
      </c>
      <c r="M15681" t="s">
        <v>24</v>
      </c>
      <c r="N15681" s="4" t="s">
        <v>62</v>
      </c>
      <c r="P15681" t="s">
        <v>16</v>
      </c>
    </row>
    <row r="15682" spans="1:16">
      <c r="A15682" s="6" t="s">
        <v>13600</v>
      </c>
      <c r="B15682" s="6">
        <v>696634</v>
      </c>
      <c r="C15682" s="6" t="s">
        <v>16583</v>
      </c>
      <c r="F15682" s="4" t="s">
        <v>23</v>
      </c>
      <c r="G15682" s="7">
        <v>797901</v>
      </c>
      <c r="J15682" s="9">
        <v>45264.5</v>
      </c>
      <c r="K15682" s="9">
        <v>45274.5</v>
      </c>
      <c r="L15682" s="9">
        <v>45274.5</v>
      </c>
      <c r="M15682" t="s">
        <v>24</v>
      </c>
      <c r="N15682" s="4" t="s">
        <v>62</v>
      </c>
      <c r="P15682" t="s">
        <v>16</v>
      </c>
    </row>
    <row r="15683" spans="1:16">
      <c r="A15683" s="6" t="s">
        <v>13601</v>
      </c>
      <c r="B15683" s="6">
        <v>696632</v>
      </c>
      <c r="C15683" s="6" t="s">
        <v>16583</v>
      </c>
      <c r="F15683" s="4" t="s">
        <v>23</v>
      </c>
      <c r="G15683" s="7">
        <v>1451516</v>
      </c>
      <c r="J15683" s="9">
        <v>45264.5</v>
      </c>
      <c r="K15683" s="9">
        <v>45274.5</v>
      </c>
      <c r="L15683" s="9">
        <v>45274.5</v>
      </c>
      <c r="M15683" t="s">
        <v>24</v>
      </c>
      <c r="N15683" s="4" t="s">
        <v>62</v>
      </c>
      <c r="P15683" t="s">
        <v>16</v>
      </c>
    </row>
    <row r="15684" spans="1:16">
      <c r="A15684" s="6" t="s">
        <v>13602</v>
      </c>
      <c r="B15684" s="6">
        <v>696628</v>
      </c>
      <c r="C15684" s="6" t="s">
        <v>16583</v>
      </c>
      <c r="F15684" s="4" t="s">
        <v>23</v>
      </c>
      <c r="G15684" s="7">
        <v>236121</v>
      </c>
      <c r="J15684" s="9">
        <v>45264.5</v>
      </c>
      <c r="K15684" s="9">
        <v>45274.5</v>
      </c>
      <c r="L15684" s="9">
        <v>45274.5</v>
      </c>
      <c r="M15684" t="s">
        <v>24</v>
      </c>
      <c r="N15684" s="4" t="s">
        <v>62</v>
      </c>
      <c r="P15684" t="s">
        <v>16</v>
      </c>
    </row>
    <row r="15685" spans="1:16">
      <c r="A15685" s="6" t="s">
        <v>13603</v>
      </c>
      <c r="B15685" s="6">
        <v>696624</v>
      </c>
      <c r="C15685" s="6" t="s">
        <v>16583</v>
      </c>
      <c r="F15685" s="4" t="s">
        <v>23</v>
      </c>
      <c r="G15685" s="7">
        <v>69624</v>
      </c>
      <c r="J15685" s="9">
        <v>45264.5</v>
      </c>
      <c r="K15685" s="9">
        <v>45274.5</v>
      </c>
      <c r="L15685" s="9">
        <v>45274.5</v>
      </c>
      <c r="M15685" t="s">
        <v>24</v>
      </c>
      <c r="N15685" s="4" t="s">
        <v>62</v>
      </c>
      <c r="P15685" t="s">
        <v>16</v>
      </c>
    </row>
    <row r="15686" spans="1:16">
      <c r="A15686" s="6" t="s">
        <v>13604</v>
      </c>
      <c r="B15686" s="6">
        <v>696615</v>
      </c>
      <c r="C15686" s="6" t="s">
        <v>16583</v>
      </c>
      <c r="F15686" s="4" t="s">
        <v>23</v>
      </c>
      <c r="G15686" s="7">
        <v>243398</v>
      </c>
      <c r="J15686" s="9">
        <v>45264.5</v>
      </c>
      <c r="K15686" s="9">
        <v>45274.5</v>
      </c>
      <c r="L15686" s="9">
        <v>45274.5</v>
      </c>
      <c r="M15686" t="s">
        <v>24</v>
      </c>
      <c r="N15686" s="4" t="s">
        <v>62</v>
      </c>
      <c r="P15686" t="s">
        <v>16</v>
      </c>
    </row>
    <row r="15687" spans="1:16">
      <c r="A15687" s="6" t="s">
        <v>13605</v>
      </c>
      <c r="B15687" s="6">
        <v>696635</v>
      </c>
      <c r="C15687" s="6" t="s">
        <v>16581</v>
      </c>
      <c r="F15687" s="4" t="s">
        <v>23</v>
      </c>
      <c r="G15687" s="7">
        <v>4421042</v>
      </c>
      <c r="J15687" s="9">
        <v>45264.5</v>
      </c>
      <c r="K15687" s="9">
        <v>45271.5</v>
      </c>
      <c r="L15687" s="9">
        <v>45271.5</v>
      </c>
      <c r="M15687" t="s">
        <v>24</v>
      </c>
      <c r="N15687" s="4" t="s">
        <v>62</v>
      </c>
      <c r="P15687" t="s">
        <v>16</v>
      </c>
    </row>
    <row r="15688" spans="1:16">
      <c r="A15688" s="6" t="s">
        <v>13606</v>
      </c>
      <c r="B15688" s="6">
        <v>696630</v>
      </c>
      <c r="C15688" s="6" t="s">
        <v>16581</v>
      </c>
      <c r="F15688" s="4" t="s">
        <v>23</v>
      </c>
      <c r="G15688" s="7">
        <v>6700762</v>
      </c>
      <c r="J15688" s="9">
        <v>45264.5</v>
      </c>
      <c r="K15688" s="9">
        <v>45271.5</v>
      </c>
      <c r="L15688" s="9">
        <v>45271.5</v>
      </c>
      <c r="M15688" t="s">
        <v>24</v>
      </c>
      <c r="N15688" s="4" t="s">
        <v>62</v>
      </c>
      <c r="P15688" t="s">
        <v>16</v>
      </c>
    </row>
    <row r="15689" spans="1:16">
      <c r="A15689" s="6" t="s">
        <v>13607</v>
      </c>
      <c r="B15689" s="6">
        <v>696620</v>
      </c>
      <c r="C15689" s="6" t="s">
        <v>16581</v>
      </c>
      <c r="F15689" s="4" t="s">
        <v>23</v>
      </c>
      <c r="G15689" s="7">
        <v>8371631</v>
      </c>
      <c r="J15689" s="9">
        <v>45264.5</v>
      </c>
      <c r="K15689" s="9">
        <v>45271.5</v>
      </c>
      <c r="L15689" s="9">
        <v>45271.5</v>
      </c>
      <c r="M15689" t="s">
        <v>24</v>
      </c>
      <c r="N15689" s="4" t="s">
        <v>62</v>
      </c>
      <c r="P15689" t="s">
        <v>16</v>
      </c>
    </row>
    <row r="15690" spans="1:16">
      <c r="A15690" s="6" t="s">
        <v>13608</v>
      </c>
      <c r="B15690" s="6">
        <v>696610</v>
      </c>
      <c r="C15690" s="6" t="s">
        <v>16581</v>
      </c>
      <c r="F15690" s="4" t="s">
        <v>23</v>
      </c>
      <c r="G15690" s="7">
        <v>9018900</v>
      </c>
      <c r="J15690" s="9">
        <v>45264.5</v>
      </c>
      <c r="K15690" s="9">
        <v>45271.5</v>
      </c>
      <c r="L15690" s="9">
        <v>45271.5</v>
      </c>
      <c r="M15690" t="s">
        <v>24</v>
      </c>
      <c r="N15690" s="4" t="s">
        <v>62</v>
      </c>
      <c r="P15690" t="s">
        <v>16</v>
      </c>
    </row>
    <row r="15691" spans="1:16">
      <c r="A15691" s="6" t="s">
        <v>13609</v>
      </c>
      <c r="B15691" s="6">
        <v>696605</v>
      </c>
      <c r="C15691" s="6" t="s">
        <v>16581</v>
      </c>
      <c r="F15691" s="4" t="s">
        <v>23</v>
      </c>
      <c r="G15691" s="7">
        <v>7549025</v>
      </c>
      <c r="J15691" s="9">
        <v>45264.5</v>
      </c>
      <c r="K15691" s="9">
        <v>45271.5</v>
      </c>
      <c r="L15691" s="9">
        <v>45271.5</v>
      </c>
      <c r="M15691" t="s">
        <v>24</v>
      </c>
      <c r="N15691" s="4" t="s">
        <v>62</v>
      </c>
      <c r="P15691" t="s">
        <v>16</v>
      </c>
    </row>
    <row r="15692" spans="1:16">
      <c r="A15692" s="6" t="s">
        <v>13610</v>
      </c>
      <c r="B15692" s="6">
        <v>696601</v>
      </c>
      <c r="C15692" s="6" t="s">
        <v>16581</v>
      </c>
      <c r="F15692" s="4" t="s">
        <v>23</v>
      </c>
      <c r="G15692" s="7">
        <v>9133444</v>
      </c>
      <c r="J15692" s="9">
        <v>45264.5</v>
      </c>
      <c r="K15692" s="9">
        <v>45271.5</v>
      </c>
      <c r="L15692" s="9">
        <v>45271.5</v>
      </c>
      <c r="M15692" t="s">
        <v>24</v>
      </c>
      <c r="N15692" s="4" t="s">
        <v>62</v>
      </c>
      <c r="P15692" t="s">
        <v>16</v>
      </c>
    </row>
    <row r="15693" spans="1:16">
      <c r="A15693" s="6" t="s">
        <v>13611</v>
      </c>
      <c r="B15693" s="6">
        <v>696600</v>
      </c>
      <c r="C15693" s="6" t="s">
        <v>16583</v>
      </c>
      <c r="F15693" s="4" t="s">
        <v>23</v>
      </c>
      <c r="G15693" s="7">
        <v>3087743</v>
      </c>
      <c r="J15693" s="9">
        <v>45264.5</v>
      </c>
      <c r="K15693" s="9">
        <v>45274.5</v>
      </c>
      <c r="L15693" s="9">
        <v>45274.5</v>
      </c>
      <c r="M15693" t="s">
        <v>24</v>
      </c>
      <c r="N15693" s="4" t="s">
        <v>62</v>
      </c>
      <c r="P15693" t="s">
        <v>16</v>
      </c>
    </row>
    <row r="15694" spans="1:16">
      <c r="A15694" s="6" t="s">
        <v>13612</v>
      </c>
      <c r="B15694" s="6">
        <v>696398</v>
      </c>
      <c r="C15694" s="6" t="s">
        <v>16445</v>
      </c>
      <c r="F15694" s="4" t="s">
        <v>23</v>
      </c>
      <c r="G15694" s="7">
        <v>191206190</v>
      </c>
      <c r="J15694" s="9">
        <v>45264.5</v>
      </c>
      <c r="K15694" s="9">
        <v>45287.5</v>
      </c>
      <c r="L15694" s="9">
        <v>45287.5</v>
      </c>
      <c r="M15694" t="s">
        <v>24</v>
      </c>
      <c r="N15694" s="4" t="s">
        <v>62</v>
      </c>
      <c r="P15694" t="s">
        <v>16</v>
      </c>
    </row>
    <row r="15695" spans="1:16">
      <c r="A15695" s="6" t="s">
        <v>13613</v>
      </c>
      <c r="B15695" s="6">
        <v>696378</v>
      </c>
      <c r="C15695" s="6" t="s">
        <v>16445</v>
      </c>
      <c r="F15695" s="4" t="s">
        <v>23</v>
      </c>
      <c r="G15695" s="7">
        <v>135268819</v>
      </c>
      <c r="J15695" s="9">
        <v>45264.5</v>
      </c>
      <c r="K15695" s="9">
        <v>45287.5</v>
      </c>
      <c r="L15695" s="9">
        <v>45287.5</v>
      </c>
      <c r="M15695" t="s">
        <v>24</v>
      </c>
      <c r="N15695" s="4" t="s">
        <v>62</v>
      </c>
      <c r="P15695" t="s">
        <v>16</v>
      </c>
    </row>
    <row r="15696" spans="1:16">
      <c r="A15696" s="6" t="s">
        <v>13614</v>
      </c>
      <c r="B15696" s="6">
        <v>696352</v>
      </c>
      <c r="C15696" s="6" t="s">
        <v>16445</v>
      </c>
      <c r="F15696" s="4" t="s">
        <v>23</v>
      </c>
      <c r="G15696" s="7">
        <v>138038092</v>
      </c>
      <c r="J15696" s="9">
        <v>45264.5</v>
      </c>
      <c r="K15696" s="9">
        <v>45287.5</v>
      </c>
      <c r="L15696" s="9">
        <v>45287.5</v>
      </c>
      <c r="M15696" t="s">
        <v>24</v>
      </c>
      <c r="N15696" s="4" t="s">
        <v>62</v>
      </c>
      <c r="P15696" t="s">
        <v>16</v>
      </c>
    </row>
    <row r="15697" spans="1:16">
      <c r="A15697" s="6" t="s">
        <v>13615</v>
      </c>
      <c r="B15697" s="6">
        <v>695542</v>
      </c>
      <c r="C15697" s="6" t="s">
        <v>16583</v>
      </c>
      <c r="F15697" s="4" t="s">
        <v>23</v>
      </c>
      <c r="G15697" s="7">
        <v>49668497</v>
      </c>
      <c r="J15697" s="9">
        <v>45264.5</v>
      </c>
      <c r="K15697" s="9">
        <v>45280.5</v>
      </c>
      <c r="L15697" s="9">
        <v>45280.5</v>
      </c>
      <c r="M15697" t="s">
        <v>24</v>
      </c>
      <c r="N15697" s="4" t="s">
        <v>62</v>
      </c>
      <c r="P15697" t="s">
        <v>16</v>
      </c>
    </row>
    <row r="15698" spans="1:16">
      <c r="A15698" s="6" t="s">
        <v>13616</v>
      </c>
      <c r="B15698" s="6">
        <v>695844</v>
      </c>
      <c r="C15698" s="6" t="s">
        <v>16587</v>
      </c>
      <c r="F15698" s="4" t="s">
        <v>23</v>
      </c>
      <c r="G15698" s="7">
        <v>3288335</v>
      </c>
      <c r="J15698" s="9">
        <v>45264.5</v>
      </c>
      <c r="K15698" s="9">
        <v>45279.5</v>
      </c>
      <c r="L15698" s="9">
        <v>45279.5</v>
      </c>
      <c r="M15698" t="s">
        <v>24</v>
      </c>
      <c r="N15698" s="4" t="s">
        <v>62</v>
      </c>
      <c r="P15698" t="s">
        <v>16</v>
      </c>
    </row>
    <row r="15699" spans="1:16">
      <c r="A15699" s="6" t="s">
        <v>13617</v>
      </c>
      <c r="B15699" s="6">
        <v>695310</v>
      </c>
      <c r="C15699" s="6" t="s">
        <v>16587</v>
      </c>
      <c r="F15699" s="4" t="s">
        <v>23</v>
      </c>
      <c r="G15699" s="7">
        <v>5038309</v>
      </c>
      <c r="J15699" s="9">
        <v>45264.5</v>
      </c>
      <c r="K15699" s="9">
        <v>45279.5</v>
      </c>
      <c r="L15699" s="9">
        <v>45279.5</v>
      </c>
      <c r="M15699" t="s">
        <v>24</v>
      </c>
      <c r="N15699" s="4" t="s">
        <v>62</v>
      </c>
      <c r="P15699" t="s">
        <v>16</v>
      </c>
    </row>
    <row r="15700" spans="1:16">
      <c r="A15700" s="6" t="s">
        <v>13618</v>
      </c>
      <c r="B15700" s="6">
        <v>696307</v>
      </c>
      <c r="C15700" s="6" t="s">
        <v>16583</v>
      </c>
      <c r="F15700" s="4" t="s">
        <v>23</v>
      </c>
      <c r="G15700" s="7">
        <v>1030635</v>
      </c>
      <c r="J15700" s="9">
        <v>45264.5</v>
      </c>
      <c r="K15700" s="9">
        <v>45278.5</v>
      </c>
      <c r="L15700" s="9">
        <v>45278.5</v>
      </c>
      <c r="M15700" t="s">
        <v>24</v>
      </c>
      <c r="N15700" s="4" t="s">
        <v>62</v>
      </c>
      <c r="P15700" t="s">
        <v>16</v>
      </c>
    </row>
    <row r="15701" spans="1:16">
      <c r="A15701" s="6" t="s">
        <v>13619</v>
      </c>
      <c r="B15701" s="6">
        <v>696299</v>
      </c>
      <c r="C15701" s="6" t="s">
        <v>16583</v>
      </c>
      <c r="F15701" s="4" t="s">
        <v>23</v>
      </c>
      <c r="G15701" s="7">
        <v>1611655</v>
      </c>
      <c r="J15701" s="9">
        <v>45264.5</v>
      </c>
      <c r="K15701" s="9">
        <v>45278.5</v>
      </c>
      <c r="L15701" s="9">
        <v>45278.5</v>
      </c>
      <c r="M15701" t="s">
        <v>24</v>
      </c>
      <c r="N15701" s="4" t="s">
        <v>62</v>
      </c>
      <c r="P15701" t="s">
        <v>16</v>
      </c>
    </row>
    <row r="15702" spans="1:16">
      <c r="A15702" s="6" t="s">
        <v>13620</v>
      </c>
      <c r="B15702" s="6">
        <v>696281</v>
      </c>
      <c r="C15702" s="6" t="s">
        <v>16583</v>
      </c>
      <c r="F15702" s="4" t="s">
        <v>23</v>
      </c>
      <c r="G15702" s="7">
        <v>3216116</v>
      </c>
      <c r="J15702" s="9">
        <v>45264.5</v>
      </c>
      <c r="K15702" s="9">
        <v>45278.5</v>
      </c>
      <c r="L15702" s="9">
        <v>45278.5</v>
      </c>
      <c r="M15702" t="s">
        <v>24</v>
      </c>
      <c r="N15702" s="4" t="s">
        <v>62</v>
      </c>
      <c r="P15702" t="s">
        <v>16</v>
      </c>
    </row>
    <row r="15703" spans="1:16">
      <c r="A15703" s="6" t="s">
        <v>13621</v>
      </c>
      <c r="B15703" s="6">
        <v>696276</v>
      </c>
      <c r="C15703" s="6" t="s">
        <v>16583</v>
      </c>
      <c r="F15703" s="4" t="s">
        <v>23</v>
      </c>
      <c r="G15703" s="7">
        <v>517834</v>
      </c>
      <c r="J15703" s="9">
        <v>45264.5</v>
      </c>
      <c r="K15703" s="9">
        <v>45278.5</v>
      </c>
      <c r="L15703" s="9">
        <v>45278.5</v>
      </c>
      <c r="M15703" t="s">
        <v>24</v>
      </c>
      <c r="N15703" s="4" t="s">
        <v>62</v>
      </c>
      <c r="P15703" t="s">
        <v>16</v>
      </c>
    </row>
    <row r="15704" spans="1:16">
      <c r="A15704" s="6" t="s">
        <v>13622</v>
      </c>
      <c r="B15704" s="6">
        <v>696258</v>
      </c>
      <c r="C15704" s="6" t="s">
        <v>16583</v>
      </c>
      <c r="F15704" s="4" t="s">
        <v>23</v>
      </c>
      <c r="G15704" s="7">
        <v>591887</v>
      </c>
      <c r="J15704" s="9">
        <v>45264.5</v>
      </c>
      <c r="K15704" s="9">
        <v>45278.5</v>
      </c>
      <c r="L15704" s="9">
        <v>45278.5</v>
      </c>
      <c r="M15704" t="s">
        <v>24</v>
      </c>
      <c r="N15704" s="4" t="s">
        <v>62</v>
      </c>
      <c r="P15704" t="s">
        <v>16</v>
      </c>
    </row>
    <row r="15705" spans="1:16">
      <c r="A15705" s="6" t="s">
        <v>13623</v>
      </c>
      <c r="B15705" s="6">
        <v>696253</v>
      </c>
      <c r="C15705" s="6" t="s">
        <v>16583</v>
      </c>
      <c r="F15705" s="4" t="s">
        <v>23</v>
      </c>
      <c r="G15705" s="7">
        <v>949570</v>
      </c>
      <c r="J15705" s="9">
        <v>45264.5</v>
      </c>
      <c r="K15705" s="9">
        <v>45278.5</v>
      </c>
      <c r="L15705" s="9">
        <v>45278.5</v>
      </c>
      <c r="M15705" t="s">
        <v>24</v>
      </c>
      <c r="N15705" s="4" t="s">
        <v>62</v>
      </c>
      <c r="P15705" t="s">
        <v>16</v>
      </c>
    </row>
    <row r="15706" spans="1:16">
      <c r="A15706" s="6" t="s">
        <v>13624</v>
      </c>
      <c r="B15706" s="6">
        <v>696250</v>
      </c>
      <c r="C15706" s="6" t="s">
        <v>16583</v>
      </c>
      <c r="F15706" s="4" t="s">
        <v>23</v>
      </c>
      <c r="G15706" s="7">
        <v>1126336</v>
      </c>
      <c r="J15706" s="9">
        <v>45264.5</v>
      </c>
      <c r="K15706" s="9">
        <v>45278.5</v>
      </c>
      <c r="L15706" s="9">
        <v>45278.5</v>
      </c>
      <c r="M15706" t="s">
        <v>24</v>
      </c>
      <c r="N15706" s="4" t="s">
        <v>62</v>
      </c>
      <c r="P15706" t="s">
        <v>16</v>
      </c>
    </row>
    <row r="15707" spans="1:16">
      <c r="A15707" s="6" t="s">
        <v>13625</v>
      </c>
      <c r="B15707" s="6">
        <v>696247</v>
      </c>
      <c r="C15707" s="6" t="s">
        <v>16583</v>
      </c>
      <c r="F15707" s="4" t="s">
        <v>23</v>
      </c>
      <c r="G15707" s="7">
        <v>712731</v>
      </c>
      <c r="J15707" s="9">
        <v>45264.5</v>
      </c>
      <c r="K15707" s="9">
        <v>45278.5</v>
      </c>
      <c r="L15707" s="9">
        <v>45278.5</v>
      </c>
      <c r="M15707" t="s">
        <v>24</v>
      </c>
      <c r="N15707" s="4" t="s">
        <v>62</v>
      </c>
      <c r="P15707" t="s">
        <v>16</v>
      </c>
    </row>
    <row r="15708" spans="1:16">
      <c r="A15708" s="6" t="s">
        <v>13626</v>
      </c>
      <c r="B15708" s="6">
        <v>696242</v>
      </c>
      <c r="C15708" s="6" t="s">
        <v>16583</v>
      </c>
      <c r="F15708" s="4" t="s">
        <v>23</v>
      </c>
      <c r="G15708" s="7">
        <v>728004</v>
      </c>
      <c r="J15708" s="9">
        <v>45264.5</v>
      </c>
      <c r="K15708" s="9">
        <v>45278.5</v>
      </c>
      <c r="L15708" s="9">
        <v>45278.5</v>
      </c>
      <c r="M15708" t="s">
        <v>24</v>
      </c>
      <c r="N15708" s="4" t="s">
        <v>62</v>
      </c>
      <c r="P15708" t="s">
        <v>16</v>
      </c>
    </row>
    <row r="15709" spans="1:16">
      <c r="A15709" s="6" t="s">
        <v>13627</v>
      </c>
      <c r="B15709" s="6">
        <v>696129</v>
      </c>
      <c r="C15709" s="6" t="s">
        <v>16583</v>
      </c>
      <c r="F15709" s="4" t="s">
        <v>23</v>
      </c>
      <c r="G15709" s="7">
        <v>709438</v>
      </c>
      <c r="J15709" s="9">
        <v>45264.5</v>
      </c>
      <c r="K15709" s="9">
        <v>45278.5</v>
      </c>
      <c r="L15709" s="9">
        <v>45278.5</v>
      </c>
      <c r="M15709" t="s">
        <v>24</v>
      </c>
      <c r="N15709" s="4" t="s">
        <v>62</v>
      </c>
      <c r="P15709" t="s">
        <v>16</v>
      </c>
    </row>
    <row r="15710" spans="1:16">
      <c r="A15710" s="6" t="s">
        <v>13628</v>
      </c>
      <c r="B15710" s="6">
        <v>696122</v>
      </c>
      <c r="C15710" s="6" t="s">
        <v>16583</v>
      </c>
      <c r="F15710" s="4" t="s">
        <v>23</v>
      </c>
      <c r="G15710" s="7">
        <v>582599</v>
      </c>
      <c r="J15710" s="9">
        <v>45264.5</v>
      </c>
      <c r="K15710" s="9">
        <v>45278.5</v>
      </c>
      <c r="L15710" s="9">
        <v>45278.5</v>
      </c>
      <c r="M15710" t="s">
        <v>24</v>
      </c>
      <c r="N15710" s="4" t="s">
        <v>62</v>
      </c>
      <c r="P15710" t="s">
        <v>16</v>
      </c>
    </row>
    <row r="15711" spans="1:16">
      <c r="A15711" s="6" t="s">
        <v>13629</v>
      </c>
      <c r="B15711" s="6">
        <v>696116</v>
      </c>
      <c r="C15711" s="6" t="s">
        <v>16583</v>
      </c>
      <c r="F15711" s="4" t="s">
        <v>23</v>
      </c>
      <c r="G15711" s="7">
        <v>1002677</v>
      </c>
      <c r="J15711" s="9">
        <v>45264.5</v>
      </c>
      <c r="K15711" s="9">
        <v>45278.5</v>
      </c>
      <c r="L15711" s="9">
        <v>45278.5</v>
      </c>
      <c r="M15711" t="s">
        <v>24</v>
      </c>
      <c r="N15711" s="4" t="s">
        <v>62</v>
      </c>
      <c r="P15711" t="s">
        <v>16</v>
      </c>
    </row>
    <row r="15712" spans="1:16">
      <c r="A15712" s="6" t="s">
        <v>13630</v>
      </c>
      <c r="B15712" s="6">
        <v>696106</v>
      </c>
      <c r="C15712" s="6" t="s">
        <v>16583</v>
      </c>
      <c r="F15712" s="4" t="s">
        <v>23</v>
      </c>
      <c r="G15712" s="7">
        <v>605167</v>
      </c>
      <c r="J15712" s="9">
        <v>45264.5</v>
      </c>
      <c r="K15712" s="9">
        <v>45278.5</v>
      </c>
      <c r="L15712" s="9">
        <v>45278.5</v>
      </c>
      <c r="M15712" t="s">
        <v>24</v>
      </c>
      <c r="N15712" s="4" t="s">
        <v>62</v>
      </c>
      <c r="P15712" t="s">
        <v>16</v>
      </c>
    </row>
    <row r="15713" spans="1:16">
      <c r="A15713" s="6" t="s">
        <v>13631</v>
      </c>
      <c r="B15713" s="6">
        <v>696098</v>
      </c>
      <c r="C15713" s="6" t="s">
        <v>16583</v>
      </c>
      <c r="F15713" s="4" t="s">
        <v>23</v>
      </c>
      <c r="G15713" s="7">
        <v>793479</v>
      </c>
      <c r="J15713" s="9">
        <v>45264.5</v>
      </c>
      <c r="K15713" s="9">
        <v>45278.5</v>
      </c>
      <c r="L15713" s="9">
        <v>45278.5</v>
      </c>
      <c r="M15713" t="s">
        <v>24</v>
      </c>
      <c r="N15713" s="4" t="s">
        <v>62</v>
      </c>
      <c r="P15713" t="s">
        <v>16</v>
      </c>
    </row>
    <row r="15714" spans="1:16">
      <c r="A15714" s="6" t="s">
        <v>13632</v>
      </c>
      <c r="B15714" s="6">
        <v>696092</v>
      </c>
      <c r="C15714" s="6" t="s">
        <v>16583</v>
      </c>
      <c r="F15714" s="4" t="s">
        <v>23</v>
      </c>
      <c r="G15714" s="7">
        <v>649727</v>
      </c>
      <c r="J15714" s="9">
        <v>45264.5</v>
      </c>
      <c r="K15714" s="9">
        <v>45278.5</v>
      </c>
      <c r="L15714" s="9">
        <v>45278.5</v>
      </c>
      <c r="M15714" t="s">
        <v>24</v>
      </c>
      <c r="N15714" s="4" t="s">
        <v>62</v>
      </c>
      <c r="P15714" t="s">
        <v>16</v>
      </c>
    </row>
    <row r="15715" spans="1:16">
      <c r="A15715" s="6" t="s">
        <v>13633</v>
      </c>
      <c r="B15715" s="6">
        <v>696087</v>
      </c>
      <c r="C15715" s="6" t="s">
        <v>16583</v>
      </c>
      <c r="F15715" s="4" t="s">
        <v>23</v>
      </c>
      <c r="G15715" s="7">
        <v>1228889</v>
      </c>
      <c r="J15715" s="9">
        <v>45264.5</v>
      </c>
      <c r="K15715" s="9">
        <v>45278.5</v>
      </c>
      <c r="L15715" s="9">
        <v>45278.5</v>
      </c>
      <c r="M15715" t="s">
        <v>24</v>
      </c>
      <c r="N15715" s="4" t="s">
        <v>62</v>
      </c>
      <c r="P15715" t="s">
        <v>16</v>
      </c>
    </row>
    <row r="15716" spans="1:16">
      <c r="A15716" s="6" t="s">
        <v>13634</v>
      </c>
      <c r="B15716" s="6">
        <v>696047</v>
      </c>
      <c r="C15716" s="6" t="s">
        <v>16583</v>
      </c>
      <c r="F15716" s="4" t="s">
        <v>23</v>
      </c>
      <c r="G15716" s="7">
        <v>933516</v>
      </c>
      <c r="J15716" s="9">
        <v>45264.5</v>
      </c>
      <c r="K15716" s="9">
        <v>45278.5</v>
      </c>
      <c r="L15716" s="9">
        <v>45278.5</v>
      </c>
      <c r="M15716" t="s">
        <v>24</v>
      </c>
      <c r="N15716" s="4" t="s">
        <v>62</v>
      </c>
      <c r="P15716" t="s">
        <v>16</v>
      </c>
    </row>
    <row r="15717" spans="1:16">
      <c r="A15717" s="6" t="s">
        <v>13635</v>
      </c>
      <c r="B15717" s="6">
        <v>695945</v>
      </c>
      <c r="C15717" s="6" t="s">
        <v>16587</v>
      </c>
      <c r="F15717" s="4" t="s">
        <v>23</v>
      </c>
      <c r="G15717" s="7">
        <v>804596</v>
      </c>
      <c r="J15717" s="9">
        <v>45264.5</v>
      </c>
      <c r="K15717" s="9">
        <v>45278.5</v>
      </c>
      <c r="L15717" s="9">
        <v>45278.5</v>
      </c>
      <c r="M15717" t="s">
        <v>24</v>
      </c>
      <c r="N15717" s="4" t="s">
        <v>62</v>
      </c>
      <c r="P15717" t="s">
        <v>16</v>
      </c>
    </row>
    <row r="15718" spans="1:16">
      <c r="A15718" s="6" t="s">
        <v>13636</v>
      </c>
      <c r="B15718" s="6">
        <v>696400</v>
      </c>
      <c r="C15718" s="6" t="s">
        <v>16474</v>
      </c>
      <c r="F15718" s="4" t="s">
        <v>23</v>
      </c>
      <c r="G15718" s="7">
        <v>929234</v>
      </c>
      <c r="J15718" s="9">
        <v>45264.5</v>
      </c>
      <c r="K15718" s="9">
        <v>45278.5</v>
      </c>
      <c r="L15718" s="9">
        <v>45278.5</v>
      </c>
      <c r="M15718" t="s">
        <v>24</v>
      </c>
      <c r="N15718" s="4" t="s">
        <v>62</v>
      </c>
      <c r="P15718" t="s">
        <v>16</v>
      </c>
    </row>
    <row r="15719" spans="1:16">
      <c r="A15719" s="6" t="s">
        <v>13637</v>
      </c>
      <c r="B15719" s="6">
        <v>695401</v>
      </c>
      <c r="C15719" s="6" t="s">
        <v>16587</v>
      </c>
      <c r="F15719" s="4" t="s">
        <v>23</v>
      </c>
      <c r="G15719" s="7">
        <v>1143194</v>
      </c>
      <c r="J15719" s="9">
        <v>45264.5</v>
      </c>
      <c r="K15719" s="9">
        <v>45278.5</v>
      </c>
      <c r="L15719" s="9">
        <v>45278.5</v>
      </c>
      <c r="M15719" t="s">
        <v>24</v>
      </c>
      <c r="N15719" s="4" t="s">
        <v>62</v>
      </c>
      <c r="P15719" t="s">
        <v>16</v>
      </c>
    </row>
    <row r="15720" spans="1:16">
      <c r="A15720" s="6" t="s">
        <v>13638</v>
      </c>
      <c r="B15720" s="6">
        <v>696612</v>
      </c>
      <c r="C15720" s="6" t="s">
        <v>16583</v>
      </c>
      <c r="F15720" s="4" t="s">
        <v>23</v>
      </c>
      <c r="G15720" s="7">
        <v>1902813</v>
      </c>
      <c r="J15720" s="9">
        <v>45264.5</v>
      </c>
      <c r="K15720" s="9">
        <v>45274.5</v>
      </c>
      <c r="L15720" s="9">
        <v>45274.5</v>
      </c>
      <c r="M15720" t="s">
        <v>24</v>
      </c>
      <c r="N15720" s="4" t="s">
        <v>62</v>
      </c>
      <c r="P15720" t="s">
        <v>16</v>
      </c>
    </row>
    <row r="15721" spans="1:16">
      <c r="A15721" s="6" t="s">
        <v>13639</v>
      </c>
      <c r="B15721" s="6">
        <v>696607</v>
      </c>
      <c r="C15721" s="6" t="s">
        <v>16583</v>
      </c>
      <c r="F15721" s="4" t="s">
        <v>23</v>
      </c>
      <c r="G15721" s="7">
        <v>3354911</v>
      </c>
      <c r="J15721" s="9">
        <v>45264.5</v>
      </c>
      <c r="K15721" s="9">
        <v>45274.5</v>
      </c>
      <c r="L15721" s="9">
        <v>45274.5</v>
      </c>
      <c r="M15721" t="s">
        <v>24</v>
      </c>
      <c r="N15721" s="4" t="s">
        <v>62</v>
      </c>
      <c r="P15721" t="s">
        <v>16</v>
      </c>
    </row>
    <row r="15722" spans="1:16">
      <c r="A15722" s="6" t="s">
        <v>13640</v>
      </c>
      <c r="B15722" s="6">
        <v>696603</v>
      </c>
      <c r="C15722" s="6" t="s">
        <v>16583</v>
      </c>
      <c r="F15722" s="4" t="s">
        <v>23</v>
      </c>
      <c r="G15722" s="7">
        <v>1665076</v>
      </c>
      <c r="J15722" s="9">
        <v>45264.5</v>
      </c>
      <c r="K15722" s="9">
        <v>45274.5</v>
      </c>
      <c r="L15722" s="9">
        <v>45274.5</v>
      </c>
      <c r="M15722" t="s">
        <v>24</v>
      </c>
      <c r="N15722" s="4" t="s">
        <v>62</v>
      </c>
      <c r="P15722" t="s">
        <v>16</v>
      </c>
    </row>
    <row r="15723" spans="1:16">
      <c r="A15723" s="6" t="s">
        <v>13641</v>
      </c>
      <c r="B15723" s="6">
        <v>695504</v>
      </c>
      <c r="C15723" s="6" t="s">
        <v>16477</v>
      </c>
      <c r="F15723" s="4" t="s">
        <v>23</v>
      </c>
      <c r="G15723" s="7">
        <v>1000000</v>
      </c>
      <c r="J15723" s="9">
        <v>45264.5</v>
      </c>
      <c r="K15723" s="9">
        <v>45273.5</v>
      </c>
      <c r="L15723" s="9">
        <v>45273.5</v>
      </c>
      <c r="M15723" t="s">
        <v>24</v>
      </c>
      <c r="N15723" s="4" t="s">
        <v>62</v>
      </c>
      <c r="P15723" t="s">
        <v>16</v>
      </c>
    </row>
    <row r="15724" spans="1:16">
      <c r="A15724" s="6" t="s">
        <v>13642</v>
      </c>
      <c r="B15724" s="6">
        <v>695527</v>
      </c>
      <c r="C15724" s="6" t="s">
        <v>16587</v>
      </c>
      <c r="F15724" s="4" t="s">
        <v>23</v>
      </c>
      <c r="G15724" s="7">
        <v>9718648</v>
      </c>
      <c r="J15724" s="9">
        <v>45264.5</v>
      </c>
      <c r="K15724" s="9">
        <v>45271.5</v>
      </c>
      <c r="L15724" s="9">
        <v>45271.5</v>
      </c>
      <c r="M15724" t="s">
        <v>24</v>
      </c>
      <c r="N15724" s="4" t="s">
        <v>62</v>
      </c>
      <c r="P15724" t="s">
        <v>16</v>
      </c>
    </row>
    <row r="15725" spans="1:16">
      <c r="A15725" s="6" t="s">
        <v>13643</v>
      </c>
      <c r="B15725" s="6">
        <v>695698</v>
      </c>
      <c r="C15725" s="6" t="s">
        <v>16581</v>
      </c>
      <c r="F15725" s="4" t="s">
        <v>23</v>
      </c>
      <c r="G15725" s="7">
        <v>461134</v>
      </c>
      <c r="J15725" s="9">
        <v>45264.5</v>
      </c>
      <c r="K15725" s="9">
        <v>45271.5</v>
      </c>
      <c r="L15725" s="9">
        <v>45271.5</v>
      </c>
      <c r="M15725" t="s">
        <v>24</v>
      </c>
      <c r="N15725" s="4" t="s">
        <v>62</v>
      </c>
      <c r="P15725" t="s">
        <v>16</v>
      </c>
    </row>
    <row r="15726" spans="1:16">
      <c r="A15726" s="6" t="s">
        <v>13644</v>
      </c>
      <c r="B15726" s="6">
        <v>695680</v>
      </c>
      <c r="C15726" s="6" t="s">
        <v>16581</v>
      </c>
      <c r="F15726" s="4" t="s">
        <v>23</v>
      </c>
      <c r="G15726" s="7">
        <v>825770</v>
      </c>
      <c r="J15726" s="9">
        <v>45264.5</v>
      </c>
      <c r="K15726" s="9">
        <v>45271.5</v>
      </c>
      <c r="L15726" s="9">
        <v>45271.5</v>
      </c>
      <c r="M15726" t="s">
        <v>24</v>
      </c>
      <c r="N15726" s="4" t="s">
        <v>62</v>
      </c>
      <c r="P15726" t="s">
        <v>16</v>
      </c>
    </row>
    <row r="15727" spans="1:16">
      <c r="A15727" s="6" t="s">
        <v>13645</v>
      </c>
      <c r="B15727" s="6">
        <v>695667</v>
      </c>
      <c r="C15727" s="6" t="s">
        <v>16581</v>
      </c>
      <c r="F15727" s="4" t="s">
        <v>23</v>
      </c>
      <c r="G15727" s="7">
        <v>757154</v>
      </c>
      <c r="J15727" s="9">
        <v>45264.5</v>
      </c>
      <c r="K15727" s="9">
        <v>45271.5</v>
      </c>
      <c r="L15727" s="9">
        <v>45271.5</v>
      </c>
      <c r="M15727" t="s">
        <v>24</v>
      </c>
      <c r="N15727" s="4" t="s">
        <v>62</v>
      </c>
      <c r="P15727" t="s">
        <v>16</v>
      </c>
    </row>
    <row r="15728" spans="1:16">
      <c r="A15728" s="6" t="s">
        <v>13646</v>
      </c>
      <c r="B15728" s="6">
        <v>695649</v>
      </c>
      <c r="C15728" s="6" t="s">
        <v>16581</v>
      </c>
      <c r="F15728" s="4" t="s">
        <v>23</v>
      </c>
      <c r="G15728" s="7">
        <v>827838</v>
      </c>
      <c r="J15728" s="9">
        <v>45264.5</v>
      </c>
      <c r="K15728" s="9">
        <v>45271.5</v>
      </c>
      <c r="L15728" s="9">
        <v>45271.5</v>
      </c>
      <c r="M15728" t="s">
        <v>24</v>
      </c>
      <c r="N15728" s="4" t="s">
        <v>62</v>
      </c>
      <c r="P15728" t="s">
        <v>16</v>
      </c>
    </row>
    <row r="15729" spans="1:16">
      <c r="A15729" s="6" t="s">
        <v>13647</v>
      </c>
      <c r="B15729" s="6">
        <v>695638</v>
      </c>
      <c r="C15729" s="6" t="s">
        <v>16581</v>
      </c>
      <c r="F15729" s="4" t="s">
        <v>23</v>
      </c>
      <c r="G15729" s="7">
        <v>824007</v>
      </c>
      <c r="J15729" s="9">
        <v>45264.5</v>
      </c>
      <c r="K15729" s="9">
        <v>45271.5</v>
      </c>
      <c r="L15729" s="9">
        <v>45271.5</v>
      </c>
      <c r="M15729" t="s">
        <v>24</v>
      </c>
      <c r="N15729" s="4" t="s">
        <v>62</v>
      </c>
      <c r="P15729" t="s">
        <v>16</v>
      </c>
    </row>
    <row r="15730" spans="1:16">
      <c r="A15730" s="6" t="s">
        <v>13648</v>
      </c>
      <c r="B15730" s="6">
        <v>695631</v>
      </c>
      <c r="C15730" s="6" t="s">
        <v>16581</v>
      </c>
      <c r="F15730" s="4" t="s">
        <v>23</v>
      </c>
      <c r="G15730" s="7">
        <v>824119</v>
      </c>
      <c r="J15730" s="9">
        <v>45264.5</v>
      </c>
      <c r="K15730" s="9">
        <v>45271.5</v>
      </c>
      <c r="L15730" s="9">
        <v>45271.5</v>
      </c>
      <c r="M15730" t="s">
        <v>24</v>
      </c>
      <c r="N15730" s="4" t="s">
        <v>62</v>
      </c>
      <c r="P15730" t="s">
        <v>16</v>
      </c>
    </row>
    <row r="15731" spans="1:16">
      <c r="A15731" s="6" t="s">
        <v>13649</v>
      </c>
      <c r="B15731" s="6">
        <v>695620</v>
      </c>
      <c r="C15731" s="6" t="s">
        <v>16581</v>
      </c>
      <c r="F15731" s="4" t="s">
        <v>23</v>
      </c>
      <c r="G15731" s="7">
        <v>1175171</v>
      </c>
      <c r="J15731" s="9">
        <v>45264.5</v>
      </c>
      <c r="K15731" s="9">
        <v>45271.5</v>
      </c>
      <c r="L15731" s="9">
        <v>45271.5</v>
      </c>
      <c r="M15731" t="s">
        <v>24</v>
      </c>
      <c r="N15731" s="4" t="s">
        <v>62</v>
      </c>
      <c r="P15731" t="s">
        <v>16</v>
      </c>
    </row>
    <row r="15732" spans="1:16">
      <c r="A15732" s="6" t="s">
        <v>13650</v>
      </c>
      <c r="B15732" s="6">
        <v>695598</v>
      </c>
      <c r="C15732" s="6" t="s">
        <v>16581</v>
      </c>
      <c r="F15732" s="4" t="s">
        <v>23</v>
      </c>
      <c r="G15732" s="7">
        <v>828322</v>
      </c>
      <c r="J15732" s="9">
        <v>45264.5</v>
      </c>
      <c r="K15732" s="9">
        <v>45271.5</v>
      </c>
      <c r="L15732" s="9">
        <v>45271.5</v>
      </c>
      <c r="M15732" t="s">
        <v>24</v>
      </c>
      <c r="N15732" s="4" t="s">
        <v>62</v>
      </c>
      <c r="P15732" t="s">
        <v>16</v>
      </c>
    </row>
    <row r="15733" spans="1:16">
      <c r="A15733" s="6" t="s">
        <v>13651</v>
      </c>
      <c r="B15733" s="6">
        <v>694864</v>
      </c>
      <c r="C15733" s="6" t="s">
        <v>16581</v>
      </c>
      <c r="F15733" s="4" t="s">
        <v>23</v>
      </c>
      <c r="G15733" s="7">
        <v>722647</v>
      </c>
      <c r="J15733" s="9">
        <v>45264.5</v>
      </c>
      <c r="K15733" s="9">
        <v>45271.5</v>
      </c>
      <c r="L15733" s="9">
        <v>45271.5</v>
      </c>
      <c r="M15733" t="s">
        <v>24</v>
      </c>
      <c r="N15733" s="4" t="s">
        <v>62</v>
      </c>
      <c r="P15733" t="s">
        <v>16</v>
      </c>
    </row>
    <row r="15734" spans="1:16">
      <c r="A15734" s="6" t="s">
        <v>13652</v>
      </c>
      <c r="B15734" s="6">
        <v>694850</v>
      </c>
      <c r="C15734" s="6" t="s">
        <v>16581</v>
      </c>
      <c r="F15734" s="4" t="s">
        <v>23</v>
      </c>
      <c r="G15734" s="7">
        <v>723645</v>
      </c>
      <c r="J15734" s="9">
        <v>45264.5</v>
      </c>
      <c r="K15734" s="9">
        <v>45271.5</v>
      </c>
      <c r="L15734" s="9">
        <v>45271.5</v>
      </c>
      <c r="M15734" t="s">
        <v>24</v>
      </c>
      <c r="N15734" s="4" t="s">
        <v>62</v>
      </c>
      <c r="P15734" t="s">
        <v>16</v>
      </c>
    </row>
    <row r="15735" spans="1:16">
      <c r="A15735" s="6" t="s">
        <v>13653</v>
      </c>
      <c r="B15735" s="6">
        <v>696542</v>
      </c>
      <c r="C15735" s="6" t="s">
        <v>16475</v>
      </c>
      <c r="F15735" s="4" t="s">
        <v>23</v>
      </c>
      <c r="G15735" s="7">
        <v>622637</v>
      </c>
      <c r="J15735" s="9">
        <v>45264.5</v>
      </c>
      <c r="K15735" s="9">
        <v>45267.5</v>
      </c>
      <c r="L15735" s="9">
        <v>45267.5</v>
      </c>
      <c r="M15735" t="s">
        <v>24</v>
      </c>
      <c r="N15735" s="4" t="s">
        <v>62</v>
      </c>
      <c r="P15735" t="s">
        <v>16</v>
      </c>
    </row>
    <row r="15736" spans="1:16">
      <c r="A15736" s="6" t="s">
        <v>13654</v>
      </c>
      <c r="B15736" s="6">
        <v>696541</v>
      </c>
      <c r="C15736" s="6" t="s">
        <v>16475</v>
      </c>
      <c r="F15736" s="4" t="s">
        <v>23</v>
      </c>
      <c r="G15736" s="7">
        <v>743236</v>
      </c>
      <c r="J15736" s="9">
        <v>45264.5</v>
      </c>
      <c r="K15736" s="9">
        <v>45267.5</v>
      </c>
      <c r="L15736" s="9">
        <v>45267.5</v>
      </c>
      <c r="M15736" t="s">
        <v>24</v>
      </c>
      <c r="N15736" s="4" t="s">
        <v>62</v>
      </c>
      <c r="P15736" t="s">
        <v>16</v>
      </c>
    </row>
    <row r="15737" spans="1:16">
      <c r="A15737" s="6" t="s">
        <v>13655</v>
      </c>
      <c r="B15737" s="6">
        <v>696540</v>
      </c>
      <c r="C15737" s="6" t="s">
        <v>16475</v>
      </c>
      <c r="F15737" s="4" t="s">
        <v>23</v>
      </c>
      <c r="G15737" s="7">
        <v>749972</v>
      </c>
      <c r="J15737" s="9">
        <v>45264.5</v>
      </c>
      <c r="K15737" s="9">
        <v>45267.5</v>
      </c>
      <c r="L15737" s="9">
        <v>45267.5</v>
      </c>
      <c r="M15737" t="s">
        <v>24</v>
      </c>
      <c r="N15737" s="4" t="s">
        <v>62</v>
      </c>
      <c r="P15737" t="s">
        <v>16</v>
      </c>
    </row>
    <row r="15738" spans="1:16">
      <c r="A15738" s="6" t="s">
        <v>13656</v>
      </c>
      <c r="B15738" s="6">
        <v>696539</v>
      </c>
      <c r="C15738" s="6" t="s">
        <v>16475</v>
      </c>
      <c r="F15738" s="4" t="s">
        <v>23</v>
      </c>
      <c r="G15738" s="7">
        <v>776529</v>
      </c>
      <c r="J15738" s="9">
        <v>45264.5</v>
      </c>
      <c r="K15738" s="9">
        <v>45267.5</v>
      </c>
      <c r="L15738" s="9">
        <v>45267.5</v>
      </c>
      <c r="M15738" t="s">
        <v>24</v>
      </c>
      <c r="N15738" s="4" t="s">
        <v>62</v>
      </c>
      <c r="P15738" t="s">
        <v>16</v>
      </c>
    </row>
    <row r="15739" spans="1:16">
      <c r="A15739" s="6" t="s">
        <v>13657</v>
      </c>
      <c r="B15739" s="6">
        <v>696538</v>
      </c>
      <c r="C15739" s="6" t="s">
        <v>16475</v>
      </c>
      <c r="F15739" s="4" t="s">
        <v>23</v>
      </c>
      <c r="G15739" s="7">
        <v>694005</v>
      </c>
      <c r="J15739" s="9">
        <v>45264.5</v>
      </c>
      <c r="K15739" s="9">
        <v>45267.5</v>
      </c>
      <c r="L15739" s="9">
        <v>45267.5</v>
      </c>
      <c r="M15739" t="s">
        <v>24</v>
      </c>
      <c r="N15739" s="4" t="s">
        <v>62</v>
      </c>
      <c r="P15739" t="s">
        <v>16</v>
      </c>
    </row>
    <row r="15740" spans="1:16">
      <c r="A15740" s="6" t="s">
        <v>13658</v>
      </c>
      <c r="B15740" s="6">
        <v>696537</v>
      </c>
      <c r="C15740" s="6" t="s">
        <v>16475</v>
      </c>
      <c r="F15740" s="4" t="s">
        <v>23</v>
      </c>
      <c r="G15740" s="7">
        <v>510429</v>
      </c>
      <c r="J15740" s="9">
        <v>45264.5</v>
      </c>
      <c r="K15740" s="9">
        <v>45267.5</v>
      </c>
      <c r="L15740" s="9">
        <v>45267.5</v>
      </c>
      <c r="M15740" t="s">
        <v>24</v>
      </c>
      <c r="N15740" s="4" t="s">
        <v>62</v>
      </c>
      <c r="P15740" t="s">
        <v>16</v>
      </c>
    </row>
    <row r="15741" spans="1:16">
      <c r="A15741" s="6" t="s">
        <v>13659</v>
      </c>
      <c r="B15741" s="6">
        <v>696536</v>
      </c>
      <c r="C15741" s="6" t="s">
        <v>16475</v>
      </c>
      <c r="F15741" s="4" t="s">
        <v>23</v>
      </c>
      <c r="G15741" s="7">
        <v>759395</v>
      </c>
      <c r="J15741" s="9">
        <v>45264.5</v>
      </c>
      <c r="K15741" s="9">
        <v>45267.5</v>
      </c>
      <c r="L15741" s="9">
        <v>45267.5</v>
      </c>
      <c r="M15741" t="s">
        <v>24</v>
      </c>
      <c r="N15741" s="4" t="s">
        <v>62</v>
      </c>
      <c r="P15741" t="s">
        <v>16</v>
      </c>
    </row>
    <row r="15742" spans="1:16">
      <c r="A15742" s="6" t="s">
        <v>13660</v>
      </c>
      <c r="B15742" s="6">
        <v>696535</v>
      </c>
      <c r="C15742" s="6" t="s">
        <v>16475</v>
      </c>
      <c r="F15742" s="4" t="s">
        <v>23</v>
      </c>
      <c r="G15742" s="7">
        <v>694765</v>
      </c>
      <c r="J15742" s="9">
        <v>45264.5</v>
      </c>
      <c r="K15742" s="9">
        <v>45267.5</v>
      </c>
      <c r="L15742" s="9">
        <v>45267.5</v>
      </c>
      <c r="M15742" t="s">
        <v>24</v>
      </c>
      <c r="N15742" s="4" t="s">
        <v>62</v>
      </c>
      <c r="P15742" t="s">
        <v>16</v>
      </c>
    </row>
    <row r="15743" spans="1:16">
      <c r="A15743" s="6" t="s">
        <v>13661</v>
      </c>
      <c r="B15743" s="6">
        <v>696534</v>
      </c>
      <c r="C15743" s="6" t="s">
        <v>16475</v>
      </c>
      <c r="F15743" s="4" t="s">
        <v>23</v>
      </c>
      <c r="G15743" s="7">
        <v>704830</v>
      </c>
      <c r="J15743" s="9">
        <v>45264.5</v>
      </c>
      <c r="K15743" s="9">
        <v>45267.5</v>
      </c>
      <c r="L15743" s="9">
        <v>45267.5</v>
      </c>
      <c r="M15743" t="s">
        <v>24</v>
      </c>
      <c r="N15743" s="4" t="s">
        <v>62</v>
      </c>
      <c r="P15743" t="s">
        <v>16</v>
      </c>
    </row>
    <row r="15744" spans="1:16">
      <c r="A15744" s="6" t="s">
        <v>13662</v>
      </c>
      <c r="B15744" s="6">
        <v>696533</v>
      </c>
      <c r="C15744" s="6" t="s">
        <v>16475</v>
      </c>
      <c r="F15744" s="4" t="s">
        <v>23</v>
      </c>
      <c r="G15744" s="7">
        <v>623315</v>
      </c>
      <c r="J15744" s="9">
        <v>45264.5</v>
      </c>
      <c r="K15744" s="9">
        <v>45267.5</v>
      </c>
      <c r="L15744" s="9">
        <v>45267.5</v>
      </c>
      <c r="M15744" t="s">
        <v>24</v>
      </c>
      <c r="N15744" s="4" t="s">
        <v>62</v>
      </c>
      <c r="P15744" t="s">
        <v>16</v>
      </c>
    </row>
    <row r="15745" spans="1:16">
      <c r="A15745" s="6" t="s">
        <v>13663</v>
      </c>
      <c r="B15745" s="6">
        <v>696531</v>
      </c>
      <c r="C15745" s="6" t="s">
        <v>16475</v>
      </c>
      <c r="F15745" s="4" t="s">
        <v>23</v>
      </c>
      <c r="G15745" s="7">
        <v>801342</v>
      </c>
      <c r="J15745" s="9">
        <v>45264.5</v>
      </c>
      <c r="K15745" s="9">
        <v>45267.5</v>
      </c>
      <c r="L15745" s="9">
        <v>45267.5</v>
      </c>
      <c r="M15745" t="s">
        <v>24</v>
      </c>
      <c r="N15745" s="4" t="s">
        <v>62</v>
      </c>
      <c r="P15745" t="s">
        <v>16</v>
      </c>
    </row>
    <row r="15746" spans="1:16">
      <c r="A15746" s="6" t="s">
        <v>13664</v>
      </c>
      <c r="B15746" s="6">
        <v>696530</v>
      </c>
      <c r="C15746" s="6" t="s">
        <v>16475</v>
      </c>
      <c r="F15746" s="4" t="s">
        <v>23</v>
      </c>
      <c r="G15746" s="7">
        <v>632168</v>
      </c>
      <c r="J15746" s="9">
        <v>45264.5</v>
      </c>
      <c r="K15746" s="9">
        <v>45267.5</v>
      </c>
      <c r="L15746" s="9">
        <v>45267.5</v>
      </c>
      <c r="M15746" t="s">
        <v>24</v>
      </c>
      <c r="N15746" s="4" t="s">
        <v>62</v>
      </c>
      <c r="P15746" t="s">
        <v>16</v>
      </c>
    </row>
    <row r="15747" spans="1:16">
      <c r="A15747" s="6" t="s">
        <v>13665</v>
      </c>
      <c r="B15747" s="6">
        <v>696529</v>
      </c>
      <c r="C15747" s="6" t="s">
        <v>16475</v>
      </c>
      <c r="F15747" s="4" t="s">
        <v>23</v>
      </c>
      <c r="G15747" s="7">
        <v>1640925</v>
      </c>
      <c r="J15747" s="9">
        <v>45264.5</v>
      </c>
      <c r="K15747" s="9">
        <v>45267.5</v>
      </c>
      <c r="L15747" s="9">
        <v>45267.5</v>
      </c>
      <c r="M15747" t="s">
        <v>24</v>
      </c>
      <c r="N15747" s="4" t="s">
        <v>62</v>
      </c>
      <c r="P15747" t="s">
        <v>16</v>
      </c>
    </row>
    <row r="15748" spans="1:16">
      <c r="A15748" s="6" t="s">
        <v>13666</v>
      </c>
      <c r="B15748" s="6">
        <v>696528</v>
      </c>
      <c r="C15748" s="6" t="s">
        <v>16475</v>
      </c>
      <c r="F15748" s="4" t="s">
        <v>23</v>
      </c>
      <c r="G15748" s="7">
        <v>428283</v>
      </c>
      <c r="J15748" s="9">
        <v>45264.5</v>
      </c>
      <c r="K15748" s="9">
        <v>45267.5</v>
      </c>
      <c r="L15748" s="9">
        <v>45267.5</v>
      </c>
      <c r="M15748" t="s">
        <v>24</v>
      </c>
      <c r="N15748" s="4" t="s">
        <v>62</v>
      </c>
      <c r="P15748" t="s">
        <v>16</v>
      </c>
    </row>
    <row r="15749" spans="1:16">
      <c r="A15749" s="6" t="s">
        <v>13667</v>
      </c>
      <c r="B15749" s="6">
        <v>696527</v>
      </c>
      <c r="C15749" s="6" t="s">
        <v>16475</v>
      </c>
      <c r="F15749" s="4" t="s">
        <v>23</v>
      </c>
      <c r="G15749" s="7">
        <v>530469</v>
      </c>
      <c r="J15749" s="9">
        <v>45264.5</v>
      </c>
      <c r="K15749" s="9">
        <v>45267.5</v>
      </c>
      <c r="L15749" s="9">
        <v>45267.5</v>
      </c>
      <c r="M15749" t="s">
        <v>24</v>
      </c>
      <c r="N15749" s="4" t="s">
        <v>62</v>
      </c>
      <c r="P15749" t="s">
        <v>16</v>
      </c>
    </row>
    <row r="15750" spans="1:16">
      <c r="A15750" s="6" t="s">
        <v>13668</v>
      </c>
      <c r="B15750" s="6">
        <v>696526</v>
      </c>
      <c r="C15750" s="6" t="s">
        <v>16475</v>
      </c>
      <c r="F15750" s="4" t="s">
        <v>23</v>
      </c>
      <c r="G15750" s="7">
        <v>906265</v>
      </c>
      <c r="J15750" s="9">
        <v>45264.5</v>
      </c>
      <c r="K15750" s="9">
        <v>45267.5</v>
      </c>
      <c r="L15750" s="9">
        <v>45267.5</v>
      </c>
      <c r="M15750" t="s">
        <v>24</v>
      </c>
      <c r="N15750" s="4" t="s">
        <v>62</v>
      </c>
      <c r="P15750" t="s">
        <v>16</v>
      </c>
    </row>
    <row r="15751" spans="1:16">
      <c r="A15751" s="6" t="s">
        <v>13669</v>
      </c>
      <c r="B15751" s="6">
        <v>696525</v>
      </c>
      <c r="C15751" s="6" t="s">
        <v>16475</v>
      </c>
      <c r="F15751" s="4" t="s">
        <v>23</v>
      </c>
      <c r="G15751" s="7">
        <v>735191</v>
      </c>
      <c r="J15751" s="9">
        <v>45264.5</v>
      </c>
      <c r="K15751" s="9">
        <v>45267.5</v>
      </c>
      <c r="L15751" s="9">
        <v>45267.5</v>
      </c>
      <c r="M15751" t="s">
        <v>24</v>
      </c>
      <c r="N15751" s="4" t="s">
        <v>62</v>
      </c>
      <c r="P15751" t="s">
        <v>16</v>
      </c>
    </row>
    <row r="15752" spans="1:16">
      <c r="A15752" s="6" t="s">
        <v>13670</v>
      </c>
      <c r="B15752" s="6">
        <v>696524</v>
      </c>
      <c r="C15752" s="6" t="s">
        <v>16475</v>
      </c>
      <c r="F15752" s="4" t="s">
        <v>23</v>
      </c>
      <c r="G15752" s="7">
        <v>819009</v>
      </c>
      <c r="J15752" s="9">
        <v>45264.5</v>
      </c>
      <c r="K15752" s="9">
        <v>45267.5</v>
      </c>
      <c r="L15752" s="9">
        <v>45267.5</v>
      </c>
      <c r="M15752" t="s">
        <v>24</v>
      </c>
      <c r="N15752" s="4" t="s">
        <v>62</v>
      </c>
      <c r="P15752" t="s">
        <v>16</v>
      </c>
    </row>
    <row r="15753" spans="1:16">
      <c r="A15753" s="6" t="s">
        <v>13671</v>
      </c>
      <c r="B15753" s="6">
        <v>696523</v>
      </c>
      <c r="C15753" s="6" t="s">
        <v>16475</v>
      </c>
      <c r="F15753" s="4" t="s">
        <v>23</v>
      </c>
      <c r="G15753" s="7">
        <v>822446</v>
      </c>
      <c r="J15753" s="9">
        <v>45264.5</v>
      </c>
      <c r="K15753" s="9">
        <v>45267.5</v>
      </c>
      <c r="L15753" s="9">
        <v>45267.5</v>
      </c>
      <c r="M15753" t="s">
        <v>24</v>
      </c>
      <c r="N15753" s="4" t="s">
        <v>62</v>
      </c>
      <c r="P15753" t="s">
        <v>16</v>
      </c>
    </row>
    <row r="15754" spans="1:16">
      <c r="A15754" s="6" t="s">
        <v>13672</v>
      </c>
      <c r="B15754" s="6">
        <v>696522</v>
      </c>
      <c r="C15754" s="6" t="s">
        <v>16475</v>
      </c>
      <c r="F15754" s="4" t="s">
        <v>23</v>
      </c>
      <c r="G15754" s="7">
        <v>815920</v>
      </c>
      <c r="J15754" s="9">
        <v>45264.5</v>
      </c>
      <c r="K15754" s="9">
        <v>45267.5</v>
      </c>
      <c r="L15754" s="9">
        <v>45267.5</v>
      </c>
      <c r="M15754" t="s">
        <v>24</v>
      </c>
      <c r="N15754" s="4" t="s">
        <v>62</v>
      </c>
      <c r="P15754" t="s">
        <v>16</v>
      </c>
    </row>
    <row r="15755" spans="1:16">
      <c r="A15755" s="6" t="s">
        <v>13673</v>
      </c>
      <c r="B15755" s="6">
        <v>696521</v>
      </c>
      <c r="C15755" s="6" t="s">
        <v>16475</v>
      </c>
      <c r="F15755" s="4" t="s">
        <v>23</v>
      </c>
      <c r="G15755" s="7">
        <v>822264</v>
      </c>
      <c r="J15755" s="9">
        <v>45264.5</v>
      </c>
      <c r="K15755" s="9">
        <v>45267.5</v>
      </c>
      <c r="L15755" s="9">
        <v>45267.5</v>
      </c>
      <c r="M15755" t="s">
        <v>24</v>
      </c>
      <c r="N15755" s="4" t="s">
        <v>62</v>
      </c>
      <c r="P15755" t="s">
        <v>16</v>
      </c>
    </row>
    <row r="15756" spans="1:16">
      <c r="A15756" s="6" t="s">
        <v>13674</v>
      </c>
      <c r="B15756" s="6">
        <v>696520</v>
      </c>
      <c r="C15756" s="6" t="s">
        <v>16475</v>
      </c>
      <c r="F15756" s="4" t="s">
        <v>23</v>
      </c>
      <c r="G15756" s="7">
        <v>1613581</v>
      </c>
      <c r="J15756" s="9">
        <v>45264.5</v>
      </c>
      <c r="K15756" s="9">
        <v>45267.5</v>
      </c>
      <c r="L15756" s="9">
        <v>45267.5</v>
      </c>
      <c r="M15756" t="s">
        <v>24</v>
      </c>
      <c r="N15756" s="4" t="s">
        <v>62</v>
      </c>
      <c r="P15756" t="s">
        <v>16</v>
      </c>
    </row>
    <row r="15757" spans="1:16">
      <c r="A15757" s="6" t="s">
        <v>13675</v>
      </c>
      <c r="B15757" s="6">
        <v>696519</v>
      </c>
      <c r="C15757" s="6" t="s">
        <v>16475</v>
      </c>
      <c r="F15757" s="4" t="s">
        <v>23</v>
      </c>
      <c r="G15757" s="7">
        <v>1008279</v>
      </c>
      <c r="J15757" s="9">
        <v>45264.5</v>
      </c>
      <c r="K15757" s="9">
        <v>45267.5</v>
      </c>
      <c r="L15757" s="9">
        <v>45267.5</v>
      </c>
      <c r="M15757" t="s">
        <v>24</v>
      </c>
      <c r="N15757" s="4" t="s">
        <v>62</v>
      </c>
      <c r="P15757" t="s">
        <v>16</v>
      </c>
    </row>
    <row r="15758" spans="1:16">
      <c r="A15758" s="6" t="s">
        <v>13676</v>
      </c>
      <c r="B15758" s="6">
        <v>696518</v>
      </c>
      <c r="C15758" s="6" t="s">
        <v>16475</v>
      </c>
      <c r="F15758" s="4" t="s">
        <v>23</v>
      </c>
      <c r="G15758" s="7">
        <v>1144339</v>
      </c>
      <c r="J15758" s="9">
        <v>45264.5</v>
      </c>
      <c r="K15758" s="9">
        <v>45267.5</v>
      </c>
      <c r="L15758" s="9">
        <v>45267.5</v>
      </c>
      <c r="M15758" t="s">
        <v>24</v>
      </c>
      <c r="N15758" s="4" t="s">
        <v>62</v>
      </c>
      <c r="P15758" t="s">
        <v>16</v>
      </c>
    </row>
    <row r="15759" spans="1:16">
      <c r="A15759" s="6" t="s">
        <v>13677</v>
      </c>
      <c r="B15759" s="6">
        <v>696517</v>
      </c>
      <c r="C15759" s="6" t="s">
        <v>16475</v>
      </c>
      <c r="F15759" s="4" t="s">
        <v>23</v>
      </c>
      <c r="G15759" s="7">
        <v>687675</v>
      </c>
      <c r="J15759" s="9">
        <v>45264.5</v>
      </c>
      <c r="K15759" s="9">
        <v>45267.5</v>
      </c>
      <c r="L15759" s="9">
        <v>45267.5</v>
      </c>
      <c r="M15759" t="s">
        <v>24</v>
      </c>
      <c r="N15759" s="4" t="s">
        <v>62</v>
      </c>
      <c r="P15759" t="s">
        <v>16</v>
      </c>
    </row>
    <row r="15760" spans="1:16">
      <c r="A15760" s="6" t="s">
        <v>13678</v>
      </c>
      <c r="B15760" s="6">
        <v>696516</v>
      </c>
      <c r="C15760" s="6" t="s">
        <v>16475</v>
      </c>
      <c r="F15760" s="4" t="s">
        <v>23</v>
      </c>
      <c r="G15760" s="7">
        <v>1646307</v>
      </c>
      <c r="J15760" s="9">
        <v>45264.5</v>
      </c>
      <c r="K15760" s="9">
        <v>45267.5</v>
      </c>
      <c r="L15760" s="9">
        <v>45267.5</v>
      </c>
      <c r="M15760" t="s">
        <v>24</v>
      </c>
      <c r="N15760" s="4" t="s">
        <v>62</v>
      </c>
      <c r="P15760" t="s">
        <v>16</v>
      </c>
    </row>
    <row r="15761" spans="1:16">
      <c r="A15761" s="6" t="s">
        <v>13679</v>
      </c>
      <c r="B15761" s="6">
        <v>696515</v>
      </c>
      <c r="C15761" s="6" t="s">
        <v>16475</v>
      </c>
      <c r="F15761" s="4" t="s">
        <v>23</v>
      </c>
      <c r="G15761" s="7">
        <v>1618863</v>
      </c>
      <c r="J15761" s="9">
        <v>45264.5</v>
      </c>
      <c r="K15761" s="9">
        <v>45267.5</v>
      </c>
      <c r="L15761" s="9">
        <v>45267.5</v>
      </c>
      <c r="M15761" t="s">
        <v>24</v>
      </c>
      <c r="N15761" s="4" t="s">
        <v>62</v>
      </c>
      <c r="P15761" t="s">
        <v>16</v>
      </c>
    </row>
    <row r="15762" spans="1:16">
      <c r="A15762" s="6" t="s">
        <v>7880</v>
      </c>
      <c r="B15762" s="6">
        <v>696514</v>
      </c>
      <c r="C15762" s="6" t="s">
        <v>16475</v>
      </c>
      <c r="F15762" s="4" t="s">
        <v>23</v>
      </c>
      <c r="G15762" s="7">
        <v>1643383</v>
      </c>
      <c r="J15762" s="9">
        <v>45264.5</v>
      </c>
      <c r="K15762" s="9">
        <v>45267.5</v>
      </c>
      <c r="L15762" s="9">
        <v>45267.5</v>
      </c>
      <c r="M15762" t="s">
        <v>24</v>
      </c>
      <c r="N15762" s="4" t="s">
        <v>62</v>
      </c>
      <c r="P15762" t="s">
        <v>16</v>
      </c>
    </row>
    <row r="15763" spans="1:16">
      <c r="A15763" s="6" t="s">
        <v>4186</v>
      </c>
      <c r="B15763" s="6">
        <v>696513</v>
      </c>
      <c r="C15763" s="6" t="s">
        <v>16475</v>
      </c>
      <c r="F15763" s="4" t="s">
        <v>23</v>
      </c>
      <c r="G15763" s="7">
        <v>1639347</v>
      </c>
      <c r="J15763" s="9">
        <v>45264.5</v>
      </c>
      <c r="K15763" s="9">
        <v>45267.5</v>
      </c>
      <c r="L15763" s="9">
        <v>45267.5</v>
      </c>
      <c r="M15763" t="s">
        <v>24</v>
      </c>
      <c r="N15763" s="4" t="s">
        <v>62</v>
      </c>
      <c r="P15763" t="s">
        <v>16</v>
      </c>
    </row>
    <row r="15764" spans="1:16">
      <c r="A15764" s="6" t="s">
        <v>4185</v>
      </c>
      <c r="B15764" s="6">
        <v>696512</v>
      </c>
      <c r="C15764" s="6" t="s">
        <v>16475</v>
      </c>
      <c r="F15764" s="4" t="s">
        <v>23</v>
      </c>
      <c r="G15764" s="7">
        <v>1626004</v>
      </c>
      <c r="J15764" s="9">
        <v>45264.5</v>
      </c>
      <c r="K15764" s="9">
        <v>45267.5</v>
      </c>
      <c r="L15764" s="9">
        <v>45267.5</v>
      </c>
      <c r="M15764" t="s">
        <v>24</v>
      </c>
      <c r="N15764" s="4" t="s">
        <v>62</v>
      </c>
      <c r="P15764" t="s">
        <v>16</v>
      </c>
    </row>
    <row r="15765" spans="1:16">
      <c r="A15765" s="6" t="s">
        <v>4184</v>
      </c>
      <c r="B15765" s="6">
        <v>696510</v>
      </c>
      <c r="C15765" s="6" t="s">
        <v>16475</v>
      </c>
      <c r="F15765" s="4" t="s">
        <v>23</v>
      </c>
      <c r="G15765" s="7">
        <v>1630969</v>
      </c>
      <c r="J15765" s="9">
        <v>45264.5</v>
      </c>
      <c r="K15765" s="9">
        <v>45267.5</v>
      </c>
      <c r="L15765" s="9">
        <v>45267.5</v>
      </c>
      <c r="M15765" t="s">
        <v>24</v>
      </c>
      <c r="N15765" s="4" t="s">
        <v>62</v>
      </c>
      <c r="P15765" t="s">
        <v>16</v>
      </c>
    </row>
    <row r="15766" spans="1:16">
      <c r="A15766" s="6" t="s">
        <v>4183</v>
      </c>
      <c r="B15766" s="6">
        <v>696509</v>
      </c>
      <c r="C15766" s="6" t="s">
        <v>16475</v>
      </c>
      <c r="F15766" s="4" t="s">
        <v>23</v>
      </c>
      <c r="G15766" s="7">
        <v>1631674</v>
      </c>
      <c r="J15766" s="9">
        <v>45264.5</v>
      </c>
      <c r="K15766" s="9">
        <v>45267.5</v>
      </c>
      <c r="L15766" s="9">
        <v>45267.5</v>
      </c>
      <c r="M15766" t="s">
        <v>24</v>
      </c>
      <c r="N15766" s="4" t="s">
        <v>62</v>
      </c>
      <c r="P15766" t="s">
        <v>16</v>
      </c>
    </row>
    <row r="15767" spans="1:16">
      <c r="A15767" s="6" t="s">
        <v>13680</v>
      </c>
      <c r="B15767" s="6">
        <v>696508</v>
      </c>
      <c r="C15767" s="6" t="s">
        <v>16475</v>
      </c>
      <c r="F15767" s="4" t="s">
        <v>23</v>
      </c>
      <c r="G15767" s="7">
        <v>1605371</v>
      </c>
      <c r="J15767" s="9">
        <v>45264.5</v>
      </c>
      <c r="K15767" s="9">
        <v>45267.5</v>
      </c>
      <c r="L15767" s="9">
        <v>45267.5</v>
      </c>
      <c r="M15767" t="s">
        <v>24</v>
      </c>
      <c r="N15767" s="4" t="s">
        <v>62</v>
      </c>
      <c r="P15767" t="s">
        <v>16</v>
      </c>
    </row>
    <row r="15768" spans="1:16">
      <c r="A15768" s="6" t="s">
        <v>13681</v>
      </c>
      <c r="B15768" s="6">
        <v>696469</v>
      </c>
      <c r="C15768" s="6" t="s">
        <v>16448</v>
      </c>
      <c r="F15768" s="4" t="s">
        <v>23</v>
      </c>
      <c r="G15768" s="7">
        <v>4097653</v>
      </c>
      <c r="J15768" s="9">
        <v>45264.5</v>
      </c>
      <c r="K15768" s="9">
        <v>45267.5</v>
      </c>
      <c r="L15768" s="9">
        <v>45267.5</v>
      </c>
      <c r="M15768" t="s">
        <v>24</v>
      </c>
      <c r="N15768" s="4" t="s">
        <v>62</v>
      </c>
      <c r="P15768" t="s">
        <v>16</v>
      </c>
    </row>
    <row r="15769" spans="1:16">
      <c r="A15769" s="6" t="s">
        <v>13682</v>
      </c>
      <c r="B15769" s="6">
        <v>696431</v>
      </c>
      <c r="C15769" s="6" t="s">
        <v>16583</v>
      </c>
      <c r="F15769" s="4" t="s">
        <v>23</v>
      </c>
      <c r="G15769" s="7">
        <v>136834</v>
      </c>
      <c r="J15769" s="9">
        <v>45264.5</v>
      </c>
      <c r="K15769" s="9">
        <v>45272.5</v>
      </c>
      <c r="L15769" s="9">
        <v>45272.5</v>
      </c>
      <c r="M15769" t="s">
        <v>24</v>
      </c>
      <c r="N15769" s="4" t="s">
        <v>62</v>
      </c>
      <c r="P15769" t="s">
        <v>16</v>
      </c>
    </row>
    <row r="15770" spans="1:16">
      <c r="A15770" s="6" t="s">
        <v>13683</v>
      </c>
      <c r="B15770" s="6">
        <v>696429</v>
      </c>
      <c r="C15770" s="6" t="s">
        <v>16583</v>
      </c>
      <c r="F15770" s="4" t="s">
        <v>23</v>
      </c>
      <c r="G15770" s="7">
        <v>152946</v>
      </c>
      <c r="J15770" s="9">
        <v>45264.5</v>
      </c>
      <c r="K15770" s="9">
        <v>45272.5</v>
      </c>
      <c r="L15770" s="9">
        <v>45272.5</v>
      </c>
      <c r="M15770" t="s">
        <v>24</v>
      </c>
      <c r="N15770" s="4" t="s">
        <v>62</v>
      </c>
      <c r="P15770" t="s">
        <v>16</v>
      </c>
    </row>
    <row r="15771" spans="1:16">
      <c r="A15771" s="6" t="s">
        <v>13684</v>
      </c>
      <c r="B15771" s="6">
        <v>696426</v>
      </c>
      <c r="C15771" s="6" t="s">
        <v>16583</v>
      </c>
      <c r="F15771" s="4" t="s">
        <v>23</v>
      </c>
      <c r="G15771" s="7">
        <v>79951</v>
      </c>
      <c r="J15771" s="9">
        <v>45264.5</v>
      </c>
      <c r="K15771" s="9">
        <v>45272.5</v>
      </c>
      <c r="L15771" s="9">
        <v>45272.5</v>
      </c>
      <c r="M15771" t="s">
        <v>24</v>
      </c>
      <c r="N15771" s="4" t="s">
        <v>62</v>
      </c>
      <c r="P15771" t="s">
        <v>16</v>
      </c>
    </row>
    <row r="15772" spans="1:16">
      <c r="A15772" s="6" t="s">
        <v>13685</v>
      </c>
      <c r="B15772" s="6">
        <v>696422</v>
      </c>
      <c r="C15772" s="6" t="s">
        <v>16583</v>
      </c>
      <c r="F15772" s="4" t="s">
        <v>23</v>
      </c>
      <c r="G15772" s="7">
        <v>793052</v>
      </c>
      <c r="J15772" s="9">
        <v>45264.5</v>
      </c>
      <c r="K15772" s="9">
        <v>45272.5</v>
      </c>
      <c r="L15772" s="9">
        <v>45272.5</v>
      </c>
      <c r="M15772" t="s">
        <v>24</v>
      </c>
      <c r="N15772" s="4" t="s">
        <v>62</v>
      </c>
      <c r="P15772" t="s">
        <v>16</v>
      </c>
    </row>
    <row r="15773" spans="1:16">
      <c r="A15773" s="6" t="s">
        <v>13686</v>
      </c>
      <c r="B15773" s="6">
        <v>696419</v>
      </c>
      <c r="C15773" s="6" t="s">
        <v>16583</v>
      </c>
      <c r="F15773" s="4" t="s">
        <v>23</v>
      </c>
      <c r="G15773" s="7">
        <v>951646</v>
      </c>
      <c r="J15773" s="9">
        <v>45264.5</v>
      </c>
      <c r="K15773" s="9">
        <v>45272.5</v>
      </c>
      <c r="L15773" s="9">
        <v>45272.5</v>
      </c>
      <c r="M15773" t="s">
        <v>24</v>
      </c>
      <c r="N15773" s="4" t="s">
        <v>62</v>
      </c>
      <c r="P15773" t="s">
        <v>16</v>
      </c>
    </row>
    <row r="15774" spans="1:16">
      <c r="A15774" s="6" t="s">
        <v>13687</v>
      </c>
      <c r="B15774" s="6">
        <v>696417</v>
      </c>
      <c r="C15774" s="6" t="s">
        <v>16583</v>
      </c>
      <c r="F15774" s="4" t="s">
        <v>23</v>
      </c>
      <c r="G15774" s="7">
        <v>313750</v>
      </c>
      <c r="J15774" s="9">
        <v>45264.5</v>
      </c>
      <c r="K15774" s="9">
        <v>45272.5</v>
      </c>
      <c r="L15774" s="9">
        <v>45272.5</v>
      </c>
      <c r="M15774" t="s">
        <v>24</v>
      </c>
      <c r="N15774" s="4" t="s">
        <v>62</v>
      </c>
      <c r="P15774" t="s">
        <v>16</v>
      </c>
    </row>
    <row r="15775" spans="1:16">
      <c r="A15775" s="6" t="s">
        <v>13688</v>
      </c>
      <c r="B15775" s="6">
        <v>696416</v>
      </c>
      <c r="C15775" s="6" t="s">
        <v>16583</v>
      </c>
      <c r="F15775" s="4" t="s">
        <v>23</v>
      </c>
      <c r="G15775" s="7">
        <v>434057</v>
      </c>
      <c r="J15775" s="9">
        <v>45264.5</v>
      </c>
      <c r="K15775" s="9">
        <v>45272.5</v>
      </c>
      <c r="L15775" s="9">
        <v>45272.5</v>
      </c>
      <c r="M15775" t="s">
        <v>24</v>
      </c>
      <c r="N15775" s="4" t="s">
        <v>62</v>
      </c>
      <c r="P15775" t="s">
        <v>16</v>
      </c>
    </row>
    <row r="15776" spans="1:16">
      <c r="A15776" s="6" t="s">
        <v>13689</v>
      </c>
      <c r="B15776" s="6">
        <v>696414</v>
      </c>
      <c r="C15776" s="6" t="s">
        <v>16583</v>
      </c>
      <c r="F15776" s="4" t="s">
        <v>23</v>
      </c>
      <c r="G15776" s="7">
        <v>157163</v>
      </c>
      <c r="J15776" s="9">
        <v>45264.5</v>
      </c>
      <c r="K15776" s="9">
        <v>45272.5</v>
      </c>
      <c r="L15776" s="9">
        <v>45272.5</v>
      </c>
      <c r="M15776" t="s">
        <v>24</v>
      </c>
      <c r="N15776" s="4" t="s">
        <v>62</v>
      </c>
      <c r="P15776" t="s">
        <v>16</v>
      </c>
    </row>
    <row r="15777" spans="1:16">
      <c r="A15777" s="6" t="s">
        <v>13690</v>
      </c>
      <c r="B15777" s="6">
        <v>696395</v>
      </c>
      <c r="C15777" s="6" t="s">
        <v>16583</v>
      </c>
      <c r="F15777" s="4" t="s">
        <v>23</v>
      </c>
      <c r="G15777" s="7">
        <v>353005</v>
      </c>
      <c r="J15777" s="9">
        <v>45264.5</v>
      </c>
      <c r="K15777" s="9">
        <v>45272.5</v>
      </c>
      <c r="L15777" s="9">
        <v>45272.5</v>
      </c>
      <c r="M15777" t="s">
        <v>24</v>
      </c>
      <c r="N15777" s="4" t="s">
        <v>62</v>
      </c>
      <c r="P15777" t="s">
        <v>16</v>
      </c>
    </row>
    <row r="15778" spans="1:16">
      <c r="A15778" s="6" t="s">
        <v>13691</v>
      </c>
      <c r="B15778" s="6">
        <v>696391</v>
      </c>
      <c r="C15778" s="6" t="s">
        <v>16583</v>
      </c>
      <c r="F15778" s="4" t="s">
        <v>23</v>
      </c>
      <c r="G15778" s="7">
        <v>1224703</v>
      </c>
      <c r="J15778" s="9">
        <v>45264.5</v>
      </c>
      <c r="K15778" s="9">
        <v>45272.5</v>
      </c>
      <c r="L15778" s="9">
        <v>45272.5</v>
      </c>
      <c r="M15778" t="s">
        <v>24</v>
      </c>
      <c r="N15778" s="4" t="s">
        <v>62</v>
      </c>
      <c r="P15778" t="s">
        <v>16</v>
      </c>
    </row>
    <row r="15779" spans="1:16">
      <c r="A15779" s="6" t="s">
        <v>13692</v>
      </c>
      <c r="B15779" s="6">
        <v>696389</v>
      </c>
      <c r="C15779" s="6" t="s">
        <v>16583</v>
      </c>
      <c r="F15779" s="4" t="s">
        <v>23</v>
      </c>
      <c r="G15779" s="7">
        <v>112007</v>
      </c>
      <c r="J15779" s="9">
        <v>45264.5</v>
      </c>
      <c r="K15779" s="9">
        <v>45272.5</v>
      </c>
      <c r="L15779" s="9">
        <v>45272.5</v>
      </c>
      <c r="M15779" t="s">
        <v>24</v>
      </c>
      <c r="N15779" s="4" t="s">
        <v>62</v>
      </c>
      <c r="P15779" t="s">
        <v>16</v>
      </c>
    </row>
    <row r="15780" spans="1:16">
      <c r="A15780" s="6" t="s">
        <v>13693</v>
      </c>
      <c r="B15780" s="6">
        <v>696384</v>
      </c>
      <c r="C15780" s="6" t="s">
        <v>16583</v>
      </c>
      <c r="F15780" s="4" t="s">
        <v>23</v>
      </c>
      <c r="G15780" s="7">
        <v>237864</v>
      </c>
      <c r="J15780" s="9">
        <v>45264.5</v>
      </c>
      <c r="K15780" s="9">
        <v>45272.5</v>
      </c>
      <c r="L15780" s="9">
        <v>45272.5</v>
      </c>
      <c r="M15780" t="s">
        <v>24</v>
      </c>
      <c r="N15780" s="4" t="s">
        <v>62</v>
      </c>
      <c r="P15780" t="s">
        <v>16</v>
      </c>
    </row>
    <row r="15781" spans="1:16">
      <c r="A15781" s="6" t="s">
        <v>13694</v>
      </c>
      <c r="B15781" s="6">
        <v>696382</v>
      </c>
      <c r="C15781" s="6" t="s">
        <v>16583</v>
      </c>
      <c r="F15781" s="4" t="s">
        <v>23</v>
      </c>
      <c r="G15781" s="7">
        <v>728408</v>
      </c>
      <c r="J15781" s="9">
        <v>45264.5</v>
      </c>
      <c r="K15781" s="9">
        <v>45272.5</v>
      </c>
      <c r="L15781" s="9">
        <v>45272.5</v>
      </c>
      <c r="M15781" t="s">
        <v>24</v>
      </c>
      <c r="N15781" s="4" t="s">
        <v>62</v>
      </c>
      <c r="P15781" t="s">
        <v>16</v>
      </c>
    </row>
    <row r="15782" spans="1:16">
      <c r="A15782" s="6" t="s">
        <v>13695</v>
      </c>
      <c r="B15782" s="6">
        <v>696379</v>
      </c>
      <c r="C15782" s="6" t="s">
        <v>16583</v>
      </c>
      <c r="F15782" s="4" t="s">
        <v>23</v>
      </c>
      <c r="G15782" s="7">
        <v>875756</v>
      </c>
      <c r="J15782" s="9">
        <v>45264.5</v>
      </c>
      <c r="K15782" s="9">
        <v>45272.5</v>
      </c>
      <c r="L15782" s="9">
        <v>45272.5</v>
      </c>
      <c r="M15782" t="s">
        <v>24</v>
      </c>
      <c r="N15782" s="4" t="s">
        <v>62</v>
      </c>
      <c r="P15782" t="s">
        <v>16</v>
      </c>
    </row>
    <row r="15783" spans="1:16">
      <c r="A15783" s="6" t="s">
        <v>13696</v>
      </c>
      <c r="B15783" s="6">
        <v>696377</v>
      </c>
      <c r="C15783" s="6" t="s">
        <v>16583</v>
      </c>
      <c r="F15783" s="4" t="s">
        <v>23</v>
      </c>
      <c r="G15783" s="7">
        <v>571246</v>
      </c>
      <c r="J15783" s="9">
        <v>45264.5</v>
      </c>
      <c r="K15783" s="9">
        <v>45272.5</v>
      </c>
      <c r="L15783" s="9">
        <v>45272.5</v>
      </c>
      <c r="M15783" t="s">
        <v>24</v>
      </c>
      <c r="N15783" s="4" t="s">
        <v>62</v>
      </c>
      <c r="P15783" t="s">
        <v>16</v>
      </c>
    </row>
    <row r="15784" spans="1:16">
      <c r="A15784" s="6" t="s">
        <v>13697</v>
      </c>
      <c r="B15784" s="6">
        <v>696374</v>
      </c>
      <c r="C15784" s="6" t="s">
        <v>16583</v>
      </c>
      <c r="F15784" s="4" t="s">
        <v>23</v>
      </c>
      <c r="G15784" s="7">
        <v>117418</v>
      </c>
      <c r="J15784" s="9">
        <v>45264.5</v>
      </c>
      <c r="K15784" s="9">
        <v>45272.5</v>
      </c>
      <c r="L15784" s="9">
        <v>45272.5</v>
      </c>
      <c r="M15784" t="s">
        <v>24</v>
      </c>
      <c r="N15784" s="4" t="s">
        <v>62</v>
      </c>
      <c r="P15784" t="s">
        <v>16</v>
      </c>
    </row>
    <row r="15785" spans="1:16">
      <c r="A15785" s="6" t="s">
        <v>13698</v>
      </c>
      <c r="B15785" s="6">
        <v>696371</v>
      </c>
      <c r="C15785" s="6" t="s">
        <v>16583</v>
      </c>
      <c r="F15785" s="4" t="s">
        <v>23</v>
      </c>
      <c r="G15785" s="7">
        <v>425793</v>
      </c>
      <c r="J15785" s="9">
        <v>45264.5</v>
      </c>
      <c r="K15785" s="9">
        <v>45272.5</v>
      </c>
      <c r="L15785" s="9">
        <v>45272.5</v>
      </c>
      <c r="M15785" t="s">
        <v>24</v>
      </c>
      <c r="N15785" s="4" t="s">
        <v>62</v>
      </c>
      <c r="P15785" t="s">
        <v>16</v>
      </c>
    </row>
    <row r="15786" spans="1:16">
      <c r="A15786" s="6" t="s">
        <v>13699</v>
      </c>
      <c r="B15786" s="6">
        <v>696363</v>
      </c>
      <c r="C15786" s="6" t="s">
        <v>16583</v>
      </c>
      <c r="F15786" s="4" t="s">
        <v>23</v>
      </c>
      <c r="G15786" s="7">
        <v>1825642</v>
      </c>
      <c r="J15786" s="9">
        <v>45264.5</v>
      </c>
      <c r="K15786" s="9">
        <v>45272.5</v>
      </c>
      <c r="L15786" s="9">
        <v>45272.5</v>
      </c>
      <c r="M15786" t="s">
        <v>24</v>
      </c>
      <c r="N15786" s="4" t="s">
        <v>62</v>
      </c>
      <c r="P15786" t="s">
        <v>16</v>
      </c>
    </row>
    <row r="15787" spans="1:16">
      <c r="A15787" s="6" t="s">
        <v>13700</v>
      </c>
      <c r="B15787" s="6">
        <v>696361</v>
      </c>
      <c r="C15787" s="6" t="s">
        <v>16583</v>
      </c>
      <c r="F15787" s="4" t="s">
        <v>23</v>
      </c>
      <c r="G15787" s="7">
        <v>851330</v>
      </c>
      <c r="J15787" s="9">
        <v>45264.5</v>
      </c>
      <c r="K15787" s="9">
        <v>45272.5</v>
      </c>
      <c r="L15787" s="9">
        <v>45272.5</v>
      </c>
      <c r="M15787" t="s">
        <v>24</v>
      </c>
      <c r="N15787" s="4" t="s">
        <v>62</v>
      </c>
      <c r="P15787" t="s">
        <v>16</v>
      </c>
    </row>
    <row r="15788" spans="1:16">
      <c r="A15788" s="6" t="s">
        <v>13701</v>
      </c>
      <c r="B15788" s="6">
        <v>696359</v>
      </c>
      <c r="C15788" s="6" t="s">
        <v>16583</v>
      </c>
      <c r="F15788" s="4" t="s">
        <v>23</v>
      </c>
      <c r="G15788" s="7">
        <v>3222733</v>
      </c>
      <c r="J15788" s="9">
        <v>45264.5</v>
      </c>
      <c r="K15788" s="9">
        <v>45272.5</v>
      </c>
      <c r="L15788" s="9">
        <v>45272.5</v>
      </c>
      <c r="M15788" t="s">
        <v>24</v>
      </c>
      <c r="N15788" s="4" t="s">
        <v>62</v>
      </c>
      <c r="P15788" t="s">
        <v>16</v>
      </c>
    </row>
    <row r="15789" spans="1:16">
      <c r="A15789" s="6" t="s">
        <v>13702</v>
      </c>
      <c r="B15789" s="6">
        <v>696588</v>
      </c>
      <c r="C15789" s="6" t="s">
        <v>16581</v>
      </c>
      <c r="F15789" s="4" t="s">
        <v>23</v>
      </c>
      <c r="G15789" s="7">
        <v>1238134</v>
      </c>
      <c r="J15789" s="9">
        <v>45264.5</v>
      </c>
      <c r="K15789" s="9">
        <v>45271.5</v>
      </c>
      <c r="L15789" s="9">
        <v>45271.5</v>
      </c>
      <c r="M15789" t="s">
        <v>24</v>
      </c>
      <c r="N15789" s="4" t="s">
        <v>62</v>
      </c>
      <c r="P15789" t="s">
        <v>16</v>
      </c>
    </row>
    <row r="15790" spans="1:16">
      <c r="A15790" s="6" t="s">
        <v>13703</v>
      </c>
      <c r="B15790" s="6">
        <v>696587</v>
      </c>
      <c r="C15790" s="6" t="s">
        <v>16581</v>
      </c>
      <c r="F15790" s="4" t="s">
        <v>23</v>
      </c>
      <c r="G15790" s="7">
        <v>1352438</v>
      </c>
      <c r="J15790" s="9">
        <v>45264.5</v>
      </c>
      <c r="K15790" s="9">
        <v>45271.5</v>
      </c>
      <c r="L15790" s="9">
        <v>45271.5</v>
      </c>
      <c r="M15790" t="s">
        <v>24</v>
      </c>
      <c r="N15790" s="4" t="s">
        <v>62</v>
      </c>
      <c r="P15790" t="s">
        <v>16</v>
      </c>
    </row>
    <row r="15791" spans="1:16">
      <c r="A15791" s="6" t="s">
        <v>13704</v>
      </c>
      <c r="B15791" s="6">
        <v>696585</v>
      </c>
      <c r="C15791" s="6" t="s">
        <v>16581</v>
      </c>
      <c r="F15791" s="4" t="s">
        <v>23</v>
      </c>
      <c r="G15791" s="7">
        <v>5423445</v>
      </c>
      <c r="J15791" s="9">
        <v>45264.5</v>
      </c>
      <c r="K15791" s="9">
        <v>45271.5</v>
      </c>
      <c r="L15791" s="9">
        <v>45271.5</v>
      </c>
      <c r="M15791" t="s">
        <v>24</v>
      </c>
      <c r="N15791" s="4" t="s">
        <v>62</v>
      </c>
      <c r="P15791" t="s">
        <v>16</v>
      </c>
    </row>
    <row r="15792" spans="1:16">
      <c r="A15792" s="6" t="s">
        <v>13705</v>
      </c>
      <c r="B15792" s="6">
        <v>696584</v>
      </c>
      <c r="C15792" s="6" t="s">
        <v>16581</v>
      </c>
      <c r="F15792" s="4" t="s">
        <v>23</v>
      </c>
      <c r="G15792" s="7">
        <v>5115260</v>
      </c>
      <c r="J15792" s="9">
        <v>45264.5</v>
      </c>
      <c r="K15792" s="9">
        <v>45271.5</v>
      </c>
      <c r="L15792" s="9">
        <v>45271.5</v>
      </c>
      <c r="M15792" t="s">
        <v>24</v>
      </c>
      <c r="N15792" s="4" t="s">
        <v>62</v>
      </c>
      <c r="P15792" t="s">
        <v>16</v>
      </c>
    </row>
    <row r="15793" spans="1:16">
      <c r="A15793" s="6" t="s">
        <v>13706</v>
      </c>
      <c r="B15793" s="6">
        <v>696582</v>
      </c>
      <c r="C15793" s="6" t="s">
        <v>16581</v>
      </c>
      <c r="F15793" s="4" t="s">
        <v>23</v>
      </c>
      <c r="G15793" s="7">
        <v>5460328</v>
      </c>
      <c r="J15793" s="9">
        <v>45264.5</v>
      </c>
      <c r="K15793" s="9">
        <v>45271.5</v>
      </c>
      <c r="L15793" s="9">
        <v>45271.5</v>
      </c>
      <c r="M15793" t="s">
        <v>24</v>
      </c>
      <c r="N15793" s="4" t="s">
        <v>62</v>
      </c>
      <c r="P15793" t="s">
        <v>16</v>
      </c>
    </row>
    <row r="15794" spans="1:16">
      <c r="A15794" s="6" t="s">
        <v>13707</v>
      </c>
      <c r="B15794" s="6">
        <v>696581</v>
      </c>
      <c r="C15794" s="6" t="s">
        <v>16581</v>
      </c>
      <c r="F15794" s="4" t="s">
        <v>23</v>
      </c>
      <c r="G15794" s="7">
        <v>8884130</v>
      </c>
      <c r="J15794" s="9">
        <v>45264.5</v>
      </c>
      <c r="K15794" s="9">
        <v>45271.5</v>
      </c>
      <c r="L15794" s="9">
        <v>45271.5</v>
      </c>
      <c r="M15794" t="s">
        <v>24</v>
      </c>
      <c r="N15794" s="4" t="s">
        <v>62</v>
      </c>
      <c r="P15794" t="s">
        <v>16</v>
      </c>
    </row>
    <row r="15795" spans="1:16">
      <c r="A15795" s="6" t="s">
        <v>13708</v>
      </c>
      <c r="B15795" s="6">
        <v>696580</v>
      </c>
      <c r="C15795" s="6" t="s">
        <v>16581</v>
      </c>
      <c r="F15795" s="4" t="s">
        <v>23</v>
      </c>
      <c r="G15795" s="7">
        <v>9757673</v>
      </c>
      <c r="J15795" s="9">
        <v>45264.5</v>
      </c>
      <c r="K15795" s="9">
        <v>45271.5</v>
      </c>
      <c r="L15795" s="9">
        <v>45271.5</v>
      </c>
      <c r="M15795" t="s">
        <v>24</v>
      </c>
      <c r="N15795" s="4" t="s">
        <v>62</v>
      </c>
      <c r="P15795" t="s">
        <v>16</v>
      </c>
    </row>
    <row r="15796" spans="1:16">
      <c r="A15796" s="6" t="s">
        <v>13709</v>
      </c>
      <c r="B15796" s="6">
        <v>696579</v>
      </c>
      <c r="C15796" s="6" t="s">
        <v>16581</v>
      </c>
      <c r="F15796" s="4" t="s">
        <v>23</v>
      </c>
      <c r="G15796" s="7">
        <v>7926032</v>
      </c>
      <c r="J15796" s="9">
        <v>45264.5</v>
      </c>
      <c r="K15796" s="9">
        <v>45271.5</v>
      </c>
      <c r="L15796" s="9">
        <v>45271.5</v>
      </c>
      <c r="M15796" t="s">
        <v>24</v>
      </c>
      <c r="N15796" s="4" t="s">
        <v>62</v>
      </c>
      <c r="P15796" t="s">
        <v>16</v>
      </c>
    </row>
    <row r="15797" spans="1:16">
      <c r="A15797" s="6" t="s">
        <v>13710</v>
      </c>
      <c r="B15797" s="6">
        <v>696578</v>
      </c>
      <c r="C15797" s="6" t="s">
        <v>16581</v>
      </c>
      <c r="F15797" s="4" t="s">
        <v>23</v>
      </c>
      <c r="G15797" s="7">
        <v>9128362</v>
      </c>
      <c r="J15797" s="9">
        <v>45264.5</v>
      </c>
      <c r="K15797" s="9">
        <v>45271.5</v>
      </c>
      <c r="L15797" s="9">
        <v>45271.5</v>
      </c>
      <c r="M15797" t="s">
        <v>24</v>
      </c>
      <c r="N15797" s="4" t="s">
        <v>62</v>
      </c>
      <c r="P15797" t="s">
        <v>16</v>
      </c>
    </row>
    <row r="15798" spans="1:16">
      <c r="A15798" s="6" t="s">
        <v>13711</v>
      </c>
      <c r="B15798" s="6">
        <v>696577</v>
      </c>
      <c r="C15798" s="6" t="s">
        <v>16581</v>
      </c>
      <c r="F15798" s="4" t="s">
        <v>23</v>
      </c>
      <c r="G15798" s="7">
        <v>8697775</v>
      </c>
      <c r="J15798" s="9">
        <v>45264.5</v>
      </c>
      <c r="K15798" s="9">
        <v>45271.5</v>
      </c>
      <c r="L15798" s="9">
        <v>45271.5</v>
      </c>
      <c r="M15798" t="s">
        <v>24</v>
      </c>
      <c r="N15798" s="4" t="s">
        <v>62</v>
      </c>
      <c r="P15798" t="s">
        <v>16</v>
      </c>
    </row>
    <row r="15799" spans="1:16">
      <c r="A15799" s="6" t="s">
        <v>13712</v>
      </c>
      <c r="B15799" s="6">
        <v>696576</v>
      </c>
      <c r="C15799" s="6" t="s">
        <v>16581</v>
      </c>
      <c r="F15799" s="4" t="s">
        <v>23</v>
      </c>
      <c r="G15799" s="7">
        <v>8157674</v>
      </c>
      <c r="J15799" s="9">
        <v>45264.5</v>
      </c>
      <c r="K15799" s="9">
        <v>45271.5</v>
      </c>
      <c r="L15799" s="9">
        <v>45271.5</v>
      </c>
      <c r="M15799" t="s">
        <v>24</v>
      </c>
      <c r="N15799" s="4" t="s">
        <v>62</v>
      </c>
      <c r="P15799" t="s">
        <v>16</v>
      </c>
    </row>
    <row r="15800" spans="1:16">
      <c r="A15800" s="6" t="s">
        <v>13713</v>
      </c>
      <c r="B15800" s="6">
        <v>696575</v>
      </c>
      <c r="C15800" s="6" t="s">
        <v>16581</v>
      </c>
      <c r="F15800" s="4" t="s">
        <v>23</v>
      </c>
      <c r="G15800" s="7">
        <v>9794674</v>
      </c>
      <c r="J15800" s="9">
        <v>45264.5</v>
      </c>
      <c r="K15800" s="9">
        <v>45271.5</v>
      </c>
      <c r="L15800" s="9">
        <v>45271.5</v>
      </c>
      <c r="M15800" t="s">
        <v>24</v>
      </c>
      <c r="N15800" s="4" t="s">
        <v>62</v>
      </c>
      <c r="P15800" t="s">
        <v>16</v>
      </c>
    </row>
    <row r="15801" spans="1:16">
      <c r="A15801" s="6" t="s">
        <v>13714</v>
      </c>
      <c r="B15801" s="6">
        <v>696464</v>
      </c>
      <c r="C15801" s="6" t="s">
        <v>16446</v>
      </c>
      <c r="F15801" s="4" t="s">
        <v>23</v>
      </c>
      <c r="G15801" s="7">
        <v>2898771</v>
      </c>
      <c r="J15801" s="9">
        <v>45264.5</v>
      </c>
      <c r="K15801" s="9">
        <v>45271.5</v>
      </c>
      <c r="L15801" s="9">
        <v>45271.5</v>
      </c>
      <c r="M15801" t="s">
        <v>24</v>
      </c>
      <c r="N15801" s="4" t="s">
        <v>62</v>
      </c>
      <c r="P15801" t="s">
        <v>16</v>
      </c>
    </row>
    <row r="15802" spans="1:16">
      <c r="A15802" s="6" t="s">
        <v>13715</v>
      </c>
      <c r="B15802" s="6">
        <v>696453</v>
      </c>
      <c r="C15802" s="6" t="s">
        <v>16448</v>
      </c>
      <c r="F15802" s="4" t="s">
        <v>23</v>
      </c>
      <c r="G15802" s="7">
        <v>1485845</v>
      </c>
      <c r="J15802" s="9">
        <v>45264.5</v>
      </c>
      <c r="K15802" s="9">
        <v>45268.5</v>
      </c>
      <c r="L15802" s="9">
        <v>45268.5</v>
      </c>
      <c r="M15802" t="s">
        <v>24</v>
      </c>
      <c r="N15802" s="4" t="s">
        <v>62</v>
      </c>
      <c r="P15802" t="s">
        <v>16</v>
      </c>
    </row>
    <row r="15803" spans="1:16">
      <c r="A15803" s="6" t="s">
        <v>13716</v>
      </c>
      <c r="B15803" s="6">
        <v>696550</v>
      </c>
      <c r="C15803" s="6" t="s">
        <v>16581</v>
      </c>
      <c r="F15803" s="4" t="s">
        <v>23</v>
      </c>
      <c r="G15803" s="7">
        <v>722532</v>
      </c>
      <c r="J15803" s="9">
        <v>45263.5</v>
      </c>
      <c r="K15803" s="9">
        <v>45272.5</v>
      </c>
      <c r="L15803" s="9">
        <v>45272.5</v>
      </c>
      <c r="M15803" t="s">
        <v>24</v>
      </c>
      <c r="N15803" s="4" t="s">
        <v>62</v>
      </c>
      <c r="P15803" t="s">
        <v>16</v>
      </c>
    </row>
    <row r="15804" spans="1:16">
      <c r="A15804" s="6" t="s">
        <v>11044</v>
      </c>
      <c r="B15804" s="6">
        <v>696569</v>
      </c>
      <c r="C15804" s="6" t="s">
        <v>16581</v>
      </c>
      <c r="F15804" s="4" t="s">
        <v>23</v>
      </c>
      <c r="G15804" s="7">
        <v>827972</v>
      </c>
      <c r="J15804" s="9">
        <v>45263.5</v>
      </c>
      <c r="K15804" s="9">
        <v>45272.5</v>
      </c>
      <c r="L15804" s="9">
        <v>45272.5</v>
      </c>
      <c r="M15804" t="s">
        <v>24</v>
      </c>
      <c r="N15804" s="4" t="s">
        <v>62</v>
      </c>
      <c r="P15804" t="s">
        <v>16</v>
      </c>
    </row>
    <row r="15805" spans="1:16">
      <c r="A15805" s="6" t="s">
        <v>11042</v>
      </c>
      <c r="B15805" s="6">
        <v>696568</v>
      </c>
      <c r="C15805" s="6" t="s">
        <v>16581</v>
      </c>
      <c r="F15805" s="4" t="s">
        <v>23</v>
      </c>
      <c r="G15805" s="7">
        <v>1830000</v>
      </c>
      <c r="J15805" s="9">
        <v>45263.5</v>
      </c>
      <c r="K15805" s="9">
        <v>45272.5</v>
      </c>
      <c r="L15805" s="9">
        <v>45272.5</v>
      </c>
      <c r="M15805" t="s">
        <v>24</v>
      </c>
      <c r="N15805" s="4" t="s">
        <v>62</v>
      </c>
      <c r="P15805" t="s">
        <v>16</v>
      </c>
    </row>
    <row r="15806" spans="1:16">
      <c r="A15806" s="6" t="s">
        <v>13717</v>
      </c>
      <c r="B15806" s="6">
        <v>696567</v>
      </c>
      <c r="C15806" s="6" t="s">
        <v>16581</v>
      </c>
      <c r="F15806" s="4" t="s">
        <v>23</v>
      </c>
      <c r="G15806" s="7">
        <v>1707586</v>
      </c>
      <c r="J15806" s="9">
        <v>45263.5</v>
      </c>
      <c r="K15806" s="9">
        <v>45272.5</v>
      </c>
      <c r="L15806" s="9">
        <v>45272.5</v>
      </c>
      <c r="M15806" t="s">
        <v>24</v>
      </c>
      <c r="N15806" s="4" t="s">
        <v>62</v>
      </c>
      <c r="P15806" t="s">
        <v>16</v>
      </c>
    </row>
    <row r="15807" spans="1:16">
      <c r="A15807" s="6" t="s">
        <v>13718</v>
      </c>
      <c r="B15807" s="6">
        <v>696565</v>
      </c>
      <c r="C15807" s="6" t="s">
        <v>16581</v>
      </c>
      <c r="F15807" s="4" t="s">
        <v>23</v>
      </c>
      <c r="G15807" s="7">
        <v>1718007</v>
      </c>
      <c r="J15807" s="9">
        <v>45263.5</v>
      </c>
      <c r="K15807" s="9">
        <v>45272.5</v>
      </c>
      <c r="L15807" s="9">
        <v>45272.5</v>
      </c>
      <c r="M15807" t="s">
        <v>24</v>
      </c>
      <c r="N15807" s="4" t="s">
        <v>62</v>
      </c>
      <c r="P15807" t="s">
        <v>16</v>
      </c>
    </row>
    <row r="15808" spans="1:16">
      <c r="A15808" s="6" t="s">
        <v>11035</v>
      </c>
      <c r="B15808" s="6">
        <v>696562</v>
      </c>
      <c r="C15808" s="6" t="s">
        <v>16581</v>
      </c>
      <c r="F15808" s="4" t="s">
        <v>23</v>
      </c>
      <c r="G15808" s="7">
        <v>853636</v>
      </c>
      <c r="J15808" s="9">
        <v>45263.5</v>
      </c>
      <c r="K15808" s="9">
        <v>45272.5</v>
      </c>
      <c r="L15808" s="9">
        <v>45272.5</v>
      </c>
      <c r="M15808" t="s">
        <v>24</v>
      </c>
      <c r="N15808" s="4" t="s">
        <v>62</v>
      </c>
      <c r="P15808" t="s">
        <v>16</v>
      </c>
    </row>
    <row r="15809" spans="1:16">
      <c r="A15809" s="6" t="s">
        <v>13719</v>
      </c>
      <c r="B15809" s="6">
        <v>696561</v>
      </c>
      <c r="C15809" s="6" t="s">
        <v>16581</v>
      </c>
      <c r="F15809" s="4" t="s">
        <v>23</v>
      </c>
      <c r="G15809" s="7">
        <v>1826518</v>
      </c>
      <c r="J15809" s="9">
        <v>45263.5</v>
      </c>
      <c r="K15809" s="9">
        <v>45272.5</v>
      </c>
      <c r="L15809" s="9">
        <v>45272.5</v>
      </c>
      <c r="M15809" t="s">
        <v>24</v>
      </c>
      <c r="N15809" s="4" t="s">
        <v>62</v>
      </c>
      <c r="P15809" t="s">
        <v>16</v>
      </c>
    </row>
    <row r="15810" spans="1:16">
      <c r="A15810" s="6" t="s">
        <v>11034</v>
      </c>
      <c r="B15810" s="6">
        <v>696560</v>
      </c>
      <c r="C15810" s="6" t="s">
        <v>16581</v>
      </c>
      <c r="F15810" s="4" t="s">
        <v>23</v>
      </c>
      <c r="G15810" s="7">
        <v>1009901</v>
      </c>
      <c r="J15810" s="9">
        <v>45263.5</v>
      </c>
      <c r="K15810" s="9">
        <v>45272.5</v>
      </c>
      <c r="L15810" s="9">
        <v>45272.5</v>
      </c>
      <c r="M15810" t="s">
        <v>24</v>
      </c>
      <c r="N15810" s="4" t="s">
        <v>62</v>
      </c>
      <c r="P15810" t="s">
        <v>16</v>
      </c>
    </row>
    <row r="15811" spans="1:16">
      <c r="A15811" s="6" t="s">
        <v>11617</v>
      </c>
      <c r="B15811" s="6">
        <v>696559</v>
      </c>
      <c r="C15811" s="6" t="s">
        <v>16581</v>
      </c>
      <c r="F15811" s="4" t="s">
        <v>23</v>
      </c>
      <c r="G15811" s="7">
        <v>1302054</v>
      </c>
      <c r="J15811" s="9">
        <v>45263.5</v>
      </c>
      <c r="K15811" s="9">
        <v>45272.5</v>
      </c>
      <c r="L15811" s="9">
        <v>45272.5</v>
      </c>
      <c r="M15811" t="s">
        <v>24</v>
      </c>
      <c r="N15811" s="4" t="s">
        <v>62</v>
      </c>
      <c r="P15811" t="s">
        <v>16</v>
      </c>
    </row>
    <row r="15812" spans="1:16">
      <c r="A15812" s="6" t="s">
        <v>11031</v>
      </c>
      <c r="B15812" s="6">
        <v>696558</v>
      </c>
      <c r="C15812" s="6" t="s">
        <v>16581</v>
      </c>
      <c r="F15812" s="4" t="s">
        <v>23</v>
      </c>
      <c r="G15812" s="7">
        <v>2184400</v>
      </c>
      <c r="J15812" s="9">
        <v>45263.5</v>
      </c>
      <c r="K15812" s="9">
        <v>45272.5</v>
      </c>
      <c r="L15812" s="9">
        <v>45272.5</v>
      </c>
      <c r="M15812" t="s">
        <v>24</v>
      </c>
      <c r="N15812" s="4" t="s">
        <v>62</v>
      </c>
      <c r="P15812" t="s">
        <v>16</v>
      </c>
    </row>
    <row r="15813" spans="1:16">
      <c r="A15813" s="6" t="s">
        <v>11032</v>
      </c>
      <c r="B15813" s="6">
        <v>696557</v>
      </c>
      <c r="C15813" s="6" t="s">
        <v>16581</v>
      </c>
      <c r="F15813" s="4" t="s">
        <v>23</v>
      </c>
      <c r="G15813" s="7">
        <v>669220</v>
      </c>
      <c r="J15813" s="9">
        <v>45263.5</v>
      </c>
      <c r="K15813" s="9">
        <v>45272.5</v>
      </c>
      <c r="L15813" s="9">
        <v>45272.5</v>
      </c>
      <c r="M15813" t="s">
        <v>24</v>
      </c>
      <c r="N15813" s="4" t="s">
        <v>62</v>
      </c>
      <c r="P15813" t="s">
        <v>16</v>
      </c>
    </row>
    <row r="15814" spans="1:16">
      <c r="A15814" s="6" t="s">
        <v>11601</v>
      </c>
      <c r="B15814" s="6">
        <v>696556</v>
      </c>
      <c r="C15814" s="6" t="s">
        <v>16581</v>
      </c>
      <c r="F15814" s="4" t="s">
        <v>23</v>
      </c>
      <c r="G15814" s="7">
        <v>938939</v>
      </c>
      <c r="J15814" s="9">
        <v>45263.5</v>
      </c>
      <c r="K15814" s="9">
        <v>45272.5</v>
      </c>
      <c r="L15814" s="9">
        <v>45272.5</v>
      </c>
      <c r="M15814" t="s">
        <v>24</v>
      </c>
      <c r="N15814" s="4" t="s">
        <v>62</v>
      </c>
      <c r="P15814" t="s">
        <v>16</v>
      </c>
    </row>
    <row r="15815" spans="1:16">
      <c r="A15815" s="6" t="s">
        <v>11610</v>
      </c>
      <c r="B15815" s="6">
        <v>696555</v>
      </c>
      <c r="C15815" s="6" t="s">
        <v>16581</v>
      </c>
      <c r="F15815" s="4" t="s">
        <v>23</v>
      </c>
      <c r="G15815" s="7">
        <v>1478282</v>
      </c>
      <c r="J15815" s="9">
        <v>45263.5</v>
      </c>
      <c r="K15815" s="9">
        <v>45272.5</v>
      </c>
      <c r="L15815" s="9">
        <v>45272.5</v>
      </c>
      <c r="M15815" t="s">
        <v>24</v>
      </c>
      <c r="N15815" s="4" t="s">
        <v>62</v>
      </c>
      <c r="P15815" t="s">
        <v>16</v>
      </c>
    </row>
    <row r="15816" spans="1:16">
      <c r="A15816" s="6" t="s">
        <v>13720</v>
      </c>
      <c r="B15816" s="6">
        <v>696554</v>
      </c>
      <c r="C15816" s="6" t="s">
        <v>16581</v>
      </c>
      <c r="F15816" s="4" t="s">
        <v>23</v>
      </c>
      <c r="G15816" s="7">
        <v>727782</v>
      </c>
      <c r="J15816" s="9">
        <v>45263.5</v>
      </c>
      <c r="K15816" s="9">
        <v>45272.5</v>
      </c>
      <c r="L15816" s="9">
        <v>45272.5</v>
      </c>
      <c r="M15816" t="s">
        <v>24</v>
      </c>
      <c r="N15816" s="4" t="s">
        <v>62</v>
      </c>
      <c r="P15816" t="s">
        <v>16</v>
      </c>
    </row>
    <row r="15817" spans="1:16">
      <c r="A15817" s="6" t="s">
        <v>13721</v>
      </c>
      <c r="B15817" s="6">
        <v>696551</v>
      </c>
      <c r="C15817" s="6" t="s">
        <v>16581</v>
      </c>
      <c r="F15817" s="4" t="s">
        <v>23</v>
      </c>
      <c r="G15817" s="7">
        <v>627561</v>
      </c>
      <c r="J15817" s="9">
        <v>45263.5</v>
      </c>
      <c r="K15817" s="9">
        <v>45272.5</v>
      </c>
      <c r="L15817" s="9">
        <v>45272.5</v>
      </c>
      <c r="M15817" t="s">
        <v>24</v>
      </c>
      <c r="N15817" s="4" t="s">
        <v>62</v>
      </c>
      <c r="P15817" t="s">
        <v>16</v>
      </c>
    </row>
    <row r="15818" spans="1:16">
      <c r="A15818" s="6" t="s">
        <v>7288</v>
      </c>
      <c r="B15818" s="6">
        <v>696548</v>
      </c>
      <c r="C15818" s="6" t="s">
        <v>16581</v>
      </c>
      <c r="F15818" s="4" t="s">
        <v>23</v>
      </c>
      <c r="G15818" s="7">
        <v>2258377</v>
      </c>
      <c r="J15818" s="9">
        <v>45263.5</v>
      </c>
      <c r="K15818" s="9">
        <v>45272.5</v>
      </c>
      <c r="L15818" s="9">
        <v>45272.5</v>
      </c>
      <c r="M15818" t="s">
        <v>24</v>
      </c>
      <c r="N15818" s="4" t="s">
        <v>62</v>
      </c>
      <c r="P15818" t="s">
        <v>16</v>
      </c>
    </row>
    <row r="15819" spans="1:16">
      <c r="A15819" s="6" t="s">
        <v>13722</v>
      </c>
      <c r="B15819" s="6">
        <v>696369</v>
      </c>
      <c r="C15819" s="6" t="s">
        <v>16581</v>
      </c>
      <c r="F15819" s="4" t="s">
        <v>23</v>
      </c>
      <c r="G15819" s="7">
        <v>5883449</v>
      </c>
      <c r="J15819" s="9">
        <v>45263.5</v>
      </c>
      <c r="K15819" s="9">
        <v>45272.5</v>
      </c>
      <c r="L15819" s="9">
        <v>45272.5</v>
      </c>
      <c r="M15819" t="s">
        <v>24</v>
      </c>
      <c r="N15819" s="4" t="s">
        <v>62</v>
      </c>
      <c r="P15819" t="s">
        <v>16</v>
      </c>
    </row>
    <row r="15820" spans="1:16">
      <c r="A15820" s="6" t="s">
        <v>13723</v>
      </c>
      <c r="B15820" s="6">
        <v>696553</v>
      </c>
      <c r="C15820" s="6" t="s">
        <v>16581</v>
      </c>
      <c r="F15820" s="4" t="s">
        <v>23</v>
      </c>
      <c r="G15820" s="7">
        <v>323133</v>
      </c>
      <c r="J15820" s="9">
        <v>45263.5</v>
      </c>
      <c r="K15820" s="9">
        <v>45272.5</v>
      </c>
      <c r="L15820" s="9">
        <v>45272.5</v>
      </c>
      <c r="M15820" t="s">
        <v>24</v>
      </c>
      <c r="N15820" s="4" t="s">
        <v>62</v>
      </c>
      <c r="P15820" t="s">
        <v>16</v>
      </c>
    </row>
    <row r="15821" spans="1:16">
      <c r="A15821" s="6" t="s">
        <v>13724</v>
      </c>
      <c r="B15821" s="6">
        <v>696552</v>
      </c>
      <c r="C15821" s="6" t="s">
        <v>16581</v>
      </c>
      <c r="F15821" s="4" t="s">
        <v>23</v>
      </c>
      <c r="G15821" s="7">
        <v>1159314</v>
      </c>
      <c r="J15821" s="9">
        <v>45263.5</v>
      </c>
      <c r="K15821" s="9">
        <v>45272.5</v>
      </c>
      <c r="L15821" s="9">
        <v>45272.5</v>
      </c>
      <c r="M15821" t="s">
        <v>24</v>
      </c>
      <c r="N15821" s="4" t="s">
        <v>62</v>
      </c>
      <c r="P15821" t="s">
        <v>16</v>
      </c>
    </row>
    <row r="15822" spans="1:16">
      <c r="A15822" s="6" t="s">
        <v>13725</v>
      </c>
      <c r="B15822" s="6">
        <v>696438</v>
      </c>
      <c r="C15822" s="6" t="s">
        <v>16581</v>
      </c>
      <c r="F15822" s="4" t="s">
        <v>23</v>
      </c>
      <c r="G15822" s="7">
        <v>1188259</v>
      </c>
      <c r="J15822" s="9">
        <v>45263.5</v>
      </c>
      <c r="K15822" s="9">
        <v>45272.5</v>
      </c>
      <c r="L15822" s="9">
        <v>45272.5</v>
      </c>
      <c r="M15822" t="s">
        <v>24</v>
      </c>
      <c r="N15822" s="4" t="s">
        <v>62</v>
      </c>
      <c r="P15822" t="s">
        <v>16</v>
      </c>
    </row>
    <row r="15823" spans="1:16">
      <c r="A15823" s="6" t="s">
        <v>13726</v>
      </c>
      <c r="B15823" s="6">
        <v>696437</v>
      </c>
      <c r="C15823" s="6" t="s">
        <v>16581</v>
      </c>
      <c r="F15823" s="4" t="s">
        <v>23</v>
      </c>
      <c r="G15823" s="7">
        <v>276047</v>
      </c>
      <c r="J15823" s="9">
        <v>45263.5</v>
      </c>
      <c r="K15823" s="9">
        <v>45272.5</v>
      </c>
      <c r="L15823" s="9">
        <v>45272.5</v>
      </c>
      <c r="M15823" t="s">
        <v>24</v>
      </c>
      <c r="N15823" s="4" t="s">
        <v>62</v>
      </c>
      <c r="P15823" t="s">
        <v>16</v>
      </c>
    </row>
    <row r="15824" spans="1:16">
      <c r="A15824" s="6" t="s">
        <v>13727</v>
      </c>
      <c r="B15824" s="6">
        <v>696566</v>
      </c>
      <c r="C15824" s="6" t="s">
        <v>16581</v>
      </c>
      <c r="F15824" s="4" t="s">
        <v>23</v>
      </c>
      <c r="G15824" s="7">
        <v>1163339</v>
      </c>
      <c r="J15824" s="9">
        <v>45263.5</v>
      </c>
      <c r="K15824" s="9">
        <v>45272.5</v>
      </c>
      <c r="L15824" s="9">
        <v>45272.5</v>
      </c>
      <c r="M15824" t="s">
        <v>24</v>
      </c>
      <c r="N15824" s="4" t="s">
        <v>62</v>
      </c>
      <c r="P15824" t="s">
        <v>16</v>
      </c>
    </row>
    <row r="15825" spans="1:16">
      <c r="A15825" s="6" t="s">
        <v>11038</v>
      </c>
      <c r="B15825" s="6">
        <v>696563</v>
      </c>
      <c r="C15825" s="6" t="s">
        <v>16581</v>
      </c>
      <c r="F15825" s="4" t="s">
        <v>23</v>
      </c>
      <c r="G15825" s="7">
        <v>297951</v>
      </c>
      <c r="J15825" s="9">
        <v>45263.5</v>
      </c>
      <c r="K15825" s="9">
        <v>45272.5</v>
      </c>
      <c r="L15825" s="9">
        <v>45272.5</v>
      </c>
      <c r="M15825" t="s">
        <v>24</v>
      </c>
      <c r="N15825" s="4" t="s">
        <v>62</v>
      </c>
      <c r="P15825" t="s">
        <v>16</v>
      </c>
    </row>
    <row r="15826" spans="1:16">
      <c r="A15826" s="6" t="s">
        <v>13728</v>
      </c>
      <c r="B15826" s="6">
        <v>696574</v>
      </c>
      <c r="C15826" s="6" t="s">
        <v>16475</v>
      </c>
      <c r="F15826" s="4" t="s">
        <v>23</v>
      </c>
      <c r="G15826" s="7">
        <v>3270752</v>
      </c>
      <c r="J15826" s="9">
        <v>45263.5</v>
      </c>
      <c r="K15826" s="9">
        <v>45272.5</v>
      </c>
      <c r="L15826" s="9">
        <v>45272.5</v>
      </c>
      <c r="M15826" t="s">
        <v>24</v>
      </c>
      <c r="N15826" s="4" t="s">
        <v>62</v>
      </c>
      <c r="P15826" t="s">
        <v>16</v>
      </c>
    </row>
    <row r="15827" spans="1:16">
      <c r="A15827" s="6" t="s">
        <v>13729</v>
      </c>
      <c r="B15827" s="6">
        <v>696573</v>
      </c>
      <c r="C15827" s="6" t="s">
        <v>16475</v>
      </c>
      <c r="F15827" s="4" t="s">
        <v>23</v>
      </c>
      <c r="G15827" s="7">
        <v>1640228</v>
      </c>
      <c r="J15827" s="9">
        <v>45263.5</v>
      </c>
      <c r="K15827" s="9">
        <v>45272.5</v>
      </c>
      <c r="L15827" s="9">
        <v>45272.5</v>
      </c>
      <c r="M15827" t="s">
        <v>24</v>
      </c>
      <c r="N15827" s="4" t="s">
        <v>62</v>
      </c>
      <c r="P15827" t="s">
        <v>16</v>
      </c>
    </row>
    <row r="15828" spans="1:16">
      <c r="A15828" s="6" t="s">
        <v>13730</v>
      </c>
      <c r="B15828" s="6">
        <v>696572</v>
      </c>
      <c r="C15828" s="6" t="s">
        <v>16475</v>
      </c>
      <c r="F15828" s="4" t="s">
        <v>23</v>
      </c>
      <c r="G15828" s="7">
        <v>2778027</v>
      </c>
      <c r="J15828" s="9">
        <v>45263.5</v>
      </c>
      <c r="K15828" s="9">
        <v>45272.5</v>
      </c>
      <c r="L15828" s="9">
        <v>45272.5</v>
      </c>
      <c r="M15828" t="s">
        <v>24</v>
      </c>
      <c r="N15828" s="4" t="s">
        <v>62</v>
      </c>
      <c r="P15828" t="s">
        <v>16</v>
      </c>
    </row>
    <row r="15829" spans="1:16">
      <c r="A15829" s="6" t="s">
        <v>13731</v>
      </c>
      <c r="B15829" s="6">
        <v>696571</v>
      </c>
      <c r="C15829" s="6" t="s">
        <v>16475</v>
      </c>
      <c r="F15829" s="4" t="s">
        <v>23</v>
      </c>
      <c r="G15829" s="7">
        <v>1342626</v>
      </c>
      <c r="J15829" s="9">
        <v>45263.5</v>
      </c>
      <c r="K15829" s="9">
        <v>45272.5</v>
      </c>
      <c r="L15829" s="9">
        <v>45272.5</v>
      </c>
      <c r="M15829" t="s">
        <v>24</v>
      </c>
      <c r="N15829" s="4" t="s">
        <v>62</v>
      </c>
      <c r="P15829" t="s">
        <v>16</v>
      </c>
    </row>
    <row r="15830" spans="1:16">
      <c r="A15830" s="6" t="s">
        <v>13732</v>
      </c>
      <c r="B15830" s="6">
        <v>696458</v>
      </c>
      <c r="C15830" s="6" t="s">
        <v>16454</v>
      </c>
      <c r="F15830" s="4" t="s">
        <v>23</v>
      </c>
      <c r="G15830" s="7">
        <v>139272</v>
      </c>
      <c r="J15830" s="9">
        <v>45263.5</v>
      </c>
      <c r="K15830" s="9">
        <v>45271.5</v>
      </c>
      <c r="L15830" s="9">
        <v>45271.5</v>
      </c>
      <c r="M15830" t="s">
        <v>24</v>
      </c>
      <c r="N15830" s="4" t="s">
        <v>62</v>
      </c>
      <c r="P15830" t="s">
        <v>16</v>
      </c>
    </row>
    <row r="15831" spans="1:16">
      <c r="A15831" s="6" t="s">
        <v>13733</v>
      </c>
      <c r="B15831" s="6">
        <v>696455</v>
      </c>
      <c r="C15831" s="6" t="s">
        <v>16454</v>
      </c>
      <c r="F15831" s="4" t="s">
        <v>23</v>
      </c>
      <c r="G15831" s="7">
        <v>789855</v>
      </c>
      <c r="J15831" s="9">
        <v>45263.5</v>
      </c>
      <c r="K15831" s="9">
        <v>45271.5</v>
      </c>
      <c r="L15831" s="9">
        <v>45271.5</v>
      </c>
      <c r="M15831" t="s">
        <v>24</v>
      </c>
      <c r="N15831" s="4" t="s">
        <v>62</v>
      </c>
      <c r="P15831" t="s">
        <v>16</v>
      </c>
    </row>
    <row r="15832" spans="1:16">
      <c r="A15832" s="6" t="s">
        <v>13734</v>
      </c>
      <c r="B15832" s="6">
        <v>696447</v>
      </c>
      <c r="C15832" s="6" t="s">
        <v>16454</v>
      </c>
      <c r="F15832" s="4" t="s">
        <v>23</v>
      </c>
      <c r="G15832" s="7">
        <v>274570</v>
      </c>
      <c r="J15832" s="9">
        <v>45263.5</v>
      </c>
      <c r="K15832" s="9">
        <v>45271.5</v>
      </c>
      <c r="L15832" s="9">
        <v>45271.5</v>
      </c>
      <c r="M15832" t="s">
        <v>24</v>
      </c>
      <c r="N15832" s="4" t="s">
        <v>62</v>
      </c>
      <c r="P15832" t="s">
        <v>16</v>
      </c>
    </row>
    <row r="15833" spans="1:16">
      <c r="A15833" s="6" t="s">
        <v>13735</v>
      </c>
      <c r="B15833" s="6">
        <v>696439</v>
      </c>
      <c r="C15833" s="6" t="s">
        <v>16454</v>
      </c>
      <c r="F15833" s="4" t="s">
        <v>23</v>
      </c>
      <c r="G15833" s="7">
        <v>496693</v>
      </c>
      <c r="J15833" s="9">
        <v>45263.5</v>
      </c>
      <c r="K15833" s="9">
        <v>45271.5</v>
      </c>
      <c r="L15833" s="9">
        <v>45271.5</v>
      </c>
      <c r="M15833" t="s">
        <v>24</v>
      </c>
      <c r="N15833" s="4" t="s">
        <v>62</v>
      </c>
      <c r="P15833" t="s">
        <v>16</v>
      </c>
    </row>
    <row r="15834" spans="1:16">
      <c r="A15834" s="6" t="s">
        <v>13736</v>
      </c>
      <c r="B15834" s="6">
        <v>696428</v>
      </c>
      <c r="C15834" s="6" t="s">
        <v>16454</v>
      </c>
      <c r="F15834" s="4" t="s">
        <v>23</v>
      </c>
      <c r="G15834" s="7">
        <v>767671</v>
      </c>
      <c r="J15834" s="9">
        <v>45263.5</v>
      </c>
      <c r="K15834" s="9">
        <v>45271.5</v>
      </c>
      <c r="L15834" s="9">
        <v>45271.5</v>
      </c>
      <c r="M15834" t="s">
        <v>24</v>
      </c>
      <c r="N15834" s="4" t="s">
        <v>62</v>
      </c>
      <c r="P15834" t="s">
        <v>16</v>
      </c>
    </row>
    <row r="15835" spans="1:16">
      <c r="A15835" s="6" t="s">
        <v>13737</v>
      </c>
      <c r="B15835" s="6">
        <v>696418</v>
      </c>
      <c r="C15835" s="6" t="s">
        <v>16454</v>
      </c>
      <c r="F15835" s="4" t="s">
        <v>23</v>
      </c>
      <c r="G15835" s="7">
        <v>806966</v>
      </c>
      <c r="J15835" s="9">
        <v>45263.5</v>
      </c>
      <c r="K15835" s="9">
        <v>45271.5</v>
      </c>
      <c r="L15835" s="9">
        <v>45271.5</v>
      </c>
      <c r="M15835" t="s">
        <v>24</v>
      </c>
      <c r="N15835" s="4" t="s">
        <v>62</v>
      </c>
      <c r="P15835" t="s">
        <v>16</v>
      </c>
    </row>
    <row r="15836" spans="1:16">
      <c r="A15836" s="6" t="s">
        <v>13738</v>
      </c>
      <c r="B15836" s="6">
        <v>696412</v>
      </c>
      <c r="C15836" s="6" t="s">
        <v>16454</v>
      </c>
      <c r="F15836" s="4" t="s">
        <v>23</v>
      </c>
      <c r="G15836" s="7">
        <v>726283</v>
      </c>
      <c r="J15836" s="9">
        <v>45263.5</v>
      </c>
      <c r="K15836" s="9">
        <v>45271.5</v>
      </c>
      <c r="L15836" s="9">
        <v>45271.5</v>
      </c>
      <c r="M15836" t="s">
        <v>24</v>
      </c>
      <c r="N15836" s="4" t="s">
        <v>62</v>
      </c>
      <c r="P15836" t="s">
        <v>16</v>
      </c>
    </row>
    <row r="15837" spans="1:16">
      <c r="A15837" s="6" t="s">
        <v>13739</v>
      </c>
      <c r="B15837" s="6">
        <v>696404</v>
      </c>
      <c r="C15837" s="6" t="s">
        <v>16454</v>
      </c>
      <c r="F15837" s="4" t="s">
        <v>23</v>
      </c>
      <c r="G15837" s="7">
        <v>725228</v>
      </c>
      <c r="J15837" s="9">
        <v>45263.5</v>
      </c>
      <c r="K15837" s="9">
        <v>45271.5</v>
      </c>
      <c r="L15837" s="9">
        <v>45271.5</v>
      </c>
      <c r="M15837" t="s">
        <v>24</v>
      </c>
      <c r="N15837" s="4" t="s">
        <v>62</v>
      </c>
      <c r="P15837" t="s">
        <v>16</v>
      </c>
    </row>
    <row r="15838" spans="1:16">
      <c r="A15838" s="6" t="s">
        <v>13740</v>
      </c>
      <c r="B15838" s="6">
        <v>696394</v>
      </c>
      <c r="C15838" s="6" t="s">
        <v>16454</v>
      </c>
      <c r="F15838" s="4" t="s">
        <v>23</v>
      </c>
      <c r="G15838" s="7">
        <v>798090</v>
      </c>
      <c r="J15838" s="9">
        <v>45263.5</v>
      </c>
      <c r="K15838" s="9">
        <v>45271.5</v>
      </c>
      <c r="L15838" s="9">
        <v>45271.5</v>
      </c>
      <c r="M15838" t="s">
        <v>24</v>
      </c>
      <c r="N15838" s="4" t="s">
        <v>62</v>
      </c>
      <c r="P15838" t="s">
        <v>16</v>
      </c>
    </row>
    <row r="15839" spans="1:16">
      <c r="A15839" s="6" t="s">
        <v>13741</v>
      </c>
      <c r="B15839" s="6">
        <v>696383</v>
      </c>
      <c r="C15839" s="6" t="s">
        <v>16454</v>
      </c>
      <c r="F15839" s="4" t="s">
        <v>23</v>
      </c>
      <c r="G15839" s="7">
        <v>748520</v>
      </c>
      <c r="J15839" s="9">
        <v>45263.5</v>
      </c>
      <c r="K15839" s="9">
        <v>45271.5</v>
      </c>
      <c r="L15839" s="9">
        <v>45271.5</v>
      </c>
      <c r="M15839" t="s">
        <v>24</v>
      </c>
      <c r="N15839" s="4" t="s">
        <v>62</v>
      </c>
      <c r="P15839" t="s">
        <v>16</v>
      </c>
    </row>
    <row r="15840" spans="1:16">
      <c r="A15840" s="6" t="s">
        <v>13742</v>
      </c>
      <c r="B15840" s="6">
        <v>696367</v>
      </c>
      <c r="C15840" s="6" t="s">
        <v>16454</v>
      </c>
      <c r="F15840" s="4" t="s">
        <v>23</v>
      </c>
      <c r="G15840" s="7">
        <v>235764</v>
      </c>
      <c r="J15840" s="9">
        <v>45263.5</v>
      </c>
      <c r="K15840" s="9">
        <v>45271.5</v>
      </c>
      <c r="L15840" s="9">
        <v>45271.5</v>
      </c>
      <c r="M15840" t="s">
        <v>24</v>
      </c>
      <c r="N15840" s="4" t="s">
        <v>62</v>
      </c>
      <c r="P15840" t="s">
        <v>16</v>
      </c>
    </row>
    <row r="15841" spans="1:16">
      <c r="A15841" s="6" t="s">
        <v>13743</v>
      </c>
      <c r="B15841" s="6">
        <v>696354</v>
      </c>
      <c r="C15841" s="6" t="s">
        <v>16454</v>
      </c>
      <c r="F15841" s="4" t="s">
        <v>23</v>
      </c>
      <c r="G15841" s="7">
        <v>804792</v>
      </c>
      <c r="J15841" s="9">
        <v>45263.5</v>
      </c>
      <c r="K15841" s="9">
        <v>45271.5</v>
      </c>
      <c r="L15841" s="9">
        <v>45271.5</v>
      </c>
      <c r="M15841" t="s">
        <v>24</v>
      </c>
      <c r="N15841" s="4" t="s">
        <v>62</v>
      </c>
      <c r="P15841" t="s">
        <v>16</v>
      </c>
    </row>
    <row r="15842" spans="1:16">
      <c r="A15842" s="6" t="s">
        <v>59</v>
      </c>
      <c r="B15842" s="6">
        <v>696326</v>
      </c>
      <c r="C15842" s="6" t="s">
        <v>16454</v>
      </c>
      <c r="F15842" s="4" t="s">
        <v>23</v>
      </c>
      <c r="G15842" s="7">
        <v>788894</v>
      </c>
      <c r="J15842" s="9">
        <v>45263.5</v>
      </c>
      <c r="K15842" s="9">
        <v>45271.5</v>
      </c>
      <c r="L15842" s="9">
        <v>45271.5</v>
      </c>
      <c r="M15842" t="s">
        <v>24</v>
      </c>
      <c r="N15842" s="4" t="s">
        <v>62</v>
      </c>
      <c r="P15842" t="s">
        <v>16</v>
      </c>
    </row>
    <row r="15843" spans="1:16">
      <c r="A15843" s="6" t="s">
        <v>13744</v>
      </c>
      <c r="B15843" s="6">
        <v>696209</v>
      </c>
      <c r="C15843" s="6" t="s">
        <v>16454</v>
      </c>
      <c r="F15843" s="4" t="s">
        <v>23</v>
      </c>
      <c r="G15843" s="7">
        <v>789528</v>
      </c>
      <c r="J15843" s="9">
        <v>45263.5</v>
      </c>
      <c r="K15843" s="9">
        <v>45271.5</v>
      </c>
      <c r="L15843" s="9">
        <v>45271.5</v>
      </c>
      <c r="M15843" t="s">
        <v>24</v>
      </c>
      <c r="N15843" s="4" t="s">
        <v>62</v>
      </c>
      <c r="P15843" t="s">
        <v>16</v>
      </c>
    </row>
    <row r="15844" spans="1:16">
      <c r="A15844" s="6" t="s">
        <v>13745</v>
      </c>
      <c r="B15844" s="6">
        <v>696163</v>
      </c>
      <c r="C15844" s="6" t="s">
        <v>16454</v>
      </c>
      <c r="F15844" s="4" t="s">
        <v>23</v>
      </c>
      <c r="G15844" s="7">
        <v>282170</v>
      </c>
      <c r="J15844" s="9">
        <v>45263.5</v>
      </c>
      <c r="K15844" s="9">
        <v>45271.5</v>
      </c>
      <c r="L15844" s="9">
        <v>45271.5</v>
      </c>
      <c r="M15844" t="s">
        <v>24</v>
      </c>
      <c r="N15844" s="4" t="s">
        <v>62</v>
      </c>
      <c r="P15844" t="s">
        <v>16</v>
      </c>
    </row>
    <row r="15845" spans="1:16">
      <c r="A15845" s="6" t="s">
        <v>13746</v>
      </c>
      <c r="B15845" s="6">
        <v>696499</v>
      </c>
      <c r="C15845" s="6" t="s">
        <v>16455</v>
      </c>
      <c r="F15845" s="4" t="s">
        <v>23</v>
      </c>
      <c r="G15845" s="7">
        <v>1147998</v>
      </c>
      <c r="J15845" s="9">
        <v>45263.5</v>
      </c>
      <c r="K15845" s="9">
        <v>45268.5</v>
      </c>
      <c r="L15845" s="9">
        <v>45268.5</v>
      </c>
      <c r="M15845" t="s">
        <v>24</v>
      </c>
      <c r="N15845" s="4" t="s">
        <v>62</v>
      </c>
      <c r="P15845" t="s">
        <v>16</v>
      </c>
    </row>
    <row r="15846" spans="1:16">
      <c r="A15846" s="6" t="s">
        <v>13747</v>
      </c>
      <c r="B15846" s="6">
        <v>696497</v>
      </c>
      <c r="C15846" s="6" t="s">
        <v>16455</v>
      </c>
      <c r="F15846" s="4" t="s">
        <v>23</v>
      </c>
      <c r="G15846" s="7">
        <v>1642729</v>
      </c>
      <c r="J15846" s="9">
        <v>45263.5</v>
      </c>
      <c r="K15846" s="9">
        <v>45268.5</v>
      </c>
      <c r="L15846" s="9">
        <v>45268.5</v>
      </c>
      <c r="M15846" t="s">
        <v>24</v>
      </c>
      <c r="N15846" s="4" t="s">
        <v>62</v>
      </c>
      <c r="P15846" t="s">
        <v>16</v>
      </c>
    </row>
    <row r="15847" spans="1:16">
      <c r="A15847" s="6" t="s">
        <v>13748</v>
      </c>
      <c r="B15847" s="6">
        <v>696494</v>
      </c>
      <c r="C15847" s="6" t="s">
        <v>16455</v>
      </c>
      <c r="F15847" s="4" t="s">
        <v>23</v>
      </c>
      <c r="G15847" s="7">
        <v>818828</v>
      </c>
      <c r="J15847" s="9">
        <v>45263.5</v>
      </c>
      <c r="K15847" s="9">
        <v>45268.5</v>
      </c>
      <c r="L15847" s="9">
        <v>45268.5</v>
      </c>
      <c r="M15847" t="s">
        <v>24</v>
      </c>
      <c r="N15847" s="4" t="s">
        <v>62</v>
      </c>
      <c r="P15847" t="s">
        <v>16</v>
      </c>
    </row>
    <row r="15848" spans="1:16">
      <c r="A15848" s="6" t="s">
        <v>13749</v>
      </c>
      <c r="B15848" s="6">
        <v>696492</v>
      </c>
      <c r="C15848" s="6" t="s">
        <v>16455</v>
      </c>
      <c r="F15848" s="4" t="s">
        <v>23</v>
      </c>
      <c r="G15848" s="7">
        <v>874807</v>
      </c>
      <c r="J15848" s="9">
        <v>45263.5</v>
      </c>
      <c r="K15848" s="9">
        <v>45268.5</v>
      </c>
      <c r="L15848" s="9">
        <v>45268.5</v>
      </c>
      <c r="M15848" t="s">
        <v>24</v>
      </c>
      <c r="N15848" s="4" t="s">
        <v>62</v>
      </c>
      <c r="P15848" t="s">
        <v>16</v>
      </c>
    </row>
    <row r="15849" spans="1:16">
      <c r="A15849" s="6" t="s">
        <v>13750</v>
      </c>
      <c r="B15849" s="6">
        <v>696501</v>
      </c>
      <c r="C15849" s="6" t="s">
        <v>16455</v>
      </c>
      <c r="F15849" s="4" t="s">
        <v>23</v>
      </c>
      <c r="G15849" s="7">
        <v>817372</v>
      </c>
      <c r="J15849" s="9">
        <v>45263.5</v>
      </c>
      <c r="K15849" s="9">
        <v>45268.5</v>
      </c>
      <c r="L15849" s="9">
        <v>45268.5</v>
      </c>
      <c r="M15849" t="s">
        <v>24</v>
      </c>
      <c r="N15849" s="4" t="s">
        <v>62</v>
      </c>
      <c r="P15849" t="s">
        <v>16</v>
      </c>
    </row>
    <row r="15850" spans="1:16">
      <c r="A15850" s="6" t="s">
        <v>13751</v>
      </c>
      <c r="B15850" s="6">
        <v>696500</v>
      </c>
      <c r="C15850" s="6" t="s">
        <v>16455</v>
      </c>
      <c r="F15850" s="4" t="s">
        <v>23</v>
      </c>
      <c r="G15850" s="7">
        <v>818845</v>
      </c>
      <c r="J15850" s="9">
        <v>45263.5</v>
      </c>
      <c r="K15850" s="9">
        <v>45268.5</v>
      </c>
      <c r="L15850" s="9">
        <v>45268.5</v>
      </c>
      <c r="M15850" t="s">
        <v>24</v>
      </c>
      <c r="N15850" s="4" t="s">
        <v>62</v>
      </c>
      <c r="P15850" t="s">
        <v>16</v>
      </c>
    </row>
    <row r="15851" spans="1:16">
      <c r="A15851" s="6" t="s">
        <v>13752</v>
      </c>
      <c r="B15851" s="6">
        <v>696498</v>
      </c>
      <c r="C15851" s="6" t="s">
        <v>16455</v>
      </c>
      <c r="F15851" s="4" t="s">
        <v>23</v>
      </c>
      <c r="G15851" s="7">
        <v>1650383</v>
      </c>
      <c r="J15851" s="9">
        <v>45263.5</v>
      </c>
      <c r="K15851" s="9">
        <v>45268.5</v>
      </c>
      <c r="L15851" s="9">
        <v>45268.5</v>
      </c>
      <c r="M15851" t="s">
        <v>24</v>
      </c>
      <c r="N15851" s="4" t="s">
        <v>62</v>
      </c>
      <c r="P15851" t="s">
        <v>16</v>
      </c>
    </row>
    <row r="15852" spans="1:16">
      <c r="A15852" s="6" t="s">
        <v>13753</v>
      </c>
      <c r="B15852" s="6">
        <v>696495</v>
      </c>
      <c r="C15852" s="6" t="s">
        <v>16455</v>
      </c>
      <c r="F15852" s="4" t="s">
        <v>23</v>
      </c>
      <c r="G15852" s="7">
        <v>1647911</v>
      </c>
      <c r="J15852" s="9">
        <v>45263.5</v>
      </c>
      <c r="K15852" s="9">
        <v>45268.5</v>
      </c>
      <c r="L15852" s="9">
        <v>45268.5</v>
      </c>
      <c r="M15852" t="s">
        <v>24</v>
      </c>
      <c r="N15852" s="4" t="s">
        <v>62</v>
      </c>
      <c r="P15852" t="s">
        <v>16</v>
      </c>
    </row>
    <row r="15853" spans="1:16">
      <c r="A15853" s="6" t="s">
        <v>13754</v>
      </c>
      <c r="B15853" s="6">
        <v>696493</v>
      </c>
      <c r="C15853" s="6" t="s">
        <v>16455</v>
      </c>
      <c r="F15853" s="4" t="s">
        <v>23</v>
      </c>
      <c r="G15853" s="7">
        <v>822359</v>
      </c>
      <c r="J15853" s="9">
        <v>45263.5</v>
      </c>
      <c r="K15853" s="9">
        <v>45268.5</v>
      </c>
      <c r="L15853" s="9">
        <v>45268.5</v>
      </c>
      <c r="M15853" t="s">
        <v>24</v>
      </c>
      <c r="N15853" s="4" t="s">
        <v>62</v>
      </c>
      <c r="P15853" t="s">
        <v>16</v>
      </c>
    </row>
    <row r="15854" spans="1:16">
      <c r="A15854" s="6" t="s">
        <v>13755</v>
      </c>
      <c r="B15854" s="6">
        <v>696491</v>
      </c>
      <c r="C15854" s="6" t="s">
        <v>16455</v>
      </c>
      <c r="F15854" s="4" t="s">
        <v>23</v>
      </c>
      <c r="G15854" s="7">
        <v>754059</v>
      </c>
      <c r="J15854" s="9">
        <v>45263.5</v>
      </c>
      <c r="K15854" s="9">
        <v>45268.5</v>
      </c>
      <c r="L15854" s="9">
        <v>45268.5</v>
      </c>
      <c r="M15854" t="s">
        <v>24</v>
      </c>
      <c r="N15854" s="4" t="s">
        <v>62</v>
      </c>
      <c r="P15854" t="s">
        <v>16</v>
      </c>
    </row>
    <row r="15855" spans="1:16">
      <c r="A15855" s="6" t="s">
        <v>13756</v>
      </c>
      <c r="B15855" s="6">
        <v>696484</v>
      </c>
      <c r="C15855" s="6" t="s">
        <v>16455</v>
      </c>
      <c r="F15855" s="4" t="s">
        <v>23</v>
      </c>
      <c r="G15855" s="7">
        <v>840233</v>
      </c>
      <c r="J15855" s="9">
        <v>45263.5</v>
      </c>
      <c r="K15855" s="9">
        <v>45268.5</v>
      </c>
      <c r="L15855" s="9">
        <v>45268.5</v>
      </c>
      <c r="M15855" t="s">
        <v>24</v>
      </c>
      <c r="N15855" s="4" t="s">
        <v>62</v>
      </c>
      <c r="P15855" t="s">
        <v>16</v>
      </c>
    </row>
    <row r="15856" spans="1:16">
      <c r="A15856" s="6" t="s">
        <v>13757</v>
      </c>
      <c r="B15856" s="6">
        <v>696481</v>
      </c>
      <c r="C15856" s="6" t="s">
        <v>16455</v>
      </c>
      <c r="F15856" s="4" t="s">
        <v>23</v>
      </c>
      <c r="G15856" s="7">
        <v>839382</v>
      </c>
      <c r="J15856" s="9">
        <v>45263.5</v>
      </c>
      <c r="K15856" s="9">
        <v>45268.5</v>
      </c>
      <c r="L15856" s="9">
        <v>45268.5</v>
      </c>
      <c r="M15856" t="s">
        <v>24</v>
      </c>
      <c r="N15856" s="4" t="s">
        <v>62</v>
      </c>
      <c r="P15856" t="s">
        <v>16</v>
      </c>
    </row>
    <row r="15857" spans="1:16">
      <c r="A15857" s="6" t="s">
        <v>13758</v>
      </c>
      <c r="B15857" s="6">
        <v>696479</v>
      </c>
      <c r="C15857" s="6" t="s">
        <v>16455</v>
      </c>
      <c r="F15857" s="4" t="s">
        <v>23</v>
      </c>
      <c r="G15857" s="7">
        <v>835144</v>
      </c>
      <c r="J15857" s="9">
        <v>45263.5</v>
      </c>
      <c r="K15857" s="9">
        <v>45268.5</v>
      </c>
      <c r="L15857" s="9">
        <v>45268.5</v>
      </c>
      <c r="M15857" t="s">
        <v>24</v>
      </c>
      <c r="N15857" s="4" t="s">
        <v>62</v>
      </c>
      <c r="P15857" t="s">
        <v>16</v>
      </c>
    </row>
    <row r="15858" spans="1:16">
      <c r="A15858" s="6" t="s">
        <v>13759</v>
      </c>
      <c r="B15858" s="6">
        <v>696476</v>
      </c>
      <c r="C15858" s="6" t="s">
        <v>16455</v>
      </c>
      <c r="F15858" s="4" t="s">
        <v>23</v>
      </c>
      <c r="G15858" s="7">
        <v>840592</v>
      </c>
      <c r="J15858" s="9">
        <v>45263.5</v>
      </c>
      <c r="K15858" s="9">
        <v>45268.5</v>
      </c>
      <c r="L15858" s="9">
        <v>45268.5</v>
      </c>
      <c r="M15858" t="s">
        <v>24</v>
      </c>
      <c r="N15858" s="4" t="s">
        <v>62</v>
      </c>
      <c r="P15858" t="s">
        <v>16</v>
      </c>
    </row>
    <row r="15859" spans="1:16">
      <c r="A15859" s="6" t="s">
        <v>13760</v>
      </c>
      <c r="B15859" s="6">
        <v>680063</v>
      </c>
      <c r="C15859" s="6" t="s">
        <v>16581</v>
      </c>
      <c r="F15859" s="4" t="s">
        <v>23</v>
      </c>
      <c r="G15859" s="7">
        <v>1342347</v>
      </c>
      <c r="J15859" s="9">
        <v>45263.5</v>
      </c>
      <c r="K15859" s="9">
        <v>45268.5</v>
      </c>
      <c r="L15859" s="9">
        <v>45268.5</v>
      </c>
      <c r="M15859" t="s">
        <v>24</v>
      </c>
      <c r="N15859" s="4" t="s">
        <v>62</v>
      </c>
      <c r="P15859" t="s">
        <v>16</v>
      </c>
    </row>
    <row r="15860" spans="1:16">
      <c r="A15860" s="6" t="s">
        <v>13761</v>
      </c>
      <c r="B15860" s="6">
        <v>680035</v>
      </c>
      <c r="C15860" s="6" t="s">
        <v>16581</v>
      </c>
      <c r="F15860" s="4" t="s">
        <v>23</v>
      </c>
      <c r="G15860" s="7">
        <v>1342887</v>
      </c>
      <c r="J15860" s="9">
        <v>45263.5</v>
      </c>
      <c r="K15860" s="9">
        <v>45268.5</v>
      </c>
      <c r="L15860" s="9">
        <v>45268.5</v>
      </c>
      <c r="M15860" t="s">
        <v>24</v>
      </c>
      <c r="N15860" s="4" t="s">
        <v>62</v>
      </c>
      <c r="P15860" t="s">
        <v>16</v>
      </c>
    </row>
    <row r="15861" spans="1:16">
      <c r="A15861" s="6" t="s">
        <v>13762</v>
      </c>
      <c r="B15861" s="6">
        <v>696474</v>
      </c>
      <c r="C15861" s="6" t="s">
        <v>16488</v>
      </c>
      <c r="F15861" s="4" t="s">
        <v>23</v>
      </c>
      <c r="G15861" s="7">
        <v>420592</v>
      </c>
      <c r="J15861" s="9">
        <v>45263.5</v>
      </c>
      <c r="K15861" s="9">
        <v>45278.5</v>
      </c>
      <c r="L15861" s="9">
        <v>45278.5</v>
      </c>
      <c r="M15861" t="s">
        <v>24</v>
      </c>
      <c r="N15861" s="4" t="s">
        <v>62</v>
      </c>
      <c r="P15861" t="s">
        <v>16</v>
      </c>
    </row>
    <row r="15862" spans="1:16">
      <c r="A15862" s="6" t="s">
        <v>13763</v>
      </c>
      <c r="B15862" s="6">
        <v>696420</v>
      </c>
      <c r="C15862" s="6" t="s">
        <v>16591</v>
      </c>
      <c r="F15862" s="4" t="s">
        <v>23</v>
      </c>
      <c r="G15862" s="7">
        <v>1912838</v>
      </c>
      <c r="J15862" s="9">
        <v>45263.5</v>
      </c>
      <c r="K15862" s="9">
        <v>45279.5</v>
      </c>
      <c r="L15862" s="9">
        <v>45279.5</v>
      </c>
      <c r="M15862" t="s">
        <v>24</v>
      </c>
      <c r="N15862" s="4" t="s">
        <v>62</v>
      </c>
      <c r="P15862" t="s">
        <v>16</v>
      </c>
    </row>
    <row r="15863" spans="1:16">
      <c r="A15863" s="6" t="s">
        <v>13764</v>
      </c>
      <c r="B15863" s="6">
        <v>696409</v>
      </c>
      <c r="C15863" s="6" t="s">
        <v>16591</v>
      </c>
      <c r="F15863" s="4" t="s">
        <v>23</v>
      </c>
      <c r="G15863" s="7">
        <v>1912838</v>
      </c>
      <c r="J15863" s="9">
        <v>45263.5</v>
      </c>
      <c r="K15863" s="9">
        <v>45279.5</v>
      </c>
      <c r="L15863" s="9">
        <v>45279.5</v>
      </c>
      <c r="M15863" t="s">
        <v>24</v>
      </c>
      <c r="N15863" s="4" t="s">
        <v>62</v>
      </c>
      <c r="P15863" t="s">
        <v>16</v>
      </c>
    </row>
    <row r="15864" spans="1:16">
      <c r="A15864" s="6" t="s">
        <v>13765</v>
      </c>
      <c r="B15864" s="6">
        <v>696096</v>
      </c>
      <c r="C15864" s="6" t="s">
        <v>16583</v>
      </c>
      <c r="F15864" s="4" t="s">
        <v>23</v>
      </c>
      <c r="G15864" s="7">
        <v>410769</v>
      </c>
      <c r="J15864" s="9">
        <v>45263.5</v>
      </c>
      <c r="K15864" s="9">
        <v>45278.5</v>
      </c>
      <c r="L15864" s="9">
        <v>45278.5</v>
      </c>
      <c r="M15864" t="s">
        <v>24</v>
      </c>
      <c r="N15864" s="4" t="s">
        <v>62</v>
      </c>
      <c r="P15864" t="s">
        <v>16</v>
      </c>
    </row>
    <row r="15865" spans="1:16">
      <c r="A15865" s="6" t="s">
        <v>13766</v>
      </c>
      <c r="B15865" s="6">
        <v>696086</v>
      </c>
      <c r="C15865" s="6" t="s">
        <v>16583</v>
      </c>
      <c r="F15865" s="4" t="s">
        <v>23</v>
      </c>
      <c r="G15865" s="7">
        <v>229274</v>
      </c>
      <c r="J15865" s="9">
        <v>45263.5</v>
      </c>
      <c r="K15865" s="9">
        <v>45278.5</v>
      </c>
      <c r="L15865" s="9">
        <v>45278.5</v>
      </c>
      <c r="M15865" t="s">
        <v>24</v>
      </c>
      <c r="N15865" s="4" t="s">
        <v>62</v>
      </c>
      <c r="P15865" t="s">
        <v>16</v>
      </c>
    </row>
    <row r="15866" spans="1:16">
      <c r="A15866" s="6" t="s">
        <v>13767</v>
      </c>
      <c r="B15866" s="6">
        <v>696070</v>
      </c>
      <c r="C15866" s="6" t="s">
        <v>16583</v>
      </c>
      <c r="F15866" s="4" t="s">
        <v>23</v>
      </c>
      <c r="G15866" s="7">
        <v>410769</v>
      </c>
      <c r="J15866" s="9">
        <v>45263.5</v>
      </c>
      <c r="K15866" s="9">
        <v>45278.5</v>
      </c>
      <c r="L15866" s="9">
        <v>45278.5</v>
      </c>
      <c r="M15866" t="s">
        <v>24</v>
      </c>
      <c r="N15866" s="4" t="s">
        <v>62</v>
      </c>
      <c r="P15866" t="s">
        <v>16</v>
      </c>
    </row>
    <row r="15867" spans="1:16">
      <c r="A15867" s="6" t="s">
        <v>13768</v>
      </c>
      <c r="B15867" s="6">
        <v>696049</v>
      </c>
      <c r="C15867" s="6" t="s">
        <v>16583</v>
      </c>
      <c r="F15867" s="4" t="s">
        <v>23</v>
      </c>
      <c r="G15867" s="7">
        <v>411917</v>
      </c>
      <c r="J15867" s="9">
        <v>45263.5</v>
      </c>
      <c r="K15867" s="9">
        <v>45278.5</v>
      </c>
      <c r="L15867" s="9">
        <v>45278.5</v>
      </c>
      <c r="M15867" t="s">
        <v>24</v>
      </c>
      <c r="N15867" s="4" t="s">
        <v>62</v>
      </c>
      <c r="P15867" t="s">
        <v>16</v>
      </c>
    </row>
    <row r="15868" spans="1:16">
      <c r="A15868" s="6" t="s">
        <v>13769</v>
      </c>
      <c r="B15868" s="6">
        <v>695970</v>
      </c>
      <c r="C15868" s="6" t="s">
        <v>16583</v>
      </c>
      <c r="F15868" s="4" t="s">
        <v>23</v>
      </c>
      <c r="G15868" s="7">
        <v>411171</v>
      </c>
      <c r="J15868" s="9">
        <v>45263.5</v>
      </c>
      <c r="K15868" s="9">
        <v>45278.5</v>
      </c>
      <c r="L15868" s="9">
        <v>45278.5</v>
      </c>
      <c r="M15868" t="s">
        <v>24</v>
      </c>
      <c r="N15868" s="4" t="s">
        <v>62</v>
      </c>
      <c r="P15868" t="s">
        <v>16</v>
      </c>
    </row>
    <row r="15869" spans="1:16">
      <c r="A15869" s="6" t="s">
        <v>13770</v>
      </c>
      <c r="B15869" s="6">
        <v>695962</v>
      </c>
      <c r="C15869" s="6" t="s">
        <v>16583</v>
      </c>
      <c r="F15869" s="4" t="s">
        <v>23</v>
      </c>
      <c r="G15869" s="7">
        <v>410769</v>
      </c>
      <c r="J15869" s="9">
        <v>45263.5</v>
      </c>
      <c r="K15869" s="9">
        <v>45278.5</v>
      </c>
      <c r="L15869" s="9">
        <v>45278.5</v>
      </c>
      <c r="M15869" t="s">
        <v>24</v>
      </c>
      <c r="N15869" s="4" t="s">
        <v>62</v>
      </c>
      <c r="P15869" t="s">
        <v>16</v>
      </c>
    </row>
    <row r="15870" spans="1:16">
      <c r="A15870" s="6" t="s">
        <v>13771</v>
      </c>
      <c r="B15870" s="6">
        <v>695859</v>
      </c>
      <c r="C15870" s="6" t="s">
        <v>16583</v>
      </c>
      <c r="F15870" s="4" t="s">
        <v>23</v>
      </c>
      <c r="G15870" s="7">
        <v>261250</v>
      </c>
      <c r="J15870" s="9">
        <v>45263.5</v>
      </c>
      <c r="K15870" s="9">
        <v>45278.5</v>
      </c>
      <c r="L15870" s="9">
        <v>45278.5</v>
      </c>
      <c r="M15870" t="s">
        <v>24</v>
      </c>
      <c r="N15870" s="4" t="s">
        <v>62</v>
      </c>
      <c r="P15870" t="s">
        <v>16</v>
      </c>
    </row>
    <row r="15871" spans="1:16">
      <c r="A15871" s="6" t="s">
        <v>13772</v>
      </c>
      <c r="B15871" s="6">
        <v>695829</v>
      </c>
      <c r="C15871" s="6" t="s">
        <v>16583</v>
      </c>
      <c r="F15871" s="4" t="s">
        <v>23</v>
      </c>
      <c r="G15871" s="7">
        <v>369790</v>
      </c>
      <c r="J15871" s="9">
        <v>45263.5</v>
      </c>
      <c r="K15871" s="9">
        <v>45278.5</v>
      </c>
      <c r="L15871" s="9">
        <v>45278.5</v>
      </c>
      <c r="M15871" t="s">
        <v>24</v>
      </c>
      <c r="N15871" s="4" t="s">
        <v>62</v>
      </c>
      <c r="P15871" t="s">
        <v>16</v>
      </c>
    </row>
    <row r="15872" spans="1:16">
      <c r="A15872" s="6" t="s">
        <v>13773</v>
      </c>
      <c r="B15872" s="6">
        <v>695803</v>
      </c>
      <c r="C15872" s="6" t="s">
        <v>16583</v>
      </c>
      <c r="F15872" s="4" t="s">
        <v>23</v>
      </c>
      <c r="G15872" s="7">
        <v>369790</v>
      </c>
      <c r="J15872" s="9">
        <v>45263.5</v>
      </c>
      <c r="K15872" s="9">
        <v>45278.5</v>
      </c>
      <c r="L15872" s="9">
        <v>45278.5</v>
      </c>
      <c r="M15872" t="s">
        <v>24</v>
      </c>
      <c r="N15872" s="4" t="s">
        <v>62</v>
      </c>
      <c r="P15872" t="s">
        <v>16</v>
      </c>
    </row>
    <row r="15873" spans="1:16">
      <c r="A15873" s="6" t="s">
        <v>13774</v>
      </c>
      <c r="B15873" s="6">
        <v>696473</v>
      </c>
      <c r="C15873" s="6" t="s">
        <v>16491</v>
      </c>
      <c r="F15873" s="4" t="s">
        <v>23</v>
      </c>
      <c r="G15873" s="7">
        <v>406693</v>
      </c>
      <c r="J15873" s="9">
        <v>45262.5</v>
      </c>
      <c r="K15873" s="9">
        <v>45271.5</v>
      </c>
      <c r="L15873" s="9">
        <v>45271.5</v>
      </c>
      <c r="M15873" t="s">
        <v>24</v>
      </c>
      <c r="N15873" s="4" t="s">
        <v>62</v>
      </c>
      <c r="P15873" t="s">
        <v>16</v>
      </c>
    </row>
    <row r="15874" spans="1:16">
      <c r="A15874" s="6" t="s">
        <v>13775</v>
      </c>
      <c r="B15874" s="6">
        <v>696450</v>
      </c>
      <c r="C15874" s="6" t="s">
        <v>16461</v>
      </c>
      <c r="F15874" s="4" t="s">
        <v>23</v>
      </c>
      <c r="G15874" s="7">
        <v>1621877</v>
      </c>
      <c r="J15874" s="9">
        <v>45262.5</v>
      </c>
      <c r="K15874" s="9">
        <v>45278.5</v>
      </c>
      <c r="L15874" s="9">
        <v>45278.5</v>
      </c>
      <c r="M15874" t="s">
        <v>24</v>
      </c>
      <c r="N15874" s="4" t="s">
        <v>62</v>
      </c>
      <c r="P15874" t="s">
        <v>16</v>
      </c>
    </row>
    <row r="15875" spans="1:16">
      <c r="A15875" s="6" t="s">
        <v>13776</v>
      </c>
      <c r="B15875" s="6">
        <v>696472</v>
      </c>
      <c r="C15875" s="6" t="s">
        <v>16491</v>
      </c>
      <c r="F15875" s="4" t="s">
        <v>23</v>
      </c>
      <c r="G15875" s="7">
        <v>754033</v>
      </c>
      <c r="J15875" s="9">
        <v>45262.5</v>
      </c>
      <c r="K15875" s="9">
        <v>45271.5</v>
      </c>
      <c r="L15875" s="9">
        <v>45271.5</v>
      </c>
      <c r="M15875" t="s">
        <v>24</v>
      </c>
      <c r="N15875" s="4" t="s">
        <v>62</v>
      </c>
      <c r="P15875" t="s">
        <v>16</v>
      </c>
    </row>
    <row r="15876" spans="1:16">
      <c r="A15876" s="6" t="s">
        <v>13777</v>
      </c>
      <c r="B15876" s="6">
        <v>696471</v>
      </c>
      <c r="C15876" s="6" t="s">
        <v>16491</v>
      </c>
      <c r="F15876" s="4" t="s">
        <v>23</v>
      </c>
      <c r="G15876" s="7">
        <v>649652</v>
      </c>
      <c r="J15876" s="9">
        <v>45262.5</v>
      </c>
      <c r="K15876" s="9">
        <v>45271.5</v>
      </c>
      <c r="L15876" s="9">
        <v>45271.5</v>
      </c>
      <c r="M15876" t="s">
        <v>24</v>
      </c>
      <c r="N15876" s="4" t="s">
        <v>62</v>
      </c>
      <c r="P15876" t="s">
        <v>16</v>
      </c>
    </row>
    <row r="15877" spans="1:16">
      <c r="A15877" s="6" t="s">
        <v>427</v>
      </c>
      <c r="B15877" s="6">
        <v>696176</v>
      </c>
      <c r="C15877" s="6" t="s">
        <v>16461</v>
      </c>
      <c r="F15877" s="4" t="s">
        <v>23</v>
      </c>
      <c r="G15877" s="7">
        <v>443403</v>
      </c>
      <c r="J15877" s="9">
        <v>45262.5</v>
      </c>
      <c r="K15877" s="9">
        <v>45268.5</v>
      </c>
      <c r="L15877" s="9">
        <v>45268.5</v>
      </c>
      <c r="M15877" t="s">
        <v>24</v>
      </c>
      <c r="N15877" s="4" t="s">
        <v>62</v>
      </c>
      <c r="P15877" t="s">
        <v>16</v>
      </c>
    </row>
    <row r="15878" spans="1:16">
      <c r="A15878" s="6" t="s">
        <v>426</v>
      </c>
      <c r="B15878" s="6">
        <v>696172</v>
      </c>
      <c r="C15878" s="6" t="s">
        <v>16461</v>
      </c>
      <c r="F15878" s="4" t="s">
        <v>23</v>
      </c>
      <c r="G15878" s="7">
        <v>287392</v>
      </c>
      <c r="J15878" s="9">
        <v>45262.5</v>
      </c>
      <c r="K15878" s="9">
        <v>45268.5</v>
      </c>
      <c r="L15878" s="9">
        <v>45268.5</v>
      </c>
      <c r="M15878" t="s">
        <v>24</v>
      </c>
      <c r="N15878" s="4" t="s">
        <v>62</v>
      </c>
      <c r="P15878" t="s">
        <v>16</v>
      </c>
    </row>
    <row r="15879" spans="1:16">
      <c r="A15879" s="6" t="s">
        <v>13778</v>
      </c>
      <c r="B15879" s="6">
        <v>696407</v>
      </c>
      <c r="C15879" s="6" t="s">
        <v>16461</v>
      </c>
      <c r="F15879" s="4" t="s">
        <v>23</v>
      </c>
      <c r="G15879" s="7">
        <v>840840</v>
      </c>
      <c r="J15879" s="9">
        <v>45262.5</v>
      </c>
      <c r="K15879" s="9">
        <v>45266.5</v>
      </c>
      <c r="L15879" s="9">
        <v>45266.5</v>
      </c>
      <c r="M15879" t="s">
        <v>24</v>
      </c>
      <c r="N15879" s="4" t="s">
        <v>62</v>
      </c>
      <c r="P15879" t="s">
        <v>16</v>
      </c>
    </row>
    <row r="15880" spans="1:16">
      <c r="A15880" s="6" t="s">
        <v>13779</v>
      </c>
      <c r="B15880" s="6">
        <v>696402</v>
      </c>
      <c r="C15880" s="6" t="s">
        <v>16461</v>
      </c>
      <c r="F15880" s="4" t="s">
        <v>23</v>
      </c>
      <c r="G15880" s="7">
        <v>399663</v>
      </c>
      <c r="J15880" s="9">
        <v>45262.5</v>
      </c>
      <c r="K15880" s="9">
        <v>45266.5</v>
      </c>
      <c r="L15880" s="9">
        <v>45266.5</v>
      </c>
      <c r="M15880" t="s">
        <v>24</v>
      </c>
      <c r="N15880" s="4" t="s">
        <v>62</v>
      </c>
      <c r="P15880" t="s">
        <v>16</v>
      </c>
    </row>
    <row r="15881" spans="1:16">
      <c r="A15881" s="6" t="s">
        <v>13780</v>
      </c>
      <c r="B15881" s="6">
        <v>696424</v>
      </c>
      <c r="C15881" s="6" t="s">
        <v>16459</v>
      </c>
      <c r="F15881" s="4" t="s">
        <v>23</v>
      </c>
      <c r="G15881" s="7">
        <v>978765</v>
      </c>
      <c r="J15881" s="9">
        <v>45262.5</v>
      </c>
      <c r="K15881" s="9">
        <v>45278.5</v>
      </c>
      <c r="L15881" s="9">
        <v>45278.5</v>
      </c>
      <c r="M15881" t="s">
        <v>24</v>
      </c>
      <c r="N15881" s="4" t="s">
        <v>62</v>
      </c>
      <c r="P15881" t="s">
        <v>16</v>
      </c>
    </row>
    <row r="15882" spans="1:16">
      <c r="A15882" s="6" t="s">
        <v>13781</v>
      </c>
      <c r="B15882" s="6">
        <v>696373</v>
      </c>
      <c r="C15882" s="6" t="s">
        <v>16459</v>
      </c>
      <c r="F15882" s="4" t="s">
        <v>23</v>
      </c>
      <c r="G15882" s="7">
        <v>635081</v>
      </c>
      <c r="J15882" s="9">
        <v>45262.5</v>
      </c>
      <c r="K15882" s="9">
        <v>45278.5</v>
      </c>
      <c r="L15882" s="9">
        <v>45278.5</v>
      </c>
      <c r="M15882" t="s">
        <v>24</v>
      </c>
      <c r="N15882" s="4" t="s">
        <v>62</v>
      </c>
      <c r="P15882" t="s">
        <v>16</v>
      </c>
    </row>
    <row r="15883" spans="1:16">
      <c r="A15883" s="6" t="s">
        <v>5517</v>
      </c>
      <c r="B15883" s="6">
        <v>696466</v>
      </c>
      <c r="C15883" s="6" t="s">
        <v>16581</v>
      </c>
      <c r="F15883" s="4" t="s">
        <v>23</v>
      </c>
      <c r="G15883" s="7">
        <v>728699</v>
      </c>
      <c r="J15883" s="9">
        <v>45262.5</v>
      </c>
      <c r="K15883" s="9">
        <v>45267.5</v>
      </c>
      <c r="L15883" s="9">
        <v>45267.5</v>
      </c>
      <c r="M15883" t="s">
        <v>24</v>
      </c>
      <c r="N15883" s="4" t="s">
        <v>62</v>
      </c>
      <c r="P15883" t="s">
        <v>16</v>
      </c>
    </row>
    <row r="15884" spans="1:16">
      <c r="A15884" s="6" t="s">
        <v>5516</v>
      </c>
      <c r="B15884" s="6">
        <v>696460</v>
      </c>
      <c r="C15884" s="6" t="s">
        <v>16581</v>
      </c>
      <c r="F15884" s="4" t="s">
        <v>23</v>
      </c>
      <c r="G15884" s="7">
        <v>728699</v>
      </c>
      <c r="J15884" s="9">
        <v>45262.5</v>
      </c>
      <c r="K15884" s="9">
        <v>45267.5</v>
      </c>
      <c r="L15884" s="9">
        <v>45267.5</v>
      </c>
      <c r="M15884" t="s">
        <v>24</v>
      </c>
      <c r="N15884" s="4" t="s">
        <v>62</v>
      </c>
      <c r="P15884" t="s">
        <v>16</v>
      </c>
    </row>
    <row r="15885" spans="1:16">
      <c r="A15885" s="6" t="s">
        <v>13078</v>
      </c>
      <c r="B15885" s="6">
        <v>696454</v>
      </c>
      <c r="C15885" s="6" t="s">
        <v>16581</v>
      </c>
      <c r="F15885" s="4" t="s">
        <v>23</v>
      </c>
      <c r="G15885" s="7">
        <v>728699</v>
      </c>
      <c r="J15885" s="9">
        <v>45262.5</v>
      </c>
      <c r="K15885" s="9">
        <v>45267.5</v>
      </c>
      <c r="L15885" s="9">
        <v>45267.5</v>
      </c>
      <c r="M15885" t="s">
        <v>24</v>
      </c>
      <c r="N15885" s="4" t="s">
        <v>62</v>
      </c>
      <c r="P15885" t="s">
        <v>16</v>
      </c>
    </row>
    <row r="15886" spans="1:16">
      <c r="A15886" s="6" t="s">
        <v>13074</v>
      </c>
      <c r="B15886" s="6">
        <v>696451</v>
      </c>
      <c r="C15886" s="6" t="s">
        <v>16581</v>
      </c>
      <c r="F15886" s="4" t="s">
        <v>23</v>
      </c>
      <c r="G15886" s="7">
        <v>728699</v>
      </c>
      <c r="J15886" s="9">
        <v>45262.5</v>
      </c>
      <c r="K15886" s="9">
        <v>45267.5</v>
      </c>
      <c r="L15886" s="9">
        <v>45267.5</v>
      </c>
      <c r="M15886" t="s">
        <v>24</v>
      </c>
      <c r="N15886" s="4" t="s">
        <v>62</v>
      </c>
      <c r="P15886" t="s">
        <v>16</v>
      </c>
    </row>
    <row r="15887" spans="1:16">
      <c r="A15887" s="6" t="s">
        <v>13077</v>
      </c>
      <c r="B15887" s="6">
        <v>696442</v>
      </c>
      <c r="C15887" s="6" t="s">
        <v>16581</v>
      </c>
      <c r="F15887" s="4" t="s">
        <v>23</v>
      </c>
      <c r="G15887" s="7">
        <v>728699</v>
      </c>
      <c r="J15887" s="9">
        <v>45262.5</v>
      </c>
      <c r="K15887" s="9">
        <v>45267.5</v>
      </c>
      <c r="L15887" s="9">
        <v>45267.5</v>
      </c>
      <c r="M15887" t="s">
        <v>24</v>
      </c>
      <c r="N15887" s="4" t="s">
        <v>62</v>
      </c>
      <c r="P15887" t="s">
        <v>16</v>
      </c>
    </row>
    <row r="15888" spans="1:16">
      <c r="A15888" s="6" t="s">
        <v>13073</v>
      </c>
      <c r="B15888" s="6">
        <v>696423</v>
      </c>
      <c r="C15888" s="6" t="s">
        <v>16581</v>
      </c>
      <c r="F15888" s="4" t="s">
        <v>23</v>
      </c>
      <c r="G15888" s="7">
        <v>728699</v>
      </c>
      <c r="J15888" s="9">
        <v>45262.5</v>
      </c>
      <c r="K15888" s="9">
        <v>45267.5</v>
      </c>
      <c r="L15888" s="9">
        <v>45267.5</v>
      </c>
      <c r="M15888" t="s">
        <v>24</v>
      </c>
      <c r="N15888" s="4" t="s">
        <v>62</v>
      </c>
      <c r="P15888" t="s">
        <v>16</v>
      </c>
    </row>
    <row r="15889" spans="1:16">
      <c r="A15889" s="6" t="s">
        <v>13075</v>
      </c>
      <c r="B15889" s="6">
        <v>696410</v>
      </c>
      <c r="C15889" s="6" t="s">
        <v>16581</v>
      </c>
      <c r="F15889" s="4" t="s">
        <v>23</v>
      </c>
      <c r="G15889" s="7">
        <v>728699</v>
      </c>
      <c r="J15889" s="9">
        <v>45262.5</v>
      </c>
      <c r="K15889" s="9">
        <v>45267.5</v>
      </c>
      <c r="L15889" s="9">
        <v>45267.5</v>
      </c>
      <c r="M15889" t="s">
        <v>24</v>
      </c>
      <c r="N15889" s="4" t="s">
        <v>62</v>
      </c>
      <c r="P15889" t="s">
        <v>16</v>
      </c>
    </row>
    <row r="15890" spans="1:16">
      <c r="A15890" s="6" t="s">
        <v>6127</v>
      </c>
      <c r="B15890" s="6">
        <v>696397</v>
      </c>
      <c r="C15890" s="6" t="s">
        <v>16581</v>
      </c>
      <c r="F15890" s="4" t="s">
        <v>23</v>
      </c>
      <c r="G15890" s="7">
        <v>728699</v>
      </c>
      <c r="J15890" s="9">
        <v>45262.5</v>
      </c>
      <c r="K15890" s="9">
        <v>45267.5</v>
      </c>
      <c r="L15890" s="9">
        <v>45267.5</v>
      </c>
      <c r="M15890" t="s">
        <v>24</v>
      </c>
      <c r="N15890" s="4" t="s">
        <v>62</v>
      </c>
      <c r="P15890" t="s">
        <v>16</v>
      </c>
    </row>
    <row r="15891" spans="1:16">
      <c r="A15891" s="6" t="s">
        <v>5519</v>
      </c>
      <c r="B15891" s="6">
        <v>696387</v>
      </c>
      <c r="C15891" s="6" t="s">
        <v>16581</v>
      </c>
      <c r="F15891" s="4" t="s">
        <v>23</v>
      </c>
      <c r="G15891" s="7">
        <v>728699</v>
      </c>
      <c r="J15891" s="9">
        <v>45262.5</v>
      </c>
      <c r="K15891" s="9">
        <v>45267.5</v>
      </c>
      <c r="L15891" s="9">
        <v>45267.5</v>
      </c>
      <c r="M15891" t="s">
        <v>24</v>
      </c>
      <c r="N15891" s="4" t="s">
        <v>62</v>
      </c>
      <c r="P15891" t="s">
        <v>16</v>
      </c>
    </row>
    <row r="15892" spans="1:16">
      <c r="A15892" s="6" t="s">
        <v>13076</v>
      </c>
      <c r="B15892" s="6">
        <v>696375</v>
      </c>
      <c r="C15892" s="6" t="s">
        <v>16581</v>
      </c>
      <c r="F15892" s="4" t="s">
        <v>23</v>
      </c>
      <c r="G15892" s="7">
        <v>728699</v>
      </c>
      <c r="J15892" s="9">
        <v>45262.5</v>
      </c>
      <c r="K15892" s="9">
        <v>45267.5</v>
      </c>
      <c r="L15892" s="9">
        <v>45267.5</v>
      </c>
      <c r="M15892" t="s">
        <v>24</v>
      </c>
      <c r="N15892" s="4" t="s">
        <v>62</v>
      </c>
      <c r="P15892" t="s">
        <v>16</v>
      </c>
    </row>
    <row r="15893" spans="1:16">
      <c r="A15893" s="6" t="s">
        <v>13072</v>
      </c>
      <c r="B15893" s="6">
        <v>696365</v>
      </c>
      <c r="C15893" s="6" t="s">
        <v>16581</v>
      </c>
      <c r="F15893" s="4" t="s">
        <v>23</v>
      </c>
      <c r="G15893" s="7">
        <v>728699</v>
      </c>
      <c r="J15893" s="9">
        <v>45262.5</v>
      </c>
      <c r="K15893" s="9">
        <v>45267.5</v>
      </c>
      <c r="L15893" s="9">
        <v>45267.5</v>
      </c>
      <c r="M15893" t="s">
        <v>24</v>
      </c>
      <c r="N15893" s="4" t="s">
        <v>62</v>
      </c>
      <c r="P15893" t="s">
        <v>16</v>
      </c>
    </row>
    <row r="15894" spans="1:16">
      <c r="A15894" s="6" t="s">
        <v>13782</v>
      </c>
      <c r="B15894" s="6">
        <v>696468</v>
      </c>
      <c r="C15894" s="6" t="s">
        <v>16583</v>
      </c>
      <c r="F15894" s="4" t="s">
        <v>23</v>
      </c>
      <c r="G15894" s="7">
        <v>421274</v>
      </c>
      <c r="J15894" s="9">
        <v>45262.5</v>
      </c>
      <c r="K15894" s="9">
        <v>45274.5</v>
      </c>
      <c r="L15894" s="9">
        <v>45274.5</v>
      </c>
      <c r="M15894" t="s">
        <v>24</v>
      </c>
      <c r="N15894" s="4" t="s">
        <v>62</v>
      </c>
      <c r="P15894" t="s">
        <v>16</v>
      </c>
    </row>
    <row r="15895" spans="1:16">
      <c r="A15895" s="6" t="s">
        <v>13783</v>
      </c>
      <c r="B15895" s="6">
        <v>696467</v>
      </c>
      <c r="C15895" s="6" t="s">
        <v>16583</v>
      </c>
      <c r="F15895" s="4" t="s">
        <v>23</v>
      </c>
      <c r="G15895" s="7">
        <v>828608</v>
      </c>
      <c r="J15895" s="9">
        <v>45262.5</v>
      </c>
      <c r="K15895" s="9">
        <v>45274.5</v>
      </c>
      <c r="L15895" s="9">
        <v>45274.5</v>
      </c>
      <c r="M15895" t="s">
        <v>24</v>
      </c>
      <c r="N15895" s="4" t="s">
        <v>62</v>
      </c>
      <c r="P15895" t="s">
        <v>16</v>
      </c>
    </row>
    <row r="15896" spans="1:16">
      <c r="A15896" s="6" t="s">
        <v>13784</v>
      </c>
      <c r="B15896" s="6">
        <v>696406</v>
      </c>
      <c r="C15896" s="6" t="s">
        <v>16581</v>
      </c>
      <c r="F15896" s="4" t="s">
        <v>23</v>
      </c>
      <c r="G15896" s="7">
        <v>3563313</v>
      </c>
      <c r="J15896" s="9">
        <v>45262.5</v>
      </c>
      <c r="K15896" s="9">
        <v>45278.5</v>
      </c>
      <c r="L15896" s="9">
        <v>45278.5</v>
      </c>
      <c r="M15896" t="s">
        <v>24</v>
      </c>
      <c r="N15896" s="4" t="s">
        <v>62</v>
      </c>
      <c r="P15896" t="s">
        <v>16</v>
      </c>
    </row>
    <row r="15897" spans="1:16">
      <c r="A15897" s="6" t="s">
        <v>13785</v>
      </c>
      <c r="B15897" s="6">
        <v>696462</v>
      </c>
      <c r="C15897" s="6" t="s">
        <v>16583</v>
      </c>
      <c r="F15897" s="4" t="s">
        <v>23</v>
      </c>
      <c r="G15897" s="7">
        <v>2020521</v>
      </c>
      <c r="J15897" s="9">
        <v>45262.5</v>
      </c>
      <c r="K15897" s="9">
        <v>45274.5</v>
      </c>
      <c r="L15897" s="9">
        <v>45274.5</v>
      </c>
      <c r="M15897" t="s">
        <v>24</v>
      </c>
      <c r="N15897" s="4" t="s">
        <v>62</v>
      </c>
      <c r="P15897" t="s">
        <v>16</v>
      </c>
    </row>
    <row r="15898" spans="1:16">
      <c r="A15898" s="6" t="s">
        <v>13786</v>
      </c>
      <c r="B15898" s="6">
        <v>696461</v>
      </c>
      <c r="C15898" s="6" t="s">
        <v>16583</v>
      </c>
      <c r="F15898" s="4" t="s">
        <v>23</v>
      </c>
      <c r="G15898" s="7">
        <v>3346893</v>
      </c>
      <c r="J15898" s="9">
        <v>45262.5</v>
      </c>
      <c r="K15898" s="9">
        <v>45274.5</v>
      </c>
      <c r="L15898" s="9">
        <v>45274.5</v>
      </c>
      <c r="M15898" t="s">
        <v>24</v>
      </c>
      <c r="N15898" s="4" t="s">
        <v>62</v>
      </c>
      <c r="P15898" t="s">
        <v>16</v>
      </c>
    </row>
    <row r="15899" spans="1:16">
      <c r="A15899" s="6" t="s">
        <v>13787</v>
      </c>
      <c r="B15899" s="6">
        <v>696459</v>
      </c>
      <c r="C15899" s="6" t="s">
        <v>16583</v>
      </c>
      <c r="F15899" s="4" t="s">
        <v>23</v>
      </c>
      <c r="G15899" s="7">
        <v>1622068</v>
      </c>
      <c r="J15899" s="9">
        <v>45262.5</v>
      </c>
      <c r="K15899" s="9">
        <v>45274.5</v>
      </c>
      <c r="L15899" s="9">
        <v>45274.5</v>
      </c>
      <c r="M15899" t="s">
        <v>24</v>
      </c>
      <c r="N15899" s="4" t="s">
        <v>62</v>
      </c>
      <c r="P15899" t="s">
        <v>16</v>
      </c>
    </row>
    <row r="15900" spans="1:16">
      <c r="A15900" s="6" t="s">
        <v>13788</v>
      </c>
      <c r="B15900" s="6">
        <v>696457</v>
      </c>
      <c r="C15900" s="6" t="s">
        <v>16583</v>
      </c>
      <c r="F15900" s="4" t="s">
        <v>23</v>
      </c>
      <c r="G15900" s="7">
        <v>68753</v>
      </c>
      <c r="J15900" s="9">
        <v>45262.5</v>
      </c>
      <c r="K15900" s="9">
        <v>45274.5</v>
      </c>
      <c r="L15900" s="9">
        <v>45274.5</v>
      </c>
      <c r="M15900" t="s">
        <v>24</v>
      </c>
      <c r="N15900" s="4" t="s">
        <v>62</v>
      </c>
      <c r="P15900" t="s">
        <v>16</v>
      </c>
    </row>
    <row r="15901" spans="1:16">
      <c r="A15901" s="6" t="s">
        <v>13789</v>
      </c>
      <c r="B15901" s="6">
        <v>696452</v>
      </c>
      <c r="C15901" s="6" t="s">
        <v>16583</v>
      </c>
      <c r="F15901" s="4" t="s">
        <v>23</v>
      </c>
      <c r="G15901" s="7">
        <v>166278</v>
      </c>
      <c r="J15901" s="9">
        <v>45262.5</v>
      </c>
      <c r="K15901" s="9">
        <v>45274.5</v>
      </c>
      <c r="L15901" s="9">
        <v>45274.5</v>
      </c>
      <c r="M15901" t="s">
        <v>24</v>
      </c>
      <c r="N15901" s="4" t="s">
        <v>62</v>
      </c>
      <c r="P15901" t="s">
        <v>16</v>
      </c>
    </row>
    <row r="15902" spans="1:16">
      <c r="A15902" s="6" t="s">
        <v>13790</v>
      </c>
      <c r="B15902" s="6">
        <v>696449</v>
      </c>
      <c r="C15902" s="6" t="s">
        <v>16583</v>
      </c>
      <c r="F15902" s="4" t="s">
        <v>23</v>
      </c>
      <c r="G15902" s="7">
        <v>3539216</v>
      </c>
      <c r="J15902" s="9">
        <v>45262.5</v>
      </c>
      <c r="K15902" s="9">
        <v>45274.5</v>
      </c>
      <c r="L15902" s="9">
        <v>45274.5</v>
      </c>
      <c r="M15902" t="s">
        <v>24</v>
      </c>
      <c r="N15902" s="4" t="s">
        <v>62</v>
      </c>
      <c r="P15902" t="s">
        <v>16</v>
      </c>
    </row>
    <row r="15903" spans="1:16">
      <c r="A15903" s="6" t="s">
        <v>13791</v>
      </c>
      <c r="B15903" s="6">
        <v>696445</v>
      </c>
      <c r="C15903" s="6" t="s">
        <v>16583</v>
      </c>
      <c r="F15903" s="4" t="s">
        <v>23</v>
      </c>
      <c r="G15903" s="7">
        <v>342942</v>
      </c>
      <c r="J15903" s="9">
        <v>45262.5</v>
      </c>
      <c r="K15903" s="9">
        <v>45274.5</v>
      </c>
      <c r="L15903" s="9">
        <v>45274.5</v>
      </c>
      <c r="M15903" t="s">
        <v>24</v>
      </c>
      <c r="N15903" s="4" t="s">
        <v>62</v>
      </c>
      <c r="P15903" t="s">
        <v>16</v>
      </c>
    </row>
    <row r="15904" spans="1:16">
      <c r="A15904" s="6" t="s">
        <v>13792</v>
      </c>
      <c r="B15904" s="6">
        <v>696440</v>
      </c>
      <c r="C15904" s="6" t="s">
        <v>16583</v>
      </c>
      <c r="F15904" s="4" t="s">
        <v>23</v>
      </c>
      <c r="G15904" s="7">
        <v>246235</v>
      </c>
      <c r="J15904" s="9">
        <v>45262.5</v>
      </c>
      <c r="K15904" s="9">
        <v>45274.5</v>
      </c>
      <c r="L15904" s="9">
        <v>45274.5</v>
      </c>
      <c r="M15904" t="s">
        <v>24</v>
      </c>
      <c r="N15904" s="4" t="s">
        <v>62</v>
      </c>
      <c r="P15904" t="s">
        <v>16</v>
      </c>
    </row>
    <row r="15905" spans="1:16">
      <c r="A15905" s="6" t="s">
        <v>13793</v>
      </c>
      <c r="B15905" s="6">
        <v>696436</v>
      </c>
      <c r="C15905" s="6" t="s">
        <v>16583</v>
      </c>
      <c r="F15905" s="4" t="s">
        <v>23</v>
      </c>
      <c r="G15905" s="7">
        <v>440502</v>
      </c>
      <c r="J15905" s="9">
        <v>45262.5</v>
      </c>
      <c r="K15905" s="9">
        <v>45274.5</v>
      </c>
      <c r="L15905" s="9">
        <v>45274.5</v>
      </c>
      <c r="M15905" t="s">
        <v>24</v>
      </c>
      <c r="N15905" s="4" t="s">
        <v>62</v>
      </c>
      <c r="P15905" t="s">
        <v>16</v>
      </c>
    </row>
    <row r="15906" spans="1:16">
      <c r="A15906" s="6" t="s">
        <v>13794</v>
      </c>
      <c r="B15906" s="6">
        <v>696433</v>
      </c>
      <c r="C15906" s="6" t="s">
        <v>16581</v>
      </c>
      <c r="F15906" s="4" t="s">
        <v>23</v>
      </c>
      <c r="G15906" s="7">
        <v>987366</v>
      </c>
      <c r="J15906" s="9">
        <v>45262.5</v>
      </c>
      <c r="K15906" s="9">
        <v>45271.5</v>
      </c>
      <c r="L15906" s="9">
        <v>45271.5</v>
      </c>
      <c r="M15906" t="s">
        <v>24</v>
      </c>
      <c r="N15906" s="4" t="s">
        <v>62</v>
      </c>
      <c r="P15906" t="s">
        <v>16</v>
      </c>
    </row>
    <row r="15907" spans="1:16">
      <c r="A15907" s="6" t="s">
        <v>13795</v>
      </c>
      <c r="B15907" s="6">
        <v>696441</v>
      </c>
      <c r="C15907" s="6" t="s">
        <v>16488</v>
      </c>
      <c r="F15907" s="4" t="s">
        <v>23</v>
      </c>
      <c r="G15907" s="7">
        <v>980402</v>
      </c>
      <c r="J15907" s="9">
        <v>45262.5</v>
      </c>
      <c r="K15907" s="9">
        <v>45268.5</v>
      </c>
      <c r="L15907" s="9">
        <v>45268.5</v>
      </c>
      <c r="M15907" t="s">
        <v>24</v>
      </c>
      <c r="N15907" s="4" t="s">
        <v>62</v>
      </c>
      <c r="P15907" t="s">
        <v>16</v>
      </c>
    </row>
    <row r="15908" spans="1:16">
      <c r="A15908" s="6" t="s">
        <v>13796</v>
      </c>
      <c r="B15908" s="6">
        <v>696425</v>
      </c>
      <c r="C15908" s="6" t="s">
        <v>16488</v>
      </c>
      <c r="F15908" s="4" t="s">
        <v>23</v>
      </c>
      <c r="G15908" s="7">
        <v>1281213</v>
      </c>
      <c r="J15908" s="9">
        <v>45262.5</v>
      </c>
      <c r="K15908" s="9">
        <v>45268.5</v>
      </c>
      <c r="L15908" s="9">
        <v>45268.5</v>
      </c>
      <c r="M15908" t="s">
        <v>24</v>
      </c>
      <c r="N15908" s="4" t="s">
        <v>62</v>
      </c>
      <c r="P15908" t="s">
        <v>16</v>
      </c>
    </row>
    <row r="15909" spans="1:16">
      <c r="A15909" s="6" t="s">
        <v>13797</v>
      </c>
      <c r="B15909" s="6">
        <v>696430</v>
      </c>
      <c r="C15909" s="6" t="s">
        <v>16581</v>
      </c>
      <c r="F15909" s="4" t="s">
        <v>23</v>
      </c>
      <c r="G15909" s="7">
        <v>2333427</v>
      </c>
      <c r="J15909" s="9">
        <v>45262.5</v>
      </c>
      <c r="K15909" s="9">
        <v>45271.5</v>
      </c>
      <c r="L15909" s="9">
        <v>45271.5</v>
      </c>
      <c r="M15909" t="s">
        <v>24</v>
      </c>
      <c r="N15909" s="4" t="s">
        <v>62</v>
      </c>
      <c r="P15909" t="s">
        <v>16</v>
      </c>
    </row>
    <row r="15910" spans="1:16">
      <c r="A15910" s="6" t="s">
        <v>13798</v>
      </c>
      <c r="B15910" s="6">
        <v>696342</v>
      </c>
      <c r="C15910" s="6" t="s">
        <v>16581</v>
      </c>
      <c r="F15910" s="4" t="s">
        <v>23</v>
      </c>
      <c r="G15910" s="7">
        <v>1798446</v>
      </c>
      <c r="J15910" s="9">
        <v>45262.5</v>
      </c>
      <c r="K15910" s="9">
        <v>45271.5</v>
      </c>
      <c r="L15910" s="9">
        <v>45271.5</v>
      </c>
      <c r="M15910" t="s">
        <v>24</v>
      </c>
      <c r="N15910" s="4" t="s">
        <v>62</v>
      </c>
      <c r="P15910" t="s">
        <v>16</v>
      </c>
    </row>
    <row r="15911" spans="1:16">
      <c r="A15911" s="6" t="s">
        <v>13799</v>
      </c>
      <c r="B15911" s="6">
        <v>696341</v>
      </c>
      <c r="C15911" s="6" t="s">
        <v>16581</v>
      </c>
      <c r="F15911" s="4" t="s">
        <v>23</v>
      </c>
      <c r="G15911" s="7">
        <v>2314062</v>
      </c>
      <c r="J15911" s="9">
        <v>45262.5</v>
      </c>
      <c r="K15911" s="9">
        <v>45271.5</v>
      </c>
      <c r="L15911" s="9">
        <v>45271.5</v>
      </c>
      <c r="M15911" t="s">
        <v>24</v>
      </c>
      <c r="N15911" s="4" t="s">
        <v>62</v>
      </c>
      <c r="P15911" t="s">
        <v>16</v>
      </c>
    </row>
    <row r="15912" spans="1:16">
      <c r="A15912" s="6" t="s">
        <v>13800</v>
      </c>
      <c r="B15912" s="6">
        <v>696340</v>
      </c>
      <c r="C15912" s="6" t="s">
        <v>16581</v>
      </c>
      <c r="F15912" s="4" t="s">
        <v>23</v>
      </c>
      <c r="G15912" s="7">
        <v>2886584</v>
      </c>
      <c r="J15912" s="9">
        <v>45262.5</v>
      </c>
      <c r="K15912" s="9">
        <v>45271.5</v>
      </c>
      <c r="L15912" s="9">
        <v>45271.5</v>
      </c>
      <c r="M15912" t="s">
        <v>24</v>
      </c>
      <c r="N15912" s="4" t="s">
        <v>62</v>
      </c>
      <c r="P15912" t="s">
        <v>16</v>
      </c>
    </row>
    <row r="15913" spans="1:16">
      <c r="A15913" s="6" t="s">
        <v>13801</v>
      </c>
      <c r="B15913" s="6">
        <v>696339</v>
      </c>
      <c r="C15913" s="6" t="s">
        <v>16581</v>
      </c>
      <c r="F15913" s="4" t="s">
        <v>23</v>
      </c>
      <c r="G15913" s="7">
        <v>2413130</v>
      </c>
      <c r="J15913" s="9">
        <v>45262.5</v>
      </c>
      <c r="K15913" s="9">
        <v>45271.5</v>
      </c>
      <c r="L15913" s="9">
        <v>45271.5</v>
      </c>
      <c r="M15913" t="s">
        <v>24</v>
      </c>
      <c r="N15913" s="4" t="s">
        <v>62</v>
      </c>
      <c r="P15913" t="s">
        <v>16</v>
      </c>
    </row>
    <row r="15914" spans="1:16">
      <c r="A15914" s="6" t="s">
        <v>13802</v>
      </c>
      <c r="B15914" s="6">
        <v>696338</v>
      </c>
      <c r="C15914" s="6" t="s">
        <v>16581</v>
      </c>
      <c r="F15914" s="4" t="s">
        <v>23</v>
      </c>
      <c r="G15914" s="7">
        <v>2513902</v>
      </c>
      <c r="J15914" s="9">
        <v>45262.5</v>
      </c>
      <c r="K15914" s="9">
        <v>45271.5</v>
      </c>
      <c r="L15914" s="9">
        <v>45271.5</v>
      </c>
      <c r="M15914" t="s">
        <v>24</v>
      </c>
      <c r="N15914" s="4" t="s">
        <v>62</v>
      </c>
      <c r="P15914" t="s">
        <v>16</v>
      </c>
    </row>
    <row r="15915" spans="1:16">
      <c r="A15915" s="6" t="s">
        <v>13803</v>
      </c>
      <c r="B15915" s="6">
        <v>696337</v>
      </c>
      <c r="C15915" s="6" t="s">
        <v>16581</v>
      </c>
      <c r="F15915" s="4" t="s">
        <v>23</v>
      </c>
      <c r="G15915" s="7">
        <v>2422153</v>
      </c>
      <c r="J15915" s="9">
        <v>45262.5</v>
      </c>
      <c r="K15915" s="9">
        <v>45271.5</v>
      </c>
      <c r="L15915" s="9">
        <v>45271.5</v>
      </c>
      <c r="M15915" t="s">
        <v>24</v>
      </c>
      <c r="N15915" s="4" t="s">
        <v>62</v>
      </c>
      <c r="P15915" t="s">
        <v>16</v>
      </c>
    </row>
    <row r="15916" spans="1:16">
      <c r="A15916" s="6" t="s">
        <v>13804</v>
      </c>
      <c r="B15916" s="6">
        <v>696332</v>
      </c>
      <c r="C15916" s="6" t="s">
        <v>16581</v>
      </c>
      <c r="F15916" s="4" t="s">
        <v>23</v>
      </c>
      <c r="G15916" s="7">
        <v>2401343</v>
      </c>
      <c r="J15916" s="9">
        <v>45262.5</v>
      </c>
      <c r="K15916" s="9">
        <v>45271.5</v>
      </c>
      <c r="L15916" s="9">
        <v>45271.5</v>
      </c>
      <c r="M15916" t="s">
        <v>24</v>
      </c>
      <c r="N15916" s="4" t="s">
        <v>62</v>
      </c>
      <c r="P15916" t="s">
        <v>16</v>
      </c>
    </row>
    <row r="15917" spans="1:16">
      <c r="A15917" s="6" t="s">
        <v>13805</v>
      </c>
      <c r="B15917" s="6">
        <v>696336</v>
      </c>
      <c r="C15917" s="6" t="s">
        <v>16581</v>
      </c>
      <c r="F15917" s="4" t="s">
        <v>23</v>
      </c>
      <c r="G15917" s="7">
        <v>2804534</v>
      </c>
      <c r="J15917" s="9">
        <v>45262.5</v>
      </c>
      <c r="K15917" s="9">
        <v>45271.5</v>
      </c>
      <c r="L15917" s="9">
        <v>45271.5</v>
      </c>
      <c r="M15917" t="s">
        <v>24</v>
      </c>
      <c r="N15917" s="4" t="s">
        <v>62</v>
      </c>
      <c r="P15917" t="s">
        <v>16</v>
      </c>
    </row>
    <row r="15918" spans="1:16">
      <c r="A15918" s="6" t="s">
        <v>13806</v>
      </c>
      <c r="B15918" s="6">
        <v>696316</v>
      </c>
      <c r="C15918" s="6" t="s">
        <v>16591</v>
      </c>
      <c r="F15918" s="4" t="s">
        <v>23</v>
      </c>
      <c r="G15918" s="7">
        <v>5342353</v>
      </c>
      <c r="J15918" s="9">
        <v>45262.5</v>
      </c>
      <c r="K15918" s="9">
        <v>45280.5</v>
      </c>
      <c r="L15918" s="9">
        <v>45280.5</v>
      </c>
      <c r="M15918" t="s">
        <v>24</v>
      </c>
      <c r="N15918" s="4" t="s">
        <v>62</v>
      </c>
      <c r="P15918" t="s">
        <v>16</v>
      </c>
    </row>
    <row r="15919" spans="1:16">
      <c r="A15919" s="6" t="s">
        <v>13807</v>
      </c>
      <c r="B15919" s="6">
        <v>696411</v>
      </c>
      <c r="C15919" s="6" t="s">
        <v>16592</v>
      </c>
      <c r="F15919" s="4" t="s">
        <v>23</v>
      </c>
      <c r="G15919" s="7">
        <v>68175325</v>
      </c>
      <c r="J15919" s="9">
        <v>45262.5</v>
      </c>
      <c r="K15919" s="9">
        <v>45278.5</v>
      </c>
      <c r="L15919" s="9">
        <v>45278.5</v>
      </c>
      <c r="M15919" t="s">
        <v>24</v>
      </c>
      <c r="N15919" s="4" t="s">
        <v>62</v>
      </c>
      <c r="P15919" t="s">
        <v>16</v>
      </c>
    </row>
    <row r="15920" spans="1:16">
      <c r="A15920" s="6" t="s">
        <v>13808</v>
      </c>
      <c r="B15920" s="6">
        <v>695992</v>
      </c>
      <c r="C15920" s="6" t="s">
        <v>16448</v>
      </c>
      <c r="F15920" s="4" t="s">
        <v>23</v>
      </c>
      <c r="G15920" s="7">
        <v>15662532</v>
      </c>
      <c r="J15920" s="9">
        <v>45262.5</v>
      </c>
      <c r="K15920" s="9">
        <v>45278.5</v>
      </c>
      <c r="L15920" s="9">
        <v>45278.5</v>
      </c>
      <c r="M15920" t="s">
        <v>24</v>
      </c>
      <c r="N15920" s="4" t="s">
        <v>62</v>
      </c>
      <c r="P15920" t="s">
        <v>16</v>
      </c>
    </row>
    <row r="15921" spans="1:16">
      <c r="A15921" s="6" t="s">
        <v>13809</v>
      </c>
      <c r="B15921" s="6">
        <v>694226</v>
      </c>
      <c r="C15921" s="6" t="s">
        <v>16581</v>
      </c>
      <c r="F15921" s="4" t="s">
        <v>23</v>
      </c>
      <c r="G15921" s="7">
        <v>1575150</v>
      </c>
      <c r="J15921" s="9">
        <v>45262.5</v>
      </c>
      <c r="K15921" s="9">
        <v>45278.5</v>
      </c>
      <c r="L15921" s="9">
        <v>45278.5</v>
      </c>
      <c r="M15921" t="s">
        <v>24</v>
      </c>
      <c r="N15921" s="4" t="s">
        <v>62</v>
      </c>
      <c r="P15921" t="s">
        <v>16</v>
      </c>
    </row>
    <row r="15922" spans="1:16">
      <c r="A15922" s="6" t="s">
        <v>13810</v>
      </c>
      <c r="B15922" s="6">
        <v>694222</v>
      </c>
      <c r="C15922" s="6" t="s">
        <v>16581</v>
      </c>
      <c r="F15922" s="4" t="s">
        <v>23</v>
      </c>
      <c r="G15922" s="7">
        <v>1576454</v>
      </c>
      <c r="J15922" s="9">
        <v>45262.5</v>
      </c>
      <c r="K15922" s="9">
        <v>45278.5</v>
      </c>
      <c r="L15922" s="9">
        <v>45278.5</v>
      </c>
      <c r="M15922" t="s">
        <v>24</v>
      </c>
      <c r="N15922" s="4" t="s">
        <v>62</v>
      </c>
      <c r="P15922" t="s">
        <v>16</v>
      </c>
    </row>
    <row r="15923" spans="1:16">
      <c r="A15923" s="6" t="s">
        <v>13811</v>
      </c>
      <c r="B15923" s="6">
        <v>694216</v>
      </c>
      <c r="C15923" s="6" t="s">
        <v>16581</v>
      </c>
      <c r="F15923" s="4" t="s">
        <v>23</v>
      </c>
      <c r="G15923" s="7">
        <v>1178212</v>
      </c>
      <c r="J15923" s="9">
        <v>45262.5</v>
      </c>
      <c r="K15923" s="9">
        <v>45278.5</v>
      </c>
      <c r="L15923" s="9">
        <v>45278.5</v>
      </c>
      <c r="M15923" t="s">
        <v>24</v>
      </c>
      <c r="N15923" s="4" t="s">
        <v>62</v>
      </c>
      <c r="P15923" t="s">
        <v>16</v>
      </c>
    </row>
    <row r="15924" spans="1:16">
      <c r="A15924" s="6" t="s">
        <v>13812</v>
      </c>
      <c r="B15924" s="6">
        <v>696427</v>
      </c>
      <c r="C15924" s="6" t="s">
        <v>16583</v>
      </c>
      <c r="F15924" s="4" t="s">
        <v>23</v>
      </c>
      <c r="G15924" s="7">
        <v>321353</v>
      </c>
      <c r="J15924" s="9">
        <v>45262.5</v>
      </c>
      <c r="K15924" s="9">
        <v>45274.5</v>
      </c>
      <c r="L15924" s="9">
        <v>45274.5</v>
      </c>
      <c r="M15924" t="s">
        <v>24</v>
      </c>
      <c r="N15924" s="4" t="s">
        <v>62</v>
      </c>
      <c r="P15924" t="s">
        <v>16</v>
      </c>
    </row>
    <row r="15925" spans="1:16">
      <c r="A15925" s="6" t="s">
        <v>13813</v>
      </c>
      <c r="B15925" s="6">
        <v>696421</v>
      </c>
      <c r="C15925" s="6" t="s">
        <v>16583</v>
      </c>
      <c r="F15925" s="4" t="s">
        <v>23</v>
      </c>
      <c r="G15925" s="7">
        <v>365587</v>
      </c>
      <c r="J15925" s="9">
        <v>45262.5</v>
      </c>
      <c r="K15925" s="9">
        <v>45274.5</v>
      </c>
      <c r="L15925" s="9">
        <v>45274.5</v>
      </c>
      <c r="M15925" t="s">
        <v>24</v>
      </c>
      <c r="N15925" s="4" t="s">
        <v>62</v>
      </c>
      <c r="P15925" t="s">
        <v>16</v>
      </c>
    </row>
    <row r="15926" spans="1:16">
      <c r="A15926" s="6" t="s">
        <v>13814</v>
      </c>
      <c r="B15926" s="6">
        <v>696413</v>
      </c>
      <c r="C15926" s="6" t="s">
        <v>16583</v>
      </c>
      <c r="F15926" s="4" t="s">
        <v>23</v>
      </c>
      <c r="G15926" s="7">
        <v>412933</v>
      </c>
      <c r="J15926" s="9">
        <v>45262.5</v>
      </c>
      <c r="K15926" s="9">
        <v>45274.5</v>
      </c>
      <c r="L15926" s="9">
        <v>45274.5</v>
      </c>
      <c r="M15926" t="s">
        <v>24</v>
      </c>
      <c r="N15926" s="4" t="s">
        <v>62</v>
      </c>
      <c r="P15926" t="s">
        <v>16</v>
      </c>
    </row>
    <row r="15927" spans="1:16">
      <c r="A15927" s="6" t="s">
        <v>13815</v>
      </c>
      <c r="B15927" s="6">
        <v>696405</v>
      </c>
      <c r="C15927" s="6" t="s">
        <v>16583</v>
      </c>
      <c r="F15927" s="4" t="s">
        <v>23</v>
      </c>
      <c r="G15927" s="7">
        <v>818684</v>
      </c>
      <c r="J15927" s="9">
        <v>45262.5</v>
      </c>
      <c r="K15927" s="9">
        <v>45274.5</v>
      </c>
      <c r="L15927" s="9">
        <v>45274.5</v>
      </c>
      <c r="M15927" t="s">
        <v>24</v>
      </c>
      <c r="N15927" s="4" t="s">
        <v>62</v>
      </c>
      <c r="P15927" t="s">
        <v>16</v>
      </c>
    </row>
    <row r="15928" spans="1:16">
      <c r="A15928" s="6" t="s">
        <v>13816</v>
      </c>
      <c r="B15928" s="6">
        <v>696333</v>
      </c>
      <c r="C15928" s="6" t="s">
        <v>16581</v>
      </c>
      <c r="F15928" s="4" t="s">
        <v>23</v>
      </c>
      <c r="G15928" s="7">
        <v>5606094</v>
      </c>
      <c r="J15928" s="9">
        <v>45262.5</v>
      </c>
      <c r="K15928" s="9">
        <v>45272.5</v>
      </c>
      <c r="L15928" s="9">
        <v>45272.5</v>
      </c>
      <c r="M15928" t="s">
        <v>24</v>
      </c>
      <c r="N15928" s="4" t="s">
        <v>62</v>
      </c>
      <c r="P15928" t="s">
        <v>16</v>
      </c>
    </row>
    <row r="15929" spans="1:16">
      <c r="A15929" s="6" t="s">
        <v>13817</v>
      </c>
      <c r="B15929" s="6">
        <v>696401</v>
      </c>
      <c r="C15929" s="6" t="s">
        <v>16448</v>
      </c>
      <c r="F15929" s="4" t="s">
        <v>23</v>
      </c>
      <c r="G15929" s="7">
        <v>407600</v>
      </c>
      <c r="J15929" s="9">
        <v>45262.5</v>
      </c>
      <c r="K15929" s="9">
        <v>45266.5</v>
      </c>
      <c r="L15929" s="9">
        <v>45266.5</v>
      </c>
      <c r="M15929" t="s">
        <v>24</v>
      </c>
      <c r="N15929" s="4" t="s">
        <v>62</v>
      </c>
      <c r="P15929" t="s">
        <v>16</v>
      </c>
    </row>
    <row r="15930" spans="1:16">
      <c r="A15930" s="6" t="s">
        <v>13818</v>
      </c>
      <c r="B15930" s="6">
        <v>696286</v>
      </c>
      <c r="C15930" s="6" t="s">
        <v>16581</v>
      </c>
      <c r="F15930" s="4" t="s">
        <v>23</v>
      </c>
      <c r="G15930" s="7">
        <v>613034</v>
      </c>
      <c r="J15930" s="9">
        <v>45262.5</v>
      </c>
      <c r="K15930" s="9">
        <v>45271.5</v>
      </c>
      <c r="L15930" s="9">
        <v>45271.5</v>
      </c>
      <c r="M15930" t="s">
        <v>24</v>
      </c>
      <c r="N15930" s="4" t="s">
        <v>62</v>
      </c>
      <c r="P15930" t="s">
        <v>16</v>
      </c>
    </row>
    <row r="15931" spans="1:16">
      <c r="A15931" s="6" t="s">
        <v>13819</v>
      </c>
      <c r="B15931" s="6">
        <v>696110</v>
      </c>
      <c r="C15931" s="6" t="s">
        <v>16501</v>
      </c>
      <c r="F15931" s="4" t="s">
        <v>23</v>
      </c>
      <c r="G15931" s="7">
        <v>0</v>
      </c>
      <c r="J15931" s="9">
        <v>45262.5</v>
      </c>
      <c r="K15931" s="9">
        <v>45278.5</v>
      </c>
      <c r="L15931" s="9">
        <v>45278.5</v>
      </c>
      <c r="M15931" t="s">
        <v>24</v>
      </c>
      <c r="N15931" s="4" t="s">
        <v>62</v>
      </c>
      <c r="P15931" t="s">
        <v>16</v>
      </c>
    </row>
    <row r="15932" spans="1:16">
      <c r="A15932" s="6" t="s">
        <v>13820</v>
      </c>
      <c r="B15932" s="6">
        <v>696351</v>
      </c>
      <c r="C15932" s="6" t="s">
        <v>16583</v>
      </c>
      <c r="F15932" s="4" t="s">
        <v>23</v>
      </c>
      <c r="G15932" s="7">
        <v>140000</v>
      </c>
      <c r="J15932" s="9">
        <v>45262.5</v>
      </c>
      <c r="K15932" s="9">
        <v>45268.5</v>
      </c>
      <c r="L15932" s="9">
        <v>45268.5</v>
      </c>
      <c r="M15932" t="s">
        <v>24</v>
      </c>
      <c r="N15932" s="4" t="s">
        <v>62</v>
      </c>
      <c r="P15932" t="s">
        <v>16</v>
      </c>
    </row>
    <row r="15933" spans="1:16">
      <c r="A15933" s="6" t="s">
        <v>13821</v>
      </c>
      <c r="B15933" s="6">
        <v>695470</v>
      </c>
      <c r="C15933" s="6" t="s">
        <v>16585</v>
      </c>
      <c r="F15933" s="4" t="s">
        <v>23</v>
      </c>
      <c r="G15933" s="7">
        <v>1</v>
      </c>
      <c r="J15933" s="9">
        <v>45262.5</v>
      </c>
      <c r="K15933" s="9">
        <v>45282.5</v>
      </c>
      <c r="L15933" s="9">
        <v>45282.5</v>
      </c>
      <c r="M15933" t="s">
        <v>24</v>
      </c>
      <c r="N15933" s="4" t="s">
        <v>62</v>
      </c>
      <c r="P15933" t="s">
        <v>16</v>
      </c>
    </row>
    <row r="15934" spans="1:16">
      <c r="A15934" s="6" t="s">
        <v>13822</v>
      </c>
      <c r="B15934" s="6">
        <v>695985</v>
      </c>
      <c r="C15934" s="6" t="s">
        <v>16592</v>
      </c>
      <c r="F15934" s="4" t="s">
        <v>23</v>
      </c>
      <c r="G15934" s="7">
        <v>47341475</v>
      </c>
      <c r="J15934" s="9">
        <v>45262.5</v>
      </c>
      <c r="K15934" s="9">
        <v>45278.5</v>
      </c>
      <c r="L15934" s="9">
        <v>45278.5</v>
      </c>
      <c r="M15934" t="s">
        <v>24</v>
      </c>
      <c r="N15934" s="4" t="s">
        <v>62</v>
      </c>
      <c r="P15934" t="s">
        <v>16</v>
      </c>
    </row>
    <row r="15935" spans="1:16">
      <c r="A15935" s="6" t="s">
        <v>13823</v>
      </c>
      <c r="B15935" s="6">
        <v>696323</v>
      </c>
      <c r="C15935" s="6" t="s">
        <v>16581</v>
      </c>
      <c r="F15935" s="4" t="s">
        <v>23</v>
      </c>
      <c r="G15935" s="7">
        <v>15653442</v>
      </c>
      <c r="J15935" s="9">
        <v>45262.5</v>
      </c>
      <c r="K15935" s="9">
        <v>45278.5</v>
      </c>
      <c r="L15935" s="9">
        <v>45278.5</v>
      </c>
      <c r="M15935" t="s">
        <v>24</v>
      </c>
      <c r="N15935" s="4" t="s">
        <v>62</v>
      </c>
      <c r="P15935" t="s">
        <v>16</v>
      </c>
    </row>
    <row r="15936" spans="1:16">
      <c r="A15936" s="6" t="s">
        <v>13824</v>
      </c>
      <c r="B15936" s="6">
        <v>696296</v>
      </c>
      <c r="C15936" s="6" t="s">
        <v>16581</v>
      </c>
      <c r="F15936" s="4" t="s">
        <v>23</v>
      </c>
      <c r="G15936" s="7">
        <v>4724092</v>
      </c>
      <c r="J15936" s="9">
        <v>45262.5</v>
      </c>
      <c r="K15936" s="9">
        <v>45278.5</v>
      </c>
      <c r="L15936" s="9">
        <v>45278.5</v>
      </c>
      <c r="M15936" t="s">
        <v>24</v>
      </c>
      <c r="N15936" s="4" t="s">
        <v>62</v>
      </c>
      <c r="P15936" t="s">
        <v>16</v>
      </c>
    </row>
    <row r="15937" spans="1:16">
      <c r="A15937" s="6" t="s">
        <v>13825</v>
      </c>
      <c r="B15937" s="6">
        <v>696065</v>
      </c>
      <c r="C15937" s="6" t="s">
        <v>16585</v>
      </c>
      <c r="F15937" s="4" t="s">
        <v>23</v>
      </c>
      <c r="G15937" s="7">
        <v>1</v>
      </c>
      <c r="J15937" s="9">
        <v>45262.5</v>
      </c>
      <c r="K15937" s="9">
        <v>45278.5</v>
      </c>
      <c r="L15937" s="9">
        <v>45278.5</v>
      </c>
      <c r="M15937" t="s">
        <v>24</v>
      </c>
      <c r="N15937" s="4" t="s">
        <v>62</v>
      </c>
      <c r="P15937" t="s">
        <v>16</v>
      </c>
    </row>
    <row r="15938" spans="1:16">
      <c r="A15938" s="6" t="s">
        <v>13826</v>
      </c>
      <c r="B15938" s="6">
        <v>696042</v>
      </c>
      <c r="C15938" s="6" t="s">
        <v>16585</v>
      </c>
      <c r="F15938" s="4" t="s">
        <v>23</v>
      </c>
      <c r="G15938" s="7">
        <v>1</v>
      </c>
      <c r="J15938" s="9">
        <v>45262.5</v>
      </c>
      <c r="K15938" s="9">
        <v>45278.5</v>
      </c>
      <c r="L15938" s="9">
        <v>45278.5</v>
      </c>
      <c r="M15938" t="s">
        <v>24</v>
      </c>
      <c r="N15938" s="4" t="s">
        <v>62</v>
      </c>
      <c r="P15938" t="s">
        <v>16</v>
      </c>
    </row>
    <row r="15939" spans="1:16">
      <c r="A15939" s="6" t="s">
        <v>13827</v>
      </c>
      <c r="B15939" s="6">
        <v>696029</v>
      </c>
      <c r="C15939" s="6" t="s">
        <v>16585</v>
      </c>
      <c r="F15939" s="4" t="s">
        <v>23</v>
      </c>
      <c r="G15939" s="7">
        <v>1</v>
      </c>
      <c r="J15939" s="9">
        <v>45262.5</v>
      </c>
      <c r="K15939" s="9">
        <v>45278.5</v>
      </c>
      <c r="L15939" s="9">
        <v>45278.5</v>
      </c>
      <c r="M15939" t="s">
        <v>24</v>
      </c>
      <c r="N15939" s="4" t="s">
        <v>62</v>
      </c>
      <c r="P15939" t="s">
        <v>16</v>
      </c>
    </row>
    <row r="15940" spans="1:16">
      <c r="A15940" s="6" t="s">
        <v>13828</v>
      </c>
      <c r="B15940" s="6">
        <v>696362</v>
      </c>
      <c r="C15940" s="6" t="s">
        <v>16471</v>
      </c>
      <c r="F15940" s="4" t="s">
        <v>23</v>
      </c>
      <c r="G15940" s="7">
        <v>0</v>
      </c>
      <c r="J15940" s="9">
        <v>45262.5</v>
      </c>
      <c r="K15940" s="9">
        <v>45276.5</v>
      </c>
      <c r="L15940" s="9">
        <v>45276.5</v>
      </c>
      <c r="M15940" t="s">
        <v>24</v>
      </c>
      <c r="N15940" s="4" t="s">
        <v>62</v>
      </c>
      <c r="P15940" t="s">
        <v>16</v>
      </c>
    </row>
    <row r="15941" spans="1:16">
      <c r="A15941" s="6" t="s">
        <v>13829</v>
      </c>
      <c r="B15941" s="6">
        <v>696360</v>
      </c>
      <c r="C15941" s="6" t="s">
        <v>16581</v>
      </c>
      <c r="F15941" s="4" t="s">
        <v>23</v>
      </c>
      <c r="G15941" s="7">
        <v>589752</v>
      </c>
      <c r="J15941" s="9">
        <v>45262.5</v>
      </c>
      <c r="K15941" s="9">
        <v>45271.5</v>
      </c>
      <c r="L15941" s="9">
        <v>45271.5</v>
      </c>
      <c r="M15941" t="s">
        <v>24</v>
      </c>
      <c r="N15941" s="4" t="s">
        <v>62</v>
      </c>
      <c r="P15941" t="s">
        <v>16</v>
      </c>
    </row>
    <row r="15942" spans="1:16">
      <c r="A15942" s="6" t="s">
        <v>13830</v>
      </c>
      <c r="B15942" s="6">
        <v>696350</v>
      </c>
      <c r="C15942" s="6" t="s">
        <v>16581</v>
      </c>
      <c r="F15942" s="4" t="s">
        <v>23</v>
      </c>
      <c r="G15942" s="7">
        <v>588789</v>
      </c>
      <c r="J15942" s="9">
        <v>45262.5</v>
      </c>
      <c r="K15942" s="9">
        <v>45271.5</v>
      </c>
      <c r="L15942" s="9">
        <v>45271.5</v>
      </c>
      <c r="M15942" t="s">
        <v>24</v>
      </c>
      <c r="N15942" s="4" t="s">
        <v>62</v>
      </c>
      <c r="P15942" t="s">
        <v>16</v>
      </c>
    </row>
    <row r="15943" spans="1:16">
      <c r="A15943" s="6" t="s">
        <v>13831</v>
      </c>
      <c r="B15943" s="6">
        <v>696335</v>
      </c>
      <c r="C15943" s="6" t="s">
        <v>16581</v>
      </c>
      <c r="F15943" s="4" t="s">
        <v>23</v>
      </c>
      <c r="G15943" s="7">
        <v>585877</v>
      </c>
      <c r="J15943" s="9">
        <v>45262.5</v>
      </c>
      <c r="K15943" s="9">
        <v>45271.5</v>
      </c>
      <c r="L15943" s="9">
        <v>45271.5</v>
      </c>
      <c r="M15943" t="s">
        <v>24</v>
      </c>
      <c r="N15943" s="4" t="s">
        <v>62</v>
      </c>
      <c r="P15943" t="s">
        <v>16</v>
      </c>
    </row>
    <row r="15944" spans="1:16">
      <c r="A15944" s="6" t="s">
        <v>13832</v>
      </c>
      <c r="B15944" s="6">
        <v>696314</v>
      </c>
      <c r="C15944" s="6" t="s">
        <v>16581</v>
      </c>
      <c r="F15944" s="4" t="s">
        <v>23</v>
      </c>
      <c r="G15944" s="7">
        <v>588794</v>
      </c>
      <c r="J15944" s="9">
        <v>45262.5</v>
      </c>
      <c r="K15944" s="9">
        <v>45271.5</v>
      </c>
      <c r="L15944" s="9">
        <v>45271.5</v>
      </c>
      <c r="M15944" t="s">
        <v>24</v>
      </c>
      <c r="N15944" s="4" t="s">
        <v>62</v>
      </c>
      <c r="P15944" t="s">
        <v>16</v>
      </c>
    </row>
    <row r="15945" spans="1:16">
      <c r="A15945" s="6" t="s">
        <v>13833</v>
      </c>
      <c r="B15945" s="6">
        <v>696302</v>
      </c>
      <c r="C15945" s="6" t="s">
        <v>16581</v>
      </c>
      <c r="F15945" s="4" t="s">
        <v>23</v>
      </c>
      <c r="G15945" s="7">
        <v>615241</v>
      </c>
      <c r="J15945" s="9">
        <v>45262.5</v>
      </c>
      <c r="K15945" s="9">
        <v>45271.5</v>
      </c>
      <c r="L15945" s="9">
        <v>45271.5</v>
      </c>
      <c r="M15945" t="s">
        <v>24</v>
      </c>
      <c r="N15945" s="4" t="s">
        <v>62</v>
      </c>
      <c r="P15945" t="s">
        <v>16</v>
      </c>
    </row>
    <row r="15946" spans="1:16">
      <c r="A15946" s="6" t="s">
        <v>13834</v>
      </c>
      <c r="B15946" s="6">
        <v>696254</v>
      </c>
      <c r="C15946" s="6" t="s">
        <v>16581</v>
      </c>
      <c r="F15946" s="4" t="s">
        <v>23</v>
      </c>
      <c r="G15946" s="7">
        <v>613034</v>
      </c>
      <c r="J15946" s="9">
        <v>45262.5</v>
      </c>
      <c r="K15946" s="9">
        <v>45271.5</v>
      </c>
      <c r="L15946" s="9">
        <v>45271.5</v>
      </c>
      <c r="M15946" t="s">
        <v>24</v>
      </c>
      <c r="N15946" s="4" t="s">
        <v>62</v>
      </c>
      <c r="P15946" t="s">
        <v>16</v>
      </c>
    </row>
    <row r="15947" spans="1:16">
      <c r="A15947" s="6" t="s">
        <v>13835</v>
      </c>
      <c r="B15947" s="6">
        <v>696143</v>
      </c>
      <c r="C15947" s="6" t="s">
        <v>16585</v>
      </c>
      <c r="F15947" s="4" t="s">
        <v>23</v>
      </c>
      <c r="G15947" s="7">
        <v>0</v>
      </c>
      <c r="J15947" s="9">
        <v>45262.5</v>
      </c>
      <c r="K15947" s="9">
        <v>45271.5</v>
      </c>
      <c r="L15947" s="9">
        <v>45271.5</v>
      </c>
      <c r="M15947" t="s">
        <v>24</v>
      </c>
      <c r="N15947" s="4" t="s">
        <v>62</v>
      </c>
      <c r="P15947" t="s">
        <v>16</v>
      </c>
    </row>
    <row r="15948" spans="1:16">
      <c r="A15948" s="6" t="s">
        <v>13836</v>
      </c>
      <c r="B15948" s="6">
        <v>696117</v>
      </c>
      <c r="C15948" s="6" t="s">
        <v>16585</v>
      </c>
      <c r="F15948" s="4" t="s">
        <v>23</v>
      </c>
      <c r="G15948" s="7">
        <v>0</v>
      </c>
      <c r="J15948" s="9">
        <v>45262.5</v>
      </c>
      <c r="K15948" s="9">
        <v>45271.5</v>
      </c>
      <c r="L15948" s="9">
        <v>45271.5</v>
      </c>
      <c r="M15948" t="s">
        <v>24</v>
      </c>
      <c r="N15948" s="4" t="s">
        <v>62</v>
      </c>
      <c r="P15948" t="s">
        <v>16</v>
      </c>
    </row>
    <row r="15949" spans="1:16">
      <c r="A15949" s="6" t="s">
        <v>13837</v>
      </c>
      <c r="B15949" s="6">
        <v>696355</v>
      </c>
      <c r="C15949" s="6" t="s">
        <v>16448</v>
      </c>
      <c r="F15949" s="4" t="s">
        <v>23</v>
      </c>
      <c r="G15949" s="7">
        <v>4076058</v>
      </c>
      <c r="J15949" s="9">
        <v>45262.5</v>
      </c>
      <c r="K15949" s="9">
        <v>45268.5</v>
      </c>
      <c r="L15949" s="9">
        <v>45268.5</v>
      </c>
      <c r="M15949" t="s">
        <v>24</v>
      </c>
      <c r="N15949" s="4" t="s">
        <v>62</v>
      </c>
      <c r="P15949" t="s">
        <v>16</v>
      </c>
    </row>
    <row r="15950" spans="1:16">
      <c r="A15950" s="6" t="s">
        <v>13838</v>
      </c>
      <c r="B15950" s="6">
        <v>696347</v>
      </c>
      <c r="C15950" s="6" t="s">
        <v>16448</v>
      </c>
      <c r="F15950" s="4" t="s">
        <v>23</v>
      </c>
      <c r="G15950" s="7">
        <v>4024845</v>
      </c>
      <c r="J15950" s="9">
        <v>45262.5</v>
      </c>
      <c r="K15950" s="9">
        <v>45268.5</v>
      </c>
      <c r="L15950" s="9">
        <v>45268.5</v>
      </c>
      <c r="M15950" t="s">
        <v>24</v>
      </c>
      <c r="N15950" s="4" t="s">
        <v>62</v>
      </c>
      <c r="P15950" t="s">
        <v>16</v>
      </c>
    </row>
    <row r="15951" spans="1:16">
      <c r="A15951" s="6" t="s">
        <v>13839</v>
      </c>
      <c r="B15951" s="6">
        <v>696310</v>
      </c>
      <c r="C15951" s="6" t="s">
        <v>16591</v>
      </c>
      <c r="F15951" s="4" t="s">
        <v>23</v>
      </c>
      <c r="G15951" s="7">
        <v>549813</v>
      </c>
      <c r="J15951" s="9">
        <v>45262.5</v>
      </c>
      <c r="K15951" s="9">
        <v>45278.5</v>
      </c>
      <c r="L15951" s="9">
        <v>45278.5</v>
      </c>
      <c r="M15951" t="s">
        <v>24</v>
      </c>
      <c r="N15951" s="4" t="s">
        <v>62</v>
      </c>
      <c r="P15951" t="s">
        <v>16</v>
      </c>
    </row>
    <row r="15952" spans="1:16">
      <c r="A15952" s="6" t="s">
        <v>13840</v>
      </c>
      <c r="B15952" s="6">
        <v>696324</v>
      </c>
      <c r="C15952" s="6" t="s">
        <v>16471</v>
      </c>
      <c r="F15952" s="4" t="s">
        <v>23</v>
      </c>
      <c r="G15952" s="7">
        <v>0</v>
      </c>
      <c r="J15952" s="9">
        <v>45262.5</v>
      </c>
      <c r="K15952" s="9">
        <v>45276.5</v>
      </c>
      <c r="L15952" s="9">
        <v>45276.5</v>
      </c>
      <c r="M15952" t="s">
        <v>24</v>
      </c>
      <c r="N15952" s="4" t="s">
        <v>62</v>
      </c>
      <c r="P15952" t="s">
        <v>16</v>
      </c>
    </row>
    <row r="15953" spans="1:16">
      <c r="A15953" s="6" t="s">
        <v>13841</v>
      </c>
      <c r="B15953" s="6">
        <v>696346</v>
      </c>
      <c r="C15953" s="6" t="s">
        <v>16583</v>
      </c>
      <c r="F15953" s="4" t="s">
        <v>23</v>
      </c>
      <c r="G15953" s="7">
        <v>825553</v>
      </c>
      <c r="J15953" s="9">
        <v>45262.5</v>
      </c>
      <c r="K15953" s="9">
        <v>45274.5</v>
      </c>
      <c r="L15953" s="9">
        <v>45274.5</v>
      </c>
      <c r="M15953" t="s">
        <v>24</v>
      </c>
      <c r="N15953" s="4" t="s">
        <v>62</v>
      </c>
      <c r="P15953" t="s">
        <v>16</v>
      </c>
    </row>
    <row r="15954" spans="1:16">
      <c r="A15954" s="6" t="s">
        <v>13842</v>
      </c>
      <c r="B15954" s="6">
        <v>696306</v>
      </c>
      <c r="C15954" s="6" t="s">
        <v>16501</v>
      </c>
      <c r="F15954" s="4" t="s">
        <v>23</v>
      </c>
      <c r="G15954" s="7">
        <v>339500</v>
      </c>
      <c r="J15954" s="9">
        <v>45262.5</v>
      </c>
      <c r="K15954" s="9">
        <v>45271.5</v>
      </c>
      <c r="L15954" s="9">
        <v>45271.5</v>
      </c>
      <c r="M15954" t="s">
        <v>24</v>
      </c>
      <c r="N15954" s="4" t="s">
        <v>62</v>
      </c>
      <c r="P15954" t="s">
        <v>16</v>
      </c>
    </row>
    <row r="15955" spans="1:16">
      <c r="A15955" s="6" t="s">
        <v>13843</v>
      </c>
      <c r="B15955" s="6">
        <v>696345</v>
      </c>
      <c r="C15955" s="6" t="s">
        <v>16581</v>
      </c>
      <c r="F15955" s="4" t="s">
        <v>23</v>
      </c>
      <c r="G15955" s="7">
        <v>9775440</v>
      </c>
      <c r="J15955" s="9">
        <v>45262.5</v>
      </c>
      <c r="K15955" s="9">
        <v>45271.5</v>
      </c>
      <c r="L15955" s="9">
        <v>45271.5</v>
      </c>
      <c r="M15955" t="s">
        <v>24</v>
      </c>
      <c r="N15955" s="4" t="s">
        <v>62</v>
      </c>
      <c r="P15955" t="s">
        <v>16</v>
      </c>
    </row>
    <row r="15956" spans="1:16">
      <c r="A15956" s="6" t="s">
        <v>13844</v>
      </c>
      <c r="B15956" s="6">
        <v>696320</v>
      </c>
      <c r="C15956" s="6" t="s">
        <v>16581</v>
      </c>
      <c r="F15956" s="4" t="s">
        <v>23</v>
      </c>
      <c r="G15956" s="7">
        <v>7636910</v>
      </c>
      <c r="J15956" s="9">
        <v>45262.5</v>
      </c>
      <c r="K15956" s="9">
        <v>45271.5</v>
      </c>
      <c r="L15956" s="9">
        <v>45271.5</v>
      </c>
      <c r="M15956" t="s">
        <v>24</v>
      </c>
      <c r="N15956" s="4" t="s">
        <v>62</v>
      </c>
      <c r="P15956" t="s">
        <v>16</v>
      </c>
    </row>
    <row r="15957" spans="1:16">
      <c r="A15957" s="6" t="s">
        <v>13845</v>
      </c>
      <c r="B15957" s="6">
        <v>695268</v>
      </c>
      <c r="C15957" s="6" t="s">
        <v>16581</v>
      </c>
      <c r="F15957" s="4" t="s">
        <v>23</v>
      </c>
      <c r="G15957" s="7">
        <v>1719601</v>
      </c>
      <c r="J15957" s="9">
        <v>45262.5</v>
      </c>
      <c r="K15957" s="9">
        <v>45268.5</v>
      </c>
      <c r="L15957" s="9">
        <v>45268.5</v>
      </c>
      <c r="M15957" t="s">
        <v>24</v>
      </c>
      <c r="N15957" s="4" t="s">
        <v>62</v>
      </c>
      <c r="P15957" t="s">
        <v>16</v>
      </c>
    </row>
    <row r="15958" spans="1:16">
      <c r="A15958" s="6" t="s">
        <v>13846</v>
      </c>
      <c r="B15958" s="6">
        <v>695484</v>
      </c>
      <c r="C15958" s="6" t="s">
        <v>16585</v>
      </c>
      <c r="F15958" s="4" t="s">
        <v>23</v>
      </c>
      <c r="G15958" s="7">
        <v>0</v>
      </c>
      <c r="J15958" s="9">
        <v>45262.5</v>
      </c>
      <c r="K15958" s="9">
        <v>45278.5</v>
      </c>
      <c r="L15958" s="9">
        <v>45278.5</v>
      </c>
      <c r="M15958" t="s">
        <v>24</v>
      </c>
      <c r="N15958" s="4" t="s">
        <v>62</v>
      </c>
      <c r="P15958" t="s">
        <v>16</v>
      </c>
    </row>
    <row r="15959" spans="1:16">
      <c r="A15959" s="6" t="s">
        <v>13847</v>
      </c>
      <c r="B15959" s="6">
        <v>696290</v>
      </c>
      <c r="C15959" s="6" t="s">
        <v>16471</v>
      </c>
      <c r="F15959" s="4" t="s">
        <v>23</v>
      </c>
      <c r="G15959" s="7">
        <v>0</v>
      </c>
      <c r="J15959" s="9">
        <v>45262.5</v>
      </c>
      <c r="K15959" s="9">
        <v>45278.5</v>
      </c>
      <c r="L15959" s="9">
        <v>45278.5</v>
      </c>
      <c r="M15959" t="s">
        <v>24</v>
      </c>
      <c r="N15959" s="4" t="s">
        <v>62</v>
      </c>
      <c r="P15959" t="s">
        <v>16</v>
      </c>
    </row>
    <row r="15960" spans="1:16">
      <c r="A15960" s="6" t="s">
        <v>13848</v>
      </c>
      <c r="B15960" s="6">
        <v>696241</v>
      </c>
      <c r="C15960" s="6" t="s">
        <v>16471</v>
      </c>
      <c r="F15960" s="4" t="s">
        <v>23</v>
      </c>
      <c r="G15960" s="7">
        <v>667537</v>
      </c>
      <c r="J15960" s="9">
        <v>45262.5</v>
      </c>
      <c r="K15960" s="9">
        <v>45278.5</v>
      </c>
      <c r="L15960" s="9">
        <v>45278.5</v>
      </c>
      <c r="M15960" t="s">
        <v>24</v>
      </c>
      <c r="N15960" s="4" t="s">
        <v>62</v>
      </c>
      <c r="P15960" t="s">
        <v>16</v>
      </c>
    </row>
    <row r="15961" spans="1:16">
      <c r="A15961" s="6" t="s">
        <v>13849</v>
      </c>
      <c r="B15961" s="6">
        <v>696030</v>
      </c>
      <c r="C15961" s="6" t="s">
        <v>16502</v>
      </c>
      <c r="F15961" s="4" t="s">
        <v>23</v>
      </c>
      <c r="G15961" s="7">
        <v>20937485</v>
      </c>
      <c r="J15961" s="9">
        <v>45262.5</v>
      </c>
      <c r="K15961" s="9">
        <v>45278.5</v>
      </c>
      <c r="L15961" s="9">
        <v>45278.5</v>
      </c>
      <c r="M15961" t="s">
        <v>24</v>
      </c>
      <c r="N15961" s="4" t="s">
        <v>62</v>
      </c>
      <c r="P15961" t="s">
        <v>16</v>
      </c>
    </row>
    <row r="15962" spans="1:16">
      <c r="A15962" s="6" t="s">
        <v>13850</v>
      </c>
      <c r="B15962" s="6">
        <v>695983</v>
      </c>
      <c r="C15962" s="6" t="s">
        <v>16502</v>
      </c>
      <c r="F15962" s="4" t="s">
        <v>23</v>
      </c>
      <c r="G15962" s="7">
        <v>60703999</v>
      </c>
      <c r="J15962" s="9">
        <v>45262.5</v>
      </c>
      <c r="K15962" s="9">
        <v>45278.5</v>
      </c>
      <c r="L15962" s="9">
        <v>45278.5</v>
      </c>
      <c r="M15962" t="s">
        <v>24</v>
      </c>
      <c r="N15962" s="4" t="s">
        <v>62</v>
      </c>
      <c r="P15962" t="s">
        <v>16</v>
      </c>
    </row>
    <row r="15963" spans="1:16">
      <c r="A15963" s="6" t="s">
        <v>13851</v>
      </c>
      <c r="B15963" s="6">
        <v>695971</v>
      </c>
      <c r="C15963" s="6" t="s">
        <v>16502</v>
      </c>
      <c r="F15963" s="4" t="s">
        <v>23</v>
      </c>
      <c r="G15963" s="7">
        <v>35461724</v>
      </c>
      <c r="J15963" s="9">
        <v>45262.5</v>
      </c>
      <c r="K15963" s="9">
        <v>45278.5</v>
      </c>
      <c r="L15963" s="9">
        <v>45278.5</v>
      </c>
      <c r="M15963" t="s">
        <v>24</v>
      </c>
      <c r="N15963" s="4" t="s">
        <v>62</v>
      </c>
      <c r="P15963" t="s">
        <v>16</v>
      </c>
    </row>
    <row r="15964" spans="1:16">
      <c r="A15964" s="6" t="s">
        <v>13852</v>
      </c>
      <c r="B15964" s="6">
        <v>694635</v>
      </c>
      <c r="C15964" s="6" t="s">
        <v>16502</v>
      </c>
      <c r="F15964" s="4" t="s">
        <v>23</v>
      </c>
      <c r="G15964" s="7">
        <v>49496047</v>
      </c>
      <c r="J15964" s="9">
        <v>45262.5</v>
      </c>
      <c r="K15964" s="9">
        <v>45278.5</v>
      </c>
      <c r="L15964" s="9">
        <v>45278.5</v>
      </c>
      <c r="M15964" t="s">
        <v>24</v>
      </c>
      <c r="N15964" s="4" t="s">
        <v>62</v>
      </c>
      <c r="P15964" t="s">
        <v>16</v>
      </c>
    </row>
    <row r="15965" spans="1:16">
      <c r="A15965" s="6" t="s">
        <v>13853</v>
      </c>
      <c r="B15965" s="6">
        <v>694599</v>
      </c>
      <c r="C15965" s="6" t="s">
        <v>16502</v>
      </c>
      <c r="F15965" s="4" t="s">
        <v>23</v>
      </c>
      <c r="G15965" s="7">
        <v>79452361</v>
      </c>
      <c r="J15965" s="9">
        <v>45262.5</v>
      </c>
      <c r="K15965" s="9">
        <v>45278.5</v>
      </c>
      <c r="L15965" s="9">
        <v>45278.5</v>
      </c>
      <c r="M15965" t="s">
        <v>24</v>
      </c>
      <c r="N15965" s="4" t="s">
        <v>62</v>
      </c>
      <c r="P15965" t="s">
        <v>16</v>
      </c>
    </row>
    <row r="15966" spans="1:16">
      <c r="A15966" s="6" t="s">
        <v>13854</v>
      </c>
      <c r="B15966" s="6">
        <v>696328</v>
      </c>
      <c r="C15966" s="6" t="s">
        <v>16583</v>
      </c>
      <c r="F15966" s="4" t="s">
        <v>23</v>
      </c>
      <c r="G15966" s="7">
        <v>278619</v>
      </c>
      <c r="J15966" s="9">
        <v>45262.5</v>
      </c>
      <c r="K15966" s="9">
        <v>45276.5</v>
      </c>
      <c r="L15966" s="9">
        <v>45276.5</v>
      </c>
      <c r="M15966" t="s">
        <v>24</v>
      </c>
      <c r="N15966" s="4" t="s">
        <v>62</v>
      </c>
      <c r="P15966" t="s">
        <v>16</v>
      </c>
    </row>
    <row r="15967" spans="1:16">
      <c r="A15967" s="6" t="s">
        <v>13855</v>
      </c>
      <c r="B15967" s="6">
        <v>696319</v>
      </c>
      <c r="C15967" s="6" t="s">
        <v>16583</v>
      </c>
      <c r="F15967" s="4" t="s">
        <v>23</v>
      </c>
      <c r="G15967" s="7">
        <v>132102</v>
      </c>
      <c r="J15967" s="9">
        <v>45262.5</v>
      </c>
      <c r="K15967" s="9">
        <v>45276.5</v>
      </c>
      <c r="L15967" s="9">
        <v>45276.5</v>
      </c>
      <c r="M15967" t="s">
        <v>24</v>
      </c>
      <c r="N15967" s="4" t="s">
        <v>62</v>
      </c>
      <c r="P15967" t="s">
        <v>16</v>
      </c>
    </row>
    <row r="15968" spans="1:16">
      <c r="A15968" s="6" t="s">
        <v>13856</v>
      </c>
      <c r="B15968" s="6">
        <v>696315</v>
      </c>
      <c r="C15968" s="6" t="s">
        <v>16583</v>
      </c>
      <c r="F15968" s="4" t="s">
        <v>23</v>
      </c>
      <c r="G15968" s="7">
        <v>231182</v>
      </c>
      <c r="J15968" s="9">
        <v>45262.5</v>
      </c>
      <c r="K15968" s="9">
        <v>45276.5</v>
      </c>
      <c r="L15968" s="9">
        <v>45276.5</v>
      </c>
      <c r="M15968" t="s">
        <v>24</v>
      </c>
      <c r="N15968" s="4" t="s">
        <v>62</v>
      </c>
      <c r="P15968" t="s">
        <v>16</v>
      </c>
    </row>
    <row r="15969" spans="1:16">
      <c r="A15969" s="6" t="s">
        <v>13857</v>
      </c>
      <c r="B15969" s="6">
        <v>696311</v>
      </c>
      <c r="C15969" s="6" t="s">
        <v>16583</v>
      </c>
      <c r="F15969" s="4" t="s">
        <v>23</v>
      </c>
      <c r="G15969" s="7">
        <v>363413</v>
      </c>
      <c r="J15969" s="9">
        <v>45262.5</v>
      </c>
      <c r="K15969" s="9">
        <v>45276.5</v>
      </c>
      <c r="L15969" s="9">
        <v>45276.5</v>
      </c>
      <c r="M15969" t="s">
        <v>24</v>
      </c>
      <c r="N15969" s="4" t="s">
        <v>62</v>
      </c>
      <c r="P15969" t="s">
        <v>16</v>
      </c>
    </row>
    <row r="15970" spans="1:16">
      <c r="A15970" s="6" t="s">
        <v>13858</v>
      </c>
      <c r="B15970" s="6">
        <v>696303</v>
      </c>
      <c r="C15970" s="6" t="s">
        <v>16581</v>
      </c>
      <c r="F15970" s="4" t="s">
        <v>23</v>
      </c>
      <c r="G15970" s="7">
        <v>1679784</v>
      </c>
      <c r="J15970" s="9">
        <v>45262.5</v>
      </c>
      <c r="K15970" s="9">
        <v>45276.5</v>
      </c>
      <c r="L15970" s="9">
        <v>45276.5</v>
      </c>
      <c r="M15970" t="s">
        <v>24</v>
      </c>
      <c r="N15970" s="4" t="s">
        <v>62</v>
      </c>
      <c r="P15970" t="s">
        <v>16</v>
      </c>
    </row>
    <row r="15971" spans="1:16">
      <c r="A15971" s="6" t="s">
        <v>13859</v>
      </c>
      <c r="B15971" s="6">
        <v>695953</v>
      </c>
      <c r="C15971" s="6" t="s">
        <v>16583</v>
      </c>
      <c r="F15971" s="4" t="s">
        <v>23</v>
      </c>
      <c r="G15971" s="7">
        <v>1596401</v>
      </c>
      <c r="J15971" s="9">
        <v>45262.5</v>
      </c>
      <c r="K15971" s="9">
        <v>45276.5</v>
      </c>
      <c r="L15971" s="9">
        <v>45276.5</v>
      </c>
      <c r="M15971" t="s">
        <v>24</v>
      </c>
      <c r="N15971" s="4" t="s">
        <v>62</v>
      </c>
      <c r="P15971" t="s">
        <v>16</v>
      </c>
    </row>
    <row r="15972" spans="1:16">
      <c r="A15972" s="6" t="s">
        <v>13860</v>
      </c>
      <c r="B15972" s="6">
        <v>695895</v>
      </c>
      <c r="C15972" s="6" t="s">
        <v>16583</v>
      </c>
      <c r="F15972" s="4" t="s">
        <v>23</v>
      </c>
      <c r="G15972" s="7">
        <v>236859</v>
      </c>
      <c r="J15972" s="9">
        <v>45262.5</v>
      </c>
      <c r="K15972" s="9">
        <v>45276.5</v>
      </c>
      <c r="L15972" s="9">
        <v>45276.5</v>
      </c>
      <c r="M15972" t="s">
        <v>24</v>
      </c>
      <c r="N15972" s="4" t="s">
        <v>62</v>
      </c>
      <c r="P15972" t="s">
        <v>16</v>
      </c>
    </row>
    <row r="15973" spans="1:16">
      <c r="A15973" s="6" t="s">
        <v>13861</v>
      </c>
      <c r="B15973" s="6">
        <v>695886</v>
      </c>
      <c r="C15973" s="6" t="s">
        <v>16583</v>
      </c>
      <c r="F15973" s="4" t="s">
        <v>23</v>
      </c>
      <c r="G15973" s="7">
        <v>2064861</v>
      </c>
      <c r="J15973" s="9">
        <v>45262.5</v>
      </c>
      <c r="K15973" s="9">
        <v>45276.5</v>
      </c>
      <c r="L15973" s="9">
        <v>45276.5</v>
      </c>
      <c r="M15973" t="s">
        <v>24</v>
      </c>
      <c r="N15973" s="4" t="s">
        <v>62</v>
      </c>
      <c r="P15973" t="s">
        <v>16</v>
      </c>
    </row>
    <row r="15974" spans="1:16">
      <c r="A15974" s="6" t="s">
        <v>13862</v>
      </c>
      <c r="B15974" s="6">
        <v>695870</v>
      </c>
      <c r="C15974" s="6" t="s">
        <v>16583</v>
      </c>
      <c r="F15974" s="4" t="s">
        <v>23</v>
      </c>
      <c r="G15974" s="7">
        <v>491318</v>
      </c>
      <c r="J15974" s="9">
        <v>45262.5</v>
      </c>
      <c r="K15974" s="9">
        <v>45276.5</v>
      </c>
      <c r="L15974" s="9">
        <v>45276.5</v>
      </c>
      <c r="M15974" t="s">
        <v>24</v>
      </c>
      <c r="N15974" s="4" t="s">
        <v>62</v>
      </c>
      <c r="P15974" t="s">
        <v>16</v>
      </c>
    </row>
    <row r="15975" spans="1:16">
      <c r="A15975" s="6" t="s">
        <v>13863</v>
      </c>
      <c r="B15975" s="6">
        <v>695795</v>
      </c>
      <c r="C15975" s="6" t="s">
        <v>16583</v>
      </c>
      <c r="F15975" s="4" t="s">
        <v>23</v>
      </c>
      <c r="G15975" s="7">
        <v>246267</v>
      </c>
      <c r="J15975" s="9">
        <v>45262.5</v>
      </c>
      <c r="K15975" s="9">
        <v>45276.5</v>
      </c>
      <c r="L15975" s="9">
        <v>45276.5</v>
      </c>
      <c r="M15975" t="s">
        <v>24</v>
      </c>
      <c r="N15975" s="4" t="s">
        <v>62</v>
      </c>
      <c r="P15975" t="s">
        <v>16</v>
      </c>
    </row>
    <row r="15976" spans="1:16">
      <c r="A15976" s="6" t="s">
        <v>13864</v>
      </c>
      <c r="B15976" s="6">
        <v>695788</v>
      </c>
      <c r="C15976" s="6" t="s">
        <v>16583</v>
      </c>
      <c r="F15976" s="4" t="s">
        <v>23</v>
      </c>
      <c r="G15976" s="7">
        <v>414553</v>
      </c>
      <c r="J15976" s="9">
        <v>45262.5</v>
      </c>
      <c r="K15976" s="9">
        <v>45276.5</v>
      </c>
      <c r="L15976" s="9">
        <v>45276.5</v>
      </c>
      <c r="M15976" t="s">
        <v>24</v>
      </c>
      <c r="N15976" s="4" t="s">
        <v>62</v>
      </c>
      <c r="P15976" t="s">
        <v>16</v>
      </c>
    </row>
    <row r="15977" spans="1:16">
      <c r="A15977" s="6" t="s">
        <v>13865</v>
      </c>
      <c r="B15977" s="6">
        <v>695778</v>
      </c>
      <c r="C15977" s="6" t="s">
        <v>16583</v>
      </c>
      <c r="F15977" s="4" t="s">
        <v>23</v>
      </c>
      <c r="G15977" s="7">
        <v>411594</v>
      </c>
      <c r="J15977" s="9">
        <v>45262.5</v>
      </c>
      <c r="K15977" s="9">
        <v>45276.5</v>
      </c>
      <c r="L15977" s="9">
        <v>45276.5</v>
      </c>
      <c r="M15977" t="s">
        <v>24</v>
      </c>
      <c r="N15977" s="4" t="s">
        <v>62</v>
      </c>
      <c r="P15977" t="s">
        <v>16</v>
      </c>
    </row>
    <row r="15978" spans="1:16">
      <c r="A15978" s="6" t="s">
        <v>13866</v>
      </c>
      <c r="B15978" s="6">
        <v>695743</v>
      </c>
      <c r="C15978" s="6" t="s">
        <v>16583</v>
      </c>
      <c r="F15978" s="4" t="s">
        <v>23</v>
      </c>
      <c r="G15978" s="7">
        <v>77468</v>
      </c>
      <c r="J15978" s="9">
        <v>45262.5</v>
      </c>
      <c r="K15978" s="9">
        <v>45276.5</v>
      </c>
      <c r="L15978" s="9">
        <v>45276.5</v>
      </c>
      <c r="M15978" t="s">
        <v>24</v>
      </c>
      <c r="N15978" s="4" t="s">
        <v>62</v>
      </c>
      <c r="P15978" t="s">
        <v>16</v>
      </c>
    </row>
    <row r="15979" spans="1:16">
      <c r="A15979" s="6" t="s">
        <v>13867</v>
      </c>
      <c r="B15979" s="6">
        <v>695734</v>
      </c>
      <c r="C15979" s="6" t="s">
        <v>16583</v>
      </c>
      <c r="F15979" s="4" t="s">
        <v>23</v>
      </c>
      <c r="G15979" s="7">
        <v>320426</v>
      </c>
      <c r="J15979" s="9">
        <v>45262.5</v>
      </c>
      <c r="K15979" s="9">
        <v>45276.5</v>
      </c>
      <c r="L15979" s="9">
        <v>45276.5</v>
      </c>
      <c r="M15979" t="s">
        <v>24</v>
      </c>
      <c r="N15979" s="4" t="s">
        <v>62</v>
      </c>
      <c r="P15979" t="s">
        <v>16</v>
      </c>
    </row>
    <row r="15980" spans="1:16">
      <c r="A15980" s="6" t="s">
        <v>13868</v>
      </c>
      <c r="B15980" s="6">
        <v>695727</v>
      </c>
      <c r="C15980" s="6" t="s">
        <v>16583</v>
      </c>
      <c r="F15980" s="4" t="s">
        <v>23</v>
      </c>
      <c r="G15980" s="7">
        <v>82675</v>
      </c>
      <c r="J15980" s="9">
        <v>45262.5</v>
      </c>
      <c r="K15980" s="9">
        <v>45276.5</v>
      </c>
      <c r="L15980" s="9">
        <v>45276.5</v>
      </c>
      <c r="M15980" t="s">
        <v>24</v>
      </c>
      <c r="N15980" s="4" t="s">
        <v>62</v>
      </c>
      <c r="P15980" t="s">
        <v>16</v>
      </c>
    </row>
    <row r="15981" spans="1:16">
      <c r="A15981" s="6" t="s">
        <v>13869</v>
      </c>
      <c r="B15981" s="6">
        <v>695723</v>
      </c>
      <c r="C15981" s="6" t="s">
        <v>16583</v>
      </c>
      <c r="F15981" s="4" t="s">
        <v>23</v>
      </c>
      <c r="G15981" s="7">
        <v>163232</v>
      </c>
      <c r="J15981" s="9">
        <v>45262.5</v>
      </c>
      <c r="K15981" s="9">
        <v>45276.5</v>
      </c>
      <c r="L15981" s="9">
        <v>45276.5</v>
      </c>
      <c r="M15981" t="s">
        <v>24</v>
      </c>
      <c r="N15981" s="4" t="s">
        <v>62</v>
      </c>
      <c r="P15981" t="s">
        <v>16</v>
      </c>
    </row>
    <row r="15982" spans="1:16">
      <c r="A15982" s="6" t="s">
        <v>13870</v>
      </c>
      <c r="B15982" s="6">
        <v>695668</v>
      </c>
      <c r="C15982" s="6" t="s">
        <v>16583</v>
      </c>
      <c r="F15982" s="4" t="s">
        <v>23</v>
      </c>
      <c r="G15982" s="7">
        <v>340136</v>
      </c>
      <c r="J15982" s="9">
        <v>45262.5</v>
      </c>
      <c r="K15982" s="9">
        <v>45276.5</v>
      </c>
      <c r="L15982" s="9">
        <v>45276.5</v>
      </c>
      <c r="M15982" t="s">
        <v>24</v>
      </c>
      <c r="N15982" s="4" t="s">
        <v>62</v>
      </c>
      <c r="P15982" t="s">
        <v>16</v>
      </c>
    </row>
    <row r="15983" spans="1:16">
      <c r="A15983" s="6" t="s">
        <v>13871</v>
      </c>
      <c r="B15983" s="6">
        <v>696272</v>
      </c>
      <c r="C15983" s="6" t="s">
        <v>16593</v>
      </c>
      <c r="F15983" s="4" t="s">
        <v>23</v>
      </c>
      <c r="G15983" s="7">
        <v>2929345</v>
      </c>
      <c r="J15983" s="9">
        <v>45262.5</v>
      </c>
      <c r="K15983" s="9">
        <v>45275.5</v>
      </c>
      <c r="L15983" s="9">
        <v>45275.5</v>
      </c>
      <c r="M15983" t="s">
        <v>24</v>
      </c>
      <c r="N15983" s="4" t="s">
        <v>62</v>
      </c>
      <c r="P15983" t="s">
        <v>16</v>
      </c>
    </row>
    <row r="15984" spans="1:16">
      <c r="A15984" s="6" t="s">
        <v>13872</v>
      </c>
      <c r="B15984" s="6">
        <v>696271</v>
      </c>
      <c r="C15984" s="6" t="s">
        <v>16593</v>
      </c>
      <c r="F15984" s="4" t="s">
        <v>23</v>
      </c>
      <c r="G15984" s="7">
        <v>2090405</v>
      </c>
      <c r="J15984" s="9">
        <v>45262.5</v>
      </c>
      <c r="K15984" s="9">
        <v>45275.5</v>
      </c>
      <c r="L15984" s="9">
        <v>45275.5</v>
      </c>
      <c r="M15984" t="s">
        <v>24</v>
      </c>
      <c r="N15984" s="4" t="s">
        <v>62</v>
      </c>
      <c r="P15984" t="s">
        <v>16</v>
      </c>
    </row>
    <row r="15985" spans="1:16">
      <c r="A15985" s="6" t="s">
        <v>13873</v>
      </c>
      <c r="B15985" s="6">
        <v>696270</v>
      </c>
      <c r="C15985" s="6" t="s">
        <v>16593</v>
      </c>
      <c r="F15985" s="4" t="s">
        <v>23</v>
      </c>
      <c r="G15985" s="7">
        <v>2931332</v>
      </c>
      <c r="J15985" s="9">
        <v>45262.5</v>
      </c>
      <c r="K15985" s="9">
        <v>45275.5</v>
      </c>
      <c r="L15985" s="9">
        <v>45275.5</v>
      </c>
      <c r="M15985" t="s">
        <v>24</v>
      </c>
      <c r="N15985" s="4" t="s">
        <v>62</v>
      </c>
      <c r="P15985" t="s">
        <v>16</v>
      </c>
    </row>
    <row r="15986" spans="1:16">
      <c r="A15986" s="6" t="s">
        <v>13874</v>
      </c>
      <c r="B15986" s="6">
        <v>696269</v>
      </c>
      <c r="C15986" s="6" t="s">
        <v>16593</v>
      </c>
      <c r="F15986" s="4" t="s">
        <v>23</v>
      </c>
      <c r="G15986" s="7">
        <v>2927367</v>
      </c>
      <c r="J15986" s="9">
        <v>45262.5</v>
      </c>
      <c r="K15986" s="9">
        <v>45275.5</v>
      </c>
      <c r="L15986" s="9">
        <v>45275.5</v>
      </c>
      <c r="M15986" t="s">
        <v>24</v>
      </c>
      <c r="N15986" s="4" t="s">
        <v>62</v>
      </c>
      <c r="P15986" t="s">
        <v>16</v>
      </c>
    </row>
    <row r="15987" spans="1:16">
      <c r="A15987" s="6" t="s">
        <v>13875</v>
      </c>
      <c r="B15987" s="6">
        <v>696268</v>
      </c>
      <c r="C15987" s="6" t="s">
        <v>16593</v>
      </c>
      <c r="F15987" s="4" t="s">
        <v>23</v>
      </c>
      <c r="G15987" s="7">
        <v>2590249</v>
      </c>
      <c r="J15987" s="9">
        <v>45262.5</v>
      </c>
      <c r="K15987" s="9">
        <v>45275.5</v>
      </c>
      <c r="L15987" s="9">
        <v>45275.5</v>
      </c>
      <c r="M15987" t="s">
        <v>24</v>
      </c>
      <c r="N15987" s="4" t="s">
        <v>62</v>
      </c>
      <c r="P15987" t="s">
        <v>16</v>
      </c>
    </row>
    <row r="15988" spans="1:16">
      <c r="A15988" s="6" t="s">
        <v>13876</v>
      </c>
      <c r="B15988" s="6">
        <v>696267</v>
      </c>
      <c r="C15988" s="6" t="s">
        <v>16593</v>
      </c>
      <c r="F15988" s="4" t="s">
        <v>23</v>
      </c>
      <c r="G15988" s="7">
        <v>2686459</v>
      </c>
      <c r="J15988" s="9">
        <v>45262.5</v>
      </c>
      <c r="K15988" s="9">
        <v>45275.5</v>
      </c>
      <c r="L15988" s="9">
        <v>45275.5</v>
      </c>
      <c r="M15988" t="s">
        <v>24</v>
      </c>
      <c r="N15988" s="4" t="s">
        <v>62</v>
      </c>
      <c r="P15988" t="s">
        <v>16</v>
      </c>
    </row>
    <row r="15989" spans="1:16">
      <c r="A15989" s="6" t="s">
        <v>13877</v>
      </c>
      <c r="B15989" s="6">
        <v>696266</v>
      </c>
      <c r="C15989" s="6" t="s">
        <v>16593</v>
      </c>
      <c r="F15989" s="4" t="s">
        <v>23</v>
      </c>
      <c r="G15989" s="7">
        <v>3003224</v>
      </c>
      <c r="J15989" s="9">
        <v>45262.5</v>
      </c>
      <c r="K15989" s="9">
        <v>45275.5</v>
      </c>
      <c r="L15989" s="9">
        <v>45275.5</v>
      </c>
      <c r="M15989" t="s">
        <v>24</v>
      </c>
      <c r="N15989" s="4" t="s">
        <v>62</v>
      </c>
      <c r="P15989" t="s">
        <v>16</v>
      </c>
    </row>
    <row r="15990" spans="1:16">
      <c r="A15990" s="6" t="s">
        <v>13878</v>
      </c>
      <c r="B15990" s="6">
        <v>696265</v>
      </c>
      <c r="C15990" s="6" t="s">
        <v>16593</v>
      </c>
      <c r="F15990" s="4" t="s">
        <v>23</v>
      </c>
      <c r="G15990" s="7">
        <v>1957125</v>
      </c>
      <c r="J15990" s="9">
        <v>45262.5</v>
      </c>
      <c r="K15990" s="9">
        <v>45275.5</v>
      </c>
      <c r="L15990" s="9">
        <v>45275.5</v>
      </c>
      <c r="M15990" t="s">
        <v>24</v>
      </c>
      <c r="N15990" s="4" t="s">
        <v>62</v>
      </c>
      <c r="P15990" t="s">
        <v>16</v>
      </c>
    </row>
    <row r="15991" spans="1:16">
      <c r="A15991" s="6" t="s">
        <v>13879</v>
      </c>
      <c r="B15991" s="6">
        <v>696264</v>
      </c>
      <c r="C15991" s="6" t="s">
        <v>16593</v>
      </c>
      <c r="F15991" s="4" t="s">
        <v>23</v>
      </c>
      <c r="G15991" s="7">
        <v>1985531</v>
      </c>
      <c r="J15991" s="9">
        <v>45262.5</v>
      </c>
      <c r="K15991" s="9">
        <v>45275.5</v>
      </c>
      <c r="L15991" s="9">
        <v>45275.5</v>
      </c>
      <c r="M15991" t="s">
        <v>24</v>
      </c>
      <c r="N15991" s="4" t="s">
        <v>62</v>
      </c>
      <c r="P15991" t="s">
        <v>16</v>
      </c>
    </row>
    <row r="15992" spans="1:16">
      <c r="A15992" s="6" t="s">
        <v>13880</v>
      </c>
      <c r="B15992" s="6">
        <v>696262</v>
      </c>
      <c r="C15992" s="6" t="s">
        <v>16593</v>
      </c>
      <c r="F15992" s="4" t="s">
        <v>23</v>
      </c>
      <c r="G15992" s="7">
        <v>2820325</v>
      </c>
      <c r="J15992" s="9">
        <v>45262.5</v>
      </c>
      <c r="K15992" s="9">
        <v>45275.5</v>
      </c>
      <c r="L15992" s="9">
        <v>45275.5</v>
      </c>
      <c r="M15992" t="s">
        <v>24</v>
      </c>
      <c r="N15992" s="4" t="s">
        <v>62</v>
      </c>
      <c r="P15992" t="s">
        <v>16</v>
      </c>
    </row>
    <row r="15993" spans="1:16">
      <c r="A15993" s="6" t="s">
        <v>13881</v>
      </c>
      <c r="B15993" s="6">
        <v>696261</v>
      </c>
      <c r="C15993" s="6" t="s">
        <v>16593</v>
      </c>
      <c r="F15993" s="4" t="s">
        <v>23</v>
      </c>
      <c r="G15993" s="7">
        <v>2586630</v>
      </c>
      <c r="J15993" s="9">
        <v>45262.5</v>
      </c>
      <c r="K15993" s="9">
        <v>45275.5</v>
      </c>
      <c r="L15993" s="9">
        <v>45275.5</v>
      </c>
      <c r="M15993" t="s">
        <v>24</v>
      </c>
      <c r="N15993" s="4" t="s">
        <v>62</v>
      </c>
      <c r="P15993" t="s">
        <v>16</v>
      </c>
    </row>
    <row r="15994" spans="1:16">
      <c r="A15994" s="6" t="s">
        <v>13882</v>
      </c>
      <c r="B15994" s="6">
        <v>696334</v>
      </c>
      <c r="C15994" s="6" t="s">
        <v>16583</v>
      </c>
      <c r="F15994" s="4" t="s">
        <v>23</v>
      </c>
      <c r="G15994" s="7">
        <v>826742</v>
      </c>
      <c r="J15994" s="9">
        <v>45262.5</v>
      </c>
      <c r="K15994" s="9">
        <v>45274.5</v>
      </c>
      <c r="L15994" s="9">
        <v>45274.5</v>
      </c>
      <c r="M15994" t="s">
        <v>24</v>
      </c>
      <c r="N15994" s="4" t="s">
        <v>62</v>
      </c>
      <c r="P15994" t="s">
        <v>16</v>
      </c>
    </row>
    <row r="15995" spans="1:16">
      <c r="A15995" s="6" t="s">
        <v>13883</v>
      </c>
      <c r="B15995" s="6">
        <v>696008</v>
      </c>
      <c r="C15995" s="6" t="s">
        <v>16581</v>
      </c>
      <c r="F15995" s="4" t="s">
        <v>23</v>
      </c>
      <c r="G15995" s="7">
        <v>534809</v>
      </c>
      <c r="J15995" s="9">
        <v>45262.5</v>
      </c>
      <c r="K15995" s="9">
        <v>45271.5</v>
      </c>
      <c r="L15995" s="9">
        <v>45271.5</v>
      </c>
      <c r="M15995" t="s">
        <v>24</v>
      </c>
      <c r="N15995" s="4" t="s">
        <v>62</v>
      </c>
      <c r="P15995" t="s">
        <v>16</v>
      </c>
    </row>
    <row r="15996" spans="1:16">
      <c r="A15996" s="6" t="s">
        <v>13884</v>
      </c>
      <c r="B15996" s="6">
        <v>696007</v>
      </c>
      <c r="C15996" s="6" t="s">
        <v>16581</v>
      </c>
      <c r="F15996" s="4" t="s">
        <v>23</v>
      </c>
      <c r="G15996" s="7">
        <v>605994</v>
      </c>
      <c r="J15996" s="9">
        <v>45262.5</v>
      </c>
      <c r="K15996" s="9">
        <v>45271.5</v>
      </c>
      <c r="L15996" s="9">
        <v>45271.5</v>
      </c>
      <c r="M15996" t="s">
        <v>24</v>
      </c>
      <c r="N15996" s="4" t="s">
        <v>62</v>
      </c>
      <c r="P15996" t="s">
        <v>16</v>
      </c>
    </row>
    <row r="15997" spans="1:16">
      <c r="A15997" s="6" t="s">
        <v>13885</v>
      </c>
      <c r="B15997" s="6">
        <v>696006</v>
      </c>
      <c r="C15997" s="6" t="s">
        <v>16581</v>
      </c>
      <c r="F15997" s="4" t="s">
        <v>23</v>
      </c>
      <c r="G15997" s="7">
        <v>586847</v>
      </c>
      <c r="J15997" s="9">
        <v>45262.5</v>
      </c>
      <c r="K15997" s="9">
        <v>45271.5</v>
      </c>
      <c r="L15997" s="9">
        <v>45271.5</v>
      </c>
      <c r="M15997" t="s">
        <v>24</v>
      </c>
      <c r="N15997" s="4" t="s">
        <v>62</v>
      </c>
      <c r="P15997" t="s">
        <v>16</v>
      </c>
    </row>
    <row r="15998" spans="1:16">
      <c r="A15998" s="6" t="s">
        <v>13886</v>
      </c>
      <c r="B15998" s="6">
        <v>696003</v>
      </c>
      <c r="C15998" s="6" t="s">
        <v>16581</v>
      </c>
      <c r="F15998" s="4" t="s">
        <v>23</v>
      </c>
      <c r="G15998" s="7">
        <v>586846</v>
      </c>
      <c r="J15998" s="9">
        <v>45262.5</v>
      </c>
      <c r="K15998" s="9">
        <v>45271.5</v>
      </c>
      <c r="L15998" s="9">
        <v>45271.5</v>
      </c>
      <c r="M15998" t="s">
        <v>24</v>
      </c>
      <c r="N15998" s="4" t="s">
        <v>62</v>
      </c>
      <c r="P15998" t="s">
        <v>16</v>
      </c>
    </row>
    <row r="15999" spans="1:16">
      <c r="A15999" s="6" t="s">
        <v>13887</v>
      </c>
      <c r="B15999" s="6">
        <v>696002</v>
      </c>
      <c r="C15999" s="6" t="s">
        <v>16581</v>
      </c>
      <c r="F15999" s="4" t="s">
        <v>23</v>
      </c>
      <c r="G15999" s="7">
        <v>584455</v>
      </c>
      <c r="J15999" s="9">
        <v>45262.5</v>
      </c>
      <c r="K15999" s="9">
        <v>45271.5</v>
      </c>
      <c r="L15999" s="9">
        <v>45271.5</v>
      </c>
      <c r="M15999" t="s">
        <v>24</v>
      </c>
      <c r="N15999" s="4" t="s">
        <v>62</v>
      </c>
      <c r="P15999" t="s">
        <v>16</v>
      </c>
    </row>
    <row r="16000" spans="1:16">
      <c r="A16000" s="6" t="s">
        <v>13888</v>
      </c>
      <c r="B16000" s="6">
        <v>696001</v>
      </c>
      <c r="C16000" s="6" t="s">
        <v>16581</v>
      </c>
      <c r="F16000" s="4" t="s">
        <v>23</v>
      </c>
      <c r="G16000" s="7">
        <v>587746</v>
      </c>
      <c r="J16000" s="9">
        <v>45262.5</v>
      </c>
      <c r="K16000" s="9">
        <v>45271.5</v>
      </c>
      <c r="L16000" s="9">
        <v>45271.5</v>
      </c>
      <c r="M16000" t="s">
        <v>24</v>
      </c>
      <c r="N16000" s="4" t="s">
        <v>62</v>
      </c>
      <c r="P16000" t="s">
        <v>16</v>
      </c>
    </row>
    <row r="16001" spans="1:16">
      <c r="A16001" s="6" t="s">
        <v>13889</v>
      </c>
      <c r="B16001" s="6">
        <v>696317</v>
      </c>
      <c r="C16001" s="6" t="s">
        <v>16471</v>
      </c>
      <c r="F16001" s="4" t="s">
        <v>23</v>
      </c>
      <c r="G16001" s="7">
        <v>23730594</v>
      </c>
      <c r="J16001" s="9">
        <v>45262.5</v>
      </c>
      <c r="K16001" s="9">
        <v>45271.5</v>
      </c>
      <c r="L16001" s="9">
        <v>45271.5</v>
      </c>
      <c r="M16001" t="s">
        <v>24</v>
      </c>
      <c r="N16001" s="4" t="s">
        <v>62</v>
      </c>
      <c r="P16001" t="s">
        <v>16</v>
      </c>
    </row>
    <row r="16002" spans="1:16">
      <c r="A16002" s="6" t="s">
        <v>13890</v>
      </c>
      <c r="B16002" s="6">
        <v>696112</v>
      </c>
      <c r="C16002" s="6" t="s">
        <v>16424</v>
      </c>
      <c r="F16002" s="4" t="s">
        <v>23</v>
      </c>
      <c r="G16002" s="7">
        <v>1070322</v>
      </c>
      <c r="J16002" s="9">
        <v>45262.5</v>
      </c>
      <c r="K16002" s="9">
        <v>45268.5</v>
      </c>
      <c r="L16002" s="9">
        <v>45268.5</v>
      </c>
      <c r="M16002" t="s">
        <v>24</v>
      </c>
      <c r="N16002" s="4" t="s">
        <v>62</v>
      </c>
      <c r="P16002" t="s">
        <v>16</v>
      </c>
    </row>
    <row r="16003" spans="1:16">
      <c r="A16003" s="6" t="s">
        <v>13891</v>
      </c>
      <c r="B16003" s="6">
        <v>696103</v>
      </c>
      <c r="C16003" s="6" t="s">
        <v>16424</v>
      </c>
      <c r="F16003" s="4" t="s">
        <v>23</v>
      </c>
      <c r="G16003" s="7">
        <v>510261</v>
      </c>
      <c r="J16003" s="9">
        <v>45262.5</v>
      </c>
      <c r="K16003" s="9">
        <v>45268.5</v>
      </c>
      <c r="L16003" s="9">
        <v>45268.5</v>
      </c>
      <c r="M16003" t="s">
        <v>24</v>
      </c>
      <c r="N16003" s="4" t="s">
        <v>62</v>
      </c>
      <c r="P16003" t="s">
        <v>16</v>
      </c>
    </row>
    <row r="16004" spans="1:16">
      <c r="A16004" s="6" t="s">
        <v>13892</v>
      </c>
      <c r="B16004" s="6">
        <v>696053</v>
      </c>
      <c r="C16004" s="6" t="s">
        <v>16424</v>
      </c>
      <c r="F16004" s="4" t="s">
        <v>23</v>
      </c>
      <c r="G16004" s="7">
        <v>1679427</v>
      </c>
      <c r="J16004" s="9">
        <v>45262.5</v>
      </c>
      <c r="K16004" s="9">
        <v>45268.5</v>
      </c>
      <c r="L16004" s="9">
        <v>45268.5</v>
      </c>
      <c r="M16004" t="s">
        <v>24</v>
      </c>
      <c r="N16004" s="4" t="s">
        <v>62</v>
      </c>
      <c r="P16004" t="s">
        <v>16</v>
      </c>
    </row>
    <row r="16005" spans="1:16">
      <c r="A16005" s="6" t="s">
        <v>13893</v>
      </c>
      <c r="B16005" s="6">
        <v>696036</v>
      </c>
      <c r="C16005" s="6" t="s">
        <v>16424</v>
      </c>
      <c r="F16005" s="4" t="s">
        <v>23</v>
      </c>
      <c r="G16005" s="7">
        <v>1679427</v>
      </c>
      <c r="J16005" s="9">
        <v>45262.5</v>
      </c>
      <c r="K16005" s="9">
        <v>45268.5</v>
      </c>
      <c r="L16005" s="9">
        <v>45268.5</v>
      </c>
      <c r="M16005" t="s">
        <v>24</v>
      </c>
      <c r="N16005" s="4" t="s">
        <v>62</v>
      </c>
      <c r="P16005" t="s">
        <v>16</v>
      </c>
    </row>
    <row r="16006" spans="1:16">
      <c r="A16006" s="6" t="s">
        <v>13894</v>
      </c>
      <c r="B16006" s="6">
        <v>695998</v>
      </c>
      <c r="C16006" s="6" t="s">
        <v>16424</v>
      </c>
      <c r="F16006" s="4" t="s">
        <v>23</v>
      </c>
      <c r="G16006" s="7">
        <v>539833</v>
      </c>
      <c r="J16006" s="9">
        <v>45262.5</v>
      </c>
      <c r="K16006" s="9">
        <v>45268.5</v>
      </c>
      <c r="L16006" s="9">
        <v>45268.5</v>
      </c>
      <c r="M16006" t="s">
        <v>24</v>
      </c>
      <c r="N16006" s="4" t="s">
        <v>62</v>
      </c>
      <c r="P16006" t="s">
        <v>16</v>
      </c>
    </row>
    <row r="16007" spans="1:16">
      <c r="A16007" s="6" t="s">
        <v>13895</v>
      </c>
      <c r="B16007" s="6">
        <v>695955</v>
      </c>
      <c r="C16007" s="6" t="s">
        <v>16424</v>
      </c>
      <c r="F16007" s="4" t="s">
        <v>23</v>
      </c>
      <c r="G16007" s="7">
        <v>2213971</v>
      </c>
      <c r="J16007" s="9">
        <v>45262.5</v>
      </c>
      <c r="K16007" s="9">
        <v>45268.5</v>
      </c>
      <c r="L16007" s="9">
        <v>45268.5</v>
      </c>
      <c r="M16007" t="s">
        <v>24</v>
      </c>
      <c r="N16007" s="4" t="s">
        <v>62</v>
      </c>
      <c r="P16007" t="s">
        <v>16</v>
      </c>
    </row>
    <row r="16008" spans="1:16">
      <c r="A16008" s="6" t="s">
        <v>13896</v>
      </c>
      <c r="B16008" s="6">
        <v>695835</v>
      </c>
      <c r="C16008" s="6" t="s">
        <v>16424</v>
      </c>
      <c r="F16008" s="4" t="s">
        <v>23</v>
      </c>
      <c r="G16008" s="7">
        <v>2182445</v>
      </c>
      <c r="J16008" s="9">
        <v>45262.5</v>
      </c>
      <c r="K16008" s="9">
        <v>45268.5</v>
      </c>
      <c r="L16008" s="9">
        <v>45268.5</v>
      </c>
      <c r="M16008" t="s">
        <v>24</v>
      </c>
      <c r="N16008" s="4" t="s">
        <v>62</v>
      </c>
      <c r="P16008" t="s">
        <v>16</v>
      </c>
    </row>
    <row r="16009" spans="1:16">
      <c r="A16009" s="6" t="s">
        <v>13897</v>
      </c>
      <c r="B16009" s="6">
        <v>695658</v>
      </c>
      <c r="C16009" s="6" t="s">
        <v>16424</v>
      </c>
      <c r="F16009" s="4" t="s">
        <v>23</v>
      </c>
      <c r="G16009" s="7">
        <v>2779041</v>
      </c>
      <c r="J16009" s="9">
        <v>45262.5</v>
      </c>
      <c r="K16009" s="9">
        <v>45268.5</v>
      </c>
      <c r="L16009" s="9">
        <v>45268.5</v>
      </c>
      <c r="M16009" t="s">
        <v>24</v>
      </c>
      <c r="N16009" s="4" t="s">
        <v>62</v>
      </c>
      <c r="P16009" t="s">
        <v>16</v>
      </c>
    </row>
    <row r="16010" spans="1:16">
      <c r="A16010" s="6" t="s">
        <v>13898</v>
      </c>
      <c r="B16010" s="6">
        <v>695468</v>
      </c>
      <c r="C16010" s="6" t="s">
        <v>16424</v>
      </c>
      <c r="F16010" s="4" t="s">
        <v>23</v>
      </c>
      <c r="G16010" s="7">
        <v>2182445</v>
      </c>
      <c r="J16010" s="9">
        <v>45262.5</v>
      </c>
      <c r="K16010" s="9">
        <v>45268.5</v>
      </c>
      <c r="L16010" s="9">
        <v>45268.5</v>
      </c>
      <c r="M16010" t="s">
        <v>24</v>
      </c>
      <c r="N16010" s="4" t="s">
        <v>62</v>
      </c>
      <c r="P16010" t="s">
        <v>16</v>
      </c>
    </row>
    <row r="16011" spans="1:16">
      <c r="A16011" s="6" t="s">
        <v>13899</v>
      </c>
      <c r="B16011" s="6">
        <v>695422</v>
      </c>
      <c r="C16011" s="6" t="s">
        <v>16424</v>
      </c>
      <c r="F16011" s="4" t="s">
        <v>23</v>
      </c>
      <c r="G16011" s="7">
        <v>528087</v>
      </c>
      <c r="J16011" s="9">
        <v>45262.5</v>
      </c>
      <c r="K16011" s="9">
        <v>45268.5</v>
      </c>
      <c r="L16011" s="9">
        <v>45268.5</v>
      </c>
      <c r="M16011" t="s">
        <v>24</v>
      </c>
      <c r="N16011" s="4" t="s">
        <v>62</v>
      </c>
      <c r="P16011" t="s">
        <v>16</v>
      </c>
    </row>
    <row r="16012" spans="1:16">
      <c r="A16012" s="6" t="s">
        <v>13900</v>
      </c>
      <c r="B16012" s="6">
        <v>695125</v>
      </c>
      <c r="C16012" s="6" t="s">
        <v>16424</v>
      </c>
      <c r="F16012" s="4" t="s">
        <v>23</v>
      </c>
      <c r="G16012" s="7">
        <v>604008</v>
      </c>
      <c r="J16012" s="9">
        <v>45262.5</v>
      </c>
      <c r="K16012" s="9">
        <v>45268.5</v>
      </c>
      <c r="L16012" s="9">
        <v>45268.5</v>
      </c>
      <c r="M16012" t="s">
        <v>24</v>
      </c>
      <c r="N16012" s="4" t="s">
        <v>62</v>
      </c>
      <c r="P16012" t="s">
        <v>16</v>
      </c>
    </row>
    <row r="16013" spans="1:16">
      <c r="A16013" s="6" t="s">
        <v>13901</v>
      </c>
      <c r="B16013" s="6">
        <v>695044</v>
      </c>
      <c r="C16013" s="6" t="s">
        <v>16424</v>
      </c>
      <c r="F16013" s="4" t="s">
        <v>23</v>
      </c>
      <c r="G16013" s="7">
        <v>566707</v>
      </c>
      <c r="J16013" s="9">
        <v>45262.5</v>
      </c>
      <c r="K16013" s="9">
        <v>45268.5</v>
      </c>
      <c r="L16013" s="9">
        <v>45268.5</v>
      </c>
      <c r="M16013" t="s">
        <v>24</v>
      </c>
      <c r="N16013" s="4" t="s">
        <v>62</v>
      </c>
      <c r="P16013" t="s">
        <v>16</v>
      </c>
    </row>
    <row r="16014" spans="1:16">
      <c r="A16014" s="6" t="s">
        <v>13902</v>
      </c>
      <c r="B16014" s="6">
        <v>694875</v>
      </c>
      <c r="C16014" s="6" t="s">
        <v>16424</v>
      </c>
      <c r="F16014" s="4" t="s">
        <v>23</v>
      </c>
      <c r="G16014" s="7">
        <v>471010</v>
      </c>
      <c r="J16014" s="9">
        <v>45262.5</v>
      </c>
      <c r="K16014" s="9">
        <v>45268.5</v>
      </c>
      <c r="L16014" s="9">
        <v>45268.5</v>
      </c>
      <c r="M16014" t="s">
        <v>24</v>
      </c>
      <c r="N16014" s="4" t="s">
        <v>62</v>
      </c>
      <c r="P16014" t="s">
        <v>16</v>
      </c>
    </row>
    <row r="16015" spans="1:16">
      <c r="A16015" s="6" t="s">
        <v>13903</v>
      </c>
      <c r="B16015" s="6">
        <v>694851</v>
      </c>
      <c r="C16015" s="6" t="s">
        <v>16424</v>
      </c>
      <c r="F16015" s="4" t="s">
        <v>23</v>
      </c>
      <c r="G16015" s="7">
        <v>2066590</v>
      </c>
      <c r="J16015" s="9">
        <v>45262.5</v>
      </c>
      <c r="K16015" s="9">
        <v>45268.5</v>
      </c>
      <c r="L16015" s="9">
        <v>45268.5</v>
      </c>
      <c r="M16015" t="s">
        <v>24</v>
      </c>
      <c r="N16015" s="4" t="s">
        <v>62</v>
      </c>
      <c r="P16015" t="s">
        <v>16</v>
      </c>
    </row>
    <row r="16016" spans="1:16">
      <c r="A16016" s="6" t="s">
        <v>13904</v>
      </c>
      <c r="B16016" s="6">
        <v>694841</v>
      </c>
      <c r="C16016" s="6" t="s">
        <v>16424</v>
      </c>
      <c r="F16016" s="4" t="s">
        <v>23</v>
      </c>
      <c r="G16016" s="7">
        <v>2714063</v>
      </c>
      <c r="J16016" s="9">
        <v>45262.5</v>
      </c>
      <c r="K16016" s="9">
        <v>45268.5</v>
      </c>
      <c r="L16016" s="9">
        <v>45268.5</v>
      </c>
      <c r="M16016" t="s">
        <v>24</v>
      </c>
      <c r="N16016" s="4" t="s">
        <v>62</v>
      </c>
      <c r="P16016" t="s">
        <v>16</v>
      </c>
    </row>
    <row r="16017" spans="1:16">
      <c r="A16017" s="6" t="s">
        <v>13905</v>
      </c>
      <c r="B16017" s="6">
        <v>694803</v>
      </c>
      <c r="C16017" s="6" t="s">
        <v>16424</v>
      </c>
      <c r="F16017" s="4" t="s">
        <v>23</v>
      </c>
      <c r="G16017" s="7">
        <v>2551302</v>
      </c>
      <c r="J16017" s="9">
        <v>45262.5</v>
      </c>
      <c r="K16017" s="9">
        <v>45268.5</v>
      </c>
      <c r="L16017" s="9">
        <v>45268.5</v>
      </c>
      <c r="M16017" t="s">
        <v>24</v>
      </c>
      <c r="N16017" s="4" t="s">
        <v>62</v>
      </c>
      <c r="P16017" t="s">
        <v>16</v>
      </c>
    </row>
    <row r="16018" spans="1:16">
      <c r="A16018" s="6" t="s">
        <v>13906</v>
      </c>
      <c r="B16018" s="6">
        <v>694767</v>
      </c>
      <c r="C16018" s="6" t="s">
        <v>16424</v>
      </c>
      <c r="F16018" s="4" t="s">
        <v>23</v>
      </c>
      <c r="G16018" s="7">
        <v>2041041</v>
      </c>
      <c r="J16018" s="9">
        <v>45262.5</v>
      </c>
      <c r="K16018" s="9">
        <v>45268.5</v>
      </c>
      <c r="L16018" s="9">
        <v>45268.5</v>
      </c>
      <c r="M16018" t="s">
        <v>24</v>
      </c>
      <c r="N16018" s="4" t="s">
        <v>62</v>
      </c>
      <c r="P16018" t="s">
        <v>16</v>
      </c>
    </row>
    <row r="16019" spans="1:16">
      <c r="A16019" s="6" t="s">
        <v>13907</v>
      </c>
      <c r="B16019" s="6">
        <v>696304</v>
      </c>
      <c r="C16019" s="6" t="s">
        <v>16583</v>
      </c>
      <c r="F16019" s="4" t="s">
        <v>23</v>
      </c>
      <c r="G16019" s="7">
        <v>2045341</v>
      </c>
      <c r="J16019" s="9">
        <v>45262.5</v>
      </c>
      <c r="K16019" s="9">
        <v>45268.5</v>
      </c>
      <c r="L16019" s="9">
        <v>45268.5</v>
      </c>
      <c r="M16019" t="s">
        <v>24</v>
      </c>
      <c r="N16019" s="4" t="s">
        <v>62</v>
      </c>
      <c r="P16019" t="s">
        <v>16</v>
      </c>
    </row>
    <row r="16020" spans="1:16">
      <c r="A16020" s="6" t="s">
        <v>5874</v>
      </c>
      <c r="B16020" s="6">
        <v>696295</v>
      </c>
      <c r="C16020" s="6" t="s">
        <v>16593</v>
      </c>
      <c r="F16020" s="4" t="s">
        <v>23</v>
      </c>
      <c r="G16020" s="7">
        <v>5671878</v>
      </c>
      <c r="J16020" s="9">
        <v>45262.5</v>
      </c>
      <c r="K16020" s="9">
        <v>45266.5</v>
      </c>
      <c r="L16020" s="9">
        <v>45266.5</v>
      </c>
      <c r="M16020" t="s">
        <v>24</v>
      </c>
      <c r="N16020" s="4" t="s">
        <v>62</v>
      </c>
      <c r="P16020" t="s">
        <v>16</v>
      </c>
    </row>
    <row r="16021" spans="1:16">
      <c r="A16021" s="6" t="s">
        <v>13908</v>
      </c>
      <c r="B16021" s="6">
        <v>696292</v>
      </c>
      <c r="C16021" s="6" t="s">
        <v>16593</v>
      </c>
      <c r="F16021" s="4" t="s">
        <v>23</v>
      </c>
      <c r="G16021" s="7">
        <v>3576567</v>
      </c>
      <c r="J16021" s="9">
        <v>45262.5</v>
      </c>
      <c r="K16021" s="9">
        <v>45266.5</v>
      </c>
      <c r="L16021" s="9">
        <v>45266.5</v>
      </c>
      <c r="M16021" t="s">
        <v>24</v>
      </c>
      <c r="N16021" s="4" t="s">
        <v>62</v>
      </c>
      <c r="P16021" t="s">
        <v>16</v>
      </c>
    </row>
    <row r="16022" spans="1:16">
      <c r="A16022" s="6" t="s">
        <v>13909</v>
      </c>
      <c r="B16022" s="6">
        <v>696285</v>
      </c>
      <c r="C16022" s="6" t="s">
        <v>16593</v>
      </c>
      <c r="F16022" s="4" t="s">
        <v>23</v>
      </c>
      <c r="G16022" s="7">
        <v>3275603</v>
      </c>
      <c r="J16022" s="9">
        <v>45262.5</v>
      </c>
      <c r="K16022" s="9">
        <v>45266.5</v>
      </c>
      <c r="L16022" s="9">
        <v>45266.5</v>
      </c>
      <c r="M16022" t="s">
        <v>24</v>
      </c>
      <c r="N16022" s="4" t="s">
        <v>62</v>
      </c>
      <c r="P16022" t="s">
        <v>16</v>
      </c>
    </row>
    <row r="16023" spans="1:16">
      <c r="A16023" s="6" t="s">
        <v>13910</v>
      </c>
      <c r="B16023" s="6">
        <v>696263</v>
      </c>
      <c r="C16023" s="6" t="s">
        <v>16593</v>
      </c>
      <c r="F16023" s="4" t="s">
        <v>23</v>
      </c>
      <c r="G16023" s="7">
        <v>3110920</v>
      </c>
      <c r="J16023" s="9">
        <v>45262.5</v>
      </c>
      <c r="K16023" s="9">
        <v>45265.5</v>
      </c>
      <c r="L16023" s="9">
        <v>45265.5</v>
      </c>
      <c r="M16023" t="s">
        <v>24</v>
      </c>
      <c r="N16023" s="4" t="s">
        <v>62</v>
      </c>
      <c r="P16023" t="s">
        <v>16</v>
      </c>
    </row>
    <row r="16024" spans="1:16">
      <c r="A16024" s="6" t="s">
        <v>13911</v>
      </c>
      <c r="B16024" s="6">
        <v>696293</v>
      </c>
      <c r="C16024" s="6" t="s">
        <v>16581</v>
      </c>
      <c r="F16024" s="4" t="s">
        <v>23</v>
      </c>
      <c r="G16024" s="7">
        <v>621036</v>
      </c>
      <c r="J16024" s="9">
        <v>45262.5</v>
      </c>
      <c r="K16024" s="9">
        <v>45268.5</v>
      </c>
      <c r="L16024" s="9">
        <v>45268.5</v>
      </c>
      <c r="M16024" t="s">
        <v>24</v>
      </c>
      <c r="N16024" s="4" t="s">
        <v>62</v>
      </c>
      <c r="P16024" t="s">
        <v>16</v>
      </c>
    </row>
    <row r="16025" spans="1:16">
      <c r="A16025" s="6" t="s">
        <v>13912</v>
      </c>
      <c r="B16025" s="6">
        <v>694697</v>
      </c>
      <c r="C16025" s="6" t="s">
        <v>16453</v>
      </c>
      <c r="F16025" s="4" t="s">
        <v>23</v>
      </c>
      <c r="G16025" s="7">
        <v>658628</v>
      </c>
      <c r="J16025" s="9">
        <v>45262.5</v>
      </c>
      <c r="K16025" s="9">
        <v>45276.5</v>
      </c>
      <c r="L16025" s="9">
        <v>45276.5</v>
      </c>
      <c r="M16025" t="s">
        <v>24</v>
      </c>
      <c r="N16025" s="4" t="s">
        <v>62</v>
      </c>
      <c r="P16025" t="s">
        <v>16</v>
      </c>
    </row>
    <row r="16026" spans="1:16">
      <c r="A16026" s="6" t="s">
        <v>13913</v>
      </c>
      <c r="B16026" s="6">
        <v>695315</v>
      </c>
      <c r="C16026" s="6" t="s">
        <v>16471</v>
      </c>
      <c r="F16026" s="4" t="s">
        <v>23</v>
      </c>
      <c r="G16026" s="7">
        <v>667772</v>
      </c>
      <c r="J16026" s="9">
        <v>45262.5</v>
      </c>
      <c r="K16026" s="9">
        <v>45276.5</v>
      </c>
      <c r="L16026" s="9">
        <v>45276.5</v>
      </c>
      <c r="M16026" t="s">
        <v>24</v>
      </c>
      <c r="N16026" s="4" t="s">
        <v>62</v>
      </c>
      <c r="P16026" t="s">
        <v>16</v>
      </c>
    </row>
    <row r="16027" spans="1:16">
      <c r="A16027" s="6" t="s">
        <v>13914</v>
      </c>
      <c r="B16027" s="6">
        <v>695287</v>
      </c>
      <c r="C16027" s="6" t="s">
        <v>16471</v>
      </c>
      <c r="F16027" s="4" t="s">
        <v>23</v>
      </c>
      <c r="G16027" s="7">
        <v>818940</v>
      </c>
      <c r="J16027" s="9">
        <v>45262.5</v>
      </c>
      <c r="K16027" s="9">
        <v>45276.5</v>
      </c>
      <c r="L16027" s="9">
        <v>45276.5</v>
      </c>
      <c r="M16027" t="s">
        <v>24</v>
      </c>
      <c r="N16027" s="4" t="s">
        <v>62</v>
      </c>
      <c r="P16027" t="s">
        <v>16</v>
      </c>
    </row>
    <row r="16028" spans="1:16">
      <c r="A16028" s="6" t="s">
        <v>13915</v>
      </c>
      <c r="B16028" s="6">
        <v>696300</v>
      </c>
      <c r="C16028" s="6" t="s">
        <v>16588</v>
      </c>
      <c r="F16028" s="4" t="s">
        <v>23</v>
      </c>
      <c r="G16028" s="7">
        <v>12194449</v>
      </c>
      <c r="J16028" s="9">
        <v>45262.5</v>
      </c>
      <c r="K16028" s="9">
        <v>45271.5</v>
      </c>
      <c r="L16028" s="9">
        <v>45271.5</v>
      </c>
      <c r="M16028" t="s">
        <v>24</v>
      </c>
      <c r="N16028" s="4" t="s">
        <v>62</v>
      </c>
      <c r="P16028" t="s">
        <v>16</v>
      </c>
    </row>
    <row r="16029" spans="1:16">
      <c r="A16029" s="6" t="s">
        <v>13916</v>
      </c>
      <c r="B16029" s="6">
        <v>695052</v>
      </c>
      <c r="C16029" s="6" t="s">
        <v>16453</v>
      </c>
      <c r="F16029" s="4" t="s">
        <v>23</v>
      </c>
      <c r="G16029" s="7">
        <v>461373</v>
      </c>
      <c r="J16029" s="9">
        <v>45262.5</v>
      </c>
      <c r="K16029" s="9">
        <v>45271.5</v>
      </c>
      <c r="L16029" s="9">
        <v>45271.5</v>
      </c>
      <c r="M16029" t="s">
        <v>24</v>
      </c>
      <c r="N16029" s="4" t="s">
        <v>62</v>
      </c>
      <c r="P16029" t="s">
        <v>16</v>
      </c>
    </row>
    <row r="16030" spans="1:16">
      <c r="A16030" s="6" t="s">
        <v>13917</v>
      </c>
      <c r="B16030" s="6">
        <v>695051</v>
      </c>
      <c r="C16030" s="6" t="s">
        <v>16453</v>
      </c>
      <c r="F16030" s="4" t="s">
        <v>23</v>
      </c>
      <c r="G16030" s="7">
        <v>334525</v>
      </c>
      <c r="J16030" s="9">
        <v>45262.5</v>
      </c>
      <c r="K16030" s="9">
        <v>45271.5</v>
      </c>
      <c r="L16030" s="9">
        <v>45271.5</v>
      </c>
      <c r="M16030" t="s">
        <v>24</v>
      </c>
      <c r="N16030" s="4" t="s">
        <v>62</v>
      </c>
      <c r="P16030" t="s">
        <v>16</v>
      </c>
    </row>
    <row r="16031" spans="1:16">
      <c r="A16031" s="6" t="s">
        <v>13918</v>
      </c>
      <c r="B16031" s="6">
        <v>696291</v>
      </c>
      <c r="C16031" s="6" t="s">
        <v>16456</v>
      </c>
      <c r="F16031" s="4" t="s">
        <v>23</v>
      </c>
      <c r="G16031" s="7">
        <v>390074</v>
      </c>
      <c r="J16031" s="9">
        <v>45262.5</v>
      </c>
      <c r="K16031" s="9">
        <v>45276.5</v>
      </c>
      <c r="L16031" s="9">
        <v>45276.5</v>
      </c>
      <c r="M16031" t="s">
        <v>24</v>
      </c>
      <c r="N16031" s="4" t="s">
        <v>62</v>
      </c>
      <c r="P16031" t="s">
        <v>16</v>
      </c>
    </row>
    <row r="16032" spans="1:16">
      <c r="A16032" s="6" t="s">
        <v>13919</v>
      </c>
      <c r="B16032" s="6">
        <v>696282</v>
      </c>
      <c r="C16032" s="6" t="s">
        <v>16456</v>
      </c>
      <c r="F16032" s="4" t="s">
        <v>23</v>
      </c>
      <c r="G16032" s="7">
        <v>353690</v>
      </c>
      <c r="J16032" s="9">
        <v>45262.5</v>
      </c>
      <c r="K16032" s="9">
        <v>45276.5</v>
      </c>
      <c r="L16032" s="9">
        <v>45276.5</v>
      </c>
      <c r="M16032" t="s">
        <v>24</v>
      </c>
      <c r="N16032" s="4" t="s">
        <v>62</v>
      </c>
      <c r="P16032" t="s">
        <v>16</v>
      </c>
    </row>
    <row r="16033" spans="1:16">
      <c r="A16033" s="6" t="s">
        <v>13920</v>
      </c>
      <c r="B16033" s="6">
        <v>696235</v>
      </c>
      <c r="C16033" s="6" t="s">
        <v>16475</v>
      </c>
      <c r="F16033" s="4" t="s">
        <v>23</v>
      </c>
      <c r="G16033" s="7">
        <v>3877127</v>
      </c>
      <c r="J16033" s="9">
        <v>45262.5</v>
      </c>
      <c r="K16033" s="9">
        <v>45276.5</v>
      </c>
      <c r="L16033" s="9">
        <v>45276.5</v>
      </c>
      <c r="M16033" t="s">
        <v>24</v>
      </c>
      <c r="N16033" s="4" t="s">
        <v>62</v>
      </c>
      <c r="P16033" t="s">
        <v>16</v>
      </c>
    </row>
    <row r="16034" spans="1:16">
      <c r="A16034" s="6" t="s">
        <v>13921</v>
      </c>
      <c r="B16034" s="6">
        <v>696233</v>
      </c>
      <c r="C16034" s="6" t="s">
        <v>16475</v>
      </c>
      <c r="F16034" s="4" t="s">
        <v>23</v>
      </c>
      <c r="G16034" s="7">
        <v>4089851</v>
      </c>
      <c r="J16034" s="9">
        <v>45262.5</v>
      </c>
      <c r="K16034" s="9">
        <v>45276.5</v>
      </c>
      <c r="L16034" s="9">
        <v>45276.5</v>
      </c>
      <c r="M16034" t="s">
        <v>24</v>
      </c>
      <c r="N16034" s="4" t="s">
        <v>62</v>
      </c>
      <c r="P16034" t="s">
        <v>16</v>
      </c>
    </row>
    <row r="16035" spans="1:16">
      <c r="A16035" s="6" t="s">
        <v>13922</v>
      </c>
      <c r="B16035" s="6">
        <v>696224</v>
      </c>
      <c r="C16035" s="6" t="s">
        <v>16475</v>
      </c>
      <c r="F16035" s="4" t="s">
        <v>23</v>
      </c>
      <c r="G16035" s="7">
        <v>7389972</v>
      </c>
      <c r="J16035" s="9">
        <v>45262.5</v>
      </c>
      <c r="K16035" s="9">
        <v>45276.5</v>
      </c>
      <c r="L16035" s="9">
        <v>45276.5</v>
      </c>
      <c r="M16035" t="s">
        <v>24</v>
      </c>
      <c r="N16035" s="4" t="s">
        <v>62</v>
      </c>
      <c r="P16035" t="s">
        <v>16</v>
      </c>
    </row>
    <row r="16036" spans="1:16">
      <c r="A16036" s="6" t="s">
        <v>13923</v>
      </c>
      <c r="B16036" s="6">
        <v>696123</v>
      </c>
      <c r="C16036" s="6" t="s">
        <v>16475</v>
      </c>
      <c r="F16036" s="4" t="s">
        <v>23</v>
      </c>
      <c r="G16036" s="7">
        <v>3684714</v>
      </c>
      <c r="J16036" s="9">
        <v>45262.5</v>
      </c>
      <c r="K16036" s="9">
        <v>45276.5</v>
      </c>
      <c r="L16036" s="9">
        <v>45276.5</v>
      </c>
      <c r="M16036" t="s">
        <v>24</v>
      </c>
      <c r="N16036" s="4" t="s">
        <v>62</v>
      </c>
      <c r="P16036" t="s">
        <v>16</v>
      </c>
    </row>
    <row r="16037" spans="1:16">
      <c r="A16037" s="6" t="s">
        <v>13924</v>
      </c>
      <c r="B16037" s="6">
        <v>696084</v>
      </c>
      <c r="C16037" s="6" t="s">
        <v>16475</v>
      </c>
      <c r="F16037" s="4" t="s">
        <v>23</v>
      </c>
      <c r="G16037" s="7">
        <v>3678721</v>
      </c>
      <c r="J16037" s="9">
        <v>45262.5</v>
      </c>
      <c r="K16037" s="9">
        <v>45271.5</v>
      </c>
      <c r="L16037" s="9">
        <v>45271.5</v>
      </c>
      <c r="M16037" t="s">
        <v>24</v>
      </c>
      <c r="N16037" s="4" t="s">
        <v>62</v>
      </c>
      <c r="P16037" t="s">
        <v>16</v>
      </c>
    </row>
    <row r="16038" spans="1:16">
      <c r="A16038" s="6" t="s">
        <v>13925</v>
      </c>
      <c r="B16038" s="6">
        <v>696078</v>
      </c>
      <c r="C16038" s="6" t="s">
        <v>16475</v>
      </c>
      <c r="F16038" s="4" t="s">
        <v>23</v>
      </c>
      <c r="G16038" s="7">
        <v>3461190</v>
      </c>
      <c r="J16038" s="9">
        <v>45262.5</v>
      </c>
      <c r="K16038" s="9">
        <v>45271.5</v>
      </c>
      <c r="L16038" s="9">
        <v>45271.5</v>
      </c>
      <c r="M16038" t="s">
        <v>24</v>
      </c>
      <c r="N16038" s="4" t="s">
        <v>62</v>
      </c>
      <c r="P16038" t="s">
        <v>16</v>
      </c>
    </row>
    <row r="16039" spans="1:16">
      <c r="A16039" s="6" t="s">
        <v>13926</v>
      </c>
      <c r="B16039" s="6">
        <v>696073</v>
      </c>
      <c r="C16039" s="6" t="s">
        <v>16475</v>
      </c>
      <c r="F16039" s="4" t="s">
        <v>23</v>
      </c>
      <c r="G16039" s="7">
        <v>4038565</v>
      </c>
      <c r="J16039" s="9">
        <v>45262.5</v>
      </c>
      <c r="K16039" s="9">
        <v>45271.5</v>
      </c>
      <c r="L16039" s="9">
        <v>45271.5</v>
      </c>
      <c r="M16039" t="s">
        <v>24</v>
      </c>
      <c r="N16039" s="4" t="s">
        <v>62</v>
      </c>
      <c r="P16039" t="s">
        <v>16</v>
      </c>
    </row>
    <row r="16040" spans="1:16">
      <c r="A16040" s="6" t="s">
        <v>13927</v>
      </c>
      <c r="B16040" s="6">
        <v>695043</v>
      </c>
      <c r="C16040" s="6" t="s">
        <v>16475</v>
      </c>
      <c r="F16040" s="4" t="s">
        <v>23</v>
      </c>
      <c r="G16040" s="7">
        <v>7002342</v>
      </c>
      <c r="J16040" s="9">
        <v>45262.5</v>
      </c>
      <c r="K16040" s="9">
        <v>45271.5</v>
      </c>
      <c r="L16040" s="9">
        <v>45271.5</v>
      </c>
      <c r="M16040" t="s">
        <v>24</v>
      </c>
      <c r="N16040" s="4" t="s">
        <v>62</v>
      </c>
      <c r="P16040" t="s">
        <v>16</v>
      </c>
    </row>
    <row r="16041" spans="1:16">
      <c r="A16041" s="6" t="s">
        <v>13928</v>
      </c>
      <c r="B16041" s="6">
        <v>696275</v>
      </c>
      <c r="C16041" s="6" t="s">
        <v>16581</v>
      </c>
      <c r="F16041" s="4" t="s">
        <v>23</v>
      </c>
      <c r="G16041" s="7">
        <v>1352396</v>
      </c>
      <c r="J16041" s="9">
        <v>45262.5</v>
      </c>
      <c r="K16041" s="9">
        <v>45268.5</v>
      </c>
      <c r="L16041" s="9">
        <v>45268.5</v>
      </c>
      <c r="M16041" t="s">
        <v>24</v>
      </c>
      <c r="N16041" s="4" t="s">
        <v>62</v>
      </c>
      <c r="P16041" t="s">
        <v>16</v>
      </c>
    </row>
    <row r="16042" spans="1:16">
      <c r="A16042" s="6" t="s">
        <v>13929</v>
      </c>
      <c r="B16042" s="6">
        <v>696259</v>
      </c>
      <c r="C16042" s="6" t="s">
        <v>16581</v>
      </c>
      <c r="F16042" s="4" t="s">
        <v>23</v>
      </c>
      <c r="G16042" s="7">
        <v>718385</v>
      </c>
      <c r="J16042" s="9">
        <v>45262.5</v>
      </c>
      <c r="K16042" s="9">
        <v>45268.5</v>
      </c>
      <c r="L16042" s="9">
        <v>45268.5</v>
      </c>
      <c r="M16042" t="s">
        <v>24</v>
      </c>
      <c r="N16042" s="4" t="s">
        <v>62</v>
      </c>
      <c r="P16042" t="s">
        <v>16</v>
      </c>
    </row>
    <row r="16043" spans="1:16">
      <c r="A16043" s="6" t="s">
        <v>13930</v>
      </c>
      <c r="B16043" s="6">
        <v>696252</v>
      </c>
      <c r="C16043" s="6" t="s">
        <v>16581</v>
      </c>
      <c r="F16043" s="4" t="s">
        <v>23</v>
      </c>
      <c r="G16043" s="7">
        <v>1010009</v>
      </c>
      <c r="J16043" s="9">
        <v>45262.5</v>
      </c>
      <c r="K16043" s="9">
        <v>45268.5</v>
      </c>
      <c r="L16043" s="9">
        <v>45268.5</v>
      </c>
      <c r="M16043" t="s">
        <v>24</v>
      </c>
      <c r="N16043" s="4" t="s">
        <v>62</v>
      </c>
      <c r="P16043" t="s">
        <v>16</v>
      </c>
    </row>
    <row r="16044" spans="1:16">
      <c r="A16044" s="6" t="s">
        <v>13931</v>
      </c>
      <c r="B16044" s="6">
        <v>696248</v>
      </c>
      <c r="C16044" s="6" t="s">
        <v>16581</v>
      </c>
      <c r="F16044" s="4" t="s">
        <v>23</v>
      </c>
      <c r="G16044" s="7">
        <v>882442</v>
      </c>
      <c r="J16044" s="9">
        <v>45262.5</v>
      </c>
      <c r="K16044" s="9">
        <v>45268.5</v>
      </c>
      <c r="L16044" s="9">
        <v>45268.5</v>
      </c>
      <c r="M16044" t="s">
        <v>24</v>
      </c>
      <c r="N16044" s="4" t="s">
        <v>62</v>
      </c>
      <c r="P16044" t="s">
        <v>16</v>
      </c>
    </row>
    <row r="16045" spans="1:16">
      <c r="A16045" s="6" t="s">
        <v>13932</v>
      </c>
      <c r="B16045" s="6">
        <v>696234</v>
      </c>
      <c r="C16045" s="6" t="s">
        <v>16581</v>
      </c>
      <c r="F16045" s="4" t="s">
        <v>23</v>
      </c>
      <c r="G16045" s="7">
        <v>2878556</v>
      </c>
      <c r="J16045" s="9">
        <v>45262.5</v>
      </c>
      <c r="K16045" s="9">
        <v>45268.5</v>
      </c>
      <c r="L16045" s="9">
        <v>45268.5</v>
      </c>
      <c r="M16045" t="s">
        <v>24</v>
      </c>
      <c r="N16045" s="4" t="s">
        <v>62</v>
      </c>
      <c r="P16045" t="s">
        <v>16</v>
      </c>
    </row>
    <row r="16046" spans="1:16">
      <c r="A16046" s="6" t="s">
        <v>13933</v>
      </c>
      <c r="B16046" s="6">
        <v>696231</v>
      </c>
      <c r="C16046" s="6" t="s">
        <v>16581</v>
      </c>
      <c r="F16046" s="4" t="s">
        <v>23</v>
      </c>
      <c r="G16046" s="7">
        <v>2097118</v>
      </c>
      <c r="J16046" s="9">
        <v>45262.5</v>
      </c>
      <c r="K16046" s="9">
        <v>45268.5</v>
      </c>
      <c r="L16046" s="9">
        <v>45268.5</v>
      </c>
      <c r="M16046" t="s">
        <v>24</v>
      </c>
      <c r="N16046" s="4" t="s">
        <v>62</v>
      </c>
      <c r="P16046" t="s">
        <v>16</v>
      </c>
    </row>
    <row r="16047" spans="1:16">
      <c r="A16047" s="6" t="s">
        <v>13934</v>
      </c>
      <c r="B16047" s="6">
        <v>696225</v>
      </c>
      <c r="C16047" s="6" t="s">
        <v>16581</v>
      </c>
      <c r="F16047" s="4" t="s">
        <v>23</v>
      </c>
      <c r="G16047" s="7">
        <v>3219702</v>
      </c>
      <c r="J16047" s="9">
        <v>45262.5</v>
      </c>
      <c r="K16047" s="9">
        <v>45268.5</v>
      </c>
      <c r="L16047" s="9">
        <v>45268.5</v>
      </c>
      <c r="M16047" t="s">
        <v>24</v>
      </c>
      <c r="N16047" s="4" t="s">
        <v>62</v>
      </c>
      <c r="P16047" t="s">
        <v>16</v>
      </c>
    </row>
    <row r="16048" spans="1:16">
      <c r="A16048" s="6" t="s">
        <v>13935</v>
      </c>
      <c r="B16048" s="6">
        <v>696218</v>
      </c>
      <c r="C16048" s="6" t="s">
        <v>16581</v>
      </c>
      <c r="F16048" s="4" t="s">
        <v>23</v>
      </c>
      <c r="G16048" s="7">
        <v>3255880</v>
      </c>
      <c r="J16048" s="9">
        <v>45262.5</v>
      </c>
      <c r="K16048" s="9">
        <v>45268.5</v>
      </c>
      <c r="L16048" s="9">
        <v>45268.5</v>
      </c>
      <c r="M16048" t="s">
        <v>24</v>
      </c>
      <c r="N16048" s="4" t="s">
        <v>62</v>
      </c>
      <c r="P16048" t="s">
        <v>16</v>
      </c>
    </row>
    <row r="16049" spans="1:16">
      <c r="A16049" s="6" t="s">
        <v>13936</v>
      </c>
      <c r="B16049" s="6">
        <v>696215</v>
      </c>
      <c r="C16049" s="6" t="s">
        <v>16583</v>
      </c>
      <c r="F16049" s="4" t="s">
        <v>23</v>
      </c>
      <c r="G16049" s="7">
        <v>324045</v>
      </c>
      <c r="J16049" s="9">
        <v>45262.5</v>
      </c>
      <c r="K16049" s="9">
        <v>45268.5</v>
      </c>
      <c r="L16049" s="9">
        <v>45268.5</v>
      </c>
      <c r="M16049" t="s">
        <v>24</v>
      </c>
      <c r="N16049" s="4" t="s">
        <v>62</v>
      </c>
      <c r="P16049" t="s">
        <v>16</v>
      </c>
    </row>
    <row r="16050" spans="1:16">
      <c r="A16050" s="6" t="s">
        <v>13937</v>
      </c>
      <c r="B16050" s="6">
        <v>696210</v>
      </c>
      <c r="C16050" s="6" t="s">
        <v>16581</v>
      </c>
      <c r="F16050" s="4" t="s">
        <v>23</v>
      </c>
      <c r="G16050" s="7">
        <v>617841</v>
      </c>
      <c r="J16050" s="9">
        <v>45262.5</v>
      </c>
      <c r="K16050" s="9">
        <v>45268.5</v>
      </c>
      <c r="L16050" s="9">
        <v>45268.5</v>
      </c>
      <c r="M16050" t="s">
        <v>24</v>
      </c>
      <c r="N16050" s="4" t="s">
        <v>62</v>
      </c>
      <c r="P16050" t="s">
        <v>16</v>
      </c>
    </row>
    <row r="16051" spans="1:16">
      <c r="A16051" s="6" t="s">
        <v>13938</v>
      </c>
      <c r="B16051" s="6">
        <v>696194</v>
      </c>
      <c r="C16051" s="6" t="s">
        <v>16581</v>
      </c>
      <c r="F16051" s="4" t="s">
        <v>23</v>
      </c>
      <c r="G16051" s="7">
        <v>2823528</v>
      </c>
      <c r="J16051" s="9">
        <v>45262.5</v>
      </c>
      <c r="K16051" s="9">
        <v>45268.5</v>
      </c>
      <c r="L16051" s="9">
        <v>45268.5</v>
      </c>
      <c r="M16051" t="s">
        <v>24</v>
      </c>
      <c r="N16051" s="4" t="s">
        <v>62</v>
      </c>
      <c r="P16051" t="s">
        <v>16</v>
      </c>
    </row>
    <row r="16052" spans="1:16">
      <c r="A16052" s="6" t="s">
        <v>13939</v>
      </c>
      <c r="B16052" s="6">
        <v>696178</v>
      </c>
      <c r="C16052" s="6" t="s">
        <v>16581</v>
      </c>
      <c r="F16052" s="4" t="s">
        <v>23</v>
      </c>
      <c r="G16052" s="7">
        <v>874150</v>
      </c>
      <c r="J16052" s="9">
        <v>45262.5</v>
      </c>
      <c r="K16052" s="9">
        <v>45268.5</v>
      </c>
      <c r="L16052" s="9">
        <v>45268.5</v>
      </c>
      <c r="M16052" t="s">
        <v>24</v>
      </c>
      <c r="N16052" s="4" t="s">
        <v>62</v>
      </c>
      <c r="P16052" t="s">
        <v>16</v>
      </c>
    </row>
    <row r="16053" spans="1:16">
      <c r="A16053" s="6" t="s">
        <v>13940</v>
      </c>
      <c r="B16053" s="6">
        <v>696131</v>
      </c>
      <c r="C16053" s="6" t="s">
        <v>16581</v>
      </c>
      <c r="F16053" s="4" t="s">
        <v>23</v>
      </c>
      <c r="G16053" s="7">
        <v>1197468</v>
      </c>
      <c r="J16053" s="9">
        <v>45262.5</v>
      </c>
      <c r="K16053" s="9">
        <v>45268.5</v>
      </c>
      <c r="L16053" s="9">
        <v>45268.5</v>
      </c>
      <c r="M16053" t="s">
        <v>24</v>
      </c>
      <c r="N16053" s="4" t="s">
        <v>62</v>
      </c>
      <c r="P16053" t="s">
        <v>16</v>
      </c>
    </row>
    <row r="16054" spans="1:16">
      <c r="A16054" s="6" t="s">
        <v>13941</v>
      </c>
      <c r="B16054" s="6">
        <v>696119</v>
      </c>
      <c r="C16054" s="6" t="s">
        <v>16581</v>
      </c>
      <c r="F16054" s="4" t="s">
        <v>23</v>
      </c>
      <c r="G16054" s="7">
        <v>1191023</v>
      </c>
      <c r="J16054" s="9">
        <v>45262.5</v>
      </c>
      <c r="K16054" s="9">
        <v>45268.5</v>
      </c>
      <c r="L16054" s="9">
        <v>45268.5</v>
      </c>
      <c r="M16054" t="s">
        <v>24</v>
      </c>
      <c r="N16054" s="4" t="s">
        <v>62</v>
      </c>
      <c r="P16054" t="s">
        <v>16</v>
      </c>
    </row>
    <row r="16055" spans="1:16">
      <c r="A16055" s="6" t="s">
        <v>13942</v>
      </c>
      <c r="B16055" s="6">
        <v>696062</v>
      </c>
      <c r="C16055" s="6" t="s">
        <v>16581</v>
      </c>
      <c r="F16055" s="4" t="s">
        <v>23</v>
      </c>
      <c r="G16055" s="7">
        <v>595985</v>
      </c>
      <c r="J16055" s="9">
        <v>45262.5</v>
      </c>
      <c r="K16055" s="9">
        <v>45268.5</v>
      </c>
      <c r="L16055" s="9">
        <v>45268.5</v>
      </c>
      <c r="M16055" t="s">
        <v>24</v>
      </c>
      <c r="N16055" s="4" t="s">
        <v>62</v>
      </c>
      <c r="P16055" t="s">
        <v>16</v>
      </c>
    </row>
    <row r="16056" spans="1:16">
      <c r="A16056" s="6" t="s">
        <v>13943</v>
      </c>
      <c r="B16056" s="6">
        <v>696050</v>
      </c>
      <c r="C16056" s="6" t="s">
        <v>16581</v>
      </c>
      <c r="F16056" s="4" t="s">
        <v>23</v>
      </c>
      <c r="G16056" s="7">
        <v>2566185</v>
      </c>
      <c r="J16056" s="9">
        <v>45262.5</v>
      </c>
      <c r="K16056" s="9">
        <v>45268.5</v>
      </c>
      <c r="L16056" s="9">
        <v>45268.5</v>
      </c>
      <c r="M16056" t="s">
        <v>24</v>
      </c>
      <c r="N16056" s="4" t="s">
        <v>62</v>
      </c>
      <c r="P16056" t="s">
        <v>16</v>
      </c>
    </row>
    <row r="16057" spans="1:16">
      <c r="A16057" s="6" t="s">
        <v>13944</v>
      </c>
      <c r="B16057" s="6">
        <v>696044</v>
      </c>
      <c r="C16057" s="6" t="s">
        <v>16581</v>
      </c>
      <c r="F16057" s="4" t="s">
        <v>23</v>
      </c>
      <c r="G16057" s="7">
        <v>1213149</v>
      </c>
      <c r="J16057" s="9">
        <v>45262.5</v>
      </c>
      <c r="K16057" s="9">
        <v>45268.5</v>
      </c>
      <c r="L16057" s="9">
        <v>45268.5</v>
      </c>
      <c r="M16057" t="s">
        <v>24</v>
      </c>
      <c r="N16057" s="4" t="s">
        <v>62</v>
      </c>
      <c r="P16057" t="s">
        <v>16</v>
      </c>
    </row>
    <row r="16058" spans="1:16">
      <c r="A16058" s="6" t="s">
        <v>13945</v>
      </c>
      <c r="B16058" s="6">
        <v>696040</v>
      </c>
      <c r="C16058" s="6" t="s">
        <v>16581</v>
      </c>
      <c r="F16058" s="4" t="s">
        <v>23</v>
      </c>
      <c r="G16058" s="7">
        <v>591546</v>
      </c>
      <c r="J16058" s="9">
        <v>45262.5</v>
      </c>
      <c r="K16058" s="9">
        <v>45268.5</v>
      </c>
      <c r="L16058" s="9">
        <v>45268.5</v>
      </c>
      <c r="M16058" t="s">
        <v>24</v>
      </c>
      <c r="N16058" s="4" t="s">
        <v>62</v>
      </c>
      <c r="P16058" t="s">
        <v>16</v>
      </c>
    </row>
    <row r="16059" spans="1:16">
      <c r="A16059" s="6" t="s">
        <v>13946</v>
      </c>
      <c r="B16059" s="6">
        <v>696034</v>
      </c>
      <c r="C16059" s="6" t="s">
        <v>16581</v>
      </c>
      <c r="F16059" s="4" t="s">
        <v>23</v>
      </c>
      <c r="G16059" s="7">
        <v>1843773</v>
      </c>
      <c r="J16059" s="9">
        <v>45262.5</v>
      </c>
      <c r="K16059" s="9">
        <v>45268.5</v>
      </c>
      <c r="L16059" s="9">
        <v>45268.5</v>
      </c>
      <c r="M16059" t="s">
        <v>24</v>
      </c>
      <c r="N16059" s="4" t="s">
        <v>62</v>
      </c>
      <c r="P16059" t="s">
        <v>16</v>
      </c>
    </row>
    <row r="16060" spans="1:16">
      <c r="A16060" s="6" t="s">
        <v>13947</v>
      </c>
      <c r="B16060" s="6">
        <v>696026</v>
      </c>
      <c r="C16060" s="6" t="s">
        <v>16581</v>
      </c>
      <c r="F16060" s="4" t="s">
        <v>23</v>
      </c>
      <c r="G16060" s="7">
        <v>518475</v>
      </c>
      <c r="J16060" s="9">
        <v>45262.5</v>
      </c>
      <c r="K16060" s="9">
        <v>45268.5</v>
      </c>
      <c r="L16060" s="9">
        <v>45268.5</v>
      </c>
      <c r="M16060" t="s">
        <v>24</v>
      </c>
      <c r="N16060" s="4" t="s">
        <v>62</v>
      </c>
      <c r="P16060" t="s">
        <v>16</v>
      </c>
    </row>
    <row r="16061" spans="1:16">
      <c r="A16061" s="6" t="s">
        <v>13948</v>
      </c>
      <c r="B16061" s="6">
        <v>696022</v>
      </c>
      <c r="C16061" s="6" t="s">
        <v>16581</v>
      </c>
      <c r="F16061" s="4" t="s">
        <v>23</v>
      </c>
      <c r="G16061" s="7">
        <v>847158</v>
      </c>
      <c r="J16061" s="9">
        <v>45262.5</v>
      </c>
      <c r="K16061" s="9">
        <v>45268.5</v>
      </c>
      <c r="L16061" s="9">
        <v>45268.5</v>
      </c>
      <c r="M16061" t="s">
        <v>24</v>
      </c>
      <c r="N16061" s="4" t="s">
        <v>62</v>
      </c>
      <c r="P16061" t="s">
        <v>16</v>
      </c>
    </row>
    <row r="16062" spans="1:16">
      <c r="A16062" s="6" t="s">
        <v>13949</v>
      </c>
      <c r="B16062" s="6">
        <v>696016</v>
      </c>
      <c r="C16062" s="6" t="s">
        <v>16581</v>
      </c>
      <c r="F16062" s="4" t="s">
        <v>23</v>
      </c>
      <c r="G16062" s="7">
        <v>1857187</v>
      </c>
      <c r="J16062" s="9">
        <v>45262.5</v>
      </c>
      <c r="K16062" s="9">
        <v>45268.5</v>
      </c>
      <c r="L16062" s="9">
        <v>45268.5</v>
      </c>
      <c r="M16062" t="s">
        <v>24</v>
      </c>
      <c r="N16062" s="4" t="s">
        <v>62</v>
      </c>
      <c r="P16062" t="s">
        <v>16</v>
      </c>
    </row>
    <row r="16063" spans="1:16">
      <c r="A16063" s="6" t="s">
        <v>13950</v>
      </c>
      <c r="B16063" s="6">
        <v>696014</v>
      </c>
      <c r="C16063" s="6" t="s">
        <v>16581</v>
      </c>
      <c r="F16063" s="4" t="s">
        <v>23</v>
      </c>
      <c r="G16063" s="7">
        <v>505405</v>
      </c>
      <c r="J16063" s="9">
        <v>45262.5</v>
      </c>
      <c r="K16063" s="9">
        <v>45268.5</v>
      </c>
      <c r="L16063" s="9">
        <v>45268.5</v>
      </c>
      <c r="M16063" t="s">
        <v>24</v>
      </c>
      <c r="N16063" s="4" t="s">
        <v>62</v>
      </c>
      <c r="P16063" t="s">
        <v>16</v>
      </c>
    </row>
    <row r="16064" spans="1:16">
      <c r="A16064" s="6" t="s">
        <v>13951</v>
      </c>
      <c r="B16064" s="6">
        <v>696012</v>
      </c>
      <c r="C16064" s="6" t="s">
        <v>16581</v>
      </c>
      <c r="F16064" s="4" t="s">
        <v>23</v>
      </c>
      <c r="G16064" s="7">
        <v>434287</v>
      </c>
      <c r="J16064" s="9">
        <v>45262.5</v>
      </c>
      <c r="K16064" s="9">
        <v>45268.5</v>
      </c>
      <c r="L16064" s="9">
        <v>45268.5</v>
      </c>
      <c r="M16064" t="s">
        <v>24</v>
      </c>
      <c r="N16064" s="4" t="s">
        <v>62</v>
      </c>
      <c r="P16064" t="s">
        <v>16</v>
      </c>
    </row>
    <row r="16065" spans="1:16">
      <c r="A16065" s="6" t="s">
        <v>13952</v>
      </c>
      <c r="B16065" s="6">
        <v>696011</v>
      </c>
      <c r="C16065" s="6" t="s">
        <v>16581</v>
      </c>
      <c r="F16065" s="4" t="s">
        <v>23</v>
      </c>
      <c r="G16065" s="7">
        <v>532333</v>
      </c>
      <c r="J16065" s="9">
        <v>45262.5</v>
      </c>
      <c r="K16065" s="9">
        <v>45268.5</v>
      </c>
      <c r="L16065" s="9">
        <v>45268.5</v>
      </c>
      <c r="M16065" t="s">
        <v>24</v>
      </c>
      <c r="N16065" s="4" t="s">
        <v>62</v>
      </c>
      <c r="P16065" t="s">
        <v>16</v>
      </c>
    </row>
    <row r="16066" spans="1:16">
      <c r="A16066" s="6" t="s">
        <v>13953</v>
      </c>
      <c r="B16066" s="6">
        <v>696010</v>
      </c>
      <c r="C16066" s="6" t="s">
        <v>16581</v>
      </c>
      <c r="F16066" s="4" t="s">
        <v>23</v>
      </c>
      <c r="G16066" s="7">
        <v>422190</v>
      </c>
      <c r="J16066" s="9">
        <v>45262.5</v>
      </c>
      <c r="K16066" s="9">
        <v>45268.5</v>
      </c>
      <c r="L16066" s="9">
        <v>45268.5</v>
      </c>
      <c r="M16066" t="s">
        <v>24</v>
      </c>
      <c r="N16066" s="4" t="s">
        <v>62</v>
      </c>
      <c r="P16066" t="s">
        <v>16</v>
      </c>
    </row>
    <row r="16067" spans="1:16">
      <c r="A16067" s="6" t="s">
        <v>13954</v>
      </c>
      <c r="B16067" s="6">
        <v>696009</v>
      </c>
      <c r="C16067" s="6" t="s">
        <v>16581</v>
      </c>
      <c r="F16067" s="4" t="s">
        <v>23</v>
      </c>
      <c r="G16067" s="7">
        <v>1816423</v>
      </c>
      <c r="J16067" s="9">
        <v>45262.5</v>
      </c>
      <c r="K16067" s="9">
        <v>45268.5</v>
      </c>
      <c r="L16067" s="9">
        <v>45268.5</v>
      </c>
      <c r="M16067" t="s">
        <v>24</v>
      </c>
      <c r="N16067" s="4" t="s">
        <v>62</v>
      </c>
      <c r="P16067" t="s">
        <v>16</v>
      </c>
    </row>
    <row r="16068" spans="1:16">
      <c r="A16068" s="6" t="s">
        <v>13955</v>
      </c>
      <c r="B16068" s="6">
        <v>695907</v>
      </c>
      <c r="C16068" s="6" t="s">
        <v>16583</v>
      </c>
      <c r="F16068" s="4" t="s">
        <v>23</v>
      </c>
      <c r="G16068" s="7">
        <v>370997</v>
      </c>
      <c r="J16068" s="9">
        <v>45262.5</v>
      </c>
      <c r="K16068" s="9">
        <v>45268.5</v>
      </c>
      <c r="L16068" s="9">
        <v>45268.5</v>
      </c>
      <c r="M16068" t="s">
        <v>24</v>
      </c>
      <c r="N16068" s="4" t="s">
        <v>62</v>
      </c>
      <c r="P16068" t="s">
        <v>16</v>
      </c>
    </row>
    <row r="16069" spans="1:16">
      <c r="A16069" s="6" t="s">
        <v>13956</v>
      </c>
      <c r="B16069" s="6">
        <v>695883</v>
      </c>
      <c r="C16069" s="6" t="s">
        <v>16583</v>
      </c>
      <c r="F16069" s="4" t="s">
        <v>23</v>
      </c>
      <c r="G16069" s="7">
        <v>244877</v>
      </c>
      <c r="J16069" s="9">
        <v>45262.5</v>
      </c>
      <c r="K16069" s="9">
        <v>45268.5</v>
      </c>
      <c r="L16069" s="9">
        <v>45268.5</v>
      </c>
      <c r="M16069" t="s">
        <v>24</v>
      </c>
      <c r="N16069" s="4" t="s">
        <v>62</v>
      </c>
      <c r="P16069" t="s">
        <v>16</v>
      </c>
    </row>
    <row r="16070" spans="1:16">
      <c r="A16070" s="6" t="s">
        <v>13957</v>
      </c>
      <c r="B16070" s="6">
        <v>695857</v>
      </c>
      <c r="C16070" s="6" t="s">
        <v>16583</v>
      </c>
      <c r="F16070" s="4" t="s">
        <v>23</v>
      </c>
      <c r="G16070" s="7">
        <v>554206</v>
      </c>
      <c r="J16070" s="9">
        <v>45262.5</v>
      </c>
      <c r="K16070" s="9">
        <v>45268.5</v>
      </c>
      <c r="L16070" s="9">
        <v>45268.5</v>
      </c>
      <c r="M16070" t="s">
        <v>24</v>
      </c>
      <c r="N16070" s="4" t="s">
        <v>62</v>
      </c>
      <c r="P16070" t="s">
        <v>16</v>
      </c>
    </row>
    <row r="16071" spans="1:16">
      <c r="A16071" s="6" t="s">
        <v>13958</v>
      </c>
      <c r="B16071" s="6">
        <v>695827</v>
      </c>
      <c r="C16071" s="6" t="s">
        <v>16583</v>
      </c>
      <c r="F16071" s="4" t="s">
        <v>23</v>
      </c>
      <c r="G16071" s="7">
        <v>314779</v>
      </c>
      <c r="J16071" s="9">
        <v>45262.5</v>
      </c>
      <c r="K16071" s="9">
        <v>45268.5</v>
      </c>
      <c r="L16071" s="9">
        <v>45268.5</v>
      </c>
      <c r="M16071" t="s">
        <v>24</v>
      </c>
      <c r="N16071" s="4" t="s">
        <v>62</v>
      </c>
      <c r="P16071" t="s">
        <v>16</v>
      </c>
    </row>
    <row r="16072" spans="1:16">
      <c r="A16072" s="6" t="s">
        <v>13959</v>
      </c>
      <c r="B16072" s="6">
        <v>695736</v>
      </c>
      <c r="C16072" s="6" t="s">
        <v>16583</v>
      </c>
      <c r="F16072" s="4" t="s">
        <v>23</v>
      </c>
      <c r="G16072" s="7">
        <v>331257</v>
      </c>
      <c r="J16072" s="9">
        <v>45262.5</v>
      </c>
      <c r="K16072" s="9">
        <v>45268.5</v>
      </c>
      <c r="L16072" s="9">
        <v>45268.5</v>
      </c>
      <c r="M16072" t="s">
        <v>24</v>
      </c>
      <c r="N16072" s="4" t="s">
        <v>62</v>
      </c>
      <c r="P16072" t="s">
        <v>16</v>
      </c>
    </row>
    <row r="16073" spans="1:16">
      <c r="A16073" s="6" t="s">
        <v>13960</v>
      </c>
      <c r="B16073" s="6">
        <v>695664</v>
      </c>
      <c r="C16073" s="6" t="s">
        <v>16583</v>
      </c>
      <c r="F16073" s="4" t="s">
        <v>23</v>
      </c>
      <c r="G16073" s="7">
        <v>257623</v>
      </c>
      <c r="J16073" s="9">
        <v>45262.5</v>
      </c>
      <c r="K16073" s="9">
        <v>45268.5</v>
      </c>
      <c r="L16073" s="9">
        <v>45268.5</v>
      </c>
      <c r="M16073" t="s">
        <v>24</v>
      </c>
      <c r="N16073" s="4" t="s">
        <v>62</v>
      </c>
      <c r="P16073" t="s">
        <v>16</v>
      </c>
    </row>
    <row r="16074" spans="1:16">
      <c r="A16074" s="6" t="s">
        <v>13961</v>
      </c>
      <c r="B16074" s="6">
        <v>695621</v>
      </c>
      <c r="C16074" s="6" t="s">
        <v>16583</v>
      </c>
      <c r="F16074" s="4" t="s">
        <v>23</v>
      </c>
      <c r="G16074" s="7">
        <v>3160586</v>
      </c>
      <c r="J16074" s="9">
        <v>45262.5</v>
      </c>
      <c r="K16074" s="9">
        <v>45268.5</v>
      </c>
      <c r="L16074" s="9">
        <v>45268.5</v>
      </c>
      <c r="M16074" t="s">
        <v>24</v>
      </c>
      <c r="N16074" s="4" t="s">
        <v>62</v>
      </c>
      <c r="P16074" t="s">
        <v>16</v>
      </c>
    </row>
    <row r="16075" spans="1:16">
      <c r="A16075" s="6" t="s">
        <v>13962</v>
      </c>
      <c r="B16075" s="6">
        <v>696153</v>
      </c>
      <c r="C16075" s="6" t="s">
        <v>16458</v>
      </c>
      <c r="F16075" s="4" t="s">
        <v>23</v>
      </c>
      <c r="G16075" s="7">
        <v>841311</v>
      </c>
      <c r="J16075" s="9">
        <v>45262.5</v>
      </c>
      <c r="K16075" s="9">
        <v>45268.5</v>
      </c>
      <c r="L16075" s="9">
        <v>45268.5</v>
      </c>
      <c r="M16075" t="s">
        <v>24</v>
      </c>
      <c r="N16075" s="4" t="s">
        <v>62</v>
      </c>
      <c r="P16075" t="s">
        <v>16</v>
      </c>
    </row>
    <row r="16076" spans="1:16">
      <c r="A16076" s="6" t="s">
        <v>13963</v>
      </c>
      <c r="B16076" s="6">
        <v>696152</v>
      </c>
      <c r="C16076" s="6" t="s">
        <v>16458</v>
      </c>
      <c r="F16076" s="4" t="s">
        <v>23</v>
      </c>
      <c r="G16076" s="7">
        <v>800503</v>
      </c>
      <c r="J16076" s="9">
        <v>45262.5</v>
      </c>
      <c r="K16076" s="9">
        <v>45268.5</v>
      </c>
      <c r="L16076" s="9">
        <v>45268.5</v>
      </c>
      <c r="M16076" t="s">
        <v>24</v>
      </c>
      <c r="N16076" s="4" t="s">
        <v>62</v>
      </c>
      <c r="P16076" t="s">
        <v>16</v>
      </c>
    </row>
    <row r="16077" spans="1:16">
      <c r="A16077" s="6" t="s">
        <v>13964</v>
      </c>
      <c r="B16077" s="6">
        <v>696151</v>
      </c>
      <c r="C16077" s="6" t="s">
        <v>16458</v>
      </c>
      <c r="F16077" s="4" t="s">
        <v>23</v>
      </c>
      <c r="G16077" s="7">
        <v>799127</v>
      </c>
      <c r="J16077" s="9">
        <v>45262.5</v>
      </c>
      <c r="K16077" s="9">
        <v>45268.5</v>
      </c>
      <c r="L16077" s="9">
        <v>45268.5</v>
      </c>
      <c r="M16077" t="s">
        <v>24</v>
      </c>
      <c r="N16077" s="4" t="s">
        <v>62</v>
      </c>
      <c r="P16077" t="s">
        <v>16</v>
      </c>
    </row>
    <row r="16078" spans="1:16">
      <c r="A16078" s="6" t="s">
        <v>13965</v>
      </c>
      <c r="B16078" s="6">
        <v>696148</v>
      </c>
      <c r="C16078" s="6" t="s">
        <v>16458</v>
      </c>
      <c r="F16078" s="4" t="s">
        <v>23</v>
      </c>
      <c r="G16078" s="7">
        <v>544538</v>
      </c>
      <c r="J16078" s="9">
        <v>45262.5</v>
      </c>
      <c r="K16078" s="9">
        <v>45268.5</v>
      </c>
      <c r="L16078" s="9">
        <v>45268.5</v>
      </c>
      <c r="M16078" t="s">
        <v>24</v>
      </c>
      <c r="N16078" s="4" t="s">
        <v>62</v>
      </c>
      <c r="P16078" t="s">
        <v>16</v>
      </c>
    </row>
    <row r="16079" spans="1:16">
      <c r="A16079" s="6" t="s">
        <v>13966</v>
      </c>
      <c r="B16079" s="6">
        <v>696076</v>
      </c>
      <c r="C16079" s="6" t="s">
        <v>16456</v>
      </c>
      <c r="F16079" s="4" t="s">
        <v>23</v>
      </c>
      <c r="G16079" s="7">
        <v>799110</v>
      </c>
      <c r="J16079" s="9">
        <v>45262.5</v>
      </c>
      <c r="K16079" s="9">
        <v>45265.5</v>
      </c>
      <c r="L16079" s="9">
        <v>45265.5</v>
      </c>
      <c r="M16079" t="s">
        <v>24</v>
      </c>
      <c r="N16079" s="4" t="s">
        <v>62</v>
      </c>
      <c r="P16079" t="s">
        <v>16</v>
      </c>
    </row>
    <row r="16080" spans="1:16">
      <c r="A16080" s="6" t="s">
        <v>13967</v>
      </c>
      <c r="B16080" s="6">
        <v>696067</v>
      </c>
      <c r="C16080" s="6" t="s">
        <v>16456</v>
      </c>
      <c r="F16080" s="4" t="s">
        <v>23</v>
      </c>
      <c r="G16080" s="7">
        <v>791330</v>
      </c>
      <c r="J16080" s="9">
        <v>45262.5</v>
      </c>
      <c r="K16080" s="9">
        <v>45265.5</v>
      </c>
      <c r="L16080" s="9">
        <v>45265.5</v>
      </c>
      <c r="M16080" t="s">
        <v>24</v>
      </c>
      <c r="N16080" s="4" t="s">
        <v>62</v>
      </c>
      <c r="P16080" t="s">
        <v>16</v>
      </c>
    </row>
    <row r="16081" spans="1:16">
      <c r="A16081" s="6" t="s">
        <v>13968</v>
      </c>
      <c r="B16081" s="6">
        <v>670338</v>
      </c>
      <c r="C16081" s="6" t="s">
        <v>16581</v>
      </c>
      <c r="F16081" s="4" t="s">
        <v>23</v>
      </c>
      <c r="G16081" s="7">
        <v>1667966</v>
      </c>
      <c r="J16081" s="9">
        <v>45262.5</v>
      </c>
      <c r="K16081" s="9">
        <v>45268.5</v>
      </c>
      <c r="L16081" s="9">
        <v>45268.5</v>
      </c>
      <c r="M16081" t="s">
        <v>24</v>
      </c>
      <c r="N16081" s="4" t="s">
        <v>62</v>
      </c>
      <c r="P16081" t="s">
        <v>16</v>
      </c>
    </row>
    <row r="16082" spans="1:16">
      <c r="A16082" s="6" t="s">
        <v>13969</v>
      </c>
      <c r="B16082" s="6">
        <v>696287</v>
      </c>
      <c r="C16082" s="6" t="s">
        <v>16455</v>
      </c>
      <c r="F16082" s="4" t="s">
        <v>23</v>
      </c>
      <c r="G16082" s="7">
        <v>815555</v>
      </c>
      <c r="J16082" s="9">
        <v>45262.5</v>
      </c>
      <c r="K16082" s="9">
        <v>45265.5</v>
      </c>
      <c r="L16082" s="9">
        <v>45265.5</v>
      </c>
      <c r="M16082" t="s">
        <v>24</v>
      </c>
      <c r="N16082" s="4" t="s">
        <v>62</v>
      </c>
      <c r="P16082" t="s">
        <v>16</v>
      </c>
    </row>
    <row r="16083" spans="1:16">
      <c r="A16083" s="6" t="s">
        <v>13970</v>
      </c>
      <c r="B16083" s="6">
        <v>696283</v>
      </c>
      <c r="C16083" s="6" t="s">
        <v>16455</v>
      </c>
      <c r="F16083" s="4" t="s">
        <v>23</v>
      </c>
      <c r="G16083" s="7">
        <v>815555</v>
      </c>
      <c r="J16083" s="9">
        <v>45262.5</v>
      </c>
      <c r="K16083" s="9">
        <v>45265.5</v>
      </c>
      <c r="L16083" s="9">
        <v>45265.5</v>
      </c>
      <c r="M16083" t="s">
        <v>24</v>
      </c>
      <c r="N16083" s="4" t="s">
        <v>62</v>
      </c>
      <c r="P16083" t="s">
        <v>16</v>
      </c>
    </row>
    <row r="16084" spans="1:16">
      <c r="A16084" s="6" t="s">
        <v>13971</v>
      </c>
      <c r="B16084" s="6">
        <v>696289</v>
      </c>
      <c r="C16084" s="6" t="s">
        <v>16475</v>
      </c>
      <c r="F16084" s="4" t="s">
        <v>23</v>
      </c>
      <c r="G16084" s="7">
        <v>468394</v>
      </c>
      <c r="J16084" s="9">
        <v>45262.5</v>
      </c>
      <c r="K16084" s="9">
        <v>45265.5</v>
      </c>
      <c r="L16084" s="9">
        <v>45265.5</v>
      </c>
      <c r="M16084" t="s">
        <v>24</v>
      </c>
      <c r="N16084" s="4" t="s">
        <v>62</v>
      </c>
      <c r="P16084" t="s">
        <v>16</v>
      </c>
    </row>
    <row r="16085" spans="1:16">
      <c r="A16085" s="6" t="s">
        <v>13972</v>
      </c>
      <c r="B16085" s="6">
        <v>670328</v>
      </c>
      <c r="C16085" s="6" t="s">
        <v>16581</v>
      </c>
      <c r="F16085" s="4" t="s">
        <v>23</v>
      </c>
      <c r="G16085" s="7">
        <v>2674913</v>
      </c>
      <c r="J16085" s="9">
        <v>45262.5</v>
      </c>
      <c r="K16085" s="9">
        <v>45268.5</v>
      </c>
      <c r="L16085" s="9">
        <v>45268.5</v>
      </c>
      <c r="M16085" t="s">
        <v>24</v>
      </c>
      <c r="N16085" s="4" t="s">
        <v>62</v>
      </c>
      <c r="P16085" t="s">
        <v>16</v>
      </c>
    </row>
    <row r="16086" spans="1:16">
      <c r="A16086" s="6" t="s">
        <v>13973</v>
      </c>
      <c r="B16086" s="6">
        <v>670316</v>
      </c>
      <c r="C16086" s="6" t="s">
        <v>16581</v>
      </c>
      <c r="F16086" s="4" t="s">
        <v>23</v>
      </c>
      <c r="G16086" s="7">
        <v>631283</v>
      </c>
      <c r="J16086" s="9">
        <v>45262.5</v>
      </c>
      <c r="K16086" s="9">
        <v>45268.5</v>
      </c>
      <c r="L16086" s="9">
        <v>45268.5</v>
      </c>
      <c r="M16086" t="s">
        <v>24</v>
      </c>
      <c r="N16086" s="4" t="s">
        <v>62</v>
      </c>
      <c r="P16086" t="s">
        <v>16</v>
      </c>
    </row>
    <row r="16087" spans="1:16">
      <c r="A16087" s="6" t="s">
        <v>13974</v>
      </c>
      <c r="B16087" s="6">
        <v>695995</v>
      </c>
      <c r="C16087" s="6" t="s">
        <v>16583</v>
      </c>
      <c r="F16087" s="4" t="s">
        <v>23</v>
      </c>
      <c r="G16087" s="7">
        <v>1679256</v>
      </c>
      <c r="J16087" s="9">
        <v>45262.5</v>
      </c>
      <c r="K16087" s="9">
        <v>45276.5</v>
      </c>
      <c r="L16087" s="9">
        <v>45276.5</v>
      </c>
      <c r="M16087" t="s">
        <v>24</v>
      </c>
      <c r="N16087" s="4" t="s">
        <v>62</v>
      </c>
      <c r="P16087" t="s">
        <v>16</v>
      </c>
    </row>
    <row r="16088" spans="1:16">
      <c r="A16088" s="6" t="s">
        <v>13975</v>
      </c>
      <c r="B16088" s="6">
        <v>695917</v>
      </c>
      <c r="C16088" s="6" t="s">
        <v>16583</v>
      </c>
      <c r="F16088" s="4" t="s">
        <v>23</v>
      </c>
      <c r="G16088" s="7">
        <v>1014503</v>
      </c>
      <c r="J16088" s="9">
        <v>45262.5</v>
      </c>
      <c r="K16088" s="9">
        <v>45276.5</v>
      </c>
      <c r="L16088" s="9">
        <v>45276.5</v>
      </c>
      <c r="M16088" t="s">
        <v>24</v>
      </c>
      <c r="N16088" s="4" t="s">
        <v>62</v>
      </c>
      <c r="P16088" t="s">
        <v>16</v>
      </c>
    </row>
    <row r="16089" spans="1:16">
      <c r="A16089" s="6" t="s">
        <v>13976</v>
      </c>
      <c r="B16089" s="6">
        <v>696280</v>
      </c>
      <c r="C16089" s="6" t="s">
        <v>16455</v>
      </c>
      <c r="F16089" s="4" t="s">
        <v>23</v>
      </c>
      <c r="G16089" s="7">
        <v>1147173</v>
      </c>
      <c r="J16089" s="9">
        <v>45262.5</v>
      </c>
      <c r="K16089" s="9">
        <v>45265.5</v>
      </c>
      <c r="L16089" s="9">
        <v>45265.5</v>
      </c>
      <c r="M16089" t="s">
        <v>24</v>
      </c>
      <c r="N16089" s="4" t="s">
        <v>62</v>
      </c>
      <c r="P16089" t="s">
        <v>16</v>
      </c>
    </row>
    <row r="16090" spans="1:16">
      <c r="A16090" s="6" t="s">
        <v>13977</v>
      </c>
      <c r="B16090" s="6">
        <v>696278</v>
      </c>
      <c r="C16090" s="6" t="s">
        <v>16455</v>
      </c>
      <c r="F16090" s="4" t="s">
        <v>23</v>
      </c>
      <c r="G16090" s="7">
        <v>1640429</v>
      </c>
      <c r="J16090" s="9">
        <v>45262.5</v>
      </c>
      <c r="K16090" s="9">
        <v>45265.5</v>
      </c>
      <c r="L16090" s="9">
        <v>45265.5</v>
      </c>
      <c r="M16090" t="s">
        <v>24</v>
      </c>
      <c r="N16090" s="4" t="s">
        <v>62</v>
      </c>
      <c r="P16090" t="s">
        <v>16</v>
      </c>
    </row>
    <row r="16091" spans="1:16">
      <c r="A16091" s="6" t="s">
        <v>13978</v>
      </c>
      <c r="B16091" s="6">
        <v>696277</v>
      </c>
      <c r="C16091" s="6" t="s">
        <v>16455</v>
      </c>
      <c r="F16091" s="4" t="s">
        <v>23</v>
      </c>
      <c r="G16091" s="7">
        <v>1633416</v>
      </c>
      <c r="J16091" s="9">
        <v>45262.5</v>
      </c>
      <c r="K16091" s="9">
        <v>45265.5</v>
      </c>
      <c r="L16091" s="9">
        <v>45265.5</v>
      </c>
      <c r="M16091" t="s">
        <v>24</v>
      </c>
      <c r="N16091" s="4" t="s">
        <v>62</v>
      </c>
      <c r="P16091" t="s">
        <v>16</v>
      </c>
    </row>
    <row r="16092" spans="1:16">
      <c r="A16092" s="6" t="s">
        <v>13979</v>
      </c>
      <c r="B16092" s="6">
        <v>696273</v>
      </c>
      <c r="C16092" s="6" t="s">
        <v>16455</v>
      </c>
      <c r="F16092" s="4" t="s">
        <v>23</v>
      </c>
      <c r="G16092" s="7">
        <v>431330</v>
      </c>
      <c r="J16092" s="9">
        <v>45262.5</v>
      </c>
      <c r="K16092" s="9">
        <v>45265.5</v>
      </c>
      <c r="L16092" s="9">
        <v>45265.5</v>
      </c>
      <c r="M16092" t="s">
        <v>24</v>
      </c>
      <c r="N16092" s="4" t="s">
        <v>62</v>
      </c>
      <c r="P16092" t="s">
        <v>16</v>
      </c>
    </row>
    <row r="16093" spans="1:16">
      <c r="A16093" s="6" t="s">
        <v>13980</v>
      </c>
      <c r="B16093" s="6">
        <v>696260</v>
      </c>
      <c r="C16093" s="6" t="s">
        <v>16455</v>
      </c>
      <c r="F16093" s="4" t="s">
        <v>23</v>
      </c>
      <c r="G16093" s="7">
        <v>818828</v>
      </c>
      <c r="J16093" s="9">
        <v>45262.5</v>
      </c>
      <c r="K16093" s="9">
        <v>45265.5</v>
      </c>
      <c r="L16093" s="9">
        <v>45265.5</v>
      </c>
      <c r="M16093" t="s">
        <v>24</v>
      </c>
      <c r="N16093" s="4" t="s">
        <v>62</v>
      </c>
      <c r="P16093" t="s">
        <v>16</v>
      </c>
    </row>
    <row r="16094" spans="1:16">
      <c r="A16094" s="6" t="s">
        <v>13981</v>
      </c>
      <c r="B16094" s="6">
        <v>696279</v>
      </c>
      <c r="C16094" s="6" t="s">
        <v>16475</v>
      </c>
      <c r="F16094" s="4" t="s">
        <v>23</v>
      </c>
      <c r="G16094" s="7">
        <v>1590054</v>
      </c>
      <c r="J16094" s="9">
        <v>45262.5</v>
      </c>
      <c r="K16094" s="9">
        <v>45265.5</v>
      </c>
      <c r="L16094" s="9">
        <v>45265.5</v>
      </c>
      <c r="M16094" t="s">
        <v>24</v>
      </c>
      <c r="N16094" s="4" t="s">
        <v>62</v>
      </c>
      <c r="P16094" t="s">
        <v>16</v>
      </c>
    </row>
    <row r="16095" spans="1:16">
      <c r="A16095" s="6" t="s">
        <v>13982</v>
      </c>
      <c r="B16095" s="6">
        <v>696256</v>
      </c>
      <c r="C16095" s="6" t="s">
        <v>16475</v>
      </c>
      <c r="F16095" s="4" t="s">
        <v>23</v>
      </c>
      <c r="G16095" s="7">
        <v>1225732</v>
      </c>
      <c r="J16095" s="9">
        <v>45262.5</v>
      </c>
      <c r="K16095" s="9">
        <v>45265.5</v>
      </c>
      <c r="L16095" s="9">
        <v>45265.5</v>
      </c>
      <c r="M16095" t="s">
        <v>24</v>
      </c>
      <c r="N16095" s="4" t="s">
        <v>62</v>
      </c>
      <c r="P16095" t="s">
        <v>16</v>
      </c>
    </row>
    <row r="16096" spans="1:16">
      <c r="A16096" s="6" t="s">
        <v>13983</v>
      </c>
      <c r="B16096" s="6">
        <v>670308</v>
      </c>
      <c r="C16096" s="6" t="s">
        <v>16581</v>
      </c>
      <c r="F16096" s="4" t="s">
        <v>23</v>
      </c>
      <c r="G16096" s="7">
        <v>2396832</v>
      </c>
      <c r="J16096" s="9">
        <v>45262.5</v>
      </c>
      <c r="K16096" s="9">
        <v>45268.5</v>
      </c>
      <c r="L16096" s="9">
        <v>45268.5</v>
      </c>
      <c r="M16096" t="s">
        <v>24</v>
      </c>
      <c r="N16096" s="4" t="s">
        <v>62</v>
      </c>
      <c r="P16096" t="s">
        <v>16</v>
      </c>
    </row>
    <row r="16097" spans="1:16">
      <c r="A16097" s="6" t="s">
        <v>13984</v>
      </c>
      <c r="B16097" s="6">
        <v>670305</v>
      </c>
      <c r="C16097" s="6" t="s">
        <v>16581</v>
      </c>
      <c r="F16097" s="4" t="s">
        <v>23</v>
      </c>
      <c r="G16097" s="7">
        <v>1416128</v>
      </c>
      <c r="J16097" s="9">
        <v>45262.5</v>
      </c>
      <c r="K16097" s="9">
        <v>45268.5</v>
      </c>
      <c r="L16097" s="9">
        <v>45268.5</v>
      </c>
      <c r="M16097" t="s">
        <v>24</v>
      </c>
      <c r="N16097" s="4" t="s">
        <v>62</v>
      </c>
      <c r="P16097" t="s">
        <v>16</v>
      </c>
    </row>
    <row r="16098" spans="1:16">
      <c r="A16098" s="6" t="s">
        <v>13985</v>
      </c>
      <c r="B16098" s="6">
        <v>670296</v>
      </c>
      <c r="C16098" s="6" t="s">
        <v>16581</v>
      </c>
      <c r="F16098" s="4" t="s">
        <v>23</v>
      </c>
      <c r="G16098" s="7">
        <v>500899</v>
      </c>
      <c r="J16098" s="9">
        <v>45262.5</v>
      </c>
      <c r="K16098" s="9">
        <v>45268.5</v>
      </c>
      <c r="L16098" s="9">
        <v>45268.5</v>
      </c>
      <c r="M16098" t="s">
        <v>24</v>
      </c>
      <c r="N16098" s="4" t="s">
        <v>62</v>
      </c>
      <c r="P16098" t="s">
        <v>16</v>
      </c>
    </row>
    <row r="16099" spans="1:16">
      <c r="A16099" s="6" t="s">
        <v>13986</v>
      </c>
      <c r="B16099" s="6">
        <v>670380</v>
      </c>
      <c r="C16099" s="6" t="s">
        <v>16581</v>
      </c>
      <c r="F16099" s="4" t="s">
        <v>23</v>
      </c>
      <c r="G16099" s="7">
        <v>1703469</v>
      </c>
      <c r="J16099" s="9">
        <v>45262.5</v>
      </c>
      <c r="K16099" s="9">
        <v>45268.5</v>
      </c>
      <c r="L16099" s="9">
        <v>45268.5</v>
      </c>
      <c r="M16099" t="s">
        <v>24</v>
      </c>
      <c r="N16099" s="4" t="s">
        <v>62</v>
      </c>
      <c r="P16099" t="s">
        <v>16</v>
      </c>
    </row>
    <row r="16100" spans="1:16">
      <c r="A16100" s="6" t="s">
        <v>13987</v>
      </c>
      <c r="B16100" s="6">
        <v>670300</v>
      </c>
      <c r="C16100" s="6" t="s">
        <v>16581</v>
      </c>
      <c r="F16100" s="4" t="s">
        <v>23</v>
      </c>
      <c r="G16100" s="7">
        <v>1301874</v>
      </c>
      <c r="J16100" s="9">
        <v>45262.5</v>
      </c>
      <c r="K16100" s="9">
        <v>45268.5</v>
      </c>
      <c r="L16100" s="9">
        <v>45268.5</v>
      </c>
      <c r="M16100" t="s">
        <v>24</v>
      </c>
      <c r="N16100" s="4" t="s">
        <v>62</v>
      </c>
      <c r="P16100" t="s">
        <v>16</v>
      </c>
    </row>
    <row r="16101" spans="1:16">
      <c r="A16101" s="6" t="s">
        <v>13988</v>
      </c>
      <c r="B16101" s="6">
        <v>670829</v>
      </c>
      <c r="C16101" s="6" t="s">
        <v>16581</v>
      </c>
      <c r="F16101" s="4" t="s">
        <v>23</v>
      </c>
      <c r="G16101" s="7">
        <v>649083</v>
      </c>
      <c r="J16101" s="9">
        <v>45262.5</v>
      </c>
      <c r="K16101" s="9">
        <v>45268.5</v>
      </c>
      <c r="L16101" s="9">
        <v>45268.5</v>
      </c>
      <c r="M16101" t="s">
        <v>24</v>
      </c>
      <c r="N16101" s="4" t="s">
        <v>62</v>
      </c>
      <c r="P16101" t="s">
        <v>16</v>
      </c>
    </row>
    <row r="16102" spans="1:16">
      <c r="A16102" s="6" t="s">
        <v>13989</v>
      </c>
      <c r="B16102" s="6">
        <v>670351</v>
      </c>
      <c r="C16102" s="6" t="s">
        <v>16581</v>
      </c>
      <c r="F16102" s="4" t="s">
        <v>23</v>
      </c>
      <c r="G16102" s="7">
        <v>1751959</v>
      </c>
      <c r="J16102" s="9">
        <v>45262.5</v>
      </c>
      <c r="K16102" s="9">
        <v>45268.5</v>
      </c>
      <c r="L16102" s="9">
        <v>45268.5</v>
      </c>
      <c r="M16102" t="s">
        <v>24</v>
      </c>
      <c r="N16102" s="4" t="s">
        <v>62</v>
      </c>
      <c r="P16102" t="s">
        <v>16</v>
      </c>
    </row>
    <row r="16103" spans="1:16">
      <c r="A16103" s="6" t="s">
        <v>13990</v>
      </c>
      <c r="B16103" s="6">
        <v>696193</v>
      </c>
      <c r="C16103" s="6" t="s">
        <v>16581</v>
      </c>
      <c r="F16103" s="4" t="s">
        <v>23</v>
      </c>
      <c r="G16103" s="7">
        <v>1630144</v>
      </c>
      <c r="J16103" s="9">
        <v>45262.5</v>
      </c>
      <c r="K16103" s="9">
        <v>45276.5</v>
      </c>
      <c r="L16103" s="9">
        <v>45276.5</v>
      </c>
      <c r="M16103" t="s">
        <v>24</v>
      </c>
      <c r="N16103" s="4" t="s">
        <v>62</v>
      </c>
      <c r="P16103" t="s">
        <v>16</v>
      </c>
    </row>
    <row r="16104" spans="1:16">
      <c r="A16104" s="6" t="s">
        <v>13991</v>
      </c>
      <c r="B16104" s="6">
        <v>695854</v>
      </c>
      <c r="C16104" s="6" t="s">
        <v>16581</v>
      </c>
      <c r="F16104" s="4" t="s">
        <v>23</v>
      </c>
      <c r="G16104" s="7">
        <v>758005</v>
      </c>
      <c r="J16104" s="9">
        <v>45262.5</v>
      </c>
      <c r="K16104" s="9">
        <v>45276.5</v>
      </c>
      <c r="L16104" s="9">
        <v>45276.5</v>
      </c>
      <c r="M16104" t="s">
        <v>24</v>
      </c>
      <c r="N16104" s="4" t="s">
        <v>62</v>
      </c>
      <c r="P16104" t="s">
        <v>16</v>
      </c>
    </row>
    <row r="16105" spans="1:16">
      <c r="A16105" s="6" t="s">
        <v>13992</v>
      </c>
      <c r="B16105" s="6">
        <v>695853</v>
      </c>
      <c r="C16105" s="6" t="s">
        <v>16581</v>
      </c>
      <c r="F16105" s="4" t="s">
        <v>23</v>
      </c>
      <c r="G16105" s="7">
        <v>757069</v>
      </c>
      <c r="J16105" s="9">
        <v>45262.5</v>
      </c>
      <c r="K16105" s="9">
        <v>45276.5</v>
      </c>
      <c r="L16105" s="9">
        <v>45276.5</v>
      </c>
      <c r="M16105" t="s">
        <v>24</v>
      </c>
      <c r="N16105" s="4" t="s">
        <v>62</v>
      </c>
      <c r="P16105" t="s">
        <v>16</v>
      </c>
    </row>
    <row r="16106" spans="1:16">
      <c r="A16106" s="6" t="s">
        <v>13993</v>
      </c>
      <c r="B16106" s="6">
        <v>695851</v>
      </c>
      <c r="C16106" s="6" t="s">
        <v>16581</v>
      </c>
      <c r="F16106" s="4" t="s">
        <v>23</v>
      </c>
      <c r="G16106" s="7">
        <v>757411</v>
      </c>
      <c r="J16106" s="9">
        <v>45262.5</v>
      </c>
      <c r="K16106" s="9">
        <v>45276.5</v>
      </c>
      <c r="L16106" s="9">
        <v>45276.5</v>
      </c>
      <c r="M16106" t="s">
        <v>24</v>
      </c>
      <c r="N16106" s="4" t="s">
        <v>62</v>
      </c>
      <c r="P16106" t="s">
        <v>16</v>
      </c>
    </row>
    <row r="16107" spans="1:16">
      <c r="A16107" s="6" t="s">
        <v>13994</v>
      </c>
      <c r="B16107" s="6">
        <v>695850</v>
      </c>
      <c r="C16107" s="6" t="s">
        <v>16581</v>
      </c>
      <c r="F16107" s="4" t="s">
        <v>23</v>
      </c>
      <c r="G16107" s="7">
        <v>757580</v>
      </c>
      <c r="J16107" s="9">
        <v>45262.5</v>
      </c>
      <c r="K16107" s="9">
        <v>45276.5</v>
      </c>
      <c r="L16107" s="9">
        <v>45276.5</v>
      </c>
      <c r="M16107" t="s">
        <v>24</v>
      </c>
      <c r="N16107" s="4" t="s">
        <v>62</v>
      </c>
      <c r="P16107" t="s">
        <v>16</v>
      </c>
    </row>
    <row r="16108" spans="1:16">
      <c r="A16108" s="6" t="s">
        <v>13995</v>
      </c>
      <c r="B16108" s="6">
        <v>695849</v>
      </c>
      <c r="C16108" s="6" t="s">
        <v>16581</v>
      </c>
      <c r="F16108" s="4" t="s">
        <v>23</v>
      </c>
      <c r="G16108" s="7">
        <v>758169</v>
      </c>
      <c r="J16108" s="9">
        <v>45262.5</v>
      </c>
      <c r="K16108" s="9">
        <v>45276.5</v>
      </c>
      <c r="L16108" s="9">
        <v>45276.5</v>
      </c>
      <c r="M16108" t="s">
        <v>24</v>
      </c>
      <c r="N16108" s="4" t="s">
        <v>62</v>
      </c>
      <c r="P16108" t="s">
        <v>16</v>
      </c>
    </row>
    <row r="16109" spans="1:16">
      <c r="A16109" s="6" t="s">
        <v>13996</v>
      </c>
      <c r="B16109" s="6">
        <v>695848</v>
      </c>
      <c r="C16109" s="6" t="s">
        <v>16581</v>
      </c>
      <c r="F16109" s="4" t="s">
        <v>23</v>
      </c>
      <c r="G16109" s="7">
        <v>757155</v>
      </c>
      <c r="J16109" s="9">
        <v>45262.5</v>
      </c>
      <c r="K16109" s="9">
        <v>45276.5</v>
      </c>
      <c r="L16109" s="9">
        <v>45276.5</v>
      </c>
      <c r="M16109" t="s">
        <v>24</v>
      </c>
      <c r="N16109" s="4" t="s">
        <v>62</v>
      </c>
      <c r="P16109" t="s">
        <v>16</v>
      </c>
    </row>
    <row r="16110" spans="1:16">
      <c r="A16110" s="6" t="s">
        <v>13997</v>
      </c>
      <c r="B16110" s="6">
        <v>695653</v>
      </c>
      <c r="C16110" s="6" t="s">
        <v>16581</v>
      </c>
      <c r="F16110" s="4" t="s">
        <v>23</v>
      </c>
      <c r="G16110" s="7">
        <v>756729</v>
      </c>
      <c r="J16110" s="9">
        <v>45262.5</v>
      </c>
      <c r="K16110" s="9">
        <v>45276.5</v>
      </c>
      <c r="L16110" s="9">
        <v>45276.5</v>
      </c>
      <c r="M16110" t="s">
        <v>24</v>
      </c>
      <c r="N16110" s="4" t="s">
        <v>62</v>
      </c>
      <c r="P16110" t="s">
        <v>16</v>
      </c>
    </row>
    <row r="16111" spans="1:16">
      <c r="A16111" s="6" t="s">
        <v>13998</v>
      </c>
      <c r="B16111" s="6">
        <v>695640</v>
      </c>
      <c r="C16111" s="6" t="s">
        <v>16581</v>
      </c>
      <c r="F16111" s="4" t="s">
        <v>23</v>
      </c>
      <c r="G16111" s="7">
        <v>828591</v>
      </c>
      <c r="J16111" s="9">
        <v>45262.5</v>
      </c>
      <c r="K16111" s="9">
        <v>45276.5</v>
      </c>
      <c r="L16111" s="9">
        <v>45276.5</v>
      </c>
      <c r="M16111" t="s">
        <v>24</v>
      </c>
      <c r="N16111" s="4" t="s">
        <v>62</v>
      </c>
      <c r="P16111" t="s">
        <v>16</v>
      </c>
    </row>
    <row r="16112" spans="1:16">
      <c r="A16112" s="6" t="s">
        <v>13999</v>
      </c>
      <c r="B16112" s="6">
        <v>695629</v>
      </c>
      <c r="C16112" s="6" t="s">
        <v>16581</v>
      </c>
      <c r="F16112" s="4" t="s">
        <v>23</v>
      </c>
      <c r="G16112" s="7">
        <v>1668776</v>
      </c>
      <c r="J16112" s="9">
        <v>45262.5</v>
      </c>
      <c r="K16112" s="9">
        <v>45276.5</v>
      </c>
      <c r="L16112" s="9">
        <v>45276.5</v>
      </c>
      <c r="M16112" t="s">
        <v>24</v>
      </c>
      <c r="N16112" s="4" t="s">
        <v>62</v>
      </c>
      <c r="P16112" t="s">
        <v>16</v>
      </c>
    </row>
    <row r="16113" spans="1:16">
      <c r="A16113" s="6" t="s">
        <v>14000</v>
      </c>
      <c r="B16113" s="6">
        <v>695613</v>
      </c>
      <c r="C16113" s="6" t="s">
        <v>16581</v>
      </c>
      <c r="F16113" s="4" t="s">
        <v>23</v>
      </c>
      <c r="G16113" s="7">
        <v>830048</v>
      </c>
      <c r="J16113" s="9">
        <v>45262.5</v>
      </c>
      <c r="K16113" s="9">
        <v>45276.5</v>
      </c>
      <c r="L16113" s="9">
        <v>45276.5</v>
      </c>
      <c r="M16113" t="s">
        <v>24</v>
      </c>
      <c r="N16113" s="4" t="s">
        <v>62</v>
      </c>
      <c r="P16113" t="s">
        <v>16</v>
      </c>
    </row>
    <row r="16114" spans="1:16">
      <c r="A16114" s="6" t="s">
        <v>14001</v>
      </c>
      <c r="B16114" s="6">
        <v>695546</v>
      </c>
      <c r="C16114" s="6" t="s">
        <v>16581</v>
      </c>
      <c r="F16114" s="4" t="s">
        <v>23</v>
      </c>
      <c r="G16114" s="7">
        <v>380164</v>
      </c>
      <c r="J16114" s="9">
        <v>45262.5</v>
      </c>
      <c r="K16114" s="9">
        <v>45276.5</v>
      </c>
      <c r="L16114" s="9">
        <v>45276.5</v>
      </c>
      <c r="M16114" t="s">
        <v>24</v>
      </c>
      <c r="N16114" s="4" t="s">
        <v>62</v>
      </c>
      <c r="P16114" t="s">
        <v>16</v>
      </c>
    </row>
    <row r="16115" spans="1:16">
      <c r="A16115" s="6" t="s">
        <v>497</v>
      </c>
      <c r="B16115" s="6">
        <v>695331</v>
      </c>
      <c r="C16115" s="6" t="s">
        <v>16581</v>
      </c>
      <c r="F16115" s="4" t="s">
        <v>23</v>
      </c>
      <c r="G16115" s="7">
        <v>750411</v>
      </c>
      <c r="J16115" s="9">
        <v>45262.5</v>
      </c>
      <c r="K16115" s="9">
        <v>45276.5</v>
      </c>
      <c r="L16115" s="9">
        <v>45276.5</v>
      </c>
      <c r="M16115" t="s">
        <v>24</v>
      </c>
      <c r="N16115" s="4" t="s">
        <v>62</v>
      </c>
      <c r="P16115" t="s">
        <v>16</v>
      </c>
    </row>
    <row r="16116" spans="1:16">
      <c r="A16116" s="6" t="s">
        <v>496</v>
      </c>
      <c r="B16116" s="6">
        <v>695330</v>
      </c>
      <c r="C16116" s="6" t="s">
        <v>16581</v>
      </c>
      <c r="F16116" s="4" t="s">
        <v>23</v>
      </c>
      <c r="G16116" s="7">
        <v>751103</v>
      </c>
      <c r="J16116" s="9">
        <v>45262.5</v>
      </c>
      <c r="K16116" s="9">
        <v>45276.5</v>
      </c>
      <c r="L16116" s="9">
        <v>45276.5</v>
      </c>
      <c r="M16116" t="s">
        <v>24</v>
      </c>
      <c r="N16116" s="4" t="s">
        <v>62</v>
      </c>
      <c r="P16116" t="s">
        <v>16</v>
      </c>
    </row>
    <row r="16117" spans="1:16">
      <c r="A16117" s="6" t="s">
        <v>495</v>
      </c>
      <c r="B16117" s="6">
        <v>695329</v>
      </c>
      <c r="C16117" s="6" t="s">
        <v>16581</v>
      </c>
      <c r="F16117" s="4" t="s">
        <v>23</v>
      </c>
      <c r="G16117" s="7">
        <v>753598</v>
      </c>
      <c r="J16117" s="9">
        <v>45262.5</v>
      </c>
      <c r="K16117" s="9">
        <v>45276.5</v>
      </c>
      <c r="L16117" s="9">
        <v>45276.5</v>
      </c>
      <c r="M16117" t="s">
        <v>24</v>
      </c>
      <c r="N16117" s="4" t="s">
        <v>62</v>
      </c>
      <c r="P16117" t="s">
        <v>16</v>
      </c>
    </row>
    <row r="16118" spans="1:16">
      <c r="A16118" s="6" t="s">
        <v>494</v>
      </c>
      <c r="B16118" s="6">
        <v>695327</v>
      </c>
      <c r="C16118" s="6" t="s">
        <v>16581</v>
      </c>
      <c r="F16118" s="4" t="s">
        <v>23</v>
      </c>
      <c r="G16118" s="7">
        <v>753925</v>
      </c>
      <c r="J16118" s="9">
        <v>45262.5</v>
      </c>
      <c r="K16118" s="9">
        <v>45276.5</v>
      </c>
      <c r="L16118" s="9">
        <v>45276.5</v>
      </c>
      <c r="M16118" t="s">
        <v>24</v>
      </c>
      <c r="N16118" s="4" t="s">
        <v>62</v>
      </c>
      <c r="P16118" t="s">
        <v>16</v>
      </c>
    </row>
    <row r="16119" spans="1:16">
      <c r="A16119" s="6" t="s">
        <v>493</v>
      </c>
      <c r="B16119" s="6">
        <v>695326</v>
      </c>
      <c r="C16119" s="6" t="s">
        <v>16581</v>
      </c>
      <c r="F16119" s="4" t="s">
        <v>23</v>
      </c>
      <c r="G16119" s="7">
        <v>757754</v>
      </c>
      <c r="J16119" s="9">
        <v>45262.5</v>
      </c>
      <c r="K16119" s="9">
        <v>45276.5</v>
      </c>
      <c r="L16119" s="9">
        <v>45276.5</v>
      </c>
      <c r="M16119" t="s">
        <v>24</v>
      </c>
      <c r="N16119" s="4" t="s">
        <v>62</v>
      </c>
      <c r="P16119" t="s">
        <v>16</v>
      </c>
    </row>
    <row r="16120" spans="1:16">
      <c r="A16120" s="6" t="s">
        <v>14002</v>
      </c>
      <c r="B16120" s="6">
        <v>695323</v>
      </c>
      <c r="C16120" s="6" t="s">
        <v>16581</v>
      </c>
      <c r="F16120" s="4" t="s">
        <v>23</v>
      </c>
      <c r="G16120" s="7">
        <v>754612</v>
      </c>
      <c r="J16120" s="9">
        <v>45262.5</v>
      </c>
      <c r="K16120" s="9">
        <v>45276.5</v>
      </c>
      <c r="L16120" s="9">
        <v>45276.5</v>
      </c>
      <c r="M16120" t="s">
        <v>24</v>
      </c>
      <c r="N16120" s="4" t="s">
        <v>62</v>
      </c>
      <c r="P16120" t="s">
        <v>16</v>
      </c>
    </row>
    <row r="16121" spans="1:16">
      <c r="A16121" s="6" t="s">
        <v>14003</v>
      </c>
      <c r="B16121" s="6">
        <v>695322</v>
      </c>
      <c r="C16121" s="6" t="s">
        <v>16581</v>
      </c>
      <c r="F16121" s="4" t="s">
        <v>23</v>
      </c>
      <c r="G16121" s="7">
        <v>758702</v>
      </c>
      <c r="J16121" s="9">
        <v>45262.5</v>
      </c>
      <c r="K16121" s="9">
        <v>45276.5</v>
      </c>
      <c r="L16121" s="9">
        <v>45276.5</v>
      </c>
      <c r="M16121" t="s">
        <v>24</v>
      </c>
      <c r="N16121" s="4" t="s">
        <v>62</v>
      </c>
      <c r="P16121" t="s">
        <v>16</v>
      </c>
    </row>
    <row r="16122" spans="1:16">
      <c r="A16122" s="6" t="s">
        <v>14004</v>
      </c>
      <c r="B16122" s="6">
        <v>695045</v>
      </c>
      <c r="C16122" s="6" t="s">
        <v>16581</v>
      </c>
      <c r="F16122" s="4" t="s">
        <v>23</v>
      </c>
      <c r="G16122" s="7">
        <v>757041</v>
      </c>
      <c r="J16122" s="9">
        <v>45262.5</v>
      </c>
      <c r="K16122" s="9">
        <v>45276.5</v>
      </c>
      <c r="L16122" s="9">
        <v>45276.5</v>
      </c>
      <c r="M16122" t="s">
        <v>24</v>
      </c>
      <c r="N16122" s="4" t="s">
        <v>62</v>
      </c>
      <c r="P16122" t="s">
        <v>16</v>
      </c>
    </row>
    <row r="16123" spans="1:16">
      <c r="A16123" s="6" t="s">
        <v>14005</v>
      </c>
      <c r="B16123" s="6">
        <v>695042</v>
      </c>
      <c r="C16123" s="6" t="s">
        <v>16581</v>
      </c>
      <c r="F16123" s="4" t="s">
        <v>23</v>
      </c>
      <c r="G16123" s="7">
        <v>757346</v>
      </c>
      <c r="J16123" s="9">
        <v>45262.5</v>
      </c>
      <c r="K16123" s="9">
        <v>45276.5</v>
      </c>
      <c r="L16123" s="9">
        <v>45276.5</v>
      </c>
      <c r="M16123" t="s">
        <v>24</v>
      </c>
      <c r="N16123" s="4" t="s">
        <v>62</v>
      </c>
      <c r="P16123" t="s">
        <v>16</v>
      </c>
    </row>
    <row r="16124" spans="1:16">
      <c r="A16124" s="6" t="s">
        <v>14006</v>
      </c>
      <c r="B16124" s="6">
        <v>695039</v>
      </c>
      <c r="C16124" s="6" t="s">
        <v>16581</v>
      </c>
      <c r="F16124" s="4" t="s">
        <v>23</v>
      </c>
      <c r="G16124" s="7">
        <v>758046</v>
      </c>
      <c r="J16124" s="9">
        <v>45262.5</v>
      </c>
      <c r="K16124" s="9">
        <v>45276.5</v>
      </c>
      <c r="L16124" s="9">
        <v>45276.5</v>
      </c>
      <c r="M16124" t="s">
        <v>24</v>
      </c>
      <c r="N16124" s="4" t="s">
        <v>62</v>
      </c>
      <c r="P16124" t="s">
        <v>16</v>
      </c>
    </row>
    <row r="16125" spans="1:16">
      <c r="A16125" s="6" t="s">
        <v>14007</v>
      </c>
      <c r="B16125" s="6">
        <v>695038</v>
      </c>
      <c r="C16125" s="6" t="s">
        <v>16581</v>
      </c>
      <c r="F16125" s="4" t="s">
        <v>23</v>
      </c>
      <c r="G16125" s="7">
        <v>757128</v>
      </c>
      <c r="J16125" s="9">
        <v>45262.5</v>
      </c>
      <c r="K16125" s="9">
        <v>45276.5</v>
      </c>
      <c r="L16125" s="9">
        <v>45276.5</v>
      </c>
      <c r="M16125" t="s">
        <v>24</v>
      </c>
      <c r="N16125" s="4" t="s">
        <v>62</v>
      </c>
      <c r="P16125" t="s">
        <v>16</v>
      </c>
    </row>
    <row r="16126" spans="1:16">
      <c r="A16126" s="6" t="s">
        <v>14008</v>
      </c>
      <c r="B16126" s="6">
        <v>695035</v>
      </c>
      <c r="C16126" s="6" t="s">
        <v>16581</v>
      </c>
      <c r="F16126" s="4" t="s">
        <v>23</v>
      </c>
      <c r="G16126" s="7">
        <v>757928</v>
      </c>
      <c r="J16126" s="9">
        <v>45262.5</v>
      </c>
      <c r="K16126" s="9">
        <v>45276.5</v>
      </c>
      <c r="L16126" s="9">
        <v>45276.5</v>
      </c>
      <c r="M16126" t="s">
        <v>24</v>
      </c>
      <c r="N16126" s="4" t="s">
        <v>62</v>
      </c>
      <c r="P16126" t="s">
        <v>16</v>
      </c>
    </row>
    <row r="16127" spans="1:16">
      <c r="A16127" s="6" t="s">
        <v>14009</v>
      </c>
      <c r="B16127" s="6">
        <v>695034</v>
      </c>
      <c r="C16127" s="6" t="s">
        <v>16581</v>
      </c>
      <c r="F16127" s="4" t="s">
        <v>23</v>
      </c>
      <c r="G16127" s="7">
        <v>757346</v>
      </c>
      <c r="J16127" s="9">
        <v>45262.5</v>
      </c>
      <c r="K16127" s="9">
        <v>45276.5</v>
      </c>
      <c r="L16127" s="9">
        <v>45276.5</v>
      </c>
      <c r="M16127" t="s">
        <v>24</v>
      </c>
      <c r="N16127" s="4" t="s">
        <v>62</v>
      </c>
      <c r="P16127" t="s">
        <v>16</v>
      </c>
    </row>
    <row r="16128" spans="1:16">
      <c r="A16128" s="6" t="s">
        <v>14010</v>
      </c>
      <c r="B16128" s="6">
        <v>695032</v>
      </c>
      <c r="C16128" s="6" t="s">
        <v>16581</v>
      </c>
      <c r="F16128" s="4" t="s">
        <v>23</v>
      </c>
      <c r="G16128" s="7">
        <v>757346</v>
      </c>
      <c r="J16128" s="9">
        <v>45262.5</v>
      </c>
      <c r="K16128" s="9">
        <v>45276.5</v>
      </c>
      <c r="L16128" s="9">
        <v>45276.5</v>
      </c>
      <c r="M16128" t="s">
        <v>24</v>
      </c>
      <c r="N16128" s="4" t="s">
        <v>62</v>
      </c>
      <c r="P16128" t="s">
        <v>16</v>
      </c>
    </row>
    <row r="16129" spans="1:16">
      <c r="A16129" s="6" t="s">
        <v>14011</v>
      </c>
      <c r="B16129" s="6">
        <v>694994</v>
      </c>
      <c r="C16129" s="6" t="s">
        <v>16581</v>
      </c>
      <c r="F16129" s="4" t="s">
        <v>23</v>
      </c>
      <c r="G16129" s="7">
        <v>747781</v>
      </c>
      <c r="J16129" s="9">
        <v>45262.5</v>
      </c>
      <c r="K16129" s="9">
        <v>45276.5</v>
      </c>
      <c r="L16129" s="9">
        <v>45276.5</v>
      </c>
      <c r="M16129" t="s">
        <v>24</v>
      </c>
      <c r="N16129" s="4" t="s">
        <v>62</v>
      </c>
      <c r="P16129" t="s">
        <v>16</v>
      </c>
    </row>
    <row r="16130" spans="1:16">
      <c r="A16130" s="6" t="s">
        <v>14012</v>
      </c>
      <c r="B16130" s="6">
        <v>694992</v>
      </c>
      <c r="C16130" s="6" t="s">
        <v>16581</v>
      </c>
      <c r="F16130" s="4" t="s">
        <v>23</v>
      </c>
      <c r="G16130" s="7">
        <v>746772</v>
      </c>
      <c r="J16130" s="9">
        <v>45262.5</v>
      </c>
      <c r="K16130" s="9">
        <v>45276.5</v>
      </c>
      <c r="L16130" s="9">
        <v>45276.5</v>
      </c>
      <c r="M16130" t="s">
        <v>24</v>
      </c>
      <c r="N16130" s="4" t="s">
        <v>62</v>
      </c>
      <c r="P16130" t="s">
        <v>16</v>
      </c>
    </row>
    <row r="16131" spans="1:16">
      <c r="A16131" s="6" t="s">
        <v>14013</v>
      </c>
      <c r="B16131" s="6">
        <v>694991</v>
      </c>
      <c r="C16131" s="6" t="s">
        <v>16581</v>
      </c>
      <c r="F16131" s="4" t="s">
        <v>23</v>
      </c>
      <c r="G16131" s="7">
        <v>743840</v>
      </c>
      <c r="J16131" s="9">
        <v>45262.5</v>
      </c>
      <c r="K16131" s="9">
        <v>45276.5</v>
      </c>
      <c r="L16131" s="9">
        <v>45276.5</v>
      </c>
      <c r="M16131" t="s">
        <v>24</v>
      </c>
      <c r="N16131" s="4" t="s">
        <v>62</v>
      </c>
      <c r="P16131" t="s">
        <v>16</v>
      </c>
    </row>
    <row r="16132" spans="1:16">
      <c r="A16132" s="6" t="s">
        <v>14014</v>
      </c>
      <c r="B16132" s="6">
        <v>694990</v>
      </c>
      <c r="C16132" s="6" t="s">
        <v>16581</v>
      </c>
      <c r="F16132" s="4" t="s">
        <v>23</v>
      </c>
      <c r="G16132" s="7">
        <v>743840</v>
      </c>
      <c r="J16132" s="9">
        <v>45262.5</v>
      </c>
      <c r="K16132" s="9">
        <v>45276.5</v>
      </c>
      <c r="L16132" s="9">
        <v>45276.5</v>
      </c>
      <c r="M16132" t="s">
        <v>24</v>
      </c>
      <c r="N16132" s="4" t="s">
        <v>62</v>
      </c>
      <c r="P16132" t="s">
        <v>16</v>
      </c>
    </row>
    <row r="16133" spans="1:16">
      <c r="A16133" s="6" t="s">
        <v>14015</v>
      </c>
      <c r="B16133" s="6">
        <v>695872</v>
      </c>
      <c r="C16133" s="6" t="s">
        <v>16588</v>
      </c>
      <c r="F16133" s="4" t="s">
        <v>23</v>
      </c>
      <c r="G16133" s="7">
        <v>694517</v>
      </c>
      <c r="J16133" s="9">
        <v>45262.5</v>
      </c>
      <c r="K16133" s="9">
        <v>45271.5</v>
      </c>
      <c r="L16133" s="9">
        <v>45271.5</v>
      </c>
      <c r="M16133" t="s">
        <v>24</v>
      </c>
      <c r="N16133" s="4" t="s">
        <v>62</v>
      </c>
      <c r="P16133" t="s">
        <v>16</v>
      </c>
    </row>
    <row r="16134" spans="1:16">
      <c r="A16134" s="6" t="s">
        <v>64</v>
      </c>
      <c r="B16134" s="6">
        <v>696132</v>
      </c>
      <c r="C16134" s="6" t="s">
        <v>16593</v>
      </c>
      <c r="F16134" s="4" t="s">
        <v>23</v>
      </c>
      <c r="G16134" s="7">
        <v>5553431</v>
      </c>
      <c r="J16134" s="9">
        <v>45262.5</v>
      </c>
      <c r="K16134" s="9">
        <v>45266.5</v>
      </c>
      <c r="L16134" s="9">
        <v>45266.5</v>
      </c>
      <c r="M16134" t="s">
        <v>24</v>
      </c>
      <c r="N16134" s="4" t="s">
        <v>62</v>
      </c>
      <c r="P16134" t="s">
        <v>16</v>
      </c>
    </row>
    <row r="16135" spans="1:16">
      <c r="A16135" s="6" t="s">
        <v>66</v>
      </c>
      <c r="B16135" s="6">
        <v>696127</v>
      </c>
      <c r="C16135" s="6" t="s">
        <v>16593</v>
      </c>
      <c r="F16135" s="4" t="s">
        <v>23</v>
      </c>
      <c r="G16135" s="7">
        <v>3483130</v>
      </c>
      <c r="J16135" s="9">
        <v>45262.5</v>
      </c>
      <c r="K16135" s="9">
        <v>45266.5</v>
      </c>
      <c r="L16135" s="9">
        <v>45266.5</v>
      </c>
      <c r="M16135" t="s">
        <v>24</v>
      </c>
      <c r="N16135" s="4" t="s">
        <v>62</v>
      </c>
      <c r="P16135" t="s">
        <v>16</v>
      </c>
    </row>
    <row r="16136" spans="1:16">
      <c r="A16136" s="6" t="s">
        <v>69</v>
      </c>
      <c r="B16136" s="6">
        <v>696120</v>
      </c>
      <c r="C16136" s="6" t="s">
        <v>16593</v>
      </c>
      <c r="F16136" s="4" t="s">
        <v>23</v>
      </c>
      <c r="G16136" s="7">
        <v>3274940</v>
      </c>
      <c r="J16136" s="9">
        <v>45262.5</v>
      </c>
      <c r="K16136" s="9">
        <v>45266.5</v>
      </c>
      <c r="L16136" s="9">
        <v>45266.5</v>
      </c>
      <c r="M16136" t="s">
        <v>24</v>
      </c>
      <c r="N16136" s="4" t="s">
        <v>62</v>
      </c>
      <c r="P16136" t="s">
        <v>16</v>
      </c>
    </row>
    <row r="16137" spans="1:16">
      <c r="A16137" s="6" t="s">
        <v>70</v>
      </c>
      <c r="B16137" s="6">
        <v>696118</v>
      </c>
      <c r="C16137" s="6" t="s">
        <v>16593</v>
      </c>
      <c r="F16137" s="4" t="s">
        <v>23</v>
      </c>
      <c r="G16137" s="7">
        <v>2627023</v>
      </c>
      <c r="J16137" s="9">
        <v>45262.5</v>
      </c>
      <c r="K16137" s="9">
        <v>45266.5</v>
      </c>
      <c r="L16137" s="9">
        <v>45266.5</v>
      </c>
      <c r="M16137" t="s">
        <v>24</v>
      </c>
      <c r="N16137" s="4" t="s">
        <v>62</v>
      </c>
      <c r="P16137" t="s">
        <v>16</v>
      </c>
    </row>
    <row r="16138" spans="1:16">
      <c r="A16138" s="6" t="s">
        <v>68</v>
      </c>
      <c r="B16138" s="6">
        <v>696113</v>
      </c>
      <c r="C16138" s="6" t="s">
        <v>16593</v>
      </c>
      <c r="F16138" s="4" t="s">
        <v>23</v>
      </c>
      <c r="G16138" s="7">
        <v>2767945</v>
      </c>
      <c r="J16138" s="9">
        <v>45262.5</v>
      </c>
      <c r="K16138" s="9">
        <v>45266.5</v>
      </c>
      <c r="L16138" s="9">
        <v>45266.5</v>
      </c>
      <c r="M16138" t="s">
        <v>24</v>
      </c>
      <c r="N16138" s="4" t="s">
        <v>62</v>
      </c>
      <c r="P16138" t="s">
        <v>16</v>
      </c>
    </row>
    <row r="16139" spans="1:16">
      <c r="A16139" s="6" t="s">
        <v>5121</v>
      </c>
      <c r="B16139" s="6">
        <v>696102</v>
      </c>
      <c r="C16139" s="6" t="s">
        <v>16593</v>
      </c>
      <c r="F16139" s="4" t="s">
        <v>23</v>
      </c>
      <c r="G16139" s="7">
        <v>3592067</v>
      </c>
      <c r="J16139" s="9">
        <v>45262.5</v>
      </c>
      <c r="K16139" s="9">
        <v>45266.5</v>
      </c>
      <c r="L16139" s="9">
        <v>45266.5</v>
      </c>
      <c r="M16139" t="s">
        <v>24</v>
      </c>
      <c r="N16139" s="4" t="s">
        <v>62</v>
      </c>
      <c r="P16139" t="s">
        <v>16</v>
      </c>
    </row>
    <row r="16140" spans="1:16">
      <c r="A16140" s="6" t="s">
        <v>67</v>
      </c>
      <c r="B16140" s="6">
        <v>696097</v>
      </c>
      <c r="C16140" s="6" t="s">
        <v>16593</v>
      </c>
      <c r="F16140" s="4" t="s">
        <v>23</v>
      </c>
      <c r="G16140" s="7">
        <v>3567967</v>
      </c>
      <c r="J16140" s="9">
        <v>45262.5</v>
      </c>
      <c r="K16140" s="9">
        <v>45266.5</v>
      </c>
      <c r="L16140" s="9">
        <v>45266.5</v>
      </c>
      <c r="M16140" t="s">
        <v>24</v>
      </c>
      <c r="N16140" s="4" t="s">
        <v>62</v>
      </c>
      <c r="P16140" t="s">
        <v>16</v>
      </c>
    </row>
    <row r="16141" spans="1:16">
      <c r="A16141" s="6" t="s">
        <v>5120</v>
      </c>
      <c r="B16141" s="6">
        <v>696095</v>
      </c>
      <c r="C16141" s="6" t="s">
        <v>16593</v>
      </c>
      <c r="F16141" s="4" t="s">
        <v>23</v>
      </c>
      <c r="G16141" s="7">
        <v>3554862</v>
      </c>
      <c r="J16141" s="9">
        <v>45262.5</v>
      </c>
      <c r="K16141" s="9">
        <v>45266.5</v>
      </c>
      <c r="L16141" s="9">
        <v>45266.5</v>
      </c>
      <c r="M16141" t="s">
        <v>24</v>
      </c>
      <c r="N16141" s="4" t="s">
        <v>62</v>
      </c>
      <c r="P16141" t="s">
        <v>16</v>
      </c>
    </row>
    <row r="16142" spans="1:16">
      <c r="A16142" s="6" t="s">
        <v>14016</v>
      </c>
      <c r="B16142" s="6">
        <v>696245</v>
      </c>
      <c r="C16142" s="6" t="s">
        <v>16455</v>
      </c>
      <c r="F16142" s="4" t="s">
        <v>23</v>
      </c>
      <c r="G16142" s="7">
        <v>823248</v>
      </c>
      <c r="J16142" s="9">
        <v>45262.5</v>
      </c>
      <c r="K16142" s="9">
        <v>45265.5</v>
      </c>
      <c r="L16142" s="9">
        <v>45265.5</v>
      </c>
      <c r="M16142" t="s">
        <v>24</v>
      </c>
      <c r="N16142" s="4" t="s">
        <v>62</v>
      </c>
      <c r="P16142" t="s">
        <v>16</v>
      </c>
    </row>
    <row r="16143" spans="1:16">
      <c r="A16143" s="6" t="s">
        <v>14017</v>
      </c>
      <c r="B16143" s="6">
        <v>696240</v>
      </c>
      <c r="C16143" s="6" t="s">
        <v>16455</v>
      </c>
      <c r="F16143" s="4" t="s">
        <v>23</v>
      </c>
      <c r="G16143" s="7">
        <v>829859</v>
      </c>
      <c r="J16143" s="9">
        <v>45262.5</v>
      </c>
      <c r="K16143" s="9">
        <v>45265.5</v>
      </c>
      <c r="L16143" s="9">
        <v>45265.5</v>
      </c>
      <c r="M16143" t="s">
        <v>24</v>
      </c>
      <c r="N16143" s="4" t="s">
        <v>62</v>
      </c>
      <c r="P16143" t="s">
        <v>16</v>
      </c>
    </row>
    <row r="16144" spans="1:16">
      <c r="A16144" s="6" t="s">
        <v>14018</v>
      </c>
      <c r="B16144" s="6">
        <v>696046</v>
      </c>
      <c r="C16144" s="6" t="s">
        <v>16448</v>
      </c>
      <c r="F16144" s="4" t="s">
        <v>23</v>
      </c>
      <c r="G16144" s="7">
        <v>951360</v>
      </c>
      <c r="J16144" s="9">
        <v>45262.5</v>
      </c>
      <c r="K16144" s="9">
        <v>45268.5</v>
      </c>
      <c r="L16144" s="9">
        <v>45268.5</v>
      </c>
      <c r="M16144" t="s">
        <v>24</v>
      </c>
      <c r="N16144" s="4" t="s">
        <v>62</v>
      </c>
      <c r="P16144" t="s">
        <v>16</v>
      </c>
    </row>
    <row r="16145" spans="1:16">
      <c r="A16145" s="6" t="s">
        <v>14019</v>
      </c>
      <c r="B16145" s="6">
        <v>696236</v>
      </c>
      <c r="C16145" s="6" t="s">
        <v>16581</v>
      </c>
      <c r="F16145" s="4" t="s">
        <v>23</v>
      </c>
      <c r="G16145" s="7">
        <v>3135760</v>
      </c>
      <c r="J16145" s="9">
        <v>45262.5</v>
      </c>
      <c r="K16145" s="9">
        <v>45268.5</v>
      </c>
      <c r="L16145" s="9">
        <v>45268.5</v>
      </c>
      <c r="M16145" t="s">
        <v>24</v>
      </c>
      <c r="N16145" s="4" t="s">
        <v>62</v>
      </c>
      <c r="P16145" t="s">
        <v>16</v>
      </c>
    </row>
    <row r="16146" spans="1:16">
      <c r="A16146" s="6" t="s">
        <v>14020</v>
      </c>
      <c r="B16146" s="6">
        <v>696230</v>
      </c>
      <c r="C16146" s="6" t="s">
        <v>16581</v>
      </c>
      <c r="F16146" s="4" t="s">
        <v>23</v>
      </c>
      <c r="G16146" s="7">
        <v>5399058</v>
      </c>
      <c r="J16146" s="9">
        <v>45262.5</v>
      </c>
      <c r="K16146" s="9">
        <v>45268.5</v>
      </c>
      <c r="L16146" s="9">
        <v>45268.5</v>
      </c>
      <c r="M16146" t="s">
        <v>24</v>
      </c>
      <c r="N16146" s="4" t="s">
        <v>62</v>
      </c>
      <c r="P16146" t="s">
        <v>16</v>
      </c>
    </row>
    <row r="16147" spans="1:16">
      <c r="A16147" s="6" t="s">
        <v>14021</v>
      </c>
      <c r="B16147" s="6">
        <v>696185</v>
      </c>
      <c r="C16147" s="6" t="s">
        <v>16581</v>
      </c>
      <c r="F16147" s="4" t="s">
        <v>23</v>
      </c>
      <c r="G16147" s="7">
        <v>4797201</v>
      </c>
      <c r="J16147" s="9">
        <v>45262.5</v>
      </c>
      <c r="K16147" s="9">
        <v>45268.5</v>
      </c>
      <c r="L16147" s="9">
        <v>45268.5</v>
      </c>
      <c r="M16147" t="s">
        <v>24</v>
      </c>
      <c r="N16147" s="4" t="s">
        <v>62</v>
      </c>
      <c r="P16147" t="s">
        <v>16</v>
      </c>
    </row>
    <row r="16148" spans="1:16">
      <c r="A16148" s="6" t="s">
        <v>14022</v>
      </c>
      <c r="B16148" s="6">
        <v>696125</v>
      </c>
      <c r="C16148" s="6" t="s">
        <v>16581</v>
      </c>
      <c r="F16148" s="4" t="s">
        <v>23</v>
      </c>
      <c r="G16148" s="7">
        <v>4284214</v>
      </c>
      <c r="J16148" s="9">
        <v>45262.5</v>
      </c>
      <c r="K16148" s="9">
        <v>45268.5</v>
      </c>
      <c r="L16148" s="9">
        <v>45268.5</v>
      </c>
      <c r="M16148" t="s">
        <v>24</v>
      </c>
      <c r="N16148" s="4" t="s">
        <v>62</v>
      </c>
      <c r="P16148" t="s">
        <v>16</v>
      </c>
    </row>
    <row r="16149" spans="1:16">
      <c r="A16149" s="6" t="s">
        <v>14023</v>
      </c>
      <c r="B16149" s="6">
        <v>696237</v>
      </c>
      <c r="C16149" s="6" t="s">
        <v>16455</v>
      </c>
      <c r="F16149" s="4" t="s">
        <v>23</v>
      </c>
      <c r="G16149" s="7">
        <v>838030</v>
      </c>
      <c r="J16149" s="9">
        <v>45262.5</v>
      </c>
      <c r="K16149" s="9">
        <v>45265.5</v>
      </c>
      <c r="L16149" s="9">
        <v>45265.5</v>
      </c>
      <c r="M16149" t="s">
        <v>24</v>
      </c>
      <c r="N16149" s="4" t="s">
        <v>62</v>
      </c>
      <c r="P16149" t="s">
        <v>16</v>
      </c>
    </row>
    <row r="16150" spans="1:16">
      <c r="A16150" s="6" t="s">
        <v>14024</v>
      </c>
      <c r="B16150" s="6">
        <v>696232</v>
      </c>
      <c r="C16150" s="6" t="s">
        <v>16455</v>
      </c>
      <c r="F16150" s="4" t="s">
        <v>23</v>
      </c>
      <c r="G16150" s="7">
        <v>502667</v>
      </c>
      <c r="J16150" s="9">
        <v>45262.5</v>
      </c>
      <c r="K16150" s="9">
        <v>45265.5</v>
      </c>
      <c r="L16150" s="9">
        <v>45265.5</v>
      </c>
      <c r="M16150" t="s">
        <v>24</v>
      </c>
      <c r="N16150" s="4" t="s">
        <v>62</v>
      </c>
      <c r="P16150" t="s">
        <v>16</v>
      </c>
    </row>
    <row r="16151" spans="1:16">
      <c r="A16151" s="6" t="s">
        <v>14025</v>
      </c>
      <c r="B16151" s="6">
        <v>696220</v>
      </c>
      <c r="C16151" s="6" t="s">
        <v>16456</v>
      </c>
      <c r="F16151" s="4" t="s">
        <v>23</v>
      </c>
      <c r="G16151" s="7">
        <v>3129988</v>
      </c>
      <c r="J16151" s="9">
        <v>45262.5</v>
      </c>
      <c r="K16151" s="9">
        <v>45276.5</v>
      </c>
      <c r="L16151" s="9">
        <v>45276.5</v>
      </c>
      <c r="M16151" t="s">
        <v>24</v>
      </c>
      <c r="N16151" s="4" t="s">
        <v>62</v>
      </c>
      <c r="P16151" t="s">
        <v>16</v>
      </c>
    </row>
    <row r="16152" spans="1:16">
      <c r="A16152" s="6" t="s">
        <v>14026</v>
      </c>
      <c r="B16152" s="6">
        <v>696213</v>
      </c>
      <c r="C16152" s="6" t="s">
        <v>16456</v>
      </c>
      <c r="F16152" s="4" t="s">
        <v>23</v>
      </c>
      <c r="G16152" s="7">
        <v>2675461</v>
      </c>
      <c r="J16152" s="9">
        <v>45262.5</v>
      </c>
      <c r="K16152" s="9">
        <v>45276.5</v>
      </c>
      <c r="L16152" s="9">
        <v>45276.5</v>
      </c>
      <c r="M16152" t="s">
        <v>24</v>
      </c>
      <c r="N16152" s="4" t="s">
        <v>62</v>
      </c>
      <c r="P16152" t="s">
        <v>16</v>
      </c>
    </row>
    <row r="16153" spans="1:16">
      <c r="A16153" s="6" t="s">
        <v>14027</v>
      </c>
      <c r="B16153" s="6">
        <v>696124</v>
      </c>
      <c r="C16153" s="6" t="s">
        <v>16581</v>
      </c>
      <c r="F16153" s="4" t="s">
        <v>23</v>
      </c>
      <c r="G16153" s="7">
        <v>3344728</v>
      </c>
      <c r="J16153" s="9">
        <v>45262.5</v>
      </c>
      <c r="K16153" s="9">
        <v>45271.5</v>
      </c>
      <c r="L16153" s="9">
        <v>45271.5</v>
      </c>
      <c r="M16153" t="s">
        <v>24</v>
      </c>
      <c r="N16153" s="4" t="s">
        <v>62</v>
      </c>
      <c r="P16153" t="s">
        <v>16</v>
      </c>
    </row>
    <row r="16154" spans="1:16">
      <c r="A16154" s="6" t="s">
        <v>14028</v>
      </c>
      <c r="B16154" s="6">
        <v>696216</v>
      </c>
      <c r="C16154" s="6" t="s">
        <v>16459</v>
      </c>
      <c r="F16154" s="4" t="s">
        <v>23</v>
      </c>
      <c r="G16154" s="7">
        <v>4978616</v>
      </c>
      <c r="J16154" s="9">
        <v>45262.5</v>
      </c>
      <c r="K16154" s="9">
        <v>45271.5</v>
      </c>
      <c r="L16154" s="9">
        <v>45271.5</v>
      </c>
      <c r="M16154" t="s">
        <v>24</v>
      </c>
      <c r="N16154" s="4" t="s">
        <v>62</v>
      </c>
      <c r="P16154" t="s">
        <v>16</v>
      </c>
    </row>
    <row r="16155" spans="1:16">
      <c r="A16155" s="6" t="s">
        <v>14029</v>
      </c>
      <c r="B16155" s="6">
        <v>696109</v>
      </c>
      <c r="C16155" s="6" t="s">
        <v>16585</v>
      </c>
      <c r="F16155" s="4" t="s">
        <v>23</v>
      </c>
      <c r="G16155" s="7">
        <v>0</v>
      </c>
      <c r="J16155" s="9">
        <v>45262.5</v>
      </c>
      <c r="K16155" s="9">
        <v>45271.5</v>
      </c>
      <c r="L16155" s="9">
        <v>45271.5</v>
      </c>
      <c r="M16155" t="s">
        <v>24</v>
      </c>
      <c r="N16155" s="4" t="s">
        <v>62</v>
      </c>
      <c r="P16155" t="s">
        <v>16</v>
      </c>
    </row>
    <row r="16156" spans="1:16">
      <c r="A16156" s="6" t="s">
        <v>60</v>
      </c>
      <c r="B16156" s="6">
        <v>695614</v>
      </c>
      <c r="C16156" s="6" t="s">
        <v>16454</v>
      </c>
      <c r="F16156" s="4" t="s">
        <v>23</v>
      </c>
      <c r="G16156" s="7">
        <v>434844</v>
      </c>
      <c r="J16156" s="9">
        <v>45262.5</v>
      </c>
      <c r="K16156" s="9">
        <v>45271.5</v>
      </c>
      <c r="L16156" s="9">
        <v>45271.5</v>
      </c>
      <c r="M16156" t="s">
        <v>24</v>
      </c>
      <c r="N16156" s="4" t="s">
        <v>62</v>
      </c>
      <c r="P16156" t="s">
        <v>16</v>
      </c>
    </row>
    <row r="16157" spans="1:16">
      <c r="A16157" s="6" t="s">
        <v>14030</v>
      </c>
      <c r="B16157" s="6">
        <v>696063</v>
      </c>
      <c r="C16157" s="6" t="s">
        <v>16448</v>
      </c>
      <c r="F16157" s="4" t="s">
        <v>23</v>
      </c>
      <c r="G16157" s="7">
        <v>4152663</v>
      </c>
      <c r="J16157" s="9">
        <v>45262.5</v>
      </c>
      <c r="K16157" s="9">
        <v>45268.5</v>
      </c>
      <c r="L16157" s="9">
        <v>45268.5</v>
      </c>
      <c r="M16157" t="s">
        <v>24</v>
      </c>
      <c r="N16157" s="4" t="s">
        <v>62</v>
      </c>
      <c r="P16157" t="s">
        <v>16</v>
      </c>
    </row>
    <row r="16158" spans="1:16">
      <c r="A16158" s="6" t="s">
        <v>14031</v>
      </c>
      <c r="B16158" s="6">
        <v>696052</v>
      </c>
      <c r="C16158" s="6" t="s">
        <v>16448</v>
      </c>
      <c r="F16158" s="4" t="s">
        <v>23</v>
      </c>
      <c r="G16158" s="7">
        <v>4158184</v>
      </c>
      <c r="J16158" s="9">
        <v>45262.5</v>
      </c>
      <c r="K16158" s="9">
        <v>45268.5</v>
      </c>
      <c r="L16158" s="9">
        <v>45268.5</v>
      </c>
      <c r="M16158" t="s">
        <v>24</v>
      </c>
      <c r="N16158" s="4" t="s">
        <v>62</v>
      </c>
      <c r="P16158" t="s">
        <v>16</v>
      </c>
    </row>
    <row r="16159" spans="1:16">
      <c r="A16159" s="6" t="s">
        <v>14032</v>
      </c>
      <c r="B16159" s="6">
        <v>696051</v>
      </c>
      <c r="C16159" s="6" t="s">
        <v>16448</v>
      </c>
      <c r="F16159" s="4" t="s">
        <v>23</v>
      </c>
      <c r="G16159" s="7">
        <v>1488292</v>
      </c>
      <c r="J16159" s="9">
        <v>45262.5</v>
      </c>
      <c r="K16159" s="9">
        <v>45268.5</v>
      </c>
      <c r="L16159" s="9">
        <v>45268.5</v>
      </c>
      <c r="M16159" t="s">
        <v>24</v>
      </c>
      <c r="N16159" s="4" t="s">
        <v>62</v>
      </c>
      <c r="P16159" t="s">
        <v>16</v>
      </c>
    </row>
    <row r="16160" spans="1:16">
      <c r="A16160" s="6" t="s">
        <v>14033</v>
      </c>
      <c r="B16160" s="6">
        <v>696043</v>
      </c>
      <c r="C16160" s="6" t="s">
        <v>16448</v>
      </c>
      <c r="F16160" s="4" t="s">
        <v>23</v>
      </c>
      <c r="G16160" s="7">
        <v>823099</v>
      </c>
      <c r="J16160" s="9">
        <v>45262.5</v>
      </c>
      <c r="K16160" s="9">
        <v>45268.5</v>
      </c>
      <c r="L16160" s="9">
        <v>45268.5</v>
      </c>
      <c r="M16160" t="s">
        <v>24</v>
      </c>
      <c r="N16160" s="4" t="s">
        <v>62</v>
      </c>
      <c r="P16160" t="s">
        <v>16</v>
      </c>
    </row>
    <row r="16161" spans="1:16">
      <c r="A16161" s="6" t="s">
        <v>14034</v>
      </c>
      <c r="B16161" s="6">
        <v>696041</v>
      </c>
      <c r="C16161" s="6" t="s">
        <v>16448</v>
      </c>
      <c r="F16161" s="4" t="s">
        <v>23</v>
      </c>
      <c r="G16161" s="7">
        <v>743864</v>
      </c>
      <c r="J16161" s="9">
        <v>45262.5</v>
      </c>
      <c r="K16161" s="9">
        <v>45268.5</v>
      </c>
      <c r="L16161" s="9">
        <v>45268.5</v>
      </c>
      <c r="M16161" t="s">
        <v>24</v>
      </c>
      <c r="N16161" s="4" t="s">
        <v>62</v>
      </c>
      <c r="P16161" t="s">
        <v>16</v>
      </c>
    </row>
    <row r="16162" spans="1:16">
      <c r="A16162" s="6" t="s">
        <v>14035</v>
      </c>
      <c r="B16162" s="6">
        <v>696038</v>
      </c>
      <c r="C16162" s="6" t="s">
        <v>16448</v>
      </c>
      <c r="F16162" s="4" t="s">
        <v>23</v>
      </c>
      <c r="G16162" s="7">
        <v>1630852</v>
      </c>
      <c r="J16162" s="9">
        <v>45262.5</v>
      </c>
      <c r="K16162" s="9">
        <v>45268.5</v>
      </c>
      <c r="L16162" s="9">
        <v>45268.5</v>
      </c>
      <c r="M16162" t="s">
        <v>24</v>
      </c>
      <c r="N16162" s="4" t="s">
        <v>62</v>
      </c>
      <c r="P16162" t="s">
        <v>16</v>
      </c>
    </row>
    <row r="16163" spans="1:16">
      <c r="A16163" s="6" t="s">
        <v>14036</v>
      </c>
      <c r="B16163" s="6">
        <v>696091</v>
      </c>
      <c r="C16163" s="6" t="s">
        <v>16581</v>
      </c>
      <c r="F16163" s="4" t="s">
        <v>23</v>
      </c>
      <c r="G16163" s="7">
        <v>127900</v>
      </c>
      <c r="J16163" s="9">
        <v>45262.5</v>
      </c>
      <c r="K16163" s="9">
        <v>45266.5</v>
      </c>
      <c r="L16163" s="9">
        <v>45266.5</v>
      </c>
      <c r="M16163" t="s">
        <v>24</v>
      </c>
      <c r="N16163" s="4" t="s">
        <v>62</v>
      </c>
      <c r="P16163" t="s">
        <v>16</v>
      </c>
    </row>
    <row r="16164" spans="1:16">
      <c r="A16164" s="6" t="s">
        <v>14037</v>
      </c>
      <c r="B16164" s="6">
        <v>696055</v>
      </c>
      <c r="C16164" s="6" t="s">
        <v>16581</v>
      </c>
      <c r="F16164" s="4" t="s">
        <v>23</v>
      </c>
      <c r="G16164" s="7">
        <v>213649</v>
      </c>
      <c r="J16164" s="9">
        <v>45262.5</v>
      </c>
      <c r="K16164" s="9">
        <v>45266.5</v>
      </c>
      <c r="L16164" s="9">
        <v>45266.5</v>
      </c>
      <c r="M16164" t="s">
        <v>24</v>
      </c>
      <c r="N16164" s="4" t="s">
        <v>62</v>
      </c>
      <c r="P16164" t="s">
        <v>16</v>
      </c>
    </row>
    <row r="16165" spans="1:16">
      <c r="A16165" s="6" t="s">
        <v>14038</v>
      </c>
      <c r="B16165" s="6">
        <v>696180</v>
      </c>
      <c r="C16165" s="6" t="s">
        <v>16583</v>
      </c>
      <c r="F16165" s="4" t="s">
        <v>23</v>
      </c>
      <c r="G16165" s="7">
        <v>304150</v>
      </c>
      <c r="J16165" s="9">
        <v>45262.5</v>
      </c>
      <c r="K16165" s="9">
        <v>45274.5</v>
      </c>
      <c r="L16165" s="9">
        <v>45274.5</v>
      </c>
      <c r="M16165" t="s">
        <v>24</v>
      </c>
      <c r="N16165" s="4" t="s">
        <v>62</v>
      </c>
      <c r="P16165" t="s">
        <v>16</v>
      </c>
    </row>
    <row r="16166" spans="1:16">
      <c r="A16166" s="6" t="s">
        <v>14039</v>
      </c>
      <c r="B16166" s="6">
        <v>696144</v>
      </c>
      <c r="C16166" s="6" t="s">
        <v>16583</v>
      </c>
      <c r="F16166" s="4" t="s">
        <v>23</v>
      </c>
      <c r="G16166" s="7">
        <v>38821</v>
      </c>
      <c r="J16166" s="9">
        <v>45262.5</v>
      </c>
      <c r="K16166" s="9">
        <v>45274.5</v>
      </c>
      <c r="L16166" s="9">
        <v>45274.5</v>
      </c>
      <c r="M16166" t="s">
        <v>24</v>
      </c>
      <c r="N16166" s="4" t="s">
        <v>62</v>
      </c>
      <c r="P16166" t="s">
        <v>16</v>
      </c>
    </row>
    <row r="16167" spans="1:16">
      <c r="A16167" s="6" t="s">
        <v>14040</v>
      </c>
      <c r="B16167" s="6">
        <v>696045</v>
      </c>
      <c r="C16167" s="6" t="s">
        <v>16470</v>
      </c>
      <c r="F16167" s="4" t="s">
        <v>23</v>
      </c>
      <c r="G16167" s="7">
        <v>0</v>
      </c>
      <c r="J16167" s="9">
        <v>45262.5</v>
      </c>
      <c r="K16167" s="9">
        <v>45268.5</v>
      </c>
      <c r="L16167" s="9">
        <v>45268.5</v>
      </c>
      <c r="M16167" t="s">
        <v>24</v>
      </c>
      <c r="N16167" s="4" t="s">
        <v>62</v>
      </c>
      <c r="P16167" t="s">
        <v>16</v>
      </c>
    </row>
    <row r="16168" spans="1:16">
      <c r="A16168" s="6" t="s">
        <v>14041</v>
      </c>
      <c r="B16168" s="6">
        <v>696130</v>
      </c>
      <c r="C16168" s="6" t="s">
        <v>16581</v>
      </c>
      <c r="F16168" s="4" t="s">
        <v>23</v>
      </c>
      <c r="G16168" s="7">
        <v>74370</v>
      </c>
      <c r="J16168" s="9">
        <v>45262.5</v>
      </c>
      <c r="K16168" s="9">
        <v>45266.5</v>
      </c>
      <c r="L16168" s="9">
        <v>45266.5</v>
      </c>
      <c r="M16168" t="s">
        <v>24</v>
      </c>
      <c r="N16168" s="4" t="s">
        <v>62</v>
      </c>
      <c r="P16168" t="s">
        <v>16</v>
      </c>
    </row>
    <row r="16169" spans="1:16">
      <c r="A16169" s="6" t="s">
        <v>14042</v>
      </c>
      <c r="B16169" s="6">
        <v>696105</v>
      </c>
      <c r="C16169" s="6" t="s">
        <v>16581</v>
      </c>
      <c r="F16169" s="4" t="s">
        <v>23</v>
      </c>
      <c r="G16169" s="7">
        <v>407539</v>
      </c>
      <c r="J16169" s="9">
        <v>45262.5</v>
      </c>
      <c r="K16169" s="9">
        <v>45266.5</v>
      </c>
      <c r="L16169" s="9">
        <v>45266.5</v>
      </c>
      <c r="M16169" t="s">
        <v>24</v>
      </c>
      <c r="N16169" s="4" t="s">
        <v>62</v>
      </c>
      <c r="P16169" t="s">
        <v>16</v>
      </c>
    </row>
    <row r="16170" spans="1:16">
      <c r="A16170" s="6" t="s">
        <v>14043</v>
      </c>
      <c r="B16170" s="6">
        <v>696074</v>
      </c>
      <c r="C16170" s="6" t="s">
        <v>16581</v>
      </c>
      <c r="F16170" s="4" t="s">
        <v>23</v>
      </c>
      <c r="G16170" s="7">
        <v>815472</v>
      </c>
      <c r="J16170" s="9">
        <v>45262.5</v>
      </c>
      <c r="K16170" s="9">
        <v>45266.5</v>
      </c>
      <c r="L16170" s="9">
        <v>45266.5</v>
      </c>
      <c r="M16170" t="s">
        <v>24</v>
      </c>
      <c r="N16170" s="4" t="s">
        <v>62</v>
      </c>
      <c r="P16170" t="s">
        <v>16</v>
      </c>
    </row>
    <row r="16171" spans="1:16">
      <c r="A16171" s="6" t="s">
        <v>14044</v>
      </c>
      <c r="B16171" s="6">
        <v>696128</v>
      </c>
      <c r="C16171" s="6" t="s">
        <v>16583</v>
      </c>
      <c r="F16171" s="4" t="s">
        <v>23</v>
      </c>
      <c r="G16171" s="7">
        <v>84057</v>
      </c>
      <c r="J16171" s="9">
        <v>45262.5</v>
      </c>
      <c r="K16171" s="9">
        <v>45274.5</v>
      </c>
      <c r="L16171" s="9">
        <v>45274.5</v>
      </c>
      <c r="M16171" t="s">
        <v>24</v>
      </c>
      <c r="N16171" s="4" t="s">
        <v>62</v>
      </c>
      <c r="P16171" t="s">
        <v>16</v>
      </c>
    </row>
    <row r="16172" spans="1:16">
      <c r="A16172" s="6" t="s">
        <v>14045</v>
      </c>
      <c r="B16172" s="6">
        <v>696093</v>
      </c>
      <c r="C16172" s="6" t="s">
        <v>16583</v>
      </c>
      <c r="F16172" s="4" t="s">
        <v>23</v>
      </c>
      <c r="G16172" s="7">
        <v>865802</v>
      </c>
      <c r="J16172" s="9">
        <v>45262.5</v>
      </c>
      <c r="K16172" s="9">
        <v>45274.5</v>
      </c>
      <c r="L16172" s="9">
        <v>45274.5</v>
      </c>
      <c r="M16172" t="s">
        <v>24</v>
      </c>
      <c r="N16172" s="4" t="s">
        <v>62</v>
      </c>
      <c r="P16172" t="s">
        <v>16</v>
      </c>
    </row>
    <row r="16173" spans="1:16">
      <c r="A16173" s="6" t="s">
        <v>14046</v>
      </c>
      <c r="B16173" s="6">
        <v>696100</v>
      </c>
      <c r="C16173" s="6" t="s">
        <v>16581</v>
      </c>
      <c r="F16173" s="4" t="s">
        <v>23</v>
      </c>
      <c r="G16173" s="7">
        <v>4201346</v>
      </c>
      <c r="J16173" s="9">
        <v>45262.5</v>
      </c>
      <c r="K16173" s="9">
        <v>45271.5</v>
      </c>
      <c r="L16173" s="9">
        <v>45271.5</v>
      </c>
      <c r="M16173" t="s">
        <v>24</v>
      </c>
      <c r="N16173" s="4" t="s">
        <v>62</v>
      </c>
      <c r="P16173" t="s">
        <v>16</v>
      </c>
    </row>
    <row r="16174" spans="1:16">
      <c r="A16174" s="6" t="s">
        <v>14047</v>
      </c>
      <c r="B16174" s="6">
        <v>696037</v>
      </c>
      <c r="C16174" s="6" t="s">
        <v>16585</v>
      </c>
      <c r="F16174" s="4" t="s">
        <v>23</v>
      </c>
      <c r="G16174" s="7">
        <v>0</v>
      </c>
      <c r="J16174" s="9">
        <v>45262.5</v>
      </c>
      <c r="K16174" s="9">
        <v>45271.5</v>
      </c>
      <c r="L16174" s="9">
        <v>45271.5</v>
      </c>
      <c r="M16174" t="s">
        <v>24</v>
      </c>
      <c r="N16174" s="4" t="s">
        <v>62</v>
      </c>
      <c r="P16174" t="s">
        <v>16</v>
      </c>
    </row>
    <row r="16175" spans="1:16">
      <c r="A16175" s="6" t="s">
        <v>14048</v>
      </c>
      <c r="B16175" s="6">
        <v>696060</v>
      </c>
      <c r="C16175" s="6" t="s">
        <v>16470</v>
      </c>
      <c r="F16175" s="4" t="s">
        <v>23</v>
      </c>
      <c r="G16175" s="7">
        <v>0</v>
      </c>
      <c r="J16175" s="9">
        <v>45262.5</v>
      </c>
      <c r="K16175" s="9">
        <v>45268.5</v>
      </c>
      <c r="L16175" s="9">
        <v>45268.5</v>
      </c>
      <c r="M16175" t="s">
        <v>24</v>
      </c>
      <c r="N16175" s="4" t="s">
        <v>62</v>
      </c>
      <c r="P16175" t="s">
        <v>16</v>
      </c>
    </row>
    <row r="16176" spans="1:16">
      <c r="A16176" s="6" t="s">
        <v>14049</v>
      </c>
      <c r="B16176" s="6">
        <v>695957</v>
      </c>
      <c r="C16176" s="6" t="s">
        <v>16583</v>
      </c>
      <c r="F16176" s="4" t="s">
        <v>23</v>
      </c>
      <c r="G16176" s="7">
        <v>740072</v>
      </c>
      <c r="J16176" s="9">
        <v>45262.5</v>
      </c>
      <c r="K16176" s="9">
        <v>45267.5</v>
      </c>
      <c r="L16176" s="9">
        <v>45267.5</v>
      </c>
      <c r="M16176" t="s">
        <v>24</v>
      </c>
      <c r="N16176" s="4" t="s">
        <v>62</v>
      </c>
      <c r="P16176" t="s">
        <v>16</v>
      </c>
    </row>
    <row r="16177" spans="1:16">
      <c r="A16177" s="6" t="s">
        <v>14050</v>
      </c>
      <c r="B16177" s="6">
        <v>695952</v>
      </c>
      <c r="C16177" s="6" t="s">
        <v>16583</v>
      </c>
      <c r="F16177" s="4" t="s">
        <v>23</v>
      </c>
      <c r="G16177" s="7">
        <v>713182</v>
      </c>
      <c r="J16177" s="9">
        <v>45262.5</v>
      </c>
      <c r="K16177" s="9">
        <v>45267.5</v>
      </c>
      <c r="L16177" s="9">
        <v>45267.5</v>
      </c>
      <c r="M16177" t="s">
        <v>24</v>
      </c>
      <c r="N16177" s="4" t="s">
        <v>62</v>
      </c>
      <c r="P16177" t="s">
        <v>16</v>
      </c>
    </row>
    <row r="16178" spans="1:16">
      <c r="A16178" s="6" t="s">
        <v>14051</v>
      </c>
      <c r="B16178" s="6">
        <v>695949</v>
      </c>
      <c r="C16178" s="6" t="s">
        <v>16583</v>
      </c>
      <c r="F16178" s="4" t="s">
        <v>23</v>
      </c>
      <c r="G16178" s="7">
        <v>700218</v>
      </c>
      <c r="J16178" s="9">
        <v>45262.5</v>
      </c>
      <c r="K16178" s="9">
        <v>45267.5</v>
      </c>
      <c r="L16178" s="9">
        <v>45267.5</v>
      </c>
      <c r="M16178" t="s">
        <v>24</v>
      </c>
      <c r="N16178" s="4" t="s">
        <v>62</v>
      </c>
      <c r="P16178" t="s">
        <v>16</v>
      </c>
    </row>
    <row r="16179" spans="1:16">
      <c r="A16179" s="6" t="s">
        <v>14052</v>
      </c>
      <c r="B16179" s="6">
        <v>696139</v>
      </c>
      <c r="C16179" s="6" t="s">
        <v>16475</v>
      </c>
      <c r="F16179" s="4" t="s">
        <v>23</v>
      </c>
      <c r="G16179" s="7">
        <v>238510</v>
      </c>
      <c r="J16179" s="9">
        <v>45262.5</v>
      </c>
      <c r="K16179" s="9">
        <v>45265.5</v>
      </c>
      <c r="L16179" s="9">
        <v>45265.5</v>
      </c>
      <c r="M16179" t="s">
        <v>24</v>
      </c>
      <c r="N16179" s="4" t="s">
        <v>62</v>
      </c>
      <c r="P16179" t="s">
        <v>16</v>
      </c>
    </row>
    <row r="16180" spans="1:16">
      <c r="A16180" s="6" t="s">
        <v>14053</v>
      </c>
      <c r="B16180" s="6">
        <v>670333</v>
      </c>
      <c r="C16180" s="6" t="s">
        <v>16581</v>
      </c>
      <c r="F16180" s="4" t="s">
        <v>23</v>
      </c>
      <c r="G16180" s="7">
        <v>631361</v>
      </c>
      <c r="J16180" s="9">
        <v>45262.5</v>
      </c>
      <c r="K16180" s="9">
        <v>45268.5</v>
      </c>
      <c r="L16180" s="9">
        <v>45268.5</v>
      </c>
      <c r="M16180" t="s">
        <v>24</v>
      </c>
      <c r="N16180" s="4" t="s">
        <v>62</v>
      </c>
      <c r="P16180" t="s">
        <v>16</v>
      </c>
    </row>
    <row r="16181" spans="1:16">
      <c r="A16181" s="6" t="s">
        <v>14054</v>
      </c>
      <c r="B16181" s="6">
        <v>670329</v>
      </c>
      <c r="C16181" s="6" t="s">
        <v>16581</v>
      </c>
      <c r="F16181" s="4" t="s">
        <v>23</v>
      </c>
      <c r="G16181" s="7">
        <v>2071844</v>
      </c>
      <c r="J16181" s="9">
        <v>45262.5</v>
      </c>
      <c r="K16181" s="9">
        <v>45268.5</v>
      </c>
      <c r="L16181" s="9">
        <v>45268.5</v>
      </c>
      <c r="M16181" t="s">
        <v>24</v>
      </c>
      <c r="N16181" s="4" t="s">
        <v>62</v>
      </c>
      <c r="P16181" t="s">
        <v>16</v>
      </c>
    </row>
    <row r="16182" spans="1:16">
      <c r="A16182" s="6" t="s">
        <v>14055</v>
      </c>
      <c r="B16182" s="6">
        <v>670325</v>
      </c>
      <c r="C16182" s="6" t="s">
        <v>16581</v>
      </c>
      <c r="F16182" s="4" t="s">
        <v>23</v>
      </c>
      <c r="G16182" s="7">
        <v>1771334</v>
      </c>
      <c r="J16182" s="9">
        <v>45262.5</v>
      </c>
      <c r="K16182" s="9">
        <v>45268.5</v>
      </c>
      <c r="L16182" s="9">
        <v>45268.5</v>
      </c>
      <c r="M16182" t="s">
        <v>24</v>
      </c>
      <c r="N16182" s="4" t="s">
        <v>62</v>
      </c>
      <c r="P16182" t="s">
        <v>16</v>
      </c>
    </row>
    <row r="16183" spans="1:16">
      <c r="A16183" s="6" t="s">
        <v>14056</v>
      </c>
      <c r="B16183" s="6">
        <v>670322</v>
      </c>
      <c r="C16183" s="6" t="s">
        <v>16581</v>
      </c>
      <c r="F16183" s="4" t="s">
        <v>23</v>
      </c>
      <c r="G16183" s="7">
        <v>646730</v>
      </c>
      <c r="J16183" s="9">
        <v>45262.5</v>
      </c>
      <c r="K16183" s="9">
        <v>45268.5</v>
      </c>
      <c r="L16183" s="9">
        <v>45268.5</v>
      </c>
      <c r="M16183" t="s">
        <v>24</v>
      </c>
      <c r="N16183" s="4" t="s">
        <v>62</v>
      </c>
      <c r="P16183" t="s">
        <v>16</v>
      </c>
    </row>
    <row r="16184" spans="1:16">
      <c r="A16184" s="6" t="s">
        <v>14057</v>
      </c>
      <c r="B16184" s="6">
        <v>670321</v>
      </c>
      <c r="C16184" s="6" t="s">
        <v>16581</v>
      </c>
      <c r="F16184" s="4" t="s">
        <v>23</v>
      </c>
      <c r="G16184" s="7">
        <v>653957</v>
      </c>
      <c r="J16184" s="9">
        <v>45262.5</v>
      </c>
      <c r="K16184" s="9">
        <v>45268.5</v>
      </c>
      <c r="L16184" s="9">
        <v>45268.5</v>
      </c>
      <c r="M16184" t="s">
        <v>24</v>
      </c>
      <c r="N16184" s="4" t="s">
        <v>62</v>
      </c>
      <c r="P16184" t="s">
        <v>16</v>
      </c>
    </row>
    <row r="16185" spans="1:16">
      <c r="A16185" s="6" t="s">
        <v>14058</v>
      </c>
      <c r="B16185" s="6">
        <v>670319</v>
      </c>
      <c r="C16185" s="6" t="s">
        <v>16581</v>
      </c>
      <c r="F16185" s="4" t="s">
        <v>23</v>
      </c>
      <c r="G16185" s="7">
        <v>596398</v>
      </c>
      <c r="J16185" s="9">
        <v>45262.5</v>
      </c>
      <c r="K16185" s="9">
        <v>45268.5</v>
      </c>
      <c r="L16185" s="9">
        <v>45268.5</v>
      </c>
      <c r="M16185" t="s">
        <v>24</v>
      </c>
      <c r="N16185" s="4" t="s">
        <v>62</v>
      </c>
      <c r="P16185" t="s">
        <v>16</v>
      </c>
    </row>
    <row r="16186" spans="1:16">
      <c r="A16186" s="6" t="s">
        <v>14059</v>
      </c>
      <c r="B16186" s="6">
        <v>694892</v>
      </c>
      <c r="C16186" s="6" t="s">
        <v>16581</v>
      </c>
      <c r="F16186" s="4" t="s">
        <v>23</v>
      </c>
      <c r="G16186" s="7">
        <v>569245</v>
      </c>
      <c r="J16186" s="9">
        <v>45262.5</v>
      </c>
      <c r="K16186" s="9">
        <v>45278.5</v>
      </c>
      <c r="L16186" s="9">
        <v>45278.5</v>
      </c>
      <c r="M16186" t="s">
        <v>24</v>
      </c>
      <c r="N16186" s="4" t="s">
        <v>62</v>
      </c>
      <c r="P16186" t="s">
        <v>16</v>
      </c>
    </row>
    <row r="16187" spans="1:16">
      <c r="A16187" s="6" t="s">
        <v>14060</v>
      </c>
      <c r="B16187" s="6">
        <v>694891</v>
      </c>
      <c r="C16187" s="6" t="s">
        <v>16581</v>
      </c>
      <c r="F16187" s="4" t="s">
        <v>23</v>
      </c>
      <c r="G16187" s="7">
        <v>573531</v>
      </c>
      <c r="J16187" s="9">
        <v>45262.5</v>
      </c>
      <c r="K16187" s="9">
        <v>45278.5</v>
      </c>
      <c r="L16187" s="9">
        <v>45278.5</v>
      </c>
      <c r="M16187" t="s">
        <v>24</v>
      </c>
      <c r="N16187" s="4" t="s">
        <v>62</v>
      </c>
      <c r="P16187" t="s">
        <v>16</v>
      </c>
    </row>
    <row r="16188" spans="1:16">
      <c r="A16188" s="6" t="s">
        <v>14061</v>
      </c>
      <c r="B16188" s="6">
        <v>694890</v>
      </c>
      <c r="C16188" s="6" t="s">
        <v>16581</v>
      </c>
      <c r="F16188" s="4" t="s">
        <v>23</v>
      </c>
      <c r="G16188" s="7">
        <v>569115</v>
      </c>
      <c r="J16188" s="9">
        <v>45262.5</v>
      </c>
      <c r="K16188" s="9">
        <v>45278.5</v>
      </c>
      <c r="L16188" s="9">
        <v>45278.5</v>
      </c>
      <c r="M16188" t="s">
        <v>24</v>
      </c>
      <c r="N16188" s="4" t="s">
        <v>62</v>
      </c>
      <c r="P16188" t="s">
        <v>16</v>
      </c>
    </row>
    <row r="16189" spans="1:16">
      <c r="A16189" s="6" t="s">
        <v>14062</v>
      </c>
      <c r="B16189" s="6">
        <v>694889</v>
      </c>
      <c r="C16189" s="6" t="s">
        <v>16581</v>
      </c>
      <c r="F16189" s="4" t="s">
        <v>23</v>
      </c>
      <c r="G16189" s="7">
        <v>575181</v>
      </c>
      <c r="J16189" s="9">
        <v>45262.5</v>
      </c>
      <c r="K16189" s="9">
        <v>45278.5</v>
      </c>
      <c r="L16189" s="9">
        <v>45278.5</v>
      </c>
      <c r="M16189" t="s">
        <v>24</v>
      </c>
      <c r="N16189" s="4" t="s">
        <v>62</v>
      </c>
      <c r="P16189" t="s">
        <v>16</v>
      </c>
    </row>
    <row r="16190" spans="1:16">
      <c r="A16190" s="6" t="s">
        <v>14063</v>
      </c>
      <c r="B16190" s="6">
        <v>694839</v>
      </c>
      <c r="C16190" s="6" t="s">
        <v>16581</v>
      </c>
      <c r="F16190" s="4" t="s">
        <v>23</v>
      </c>
      <c r="G16190" s="7">
        <v>572430</v>
      </c>
      <c r="J16190" s="9">
        <v>45262.5</v>
      </c>
      <c r="K16190" s="9">
        <v>45278.5</v>
      </c>
      <c r="L16190" s="9">
        <v>45278.5</v>
      </c>
      <c r="M16190" t="s">
        <v>24</v>
      </c>
      <c r="N16190" s="4" t="s">
        <v>62</v>
      </c>
      <c r="P16190" t="s">
        <v>16</v>
      </c>
    </row>
    <row r="16191" spans="1:16">
      <c r="A16191" s="6" t="s">
        <v>14064</v>
      </c>
      <c r="B16191" s="6">
        <v>686354</v>
      </c>
      <c r="C16191" s="6" t="s">
        <v>16501</v>
      </c>
      <c r="F16191" s="4" t="s">
        <v>23</v>
      </c>
      <c r="G16191" s="7">
        <v>839891</v>
      </c>
      <c r="J16191" s="9">
        <v>45262.5</v>
      </c>
      <c r="K16191" s="9">
        <v>45278.5</v>
      </c>
      <c r="L16191" s="9">
        <v>45278.5</v>
      </c>
      <c r="M16191" t="s">
        <v>24</v>
      </c>
      <c r="N16191" s="4" t="s">
        <v>62</v>
      </c>
      <c r="P16191" t="s">
        <v>16</v>
      </c>
    </row>
    <row r="16192" spans="1:16">
      <c r="A16192" s="6" t="s">
        <v>14065</v>
      </c>
      <c r="B16192" s="6">
        <v>696115</v>
      </c>
      <c r="C16192" s="6" t="s">
        <v>16581</v>
      </c>
      <c r="F16192" s="4" t="s">
        <v>23</v>
      </c>
      <c r="G16192" s="7">
        <v>486251</v>
      </c>
      <c r="J16192" s="9">
        <v>45262.5</v>
      </c>
      <c r="K16192" s="9">
        <v>45276.5</v>
      </c>
      <c r="L16192" s="9">
        <v>45276.5</v>
      </c>
      <c r="M16192" t="s">
        <v>24</v>
      </c>
      <c r="N16192" s="4" t="s">
        <v>62</v>
      </c>
      <c r="P16192" t="s">
        <v>16</v>
      </c>
    </row>
    <row r="16193" spans="1:16">
      <c r="A16193" s="6" t="s">
        <v>14066</v>
      </c>
      <c r="B16193" s="6">
        <v>696108</v>
      </c>
      <c r="C16193" s="6" t="s">
        <v>16581</v>
      </c>
      <c r="F16193" s="4" t="s">
        <v>23</v>
      </c>
      <c r="G16193" s="7">
        <v>789613</v>
      </c>
      <c r="J16193" s="9">
        <v>45262.5</v>
      </c>
      <c r="K16193" s="9">
        <v>45276.5</v>
      </c>
      <c r="L16193" s="9">
        <v>45276.5</v>
      </c>
      <c r="M16193" t="s">
        <v>24</v>
      </c>
      <c r="N16193" s="4" t="s">
        <v>62</v>
      </c>
      <c r="P16193" t="s">
        <v>16</v>
      </c>
    </row>
    <row r="16194" spans="1:16">
      <c r="A16194" s="6" t="s">
        <v>14067</v>
      </c>
      <c r="B16194" s="6">
        <v>696111</v>
      </c>
      <c r="C16194" s="6" t="s">
        <v>16475</v>
      </c>
      <c r="F16194" s="4" t="s">
        <v>23</v>
      </c>
      <c r="G16194" s="7">
        <v>340984</v>
      </c>
      <c r="J16194" s="9">
        <v>45262.5</v>
      </c>
      <c r="K16194" s="9">
        <v>45265.5</v>
      </c>
      <c r="L16194" s="9">
        <v>45265.5</v>
      </c>
      <c r="M16194" t="s">
        <v>24</v>
      </c>
      <c r="N16194" s="4" t="s">
        <v>62</v>
      </c>
      <c r="P16194" t="s">
        <v>16</v>
      </c>
    </row>
    <row r="16195" spans="1:16">
      <c r="A16195" s="6" t="s">
        <v>14068</v>
      </c>
      <c r="B16195" s="6">
        <v>696101</v>
      </c>
      <c r="C16195" s="6" t="s">
        <v>16475</v>
      </c>
      <c r="F16195" s="4" t="s">
        <v>23</v>
      </c>
      <c r="G16195" s="7">
        <v>259142</v>
      </c>
      <c r="J16195" s="9">
        <v>45262.5</v>
      </c>
      <c r="K16195" s="9">
        <v>45265.5</v>
      </c>
      <c r="L16195" s="9">
        <v>45265.5</v>
      </c>
      <c r="M16195" t="s">
        <v>24</v>
      </c>
      <c r="N16195" s="4" t="s">
        <v>62</v>
      </c>
      <c r="P16195" t="s">
        <v>16</v>
      </c>
    </row>
    <row r="16196" spans="1:16">
      <c r="A16196" s="6" t="s">
        <v>14069</v>
      </c>
      <c r="B16196" s="6">
        <v>670383</v>
      </c>
      <c r="C16196" s="6" t="s">
        <v>16581</v>
      </c>
      <c r="F16196" s="4" t="s">
        <v>23</v>
      </c>
      <c r="G16196" s="7">
        <v>636157</v>
      </c>
      <c r="J16196" s="9">
        <v>45262.5</v>
      </c>
      <c r="K16196" s="9">
        <v>45268.5</v>
      </c>
      <c r="L16196" s="9">
        <v>45268.5</v>
      </c>
      <c r="M16196" t="s">
        <v>24</v>
      </c>
      <c r="N16196" s="4" t="s">
        <v>62</v>
      </c>
      <c r="P16196" t="s">
        <v>16</v>
      </c>
    </row>
    <row r="16197" spans="1:16">
      <c r="A16197" s="6" t="s">
        <v>14070</v>
      </c>
      <c r="B16197" s="6">
        <v>696094</v>
      </c>
      <c r="C16197" s="6" t="s">
        <v>16475</v>
      </c>
      <c r="F16197" s="4" t="s">
        <v>23</v>
      </c>
      <c r="G16197" s="7">
        <v>1533969</v>
      </c>
      <c r="J16197" s="9">
        <v>45262.5</v>
      </c>
      <c r="K16197" s="9">
        <v>45265.5</v>
      </c>
      <c r="L16197" s="9">
        <v>45265.5</v>
      </c>
      <c r="M16197" t="s">
        <v>24</v>
      </c>
      <c r="N16197" s="4" t="s">
        <v>62</v>
      </c>
      <c r="P16197" t="s">
        <v>16</v>
      </c>
    </row>
    <row r="16198" spans="1:16">
      <c r="A16198" s="6" t="s">
        <v>14071</v>
      </c>
      <c r="B16198" s="6">
        <v>670822</v>
      </c>
      <c r="C16198" s="6" t="s">
        <v>16581</v>
      </c>
      <c r="F16198" s="4" t="s">
        <v>23</v>
      </c>
      <c r="G16198" s="7">
        <v>1301300</v>
      </c>
      <c r="J16198" s="9">
        <v>45262.5</v>
      </c>
      <c r="K16198" s="9">
        <v>45268.5</v>
      </c>
      <c r="L16198" s="9">
        <v>45268.5</v>
      </c>
      <c r="M16198" t="s">
        <v>24</v>
      </c>
      <c r="N16198" s="4" t="s">
        <v>62</v>
      </c>
      <c r="P16198" t="s">
        <v>16</v>
      </c>
    </row>
    <row r="16199" spans="1:16">
      <c r="A16199" s="6" t="s">
        <v>14072</v>
      </c>
      <c r="B16199" s="6">
        <v>670816</v>
      </c>
      <c r="C16199" s="6" t="s">
        <v>16581</v>
      </c>
      <c r="F16199" s="4" t="s">
        <v>23</v>
      </c>
      <c r="G16199" s="7">
        <v>644629</v>
      </c>
      <c r="J16199" s="9">
        <v>45262.5</v>
      </c>
      <c r="K16199" s="9">
        <v>45268.5</v>
      </c>
      <c r="L16199" s="9">
        <v>45268.5</v>
      </c>
      <c r="M16199" t="s">
        <v>24</v>
      </c>
      <c r="N16199" s="4" t="s">
        <v>62</v>
      </c>
      <c r="P16199" t="s">
        <v>16</v>
      </c>
    </row>
    <row r="16200" spans="1:16">
      <c r="A16200" s="6" t="s">
        <v>14073</v>
      </c>
      <c r="B16200" s="6">
        <v>670820</v>
      </c>
      <c r="C16200" s="6" t="s">
        <v>16581</v>
      </c>
      <c r="F16200" s="4" t="s">
        <v>23</v>
      </c>
      <c r="G16200" s="7">
        <v>2607237</v>
      </c>
      <c r="J16200" s="9">
        <v>45262.5</v>
      </c>
      <c r="K16200" s="9">
        <v>45268.5</v>
      </c>
      <c r="L16200" s="9">
        <v>45268.5</v>
      </c>
      <c r="M16200" t="s">
        <v>24</v>
      </c>
      <c r="N16200" s="4" t="s">
        <v>62</v>
      </c>
      <c r="P16200" t="s">
        <v>16</v>
      </c>
    </row>
    <row r="16201" spans="1:16">
      <c r="A16201" s="6" t="s">
        <v>14074</v>
      </c>
      <c r="B16201" s="6">
        <v>670819</v>
      </c>
      <c r="C16201" s="6" t="s">
        <v>16581</v>
      </c>
      <c r="F16201" s="4" t="s">
        <v>23</v>
      </c>
      <c r="G16201" s="7">
        <v>647329</v>
      </c>
      <c r="J16201" s="9">
        <v>45262.5</v>
      </c>
      <c r="K16201" s="9">
        <v>45268.5</v>
      </c>
      <c r="L16201" s="9">
        <v>45268.5</v>
      </c>
      <c r="M16201" t="s">
        <v>24</v>
      </c>
      <c r="N16201" s="4" t="s">
        <v>62</v>
      </c>
      <c r="P16201" t="s">
        <v>16</v>
      </c>
    </row>
    <row r="16202" spans="1:16">
      <c r="A16202" s="6" t="s">
        <v>14075</v>
      </c>
      <c r="B16202" s="6">
        <v>670818</v>
      </c>
      <c r="C16202" s="6" t="s">
        <v>16581</v>
      </c>
      <c r="F16202" s="4" t="s">
        <v>23</v>
      </c>
      <c r="G16202" s="7">
        <v>645899</v>
      </c>
      <c r="J16202" s="9">
        <v>45262.5</v>
      </c>
      <c r="K16202" s="9">
        <v>45268.5</v>
      </c>
      <c r="L16202" s="9">
        <v>45268.5</v>
      </c>
      <c r="M16202" t="s">
        <v>24</v>
      </c>
      <c r="N16202" s="4" t="s">
        <v>62</v>
      </c>
      <c r="P16202" t="s">
        <v>16</v>
      </c>
    </row>
    <row r="16203" spans="1:16">
      <c r="A16203" s="6" t="s">
        <v>14076</v>
      </c>
      <c r="B16203" s="6">
        <v>695279</v>
      </c>
      <c r="C16203" s="6" t="s">
        <v>16581</v>
      </c>
      <c r="F16203" s="4" t="s">
        <v>23</v>
      </c>
      <c r="G16203" s="7">
        <v>576000</v>
      </c>
      <c r="J16203" s="9">
        <v>45262.5</v>
      </c>
      <c r="K16203" s="9">
        <v>45278.5</v>
      </c>
      <c r="L16203" s="9">
        <v>45278.5</v>
      </c>
      <c r="M16203" t="s">
        <v>24</v>
      </c>
      <c r="N16203" s="4" t="s">
        <v>62</v>
      </c>
      <c r="P16203" t="s">
        <v>16</v>
      </c>
    </row>
    <row r="16204" spans="1:16">
      <c r="A16204" s="6" t="s">
        <v>14077</v>
      </c>
      <c r="B16204" s="6">
        <v>695269</v>
      </c>
      <c r="C16204" s="6" t="s">
        <v>16581</v>
      </c>
      <c r="F16204" s="4" t="s">
        <v>23</v>
      </c>
      <c r="G16204" s="7">
        <v>570285</v>
      </c>
      <c r="J16204" s="9">
        <v>45262.5</v>
      </c>
      <c r="K16204" s="9">
        <v>45278.5</v>
      </c>
      <c r="L16204" s="9">
        <v>45278.5</v>
      </c>
      <c r="M16204" t="s">
        <v>24</v>
      </c>
      <c r="N16204" s="4" t="s">
        <v>62</v>
      </c>
      <c r="P16204" t="s">
        <v>16</v>
      </c>
    </row>
    <row r="16205" spans="1:16">
      <c r="A16205" s="6" t="s">
        <v>14078</v>
      </c>
      <c r="B16205" s="6">
        <v>695263</v>
      </c>
      <c r="C16205" s="6" t="s">
        <v>16581</v>
      </c>
      <c r="F16205" s="4" t="s">
        <v>23</v>
      </c>
      <c r="G16205" s="7">
        <v>568680</v>
      </c>
      <c r="J16205" s="9">
        <v>45262.5</v>
      </c>
      <c r="K16205" s="9">
        <v>45278.5</v>
      </c>
      <c r="L16205" s="9">
        <v>45278.5</v>
      </c>
      <c r="M16205" t="s">
        <v>24</v>
      </c>
      <c r="N16205" s="4" t="s">
        <v>62</v>
      </c>
      <c r="P16205" t="s">
        <v>16</v>
      </c>
    </row>
    <row r="16206" spans="1:16">
      <c r="A16206" s="6" t="s">
        <v>14079</v>
      </c>
      <c r="B16206" s="6">
        <v>694898</v>
      </c>
      <c r="C16206" s="6" t="s">
        <v>16581</v>
      </c>
      <c r="F16206" s="4" t="s">
        <v>23</v>
      </c>
      <c r="G16206" s="7">
        <v>572610</v>
      </c>
      <c r="J16206" s="9">
        <v>45262.5</v>
      </c>
      <c r="K16206" s="9">
        <v>45278.5</v>
      </c>
      <c r="L16206" s="9">
        <v>45278.5</v>
      </c>
      <c r="M16206" t="s">
        <v>24</v>
      </c>
      <c r="N16206" s="4" t="s">
        <v>62</v>
      </c>
      <c r="P16206" t="s">
        <v>16</v>
      </c>
    </row>
    <row r="16207" spans="1:16">
      <c r="A16207" s="6" t="s">
        <v>14080</v>
      </c>
      <c r="B16207" s="6">
        <v>694897</v>
      </c>
      <c r="C16207" s="6" t="s">
        <v>16581</v>
      </c>
      <c r="F16207" s="4" t="s">
        <v>23</v>
      </c>
      <c r="G16207" s="7">
        <v>576000</v>
      </c>
      <c r="J16207" s="9">
        <v>45262.5</v>
      </c>
      <c r="K16207" s="9">
        <v>45278.5</v>
      </c>
      <c r="L16207" s="9">
        <v>45278.5</v>
      </c>
      <c r="M16207" t="s">
        <v>24</v>
      </c>
      <c r="N16207" s="4" t="s">
        <v>62</v>
      </c>
      <c r="P16207" t="s">
        <v>16</v>
      </c>
    </row>
    <row r="16208" spans="1:16">
      <c r="A16208" s="6" t="s">
        <v>14081</v>
      </c>
      <c r="B16208" s="6">
        <v>694896</v>
      </c>
      <c r="C16208" s="6" t="s">
        <v>16581</v>
      </c>
      <c r="F16208" s="4" t="s">
        <v>23</v>
      </c>
      <c r="G16208" s="7">
        <v>567138</v>
      </c>
      <c r="J16208" s="9">
        <v>45262.5</v>
      </c>
      <c r="K16208" s="9">
        <v>45278.5</v>
      </c>
      <c r="L16208" s="9">
        <v>45278.5</v>
      </c>
      <c r="M16208" t="s">
        <v>24</v>
      </c>
      <c r="N16208" s="4" t="s">
        <v>62</v>
      </c>
      <c r="P16208" t="s">
        <v>16</v>
      </c>
    </row>
    <row r="16209" spans="1:16">
      <c r="A16209" s="6" t="s">
        <v>14082</v>
      </c>
      <c r="B16209" s="6">
        <v>694895</v>
      </c>
      <c r="C16209" s="6" t="s">
        <v>16581</v>
      </c>
      <c r="F16209" s="4" t="s">
        <v>23</v>
      </c>
      <c r="G16209" s="7">
        <v>571259</v>
      </c>
      <c r="J16209" s="9">
        <v>45262.5</v>
      </c>
      <c r="K16209" s="9">
        <v>45278.5</v>
      </c>
      <c r="L16209" s="9">
        <v>45278.5</v>
      </c>
      <c r="M16209" t="s">
        <v>24</v>
      </c>
      <c r="N16209" s="4" t="s">
        <v>62</v>
      </c>
      <c r="P16209" t="s">
        <v>16</v>
      </c>
    </row>
    <row r="16210" spans="1:16">
      <c r="A16210" s="6" t="s">
        <v>14080</v>
      </c>
      <c r="B16210" s="6">
        <v>694897</v>
      </c>
      <c r="C16210" s="6" t="s">
        <v>16581</v>
      </c>
      <c r="F16210" s="4" t="s">
        <v>23</v>
      </c>
      <c r="G16210" s="7">
        <v>576000</v>
      </c>
      <c r="J16210" s="9">
        <v>45262.5</v>
      </c>
      <c r="K16210" s="9">
        <v>45278.5</v>
      </c>
      <c r="L16210" s="9">
        <v>45278.5</v>
      </c>
      <c r="M16210" t="s">
        <v>24</v>
      </c>
      <c r="N16210" s="4" t="s">
        <v>62</v>
      </c>
      <c r="P16210" t="s">
        <v>16</v>
      </c>
    </row>
    <row r="16211" spans="1:16">
      <c r="A16211" s="6" t="s">
        <v>14079</v>
      </c>
      <c r="B16211" s="6">
        <v>694898</v>
      </c>
      <c r="C16211" s="6" t="s">
        <v>16581</v>
      </c>
      <c r="F16211" s="4" t="s">
        <v>23</v>
      </c>
      <c r="G16211" s="7">
        <v>572610</v>
      </c>
      <c r="J16211" s="9">
        <v>45262.5</v>
      </c>
      <c r="K16211" s="9">
        <v>45278.5</v>
      </c>
      <c r="L16211" s="9">
        <v>45278.5</v>
      </c>
      <c r="M16211" t="s">
        <v>24</v>
      </c>
      <c r="N16211" s="4" t="s">
        <v>62</v>
      </c>
      <c r="P16211" t="s">
        <v>16</v>
      </c>
    </row>
    <row r="16212" spans="1:16">
      <c r="A16212" s="6" t="s">
        <v>14083</v>
      </c>
      <c r="B16212" s="6">
        <v>696059</v>
      </c>
      <c r="C16212" s="6" t="s">
        <v>16583</v>
      </c>
      <c r="F16212" s="4" t="s">
        <v>23</v>
      </c>
      <c r="G16212" s="7">
        <v>263478</v>
      </c>
      <c r="J16212" s="9">
        <v>45262.5</v>
      </c>
      <c r="K16212" s="9">
        <v>45274.5</v>
      </c>
      <c r="L16212" s="9">
        <v>45274.5</v>
      </c>
      <c r="M16212" t="s">
        <v>24</v>
      </c>
      <c r="N16212" s="4" t="s">
        <v>62</v>
      </c>
      <c r="P16212" t="s">
        <v>16</v>
      </c>
    </row>
    <row r="16213" spans="1:16">
      <c r="A16213" s="6" t="s">
        <v>14084</v>
      </c>
      <c r="B16213" s="6">
        <v>696079</v>
      </c>
      <c r="C16213" s="6" t="s">
        <v>16583</v>
      </c>
      <c r="F16213" s="4" t="s">
        <v>23</v>
      </c>
      <c r="G16213" s="7">
        <v>865802</v>
      </c>
      <c r="J16213" s="9">
        <v>45262.5</v>
      </c>
      <c r="K16213" s="9">
        <v>45274.5</v>
      </c>
      <c r="L16213" s="9">
        <v>45274.5</v>
      </c>
      <c r="M16213" t="s">
        <v>24</v>
      </c>
      <c r="N16213" s="4" t="s">
        <v>62</v>
      </c>
      <c r="P16213" t="s">
        <v>16</v>
      </c>
    </row>
    <row r="16214" spans="1:16">
      <c r="A16214" s="6" t="s">
        <v>14085</v>
      </c>
      <c r="B16214" s="6">
        <v>696058</v>
      </c>
      <c r="C16214" s="6" t="s">
        <v>16461</v>
      </c>
      <c r="F16214" s="4" t="s">
        <v>23</v>
      </c>
      <c r="G16214" s="7">
        <v>813185</v>
      </c>
      <c r="J16214" s="9">
        <v>45262.5</v>
      </c>
      <c r="K16214" s="9">
        <v>45272.5</v>
      </c>
      <c r="L16214" s="9">
        <v>45272.5</v>
      </c>
      <c r="M16214" t="s">
        <v>24</v>
      </c>
      <c r="N16214" s="4" t="s">
        <v>62</v>
      </c>
      <c r="P16214" t="s">
        <v>16</v>
      </c>
    </row>
    <row r="16215" spans="1:16">
      <c r="A16215" s="6" t="s">
        <v>14086</v>
      </c>
      <c r="B16215" s="6">
        <v>696064</v>
      </c>
      <c r="C16215" s="6" t="s">
        <v>16461</v>
      </c>
      <c r="F16215" s="4" t="s">
        <v>23</v>
      </c>
      <c r="G16215" s="7">
        <v>128746</v>
      </c>
      <c r="J16215" s="9">
        <v>45262.5</v>
      </c>
      <c r="K16215" s="9">
        <v>45272.5</v>
      </c>
      <c r="L16215" s="9">
        <v>45272.5</v>
      </c>
      <c r="M16215" t="s">
        <v>24</v>
      </c>
      <c r="N16215" s="4" t="s">
        <v>62</v>
      </c>
      <c r="P16215" t="s">
        <v>16</v>
      </c>
    </row>
    <row r="16216" spans="1:16">
      <c r="A16216" s="6" t="s">
        <v>14087</v>
      </c>
      <c r="B16216" s="6">
        <v>696066</v>
      </c>
      <c r="C16216" s="6" t="s">
        <v>16461</v>
      </c>
      <c r="F16216" s="4" t="s">
        <v>23</v>
      </c>
      <c r="G16216" s="7">
        <v>757841</v>
      </c>
      <c r="J16216" s="9">
        <v>45262.5</v>
      </c>
      <c r="K16216" s="9">
        <v>45272.5</v>
      </c>
      <c r="L16216" s="9">
        <v>45272.5</v>
      </c>
      <c r="M16216" t="s">
        <v>24</v>
      </c>
      <c r="N16216" s="4" t="s">
        <v>62</v>
      </c>
      <c r="P16216" t="s">
        <v>16</v>
      </c>
    </row>
    <row r="16217" spans="1:16">
      <c r="A16217" s="6" t="s">
        <v>14088</v>
      </c>
      <c r="B16217" s="6">
        <v>696068</v>
      </c>
      <c r="C16217" s="6" t="s">
        <v>16581</v>
      </c>
      <c r="F16217" s="4" t="s">
        <v>23</v>
      </c>
      <c r="G16217" s="7">
        <v>495415</v>
      </c>
      <c r="J16217" s="9">
        <v>45262.5</v>
      </c>
      <c r="K16217" s="9">
        <v>45276.5</v>
      </c>
      <c r="L16217" s="9">
        <v>45276.5</v>
      </c>
      <c r="M16217" t="s">
        <v>24</v>
      </c>
      <c r="N16217" s="4" t="s">
        <v>62</v>
      </c>
      <c r="P16217" t="s">
        <v>16</v>
      </c>
    </row>
    <row r="16218" spans="1:16">
      <c r="A16218" s="6" t="s">
        <v>14089</v>
      </c>
      <c r="B16218" s="6">
        <v>696075</v>
      </c>
      <c r="C16218" s="6" t="s">
        <v>16581</v>
      </c>
      <c r="F16218" s="4" t="s">
        <v>23</v>
      </c>
      <c r="G16218" s="7">
        <v>801517</v>
      </c>
      <c r="J16218" s="9">
        <v>45262.5</v>
      </c>
      <c r="K16218" s="9">
        <v>45276.5</v>
      </c>
      <c r="L16218" s="9">
        <v>45276.5</v>
      </c>
      <c r="M16218" t="s">
        <v>24</v>
      </c>
      <c r="N16218" s="4" t="s">
        <v>62</v>
      </c>
      <c r="P16218" t="s">
        <v>16</v>
      </c>
    </row>
    <row r="16219" spans="1:16">
      <c r="A16219" s="6" t="s">
        <v>14090</v>
      </c>
      <c r="B16219" s="6">
        <v>696080</v>
      </c>
      <c r="C16219" s="6" t="s">
        <v>16581</v>
      </c>
      <c r="F16219" s="4" t="s">
        <v>23</v>
      </c>
      <c r="G16219" s="7">
        <v>491169</v>
      </c>
      <c r="J16219" s="9">
        <v>45262.5</v>
      </c>
      <c r="K16219" s="9">
        <v>45276.5</v>
      </c>
      <c r="L16219" s="9">
        <v>45276.5</v>
      </c>
      <c r="M16219" t="s">
        <v>24</v>
      </c>
      <c r="N16219" s="4" t="s">
        <v>62</v>
      </c>
      <c r="P16219" t="s">
        <v>16</v>
      </c>
    </row>
    <row r="16220" spans="1:16">
      <c r="A16220" s="6" t="s">
        <v>14091</v>
      </c>
      <c r="B16220" s="6">
        <v>696082</v>
      </c>
      <c r="C16220" s="6" t="s">
        <v>16581</v>
      </c>
      <c r="F16220" s="4" t="s">
        <v>23</v>
      </c>
      <c r="G16220" s="7">
        <v>818570</v>
      </c>
      <c r="J16220" s="9">
        <v>45262.5</v>
      </c>
      <c r="K16220" s="9">
        <v>45276.5</v>
      </c>
      <c r="L16220" s="9">
        <v>45276.5</v>
      </c>
      <c r="M16220" t="s">
        <v>24</v>
      </c>
      <c r="N16220" s="4" t="s">
        <v>62</v>
      </c>
      <c r="P16220" t="s">
        <v>16</v>
      </c>
    </row>
    <row r="16221" spans="1:16">
      <c r="A16221" s="6" t="s">
        <v>14092</v>
      </c>
      <c r="B16221" s="6">
        <v>696088</v>
      </c>
      <c r="C16221" s="6" t="s">
        <v>16581</v>
      </c>
      <c r="F16221" s="4" t="s">
        <v>23</v>
      </c>
      <c r="G16221" s="7">
        <v>491169</v>
      </c>
      <c r="J16221" s="9">
        <v>45262.5</v>
      </c>
      <c r="K16221" s="9">
        <v>45276.5</v>
      </c>
      <c r="L16221" s="9">
        <v>45276.5</v>
      </c>
      <c r="M16221" t="s">
        <v>24</v>
      </c>
      <c r="N16221" s="4" t="s">
        <v>62</v>
      </c>
      <c r="P16221" t="s">
        <v>16</v>
      </c>
    </row>
    <row r="16222" spans="1:16">
      <c r="A16222" s="6" t="s">
        <v>14093</v>
      </c>
      <c r="B16222" s="6">
        <v>696048</v>
      </c>
      <c r="C16222" s="6" t="s">
        <v>16456</v>
      </c>
      <c r="F16222" s="4" t="s">
        <v>23</v>
      </c>
      <c r="G16222" s="7">
        <v>404871</v>
      </c>
      <c r="J16222" s="9">
        <v>45262.5</v>
      </c>
      <c r="K16222" s="9">
        <v>45276.5</v>
      </c>
      <c r="L16222" s="9">
        <v>45276.5</v>
      </c>
      <c r="M16222" t="s">
        <v>24</v>
      </c>
      <c r="N16222" s="4" t="s">
        <v>62</v>
      </c>
      <c r="P16222" t="s">
        <v>16</v>
      </c>
    </row>
    <row r="16223" spans="1:16">
      <c r="A16223" s="6" t="s">
        <v>14094</v>
      </c>
      <c r="B16223" s="6">
        <v>670823</v>
      </c>
      <c r="C16223" s="6" t="s">
        <v>16581</v>
      </c>
      <c r="F16223" s="4" t="s">
        <v>23</v>
      </c>
      <c r="G16223" s="7">
        <v>1343322</v>
      </c>
      <c r="J16223" s="9">
        <v>45262.5</v>
      </c>
      <c r="K16223" s="9">
        <v>45268.5</v>
      </c>
      <c r="L16223" s="9">
        <v>45268.5</v>
      </c>
      <c r="M16223" t="s">
        <v>24</v>
      </c>
      <c r="N16223" s="4" t="s">
        <v>62</v>
      </c>
      <c r="P16223" t="s">
        <v>16</v>
      </c>
    </row>
    <row r="16224" spans="1:16">
      <c r="A16224" s="6" t="s">
        <v>14095</v>
      </c>
      <c r="B16224" s="6">
        <v>670827</v>
      </c>
      <c r="C16224" s="6" t="s">
        <v>16581</v>
      </c>
      <c r="F16224" s="4" t="s">
        <v>23</v>
      </c>
      <c r="G16224" s="7">
        <v>646559</v>
      </c>
      <c r="J16224" s="9">
        <v>45262.5</v>
      </c>
      <c r="K16224" s="9">
        <v>45268.5</v>
      </c>
      <c r="L16224" s="9">
        <v>45268.5</v>
      </c>
      <c r="M16224" t="s">
        <v>24</v>
      </c>
      <c r="N16224" s="4" t="s">
        <v>62</v>
      </c>
      <c r="P16224" t="s">
        <v>16</v>
      </c>
    </row>
    <row r="16225" spans="1:16">
      <c r="A16225" s="6" t="s">
        <v>14096</v>
      </c>
      <c r="B16225" s="6">
        <v>670831</v>
      </c>
      <c r="C16225" s="6" t="s">
        <v>16581</v>
      </c>
      <c r="F16225" s="4" t="s">
        <v>23</v>
      </c>
      <c r="G16225" s="7">
        <v>1655554</v>
      </c>
      <c r="J16225" s="9">
        <v>45262.5</v>
      </c>
      <c r="K16225" s="9">
        <v>45268.5</v>
      </c>
      <c r="L16225" s="9">
        <v>45268.5</v>
      </c>
      <c r="M16225" t="s">
        <v>24</v>
      </c>
      <c r="N16225" s="4" t="s">
        <v>62</v>
      </c>
      <c r="P16225" t="s">
        <v>16</v>
      </c>
    </row>
    <row r="16226" spans="1:16">
      <c r="A16226" s="6" t="s">
        <v>14097</v>
      </c>
      <c r="B16226" s="6">
        <v>670834</v>
      </c>
      <c r="C16226" s="6" t="s">
        <v>16581</v>
      </c>
      <c r="F16226" s="4" t="s">
        <v>23</v>
      </c>
      <c r="G16226" s="7">
        <v>1679419</v>
      </c>
      <c r="J16226" s="9">
        <v>45262.5</v>
      </c>
      <c r="K16226" s="9">
        <v>45268.5</v>
      </c>
      <c r="L16226" s="9">
        <v>45268.5</v>
      </c>
      <c r="M16226" t="s">
        <v>24</v>
      </c>
      <c r="N16226" s="4" t="s">
        <v>62</v>
      </c>
      <c r="P16226" t="s">
        <v>16</v>
      </c>
    </row>
    <row r="16227" spans="1:16">
      <c r="A16227" s="6" t="s">
        <v>14098</v>
      </c>
      <c r="B16227" s="6">
        <v>670842</v>
      </c>
      <c r="C16227" s="6" t="s">
        <v>16581</v>
      </c>
      <c r="F16227" s="4" t="s">
        <v>23</v>
      </c>
      <c r="G16227" s="7">
        <v>610475</v>
      </c>
      <c r="J16227" s="9">
        <v>45262.5</v>
      </c>
      <c r="K16227" s="9">
        <v>45268.5</v>
      </c>
      <c r="L16227" s="9">
        <v>45268.5</v>
      </c>
      <c r="M16227" t="s">
        <v>24</v>
      </c>
      <c r="N16227" s="4" t="s">
        <v>62</v>
      </c>
      <c r="P16227" t="s">
        <v>16</v>
      </c>
    </row>
    <row r="16228" spans="1:16">
      <c r="A16228" s="6" t="s">
        <v>14099</v>
      </c>
      <c r="B16228" s="6">
        <v>670845</v>
      </c>
      <c r="C16228" s="6" t="s">
        <v>16581</v>
      </c>
      <c r="F16228" s="4" t="s">
        <v>23</v>
      </c>
      <c r="G16228" s="7">
        <v>638743</v>
      </c>
      <c r="J16228" s="9">
        <v>45262.5</v>
      </c>
      <c r="K16228" s="9">
        <v>45268.5</v>
      </c>
      <c r="L16228" s="9">
        <v>45268.5</v>
      </c>
      <c r="M16228" t="s">
        <v>24</v>
      </c>
      <c r="N16228" s="4" t="s">
        <v>62</v>
      </c>
      <c r="P16228" t="s">
        <v>16</v>
      </c>
    </row>
    <row r="16229" spans="1:16">
      <c r="A16229" s="6" t="s">
        <v>14100</v>
      </c>
      <c r="B16229" s="6">
        <v>670847</v>
      </c>
      <c r="C16229" s="6" t="s">
        <v>16581</v>
      </c>
      <c r="F16229" s="4" t="s">
        <v>23</v>
      </c>
      <c r="G16229" s="7">
        <v>626765</v>
      </c>
      <c r="J16229" s="9">
        <v>45262.5</v>
      </c>
      <c r="K16229" s="9">
        <v>45268.5</v>
      </c>
      <c r="L16229" s="9">
        <v>45268.5</v>
      </c>
      <c r="M16229" t="s">
        <v>24</v>
      </c>
      <c r="N16229" s="4" t="s">
        <v>62</v>
      </c>
      <c r="P16229" t="s">
        <v>16</v>
      </c>
    </row>
    <row r="16230" spans="1:16">
      <c r="A16230" s="6" t="s">
        <v>14101</v>
      </c>
      <c r="B16230" s="6">
        <v>670853</v>
      </c>
      <c r="C16230" s="6" t="s">
        <v>16581</v>
      </c>
      <c r="F16230" s="4" t="s">
        <v>23</v>
      </c>
      <c r="G16230" s="7">
        <v>1492269</v>
      </c>
      <c r="J16230" s="9">
        <v>45262.5</v>
      </c>
      <c r="K16230" s="9">
        <v>45268.5</v>
      </c>
      <c r="L16230" s="9">
        <v>45268.5</v>
      </c>
      <c r="M16230" t="s">
        <v>24</v>
      </c>
      <c r="N16230" s="4" t="s">
        <v>62</v>
      </c>
      <c r="P16230" t="s">
        <v>16</v>
      </c>
    </row>
    <row r="16231" spans="1:16">
      <c r="A16231" s="6" t="s">
        <v>14102</v>
      </c>
      <c r="B16231" s="6">
        <v>670857</v>
      </c>
      <c r="C16231" s="6" t="s">
        <v>16581</v>
      </c>
      <c r="F16231" s="4" t="s">
        <v>23</v>
      </c>
      <c r="G16231" s="7">
        <v>2124769</v>
      </c>
      <c r="J16231" s="9">
        <v>45262.5</v>
      </c>
      <c r="K16231" s="9">
        <v>45268.5</v>
      </c>
      <c r="L16231" s="9">
        <v>45268.5</v>
      </c>
      <c r="M16231" t="s">
        <v>24</v>
      </c>
      <c r="N16231" s="4" t="s">
        <v>62</v>
      </c>
      <c r="P16231" t="s">
        <v>16</v>
      </c>
    </row>
    <row r="16232" spans="1:16">
      <c r="A16232" s="6" t="s">
        <v>14103</v>
      </c>
      <c r="B16232" s="6">
        <v>670860</v>
      </c>
      <c r="C16232" s="6" t="s">
        <v>16581</v>
      </c>
      <c r="F16232" s="4" t="s">
        <v>23</v>
      </c>
      <c r="G16232" s="7">
        <v>1582370</v>
      </c>
      <c r="J16232" s="9">
        <v>45262.5</v>
      </c>
      <c r="K16232" s="9">
        <v>45268.5</v>
      </c>
      <c r="L16232" s="9">
        <v>45268.5</v>
      </c>
      <c r="M16232" t="s">
        <v>24</v>
      </c>
      <c r="N16232" s="4" t="s">
        <v>62</v>
      </c>
      <c r="P16232" t="s">
        <v>16</v>
      </c>
    </row>
    <row r="16233" spans="1:16">
      <c r="A16233" s="6" t="s">
        <v>14104</v>
      </c>
      <c r="B16233" s="6">
        <v>695675</v>
      </c>
      <c r="C16233" s="6" t="s">
        <v>16581</v>
      </c>
      <c r="F16233" s="4" t="s">
        <v>23</v>
      </c>
      <c r="G16233" s="7">
        <v>1597342</v>
      </c>
      <c r="J16233" s="9">
        <v>45262.5</v>
      </c>
      <c r="K16233" s="9">
        <v>45271.5</v>
      </c>
      <c r="L16233" s="9">
        <v>45271.5</v>
      </c>
      <c r="M16233" t="s">
        <v>24</v>
      </c>
      <c r="N16233" s="4" t="s">
        <v>62</v>
      </c>
      <c r="P16233" t="s">
        <v>16</v>
      </c>
    </row>
    <row r="16234" spans="1:16">
      <c r="A16234" s="6" t="s">
        <v>14105</v>
      </c>
      <c r="B16234" s="6">
        <v>695891</v>
      </c>
      <c r="C16234" s="6" t="s">
        <v>16583</v>
      </c>
      <c r="F16234" s="4" t="s">
        <v>23</v>
      </c>
      <c r="G16234" s="7">
        <v>380392</v>
      </c>
      <c r="J16234" s="9">
        <v>45262.5</v>
      </c>
      <c r="K16234" s="9">
        <v>45279.5</v>
      </c>
      <c r="L16234" s="9">
        <v>45279.5</v>
      </c>
      <c r="M16234" t="s">
        <v>24</v>
      </c>
      <c r="N16234" s="4" t="s">
        <v>62</v>
      </c>
      <c r="P16234" t="s">
        <v>16</v>
      </c>
    </row>
    <row r="16235" spans="1:16">
      <c r="A16235" s="6" t="s">
        <v>14106</v>
      </c>
      <c r="B16235" s="6">
        <v>695915</v>
      </c>
      <c r="C16235" s="6" t="s">
        <v>16583</v>
      </c>
      <c r="F16235" s="4" t="s">
        <v>23</v>
      </c>
      <c r="G16235" s="7">
        <v>309174</v>
      </c>
      <c r="J16235" s="9">
        <v>45262.5</v>
      </c>
      <c r="K16235" s="9">
        <v>45279.5</v>
      </c>
      <c r="L16235" s="9">
        <v>45279.5</v>
      </c>
      <c r="M16235" t="s">
        <v>24</v>
      </c>
      <c r="N16235" s="4" t="s">
        <v>62</v>
      </c>
      <c r="P16235" t="s">
        <v>16</v>
      </c>
    </row>
    <row r="16236" spans="1:16">
      <c r="A16236" s="6" t="s">
        <v>14107</v>
      </c>
      <c r="B16236" s="6">
        <v>695918</v>
      </c>
      <c r="C16236" s="6" t="s">
        <v>16583</v>
      </c>
      <c r="F16236" s="4" t="s">
        <v>23</v>
      </c>
      <c r="G16236" s="7">
        <v>164065</v>
      </c>
      <c r="J16236" s="9">
        <v>45262.5</v>
      </c>
      <c r="K16236" s="9">
        <v>45279.5</v>
      </c>
      <c r="L16236" s="9">
        <v>45279.5</v>
      </c>
      <c r="M16236" t="s">
        <v>24</v>
      </c>
      <c r="N16236" s="4" t="s">
        <v>62</v>
      </c>
      <c r="P16236" t="s">
        <v>16</v>
      </c>
    </row>
    <row r="16237" spans="1:16">
      <c r="A16237" s="6" t="s">
        <v>14108</v>
      </c>
      <c r="B16237" s="6">
        <v>695860</v>
      </c>
      <c r="C16237" s="6" t="s">
        <v>16583</v>
      </c>
      <c r="F16237" s="4" t="s">
        <v>23</v>
      </c>
      <c r="G16237" s="7">
        <v>210181</v>
      </c>
      <c r="J16237" s="9">
        <v>45262.5</v>
      </c>
      <c r="K16237" s="9">
        <v>45279.5</v>
      </c>
      <c r="L16237" s="9">
        <v>45279.5</v>
      </c>
      <c r="M16237" t="s">
        <v>24</v>
      </c>
      <c r="N16237" s="4" t="s">
        <v>62</v>
      </c>
      <c r="P16237" t="s">
        <v>16</v>
      </c>
    </row>
    <row r="16238" spans="1:16">
      <c r="A16238" s="6" t="s">
        <v>14109</v>
      </c>
      <c r="B16238" s="6">
        <v>695879</v>
      </c>
      <c r="C16238" s="6" t="s">
        <v>16583</v>
      </c>
      <c r="F16238" s="4" t="s">
        <v>23</v>
      </c>
      <c r="G16238" s="7">
        <v>382101</v>
      </c>
      <c r="J16238" s="9">
        <v>45262.5</v>
      </c>
      <c r="K16238" s="9">
        <v>45279.5</v>
      </c>
      <c r="L16238" s="9">
        <v>45279.5</v>
      </c>
      <c r="M16238" t="s">
        <v>24</v>
      </c>
      <c r="N16238" s="4" t="s">
        <v>62</v>
      </c>
      <c r="P16238" t="s">
        <v>16</v>
      </c>
    </row>
    <row r="16239" spans="1:16">
      <c r="A16239" s="6" t="s">
        <v>14110</v>
      </c>
      <c r="B16239" s="6">
        <v>695935</v>
      </c>
      <c r="C16239" s="6" t="s">
        <v>16583</v>
      </c>
      <c r="F16239" s="4" t="s">
        <v>23</v>
      </c>
      <c r="G16239" s="7">
        <v>411154</v>
      </c>
      <c r="J16239" s="9">
        <v>45262.5</v>
      </c>
      <c r="K16239" s="9">
        <v>45279.5</v>
      </c>
      <c r="L16239" s="9">
        <v>45279.5</v>
      </c>
      <c r="M16239" t="s">
        <v>24</v>
      </c>
      <c r="N16239" s="4" t="s">
        <v>62</v>
      </c>
      <c r="P16239" t="s">
        <v>16</v>
      </c>
    </row>
    <row r="16240" spans="1:16">
      <c r="A16240" s="6" t="s">
        <v>14111</v>
      </c>
      <c r="B16240" s="6">
        <v>695585</v>
      </c>
      <c r="C16240" s="6" t="s">
        <v>16583</v>
      </c>
      <c r="F16240" s="4" t="s">
        <v>23</v>
      </c>
      <c r="G16240" s="7">
        <v>223025</v>
      </c>
      <c r="J16240" s="9">
        <v>45262.5</v>
      </c>
      <c r="K16240" s="9">
        <v>45279.5</v>
      </c>
      <c r="L16240" s="9">
        <v>45279.5</v>
      </c>
      <c r="M16240" t="s">
        <v>24</v>
      </c>
      <c r="N16240" s="4" t="s">
        <v>62</v>
      </c>
      <c r="P16240" t="s">
        <v>16</v>
      </c>
    </row>
    <row r="16241" spans="1:16">
      <c r="A16241" s="6" t="s">
        <v>14112</v>
      </c>
      <c r="B16241" s="6">
        <v>695596</v>
      </c>
      <c r="C16241" s="6" t="s">
        <v>16583</v>
      </c>
      <c r="F16241" s="4" t="s">
        <v>23</v>
      </c>
      <c r="G16241" s="7">
        <v>245039</v>
      </c>
      <c r="J16241" s="9">
        <v>45262.5</v>
      </c>
      <c r="K16241" s="9">
        <v>45279.5</v>
      </c>
      <c r="L16241" s="9">
        <v>45279.5</v>
      </c>
      <c r="M16241" t="s">
        <v>24</v>
      </c>
      <c r="N16241" s="4" t="s">
        <v>62</v>
      </c>
      <c r="P16241" t="s">
        <v>16</v>
      </c>
    </row>
    <row r="16242" spans="1:16">
      <c r="A16242" s="6" t="s">
        <v>14113</v>
      </c>
      <c r="B16242" s="6">
        <v>695608</v>
      </c>
      <c r="C16242" s="6" t="s">
        <v>16583</v>
      </c>
      <c r="F16242" s="4" t="s">
        <v>23</v>
      </c>
      <c r="G16242" s="7">
        <v>416487</v>
      </c>
      <c r="J16242" s="9">
        <v>45262.5</v>
      </c>
      <c r="K16242" s="9">
        <v>45279.5</v>
      </c>
      <c r="L16242" s="9">
        <v>45279.5</v>
      </c>
      <c r="M16242" t="s">
        <v>24</v>
      </c>
      <c r="N16242" s="4" t="s">
        <v>62</v>
      </c>
      <c r="P16242" t="s">
        <v>16</v>
      </c>
    </row>
    <row r="16243" spans="1:16">
      <c r="A16243" s="6" t="s">
        <v>14114</v>
      </c>
      <c r="B16243" s="6">
        <v>695617</v>
      </c>
      <c r="C16243" s="6" t="s">
        <v>16583</v>
      </c>
      <c r="F16243" s="4" t="s">
        <v>23</v>
      </c>
      <c r="G16243" s="7">
        <v>415485</v>
      </c>
      <c r="J16243" s="9">
        <v>45262.5</v>
      </c>
      <c r="K16243" s="9">
        <v>45279.5</v>
      </c>
      <c r="L16243" s="9">
        <v>45279.5</v>
      </c>
      <c r="M16243" t="s">
        <v>24</v>
      </c>
      <c r="N16243" s="4" t="s">
        <v>62</v>
      </c>
      <c r="P16243" t="s">
        <v>16</v>
      </c>
    </row>
    <row r="16244" spans="1:16">
      <c r="A16244" s="6" t="s">
        <v>14115</v>
      </c>
      <c r="B16244" s="6">
        <v>695625</v>
      </c>
      <c r="C16244" s="6" t="s">
        <v>16583</v>
      </c>
      <c r="F16244" s="4" t="s">
        <v>23</v>
      </c>
      <c r="G16244" s="7">
        <v>412942</v>
      </c>
      <c r="J16244" s="9">
        <v>45262.5</v>
      </c>
      <c r="K16244" s="9">
        <v>45279.5</v>
      </c>
      <c r="L16244" s="9">
        <v>45279.5</v>
      </c>
      <c r="M16244" t="s">
        <v>24</v>
      </c>
      <c r="N16244" s="4" t="s">
        <v>62</v>
      </c>
      <c r="P16244" t="s">
        <v>16</v>
      </c>
    </row>
    <row r="16245" spans="1:16">
      <c r="A16245" s="6" t="s">
        <v>14116</v>
      </c>
      <c r="B16245" s="6">
        <v>695626</v>
      </c>
      <c r="C16245" s="6" t="s">
        <v>16583</v>
      </c>
      <c r="F16245" s="4" t="s">
        <v>23</v>
      </c>
      <c r="G16245" s="7">
        <v>412348</v>
      </c>
      <c r="J16245" s="9">
        <v>45262.5</v>
      </c>
      <c r="K16245" s="9">
        <v>45279.5</v>
      </c>
      <c r="L16245" s="9">
        <v>45279.5</v>
      </c>
      <c r="M16245" t="s">
        <v>24</v>
      </c>
      <c r="N16245" s="4" t="s">
        <v>62</v>
      </c>
      <c r="P16245" t="s">
        <v>16</v>
      </c>
    </row>
    <row r="16246" spans="1:16">
      <c r="A16246" s="6" t="s">
        <v>14117</v>
      </c>
      <c r="B16246" s="6">
        <v>695633</v>
      </c>
      <c r="C16246" s="6" t="s">
        <v>16583</v>
      </c>
      <c r="F16246" s="4" t="s">
        <v>23</v>
      </c>
      <c r="G16246" s="7">
        <v>415550</v>
      </c>
      <c r="J16246" s="9">
        <v>45262.5</v>
      </c>
      <c r="K16246" s="9">
        <v>45279.5</v>
      </c>
      <c r="L16246" s="9">
        <v>45279.5</v>
      </c>
      <c r="M16246" t="s">
        <v>24</v>
      </c>
      <c r="N16246" s="4" t="s">
        <v>62</v>
      </c>
      <c r="P16246" t="s">
        <v>16</v>
      </c>
    </row>
    <row r="16247" spans="1:16">
      <c r="A16247" s="6" t="s">
        <v>14118</v>
      </c>
      <c r="B16247" s="6">
        <v>695639</v>
      </c>
      <c r="C16247" s="6" t="s">
        <v>16583</v>
      </c>
      <c r="F16247" s="4" t="s">
        <v>23</v>
      </c>
      <c r="G16247" s="7">
        <v>398448</v>
      </c>
      <c r="J16247" s="9">
        <v>45262.5</v>
      </c>
      <c r="K16247" s="9">
        <v>45279.5</v>
      </c>
      <c r="L16247" s="9">
        <v>45279.5</v>
      </c>
      <c r="M16247" t="s">
        <v>24</v>
      </c>
      <c r="N16247" s="4" t="s">
        <v>62</v>
      </c>
      <c r="P16247" t="s">
        <v>16</v>
      </c>
    </row>
    <row r="16248" spans="1:16">
      <c r="A16248" s="6" t="s">
        <v>14119</v>
      </c>
      <c r="B16248" s="6">
        <v>695645</v>
      </c>
      <c r="C16248" s="6" t="s">
        <v>16583</v>
      </c>
      <c r="F16248" s="4" t="s">
        <v>23</v>
      </c>
      <c r="G16248" s="7">
        <v>120682</v>
      </c>
      <c r="J16248" s="9">
        <v>45262.5</v>
      </c>
      <c r="K16248" s="9">
        <v>45279.5</v>
      </c>
      <c r="L16248" s="9">
        <v>45279.5</v>
      </c>
      <c r="M16248" t="s">
        <v>24</v>
      </c>
      <c r="N16248" s="4" t="s">
        <v>62</v>
      </c>
      <c r="P16248" t="s">
        <v>16</v>
      </c>
    </row>
    <row r="16249" spans="1:16">
      <c r="A16249" s="6" t="s">
        <v>14120</v>
      </c>
      <c r="B16249" s="6">
        <v>695650</v>
      </c>
      <c r="C16249" s="6" t="s">
        <v>16583</v>
      </c>
      <c r="F16249" s="4" t="s">
        <v>23</v>
      </c>
      <c r="G16249" s="7">
        <v>412061</v>
      </c>
      <c r="J16249" s="9">
        <v>45262.5</v>
      </c>
      <c r="K16249" s="9">
        <v>45279.5</v>
      </c>
      <c r="L16249" s="9">
        <v>45279.5</v>
      </c>
      <c r="M16249" t="s">
        <v>24</v>
      </c>
      <c r="N16249" s="4" t="s">
        <v>62</v>
      </c>
      <c r="P16249" t="s">
        <v>16</v>
      </c>
    </row>
    <row r="16250" spans="1:16">
      <c r="A16250" s="6" t="s">
        <v>14121</v>
      </c>
      <c r="B16250" s="6">
        <v>695663</v>
      </c>
      <c r="C16250" s="6" t="s">
        <v>16583</v>
      </c>
      <c r="F16250" s="4" t="s">
        <v>23</v>
      </c>
      <c r="G16250" s="7">
        <v>412742</v>
      </c>
      <c r="J16250" s="9">
        <v>45262.5</v>
      </c>
      <c r="K16250" s="9">
        <v>45279.5</v>
      </c>
      <c r="L16250" s="9">
        <v>45279.5</v>
      </c>
      <c r="M16250" t="s">
        <v>24</v>
      </c>
      <c r="N16250" s="4" t="s">
        <v>62</v>
      </c>
      <c r="P16250" t="s">
        <v>16</v>
      </c>
    </row>
    <row r="16251" spans="1:16">
      <c r="A16251" s="6" t="s">
        <v>14122</v>
      </c>
      <c r="B16251" s="6">
        <v>695669</v>
      </c>
      <c r="C16251" s="6" t="s">
        <v>16583</v>
      </c>
      <c r="F16251" s="4" t="s">
        <v>23</v>
      </c>
      <c r="G16251" s="7">
        <v>410541</v>
      </c>
      <c r="J16251" s="9">
        <v>45262.5</v>
      </c>
      <c r="K16251" s="9">
        <v>45279.5</v>
      </c>
      <c r="L16251" s="9">
        <v>45279.5</v>
      </c>
      <c r="M16251" t="s">
        <v>24</v>
      </c>
      <c r="N16251" s="4" t="s">
        <v>62</v>
      </c>
      <c r="P16251" t="s">
        <v>16</v>
      </c>
    </row>
    <row r="16252" spans="1:16">
      <c r="A16252" s="6" t="s">
        <v>14123</v>
      </c>
      <c r="B16252" s="6">
        <v>695815</v>
      </c>
      <c r="C16252" s="6" t="s">
        <v>16583</v>
      </c>
      <c r="F16252" s="4" t="s">
        <v>23</v>
      </c>
      <c r="G16252" s="7">
        <v>2440773</v>
      </c>
      <c r="J16252" s="9">
        <v>45262.5</v>
      </c>
      <c r="K16252" s="9">
        <v>45279.5</v>
      </c>
      <c r="L16252" s="9">
        <v>45279.5</v>
      </c>
      <c r="M16252" t="s">
        <v>24</v>
      </c>
      <c r="N16252" s="4" t="s">
        <v>62</v>
      </c>
      <c r="P16252" t="s">
        <v>16</v>
      </c>
    </row>
    <row r="16253" spans="1:16">
      <c r="A16253" s="6" t="s">
        <v>14124</v>
      </c>
      <c r="B16253" s="6">
        <v>695831</v>
      </c>
      <c r="C16253" s="6" t="s">
        <v>16583</v>
      </c>
      <c r="F16253" s="4" t="s">
        <v>23</v>
      </c>
      <c r="G16253" s="7">
        <v>514950</v>
      </c>
      <c r="J16253" s="9">
        <v>45262.5</v>
      </c>
      <c r="K16253" s="9">
        <v>45279.5</v>
      </c>
      <c r="L16253" s="9">
        <v>45279.5</v>
      </c>
      <c r="M16253" t="s">
        <v>24</v>
      </c>
      <c r="N16253" s="4" t="s">
        <v>62</v>
      </c>
      <c r="P16253" t="s">
        <v>16</v>
      </c>
    </row>
    <row r="16254" spans="1:16">
      <c r="A16254" s="6" t="s">
        <v>14125</v>
      </c>
      <c r="B16254" s="6">
        <v>695838</v>
      </c>
      <c r="C16254" s="6" t="s">
        <v>16583</v>
      </c>
      <c r="F16254" s="4" t="s">
        <v>23</v>
      </c>
      <c r="G16254" s="7">
        <v>379173</v>
      </c>
      <c r="J16254" s="9">
        <v>45262.5</v>
      </c>
      <c r="K16254" s="9">
        <v>45279.5</v>
      </c>
      <c r="L16254" s="9">
        <v>45279.5</v>
      </c>
      <c r="M16254" t="s">
        <v>24</v>
      </c>
      <c r="N16254" s="4" t="s">
        <v>62</v>
      </c>
      <c r="P16254" t="s">
        <v>16</v>
      </c>
    </row>
    <row r="16255" spans="1:16">
      <c r="A16255" s="6" t="s">
        <v>14126</v>
      </c>
      <c r="B16255" s="6">
        <v>695902</v>
      </c>
      <c r="C16255" s="6" t="s">
        <v>16585</v>
      </c>
      <c r="F16255" s="4" t="s">
        <v>23</v>
      </c>
      <c r="G16255" s="7">
        <v>0</v>
      </c>
      <c r="J16255" s="9">
        <v>45262.5</v>
      </c>
      <c r="K16255" s="9">
        <v>45271.5</v>
      </c>
      <c r="L16255" s="9">
        <v>45271.5</v>
      </c>
      <c r="M16255" t="s">
        <v>24</v>
      </c>
      <c r="N16255" s="4" t="s">
        <v>62</v>
      </c>
      <c r="P16255" t="s">
        <v>16</v>
      </c>
    </row>
    <row r="16256" spans="1:16">
      <c r="A16256" s="6" t="s">
        <v>14127</v>
      </c>
      <c r="B16256" s="6">
        <v>694340</v>
      </c>
      <c r="C16256" s="6" t="s">
        <v>16589</v>
      </c>
      <c r="F16256" s="4" t="s">
        <v>23</v>
      </c>
      <c r="G16256" s="7">
        <v>2758476</v>
      </c>
      <c r="J16256" s="9">
        <v>45262.5</v>
      </c>
      <c r="K16256" s="9">
        <v>45268.5</v>
      </c>
      <c r="L16256" s="9">
        <v>45268.5</v>
      </c>
      <c r="M16256" t="s">
        <v>24</v>
      </c>
      <c r="N16256" s="4" t="s">
        <v>62</v>
      </c>
      <c r="P16256" t="s">
        <v>16</v>
      </c>
    </row>
    <row r="16257" spans="1:16">
      <c r="A16257" s="6" t="s">
        <v>14128</v>
      </c>
      <c r="B16257" s="6">
        <v>695908</v>
      </c>
      <c r="C16257" s="6" t="s">
        <v>16583</v>
      </c>
      <c r="F16257" s="4" t="s">
        <v>23</v>
      </c>
      <c r="G16257" s="7">
        <v>648908</v>
      </c>
      <c r="J16257" s="9">
        <v>45262.5</v>
      </c>
      <c r="K16257" s="9">
        <v>45265.5</v>
      </c>
      <c r="L16257" s="9">
        <v>45265.5</v>
      </c>
      <c r="M16257" t="s">
        <v>24</v>
      </c>
      <c r="N16257" s="4" t="s">
        <v>62</v>
      </c>
      <c r="P16257" t="s">
        <v>16</v>
      </c>
    </row>
    <row r="16258" spans="1:16">
      <c r="A16258" s="6" t="s">
        <v>14129</v>
      </c>
      <c r="B16258" s="6">
        <v>695809</v>
      </c>
      <c r="C16258" s="6" t="s">
        <v>16581</v>
      </c>
      <c r="F16258" s="4" t="s">
        <v>23</v>
      </c>
      <c r="G16258" s="7">
        <v>349664</v>
      </c>
      <c r="J16258" s="9">
        <v>45262.5</v>
      </c>
      <c r="K16258" s="9">
        <v>45265.5</v>
      </c>
      <c r="L16258" s="9">
        <v>45265.5</v>
      </c>
      <c r="M16258" t="s">
        <v>24</v>
      </c>
      <c r="N16258" s="4" t="s">
        <v>62</v>
      </c>
      <c r="P16258" t="s">
        <v>16</v>
      </c>
    </row>
    <row r="16259" spans="1:16">
      <c r="A16259" s="6" t="s">
        <v>474</v>
      </c>
      <c r="B16259" s="6">
        <v>695812</v>
      </c>
      <c r="C16259" s="6" t="s">
        <v>16581</v>
      </c>
      <c r="F16259" s="4" t="s">
        <v>23</v>
      </c>
      <c r="G16259" s="7">
        <v>132393</v>
      </c>
      <c r="J16259" s="9">
        <v>45262.5</v>
      </c>
      <c r="K16259" s="9">
        <v>45265.5</v>
      </c>
      <c r="L16259" s="9">
        <v>45265.5</v>
      </c>
      <c r="M16259" t="s">
        <v>24</v>
      </c>
      <c r="N16259" s="4" t="s">
        <v>62</v>
      </c>
      <c r="P16259" t="s">
        <v>16</v>
      </c>
    </row>
    <row r="16260" spans="1:16">
      <c r="A16260" s="6" t="s">
        <v>475</v>
      </c>
      <c r="B16260" s="6">
        <v>695817</v>
      </c>
      <c r="C16260" s="6" t="s">
        <v>16581</v>
      </c>
      <c r="F16260" s="4" t="s">
        <v>23</v>
      </c>
      <c r="G16260" s="7">
        <v>255576</v>
      </c>
      <c r="J16260" s="9">
        <v>45262.5</v>
      </c>
      <c r="K16260" s="9">
        <v>45265.5</v>
      </c>
      <c r="L16260" s="9">
        <v>45265.5</v>
      </c>
      <c r="M16260" t="s">
        <v>24</v>
      </c>
      <c r="N16260" s="4" t="s">
        <v>62</v>
      </c>
      <c r="P16260" t="s">
        <v>16</v>
      </c>
    </row>
    <row r="16261" spans="1:16">
      <c r="A16261" s="6" t="s">
        <v>14130</v>
      </c>
      <c r="B16261" s="6">
        <v>695819</v>
      </c>
      <c r="C16261" s="6" t="s">
        <v>16581</v>
      </c>
      <c r="F16261" s="4" t="s">
        <v>23</v>
      </c>
      <c r="G16261" s="7">
        <v>519043</v>
      </c>
      <c r="J16261" s="9">
        <v>45262.5</v>
      </c>
      <c r="K16261" s="9">
        <v>45265.5</v>
      </c>
      <c r="L16261" s="9">
        <v>45265.5</v>
      </c>
      <c r="M16261" t="s">
        <v>24</v>
      </c>
      <c r="N16261" s="4" t="s">
        <v>62</v>
      </c>
      <c r="P16261" t="s">
        <v>16</v>
      </c>
    </row>
    <row r="16262" spans="1:16">
      <c r="A16262" s="6" t="s">
        <v>14131</v>
      </c>
      <c r="B16262" s="6">
        <v>695821</v>
      </c>
      <c r="C16262" s="6" t="s">
        <v>16581</v>
      </c>
      <c r="F16262" s="4" t="s">
        <v>23</v>
      </c>
      <c r="G16262" s="7">
        <v>1243197</v>
      </c>
      <c r="J16262" s="9">
        <v>45262.5</v>
      </c>
      <c r="K16262" s="9">
        <v>45265.5</v>
      </c>
      <c r="L16262" s="9">
        <v>45265.5</v>
      </c>
      <c r="M16262" t="s">
        <v>24</v>
      </c>
      <c r="N16262" s="4" t="s">
        <v>62</v>
      </c>
      <c r="P16262" t="s">
        <v>16</v>
      </c>
    </row>
    <row r="16263" spans="1:16">
      <c r="A16263" s="6" t="s">
        <v>14132</v>
      </c>
      <c r="B16263" s="6">
        <v>695822</v>
      </c>
      <c r="C16263" s="6" t="s">
        <v>16581</v>
      </c>
      <c r="F16263" s="4" t="s">
        <v>23</v>
      </c>
      <c r="G16263" s="7">
        <v>316617</v>
      </c>
      <c r="J16263" s="9">
        <v>45262.5</v>
      </c>
      <c r="K16263" s="9">
        <v>45265.5</v>
      </c>
      <c r="L16263" s="9">
        <v>45265.5</v>
      </c>
      <c r="M16263" t="s">
        <v>24</v>
      </c>
      <c r="N16263" s="4" t="s">
        <v>62</v>
      </c>
      <c r="P16263" t="s">
        <v>16</v>
      </c>
    </row>
    <row r="16264" spans="1:16">
      <c r="A16264" s="6" t="s">
        <v>14133</v>
      </c>
      <c r="B16264" s="6">
        <v>695001</v>
      </c>
      <c r="C16264" s="6" t="s">
        <v>16424</v>
      </c>
      <c r="F16264" s="4" t="s">
        <v>23</v>
      </c>
      <c r="G16264" s="7">
        <v>813283</v>
      </c>
      <c r="J16264" s="9">
        <v>45262.5</v>
      </c>
      <c r="K16264" s="9">
        <v>45266.5</v>
      </c>
      <c r="L16264" s="9">
        <v>45266.5</v>
      </c>
      <c r="M16264" t="s">
        <v>24</v>
      </c>
      <c r="N16264" s="4" t="s">
        <v>62</v>
      </c>
      <c r="P16264" t="s">
        <v>16</v>
      </c>
    </row>
    <row r="16265" spans="1:16">
      <c r="A16265" s="6" t="s">
        <v>14134</v>
      </c>
      <c r="B16265" s="6">
        <v>695480</v>
      </c>
      <c r="C16265" s="6" t="s">
        <v>16424</v>
      </c>
      <c r="F16265" s="4" t="s">
        <v>23</v>
      </c>
      <c r="G16265" s="7">
        <v>563269</v>
      </c>
      <c r="J16265" s="9">
        <v>45262.5</v>
      </c>
      <c r="K16265" s="9">
        <v>45266.5</v>
      </c>
      <c r="L16265" s="9">
        <v>45266.5</v>
      </c>
      <c r="M16265" t="s">
        <v>24</v>
      </c>
      <c r="N16265" s="4" t="s">
        <v>62</v>
      </c>
      <c r="P16265" t="s">
        <v>16</v>
      </c>
    </row>
    <row r="16266" spans="1:16">
      <c r="A16266" s="6" t="s">
        <v>14135</v>
      </c>
      <c r="B16266" s="6">
        <v>695486</v>
      </c>
      <c r="C16266" s="6" t="s">
        <v>16424</v>
      </c>
      <c r="F16266" s="4" t="s">
        <v>23</v>
      </c>
      <c r="G16266" s="7">
        <v>642370</v>
      </c>
      <c r="J16266" s="9">
        <v>45262.5</v>
      </c>
      <c r="K16266" s="9">
        <v>45266.5</v>
      </c>
      <c r="L16266" s="9">
        <v>45266.5</v>
      </c>
      <c r="M16266" t="s">
        <v>24</v>
      </c>
      <c r="N16266" s="4" t="s">
        <v>62</v>
      </c>
      <c r="P16266" t="s">
        <v>16</v>
      </c>
    </row>
    <row r="16267" spans="1:16">
      <c r="A16267" s="6" t="s">
        <v>14136</v>
      </c>
      <c r="B16267" s="6">
        <v>695490</v>
      </c>
      <c r="C16267" s="6" t="s">
        <v>16424</v>
      </c>
      <c r="F16267" s="4" t="s">
        <v>23</v>
      </c>
      <c r="G16267" s="7">
        <v>545981</v>
      </c>
      <c r="J16267" s="9">
        <v>45262.5</v>
      </c>
      <c r="K16267" s="9">
        <v>45266.5</v>
      </c>
      <c r="L16267" s="9">
        <v>45266.5</v>
      </c>
      <c r="M16267" t="s">
        <v>24</v>
      </c>
      <c r="N16267" s="4" t="s">
        <v>62</v>
      </c>
      <c r="P16267" t="s">
        <v>16</v>
      </c>
    </row>
    <row r="16268" spans="1:16">
      <c r="A16268" s="6" t="s">
        <v>14137</v>
      </c>
      <c r="B16268" s="6">
        <v>695495</v>
      </c>
      <c r="C16268" s="6" t="s">
        <v>16424</v>
      </c>
      <c r="F16268" s="4" t="s">
        <v>23</v>
      </c>
      <c r="G16268" s="7">
        <v>483430</v>
      </c>
      <c r="J16268" s="9">
        <v>45262.5</v>
      </c>
      <c r="K16268" s="9">
        <v>45266.5</v>
      </c>
      <c r="L16268" s="9">
        <v>45266.5</v>
      </c>
      <c r="M16268" t="s">
        <v>24</v>
      </c>
      <c r="N16268" s="4" t="s">
        <v>62</v>
      </c>
      <c r="P16268" t="s">
        <v>16</v>
      </c>
    </row>
    <row r="16269" spans="1:16">
      <c r="A16269" s="6" t="s">
        <v>14138</v>
      </c>
      <c r="B16269" s="6">
        <v>695501</v>
      </c>
      <c r="C16269" s="6" t="s">
        <v>16424</v>
      </c>
      <c r="F16269" s="4" t="s">
        <v>23</v>
      </c>
      <c r="G16269" s="7">
        <v>517140</v>
      </c>
      <c r="J16269" s="9">
        <v>45262.5</v>
      </c>
      <c r="K16269" s="9">
        <v>45266.5</v>
      </c>
      <c r="L16269" s="9">
        <v>45266.5</v>
      </c>
      <c r="M16269" t="s">
        <v>24</v>
      </c>
      <c r="N16269" s="4" t="s">
        <v>62</v>
      </c>
      <c r="P16269" t="s">
        <v>16</v>
      </c>
    </row>
    <row r="16270" spans="1:16">
      <c r="A16270" s="6" t="s">
        <v>14139</v>
      </c>
      <c r="B16270" s="6">
        <v>695241</v>
      </c>
      <c r="C16270" s="6" t="s">
        <v>16581</v>
      </c>
      <c r="F16270" s="4" t="s">
        <v>23</v>
      </c>
      <c r="G16270" s="7">
        <v>575104</v>
      </c>
      <c r="J16270" s="9">
        <v>45262.5</v>
      </c>
      <c r="K16270" s="9">
        <v>45266.5</v>
      </c>
      <c r="L16270" s="9">
        <v>45266.5</v>
      </c>
      <c r="M16270" t="s">
        <v>24</v>
      </c>
      <c r="N16270" s="4" t="s">
        <v>62</v>
      </c>
      <c r="P16270" t="s">
        <v>16</v>
      </c>
    </row>
    <row r="16271" spans="1:16">
      <c r="A16271" s="6" t="s">
        <v>14140</v>
      </c>
      <c r="B16271" s="6">
        <v>695237</v>
      </c>
      <c r="C16271" s="6" t="s">
        <v>16581</v>
      </c>
      <c r="F16271" s="4" t="s">
        <v>23</v>
      </c>
      <c r="G16271" s="7">
        <v>2151073</v>
      </c>
      <c r="J16271" s="9">
        <v>45262.5</v>
      </c>
      <c r="K16271" s="9">
        <v>45267.5</v>
      </c>
      <c r="L16271" s="9">
        <v>45267.5</v>
      </c>
      <c r="M16271" t="s">
        <v>24</v>
      </c>
      <c r="N16271" s="4" t="s">
        <v>62</v>
      </c>
      <c r="P16271" t="s">
        <v>16</v>
      </c>
    </row>
    <row r="16272" spans="1:16">
      <c r="A16272" s="6" t="s">
        <v>14141</v>
      </c>
      <c r="B16272" s="6">
        <v>695238</v>
      </c>
      <c r="C16272" s="6" t="s">
        <v>16581</v>
      </c>
      <c r="F16272" s="4" t="s">
        <v>23</v>
      </c>
      <c r="G16272" s="7">
        <v>2079016</v>
      </c>
      <c r="J16272" s="9">
        <v>45262.5</v>
      </c>
      <c r="K16272" s="9">
        <v>45267.5</v>
      </c>
      <c r="L16272" s="9">
        <v>45267.5</v>
      </c>
      <c r="M16272" t="s">
        <v>24</v>
      </c>
      <c r="N16272" s="4" t="s">
        <v>62</v>
      </c>
      <c r="P16272" t="s">
        <v>16</v>
      </c>
    </row>
    <row r="16273" spans="1:16">
      <c r="A16273" s="6" t="s">
        <v>14142</v>
      </c>
      <c r="B16273" s="6">
        <v>695240</v>
      </c>
      <c r="C16273" s="6" t="s">
        <v>16581</v>
      </c>
      <c r="F16273" s="4" t="s">
        <v>23</v>
      </c>
      <c r="G16273" s="7">
        <v>645346</v>
      </c>
      <c r="J16273" s="9">
        <v>45262.5</v>
      </c>
      <c r="K16273" s="9">
        <v>45267.5</v>
      </c>
      <c r="L16273" s="9">
        <v>45267.5</v>
      </c>
      <c r="M16273" t="s">
        <v>24</v>
      </c>
      <c r="N16273" s="4" t="s">
        <v>62</v>
      </c>
      <c r="P16273" t="s">
        <v>16</v>
      </c>
    </row>
    <row r="16274" spans="1:16">
      <c r="A16274" s="6" t="s">
        <v>14143</v>
      </c>
      <c r="B16274" s="6">
        <v>695239</v>
      </c>
      <c r="C16274" s="6" t="s">
        <v>16581</v>
      </c>
      <c r="F16274" s="4" t="s">
        <v>23</v>
      </c>
      <c r="G16274" s="7">
        <v>677569</v>
      </c>
      <c r="J16274" s="9">
        <v>45262.5</v>
      </c>
      <c r="K16274" s="9">
        <v>45267.5</v>
      </c>
      <c r="L16274" s="9">
        <v>45267.5</v>
      </c>
      <c r="M16274" t="s">
        <v>24</v>
      </c>
      <c r="N16274" s="4" t="s">
        <v>62</v>
      </c>
      <c r="P16274" t="s">
        <v>16</v>
      </c>
    </row>
    <row r="16275" spans="1:16">
      <c r="A16275" s="6" t="s">
        <v>14144</v>
      </c>
      <c r="B16275" s="6">
        <v>695976</v>
      </c>
      <c r="C16275" s="6" t="s">
        <v>16589</v>
      </c>
      <c r="F16275" s="4" t="s">
        <v>23</v>
      </c>
      <c r="G16275" s="7">
        <v>645139</v>
      </c>
      <c r="J16275" s="9">
        <v>45262.5</v>
      </c>
      <c r="K16275" s="9">
        <v>45268.5</v>
      </c>
      <c r="L16275" s="9">
        <v>45268.5</v>
      </c>
      <c r="M16275" t="s">
        <v>24</v>
      </c>
      <c r="N16275" s="4" t="s">
        <v>62</v>
      </c>
      <c r="P16275" t="s">
        <v>16</v>
      </c>
    </row>
    <row r="16276" spans="1:16">
      <c r="A16276" s="6" t="s">
        <v>14145</v>
      </c>
      <c r="B16276" s="6">
        <v>695618</v>
      </c>
      <c r="C16276" s="6" t="s">
        <v>16445</v>
      </c>
      <c r="F16276" s="4" t="s">
        <v>23</v>
      </c>
      <c r="G16276" s="7">
        <v>999991</v>
      </c>
      <c r="J16276" s="9">
        <v>45262.5</v>
      </c>
      <c r="K16276" s="9">
        <v>45271.5</v>
      </c>
      <c r="L16276" s="9">
        <v>45271.5</v>
      </c>
      <c r="M16276" t="s">
        <v>24</v>
      </c>
      <c r="N16276" s="4" t="s">
        <v>62</v>
      </c>
      <c r="P16276" t="s">
        <v>16</v>
      </c>
    </row>
    <row r="16277" spans="1:16">
      <c r="A16277" s="6" t="s">
        <v>14146</v>
      </c>
      <c r="B16277" s="6">
        <v>695647</v>
      </c>
      <c r="C16277" s="6" t="s">
        <v>16445</v>
      </c>
      <c r="F16277" s="4" t="s">
        <v>23</v>
      </c>
      <c r="G16277" s="7">
        <v>999991</v>
      </c>
      <c r="J16277" s="9">
        <v>45262.5</v>
      </c>
      <c r="K16277" s="9">
        <v>45271.5</v>
      </c>
      <c r="L16277" s="9">
        <v>45271.5</v>
      </c>
      <c r="M16277" t="s">
        <v>24</v>
      </c>
      <c r="N16277" s="4" t="s">
        <v>62</v>
      </c>
      <c r="P16277" t="s">
        <v>16</v>
      </c>
    </row>
    <row r="16278" spans="1:16">
      <c r="A16278" s="6" t="s">
        <v>14147</v>
      </c>
      <c r="B16278" s="6">
        <v>695659</v>
      </c>
      <c r="C16278" s="6" t="s">
        <v>16445</v>
      </c>
      <c r="F16278" s="4" t="s">
        <v>23</v>
      </c>
      <c r="G16278" s="7">
        <v>999991</v>
      </c>
      <c r="J16278" s="9">
        <v>45262.5</v>
      </c>
      <c r="K16278" s="9">
        <v>45271.5</v>
      </c>
      <c r="L16278" s="9">
        <v>45271.5</v>
      </c>
      <c r="M16278" t="s">
        <v>24</v>
      </c>
      <c r="N16278" s="4" t="s">
        <v>62</v>
      </c>
      <c r="P16278" t="s">
        <v>16</v>
      </c>
    </row>
    <row r="16279" spans="1:16">
      <c r="A16279" s="6" t="s">
        <v>14148</v>
      </c>
      <c r="B16279" s="6">
        <v>695678</v>
      </c>
      <c r="C16279" s="6" t="s">
        <v>16581</v>
      </c>
      <c r="F16279" s="4" t="s">
        <v>23</v>
      </c>
      <c r="G16279" s="7">
        <v>2370917</v>
      </c>
      <c r="J16279" s="9">
        <v>45262.5</v>
      </c>
      <c r="K16279" s="9">
        <v>45271.5</v>
      </c>
      <c r="L16279" s="9">
        <v>45271.5</v>
      </c>
      <c r="M16279" t="s">
        <v>24</v>
      </c>
      <c r="N16279" s="4" t="s">
        <v>62</v>
      </c>
      <c r="P16279" t="s">
        <v>16</v>
      </c>
    </row>
    <row r="16280" spans="1:16">
      <c r="A16280" s="6" t="s">
        <v>14149</v>
      </c>
      <c r="B16280" s="6">
        <v>695679</v>
      </c>
      <c r="C16280" s="6" t="s">
        <v>16581</v>
      </c>
      <c r="F16280" s="4" t="s">
        <v>23</v>
      </c>
      <c r="G16280" s="7">
        <v>2116438</v>
      </c>
      <c r="J16280" s="9">
        <v>45262.5</v>
      </c>
      <c r="K16280" s="9">
        <v>45271.5</v>
      </c>
      <c r="L16280" s="9">
        <v>45271.5</v>
      </c>
      <c r="M16280" t="s">
        <v>24</v>
      </c>
      <c r="N16280" s="4" t="s">
        <v>62</v>
      </c>
      <c r="P16280" t="s">
        <v>16</v>
      </c>
    </row>
    <row r="16281" spans="1:16">
      <c r="A16281" s="6" t="s">
        <v>14150</v>
      </c>
      <c r="B16281" s="6">
        <v>695681</v>
      </c>
      <c r="C16281" s="6" t="s">
        <v>16581</v>
      </c>
      <c r="F16281" s="4" t="s">
        <v>23</v>
      </c>
      <c r="G16281" s="7">
        <v>1337592</v>
      </c>
      <c r="J16281" s="9">
        <v>45262.5</v>
      </c>
      <c r="K16281" s="9">
        <v>45271.5</v>
      </c>
      <c r="L16281" s="9">
        <v>45271.5</v>
      </c>
      <c r="M16281" t="s">
        <v>24</v>
      </c>
      <c r="N16281" s="4" t="s">
        <v>62</v>
      </c>
      <c r="P16281" t="s">
        <v>16</v>
      </c>
    </row>
    <row r="16282" spans="1:16">
      <c r="A16282" s="6" t="s">
        <v>14151</v>
      </c>
      <c r="B16282" s="6">
        <v>695682</v>
      </c>
      <c r="C16282" s="6" t="s">
        <v>16581</v>
      </c>
      <c r="F16282" s="4" t="s">
        <v>23</v>
      </c>
      <c r="G16282" s="7">
        <v>1762472</v>
      </c>
      <c r="J16282" s="9">
        <v>45262.5</v>
      </c>
      <c r="K16282" s="9">
        <v>45271.5</v>
      </c>
      <c r="L16282" s="9">
        <v>45271.5</v>
      </c>
      <c r="M16282" t="s">
        <v>24</v>
      </c>
      <c r="N16282" s="4" t="s">
        <v>62</v>
      </c>
      <c r="P16282" t="s">
        <v>16</v>
      </c>
    </row>
    <row r="16283" spans="1:16">
      <c r="A16283" s="6" t="s">
        <v>14152</v>
      </c>
      <c r="B16283" s="6">
        <v>695683</v>
      </c>
      <c r="C16283" s="6" t="s">
        <v>16581</v>
      </c>
      <c r="F16283" s="4" t="s">
        <v>23</v>
      </c>
      <c r="G16283" s="7">
        <v>1957874</v>
      </c>
      <c r="J16283" s="9">
        <v>45262.5</v>
      </c>
      <c r="K16283" s="9">
        <v>45271.5</v>
      </c>
      <c r="L16283" s="9">
        <v>45271.5</v>
      </c>
      <c r="M16283" t="s">
        <v>24</v>
      </c>
      <c r="N16283" s="4" t="s">
        <v>62</v>
      </c>
      <c r="P16283" t="s">
        <v>16</v>
      </c>
    </row>
    <row r="16284" spans="1:16">
      <c r="A16284" s="6" t="s">
        <v>14153</v>
      </c>
      <c r="B16284" s="6">
        <v>695684</v>
      </c>
      <c r="C16284" s="6" t="s">
        <v>16581</v>
      </c>
      <c r="F16284" s="4" t="s">
        <v>23</v>
      </c>
      <c r="G16284" s="7">
        <v>2057687</v>
      </c>
      <c r="J16284" s="9">
        <v>45262.5</v>
      </c>
      <c r="K16284" s="9">
        <v>45271.5</v>
      </c>
      <c r="L16284" s="9">
        <v>45271.5</v>
      </c>
      <c r="M16284" t="s">
        <v>24</v>
      </c>
      <c r="N16284" s="4" t="s">
        <v>62</v>
      </c>
      <c r="P16284" t="s">
        <v>16</v>
      </c>
    </row>
    <row r="16285" spans="1:16">
      <c r="A16285" s="6" t="s">
        <v>14154</v>
      </c>
      <c r="B16285" s="6">
        <v>695688</v>
      </c>
      <c r="C16285" s="6" t="s">
        <v>16581</v>
      </c>
      <c r="F16285" s="4" t="s">
        <v>23</v>
      </c>
      <c r="G16285" s="7">
        <v>1866402</v>
      </c>
      <c r="J16285" s="9">
        <v>45262.5</v>
      </c>
      <c r="K16285" s="9">
        <v>45271.5</v>
      </c>
      <c r="L16285" s="9">
        <v>45271.5</v>
      </c>
      <c r="M16285" t="s">
        <v>24</v>
      </c>
      <c r="N16285" s="4" t="s">
        <v>62</v>
      </c>
      <c r="P16285" t="s">
        <v>16</v>
      </c>
    </row>
    <row r="16286" spans="1:16">
      <c r="A16286" s="6" t="s">
        <v>14155</v>
      </c>
      <c r="B16286" s="6">
        <v>695689</v>
      </c>
      <c r="C16286" s="6" t="s">
        <v>16581</v>
      </c>
      <c r="F16286" s="4" t="s">
        <v>23</v>
      </c>
      <c r="G16286" s="7">
        <v>1980405</v>
      </c>
      <c r="J16286" s="9">
        <v>45262.5</v>
      </c>
      <c r="K16286" s="9">
        <v>45271.5</v>
      </c>
      <c r="L16286" s="9">
        <v>45271.5</v>
      </c>
      <c r="M16286" t="s">
        <v>24</v>
      </c>
      <c r="N16286" s="4" t="s">
        <v>62</v>
      </c>
      <c r="P16286" t="s">
        <v>16</v>
      </c>
    </row>
    <row r="16287" spans="1:16">
      <c r="A16287" s="6" t="s">
        <v>14156</v>
      </c>
      <c r="B16287" s="6">
        <v>695691</v>
      </c>
      <c r="C16287" s="6" t="s">
        <v>16581</v>
      </c>
      <c r="F16287" s="4" t="s">
        <v>23</v>
      </c>
      <c r="G16287" s="7">
        <v>1893861</v>
      </c>
      <c r="J16287" s="9">
        <v>45262.5</v>
      </c>
      <c r="K16287" s="9">
        <v>45271.5</v>
      </c>
      <c r="L16287" s="9">
        <v>45271.5</v>
      </c>
      <c r="M16287" t="s">
        <v>24</v>
      </c>
      <c r="N16287" s="4" t="s">
        <v>62</v>
      </c>
      <c r="P16287" t="s">
        <v>16</v>
      </c>
    </row>
    <row r="16288" spans="1:16">
      <c r="A16288" s="6" t="s">
        <v>14157</v>
      </c>
      <c r="B16288" s="6">
        <v>695692</v>
      </c>
      <c r="C16288" s="6" t="s">
        <v>16581</v>
      </c>
      <c r="F16288" s="4" t="s">
        <v>23</v>
      </c>
      <c r="G16288" s="7">
        <v>2612736</v>
      </c>
      <c r="J16288" s="9">
        <v>45262.5</v>
      </c>
      <c r="K16288" s="9">
        <v>45271.5</v>
      </c>
      <c r="L16288" s="9">
        <v>45271.5</v>
      </c>
      <c r="M16288" t="s">
        <v>24</v>
      </c>
      <c r="N16288" s="4" t="s">
        <v>62</v>
      </c>
      <c r="P16288" t="s">
        <v>16</v>
      </c>
    </row>
    <row r="16289" spans="1:16">
      <c r="A16289" s="6" t="s">
        <v>14158</v>
      </c>
      <c r="B16289" s="6">
        <v>695693</v>
      </c>
      <c r="C16289" s="6" t="s">
        <v>16581</v>
      </c>
      <c r="F16289" s="4" t="s">
        <v>23</v>
      </c>
      <c r="G16289" s="7">
        <v>1735401</v>
      </c>
      <c r="J16289" s="9">
        <v>45262.5</v>
      </c>
      <c r="K16289" s="9">
        <v>45271.5</v>
      </c>
      <c r="L16289" s="9">
        <v>45271.5</v>
      </c>
      <c r="M16289" t="s">
        <v>24</v>
      </c>
      <c r="N16289" s="4" t="s">
        <v>62</v>
      </c>
      <c r="P16289" t="s">
        <v>16</v>
      </c>
    </row>
    <row r="16290" spans="1:16">
      <c r="A16290" s="6" t="s">
        <v>14159</v>
      </c>
      <c r="B16290" s="6">
        <v>695694</v>
      </c>
      <c r="C16290" s="6" t="s">
        <v>16581</v>
      </c>
      <c r="F16290" s="4" t="s">
        <v>23</v>
      </c>
      <c r="G16290" s="7">
        <v>1909608</v>
      </c>
      <c r="J16290" s="9">
        <v>45262.5</v>
      </c>
      <c r="K16290" s="9">
        <v>45271.5</v>
      </c>
      <c r="L16290" s="9">
        <v>45271.5</v>
      </c>
      <c r="M16290" t="s">
        <v>24</v>
      </c>
      <c r="N16290" s="4" t="s">
        <v>62</v>
      </c>
      <c r="P16290" t="s">
        <v>16</v>
      </c>
    </row>
    <row r="16291" spans="1:16">
      <c r="A16291" s="6" t="s">
        <v>14160</v>
      </c>
      <c r="B16291" s="6">
        <v>695695</v>
      </c>
      <c r="C16291" s="6" t="s">
        <v>16581</v>
      </c>
      <c r="F16291" s="4" t="s">
        <v>23</v>
      </c>
      <c r="G16291" s="7">
        <v>1553800</v>
      </c>
      <c r="J16291" s="9">
        <v>45262.5</v>
      </c>
      <c r="K16291" s="9">
        <v>45271.5</v>
      </c>
      <c r="L16291" s="9">
        <v>45271.5</v>
      </c>
      <c r="M16291" t="s">
        <v>24</v>
      </c>
      <c r="N16291" s="4" t="s">
        <v>62</v>
      </c>
      <c r="P16291" t="s">
        <v>16</v>
      </c>
    </row>
    <row r="16292" spans="1:16">
      <c r="A16292" s="6" t="s">
        <v>14161</v>
      </c>
      <c r="B16292" s="6">
        <v>695700</v>
      </c>
      <c r="C16292" s="6" t="s">
        <v>16581</v>
      </c>
      <c r="F16292" s="4" t="s">
        <v>23</v>
      </c>
      <c r="G16292" s="7">
        <v>1457000</v>
      </c>
      <c r="J16292" s="9">
        <v>45262.5</v>
      </c>
      <c r="K16292" s="9">
        <v>45271.5</v>
      </c>
      <c r="L16292" s="9">
        <v>45271.5</v>
      </c>
      <c r="M16292" t="s">
        <v>24</v>
      </c>
      <c r="N16292" s="4" t="s">
        <v>62</v>
      </c>
      <c r="P16292" t="s">
        <v>16</v>
      </c>
    </row>
    <row r="16293" spans="1:16">
      <c r="A16293" s="6" t="s">
        <v>14162</v>
      </c>
      <c r="B16293" s="6">
        <v>695702</v>
      </c>
      <c r="C16293" s="6" t="s">
        <v>16581</v>
      </c>
      <c r="F16293" s="4" t="s">
        <v>23</v>
      </c>
      <c r="G16293" s="7">
        <v>2058582</v>
      </c>
      <c r="J16293" s="9">
        <v>45262.5</v>
      </c>
      <c r="K16293" s="9">
        <v>45271.5</v>
      </c>
      <c r="L16293" s="9">
        <v>45271.5</v>
      </c>
      <c r="M16293" t="s">
        <v>24</v>
      </c>
      <c r="N16293" s="4" t="s">
        <v>62</v>
      </c>
      <c r="P16293" t="s">
        <v>16</v>
      </c>
    </row>
    <row r="16294" spans="1:16">
      <c r="A16294" s="6" t="s">
        <v>14163</v>
      </c>
      <c r="B16294" s="6">
        <v>695703</v>
      </c>
      <c r="C16294" s="6" t="s">
        <v>16581</v>
      </c>
      <c r="F16294" s="4" t="s">
        <v>23</v>
      </c>
      <c r="G16294" s="7">
        <v>1916155</v>
      </c>
      <c r="J16294" s="9">
        <v>45262.5</v>
      </c>
      <c r="K16294" s="9">
        <v>45271.5</v>
      </c>
      <c r="L16294" s="9">
        <v>45271.5</v>
      </c>
      <c r="M16294" t="s">
        <v>24</v>
      </c>
      <c r="N16294" s="4" t="s">
        <v>62</v>
      </c>
      <c r="P16294" t="s">
        <v>16</v>
      </c>
    </row>
    <row r="16295" spans="1:16">
      <c r="A16295" s="6" t="s">
        <v>14164</v>
      </c>
      <c r="B16295" s="6">
        <v>695704</v>
      </c>
      <c r="C16295" s="6" t="s">
        <v>16581</v>
      </c>
      <c r="F16295" s="4" t="s">
        <v>23</v>
      </c>
      <c r="G16295" s="7">
        <v>2194100</v>
      </c>
      <c r="J16295" s="9">
        <v>45262.5</v>
      </c>
      <c r="K16295" s="9">
        <v>45271.5</v>
      </c>
      <c r="L16295" s="9">
        <v>45271.5</v>
      </c>
      <c r="M16295" t="s">
        <v>24</v>
      </c>
      <c r="N16295" s="4" t="s">
        <v>62</v>
      </c>
      <c r="P16295" t="s">
        <v>16</v>
      </c>
    </row>
    <row r="16296" spans="1:16">
      <c r="A16296" s="6" t="s">
        <v>14165</v>
      </c>
      <c r="B16296" s="6">
        <v>695705</v>
      </c>
      <c r="C16296" s="6" t="s">
        <v>16581</v>
      </c>
      <c r="F16296" s="4" t="s">
        <v>23</v>
      </c>
      <c r="G16296" s="7">
        <v>1959301</v>
      </c>
      <c r="J16296" s="9">
        <v>45262.5</v>
      </c>
      <c r="K16296" s="9">
        <v>45271.5</v>
      </c>
      <c r="L16296" s="9">
        <v>45271.5</v>
      </c>
      <c r="M16296" t="s">
        <v>24</v>
      </c>
      <c r="N16296" s="4" t="s">
        <v>62</v>
      </c>
      <c r="P16296" t="s">
        <v>16</v>
      </c>
    </row>
    <row r="16297" spans="1:16">
      <c r="A16297" s="6" t="s">
        <v>14166</v>
      </c>
      <c r="B16297" s="6">
        <v>695706</v>
      </c>
      <c r="C16297" s="6" t="s">
        <v>16581</v>
      </c>
      <c r="F16297" s="4" t="s">
        <v>23</v>
      </c>
      <c r="G16297" s="7">
        <v>1639758</v>
      </c>
      <c r="J16297" s="9">
        <v>45262.5</v>
      </c>
      <c r="K16297" s="9">
        <v>45271.5</v>
      </c>
      <c r="L16297" s="9">
        <v>45271.5</v>
      </c>
      <c r="M16297" t="s">
        <v>24</v>
      </c>
      <c r="N16297" s="4" t="s">
        <v>62</v>
      </c>
      <c r="P16297" t="s">
        <v>16</v>
      </c>
    </row>
    <row r="16298" spans="1:16">
      <c r="A16298" s="6" t="s">
        <v>14167</v>
      </c>
      <c r="B16298" s="6">
        <v>695708</v>
      </c>
      <c r="C16298" s="6" t="s">
        <v>16581</v>
      </c>
      <c r="F16298" s="4" t="s">
        <v>23</v>
      </c>
      <c r="G16298" s="7">
        <v>2633783</v>
      </c>
      <c r="J16298" s="9">
        <v>45262.5</v>
      </c>
      <c r="K16298" s="9">
        <v>45271.5</v>
      </c>
      <c r="L16298" s="9">
        <v>45271.5</v>
      </c>
      <c r="M16298" t="s">
        <v>24</v>
      </c>
      <c r="N16298" s="4" t="s">
        <v>62</v>
      </c>
      <c r="P16298" t="s">
        <v>16</v>
      </c>
    </row>
    <row r="16299" spans="1:16">
      <c r="A16299" s="6" t="s">
        <v>14168</v>
      </c>
      <c r="B16299" s="6">
        <v>695709</v>
      </c>
      <c r="C16299" s="6" t="s">
        <v>16581</v>
      </c>
      <c r="F16299" s="4" t="s">
        <v>23</v>
      </c>
      <c r="G16299" s="7">
        <v>2096073</v>
      </c>
      <c r="J16299" s="9">
        <v>45262.5</v>
      </c>
      <c r="K16299" s="9">
        <v>45271.5</v>
      </c>
      <c r="L16299" s="9">
        <v>45271.5</v>
      </c>
      <c r="M16299" t="s">
        <v>24</v>
      </c>
      <c r="N16299" s="4" t="s">
        <v>62</v>
      </c>
      <c r="P16299" t="s">
        <v>16</v>
      </c>
    </row>
    <row r="16300" spans="1:16">
      <c r="A16300" s="6" t="s">
        <v>14169</v>
      </c>
      <c r="B16300" s="6">
        <v>695710</v>
      </c>
      <c r="C16300" s="6" t="s">
        <v>16581</v>
      </c>
      <c r="F16300" s="4" t="s">
        <v>23</v>
      </c>
      <c r="G16300" s="7">
        <v>2034258</v>
      </c>
      <c r="J16300" s="9">
        <v>45262.5</v>
      </c>
      <c r="K16300" s="9">
        <v>45271.5</v>
      </c>
      <c r="L16300" s="9">
        <v>45271.5</v>
      </c>
      <c r="M16300" t="s">
        <v>24</v>
      </c>
      <c r="N16300" s="4" t="s">
        <v>62</v>
      </c>
      <c r="P16300" t="s">
        <v>16</v>
      </c>
    </row>
    <row r="16301" spans="1:16">
      <c r="A16301" s="6" t="s">
        <v>14170</v>
      </c>
      <c r="B16301" s="6">
        <v>695711</v>
      </c>
      <c r="C16301" s="6" t="s">
        <v>16581</v>
      </c>
      <c r="F16301" s="4" t="s">
        <v>23</v>
      </c>
      <c r="G16301" s="7">
        <v>2139770</v>
      </c>
      <c r="J16301" s="9">
        <v>45262.5</v>
      </c>
      <c r="K16301" s="9">
        <v>45271.5</v>
      </c>
      <c r="L16301" s="9">
        <v>45271.5</v>
      </c>
      <c r="M16301" t="s">
        <v>24</v>
      </c>
      <c r="N16301" s="4" t="s">
        <v>62</v>
      </c>
      <c r="P16301" t="s">
        <v>16</v>
      </c>
    </row>
    <row r="16302" spans="1:16">
      <c r="A16302" s="6" t="s">
        <v>14171</v>
      </c>
      <c r="B16302" s="6">
        <v>695712</v>
      </c>
      <c r="C16302" s="6" t="s">
        <v>16581</v>
      </c>
      <c r="F16302" s="4" t="s">
        <v>23</v>
      </c>
      <c r="G16302" s="7">
        <v>2233898</v>
      </c>
      <c r="J16302" s="9">
        <v>45262.5</v>
      </c>
      <c r="K16302" s="9">
        <v>45271.5</v>
      </c>
      <c r="L16302" s="9">
        <v>45271.5</v>
      </c>
      <c r="M16302" t="s">
        <v>24</v>
      </c>
      <c r="N16302" s="4" t="s">
        <v>62</v>
      </c>
      <c r="P16302" t="s">
        <v>16</v>
      </c>
    </row>
    <row r="16303" spans="1:16">
      <c r="A16303" s="6" t="s">
        <v>14172</v>
      </c>
      <c r="B16303" s="6">
        <v>695713</v>
      </c>
      <c r="C16303" s="6" t="s">
        <v>16581</v>
      </c>
      <c r="F16303" s="4" t="s">
        <v>23</v>
      </c>
      <c r="G16303" s="7">
        <v>2117581</v>
      </c>
      <c r="J16303" s="9">
        <v>45262.5</v>
      </c>
      <c r="K16303" s="9">
        <v>45271.5</v>
      </c>
      <c r="L16303" s="9">
        <v>45271.5</v>
      </c>
      <c r="M16303" t="s">
        <v>24</v>
      </c>
      <c r="N16303" s="4" t="s">
        <v>62</v>
      </c>
      <c r="P16303" t="s">
        <v>16</v>
      </c>
    </row>
    <row r="16304" spans="1:16">
      <c r="A16304" s="6" t="s">
        <v>14173</v>
      </c>
      <c r="B16304" s="6">
        <v>695714</v>
      </c>
      <c r="C16304" s="6" t="s">
        <v>16581</v>
      </c>
      <c r="F16304" s="4" t="s">
        <v>23</v>
      </c>
      <c r="G16304" s="7">
        <v>2116384</v>
      </c>
      <c r="J16304" s="9">
        <v>45262.5</v>
      </c>
      <c r="K16304" s="9">
        <v>45271.5</v>
      </c>
      <c r="L16304" s="9">
        <v>45271.5</v>
      </c>
      <c r="M16304" t="s">
        <v>24</v>
      </c>
      <c r="N16304" s="4" t="s">
        <v>62</v>
      </c>
      <c r="P16304" t="s">
        <v>16</v>
      </c>
    </row>
    <row r="16305" spans="1:16">
      <c r="A16305" s="6" t="s">
        <v>14174</v>
      </c>
      <c r="B16305" s="6">
        <v>695715</v>
      </c>
      <c r="C16305" s="6" t="s">
        <v>16581</v>
      </c>
      <c r="F16305" s="4" t="s">
        <v>23</v>
      </c>
      <c r="G16305" s="7">
        <v>1381431</v>
      </c>
      <c r="J16305" s="9">
        <v>45262.5</v>
      </c>
      <c r="K16305" s="9">
        <v>45271.5</v>
      </c>
      <c r="L16305" s="9">
        <v>45271.5</v>
      </c>
      <c r="M16305" t="s">
        <v>24</v>
      </c>
      <c r="N16305" s="4" t="s">
        <v>62</v>
      </c>
      <c r="P16305" t="s">
        <v>16</v>
      </c>
    </row>
    <row r="16306" spans="1:16">
      <c r="A16306" s="6" t="s">
        <v>14175</v>
      </c>
      <c r="B16306" s="6">
        <v>695717</v>
      </c>
      <c r="C16306" s="6" t="s">
        <v>16581</v>
      </c>
      <c r="F16306" s="4" t="s">
        <v>23</v>
      </c>
      <c r="G16306" s="7">
        <v>2042253</v>
      </c>
      <c r="J16306" s="9">
        <v>45262.5</v>
      </c>
      <c r="K16306" s="9">
        <v>45271.5</v>
      </c>
      <c r="L16306" s="9">
        <v>45271.5</v>
      </c>
      <c r="M16306" t="s">
        <v>24</v>
      </c>
      <c r="N16306" s="4" t="s">
        <v>62</v>
      </c>
      <c r="P16306" t="s">
        <v>16</v>
      </c>
    </row>
    <row r="16307" spans="1:16">
      <c r="A16307" s="6" t="s">
        <v>14176</v>
      </c>
      <c r="B16307" s="6">
        <v>695718</v>
      </c>
      <c r="C16307" s="6" t="s">
        <v>16581</v>
      </c>
      <c r="F16307" s="4" t="s">
        <v>23</v>
      </c>
      <c r="G16307" s="7">
        <v>2456059</v>
      </c>
      <c r="J16307" s="9">
        <v>45262.5</v>
      </c>
      <c r="K16307" s="9">
        <v>45271.5</v>
      </c>
      <c r="L16307" s="9">
        <v>45271.5</v>
      </c>
      <c r="M16307" t="s">
        <v>24</v>
      </c>
      <c r="N16307" s="4" t="s">
        <v>62</v>
      </c>
      <c r="P16307" t="s">
        <v>16</v>
      </c>
    </row>
    <row r="16308" spans="1:16">
      <c r="A16308" s="6" t="s">
        <v>14177</v>
      </c>
      <c r="B16308" s="6">
        <v>695719</v>
      </c>
      <c r="C16308" s="6" t="s">
        <v>16581</v>
      </c>
      <c r="F16308" s="4" t="s">
        <v>23</v>
      </c>
      <c r="G16308" s="7">
        <v>2607278</v>
      </c>
      <c r="J16308" s="9">
        <v>45262.5</v>
      </c>
      <c r="K16308" s="9">
        <v>45271.5</v>
      </c>
      <c r="L16308" s="9">
        <v>45271.5</v>
      </c>
      <c r="M16308" t="s">
        <v>24</v>
      </c>
      <c r="N16308" s="4" t="s">
        <v>62</v>
      </c>
      <c r="P16308" t="s">
        <v>16</v>
      </c>
    </row>
    <row r="16309" spans="1:16">
      <c r="A16309" s="6" t="s">
        <v>14178</v>
      </c>
      <c r="B16309" s="6">
        <v>695720</v>
      </c>
      <c r="C16309" s="6" t="s">
        <v>16581</v>
      </c>
      <c r="F16309" s="4" t="s">
        <v>23</v>
      </c>
      <c r="G16309" s="7">
        <v>2293500</v>
      </c>
      <c r="J16309" s="9">
        <v>45262.5</v>
      </c>
      <c r="K16309" s="9">
        <v>45271.5</v>
      </c>
      <c r="L16309" s="9">
        <v>45271.5</v>
      </c>
      <c r="M16309" t="s">
        <v>24</v>
      </c>
      <c r="N16309" s="4" t="s">
        <v>62</v>
      </c>
      <c r="P16309" t="s">
        <v>16</v>
      </c>
    </row>
    <row r="16310" spans="1:16">
      <c r="A16310" s="6" t="s">
        <v>14179</v>
      </c>
      <c r="B16310" s="6">
        <v>695721</v>
      </c>
      <c r="C16310" s="6" t="s">
        <v>16581</v>
      </c>
      <c r="F16310" s="4" t="s">
        <v>23</v>
      </c>
      <c r="G16310" s="7">
        <v>1550730</v>
      </c>
      <c r="J16310" s="9">
        <v>45262.5</v>
      </c>
      <c r="K16310" s="9">
        <v>45271.5</v>
      </c>
      <c r="L16310" s="9">
        <v>45271.5</v>
      </c>
      <c r="M16310" t="s">
        <v>24</v>
      </c>
      <c r="N16310" s="4" t="s">
        <v>62</v>
      </c>
      <c r="P16310" t="s">
        <v>16</v>
      </c>
    </row>
    <row r="16311" spans="1:16">
      <c r="A16311" s="6" t="s">
        <v>14180</v>
      </c>
      <c r="B16311" s="6">
        <v>695737</v>
      </c>
      <c r="C16311" s="6" t="s">
        <v>16581</v>
      </c>
      <c r="F16311" s="4" t="s">
        <v>23</v>
      </c>
      <c r="G16311" s="7">
        <v>422682</v>
      </c>
      <c r="J16311" s="9">
        <v>45262.5</v>
      </c>
      <c r="K16311" s="9">
        <v>45271.5</v>
      </c>
      <c r="L16311" s="9">
        <v>45271.5</v>
      </c>
      <c r="M16311" t="s">
        <v>24</v>
      </c>
      <c r="N16311" s="4" t="s">
        <v>62</v>
      </c>
      <c r="P16311" t="s">
        <v>16</v>
      </c>
    </row>
    <row r="16312" spans="1:16">
      <c r="A16312" s="6" t="s">
        <v>14181</v>
      </c>
      <c r="B16312" s="6">
        <v>695739</v>
      </c>
      <c r="C16312" s="6" t="s">
        <v>16581</v>
      </c>
      <c r="F16312" s="4" t="s">
        <v>23</v>
      </c>
      <c r="G16312" s="7">
        <v>249275</v>
      </c>
      <c r="J16312" s="9">
        <v>45262.5</v>
      </c>
      <c r="K16312" s="9">
        <v>45271.5</v>
      </c>
      <c r="L16312" s="9">
        <v>45271.5</v>
      </c>
      <c r="M16312" t="s">
        <v>24</v>
      </c>
      <c r="N16312" s="4" t="s">
        <v>62</v>
      </c>
      <c r="P16312" t="s">
        <v>16</v>
      </c>
    </row>
    <row r="16313" spans="1:16">
      <c r="A16313" s="6" t="s">
        <v>14182</v>
      </c>
      <c r="B16313" s="6">
        <v>695740</v>
      </c>
      <c r="C16313" s="6" t="s">
        <v>16581</v>
      </c>
      <c r="F16313" s="4" t="s">
        <v>23</v>
      </c>
      <c r="G16313" s="7">
        <v>380000</v>
      </c>
      <c r="J16313" s="9">
        <v>45262.5</v>
      </c>
      <c r="K16313" s="9">
        <v>45271.5</v>
      </c>
      <c r="L16313" s="9">
        <v>45271.5</v>
      </c>
      <c r="M16313" t="s">
        <v>24</v>
      </c>
      <c r="N16313" s="4" t="s">
        <v>62</v>
      </c>
      <c r="P16313" t="s">
        <v>16</v>
      </c>
    </row>
    <row r="16314" spans="1:16">
      <c r="A16314" s="6" t="s">
        <v>14183</v>
      </c>
      <c r="B16314" s="6">
        <v>695741</v>
      </c>
      <c r="C16314" s="6" t="s">
        <v>16581</v>
      </c>
      <c r="F16314" s="4" t="s">
        <v>23</v>
      </c>
      <c r="G16314" s="7">
        <v>398702</v>
      </c>
      <c r="J16314" s="9">
        <v>45262.5</v>
      </c>
      <c r="K16314" s="9">
        <v>45271.5</v>
      </c>
      <c r="L16314" s="9">
        <v>45271.5</v>
      </c>
      <c r="M16314" t="s">
        <v>24</v>
      </c>
      <c r="N16314" s="4" t="s">
        <v>62</v>
      </c>
      <c r="P16314" t="s">
        <v>16</v>
      </c>
    </row>
    <row r="16315" spans="1:16">
      <c r="A16315" s="6" t="s">
        <v>14184</v>
      </c>
      <c r="B16315" s="6">
        <v>695744</v>
      </c>
      <c r="C16315" s="6" t="s">
        <v>16581</v>
      </c>
      <c r="F16315" s="4" t="s">
        <v>23</v>
      </c>
      <c r="G16315" s="7">
        <v>414246</v>
      </c>
      <c r="J16315" s="9">
        <v>45262.5</v>
      </c>
      <c r="K16315" s="9">
        <v>45271.5</v>
      </c>
      <c r="L16315" s="9">
        <v>45271.5</v>
      </c>
      <c r="M16315" t="s">
        <v>24</v>
      </c>
      <c r="N16315" s="4" t="s">
        <v>62</v>
      </c>
      <c r="P16315" t="s">
        <v>16</v>
      </c>
    </row>
    <row r="16316" spans="1:16">
      <c r="A16316" s="6" t="s">
        <v>14185</v>
      </c>
      <c r="B16316" s="6">
        <v>695746</v>
      </c>
      <c r="C16316" s="6" t="s">
        <v>16581</v>
      </c>
      <c r="F16316" s="4" t="s">
        <v>23</v>
      </c>
      <c r="G16316" s="7">
        <v>398403</v>
      </c>
      <c r="J16316" s="9">
        <v>45262.5</v>
      </c>
      <c r="K16316" s="9">
        <v>45271.5</v>
      </c>
      <c r="L16316" s="9">
        <v>45271.5</v>
      </c>
      <c r="M16316" t="s">
        <v>24</v>
      </c>
      <c r="N16316" s="4" t="s">
        <v>62</v>
      </c>
      <c r="P16316" t="s">
        <v>16</v>
      </c>
    </row>
    <row r="16317" spans="1:16">
      <c r="A16317" s="6" t="s">
        <v>14186</v>
      </c>
      <c r="B16317" s="6">
        <v>695747</v>
      </c>
      <c r="C16317" s="6" t="s">
        <v>16581</v>
      </c>
      <c r="F16317" s="4" t="s">
        <v>23</v>
      </c>
      <c r="G16317" s="7">
        <v>387974</v>
      </c>
      <c r="J16317" s="9">
        <v>45262.5</v>
      </c>
      <c r="K16317" s="9">
        <v>45271.5</v>
      </c>
      <c r="L16317" s="9">
        <v>45271.5</v>
      </c>
      <c r="M16317" t="s">
        <v>24</v>
      </c>
      <c r="N16317" s="4" t="s">
        <v>62</v>
      </c>
      <c r="P16317" t="s">
        <v>16</v>
      </c>
    </row>
    <row r="16318" spans="1:16">
      <c r="A16318" s="6" t="s">
        <v>14187</v>
      </c>
      <c r="B16318" s="6">
        <v>695750</v>
      </c>
      <c r="C16318" s="6" t="s">
        <v>16581</v>
      </c>
      <c r="F16318" s="4" t="s">
        <v>23</v>
      </c>
      <c r="G16318" s="7">
        <v>300266</v>
      </c>
      <c r="J16318" s="9">
        <v>45262.5</v>
      </c>
      <c r="K16318" s="9">
        <v>45271.5</v>
      </c>
      <c r="L16318" s="9">
        <v>45271.5</v>
      </c>
      <c r="M16318" t="s">
        <v>24</v>
      </c>
      <c r="N16318" s="4" t="s">
        <v>62</v>
      </c>
      <c r="P16318" t="s">
        <v>16</v>
      </c>
    </row>
    <row r="16319" spans="1:16">
      <c r="A16319" s="6" t="s">
        <v>14188</v>
      </c>
      <c r="B16319" s="6">
        <v>695751</v>
      </c>
      <c r="C16319" s="6" t="s">
        <v>16581</v>
      </c>
      <c r="F16319" s="4" t="s">
        <v>23</v>
      </c>
      <c r="G16319" s="7">
        <v>285106</v>
      </c>
      <c r="J16319" s="9">
        <v>45262.5</v>
      </c>
      <c r="K16319" s="9">
        <v>45271.5</v>
      </c>
      <c r="L16319" s="9">
        <v>45271.5</v>
      </c>
      <c r="M16319" t="s">
        <v>24</v>
      </c>
      <c r="N16319" s="4" t="s">
        <v>62</v>
      </c>
      <c r="P16319" t="s">
        <v>16</v>
      </c>
    </row>
    <row r="16320" spans="1:16">
      <c r="A16320" s="6" t="s">
        <v>14189</v>
      </c>
      <c r="B16320" s="6">
        <v>695753</v>
      </c>
      <c r="C16320" s="6" t="s">
        <v>16581</v>
      </c>
      <c r="F16320" s="4" t="s">
        <v>23</v>
      </c>
      <c r="G16320" s="7">
        <v>253207</v>
      </c>
      <c r="J16320" s="9">
        <v>45262.5</v>
      </c>
      <c r="K16320" s="9">
        <v>45271.5</v>
      </c>
      <c r="L16320" s="9">
        <v>45271.5</v>
      </c>
      <c r="M16320" t="s">
        <v>24</v>
      </c>
      <c r="N16320" s="4" t="s">
        <v>62</v>
      </c>
      <c r="P16320" t="s">
        <v>16</v>
      </c>
    </row>
    <row r="16321" spans="1:16">
      <c r="A16321" s="6" t="s">
        <v>14190</v>
      </c>
      <c r="B16321" s="6">
        <v>695757</v>
      </c>
      <c r="C16321" s="6" t="s">
        <v>16581</v>
      </c>
      <c r="F16321" s="4" t="s">
        <v>23</v>
      </c>
      <c r="G16321" s="7">
        <v>511597</v>
      </c>
      <c r="J16321" s="9">
        <v>45262.5</v>
      </c>
      <c r="K16321" s="9">
        <v>45271.5</v>
      </c>
      <c r="L16321" s="9">
        <v>45271.5</v>
      </c>
      <c r="M16321" t="s">
        <v>24</v>
      </c>
      <c r="N16321" s="4" t="s">
        <v>62</v>
      </c>
      <c r="P16321" t="s">
        <v>16</v>
      </c>
    </row>
    <row r="16322" spans="1:16">
      <c r="A16322" s="6" t="s">
        <v>14191</v>
      </c>
      <c r="B16322" s="6">
        <v>695759</v>
      </c>
      <c r="C16322" s="6" t="s">
        <v>16581</v>
      </c>
      <c r="F16322" s="4" t="s">
        <v>23</v>
      </c>
      <c r="G16322" s="7">
        <v>327409</v>
      </c>
      <c r="J16322" s="9">
        <v>45262.5</v>
      </c>
      <c r="K16322" s="9">
        <v>45271.5</v>
      </c>
      <c r="L16322" s="9">
        <v>45271.5</v>
      </c>
      <c r="M16322" t="s">
        <v>24</v>
      </c>
      <c r="N16322" s="4" t="s">
        <v>62</v>
      </c>
      <c r="P16322" t="s">
        <v>16</v>
      </c>
    </row>
    <row r="16323" spans="1:16">
      <c r="A16323" s="6" t="s">
        <v>14192</v>
      </c>
      <c r="B16323" s="6">
        <v>695760</v>
      </c>
      <c r="C16323" s="6" t="s">
        <v>16581</v>
      </c>
      <c r="F16323" s="4" t="s">
        <v>23</v>
      </c>
      <c r="G16323" s="7">
        <v>523580</v>
      </c>
      <c r="J16323" s="9">
        <v>45262.5</v>
      </c>
      <c r="K16323" s="9">
        <v>45271.5</v>
      </c>
      <c r="L16323" s="9">
        <v>45271.5</v>
      </c>
      <c r="M16323" t="s">
        <v>24</v>
      </c>
      <c r="N16323" s="4" t="s">
        <v>62</v>
      </c>
      <c r="P16323" t="s">
        <v>16</v>
      </c>
    </row>
    <row r="16324" spans="1:16">
      <c r="A16324" s="6" t="s">
        <v>14193</v>
      </c>
      <c r="B16324" s="6">
        <v>695775</v>
      </c>
      <c r="C16324" s="6" t="s">
        <v>16449</v>
      </c>
      <c r="F16324" s="4" t="s">
        <v>23</v>
      </c>
      <c r="G16324" s="7">
        <v>777630</v>
      </c>
      <c r="J16324" s="9">
        <v>45262.5</v>
      </c>
      <c r="K16324" s="9">
        <v>45271.5</v>
      </c>
      <c r="L16324" s="9">
        <v>45271.5</v>
      </c>
      <c r="M16324" t="s">
        <v>24</v>
      </c>
      <c r="N16324" s="4" t="s">
        <v>62</v>
      </c>
      <c r="P16324" t="s">
        <v>16</v>
      </c>
    </row>
    <row r="16325" spans="1:16">
      <c r="A16325" s="6" t="s">
        <v>14194</v>
      </c>
      <c r="B16325" s="6">
        <v>695780</v>
      </c>
      <c r="C16325" s="6" t="s">
        <v>16581</v>
      </c>
      <c r="F16325" s="4" t="s">
        <v>23</v>
      </c>
      <c r="G16325" s="7">
        <v>1679000</v>
      </c>
      <c r="J16325" s="9">
        <v>45262.5</v>
      </c>
      <c r="K16325" s="9">
        <v>45271.5</v>
      </c>
      <c r="L16325" s="9">
        <v>45271.5</v>
      </c>
      <c r="M16325" t="s">
        <v>24</v>
      </c>
      <c r="N16325" s="4" t="s">
        <v>62</v>
      </c>
      <c r="P16325" t="s">
        <v>16</v>
      </c>
    </row>
    <row r="16326" spans="1:16">
      <c r="A16326" s="6" t="s">
        <v>14195</v>
      </c>
      <c r="B16326" s="6">
        <v>695781</v>
      </c>
      <c r="C16326" s="6" t="s">
        <v>16581</v>
      </c>
      <c r="F16326" s="4" t="s">
        <v>23</v>
      </c>
      <c r="G16326" s="7">
        <v>420730</v>
      </c>
      <c r="J16326" s="9">
        <v>45262.5</v>
      </c>
      <c r="K16326" s="9">
        <v>45271.5</v>
      </c>
      <c r="L16326" s="9">
        <v>45271.5</v>
      </c>
      <c r="M16326" t="s">
        <v>24</v>
      </c>
      <c r="N16326" s="4" t="s">
        <v>62</v>
      </c>
      <c r="P16326" t="s">
        <v>16</v>
      </c>
    </row>
    <row r="16327" spans="1:16">
      <c r="A16327" s="6" t="s">
        <v>14196</v>
      </c>
      <c r="B16327" s="6">
        <v>695782</v>
      </c>
      <c r="C16327" s="6" t="s">
        <v>16581</v>
      </c>
      <c r="F16327" s="4" t="s">
        <v>23</v>
      </c>
      <c r="G16327" s="7">
        <v>397506</v>
      </c>
      <c r="J16327" s="9">
        <v>45262.5</v>
      </c>
      <c r="K16327" s="9">
        <v>45271.5</v>
      </c>
      <c r="L16327" s="9">
        <v>45271.5</v>
      </c>
      <c r="M16327" t="s">
        <v>24</v>
      </c>
      <c r="N16327" s="4" t="s">
        <v>62</v>
      </c>
      <c r="P16327" t="s">
        <v>16</v>
      </c>
    </row>
    <row r="16328" spans="1:16">
      <c r="A16328" s="6" t="s">
        <v>14197</v>
      </c>
      <c r="B16328" s="6">
        <v>695783</v>
      </c>
      <c r="C16328" s="6" t="s">
        <v>16581</v>
      </c>
      <c r="F16328" s="4" t="s">
        <v>23</v>
      </c>
      <c r="G16328" s="7">
        <v>2252832</v>
      </c>
      <c r="J16328" s="9">
        <v>45262.5</v>
      </c>
      <c r="K16328" s="9">
        <v>45271.5</v>
      </c>
      <c r="L16328" s="9">
        <v>45271.5</v>
      </c>
      <c r="M16328" t="s">
        <v>24</v>
      </c>
      <c r="N16328" s="4" t="s">
        <v>62</v>
      </c>
      <c r="P16328" t="s">
        <v>16</v>
      </c>
    </row>
    <row r="16329" spans="1:16">
      <c r="A16329" s="6" t="s">
        <v>14198</v>
      </c>
      <c r="B16329" s="6">
        <v>695784</v>
      </c>
      <c r="C16329" s="6" t="s">
        <v>16581</v>
      </c>
      <c r="F16329" s="4" t="s">
        <v>23</v>
      </c>
      <c r="G16329" s="7">
        <v>1424277</v>
      </c>
      <c r="J16329" s="9">
        <v>45262.5</v>
      </c>
      <c r="K16329" s="9">
        <v>45271.5</v>
      </c>
      <c r="L16329" s="9">
        <v>45271.5</v>
      </c>
      <c r="M16329" t="s">
        <v>24</v>
      </c>
      <c r="N16329" s="4" t="s">
        <v>62</v>
      </c>
      <c r="P16329" t="s">
        <v>16</v>
      </c>
    </row>
    <row r="16330" spans="1:16">
      <c r="A16330" s="6" t="s">
        <v>14199</v>
      </c>
      <c r="B16330" s="6">
        <v>695785</v>
      </c>
      <c r="C16330" s="6" t="s">
        <v>16581</v>
      </c>
      <c r="F16330" s="4" t="s">
        <v>23</v>
      </c>
      <c r="G16330" s="7">
        <v>1467766</v>
      </c>
      <c r="J16330" s="9">
        <v>45262.5</v>
      </c>
      <c r="K16330" s="9">
        <v>45271.5</v>
      </c>
      <c r="L16330" s="9">
        <v>45271.5</v>
      </c>
      <c r="M16330" t="s">
        <v>24</v>
      </c>
      <c r="N16330" s="4" t="s">
        <v>62</v>
      </c>
      <c r="P16330" t="s">
        <v>16</v>
      </c>
    </row>
    <row r="16331" spans="1:16">
      <c r="A16331" s="6" t="s">
        <v>14200</v>
      </c>
      <c r="B16331" s="6">
        <v>695786</v>
      </c>
      <c r="C16331" s="6" t="s">
        <v>16581</v>
      </c>
      <c r="F16331" s="4" t="s">
        <v>23</v>
      </c>
      <c r="G16331" s="7">
        <v>1525173</v>
      </c>
      <c r="J16331" s="9">
        <v>45262.5</v>
      </c>
      <c r="K16331" s="9">
        <v>45271.5</v>
      </c>
      <c r="L16331" s="9">
        <v>45271.5</v>
      </c>
      <c r="M16331" t="s">
        <v>24</v>
      </c>
      <c r="N16331" s="4" t="s">
        <v>62</v>
      </c>
      <c r="P16331" t="s">
        <v>16</v>
      </c>
    </row>
    <row r="16332" spans="1:16">
      <c r="A16332" s="6" t="s">
        <v>14201</v>
      </c>
      <c r="B16332" s="6">
        <v>695672</v>
      </c>
      <c r="C16332" s="6" t="s">
        <v>16581</v>
      </c>
      <c r="F16332" s="4" t="s">
        <v>23</v>
      </c>
      <c r="G16332" s="7">
        <v>1226497</v>
      </c>
      <c r="J16332" s="9">
        <v>45262.5</v>
      </c>
      <c r="K16332" s="9">
        <v>45271.5</v>
      </c>
      <c r="L16332" s="9">
        <v>45271.5</v>
      </c>
      <c r="M16332" t="s">
        <v>24</v>
      </c>
      <c r="N16332" s="4" t="s">
        <v>62</v>
      </c>
      <c r="P16332" t="s">
        <v>16</v>
      </c>
    </row>
    <row r="16333" spans="1:16">
      <c r="A16333" s="6" t="s">
        <v>14202</v>
      </c>
      <c r="B16333" s="6">
        <v>695532</v>
      </c>
      <c r="C16333" s="6" t="s">
        <v>16581</v>
      </c>
      <c r="F16333" s="4" t="s">
        <v>23</v>
      </c>
      <c r="G16333" s="7">
        <v>2286133</v>
      </c>
      <c r="J16333" s="9">
        <v>45262.5</v>
      </c>
      <c r="K16333" s="9">
        <v>45271.5</v>
      </c>
      <c r="L16333" s="9">
        <v>45271.5</v>
      </c>
      <c r="M16333" t="s">
        <v>24</v>
      </c>
      <c r="N16333" s="4" t="s">
        <v>62</v>
      </c>
      <c r="P16333" t="s">
        <v>16</v>
      </c>
    </row>
    <row r="16334" spans="1:16">
      <c r="A16334" s="6" t="s">
        <v>14203</v>
      </c>
      <c r="B16334" s="6">
        <v>695582</v>
      </c>
      <c r="C16334" s="6" t="s">
        <v>16581</v>
      </c>
      <c r="F16334" s="4" t="s">
        <v>23</v>
      </c>
      <c r="G16334" s="7">
        <v>1453411</v>
      </c>
      <c r="J16334" s="9">
        <v>45262.5</v>
      </c>
      <c r="K16334" s="9">
        <v>45271.5</v>
      </c>
      <c r="L16334" s="9">
        <v>45271.5</v>
      </c>
      <c r="M16334" t="s">
        <v>24</v>
      </c>
      <c r="N16334" s="4" t="s">
        <v>62</v>
      </c>
      <c r="P16334" t="s">
        <v>16</v>
      </c>
    </row>
    <row r="16335" spans="1:16">
      <c r="A16335" s="6" t="s">
        <v>14204</v>
      </c>
      <c r="B16335" s="6">
        <v>695594</v>
      </c>
      <c r="C16335" s="6" t="s">
        <v>16581</v>
      </c>
      <c r="F16335" s="4" t="s">
        <v>23</v>
      </c>
      <c r="G16335" s="7">
        <v>2285428</v>
      </c>
      <c r="J16335" s="9">
        <v>45262.5</v>
      </c>
      <c r="K16335" s="9">
        <v>45271.5</v>
      </c>
      <c r="L16335" s="9">
        <v>45271.5</v>
      </c>
      <c r="M16335" t="s">
        <v>24</v>
      </c>
      <c r="N16335" s="4" t="s">
        <v>62</v>
      </c>
      <c r="P16335" t="s">
        <v>16</v>
      </c>
    </row>
    <row r="16336" spans="1:16">
      <c r="A16336" s="6" t="s">
        <v>14205</v>
      </c>
      <c r="B16336" s="6">
        <v>695615</v>
      </c>
      <c r="C16336" s="6" t="s">
        <v>16581</v>
      </c>
      <c r="F16336" s="4" t="s">
        <v>23</v>
      </c>
      <c r="G16336" s="7">
        <v>2900543</v>
      </c>
      <c r="J16336" s="9">
        <v>45262.5</v>
      </c>
      <c r="K16336" s="9">
        <v>45271.5</v>
      </c>
      <c r="L16336" s="9">
        <v>45271.5</v>
      </c>
      <c r="M16336" t="s">
        <v>24</v>
      </c>
      <c r="N16336" s="4" t="s">
        <v>62</v>
      </c>
      <c r="P16336" t="s">
        <v>16</v>
      </c>
    </row>
    <row r="16337" spans="1:16">
      <c r="A16337" s="6" t="s">
        <v>14206</v>
      </c>
      <c r="B16337" s="6">
        <v>696027</v>
      </c>
      <c r="C16337" s="6" t="s">
        <v>16456</v>
      </c>
      <c r="F16337" s="4" t="s">
        <v>23</v>
      </c>
      <c r="G16337" s="7">
        <v>983761</v>
      </c>
      <c r="J16337" s="9">
        <v>45262.5</v>
      </c>
      <c r="K16337" s="9">
        <v>45276.5</v>
      </c>
      <c r="L16337" s="9">
        <v>45276.5</v>
      </c>
      <c r="M16337" t="s">
        <v>24</v>
      </c>
      <c r="N16337" s="4" t="s">
        <v>62</v>
      </c>
      <c r="P16337" t="s">
        <v>16</v>
      </c>
    </row>
    <row r="16338" spans="1:16">
      <c r="A16338" s="6" t="s">
        <v>14207</v>
      </c>
      <c r="B16338" s="6">
        <v>696039</v>
      </c>
      <c r="C16338" s="6" t="s">
        <v>16581</v>
      </c>
      <c r="F16338" s="4" t="s">
        <v>23</v>
      </c>
      <c r="G16338" s="7">
        <v>834612</v>
      </c>
      <c r="J16338" s="9">
        <v>45262.5</v>
      </c>
      <c r="K16338" s="9">
        <v>45276.5</v>
      </c>
      <c r="L16338" s="9">
        <v>45276.5</v>
      </c>
      <c r="M16338" t="s">
        <v>24</v>
      </c>
      <c r="N16338" s="4" t="s">
        <v>62</v>
      </c>
      <c r="P16338" t="s">
        <v>16</v>
      </c>
    </row>
    <row r="16339" spans="1:16">
      <c r="A16339" s="6" t="s">
        <v>14208</v>
      </c>
      <c r="B16339" s="6">
        <v>693693</v>
      </c>
      <c r="C16339" s="6" t="s">
        <v>16594</v>
      </c>
      <c r="F16339" s="4" t="s">
        <v>23</v>
      </c>
      <c r="G16339" s="7">
        <v>1000000</v>
      </c>
      <c r="J16339" s="9">
        <v>45262.5</v>
      </c>
      <c r="K16339" s="9">
        <v>45271.5</v>
      </c>
      <c r="L16339" s="9">
        <v>45271.5</v>
      </c>
      <c r="M16339" t="s">
        <v>24</v>
      </c>
      <c r="N16339" s="4" t="s">
        <v>62</v>
      </c>
      <c r="P16339" t="s">
        <v>16</v>
      </c>
    </row>
    <row r="16340" spans="1:16">
      <c r="A16340" s="6" t="s">
        <v>14209</v>
      </c>
      <c r="B16340" s="6">
        <v>693697</v>
      </c>
      <c r="C16340" s="6" t="s">
        <v>16594</v>
      </c>
      <c r="F16340" s="4" t="s">
        <v>23</v>
      </c>
      <c r="G16340" s="7">
        <v>1000000</v>
      </c>
      <c r="J16340" s="9">
        <v>45262.5</v>
      </c>
      <c r="K16340" s="9">
        <v>45271.5</v>
      </c>
      <c r="L16340" s="9">
        <v>45271.5</v>
      </c>
      <c r="M16340" t="s">
        <v>24</v>
      </c>
      <c r="N16340" s="4" t="s">
        <v>62</v>
      </c>
      <c r="P16340" t="s">
        <v>16</v>
      </c>
    </row>
    <row r="16341" spans="1:16">
      <c r="A16341" s="6" t="s">
        <v>14210</v>
      </c>
      <c r="B16341" s="6">
        <v>693699</v>
      </c>
      <c r="C16341" s="6" t="s">
        <v>16594</v>
      </c>
      <c r="F16341" s="4" t="s">
        <v>23</v>
      </c>
      <c r="G16341" s="7">
        <v>1000000</v>
      </c>
      <c r="J16341" s="9">
        <v>45262.5</v>
      </c>
      <c r="K16341" s="9">
        <v>45271.5</v>
      </c>
      <c r="L16341" s="9">
        <v>45271.5</v>
      </c>
      <c r="M16341" t="s">
        <v>24</v>
      </c>
      <c r="N16341" s="4" t="s">
        <v>62</v>
      </c>
      <c r="P16341" t="s">
        <v>16</v>
      </c>
    </row>
    <row r="16342" spans="1:16">
      <c r="A16342" s="6" t="s">
        <v>14211</v>
      </c>
      <c r="B16342" s="6">
        <v>691050</v>
      </c>
      <c r="C16342" s="6" t="s">
        <v>16594</v>
      </c>
      <c r="F16342" s="4" t="s">
        <v>23</v>
      </c>
      <c r="G16342" s="7">
        <v>1000000</v>
      </c>
      <c r="J16342" s="9">
        <v>45262.5</v>
      </c>
      <c r="K16342" s="9">
        <v>45271.5</v>
      </c>
      <c r="L16342" s="9">
        <v>45271.5</v>
      </c>
      <c r="M16342" t="s">
        <v>24</v>
      </c>
      <c r="N16342" s="4" t="s">
        <v>62</v>
      </c>
      <c r="P16342" t="s">
        <v>16</v>
      </c>
    </row>
    <row r="16343" spans="1:16">
      <c r="A16343" s="6" t="s">
        <v>14212</v>
      </c>
      <c r="B16343" s="6">
        <v>694744</v>
      </c>
      <c r="C16343" s="6" t="s">
        <v>16586</v>
      </c>
      <c r="F16343" s="4" t="s">
        <v>23</v>
      </c>
      <c r="G16343" s="7">
        <v>746566</v>
      </c>
      <c r="J16343" s="9">
        <v>45262.5</v>
      </c>
      <c r="K16343" s="9">
        <v>45271.5</v>
      </c>
      <c r="L16343" s="9">
        <v>45271.5</v>
      </c>
      <c r="M16343" t="s">
        <v>24</v>
      </c>
      <c r="N16343" s="4" t="s">
        <v>62</v>
      </c>
      <c r="P16343" t="s">
        <v>16</v>
      </c>
    </row>
    <row r="16344" spans="1:16">
      <c r="A16344" s="6" t="s">
        <v>14213</v>
      </c>
      <c r="B16344" s="6">
        <v>696015</v>
      </c>
      <c r="C16344" s="6" t="s">
        <v>16593</v>
      </c>
      <c r="F16344" s="4" t="s">
        <v>23</v>
      </c>
      <c r="G16344" s="7">
        <v>13433611</v>
      </c>
      <c r="J16344" s="9">
        <v>45262.5</v>
      </c>
      <c r="K16344" s="9">
        <v>45271.5</v>
      </c>
      <c r="L16344" s="9">
        <v>45271.5</v>
      </c>
      <c r="M16344" t="s">
        <v>24</v>
      </c>
      <c r="N16344" s="4" t="s">
        <v>62</v>
      </c>
      <c r="P16344" t="s">
        <v>16</v>
      </c>
    </row>
    <row r="16345" spans="1:16">
      <c r="A16345" s="6" t="s">
        <v>14214</v>
      </c>
      <c r="B16345" s="6">
        <v>696017</v>
      </c>
      <c r="C16345" s="6" t="s">
        <v>16593</v>
      </c>
      <c r="F16345" s="4" t="s">
        <v>23</v>
      </c>
      <c r="G16345" s="7">
        <v>4068687</v>
      </c>
      <c r="J16345" s="9">
        <v>45262.5</v>
      </c>
      <c r="K16345" s="9">
        <v>45271.5</v>
      </c>
      <c r="L16345" s="9">
        <v>45271.5</v>
      </c>
      <c r="M16345" t="s">
        <v>24</v>
      </c>
      <c r="N16345" s="4" t="s">
        <v>62</v>
      </c>
      <c r="P16345" t="s">
        <v>16</v>
      </c>
    </row>
    <row r="16346" spans="1:16">
      <c r="A16346" s="6" t="s">
        <v>14215</v>
      </c>
      <c r="B16346" s="6">
        <v>696020</v>
      </c>
      <c r="C16346" s="6" t="s">
        <v>16593</v>
      </c>
      <c r="F16346" s="4" t="s">
        <v>23</v>
      </c>
      <c r="G16346" s="7">
        <v>8097049</v>
      </c>
      <c r="J16346" s="9">
        <v>45262.5</v>
      </c>
      <c r="K16346" s="9">
        <v>45271.5</v>
      </c>
      <c r="L16346" s="9">
        <v>45271.5</v>
      </c>
      <c r="M16346" t="s">
        <v>24</v>
      </c>
      <c r="N16346" s="4" t="s">
        <v>62</v>
      </c>
      <c r="P16346" t="s">
        <v>16</v>
      </c>
    </row>
    <row r="16347" spans="1:16">
      <c r="A16347" s="6" t="s">
        <v>14216</v>
      </c>
      <c r="B16347" s="6">
        <v>696024</v>
      </c>
      <c r="C16347" s="6" t="s">
        <v>16593</v>
      </c>
      <c r="F16347" s="4" t="s">
        <v>23</v>
      </c>
      <c r="G16347" s="7">
        <v>5199625</v>
      </c>
      <c r="J16347" s="9">
        <v>45262.5</v>
      </c>
      <c r="K16347" s="9">
        <v>45271.5</v>
      </c>
      <c r="L16347" s="9">
        <v>45271.5</v>
      </c>
      <c r="M16347" t="s">
        <v>24</v>
      </c>
      <c r="N16347" s="4" t="s">
        <v>62</v>
      </c>
      <c r="P16347" t="s">
        <v>16</v>
      </c>
    </row>
    <row r="16348" spans="1:16">
      <c r="A16348" s="6" t="s">
        <v>14217</v>
      </c>
      <c r="B16348" s="6">
        <v>695099</v>
      </c>
      <c r="C16348" s="6" t="s">
        <v>16581</v>
      </c>
      <c r="F16348" s="4" t="s">
        <v>23</v>
      </c>
      <c r="G16348" s="7">
        <v>10144462</v>
      </c>
      <c r="J16348" s="9">
        <v>45262.5</v>
      </c>
      <c r="K16348" s="9">
        <v>45271.5</v>
      </c>
      <c r="L16348" s="9">
        <v>45271.5</v>
      </c>
      <c r="M16348" t="s">
        <v>24</v>
      </c>
      <c r="N16348" s="4" t="s">
        <v>62</v>
      </c>
      <c r="P16348" t="s">
        <v>16</v>
      </c>
    </row>
    <row r="16349" spans="1:16">
      <c r="A16349" s="6" t="s">
        <v>14218</v>
      </c>
      <c r="B16349" s="6">
        <v>695107</v>
      </c>
      <c r="C16349" s="6" t="s">
        <v>16581</v>
      </c>
      <c r="F16349" s="4" t="s">
        <v>23</v>
      </c>
      <c r="G16349" s="7">
        <v>10027606</v>
      </c>
      <c r="J16349" s="9">
        <v>45262.5</v>
      </c>
      <c r="K16349" s="9">
        <v>45271.5</v>
      </c>
      <c r="L16349" s="9">
        <v>45271.5</v>
      </c>
      <c r="M16349" t="s">
        <v>24</v>
      </c>
      <c r="N16349" s="4" t="s">
        <v>62</v>
      </c>
      <c r="P16349" t="s">
        <v>16</v>
      </c>
    </row>
    <row r="16350" spans="1:16">
      <c r="A16350" s="6" t="s">
        <v>14219</v>
      </c>
      <c r="B16350" s="6">
        <v>695987</v>
      </c>
      <c r="C16350" s="6" t="s">
        <v>16581</v>
      </c>
      <c r="F16350" s="4" t="s">
        <v>23</v>
      </c>
      <c r="G16350" s="7">
        <v>3255642</v>
      </c>
      <c r="J16350" s="9">
        <v>45262.5</v>
      </c>
      <c r="K16350" s="9">
        <v>45271.5</v>
      </c>
      <c r="L16350" s="9">
        <v>45271.5</v>
      </c>
      <c r="M16350" t="s">
        <v>24</v>
      </c>
      <c r="N16350" s="4" t="s">
        <v>62</v>
      </c>
      <c r="P16350" t="s">
        <v>16</v>
      </c>
    </row>
    <row r="16351" spans="1:16">
      <c r="A16351" s="6" t="s">
        <v>14220</v>
      </c>
      <c r="B16351" s="6">
        <v>695690</v>
      </c>
      <c r="C16351" s="6" t="s">
        <v>16488</v>
      </c>
      <c r="F16351" s="4" t="s">
        <v>23</v>
      </c>
      <c r="G16351" s="7">
        <v>649045</v>
      </c>
      <c r="J16351" s="9">
        <v>45262.5</v>
      </c>
      <c r="K16351" s="9">
        <v>45268.5</v>
      </c>
      <c r="L16351" s="9">
        <v>45268.5</v>
      </c>
      <c r="M16351" t="s">
        <v>24</v>
      </c>
      <c r="N16351" s="4" t="s">
        <v>62</v>
      </c>
      <c r="P16351" t="s">
        <v>16</v>
      </c>
    </row>
    <row r="16352" spans="1:16">
      <c r="A16352" s="6" t="s">
        <v>14221</v>
      </c>
      <c r="B16352" s="6">
        <v>695321</v>
      </c>
      <c r="C16352" s="6" t="s">
        <v>16581</v>
      </c>
      <c r="F16352" s="4" t="s">
        <v>23</v>
      </c>
      <c r="G16352" s="7">
        <v>750786</v>
      </c>
      <c r="J16352" s="9">
        <v>45262.5</v>
      </c>
      <c r="K16352" s="9">
        <v>45276.5</v>
      </c>
      <c r="L16352" s="9">
        <v>45276.5</v>
      </c>
      <c r="M16352" t="s">
        <v>24</v>
      </c>
      <c r="N16352" s="4" t="s">
        <v>62</v>
      </c>
      <c r="P16352" t="s">
        <v>16</v>
      </c>
    </row>
    <row r="16353" spans="1:16">
      <c r="A16353" s="6" t="s">
        <v>14222</v>
      </c>
      <c r="B16353" s="6">
        <v>696004</v>
      </c>
      <c r="C16353" s="6" t="s">
        <v>16586</v>
      </c>
      <c r="F16353" s="4" t="s">
        <v>23</v>
      </c>
      <c r="G16353" s="7">
        <v>24666813</v>
      </c>
      <c r="J16353" s="9">
        <v>45261.5</v>
      </c>
      <c r="K16353" s="9">
        <v>45268.5</v>
      </c>
      <c r="L16353" s="9">
        <v>45268.5</v>
      </c>
      <c r="M16353" t="s">
        <v>24</v>
      </c>
      <c r="N16353" s="4" t="s">
        <v>62</v>
      </c>
      <c r="P16353" t="s">
        <v>16</v>
      </c>
    </row>
    <row r="16354" spans="1:16">
      <c r="A16354" s="6" t="s">
        <v>14223</v>
      </c>
      <c r="B16354" s="6">
        <v>695426</v>
      </c>
      <c r="C16354" s="6" t="s">
        <v>16581</v>
      </c>
      <c r="F16354" s="4" t="s">
        <v>23</v>
      </c>
      <c r="G16354" s="7">
        <v>569775</v>
      </c>
      <c r="J16354" s="9">
        <v>45261.5</v>
      </c>
      <c r="K16354" s="9">
        <v>45276.5</v>
      </c>
      <c r="L16354" s="9">
        <v>45276.5</v>
      </c>
      <c r="M16354" t="s">
        <v>24</v>
      </c>
      <c r="N16354" s="4" t="s">
        <v>62</v>
      </c>
      <c r="P16354" t="s">
        <v>16</v>
      </c>
    </row>
    <row r="16355" spans="1:16">
      <c r="A16355" s="6" t="s">
        <v>14224</v>
      </c>
      <c r="B16355" s="6">
        <v>695246</v>
      </c>
      <c r="C16355" s="6" t="s">
        <v>16583</v>
      </c>
      <c r="F16355" s="4" t="s">
        <v>23</v>
      </c>
      <c r="G16355" s="7">
        <v>824063</v>
      </c>
      <c r="J16355" s="9">
        <v>45261.5</v>
      </c>
      <c r="K16355" s="9">
        <v>45278.5</v>
      </c>
      <c r="L16355" s="9">
        <v>45278.5</v>
      </c>
      <c r="M16355" t="s">
        <v>24</v>
      </c>
      <c r="N16355" s="4" t="s">
        <v>62</v>
      </c>
      <c r="P16355" t="s">
        <v>16</v>
      </c>
    </row>
    <row r="16356" spans="1:16">
      <c r="A16356" s="6" t="s">
        <v>14225</v>
      </c>
      <c r="B16356" s="6">
        <v>695592</v>
      </c>
      <c r="C16356" s="6" t="s">
        <v>16583</v>
      </c>
      <c r="F16356" s="4" t="s">
        <v>23</v>
      </c>
      <c r="G16356" s="7">
        <v>555380</v>
      </c>
      <c r="J16356" s="9">
        <v>45261.5</v>
      </c>
      <c r="K16356" s="9">
        <v>45268.5</v>
      </c>
      <c r="L16356" s="9">
        <v>45268.5</v>
      </c>
      <c r="M16356" t="s">
        <v>24</v>
      </c>
      <c r="N16356" s="4" t="s">
        <v>62</v>
      </c>
      <c r="P16356" t="s">
        <v>16</v>
      </c>
    </row>
    <row r="16357" spans="1:16">
      <c r="A16357" s="6" t="s">
        <v>14226</v>
      </c>
      <c r="B16357" s="6">
        <v>695642</v>
      </c>
      <c r="C16357" s="6" t="s">
        <v>16583</v>
      </c>
      <c r="F16357" s="4" t="s">
        <v>23</v>
      </c>
      <c r="G16357" s="7">
        <v>564150</v>
      </c>
      <c r="J16357" s="9">
        <v>45261.5</v>
      </c>
      <c r="K16357" s="9">
        <v>45268.5</v>
      </c>
      <c r="L16357" s="9">
        <v>45268.5</v>
      </c>
      <c r="M16357" t="s">
        <v>24</v>
      </c>
      <c r="N16357" s="4" t="s">
        <v>62</v>
      </c>
      <c r="P16357" t="s">
        <v>16</v>
      </c>
    </row>
    <row r="16358" spans="1:16">
      <c r="A16358" s="6" t="s">
        <v>14227</v>
      </c>
      <c r="B16358" s="6">
        <v>695655</v>
      </c>
      <c r="C16358" s="6" t="s">
        <v>16583</v>
      </c>
      <c r="F16358" s="4" t="s">
        <v>23</v>
      </c>
      <c r="G16358" s="7">
        <v>159499</v>
      </c>
      <c r="J16358" s="9">
        <v>45261.5</v>
      </c>
      <c r="K16358" s="9">
        <v>45268.5</v>
      </c>
      <c r="L16358" s="9">
        <v>45268.5</v>
      </c>
      <c r="M16358" t="s">
        <v>24</v>
      </c>
      <c r="N16358" s="4" t="s">
        <v>62</v>
      </c>
      <c r="P16358" t="s">
        <v>16</v>
      </c>
    </row>
    <row r="16359" spans="1:16">
      <c r="A16359" s="6" t="s">
        <v>14228</v>
      </c>
      <c r="B16359" s="6">
        <v>695662</v>
      </c>
      <c r="C16359" s="6" t="s">
        <v>16583</v>
      </c>
      <c r="F16359" s="4" t="s">
        <v>23</v>
      </c>
      <c r="G16359" s="7">
        <v>122177</v>
      </c>
      <c r="J16359" s="9">
        <v>45261.5</v>
      </c>
      <c r="K16359" s="9">
        <v>45268.5</v>
      </c>
      <c r="L16359" s="9">
        <v>45268.5</v>
      </c>
      <c r="M16359" t="s">
        <v>24</v>
      </c>
      <c r="N16359" s="4" t="s">
        <v>62</v>
      </c>
      <c r="P16359" t="s">
        <v>16</v>
      </c>
    </row>
    <row r="16360" spans="1:16">
      <c r="A16360" s="6" t="s">
        <v>14229</v>
      </c>
      <c r="B16360" s="6">
        <v>695670</v>
      </c>
      <c r="C16360" s="6" t="s">
        <v>16583</v>
      </c>
      <c r="F16360" s="4" t="s">
        <v>23</v>
      </c>
      <c r="G16360" s="7">
        <v>238491</v>
      </c>
      <c r="J16360" s="9">
        <v>45261.5</v>
      </c>
      <c r="K16360" s="9">
        <v>45268.5</v>
      </c>
      <c r="L16360" s="9">
        <v>45268.5</v>
      </c>
      <c r="M16360" t="s">
        <v>24</v>
      </c>
      <c r="N16360" s="4" t="s">
        <v>62</v>
      </c>
      <c r="P16360" t="s">
        <v>16</v>
      </c>
    </row>
    <row r="16361" spans="1:16">
      <c r="A16361" s="6" t="s">
        <v>14230</v>
      </c>
      <c r="B16361" s="6">
        <v>695685</v>
      </c>
      <c r="C16361" s="6" t="s">
        <v>16583</v>
      </c>
      <c r="F16361" s="4" t="s">
        <v>23</v>
      </c>
      <c r="G16361" s="7">
        <v>598324</v>
      </c>
      <c r="J16361" s="9">
        <v>45261.5</v>
      </c>
      <c r="K16361" s="9">
        <v>45268.5</v>
      </c>
      <c r="L16361" s="9">
        <v>45268.5</v>
      </c>
      <c r="M16361" t="s">
        <v>24</v>
      </c>
      <c r="N16361" s="4" t="s">
        <v>62</v>
      </c>
      <c r="P16361" t="s">
        <v>16</v>
      </c>
    </row>
    <row r="16362" spans="1:16">
      <c r="A16362" s="6" t="s">
        <v>14231</v>
      </c>
      <c r="B16362" s="6">
        <v>695696</v>
      </c>
      <c r="C16362" s="6" t="s">
        <v>16583</v>
      </c>
      <c r="F16362" s="4" t="s">
        <v>23</v>
      </c>
      <c r="G16362" s="7">
        <v>745381</v>
      </c>
      <c r="J16362" s="9">
        <v>45261.5</v>
      </c>
      <c r="K16362" s="9">
        <v>45268.5</v>
      </c>
      <c r="L16362" s="9">
        <v>45268.5</v>
      </c>
      <c r="M16362" t="s">
        <v>24</v>
      </c>
      <c r="N16362" s="4" t="s">
        <v>62</v>
      </c>
      <c r="P16362" t="s">
        <v>16</v>
      </c>
    </row>
    <row r="16363" spans="1:16">
      <c r="A16363" s="6" t="s">
        <v>14232</v>
      </c>
      <c r="B16363" s="6">
        <v>695733</v>
      </c>
      <c r="C16363" s="6" t="s">
        <v>16583</v>
      </c>
      <c r="F16363" s="4" t="s">
        <v>23</v>
      </c>
      <c r="G16363" s="7">
        <v>175000</v>
      </c>
      <c r="J16363" s="9">
        <v>45261.5</v>
      </c>
      <c r="K16363" s="9">
        <v>45268.5</v>
      </c>
      <c r="L16363" s="9">
        <v>45268.5</v>
      </c>
      <c r="M16363" t="s">
        <v>24</v>
      </c>
      <c r="N16363" s="4" t="s">
        <v>62</v>
      </c>
      <c r="P16363" t="s">
        <v>16</v>
      </c>
    </row>
    <row r="16364" spans="1:16">
      <c r="A16364" s="6" t="s">
        <v>14233</v>
      </c>
      <c r="B16364" s="6">
        <v>695515</v>
      </c>
      <c r="C16364" s="6" t="s">
        <v>16448</v>
      </c>
      <c r="F16364" s="4" t="s">
        <v>23</v>
      </c>
      <c r="G16364" s="7">
        <v>1303829</v>
      </c>
      <c r="J16364" s="9">
        <v>45261.5</v>
      </c>
      <c r="K16364" s="9">
        <v>45268.5</v>
      </c>
      <c r="L16364" s="9">
        <v>45268.5</v>
      </c>
      <c r="M16364" t="s">
        <v>24</v>
      </c>
      <c r="N16364" s="4" t="s">
        <v>62</v>
      </c>
      <c r="P16364" t="s">
        <v>16</v>
      </c>
    </row>
    <row r="16365" spans="1:16">
      <c r="A16365" s="6" t="s">
        <v>14234</v>
      </c>
      <c r="B16365" s="6">
        <v>695524</v>
      </c>
      <c r="C16365" s="6" t="s">
        <v>16448</v>
      </c>
      <c r="F16365" s="4" t="s">
        <v>23</v>
      </c>
      <c r="G16365" s="7">
        <v>348705</v>
      </c>
      <c r="J16365" s="9">
        <v>45261.5</v>
      </c>
      <c r="K16365" s="9">
        <v>45268.5</v>
      </c>
      <c r="L16365" s="9">
        <v>45268.5</v>
      </c>
      <c r="M16365" t="s">
        <v>24</v>
      </c>
      <c r="N16365" s="4" t="s">
        <v>62</v>
      </c>
      <c r="P16365" t="s">
        <v>16</v>
      </c>
    </row>
    <row r="16366" spans="1:16">
      <c r="A16366" s="6" t="s">
        <v>14235</v>
      </c>
      <c r="B16366" s="6">
        <v>695531</v>
      </c>
      <c r="C16366" s="6" t="s">
        <v>16448</v>
      </c>
      <c r="F16366" s="4" t="s">
        <v>23</v>
      </c>
      <c r="G16366" s="7">
        <v>1478151</v>
      </c>
      <c r="J16366" s="9">
        <v>45261.5</v>
      </c>
      <c r="K16366" s="9">
        <v>45268.5</v>
      </c>
      <c r="L16366" s="9">
        <v>45268.5</v>
      </c>
      <c r="M16366" t="s">
        <v>24</v>
      </c>
      <c r="N16366" s="4" t="s">
        <v>62</v>
      </c>
      <c r="P16366" t="s">
        <v>16</v>
      </c>
    </row>
    <row r="16367" spans="1:16">
      <c r="A16367" s="6" t="s">
        <v>14236</v>
      </c>
      <c r="B16367" s="6">
        <v>695539</v>
      </c>
      <c r="C16367" s="6" t="s">
        <v>16448</v>
      </c>
      <c r="F16367" s="4" t="s">
        <v>23</v>
      </c>
      <c r="G16367" s="7">
        <v>1408559</v>
      </c>
      <c r="J16367" s="9">
        <v>45261.5</v>
      </c>
      <c r="K16367" s="9">
        <v>45268.5</v>
      </c>
      <c r="L16367" s="9">
        <v>45268.5</v>
      </c>
      <c r="M16367" t="s">
        <v>24</v>
      </c>
      <c r="N16367" s="4" t="s">
        <v>62</v>
      </c>
      <c r="P16367" t="s">
        <v>16</v>
      </c>
    </row>
    <row r="16368" spans="1:16">
      <c r="A16368" s="6" t="s">
        <v>14237</v>
      </c>
      <c r="B16368" s="6">
        <v>695547</v>
      </c>
      <c r="C16368" s="6" t="s">
        <v>16448</v>
      </c>
      <c r="F16368" s="4" t="s">
        <v>23</v>
      </c>
      <c r="G16368" s="7">
        <v>1655183</v>
      </c>
      <c r="J16368" s="9">
        <v>45261.5</v>
      </c>
      <c r="K16368" s="9">
        <v>45268.5</v>
      </c>
      <c r="L16368" s="9">
        <v>45268.5</v>
      </c>
      <c r="M16368" t="s">
        <v>24</v>
      </c>
      <c r="N16368" s="4" t="s">
        <v>62</v>
      </c>
      <c r="P16368" t="s">
        <v>16</v>
      </c>
    </row>
    <row r="16369" spans="1:16">
      <c r="A16369" s="6" t="s">
        <v>14238</v>
      </c>
      <c r="B16369" s="6">
        <v>695583</v>
      </c>
      <c r="C16369" s="6" t="s">
        <v>16448</v>
      </c>
      <c r="F16369" s="4" t="s">
        <v>23</v>
      </c>
      <c r="G16369" s="7">
        <v>1647467</v>
      </c>
      <c r="J16369" s="9">
        <v>45261.5</v>
      </c>
      <c r="K16369" s="9">
        <v>45268.5</v>
      </c>
      <c r="L16369" s="9">
        <v>45268.5</v>
      </c>
      <c r="M16369" t="s">
        <v>24</v>
      </c>
      <c r="N16369" s="4" t="s">
        <v>62</v>
      </c>
      <c r="P16369" t="s">
        <v>16</v>
      </c>
    </row>
    <row r="16370" spans="1:16">
      <c r="A16370" s="6" t="s">
        <v>14239</v>
      </c>
      <c r="B16370" s="6">
        <v>695999</v>
      </c>
      <c r="C16370" s="6" t="s">
        <v>16461</v>
      </c>
      <c r="F16370" s="4" t="s">
        <v>23</v>
      </c>
      <c r="G16370" s="7">
        <v>5650746</v>
      </c>
      <c r="J16370" s="9">
        <v>45261.5</v>
      </c>
      <c r="K16370" s="9">
        <v>45265.5</v>
      </c>
      <c r="L16370" s="9">
        <v>45265.5</v>
      </c>
      <c r="M16370" t="s">
        <v>24</v>
      </c>
      <c r="N16370" s="4" t="s">
        <v>62</v>
      </c>
      <c r="P16370" t="s">
        <v>16</v>
      </c>
    </row>
    <row r="16371" spans="1:16">
      <c r="A16371" s="6" t="s">
        <v>14240</v>
      </c>
      <c r="B16371" s="6">
        <v>695431</v>
      </c>
      <c r="C16371" s="6" t="s">
        <v>16581</v>
      </c>
      <c r="F16371" s="4" t="s">
        <v>23</v>
      </c>
      <c r="G16371" s="7">
        <v>568620</v>
      </c>
      <c r="J16371" s="9">
        <v>45261.5</v>
      </c>
      <c r="K16371" s="9">
        <v>45276.5</v>
      </c>
      <c r="L16371" s="9">
        <v>45276.5</v>
      </c>
      <c r="M16371" t="s">
        <v>24</v>
      </c>
      <c r="N16371" s="4" t="s">
        <v>62</v>
      </c>
      <c r="P16371" t="s">
        <v>16</v>
      </c>
    </row>
    <row r="16372" spans="1:16">
      <c r="A16372" s="6" t="s">
        <v>14241</v>
      </c>
      <c r="B16372" s="6">
        <v>695423</v>
      </c>
      <c r="C16372" s="6" t="s">
        <v>16581</v>
      </c>
      <c r="F16372" s="4" t="s">
        <v>23</v>
      </c>
      <c r="G16372" s="7">
        <v>571590</v>
      </c>
      <c r="J16372" s="9">
        <v>45261.5</v>
      </c>
      <c r="K16372" s="9">
        <v>45276.5</v>
      </c>
      <c r="L16372" s="9">
        <v>45276.5</v>
      </c>
      <c r="M16372" t="s">
        <v>24</v>
      </c>
      <c r="N16372" s="4" t="s">
        <v>62</v>
      </c>
      <c r="P16372" t="s">
        <v>16</v>
      </c>
    </row>
    <row r="16373" spans="1:16">
      <c r="A16373" s="6" t="s">
        <v>14242</v>
      </c>
      <c r="B16373" s="6">
        <v>695424</v>
      </c>
      <c r="C16373" s="6" t="s">
        <v>16581</v>
      </c>
      <c r="F16373" s="4" t="s">
        <v>23</v>
      </c>
      <c r="G16373" s="7">
        <v>569365</v>
      </c>
      <c r="J16373" s="9">
        <v>45261.5</v>
      </c>
      <c r="K16373" s="9">
        <v>45276.5</v>
      </c>
      <c r="L16373" s="9">
        <v>45276.5</v>
      </c>
      <c r="M16373" t="s">
        <v>24</v>
      </c>
      <c r="N16373" s="4" t="s">
        <v>62</v>
      </c>
      <c r="P16373" t="s">
        <v>16</v>
      </c>
    </row>
    <row r="16374" spans="1:16">
      <c r="A16374" s="6" t="s">
        <v>14243</v>
      </c>
      <c r="B16374" s="6">
        <v>695425</v>
      </c>
      <c r="C16374" s="6" t="s">
        <v>16581</v>
      </c>
      <c r="F16374" s="4" t="s">
        <v>23</v>
      </c>
      <c r="G16374" s="7">
        <v>571710</v>
      </c>
      <c r="J16374" s="9">
        <v>45261.5</v>
      </c>
      <c r="K16374" s="9">
        <v>45276.5</v>
      </c>
      <c r="L16374" s="9">
        <v>45276.5</v>
      </c>
      <c r="M16374" t="s">
        <v>24</v>
      </c>
      <c r="N16374" s="4" t="s">
        <v>62</v>
      </c>
      <c r="P16374" t="s">
        <v>16</v>
      </c>
    </row>
    <row r="16375" spans="1:16">
      <c r="A16375" s="6" t="s">
        <v>14244</v>
      </c>
      <c r="B16375" s="6">
        <v>695968</v>
      </c>
      <c r="C16375" s="6" t="s">
        <v>16461</v>
      </c>
      <c r="F16375" s="4" t="s">
        <v>23</v>
      </c>
      <c r="G16375" s="7">
        <v>577826</v>
      </c>
      <c r="J16375" s="9">
        <v>45261.5</v>
      </c>
      <c r="K16375" s="9">
        <v>45276.5</v>
      </c>
      <c r="L16375" s="9">
        <v>45276.5</v>
      </c>
      <c r="M16375" t="s">
        <v>24</v>
      </c>
      <c r="N16375" s="4" t="s">
        <v>62</v>
      </c>
      <c r="P16375" t="s">
        <v>16</v>
      </c>
    </row>
    <row r="16376" spans="1:16">
      <c r="A16376" s="6" t="s">
        <v>14245</v>
      </c>
      <c r="B16376" s="6">
        <v>695978</v>
      </c>
      <c r="C16376" s="6" t="s">
        <v>16461</v>
      </c>
      <c r="F16376" s="4" t="s">
        <v>23</v>
      </c>
      <c r="G16376" s="7">
        <v>587766</v>
      </c>
      <c r="J16376" s="9">
        <v>45261.5</v>
      </c>
      <c r="K16376" s="9">
        <v>45276.5</v>
      </c>
      <c r="L16376" s="9">
        <v>45276.5</v>
      </c>
      <c r="M16376" t="s">
        <v>24</v>
      </c>
      <c r="N16376" s="4" t="s">
        <v>62</v>
      </c>
      <c r="P16376" t="s">
        <v>16</v>
      </c>
    </row>
    <row r="16377" spans="1:16">
      <c r="A16377" s="6" t="s">
        <v>14246</v>
      </c>
      <c r="B16377" s="6">
        <v>695980</v>
      </c>
      <c r="C16377" s="6" t="s">
        <v>16461</v>
      </c>
      <c r="F16377" s="4" t="s">
        <v>23</v>
      </c>
      <c r="G16377" s="7">
        <v>224492</v>
      </c>
      <c r="J16377" s="9">
        <v>45261.5</v>
      </c>
      <c r="K16377" s="9">
        <v>45276.5</v>
      </c>
      <c r="L16377" s="9">
        <v>45276.5</v>
      </c>
      <c r="M16377" t="s">
        <v>24</v>
      </c>
      <c r="N16377" s="4" t="s">
        <v>62</v>
      </c>
      <c r="P16377" t="s">
        <v>16</v>
      </c>
    </row>
    <row r="16378" spans="1:16">
      <c r="A16378" s="6" t="s">
        <v>14247</v>
      </c>
      <c r="B16378" s="6">
        <v>695981</v>
      </c>
      <c r="C16378" s="6" t="s">
        <v>16461</v>
      </c>
      <c r="F16378" s="4" t="s">
        <v>23</v>
      </c>
      <c r="G16378" s="7">
        <v>550891</v>
      </c>
      <c r="J16378" s="9">
        <v>45261.5</v>
      </c>
      <c r="K16378" s="9">
        <v>45276.5</v>
      </c>
      <c r="L16378" s="9">
        <v>45276.5</v>
      </c>
      <c r="M16378" t="s">
        <v>24</v>
      </c>
      <c r="N16378" s="4" t="s">
        <v>62</v>
      </c>
      <c r="P16378" t="s">
        <v>16</v>
      </c>
    </row>
    <row r="16379" spans="1:16">
      <c r="A16379" s="6" t="s">
        <v>14248</v>
      </c>
      <c r="B16379" s="6">
        <v>695984</v>
      </c>
      <c r="C16379" s="6" t="s">
        <v>16461</v>
      </c>
      <c r="F16379" s="4" t="s">
        <v>23</v>
      </c>
      <c r="G16379" s="7">
        <v>617910</v>
      </c>
      <c r="J16379" s="9">
        <v>45261.5</v>
      </c>
      <c r="K16379" s="9">
        <v>45276.5</v>
      </c>
      <c r="L16379" s="9">
        <v>45276.5</v>
      </c>
      <c r="M16379" t="s">
        <v>24</v>
      </c>
      <c r="N16379" s="4" t="s">
        <v>62</v>
      </c>
      <c r="P16379" t="s">
        <v>16</v>
      </c>
    </row>
    <row r="16380" spans="1:16">
      <c r="A16380" s="6" t="s">
        <v>14249</v>
      </c>
      <c r="B16380" s="6">
        <v>695986</v>
      </c>
      <c r="C16380" s="6" t="s">
        <v>16461</v>
      </c>
      <c r="F16380" s="4" t="s">
        <v>23</v>
      </c>
      <c r="G16380" s="7">
        <v>441693</v>
      </c>
      <c r="J16380" s="9">
        <v>45261.5</v>
      </c>
      <c r="K16380" s="9">
        <v>45276.5</v>
      </c>
      <c r="L16380" s="9">
        <v>45276.5</v>
      </c>
      <c r="M16380" t="s">
        <v>24</v>
      </c>
      <c r="N16380" s="4" t="s">
        <v>62</v>
      </c>
      <c r="P16380" t="s">
        <v>16</v>
      </c>
    </row>
    <row r="16381" spans="1:16">
      <c r="A16381" s="6" t="s">
        <v>14246</v>
      </c>
      <c r="B16381" s="6">
        <v>695988</v>
      </c>
      <c r="C16381" s="6" t="s">
        <v>16461</v>
      </c>
      <c r="F16381" s="4" t="s">
        <v>23</v>
      </c>
      <c r="G16381" s="7">
        <v>287115</v>
      </c>
      <c r="J16381" s="9">
        <v>45261.5</v>
      </c>
      <c r="K16381" s="9">
        <v>45276.5</v>
      </c>
      <c r="L16381" s="9">
        <v>45276.5</v>
      </c>
      <c r="M16381" t="s">
        <v>24</v>
      </c>
      <c r="N16381" s="4" t="s">
        <v>62</v>
      </c>
      <c r="P16381" t="s">
        <v>16</v>
      </c>
    </row>
    <row r="16382" spans="1:16">
      <c r="A16382" s="6" t="s">
        <v>14250</v>
      </c>
      <c r="B16382" s="6">
        <v>695990</v>
      </c>
      <c r="C16382" s="6" t="s">
        <v>16461</v>
      </c>
      <c r="F16382" s="4" t="s">
        <v>23</v>
      </c>
      <c r="G16382" s="7">
        <v>928962</v>
      </c>
      <c r="J16382" s="9">
        <v>45261.5</v>
      </c>
      <c r="K16382" s="9">
        <v>45276.5</v>
      </c>
      <c r="L16382" s="9">
        <v>45276.5</v>
      </c>
      <c r="M16382" t="s">
        <v>24</v>
      </c>
      <c r="N16382" s="4" t="s">
        <v>62</v>
      </c>
      <c r="P16382" t="s">
        <v>16</v>
      </c>
    </row>
    <row r="16383" spans="1:16">
      <c r="A16383" s="6" t="s">
        <v>14251</v>
      </c>
      <c r="B16383" s="6">
        <v>695991</v>
      </c>
      <c r="C16383" s="6" t="s">
        <v>16461</v>
      </c>
      <c r="F16383" s="4" t="s">
        <v>23</v>
      </c>
      <c r="G16383" s="7">
        <v>862495</v>
      </c>
      <c r="J16383" s="9">
        <v>45261.5</v>
      </c>
      <c r="K16383" s="9">
        <v>45276.5</v>
      </c>
      <c r="L16383" s="9">
        <v>45276.5</v>
      </c>
      <c r="M16383" t="s">
        <v>24</v>
      </c>
      <c r="N16383" s="4" t="s">
        <v>62</v>
      </c>
      <c r="P16383" t="s">
        <v>16</v>
      </c>
    </row>
    <row r="16384" spans="1:16">
      <c r="A16384" s="6" t="s">
        <v>14252</v>
      </c>
      <c r="B16384" s="6">
        <v>695993</v>
      </c>
      <c r="C16384" s="6" t="s">
        <v>16461</v>
      </c>
      <c r="F16384" s="4" t="s">
        <v>23</v>
      </c>
      <c r="G16384" s="7">
        <v>779690</v>
      </c>
      <c r="J16384" s="9">
        <v>45261.5</v>
      </c>
      <c r="K16384" s="9">
        <v>45276.5</v>
      </c>
      <c r="L16384" s="9">
        <v>45276.5</v>
      </c>
      <c r="M16384" t="s">
        <v>24</v>
      </c>
      <c r="N16384" s="4" t="s">
        <v>62</v>
      </c>
      <c r="P16384" t="s">
        <v>16</v>
      </c>
    </row>
    <row r="16385" spans="1:16">
      <c r="A16385" s="6" t="s">
        <v>14253</v>
      </c>
      <c r="B16385" s="6">
        <v>695994</v>
      </c>
      <c r="C16385" s="6" t="s">
        <v>16461</v>
      </c>
      <c r="F16385" s="4" t="s">
        <v>23</v>
      </c>
      <c r="G16385" s="7">
        <v>715303</v>
      </c>
      <c r="J16385" s="9">
        <v>45261.5</v>
      </c>
      <c r="K16385" s="9">
        <v>45276.5</v>
      </c>
      <c r="L16385" s="9">
        <v>45276.5</v>
      </c>
      <c r="M16385" t="s">
        <v>24</v>
      </c>
      <c r="N16385" s="4" t="s">
        <v>62</v>
      </c>
      <c r="P16385" t="s">
        <v>16</v>
      </c>
    </row>
    <row r="16386" spans="1:16">
      <c r="A16386" s="6" t="s">
        <v>14254</v>
      </c>
      <c r="B16386" s="6">
        <v>695996</v>
      </c>
      <c r="C16386" s="6" t="s">
        <v>16461</v>
      </c>
      <c r="F16386" s="4" t="s">
        <v>23</v>
      </c>
      <c r="G16386" s="7">
        <v>1647608</v>
      </c>
      <c r="J16386" s="9">
        <v>45261.5</v>
      </c>
      <c r="K16386" s="9">
        <v>45276.5</v>
      </c>
      <c r="L16386" s="9">
        <v>45276.5</v>
      </c>
      <c r="M16386" t="s">
        <v>24</v>
      </c>
      <c r="N16386" s="4" t="s">
        <v>62</v>
      </c>
      <c r="P16386" t="s">
        <v>16</v>
      </c>
    </row>
    <row r="16387" spans="1:16">
      <c r="A16387" s="6" t="s">
        <v>14255</v>
      </c>
      <c r="B16387" s="6">
        <v>695890</v>
      </c>
      <c r="C16387" s="6" t="s">
        <v>16583</v>
      </c>
      <c r="F16387" s="4" t="s">
        <v>23</v>
      </c>
      <c r="G16387" s="7">
        <v>196718</v>
      </c>
      <c r="J16387" s="9">
        <v>45261.5</v>
      </c>
      <c r="K16387" s="9">
        <v>45268.5</v>
      </c>
      <c r="L16387" s="9">
        <v>45268.5</v>
      </c>
      <c r="M16387" t="s">
        <v>24</v>
      </c>
      <c r="N16387" s="4" t="s">
        <v>62</v>
      </c>
      <c r="P16387" t="s">
        <v>16</v>
      </c>
    </row>
    <row r="16388" spans="1:16">
      <c r="A16388" s="6" t="s">
        <v>14256</v>
      </c>
      <c r="B16388" s="6">
        <v>695894</v>
      </c>
      <c r="C16388" s="6" t="s">
        <v>16583</v>
      </c>
      <c r="F16388" s="4" t="s">
        <v>23</v>
      </c>
      <c r="G16388" s="7">
        <v>238415</v>
      </c>
      <c r="J16388" s="9">
        <v>45261.5</v>
      </c>
      <c r="K16388" s="9">
        <v>45268.5</v>
      </c>
      <c r="L16388" s="9">
        <v>45268.5</v>
      </c>
      <c r="M16388" t="s">
        <v>24</v>
      </c>
      <c r="N16388" s="4" t="s">
        <v>62</v>
      </c>
      <c r="P16388" t="s">
        <v>16</v>
      </c>
    </row>
    <row r="16389" spans="1:16">
      <c r="A16389" s="6" t="s">
        <v>14257</v>
      </c>
      <c r="B16389" s="6">
        <v>695900</v>
      </c>
      <c r="C16389" s="6" t="s">
        <v>16583</v>
      </c>
      <c r="F16389" s="4" t="s">
        <v>23</v>
      </c>
      <c r="G16389" s="7">
        <v>408566</v>
      </c>
      <c r="J16389" s="9">
        <v>45261.5</v>
      </c>
      <c r="K16389" s="9">
        <v>45268.5</v>
      </c>
      <c r="L16389" s="9">
        <v>45268.5</v>
      </c>
      <c r="M16389" t="s">
        <v>24</v>
      </c>
      <c r="N16389" s="4" t="s">
        <v>62</v>
      </c>
      <c r="P16389" t="s">
        <v>16</v>
      </c>
    </row>
    <row r="16390" spans="1:16">
      <c r="A16390" s="6" t="s">
        <v>14258</v>
      </c>
      <c r="B16390" s="6">
        <v>695960</v>
      </c>
      <c r="C16390" s="6" t="s">
        <v>16581</v>
      </c>
      <c r="F16390" s="4" t="s">
        <v>23</v>
      </c>
      <c r="G16390" s="7">
        <v>487754</v>
      </c>
      <c r="J16390" s="9">
        <v>45261.5</v>
      </c>
      <c r="K16390" s="9">
        <v>45265.5</v>
      </c>
      <c r="L16390" s="9">
        <v>45265.5</v>
      </c>
      <c r="M16390" t="s">
        <v>24</v>
      </c>
      <c r="N16390" s="4" t="s">
        <v>62</v>
      </c>
      <c r="P16390" t="s">
        <v>16</v>
      </c>
    </row>
    <row r="16391" spans="1:16">
      <c r="A16391" s="6" t="s">
        <v>14259</v>
      </c>
      <c r="B16391" s="6">
        <v>695966</v>
      </c>
      <c r="C16391" s="6" t="s">
        <v>16581</v>
      </c>
      <c r="F16391" s="4" t="s">
        <v>23</v>
      </c>
      <c r="G16391" s="7">
        <v>487754</v>
      </c>
      <c r="J16391" s="9">
        <v>45261.5</v>
      </c>
      <c r="K16391" s="9">
        <v>45265.5</v>
      </c>
      <c r="L16391" s="9">
        <v>45265.5</v>
      </c>
      <c r="M16391" t="s">
        <v>24</v>
      </c>
      <c r="N16391" s="4" t="s">
        <v>62</v>
      </c>
      <c r="P16391" t="s">
        <v>16</v>
      </c>
    </row>
    <row r="16392" spans="1:16">
      <c r="A16392" s="6" t="s">
        <v>14260</v>
      </c>
      <c r="B16392" s="6">
        <v>695973</v>
      </c>
      <c r="C16392" s="6" t="s">
        <v>16581</v>
      </c>
      <c r="F16392" s="4" t="s">
        <v>23</v>
      </c>
      <c r="G16392" s="7">
        <v>273034</v>
      </c>
      <c r="J16392" s="9">
        <v>45261.5</v>
      </c>
      <c r="K16392" s="9">
        <v>45265.5</v>
      </c>
      <c r="L16392" s="9">
        <v>45265.5</v>
      </c>
      <c r="M16392" t="s">
        <v>24</v>
      </c>
      <c r="N16392" s="4" t="s">
        <v>62</v>
      </c>
      <c r="P16392" t="s">
        <v>16</v>
      </c>
    </row>
    <row r="16393" spans="1:16">
      <c r="A16393" s="6" t="s">
        <v>14261</v>
      </c>
      <c r="B16393" s="6">
        <v>695989</v>
      </c>
      <c r="C16393" s="6" t="s">
        <v>16581</v>
      </c>
      <c r="F16393" s="4" t="s">
        <v>23</v>
      </c>
      <c r="G16393" s="7">
        <v>487754</v>
      </c>
      <c r="J16393" s="9">
        <v>45261.5</v>
      </c>
      <c r="K16393" s="9">
        <v>45265.5</v>
      </c>
      <c r="L16393" s="9">
        <v>45265.5</v>
      </c>
      <c r="M16393" t="s">
        <v>24</v>
      </c>
      <c r="N16393" s="4" t="s">
        <v>62</v>
      </c>
      <c r="P16393" t="s">
        <v>16</v>
      </c>
    </row>
    <row r="16394" spans="1:16">
      <c r="A16394" s="6" t="s">
        <v>14262</v>
      </c>
      <c r="B16394" s="6">
        <v>696000</v>
      </c>
      <c r="C16394" s="6" t="s">
        <v>16446</v>
      </c>
      <c r="F16394" s="4" t="s">
        <v>23</v>
      </c>
      <c r="G16394" s="7">
        <v>0</v>
      </c>
      <c r="J16394" s="9">
        <v>45261.5</v>
      </c>
      <c r="K16394" s="9">
        <v>45272.5</v>
      </c>
      <c r="L16394" s="9">
        <v>45272.5</v>
      </c>
      <c r="M16394" t="s">
        <v>24</v>
      </c>
      <c r="N16394" s="4" t="s">
        <v>62</v>
      </c>
      <c r="P16394" t="s">
        <v>16</v>
      </c>
    </row>
    <row r="16395" spans="1:16">
      <c r="A16395" s="6" t="s">
        <v>14263</v>
      </c>
      <c r="B16395" s="6">
        <v>695432</v>
      </c>
      <c r="C16395" s="6" t="s">
        <v>16581</v>
      </c>
      <c r="F16395" s="4" t="s">
        <v>23</v>
      </c>
      <c r="G16395" s="7">
        <v>571590</v>
      </c>
      <c r="J16395" s="9">
        <v>45261.5</v>
      </c>
      <c r="K16395" s="9">
        <v>45276.5</v>
      </c>
      <c r="L16395" s="9">
        <v>45276.5</v>
      </c>
      <c r="M16395" t="s">
        <v>24</v>
      </c>
      <c r="N16395" s="4" t="s">
        <v>62</v>
      </c>
      <c r="P16395" t="s">
        <v>16</v>
      </c>
    </row>
    <row r="16396" spans="1:16">
      <c r="A16396" s="6" t="s">
        <v>14264</v>
      </c>
      <c r="B16396" s="6">
        <v>695296</v>
      </c>
      <c r="C16396" s="6" t="s">
        <v>16581</v>
      </c>
      <c r="F16396" s="4" t="s">
        <v>23</v>
      </c>
      <c r="G16396" s="7">
        <v>573489</v>
      </c>
      <c r="J16396" s="9">
        <v>45261.5</v>
      </c>
      <c r="K16396" s="9">
        <v>45276.5</v>
      </c>
      <c r="L16396" s="9">
        <v>45276.5</v>
      </c>
      <c r="M16396" t="s">
        <v>24</v>
      </c>
      <c r="N16396" s="4" t="s">
        <v>62</v>
      </c>
      <c r="P16396" t="s">
        <v>16</v>
      </c>
    </row>
    <row r="16397" spans="1:16">
      <c r="A16397" s="6" t="s">
        <v>14265</v>
      </c>
      <c r="B16397" s="6">
        <v>695233</v>
      </c>
      <c r="C16397" s="6" t="s">
        <v>16590</v>
      </c>
      <c r="F16397" s="4" t="s">
        <v>23</v>
      </c>
      <c r="G16397" s="7">
        <v>2646095</v>
      </c>
      <c r="J16397" s="9">
        <v>45261.5</v>
      </c>
      <c r="K16397" s="9">
        <v>45290.5</v>
      </c>
      <c r="L16397" s="9">
        <v>45290.5</v>
      </c>
      <c r="M16397" t="s">
        <v>24</v>
      </c>
      <c r="N16397" s="4" t="s">
        <v>62</v>
      </c>
      <c r="P16397" t="s">
        <v>16</v>
      </c>
    </row>
    <row r="16398" spans="1:16">
      <c r="A16398" s="6" t="s">
        <v>14266</v>
      </c>
      <c r="B16398" s="6">
        <v>695977</v>
      </c>
      <c r="C16398" s="6" t="s">
        <v>16583</v>
      </c>
      <c r="F16398" s="4" t="s">
        <v>23</v>
      </c>
      <c r="G16398" s="7">
        <v>164000</v>
      </c>
      <c r="J16398" s="9">
        <v>45261.5</v>
      </c>
      <c r="K16398" s="9">
        <v>45274.5</v>
      </c>
      <c r="L16398" s="9">
        <v>45274.5</v>
      </c>
      <c r="M16398" t="s">
        <v>24</v>
      </c>
      <c r="N16398" s="4" t="s">
        <v>62</v>
      </c>
      <c r="P16398" t="s">
        <v>16</v>
      </c>
    </row>
    <row r="16399" spans="1:16">
      <c r="A16399" s="6" t="s">
        <v>14267</v>
      </c>
      <c r="B16399" s="6">
        <v>695866</v>
      </c>
      <c r="C16399" s="6" t="s">
        <v>16497</v>
      </c>
      <c r="F16399" s="4" t="s">
        <v>23</v>
      </c>
      <c r="G16399" s="7">
        <v>2865494</v>
      </c>
      <c r="J16399" s="9">
        <v>45261.5</v>
      </c>
      <c r="K16399" s="9">
        <v>45268.5</v>
      </c>
      <c r="L16399" s="9">
        <v>45268.5</v>
      </c>
      <c r="M16399" t="s">
        <v>24</v>
      </c>
      <c r="N16399" s="4" t="s">
        <v>62</v>
      </c>
      <c r="P16399" t="s">
        <v>16</v>
      </c>
    </row>
    <row r="16400" spans="1:16">
      <c r="A16400" s="6" t="s">
        <v>14268</v>
      </c>
      <c r="B16400" s="6">
        <v>695873</v>
      </c>
      <c r="C16400" s="6" t="s">
        <v>16497</v>
      </c>
      <c r="F16400" s="4" t="s">
        <v>23</v>
      </c>
      <c r="G16400" s="7">
        <v>2080051</v>
      </c>
      <c r="J16400" s="9">
        <v>45261.5</v>
      </c>
      <c r="K16400" s="9">
        <v>45268.5</v>
      </c>
      <c r="L16400" s="9">
        <v>45268.5</v>
      </c>
      <c r="M16400" t="s">
        <v>24</v>
      </c>
      <c r="N16400" s="4" t="s">
        <v>62</v>
      </c>
      <c r="P16400" t="s">
        <v>16</v>
      </c>
    </row>
    <row r="16401" spans="1:16">
      <c r="A16401" s="6" t="s">
        <v>14269</v>
      </c>
      <c r="B16401" s="6">
        <v>695884</v>
      </c>
      <c r="C16401" s="6" t="s">
        <v>16497</v>
      </c>
      <c r="F16401" s="4" t="s">
        <v>23</v>
      </c>
      <c r="G16401" s="7">
        <v>2962980</v>
      </c>
      <c r="J16401" s="9">
        <v>45261.5</v>
      </c>
      <c r="K16401" s="9">
        <v>45268.5</v>
      </c>
      <c r="L16401" s="9">
        <v>45268.5</v>
      </c>
      <c r="M16401" t="s">
        <v>24</v>
      </c>
      <c r="N16401" s="4" t="s">
        <v>62</v>
      </c>
      <c r="P16401" t="s">
        <v>16</v>
      </c>
    </row>
    <row r="16402" spans="1:16">
      <c r="A16402" s="6" t="s">
        <v>14270</v>
      </c>
      <c r="B16402" s="6">
        <v>695958</v>
      </c>
      <c r="C16402" s="6" t="s">
        <v>16497</v>
      </c>
      <c r="F16402" s="4" t="s">
        <v>23</v>
      </c>
      <c r="G16402" s="7">
        <v>1649119</v>
      </c>
      <c r="J16402" s="9">
        <v>45261.5</v>
      </c>
      <c r="K16402" s="9">
        <v>45268.5</v>
      </c>
      <c r="L16402" s="9">
        <v>45268.5</v>
      </c>
      <c r="M16402" t="s">
        <v>24</v>
      </c>
      <c r="N16402" s="4" t="s">
        <v>62</v>
      </c>
      <c r="P16402" t="s">
        <v>16</v>
      </c>
    </row>
    <row r="16403" spans="1:16">
      <c r="A16403" s="6" t="s">
        <v>14271</v>
      </c>
      <c r="B16403" s="6">
        <v>695893</v>
      </c>
      <c r="C16403" s="6" t="s">
        <v>16448</v>
      </c>
      <c r="F16403" s="4" t="s">
        <v>23</v>
      </c>
      <c r="G16403" s="7">
        <v>2045180</v>
      </c>
      <c r="J16403" s="9">
        <v>45261.5</v>
      </c>
      <c r="K16403" s="9">
        <v>45271.5</v>
      </c>
      <c r="L16403" s="9">
        <v>45271.5</v>
      </c>
      <c r="M16403" t="s">
        <v>24</v>
      </c>
      <c r="N16403" s="4" t="s">
        <v>62</v>
      </c>
      <c r="P16403" t="s">
        <v>16</v>
      </c>
    </row>
    <row r="16404" spans="1:16">
      <c r="A16404" s="6" t="s">
        <v>14272</v>
      </c>
      <c r="B16404" s="6">
        <v>695904</v>
      </c>
      <c r="C16404" s="6" t="s">
        <v>16448</v>
      </c>
      <c r="F16404" s="4" t="s">
        <v>23</v>
      </c>
      <c r="G16404" s="7">
        <v>2433089</v>
      </c>
      <c r="J16404" s="9">
        <v>45261.5</v>
      </c>
      <c r="K16404" s="9">
        <v>45271.5</v>
      </c>
      <c r="L16404" s="9">
        <v>45271.5</v>
      </c>
      <c r="M16404" t="s">
        <v>24</v>
      </c>
      <c r="N16404" s="4" t="s">
        <v>62</v>
      </c>
      <c r="P16404" t="s">
        <v>16</v>
      </c>
    </row>
    <row r="16405" spans="1:16">
      <c r="A16405" s="6" t="s">
        <v>14273</v>
      </c>
      <c r="B16405" s="6">
        <v>695913</v>
      </c>
      <c r="C16405" s="6" t="s">
        <v>16448</v>
      </c>
      <c r="F16405" s="4" t="s">
        <v>23</v>
      </c>
      <c r="G16405" s="7">
        <v>3506667</v>
      </c>
      <c r="J16405" s="9">
        <v>45261.5</v>
      </c>
      <c r="K16405" s="9">
        <v>45271.5</v>
      </c>
      <c r="L16405" s="9">
        <v>45271.5</v>
      </c>
      <c r="M16405" t="s">
        <v>24</v>
      </c>
      <c r="N16405" s="4" t="s">
        <v>62</v>
      </c>
      <c r="P16405" t="s">
        <v>16</v>
      </c>
    </row>
    <row r="16406" spans="1:16">
      <c r="A16406" s="6" t="s">
        <v>14274</v>
      </c>
      <c r="B16406" s="6">
        <v>695687</v>
      </c>
      <c r="C16406" s="6" t="s">
        <v>16591</v>
      </c>
      <c r="F16406" s="4" t="s">
        <v>23</v>
      </c>
      <c r="G16406" s="7">
        <v>600337</v>
      </c>
      <c r="J16406" s="9">
        <v>45261.5</v>
      </c>
      <c r="K16406" s="9">
        <v>45268.5</v>
      </c>
      <c r="L16406" s="9">
        <v>45268.5</v>
      </c>
      <c r="M16406" t="s">
        <v>24</v>
      </c>
      <c r="N16406" s="4" t="s">
        <v>62</v>
      </c>
      <c r="P16406" t="s">
        <v>16</v>
      </c>
    </row>
    <row r="16407" spans="1:16">
      <c r="A16407" s="6" t="s">
        <v>14275</v>
      </c>
      <c r="B16407" s="6">
        <v>695961</v>
      </c>
      <c r="C16407" s="6" t="s">
        <v>16581</v>
      </c>
      <c r="F16407" s="4" t="s">
        <v>23</v>
      </c>
      <c r="G16407" s="7">
        <v>2765027</v>
      </c>
      <c r="J16407" s="9">
        <v>45261.5</v>
      </c>
      <c r="K16407" s="9">
        <v>45268.5</v>
      </c>
      <c r="L16407" s="9">
        <v>45268.5</v>
      </c>
      <c r="M16407" t="s">
        <v>24</v>
      </c>
      <c r="N16407" s="4" t="s">
        <v>62</v>
      </c>
      <c r="P16407" t="s">
        <v>16</v>
      </c>
    </row>
    <row r="16408" spans="1:16">
      <c r="A16408" s="6" t="s">
        <v>14276</v>
      </c>
      <c r="B16408" s="6">
        <v>695964</v>
      </c>
      <c r="C16408" s="6" t="s">
        <v>16581</v>
      </c>
      <c r="F16408" s="4" t="s">
        <v>23</v>
      </c>
      <c r="G16408" s="7">
        <v>3655168</v>
      </c>
      <c r="J16408" s="9">
        <v>45261.5</v>
      </c>
      <c r="K16408" s="9">
        <v>45268.5</v>
      </c>
      <c r="L16408" s="9">
        <v>45268.5</v>
      </c>
      <c r="M16408" t="s">
        <v>24</v>
      </c>
      <c r="N16408" s="4" t="s">
        <v>62</v>
      </c>
      <c r="P16408" t="s">
        <v>16</v>
      </c>
    </row>
    <row r="16409" spans="1:16">
      <c r="A16409" s="6" t="s">
        <v>14277</v>
      </c>
      <c r="B16409" s="6">
        <v>695965</v>
      </c>
      <c r="C16409" s="6" t="s">
        <v>16581</v>
      </c>
      <c r="F16409" s="4" t="s">
        <v>23</v>
      </c>
      <c r="G16409" s="7">
        <v>2532333</v>
      </c>
      <c r="J16409" s="9">
        <v>45261.5</v>
      </c>
      <c r="K16409" s="9">
        <v>45268.5</v>
      </c>
      <c r="L16409" s="9">
        <v>45268.5</v>
      </c>
      <c r="M16409" t="s">
        <v>24</v>
      </c>
      <c r="N16409" s="4" t="s">
        <v>62</v>
      </c>
      <c r="P16409" t="s">
        <v>16</v>
      </c>
    </row>
    <row r="16410" spans="1:16">
      <c r="A16410" s="6" t="s">
        <v>14278</v>
      </c>
      <c r="B16410" s="6">
        <v>695967</v>
      </c>
      <c r="C16410" s="6" t="s">
        <v>16581</v>
      </c>
      <c r="F16410" s="4" t="s">
        <v>23</v>
      </c>
      <c r="G16410" s="7">
        <v>5333576</v>
      </c>
      <c r="J16410" s="9">
        <v>45261.5</v>
      </c>
      <c r="K16410" s="9">
        <v>45268.5</v>
      </c>
      <c r="L16410" s="9">
        <v>45268.5</v>
      </c>
      <c r="M16410" t="s">
        <v>24</v>
      </c>
      <c r="N16410" s="4" t="s">
        <v>62</v>
      </c>
      <c r="P16410" t="s">
        <v>16</v>
      </c>
    </row>
    <row r="16411" spans="1:16">
      <c r="A16411" s="6" t="s">
        <v>14279</v>
      </c>
      <c r="B16411" s="6">
        <v>695951</v>
      </c>
      <c r="C16411" s="6" t="s">
        <v>16581</v>
      </c>
      <c r="F16411" s="4" t="s">
        <v>23</v>
      </c>
      <c r="G16411" s="7">
        <v>5052064</v>
      </c>
      <c r="J16411" s="9">
        <v>45261.5</v>
      </c>
      <c r="K16411" s="9">
        <v>45268.5</v>
      </c>
      <c r="L16411" s="9">
        <v>45268.5</v>
      </c>
      <c r="M16411" t="s">
        <v>24</v>
      </c>
      <c r="N16411" s="4" t="s">
        <v>62</v>
      </c>
      <c r="P16411" t="s">
        <v>16</v>
      </c>
    </row>
    <row r="16412" spans="1:16">
      <c r="A16412" s="6" t="s">
        <v>14280</v>
      </c>
      <c r="B16412" s="6">
        <v>695954</v>
      </c>
      <c r="C16412" s="6" t="s">
        <v>16581</v>
      </c>
      <c r="F16412" s="4" t="s">
        <v>23</v>
      </c>
      <c r="G16412" s="7">
        <v>4666348</v>
      </c>
      <c r="J16412" s="9">
        <v>45261.5</v>
      </c>
      <c r="K16412" s="9">
        <v>45268.5</v>
      </c>
      <c r="L16412" s="9">
        <v>45268.5</v>
      </c>
      <c r="M16412" t="s">
        <v>24</v>
      </c>
      <c r="N16412" s="4" t="s">
        <v>62</v>
      </c>
      <c r="P16412" t="s">
        <v>16</v>
      </c>
    </row>
    <row r="16413" spans="1:16">
      <c r="A16413" s="6" t="s">
        <v>14281</v>
      </c>
      <c r="B16413" s="6">
        <v>695969</v>
      </c>
      <c r="C16413" s="6" t="s">
        <v>16583</v>
      </c>
      <c r="F16413" s="4" t="s">
        <v>23</v>
      </c>
      <c r="G16413" s="7">
        <v>379478</v>
      </c>
      <c r="J16413" s="9">
        <v>45261.5</v>
      </c>
      <c r="K16413" s="9">
        <v>45274.5</v>
      </c>
      <c r="L16413" s="9">
        <v>45274.5</v>
      </c>
      <c r="M16413" t="s">
        <v>24</v>
      </c>
      <c r="N16413" s="4" t="s">
        <v>62</v>
      </c>
      <c r="P16413" t="s">
        <v>16</v>
      </c>
    </row>
    <row r="16414" spans="1:16">
      <c r="A16414" s="6" t="s">
        <v>14282</v>
      </c>
      <c r="B16414" s="6">
        <v>695412</v>
      </c>
      <c r="C16414" s="6" t="s">
        <v>16581</v>
      </c>
      <c r="F16414" s="4" t="s">
        <v>23</v>
      </c>
      <c r="G16414" s="7">
        <v>569610</v>
      </c>
      <c r="J16414" s="9">
        <v>45261.5</v>
      </c>
      <c r="K16414" s="9">
        <v>45276.5</v>
      </c>
      <c r="L16414" s="9">
        <v>45276.5</v>
      </c>
      <c r="M16414" t="s">
        <v>24</v>
      </c>
      <c r="N16414" s="4" t="s">
        <v>62</v>
      </c>
      <c r="P16414" t="s">
        <v>16</v>
      </c>
    </row>
    <row r="16415" spans="1:16">
      <c r="A16415" s="6" t="s">
        <v>14283</v>
      </c>
      <c r="B16415" s="6">
        <v>695414</v>
      </c>
      <c r="C16415" s="6" t="s">
        <v>16581</v>
      </c>
      <c r="F16415" s="4" t="s">
        <v>23</v>
      </c>
      <c r="G16415" s="7">
        <v>566862</v>
      </c>
      <c r="J16415" s="9">
        <v>45261.5</v>
      </c>
      <c r="K16415" s="9">
        <v>45276.5</v>
      </c>
      <c r="L16415" s="9">
        <v>45276.5</v>
      </c>
      <c r="M16415" t="s">
        <v>24</v>
      </c>
      <c r="N16415" s="4" t="s">
        <v>62</v>
      </c>
      <c r="P16415" t="s">
        <v>16</v>
      </c>
    </row>
    <row r="16416" spans="1:16">
      <c r="A16416" s="6" t="s">
        <v>14284</v>
      </c>
      <c r="B16416" s="6">
        <v>695461</v>
      </c>
      <c r="C16416" s="6" t="s">
        <v>16456</v>
      </c>
      <c r="F16416" s="4" t="s">
        <v>23</v>
      </c>
      <c r="G16416" s="7">
        <v>1008477</v>
      </c>
      <c r="J16416" s="9">
        <v>45261.5</v>
      </c>
      <c r="K16416" s="9">
        <v>45276.5</v>
      </c>
      <c r="L16416" s="9">
        <v>45276.5</v>
      </c>
      <c r="M16416" t="s">
        <v>24</v>
      </c>
      <c r="N16416" s="4" t="s">
        <v>62</v>
      </c>
      <c r="P16416" t="s">
        <v>16</v>
      </c>
    </row>
    <row r="16417" spans="1:16">
      <c r="A16417" s="6" t="s">
        <v>14285</v>
      </c>
      <c r="B16417" s="6">
        <v>695415</v>
      </c>
      <c r="C16417" s="6" t="s">
        <v>16581</v>
      </c>
      <c r="F16417" s="4" t="s">
        <v>23</v>
      </c>
      <c r="G16417" s="7">
        <v>567846</v>
      </c>
      <c r="J16417" s="9">
        <v>45261.5</v>
      </c>
      <c r="K16417" s="9">
        <v>45276.5</v>
      </c>
      <c r="L16417" s="9">
        <v>45276.5</v>
      </c>
      <c r="M16417" t="s">
        <v>24</v>
      </c>
      <c r="N16417" s="4" t="s">
        <v>62</v>
      </c>
      <c r="P16417" t="s">
        <v>16</v>
      </c>
    </row>
    <row r="16418" spans="1:16">
      <c r="A16418" s="6" t="s">
        <v>14286</v>
      </c>
      <c r="B16418" s="6">
        <v>695416</v>
      </c>
      <c r="C16418" s="6" t="s">
        <v>16581</v>
      </c>
      <c r="F16418" s="4" t="s">
        <v>23</v>
      </c>
      <c r="G16418" s="7">
        <v>588770</v>
      </c>
      <c r="J16418" s="9">
        <v>45261.5</v>
      </c>
      <c r="K16418" s="9">
        <v>45276.5</v>
      </c>
      <c r="L16418" s="9">
        <v>45276.5</v>
      </c>
      <c r="M16418" t="s">
        <v>24</v>
      </c>
      <c r="N16418" s="4" t="s">
        <v>62</v>
      </c>
      <c r="P16418" t="s">
        <v>16</v>
      </c>
    </row>
    <row r="16419" spans="1:16">
      <c r="A16419" s="6" t="s">
        <v>14287</v>
      </c>
      <c r="B16419" s="6">
        <v>695417</v>
      </c>
      <c r="C16419" s="6" t="s">
        <v>16581</v>
      </c>
      <c r="F16419" s="4" t="s">
        <v>23</v>
      </c>
      <c r="G16419" s="7">
        <v>567930</v>
      </c>
      <c r="J16419" s="9">
        <v>45261.5</v>
      </c>
      <c r="K16419" s="9">
        <v>45276.5</v>
      </c>
      <c r="L16419" s="9">
        <v>45276.5</v>
      </c>
      <c r="M16419" t="s">
        <v>24</v>
      </c>
      <c r="N16419" s="4" t="s">
        <v>62</v>
      </c>
      <c r="P16419" t="s">
        <v>16</v>
      </c>
    </row>
    <row r="16420" spans="1:16">
      <c r="A16420" s="6" t="s">
        <v>14288</v>
      </c>
      <c r="B16420" s="6">
        <v>695438</v>
      </c>
      <c r="C16420" s="6" t="s">
        <v>16581</v>
      </c>
      <c r="F16420" s="4" t="s">
        <v>23</v>
      </c>
      <c r="G16420" s="7">
        <v>569123</v>
      </c>
      <c r="J16420" s="9">
        <v>45261.5</v>
      </c>
      <c r="K16420" s="9">
        <v>45276.5</v>
      </c>
      <c r="L16420" s="9">
        <v>45276.5</v>
      </c>
      <c r="M16420" t="s">
        <v>24</v>
      </c>
      <c r="N16420" s="4" t="s">
        <v>62</v>
      </c>
      <c r="P16420" t="s">
        <v>16</v>
      </c>
    </row>
    <row r="16421" spans="1:16">
      <c r="A16421" s="6" t="s">
        <v>14289</v>
      </c>
      <c r="B16421" s="6">
        <v>695434</v>
      </c>
      <c r="C16421" s="6" t="s">
        <v>16581</v>
      </c>
      <c r="F16421" s="4" t="s">
        <v>23</v>
      </c>
      <c r="G16421" s="7">
        <v>571710</v>
      </c>
      <c r="J16421" s="9">
        <v>45261.5</v>
      </c>
      <c r="K16421" s="9">
        <v>45276.5</v>
      </c>
      <c r="L16421" s="9">
        <v>45276.5</v>
      </c>
      <c r="M16421" t="s">
        <v>24</v>
      </c>
      <c r="N16421" s="4" t="s">
        <v>62</v>
      </c>
      <c r="P16421" t="s">
        <v>16</v>
      </c>
    </row>
    <row r="16422" spans="1:16">
      <c r="A16422" s="6" t="s">
        <v>14290</v>
      </c>
      <c r="B16422" s="6">
        <v>695435</v>
      </c>
      <c r="C16422" s="6" t="s">
        <v>16581</v>
      </c>
      <c r="F16422" s="4" t="s">
        <v>23</v>
      </c>
      <c r="G16422" s="7">
        <v>572346</v>
      </c>
      <c r="J16422" s="9">
        <v>45261.5</v>
      </c>
      <c r="K16422" s="9">
        <v>45276.5</v>
      </c>
      <c r="L16422" s="9">
        <v>45276.5</v>
      </c>
      <c r="M16422" t="s">
        <v>24</v>
      </c>
      <c r="N16422" s="4" t="s">
        <v>62</v>
      </c>
      <c r="P16422" t="s">
        <v>16</v>
      </c>
    </row>
    <row r="16423" spans="1:16">
      <c r="A16423" s="6" t="s">
        <v>14291</v>
      </c>
      <c r="B16423" s="6">
        <v>695436</v>
      </c>
      <c r="C16423" s="6" t="s">
        <v>16581</v>
      </c>
      <c r="F16423" s="4" t="s">
        <v>23</v>
      </c>
      <c r="G16423" s="7">
        <v>569931</v>
      </c>
      <c r="J16423" s="9">
        <v>45261.5</v>
      </c>
      <c r="K16423" s="9">
        <v>45276.5</v>
      </c>
      <c r="L16423" s="9">
        <v>45276.5</v>
      </c>
      <c r="M16423" t="s">
        <v>24</v>
      </c>
      <c r="N16423" s="4" t="s">
        <v>62</v>
      </c>
      <c r="P16423" t="s">
        <v>16</v>
      </c>
    </row>
    <row r="16424" spans="1:16">
      <c r="A16424" s="6" t="s">
        <v>14292</v>
      </c>
      <c r="B16424" s="6">
        <v>695441</v>
      </c>
      <c r="C16424" s="6" t="s">
        <v>16581</v>
      </c>
      <c r="F16424" s="4" t="s">
        <v>23</v>
      </c>
      <c r="G16424" s="7">
        <v>570591</v>
      </c>
      <c r="J16424" s="9">
        <v>45261.5</v>
      </c>
      <c r="K16424" s="9">
        <v>45276.5</v>
      </c>
      <c r="L16424" s="9">
        <v>45276.5</v>
      </c>
      <c r="M16424" t="s">
        <v>24</v>
      </c>
      <c r="N16424" s="4" t="s">
        <v>62</v>
      </c>
      <c r="P16424" t="s">
        <v>16</v>
      </c>
    </row>
    <row r="16425" spans="1:16">
      <c r="A16425" s="6" t="s">
        <v>14293</v>
      </c>
      <c r="B16425" s="6">
        <v>695442</v>
      </c>
      <c r="C16425" s="6" t="s">
        <v>16581</v>
      </c>
      <c r="F16425" s="4" t="s">
        <v>23</v>
      </c>
      <c r="G16425" s="7">
        <v>568410</v>
      </c>
      <c r="J16425" s="9">
        <v>45261.5</v>
      </c>
      <c r="K16425" s="9">
        <v>45276.5</v>
      </c>
      <c r="L16425" s="9">
        <v>45276.5</v>
      </c>
      <c r="M16425" t="s">
        <v>24</v>
      </c>
      <c r="N16425" s="4" t="s">
        <v>62</v>
      </c>
      <c r="P16425" t="s">
        <v>16</v>
      </c>
    </row>
    <row r="16426" spans="1:16">
      <c r="A16426" s="6" t="s">
        <v>14294</v>
      </c>
      <c r="B16426" s="6">
        <v>695443</v>
      </c>
      <c r="C16426" s="6" t="s">
        <v>16581</v>
      </c>
      <c r="F16426" s="4" t="s">
        <v>23</v>
      </c>
      <c r="G16426" s="7">
        <v>570960</v>
      </c>
      <c r="J16426" s="9">
        <v>45261.5</v>
      </c>
      <c r="K16426" s="9">
        <v>45276.5</v>
      </c>
      <c r="L16426" s="9">
        <v>45276.5</v>
      </c>
      <c r="M16426" t="s">
        <v>24</v>
      </c>
      <c r="N16426" s="4" t="s">
        <v>62</v>
      </c>
      <c r="P16426" t="s">
        <v>16</v>
      </c>
    </row>
    <row r="16427" spans="1:16">
      <c r="A16427" s="6" t="s">
        <v>14295</v>
      </c>
      <c r="B16427" s="6">
        <v>695445</v>
      </c>
      <c r="C16427" s="6" t="s">
        <v>16581</v>
      </c>
      <c r="F16427" s="4" t="s">
        <v>23</v>
      </c>
      <c r="G16427" s="7">
        <v>572346</v>
      </c>
      <c r="J16427" s="9">
        <v>45261.5</v>
      </c>
      <c r="K16427" s="9">
        <v>45276.5</v>
      </c>
      <c r="L16427" s="9">
        <v>45276.5</v>
      </c>
      <c r="M16427" t="s">
        <v>24</v>
      </c>
      <c r="N16427" s="4" t="s">
        <v>62</v>
      </c>
      <c r="P16427" t="s">
        <v>16</v>
      </c>
    </row>
    <row r="16428" spans="1:16">
      <c r="A16428" s="6" t="s">
        <v>14296</v>
      </c>
      <c r="B16428" s="6">
        <v>695903</v>
      </c>
      <c r="C16428" s="6" t="s">
        <v>16591</v>
      </c>
      <c r="F16428" s="4" t="s">
        <v>23</v>
      </c>
      <c r="G16428" s="7">
        <v>291093927</v>
      </c>
      <c r="J16428" s="9">
        <v>45261.5</v>
      </c>
      <c r="K16428" s="9">
        <v>45278.5</v>
      </c>
      <c r="L16428" s="9">
        <v>45278.5</v>
      </c>
      <c r="M16428" t="s">
        <v>24</v>
      </c>
      <c r="N16428" s="4" t="s">
        <v>62</v>
      </c>
      <c r="P16428" t="s">
        <v>16</v>
      </c>
    </row>
    <row r="16429" spans="1:16">
      <c r="A16429" s="6" t="s">
        <v>14297</v>
      </c>
      <c r="B16429" s="6">
        <v>695919</v>
      </c>
      <c r="C16429" s="6" t="s">
        <v>16505</v>
      </c>
      <c r="F16429" s="4" t="s">
        <v>23</v>
      </c>
      <c r="G16429" s="7">
        <v>28563098</v>
      </c>
      <c r="J16429" s="9">
        <v>45261.5</v>
      </c>
      <c r="K16429" s="9">
        <v>45279.5</v>
      </c>
      <c r="L16429" s="9">
        <v>45279.5</v>
      </c>
      <c r="M16429" t="s">
        <v>24</v>
      </c>
      <c r="N16429" s="4" t="s">
        <v>62</v>
      </c>
      <c r="P16429" t="s">
        <v>16</v>
      </c>
    </row>
    <row r="16430" spans="1:16">
      <c r="A16430" s="6" t="s">
        <v>14298</v>
      </c>
      <c r="B16430" s="6">
        <v>695947</v>
      </c>
      <c r="C16430" s="6" t="s">
        <v>16583</v>
      </c>
      <c r="F16430" s="4" t="s">
        <v>23</v>
      </c>
      <c r="G16430" s="7">
        <v>828000</v>
      </c>
      <c r="J16430" s="9">
        <v>45261.5</v>
      </c>
      <c r="K16430" s="9">
        <v>45274.5</v>
      </c>
      <c r="L16430" s="9">
        <v>45274.5</v>
      </c>
      <c r="M16430" t="s">
        <v>24</v>
      </c>
      <c r="N16430" s="4" t="s">
        <v>62</v>
      </c>
      <c r="P16430" t="s">
        <v>16</v>
      </c>
    </row>
    <row r="16431" spans="1:16">
      <c r="A16431" s="6" t="s">
        <v>14299</v>
      </c>
      <c r="B16431" s="6">
        <v>695956</v>
      </c>
      <c r="C16431" s="6" t="s">
        <v>16583</v>
      </c>
      <c r="F16431" s="4" t="s">
        <v>23</v>
      </c>
      <c r="G16431" s="7">
        <v>840000</v>
      </c>
      <c r="J16431" s="9">
        <v>45261.5</v>
      </c>
      <c r="K16431" s="9">
        <v>45274.5</v>
      </c>
      <c r="L16431" s="9">
        <v>45274.5</v>
      </c>
      <c r="M16431" t="s">
        <v>24</v>
      </c>
      <c r="N16431" s="4" t="s">
        <v>62</v>
      </c>
      <c r="P16431" t="s">
        <v>16</v>
      </c>
    </row>
    <row r="16432" spans="1:16">
      <c r="A16432" s="6" t="s">
        <v>14300</v>
      </c>
      <c r="B16432" s="6">
        <v>695963</v>
      </c>
      <c r="C16432" s="6" t="s">
        <v>16583</v>
      </c>
      <c r="F16432" s="4" t="s">
        <v>23</v>
      </c>
      <c r="G16432" s="7">
        <v>522349</v>
      </c>
      <c r="J16432" s="9">
        <v>45261.5</v>
      </c>
      <c r="K16432" s="9">
        <v>45274.5</v>
      </c>
      <c r="L16432" s="9">
        <v>45274.5</v>
      </c>
      <c r="M16432" t="s">
        <v>24</v>
      </c>
      <c r="N16432" s="4" t="s">
        <v>62</v>
      </c>
      <c r="P16432" t="s">
        <v>16</v>
      </c>
    </row>
    <row r="16433" spans="1:16">
      <c r="A16433" s="6" t="s">
        <v>14301</v>
      </c>
      <c r="B16433" s="6">
        <v>695916</v>
      </c>
      <c r="C16433" s="6" t="s">
        <v>18</v>
      </c>
      <c r="F16433" s="4" t="s">
        <v>23</v>
      </c>
      <c r="G16433" s="7">
        <v>3000000</v>
      </c>
      <c r="J16433" s="9">
        <v>45261.5</v>
      </c>
      <c r="K16433" s="9">
        <v>45274.5</v>
      </c>
      <c r="L16433" s="9">
        <v>45274.5</v>
      </c>
      <c r="M16433" t="s">
        <v>24</v>
      </c>
      <c r="N16433" s="4" t="s">
        <v>62</v>
      </c>
      <c r="P16433" t="s">
        <v>16</v>
      </c>
    </row>
    <row r="16434" spans="1:16">
      <c r="A16434" s="6" t="s">
        <v>14302</v>
      </c>
      <c r="B16434" s="6">
        <v>695946</v>
      </c>
      <c r="C16434" s="6" t="s">
        <v>16459</v>
      </c>
      <c r="F16434" s="4" t="s">
        <v>23</v>
      </c>
      <c r="G16434" s="7">
        <v>990000</v>
      </c>
      <c r="J16434" s="9">
        <v>45261.5</v>
      </c>
      <c r="K16434" s="9">
        <v>45272.5</v>
      </c>
      <c r="L16434" s="9">
        <v>45272.5</v>
      </c>
      <c r="M16434" t="s">
        <v>24</v>
      </c>
      <c r="N16434" s="4" t="s">
        <v>62</v>
      </c>
      <c r="P16434" t="s">
        <v>16</v>
      </c>
    </row>
    <row r="16435" spans="1:16">
      <c r="A16435" s="6" t="s">
        <v>14303</v>
      </c>
      <c r="B16435" s="6">
        <v>695950</v>
      </c>
      <c r="C16435" s="6" t="s">
        <v>16459</v>
      </c>
      <c r="F16435" s="4" t="s">
        <v>23</v>
      </c>
      <c r="G16435" s="7">
        <v>1472697</v>
      </c>
      <c r="J16435" s="9">
        <v>45261.5</v>
      </c>
      <c r="K16435" s="9">
        <v>45272.5</v>
      </c>
      <c r="L16435" s="9">
        <v>45272.5</v>
      </c>
      <c r="M16435" t="s">
        <v>24</v>
      </c>
      <c r="N16435" s="4" t="s">
        <v>62</v>
      </c>
      <c r="P16435" t="s">
        <v>16</v>
      </c>
    </row>
    <row r="16436" spans="1:16">
      <c r="A16436" s="6" t="s">
        <v>10619</v>
      </c>
      <c r="B16436" s="6">
        <v>695959</v>
      </c>
      <c r="C16436" s="6" t="s">
        <v>16459</v>
      </c>
      <c r="F16436" s="4" t="s">
        <v>23</v>
      </c>
      <c r="G16436" s="7">
        <v>0</v>
      </c>
      <c r="J16436" s="9">
        <v>45261.5</v>
      </c>
      <c r="K16436" s="9">
        <v>45272.5</v>
      </c>
      <c r="L16436" s="9">
        <v>45272.5</v>
      </c>
      <c r="M16436" t="s">
        <v>24</v>
      </c>
      <c r="N16436" s="4" t="s">
        <v>62</v>
      </c>
      <c r="P16436" t="s">
        <v>16</v>
      </c>
    </row>
    <row r="16437" spans="1:16">
      <c r="A16437" s="6" t="s">
        <v>14304</v>
      </c>
      <c r="B16437" s="6">
        <v>695888</v>
      </c>
      <c r="C16437" s="6" t="s">
        <v>16581</v>
      </c>
      <c r="F16437" s="4" t="s">
        <v>23</v>
      </c>
      <c r="G16437" s="7">
        <v>589530</v>
      </c>
      <c r="J16437" s="9">
        <v>45261.5</v>
      </c>
      <c r="K16437" s="9">
        <v>45271.5</v>
      </c>
      <c r="L16437" s="9">
        <v>45271.5</v>
      </c>
      <c r="M16437" t="s">
        <v>24</v>
      </c>
      <c r="N16437" s="4" t="s">
        <v>62</v>
      </c>
      <c r="P16437" t="s">
        <v>16</v>
      </c>
    </row>
    <row r="16438" spans="1:16">
      <c r="A16438" s="6" t="s">
        <v>14305</v>
      </c>
      <c r="B16438" s="6">
        <v>695906</v>
      </c>
      <c r="C16438" s="6" t="s">
        <v>16581</v>
      </c>
      <c r="F16438" s="4" t="s">
        <v>23</v>
      </c>
      <c r="G16438" s="7">
        <v>589517</v>
      </c>
      <c r="J16438" s="9">
        <v>45261.5</v>
      </c>
      <c r="K16438" s="9">
        <v>45271.5</v>
      </c>
      <c r="L16438" s="9">
        <v>45271.5</v>
      </c>
      <c r="M16438" t="s">
        <v>24</v>
      </c>
      <c r="N16438" s="4" t="s">
        <v>62</v>
      </c>
      <c r="P16438" t="s">
        <v>16</v>
      </c>
    </row>
    <row r="16439" spans="1:16">
      <c r="A16439" s="6" t="s">
        <v>274</v>
      </c>
      <c r="B16439" s="6">
        <v>694916</v>
      </c>
      <c r="C16439" s="6" t="s">
        <v>16458</v>
      </c>
      <c r="F16439" s="4" t="s">
        <v>23</v>
      </c>
      <c r="G16439" s="7">
        <v>237848</v>
      </c>
      <c r="J16439" s="9">
        <v>45261.5</v>
      </c>
      <c r="K16439" s="9">
        <v>45268.5</v>
      </c>
      <c r="L16439" s="9">
        <v>45268.5</v>
      </c>
      <c r="M16439" t="s">
        <v>24</v>
      </c>
      <c r="N16439" s="4" t="s">
        <v>62</v>
      </c>
      <c r="P16439" t="s">
        <v>16</v>
      </c>
    </row>
    <row r="16440" spans="1:16">
      <c r="A16440" s="6" t="s">
        <v>14306</v>
      </c>
      <c r="B16440" s="6">
        <v>695258</v>
      </c>
      <c r="C16440" s="6" t="s">
        <v>16458</v>
      </c>
      <c r="F16440" s="4" t="s">
        <v>23</v>
      </c>
      <c r="G16440" s="7">
        <v>1604253</v>
      </c>
      <c r="J16440" s="9">
        <v>45261.5</v>
      </c>
      <c r="K16440" s="9">
        <v>45268.5</v>
      </c>
      <c r="L16440" s="9">
        <v>45268.5</v>
      </c>
      <c r="M16440" t="s">
        <v>24</v>
      </c>
      <c r="N16440" s="4" t="s">
        <v>62</v>
      </c>
      <c r="P16440" t="s">
        <v>16</v>
      </c>
    </row>
    <row r="16441" spans="1:16">
      <c r="A16441" s="6" t="s">
        <v>5955</v>
      </c>
      <c r="B16441" s="6">
        <v>695912</v>
      </c>
      <c r="C16441" s="6" t="s">
        <v>16458</v>
      </c>
      <c r="F16441" s="4" t="s">
        <v>23</v>
      </c>
      <c r="G16441" s="7">
        <v>376845</v>
      </c>
      <c r="J16441" s="9">
        <v>45261.5</v>
      </c>
      <c r="K16441" s="9">
        <v>45268.5</v>
      </c>
      <c r="L16441" s="9">
        <v>45268.5</v>
      </c>
      <c r="M16441" t="s">
        <v>24</v>
      </c>
      <c r="N16441" s="4" t="s">
        <v>62</v>
      </c>
      <c r="P16441" t="s">
        <v>16</v>
      </c>
    </row>
    <row r="16442" spans="1:16">
      <c r="A16442" s="6" t="s">
        <v>14307</v>
      </c>
      <c r="B16442" s="6">
        <v>695548</v>
      </c>
      <c r="C16442" s="6" t="s">
        <v>16458</v>
      </c>
      <c r="F16442" s="4" t="s">
        <v>23</v>
      </c>
      <c r="G16442" s="7">
        <v>805054</v>
      </c>
      <c r="J16442" s="9">
        <v>45261.5</v>
      </c>
      <c r="K16442" s="9">
        <v>45268.5</v>
      </c>
      <c r="L16442" s="9">
        <v>45268.5</v>
      </c>
      <c r="M16442" t="s">
        <v>24</v>
      </c>
      <c r="N16442" s="4" t="s">
        <v>62</v>
      </c>
      <c r="P16442" t="s">
        <v>16</v>
      </c>
    </row>
    <row r="16443" spans="1:16">
      <c r="A16443" s="6" t="s">
        <v>6798</v>
      </c>
      <c r="B16443" s="6">
        <v>695549</v>
      </c>
      <c r="C16443" s="6" t="s">
        <v>16458</v>
      </c>
      <c r="F16443" s="4" t="s">
        <v>23</v>
      </c>
      <c r="G16443" s="7">
        <v>104721</v>
      </c>
      <c r="J16443" s="9">
        <v>45261.5</v>
      </c>
      <c r="K16443" s="9">
        <v>45268.5</v>
      </c>
      <c r="L16443" s="9">
        <v>45268.5</v>
      </c>
      <c r="M16443" t="s">
        <v>24</v>
      </c>
      <c r="N16443" s="4" t="s">
        <v>62</v>
      </c>
      <c r="P16443" t="s">
        <v>16</v>
      </c>
    </row>
    <row r="16444" spans="1:16">
      <c r="A16444" s="6" t="s">
        <v>674</v>
      </c>
      <c r="B16444" s="6">
        <v>695550</v>
      </c>
      <c r="C16444" s="6" t="s">
        <v>16458</v>
      </c>
      <c r="F16444" s="4" t="s">
        <v>23</v>
      </c>
      <c r="G16444" s="7">
        <v>808975</v>
      </c>
      <c r="J16444" s="9">
        <v>45261.5</v>
      </c>
      <c r="K16444" s="9">
        <v>45268.5</v>
      </c>
      <c r="L16444" s="9">
        <v>45268.5</v>
      </c>
      <c r="M16444" t="s">
        <v>24</v>
      </c>
      <c r="N16444" s="4" t="s">
        <v>62</v>
      </c>
      <c r="P16444" t="s">
        <v>16</v>
      </c>
    </row>
    <row r="16445" spans="1:16">
      <c r="A16445" s="6" t="s">
        <v>6800</v>
      </c>
      <c r="B16445" s="6">
        <v>695552</v>
      </c>
      <c r="C16445" s="6" t="s">
        <v>16458</v>
      </c>
      <c r="F16445" s="4" t="s">
        <v>23</v>
      </c>
      <c r="G16445" s="7">
        <v>808975</v>
      </c>
      <c r="J16445" s="9">
        <v>45261.5</v>
      </c>
      <c r="K16445" s="9">
        <v>45268.5</v>
      </c>
      <c r="L16445" s="9">
        <v>45268.5</v>
      </c>
      <c r="M16445" t="s">
        <v>24</v>
      </c>
      <c r="N16445" s="4" t="s">
        <v>62</v>
      </c>
      <c r="P16445" t="s">
        <v>16</v>
      </c>
    </row>
    <row r="16446" spans="1:16">
      <c r="A16446" s="6" t="s">
        <v>676</v>
      </c>
      <c r="B16446" s="6">
        <v>695555</v>
      </c>
      <c r="C16446" s="6" t="s">
        <v>16458</v>
      </c>
      <c r="F16446" s="4" t="s">
        <v>23</v>
      </c>
      <c r="G16446" s="7">
        <v>808975</v>
      </c>
      <c r="J16446" s="9">
        <v>45261.5</v>
      </c>
      <c r="K16446" s="9">
        <v>45268.5</v>
      </c>
      <c r="L16446" s="9">
        <v>45268.5</v>
      </c>
      <c r="M16446" t="s">
        <v>24</v>
      </c>
      <c r="N16446" s="4" t="s">
        <v>62</v>
      </c>
      <c r="P16446" t="s">
        <v>16</v>
      </c>
    </row>
    <row r="16447" spans="1:16">
      <c r="A16447" s="6" t="s">
        <v>671</v>
      </c>
      <c r="B16447" s="6">
        <v>695556</v>
      </c>
      <c r="C16447" s="6" t="s">
        <v>16458</v>
      </c>
      <c r="F16447" s="4" t="s">
        <v>23</v>
      </c>
      <c r="G16447" s="7">
        <v>116458</v>
      </c>
      <c r="J16447" s="9">
        <v>45261.5</v>
      </c>
      <c r="K16447" s="9">
        <v>45268.5</v>
      </c>
      <c r="L16447" s="9">
        <v>45268.5</v>
      </c>
      <c r="M16447" t="s">
        <v>24</v>
      </c>
      <c r="N16447" s="4" t="s">
        <v>62</v>
      </c>
      <c r="P16447" t="s">
        <v>16</v>
      </c>
    </row>
    <row r="16448" spans="1:16">
      <c r="A16448" s="6" t="s">
        <v>6835</v>
      </c>
      <c r="B16448" s="6">
        <v>695558</v>
      </c>
      <c r="C16448" s="6" t="s">
        <v>16458</v>
      </c>
      <c r="F16448" s="4" t="s">
        <v>23</v>
      </c>
      <c r="G16448" s="7">
        <v>242576</v>
      </c>
      <c r="J16448" s="9">
        <v>45261.5</v>
      </c>
      <c r="K16448" s="9">
        <v>45268.5</v>
      </c>
      <c r="L16448" s="9">
        <v>45268.5</v>
      </c>
      <c r="M16448" t="s">
        <v>24</v>
      </c>
      <c r="N16448" s="4" t="s">
        <v>62</v>
      </c>
      <c r="P16448" t="s">
        <v>16</v>
      </c>
    </row>
    <row r="16449" spans="1:16">
      <c r="A16449" s="6" t="s">
        <v>6828</v>
      </c>
      <c r="B16449" s="6">
        <v>695559</v>
      </c>
      <c r="C16449" s="6" t="s">
        <v>16458</v>
      </c>
      <c r="F16449" s="4" t="s">
        <v>23</v>
      </c>
      <c r="G16449" s="7">
        <v>613407</v>
      </c>
      <c r="J16449" s="9">
        <v>45261.5</v>
      </c>
      <c r="K16449" s="9">
        <v>45268.5</v>
      </c>
      <c r="L16449" s="9">
        <v>45268.5</v>
      </c>
      <c r="M16449" t="s">
        <v>24</v>
      </c>
      <c r="N16449" s="4" t="s">
        <v>62</v>
      </c>
      <c r="P16449" t="s">
        <v>16</v>
      </c>
    </row>
    <row r="16450" spans="1:16">
      <c r="A16450" s="6" t="s">
        <v>14308</v>
      </c>
      <c r="B16450" s="6">
        <v>695561</v>
      </c>
      <c r="C16450" s="6" t="s">
        <v>16458</v>
      </c>
      <c r="F16450" s="4" t="s">
        <v>23</v>
      </c>
      <c r="G16450" s="7">
        <v>561041</v>
      </c>
      <c r="J16450" s="9">
        <v>45261.5</v>
      </c>
      <c r="K16450" s="9">
        <v>45268.5</v>
      </c>
      <c r="L16450" s="9">
        <v>45268.5</v>
      </c>
      <c r="M16450" t="s">
        <v>24</v>
      </c>
      <c r="N16450" s="4" t="s">
        <v>62</v>
      </c>
      <c r="P16450" t="s">
        <v>16</v>
      </c>
    </row>
    <row r="16451" spans="1:16">
      <c r="A16451" s="6" t="s">
        <v>6815</v>
      </c>
      <c r="B16451" s="6">
        <v>695563</v>
      </c>
      <c r="C16451" s="6" t="s">
        <v>16458</v>
      </c>
      <c r="F16451" s="4" t="s">
        <v>23</v>
      </c>
      <c r="G16451" s="7">
        <v>47458</v>
      </c>
      <c r="J16451" s="9">
        <v>45261.5</v>
      </c>
      <c r="K16451" s="9">
        <v>45268.5</v>
      </c>
      <c r="L16451" s="9">
        <v>45268.5</v>
      </c>
      <c r="M16451" t="s">
        <v>24</v>
      </c>
      <c r="N16451" s="4" t="s">
        <v>62</v>
      </c>
      <c r="P16451" t="s">
        <v>16</v>
      </c>
    </row>
    <row r="16452" spans="1:16">
      <c r="A16452" s="6" t="s">
        <v>6814</v>
      </c>
      <c r="B16452" s="6">
        <v>695564</v>
      </c>
      <c r="C16452" s="6" t="s">
        <v>16458</v>
      </c>
      <c r="F16452" s="4" t="s">
        <v>23</v>
      </c>
      <c r="G16452" s="7">
        <v>108251</v>
      </c>
      <c r="J16452" s="9">
        <v>45261.5</v>
      </c>
      <c r="K16452" s="9">
        <v>45268.5</v>
      </c>
      <c r="L16452" s="9">
        <v>45268.5</v>
      </c>
      <c r="M16452" t="s">
        <v>24</v>
      </c>
      <c r="N16452" s="4" t="s">
        <v>62</v>
      </c>
      <c r="P16452" t="s">
        <v>16</v>
      </c>
    </row>
    <row r="16453" spans="1:16">
      <c r="A16453" s="6" t="s">
        <v>9819</v>
      </c>
      <c r="B16453" s="6">
        <v>695566</v>
      </c>
      <c r="C16453" s="6" t="s">
        <v>16458</v>
      </c>
      <c r="F16453" s="4" t="s">
        <v>23</v>
      </c>
      <c r="G16453" s="7">
        <v>214773</v>
      </c>
      <c r="J16453" s="9">
        <v>45261.5</v>
      </c>
      <c r="K16453" s="9">
        <v>45268.5</v>
      </c>
      <c r="L16453" s="9">
        <v>45268.5</v>
      </c>
      <c r="M16453" t="s">
        <v>24</v>
      </c>
      <c r="N16453" s="4" t="s">
        <v>62</v>
      </c>
      <c r="P16453" t="s">
        <v>16</v>
      </c>
    </row>
    <row r="16454" spans="1:16">
      <c r="A16454" s="6" t="s">
        <v>9818</v>
      </c>
      <c r="B16454" s="6">
        <v>695567</v>
      </c>
      <c r="C16454" s="6" t="s">
        <v>16458</v>
      </c>
      <c r="F16454" s="4" t="s">
        <v>23</v>
      </c>
      <c r="G16454" s="7">
        <v>155808</v>
      </c>
      <c r="J16454" s="9">
        <v>45261.5</v>
      </c>
      <c r="K16454" s="9">
        <v>45268.5</v>
      </c>
      <c r="L16454" s="9">
        <v>45268.5</v>
      </c>
      <c r="M16454" t="s">
        <v>24</v>
      </c>
      <c r="N16454" s="4" t="s">
        <v>62</v>
      </c>
      <c r="P16454" t="s">
        <v>16</v>
      </c>
    </row>
    <row r="16455" spans="1:16">
      <c r="A16455" s="6" t="s">
        <v>678</v>
      </c>
      <c r="B16455" s="6">
        <v>695568</v>
      </c>
      <c r="C16455" s="6" t="s">
        <v>16458</v>
      </c>
      <c r="F16455" s="4" t="s">
        <v>23</v>
      </c>
      <c r="G16455" s="7">
        <v>165246</v>
      </c>
      <c r="J16455" s="9">
        <v>45261.5</v>
      </c>
      <c r="K16455" s="9">
        <v>45268.5</v>
      </c>
      <c r="L16455" s="9">
        <v>45268.5</v>
      </c>
      <c r="M16455" t="s">
        <v>24</v>
      </c>
      <c r="N16455" s="4" t="s">
        <v>62</v>
      </c>
      <c r="P16455" t="s">
        <v>16</v>
      </c>
    </row>
    <row r="16456" spans="1:16">
      <c r="A16456" s="6" t="s">
        <v>14309</v>
      </c>
      <c r="B16456" s="6">
        <v>695569</v>
      </c>
      <c r="C16456" s="6" t="s">
        <v>16458</v>
      </c>
      <c r="F16456" s="4" t="s">
        <v>23</v>
      </c>
      <c r="G16456" s="7">
        <v>288792</v>
      </c>
      <c r="J16456" s="9">
        <v>45261.5</v>
      </c>
      <c r="K16456" s="9">
        <v>45268.5</v>
      </c>
      <c r="L16456" s="9">
        <v>45268.5</v>
      </c>
      <c r="M16456" t="s">
        <v>24</v>
      </c>
      <c r="N16456" s="4" t="s">
        <v>62</v>
      </c>
      <c r="P16456" t="s">
        <v>16</v>
      </c>
    </row>
    <row r="16457" spans="1:16">
      <c r="A16457" s="6" t="s">
        <v>14310</v>
      </c>
      <c r="B16457" s="6">
        <v>695570</v>
      </c>
      <c r="C16457" s="6" t="s">
        <v>16458</v>
      </c>
      <c r="F16457" s="4" t="s">
        <v>23</v>
      </c>
      <c r="G16457" s="7">
        <v>70226</v>
      </c>
      <c r="J16457" s="9">
        <v>45261.5</v>
      </c>
      <c r="K16457" s="9">
        <v>45268.5</v>
      </c>
      <c r="L16457" s="9">
        <v>45268.5</v>
      </c>
      <c r="M16457" t="s">
        <v>24</v>
      </c>
      <c r="N16457" s="4" t="s">
        <v>62</v>
      </c>
      <c r="P16457" t="s">
        <v>16</v>
      </c>
    </row>
    <row r="16458" spans="1:16">
      <c r="A16458" s="6" t="s">
        <v>14311</v>
      </c>
      <c r="B16458" s="6">
        <v>695571</v>
      </c>
      <c r="C16458" s="6" t="s">
        <v>16458</v>
      </c>
      <c r="F16458" s="4" t="s">
        <v>23</v>
      </c>
      <c r="G16458" s="7">
        <v>242806</v>
      </c>
      <c r="J16458" s="9">
        <v>45261.5</v>
      </c>
      <c r="K16458" s="9">
        <v>45268.5</v>
      </c>
      <c r="L16458" s="9">
        <v>45268.5</v>
      </c>
      <c r="M16458" t="s">
        <v>24</v>
      </c>
      <c r="N16458" s="4" t="s">
        <v>62</v>
      </c>
      <c r="P16458" t="s">
        <v>16</v>
      </c>
    </row>
    <row r="16459" spans="1:16">
      <c r="A16459" s="6" t="s">
        <v>14312</v>
      </c>
      <c r="B16459" s="6">
        <v>695572</v>
      </c>
      <c r="C16459" s="6" t="s">
        <v>16458</v>
      </c>
      <c r="F16459" s="4" t="s">
        <v>23</v>
      </c>
      <c r="G16459" s="7">
        <v>137099</v>
      </c>
      <c r="J16459" s="9">
        <v>45261.5</v>
      </c>
      <c r="K16459" s="9">
        <v>45268.5</v>
      </c>
      <c r="L16459" s="9">
        <v>45268.5</v>
      </c>
      <c r="M16459" t="s">
        <v>24</v>
      </c>
      <c r="N16459" s="4" t="s">
        <v>62</v>
      </c>
      <c r="P16459" t="s">
        <v>16</v>
      </c>
    </row>
    <row r="16460" spans="1:16">
      <c r="A16460" s="6" t="s">
        <v>14313</v>
      </c>
      <c r="B16460" s="6">
        <v>695574</v>
      </c>
      <c r="C16460" s="6" t="s">
        <v>16458</v>
      </c>
      <c r="F16460" s="4" t="s">
        <v>23</v>
      </c>
      <c r="G16460" s="7">
        <v>112937</v>
      </c>
      <c r="J16460" s="9">
        <v>45261.5</v>
      </c>
      <c r="K16460" s="9">
        <v>45268.5</v>
      </c>
      <c r="L16460" s="9">
        <v>45268.5</v>
      </c>
      <c r="M16460" t="s">
        <v>24</v>
      </c>
      <c r="N16460" s="4" t="s">
        <v>62</v>
      </c>
      <c r="P16460" t="s">
        <v>16</v>
      </c>
    </row>
    <row r="16461" spans="1:16">
      <c r="A16461" s="6" t="s">
        <v>264</v>
      </c>
      <c r="B16461" s="6">
        <v>695575</v>
      </c>
      <c r="C16461" s="6" t="s">
        <v>16458</v>
      </c>
      <c r="F16461" s="4" t="s">
        <v>23</v>
      </c>
      <c r="G16461" s="7">
        <v>57456</v>
      </c>
      <c r="J16461" s="9">
        <v>45261.5</v>
      </c>
      <c r="K16461" s="9">
        <v>45268.5</v>
      </c>
      <c r="L16461" s="9">
        <v>45268.5</v>
      </c>
      <c r="M16461" t="s">
        <v>24</v>
      </c>
      <c r="N16461" s="4" t="s">
        <v>62</v>
      </c>
      <c r="P16461" t="s">
        <v>16</v>
      </c>
    </row>
    <row r="16462" spans="1:16">
      <c r="A16462" s="6" t="s">
        <v>14314</v>
      </c>
      <c r="B16462" s="6">
        <v>695577</v>
      </c>
      <c r="C16462" s="6" t="s">
        <v>16458</v>
      </c>
      <c r="F16462" s="4" t="s">
        <v>23</v>
      </c>
      <c r="G16462" s="7">
        <v>764893</v>
      </c>
      <c r="J16462" s="9">
        <v>45261.5</v>
      </c>
      <c r="K16462" s="9">
        <v>45268.5</v>
      </c>
      <c r="L16462" s="9">
        <v>45268.5</v>
      </c>
      <c r="M16462" t="s">
        <v>24</v>
      </c>
      <c r="N16462" s="4" t="s">
        <v>62</v>
      </c>
      <c r="P16462" t="s">
        <v>16</v>
      </c>
    </row>
    <row r="16463" spans="1:16">
      <c r="A16463" s="6" t="s">
        <v>14315</v>
      </c>
      <c r="B16463" s="6">
        <v>695578</v>
      </c>
      <c r="C16463" s="6" t="s">
        <v>16458</v>
      </c>
      <c r="F16463" s="4" t="s">
        <v>23</v>
      </c>
      <c r="G16463" s="7">
        <v>594886</v>
      </c>
      <c r="J16463" s="9">
        <v>45261.5</v>
      </c>
      <c r="K16463" s="9">
        <v>45268.5</v>
      </c>
      <c r="L16463" s="9">
        <v>45268.5</v>
      </c>
      <c r="M16463" t="s">
        <v>24</v>
      </c>
      <c r="N16463" s="4" t="s">
        <v>62</v>
      </c>
      <c r="P16463" t="s">
        <v>16</v>
      </c>
    </row>
    <row r="16464" spans="1:16">
      <c r="A16464" s="6" t="s">
        <v>14316</v>
      </c>
      <c r="B16464" s="6">
        <v>695580</v>
      </c>
      <c r="C16464" s="6" t="s">
        <v>16458</v>
      </c>
      <c r="F16464" s="4" t="s">
        <v>23</v>
      </c>
      <c r="G16464" s="7">
        <v>305824</v>
      </c>
      <c r="J16464" s="9">
        <v>45261.5</v>
      </c>
      <c r="K16464" s="9">
        <v>45268.5</v>
      </c>
      <c r="L16464" s="9">
        <v>45268.5</v>
      </c>
      <c r="M16464" t="s">
        <v>24</v>
      </c>
      <c r="N16464" s="4" t="s">
        <v>62</v>
      </c>
      <c r="P16464" t="s">
        <v>16</v>
      </c>
    </row>
    <row r="16465" spans="1:16">
      <c r="A16465" s="6" t="s">
        <v>14317</v>
      </c>
      <c r="B16465" s="6">
        <v>695581</v>
      </c>
      <c r="C16465" s="6" t="s">
        <v>16458</v>
      </c>
      <c r="F16465" s="4" t="s">
        <v>23</v>
      </c>
      <c r="G16465" s="7">
        <v>990172</v>
      </c>
      <c r="J16465" s="9">
        <v>45261.5</v>
      </c>
      <c r="K16465" s="9">
        <v>45268.5</v>
      </c>
      <c r="L16465" s="9">
        <v>45268.5</v>
      </c>
      <c r="M16465" t="s">
        <v>24</v>
      </c>
      <c r="N16465" s="4" t="s">
        <v>62</v>
      </c>
      <c r="P16465" t="s">
        <v>16</v>
      </c>
    </row>
    <row r="16466" spans="1:16">
      <c r="A16466" s="6" t="s">
        <v>14318</v>
      </c>
      <c r="B16466" s="6">
        <v>695943</v>
      </c>
      <c r="C16466" s="6" t="s">
        <v>16448</v>
      </c>
      <c r="F16466" s="4" t="s">
        <v>23</v>
      </c>
      <c r="G16466" s="7">
        <v>802060</v>
      </c>
      <c r="J16466" s="9">
        <v>45261.5</v>
      </c>
      <c r="K16466" s="9">
        <v>45265.5</v>
      </c>
      <c r="L16466" s="9">
        <v>45265.5</v>
      </c>
      <c r="M16466" t="s">
        <v>24</v>
      </c>
      <c r="N16466" s="4" t="s">
        <v>62</v>
      </c>
      <c r="P16466" t="s">
        <v>16</v>
      </c>
    </row>
    <row r="16467" spans="1:16">
      <c r="A16467" s="6" t="s">
        <v>14319</v>
      </c>
      <c r="B16467" s="6">
        <v>695938</v>
      </c>
      <c r="C16467" s="6" t="s">
        <v>16583</v>
      </c>
      <c r="F16467" s="4" t="s">
        <v>23</v>
      </c>
      <c r="G16467" s="7">
        <v>113066</v>
      </c>
      <c r="J16467" s="9">
        <v>45261.5</v>
      </c>
      <c r="K16467" s="9">
        <v>45274.5</v>
      </c>
      <c r="L16467" s="9">
        <v>45274.5</v>
      </c>
      <c r="M16467" t="s">
        <v>24</v>
      </c>
      <c r="N16467" s="4" t="s">
        <v>62</v>
      </c>
      <c r="P16467" t="s">
        <v>16</v>
      </c>
    </row>
    <row r="16468" spans="1:16">
      <c r="A16468" s="6" t="s">
        <v>14320</v>
      </c>
      <c r="B16468" s="6">
        <v>695735</v>
      </c>
      <c r="C16468" s="6" t="s">
        <v>16456</v>
      </c>
      <c r="F16468" s="4" t="s">
        <v>23</v>
      </c>
      <c r="G16468" s="7">
        <v>873300</v>
      </c>
      <c r="J16468" s="9">
        <v>45261.5</v>
      </c>
      <c r="K16468" s="9">
        <v>45276.5</v>
      </c>
      <c r="L16468" s="9">
        <v>45276.5</v>
      </c>
      <c r="M16468" t="s">
        <v>24</v>
      </c>
      <c r="N16468" s="4" t="s">
        <v>62</v>
      </c>
      <c r="P16468" t="s">
        <v>16</v>
      </c>
    </row>
    <row r="16469" spans="1:16">
      <c r="A16469" s="6" t="s">
        <v>14321</v>
      </c>
      <c r="B16469" s="6">
        <v>695742</v>
      </c>
      <c r="C16469" s="6" t="s">
        <v>16456</v>
      </c>
      <c r="F16469" s="4" t="s">
        <v>23</v>
      </c>
      <c r="G16469" s="7">
        <v>2463348</v>
      </c>
      <c r="J16469" s="9">
        <v>45261.5</v>
      </c>
      <c r="K16469" s="9">
        <v>45276.5</v>
      </c>
      <c r="L16469" s="9">
        <v>45276.5</v>
      </c>
      <c r="M16469" t="s">
        <v>24</v>
      </c>
      <c r="N16469" s="4" t="s">
        <v>62</v>
      </c>
      <c r="P16469" t="s">
        <v>16</v>
      </c>
    </row>
    <row r="16470" spans="1:16">
      <c r="A16470" s="6" t="s">
        <v>14322</v>
      </c>
      <c r="B16470" s="6">
        <v>695769</v>
      </c>
      <c r="C16470" s="6" t="s">
        <v>16456</v>
      </c>
      <c r="F16470" s="4" t="s">
        <v>23</v>
      </c>
      <c r="G16470" s="7">
        <v>1215564</v>
      </c>
      <c r="J16470" s="9">
        <v>45261.5</v>
      </c>
      <c r="K16470" s="9">
        <v>45276.5</v>
      </c>
      <c r="L16470" s="9">
        <v>45276.5</v>
      </c>
      <c r="M16470" t="s">
        <v>24</v>
      </c>
      <c r="N16470" s="4" t="s">
        <v>62</v>
      </c>
      <c r="P16470" t="s">
        <v>16</v>
      </c>
    </row>
    <row r="16471" spans="1:16">
      <c r="A16471" s="6" t="s">
        <v>14323</v>
      </c>
      <c r="B16471" s="6">
        <v>695790</v>
      </c>
      <c r="C16471" s="6" t="s">
        <v>16456</v>
      </c>
      <c r="F16471" s="4" t="s">
        <v>23</v>
      </c>
      <c r="G16471" s="7">
        <v>819644</v>
      </c>
      <c r="J16471" s="9">
        <v>45261.5</v>
      </c>
      <c r="K16471" s="9">
        <v>45276.5</v>
      </c>
      <c r="L16471" s="9">
        <v>45276.5</v>
      </c>
      <c r="M16471" t="s">
        <v>24</v>
      </c>
      <c r="N16471" s="4" t="s">
        <v>62</v>
      </c>
      <c r="P16471" t="s">
        <v>16</v>
      </c>
    </row>
    <row r="16472" spans="1:16">
      <c r="A16472" s="6" t="s">
        <v>14324</v>
      </c>
      <c r="B16472" s="6">
        <v>695797</v>
      </c>
      <c r="C16472" s="6" t="s">
        <v>16456</v>
      </c>
      <c r="F16472" s="4" t="s">
        <v>23</v>
      </c>
      <c r="G16472" s="7">
        <v>3282956</v>
      </c>
      <c r="J16472" s="9">
        <v>45261.5</v>
      </c>
      <c r="K16472" s="9">
        <v>45276.5</v>
      </c>
      <c r="L16472" s="9">
        <v>45276.5</v>
      </c>
      <c r="M16472" t="s">
        <v>24</v>
      </c>
      <c r="N16472" s="4" t="s">
        <v>62</v>
      </c>
      <c r="P16472" t="s">
        <v>16</v>
      </c>
    </row>
    <row r="16473" spans="1:16">
      <c r="A16473" s="6" t="s">
        <v>14325</v>
      </c>
      <c r="B16473" s="6">
        <v>695806</v>
      </c>
      <c r="C16473" s="6" t="s">
        <v>16456</v>
      </c>
      <c r="F16473" s="4" t="s">
        <v>23</v>
      </c>
      <c r="G16473" s="7">
        <v>1493428</v>
      </c>
      <c r="J16473" s="9">
        <v>45261.5</v>
      </c>
      <c r="K16473" s="9">
        <v>45276.5</v>
      </c>
      <c r="L16473" s="9">
        <v>45276.5</v>
      </c>
      <c r="M16473" t="s">
        <v>24</v>
      </c>
      <c r="N16473" s="4" t="s">
        <v>62</v>
      </c>
      <c r="P16473" t="s">
        <v>16</v>
      </c>
    </row>
    <row r="16474" spans="1:16">
      <c r="A16474" s="6" t="s">
        <v>14326</v>
      </c>
      <c r="B16474" s="6">
        <v>695810</v>
      </c>
      <c r="C16474" s="6" t="s">
        <v>16456</v>
      </c>
      <c r="F16474" s="4" t="s">
        <v>23</v>
      </c>
      <c r="G16474" s="7">
        <v>2579602</v>
      </c>
      <c r="J16474" s="9">
        <v>45261.5</v>
      </c>
      <c r="K16474" s="9">
        <v>45276.5</v>
      </c>
      <c r="L16474" s="9">
        <v>45276.5</v>
      </c>
      <c r="M16474" t="s">
        <v>24</v>
      </c>
      <c r="N16474" s="4" t="s">
        <v>62</v>
      </c>
      <c r="P16474" t="s">
        <v>16</v>
      </c>
    </row>
    <row r="16475" spans="1:16">
      <c r="A16475" s="6" t="s">
        <v>14327</v>
      </c>
      <c r="B16475" s="6">
        <v>695469</v>
      </c>
      <c r="C16475" s="6" t="s">
        <v>16456</v>
      </c>
      <c r="F16475" s="4" t="s">
        <v>23</v>
      </c>
      <c r="G16475" s="7">
        <v>2031525</v>
      </c>
      <c r="J16475" s="9">
        <v>45261.5</v>
      </c>
      <c r="K16475" s="9">
        <v>45276.5</v>
      </c>
      <c r="L16475" s="9">
        <v>45276.5</v>
      </c>
      <c r="M16475" t="s">
        <v>24</v>
      </c>
      <c r="N16475" s="4" t="s">
        <v>62</v>
      </c>
      <c r="P16475" t="s">
        <v>16</v>
      </c>
    </row>
    <row r="16476" spans="1:16">
      <c r="A16476" s="6" t="s">
        <v>14328</v>
      </c>
      <c r="B16476" s="6">
        <v>695474</v>
      </c>
      <c r="C16476" s="6" t="s">
        <v>16456</v>
      </c>
      <c r="F16476" s="4" t="s">
        <v>23</v>
      </c>
      <c r="G16476" s="7">
        <v>2039698</v>
      </c>
      <c r="J16476" s="9">
        <v>45261.5</v>
      </c>
      <c r="K16476" s="9">
        <v>45276.5</v>
      </c>
      <c r="L16476" s="9">
        <v>45276.5</v>
      </c>
      <c r="M16476" t="s">
        <v>24</v>
      </c>
      <c r="N16476" s="4" t="s">
        <v>62</v>
      </c>
      <c r="P16476" t="s">
        <v>16</v>
      </c>
    </row>
    <row r="16477" spans="1:16">
      <c r="A16477" s="6" t="s">
        <v>14329</v>
      </c>
      <c r="B16477" s="6">
        <v>695485</v>
      </c>
      <c r="C16477" s="6" t="s">
        <v>16456</v>
      </c>
      <c r="F16477" s="4" t="s">
        <v>23</v>
      </c>
      <c r="G16477" s="7">
        <v>2455450</v>
      </c>
      <c r="J16477" s="9">
        <v>45261.5</v>
      </c>
      <c r="K16477" s="9">
        <v>45276.5</v>
      </c>
      <c r="L16477" s="9">
        <v>45276.5</v>
      </c>
      <c r="M16477" t="s">
        <v>24</v>
      </c>
      <c r="N16477" s="4" t="s">
        <v>62</v>
      </c>
      <c r="P16477" t="s">
        <v>16</v>
      </c>
    </row>
    <row r="16478" spans="1:16">
      <c r="A16478" s="6" t="s">
        <v>14330</v>
      </c>
      <c r="B16478" s="6">
        <v>695491</v>
      </c>
      <c r="C16478" s="6" t="s">
        <v>16456</v>
      </c>
      <c r="F16478" s="4" t="s">
        <v>23</v>
      </c>
      <c r="G16478" s="7">
        <v>1640229</v>
      </c>
      <c r="J16478" s="9">
        <v>45261.5</v>
      </c>
      <c r="K16478" s="9">
        <v>45276.5</v>
      </c>
      <c r="L16478" s="9">
        <v>45276.5</v>
      </c>
      <c r="M16478" t="s">
        <v>24</v>
      </c>
      <c r="N16478" s="4" t="s">
        <v>62</v>
      </c>
      <c r="P16478" t="s">
        <v>16</v>
      </c>
    </row>
    <row r="16479" spans="1:16">
      <c r="A16479" s="6" t="s">
        <v>14331</v>
      </c>
      <c r="B16479" s="6">
        <v>695512</v>
      </c>
      <c r="C16479" s="6" t="s">
        <v>16456</v>
      </c>
      <c r="F16479" s="4" t="s">
        <v>23</v>
      </c>
      <c r="G16479" s="7">
        <v>2791228</v>
      </c>
      <c r="J16479" s="9">
        <v>45261.5</v>
      </c>
      <c r="K16479" s="9">
        <v>45276.5</v>
      </c>
      <c r="L16479" s="9">
        <v>45276.5</v>
      </c>
      <c r="M16479" t="s">
        <v>24</v>
      </c>
      <c r="N16479" s="4" t="s">
        <v>62</v>
      </c>
      <c r="P16479" t="s">
        <v>16</v>
      </c>
    </row>
    <row r="16480" spans="1:16">
      <c r="A16480" s="6" t="s">
        <v>14332</v>
      </c>
      <c r="B16480" s="6">
        <v>695537</v>
      </c>
      <c r="C16480" s="6" t="s">
        <v>16456</v>
      </c>
      <c r="F16480" s="4" t="s">
        <v>23</v>
      </c>
      <c r="G16480" s="7">
        <v>489328</v>
      </c>
      <c r="J16480" s="9">
        <v>45261.5</v>
      </c>
      <c r="K16480" s="9">
        <v>45276.5</v>
      </c>
      <c r="L16480" s="9">
        <v>45276.5</v>
      </c>
      <c r="M16480" t="s">
        <v>24</v>
      </c>
      <c r="N16480" s="4" t="s">
        <v>62</v>
      </c>
      <c r="P16480" t="s">
        <v>16</v>
      </c>
    </row>
    <row r="16481" spans="1:16">
      <c r="A16481" s="6" t="s">
        <v>14333</v>
      </c>
      <c r="B16481" s="6">
        <v>695455</v>
      </c>
      <c r="C16481" s="6" t="s">
        <v>16456</v>
      </c>
      <c r="F16481" s="4" t="s">
        <v>23</v>
      </c>
      <c r="G16481" s="7">
        <v>2049073</v>
      </c>
      <c r="J16481" s="9">
        <v>45261.5</v>
      </c>
      <c r="K16481" s="9">
        <v>45276.5</v>
      </c>
      <c r="L16481" s="9">
        <v>45276.5</v>
      </c>
      <c r="M16481" t="s">
        <v>24</v>
      </c>
      <c r="N16481" s="4" t="s">
        <v>62</v>
      </c>
      <c r="P16481" t="s">
        <v>16</v>
      </c>
    </row>
    <row r="16482" spans="1:16">
      <c r="A16482" s="6" t="s">
        <v>14334</v>
      </c>
      <c r="B16482" s="6">
        <v>695588</v>
      </c>
      <c r="C16482" s="6" t="s">
        <v>16456</v>
      </c>
      <c r="F16482" s="4" t="s">
        <v>23</v>
      </c>
      <c r="G16482" s="7">
        <v>724976</v>
      </c>
      <c r="J16482" s="9">
        <v>45261.5</v>
      </c>
      <c r="K16482" s="9">
        <v>45276.5</v>
      </c>
      <c r="L16482" s="9">
        <v>45276.5</v>
      </c>
      <c r="M16482" t="s">
        <v>24</v>
      </c>
      <c r="N16482" s="4" t="s">
        <v>62</v>
      </c>
      <c r="P16482" t="s">
        <v>16</v>
      </c>
    </row>
    <row r="16483" spans="1:16">
      <c r="A16483" s="6" t="s">
        <v>14335</v>
      </c>
      <c r="B16483" s="6">
        <v>695606</v>
      </c>
      <c r="C16483" s="6" t="s">
        <v>16456</v>
      </c>
      <c r="F16483" s="4" t="s">
        <v>23</v>
      </c>
      <c r="G16483" s="7">
        <v>1563281</v>
      </c>
      <c r="J16483" s="9">
        <v>45261.5</v>
      </c>
      <c r="K16483" s="9">
        <v>45276.5</v>
      </c>
      <c r="L16483" s="9">
        <v>45276.5</v>
      </c>
      <c r="M16483" t="s">
        <v>24</v>
      </c>
      <c r="N16483" s="4" t="s">
        <v>62</v>
      </c>
      <c r="P16483" t="s">
        <v>16</v>
      </c>
    </row>
    <row r="16484" spans="1:16">
      <c r="A16484" s="6" t="s">
        <v>14336</v>
      </c>
      <c r="B16484" s="6">
        <v>695944</v>
      </c>
      <c r="C16484" s="6" t="s">
        <v>16584</v>
      </c>
      <c r="F16484" s="4" t="s">
        <v>23</v>
      </c>
      <c r="G16484" s="7">
        <v>2363026</v>
      </c>
      <c r="J16484" s="9">
        <v>45261.5</v>
      </c>
      <c r="K16484" s="9">
        <v>45268.5</v>
      </c>
      <c r="L16484" s="9">
        <v>45268.5</v>
      </c>
      <c r="M16484" t="s">
        <v>24</v>
      </c>
      <c r="N16484" s="4" t="s">
        <v>62</v>
      </c>
      <c r="P16484" t="s">
        <v>16</v>
      </c>
    </row>
    <row r="16485" spans="1:16">
      <c r="A16485" s="6" t="s">
        <v>14337</v>
      </c>
      <c r="B16485" s="6">
        <v>694661</v>
      </c>
      <c r="C16485" s="6" t="s">
        <v>16585</v>
      </c>
      <c r="F16485" s="4" t="s">
        <v>23</v>
      </c>
      <c r="G16485" s="7">
        <v>0</v>
      </c>
      <c r="J16485" s="9">
        <v>45261.5</v>
      </c>
      <c r="K16485" s="9">
        <v>45271.5</v>
      </c>
      <c r="L16485" s="9">
        <v>45271.5</v>
      </c>
      <c r="M16485" t="s">
        <v>24</v>
      </c>
      <c r="N16485" s="4" t="s">
        <v>62</v>
      </c>
      <c r="P16485" t="s">
        <v>16</v>
      </c>
    </row>
    <row r="16486" spans="1:16">
      <c r="A16486" s="6" t="s">
        <v>14338</v>
      </c>
      <c r="B16486" s="6">
        <v>695697</v>
      </c>
      <c r="C16486" s="6" t="s">
        <v>16476</v>
      </c>
      <c r="F16486" s="4" t="s">
        <v>23</v>
      </c>
      <c r="G16486" s="7">
        <v>2145360</v>
      </c>
      <c r="J16486" s="9">
        <v>45261.5</v>
      </c>
      <c r="K16486" s="9">
        <v>45271.5</v>
      </c>
      <c r="L16486" s="9">
        <v>45271.5</v>
      </c>
      <c r="M16486" t="s">
        <v>24</v>
      </c>
      <c r="N16486" s="4" t="s">
        <v>62</v>
      </c>
      <c r="P16486" t="s">
        <v>16</v>
      </c>
    </row>
    <row r="16487" spans="1:16">
      <c r="A16487" s="6" t="s">
        <v>14339</v>
      </c>
      <c r="B16487" s="6">
        <v>695896</v>
      </c>
      <c r="C16487" s="6" t="s">
        <v>16448</v>
      </c>
      <c r="F16487" s="4" t="s">
        <v>23</v>
      </c>
      <c r="G16487" s="7">
        <v>1372855</v>
      </c>
      <c r="J16487" s="9">
        <v>45261.5</v>
      </c>
      <c r="K16487" s="9">
        <v>45268.5</v>
      </c>
      <c r="L16487" s="9">
        <v>45268.5</v>
      </c>
      <c r="M16487" t="s">
        <v>24</v>
      </c>
      <c r="N16487" s="4" t="s">
        <v>62</v>
      </c>
      <c r="P16487" t="s">
        <v>16</v>
      </c>
    </row>
    <row r="16488" spans="1:16">
      <c r="A16488" s="6" t="s">
        <v>14340</v>
      </c>
      <c r="B16488" s="6">
        <v>695909</v>
      </c>
      <c r="C16488" s="6" t="s">
        <v>16455</v>
      </c>
      <c r="F16488" s="4" t="s">
        <v>23</v>
      </c>
      <c r="G16488" s="7">
        <v>815555</v>
      </c>
      <c r="J16488" s="9">
        <v>45261.5</v>
      </c>
      <c r="K16488" s="9">
        <v>45265.5</v>
      </c>
      <c r="L16488" s="9">
        <v>45265.5</v>
      </c>
      <c r="M16488" t="s">
        <v>24</v>
      </c>
      <c r="N16488" s="4" t="s">
        <v>62</v>
      </c>
      <c r="P16488" t="s">
        <v>16</v>
      </c>
    </row>
    <row r="16489" spans="1:16">
      <c r="A16489" s="6" t="s">
        <v>14341</v>
      </c>
      <c r="B16489" s="6">
        <v>694951</v>
      </c>
      <c r="C16489" s="6" t="s">
        <v>16591</v>
      </c>
      <c r="F16489" s="4" t="s">
        <v>23</v>
      </c>
      <c r="G16489" s="7">
        <v>17987171</v>
      </c>
      <c r="J16489" s="9">
        <v>45261.5</v>
      </c>
      <c r="K16489" s="9">
        <v>45292.5</v>
      </c>
      <c r="L16489" s="9">
        <v>45292.5</v>
      </c>
      <c r="M16489" t="s">
        <v>24</v>
      </c>
      <c r="N16489" s="4" t="s">
        <v>62</v>
      </c>
      <c r="P16489" t="s">
        <v>16</v>
      </c>
    </row>
    <row r="16490" spans="1:16">
      <c r="A16490" s="6" t="s">
        <v>14342</v>
      </c>
      <c r="B16490" s="6">
        <v>695897</v>
      </c>
      <c r="C16490" s="6" t="s">
        <v>16583</v>
      </c>
      <c r="F16490" s="4" t="s">
        <v>23</v>
      </c>
      <c r="G16490" s="7">
        <v>815632</v>
      </c>
      <c r="J16490" s="9">
        <v>45261.5</v>
      </c>
      <c r="K16490" s="9">
        <v>45274.5</v>
      </c>
      <c r="L16490" s="9">
        <v>45274.5</v>
      </c>
      <c r="M16490" t="s">
        <v>24</v>
      </c>
      <c r="N16490" s="4" t="s">
        <v>62</v>
      </c>
      <c r="P16490" t="s">
        <v>16</v>
      </c>
    </row>
    <row r="16491" spans="1:16">
      <c r="A16491" s="6" t="s">
        <v>14343</v>
      </c>
      <c r="B16491" s="6">
        <v>695496</v>
      </c>
      <c r="C16491" s="6" t="s">
        <v>16585</v>
      </c>
      <c r="F16491" s="4" t="s">
        <v>23</v>
      </c>
      <c r="G16491" s="7">
        <v>0</v>
      </c>
      <c r="J16491" s="9">
        <v>45261.5</v>
      </c>
      <c r="K16491" s="9">
        <v>45275.5</v>
      </c>
      <c r="L16491" s="9">
        <v>45275.5</v>
      </c>
      <c r="M16491" t="s">
        <v>24</v>
      </c>
      <c r="N16491" s="4" t="s">
        <v>62</v>
      </c>
      <c r="P16491" t="s">
        <v>16</v>
      </c>
    </row>
    <row r="16492" spans="1:16">
      <c r="A16492" s="6" t="s">
        <v>635</v>
      </c>
      <c r="B16492" s="6">
        <v>695842</v>
      </c>
      <c r="C16492" s="6" t="s">
        <v>16471</v>
      </c>
      <c r="F16492" s="4" t="s">
        <v>23</v>
      </c>
      <c r="G16492" s="7">
        <v>6165224</v>
      </c>
      <c r="J16492" s="9">
        <v>45261.5</v>
      </c>
      <c r="K16492" s="9">
        <v>45276.5</v>
      </c>
      <c r="L16492" s="9">
        <v>45276.5</v>
      </c>
      <c r="M16492" t="s">
        <v>24</v>
      </c>
      <c r="N16492" s="4" t="s">
        <v>62</v>
      </c>
      <c r="P16492" t="s">
        <v>16</v>
      </c>
    </row>
    <row r="16493" spans="1:16">
      <c r="A16493" s="6" t="s">
        <v>14344</v>
      </c>
      <c r="B16493" s="6">
        <v>695406</v>
      </c>
      <c r="C16493" s="6" t="s">
        <v>16581</v>
      </c>
      <c r="F16493" s="4" t="s">
        <v>23</v>
      </c>
      <c r="G16493" s="7">
        <v>528731</v>
      </c>
      <c r="J16493" s="9">
        <v>45261.5</v>
      </c>
      <c r="K16493" s="9">
        <v>45275.5</v>
      </c>
      <c r="L16493" s="9">
        <v>45275.5</v>
      </c>
      <c r="M16493" t="s">
        <v>24</v>
      </c>
      <c r="N16493" s="4" t="s">
        <v>62</v>
      </c>
      <c r="P16493" t="s">
        <v>16</v>
      </c>
    </row>
    <row r="16494" spans="1:16">
      <c r="A16494" s="6" t="s">
        <v>14345</v>
      </c>
      <c r="B16494" s="6">
        <v>695855</v>
      </c>
      <c r="C16494" s="6" t="s">
        <v>16581</v>
      </c>
      <c r="F16494" s="4" t="s">
        <v>23</v>
      </c>
      <c r="G16494" s="7">
        <v>538615</v>
      </c>
      <c r="J16494" s="9">
        <v>45261.5</v>
      </c>
      <c r="K16494" s="9">
        <v>45275.5</v>
      </c>
      <c r="L16494" s="9">
        <v>45275.5</v>
      </c>
      <c r="M16494" t="s">
        <v>24</v>
      </c>
      <c r="N16494" s="4" t="s">
        <v>62</v>
      </c>
      <c r="P16494" t="s">
        <v>16</v>
      </c>
    </row>
    <row r="16495" spans="1:16">
      <c r="A16495" s="6" t="s">
        <v>14346</v>
      </c>
      <c r="B16495" s="6">
        <v>695876</v>
      </c>
      <c r="C16495" s="6" t="s">
        <v>16583</v>
      </c>
      <c r="F16495" s="4" t="s">
        <v>23</v>
      </c>
      <c r="G16495" s="7">
        <v>1645412</v>
      </c>
      <c r="J16495" s="9">
        <v>45261.5</v>
      </c>
      <c r="K16495" s="9">
        <v>45274.5</v>
      </c>
      <c r="L16495" s="9">
        <v>45274.5</v>
      </c>
      <c r="M16495" t="s">
        <v>24</v>
      </c>
      <c r="N16495" s="4" t="s">
        <v>62</v>
      </c>
      <c r="P16495" t="s">
        <v>16</v>
      </c>
    </row>
    <row r="16496" spans="1:16">
      <c r="A16496" s="6" t="s">
        <v>14347</v>
      </c>
      <c r="B16496" s="6">
        <v>695408</v>
      </c>
      <c r="C16496" s="6" t="s">
        <v>16455</v>
      </c>
      <c r="F16496" s="4" t="s">
        <v>23</v>
      </c>
      <c r="G16496" s="7">
        <v>840045</v>
      </c>
      <c r="J16496" s="9">
        <v>45261.5</v>
      </c>
      <c r="K16496" s="9">
        <v>45265.5</v>
      </c>
      <c r="L16496" s="9">
        <v>45265.5</v>
      </c>
      <c r="M16496" t="s">
        <v>24</v>
      </c>
      <c r="N16496" s="4" t="s">
        <v>62</v>
      </c>
      <c r="P16496" t="s">
        <v>16</v>
      </c>
    </row>
    <row r="16497" spans="1:16">
      <c r="A16497" s="6" t="s">
        <v>14348</v>
      </c>
      <c r="B16497" s="6">
        <v>695419</v>
      </c>
      <c r="C16497" s="6" t="s">
        <v>16455</v>
      </c>
      <c r="F16497" s="4" t="s">
        <v>23</v>
      </c>
      <c r="G16497" s="7">
        <v>759344</v>
      </c>
      <c r="J16497" s="9">
        <v>45261.5</v>
      </c>
      <c r="K16497" s="9">
        <v>45265.5</v>
      </c>
      <c r="L16497" s="9">
        <v>45265.5</v>
      </c>
      <c r="M16497" t="s">
        <v>24</v>
      </c>
      <c r="N16497" s="4" t="s">
        <v>62</v>
      </c>
      <c r="P16497" t="s">
        <v>16</v>
      </c>
    </row>
    <row r="16498" spans="1:16">
      <c r="A16498" s="6" t="s">
        <v>14349</v>
      </c>
      <c r="B16498" s="6">
        <v>695824</v>
      </c>
      <c r="C16498" s="6" t="s">
        <v>16455</v>
      </c>
      <c r="F16498" s="4" t="s">
        <v>23</v>
      </c>
      <c r="G16498" s="7">
        <v>818828</v>
      </c>
      <c r="J16498" s="9">
        <v>45261.5</v>
      </c>
      <c r="K16498" s="9">
        <v>45265.5</v>
      </c>
      <c r="L16498" s="9">
        <v>45265.5</v>
      </c>
      <c r="M16498" t="s">
        <v>24</v>
      </c>
      <c r="N16498" s="4" t="s">
        <v>62</v>
      </c>
      <c r="P16498" t="s">
        <v>16</v>
      </c>
    </row>
    <row r="16499" spans="1:16">
      <c r="A16499" s="6" t="s">
        <v>14350</v>
      </c>
      <c r="B16499" s="6">
        <v>695837</v>
      </c>
      <c r="C16499" s="6" t="s">
        <v>16455</v>
      </c>
      <c r="F16499" s="4" t="s">
        <v>23</v>
      </c>
      <c r="G16499" s="7">
        <v>431330</v>
      </c>
      <c r="J16499" s="9">
        <v>45261.5</v>
      </c>
      <c r="K16499" s="9">
        <v>45265.5</v>
      </c>
      <c r="L16499" s="9">
        <v>45265.5</v>
      </c>
      <c r="M16499" t="s">
        <v>24</v>
      </c>
      <c r="N16499" s="4" t="s">
        <v>62</v>
      </c>
      <c r="P16499" t="s">
        <v>16</v>
      </c>
    </row>
    <row r="16500" spans="1:16">
      <c r="A16500" s="6" t="s">
        <v>14351</v>
      </c>
      <c r="B16500" s="6">
        <v>695845</v>
      </c>
      <c r="C16500" s="6" t="s">
        <v>16455</v>
      </c>
      <c r="F16500" s="4" t="s">
        <v>23</v>
      </c>
      <c r="G16500" s="7">
        <v>1633416</v>
      </c>
      <c r="J16500" s="9">
        <v>45261.5</v>
      </c>
      <c r="K16500" s="9">
        <v>45265.5</v>
      </c>
      <c r="L16500" s="9">
        <v>45265.5</v>
      </c>
      <c r="M16500" t="s">
        <v>24</v>
      </c>
      <c r="N16500" s="4" t="s">
        <v>62</v>
      </c>
      <c r="P16500" t="s">
        <v>16</v>
      </c>
    </row>
    <row r="16501" spans="1:16">
      <c r="A16501" s="6" t="s">
        <v>14352</v>
      </c>
      <c r="B16501" s="6">
        <v>695878</v>
      </c>
      <c r="C16501" s="6" t="s">
        <v>16455</v>
      </c>
      <c r="F16501" s="4" t="s">
        <v>23</v>
      </c>
      <c r="G16501" s="7">
        <v>1640429</v>
      </c>
      <c r="J16501" s="9">
        <v>45261.5</v>
      </c>
      <c r="K16501" s="9">
        <v>45265.5</v>
      </c>
      <c r="L16501" s="9">
        <v>45265.5</v>
      </c>
      <c r="M16501" t="s">
        <v>24</v>
      </c>
      <c r="N16501" s="4" t="s">
        <v>62</v>
      </c>
      <c r="P16501" t="s">
        <v>16</v>
      </c>
    </row>
    <row r="16502" spans="1:16">
      <c r="A16502" s="6" t="s">
        <v>14353</v>
      </c>
      <c r="B16502" s="6">
        <v>695892</v>
      </c>
      <c r="C16502" s="6" t="s">
        <v>16455</v>
      </c>
      <c r="F16502" s="4" t="s">
        <v>23</v>
      </c>
      <c r="G16502" s="7">
        <v>1147173</v>
      </c>
      <c r="J16502" s="9">
        <v>45261.5</v>
      </c>
      <c r="K16502" s="9">
        <v>45265.5</v>
      </c>
      <c r="L16502" s="9">
        <v>45265.5</v>
      </c>
      <c r="M16502" t="s">
        <v>24</v>
      </c>
      <c r="N16502" s="4" t="s">
        <v>62</v>
      </c>
      <c r="P16502" t="s">
        <v>16</v>
      </c>
    </row>
    <row r="16503" spans="1:16">
      <c r="A16503" s="6" t="s">
        <v>14354</v>
      </c>
      <c r="B16503" s="6">
        <v>695901</v>
      </c>
      <c r="C16503" s="6" t="s">
        <v>16455</v>
      </c>
      <c r="F16503" s="4" t="s">
        <v>23</v>
      </c>
      <c r="G16503" s="7">
        <v>815555</v>
      </c>
      <c r="J16503" s="9">
        <v>45261.5</v>
      </c>
      <c r="K16503" s="9">
        <v>45265.5</v>
      </c>
      <c r="L16503" s="9">
        <v>45265.5</v>
      </c>
      <c r="M16503" t="s">
        <v>24</v>
      </c>
      <c r="N16503" s="4" t="s">
        <v>62</v>
      </c>
      <c r="P16503" t="s">
        <v>16</v>
      </c>
    </row>
    <row r="16504" spans="1:16">
      <c r="A16504" s="6" t="s">
        <v>14355</v>
      </c>
      <c r="B16504" s="6">
        <v>695880</v>
      </c>
      <c r="C16504" s="6" t="s">
        <v>16448</v>
      </c>
      <c r="F16504" s="4" t="s">
        <v>23</v>
      </c>
      <c r="G16504" s="7">
        <v>1634243</v>
      </c>
      <c r="J16504" s="9">
        <v>45261.5</v>
      </c>
      <c r="K16504" s="9">
        <v>45267.5</v>
      </c>
      <c r="L16504" s="9">
        <v>45267.5</v>
      </c>
      <c r="M16504" t="s">
        <v>24</v>
      </c>
      <c r="N16504" s="4" t="s">
        <v>62</v>
      </c>
      <c r="P16504" t="s">
        <v>16</v>
      </c>
    </row>
    <row r="16505" spans="1:16">
      <c r="A16505" s="6" t="s">
        <v>14356</v>
      </c>
      <c r="B16505" s="6">
        <v>695404</v>
      </c>
      <c r="C16505" s="6" t="s">
        <v>16581</v>
      </c>
      <c r="F16505" s="4" t="s">
        <v>23</v>
      </c>
      <c r="G16505" s="7">
        <v>533673</v>
      </c>
      <c r="J16505" s="9">
        <v>45261.5</v>
      </c>
      <c r="K16505" s="9">
        <v>45275.5</v>
      </c>
      <c r="L16505" s="9">
        <v>45275.5</v>
      </c>
      <c r="M16505" t="s">
        <v>24</v>
      </c>
      <c r="N16505" s="4" t="s">
        <v>62</v>
      </c>
      <c r="P16505" t="s">
        <v>16</v>
      </c>
    </row>
    <row r="16506" spans="1:16">
      <c r="A16506" s="6" t="s">
        <v>14357</v>
      </c>
      <c r="B16506" s="6">
        <v>695400</v>
      </c>
      <c r="C16506" s="6" t="s">
        <v>16581</v>
      </c>
      <c r="F16506" s="4" t="s">
        <v>23</v>
      </c>
      <c r="G16506" s="7">
        <v>573209</v>
      </c>
      <c r="J16506" s="9">
        <v>45261.5</v>
      </c>
      <c r="K16506" s="9">
        <v>45275.5</v>
      </c>
      <c r="L16506" s="9">
        <v>45275.5</v>
      </c>
      <c r="M16506" t="s">
        <v>24</v>
      </c>
      <c r="N16506" s="4" t="s">
        <v>62</v>
      </c>
      <c r="P16506" t="s">
        <v>16</v>
      </c>
    </row>
    <row r="16507" spans="1:16">
      <c r="A16507" s="6" t="s">
        <v>14358</v>
      </c>
      <c r="B16507" s="6">
        <v>688864</v>
      </c>
      <c r="C16507" s="6" t="s">
        <v>16581</v>
      </c>
      <c r="F16507" s="4" t="s">
        <v>23</v>
      </c>
      <c r="G16507" s="7">
        <v>526260</v>
      </c>
      <c r="J16507" s="9">
        <v>45261.5</v>
      </c>
      <c r="K16507" s="9">
        <v>45275.5</v>
      </c>
      <c r="L16507" s="9">
        <v>45275.5</v>
      </c>
      <c r="M16507" t="s">
        <v>24</v>
      </c>
      <c r="N16507" s="4" t="s">
        <v>62</v>
      </c>
      <c r="P16507" t="s">
        <v>16</v>
      </c>
    </row>
    <row r="16508" spans="1:16">
      <c r="A16508" s="6" t="s">
        <v>14359</v>
      </c>
      <c r="B16508" s="6">
        <v>688867</v>
      </c>
      <c r="C16508" s="6" t="s">
        <v>16581</v>
      </c>
      <c r="F16508" s="4" t="s">
        <v>23</v>
      </c>
      <c r="G16508" s="7">
        <v>573209</v>
      </c>
      <c r="J16508" s="9">
        <v>45261.5</v>
      </c>
      <c r="K16508" s="9">
        <v>45275.5</v>
      </c>
      <c r="L16508" s="9">
        <v>45275.5</v>
      </c>
      <c r="M16508" t="s">
        <v>24</v>
      </c>
      <c r="N16508" s="4" t="s">
        <v>62</v>
      </c>
      <c r="P16508" t="s">
        <v>16</v>
      </c>
    </row>
    <row r="16509" spans="1:16">
      <c r="A16509" s="6" t="s">
        <v>14360</v>
      </c>
      <c r="B16509" s="6">
        <v>688872</v>
      </c>
      <c r="C16509" s="6" t="s">
        <v>16581</v>
      </c>
      <c r="F16509" s="4" t="s">
        <v>23</v>
      </c>
      <c r="G16509" s="7">
        <v>558383</v>
      </c>
      <c r="J16509" s="9">
        <v>45261.5</v>
      </c>
      <c r="K16509" s="9">
        <v>45275.5</v>
      </c>
      <c r="L16509" s="9">
        <v>45275.5</v>
      </c>
      <c r="M16509" t="s">
        <v>24</v>
      </c>
      <c r="N16509" s="4" t="s">
        <v>62</v>
      </c>
      <c r="P16509" t="s">
        <v>16</v>
      </c>
    </row>
    <row r="16510" spans="1:16">
      <c r="A16510" s="6" t="s">
        <v>14361</v>
      </c>
      <c r="B16510" s="6">
        <v>695253</v>
      </c>
      <c r="C16510" s="6" t="s">
        <v>16471</v>
      </c>
      <c r="F16510" s="4" t="s">
        <v>23</v>
      </c>
      <c r="G16510" s="7">
        <v>0</v>
      </c>
      <c r="J16510" s="9">
        <v>45261.5</v>
      </c>
      <c r="K16510" s="9">
        <v>45275.5</v>
      </c>
      <c r="L16510" s="9">
        <v>45275.5</v>
      </c>
      <c r="M16510" t="s">
        <v>24</v>
      </c>
      <c r="N16510" s="4" t="s">
        <v>62</v>
      </c>
      <c r="P16510" t="s">
        <v>16</v>
      </c>
    </row>
    <row r="16511" spans="1:16">
      <c r="A16511" s="6" t="s">
        <v>14362</v>
      </c>
      <c r="B16511" s="6">
        <v>695794</v>
      </c>
      <c r="C16511" s="6" t="s">
        <v>16471</v>
      </c>
      <c r="F16511" s="4" t="s">
        <v>23</v>
      </c>
      <c r="G16511" s="7">
        <v>0</v>
      </c>
      <c r="J16511" s="9">
        <v>45261.5</v>
      </c>
      <c r="K16511" s="9">
        <v>45275.5</v>
      </c>
      <c r="L16511" s="9">
        <v>45275.5</v>
      </c>
      <c r="M16511" t="s">
        <v>24</v>
      </c>
      <c r="N16511" s="4" t="s">
        <v>62</v>
      </c>
      <c r="P16511" t="s">
        <v>16</v>
      </c>
    </row>
    <row r="16512" spans="1:16">
      <c r="A16512" s="6" t="s">
        <v>14363</v>
      </c>
      <c r="B16512" s="6">
        <v>688843</v>
      </c>
      <c r="C16512" s="6" t="s">
        <v>16581</v>
      </c>
      <c r="F16512" s="4" t="s">
        <v>23</v>
      </c>
      <c r="G16512" s="7">
        <v>546172</v>
      </c>
      <c r="J16512" s="9">
        <v>45261.5</v>
      </c>
      <c r="K16512" s="9">
        <v>45275.5</v>
      </c>
      <c r="L16512" s="9">
        <v>45275.5</v>
      </c>
      <c r="M16512" t="s">
        <v>24</v>
      </c>
      <c r="N16512" s="4" t="s">
        <v>62</v>
      </c>
      <c r="P16512" t="s">
        <v>16</v>
      </c>
    </row>
    <row r="16513" spans="1:16">
      <c r="A16513" s="6" t="s">
        <v>14364</v>
      </c>
      <c r="B16513" s="6">
        <v>688846</v>
      </c>
      <c r="C16513" s="6" t="s">
        <v>16581</v>
      </c>
      <c r="F16513" s="4" t="s">
        <v>23</v>
      </c>
      <c r="G16513" s="7">
        <v>555912</v>
      </c>
      <c r="J16513" s="9">
        <v>45261.5</v>
      </c>
      <c r="K16513" s="9">
        <v>45275.5</v>
      </c>
      <c r="L16513" s="9">
        <v>45275.5</v>
      </c>
      <c r="M16513" t="s">
        <v>24</v>
      </c>
      <c r="N16513" s="4" t="s">
        <v>62</v>
      </c>
      <c r="P16513" t="s">
        <v>16</v>
      </c>
    </row>
    <row r="16514" spans="1:16">
      <c r="A16514" s="6" t="s">
        <v>14365</v>
      </c>
      <c r="B16514" s="6">
        <v>688849</v>
      </c>
      <c r="C16514" s="6" t="s">
        <v>16581</v>
      </c>
      <c r="F16514" s="4" t="s">
        <v>23</v>
      </c>
      <c r="G16514" s="7">
        <v>526260</v>
      </c>
      <c r="J16514" s="9">
        <v>45261.5</v>
      </c>
      <c r="K16514" s="9">
        <v>45275.5</v>
      </c>
      <c r="L16514" s="9">
        <v>45275.5</v>
      </c>
      <c r="M16514" t="s">
        <v>24</v>
      </c>
      <c r="N16514" s="4" t="s">
        <v>62</v>
      </c>
      <c r="P16514" t="s">
        <v>16</v>
      </c>
    </row>
    <row r="16515" spans="1:16">
      <c r="A16515" s="6" t="s">
        <v>14366</v>
      </c>
      <c r="B16515" s="6">
        <v>688851</v>
      </c>
      <c r="C16515" s="6" t="s">
        <v>16581</v>
      </c>
      <c r="F16515" s="4" t="s">
        <v>23</v>
      </c>
      <c r="G16515" s="7">
        <v>573209</v>
      </c>
      <c r="J16515" s="9">
        <v>45261.5</v>
      </c>
      <c r="K16515" s="9">
        <v>45275.5</v>
      </c>
      <c r="L16515" s="9">
        <v>45275.5</v>
      </c>
      <c r="M16515" t="s">
        <v>24</v>
      </c>
      <c r="N16515" s="4" t="s">
        <v>62</v>
      </c>
      <c r="P16515" t="s">
        <v>16</v>
      </c>
    </row>
    <row r="16516" spans="1:16">
      <c r="A16516" s="6" t="s">
        <v>14367</v>
      </c>
      <c r="B16516" s="6">
        <v>688854</v>
      </c>
      <c r="C16516" s="6" t="s">
        <v>16581</v>
      </c>
      <c r="F16516" s="4" t="s">
        <v>23</v>
      </c>
      <c r="G16516" s="7">
        <v>575680</v>
      </c>
      <c r="J16516" s="9">
        <v>45261.5</v>
      </c>
      <c r="K16516" s="9">
        <v>45275.5</v>
      </c>
      <c r="L16516" s="9">
        <v>45275.5</v>
      </c>
      <c r="M16516" t="s">
        <v>24</v>
      </c>
      <c r="N16516" s="4" t="s">
        <v>62</v>
      </c>
      <c r="P16516" t="s">
        <v>16</v>
      </c>
    </row>
    <row r="16517" spans="1:16">
      <c r="A16517" s="6" t="s">
        <v>14368</v>
      </c>
      <c r="B16517" s="6">
        <v>688858</v>
      </c>
      <c r="C16517" s="6" t="s">
        <v>16581</v>
      </c>
      <c r="F16517" s="4" t="s">
        <v>23</v>
      </c>
      <c r="G16517" s="7">
        <v>550970</v>
      </c>
      <c r="J16517" s="9">
        <v>45261.5</v>
      </c>
      <c r="K16517" s="9">
        <v>45275.5</v>
      </c>
      <c r="L16517" s="9">
        <v>45275.5</v>
      </c>
      <c r="M16517" t="s">
        <v>24</v>
      </c>
      <c r="N16517" s="4" t="s">
        <v>62</v>
      </c>
      <c r="P16517" t="s">
        <v>16</v>
      </c>
    </row>
    <row r="16518" spans="1:16">
      <c r="A16518" s="6" t="s">
        <v>14369</v>
      </c>
      <c r="B16518" s="6">
        <v>688860</v>
      </c>
      <c r="C16518" s="6" t="s">
        <v>16581</v>
      </c>
      <c r="F16518" s="4" t="s">
        <v>23</v>
      </c>
      <c r="G16518" s="7">
        <v>558383</v>
      </c>
      <c r="J16518" s="9">
        <v>45261.5</v>
      </c>
      <c r="K16518" s="9">
        <v>45275.5</v>
      </c>
      <c r="L16518" s="9">
        <v>45275.5</v>
      </c>
      <c r="M16518" t="s">
        <v>24</v>
      </c>
      <c r="N16518" s="4" t="s">
        <v>62</v>
      </c>
      <c r="P16518" t="s">
        <v>16</v>
      </c>
    </row>
    <row r="16519" spans="1:16">
      <c r="A16519" s="6" t="s">
        <v>14370</v>
      </c>
      <c r="B16519" s="6">
        <v>688862</v>
      </c>
      <c r="C16519" s="6" t="s">
        <v>16581</v>
      </c>
      <c r="F16519" s="4" t="s">
        <v>23</v>
      </c>
      <c r="G16519" s="7">
        <v>573209</v>
      </c>
      <c r="J16519" s="9">
        <v>45261.5</v>
      </c>
      <c r="K16519" s="9">
        <v>45275.5</v>
      </c>
      <c r="L16519" s="9">
        <v>45275.5</v>
      </c>
      <c r="M16519" t="s">
        <v>24</v>
      </c>
      <c r="N16519" s="4" t="s">
        <v>62</v>
      </c>
      <c r="P16519" t="s">
        <v>16</v>
      </c>
    </row>
    <row r="16520" spans="1:16">
      <c r="A16520" s="6" t="s">
        <v>14371</v>
      </c>
      <c r="B16520" s="6">
        <v>695666</v>
      </c>
      <c r="C16520" s="6" t="s">
        <v>16583</v>
      </c>
      <c r="F16520" s="4" t="s">
        <v>23</v>
      </c>
      <c r="G16520" s="7">
        <v>812658</v>
      </c>
      <c r="J16520" s="9">
        <v>45261.5</v>
      </c>
      <c r="K16520" s="9">
        <v>45274.5</v>
      </c>
      <c r="L16520" s="9">
        <v>45274.5</v>
      </c>
      <c r="M16520" t="s">
        <v>24</v>
      </c>
      <c r="N16520" s="4" t="s">
        <v>62</v>
      </c>
      <c r="P16520" t="s">
        <v>16</v>
      </c>
    </row>
    <row r="16521" spans="1:16">
      <c r="A16521" s="6" t="s">
        <v>14372</v>
      </c>
      <c r="B16521" s="6">
        <v>695288</v>
      </c>
      <c r="C16521" s="6" t="s">
        <v>16505</v>
      </c>
      <c r="F16521" s="4" t="s">
        <v>23</v>
      </c>
      <c r="G16521" s="7">
        <v>279831162</v>
      </c>
      <c r="J16521" s="9">
        <v>45261.5</v>
      </c>
      <c r="K16521" s="9">
        <v>45279.5</v>
      </c>
      <c r="L16521" s="9">
        <v>45279.5</v>
      </c>
      <c r="M16521" t="s">
        <v>24</v>
      </c>
      <c r="N16521" s="4" t="s">
        <v>62</v>
      </c>
      <c r="P16521" t="s">
        <v>16</v>
      </c>
    </row>
    <row r="16522" spans="1:16">
      <c r="A16522" s="6" t="s">
        <v>14373</v>
      </c>
      <c r="B16522" s="6">
        <v>695841</v>
      </c>
      <c r="C16522" s="6" t="s">
        <v>16448</v>
      </c>
      <c r="F16522" s="4" t="s">
        <v>23</v>
      </c>
      <c r="G16522" s="7">
        <v>1635803</v>
      </c>
      <c r="J16522" s="9">
        <v>45261.5</v>
      </c>
      <c r="K16522" s="9">
        <v>45267.5</v>
      </c>
      <c r="L16522" s="9">
        <v>45267.5</v>
      </c>
      <c r="M16522" t="s">
        <v>24</v>
      </c>
      <c r="N16522" s="4" t="s">
        <v>62</v>
      </c>
      <c r="P16522" t="s">
        <v>16</v>
      </c>
    </row>
    <row r="16523" spans="1:16">
      <c r="A16523" s="6" t="s">
        <v>14374</v>
      </c>
      <c r="B16523" s="6">
        <v>695861</v>
      </c>
      <c r="C16523" s="6" t="s">
        <v>16448</v>
      </c>
      <c r="F16523" s="4" t="s">
        <v>23</v>
      </c>
      <c r="G16523" s="7">
        <v>1636064</v>
      </c>
      <c r="J16523" s="9">
        <v>45261.5</v>
      </c>
      <c r="K16523" s="9">
        <v>45267.5</v>
      </c>
      <c r="L16523" s="9">
        <v>45267.5</v>
      </c>
      <c r="M16523" t="s">
        <v>24</v>
      </c>
      <c r="N16523" s="4" t="s">
        <v>62</v>
      </c>
      <c r="P16523" t="s">
        <v>16</v>
      </c>
    </row>
    <row r="16524" spans="1:16">
      <c r="A16524" s="6" t="s">
        <v>14375</v>
      </c>
      <c r="B16524" s="6">
        <v>695871</v>
      </c>
      <c r="C16524" s="6" t="s">
        <v>16448</v>
      </c>
      <c r="F16524" s="4" t="s">
        <v>23</v>
      </c>
      <c r="G16524" s="7">
        <v>1635301</v>
      </c>
      <c r="J16524" s="9">
        <v>45261.5</v>
      </c>
      <c r="K16524" s="9">
        <v>45267.5</v>
      </c>
      <c r="L16524" s="9">
        <v>45267.5</v>
      </c>
      <c r="M16524" t="s">
        <v>24</v>
      </c>
      <c r="N16524" s="4" t="s">
        <v>62</v>
      </c>
      <c r="P16524" t="s">
        <v>16</v>
      </c>
    </row>
    <row r="16525" spans="1:16">
      <c r="A16525" s="6" t="s">
        <v>14376</v>
      </c>
      <c r="B16525" s="6">
        <v>695862</v>
      </c>
      <c r="C16525" s="6" t="s">
        <v>16588</v>
      </c>
      <c r="F16525" s="4" t="s">
        <v>23</v>
      </c>
      <c r="G16525" s="7">
        <v>2132661</v>
      </c>
      <c r="J16525" s="9">
        <v>45261.5</v>
      </c>
      <c r="K16525" s="9">
        <v>45265.5</v>
      </c>
      <c r="L16525" s="9">
        <v>45265.5</v>
      </c>
      <c r="M16525" t="s">
        <v>24</v>
      </c>
      <c r="N16525" s="4" t="s">
        <v>62</v>
      </c>
      <c r="P16525" t="s">
        <v>16</v>
      </c>
    </row>
    <row r="16526" spans="1:16">
      <c r="A16526" s="6" t="s">
        <v>14377</v>
      </c>
      <c r="B16526" s="6">
        <v>695881</v>
      </c>
      <c r="C16526" s="6" t="s">
        <v>16588</v>
      </c>
      <c r="F16526" s="4" t="s">
        <v>23</v>
      </c>
      <c r="G16526" s="7">
        <v>1244340</v>
      </c>
      <c r="J16526" s="9">
        <v>45261.5</v>
      </c>
      <c r="K16526" s="9">
        <v>45265.5</v>
      </c>
      <c r="L16526" s="9">
        <v>45265.5</v>
      </c>
      <c r="M16526" t="s">
        <v>24</v>
      </c>
      <c r="N16526" s="4" t="s">
        <v>62</v>
      </c>
      <c r="P16526" t="s">
        <v>16</v>
      </c>
    </row>
    <row r="16527" spans="1:16">
      <c r="A16527" s="6" t="s">
        <v>14378</v>
      </c>
      <c r="B16527" s="6">
        <v>695648</v>
      </c>
      <c r="C16527" s="6" t="s">
        <v>16448</v>
      </c>
      <c r="F16527" s="4" t="s">
        <v>23</v>
      </c>
      <c r="G16527" s="7">
        <v>449440</v>
      </c>
      <c r="J16527" s="9">
        <v>45261.5</v>
      </c>
      <c r="K16527" s="9">
        <v>45268.5</v>
      </c>
      <c r="L16527" s="9">
        <v>45268.5</v>
      </c>
      <c r="M16527" t="s">
        <v>24</v>
      </c>
      <c r="N16527" s="4" t="s">
        <v>62</v>
      </c>
      <c r="P16527" t="s">
        <v>16</v>
      </c>
    </row>
    <row r="16528" spans="1:16">
      <c r="A16528" s="6" t="s">
        <v>14379</v>
      </c>
      <c r="B16528" s="6">
        <v>695661</v>
      </c>
      <c r="C16528" s="6" t="s">
        <v>16448</v>
      </c>
      <c r="F16528" s="4" t="s">
        <v>23</v>
      </c>
      <c r="G16528" s="7">
        <v>468370</v>
      </c>
      <c r="J16528" s="9">
        <v>45261.5</v>
      </c>
      <c r="K16528" s="9">
        <v>45268.5</v>
      </c>
      <c r="L16528" s="9">
        <v>45268.5</v>
      </c>
      <c r="M16528" t="s">
        <v>24</v>
      </c>
      <c r="N16528" s="4" t="s">
        <v>62</v>
      </c>
      <c r="P16528" t="s">
        <v>16</v>
      </c>
    </row>
    <row r="16529" spans="1:16">
      <c r="A16529" s="6" t="s">
        <v>14380</v>
      </c>
      <c r="B16529" s="6">
        <v>695730</v>
      </c>
      <c r="C16529" s="6" t="s">
        <v>16448</v>
      </c>
      <c r="F16529" s="4" t="s">
        <v>23</v>
      </c>
      <c r="G16529" s="7">
        <v>1014885</v>
      </c>
      <c r="J16529" s="9">
        <v>45261.5</v>
      </c>
      <c r="K16529" s="9">
        <v>45268.5</v>
      </c>
      <c r="L16529" s="9">
        <v>45268.5</v>
      </c>
      <c r="M16529" t="s">
        <v>24</v>
      </c>
      <c r="N16529" s="4" t="s">
        <v>62</v>
      </c>
      <c r="P16529" t="s">
        <v>16</v>
      </c>
    </row>
    <row r="16530" spans="1:16">
      <c r="A16530" s="6" t="s">
        <v>14381</v>
      </c>
      <c r="B16530" s="6">
        <v>695787</v>
      </c>
      <c r="C16530" s="6" t="s">
        <v>16448</v>
      </c>
      <c r="F16530" s="4" t="s">
        <v>23</v>
      </c>
      <c r="G16530" s="7">
        <v>1660720</v>
      </c>
      <c r="J16530" s="9">
        <v>45261.5</v>
      </c>
      <c r="K16530" s="9">
        <v>45268.5</v>
      </c>
      <c r="L16530" s="9">
        <v>45268.5</v>
      </c>
      <c r="M16530" t="s">
        <v>24</v>
      </c>
      <c r="N16530" s="4" t="s">
        <v>62</v>
      </c>
      <c r="P16530" t="s">
        <v>16</v>
      </c>
    </row>
    <row r="16531" spans="1:16">
      <c r="A16531" s="6" t="s">
        <v>14382</v>
      </c>
      <c r="B16531" s="6">
        <v>695799</v>
      </c>
      <c r="C16531" s="6" t="s">
        <v>16448</v>
      </c>
      <c r="F16531" s="4" t="s">
        <v>23</v>
      </c>
      <c r="G16531" s="7">
        <v>1637451</v>
      </c>
      <c r="J16531" s="9">
        <v>45261.5</v>
      </c>
      <c r="K16531" s="9">
        <v>45268.5</v>
      </c>
      <c r="L16531" s="9">
        <v>45268.5</v>
      </c>
      <c r="M16531" t="s">
        <v>24</v>
      </c>
      <c r="N16531" s="4" t="s">
        <v>62</v>
      </c>
      <c r="P16531" t="s">
        <v>16</v>
      </c>
    </row>
    <row r="16532" spans="1:16">
      <c r="A16532" s="6" t="s">
        <v>14383</v>
      </c>
      <c r="B16532" s="6">
        <v>695856</v>
      </c>
      <c r="C16532" s="6" t="s">
        <v>16448</v>
      </c>
      <c r="F16532" s="4" t="s">
        <v>23</v>
      </c>
      <c r="G16532" s="7">
        <v>1666860</v>
      </c>
      <c r="J16532" s="9">
        <v>45261.5</v>
      </c>
      <c r="K16532" s="9">
        <v>45268.5</v>
      </c>
      <c r="L16532" s="9">
        <v>45268.5</v>
      </c>
      <c r="M16532" t="s">
        <v>24</v>
      </c>
      <c r="N16532" s="4" t="s">
        <v>62</v>
      </c>
      <c r="P16532" t="s">
        <v>16</v>
      </c>
    </row>
    <row r="16533" spans="1:16">
      <c r="A16533" s="6" t="s">
        <v>14384</v>
      </c>
      <c r="B16533" s="6">
        <v>695828</v>
      </c>
      <c r="C16533" s="6" t="s">
        <v>16448</v>
      </c>
      <c r="F16533" s="4" t="s">
        <v>23</v>
      </c>
      <c r="G16533" s="7">
        <v>838489</v>
      </c>
      <c r="J16533" s="9">
        <v>45261.5</v>
      </c>
      <c r="K16533" s="9">
        <v>45268.5</v>
      </c>
      <c r="L16533" s="9">
        <v>45268.5</v>
      </c>
      <c r="M16533" t="s">
        <v>24</v>
      </c>
      <c r="N16533" s="4" t="s">
        <v>62</v>
      </c>
      <c r="P16533" t="s">
        <v>16</v>
      </c>
    </row>
    <row r="16534" spans="1:16">
      <c r="A16534" s="6" t="s">
        <v>14385</v>
      </c>
      <c r="B16534" s="6">
        <v>695865</v>
      </c>
      <c r="C16534" s="6" t="s">
        <v>16448</v>
      </c>
      <c r="F16534" s="4" t="s">
        <v>23</v>
      </c>
      <c r="G16534" s="7">
        <v>351497</v>
      </c>
      <c r="J16534" s="9">
        <v>45261.5</v>
      </c>
      <c r="K16534" s="9">
        <v>45268.5</v>
      </c>
      <c r="L16534" s="9">
        <v>45268.5</v>
      </c>
      <c r="M16534" t="s">
        <v>24</v>
      </c>
      <c r="N16534" s="4" t="s">
        <v>62</v>
      </c>
      <c r="P16534" t="s">
        <v>16</v>
      </c>
    </row>
    <row r="16535" spans="1:16">
      <c r="A16535" s="6" t="s">
        <v>129</v>
      </c>
      <c r="B16535" s="6">
        <v>695874</v>
      </c>
      <c r="C16535" s="6" t="s">
        <v>16584</v>
      </c>
      <c r="F16535" s="4" t="s">
        <v>23</v>
      </c>
      <c r="G16535" s="7">
        <v>770703</v>
      </c>
      <c r="J16535" s="9">
        <v>45261.5</v>
      </c>
      <c r="K16535" s="9">
        <v>45268.5</v>
      </c>
      <c r="L16535" s="9">
        <v>45268.5</v>
      </c>
      <c r="M16535" t="s">
        <v>24</v>
      </c>
      <c r="N16535" s="4" t="s">
        <v>62</v>
      </c>
      <c r="P16535" t="s">
        <v>16</v>
      </c>
    </row>
    <row r="16536" spans="1:16">
      <c r="A16536" s="6" t="s">
        <v>130</v>
      </c>
      <c r="B16536" s="6">
        <v>695875</v>
      </c>
      <c r="C16536" s="6" t="s">
        <v>16584</v>
      </c>
      <c r="F16536" s="4" t="s">
        <v>23</v>
      </c>
      <c r="G16536" s="7">
        <v>771485</v>
      </c>
      <c r="J16536" s="9">
        <v>45261.5</v>
      </c>
      <c r="K16536" s="9">
        <v>45268.5</v>
      </c>
      <c r="L16536" s="9">
        <v>45268.5</v>
      </c>
      <c r="M16536" t="s">
        <v>24</v>
      </c>
      <c r="N16536" s="4" t="s">
        <v>62</v>
      </c>
      <c r="P16536" t="s">
        <v>16</v>
      </c>
    </row>
    <row r="16537" spans="1:16">
      <c r="A16537" s="6" t="s">
        <v>14386</v>
      </c>
      <c r="B16537" s="6">
        <v>695637</v>
      </c>
      <c r="C16537" s="6" t="s">
        <v>16584</v>
      </c>
      <c r="F16537" s="4" t="s">
        <v>23</v>
      </c>
      <c r="G16537" s="7">
        <v>2364440</v>
      </c>
      <c r="J16537" s="9">
        <v>45261.5</v>
      </c>
      <c r="K16537" s="9">
        <v>45268.5</v>
      </c>
      <c r="L16537" s="9">
        <v>45268.5</v>
      </c>
      <c r="M16537" t="s">
        <v>24</v>
      </c>
      <c r="N16537" s="4" t="s">
        <v>62</v>
      </c>
      <c r="P16537" t="s">
        <v>16</v>
      </c>
    </row>
    <row r="16538" spans="1:16">
      <c r="A16538" s="6" t="s">
        <v>11723</v>
      </c>
      <c r="B16538" s="6">
        <v>695674</v>
      </c>
      <c r="C16538" s="6" t="s">
        <v>16581</v>
      </c>
      <c r="F16538" s="4" t="s">
        <v>23</v>
      </c>
      <c r="G16538" s="7">
        <v>12773689</v>
      </c>
      <c r="J16538" s="9">
        <v>45261.5</v>
      </c>
      <c r="K16538" s="9">
        <v>45268.5</v>
      </c>
      <c r="L16538" s="9">
        <v>45268.5</v>
      </c>
      <c r="M16538" t="s">
        <v>24</v>
      </c>
      <c r="N16538" s="4" t="s">
        <v>62</v>
      </c>
      <c r="P16538" t="s">
        <v>16</v>
      </c>
    </row>
    <row r="16539" spans="1:16">
      <c r="A16539" s="6" t="s">
        <v>14387</v>
      </c>
      <c r="B16539" s="6">
        <v>695834</v>
      </c>
      <c r="C16539" s="6" t="s">
        <v>16581</v>
      </c>
      <c r="F16539" s="4" t="s">
        <v>23</v>
      </c>
      <c r="G16539" s="7">
        <v>5791466</v>
      </c>
      <c r="J16539" s="9">
        <v>45261.5</v>
      </c>
      <c r="K16539" s="9">
        <v>45268.5</v>
      </c>
      <c r="L16539" s="9">
        <v>45268.5</v>
      </c>
      <c r="M16539" t="s">
        <v>24</v>
      </c>
      <c r="N16539" s="4" t="s">
        <v>62</v>
      </c>
      <c r="P16539" t="s">
        <v>16</v>
      </c>
    </row>
    <row r="16540" spans="1:16">
      <c r="A16540" s="6" t="s">
        <v>14388</v>
      </c>
      <c r="B16540" s="6">
        <v>695839</v>
      </c>
      <c r="C16540" s="6" t="s">
        <v>16581</v>
      </c>
      <c r="F16540" s="4" t="s">
        <v>23</v>
      </c>
      <c r="G16540" s="7">
        <v>3446085</v>
      </c>
      <c r="J16540" s="9">
        <v>45261.5</v>
      </c>
      <c r="K16540" s="9">
        <v>45268.5</v>
      </c>
      <c r="L16540" s="9">
        <v>45268.5</v>
      </c>
      <c r="M16540" t="s">
        <v>24</v>
      </c>
      <c r="N16540" s="4" t="s">
        <v>62</v>
      </c>
      <c r="P16540" t="s">
        <v>16</v>
      </c>
    </row>
    <row r="16541" spans="1:16">
      <c r="A16541" s="6" t="s">
        <v>14389</v>
      </c>
      <c r="B16541" s="6">
        <v>695811</v>
      </c>
      <c r="C16541" s="6" t="s">
        <v>16432</v>
      </c>
      <c r="F16541" s="4" t="s">
        <v>23</v>
      </c>
      <c r="G16541" s="7">
        <v>0</v>
      </c>
      <c r="J16541" s="9">
        <v>45261.5</v>
      </c>
      <c r="K16541" s="9">
        <v>45268.5</v>
      </c>
      <c r="L16541" s="9">
        <v>45268.5</v>
      </c>
      <c r="M16541" t="s">
        <v>24</v>
      </c>
      <c r="N16541" s="4" t="s">
        <v>62</v>
      </c>
      <c r="P16541" t="s">
        <v>16</v>
      </c>
    </row>
    <row r="16542" spans="1:16">
      <c r="A16542" s="6" t="s">
        <v>14390</v>
      </c>
      <c r="B16542" s="6">
        <v>695676</v>
      </c>
      <c r="C16542" s="6" t="s">
        <v>16581</v>
      </c>
      <c r="F16542" s="4" t="s">
        <v>23</v>
      </c>
      <c r="G16542" s="7">
        <v>20672168</v>
      </c>
      <c r="J16542" s="9">
        <v>45261.5</v>
      </c>
      <c r="K16542" s="9">
        <v>45268.5</v>
      </c>
      <c r="L16542" s="9">
        <v>45268.5</v>
      </c>
      <c r="M16542" t="s">
        <v>24</v>
      </c>
      <c r="N16542" s="4" t="s">
        <v>62</v>
      </c>
      <c r="P16542" t="s">
        <v>16</v>
      </c>
    </row>
    <row r="16543" spans="1:16">
      <c r="A16543" s="6" t="s">
        <v>14391</v>
      </c>
      <c r="B16543" s="6">
        <v>695677</v>
      </c>
      <c r="C16543" s="6" t="s">
        <v>16581</v>
      </c>
      <c r="F16543" s="4" t="s">
        <v>23</v>
      </c>
      <c r="G16543" s="7">
        <v>22021899</v>
      </c>
      <c r="J16543" s="9">
        <v>45261.5</v>
      </c>
      <c r="K16543" s="9">
        <v>45268.5</v>
      </c>
      <c r="L16543" s="9">
        <v>45268.5</v>
      </c>
      <c r="M16543" t="s">
        <v>24</v>
      </c>
      <c r="N16543" s="4" t="s">
        <v>62</v>
      </c>
      <c r="P16543" t="s">
        <v>16</v>
      </c>
    </row>
    <row r="16544" spans="1:16">
      <c r="A16544" s="6" t="s">
        <v>14392</v>
      </c>
      <c r="B16544" s="6">
        <v>695716</v>
      </c>
      <c r="C16544" s="6" t="s">
        <v>16581</v>
      </c>
      <c r="F16544" s="4" t="s">
        <v>23</v>
      </c>
      <c r="G16544" s="7">
        <v>603766</v>
      </c>
      <c r="J16544" s="9">
        <v>45261.5</v>
      </c>
      <c r="K16544" s="9">
        <v>45268.5</v>
      </c>
      <c r="L16544" s="9">
        <v>45268.5</v>
      </c>
      <c r="M16544" t="s">
        <v>24</v>
      </c>
      <c r="N16544" s="4" t="s">
        <v>62</v>
      </c>
      <c r="P16544" t="s">
        <v>16</v>
      </c>
    </row>
    <row r="16545" spans="1:16">
      <c r="A16545" s="6" t="s">
        <v>14393</v>
      </c>
      <c r="B16545" s="6">
        <v>695722</v>
      </c>
      <c r="C16545" s="6" t="s">
        <v>16588</v>
      </c>
      <c r="F16545" s="4" t="s">
        <v>23</v>
      </c>
      <c r="G16545" s="7">
        <v>5588905</v>
      </c>
      <c r="J16545" s="9">
        <v>45261.5</v>
      </c>
      <c r="K16545" s="9">
        <v>45268.5</v>
      </c>
      <c r="L16545" s="9">
        <v>45268.5</v>
      </c>
      <c r="M16545" t="s">
        <v>24</v>
      </c>
      <c r="N16545" s="4" t="s">
        <v>62</v>
      </c>
      <c r="P16545" t="s">
        <v>16</v>
      </c>
    </row>
    <row r="16546" spans="1:16">
      <c r="A16546" s="6" t="s">
        <v>14394</v>
      </c>
      <c r="B16546" s="6">
        <v>695660</v>
      </c>
      <c r="C16546" s="6" t="s">
        <v>16581</v>
      </c>
      <c r="F16546" s="4" t="s">
        <v>23</v>
      </c>
      <c r="G16546" s="7">
        <v>605030</v>
      </c>
      <c r="J16546" s="9">
        <v>45261.5</v>
      </c>
      <c r="K16546" s="9">
        <v>45268.5</v>
      </c>
      <c r="L16546" s="9">
        <v>45268.5</v>
      </c>
      <c r="M16546" t="s">
        <v>24</v>
      </c>
      <c r="N16546" s="4" t="s">
        <v>62</v>
      </c>
      <c r="P16546" t="s">
        <v>16</v>
      </c>
    </row>
    <row r="16547" spans="1:16">
      <c r="A16547" s="6" t="s">
        <v>14395</v>
      </c>
      <c r="B16547" s="6">
        <v>695635</v>
      </c>
      <c r="C16547" s="6" t="s">
        <v>16581</v>
      </c>
      <c r="F16547" s="4" t="s">
        <v>23</v>
      </c>
      <c r="G16547" s="7">
        <v>606836</v>
      </c>
      <c r="J16547" s="9">
        <v>45261.5</v>
      </c>
      <c r="K16547" s="9">
        <v>45268.5</v>
      </c>
      <c r="L16547" s="9">
        <v>45268.5</v>
      </c>
      <c r="M16547" t="s">
        <v>24</v>
      </c>
      <c r="N16547" s="4" t="s">
        <v>62</v>
      </c>
      <c r="P16547" t="s">
        <v>16</v>
      </c>
    </row>
    <row r="16548" spans="1:16">
      <c r="A16548" s="6" t="s">
        <v>14396</v>
      </c>
      <c r="B16548" s="6">
        <v>695428</v>
      </c>
      <c r="C16548" s="6" t="s">
        <v>16581</v>
      </c>
      <c r="F16548" s="4" t="s">
        <v>23</v>
      </c>
      <c r="G16548" s="7">
        <v>1396428</v>
      </c>
      <c r="J16548" s="9">
        <v>45261.5</v>
      </c>
      <c r="K16548" s="9">
        <v>45268.5</v>
      </c>
      <c r="L16548" s="9">
        <v>45268.5</v>
      </c>
      <c r="M16548" t="s">
        <v>24</v>
      </c>
      <c r="N16548" s="4" t="s">
        <v>62</v>
      </c>
      <c r="P16548" t="s">
        <v>16</v>
      </c>
    </row>
    <row r="16549" spans="1:16">
      <c r="A16549" s="6" t="s">
        <v>14397</v>
      </c>
      <c r="B16549" s="6">
        <v>695429</v>
      </c>
      <c r="C16549" s="6" t="s">
        <v>16581</v>
      </c>
      <c r="F16549" s="4" t="s">
        <v>23</v>
      </c>
      <c r="G16549" s="7">
        <v>2051735</v>
      </c>
      <c r="J16549" s="9">
        <v>45261.5</v>
      </c>
      <c r="K16549" s="9">
        <v>45268.5</v>
      </c>
      <c r="L16549" s="9">
        <v>45268.5</v>
      </c>
      <c r="M16549" t="s">
        <v>24</v>
      </c>
      <c r="N16549" s="4" t="s">
        <v>62</v>
      </c>
      <c r="P16549" t="s">
        <v>16</v>
      </c>
    </row>
    <row r="16550" spans="1:16">
      <c r="A16550" s="6" t="s">
        <v>14398</v>
      </c>
      <c r="B16550" s="6">
        <v>695430</v>
      </c>
      <c r="C16550" s="6" t="s">
        <v>16581</v>
      </c>
      <c r="F16550" s="4" t="s">
        <v>23</v>
      </c>
      <c r="G16550" s="7">
        <v>1859040</v>
      </c>
      <c r="J16550" s="9">
        <v>45261.5</v>
      </c>
      <c r="K16550" s="9">
        <v>45268.5</v>
      </c>
      <c r="L16550" s="9">
        <v>45268.5</v>
      </c>
      <c r="M16550" t="s">
        <v>24</v>
      </c>
      <c r="N16550" s="4" t="s">
        <v>62</v>
      </c>
      <c r="P16550" t="s">
        <v>16</v>
      </c>
    </row>
    <row r="16551" spans="1:16">
      <c r="A16551" s="6" t="s">
        <v>14399</v>
      </c>
      <c r="B16551" s="6">
        <v>695433</v>
      </c>
      <c r="C16551" s="6" t="s">
        <v>16581</v>
      </c>
      <c r="F16551" s="4" t="s">
        <v>23</v>
      </c>
      <c r="G16551" s="7">
        <v>1831758</v>
      </c>
      <c r="J16551" s="9">
        <v>45261.5</v>
      </c>
      <c r="K16551" s="9">
        <v>45268.5</v>
      </c>
      <c r="L16551" s="9">
        <v>45268.5</v>
      </c>
      <c r="M16551" t="s">
        <v>24</v>
      </c>
      <c r="N16551" s="4" t="s">
        <v>62</v>
      </c>
      <c r="P16551" t="s">
        <v>16</v>
      </c>
    </row>
    <row r="16552" spans="1:16">
      <c r="A16552" s="6" t="s">
        <v>14400</v>
      </c>
      <c r="B16552" s="6">
        <v>695437</v>
      </c>
      <c r="C16552" s="6" t="s">
        <v>16581</v>
      </c>
      <c r="F16552" s="4" t="s">
        <v>23</v>
      </c>
      <c r="G16552" s="7">
        <v>522404</v>
      </c>
      <c r="J16552" s="9">
        <v>45261.5</v>
      </c>
      <c r="K16552" s="9">
        <v>45268.5</v>
      </c>
      <c r="L16552" s="9">
        <v>45268.5</v>
      </c>
      <c r="M16552" t="s">
        <v>24</v>
      </c>
      <c r="N16552" s="4" t="s">
        <v>62</v>
      </c>
      <c r="P16552" t="s">
        <v>16</v>
      </c>
    </row>
    <row r="16553" spans="1:16">
      <c r="A16553" s="6" t="s">
        <v>14401</v>
      </c>
      <c r="B16553" s="6">
        <v>695439</v>
      </c>
      <c r="C16553" s="6" t="s">
        <v>16581</v>
      </c>
      <c r="F16553" s="4" t="s">
        <v>23</v>
      </c>
      <c r="G16553" s="7">
        <v>1811422</v>
      </c>
      <c r="J16553" s="9">
        <v>45261.5</v>
      </c>
      <c r="K16553" s="9">
        <v>45268.5</v>
      </c>
      <c r="L16553" s="9">
        <v>45268.5</v>
      </c>
      <c r="M16553" t="s">
        <v>24</v>
      </c>
      <c r="N16553" s="4" t="s">
        <v>62</v>
      </c>
      <c r="P16553" t="s">
        <v>16</v>
      </c>
    </row>
    <row r="16554" spans="1:16">
      <c r="A16554" s="6" t="s">
        <v>14402</v>
      </c>
      <c r="B16554" s="6">
        <v>695444</v>
      </c>
      <c r="C16554" s="6" t="s">
        <v>16581</v>
      </c>
      <c r="F16554" s="4" t="s">
        <v>23</v>
      </c>
      <c r="G16554" s="7">
        <v>457359</v>
      </c>
      <c r="J16554" s="9">
        <v>45261.5</v>
      </c>
      <c r="K16554" s="9">
        <v>45268.5</v>
      </c>
      <c r="L16554" s="9">
        <v>45268.5</v>
      </c>
      <c r="M16554" t="s">
        <v>24</v>
      </c>
      <c r="N16554" s="4" t="s">
        <v>62</v>
      </c>
      <c r="P16554" t="s">
        <v>16</v>
      </c>
    </row>
    <row r="16555" spans="1:16">
      <c r="A16555" s="6" t="s">
        <v>14403</v>
      </c>
      <c r="B16555" s="6">
        <v>695447</v>
      </c>
      <c r="C16555" s="6" t="s">
        <v>16581</v>
      </c>
      <c r="F16555" s="4" t="s">
        <v>23</v>
      </c>
      <c r="G16555" s="7">
        <v>2049775</v>
      </c>
      <c r="J16555" s="9">
        <v>45261.5</v>
      </c>
      <c r="K16555" s="9">
        <v>45268.5</v>
      </c>
      <c r="L16555" s="9">
        <v>45268.5</v>
      </c>
      <c r="M16555" t="s">
        <v>24</v>
      </c>
      <c r="N16555" s="4" t="s">
        <v>62</v>
      </c>
      <c r="P16555" t="s">
        <v>16</v>
      </c>
    </row>
    <row r="16556" spans="1:16">
      <c r="A16556" s="6" t="s">
        <v>14404</v>
      </c>
      <c r="B16556" s="6">
        <v>695449</v>
      </c>
      <c r="C16556" s="6" t="s">
        <v>16581</v>
      </c>
      <c r="F16556" s="4" t="s">
        <v>23</v>
      </c>
      <c r="G16556" s="7">
        <v>418951</v>
      </c>
      <c r="J16556" s="9">
        <v>45261.5</v>
      </c>
      <c r="K16556" s="9">
        <v>45268.5</v>
      </c>
      <c r="L16556" s="9">
        <v>45268.5</v>
      </c>
      <c r="M16556" t="s">
        <v>24</v>
      </c>
      <c r="N16556" s="4" t="s">
        <v>62</v>
      </c>
      <c r="P16556" t="s">
        <v>16</v>
      </c>
    </row>
    <row r="16557" spans="1:16">
      <c r="A16557" s="6" t="s">
        <v>14405</v>
      </c>
      <c r="B16557" s="6">
        <v>695451</v>
      </c>
      <c r="C16557" s="6" t="s">
        <v>16581</v>
      </c>
      <c r="F16557" s="4" t="s">
        <v>23</v>
      </c>
      <c r="G16557" s="7">
        <v>875770</v>
      </c>
      <c r="J16557" s="9">
        <v>45261.5</v>
      </c>
      <c r="K16557" s="9">
        <v>45268.5</v>
      </c>
      <c r="L16557" s="9">
        <v>45268.5</v>
      </c>
      <c r="M16557" t="s">
        <v>24</v>
      </c>
      <c r="N16557" s="4" t="s">
        <v>62</v>
      </c>
      <c r="P16557" t="s">
        <v>16</v>
      </c>
    </row>
    <row r="16558" spans="1:16">
      <c r="A16558" s="6" t="s">
        <v>14406</v>
      </c>
      <c r="B16558" s="6">
        <v>695452</v>
      </c>
      <c r="C16558" s="6" t="s">
        <v>16581</v>
      </c>
      <c r="F16558" s="4" t="s">
        <v>23</v>
      </c>
      <c r="G16558" s="7">
        <v>2356055</v>
      </c>
      <c r="J16558" s="9">
        <v>45261.5</v>
      </c>
      <c r="K16558" s="9">
        <v>45268.5</v>
      </c>
      <c r="L16558" s="9">
        <v>45268.5</v>
      </c>
      <c r="M16558" t="s">
        <v>24</v>
      </c>
      <c r="N16558" s="4" t="s">
        <v>62</v>
      </c>
      <c r="P16558" t="s">
        <v>16</v>
      </c>
    </row>
    <row r="16559" spans="1:16">
      <c r="A16559" s="6" t="s">
        <v>14407</v>
      </c>
      <c r="B16559" s="6">
        <v>695460</v>
      </c>
      <c r="C16559" s="6" t="s">
        <v>16581</v>
      </c>
      <c r="F16559" s="4" t="s">
        <v>23</v>
      </c>
      <c r="G16559" s="7">
        <v>2693455</v>
      </c>
      <c r="J16559" s="9">
        <v>45261.5</v>
      </c>
      <c r="K16559" s="9">
        <v>45268.5</v>
      </c>
      <c r="L16559" s="9">
        <v>45268.5</v>
      </c>
      <c r="M16559" t="s">
        <v>24</v>
      </c>
      <c r="N16559" s="4" t="s">
        <v>62</v>
      </c>
      <c r="P16559" t="s">
        <v>16</v>
      </c>
    </row>
    <row r="16560" spans="1:16">
      <c r="A16560" s="6" t="s">
        <v>14408</v>
      </c>
      <c r="B16560" s="6">
        <v>695464</v>
      </c>
      <c r="C16560" s="6" t="s">
        <v>16581</v>
      </c>
      <c r="F16560" s="4" t="s">
        <v>23</v>
      </c>
      <c r="G16560" s="7">
        <v>2344311</v>
      </c>
      <c r="J16560" s="9">
        <v>45261.5</v>
      </c>
      <c r="K16560" s="9">
        <v>45268.5</v>
      </c>
      <c r="L16560" s="9">
        <v>45268.5</v>
      </c>
      <c r="M16560" t="s">
        <v>24</v>
      </c>
      <c r="N16560" s="4" t="s">
        <v>62</v>
      </c>
      <c r="P16560" t="s">
        <v>16</v>
      </c>
    </row>
    <row r="16561" spans="1:16">
      <c r="A16561" s="6" t="s">
        <v>14409</v>
      </c>
      <c r="B16561" s="6">
        <v>695500</v>
      </c>
      <c r="C16561" s="6" t="s">
        <v>16581</v>
      </c>
      <c r="F16561" s="4" t="s">
        <v>23</v>
      </c>
      <c r="G16561" s="7">
        <v>1604729</v>
      </c>
      <c r="J16561" s="9">
        <v>45261.5</v>
      </c>
      <c r="K16561" s="9">
        <v>45268.5</v>
      </c>
      <c r="L16561" s="9">
        <v>45268.5</v>
      </c>
      <c r="M16561" t="s">
        <v>24</v>
      </c>
      <c r="N16561" s="4" t="s">
        <v>62</v>
      </c>
      <c r="P16561" t="s">
        <v>16</v>
      </c>
    </row>
    <row r="16562" spans="1:16">
      <c r="A16562" s="6" t="s">
        <v>14410</v>
      </c>
      <c r="B16562" s="6">
        <v>695510</v>
      </c>
      <c r="C16562" s="6" t="s">
        <v>16581</v>
      </c>
      <c r="F16562" s="4" t="s">
        <v>23</v>
      </c>
      <c r="G16562" s="7">
        <v>1807437</v>
      </c>
      <c r="J16562" s="9">
        <v>45261.5</v>
      </c>
      <c r="K16562" s="9">
        <v>45268.5</v>
      </c>
      <c r="L16562" s="9">
        <v>45268.5</v>
      </c>
      <c r="M16562" t="s">
        <v>24</v>
      </c>
      <c r="N16562" s="4" t="s">
        <v>62</v>
      </c>
      <c r="P16562" t="s">
        <v>16</v>
      </c>
    </row>
    <row r="16563" spans="1:16">
      <c r="A16563" s="6" t="s">
        <v>14411</v>
      </c>
      <c r="B16563" s="6">
        <v>695521</v>
      </c>
      <c r="C16563" s="6" t="s">
        <v>16581</v>
      </c>
      <c r="F16563" s="4" t="s">
        <v>23</v>
      </c>
      <c r="G16563" s="7">
        <v>505116</v>
      </c>
      <c r="J16563" s="9">
        <v>45261.5</v>
      </c>
      <c r="K16563" s="9">
        <v>45268.5</v>
      </c>
      <c r="L16563" s="9">
        <v>45268.5</v>
      </c>
      <c r="M16563" t="s">
        <v>24</v>
      </c>
      <c r="N16563" s="4" t="s">
        <v>62</v>
      </c>
      <c r="P16563" t="s">
        <v>16</v>
      </c>
    </row>
    <row r="16564" spans="1:16">
      <c r="A16564" s="6" t="s">
        <v>14412</v>
      </c>
      <c r="B16564" s="6">
        <v>695533</v>
      </c>
      <c r="C16564" s="6" t="s">
        <v>16581</v>
      </c>
      <c r="F16564" s="4" t="s">
        <v>23</v>
      </c>
      <c r="G16564" s="7">
        <v>2391263</v>
      </c>
      <c r="J16564" s="9">
        <v>45261.5</v>
      </c>
      <c r="K16564" s="9">
        <v>45268.5</v>
      </c>
      <c r="L16564" s="9">
        <v>45268.5</v>
      </c>
      <c r="M16564" t="s">
        <v>24</v>
      </c>
      <c r="N16564" s="4" t="s">
        <v>62</v>
      </c>
      <c r="P16564" t="s">
        <v>16</v>
      </c>
    </row>
    <row r="16565" spans="1:16">
      <c r="A16565" s="6" t="s">
        <v>14413</v>
      </c>
      <c r="B16565" s="6">
        <v>695545</v>
      </c>
      <c r="C16565" s="6" t="s">
        <v>16581</v>
      </c>
      <c r="F16565" s="4" t="s">
        <v>23</v>
      </c>
      <c r="G16565" s="7">
        <v>1624777</v>
      </c>
      <c r="J16565" s="9">
        <v>45261.5</v>
      </c>
      <c r="K16565" s="9">
        <v>45268.5</v>
      </c>
      <c r="L16565" s="9">
        <v>45268.5</v>
      </c>
      <c r="M16565" t="s">
        <v>24</v>
      </c>
      <c r="N16565" s="4" t="s">
        <v>62</v>
      </c>
      <c r="P16565" t="s">
        <v>16</v>
      </c>
    </row>
    <row r="16566" spans="1:16">
      <c r="A16566" s="6" t="s">
        <v>14414</v>
      </c>
      <c r="B16566" s="6">
        <v>695576</v>
      </c>
      <c r="C16566" s="6" t="s">
        <v>16581</v>
      </c>
      <c r="F16566" s="4" t="s">
        <v>23</v>
      </c>
      <c r="G16566" s="7">
        <v>3063292</v>
      </c>
      <c r="J16566" s="9">
        <v>45261.5</v>
      </c>
      <c r="K16566" s="9">
        <v>45268.5</v>
      </c>
      <c r="L16566" s="9">
        <v>45268.5</v>
      </c>
      <c r="M16566" t="s">
        <v>24</v>
      </c>
      <c r="N16566" s="4" t="s">
        <v>62</v>
      </c>
      <c r="P16566" t="s">
        <v>16</v>
      </c>
    </row>
    <row r="16567" spans="1:16">
      <c r="A16567" s="6" t="s">
        <v>14415</v>
      </c>
      <c r="B16567" s="6">
        <v>695584</v>
      </c>
      <c r="C16567" s="6" t="s">
        <v>16581</v>
      </c>
      <c r="F16567" s="4" t="s">
        <v>23</v>
      </c>
      <c r="G16567" s="7">
        <v>615381</v>
      </c>
      <c r="J16567" s="9">
        <v>45261.5</v>
      </c>
      <c r="K16567" s="9">
        <v>45268.5</v>
      </c>
      <c r="L16567" s="9">
        <v>45268.5</v>
      </c>
      <c r="M16567" t="s">
        <v>24</v>
      </c>
      <c r="N16567" s="4" t="s">
        <v>62</v>
      </c>
      <c r="P16567" t="s">
        <v>16</v>
      </c>
    </row>
    <row r="16568" spans="1:16">
      <c r="A16568" s="6" t="s">
        <v>14416</v>
      </c>
      <c r="B16568" s="6">
        <v>695591</v>
      </c>
      <c r="C16568" s="6" t="s">
        <v>16581</v>
      </c>
      <c r="F16568" s="4" t="s">
        <v>23</v>
      </c>
      <c r="G16568" s="7">
        <v>2809634</v>
      </c>
      <c r="J16568" s="9">
        <v>45261.5</v>
      </c>
      <c r="K16568" s="9">
        <v>45268.5</v>
      </c>
      <c r="L16568" s="9">
        <v>45268.5</v>
      </c>
      <c r="M16568" t="s">
        <v>24</v>
      </c>
      <c r="N16568" s="4" t="s">
        <v>62</v>
      </c>
      <c r="P16568" t="s">
        <v>16</v>
      </c>
    </row>
    <row r="16569" spans="1:16">
      <c r="A16569" s="6" t="s">
        <v>14417</v>
      </c>
      <c r="B16569" s="6">
        <v>695604</v>
      </c>
      <c r="C16569" s="6" t="s">
        <v>16581</v>
      </c>
      <c r="F16569" s="4" t="s">
        <v>23</v>
      </c>
      <c r="G16569" s="7">
        <v>1615562</v>
      </c>
      <c r="J16569" s="9">
        <v>45261.5</v>
      </c>
      <c r="K16569" s="9">
        <v>45268.5</v>
      </c>
      <c r="L16569" s="9">
        <v>45268.5</v>
      </c>
      <c r="M16569" t="s">
        <v>24</v>
      </c>
      <c r="N16569" s="4" t="s">
        <v>62</v>
      </c>
      <c r="P16569" t="s">
        <v>16</v>
      </c>
    </row>
    <row r="16570" spans="1:16">
      <c r="A16570" s="6" t="s">
        <v>14418</v>
      </c>
      <c r="B16570" s="6">
        <v>695612</v>
      </c>
      <c r="C16570" s="6" t="s">
        <v>16581</v>
      </c>
      <c r="F16570" s="4" t="s">
        <v>23</v>
      </c>
      <c r="G16570" s="7">
        <v>615381</v>
      </c>
      <c r="J16570" s="9">
        <v>45261.5</v>
      </c>
      <c r="K16570" s="9">
        <v>45268.5</v>
      </c>
      <c r="L16570" s="9">
        <v>45268.5</v>
      </c>
      <c r="M16570" t="s">
        <v>24</v>
      </c>
      <c r="N16570" s="4" t="s">
        <v>62</v>
      </c>
      <c r="P16570" t="s">
        <v>16</v>
      </c>
    </row>
    <row r="16571" spans="1:16">
      <c r="A16571" s="6" t="s">
        <v>14419</v>
      </c>
      <c r="B16571" s="6">
        <v>694910</v>
      </c>
      <c r="C16571" s="6" t="s">
        <v>16458</v>
      </c>
      <c r="F16571" s="4" t="s">
        <v>23</v>
      </c>
      <c r="G16571" s="7">
        <v>816696</v>
      </c>
      <c r="J16571" s="9">
        <v>45261.5</v>
      </c>
      <c r="K16571" s="9">
        <v>45268.5</v>
      </c>
      <c r="L16571" s="9">
        <v>45268.5</v>
      </c>
      <c r="M16571" t="s">
        <v>24</v>
      </c>
      <c r="N16571" s="4" t="s">
        <v>62</v>
      </c>
      <c r="P16571" t="s">
        <v>16</v>
      </c>
    </row>
    <row r="16572" spans="1:16">
      <c r="A16572" s="6" t="s">
        <v>14420</v>
      </c>
      <c r="B16572" s="6">
        <v>694911</v>
      </c>
      <c r="C16572" s="6" t="s">
        <v>16458</v>
      </c>
      <c r="F16572" s="4" t="s">
        <v>23</v>
      </c>
      <c r="G16572" s="7">
        <v>183626</v>
      </c>
      <c r="J16572" s="9">
        <v>45261.5</v>
      </c>
      <c r="K16572" s="9">
        <v>45268.5</v>
      </c>
      <c r="L16572" s="9">
        <v>45268.5</v>
      </c>
      <c r="M16572" t="s">
        <v>24</v>
      </c>
      <c r="N16572" s="4" t="s">
        <v>62</v>
      </c>
      <c r="P16572" t="s">
        <v>16</v>
      </c>
    </row>
    <row r="16573" spans="1:16">
      <c r="A16573" s="6" t="s">
        <v>273</v>
      </c>
      <c r="B16573" s="6">
        <v>694913</v>
      </c>
      <c r="C16573" s="6" t="s">
        <v>16458</v>
      </c>
      <c r="F16573" s="4" t="s">
        <v>23</v>
      </c>
      <c r="G16573" s="7">
        <v>299301</v>
      </c>
      <c r="J16573" s="9">
        <v>45261.5</v>
      </c>
      <c r="K16573" s="9">
        <v>45268.5</v>
      </c>
      <c r="L16573" s="9">
        <v>45268.5</v>
      </c>
      <c r="M16573" t="s">
        <v>24</v>
      </c>
      <c r="N16573" s="4" t="s">
        <v>62</v>
      </c>
      <c r="P16573" t="s">
        <v>16</v>
      </c>
    </row>
    <row r="16574" spans="1:16">
      <c r="A16574" s="6" t="s">
        <v>14421</v>
      </c>
      <c r="B16574" s="6">
        <v>694914</v>
      </c>
      <c r="C16574" s="6" t="s">
        <v>16458</v>
      </c>
      <c r="F16574" s="4" t="s">
        <v>23</v>
      </c>
      <c r="G16574" s="7">
        <v>642223</v>
      </c>
      <c r="J16574" s="9">
        <v>45261.5</v>
      </c>
      <c r="K16574" s="9">
        <v>45268.5</v>
      </c>
      <c r="L16574" s="9">
        <v>45268.5</v>
      </c>
      <c r="M16574" t="s">
        <v>24</v>
      </c>
      <c r="N16574" s="4" t="s">
        <v>62</v>
      </c>
      <c r="P16574" t="s">
        <v>16</v>
      </c>
    </row>
    <row r="16575" spans="1:16">
      <c r="A16575" s="6" t="s">
        <v>271</v>
      </c>
      <c r="B16575" s="6">
        <v>694915</v>
      </c>
      <c r="C16575" s="6" t="s">
        <v>16458</v>
      </c>
      <c r="F16575" s="4" t="s">
        <v>23</v>
      </c>
      <c r="G16575" s="7">
        <v>193353</v>
      </c>
      <c r="J16575" s="9">
        <v>45261.5</v>
      </c>
      <c r="K16575" s="9">
        <v>45268.5</v>
      </c>
      <c r="L16575" s="9">
        <v>45268.5</v>
      </c>
      <c r="M16575" t="s">
        <v>24</v>
      </c>
      <c r="N16575" s="4" t="s">
        <v>62</v>
      </c>
      <c r="P16575" t="s">
        <v>16</v>
      </c>
    </row>
    <row r="16576" spans="1:16">
      <c r="A16576" s="6" t="s">
        <v>270</v>
      </c>
      <c r="B16576" s="6">
        <v>694917</v>
      </c>
      <c r="C16576" s="6" t="s">
        <v>16458</v>
      </c>
      <c r="F16576" s="4" t="s">
        <v>23</v>
      </c>
      <c r="G16576" s="7">
        <v>493430</v>
      </c>
      <c r="J16576" s="9">
        <v>45261.5</v>
      </c>
      <c r="K16576" s="9">
        <v>45268.5</v>
      </c>
      <c r="L16576" s="9">
        <v>45268.5</v>
      </c>
      <c r="M16576" t="s">
        <v>24</v>
      </c>
      <c r="N16576" s="4" t="s">
        <v>62</v>
      </c>
      <c r="P16576" t="s">
        <v>16</v>
      </c>
    </row>
    <row r="16577" spans="1:16">
      <c r="A16577" s="6" t="s">
        <v>267</v>
      </c>
      <c r="B16577" s="6">
        <v>694918</v>
      </c>
      <c r="C16577" s="6" t="s">
        <v>16458</v>
      </c>
      <c r="F16577" s="4" t="s">
        <v>23</v>
      </c>
      <c r="G16577" s="7">
        <v>756082</v>
      </c>
      <c r="J16577" s="9">
        <v>45261.5</v>
      </c>
      <c r="K16577" s="9">
        <v>45268.5</v>
      </c>
      <c r="L16577" s="9">
        <v>45268.5</v>
      </c>
      <c r="M16577" t="s">
        <v>24</v>
      </c>
      <c r="N16577" s="4" t="s">
        <v>62</v>
      </c>
      <c r="P16577" t="s">
        <v>16</v>
      </c>
    </row>
    <row r="16578" spans="1:16">
      <c r="A16578" s="6" t="s">
        <v>261</v>
      </c>
      <c r="B16578" s="6">
        <v>694919</v>
      </c>
      <c r="C16578" s="6" t="s">
        <v>16458</v>
      </c>
      <c r="F16578" s="4" t="s">
        <v>23</v>
      </c>
      <c r="G16578" s="7">
        <v>812603</v>
      </c>
      <c r="J16578" s="9">
        <v>45261.5</v>
      </c>
      <c r="K16578" s="9">
        <v>45268.5</v>
      </c>
      <c r="L16578" s="9">
        <v>45268.5</v>
      </c>
      <c r="M16578" t="s">
        <v>24</v>
      </c>
      <c r="N16578" s="4" t="s">
        <v>62</v>
      </c>
      <c r="P16578" t="s">
        <v>16</v>
      </c>
    </row>
    <row r="16579" spans="1:16">
      <c r="A16579" s="6" t="s">
        <v>14422</v>
      </c>
      <c r="B16579" s="6">
        <v>694920</v>
      </c>
      <c r="C16579" s="6" t="s">
        <v>16458</v>
      </c>
      <c r="F16579" s="4" t="s">
        <v>23</v>
      </c>
      <c r="G16579" s="7">
        <v>808537</v>
      </c>
      <c r="J16579" s="9">
        <v>45261.5</v>
      </c>
      <c r="K16579" s="9">
        <v>45268.5</v>
      </c>
      <c r="L16579" s="9">
        <v>45268.5</v>
      </c>
      <c r="M16579" t="s">
        <v>24</v>
      </c>
      <c r="N16579" s="4" t="s">
        <v>62</v>
      </c>
      <c r="P16579" t="s">
        <v>16</v>
      </c>
    </row>
    <row r="16580" spans="1:16">
      <c r="A16580" s="6" t="s">
        <v>14423</v>
      </c>
      <c r="B16580" s="6">
        <v>694921</v>
      </c>
      <c r="C16580" s="6" t="s">
        <v>16458</v>
      </c>
      <c r="F16580" s="4" t="s">
        <v>23</v>
      </c>
      <c r="G16580" s="7">
        <v>2135000</v>
      </c>
      <c r="J16580" s="9">
        <v>45261.5</v>
      </c>
      <c r="K16580" s="9">
        <v>45268.5</v>
      </c>
      <c r="L16580" s="9">
        <v>45268.5</v>
      </c>
      <c r="M16580" t="s">
        <v>24</v>
      </c>
      <c r="N16580" s="4" t="s">
        <v>62</v>
      </c>
      <c r="P16580" t="s">
        <v>16</v>
      </c>
    </row>
    <row r="16581" spans="1:16">
      <c r="A16581" s="6" t="s">
        <v>14424</v>
      </c>
      <c r="B16581" s="6">
        <v>694922</v>
      </c>
      <c r="C16581" s="6" t="s">
        <v>16458</v>
      </c>
      <c r="F16581" s="4" t="s">
        <v>23</v>
      </c>
      <c r="G16581" s="7">
        <v>1679907</v>
      </c>
      <c r="J16581" s="9">
        <v>45261.5</v>
      </c>
      <c r="K16581" s="9">
        <v>45268.5</v>
      </c>
      <c r="L16581" s="9">
        <v>45268.5</v>
      </c>
      <c r="M16581" t="s">
        <v>24</v>
      </c>
      <c r="N16581" s="4" t="s">
        <v>62</v>
      </c>
      <c r="P16581" t="s">
        <v>16</v>
      </c>
    </row>
    <row r="16582" spans="1:16">
      <c r="A16582" s="6" t="s">
        <v>14425</v>
      </c>
      <c r="B16582" s="6">
        <v>694923</v>
      </c>
      <c r="C16582" s="6" t="s">
        <v>16458</v>
      </c>
      <c r="F16582" s="4" t="s">
        <v>23</v>
      </c>
      <c r="G16582" s="7">
        <v>1621319</v>
      </c>
      <c r="J16582" s="9">
        <v>45261.5</v>
      </c>
      <c r="K16582" s="9">
        <v>45268.5</v>
      </c>
      <c r="L16582" s="9">
        <v>45268.5</v>
      </c>
      <c r="M16582" t="s">
        <v>24</v>
      </c>
      <c r="N16582" s="4" t="s">
        <v>62</v>
      </c>
      <c r="P16582" t="s">
        <v>16</v>
      </c>
    </row>
    <row r="16583" spans="1:16">
      <c r="A16583" s="6" t="s">
        <v>14426</v>
      </c>
      <c r="B16583" s="6">
        <v>694924</v>
      </c>
      <c r="C16583" s="6" t="s">
        <v>16458</v>
      </c>
      <c r="F16583" s="4" t="s">
        <v>23</v>
      </c>
      <c r="G16583" s="7">
        <v>1620060</v>
      </c>
      <c r="J16583" s="9">
        <v>45261.5</v>
      </c>
      <c r="K16583" s="9">
        <v>45268.5</v>
      </c>
      <c r="L16583" s="9">
        <v>45268.5</v>
      </c>
      <c r="M16583" t="s">
        <v>24</v>
      </c>
      <c r="N16583" s="4" t="s">
        <v>62</v>
      </c>
      <c r="P16583" t="s">
        <v>16</v>
      </c>
    </row>
    <row r="16584" spans="1:16">
      <c r="A16584" s="6" t="s">
        <v>14427</v>
      </c>
      <c r="B16584" s="6">
        <v>694925</v>
      </c>
      <c r="C16584" s="6" t="s">
        <v>16458</v>
      </c>
      <c r="F16584" s="4" t="s">
        <v>23</v>
      </c>
      <c r="G16584" s="7">
        <v>1595989</v>
      </c>
      <c r="J16584" s="9">
        <v>45261.5</v>
      </c>
      <c r="K16584" s="9">
        <v>45268.5</v>
      </c>
      <c r="L16584" s="9">
        <v>45268.5</v>
      </c>
      <c r="M16584" t="s">
        <v>24</v>
      </c>
      <c r="N16584" s="4" t="s">
        <v>62</v>
      </c>
      <c r="P16584" t="s">
        <v>16</v>
      </c>
    </row>
    <row r="16585" spans="1:16">
      <c r="A16585" s="6" t="s">
        <v>14428</v>
      </c>
      <c r="B16585" s="6">
        <v>694926</v>
      </c>
      <c r="C16585" s="6" t="s">
        <v>16458</v>
      </c>
      <c r="F16585" s="4" t="s">
        <v>23</v>
      </c>
      <c r="G16585" s="7">
        <v>1602336</v>
      </c>
      <c r="J16585" s="9">
        <v>45261.5</v>
      </c>
      <c r="K16585" s="9">
        <v>45268.5</v>
      </c>
      <c r="L16585" s="9">
        <v>45268.5</v>
      </c>
      <c r="M16585" t="s">
        <v>24</v>
      </c>
      <c r="N16585" s="4" t="s">
        <v>62</v>
      </c>
      <c r="P16585" t="s">
        <v>16</v>
      </c>
    </row>
    <row r="16586" spans="1:16">
      <c r="A16586" s="6" t="s">
        <v>14429</v>
      </c>
      <c r="B16586" s="6">
        <v>694928</v>
      </c>
      <c r="C16586" s="6" t="s">
        <v>16458</v>
      </c>
      <c r="F16586" s="4" t="s">
        <v>23</v>
      </c>
      <c r="G16586" s="7">
        <v>1648503</v>
      </c>
      <c r="J16586" s="9">
        <v>45261.5</v>
      </c>
      <c r="K16586" s="9">
        <v>45268.5</v>
      </c>
      <c r="L16586" s="9">
        <v>45268.5</v>
      </c>
      <c r="M16586" t="s">
        <v>24</v>
      </c>
      <c r="N16586" s="4" t="s">
        <v>62</v>
      </c>
      <c r="P16586" t="s">
        <v>16</v>
      </c>
    </row>
    <row r="16587" spans="1:16">
      <c r="A16587" s="6" t="s">
        <v>14430</v>
      </c>
      <c r="B16587" s="6">
        <v>694929</v>
      </c>
      <c r="C16587" s="6" t="s">
        <v>16458</v>
      </c>
      <c r="F16587" s="4" t="s">
        <v>23</v>
      </c>
      <c r="G16587" s="7">
        <v>1613883</v>
      </c>
      <c r="J16587" s="9">
        <v>45261.5</v>
      </c>
      <c r="K16587" s="9">
        <v>45268.5</v>
      </c>
      <c r="L16587" s="9">
        <v>45268.5</v>
      </c>
      <c r="M16587" t="s">
        <v>24</v>
      </c>
      <c r="N16587" s="4" t="s">
        <v>62</v>
      </c>
      <c r="P16587" t="s">
        <v>16</v>
      </c>
    </row>
    <row r="16588" spans="1:16">
      <c r="A16588" s="6" t="s">
        <v>14431</v>
      </c>
      <c r="B16588" s="6">
        <v>694930</v>
      </c>
      <c r="C16588" s="6" t="s">
        <v>16458</v>
      </c>
      <c r="F16588" s="4" t="s">
        <v>23</v>
      </c>
      <c r="G16588" s="7">
        <v>1586412</v>
      </c>
      <c r="J16588" s="9">
        <v>45261.5</v>
      </c>
      <c r="K16588" s="9">
        <v>45268.5</v>
      </c>
      <c r="L16588" s="9">
        <v>45268.5</v>
      </c>
      <c r="M16588" t="s">
        <v>24</v>
      </c>
      <c r="N16588" s="4" t="s">
        <v>62</v>
      </c>
      <c r="P16588" t="s">
        <v>16</v>
      </c>
    </row>
    <row r="16589" spans="1:16">
      <c r="A16589" s="6" t="s">
        <v>14432</v>
      </c>
      <c r="B16589" s="6">
        <v>694931</v>
      </c>
      <c r="C16589" s="6" t="s">
        <v>16458</v>
      </c>
      <c r="F16589" s="4" t="s">
        <v>23</v>
      </c>
      <c r="G16589" s="7">
        <v>1680013</v>
      </c>
      <c r="J16589" s="9">
        <v>45261.5</v>
      </c>
      <c r="K16589" s="9">
        <v>45268.5</v>
      </c>
      <c r="L16589" s="9">
        <v>45268.5</v>
      </c>
      <c r="M16589" t="s">
        <v>24</v>
      </c>
      <c r="N16589" s="4" t="s">
        <v>62</v>
      </c>
      <c r="P16589" t="s">
        <v>16</v>
      </c>
    </row>
    <row r="16590" spans="1:16">
      <c r="A16590" s="6" t="s">
        <v>14433</v>
      </c>
      <c r="B16590" s="6">
        <v>694932</v>
      </c>
      <c r="C16590" s="6" t="s">
        <v>16458</v>
      </c>
      <c r="F16590" s="4" t="s">
        <v>23</v>
      </c>
      <c r="G16590" s="7">
        <v>810000</v>
      </c>
      <c r="J16590" s="9">
        <v>45261.5</v>
      </c>
      <c r="K16590" s="9">
        <v>45268.5</v>
      </c>
      <c r="L16590" s="9">
        <v>45268.5</v>
      </c>
      <c r="M16590" t="s">
        <v>24</v>
      </c>
      <c r="N16590" s="4" t="s">
        <v>62</v>
      </c>
      <c r="P16590" t="s">
        <v>16</v>
      </c>
    </row>
    <row r="16591" spans="1:16">
      <c r="A16591" s="6" t="s">
        <v>14434</v>
      </c>
      <c r="B16591" s="6">
        <v>694933</v>
      </c>
      <c r="C16591" s="6" t="s">
        <v>16458</v>
      </c>
      <c r="F16591" s="4" t="s">
        <v>23</v>
      </c>
      <c r="G16591" s="7">
        <v>27877</v>
      </c>
      <c r="J16591" s="9">
        <v>45261.5</v>
      </c>
      <c r="K16591" s="9">
        <v>45268.5</v>
      </c>
      <c r="L16591" s="9">
        <v>45268.5</v>
      </c>
      <c r="M16591" t="s">
        <v>24</v>
      </c>
      <c r="N16591" s="4" t="s">
        <v>62</v>
      </c>
      <c r="P16591" t="s">
        <v>16</v>
      </c>
    </row>
    <row r="16592" spans="1:16">
      <c r="A16592" s="6" t="s">
        <v>14435</v>
      </c>
      <c r="B16592" s="6">
        <v>694934</v>
      </c>
      <c r="C16592" s="6" t="s">
        <v>16458</v>
      </c>
      <c r="F16592" s="4" t="s">
        <v>23</v>
      </c>
      <c r="G16592" s="7">
        <v>1625845</v>
      </c>
      <c r="J16592" s="9">
        <v>45261.5</v>
      </c>
      <c r="K16592" s="9">
        <v>45268.5</v>
      </c>
      <c r="L16592" s="9">
        <v>45268.5</v>
      </c>
      <c r="M16592" t="s">
        <v>24</v>
      </c>
      <c r="N16592" s="4" t="s">
        <v>62</v>
      </c>
      <c r="P16592" t="s">
        <v>16</v>
      </c>
    </row>
    <row r="16593" spans="1:16">
      <c r="A16593" s="6" t="s">
        <v>14436</v>
      </c>
      <c r="B16593" s="6">
        <v>694935</v>
      </c>
      <c r="C16593" s="6" t="s">
        <v>16458</v>
      </c>
      <c r="F16593" s="4" t="s">
        <v>23</v>
      </c>
      <c r="G16593" s="7">
        <v>1617740</v>
      </c>
      <c r="J16593" s="9">
        <v>45261.5</v>
      </c>
      <c r="K16593" s="9">
        <v>45268.5</v>
      </c>
      <c r="L16593" s="9">
        <v>45268.5</v>
      </c>
      <c r="M16593" t="s">
        <v>24</v>
      </c>
      <c r="N16593" s="4" t="s">
        <v>62</v>
      </c>
      <c r="P16593" t="s">
        <v>16</v>
      </c>
    </row>
    <row r="16594" spans="1:16">
      <c r="A16594" s="6" t="s">
        <v>14437</v>
      </c>
      <c r="B16594" s="6">
        <v>694936</v>
      </c>
      <c r="C16594" s="6" t="s">
        <v>16458</v>
      </c>
      <c r="F16594" s="4" t="s">
        <v>23</v>
      </c>
      <c r="G16594" s="7">
        <v>1648325</v>
      </c>
      <c r="J16594" s="9">
        <v>45261.5</v>
      </c>
      <c r="K16594" s="9">
        <v>45268.5</v>
      </c>
      <c r="L16594" s="9">
        <v>45268.5</v>
      </c>
      <c r="M16594" t="s">
        <v>24</v>
      </c>
      <c r="N16594" s="4" t="s">
        <v>62</v>
      </c>
      <c r="P16594" t="s">
        <v>16</v>
      </c>
    </row>
    <row r="16595" spans="1:16">
      <c r="A16595" s="6" t="s">
        <v>14438</v>
      </c>
      <c r="B16595" s="6">
        <v>694937</v>
      </c>
      <c r="C16595" s="6" t="s">
        <v>16458</v>
      </c>
      <c r="F16595" s="4" t="s">
        <v>23</v>
      </c>
      <c r="G16595" s="7">
        <v>1648068</v>
      </c>
      <c r="J16595" s="9">
        <v>45261.5</v>
      </c>
      <c r="K16595" s="9">
        <v>45268.5</v>
      </c>
      <c r="L16595" s="9">
        <v>45268.5</v>
      </c>
      <c r="M16595" t="s">
        <v>24</v>
      </c>
      <c r="N16595" s="4" t="s">
        <v>62</v>
      </c>
      <c r="P16595" t="s">
        <v>16</v>
      </c>
    </row>
    <row r="16596" spans="1:16">
      <c r="A16596" s="6" t="s">
        <v>14439</v>
      </c>
      <c r="B16596" s="6">
        <v>694938</v>
      </c>
      <c r="C16596" s="6" t="s">
        <v>16458</v>
      </c>
      <c r="F16596" s="4" t="s">
        <v>23</v>
      </c>
      <c r="G16596" s="7">
        <v>202206</v>
      </c>
      <c r="J16596" s="9">
        <v>45261.5</v>
      </c>
      <c r="K16596" s="9">
        <v>45268.5</v>
      </c>
      <c r="L16596" s="9">
        <v>45268.5</v>
      </c>
      <c r="M16596" t="s">
        <v>24</v>
      </c>
      <c r="N16596" s="4" t="s">
        <v>62</v>
      </c>
      <c r="P16596" t="s">
        <v>16</v>
      </c>
    </row>
    <row r="16597" spans="1:16">
      <c r="A16597" s="6" t="s">
        <v>14440</v>
      </c>
      <c r="B16597" s="6">
        <v>694939</v>
      </c>
      <c r="C16597" s="6" t="s">
        <v>16458</v>
      </c>
      <c r="F16597" s="4" t="s">
        <v>23</v>
      </c>
      <c r="G16597" s="7">
        <v>1602320</v>
      </c>
      <c r="J16597" s="9">
        <v>45261.5</v>
      </c>
      <c r="K16597" s="9">
        <v>45268.5</v>
      </c>
      <c r="L16597" s="9">
        <v>45268.5</v>
      </c>
      <c r="M16597" t="s">
        <v>24</v>
      </c>
      <c r="N16597" s="4" t="s">
        <v>62</v>
      </c>
      <c r="P16597" t="s">
        <v>16</v>
      </c>
    </row>
    <row r="16598" spans="1:16">
      <c r="A16598" s="6" t="s">
        <v>14441</v>
      </c>
      <c r="B16598" s="6">
        <v>694941</v>
      </c>
      <c r="C16598" s="6" t="s">
        <v>16458</v>
      </c>
      <c r="F16598" s="4" t="s">
        <v>23</v>
      </c>
      <c r="G16598" s="7">
        <v>257013</v>
      </c>
      <c r="J16598" s="9">
        <v>45261.5</v>
      </c>
      <c r="K16598" s="9">
        <v>45268.5</v>
      </c>
      <c r="L16598" s="9">
        <v>45268.5</v>
      </c>
      <c r="M16598" t="s">
        <v>24</v>
      </c>
      <c r="N16598" s="4" t="s">
        <v>62</v>
      </c>
      <c r="P16598" t="s">
        <v>16</v>
      </c>
    </row>
    <row r="16599" spans="1:16">
      <c r="A16599" s="6" t="s">
        <v>14442</v>
      </c>
      <c r="B16599" s="6">
        <v>694947</v>
      </c>
      <c r="C16599" s="6" t="s">
        <v>16458</v>
      </c>
      <c r="F16599" s="4" t="s">
        <v>23</v>
      </c>
      <c r="G16599" s="7">
        <v>249176</v>
      </c>
      <c r="J16599" s="9">
        <v>45261.5</v>
      </c>
      <c r="K16599" s="9">
        <v>45268.5</v>
      </c>
      <c r="L16599" s="9">
        <v>45268.5</v>
      </c>
      <c r="M16599" t="s">
        <v>24</v>
      </c>
      <c r="N16599" s="4" t="s">
        <v>62</v>
      </c>
      <c r="P16599" t="s">
        <v>16</v>
      </c>
    </row>
    <row r="16600" spans="1:16">
      <c r="A16600" s="6" t="s">
        <v>522</v>
      </c>
      <c r="B16600" s="6">
        <v>695143</v>
      </c>
      <c r="C16600" s="6" t="s">
        <v>16581</v>
      </c>
      <c r="F16600" s="4" t="s">
        <v>23</v>
      </c>
      <c r="G16600" s="7">
        <v>3807306</v>
      </c>
      <c r="J16600" s="9">
        <v>45261.5</v>
      </c>
      <c r="K16600" s="9">
        <v>45267.5</v>
      </c>
      <c r="L16600" s="9">
        <v>45267.5</v>
      </c>
      <c r="M16600" t="s">
        <v>24</v>
      </c>
      <c r="N16600" s="4" t="s">
        <v>62</v>
      </c>
      <c r="P16600" t="s">
        <v>16</v>
      </c>
    </row>
    <row r="16601" spans="1:16">
      <c r="A16601" s="6" t="s">
        <v>521</v>
      </c>
      <c r="B16601" s="6">
        <v>695146</v>
      </c>
      <c r="C16601" s="6" t="s">
        <v>16581</v>
      </c>
      <c r="F16601" s="4" t="s">
        <v>23</v>
      </c>
      <c r="G16601" s="7">
        <v>3639036</v>
      </c>
      <c r="J16601" s="9">
        <v>45261.5</v>
      </c>
      <c r="K16601" s="9">
        <v>45267.5</v>
      </c>
      <c r="L16601" s="9">
        <v>45267.5</v>
      </c>
      <c r="M16601" t="s">
        <v>24</v>
      </c>
      <c r="N16601" s="4" t="s">
        <v>62</v>
      </c>
      <c r="P16601" t="s">
        <v>16</v>
      </c>
    </row>
    <row r="16602" spans="1:16">
      <c r="A16602" s="6" t="s">
        <v>14443</v>
      </c>
      <c r="B16602" s="6">
        <v>695534</v>
      </c>
      <c r="C16602" s="6" t="s">
        <v>16588</v>
      </c>
      <c r="F16602" s="4" t="s">
        <v>23</v>
      </c>
      <c r="G16602" s="7">
        <v>140000</v>
      </c>
      <c r="J16602" s="9">
        <v>45261.5</v>
      </c>
      <c r="K16602" s="9">
        <v>45276.5</v>
      </c>
      <c r="L16602" s="9">
        <v>45276.5</v>
      </c>
      <c r="M16602" t="s">
        <v>24</v>
      </c>
      <c r="N16602" s="4" t="s">
        <v>62</v>
      </c>
      <c r="P16602" t="s">
        <v>16</v>
      </c>
    </row>
    <row r="16603" spans="1:16">
      <c r="A16603" s="6" t="s">
        <v>14444</v>
      </c>
      <c r="B16603" s="6">
        <v>695601</v>
      </c>
      <c r="C16603" s="6" t="s">
        <v>16588</v>
      </c>
      <c r="F16603" s="4" t="s">
        <v>23</v>
      </c>
      <c r="G16603" s="7">
        <v>140000</v>
      </c>
      <c r="J16603" s="9">
        <v>45261.5</v>
      </c>
      <c r="K16603" s="9">
        <v>45276.5</v>
      </c>
      <c r="L16603" s="9">
        <v>45276.5</v>
      </c>
      <c r="M16603" t="s">
        <v>24</v>
      </c>
      <c r="N16603" s="4" t="s">
        <v>62</v>
      </c>
      <c r="P16603" t="s">
        <v>16</v>
      </c>
    </row>
    <row r="16604" spans="1:16">
      <c r="A16604" s="6" t="s">
        <v>14445</v>
      </c>
      <c r="B16604" s="6">
        <v>695605</v>
      </c>
      <c r="C16604" s="6" t="s">
        <v>16588</v>
      </c>
      <c r="F16604" s="4" t="s">
        <v>23</v>
      </c>
      <c r="G16604" s="7">
        <v>140000</v>
      </c>
      <c r="J16604" s="9">
        <v>45261.5</v>
      </c>
      <c r="K16604" s="9">
        <v>45276.5</v>
      </c>
      <c r="L16604" s="9">
        <v>45276.5</v>
      </c>
      <c r="M16604" t="s">
        <v>24</v>
      </c>
      <c r="N16604" s="4" t="s">
        <v>62</v>
      </c>
      <c r="P16604" t="s">
        <v>16</v>
      </c>
    </row>
    <row r="16605" spans="1:16">
      <c r="A16605" s="6" t="s">
        <v>14446</v>
      </c>
      <c r="B16605" s="6">
        <v>695804</v>
      </c>
      <c r="C16605" s="6" t="s">
        <v>16448</v>
      </c>
      <c r="F16605" s="4" t="s">
        <v>23</v>
      </c>
      <c r="G16605" s="7">
        <v>1633512</v>
      </c>
      <c r="J16605" s="9">
        <v>45261.5</v>
      </c>
      <c r="K16605" s="9">
        <v>45275.5</v>
      </c>
      <c r="L16605" s="9">
        <v>45275.5</v>
      </c>
      <c r="M16605" t="s">
        <v>24</v>
      </c>
      <c r="N16605" s="4" t="s">
        <v>62</v>
      </c>
      <c r="P16605" t="s">
        <v>16</v>
      </c>
    </row>
    <row r="16606" spans="1:16">
      <c r="A16606" s="6" t="s">
        <v>14447</v>
      </c>
      <c r="B16606" s="6">
        <v>695274</v>
      </c>
      <c r="C16606" s="6" t="s">
        <v>16474</v>
      </c>
      <c r="F16606" s="4" t="s">
        <v>23</v>
      </c>
      <c r="G16606" s="7">
        <v>8869944</v>
      </c>
      <c r="J16606" s="9">
        <v>45261.5</v>
      </c>
      <c r="K16606" s="9">
        <v>45275.5</v>
      </c>
      <c r="L16606" s="9">
        <v>45275.5</v>
      </c>
      <c r="M16606" t="s">
        <v>24</v>
      </c>
      <c r="N16606" s="4" t="s">
        <v>62</v>
      </c>
      <c r="P16606" t="s">
        <v>16</v>
      </c>
    </row>
    <row r="16607" spans="1:16">
      <c r="A16607" s="6" t="s">
        <v>14448</v>
      </c>
      <c r="B16607" s="6">
        <v>695807</v>
      </c>
      <c r="C16607" s="6" t="s">
        <v>16581</v>
      </c>
      <c r="F16607" s="4" t="s">
        <v>23</v>
      </c>
      <c r="G16607" s="7">
        <v>3177520</v>
      </c>
      <c r="J16607" s="9">
        <v>45261.5</v>
      </c>
      <c r="K16607" s="9">
        <v>45268.5</v>
      </c>
      <c r="L16607" s="9">
        <v>45268.5</v>
      </c>
      <c r="M16607" t="s">
        <v>24</v>
      </c>
      <c r="N16607" s="4" t="s">
        <v>62</v>
      </c>
      <c r="P16607" t="s">
        <v>16</v>
      </c>
    </row>
    <row r="16608" spans="1:16">
      <c r="A16608" s="6" t="s">
        <v>14449</v>
      </c>
      <c r="B16608" s="6">
        <v>695814</v>
      </c>
      <c r="C16608" s="6" t="s">
        <v>16581</v>
      </c>
      <c r="F16608" s="4" t="s">
        <v>23</v>
      </c>
      <c r="G16608" s="7">
        <v>2841327</v>
      </c>
      <c r="J16608" s="9">
        <v>45261.5</v>
      </c>
      <c r="K16608" s="9">
        <v>45268.5</v>
      </c>
      <c r="L16608" s="9">
        <v>45268.5</v>
      </c>
      <c r="M16608" t="s">
        <v>24</v>
      </c>
      <c r="N16608" s="4" t="s">
        <v>62</v>
      </c>
      <c r="P16608" t="s">
        <v>16</v>
      </c>
    </row>
    <row r="16609" spans="1:16">
      <c r="A16609" s="6" t="s">
        <v>14450</v>
      </c>
      <c r="B16609" s="6">
        <v>695082</v>
      </c>
      <c r="C16609" s="6" t="s">
        <v>16581</v>
      </c>
      <c r="F16609" s="4" t="s">
        <v>23</v>
      </c>
      <c r="G16609" s="7">
        <v>1735249</v>
      </c>
      <c r="J16609" s="9">
        <v>45261.5</v>
      </c>
      <c r="K16609" s="9">
        <v>45275.5</v>
      </c>
      <c r="L16609" s="9">
        <v>45275.5</v>
      </c>
      <c r="M16609" t="s">
        <v>24</v>
      </c>
      <c r="N16609" s="4" t="s">
        <v>62</v>
      </c>
      <c r="P16609" t="s">
        <v>16</v>
      </c>
    </row>
    <row r="16610" spans="1:16">
      <c r="A16610" s="6" t="s">
        <v>14451</v>
      </c>
      <c r="B16610" s="6">
        <v>695793</v>
      </c>
      <c r="C16610" s="6" t="s">
        <v>16581</v>
      </c>
      <c r="F16610" s="4" t="s">
        <v>23</v>
      </c>
      <c r="G16610" s="7">
        <v>699523</v>
      </c>
      <c r="J16610" s="9">
        <v>45261.5</v>
      </c>
      <c r="K16610" s="9">
        <v>45280.5</v>
      </c>
      <c r="L16610" s="9">
        <v>45280.5</v>
      </c>
      <c r="M16610" t="s">
        <v>24</v>
      </c>
      <c r="N16610" s="4" t="s">
        <v>62</v>
      </c>
      <c r="P16610" t="s">
        <v>16</v>
      </c>
    </row>
    <row r="16611" spans="1:16">
      <c r="A16611" s="6" t="s">
        <v>14452</v>
      </c>
      <c r="B16611" s="6">
        <v>695800</v>
      </c>
      <c r="C16611" s="6" t="s">
        <v>16581</v>
      </c>
      <c r="F16611" s="4" t="s">
        <v>23</v>
      </c>
      <c r="G16611" s="7">
        <v>591149</v>
      </c>
      <c r="J16611" s="9">
        <v>45261.5</v>
      </c>
      <c r="K16611" s="9">
        <v>45280.5</v>
      </c>
      <c r="L16611" s="9">
        <v>45280.5</v>
      </c>
      <c r="M16611" t="s">
        <v>24</v>
      </c>
      <c r="N16611" s="4" t="s">
        <v>62</v>
      </c>
      <c r="P16611" t="s">
        <v>16</v>
      </c>
    </row>
    <row r="16612" spans="1:16">
      <c r="A16612" s="6" t="s">
        <v>14453</v>
      </c>
      <c r="B16612" s="6">
        <v>695249</v>
      </c>
      <c r="C16612" s="6" t="s">
        <v>16505</v>
      </c>
      <c r="F16612" s="4" t="s">
        <v>23</v>
      </c>
      <c r="G16612" s="7">
        <v>5728954</v>
      </c>
      <c r="J16612" s="9">
        <v>45261.5</v>
      </c>
      <c r="K16612" s="9">
        <v>45279.5</v>
      </c>
      <c r="L16612" s="9">
        <v>45279.5</v>
      </c>
      <c r="M16612" t="s">
        <v>24</v>
      </c>
      <c r="N16612" s="4" t="s">
        <v>62</v>
      </c>
      <c r="P16612" t="s">
        <v>16</v>
      </c>
    </row>
    <row r="16613" spans="1:16">
      <c r="A16613" s="6" t="s">
        <v>14454</v>
      </c>
      <c r="B16613" s="6">
        <v>695699</v>
      </c>
      <c r="C16613" s="6" t="s">
        <v>16459</v>
      </c>
      <c r="F16613" s="4" t="s">
        <v>23</v>
      </c>
      <c r="G16613" s="7">
        <v>4183221</v>
      </c>
      <c r="J16613" s="9">
        <v>45261.5</v>
      </c>
      <c r="K16613" s="9">
        <v>45276.5</v>
      </c>
      <c r="L16613" s="9">
        <v>45276.5</v>
      </c>
      <c r="M16613" t="s">
        <v>24</v>
      </c>
      <c r="N16613" s="4" t="s">
        <v>62</v>
      </c>
      <c r="P16613" t="s">
        <v>16</v>
      </c>
    </row>
    <row r="16614" spans="1:16">
      <c r="A16614" s="6" t="s">
        <v>14455</v>
      </c>
      <c r="B16614" s="6">
        <v>695732</v>
      </c>
      <c r="C16614" s="6" t="s">
        <v>16459</v>
      </c>
      <c r="F16614" s="4" t="s">
        <v>23</v>
      </c>
      <c r="G16614" s="7">
        <v>3356532</v>
      </c>
      <c r="J16614" s="9">
        <v>45261.5</v>
      </c>
      <c r="K16614" s="9">
        <v>45276.5</v>
      </c>
      <c r="L16614" s="9">
        <v>45276.5</v>
      </c>
      <c r="M16614" t="s">
        <v>24</v>
      </c>
      <c r="N16614" s="4" t="s">
        <v>62</v>
      </c>
      <c r="P16614" t="s">
        <v>16</v>
      </c>
    </row>
    <row r="16615" spans="1:16">
      <c r="A16615" s="6" t="s">
        <v>14456</v>
      </c>
      <c r="B16615" s="6">
        <v>694699</v>
      </c>
      <c r="C16615" s="6" t="s">
        <v>16581</v>
      </c>
      <c r="F16615" s="4" t="s">
        <v>23</v>
      </c>
      <c r="G16615" s="7">
        <v>339487</v>
      </c>
      <c r="J16615" s="9">
        <v>45261.5</v>
      </c>
      <c r="K16615" s="9">
        <v>45275.5</v>
      </c>
      <c r="L16615" s="9">
        <v>45275.5</v>
      </c>
      <c r="M16615" t="s">
        <v>24</v>
      </c>
      <c r="N16615" s="4" t="s">
        <v>62</v>
      </c>
      <c r="P16615" t="s">
        <v>16</v>
      </c>
    </row>
    <row r="16616" spans="1:16">
      <c r="A16616" s="6" t="s">
        <v>14457</v>
      </c>
      <c r="B16616" s="6">
        <v>694700</v>
      </c>
      <c r="C16616" s="6" t="s">
        <v>16581</v>
      </c>
      <c r="F16616" s="4" t="s">
        <v>23</v>
      </c>
      <c r="G16616" s="7">
        <v>340283</v>
      </c>
      <c r="J16616" s="9">
        <v>45261.5</v>
      </c>
      <c r="K16616" s="9">
        <v>45275.5</v>
      </c>
      <c r="L16616" s="9">
        <v>45275.5</v>
      </c>
      <c r="M16616" t="s">
        <v>24</v>
      </c>
      <c r="N16616" s="4" t="s">
        <v>62</v>
      </c>
      <c r="P16616" t="s">
        <v>16</v>
      </c>
    </row>
    <row r="16617" spans="1:16">
      <c r="A16617" s="6" t="s">
        <v>14458</v>
      </c>
      <c r="B16617" s="6">
        <v>695373</v>
      </c>
      <c r="C16617" s="6" t="s">
        <v>16581</v>
      </c>
      <c r="F16617" s="4" t="s">
        <v>23</v>
      </c>
      <c r="G16617" s="7">
        <v>1043053</v>
      </c>
      <c r="J16617" s="9">
        <v>45261.5</v>
      </c>
      <c r="K16617" s="9">
        <v>45275.5</v>
      </c>
      <c r="L16617" s="9">
        <v>45275.5</v>
      </c>
      <c r="M16617" t="s">
        <v>24</v>
      </c>
      <c r="N16617" s="4" t="s">
        <v>62</v>
      </c>
      <c r="P16617" t="s">
        <v>16</v>
      </c>
    </row>
    <row r="16618" spans="1:16">
      <c r="A16618" s="6" t="s">
        <v>14459</v>
      </c>
      <c r="B16618" s="6">
        <v>695396</v>
      </c>
      <c r="C16618" s="6" t="s">
        <v>16581</v>
      </c>
      <c r="F16618" s="4" t="s">
        <v>23</v>
      </c>
      <c r="G16618" s="7">
        <v>1775701</v>
      </c>
      <c r="J16618" s="9">
        <v>45261.5</v>
      </c>
      <c r="K16618" s="9">
        <v>45275.5</v>
      </c>
      <c r="L16618" s="9">
        <v>45275.5</v>
      </c>
      <c r="M16618" t="s">
        <v>24</v>
      </c>
      <c r="N16618" s="4" t="s">
        <v>62</v>
      </c>
      <c r="P16618" t="s">
        <v>16</v>
      </c>
    </row>
    <row r="16619" spans="1:16">
      <c r="A16619" s="6" t="s">
        <v>14460</v>
      </c>
      <c r="B16619" s="6">
        <v>695409</v>
      </c>
      <c r="C16619" s="6" t="s">
        <v>16448</v>
      </c>
      <c r="F16619" s="4" t="s">
        <v>23</v>
      </c>
      <c r="G16619" s="7">
        <v>39594823</v>
      </c>
      <c r="J16619" s="9">
        <v>45261.5</v>
      </c>
      <c r="K16619" s="9">
        <v>45275.5</v>
      </c>
      <c r="L16619" s="9">
        <v>45275.5</v>
      </c>
      <c r="M16619" t="s">
        <v>24</v>
      </c>
      <c r="N16619" s="4" t="s">
        <v>62</v>
      </c>
      <c r="P16619" t="s">
        <v>16</v>
      </c>
    </row>
    <row r="16620" spans="1:16">
      <c r="A16620" s="6" t="s">
        <v>14461</v>
      </c>
      <c r="B16620" s="6">
        <v>695420</v>
      </c>
      <c r="C16620" s="6" t="s">
        <v>16448</v>
      </c>
      <c r="F16620" s="4" t="s">
        <v>23</v>
      </c>
      <c r="G16620" s="7">
        <v>6642037</v>
      </c>
      <c r="J16620" s="9">
        <v>45261.5</v>
      </c>
      <c r="K16620" s="9">
        <v>45275.5</v>
      </c>
      <c r="L16620" s="9">
        <v>45275.5</v>
      </c>
      <c r="M16620" t="s">
        <v>24</v>
      </c>
      <c r="N16620" s="4" t="s">
        <v>62</v>
      </c>
      <c r="P16620" t="s">
        <v>16</v>
      </c>
    </row>
    <row r="16621" spans="1:16">
      <c r="A16621" s="6" t="s">
        <v>14462</v>
      </c>
      <c r="B16621" s="6">
        <v>695611</v>
      </c>
      <c r="C16621" s="6" t="s">
        <v>16581</v>
      </c>
      <c r="F16621" s="4" t="s">
        <v>23</v>
      </c>
      <c r="G16621" s="7">
        <v>2153403</v>
      </c>
      <c r="J16621" s="9">
        <v>45261.5</v>
      </c>
      <c r="K16621" s="9">
        <v>45275.5</v>
      </c>
      <c r="L16621" s="9">
        <v>45275.5</v>
      </c>
      <c r="M16621" t="s">
        <v>24</v>
      </c>
      <c r="N16621" s="4" t="s">
        <v>62</v>
      </c>
      <c r="P16621" t="s">
        <v>16</v>
      </c>
    </row>
    <row r="16622" spans="1:16">
      <c r="A16622" s="6" t="s">
        <v>14463</v>
      </c>
      <c r="B16622" s="6">
        <v>689184</v>
      </c>
      <c r="C16622" s="6" t="s">
        <v>16588</v>
      </c>
      <c r="F16622" s="4" t="s">
        <v>23</v>
      </c>
      <c r="G16622" s="7">
        <v>15138831</v>
      </c>
      <c r="J16622" s="9">
        <v>45261.5</v>
      </c>
      <c r="K16622" s="9">
        <v>45275.5</v>
      </c>
      <c r="L16622" s="9">
        <v>45275.5</v>
      </c>
      <c r="M16622" t="s">
        <v>24</v>
      </c>
      <c r="N16622" s="4" t="s">
        <v>62</v>
      </c>
      <c r="P16622" t="s">
        <v>16</v>
      </c>
    </row>
    <row r="16623" spans="1:16">
      <c r="A16623" s="6" t="s">
        <v>14464</v>
      </c>
      <c r="B16623" s="6">
        <v>689186</v>
      </c>
      <c r="C16623" s="6" t="s">
        <v>16588</v>
      </c>
      <c r="F16623" s="4" t="s">
        <v>23</v>
      </c>
      <c r="G16623" s="7">
        <v>15092833</v>
      </c>
      <c r="J16623" s="9">
        <v>45261.5</v>
      </c>
      <c r="K16623" s="9">
        <v>45275.5</v>
      </c>
      <c r="L16623" s="9">
        <v>45275.5</v>
      </c>
      <c r="M16623" t="s">
        <v>24</v>
      </c>
      <c r="N16623" s="4" t="s">
        <v>62</v>
      </c>
      <c r="P16623" t="s">
        <v>16</v>
      </c>
    </row>
    <row r="16624" spans="1:16">
      <c r="A16624" s="6" t="s">
        <v>14465</v>
      </c>
      <c r="B16624" s="6">
        <v>689189</v>
      </c>
      <c r="C16624" s="6" t="s">
        <v>16588</v>
      </c>
      <c r="F16624" s="4" t="s">
        <v>23</v>
      </c>
      <c r="G16624" s="7">
        <v>17833351</v>
      </c>
      <c r="J16624" s="9">
        <v>45261.5</v>
      </c>
      <c r="K16624" s="9">
        <v>45275.5</v>
      </c>
      <c r="L16624" s="9">
        <v>45275.5</v>
      </c>
      <c r="M16624" t="s">
        <v>24</v>
      </c>
      <c r="N16624" s="4" t="s">
        <v>62</v>
      </c>
      <c r="P16624" t="s">
        <v>16</v>
      </c>
    </row>
    <row r="16625" spans="1:16">
      <c r="A16625" s="6" t="s">
        <v>14466</v>
      </c>
      <c r="B16625" s="6">
        <v>689191</v>
      </c>
      <c r="C16625" s="6" t="s">
        <v>16588</v>
      </c>
      <c r="F16625" s="4" t="s">
        <v>23</v>
      </c>
      <c r="G16625" s="7">
        <v>17487559</v>
      </c>
      <c r="J16625" s="9">
        <v>45261.5</v>
      </c>
      <c r="K16625" s="9">
        <v>45275.5</v>
      </c>
      <c r="L16625" s="9">
        <v>45275.5</v>
      </c>
      <c r="M16625" t="s">
        <v>24</v>
      </c>
      <c r="N16625" s="4" t="s">
        <v>62</v>
      </c>
      <c r="P16625" t="s">
        <v>16</v>
      </c>
    </row>
    <row r="16626" spans="1:16">
      <c r="A16626" s="6" t="s">
        <v>14467</v>
      </c>
      <c r="B16626" s="6">
        <v>695325</v>
      </c>
      <c r="C16626" s="6" t="s">
        <v>16588</v>
      </c>
      <c r="F16626" s="4" t="s">
        <v>23</v>
      </c>
      <c r="G16626" s="7">
        <v>10428295</v>
      </c>
      <c r="J16626" s="9">
        <v>45261.5</v>
      </c>
      <c r="K16626" s="9">
        <v>45275.5</v>
      </c>
      <c r="L16626" s="9">
        <v>45275.5</v>
      </c>
      <c r="M16626" t="s">
        <v>24</v>
      </c>
      <c r="N16626" s="4" t="s">
        <v>62</v>
      </c>
      <c r="P16626" t="s">
        <v>16</v>
      </c>
    </row>
    <row r="16627" spans="1:16">
      <c r="A16627" s="6" t="s">
        <v>14468</v>
      </c>
      <c r="B16627" s="6">
        <v>695553</v>
      </c>
      <c r="C16627" s="6" t="s">
        <v>16444</v>
      </c>
      <c r="F16627" s="4" t="s">
        <v>23</v>
      </c>
      <c r="G16627" s="7">
        <v>0</v>
      </c>
      <c r="J16627" s="9">
        <v>45261.5</v>
      </c>
      <c r="K16627" s="9">
        <v>45275.5</v>
      </c>
      <c r="L16627" s="9">
        <v>45275.5</v>
      </c>
      <c r="M16627" t="s">
        <v>24</v>
      </c>
      <c r="N16627" s="4" t="s">
        <v>62</v>
      </c>
      <c r="P16627" t="s">
        <v>16</v>
      </c>
    </row>
    <row r="16628" spans="1:16">
      <c r="A16628" s="6" t="s">
        <v>14469</v>
      </c>
      <c r="B16628" s="6">
        <v>695600</v>
      </c>
      <c r="C16628" s="6" t="s">
        <v>16444</v>
      </c>
      <c r="F16628" s="4" t="s">
        <v>23</v>
      </c>
      <c r="G16628" s="7">
        <v>0</v>
      </c>
      <c r="J16628" s="9">
        <v>45261.5</v>
      </c>
      <c r="K16628" s="9">
        <v>45275.5</v>
      </c>
      <c r="L16628" s="9">
        <v>45275.5</v>
      </c>
      <c r="M16628" t="s">
        <v>24</v>
      </c>
      <c r="N16628" s="4" t="s">
        <v>62</v>
      </c>
      <c r="P16628" t="s">
        <v>16</v>
      </c>
    </row>
    <row r="16629" spans="1:16">
      <c r="A16629" s="6" t="s">
        <v>14470</v>
      </c>
      <c r="B16629" s="6">
        <v>695609</v>
      </c>
      <c r="C16629" s="6" t="s">
        <v>16472</v>
      </c>
      <c r="F16629" s="4" t="s">
        <v>23</v>
      </c>
      <c r="G16629" s="7">
        <v>6913079</v>
      </c>
      <c r="J16629" s="9">
        <v>45261.5</v>
      </c>
      <c r="K16629" s="9">
        <v>45275.5</v>
      </c>
      <c r="L16629" s="9">
        <v>45275.5</v>
      </c>
      <c r="M16629" t="s">
        <v>24</v>
      </c>
      <c r="N16629" s="4" t="s">
        <v>62</v>
      </c>
      <c r="P16629" t="s">
        <v>16</v>
      </c>
    </row>
    <row r="16630" spans="1:16">
      <c r="A16630" s="6" t="s">
        <v>14471</v>
      </c>
      <c r="B16630" s="6">
        <v>695656</v>
      </c>
      <c r="C16630" s="6" t="s">
        <v>16444</v>
      </c>
      <c r="F16630" s="4" t="s">
        <v>23</v>
      </c>
      <c r="G16630" s="7">
        <v>0</v>
      </c>
      <c r="J16630" s="9">
        <v>45261.5</v>
      </c>
      <c r="K16630" s="9">
        <v>45275.5</v>
      </c>
      <c r="L16630" s="9">
        <v>45275.5</v>
      </c>
      <c r="M16630" t="s">
        <v>24</v>
      </c>
      <c r="N16630" s="4" t="s">
        <v>62</v>
      </c>
      <c r="P16630" t="s">
        <v>16</v>
      </c>
    </row>
    <row r="16631" spans="1:16">
      <c r="A16631" s="6" t="s">
        <v>14472</v>
      </c>
      <c r="B16631" s="6">
        <v>695665</v>
      </c>
      <c r="C16631" s="6" t="s">
        <v>16444</v>
      </c>
      <c r="F16631" s="4" t="s">
        <v>23</v>
      </c>
      <c r="G16631" s="7">
        <v>0</v>
      </c>
      <c r="J16631" s="9">
        <v>45261.5</v>
      </c>
      <c r="K16631" s="9">
        <v>45275.5</v>
      </c>
      <c r="L16631" s="9">
        <v>45275.5</v>
      </c>
      <c r="M16631" t="s">
        <v>24</v>
      </c>
      <c r="N16631" s="4" t="s">
        <v>62</v>
      </c>
      <c r="P16631" t="s">
        <v>16</v>
      </c>
    </row>
    <row r="16632" spans="1:16">
      <c r="A16632" s="6" t="s">
        <v>14473</v>
      </c>
      <c r="B16632" s="6">
        <v>694704</v>
      </c>
      <c r="C16632" s="6" t="s">
        <v>16588</v>
      </c>
      <c r="F16632" s="4" t="s">
        <v>23</v>
      </c>
      <c r="G16632" s="7">
        <v>1627554</v>
      </c>
      <c r="J16632" s="9">
        <v>45261.5</v>
      </c>
      <c r="K16632" s="9">
        <v>45274.5</v>
      </c>
      <c r="L16632" s="9">
        <v>45274.5</v>
      </c>
      <c r="M16632" t="s">
        <v>24</v>
      </c>
      <c r="N16632" s="4" t="s">
        <v>62</v>
      </c>
      <c r="P16632" t="s">
        <v>16</v>
      </c>
    </row>
    <row r="16633" spans="1:16">
      <c r="A16633" s="6" t="s">
        <v>14474</v>
      </c>
      <c r="B16633" s="6">
        <v>695140</v>
      </c>
      <c r="C16633" s="6" t="s">
        <v>16470</v>
      </c>
      <c r="F16633" s="4" t="s">
        <v>23</v>
      </c>
      <c r="G16633" s="7">
        <v>0</v>
      </c>
      <c r="J16633" s="9">
        <v>45261.5</v>
      </c>
      <c r="K16633" s="9">
        <v>45268.5</v>
      </c>
      <c r="L16633" s="9">
        <v>45268.5</v>
      </c>
      <c r="M16633" t="s">
        <v>24</v>
      </c>
      <c r="N16633" s="4" t="s">
        <v>62</v>
      </c>
      <c r="P16633" t="s">
        <v>16</v>
      </c>
    </row>
    <row r="16634" spans="1:16">
      <c r="A16634" s="6" t="s">
        <v>14475</v>
      </c>
      <c r="B16634" s="6">
        <v>693775</v>
      </c>
      <c r="C16634" s="6" t="s">
        <v>16581</v>
      </c>
      <c r="F16634" s="4" t="s">
        <v>23</v>
      </c>
      <c r="G16634" s="7">
        <v>341601</v>
      </c>
      <c r="J16634" s="9">
        <v>45261.5</v>
      </c>
      <c r="K16634" s="9">
        <v>45268.5</v>
      </c>
      <c r="L16634" s="9">
        <v>45268.5</v>
      </c>
      <c r="M16634" t="s">
        <v>24</v>
      </c>
      <c r="N16634" s="4" t="s">
        <v>62</v>
      </c>
      <c r="P16634" t="s">
        <v>16</v>
      </c>
    </row>
    <row r="16635" spans="1:16">
      <c r="A16635" s="6" t="s">
        <v>14476</v>
      </c>
      <c r="B16635" s="6">
        <v>693776</v>
      </c>
      <c r="C16635" s="6" t="s">
        <v>16581</v>
      </c>
      <c r="F16635" s="4" t="s">
        <v>23</v>
      </c>
      <c r="G16635" s="7">
        <v>668645</v>
      </c>
      <c r="J16635" s="9">
        <v>45261.5</v>
      </c>
      <c r="K16635" s="9">
        <v>45268.5</v>
      </c>
      <c r="L16635" s="9">
        <v>45268.5</v>
      </c>
      <c r="M16635" t="s">
        <v>24</v>
      </c>
      <c r="N16635" s="4" t="s">
        <v>62</v>
      </c>
      <c r="P16635" t="s">
        <v>16</v>
      </c>
    </row>
    <row r="16636" spans="1:16">
      <c r="A16636" s="6" t="s">
        <v>14477</v>
      </c>
      <c r="B16636" s="6">
        <v>695593</v>
      </c>
      <c r="C16636" s="6" t="s">
        <v>16593</v>
      </c>
      <c r="F16636" s="4" t="s">
        <v>23</v>
      </c>
      <c r="G16636" s="7">
        <v>3070756</v>
      </c>
      <c r="J16636" s="9">
        <v>45261.5</v>
      </c>
      <c r="K16636" s="9">
        <v>45267.5</v>
      </c>
      <c r="L16636" s="9">
        <v>45267.5</v>
      </c>
      <c r="M16636" t="s">
        <v>24</v>
      </c>
      <c r="N16636" s="4" t="s">
        <v>62</v>
      </c>
      <c r="P16636" t="s">
        <v>16</v>
      </c>
    </row>
    <row r="16637" spans="1:16">
      <c r="A16637" s="6" t="s">
        <v>14478</v>
      </c>
      <c r="B16637" s="6">
        <v>695595</v>
      </c>
      <c r="C16637" s="6" t="s">
        <v>16593</v>
      </c>
      <c r="F16637" s="4" t="s">
        <v>23</v>
      </c>
      <c r="G16637" s="7">
        <v>815604</v>
      </c>
      <c r="J16637" s="9">
        <v>45261.5</v>
      </c>
      <c r="K16637" s="9">
        <v>45267.5</v>
      </c>
      <c r="L16637" s="9">
        <v>45267.5</v>
      </c>
      <c r="M16637" t="s">
        <v>24</v>
      </c>
      <c r="N16637" s="4" t="s">
        <v>62</v>
      </c>
      <c r="P16637" t="s">
        <v>16</v>
      </c>
    </row>
    <row r="16638" spans="1:16">
      <c r="A16638" s="6" t="s">
        <v>14479</v>
      </c>
      <c r="B16638" s="6">
        <v>695517</v>
      </c>
      <c r="C16638" s="6" t="s">
        <v>16448</v>
      </c>
      <c r="F16638" s="4" t="s">
        <v>23</v>
      </c>
      <c r="G16638" s="7">
        <v>1103175</v>
      </c>
      <c r="J16638" s="9">
        <v>45261.5</v>
      </c>
      <c r="K16638" s="9">
        <v>45267.5</v>
      </c>
      <c r="L16638" s="9">
        <v>45267.5</v>
      </c>
      <c r="M16638" t="s">
        <v>24</v>
      </c>
      <c r="N16638" s="4" t="s">
        <v>62</v>
      </c>
      <c r="P16638" t="s">
        <v>16</v>
      </c>
    </row>
    <row r="16639" spans="1:16">
      <c r="A16639" s="6" t="s">
        <v>14480</v>
      </c>
      <c r="B16639" s="6">
        <v>695519</v>
      </c>
      <c r="C16639" s="6" t="s">
        <v>16448</v>
      </c>
      <c r="F16639" s="4" t="s">
        <v>23</v>
      </c>
      <c r="G16639" s="7">
        <v>3967676</v>
      </c>
      <c r="J16639" s="9">
        <v>45261.5</v>
      </c>
      <c r="K16639" s="9">
        <v>45267.5</v>
      </c>
      <c r="L16639" s="9">
        <v>45267.5</v>
      </c>
      <c r="M16639" t="s">
        <v>24</v>
      </c>
      <c r="N16639" s="4" t="s">
        <v>62</v>
      </c>
      <c r="P16639" t="s">
        <v>16</v>
      </c>
    </row>
    <row r="16640" spans="1:16">
      <c r="A16640" s="6" t="s">
        <v>14481</v>
      </c>
      <c r="B16640" s="6">
        <v>695522</v>
      </c>
      <c r="C16640" s="6" t="s">
        <v>16448</v>
      </c>
      <c r="F16640" s="4" t="s">
        <v>23</v>
      </c>
      <c r="G16640" s="7">
        <v>846107</v>
      </c>
      <c r="J16640" s="9">
        <v>45261.5</v>
      </c>
      <c r="K16640" s="9">
        <v>45267.5</v>
      </c>
      <c r="L16640" s="9">
        <v>45267.5</v>
      </c>
      <c r="M16640" t="s">
        <v>24</v>
      </c>
      <c r="N16640" s="4" t="s">
        <v>62</v>
      </c>
      <c r="P16640" t="s">
        <v>16</v>
      </c>
    </row>
    <row r="16641" spans="1:16">
      <c r="A16641" s="6" t="s">
        <v>14482</v>
      </c>
      <c r="B16641" s="6">
        <v>695523</v>
      </c>
      <c r="C16641" s="6" t="s">
        <v>16448</v>
      </c>
      <c r="F16641" s="4" t="s">
        <v>23</v>
      </c>
      <c r="G16641" s="7">
        <v>2613878</v>
      </c>
      <c r="J16641" s="9">
        <v>45261.5</v>
      </c>
      <c r="K16641" s="9">
        <v>45267.5</v>
      </c>
      <c r="L16641" s="9">
        <v>45267.5</v>
      </c>
      <c r="M16641" t="s">
        <v>24</v>
      </c>
      <c r="N16641" s="4" t="s">
        <v>62</v>
      </c>
      <c r="P16641" t="s">
        <v>16</v>
      </c>
    </row>
    <row r="16642" spans="1:16">
      <c r="A16642" s="6" t="s">
        <v>14483</v>
      </c>
      <c r="B16642" s="6">
        <v>695525</v>
      </c>
      <c r="C16642" s="6" t="s">
        <v>16448</v>
      </c>
      <c r="F16642" s="4" t="s">
        <v>23</v>
      </c>
      <c r="G16642" s="7">
        <v>1082589</v>
      </c>
      <c r="J16642" s="9">
        <v>45261.5</v>
      </c>
      <c r="K16642" s="9">
        <v>45267.5</v>
      </c>
      <c r="L16642" s="9">
        <v>45267.5</v>
      </c>
      <c r="M16642" t="s">
        <v>24</v>
      </c>
      <c r="N16642" s="4" t="s">
        <v>62</v>
      </c>
      <c r="P16642" t="s">
        <v>16</v>
      </c>
    </row>
    <row r="16643" spans="1:16">
      <c r="A16643" s="6" t="s">
        <v>14484</v>
      </c>
      <c r="B16643" s="6">
        <v>695161</v>
      </c>
      <c r="C16643" s="6" t="s">
        <v>16581</v>
      </c>
      <c r="F16643" s="4" t="s">
        <v>23</v>
      </c>
      <c r="G16643" s="7">
        <v>3920522</v>
      </c>
      <c r="J16643" s="9">
        <v>45261.5</v>
      </c>
      <c r="K16643" s="9">
        <v>45267.5</v>
      </c>
      <c r="L16643" s="9">
        <v>45267.5</v>
      </c>
      <c r="M16643" t="s">
        <v>24</v>
      </c>
      <c r="N16643" s="4" t="s">
        <v>62</v>
      </c>
      <c r="P16643" t="s">
        <v>16</v>
      </c>
    </row>
    <row r="16644" spans="1:16">
      <c r="A16644" s="6" t="s">
        <v>14485</v>
      </c>
      <c r="B16644" s="6">
        <v>695097</v>
      </c>
      <c r="C16644" s="6" t="s">
        <v>16581</v>
      </c>
      <c r="F16644" s="4" t="s">
        <v>23</v>
      </c>
      <c r="G16644" s="7">
        <v>862028</v>
      </c>
      <c r="J16644" s="9">
        <v>45261.5</v>
      </c>
      <c r="K16644" s="9">
        <v>45268.5</v>
      </c>
      <c r="L16644" s="9">
        <v>45268.5</v>
      </c>
      <c r="M16644" t="s">
        <v>24</v>
      </c>
      <c r="N16644" s="4" t="s">
        <v>62</v>
      </c>
      <c r="P16644" t="s">
        <v>16</v>
      </c>
    </row>
    <row r="16645" spans="1:16">
      <c r="A16645" s="6" t="s">
        <v>523</v>
      </c>
      <c r="B16645" s="6">
        <v>695145</v>
      </c>
      <c r="C16645" s="6" t="s">
        <v>16581</v>
      </c>
      <c r="F16645" s="4" t="s">
        <v>23</v>
      </c>
      <c r="G16645" s="7">
        <v>3708096</v>
      </c>
      <c r="J16645" s="9">
        <v>45261.5</v>
      </c>
      <c r="K16645" s="9">
        <v>45267.5</v>
      </c>
      <c r="L16645" s="9">
        <v>45267.5</v>
      </c>
      <c r="M16645" t="s">
        <v>24</v>
      </c>
      <c r="N16645" s="4" t="s">
        <v>62</v>
      </c>
      <c r="P16645" t="s">
        <v>16</v>
      </c>
    </row>
    <row r="16646" spans="1:16">
      <c r="A16646" s="6" t="s">
        <v>14486</v>
      </c>
      <c r="B16646" s="6">
        <v>695152</v>
      </c>
      <c r="C16646" s="6" t="s">
        <v>16581</v>
      </c>
      <c r="F16646" s="4" t="s">
        <v>23</v>
      </c>
      <c r="G16646" s="7">
        <v>4357231</v>
      </c>
      <c r="J16646" s="9">
        <v>45261.5</v>
      </c>
      <c r="K16646" s="9">
        <v>45267.5</v>
      </c>
      <c r="L16646" s="9">
        <v>45267.5</v>
      </c>
      <c r="M16646" t="s">
        <v>24</v>
      </c>
      <c r="N16646" s="4" t="s">
        <v>62</v>
      </c>
      <c r="P16646" t="s">
        <v>16</v>
      </c>
    </row>
    <row r="16647" spans="1:16">
      <c r="A16647" s="6" t="s">
        <v>14487</v>
      </c>
      <c r="B16647" s="6">
        <v>695153</v>
      </c>
      <c r="C16647" s="6" t="s">
        <v>16581</v>
      </c>
      <c r="F16647" s="4" t="s">
        <v>23</v>
      </c>
      <c r="G16647" s="7">
        <v>4614284</v>
      </c>
      <c r="J16647" s="9">
        <v>45261.5</v>
      </c>
      <c r="K16647" s="9">
        <v>45267.5</v>
      </c>
      <c r="L16647" s="9">
        <v>45267.5</v>
      </c>
      <c r="M16647" t="s">
        <v>24</v>
      </c>
      <c r="N16647" s="4" t="s">
        <v>62</v>
      </c>
      <c r="P16647" t="s">
        <v>16</v>
      </c>
    </row>
    <row r="16648" spans="1:16">
      <c r="A16648" s="6" t="s">
        <v>14488</v>
      </c>
      <c r="B16648" s="6">
        <v>695154</v>
      </c>
      <c r="C16648" s="6" t="s">
        <v>16581</v>
      </c>
      <c r="F16648" s="4" t="s">
        <v>23</v>
      </c>
      <c r="G16648" s="7">
        <v>3002371</v>
      </c>
      <c r="J16648" s="9">
        <v>45261.5</v>
      </c>
      <c r="K16648" s="9">
        <v>45267.5</v>
      </c>
      <c r="L16648" s="9">
        <v>45267.5</v>
      </c>
      <c r="M16648" t="s">
        <v>24</v>
      </c>
      <c r="N16648" s="4" t="s">
        <v>62</v>
      </c>
      <c r="P16648" t="s">
        <v>16</v>
      </c>
    </row>
    <row r="16649" spans="1:16">
      <c r="A16649" s="6" t="s">
        <v>14489</v>
      </c>
      <c r="B16649" s="6">
        <v>695155</v>
      </c>
      <c r="C16649" s="6" t="s">
        <v>16581</v>
      </c>
      <c r="F16649" s="4" t="s">
        <v>23</v>
      </c>
      <c r="G16649" s="7">
        <v>6651943</v>
      </c>
      <c r="J16649" s="9">
        <v>45261.5</v>
      </c>
      <c r="K16649" s="9">
        <v>45267.5</v>
      </c>
      <c r="L16649" s="9">
        <v>45267.5</v>
      </c>
      <c r="M16649" t="s">
        <v>24</v>
      </c>
      <c r="N16649" s="4" t="s">
        <v>62</v>
      </c>
      <c r="P16649" t="s">
        <v>16</v>
      </c>
    </row>
    <row r="16650" spans="1:16">
      <c r="A16650" s="6" t="s">
        <v>7386</v>
      </c>
      <c r="B16650" s="6">
        <v>695187</v>
      </c>
      <c r="C16650" s="6" t="s">
        <v>16581</v>
      </c>
      <c r="F16650" s="4" t="s">
        <v>23</v>
      </c>
      <c r="G16650" s="7">
        <v>4029596</v>
      </c>
      <c r="J16650" s="9">
        <v>45261.5</v>
      </c>
      <c r="K16650" s="9">
        <v>45267.5</v>
      </c>
      <c r="L16650" s="9">
        <v>45267.5</v>
      </c>
      <c r="M16650" t="s">
        <v>24</v>
      </c>
      <c r="N16650" s="4" t="s">
        <v>62</v>
      </c>
      <c r="P16650" t="s">
        <v>16</v>
      </c>
    </row>
    <row r="16651" spans="1:16">
      <c r="A16651" s="6" t="s">
        <v>14490</v>
      </c>
      <c r="B16651" s="6">
        <v>695158</v>
      </c>
      <c r="C16651" s="6" t="s">
        <v>16581</v>
      </c>
      <c r="F16651" s="4" t="s">
        <v>23</v>
      </c>
      <c r="G16651" s="7">
        <v>4546292</v>
      </c>
      <c r="J16651" s="9">
        <v>45261.5</v>
      </c>
      <c r="K16651" s="9">
        <v>45267.5</v>
      </c>
      <c r="L16651" s="9">
        <v>45267.5</v>
      </c>
      <c r="M16651" t="s">
        <v>24</v>
      </c>
      <c r="N16651" s="4" t="s">
        <v>62</v>
      </c>
      <c r="P16651" t="s">
        <v>16</v>
      </c>
    </row>
    <row r="16652" spans="1:16">
      <c r="A16652" s="6" t="s">
        <v>14491</v>
      </c>
      <c r="B16652" s="6">
        <v>695159</v>
      </c>
      <c r="C16652" s="6" t="s">
        <v>16581</v>
      </c>
      <c r="F16652" s="4" t="s">
        <v>23</v>
      </c>
      <c r="G16652" s="7">
        <v>2456789</v>
      </c>
      <c r="J16652" s="9">
        <v>45261.5</v>
      </c>
      <c r="K16652" s="9">
        <v>45267.5</v>
      </c>
      <c r="L16652" s="9">
        <v>45267.5</v>
      </c>
      <c r="M16652" t="s">
        <v>24</v>
      </c>
      <c r="N16652" s="4" t="s">
        <v>62</v>
      </c>
      <c r="P16652" t="s">
        <v>16</v>
      </c>
    </row>
    <row r="16653" spans="1:16">
      <c r="A16653" s="6" t="s">
        <v>14492</v>
      </c>
      <c r="B16653" s="6">
        <v>695160</v>
      </c>
      <c r="C16653" s="6" t="s">
        <v>16581</v>
      </c>
      <c r="F16653" s="4" t="s">
        <v>23</v>
      </c>
      <c r="G16653" s="7">
        <v>2267154</v>
      </c>
      <c r="J16653" s="9">
        <v>45261.5</v>
      </c>
      <c r="K16653" s="9">
        <v>45267.5</v>
      </c>
      <c r="L16653" s="9">
        <v>45267.5</v>
      </c>
      <c r="M16653" t="s">
        <v>24</v>
      </c>
      <c r="N16653" s="4" t="s">
        <v>62</v>
      </c>
      <c r="P16653" t="s">
        <v>16</v>
      </c>
    </row>
    <row r="16654" spans="1:16">
      <c r="A16654" s="6" t="s">
        <v>14493</v>
      </c>
      <c r="B16654" s="6">
        <v>695520</v>
      </c>
      <c r="C16654" s="6" t="s">
        <v>16475</v>
      </c>
      <c r="F16654" s="4" t="s">
        <v>23</v>
      </c>
      <c r="G16654" s="7">
        <v>409177</v>
      </c>
      <c r="J16654" s="9">
        <v>45261.5</v>
      </c>
      <c r="K16654" s="9">
        <v>45265.5</v>
      </c>
      <c r="L16654" s="9">
        <v>45265.5</v>
      </c>
      <c r="M16654" t="s">
        <v>24</v>
      </c>
      <c r="N16654" s="4" t="s">
        <v>62</v>
      </c>
      <c r="P16654" t="s">
        <v>16</v>
      </c>
    </row>
    <row r="16655" spans="1:16">
      <c r="A16655" s="6" t="s">
        <v>14494</v>
      </c>
      <c r="B16655" s="6">
        <v>695634</v>
      </c>
      <c r="C16655" s="6" t="s">
        <v>16448</v>
      </c>
      <c r="F16655" s="4" t="s">
        <v>23</v>
      </c>
      <c r="G16655" s="7">
        <v>606502</v>
      </c>
      <c r="J16655" s="9">
        <v>45261.5</v>
      </c>
      <c r="K16655" s="9">
        <v>45268.5</v>
      </c>
      <c r="L16655" s="9">
        <v>45268.5</v>
      </c>
      <c r="M16655" t="s">
        <v>24</v>
      </c>
      <c r="N16655" s="4" t="s">
        <v>62</v>
      </c>
      <c r="P16655" t="s">
        <v>16</v>
      </c>
    </row>
    <row r="16656" spans="1:16">
      <c r="A16656" s="6" t="s">
        <v>14495</v>
      </c>
      <c r="B16656" s="6">
        <v>695095</v>
      </c>
      <c r="C16656" s="6" t="s">
        <v>16581</v>
      </c>
      <c r="F16656" s="4" t="s">
        <v>23</v>
      </c>
      <c r="G16656" s="7">
        <v>348449</v>
      </c>
      <c r="J16656" s="9">
        <v>45261.5</v>
      </c>
      <c r="K16656" s="9">
        <v>45268.5</v>
      </c>
      <c r="L16656" s="9">
        <v>45268.5</v>
      </c>
      <c r="M16656" t="s">
        <v>24</v>
      </c>
      <c r="N16656" s="4" t="s">
        <v>62</v>
      </c>
      <c r="P16656" t="s">
        <v>16</v>
      </c>
    </row>
    <row r="16657" spans="1:16">
      <c r="A16657" s="6" t="s">
        <v>14496</v>
      </c>
      <c r="B16657" s="6">
        <v>695590</v>
      </c>
      <c r="C16657" s="6" t="s">
        <v>16581</v>
      </c>
      <c r="F16657" s="4" t="s">
        <v>23</v>
      </c>
      <c r="G16657" s="7">
        <v>80615</v>
      </c>
      <c r="J16657" s="9">
        <v>45261.5</v>
      </c>
      <c r="K16657" s="9">
        <v>45268.5</v>
      </c>
      <c r="L16657" s="9">
        <v>45268.5</v>
      </c>
      <c r="M16657" t="s">
        <v>24</v>
      </c>
      <c r="N16657" s="4" t="s">
        <v>62</v>
      </c>
      <c r="P16657" t="s">
        <v>16</v>
      </c>
    </row>
    <row r="16658" spans="1:16">
      <c r="A16658" s="6" t="s">
        <v>14497</v>
      </c>
      <c r="B16658" s="6">
        <v>695506</v>
      </c>
      <c r="C16658" s="6" t="s">
        <v>16581</v>
      </c>
      <c r="F16658" s="4" t="s">
        <v>23</v>
      </c>
      <c r="G16658" s="7">
        <v>412016</v>
      </c>
      <c r="J16658" s="9">
        <v>45261.5</v>
      </c>
      <c r="K16658" s="9">
        <v>45268.5</v>
      </c>
      <c r="L16658" s="9">
        <v>45268.5</v>
      </c>
      <c r="M16658" t="s">
        <v>24</v>
      </c>
      <c r="N16658" s="4" t="s">
        <v>62</v>
      </c>
      <c r="P16658" t="s">
        <v>16</v>
      </c>
    </row>
    <row r="16659" spans="1:16">
      <c r="A16659" s="6" t="s">
        <v>14498</v>
      </c>
      <c r="B16659" s="6">
        <v>695514</v>
      </c>
      <c r="C16659" s="6" t="s">
        <v>16581</v>
      </c>
      <c r="F16659" s="4" t="s">
        <v>23</v>
      </c>
      <c r="G16659" s="7">
        <v>287857</v>
      </c>
      <c r="J16659" s="9">
        <v>45261.5</v>
      </c>
      <c r="K16659" s="9">
        <v>45268.5</v>
      </c>
      <c r="L16659" s="9">
        <v>45268.5</v>
      </c>
      <c r="M16659" t="s">
        <v>24</v>
      </c>
      <c r="N16659" s="4" t="s">
        <v>62</v>
      </c>
      <c r="P16659" t="s">
        <v>16</v>
      </c>
    </row>
    <row r="16660" spans="1:16">
      <c r="A16660" s="6" t="s">
        <v>14499</v>
      </c>
      <c r="B16660" s="6">
        <v>695540</v>
      </c>
      <c r="C16660" s="6" t="s">
        <v>16581</v>
      </c>
      <c r="F16660" s="4" t="s">
        <v>23</v>
      </c>
      <c r="G16660" s="7">
        <v>286881</v>
      </c>
      <c r="J16660" s="9">
        <v>45261.5</v>
      </c>
      <c r="K16660" s="9">
        <v>45268.5</v>
      </c>
      <c r="L16660" s="9">
        <v>45268.5</v>
      </c>
      <c r="M16660" t="s">
        <v>24</v>
      </c>
      <c r="N16660" s="4" t="s">
        <v>62</v>
      </c>
      <c r="P16660" t="s">
        <v>16</v>
      </c>
    </row>
    <row r="16661" spans="1:16">
      <c r="A16661" s="6" t="s">
        <v>14500</v>
      </c>
      <c r="B16661" s="6">
        <v>695096</v>
      </c>
      <c r="C16661" s="6" t="s">
        <v>16581</v>
      </c>
      <c r="F16661" s="4" t="s">
        <v>23</v>
      </c>
      <c r="G16661" s="7">
        <v>2101646</v>
      </c>
      <c r="J16661" s="9">
        <v>45261.5</v>
      </c>
      <c r="K16661" s="9">
        <v>45268.5</v>
      </c>
      <c r="L16661" s="9">
        <v>45268.5</v>
      </c>
      <c r="M16661" t="s">
        <v>24</v>
      </c>
      <c r="N16661" s="4" t="s">
        <v>62</v>
      </c>
      <c r="P16661" t="s">
        <v>16</v>
      </c>
    </row>
    <row r="16662" spans="1:16">
      <c r="A16662" s="6" t="s">
        <v>14501</v>
      </c>
      <c r="B16662" s="6">
        <v>695481</v>
      </c>
      <c r="C16662" s="6" t="s">
        <v>16581</v>
      </c>
      <c r="F16662" s="4" t="s">
        <v>23</v>
      </c>
      <c r="G16662" s="7">
        <v>392562</v>
      </c>
      <c r="J16662" s="9">
        <v>45261.5</v>
      </c>
      <c r="K16662" s="9">
        <v>45268.5</v>
      </c>
      <c r="L16662" s="9">
        <v>45268.5</v>
      </c>
      <c r="M16662" t="s">
        <v>24</v>
      </c>
      <c r="N16662" s="4" t="s">
        <v>62</v>
      </c>
      <c r="P16662" t="s">
        <v>16</v>
      </c>
    </row>
    <row r="16663" spans="1:16">
      <c r="A16663" s="6" t="s">
        <v>14502</v>
      </c>
      <c r="B16663" s="6">
        <v>695489</v>
      </c>
      <c r="C16663" s="6" t="s">
        <v>16581</v>
      </c>
      <c r="F16663" s="4" t="s">
        <v>23</v>
      </c>
      <c r="G16663" s="7">
        <v>392635</v>
      </c>
      <c r="J16663" s="9">
        <v>45261.5</v>
      </c>
      <c r="K16663" s="9">
        <v>45268.5</v>
      </c>
      <c r="L16663" s="9">
        <v>45268.5</v>
      </c>
      <c r="M16663" t="s">
        <v>24</v>
      </c>
      <c r="N16663" s="4" t="s">
        <v>62</v>
      </c>
      <c r="P16663" t="s">
        <v>16</v>
      </c>
    </row>
    <row r="16664" spans="1:16">
      <c r="A16664" s="6" t="s">
        <v>14503</v>
      </c>
      <c r="B16664" s="6">
        <v>695499</v>
      </c>
      <c r="C16664" s="6" t="s">
        <v>16581</v>
      </c>
      <c r="F16664" s="4" t="s">
        <v>23</v>
      </c>
      <c r="G16664" s="7">
        <v>412016</v>
      </c>
      <c r="J16664" s="9">
        <v>45261.5</v>
      </c>
      <c r="K16664" s="9">
        <v>45268.5</v>
      </c>
      <c r="L16664" s="9">
        <v>45268.5</v>
      </c>
      <c r="M16664" t="s">
        <v>24</v>
      </c>
      <c r="N16664" s="4" t="s">
        <v>62</v>
      </c>
      <c r="P16664" t="s">
        <v>16</v>
      </c>
    </row>
    <row r="16665" spans="1:16">
      <c r="A16665" s="6" t="s">
        <v>14504</v>
      </c>
      <c r="B16665" s="6">
        <v>694712</v>
      </c>
      <c r="C16665" s="6" t="s">
        <v>16588</v>
      </c>
      <c r="F16665" s="4" t="s">
        <v>23</v>
      </c>
      <c r="G16665" s="7">
        <v>1061279</v>
      </c>
      <c r="J16665" s="9">
        <v>45261.5</v>
      </c>
      <c r="K16665" s="9">
        <v>45274.5</v>
      </c>
      <c r="L16665" s="9">
        <v>45274.5</v>
      </c>
      <c r="M16665" t="s">
        <v>24</v>
      </c>
      <c r="N16665" s="4" t="s">
        <v>62</v>
      </c>
      <c r="P16665" t="s">
        <v>16</v>
      </c>
    </row>
    <row r="16666" spans="1:16">
      <c r="A16666" s="6" t="s">
        <v>14505</v>
      </c>
      <c r="B16666" s="6">
        <v>694731</v>
      </c>
      <c r="C16666" s="6" t="s">
        <v>16588</v>
      </c>
      <c r="F16666" s="4" t="s">
        <v>23</v>
      </c>
      <c r="G16666" s="7">
        <v>1920670</v>
      </c>
      <c r="J16666" s="9">
        <v>45261.5</v>
      </c>
      <c r="K16666" s="9">
        <v>45274.5</v>
      </c>
      <c r="L16666" s="9">
        <v>45274.5</v>
      </c>
      <c r="M16666" t="s">
        <v>24</v>
      </c>
      <c r="N16666" s="4" t="s">
        <v>62</v>
      </c>
      <c r="P16666" t="s">
        <v>16</v>
      </c>
    </row>
    <row r="16667" spans="1:16">
      <c r="A16667" s="6" t="s">
        <v>14506</v>
      </c>
      <c r="B16667" s="6">
        <v>695641</v>
      </c>
      <c r="C16667" s="6" t="s">
        <v>16583</v>
      </c>
      <c r="F16667" s="4" t="s">
        <v>23</v>
      </c>
      <c r="G16667" s="7">
        <v>823152</v>
      </c>
      <c r="J16667" s="9">
        <v>45261.5</v>
      </c>
      <c r="K16667" s="9">
        <v>45274.5</v>
      </c>
      <c r="L16667" s="9">
        <v>45274.5</v>
      </c>
      <c r="M16667" t="s">
        <v>24</v>
      </c>
      <c r="N16667" s="4" t="s">
        <v>62</v>
      </c>
      <c r="P16667" t="s">
        <v>16</v>
      </c>
    </row>
    <row r="16668" spans="1:16">
      <c r="A16668" s="6" t="s">
        <v>14507</v>
      </c>
      <c r="B16668" s="6">
        <v>695651</v>
      </c>
      <c r="C16668" s="6" t="s">
        <v>16583</v>
      </c>
      <c r="F16668" s="4" t="s">
        <v>23</v>
      </c>
      <c r="G16668" s="7">
        <v>823266</v>
      </c>
      <c r="J16668" s="9">
        <v>45261.5</v>
      </c>
      <c r="K16668" s="9">
        <v>45274.5</v>
      </c>
      <c r="L16668" s="9">
        <v>45274.5</v>
      </c>
      <c r="M16668" t="s">
        <v>24</v>
      </c>
      <c r="N16668" s="4" t="s">
        <v>62</v>
      </c>
      <c r="P16668" t="s">
        <v>16</v>
      </c>
    </row>
    <row r="16669" spans="1:16">
      <c r="A16669" s="6" t="s">
        <v>14508</v>
      </c>
      <c r="B16669" s="6">
        <v>695070</v>
      </c>
      <c r="C16669" s="6" t="s">
        <v>16588</v>
      </c>
      <c r="F16669" s="4" t="s">
        <v>23</v>
      </c>
      <c r="G16669" s="7">
        <v>685458</v>
      </c>
      <c r="J16669" s="9">
        <v>45261.5</v>
      </c>
      <c r="K16669" s="9">
        <v>45274.5</v>
      </c>
      <c r="L16669" s="9">
        <v>45274.5</v>
      </c>
      <c r="M16669" t="s">
        <v>24</v>
      </c>
      <c r="N16669" s="4" t="s">
        <v>62</v>
      </c>
      <c r="P16669" t="s">
        <v>16</v>
      </c>
    </row>
    <row r="16670" spans="1:16">
      <c r="A16670" s="6" t="s">
        <v>14509</v>
      </c>
      <c r="B16670" s="6">
        <v>695643</v>
      </c>
      <c r="C16670" s="6" t="s">
        <v>16446</v>
      </c>
      <c r="F16670" s="4" t="s">
        <v>23</v>
      </c>
      <c r="G16670" s="7">
        <v>0</v>
      </c>
      <c r="J16670" s="9">
        <v>45261.5</v>
      </c>
      <c r="K16670" s="9">
        <v>45273.5</v>
      </c>
      <c r="L16670" s="9">
        <v>45273.5</v>
      </c>
      <c r="M16670" t="s">
        <v>24</v>
      </c>
      <c r="N16670" s="4" t="s">
        <v>62</v>
      </c>
      <c r="P16670" t="s">
        <v>16</v>
      </c>
    </row>
    <row r="16671" spans="1:16">
      <c r="A16671" s="6" t="s">
        <v>14510</v>
      </c>
      <c r="B16671" s="6">
        <v>695657</v>
      </c>
      <c r="C16671" s="6" t="s">
        <v>16446</v>
      </c>
      <c r="F16671" s="4" t="s">
        <v>23</v>
      </c>
      <c r="G16671" s="7">
        <v>0</v>
      </c>
      <c r="J16671" s="9">
        <v>45261.5</v>
      </c>
      <c r="K16671" s="9">
        <v>45273.5</v>
      </c>
      <c r="L16671" s="9">
        <v>45273.5</v>
      </c>
      <c r="M16671" t="s">
        <v>24</v>
      </c>
      <c r="N16671" s="4" t="s">
        <v>62</v>
      </c>
      <c r="P16671" t="s">
        <v>16</v>
      </c>
    </row>
    <row r="16672" spans="1:16">
      <c r="A16672" s="6" t="s">
        <v>460</v>
      </c>
      <c r="B16672" s="6">
        <v>695560</v>
      </c>
      <c r="C16672" s="6" t="s">
        <v>16586</v>
      </c>
      <c r="F16672" s="4" t="s">
        <v>23</v>
      </c>
      <c r="G16672" s="7">
        <v>1195394</v>
      </c>
      <c r="J16672" s="9">
        <v>45261.5</v>
      </c>
      <c r="K16672" s="9">
        <v>45275.5</v>
      </c>
      <c r="L16672" s="9">
        <v>45275.5</v>
      </c>
      <c r="M16672" t="s">
        <v>24</v>
      </c>
      <c r="N16672" s="4" t="s">
        <v>62</v>
      </c>
      <c r="P16672" t="s">
        <v>16</v>
      </c>
    </row>
    <row r="16673" spans="1:16">
      <c r="A16673" s="6" t="s">
        <v>461</v>
      </c>
      <c r="B16673" s="6">
        <v>695562</v>
      </c>
      <c r="C16673" s="6" t="s">
        <v>16586</v>
      </c>
      <c r="F16673" s="4" t="s">
        <v>23</v>
      </c>
      <c r="G16673" s="7">
        <v>2294044</v>
      </c>
      <c r="J16673" s="9">
        <v>45261.5</v>
      </c>
      <c r="K16673" s="9">
        <v>45275.5</v>
      </c>
      <c r="L16673" s="9">
        <v>45275.5</v>
      </c>
      <c r="M16673" t="s">
        <v>24</v>
      </c>
      <c r="N16673" s="4" t="s">
        <v>62</v>
      </c>
      <c r="P16673" t="s">
        <v>16</v>
      </c>
    </row>
    <row r="16674" spans="1:16">
      <c r="A16674" s="6" t="s">
        <v>14511</v>
      </c>
      <c r="B16674" s="6">
        <v>694092</v>
      </c>
      <c r="C16674" s="6" t="s">
        <v>16459</v>
      </c>
      <c r="F16674" s="4" t="s">
        <v>23</v>
      </c>
      <c r="G16674" s="7">
        <v>7859110</v>
      </c>
      <c r="J16674" s="9">
        <v>45261.5</v>
      </c>
      <c r="K16674" s="9">
        <v>45276.5</v>
      </c>
      <c r="L16674" s="9">
        <v>45276.5</v>
      </c>
      <c r="M16674" t="s">
        <v>24</v>
      </c>
      <c r="N16674" s="4" t="s">
        <v>62</v>
      </c>
      <c r="P16674" t="s">
        <v>16</v>
      </c>
    </row>
    <row r="16675" spans="1:16">
      <c r="A16675" s="6" t="s">
        <v>14512</v>
      </c>
      <c r="B16675" s="6">
        <v>695366</v>
      </c>
      <c r="C16675" s="6" t="s">
        <v>16581</v>
      </c>
      <c r="F16675" s="4" t="s">
        <v>23</v>
      </c>
      <c r="G16675" s="7">
        <v>1602754</v>
      </c>
      <c r="J16675" s="9">
        <v>45261.5</v>
      </c>
      <c r="K16675" s="9">
        <v>45268.5</v>
      </c>
      <c r="L16675" s="9">
        <v>45268.5</v>
      </c>
      <c r="M16675" t="s">
        <v>24</v>
      </c>
      <c r="N16675" s="4" t="s">
        <v>62</v>
      </c>
      <c r="P16675" t="s">
        <v>16</v>
      </c>
    </row>
    <row r="16676" spans="1:16">
      <c r="A16676" s="6" t="s">
        <v>14513</v>
      </c>
      <c r="B16676" s="6">
        <v>695362</v>
      </c>
      <c r="C16676" s="6" t="s">
        <v>16581</v>
      </c>
      <c r="F16676" s="4" t="s">
        <v>23</v>
      </c>
      <c r="G16676" s="7">
        <v>1471910</v>
      </c>
      <c r="J16676" s="9">
        <v>45261.5</v>
      </c>
      <c r="K16676" s="9">
        <v>45268.5</v>
      </c>
      <c r="L16676" s="9">
        <v>45268.5</v>
      </c>
      <c r="M16676" t="s">
        <v>24</v>
      </c>
      <c r="N16676" s="4" t="s">
        <v>62</v>
      </c>
      <c r="P16676" t="s">
        <v>16</v>
      </c>
    </row>
    <row r="16677" spans="1:16">
      <c r="A16677" s="6" t="s">
        <v>14514</v>
      </c>
      <c r="B16677" s="6">
        <v>695554</v>
      </c>
      <c r="C16677" s="6" t="s">
        <v>16581</v>
      </c>
      <c r="F16677" s="4" t="s">
        <v>23</v>
      </c>
      <c r="G16677" s="7">
        <v>8225020</v>
      </c>
      <c r="J16677" s="9">
        <v>45261.5</v>
      </c>
      <c r="K16677" s="9">
        <v>45268.5</v>
      </c>
      <c r="L16677" s="9">
        <v>45268.5</v>
      </c>
      <c r="M16677" t="s">
        <v>24</v>
      </c>
      <c r="N16677" s="4" t="s">
        <v>62</v>
      </c>
      <c r="P16677" t="s">
        <v>16</v>
      </c>
    </row>
    <row r="16678" spans="1:16">
      <c r="A16678" s="6" t="s">
        <v>14515</v>
      </c>
      <c r="B16678" s="6">
        <v>695516</v>
      </c>
      <c r="C16678" s="6" t="s">
        <v>16581</v>
      </c>
      <c r="F16678" s="4" t="s">
        <v>23</v>
      </c>
      <c r="G16678" s="7">
        <v>5357132</v>
      </c>
      <c r="J16678" s="9">
        <v>45261.5</v>
      </c>
      <c r="K16678" s="9">
        <v>45268.5</v>
      </c>
      <c r="L16678" s="9">
        <v>45268.5</v>
      </c>
      <c r="M16678" t="s">
        <v>24</v>
      </c>
      <c r="N16678" s="4" t="s">
        <v>62</v>
      </c>
      <c r="P16678" t="s">
        <v>16</v>
      </c>
    </row>
    <row r="16679" spans="1:16">
      <c r="A16679" s="6" t="s">
        <v>14516</v>
      </c>
      <c r="B16679" s="6">
        <v>695528</v>
      </c>
      <c r="C16679" s="6" t="s">
        <v>16581</v>
      </c>
      <c r="F16679" s="4" t="s">
        <v>23</v>
      </c>
      <c r="G16679" s="7">
        <v>6392370</v>
      </c>
      <c r="J16679" s="9">
        <v>45261.5</v>
      </c>
      <c r="K16679" s="9">
        <v>45268.5</v>
      </c>
      <c r="L16679" s="9">
        <v>45268.5</v>
      </c>
      <c r="M16679" t="s">
        <v>24</v>
      </c>
      <c r="N16679" s="4" t="s">
        <v>62</v>
      </c>
      <c r="P16679" t="s">
        <v>16</v>
      </c>
    </row>
    <row r="16680" spans="1:16">
      <c r="A16680" s="6" t="s">
        <v>14517</v>
      </c>
      <c r="B16680" s="6">
        <v>695538</v>
      </c>
      <c r="C16680" s="6" t="s">
        <v>16581</v>
      </c>
      <c r="F16680" s="4" t="s">
        <v>23</v>
      </c>
      <c r="G16680" s="7">
        <v>6257745</v>
      </c>
      <c r="J16680" s="9">
        <v>45261.5</v>
      </c>
      <c r="K16680" s="9">
        <v>45268.5</v>
      </c>
      <c r="L16680" s="9">
        <v>45268.5</v>
      </c>
      <c r="M16680" t="s">
        <v>24</v>
      </c>
      <c r="N16680" s="4" t="s">
        <v>62</v>
      </c>
      <c r="P16680" t="s">
        <v>16</v>
      </c>
    </row>
    <row r="16681" spans="1:16">
      <c r="A16681" s="6" t="s">
        <v>14518</v>
      </c>
      <c r="B16681" s="6">
        <v>695505</v>
      </c>
      <c r="C16681" s="6" t="s">
        <v>16595</v>
      </c>
      <c r="F16681" s="4" t="s">
        <v>23</v>
      </c>
      <c r="G16681" s="7">
        <v>1633077</v>
      </c>
      <c r="J16681" s="9">
        <v>45261.5</v>
      </c>
      <c r="K16681" s="9">
        <v>45268.5</v>
      </c>
      <c r="L16681" s="9">
        <v>45268.5</v>
      </c>
      <c r="M16681" t="s">
        <v>24</v>
      </c>
      <c r="N16681" s="4" t="s">
        <v>62</v>
      </c>
      <c r="P16681" t="s">
        <v>16</v>
      </c>
    </row>
    <row r="16682" spans="1:16">
      <c r="A16682" s="6" t="s">
        <v>14519</v>
      </c>
      <c r="B16682" s="6">
        <v>695149</v>
      </c>
      <c r="C16682" s="6" t="s">
        <v>16581</v>
      </c>
      <c r="F16682" s="4" t="s">
        <v>23</v>
      </c>
      <c r="G16682" s="7">
        <v>12050920</v>
      </c>
      <c r="J16682" s="9">
        <v>45261.5</v>
      </c>
      <c r="K16682" s="9">
        <v>45267.5</v>
      </c>
      <c r="L16682" s="9">
        <v>45267.5</v>
      </c>
      <c r="M16682" t="s">
        <v>24</v>
      </c>
      <c r="N16682" s="4" t="s">
        <v>62</v>
      </c>
      <c r="P16682" t="s">
        <v>16</v>
      </c>
    </row>
    <row r="16683" spans="1:16">
      <c r="A16683" s="6" t="s">
        <v>14520</v>
      </c>
      <c r="B16683" s="6">
        <v>695192</v>
      </c>
      <c r="C16683" s="6" t="s">
        <v>16581</v>
      </c>
      <c r="F16683" s="4" t="s">
        <v>23</v>
      </c>
      <c r="G16683" s="7">
        <v>3119412</v>
      </c>
      <c r="J16683" s="9">
        <v>45261.5</v>
      </c>
      <c r="K16683" s="9">
        <v>45267.5</v>
      </c>
      <c r="L16683" s="9">
        <v>45267.5</v>
      </c>
      <c r="M16683" t="s">
        <v>24</v>
      </c>
      <c r="N16683" s="4" t="s">
        <v>62</v>
      </c>
      <c r="P16683" t="s">
        <v>16</v>
      </c>
    </row>
    <row r="16684" spans="1:16">
      <c r="A16684" s="6" t="s">
        <v>14521</v>
      </c>
      <c r="B16684" s="6">
        <v>695162</v>
      </c>
      <c r="C16684" s="6" t="s">
        <v>16581</v>
      </c>
      <c r="F16684" s="4" t="s">
        <v>23</v>
      </c>
      <c r="G16684" s="7">
        <v>1458885</v>
      </c>
      <c r="J16684" s="9">
        <v>45261.5</v>
      </c>
      <c r="K16684" s="9">
        <v>45267.5</v>
      </c>
      <c r="L16684" s="9">
        <v>45267.5</v>
      </c>
      <c r="M16684" t="s">
        <v>24</v>
      </c>
      <c r="N16684" s="4" t="s">
        <v>62</v>
      </c>
      <c r="P16684" t="s">
        <v>16</v>
      </c>
    </row>
    <row r="16685" spans="1:16">
      <c r="A16685" s="6" t="s">
        <v>14522</v>
      </c>
      <c r="B16685" s="6">
        <v>695511</v>
      </c>
      <c r="C16685" s="6" t="s">
        <v>16446</v>
      </c>
      <c r="F16685" s="4" t="s">
        <v>23</v>
      </c>
      <c r="G16685" s="7">
        <v>0</v>
      </c>
      <c r="J16685" s="9">
        <v>45261.5</v>
      </c>
      <c r="K16685" s="9">
        <v>45273.5</v>
      </c>
      <c r="L16685" s="9">
        <v>45273.5</v>
      </c>
      <c r="M16685" t="s">
        <v>24</v>
      </c>
      <c r="N16685" s="4" t="s">
        <v>62</v>
      </c>
      <c r="P16685" t="s">
        <v>16</v>
      </c>
    </row>
    <row r="16686" spans="1:16">
      <c r="A16686" s="6" t="s">
        <v>14523</v>
      </c>
      <c r="B16686" s="6">
        <v>695535</v>
      </c>
      <c r="C16686" s="6" t="s">
        <v>16446</v>
      </c>
      <c r="F16686" s="4" t="s">
        <v>23</v>
      </c>
      <c r="G16686" s="7">
        <v>0</v>
      </c>
      <c r="J16686" s="9">
        <v>45261.5</v>
      </c>
      <c r="K16686" s="9">
        <v>45273.5</v>
      </c>
      <c r="L16686" s="9">
        <v>45273.5</v>
      </c>
      <c r="M16686" t="s">
        <v>24</v>
      </c>
      <c r="N16686" s="4" t="s">
        <v>62</v>
      </c>
      <c r="P16686" t="s">
        <v>16</v>
      </c>
    </row>
    <row r="16687" spans="1:16">
      <c r="A16687" s="6" t="s">
        <v>14524</v>
      </c>
      <c r="B16687" s="6">
        <v>695573</v>
      </c>
      <c r="C16687" s="6" t="s">
        <v>16446</v>
      </c>
      <c r="F16687" s="4" t="s">
        <v>23</v>
      </c>
      <c r="G16687" s="7">
        <v>0</v>
      </c>
      <c r="J16687" s="9">
        <v>45261.5</v>
      </c>
      <c r="K16687" s="9">
        <v>45273.5</v>
      </c>
      <c r="L16687" s="9">
        <v>45273.5</v>
      </c>
      <c r="M16687" t="s">
        <v>24</v>
      </c>
      <c r="N16687" s="4" t="s">
        <v>62</v>
      </c>
      <c r="P16687" t="s">
        <v>16</v>
      </c>
    </row>
    <row r="16688" spans="1:16">
      <c r="A16688" s="6" t="s">
        <v>14525</v>
      </c>
      <c r="B16688" s="6">
        <v>695599</v>
      </c>
      <c r="C16688" s="6" t="s">
        <v>16446</v>
      </c>
      <c r="F16688" s="4" t="s">
        <v>23</v>
      </c>
      <c r="G16688" s="7">
        <v>0</v>
      </c>
      <c r="J16688" s="9">
        <v>45261.5</v>
      </c>
      <c r="K16688" s="9">
        <v>45273.5</v>
      </c>
      <c r="L16688" s="9">
        <v>45273.5</v>
      </c>
      <c r="M16688" t="s">
        <v>24</v>
      </c>
      <c r="N16688" s="4" t="s">
        <v>62</v>
      </c>
      <c r="P16688" t="s">
        <v>16</v>
      </c>
    </row>
    <row r="16689" spans="1:16">
      <c r="A16689" s="6" t="s">
        <v>5881</v>
      </c>
      <c r="B16689" s="6">
        <v>695619</v>
      </c>
      <c r="C16689" s="6" t="s">
        <v>16446</v>
      </c>
      <c r="F16689" s="4" t="s">
        <v>23</v>
      </c>
      <c r="G16689" s="7">
        <v>0</v>
      </c>
      <c r="J16689" s="9">
        <v>45261.5</v>
      </c>
      <c r="K16689" s="9">
        <v>45273.5</v>
      </c>
      <c r="L16689" s="9">
        <v>45273.5</v>
      </c>
      <c r="M16689" t="s">
        <v>24</v>
      </c>
      <c r="N16689" s="4" t="s">
        <v>62</v>
      </c>
      <c r="P16689" t="s">
        <v>16</v>
      </c>
    </row>
    <row r="16690" spans="1:16">
      <c r="A16690" s="6" t="s">
        <v>14526</v>
      </c>
      <c r="B16690" s="6">
        <v>695543</v>
      </c>
      <c r="C16690" s="6" t="s">
        <v>16583</v>
      </c>
      <c r="F16690" s="4" t="s">
        <v>23</v>
      </c>
      <c r="G16690" s="7">
        <v>843550</v>
      </c>
      <c r="J16690" s="9">
        <v>45261.5</v>
      </c>
      <c r="K16690" s="9">
        <v>45274.5</v>
      </c>
      <c r="L16690" s="9">
        <v>45274.5</v>
      </c>
      <c r="M16690" t="s">
        <v>24</v>
      </c>
      <c r="N16690" s="4" t="s">
        <v>62</v>
      </c>
      <c r="P16690" t="s">
        <v>16</v>
      </c>
    </row>
    <row r="16691" spans="1:16">
      <c r="A16691" s="6" t="s">
        <v>14527</v>
      </c>
      <c r="B16691" s="6">
        <v>695579</v>
      </c>
      <c r="C16691" s="6" t="s">
        <v>16583</v>
      </c>
      <c r="F16691" s="4" t="s">
        <v>23</v>
      </c>
      <c r="G16691" s="7">
        <v>840513</v>
      </c>
      <c r="J16691" s="9">
        <v>45261.5</v>
      </c>
      <c r="K16691" s="9">
        <v>45274.5</v>
      </c>
      <c r="L16691" s="9">
        <v>45274.5</v>
      </c>
      <c r="M16691" t="s">
        <v>24</v>
      </c>
      <c r="N16691" s="4" t="s">
        <v>62</v>
      </c>
      <c r="P16691" t="s">
        <v>16</v>
      </c>
    </row>
    <row r="16692" spans="1:16">
      <c r="A16692" s="6" t="s">
        <v>14528</v>
      </c>
      <c r="B16692" s="6">
        <v>695589</v>
      </c>
      <c r="C16692" s="6" t="s">
        <v>16583</v>
      </c>
      <c r="F16692" s="4" t="s">
        <v>23</v>
      </c>
      <c r="G16692" s="7">
        <v>819244</v>
      </c>
      <c r="J16692" s="9">
        <v>45261.5</v>
      </c>
      <c r="K16692" s="9">
        <v>45274.5</v>
      </c>
      <c r="L16692" s="9">
        <v>45274.5</v>
      </c>
      <c r="M16692" t="s">
        <v>24</v>
      </c>
      <c r="N16692" s="4" t="s">
        <v>62</v>
      </c>
      <c r="P16692" t="s">
        <v>16</v>
      </c>
    </row>
    <row r="16693" spans="1:16">
      <c r="A16693" s="6" t="s">
        <v>14529</v>
      </c>
      <c r="B16693" s="6">
        <v>695607</v>
      </c>
      <c r="C16693" s="6" t="s">
        <v>16583</v>
      </c>
      <c r="F16693" s="4" t="s">
        <v>23</v>
      </c>
      <c r="G16693" s="7">
        <v>819244</v>
      </c>
      <c r="J16693" s="9">
        <v>45261.5</v>
      </c>
      <c r="K16693" s="9">
        <v>45274.5</v>
      </c>
      <c r="L16693" s="9">
        <v>45274.5</v>
      </c>
      <c r="M16693" t="s">
        <v>24</v>
      </c>
      <c r="N16693" s="4" t="s">
        <v>62</v>
      </c>
      <c r="P16693" t="s">
        <v>16</v>
      </c>
    </row>
    <row r="16694" spans="1:16">
      <c r="A16694" s="6" t="s">
        <v>14530</v>
      </c>
      <c r="B16694" s="6">
        <v>695627</v>
      </c>
      <c r="C16694" s="6" t="s">
        <v>16583</v>
      </c>
      <c r="F16694" s="4" t="s">
        <v>23</v>
      </c>
      <c r="G16694" s="7">
        <v>823152</v>
      </c>
      <c r="J16694" s="9">
        <v>45261.5</v>
      </c>
      <c r="K16694" s="9">
        <v>45274.5</v>
      </c>
      <c r="L16694" s="9">
        <v>45274.5</v>
      </c>
      <c r="M16694" t="s">
        <v>24</v>
      </c>
      <c r="N16694" s="4" t="s">
        <v>62</v>
      </c>
      <c r="P16694" t="s">
        <v>16</v>
      </c>
    </row>
    <row r="16695" spans="1:16">
      <c r="A16695" s="6" t="s">
        <v>14531</v>
      </c>
      <c r="B16695" s="6">
        <v>695544</v>
      </c>
      <c r="C16695" s="6" t="s">
        <v>16581</v>
      </c>
      <c r="F16695" s="4" t="s">
        <v>23</v>
      </c>
      <c r="G16695" s="7">
        <v>704125</v>
      </c>
      <c r="J16695" s="9">
        <v>45261.5</v>
      </c>
      <c r="K16695" s="9">
        <v>45266.5</v>
      </c>
      <c r="L16695" s="9">
        <v>45266.5</v>
      </c>
      <c r="M16695" t="s">
        <v>24</v>
      </c>
      <c r="N16695" s="4" t="s">
        <v>62</v>
      </c>
      <c r="P16695" t="s">
        <v>16</v>
      </c>
    </row>
    <row r="16696" spans="1:16">
      <c r="A16696" s="6" t="s">
        <v>14532</v>
      </c>
      <c r="B16696" s="6">
        <v>695602</v>
      </c>
      <c r="C16696" s="6" t="s">
        <v>16581</v>
      </c>
      <c r="F16696" s="4" t="s">
        <v>23</v>
      </c>
      <c r="G16696" s="7">
        <v>1223523</v>
      </c>
      <c r="J16696" s="9">
        <v>45261.5</v>
      </c>
      <c r="K16696" s="9">
        <v>45266.5</v>
      </c>
      <c r="L16696" s="9">
        <v>45266.5</v>
      </c>
      <c r="M16696" t="s">
        <v>24</v>
      </c>
      <c r="N16696" s="4" t="s">
        <v>62</v>
      </c>
      <c r="P16696" t="s">
        <v>16</v>
      </c>
    </row>
    <row r="16697" spans="1:16">
      <c r="A16697" s="6" t="s">
        <v>14533</v>
      </c>
      <c r="B16697" s="6">
        <v>695610</v>
      </c>
      <c r="C16697" s="6" t="s">
        <v>16581</v>
      </c>
      <c r="F16697" s="4" t="s">
        <v>23</v>
      </c>
      <c r="G16697" s="7">
        <v>2303202</v>
      </c>
      <c r="J16697" s="9">
        <v>45261.5</v>
      </c>
      <c r="K16697" s="9">
        <v>45266.5</v>
      </c>
      <c r="L16697" s="9">
        <v>45266.5</v>
      </c>
      <c r="M16697" t="s">
        <v>24</v>
      </c>
      <c r="N16697" s="4" t="s">
        <v>62</v>
      </c>
      <c r="P16697" t="s">
        <v>16</v>
      </c>
    </row>
    <row r="16698" spans="1:16">
      <c r="A16698" s="6" t="s">
        <v>14534</v>
      </c>
      <c r="B16698" s="6">
        <v>695622</v>
      </c>
      <c r="C16698" s="6" t="s">
        <v>16581</v>
      </c>
      <c r="F16698" s="4" t="s">
        <v>23</v>
      </c>
      <c r="G16698" s="7">
        <v>1252094</v>
      </c>
      <c r="J16698" s="9">
        <v>45261.5</v>
      </c>
      <c r="K16698" s="9">
        <v>45266.5</v>
      </c>
      <c r="L16698" s="9">
        <v>45266.5</v>
      </c>
      <c r="M16698" t="s">
        <v>24</v>
      </c>
      <c r="N16698" s="4" t="s">
        <v>62</v>
      </c>
      <c r="P16698" t="s">
        <v>16</v>
      </c>
    </row>
    <row r="16699" spans="1:16">
      <c r="A16699" s="6" t="s">
        <v>14535</v>
      </c>
      <c r="B16699" s="6">
        <v>695587</v>
      </c>
      <c r="C16699" s="6" t="s">
        <v>16581</v>
      </c>
      <c r="F16699" s="4" t="s">
        <v>23</v>
      </c>
      <c r="G16699" s="7">
        <v>532067</v>
      </c>
      <c r="J16699" s="9">
        <v>45261.5</v>
      </c>
      <c r="K16699" s="9">
        <v>45266.5</v>
      </c>
      <c r="L16699" s="9">
        <v>45266.5</v>
      </c>
      <c r="M16699" t="s">
        <v>24</v>
      </c>
      <c r="N16699" s="4" t="s">
        <v>62</v>
      </c>
      <c r="P16699" t="s">
        <v>16</v>
      </c>
    </row>
    <row r="16700" spans="1:16">
      <c r="A16700" s="6" t="s">
        <v>14536</v>
      </c>
      <c r="B16700" s="6">
        <v>695536</v>
      </c>
      <c r="C16700" s="6" t="s">
        <v>16581</v>
      </c>
      <c r="F16700" s="4" t="s">
        <v>23</v>
      </c>
      <c r="G16700" s="7">
        <v>1506432</v>
      </c>
      <c r="J16700" s="9">
        <v>45261.5</v>
      </c>
      <c r="K16700" s="9">
        <v>45266.5</v>
      </c>
      <c r="L16700" s="9">
        <v>45266.5</v>
      </c>
      <c r="M16700" t="s">
        <v>24</v>
      </c>
      <c r="N16700" s="4" t="s">
        <v>62</v>
      </c>
      <c r="P16700" t="s">
        <v>16</v>
      </c>
    </row>
    <row r="16701" spans="1:16">
      <c r="A16701" s="6" t="s">
        <v>14537</v>
      </c>
      <c r="B16701" s="6">
        <v>695163</v>
      </c>
      <c r="C16701" s="6" t="s">
        <v>16581</v>
      </c>
      <c r="F16701" s="4" t="s">
        <v>23</v>
      </c>
      <c r="G16701" s="7">
        <v>4865339</v>
      </c>
      <c r="J16701" s="9">
        <v>45261.5</v>
      </c>
      <c r="K16701" s="9">
        <v>45267.5</v>
      </c>
      <c r="L16701" s="9">
        <v>45267.5</v>
      </c>
      <c r="M16701" t="s">
        <v>24</v>
      </c>
      <c r="N16701" s="4" t="s">
        <v>62</v>
      </c>
      <c r="P16701" t="s">
        <v>16</v>
      </c>
    </row>
    <row r="16702" spans="1:16">
      <c r="A16702" s="6" t="s">
        <v>14538</v>
      </c>
      <c r="B16702" s="6">
        <v>695164</v>
      </c>
      <c r="C16702" s="6" t="s">
        <v>16581</v>
      </c>
      <c r="F16702" s="4" t="s">
        <v>23</v>
      </c>
      <c r="G16702" s="7">
        <v>3994968</v>
      </c>
      <c r="J16702" s="9">
        <v>45261.5</v>
      </c>
      <c r="K16702" s="9">
        <v>45267.5</v>
      </c>
      <c r="L16702" s="9">
        <v>45267.5</v>
      </c>
      <c r="M16702" t="s">
        <v>24</v>
      </c>
      <c r="N16702" s="4" t="s">
        <v>62</v>
      </c>
      <c r="P16702" t="s">
        <v>16</v>
      </c>
    </row>
    <row r="16703" spans="1:16">
      <c r="A16703" s="6" t="s">
        <v>14539</v>
      </c>
      <c r="B16703" s="6">
        <v>695173</v>
      </c>
      <c r="C16703" s="6" t="s">
        <v>16581</v>
      </c>
      <c r="F16703" s="4" t="s">
        <v>23</v>
      </c>
      <c r="G16703" s="7">
        <v>4600283</v>
      </c>
      <c r="J16703" s="9">
        <v>45261.5</v>
      </c>
      <c r="K16703" s="9">
        <v>45267.5</v>
      </c>
      <c r="L16703" s="9">
        <v>45267.5</v>
      </c>
      <c r="M16703" t="s">
        <v>24</v>
      </c>
      <c r="N16703" s="4" t="s">
        <v>62</v>
      </c>
      <c r="P16703" t="s">
        <v>16</v>
      </c>
    </row>
    <row r="16704" spans="1:16">
      <c r="A16704" s="6" t="s">
        <v>14540</v>
      </c>
      <c r="B16704" s="6">
        <v>695175</v>
      </c>
      <c r="C16704" s="6" t="s">
        <v>16581</v>
      </c>
      <c r="F16704" s="4" t="s">
        <v>23</v>
      </c>
      <c r="G16704" s="7">
        <v>6956759</v>
      </c>
      <c r="J16704" s="9">
        <v>45261.5</v>
      </c>
      <c r="K16704" s="9">
        <v>45267.5</v>
      </c>
      <c r="L16704" s="9">
        <v>45267.5</v>
      </c>
      <c r="M16704" t="s">
        <v>24</v>
      </c>
      <c r="N16704" s="4" t="s">
        <v>62</v>
      </c>
      <c r="P16704" t="s">
        <v>16</v>
      </c>
    </row>
    <row r="16705" spans="1:16">
      <c r="A16705" s="6" t="s">
        <v>14541</v>
      </c>
      <c r="B16705" s="6">
        <v>695176</v>
      </c>
      <c r="C16705" s="6" t="s">
        <v>16581</v>
      </c>
      <c r="F16705" s="4" t="s">
        <v>23</v>
      </c>
      <c r="G16705" s="7">
        <v>2310892</v>
      </c>
      <c r="J16705" s="9">
        <v>45261.5</v>
      </c>
      <c r="K16705" s="9">
        <v>45267.5</v>
      </c>
      <c r="L16705" s="9">
        <v>45267.5</v>
      </c>
      <c r="M16705" t="s">
        <v>24</v>
      </c>
      <c r="N16705" s="4" t="s">
        <v>62</v>
      </c>
      <c r="P16705" t="s">
        <v>16</v>
      </c>
    </row>
    <row r="16706" spans="1:16">
      <c r="A16706" s="6" t="s">
        <v>14542</v>
      </c>
      <c r="B16706" s="6">
        <v>695178</v>
      </c>
      <c r="C16706" s="6" t="s">
        <v>16581</v>
      </c>
      <c r="F16706" s="4" t="s">
        <v>23</v>
      </c>
      <c r="G16706" s="7">
        <v>3531873</v>
      </c>
      <c r="J16706" s="9">
        <v>45261.5</v>
      </c>
      <c r="K16706" s="9">
        <v>45267.5</v>
      </c>
      <c r="L16706" s="9">
        <v>45267.5</v>
      </c>
      <c r="M16706" t="s">
        <v>24</v>
      </c>
      <c r="N16706" s="4" t="s">
        <v>62</v>
      </c>
      <c r="P16706" t="s">
        <v>16</v>
      </c>
    </row>
    <row r="16707" spans="1:16">
      <c r="A16707" s="6" t="s">
        <v>14543</v>
      </c>
      <c r="B16707" s="6">
        <v>695179</v>
      </c>
      <c r="C16707" s="6" t="s">
        <v>16581</v>
      </c>
      <c r="F16707" s="4" t="s">
        <v>23</v>
      </c>
      <c r="G16707" s="7">
        <v>9747556</v>
      </c>
      <c r="J16707" s="9">
        <v>45261.5</v>
      </c>
      <c r="K16707" s="9">
        <v>45267.5</v>
      </c>
      <c r="L16707" s="9">
        <v>45267.5</v>
      </c>
      <c r="M16707" t="s">
        <v>24</v>
      </c>
      <c r="N16707" s="4" t="s">
        <v>62</v>
      </c>
      <c r="P16707" t="s">
        <v>16</v>
      </c>
    </row>
    <row r="16708" spans="1:16">
      <c r="A16708" s="6" t="s">
        <v>14544</v>
      </c>
      <c r="B16708" s="6">
        <v>695180</v>
      </c>
      <c r="C16708" s="6" t="s">
        <v>16581</v>
      </c>
      <c r="F16708" s="4" t="s">
        <v>23</v>
      </c>
      <c r="G16708" s="7">
        <v>7262669</v>
      </c>
      <c r="J16708" s="9">
        <v>45261.5</v>
      </c>
      <c r="K16708" s="9">
        <v>45267.5</v>
      </c>
      <c r="L16708" s="9">
        <v>45267.5</v>
      </c>
      <c r="M16708" t="s">
        <v>24</v>
      </c>
      <c r="N16708" s="4" t="s">
        <v>62</v>
      </c>
      <c r="P16708" t="s">
        <v>16</v>
      </c>
    </row>
    <row r="16709" spans="1:16">
      <c r="A16709" s="6" t="s">
        <v>3797</v>
      </c>
      <c r="B16709" s="6">
        <v>695148</v>
      </c>
      <c r="C16709" s="6" t="s">
        <v>16581</v>
      </c>
      <c r="F16709" s="4" t="s">
        <v>23</v>
      </c>
      <c r="G16709" s="7">
        <v>4670485</v>
      </c>
      <c r="J16709" s="9">
        <v>45261.5</v>
      </c>
      <c r="K16709" s="9">
        <v>45267.5</v>
      </c>
      <c r="L16709" s="9">
        <v>45267.5</v>
      </c>
      <c r="M16709" t="s">
        <v>24</v>
      </c>
      <c r="N16709" s="4" t="s">
        <v>62</v>
      </c>
      <c r="P16709" t="s">
        <v>16</v>
      </c>
    </row>
    <row r="16710" spans="1:16">
      <c r="A16710" s="6" t="s">
        <v>14545</v>
      </c>
      <c r="B16710" s="6">
        <v>695497</v>
      </c>
      <c r="C16710" s="6" t="s">
        <v>16448</v>
      </c>
      <c r="F16710" s="4" t="s">
        <v>23</v>
      </c>
      <c r="G16710" s="7">
        <v>619632</v>
      </c>
      <c r="J16710" s="9">
        <v>45261.5</v>
      </c>
      <c r="K16710" s="9">
        <v>45267.5</v>
      </c>
      <c r="L16710" s="9">
        <v>45267.5</v>
      </c>
      <c r="M16710" t="s">
        <v>24</v>
      </c>
      <c r="N16710" s="4" t="s">
        <v>62</v>
      </c>
      <c r="P16710" t="s">
        <v>16</v>
      </c>
    </row>
    <row r="16711" spans="1:16">
      <c r="A16711" s="6" t="s">
        <v>14546</v>
      </c>
      <c r="B16711" s="6">
        <v>695502</v>
      </c>
      <c r="C16711" s="6" t="s">
        <v>16448</v>
      </c>
      <c r="F16711" s="4" t="s">
        <v>23</v>
      </c>
      <c r="G16711" s="7">
        <v>781449</v>
      </c>
      <c r="J16711" s="9">
        <v>45261.5</v>
      </c>
      <c r="K16711" s="9">
        <v>45267.5</v>
      </c>
      <c r="L16711" s="9">
        <v>45267.5</v>
      </c>
      <c r="M16711" t="s">
        <v>24</v>
      </c>
      <c r="N16711" s="4" t="s">
        <v>62</v>
      </c>
      <c r="P16711" t="s">
        <v>16</v>
      </c>
    </row>
    <row r="16712" spans="1:16">
      <c r="A16712" s="6" t="s">
        <v>14547</v>
      </c>
      <c r="B16712" s="6">
        <v>695182</v>
      </c>
      <c r="C16712" s="6" t="s">
        <v>16581</v>
      </c>
      <c r="F16712" s="4" t="s">
        <v>23</v>
      </c>
      <c r="G16712" s="7">
        <v>3843175</v>
      </c>
      <c r="J16712" s="9">
        <v>45261.5</v>
      </c>
      <c r="K16712" s="9">
        <v>45267.5</v>
      </c>
      <c r="L16712" s="9">
        <v>45267.5</v>
      </c>
      <c r="M16712" t="s">
        <v>24</v>
      </c>
      <c r="N16712" s="4" t="s">
        <v>62</v>
      </c>
      <c r="P16712" t="s">
        <v>16</v>
      </c>
    </row>
    <row r="16713" spans="1:16">
      <c r="A16713" s="6" t="s">
        <v>14548</v>
      </c>
      <c r="B16713" s="6">
        <v>695183</v>
      </c>
      <c r="C16713" s="6" t="s">
        <v>16581</v>
      </c>
      <c r="F16713" s="4" t="s">
        <v>23</v>
      </c>
      <c r="G16713" s="7">
        <v>3485908</v>
      </c>
      <c r="J16713" s="9">
        <v>45261.5</v>
      </c>
      <c r="K16713" s="9">
        <v>45267.5</v>
      </c>
      <c r="L16713" s="9">
        <v>45267.5</v>
      </c>
      <c r="M16713" t="s">
        <v>24</v>
      </c>
      <c r="N16713" s="4" t="s">
        <v>62</v>
      </c>
      <c r="P16713" t="s">
        <v>16</v>
      </c>
    </row>
    <row r="16714" spans="1:16">
      <c r="A16714" s="6" t="s">
        <v>14549</v>
      </c>
      <c r="B16714" s="6">
        <v>695184</v>
      </c>
      <c r="C16714" s="6" t="s">
        <v>16581</v>
      </c>
      <c r="F16714" s="4" t="s">
        <v>23</v>
      </c>
      <c r="G16714" s="7">
        <v>3132850</v>
      </c>
      <c r="J16714" s="9">
        <v>45261.5</v>
      </c>
      <c r="K16714" s="9">
        <v>45267.5</v>
      </c>
      <c r="L16714" s="9">
        <v>45267.5</v>
      </c>
      <c r="M16714" t="s">
        <v>24</v>
      </c>
      <c r="N16714" s="4" t="s">
        <v>62</v>
      </c>
      <c r="P16714" t="s">
        <v>16</v>
      </c>
    </row>
    <row r="16715" spans="1:16">
      <c r="A16715" s="6" t="s">
        <v>14550</v>
      </c>
      <c r="B16715" s="6">
        <v>695185</v>
      </c>
      <c r="C16715" s="6" t="s">
        <v>16581</v>
      </c>
      <c r="F16715" s="4" t="s">
        <v>23</v>
      </c>
      <c r="G16715" s="7">
        <v>7331529</v>
      </c>
      <c r="J16715" s="9">
        <v>45261.5</v>
      </c>
      <c r="K16715" s="9">
        <v>45267.5</v>
      </c>
      <c r="L16715" s="9">
        <v>45267.5</v>
      </c>
      <c r="M16715" t="s">
        <v>24</v>
      </c>
      <c r="N16715" s="4" t="s">
        <v>62</v>
      </c>
      <c r="P16715" t="s">
        <v>16</v>
      </c>
    </row>
    <row r="16716" spans="1:16">
      <c r="A16716" s="6" t="s">
        <v>14551</v>
      </c>
      <c r="B16716" s="6">
        <v>695186</v>
      </c>
      <c r="C16716" s="6" t="s">
        <v>16581</v>
      </c>
      <c r="F16716" s="4" t="s">
        <v>23</v>
      </c>
      <c r="G16716" s="7">
        <v>5231931</v>
      </c>
      <c r="J16716" s="9">
        <v>45261.5</v>
      </c>
      <c r="K16716" s="9">
        <v>45267.5</v>
      </c>
      <c r="L16716" s="9">
        <v>45267.5</v>
      </c>
      <c r="M16716" t="s">
        <v>24</v>
      </c>
      <c r="N16716" s="4" t="s">
        <v>62</v>
      </c>
      <c r="P16716" t="s">
        <v>16</v>
      </c>
    </row>
    <row r="16717" spans="1:16">
      <c r="A16717" s="6" t="s">
        <v>14552</v>
      </c>
      <c r="B16717" s="6">
        <v>695229</v>
      </c>
      <c r="C16717" s="6" t="s">
        <v>16585</v>
      </c>
      <c r="F16717" s="4" t="s">
        <v>23</v>
      </c>
      <c r="G16717" s="7">
        <v>0</v>
      </c>
      <c r="J16717" s="9">
        <v>45261.5</v>
      </c>
      <c r="K16717" s="9">
        <v>45278.5</v>
      </c>
      <c r="L16717" s="9">
        <v>45278.5</v>
      </c>
      <c r="M16717" t="s">
        <v>24</v>
      </c>
      <c r="N16717" s="4" t="s">
        <v>62</v>
      </c>
      <c r="P16717" t="s">
        <v>16</v>
      </c>
    </row>
    <row r="16718" spans="1:16">
      <c r="A16718" s="6" t="s">
        <v>14553</v>
      </c>
      <c r="B16718" s="6">
        <v>695283</v>
      </c>
      <c r="C16718" s="6" t="s">
        <v>16585</v>
      </c>
      <c r="F16718" s="4" t="s">
        <v>23</v>
      </c>
      <c r="G16718" s="7">
        <v>0</v>
      </c>
      <c r="J16718" s="9">
        <v>45261.5</v>
      </c>
      <c r="K16718" s="9">
        <v>45278.5</v>
      </c>
      <c r="L16718" s="9">
        <v>45278.5</v>
      </c>
      <c r="M16718" t="s">
        <v>24</v>
      </c>
      <c r="N16718" s="4" t="s">
        <v>62</v>
      </c>
      <c r="P16718" t="s">
        <v>16</v>
      </c>
    </row>
    <row r="16719" spans="1:16">
      <c r="A16719" s="6" t="s">
        <v>14554</v>
      </c>
      <c r="B16719" s="6">
        <v>695526</v>
      </c>
      <c r="C16719" s="6" t="s">
        <v>16581</v>
      </c>
      <c r="F16719" s="4" t="s">
        <v>23</v>
      </c>
      <c r="G16719" s="7">
        <v>563444</v>
      </c>
      <c r="J16719" s="9">
        <v>45261.5</v>
      </c>
      <c r="K16719" s="9">
        <v>45266.5</v>
      </c>
      <c r="L16719" s="9">
        <v>45266.5</v>
      </c>
      <c r="M16719" t="s">
        <v>24</v>
      </c>
      <c r="N16719" s="4" t="s">
        <v>62</v>
      </c>
      <c r="P16719" t="s">
        <v>16</v>
      </c>
    </row>
    <row r="16720" spans="1:16">
      <c r="A16720" s="6" t="s">
        <v>14555</v>
      </c>
      <c r="B16720" s="6">
        <v>695529</v>
      </c>
      <c r="C16720" s="6" t="s">
        <v>16581</v>
      </c>
      <c r="F16720" s="4" t="s">
        <v>23</v>
      </c>
      <c r="G16720" s="7">
        <v>247643</v>
      </c>
      <c r="J16720" s="9">
        <v>45261.5</v>
      </c>
      <c r="K16720" s="9">
        <v>45266.5</v>
      </c>
      <c r="L16720" s="9">
        <v>45266.5</v>
      </c>
      <c r="M16720" t="s">
        <v>24</v>
      </c>
      <c r="N16720" s="4" t="s">
        <v>62</v>
      </c>
      <c r="P16720" t="s">
        <v>16</v>
      </c>
    </row>
    <row r="16721" spans="1:16">
      <c r="A16721" s="6" t="s">
        <v>14556</v>
      </c>
      <c r="B16721" s="6">
        <v>695513</v>
      </c>
      <c r="C16721" s="6" t="s">
        <v>16581</v>
      </c>
      <c r="F16721" s="4" t="s">
        <v>23</v>
      </c>
      <c r="G16721" s="7">
        <v>433389</v>
      </c>
      <c r="J16721" s="9">
        <v>45261.5</v>
      </c>
      <c r="K16721" s="9">
        <v>45266.5</v>
      </c>
      <c r="L16721" s="9">
        <v>45266.5</v>
      </c>
      <c r="M16721" t="s">
        <v>24</v>
      </c>
      <c r="N16721" s="4" t="s">
        <v>62</v>
      </c>
      <c r="P16721" t="s">
        <v>16</v>
      </c>
    </row>
    <row r="16722" spans="1:16">
      <c r="A16722" s="6" t="s">
        <v>14557</v>
      </c>
      <c r="B16722" s="6">
        <v>695493</v>
      </c>
      <c r="C16722" s="6" t="s">
        <v>16581</v>
      </c>
      <c r="F16722" s="4" t="s">
        <v>23</v>
      </c>
      <c r="G16722" s="7">
        <v>1423400</v>
      </c>
      <c r="J16722" s="9">
        <v>45261.5</v>
      </c>
      <c r="K16722" s="9">
        <v>45275.5</v>
      </c>
      <c r="L16722" s="9">
        <v>45275.5</v>
      </c>
      <c r="M16722" t="s">
        <v>24</v>
      </c>
      <c r="N16722" s="4" t="s">
        <v>62</v>
      </c>
      <c r="P16722" t="s">
        <v>16</v>
      </c>
    </row>
    <row r="16723" spans="1:16">
      <c r="A16723" s="6" t="s">
        <v>14558</v>
      </c>
      <c r="B16723" s="6">
        <v>695494</v>
      </c>
      <c r="C16723" s="6" t="s">
        <v>16581</v>
      </c>
      <c r="F16723" s="4" t="s">
        <v>23</v>
      </c>
      <c r="G16723" s="7">
        <v>1603285</v>
      </c>
      <c r="J16723" s="9">
        <v>45261.5</v>
      </c>
      <c r="K16723" s="9">
        <v>45266.5</v>
      </c>
      <c r="L16723" s="9">
        <v>45266.5</v>
      </c>
      <c r="M16723" t="s">
        <v>24</v>
      </c>
      <c r="N16723" s="4" t="s">
        <v>62</v>
      </c>
      <c r="P16723" t="s">
        <v>16</v>
      </c>
    </row>
    <row r="16724" spans="1:16">
      <c r="A16724" s="6" t="s">
        <v>14559</v>
      </c>
      <c r="B16724" s="6">
        <v>695087</v>
      </c>
      <c r="C16724" s="6" t="s">
        <v>16581</v>
      </c>
      <c r="F16724" s="4" t="s">
        <v>23</v>
      </c>
      <c r="G16724" s="7">
        <v>1365020</v>
      </c>
      <c r="J16724" s="9">
        <v>45261.5</v>
      </c>
      <c r="K16724" s="9">
        <v>45268.5</v>
      </c>
      <c r="L16724" s="9">
        <v>45268.5</v>
      </c>
      <c r="M16724" t="s">
        <v>24</v>
      </c>
      <c r="N16724" s="4" t="s">
        <v>62</v>
      </c>
      <c r="P16724" t="s">
        <v>16</v>
      </c>
    </row>
    <row r="16725" spans="1:16">
      <c r="A16725" s="6" t="s">
        <v>14560</v>
      </c>
      <c r="B16725" s="6">
        <v>695088</v>
      </c>
      <c r="C16725" s="6" t="s">
        <v>16581</v>
      </c>
      <c r="F16725" s="4" t="s">
        <v>23</v>
      </c>
      <c r="G16725" s="7">
        <v>1347663</v>
      </c>
      <c r="J16725" s="9">
        <v>45261.5</v>
      </c>
      <c r="K16725" s="9">
        <v>45268.5</v>
      </c>
      <c r="L16725" s="9">
        <v>45268.5</v>
      </c>
      <c r="M16725" t="s">
        <v>24</v>
      </c>
      <c r="N16725" s="4" t="s">
        <v>62</v>
      </c>
      <c r="P16725" t="s">
        <v>16</v>
      </c>
    </row>
    <row r="16726" spans="1:16">
      <c r="A16726" s="6" t="s">
        <v>14561</v>
      </c>
      <c r="B16726" s="6">
        <v>695285</v>
      </c>
      <c r="C16726" s="6" t="s">
        <v>16586</v>
      </c>
      <c r="F16726" s="4" t="s">
        <v>23</v>
      </c>
      <c r="G16726" s="7">
        <v>31659812</v>
      </c>
      <c r="J16726" s="9">
        <v>45261.5</v>
      </c>
      <c r="K16726" s="9">
        <v>45278.5</v>
      </c>
      <c r="L16726" s="9">
        <v>45278.5</v>
      </c>
      <c r="M16726" t="s">
        <v>24</v>
      </c>
      <c r="N16726" s="4" t="s">
        <v>62</v>
      </c>
      <c r="P16726" t="s">
        <v>16</v>
      </c>
    </row>
    <row r="16727" spans="1:16">
      <c r="A16727" s="6" t="s">
        <v>14562</v>
      </c>
      <c r="B16727" s="6">
        <v>695354</v>
      </c>
      <c r="C16727" s="6" t="s">
        <v>16586</v>
      </c>
      <c r="F16727" s="4" t="s">
        <v>23</v>
      </c>
      <c r="G16727" s="7">
        <v>27530108</v>
      </c>
      <c r="J16727" s="9">
        <v>45261.5</v>
      </c>
      <c r="K16727" s="9">
        <v>45278.5</v>
      </c>
      <c r="L16727" s="9">
        <v>45278.5</v>
      </c>
      <c r="M16727" t="s">
        <v>24</v>
      </c>
      <c r="N16727" s="4" t="s">
        <v>62</v>
      </c>
      <c r="P16727" t="s">
        <v>16</v>
      </c>
    </row>
    <row r="16728" spans="1:16">
      <c r="A16728" s="6" t="s">
        <v>14563</v>
      </c>
      <c r="B16728" s="6">
        <v>695395</v>
      </c>
      <c r="C16728" s="6" t="s">
        <v>16586</v>
      </c>
      <c r="F16728" s="4" t="s">
        <v>23</v>
      </c>
      <c r="G16728" s="7">
        <v>48614824</v>
      </c>
      <c r="J16728" s="9">
        <v>45261.5</v>
      </c>
      <c r="K16728" s="9">
        <v>45278.5</v>
      </c>
      <c r="L16728" s="9">
        <v>45278.5</v>
      </c>
      <c r="M16728" t="s">
        <v>24</v>
      </c>
      <c r="N16728" s="4" t="s">
        <v>62</v>
      </c>
      <c r="P16728" t="s">
        <v>16</v>
      </c>
    </row>
    <row r="16729" spans="1:16">
      <c r="A16729" s="6" t="s">
        <v>14564</v>
      </c>
      <c r="B16729" s="6">
        <v>695487</v>
      </c>
      <c r="C16729" s="6" t="s">
        <v>16581</v>
      </c>
      <c r="F16729" s="4" t="s">
        <v>23</v>
      </c>
      <c r="G16729" s="7">
        <v>1895106</v>
      </c>
      <c r="J16729" s="9">
        <v>45261.5</v>
      </c>
      <c r="K16729" s="9">
        <v>45265.5</v>
      </c>
      <c r="L16729" s="9">
        <v>45265.5</v>
      </c>
      <c r="M16729" t="s">
        <v>24</v>
      </c>
      <c r="N16729" s="4" t="s">
        <v>62</v>
      </c>
      <c r="P16729" t="s">
        <v>16</v>
      </c>
    </row>
    <row r="16730" spans="1:16">
      <c r="A16730" s="6" t="s">
        <v>14565</v>
      </c>
      <c r="B16730" s="6">
        <v>695266</v>
      </c>
      <c r="C16730" s="6" t="s">
        <v>16581</v>
      </c>
      <c r="F16730" s="4" t="s">
        <v>23</v>
      </c>
      <c r="G16730" s="7">
        <v>1695650</v>
      </c>
      <c r="J16730" s="9">
        <v>45261.5</v>
      </c>
      <c r="K16730" s="9">
        <v>45266.5</v>
      </c>
      <c r="L16730" s="9">
        <v>45266.5</v>
      </c>
      <c r="M16730" t="s">
        <v>24</v>
      </c>
      <c r="N16730" s="4" t="s">
        <v>62</v>
      </c>
      <c r="P16730" t="s">
        <v>16</v>
      </c>
    </row>
    <row r="16731" spans="1:16">
      <c r="A16731" s="6" t="s">
        <v>14566</v>
      </c>
      <c r="B16731" s="6">
        <v>695272</v>
      </c>
      <c r="C16731" s="6" t="s">
        <v>16581</v>
      </c>
      <c r="F16731" s="4" t="s">
        <v>23</v>
      </c>
      <c r="G16731" s="7">
        <v>1764894</v>
      </c>
      <c r="J16731" s="9">
        <v>45261.5</v>
      </c>
      <c r="K16731" s="9">
        <v>45266.5</v>
      </c>
      <c r="L16731" s="9">
        <v>45266.5</v>
      </c>
      <c r="M16731" t="s">
        <v>24</v>
      </c>
      <c r="N16731" s="4" t="s">
        <v>62</v>
      </c>
      <c r="P16731" t="s">
        <v>16</v>
      </c>
    </row>
    <row r="16732" spans="1:16">
      <c r="A16732" s="6" t="s">
        <v>14567</v>
      </c>
      <c r="B16732" s="6">
        <v>695242</v>
      </c>
      <c r="C16732" s="6" t="s">
        <v>16581</v>
      </c>
      <c r="F16732" s="4" t="s">
        <v>23</v>
      </c>
      <c r="G16732" s="7">
        <v>1818714</v>
      </c>
      <c r="J16732" s="9">
        <v>45261.5</v>
      </c>
      <c r="K16732" s="9">
        <v>45266.5</v>
      </c>
      <c r="L16732" s="9">
        <v>45266.5</v>
      </c>
      <c r="M16732" t="s">
        <v>24</v>
      </c>
      <c r="N16732" s="4" t="s">
        <v>62</v>
      </c>
      <c r="P16732" t="s">
        <v>16</v>
      </c>
    </row>
    <row r="16733" spans="1:16">
      <c r="A16733" s="6" t="s">
        <v>14568</v>
      </c>
      <c r="B16733" s="6">
        <v>695259</v>
      </c>
      <c r="C16733" s="6" t="s">
        <v>16581</v>
      </c>
      <c r="F16733" s="4" t="s">
        <v>23</v>
      </c>
      <c r="G16733" s="7">
        <v>1454388</v>
      </c>
      <c r="J16733" s="9">
        <v>45261.5</v>
      </c>
      <c r="K16733" s="9">
        <v>45266.5</v>
      </c>
      <c r="L16733" s="9">
        <v>45266.5</v>
      </c>
      <c r="M16733" t="s">
        <v>24</v>
      </c>
      <c r="N16733" s="4" t="s">
        <v>62</v>
      </c>
      <c r="P16733" t="s">
        <v>16</v>
      </c>
    </row>
    <row r="16734" spans="1:16">
      <c r="A16734" s="6" t="s">
        <v>14569</v>
      </c>
      <c r="B16734" s="6">
        <v>695261</v>
      </c>
      <c r="C16734" s="6" t="s">
        <v>16581</v>
      </c>
      <c r="F16734" s="4" t="s">
        <v>23</v>
      </c>
      <c r="G16734" s="7">
        <v>1995614</v>
      </c>
      <c r="J16734" s="9">
        <v>45261.5</v>
      </c>
      <c r="K16734" s="9">
        <v>45266.5</v>
      </c>
      <c r="L16734" s="9">
        <v>45266.5</v>
      </c>
      <c r="M16734" t="s">
        <v>24</v>
      </c>
      <c r="N16734" s="4" t="s">
        <v>62</v>
      </c>
      <c r="P16734" t="s">
        <v>16</v>
      </c>
    </row>
    <row r="16735" spans="1:16">
      <c r="A16735" s="6" t="s">
        <v>14570</v>
      </c>
      <c r="B16735" s="6">
        <v>695262</v>
      </c>
      <c r="C16735" s="6" t="s">
        <v>16581</v>
      </c>
      <c r="F16735" s="4" t="s">
        <v>23</v>
      </c>
      <c r="G16735" s="7">
        <v>1185777</v>
      </c>
      <c r="J16735" s="9">
        <v>45261.5</v>
      </c>
      <c r="K16735" s="9">
        <v>45266.5</v>
      </c>
      <c r="L16735" s="9">
        <v>45266.5</v>
      </c>
      <c r="M16735" t="s">
        <v>24</v>
      </c>
      <c r="N16735" s="4" t="s">
        <v>62</v>
      </c>
      <c r="P16735" t="s">
        <v>16</v>
      </c>
    </row>
    <row r="16736" spans="1:16">
      <c r="A16736" s="6" t="s">
        <v>14571</v>
      </c>
      <c r="B16736" s="6">
        <v>695264</v>
      </c>
      <c r="C16736" s="6" t="s">
        <v>16581</v>
      </c>
      <c r="F16736" s="4" t="s">
        <v>23</v>
      </c>
      <c r="G16736" s="7">
        <v>2041913</v>
      </c>
      <c r="J16736" s="9">
        <v>45261.5</v>
      </c>
      <c r="K16736" s="9">
        <v>45266.5</v>
      </c>
      <c r="L16736" s="9">
        <v>45266.5</v>
      </c>
      <c r="M16736" t="s">
        <v>24</v>
      </c>
      <c r="N16736" s="4" t="s">
        <v>62</v>
      </c>
      <c r="P16736" t="s">
        <v>16</v>
      </c>
    </row>
    <row r="16737" spans="1:16">
      <c r="A16737" s="6" t="s">
        <v>14572</v>
      </c>
      <c r="B16737" s="6">
        <v>695292</v>
      </c>
      <c r="C16737" s="6" t="s">
        <v>16583</v>
      </c>
      <c r="F16737" s="4" t="s">
        <v>23</v>
      </c>
      <c r="G16737" s="7">
        <v>14513298</v>
      </c>
      <c r="J16737" s="9">
        <v>45261.5</v>
      </c>
      <c r="K16737" s="9">
        <v>45268.5</v>
      </c>
      <c r="L16737" s="9">
        <v>45268.5</v>
      </c>
      <c r="M16737" t="s">
        <v>24</v>
      </c>
      <c r="N16737" s="4" t="s">
        <v>62</v>
      </c>
      <c r="P16737" t="s">
        <v>16</v>
      </c>
    </row>
    <row r="16738" spans="1:16">
      <c r="A16738" s="6" t="s">
        <v>14573</v>
      </c>
      <c r="B16738" s="6">
        <v>695344</v>
      </c>
      <c r="C16738" s="6" t="s">
        <v>16583</v>
      </c>
      <c r="F16738" s="4" t="s">
        <v>23</v>
      </c>
      <c r="G16738" s="7">
        <v>14947699</v>
      </c>
      <c r="J16738" s="9">
        <v>45261.5</v>
      </c>
      <c r="K16738" s="9">
        <v>45268.5</v>
      </c>
      <c r="L16738" s="9">
        <v>45268.5</v>
      </c>
      <c r="M16738" t="s">
        <v>24</v>
      </c>
      <c r="N16738" s="4" t="s">
        <v>62</v>
      </c>
      <c r="P16738" t="s">
        <v>16</v>
      </c>
    </row>
    <row r="16739" spans="1:16">
      <c r="A16739" s="6" t="s">
        <v>14574</v>
      </c>
      <c r="B16739" s="6">
        <v>695256</v>
      </c>
      <c r="C16739" s="6" t="s">
        <v>16583</v>
      </c>
      <c r="F16739" s="4" t="s">
        <v>23</v>
      </c>
      <c r="G16739" s="7">
        <v>606719</v>
      </c>
      <c r="J16739" s="9">
        <v>45261.5</v>
      </c>
      <c r="K16739" s="9">
        <v>45278.5</v>
      </c>
      <c r="L16739" s="9">
        <v>45278.5</v>
      </c>
      <c r="M16739" t="s">
        <v>24</v>
      </c>
      <c r="N16739" s="4" t="s">
        <v>62</v>
      </c>
      <c r="P16739" t="s">
        <v>16</v>
      </c>
    </row>
    <row r="16740" spans="1:16">
      <c r="A16740" s="6" t="s">
        <v>14575</v>
      </c>
      <c r="B16740" s="6">
        <v>695277</v>
      </c>
      <c r="C16740" s="6" t="s">
        <v>16583</v>
      </c>
      <c r="F16740" s="4" t="s">
        <v>23</v>
      </c>
      <c r="G16740" s="7">
        <v>764960</v>
      </c>
      <c r="J16740" s="9">
        <v>45261.5</v>
      </c>
      <c r="K16740" s="9">
        <v>45278.5</v>
      </c>
      <c r="L16740" s="9">
        <v>45278.5</v>
      </c>
      <c r="M16740" t="s">
        <v>24</v>
      </c>
      <c r="N16740" s="4" t="s">
        <v>62</v>
      </c>
      <c r="P16740" t="s">
        <v>16</v>
      </c>
    </row>
    <row r="16741" spans="1:16">
      <c r="A16741" s="6" t="s">
        <v>14576</v>
      </c>
      <c r="B16741" s="6">
        <v>695295</v>
      </c>
      <c r="C16741" s="6" t="s">
        <v>16583</v>
      </c>
      <c r="F16741" s="4" t="s">
        <v>23</v>
      </c>
      <c r="G16741" s="7">
        <v>1088487</v>
      </c>
      <c r="J16741" s="9">
        <v>45261.5</v>
      </c>
      <c r="K16741" s="9">
        <v>45278.5</v>
      </c>
      <c r="L16741" s="9">
        <v>45278.5</v>
      </c>
      <c r="M16741" t="s">
        <v>24</v>
      </c>
      <c r="N16741" s="4" t="s">
        <v>62</v>
      </c>
      <c r="P16741" t="s">
        <v>16</v>
      </c>
    </row>
    <row r="16742" spans="1:16">
      <c r="A16742" s="6" t="s">
        <v>14577</v>
      </c>
      <c r="B16742" s="6">
        <v>695303</v>
      </c>
      <c r="C16742" s="6" t="s">
        <v>16583</v>
      </c>
      <c r="F16742" s="4" t="s">
        <v>23</v>
      </c>
      <c r="G16742" s="7">
        <v>2019451</v>
      </c>
      <c r="J16742" s="9">
        <v>45261.5</v>
      </c>
      <c r="K16742" s="9">
        <v>45278.5</v>
      </c>
      <c r="L16742" s="9">
        <v>45278.5</v>
      </c>
      <c r="M16742" t="s">
        <v>24</v>
      </c>
      <c r="N16742" s="4" t="s">
        <v>62</v>
      </c>
      <c r="P16742" t="s">
        <v>16</v>
      </c>
    </row>
    <row r="16743" spans="1:16">
      <c r="A16743" s="6" t="s">
        <v>14578</v>
      </c>
      <c r="B16743" s="6">
        <v>695009</v>
      </c>
      <c r="C16743" s="6" t="s">
        <v>16583</v>
      </c>
      <c r="F16743" s="4" t="s">
        <v>23</v>
      </c>
      <c r="G16743" s="7">
        <v>1741330</v>
      </c>
      <c r="J16743" s="9">
        <v>45261.5</v>
      </c>
      <c r="K16743" s="9">
        <v>45278.5</v>
      </c>
      <c r="L16743" s="9">
        <v>45278.5</v>
      </c>
      <c r="M16743" t="s">
        <v>24</v>
      </c>
      <c r="N16743" s="4" t="s">
        <v>62</v>
      </c>
      <c r="P16743" t="s">
        <v>16</v>
      </c>
    </row>
    <row r="16744" spans="1:16">
      <c r="A16744" s="6" t="s">
        <v>14579</v>
      </c>
      <c r="B16744" s="6">
        <v>695016</v>
      </c>
      <c r="C16744" s="6" t="s">
        <v>16583</v>
      </c>
      <c r="F16744" s="4" t="s">
        <v>23</v>
      </c>
      <c r="G16744" s="7">
        <v>668280</v>
      </c>
      <c r="J16744" s="9">
        <v>45261.5</v>
      </c>
      <c r="K16744" s="9">
        <v>45278.5</v>
      </c>
      <c r="L16744" s="9">
        <v>45278.5</v>
      </c>
      <c r="M16744" t="s">
        <v>24</v>
      </c>
      <c r="N16744" s="4" t="s">
        <v>62</v>
      </c>
      <c r="P16744" t="s">
        <v>16</v>
      </c>
    </row>
    <row r="16745" spans="1:16">
      <c r="A16745" s="6" t="s">
        <v>14580</v>
      </c>
      <c r="B16745" s="6">
        <v>695055</v>
      </c>
      <c r="C16745" s="6" t="s">
        <v>16583</v>
      </c>
      <c r="F16745" s="4" t="s">
        <v>23</v>
      </c>
      <c r="G16745" s="7">
        <v>780453</v>
      </c>
      <c r="J16745" s="9">
        <v>45261.5</v>
      </c>
      <c r="K16745" s="9">
        <v>45278.5</v>
      </c>
      <c r="L16745" s="9">
        <v>45278.5</v>
      </c>
      <c r="M16745" t="s">
        <v>24</v>
      </c>
      <c r="N16745" s="4" t="s">
        <v>62</v>
      </c>
      <c r="P16745" t="s">
        <v>16</v>
      </c>
    </row>
    <row r="16746" spans="1:16">
      <c r="A16746" s="6" t="s">
        <v>14581</v>
      </c>
      <c r="B16746" s="6">
        <v>695075</v>
      </c>
      <c r="C16746" s="6" t="s">
        <v>16583</v>
      </c>
      <c r="F16746" s="4" t="s">
        <v>23</v>
      </c>
      <c r="G16746" s="7">
        <v>653718</v>
      </c>
      <c r="J16746" s="9">
        <v>45261.5</v>
      </c>
      <c r="K16746" s="9">
        <v>45278.5</v>
      </c>
      <c r="L16746" s="9">
        <v>45278.5</v>
      </c>
      <c r="M16746" t="s">
        <v>24</v>
      </c>
      <c r="N16746" s="4" t="s">
        <v>62</v>
      </c>
      <c r="P16746" t="s">
        <v>16</v>
      </c>
    </row>
    <row r="16747" spans="1:16">
      <c r="A16747" s="6" t="s">
        <v>14582</v>
      </c>
      <c r="B16747" s="6">
        <v>695094</v>
      </c>
      <c r="C16747" s="6" t="s">
        <v>16583</v>
      </c>
      <c r="F16747" s="4" t="s">
        <v>23</v>
      </c>
      <c r="G16747" s="7">
        <v>653718</v>
      </c>
      <c r="J16747" s="9">
        <v>45261.5</v>
      </c>
      <c r="K16747" s="9">
        <v>45278.5</v>
      </c>
      <c r="L16747" s="9">
        <v>45278.5</v>
      </c>
      <c r="M16747" t="s">
        <v>24</v>
      </c>
      <c r="N16747" s="4" t="s">
        <v>62</v>
      </c>
      <c r="P16747" t="s">
        <v>16</v>
      </c>
    </row>
    <row r="16748" spans="1:16">
      <c r="A16748" s="6" t="s">
        <v>14583</v>
      </c>
      <c r="B16748" s="6">
        <v>695117</v>
      </c>
      <c r="C16748" s="6" t="s">
        <v>16583</v>
      </c>
      <c r="F16748" s="4" t="s">
        <v>23</v>
      </c>
      <c r="G16748" s="7">
        <v>1118034</v>
      </c>
      <c r="J16748" s="9">
        <v>45261.5</v>
      </c>
      <c r="K16748" s="9">
        <v>45278.5</v>
      </c>
      <c r="L16748" s="9">
        <v>45278.5</v>
      </c>
      <c r="M16748" t="s">
        <v>24</v>
      </c>
      <c r="N16748" s="4" t="s">
        <v>62</v>
      </c>
      <c r="P16748" t="s">
        <v>16</v>
      </c>
    </row>
    <row r="16749" spans="1:16">
      <c r="A16749" s="6" t="s">
        <v>14584</v>
      </c>
      <c r="B16749" s="6">
        <v>695127</v>
      </c>
      <c r="C16749" s="6" t="s">
        <v>16583</v>
      </c>
      <c r="F16749" s="4" t="s">
        <v>23</v>
      </c>
      <c r="G16749" s="7">
        <v>582248</v>
      </c>
      <c r="J16749" s="9">
        <v>45261.5</v>
      </c>
      <c r="K16749" s="9">
        <v>45278.5</v>
      </c>
      <c r="L16749" s="9">
        <v>45278.5</v>
      </c>
      <c r="M16749" t="s">
        <v>24</v>
      </c>
      <c r="N16749" s="4" t="s">
        <v>62</v>
      </c>
      <c r="P16749" t="s">
        <v>16</v>
      </c>
    </row>
    <row r="16750" spans="1:16">
      <c r="A16750" s="6" t="s">
        <v>14585</v>
      </c>
      <c r="B16750" s="6">
        <v>695130</v>
      </c>
      <c r="C16750" s="6" t="s">
        <v>16583</v>
      </c>
      <c r="F16750" s="4" t="s">
        <v>23</v>
      </c>
      <c r="G16750" s="7">
        <v>491338</v>
      </c>
      <c r="J16750" s="9">
        <v>45261.5</v>
      </c>
      <c r="K16750" s="9">
        <v>45278.5</v>
      </c>
      <c r="L16750" s="9">
        <v>45278.5</v>
      </c>
      <c r="M16750" t="s">
        <v>24</v>
      </c>
      <c r="N16750" s="4" t="s">
        <v>62</v>
      </c>
      <c r="P16750" t="s">
        <v>16</v>
      </c>
    </row>
    <row r="16751" spans="1:16">
      <c r="A16751" s="6" t="s">
        <v>14586</v>
      </c>
      <c r="B16751" s="6">
        <v>695131</v>
      </c>
      <c r="C16751" s="6" t="s">
        <v>16583</v>
      </c>
      <c r="F16751" s="4" t="s">
        <v>23</v>
      </c>
      <c r="G16751" s="7">
        <v>603103</v>
      </c>
      <c r="J16751" s="9">
        <v>45261.5</v>
      </c>
      <c r="K16751" s="9">
        <v>45278.5</v>
      </c>
      <c r="L16751" s="9">
        <v>45278.5</v>
      </c>
      <c r="M16751" t="s">
        <v>24</v>
      </c>
      <c r="N16751" s="4" t="s">
        <v>62</v>
      </c>
      <c r="P16751" t="s">
        <v>16</v>
      </c>
    </row>
    <row r="16752" spans="1:16">
      <c r="A16752" s="6" t="s">
        <v>14587</v>
      </c>
      <c r="B16752" s="6">
        <v>695193</v>
      </c>
      <c r="C16752" s="6" t="s">
        <v>16583</v>
      </c>
      <c r="F16752" s="4" t="s">
        <v>23</v>
      </c>
      <c r="G16752" s="7">
        <v>1063007</v>
      </c>
      <c r="J16752" s="9">
        <v>45261.5</v>
      </c>
      <c r="K16752" s="9">
        <v>45278.5</v>
      </c>
      <c r="L16752" s="9">
        <v>45278.5</v>
      </c>
      <c r="M16752" t="s">
        <v>24</v>
      </c>
      <c r="N16752" s="4" t="s">
        <v>62</v>
      </c>
      <c r="P16752" t="s">
        <v>16</v>
      </c>
    </row>
    <row r="16753" spans="1:16">
      <c r="A16753" s="6" t="s">
        <v>14588</v>
      </c>
      <c r="B16753" s="6">
        <v>695200</v>
      </c>
      <c r="C16753" s="6" t="s">
        <v>16583</v>
      </c>
      <c r="F16753" s="4" t="s">
        <v>23</v>
      </c>
      <c r="G16753" s="7">
        <v>486916</v>
      </c>
      <c r="J16753" s="9">
        <v>45261.5</v>
      </c>
      <c r="K16753" s="9">
        <v>45278.5</v>
      </c>
      <c r="L16753" s="9">
        <v>45278.5</v>
      </c>
      <c r="M16753" t="s">
        <v>24</v>
      </c>
      <c r="N16753" s="4" t="s">
        <v>62</v>
      </c>
      <c r="P16753" t="s">
        <v>16</v>
      </c>
    </row>
    <row r="16754" spans="1:16">
      <c r="A16754" s="6" t="s">
        <v>14589</v>
      </c>
      <c r="B16754" s="6">
        <v>695205</v>
      </c>
      <c r="C16754" s="6" t="s">
        <v>16583</v>
      </c>
      <c r="F16754" s="4" t="s">
        <v>23</v>
      </c>
      <c r="G16754" s="7">
        <v>841547</v>
      </c>
      <c r="J16754" s="9">
        <v>45261.5</v>
      </c>
      <c r="K16754" s="9">
        <v>45278.5</v>
      </c>
      <c r="L16754" s="9">
        <v>45278.5</v>
      </c>
      <c r="M16754" t="s">
        <v>24</v>
      </c>
      <c r="N16754" s="4" t="s">
        <v>62</v>
      </c>
      <c r="P16754" t="s">
        <v>16</v>
      </c>
    </row>
    <row r="16755" spans="1:16">
      <c r="A16755" s="6" t="s">
        <v>14590</v>
      </c>
      <c r="B16755" s="6">
        <v>695212</v>
      </c>
      <c r="C16755" s="6" t="s">
        <v>16583</v>
      </c>
      <c r="F16755" s="4" t="s">
        <v>23</v>
      </c>
      <c r="G16755" s="7">
        <v>418982</v>
      </c>
      <c r="J16755" s="9">
        <v>45261.5</v>
      </c>
      <c r="K16755" s="9">
        <v>45278.5</v>
      </c>
      <c r="L16755" s="9">
        <v>45278.5</v>
      </c>
      <c r="M16755" t="s">
        <v>24</v>
      </c>
      <c r="N16755" s="4" t="s">
        <v>62</v>
      </c>
      <c r="P16755" t="s">
        <v>16</v>
      </c>
    </row>
    <row r="16756" spans="1:16">
      <c r="A16756" s="6" t="s">
        <v>14591</v>
      </c>
      <c r="B16756" s="6">
        <v>695231</v>
      </c>
      <c r="C16756" s="6" t="s">
        <v>16583</v>
      </c>
      <c r="F16756" s="4" t="s">
        <v>23</v>
      </c>
      <c r="G16756" s="7">
        <v>645359</v>
      </c>
      <c r="J16756" s="9">
        <v>45261.5</v>
      </c>
      <c r="K16756" s="9">
        <v>45278.5</v>
      </c>
      <c r="L16756" s="9">
        <v>45278.5</v>
      </c>
      <c r="M16756" t="s">
        <v>24</v>
      </c>
      <c r="N16756" s="4" t="s">
        <v>62</v>
      </c>
      <c r="P16756" t="s">
        <v>16</v>
      </c>
    </row>
    <row r="16757" spans="1:16">
      <c r="A16757" s="6" t="s">
        <v>14592</v>
      </c>
      <c r="B16757" s="6">
        <v>695482</v>
      </c>
      <c r="C16757" s="6" t="s">
        <v>16581</v>
      </c>
      <c r="F16757" s="4" t="s">
        <v>23</v>
      </c>
      <c r="G16757" s="7">
        <v>1990472</v>
      </c>
      <c r="J16757" s="9">
        <v>45261.5</v>
      </c>
      <c r="K16757" s="9">
        <v>45265.5</v>
      </c>
      <c r="L16757" s="9">
        <v>45265.5</v>
      </c>
      <c r="M16757" t="s">
        <v>24</v>
      </c>
      <c r="N16757" s="4" t="s">
        <v>62</v>
      </c>
      <c r="P16757" t="s">
        <v>16</v>
      </c>
    </row>
    <row r="16758" spans="1:16">
      <c r="A16758" s="6" t="s">
        <v>525</v>
      </c>
      <c r="B16758" s="6">
        <v>694502</v>
      </c>
      <c r="C16758" s="6" t="s">
        <v>16581</v>
      </c>
      <c r="F16758" s="4" t="s">
        <v>23</v>
      </c>
      <c r="G16758" s="7">
        <v>6959756</v>
      </c>
      <c r="J16758" s="9">
        <v>45261.5</v>
      </c>
      <c r="K16758" s="9">
        <v>45267.5</v>
      </c>
      <c r="L16758" s="9">
        <v>45267.5</v>
      </c>
      <c r="M16758" t="s">
        <v>24</v>
      </c>
      <c r="N16758" s="4" t="s">
        <v>62</v>
      </c>
      <c r="P16758" t="s">
        <v>16</v>
      </c>
    </row>
    <row r="16759" spans="1:16">
      <c r="A16759" s="6" t="s">
        <v>4301</v>
      </c>
      <c r="B16759" s="6">
        <v>694503</v>
      </c>
      <c r="C16759" s="6" t="s">
        <v>16581</v>
      </c>
      <c r="F16759" s="4" t="s">
        <v>23</v>
      </c>
      <c r="G16759" s="7">
        <v>2432904</v>
      </c>
      <c r="J16759" s="9">
        <v>45261.5</v>
      </c>
      <c r="K16759" s="9">
        <v>45267.5</v>
      </c>
      <c r="L16759" s="9">
        <v>45267.5</v>
      </c>
      <c r="M16759" t="s">
        <v>24</v>
      </c>
      <c r="N16759" s="4" t="s">
        <v>62</v>
      </c>
      <c r="P16759" t="s">
        <v>16</v>
      </c>
    </row>
    <row r="16760" spans="1:16">
      <c r="A16760" s="6" t="s">
        <v>6175</v>
      </c>
      <c r="B16760" s="6">
        <v>694504</v>
      </c>
      <c r="C16760" s="6" t="s">
        <v>16581</v>
      </c>
      <c r="F16760" s="4" t="s">
        <v>23</v>
      </c>
      <c r="G16760" s="7">
        <v>5105596</v>
      </c>
      <c r="J16760" s="9">
        <v>45261.5</v>
      </c>
      <c r="K16760" s="9">
        <v>45267.5</v>
      </c>
      <c r="L16760" s="9">
        <v>45267.5</v>
      </c>
      <c r="M16760" t="s">
        <v>24</v>
      </c>
      <c r="N16760" s="4" t="s">
        <v>62</v>
      </c>
      <c r="P16760" t="s">
        <v>16</v>
      </c>
    </row>
    <row r="16761" spans="1:16">
      <c r="A16761" s="6" t="s">
        <v>6174</v>
      </c>
      <c r="B16761" s="6">
        <v>694526</v>
      </c>
      <c r="C16761" s="6" t="s">
        <v>16581</v>
      </c>
      <c r="F16761" s="4" t="s">
        <v>23</v>
      </c>
      <c r="G16761" s="7">
        <v>787694</v>
      </c>
      <c r="J16761" s="9">
        <v>45261.5</v>
      </c>
      <c r="K16761" s="9">
        <v>45267.5</v>
      </c>
      <c r="L16761" s="9">
        <v>45267.5</v>
      </c>
      <c r="M16761" t="s">
        <v>24</v>
      </c>
      <c r="N16761" s="4" t="s">
        <v>62</v>
      </c>
      <c r="P16761" t="s">
        <v>16</v>
      </c>
    </row>
    <row r="16762" spans="1:16">
      <c r="A16762" s="6" t="s">
        <v>528</v>
      </c>
      <c r="B16762" s="6">
        <v>694527</v>
      </c>
      <c r="C16762" s="6" t="s">
        <v>16581</v>
      </c>
      <c r="F16762" s="4" t="s">
        <v>23</v>
      </c>
      <c r="G16762" s="7">
        <v>9653003</v>
      </c>
      <c r="J16762" s="9">
        <v>45261.5</v>
      </c>
      <c r="K16762" s="9">
        <v>45267.5</v>
      </c>
      <c r="L16762" s="9">
        <v>45267.5</v>
      </c>
      <c r="M16762" t="s">
        <v>24</v>
      </c>
      <c r="N16762" s="4" t="s">
        <v>62</v>
      </c>
      <c r="P16762" t="s">
        <v>16</v>
      </c>
    </row>
    <row r="16763" spans="1:16">
      <c r="A16763" s="6" t="s">
        <v>6182</v>
      </c>
      <c r="B16763" s="6">
        <v>694528</v>
      </c>
      <c r="C16763" s="6" t="s">
        <v>16581</v>
      </c>
      <c r="F16763" s="4" t="s">
        <v>23</v>
      </c>
      <c r="G16763" s="7">
        <v>16487036</v>
      </c>
      <c r="J16763" s="9">
        <v>45261.5</v>
      </c>
      <c r="K16763" s="9">
        <v>45267.5</v>
      </c>
      <c r="L16763" s="9">
        <v>45267.5</v>
      </c>
      <c r="M16763" t="s">
        <v>24</v>
      </c>
      <c r="N16763" s="4" t="s">
        <v>62</v>
      </c>
      <c r="P16763" t="s">
        <v>16</v>
      </c>
    </row>
    <row r="16764" spans="1:16">
      <c r="A16764" s="6" t="s">
        <v>14593</v>
      </c>
      <c r="B16764" s="6">
        <v>694529</v>
      </c>
      <c r="C16764" s="6" t="s">
        <v>16581</v>
      </c>
      <c r="F16764" s="4" t="s">
        <v>23</v>
      </c>
      <c r="G16764" s="7">
        <v>6605493</v>
      </c>
      <c r="J16764" s="9">
        <v>45261.5</v>
      </c>
      <c r="K16764" s="9">
        <v>45267.5</v>
      </c>
      <c r="L16764" s="9">
        <v>45267.5</v>
      </c>
      <c r="M16764" t="s">
        <v>24</v>
      </c>
      <c r="N16764" s="4" t="s">
        <v>62</v>
      </c>
      <c r="P16764" t="s">
        <v>16</v>
      </c>
    </row>
    <row r="16765" spans="1:16">
      <c r="A16765" s="6" t="s">
        <v>14594</v>
      </c>
      <c r="B16765" s="6">
        <v>694530</v>
      </c>
      <c r="C16765" s="6" t="s">
        <v>16581</v>
      </c>
      <c r="F16765" s="4" t="s">
        <v>23</v>
      </c>
      <c r="G16765" s="7">
        <v>6009203</v>
      </c>
      <c r="J16765" s="9">
        <v>45261.5</v>
      </c>
      <c r="K16765" s="9">
        <v>45267.5</v>
      </c>
      <c r="L16765" s="9">
        <v>45267.5</v>
      </c>
      <c r="M16765" t="s">
        <v>24</v>
      </c>
      <c r="N16765" s="4" t="s">
        <v>62</v>
      </c>
      <c r="P16765" t="s">
        <v>16</v>
      </c>
    </row>
    <row r="16766" spans="1:16">
      <c r="A16766" s="6" t="s">
        <v>14595</v>
      </c>
      <c r="B16766" s="6">
        <v>694531</v>
      </c>
      <c r="C16766" s="6" t="s">
        <v>16581</v>
      </c>
      <c r="F16766" s="4" t="s">
        <v>23</v>
      </c>
      <c r="G16766" s="7">
        <v>3942798</v>
      </c>
      <c r="J16766" s="9">
        <v>45261.5</v>
      </c>
      <c r="K16766" s="9">
        <v>45267.5</v>
      </c>
      <c r="L16766" s="9">
        <v>45267.5</v>
      </c>
      <c r="M16766" t="s">
        <v>24</v>
      </c>
      <c r="N16766" s="4" t="s">
        <v>62</v>
      </c>
      <c r="P16766" t="s">
        <v>16</v>
      </c>
    </row>
    <row r="16767" spans="1:16">
      <c r="A16767" s="6" t="s">
        <v>14596</v>
      </c>
      <c r="B16767" s="6">
        <v>694532</v>
      </c>
      <c r="C16767" s="6" t="s">
        <v>16581</v>
      </c>
      <c r="F16767" s="4" t="s">
        <v>23</v>
      </c>
      <c r="G16767" s="7">
        <v>6698661</v>
      </c>
      <c r="J16767" s="9">
        <v>45261.5</v>
      </c>
      <c r="K16767" s="9">
        <v>45267.5</v>
      </c>
      <c r="L16767" s="9">
        <v>45267.5</v>
      </c>
      <c r="M16767" t="s">
        <v>24</v>
      </c>
      <c r="N16767" s="4" t="s">
        <v>62</v>
      </c>
      <c r="P16767" t="s">
        <v>16</v>
      </c>
    </row>
    <row r="16768" spans="1:16">
      <c r="A16768" s="6" t="s">
        <v>14597</v>
      </c>
      <c r="B16768" s="6">
        <v>694533</v>
      </c>
      <c r="C16768" s="6" t="s">
        <v>16581</v>
      </c>
      <c r="F16768" s="4" t="s">
        <v>23</v>
      </c>
      <c r="G16768" s="7">
        <v>15360749</v>
      </c>
      <c r="J16768" s="9">
        <v>45261.5</v>
      </c>
      <c r="K16768" s="9">
        <v>45267.5</v>
      </c>
      <c r="L16768" s="9">
        <v>45267.5</v>
      </c>
      <c r="M16768" t="s">
        <v>24</v>
      </c>
      <c r="N16768" s="4" t="s">
        <v>62</v>
      </c>
      <c r="P16768" t="s">
        <v>16</v>
      </c>
    </row>
    <row r="16769" spans="1:16">
      <c r="A16769" s="6" t="s">
        <v>14598</v>
      </c>
      <c r="B16769" s="6">
        <v>694538</v>
      </c>
      <c r="C16769" s="6" t="s">
        <v>16581</v>
      </c>
      <c r="F16769" s="4" t="s">
        <v>23</v>
      </c>
      <c r="G16769" s="7">
        <v>3335839</v>
      </c>
      <c r="J16769" s="9">
        <v>45261.5</v>
      </c>
      <c r="K16769" s="9">
        <v>45267.5</v>
      </c>
      <c r="L16769" s="9">
        <v>45267.5</v>
      </c>
      <c r="M16769" t="s">
        <v>24</v>
      </c>
      <c r="N16769" s="4" t="s">
        <v>62</v>
      </c>
      <c r="P16769" t="s">
        <v>16</v>
      </c>
    </row>
    <row r="16770" spans="1:16">
      <c r="A16770" s="6" t="s">
        <v>14599</v>
      </c>
      <c r="B16770" s="6">
        <v>695367</v>
      </c>
      <c r="C16770" s="6" t="s">
        <v>16581</v>
      </c>
      <c r="F16770" s="4" t="s">
        <v>23</v>
      </c>
      <c r="G16770" s="7">
        <v>2370715</v>
      </c>
      <c r="J16770" s="9">
        <v>45261.5</v>
      </c>
      <c r="K16770" s="9">
        <v>45268.5</v>
      </c>
      <c r="L16770" s="9">
        <v>45268.5</v>
      </c>
      <c r="M16770" t="s">
        <v>24</v>
      </c>
      <c r="N16770" s="4" t="s">
        <v>62</v>
      </c>
      <c r="P16770" t="s">
        <v>16</v>
      </c>
    </row>
    <row r="16771" spans="1:16">
      <c r="A16771" s="6" t="s">
        <v>14600</v>
      </c>
      <c r="B16771" s="6">
        <v>695369</v>
      </c>
      <c r="C16771" s="6" t="s">
        <v>16581</v>
      </c>
      <c r="F16771" s="4" t="s">
        <v>23</v>
      </c>
      <c r="G16771" s="7">
        <v>1392434</v>
      </c>
      <c r="J16771" s="9">
        <v>45261.5</v>
      </c>
      <c r="K16771" s="9">
        <v>45268.5</v>
      </c>
      <c r="L16771" s="9">
        <v>45268.5</v>
      </c>
      <c r="M16771" t="s">
        <v>24</v>
      </c>
      <c r="N16771" s="4" t="s">
        <v>62</v>
      </c>
      <c r="P16771" t="s">
        <v>16</v>
      </c>
    </row>
    <row r="16772" spans="1:16">
      <c r="A16772" s="6" t="s">
        <v>14601</v>
      </c>
      <c r="B16772" s="6">
        <v>695374</v>
      </c>
      <c r="C16772" s="6" t="s">
        <v>16581</v>
      </c>
      <c r="F16772" s="4" t="s">
        <v>23</v>
      </c>
      <c r="G16772" s="7">
        <v>868665</v>
      </c>
      <c r="J16772" s="9">
        <v>45261.5</v>
      </c>
      <c r="K16772" s="9">
        <v>45268.5</v>
      </c>
      <c r="L16772" s="9">
        <v>45268.5</v>
      </c>
      <c r="M16772" t="s">
        <v>24</v>
      </c>
      <c r="N16772" s="4" t="s">
        <v>62</v>
      </c>
      <c r="P16772" t="s">
        <v>16</v>
      </c>
    </row>
    <row r="16773" spans="1:16">
      <c r="A16773" s="6" t="s">
        <v>14602</v>
      </c>
      <c r="B16773" s="6">
        <v>695120</v>
      </c>
      <c r="C16773" s="6" t="s">
        <v>16581</v>
      </c>
      <c r="F16773" s="4" t="s">
        <v>23</v>
      </c>
      <c r="G16773" s="7">
        <v>1541467</v>
      </c>
      <c r="J16773" s="9">
        <v>45261.5</v>
      </c>
      <c r="K16773" s="9">
        <v>45268.5</v>
      </c>
      <c r="L16773" s="9">
        <v>45268.5</v>
      </c>
      <c r="M16773" t="s">
        <v>24</v>
      </c>
      <c r="N16773" s="4" t="s">
        <v>62</v>
      </c>
      <c r="P16773" t="s">
        <v>16</v>
      </c>
    </row>
    <row r="16774" spans="1:16">
      <c r="A16774" s="6" t="s">
        <v>14603</v>
      </c>
      <c r="B16774" s="6">
        <v>695122</v>
      </c>
      <c r="C16774" s="6" t="s">
        <v>16581</v>
      </c>
      <c r="F16774" s="4" t="s">
        <v>23</v>
      </c>
      <c r="G16774" s="7">
        <v>2335961</v>
      </c>
      <c r="J16774" s="9">
        <v>45261.5</v>
      </c>
      <c r="K16774" s="9">
        <v>45268.5</v>
      </c>
      <c r="L16774" s="9">
        <v>45268.5</v>
      </c>
      <c r="M16774" t="s">
        <v>24</v>
      </c>
      <c r="N16774" s="4" t="s">
        <v>62</v>
      </c>
      <c r="P16774" t="s">
        <v>16</v>
      </c>
    </row>
    <row r="16775" spans="1:16">
      <c r="A16775" s="6" t="s">
        <v>14604</v>
      </c>
      <c r="B16775" s="6">
        <v>695123</v>
      </c>
      <c r="C16775" s="6" t="s">
        <v>16581</v>
      </c>
      <c r="F16775" s="4" t="s">
        <v>23</v>
      </c>
      <c r="G16775" s="7">
        <v>1561722</v>
      </c>
      <c r="J16775" s="9">
        <v>45261.5</v>
      </c>
      <c r="K16775" s="9">
        <v>45268.5</v>
      </c>
      <c r="L16775" s="9">
        <v>45268.5</v>
      </c>
      <c r="M16775" t="s">
        <v>24</v>
      </c>
      <c r="N16775" s="4" t="s">
        <v>62</v>
      </c>
      <c r="P16775" t="s">
        <v>16</v>
      </c>
    </row>
    <row r="16776" spans="1:16">
      <c r="A16776" s="6" t="s">
        <v>14605</v>
      </c>
      <c r="B16776" s="6">
        <v>695124</v>
      </c>
      <c r="C16776" s="6" t="s">
        <v>16581</v>
      </c>
      <c r="F16776" s="4" t="s">
        <v>23</v>
      </c>
      <c r="G16776" s="7">
        <v>1462881</v>
      </c>
      <c r="J16776" s="9">
        <v>45261.5</v>
      </c>
      <c r="K16776" s="9">
        <v>45268.5</v>
      </c>
      <c r="L16776" s="9">
        <v>45268.5</v>
      </c>
      <c r="M16776" t="s">
        <v>24</v>
      </c>
      <c r="N16776" s="4" t="s">
        <v>62</v>
      </c>
      <c r="P16776" t="s">
        <v>16</v>
      </c>
    </row>
    <row r="16777" spans="1:16">
      <c r="A16777" s="6" t="s">
        <v>14606</v>
      </c>
      <c r="B16777" s="6">
        <v>695126</v>
      </c>
      <c r="C16777" s="6" t="s">
        <v>16581</v>
      </c>
      <c r="F16777" s="4" t="s">
        <v>23</v>
      </c>
      <c r="G16777" s="7">
        <v>1237554</v>
      </c>
      <c r="J16777" s="9">
        <v>45261.5</v>
      </c>
      <c r="K16777" s="9">
        <v>45268.5</v>
      </c>
      <c r="L16777" s="9">
        <v>45268.5</v>
      </c>
      <c r="M16777" t="s">
        <v>24</v>
      </c>
      <c r="N16777" s="4" t="s">
        <v>62</v>
      </c>
      <c r="P16777" t="s">
        <v>16</v>
      </c>
    </row>
    <row r="16778" spans="1:16">
      <c r="A16778" s="6" t="s">
        <v>14607</v>
      </c>
      <c r="B16778" s="6">
        <v>695363</v>
      </c>
      <c r="C16778" s="6" t="s">
        <v>16581</v>
      </c>
      <c r="F16778" s="4" t="s">
        <v>23</v>
      </c>
      <c r="G16778" s="7">
        <v>1934753</v>
      </c>
      <c r="J16778" s="9">
        <v>45261.5</v>
      </c>
      <c r="K16778" s="9">
        <v>45268.5</v>
      </c>
      <c r="L16778" s="9">
        <v>45268.5</v>
      </c>
      <c r="M16778" t="s">
        <v>24</v>
      </c>
      <c r="N16778" s="4" t="s">
        <v>62</v>
      </c>
      <c r="P16778" t="s">
        <v>16</v>
      </c>
    </row>
    <row r="16779" spans="1:16">
      <c r="A16779" s="6" t="s">
        <v>14608</v>
      </c>
      <c r="B16779" s="6">
        <v>695364</v>
      </c>
      <c r="C16779" s="6" t="s">
        <v>16581</v>
      </c>
      <c r="F16779" s="4" t="s">
        <v>23</v>
      </c>
      <c r="G16779" s="7">
        <v>1471910</v>
      </c>
      <c r="J16779" s="9">
        <v>45261.5</v>
      </c>
      <c r="K16779" s="9">
        <v>45268.5</v>
      </c>
      <c r="L16779" s="9">
        <v>45268.5</v>
      </c>
      <c r="M16779" t="s">
        <v>24</v>
      </c>
      <c r="N16779" s="4" t="s">
        <v>62</v>
      </c>
      <c r="P16779" t="s">
        <v>16</v>
      </c>
    </row>
    <row r="16780" spans="1:16">
      <c r="A16780" s="6" t="s">
        <v>14609</v>
      </c>
      <c r="B16780" s="6">
        <v>695090</v>
      </c>
      <c r="C16780" s="6" t="s">
        <v>16581</v>
      </c>
      <c r="F16780" s="4" t="s">
        <v>23</v>
      </c>
      <c r="G16780" s="7">
        <v>170935</v>
      </c>
      <c r="J16780" s="9">
        <v>45261.5</v>
      </c>
      <c r="K16780" s="9">
        <v>45268.5</v>
      </c>
      <c r="L16780" s="9">
        <v>45268.5</v>
      </c>
      <c r="M16780" t="s">
        <v>24</v>
      </c>
      <c r="N16780" s="4" t="s">
        <v>62</v>
      </c>
      <c r="P16780" t="s">
        <v>16</v>
      </c>
    </row>
    <row r="16781" spans="1:16">
      <c r="A16781" s="6" t="s">
        <v>14610</v>
      </c>
      <c r="B16781" s="6">
        <v>695091</v>
      </c>
      <c r="C16781" s="6" t="s">
        <v>16581</v>
      </c>
      <c r="F16781" s="4" t="s">
        <v>23</v>
      </c>
      <c r="G16781" s="7">
        <v>469856</v>
      </c>
      <c r="J16781" s="9">
        <v>45261.5</v>
      </c>
      <c r="K16781" s="9">
        <v>45268.5</v>
      </c>
      <c r="L16781" s="9">
        <v>45268.5</v>
      </c>
      <c r="M16781" t="s">
        <v>24</v>
      </c>
      <c r="N16781" s="4" t="s">
        <v>62</v>
      </c>
      <c r="P16781" t="s">
        <v>16</v>
      </c>
    </row>
    <row r="16782" spans="1:16">
      <c r="A16782" s="6" t="s">
        <v>14611</v>
      </c>
      <c r="B16782" s="6">
        <v>695092</v>
      </c>
      <c r="C16782" s="6" t="s">
        <v>16581</v>
      </c>
      <c r="F16782" s="4" t="s">
        <v>23</v>
      </c>
      <c r="G16782" s="7">
        <v>419088</v>
      </c>
      <c r="J16782" s="9">
        <v>45261.5</v>
      </c>
      <c r="K16782" s="9">
        <v>45268.5</v>
      </c>
      <c r="L16782" s="9">
        <v>45268.5</v>
      </c>
      <c r="M16782" t="s">
        <v>24</v>
      </c>
      <c r="N16782" s="4" t="s">
        <v>62</v>
      </c>
      <c r="P16782" t="s">
        <v>16</v>
      </c>
    </row>
    <row r="16783" spans="1:16">
      <c r="A16783" s="6" t="s">
        <v>14612</v>
      </c>
      <c r="B16783" s="6">
        <v>695078</v>
      </c>
      <c r="C16783" s="6" t="s">
        <v>16581</v>
      </c>
      <c r="F16783" s="4" t="s">
        <v>23</v>
      </c>
      <c r="G16783" s="7">
        <v>1747999</v>
      </c>
      <c r="J16783" s="9">
        <v>45261.5</v>
      </c>
      <c r="K16783" s="9">
        <v>45268.5</v>
      </c>
      <c r="L16783" s="9">
        <v>45268.5</v>
      </c>
      <c r="M16783" t="s">
        <v>24</v>
      </c>
      <c r="N16783" s="4" t="s">
        <v>62</v>
      </c>
      <c r="P16783" t="s">
        <v>16</v>
      </c>
    </row>
    <row r="16784" spans="1:16">
      <c r="A16784" s="6" t="s">
        <v>14613</v>
      </c>
      <c r="B16784" s="6">
        <v>695080</v>
      </c>
      <c r="C16784" s="6" t="s">
        <v>16581</v>
      </c>
      <c r="F16784" s="4" t="s">
        <v>23</v>
      </c>
      <c r="G16784" s="7">
        <v>433818</v>
      </c>
      <c r="J16784" s="9">
        <v>45261.5</v>
      </c>
      <c r="K16784" s="9">
        <v>45268.5</v>
      </c>
      <c r="L16784" s="9">
        <v>45268.5</v>
      </c>
      <c r="M16784" t="s">
        <v>24</v>
      </c>
      <c r="N16784" s="4" t="s">
        <v>62</v>
      </c>
      <c r="P16784" t="s">
        <v>16</v>
      </c>
    </row>
    <row r="16785" spans="1:16">
      <c r="A16785" s="6" t="s">
        <v>14614</v>
      </c>
      <c r="B16785" s="6">
        <v>695081</v>
      </c>
      <c r="C16785" s="6" t="s">
        <v>16581</v>
      </c>
      <c r="F16785" s="4" t="s">
        <v>23</v>
      </c>
      <c r="G16785" s="7">
        <v>279134</v>
      </c>
      <c r="J16785" s="9">
        <v>45261.5</v>
      </c>
      <c r="K16785" s="9">
        <v>45268.5</v>
      </c>
      <c r="L16785" s="9">
        <v>45268.5</v>
      </c>
      <c r="M16785" t="s">
        <v>24</v>
      </c>
      <c r="N16785" s="4" t="s">
        <v>62</v>
      </c>
      <c r="P16785" t="s">
        <v>16</v>
      </c>
    </row>
    <row r="16786" spans="1:16">
      <c r="A16786" s="6" t="s">
        <v>14615</v>
      </c>
      <c r="B16786" s="6">
        <v>695085</v>
      </c>
      <c r="C16786" s="6" t="s">
        <v>16581</v>
      </c>
      <c r="F16786" s="4" t="s">
        <v>23</v>
      </c>
      <c r="G16786" s="7">
        <v>423917</v>
      </c>
      <c r="J16786" s="9">
        <v>45261.5</v>
      </c>
      <c r="K16786" s="9">
        <v>45268.5</v>
      </c>
      <c r="L16786" s="9">
        <v>45268.5</v>
      </c>
      <c r="M16786" t="s">
        <v>24</v>
      </c>
      <c r="N16786" s="4" t="s">
        <v>62</v>
      </c>
      <c r="P16786" t="s">
        <v>16</v>
      </c>
    </row>
    <row r="16787" spans="1:16">
      <c r="A16787" s="6" t="s">
        <v>14616</v>
      </c>
      <c r="B16787" s="6">
        <v>695086</v>
      </c>
      <c r="C16787" s="6" t="s">
        <v>16581</v>
      </c>
      <c r="F16787" s="4" t="s">
        <v>23</v>
      </c>
      <c r="G16787" s="7">
        <v>1132282</v>
      </c>
      <c r="J16787" s="9">
        <v>45261.5</v>
      </c>
      <c r="K16787" s="9">
        <v>45268.5</v>
      </c>
      <c r="L16787" s="9">
        <v>45268.5</v>
      </c>
      <c r="M16787" t="s">
        <v>24</v>
      </c>
      <c r="N16787" s="4" t="s">
        <v>62</v>
      </c>
      <c r="P16787" t="s">
        <v>16</v>
      </c>
    </row>
    <row r="16788" spans="1:16">
      <c r="A16788" s="6" t="s">
        <v>14617</v>
      </c>
      <c r="B16788" s="6">
        <v>694494</v>
      </c>
      <c r="C16788" s="6" t="s">
        <v>16581</v>
      </c>
      <c r="F16788" s="4" t="s">
        <v>23</v>
      </c>
      <c r="G16788" s="7">
        <v>3075767</v>
      </c>
      <c r="J16788" s="9">
        <v>45261.5</v>
      </c>
      <c r="K16788" s="9">
        <v>45268.5</v>
      </c>
      <c r="L16788" s="9">
        <v>45268.5</v>
      </c>
      <c r="M16788" t="s">
        <v>24</v>
      </c>
      <c r="N16788" s="4" t="s">
        <v>62</v>
      </c>
      <c r="P16788" t="s">
        <v>16</v>
      </c>
    </row>
    <row r="16789" spans="1:16">
      <c r="A16789" s="6" t="s">
        <v>14618</v>
      </c>
      <c r="B16789" s="6">
        <v>694496</v>
      </c>
      <c r="C16789" s="6" t="s">
        <v>16581</v>
      </c>
      <c r="F16789" s="4" t="s">
        <v>23</v>
      </c>
      <c r="G16789" s="7">
        <v>3897052</v>
      </c>
      <c r="J16789" s="9">
        <v>45261.5</v>
      </c>
      <c r="K16789" s="9">
        <v>45268.5</v>
      </c>
      <c r="L16789" s="9">
        <v>45268.5</v>
      </c>
      <c r="M16789" t="s">
        <v>24</v>
      </c>
      <c r="N16789" s="4" t="s">
        <v>62</v>
      </c>
      <c r="P16789" t="s">
        <v>16</v>
      </c>
    </row>
    <row r="16790" spans="1:16">
      <c r="A16790" s="6" t="s">
        <v>14619</v>
      </c>
      <c r="B16790" s="6">
        <v>694497</v>
      </c>
      <c r="C16790" s="6" t="s">
        <v>16581</v>
      </c>
      <c r="F16790" s="4" t="s">
        <v>23</v>
      </c>
      <c r="G16790" s="7">
        <v>9906090</v>
      </c>
      <c r="J16790" s="9">
        <v>45261.5</v>
      </c>
      <c r="K16790" s="9">
        <v>45268.5</v>
      </c>
      <c r="L16790" s="9">
        <v>45268.5</v>
      </c>
      <c r="M16790" t="s">
        <v>24</v>
      </c>
      <c r="N16790" s="4" t="s">
        <v>62</v>
      </c>
      <c r="P16790" t="s">
        <v>16</v>
      </c>
    </row>
    <row r="16791" spans="1:16">
      <c r="A16791" s="6" t="s">
        <v>14620</v>
      </c>
      <c r="B16791" s="6">
        <v>694498</v>
      </c>
      <c r="C16791" s="6" t="s">
        <v>16581</v>
      </c>
      <c r="F16791" s="4" t="s">
        <v>23</v>
      </c>
      <c r="G16791" s="7">
        <v>3828951</v>
      </c>
      <c r="J16791" s="9">
        <v>45261.5</v>
      </c>
      <c r="K16791" s="9">
        <v>45268.5</v>
      </c>
      <c r="L16791" s="9">
        <v>45268.5</v>
      </c>
      <c r="M16791" t="s">
        <v>24</v>
      </c>
      <c r="N16791" s="4" t="s">
        <v>62</v>
      </c>
      <c r="P16791" t="s">
        <v>16</v>
      </c>
    </row>
    <row r="16792" spans="1:16">
      <c r="A16792" s="6" t="s">
        <v>14621</v>
      </c>
      <c r="B16792" s="6">
        <v>694499</v>
      </c>
      <c r="C16792" s="6" t="s">
        <v>16581</v>
      </c>
      <c r="F16792" s="4" t="s">
        <v>23</v>
      </c>
      <c r="G16792" s="7">
        <v>10656245</v>
      </c>
      <c r="J16792" s="9">
        <v>45261.5</v>
      </c>
      <c r="K16792" s="9">
        <v>45268.5</v>
      </c>
      <c r="L16792" s="9">
        <v>45268.5</v>
      </c>
      <c r="M16792" t="s">
        <v>24</v>
      </c>
      <c r="N16792" s="4" t="s">
        <v>62</v>
      </c>
      <c r="P16792" t="s">
        <v>16</v>
      </c>
    </row>
    <row r="16793" spans="1:16">
      <c r="A16793" s="6" t="s">
        <v>14622</v>
      </c>
      <c r="B16793" s="6">
        <v>694500</v>
      </c>
      <c r="C16793" s="6" t="s">
        <v>16581</v>
      </c>
      <c r="F16793" s="4" t="s">
        <v>23</v>
      </c>
      <c r="G16793" s="7">
        <v>3157313</v>
      </c>
      <c r="J16793" s="9">
        <v>45261.5</v>
      </c>
      <c r="K16793" s="9">
        <v>45268.5</v>
      </c>
      <c r="L16793" s="9">
        <v>45268.5</v>
      </c>
      <c r="M16793" t="s">
        <v>24</v>
      </c>
      <c r="N16793" s="4" t="s">
        <v>62</v>
      </c>
      <c r="P16793" t="s">
        <v>16</v>
      </c>
    </row>
    <row r="16794" spans="1:16">
      <c r="A16794" s="6" t="s">
        <v>14623</v>
      </c>
      <c r="B16794" s="6">
        <v>694501</v>
      </c>
      <c r="C16794" s="6" t="s">
        <v>16581</v>
      </c>
      <c r="F16794" s="4" t="s">
        <v>23</v>
      </c>
      <c r="G16794" s="7">
        <v>3702536</v>
      </c>
      <c r="J16794" s="9">
        <v>45261.5</v>
      </c>
      <c r="K16794" s="9">
        <v>45268.5</v>
      </c>
      <c r="L16794" s="9">
        <v>45268.5</v>
      </c>
      <c r="M16794" t="s">
        <v>24</v>
      </c>
      <c r="N16794" s="4" t="s">
        <v>62</v>
      </c>
      <c r="P16794" t="s">
        <v>16</v>
      </c>
    </row>
    <row r="16795" spans="1:16">
      <c r="A16795" s="6" t="s">
        <v>14624</v>
      </c>
      <c r="B16795" s="6">
        <v>694507</v>
      </c>
      <c r="C16795" s="6" t="s">
        <v>16581</v>
      </c>
      <c r="F16795" s="4" t="s">
        <v>23</v>
      </c>
      <c r="G16795" s="7">
        <v>4006429</v>
      </c>
      <c r="J16795" s="9">
        <v>45261.5</v>
      </c>
      <c r="K16795" s="9">
        <v>45268.5</v>
      </c>
      <c r="L16795" s="9">
        <v>45268.5</v>
      </c>
      <c r="M16795" t="s">
        <v>24</v>
      </c>
      <c r="N16795" s="4" t="s">
        <v>62</v>
      </c>
      <c r="P16795" t="s">
        <v>16</v>
      </c>
    </row>
    <row r="16796" spans="1:16">
      <c r="A16796" s="6" t="s">
        <v>14625</v>
      </c>
      <c r="B16796" s="6">
        <v>694511</v>
      </c>
      <c r="C16796" s="6" t="s">
        <v>16581</v>
      </c>
      <c r="F16796" s="4" t="s">
        <v>23</v>
      </c>
      <c r="G16796" s="7">
        <v>3473095</v>
      </c>
      <c r="J16796" s="9">
        <v>45261.5</v>
      </c>
      <c r="K16796" s="9">
        <v>45268.5</v>
      </c>
      <c r="L16796" s="9">
        <v>45268.5</v>
      </c>
      <c r="M16796" t="s">
        <v>24</v>
      </c>
      <c r="N16796" s="4" t="s">
        <v>62</v>
      </c>
      <c r="P16796" t="s">
        <v>16</v>
      </c>
    </row>
    <row r="16797" spans="1:16">
      <c r="A16797" s="6" t="s">
        <v>14626</v>
      </c>
      <c r="B16797" s="6">
        <v>694512</v>
      </c>
      <c r="C16797" s="6" t="s">
        <v>16581</v>
      </c>
      <c r="F16797" s="4" t="s">
        <v>23</v>
      </c>
      <c r="G16797" s="7">
        <v>4647755</v>
      </c>
      <c r="J16797" s="9">
        <v>45261.5</v>
      </c>
      <c r="K16797" s="9">
        <v>45268.5</v>
      </c>
      <c r="L16797" s="9">
        <v>45268.5</v>
      </c>
      <c r="M16797" t="s">
        <v>24</v>
      </c>
      <c r="N16797" s="4" t="s">
        <v>62</v>
      </c>
      <c r="P16797" t="s">
        <v>16</v>
      </c>
    </row>
    <row r="16798" spans="1:16">
      <c r="A16798" s="6" t="s">
        <v>14627</v>
      </c>
      <c r="B16798" s="6">
        <v>694514</v>
      </c>
      <c r="C16798" s="6" t="s">
        <v>16581</v>
      </c>
      <c r="F16798" s="4" t="s">
        <v>23</v>
      </c>
      <c r="G16798" s="7">
        <v>4322291</v>
      </c>
      <c r="J16798" s="9">
        <v>45261.5</v>
      </c>
      <c r="K16798" s="9">
        <v>45268.5</v>
      </c>
      <c r="L16798" s="9">
        <v>45268.5</v>
      </c>
      <c r="M16798" t="s">
        <v>24</v>
      </c>
      <c r="N16798" s="4" t="s">
        <v>62</v>
      </c>
      <c r="P16798" t="s">
        <v>16</v>
      </c>
    </row>
    <row r="16799" spans="1:16">
      <c r="A16799" s="6" t="s">
        <v>14628</v>
      </c>
      <c r="B16799" s="6">
        <v>694515</v>
      </c>
      <c r="C16799" s="6" t="s">
        <v>16581</v>
      </c>
      <c r="F16799" s="4" t="s">
        <v>23</v>
      </c>
      <c r="G16799" s="7">
        <v>4961389</v>
      </c>
      <c r="J16799" s="9">
        <v>45261.5</v>
      </c>
      <c r="K16799" s="9">
        <v>45268.5</v>
      </c>
      <c r="L16799" s="9">
        <v>45268.5</v>
      </c>
      <c r="M16799" t="s">
        <v>24</v>
      </c>
      <c r="N16799" s="4" t="s">
        <v>62</v>
      </c>
      <c r="P16799" t="s">
        <v>16</v>
      </c>
    </row>
    <row r="16800" spans="1:16">
      <c r="A16800" s="6" t="s">
        <v>14629</v>
      </c>
      <c r="B16800" s="6">
        <v>694518</v>
      </c>
      <c r="C16800" s="6" t="s">
        <v>16581</v>
      </c>
      <c r="F16800" s="4" t="s">
        <v>23</v>
      </c>
      <c r="G16800" s="7">
        <v>4891380</v>
      </c>
      <c r="J16800" s="9">
        <v>45261.5</v>
      </c>
      <c r="K16800" s="9">
        <v>45268.5</v>
      </c>
      <c r="L16800" s="9">
        <v>45268.5</v>
      </c>
      <c r="M16800" t="s">
        <v>24</v>
      </c>
      <c r="N16800" s="4" t="s">
        <v>62</v>
      </c>
      <c r="P16800" t="s">
        <v>16</v>
      </c>
    </row>
    <row r="16801" spans="1:16">
      <c r="A16801" s="6" t="s">
        <v>14630</v>
      </c>
      <c r="B16801" s="6">
        <v>694519</v>
      </c>
      <c r="C16801" s="6" t="s">
        <v>16581</v>
      </c>
      <c r="F16801" s="4" t="s">
        <v>23</v>
      </c>
      <c r="G16801" s="7">
        <v>3423582</v>
      </c>
      <c r="J16801" s="9">
        <v>45261.5</v>
      </c>
      <c r="K16801" s="9">
        <v>45268.5</v>
      </c>
      <c r="L16801" s="9">
        <v>45268.5</v>
      </c>
      <c r="M16801" t="s">
        <v>24</v>
      </c>
      <c r="N16801" s="4" t="s">
        <v>62</v>
      </c>
      <c r="P16801" t="s">
        <v>16</v>
      </c>
    </row>
    <row r="16802" spans="1:16">
      <c r="A16802" s="6" t="s">
        <v>14631</v>
      </c>
      <c r="B16802" s="6">
        <v>694523</v>
      </c>
      <c r="C16802" s="6" t="s">
        <v>16581</v>
      </c>
      <c r="F16802" s="4" t="s">
        <v>23</v>
      </c>
      <c r="G16802" s="7">
        <v>5855610</v>
      </c>
      <c r="J16802" s="9">
        <v>45261.5</v>
      </c>
      <c r="K16802" s="9">
        <v>45268.5</v>
      </c>
      <c r="L16802" s="9">
        <v>45268.5</v>
      </c>
      <c r="M16802" t="s">
        <v>24</v>
      </c>
      <c r="N16802" s="4" t="s">
        <v>62</v>
      </c>
      <c r="P16802" t="s">
        <v>16</v>
      </c>
    </row>
    <row r="16803" spans="1:16">
      <c r="A16803" s="6" t="s">
        <v>14632</v>
      </c>
      <c r="B16803" s="6">
        <v>694525</v>
      </c>
      <c r="C16803" s="6" t="s">
        <v>16581</v>
      </c>
      <c r="F16803" s="4" t="s">
        <v>23</v>
      </c>
      <c r="G16803" s="7">
        <v>3572795</v>
      </c>
      <c r="J16803" s="9">
        <v>45261.5</v>
      </c>
      <c r="K16803" s="9">
        <v>45268.5</v>
      </c>
      <c r="L16803" s="9">
        <v>45268.5</v>
      </c>
      <c r="M16803" t="s">
        <v>24</v>
      </c>
      <c r="N16803" s="4" t="s">
        <v>62</v>
      </c>
      <c r="P16803" t="s">
        <v>16</v>
      </c>
    </row>
    <row r="16804" spans="1:16">
      <c r="A16804" s="6" t="s">
        <v>14633</v>
      </c>
      <c r="B16804" s="6">
        <v>695100</v>
      </c>
      <c r="C16804" s="6" t="s">
        <v>16581</v>
      </c>
      <c r="F16804" s="4" t="s">
        <v>23</v>
      </c>
      <c r="G16804" s="7">
        <v>814023</v>
      </c>
      <c r="J16804" s="9">
        <v>45261.5</v>
      </c>
      <c r="K16804" s="9">
        <v>45268.5</v>
      </c>
      <c r="L16804" s="9">
        <v>45268.5</v>
      </c>
      <c r="M16804" t="s">
        <v>24</v>
      </c>
      <c r="N16804" s="4" t="s">
        <v>62</v>
      </c>
      <c r="P16804" t="s">
        <v>16</v>
      </c>
    </row>
    <row r="16805" spans="1:16">
      <c r="A16805" s="6" t="s">
        <v>14634</v>
      </c>
      <c r="B16805" s="6">
        <v>695101</v>
      </c>
      <c r="C16805" s="6" t="s">
        <v>16581</v>
      </c>
      <c r="F16805" s="4" t="s">
        <v>23</v>
      </c>
      <c r="G16805" s="7">
        <v>2155312</v>
      </c>
      <c r="J16805" s="9">
        <v>45261.5</v>
      </c>
      <c r="K16805" s="9">
        <v>45268.5</v>
      </c>
      <c r="L16805" s="9">
        <v>45268.5</v>
      </c>
      <c r="M16805" t="s">
        <v>24</v>
      </c>
      <c r="N16805" s="4" t="s">
        <v>62</v>
      </c>
      <c r="P16805" t="s">
        <v>16</v>
      </c>
    </row>
    <row r="16806" spans="1:16">
      <c r="A16806" s="6" t="s">
        <v>14635</v>
      </c>
      <c r="B16806" s="6">
        <v>695102</v>
      </c>
      <c r="C16806" s="6" t="s">
        <v>16581</v>
      </c>
      <c r="F16806" s="4" t="s">
        <v>23</v>
      </c>
      <c r="G16806" s="7">
        <v>1876828</v>
      </c>
      <c r="J16806" s="9">
        <v>45261.5</v>
      </c>
      <c r="K16806" s="9">
        <v>45268.5</v>
      </c>
      <c r="L16806" s="9">
        <v>45268.5</v>
      </c>
      <c r="M16806" t="s">
        <v>24</v>
      </c>
      <c r="N16806" s="4" t="s">
        <v>62</v>
      </c>
      <c r="P16806" t="s">
        <v>16</v>
      </c>
    </row>
    <row r="16807" spans="1:16">
      <c r="A16807" s="6" t="s">
        <v>14636</v>
      </c>
      <c r="B16807" s="6">
        <v>695104</v>
      </c>
      <c r="C16807" s="6" t="s">
        <v>16581</v>
      </c>
      <c r="F16807" s="4" t="s">
        <v>23</v>
      </c>
      <c r="G16807" s="7">
        <v>2228276</v>
      </c>
      <c r="J16807" s="9">
        <v>45261.5</v>
      </c>
      <c r="K16807" s="9">
        <v>45268.5</v>
      </c>
      <c r="L16807" s="9">
        <v>45268.5</v>
      </c>
      <c r="M16807" t="s">
        <v>24</v>
      </c>
      <c r="N16807" s="4" t="s">
        <v>62</v>
      </c>
      <c r="P16807" t="s">
        <v>16</v>
      </c>
    </row>
    <row r="16808" spans="1:16">
      <c r="A16808" s="6" t="s">
        <v>14637</v>
      </c>
      <c r="B16808" s="6">
        <v>695105</v>
      </c>
      <c r="C16808" s="6" t="s">
        <v>16581</v>
      </c>
      <c r="F16808" s="4" t="s">
        <v>23</v>
      </c>
      <c r="G16808" s="7">
        <v>563589</v>
      </c>
      <c r="J16808" s="9">
        <v>45261.5</v>
      </c>
      <c r="K16808" s="9">
        <v>45268.5</v>
      </c>
      <c r="L16808" s="9">
        <v>45268.5</v>
      </c>
      <c r="M16808" t="s">
        <v>24</v>
      </c>
      <c r="N16808" s="4" t="s">
        <v>62</v>
      </c>
      <c r="P16808" t="s">
        <v>16</v>
      </c>
    </row>
    <row r="16809" spans="1:16">
      <c r="A16809" s="6" t="s">
        <v>14638</v>
      </c>
      <c r="B16809" s="6">
        <v>695112</v>
      </c>
      <c r="C16809" s="6" t="s">
        <v>16581</v>
      </c>
      <c r="F16809" s="4" t="s">
        <v>23</v>
      </c>
      <c r="G16809" s="7">
        <v>1515402</v>
      </c>
      <c r="J16809" s="9">
        <v>45261.5</v>
      </c>
      <c r="K16809" s="9">
        <v>45268.5</v>
      </c>
      <c r="L16809" s="9">
        <v>45268.5</v>
      </c>
      <c r="M16809" t="s">
        <v>24</v>
      </c>
      <c r="N16809" s="4" t="s">
        <v>62</v>
      </c>
      <c r="P16809" t="s">
        <v>16</v>
      </c>
    </row>
    <row r="16810" spans="1:16">
      <c r="A16810" s="6" t="s">
        <v>14639</v>
      </c>
      <c r="B16810" s="6">
        <v>695114</v>
      </c>
      <c r="C16810" s="6" t="s">
        <v>16581</v>
      </c>
      <c r="F16810" s="4" t="s">
        <v>23</v>
      </c>
      <c r="G16810" s="7">
        <v>1164599</v>
      </c>
      <c r="J16810" s="9">
        <v>45261.5</v>
      </c>
      <c r="K16810" s="9">
        <v>45268.5</v>
      </c>
      <c r="L16810" s="9">
        <v>45268.5</v>
      </c>
      <c r="M16810" t="s">
        <v>24</v>
      </c>
      <c r="N16810" s="4" t="s">
        <v>62</v>
      </c>
      <c r="P16810" t="s">
        <v>16</v>
      </c>
    </row>
    <row r="16811" spans="1:16">
      <c r="A16811" s="6" t="s">
        <v>14640</v>
      </c>
      <c r="B16811" s="6">
        <v>695116</v>
      </c>
      <c r="C16811" s="6" t="s">
        <v>16581</v>
      </c>
      <c r="F16811" s="4" t="s">
        <v>23</v>
      </c>
      <c r="G16811" s="7">
        <v>2120173</v>
      </c>
      <c r="J16811" s="9">
        <v>45261.5</v>
      </c>
      <c r="K16811" s="9">
        <v>45268.5</v>
      </c>
      <c r="L16811" s="9">
        <v>45268.5</v>
      </c>
      <c r="M16811" t="s">
        <v>24</v>
      </c>
      <c r="N16811" s="4" t="s">
        <v>62</v>
      </c>
      <c r="P16811" t="s">
        <v>16</v>
      </c>
    </row>
    <row r="16812" spans="1:16">
      <c r="A16812" s="6" t="s">
        <v>14641</v>
      </c>
      <c r="B16812" s="6">
        <v>695118</v>
      </c>
      <c r="C16812" s="6" t="s">
        <v>16581</v>
      </c>
      <c r="F16812" s="4" t="s">
        <v>23</v>
      </c>
      <c r="G16812" s="7">
        <v>2098726</v>
      </c>
      <c r="J16812" s="9">
        <v>45261.5</v>
      </c>
      <c r="K16812" s="9">
        <v>45268.5</v>
      </c>
      <c r="L16812" s="9">
        <v>45268.5</v>
      </c>
      <c r="M16812" t="s">
        <v>24</v>
      </c>
      <c r="N16812" s="4" t="s">
        <v>62</v>
      </c>
      <c r="P16812" t="s">
        <v>16</v>
      </c>
    </row>
    <row r="16813" spans="1:16">
      <c r="A16813" s="6" t="s">
        <v>14642</v>
      </c>
      <c r="B16813" s="6">
        <v>695334</v>
      </c>
      <c r="C16813" s="6" t="s">
        <v>16581</v>
      </c>
      <c r="F16813" s="4" t="s">
        <v>23</v>
      </c>
      <c r="G16813" s="7">
        <v>2170217</v>
      </c>
      <c r="J16813" s="9">
        <v>45261.5</v>
      </c>
      <c r="K16813" s="9">
        <v>45268.5</v>
      </c>
      <c r="L16813" s="9">
        <v>45268.5</v>
      </c>
      <c r="M16813" t="s">
        <v>24</v>
      </c>
      <c r="N16813" s="4" t="s">
        <v>62</v>
      </c>
      <c r="P16813" t="s">
        <v>16</v>
      </c>
    </row>
    <row r="16814" spans="1:16">
      <c r="A16814" s="6" t="s">
        <v>14643</v>
      </c>
      <c r="B16814" s="6">
        <v>695336</v>
      </c>
      <c r="C16814" s="6" t="s">
        <v>16581</v>
      </c>
      <c r="F16814" s="4" t="s">
        <v>23</v>
      </c>
      <c r="G16814" s="7">
        <v>2008691</v>
      </c>
      <c r="J16814" s="9">
        <v>45261.5</v>
      </c>
      <c r="K16814" s="9">
        <v>45268.5</v>
      </c>
      <c r="L16814" s="9">
        <v>45268.5</v>
      </c>
      <c r="M16814" t="s">
        <v>24</v>
      </c>
      <c r="N16814" s="4" t="s">
        <v>62</v>
      </c>
      <c r="P16814" t="s">
        <v>16</v>
      </c>
    </row>
    <row r="16815" spans="1:16">
      <c r="A16815" s="6" t="s">
        <v>14644</v>
      </c>
      <c r="B16815" s="6">
        <v>695337</v>
      </c>
      <c r="C16815" s="6" t="s">
        <v>16581</v>
      </c>
      <c r="F16815" s="4" t="s">
        <v>23</v>
      </c>
      <c r="G16815" s="7">
        <v>1693397</v>
      </c>
      <c r="J16815" s="9">
        <v>45261.5</v>
      </c>
      <c r="K16815" s="9">
        <v>45268.5</v>
      </c>
      <c r="L16815" s="9">
        <v>45268.5</v>
      </c>
      <c r="M16815" t="s">
        <v>24</v>
      </c>
      <c r="N16815" s="4" t="s">
        <v>62</v>
      </c>
      <c r="P16815" t="s">
        <v>16</v>
      </c>
    </row>
    <row r="16816" spans="1:16">
      <c r="A16816" s="6" t="s">
        <v>14645</v>
      </c>
      <c r="B16816" s="6">
        <v>695339</v>
      </c>
      <c r="C16816" s="6" t="s">
        <v>16581</v>
      </c>
      <c r="F16816" s="4" t="s">
        <v>23</v>
      </c>
      <c r="G16816" s="7">
        <v>1813053</v>
      </c>
      <c r="J16816" s="9">
        <v>45261.5</v>
      </c>
      <c r="K16816" s="9">
        <v>45268.5</v>
      </c>
      <c r="L16816" s="9">
        <v>45268.5</v>
      </c>
      <c r="M16816" t="s">
        <v>24</v>
      </c>
      <c r="N16816" s="4" t="s">
        <v>62</v>
      </c>
      <c r="P16816" t="s">
        <v>16</v>
      </c>
    </row>
    <row r="16817" spans="1:16">
      <c r="A16817" s="6" t="s">
        <v>14646</v>
      </c>
      <c r="B16817" s="6">
        <v>695340</v>
      </c>
      <c r="C16817" s="6" t="s">
        <v>16581</v>
      </c>
      <c r="F16817" s="4" t="s">
        <v>23</v>
      </c>
      <c r="G16817" s="7">
        <v>510822</v>
      </c>
      <c r="J16817" s="9">
        <v>45261.5</v>
      </c>
      <c r="K16817" s="9">
        <v>45268.5</v>
      </c>
      <c r="L16817" s="9">
        <v>45268.5</v>
      </c>
      <c r="M16817" t="s">
        <v>24</v>
      </c>
      <c r="N16817" s="4" t="s">
        <v>62</v>
      </c>
      <c r="P16817" t="s">
        <v>16</v>
      </c>
    </row>
    <row r="16818" spans="1:16">
      <c r="A16818" s="6" t="s">
        <v>14647</v>
      </c>
      <c r="B16818" s="6">
        <v>695341</v>
      </c>
      <c r="C16818" s="6" t="s">
        <v>16581</v>
      </c>
      <c r="F16818" s="4" t="s">
        <v>23</v>
      </c>
      <c r="G16818" s="7">
        <v>2038680</v>
      </c>
      <c r="J16818" s="9">
        <v>45261.5</v>
      </c>
      <c r="K16818" s="9">
        <v>45268.5</v>
      </c>
      <c r="L16818" s="9">
        <v>45268.5</v>
      </c>
      <c r="M16818" t="s">
        <v>24</v>
      </c>
      <c r="N16818" s="4" t="s">
        <v>62</v>
      </c>
      <c r="P16818" t="s">
        <v>16</v>
      </c>
    </row>
    <row r="16819" spans="1:16">
      <c r="A16819" s="6" t="s">
        <v>14648</v>
      </c>
      <c r="B16819" s="6">
        <v>695343</v>
      </c>
      <c r="C16819" s="6" t="s">
        <v>16581</v>
      </c>
      <c r="F16819" s="4" t="s">
        <v>23</v>
      </c>
      <c r="G16819" s="7">
        <v>2406637</v>
      </c>
      <c r="J16819" s="9">
        <v>45261.5</v>
      </c>
      <c r="K16819" s="9">
        <v>45268.5</v>
      </c>
      <c r="L16819" s="9">
        <v>45268.5</v>
      </c>
      <c r="M16819" t="s">
        <v>24</v>
      </c>
      <c r="N16819" s="4" t="s">
        <v>62</v>
      </c>
      <c r="P16819" t="s">
        <v>16</v>
      </c>
    </row>
    <row r="16820" spans="1:16">
      <c r="A16820" s="6" t="s">
        <v>14649</v>
      </c>
      <c r="B16820" s="6">
        <v>695345</v>
      </c>
      <c r="C16820" s="6" t="s">
        <v>16581</v>
      </c>
      <c r="F16820" s="4" t="s">
        <v>23</v>
      </c>
      <c r="G16820" s="7">
        <v>1920115</v>
      </c>
      <c r="J16820" s="9">
        <v>45261.5</v>
      </c>
      <c r="K16820" s="9">
        <v>45268.5</v>
      </c>
      <c r="L16820" s="9">
        <v>45268.5</v>
      </c>
      <c r="M16820" t="s">
        <v>24</v>
      </c>
      <c r="N16820" s="4" t="s">
        <v>62</v>
      </c>
      <c r="P16820" t="s">
        <v>16</v>
      </c>
    </row>
    <row r="16821" spans="1:16">
      <c r="A16821" s="6" t="s">
        <v>14650</v>
      </c>
      <c r="B16821" s="6">
        <v>695346</v>
      </c>
      <c r="C16821" s="6" t="s">
        <v>16581</v>
      </c>
      <c r="F16821" s="4" t="s">
        <v>23</v>
      </c>
      <c r="G16821" s="7">
        <v>1190698</v>
      </c>
      <c r="J16821" s="9">
        <v>45261.5</v>
      </c>
      <c r="K16821" s="9">
        <v>45268.5</v>
      </c>
      <c r="L16821" s="9">
        <v>45268.5</v>
      </c>
      <c r="M16821" t="s">
        <v>24</v>
      </c>
      <c r="N16821" s="4" t="s">
        <v>62</v>
      </c>
      <c r="P16821" t="s">
        <v>16</v>
      </c>
    </row>
    <row r="16822" spans="1:16">
      <c r="A16822" s="6" t="s">
        <v>14651</v>
      </c>
      <c r="B16822" s="6">
        <v>695348</v>
      </c>
      <c r="C16822" s="6" t="s">
        <v>16581</v>
      </c>
      <c r="F16822" s="4" t="s">
        <v>23</v>
      </c>
      <c r="G16822" s="7">
        <v>1994782</v>
      </c>
      <c r="J16822" s="9">
        <v>45261.5</v>
      </c>
      <c r="K16822" s="9">
        <v>45268.5</v>
      </c>
      <c r="L16822" s="9">
        <v>45268.5</v>
      </c>
      <c r="M16822" t="s">
        <v>24</v>
      </c>
      <c r="N16822" s="4" t="s">
        <v>62</v>
      </c>
      <c r="P16822" t="s">
        <v>16</v>
      </c>
    </row>
    <row r="16823" spans="1:16">
      <c r="A16823" s="6" t="s">
        <v>14652</v>
      </c>
      <c r="B16823" s="6">
        <v>695350</v>
      </c>
      <c r="C16823" s="6" t="s">
        <v>16581</v>
      </c>
      <c r="F16823" s="4" t="s">
        <v>23</v>
      </c>
      <c r="G16823" s="7">
        <v>1758042</v>
      </c>
      <c r="J16823" s="9">
        <v>45261.5</v>
      </c>
      <c r="K16823" s="9">
        <v>45268.5</v>
      </c>
      <c r="L16823" s="9">
        <v>45268.5</v>
      </c>
      <c r="M16823" t="s">
        <v>24</v>
      </c>
      <c r="N16823" s="4" t="s">
        <v>62</v>
      </c>
      <c r="P16823" t="s">
        <v>16</v>
      </c>
    </row>
    <row r="16824" spans="1:16">
      <c r="A16824" s="6" t="s">
        <v>14653</v>
      </c>
      <c r="B16824" s="6">
        <v>695351</v>
      </c>
      <c r="C16824" s="6" t="s">
        <v>16581</v>
      </c>
      <c r="F16824" s="4" t="s">
        <v>23</v>
      </c>
      <c r="G16824" s="7">
        <v>1770031</v>
      </c>
      <c r="J16824" s="9">
        <v>45261.5</v>
      </c>
      <c r="K16824" s="9">
        <v>45268.5</v>
      </c>
      <c r="L16824" s="9">
        <v>45268.5</v>
      </c>
      <c r="M16824" t="s">
        <v>24</v>
      </c>
      <c r="N16824" s="4" t="s">
        <v>62</v>
      </c>
      <c r="P16824" t="s">
        <v>16</v>
      </c>
    </row>
    <row r="16825" spans="1:16">
      <c r="A16825" s="6" t="s">
        <v>14654</v>
      </c>
      <c r="B16825" s="6">
        <v>695352</v>
      </c>
      <c r="C16825" s="6" t="s">
        <v>16581</v>
      </c>
      <c r="F16825" s="4" t="s">
        <v>23</v>
      </c>
      <c r="G16825" s="7">
        <v>1097000</v>
      </c>
      <c r="J16825" s="9">
        <v>45261.5</v>
      </c>
      <c r="K16825" s="9">
        <v>45268.5</v>
      </c>
      <c r="L16825" s="9">
        <v>45268.5</v>
      </c>
      <c r="M16825" t="s">
        <v>24</v>
      </c>
      <c r="N16825" s="4" t="s">
        <v>62</v>
      </c>
      <c r="P16825" t="s">
        <v>16</v>
      </c>
    </row>
    <row r="16826" spans="1:16">
      <c r="A16826" s="6" t="s">
        <v>14655</v>
      </c>
      <c r="B16826" s="6">
        <v>695357</v>
      </c>
      <c r="C16826" s="6" t="s">
        <v>16581</v>
      </c>
      <c r="F16826" s="4" t="s">
        <v>23</v>
      </c>
      <c r="G16826" s="7">
        <v>2646160</v>
      </c>
      <c r="J16826" s="9">
        <v>45261.5</v>
      </c>
      <c r="K16826" s="9">
        <v>45268.5</v>
      </c>
      <c r="L16826" s="9">
        <v>45268.5</v>
      </c>
      <c r="M16826" t="s">
        <v>24</v>
      </c>
      <c r="N16826" s="4" t="s">
        <v>62</v>
      </c>
      <c r="P16826" t="s">
        <v>16</v>
      </c>
    </row>
    <row r="16827" spans="1:16">
      <c r="A16827" s="6" t="s">
        <v>14656</v>
      </c>
      <c r="B16827" s="6">
        <v>695358</v>
      </c>
      <c r="C16827" s="6" t="s">
        <v>16581</v>
      </c>
      <c r="F16827" s="4" t="s">
        <v>23</v>
      </c>
      <c r="G16827" s="7">
        <v>1708064</v>
      </c>
      <c r="J16827" s="9">
        <v>45261.5</v>
      </c>
      <c r="K16827" s="9">
        <v>45268.5</v>
      </c>
      <c r="L16827" s="9">
        <v>45268.5</v>
      </c>
      <c r="M16827" t="s">
        <v>24</v>
      </c>
      <c r="N16827" s="4" t="s">
        <v>62</v>
      </c>
      <c r="P16827" t="s">
        <v>16</v>
      </c>
    </row>
    <row r="16828" spans="1:16">
      <c r="A16828" s="6" t="s">
        <v>14657</v>
      </c>
      <c r="B16828" s="6">
        <v>695359</v>
      </c>
      <c r="C16828" s="6" t="s">
        <v>16581</v>
      </c>
      <c r="F16828" s="4" t="s">
        <v>23</v>
      </c>
      <c r="G16828" s="7">
        <v>1445991</v>
      </c>
      <c r="J16828" s="9">
        <v>45261.5</v>
      </c>
      <c r="K16828" s="9">
        <v>45268.5</v>
      </c>
      <c r="L16828" s="9">
        <v>45268.5</v>
      </c>
      <c r="M16828" t="s">
        <v>24</v>
      </c>
      <c r="N16828" s="4" t="s">
        <v>62</v>
      </c>
      <c r="P16828" t="s">
        <v>16</v>
      </c>
    </row>
    <row r="16829" spans="1:16">
      <c r="A16829" s="6" t="s">
        <v>14658</v>
      </c>
      <c r="B16829" s="6">
        <v>695360</v>
      </c>
      <c r="C16829" s="6" t="s">
        <v>16581</v>
      </c>
      <c r="F16829" s="4" t="s">
        <v>23</v>
      </c>
      <c r="G16829" s="7">
        <v>1097000</v>
      </c>
      <c r="J16829" s="9">
        <v>45261.5</v>
      </c>
      <c r="K16829" s="9">
        <v>45268.5</v>
      </c>
      <c r="L16829" s="9">
        <v>45268.5</v>
      </c>
      <c r="M16829" t="s">
        <v>24</v>
      </c>
      <c r="N16829" s="4" t="s">
        <v>62</v>
      </c>
      <c r="P16829" t="s">
        <v>16</v>
      </c>
    </row>
    <row r="16830" spans="1:16">
      <c r="A16830" s="6" t="s">
        <v>14659</v>
      </c>
      <c r="B16830" s="6">
        <v>695361</v>
      </c>
      <c r="C16830" s="6" t="s">
        <v>16581</v>
      </c>
      <c r="F16830" s="4" t="s">
        <v>23</v>
      </c>
      <c r="G16830" s="7">
        <v>1471910</v>
      </c>
      <c r="J16830" s="9">
        <v>45261.5</v>
      </c>
      <c r="K16830" s="9">
        <v>45268.5</v>
      </c>
      <c r="L16830" s="9">
        <v>45268.5</v>
      </c>
      <c r="M16830" t="s">
        <v>24</v>
      </c>
      <c r="N16830" s="4" t="s">
        <v>62</v>
      </c>
      <c r="P16830" t="s">
        <v>16</v>
      </c>
    </row>
    <row r="16831" spans="1:16">
      <c r="A16831" s="6" t="s">
        <v>14660</v>
      </c>
      <c r="B16831" s="6">
        <v>694520</v>
      </c>
      <c r="C16831" s="6" t="s">
        <v>16581</v>
      </c>
      <c r="F16831" s="4" t="s">
        <v>23</v>
      </c>
      <c r="G16831" s="7">
        <v>7966830</v>
      </c>
      <c r="J16831" s="9">
        <v>45261.5</v>
      </c>
      <c r="K16831" s="9">
        <v>45268.5</v>
      </c>
      <c r="L16831" s="9">
        <v>45268.5</v>
      </c>
      <c r="M16831" t="s">
        <v>24</v>
      </c>
      <c r="N16831" s="4" t="s">
        <v>62</v>
      </c>
      <c r="P16831" t="s">
        <v>16</v>
      </c>
    </row>
    <row r="16832" spans="1:16">
      <c r="A16832" s="6" t="s">
        <v>14661</v>
      </c>
      <c r="B16832" s="6">
        <v>694742</v>
      </c>
      <c r="C16832" s="6" t="s">
        <v>16583</v>
      </c>
      <c r="F16832" s="4" t="s">
        <v>23</v>
      </c>
      <c r="G16832" s="7">
        <v>195161</v>
      </c>
      <c r="J16832" s="9">
        <v>45261.5</v>
      </c>
      <c r="K16832" s="9">
        <v>45278.5</v>
      </c>
      <c r="L16832" s="9">
        <v>45278.5</v>
      </c>
      <c r="M16832" t="s">
        <v>24</v>
      </c>
      <c r="N16832" s="4" t="s">
        <v>62</v>
      </c>
      <c r="P16832" t="s">
        <v>16</v>
      </c>
    </row>
    <row r="16833" spans="1:16">
      <c r="A16833" s="6" t="s">
        <v>14662</v>
      </c>
      <c r="B16833" s="6">
        <v>694770</v>
      </c>
      <c r="C16833" s="6" t="s">
        <v>16583</v>
      </c>
      <c r="F16833" s="4" t="s">
        <v>23</v>
      </c>
      <c r="G16833" s="7">
        <v>531134</v>
      </c>
      <c r="J16833" s="9">
        <v>45261.5</v>
      </c>
      <c r="K16833" s="9">
        <v>45278.5</v>
      </c>
      <c r="L16833" s="9">
        <v>45278.5</v>
      </c>
      <c r="M16833" t="s">
        <v>24</v>
      </c>
      <c r="N16833" s="4" t="s">
        <v>62</v>
      </c>
      <c r="P16833" t="s">
        <v>16</v>
      </c>
    </row>
    <row r="16834" spans="1:16">
      <c r="A16834" s="6" t="s">
        <v>14663</v>
      </c>
      <c r="B16834" s="6">
        <v>694956</v>
      </c>
      <c r="C16834" s="6" t="s">
        <v>16583</v>
      </c>
      <c r="F16834" s="4" t="s">
        <v>23</v>
      </c>
      <c r="G16834" s="7">
        <v>630284</v>
      </c>
      <c r="J16834" s="9">
        <v>45261.5</v>
      </c>
      <c r="K16834" s="9">
        <v>45278.5</v>
      </c>
      <c r="L16834" s="9">
        <v>45278.5</v>
      </c>
      <c r="M16834" t="s">
        <v>24</v>
      </c>
      <c r="N16834" s="4" t="s">
        <v>62</v>
      </c>
      <c r="P16834" t="s">
        <v>16</v>
      </c>
    </row>
    <row r="16835" spans="1:16">
      <c r="A16835" s="6" t="s">
        <v>14664</v>
      </c>
      <c r="B16835" s="6">
        <v>694965</v>
      </c>
      <c r="C16835" s="6" t="s">
        <v>16583</v>
      </c>
      <c r="F16835" s="4" t="s">
        <v>23</v>
      </c>
      <c r="G16835" s="7">
        <v>1554889</v>
      </c>
      <c r="J16835" s="9">
        <v>45261.5</v>
      </c>
      <c r="K16835" s="9">
        <v>45278.5</v>
      </c>
      <c r="L16835" s="9">
        <v>45278.5</v>
      </c>
      <c r="M16835" t="s">
        <v>24</v>
      </c>
      <c r="N16835" s="4" t="s">
        <v>62</v>
      </c>
      <c r="P16835" t="s">
        <v>16</v>
      </c>
    </row>
    <row r="16836" spans="1:16">
      <c r="A16836" s="6" t="s">
        <v>14665</v>
      </c>
      <c r="B16836" s="6">
        <v>694978</v>
      </c>
      <c r="C16836" s="6" t="s">
        <v>16583</v>
      </c>
      <c r="F16836" s="4" t="s">
        <v>23</v>
      </c>
      <c r="G16836" s="7">
        <v>461097</v>
      </c>
      <c r="J16836" s="9">
        <v>45261.5</v>
      </c>
      <c r="K16836" s="9">
        <v>45278.5</v>
      </c>
      <c r="L16836" s="9">
        <v>45278.5</v>
      </c>
      <c r="M16836" t="s">
        <v>24</v>
      </c>
      <c r="N16836" s="4" t="s">
        <v>62</v>
      </c>
      <c r="P16836" t="s">
        <v>16</v>
      </c>
    </row>
    <row r="16837" spans="1:16">
      <c r="A16837" s="6" t="s">
        <v>14666</v>
      </c>
      <c r="B16837" s="6">
        <v>695347</v>
      </c>
      <c r="C16837" s="6" t="s">
        <v>16581</v>
      </c>
      <c r="F16837" s="4" t="s">
        <v>23</v>
      </c>
      <c r="G16837" s="7">
        <v>556465</v>
      </c>
      <c r="J16837" s="9">
        <v>45261.5</v>
      </c>
      <c r="K16837" s="9">
        <v>45275.5</v>
      </c>
      <c r="L16837" s="9">
        <v>45275.5</v>
      </c>
      <c r="M16837" t="s">
        <v>24</v>
      </c>
      <c r="N16837" s="4" t="s">
        <v>62</v>
      </c>
      <c r="P16837" t="s">
        <v>16</v>
      </c>
    </row>
    <row r="16838" spans="1:16">
      <c r="A16838" s="6" t="s">
        <v>14667</v>
      </c>
      <c r="B16838" s="6">
        <v>695458</v>
      </c>
      <c r="C16838" s="6" t="s">
        <v>16581</v>
      </c>
      <c r="F16838" s="4" t="s">
        <v>23</v>
      </c>
      <c r="G16838" s="7">
        <v>596918</v>
      </c>
      <c r="J16838" s="9">
        <v>45261.5</v>
      </c>
      <c r="K16838" s="9">
        <v>45275.5</v>
      </c>
      <c r="L16838" s="9">
        <v>45275.5</v>
      </c>
      <c r="M16838" t="s">
        <v>24</v>
      </c>
      <c r="N16838" s="4" t="s">
        <v>62</v>
      </c>
      <c r="P16838" t="s">
        <v>16</v>
      </c>
    </row>
    <row r="16839" spans="1:16">
      <c r="A16839" s="6" t="s">
        <v>14668</v>
      </c>
      <c r="B16839" s="6">
        <v>695174</v>
      </c>
      <c r="C16839" s="6" t="s">
        <v>16581</v>
      </c>
      <c r="F16839" s="4" t="s">
        <v>23</v>
      </c>
      <c r="G16839" s="7">
        <v>556465</v>
      </c>
      <c r="J16839" s="9">
        <v>45261.5</v>
      </c>
      <c r="K16839" s="9">
        <v>45275.5</v>
      </c>
      <c r="L16839" s="9">
        <v>45275.5</v>
      </c>
      <c r="M16839" t="s">
        <v>24</v>
      </c>
      <c r="N16839" s="4" t="s">
        <v>62</v>
      </c>
      <c r="P16839" t="s">
        <v>16</v>
      </c>
    </row>
    <row r="16840" spans="1:16">
      <c r="A16840" s="6" t="s">
        <v>14669</v>
      </c>
      <c r="B16840" s="6">
        <v>694974</v>
      </c>
      <c r="C16840" s="6" t="s">
        <v>16581</v>
      </c>
      <c r="F16840" s="4" t="s">
        <v>23</v>
      </c>
      <c r="G16840" s="7">
        <v>1642670</v>
      </c>
      <c r="J16840" s="9">
        <v>45261.5</v>
      </c>
      <c r="K16840" s="9">
        <v>45275.5</v>
      </c>
      <c r="L16840" s="9">
        <v>45275.5</v>
      </c>
      <c r="M16840" t="s">
        <v>24</v>
      </c>
      <c r="N16840" s="4" t="s">
        <v>62</v>
      </c>
      <c r="P16840" t="s">
        <v>16</v>
      </c>
    </row>
    <row r="16841" spans="1:16">
      <c r="A16841" s="6" t="s">
        <v>14670</v>
      </c>
      <c r="B16841" s="6">
        <v>695011</v>
      </c>
      <c r="C16841" s="6" t="s">
        <v>16581</v>
      </c>
      <c r="F16841" s="4" t="s">
        <v>23</v>
      </c>
      <c r="G16841" s="7">
        <v>754089</v>
      </c>
      <c r="J16841" s="9">
        <v>45261.5</v>
      </c>
      <c r="K16841" s="9">
        <v>45275.5</v>
      </c>
      <c r="L16841" s="9">
        <v>45275.5</v>
      </c>
      <c r="M16841" t="s">
        <v>24</v>
      </c>
      <c r="N16841" s="4" t="s">
        <v>62</v>
      </c>
      <c r="P16841" t="s">
        <v>16</v>
      </c>
    </row>
    <row r="16842" spans="1:16">
      <c r="A16842" s="6" t="s">
        <v>14671</v>
      </c>
      <c r="B16842" s="6">
        <v>695427</v>
      </c>
      <c r="C16842" s="6" t="s">
        <v>16488</v>
      </c>
      <c r="F16842" s="4" t="s">
        <v>23</v>
      </c>
      <c r="G16842" s="7">
        <v>3630714</v>
      </c>
      <c r="J16842" s="9">
        <v>45261.5</v>
      </c>
      <c r="K16842" s="9">
        <v>45275.5</v>
      </c>
      <c r="L16842" s="9">
        <v>45275.5</v>
      </c>
      <c r="M16842" t="s">
        <v>24</v>
      </c>
      <c r="N16842" s="4" t="s">
        <v>62</v>
      </c>
      <c r="P16842" t="s">
        <v>16</v>
      </c>
    </row>
    <row r="16843" spans="1:16">
      <c r="A16843" s="6" t="s">
        <v>14672</v>
      </c>
      <c r="B16843" s="6">
        <v>694763</v>
      </c>
      <c r="C16843" s="6" t="s">
        <v>16583</v>
      </c>
      <c r="F16843" s="4" t="s">
        <v>23</v>
      </c>
      <c r="G16843" s="7">
        <v>277016</v>
      </c>
      <c r="J16843" s="9">
        <v>45261.5</v>
      </c>
      <c r="K16843" s="9">
        <v>45275.5</v>
      </c>
      <c r="L16843" s="9">
        <v>45275.5</v>
      </c>
      <c r="M16843" t="s">
        <v>24</v>
      </c>
      <c r="N16843" s="4" t="s">
        <v>62</v>
      </c>
      <c r="P16843" t="s">
        <v>16</v>
      </c>
    </row>
    <row r="16844" spans="1:16">
      <c r="A16844" s="6" t="s">
        <v>14673</v>
      </c>
      <c r="B16844" s="6">
        <v>694800</v>
      </c>
      <c r="C16844" s="6" t="s">
        <v>16583</v>
      </c>
      <c r="F16844" s="4" t="s">
        <v>23</v>
      </c>
      <c r="G16844" s="7">
        <v>415800</v>
      </c>
      <c r="J16844" s="9">
        <v>45261.5</v>
      </c>
      <c r="K16844" s="9">
        <v>45275.5</v>
      </c>
      <c r="L16844" s="9">
        <v>45275.5</v>
      </c>
      <c r="M16844" t="s">
        <v>24</v>
      </c>
      <c r="N16844" s="4" t="s">
        <v>62</v>
      </c>
      <c r="P16844" t="s">
        <v>16</v>
      </c>
    </row>
    <row r="16845" spans="1:16">
      <c r="A16845" s="6" t="s">
        <v>14674</v>
      </c>
      <c r="B16845" s="6">
        <v>694824</v>
      </c>
      <c r="C16845" s="6" t="s">
        <v>16583</v>
      </c>
      <c r="F16845" s="4" t="s">
        <v>23</v>
      </c>
      <c r="G16845" s="7">
        <v>371943</v>
      </c>
      <c r="J16845" s="9">
        <v>45261.5</v>
      </c>
      <c r="K16845" s="9">
        <v>45275.5</v>
      </c>
      <c r="L16845" s="9">
        <v>45275.5</v>
      </c>
      <c r="M16845" t="s">
        <v>24</v>
      </c>
      <c r="N16845" s="4" t="s">
        <v>62</v>
      </c>
      <c r="P16845" t="s">
        <v>16</v>
      </c>
    </row>
    <row r="16846" spans="1:16">
      <c r="A16846" s="6" t="s">
        <v>14675</v>
      </c>
      <c r="B16846" s="6">
        <v>691027</v>
      </c>
      <c r="C16846" s="6" t="s">
        <v>16583</v>
      </c>
      <c r="F16846" s="4" t="s">
        <v>23</v>
      </c>
      <c r="G16846" s="7">
        <v>820106</v>
      </c>
      <c r="J16846" s="9">
        <v>45261.5</v>
      </c>
      <c r="K16846" s="9">
        <v>45275.5</v>
      </c>
      <c r="L16846" s="9">
        <v>45275.5</v>
      </c>
      <c r="M16846" t="s">
        <v>24</v>
      </c>
      <c r="N16846" s="4" t="s">
        <v>62</v>
      </c>
      <c r="P16846" t="s">
        <v>16</v>
      </c>
    </row>
    <row r="16847" spans="1:16">
      <c r="A16847" s="6" t="s">
        <v>14676</v>
      </c>
      <c r="B16847" s="6">
        <v>691339</v>
      </c>
      <c r="C16847" s="6" t="s">
        <v>16583</v>
      </c>
      <c r="F16847" s="4" t="s">
        <v>23</v>
      </c>
      <c r="G16847" s="7">
        <v>253827</v>
      </c>
      <c r="J16847" s="9">
        <v>45261.5</v>
      </c>
      <c r="K16847" s="9">
        <v>45275.5</v>
      </c>
      <c r="L16847" s="9">
        <v>45275.5</v>
      </c>
      <c r="M16847" t="s">
        <v>24</v>
      </c>
      <c r="N16847" s="4" t="s">
        <v>62</v>
      </c>
      <c r="P16847" t="s">
        <v>16</v>
      </c>
    </row>
    <row r="16848" spans="1:16">
      <c r="A16848" s="6" t="s">
        <v>14677</v>
      </c>
      <c r="B16848" s="6">
        <v>691373</v>
      </c>
      <c r="C16848" s="6" t="s">
        <v>16583</v>
      </c>
      <c r="F16848" s="4" t="s">
        <v>23</v>
      </c>
      <c r="G16848" s="7">
        <v>423109</v>
      </c>
      <c r="J16848" s="9">
        <v>45261.5</v>
      </c>
      <c r="K16848" s="9">
        <v>45275.5</v>
      </c>
      <c r="L16848" s="9">
        <v>45275.5</v>
      </c>
      <c r="M16848" t="s">
        <v>24</v>
      </c>
      <c r="N16848" s="4" t="s">
        <v>62</v>
      </c>
      <c r="P16848" t="s">
        <v>16</v>
      </c>
    </row>
    <row r="16849" spans="1:16">
      <c r="A16849" s="6" t="s">
        <v>14678</v>
      </c>
      <c r="B16849" s="6">
        <v>695251</v>
      </c>
      <c r="C16849" s="6" t="s">
        <v>16581</v>
      </c>
      <c r="F16849" s="4" t="s">
        <v>23</v>
      </c>
      <c r="G16849" s="7">
        <v>534599</v>
      </c>
      <c r="J16849" s="9">
        <v>45261.5</v>
      </c>
      <c r="K16849" s="9">
        <v>45275.5</v>
      </c>
      <c r="L16849" s="9">
        <v>45275.5</v>
      </c>
      <c r="M16849" t="s">
        <v>24</v>
      </c>
      <c r="N16849" s="4" t="s">
        <v>62</v>
      </c>
      <c r="P16849" t="s">
        <v>16</v>
      </c>
    </row>
    <row r="16850" spans="1:16">
      <c r="A16850" s="6" t="s">
        <v>14679</v>
      </c>
      <c r="B16850" s="6">
        <v>694783</v>
      </c>
      <c r="C16850" s="6" t="s">
        <v>16456</v>
      </c>
      <c r="F16850" s="4" t="s">
        <v>23</v>
      </c>
      <c r="G16850" s="7">
        <v>188950</v>
      </c>
      <c r="J16850" s="9">
        <v>45261.5</v>
      </c>
      <c r="K16850" s="9">
        <v>45267.5</v>
      </c>
      <c r="L16850" s="9">
        <v>45267.5</v>
      </c>
      <c r="M16850" t="s">
        <v>24</v>
      </c>
      <c r="N16850" s="4" t="s">
        <v>62</v>
      </c>
      <c r="P16850" t="s">
        <v>16</v>
      </c>
    </row>
    <row r="16851" spans="1:16">
      <c r="A16851" s="6" t="s">
        <v>14680</v>
      </c>
      <c r="B16851" s="6">
        <v>694840</v>
      </c>
      <c r="C16851" s="6" t="s">
        <v>16456</v>
      </c>
      <c r="F16851" s="4" t="s">
        <v>23</v>
      </c>
      <c r="G16851" s="7">
        <v>106440</v>
      </c>
      <c r="J16851" s="9">
        <v>45261.5</v>
      </c>
      <c r="K16851" s="9">
        <v>45267.5</v>
      </c>
      <c r="L16851" s="9">
        <v>45267.5</v>
      </c>
      <c r="M16851" t="s">
        <v>24</v>
      </c>
      <c r="N16851" s="4" t="s">
        <v>62</v>
      </c>
      <c r="P16851" t="s">
        <v>16</v>
      </c>
    </row>
    <row r="16852" spans="1:16">
      <c r="A16852" s="6" t="s">
        <v>14681</v>
      </c>
      <c r="B16852" s="6">
        <v>695119</v>
      </c>
      <c r="C16852" s="6" t="s">
        <v>16581</v>
      </c>
      <c r="F16852" s="4" t="s">
        <v>23</v>
      </c>
      <c r="G16852" s="7">
        <v>4194497</v>
      </c>
      <c r="J16852" s="9">
        <v>45261.5</v>
      </c>
      <c r="K16852" s="9">
        <v>45268.5</v>
      </c>
      <c r="L16852" s="9">
        <v>45268.5</v>
      </c>
      <c r="M16852" t="s">
        <v>24</v>
      </c>
      <c r="N16852" s="4" t="s">
        <v>62</v>
      </c>
      <c r="P16852" t="s">
        <v>16</v>
      </c>
    </row>
    <row r="16853" spans="1:16">
      <c r="A16853" s="6" t="s">
        <v>14682</v>
      </c>
      <c r="B16853" s="6">
        <v>695115</v>
      </c>
      <c r="C16853" s="6" t="s">
        <v>16581</v>
      </c>
      <c r="F16853" s="4" t="s">
        <v>23</v>
      </c>
      <c r="G16853" s="7">
        <v>3718043</v>
      </c>
      <c r="J16853" s="9">
        <v>45261.5</v>
      </c>
      <c r="K16853" s="9">
        <v>45268.5</v>
      </c>
      <c r="L16853" s="9">
        <v>45268.5</v>
      </c>
      <c r="M16853" t="s">
        <v>24</v>
      </c>
      <c r="N16853" s="4" t="s">
        <v>62</v>
      </c>
      <c r="P16853" t="s">
        <v>16</v>
      </c>
    </row>
    <row r="16854" spans="1:16">
      <c r="A16854" s="6" t="s">
        <v>14683</v>
      </c>
      <c r="B16854" s="6">
        <v>695113</v>
      </c>
      <c r="C16854" s="6" t="s">
        <v>16581</v>
      </c>
      <c r="F16854" s="4" t="s">
        <v>23</v>
      </c>
      <c r="G16854" s="7">
        <v>8886815</v>
      </c>
      <c r="J16854" s="9">
        <v>45261.5</v>
      </c>
      <c r="K16854" s="9">
        <v>45268.5</v>
      </c>
      <c r="L16854" s="9">
        <v>45268.5</v>
      </c>
      <c r="M16854" t="s">
        <v>24</v>
      </c>
      <c r="N16854" s="4" t="s">
        <v>62</v>
      </c>
      <c r="P16854" t="s">
        <v>16</v>
      </c>
    </row>
    <row r="16855" spans="1:16">
      <c r="A16855" s="6" t="s">
        <v>14684</v>
      </c>
      <c r="B16855" s="6">
        <v>695106</v>
      </c>
      <c r="C16855" s="6" t="s">
        <v>16581</v>
      </c>
      <c r="F16855" s="4" t="s">
        <v>23</v>
      </c>
      <c r="G16855" s="7">
        <v>3189964</v>
      </c>
      <c r="J16855" s="9">
        <v>45261.5</v>
      </c>
      <c r="K16855" s="9">
        <v>45268.5</v>
      </c>
      <c r="L16855" s="9">
        <v>45268.5</v>
      </c>
      <c r="M16855" t="s">
        <v>24</v>
      </c>
      <c r="N16855" s="4" t="s">
        <v>62</v>
      </c>
      <c r="P16855" t="s">
        <v>16</v>
      </c>
    </row>
    <row r="16856" spans="1:16">
      <c r="A16856" s="6" t="s">
        <v>14685</v>
      </c>
      <c r="B16856" s="6">
        <v>695108</v>
      </c>
      <c r="C16856" s="6" t="s">
        <v>16581</v>
      </c>
      <c r="F16856" s="4" t="s">
        <v>23</v>
      </c>
      <c r="G16856" s="7">
        <v>5763126</v>
      </c>
      <c r="J16856" s="9">
        <v>45261.5</v>
      </c>
      <c r="K16856" s="9">
        <v>45268.5</v>
      </c>
      <c r="L16856" s="9">
        <v>45268.5</v>
      </c>
      <c r="M16856" t="s">
        <v>24</v>
      </c>
      <c r="N16856" s="4" t="s">
        <v>62</v>
      </c>
      <c r="P16856" t="s">
        <v>16</v>
      </c>
    </row>
    <row r="16857" spans="1:16">
      <c r="A16857" s="6" t="s">
        <v>14686</v>
      </c>
      <c r="B16857" s="6">
        <v>695109</v>
      </c>
      <c r="C16857" s="6" t="s">
        <v>16581</v>
      </c>
      <c r="F16857" s="4" t="s">
        <v>23</v>
      </c>
      <c r="G16857" s="7">
        <v>3198816</v>
      </c>
      <c r="J16857" s="9">
        <v>45261.5</v>
      </c>
      <c r="K16857" s="9">
        <v>45268.5</v>
      </c>
      <c r="L16857" s="9">
        <v>45268.5</v>
      </c>
      <c r="M16857" t="s">
        <v>24</v>
      </c>
      <c r="N16857" s="4" t="s">
        <v>62</v>
      </c>
      <c r="P16857" t="s">
        <v>16</v>
      </c>
    </row>
    <row r="16858" spans="1:16">
      <c r="A16858" s="6" t="s">
        <v>14687</v>
      </c>
      <c r="B16858" s="6">
        <v>695110</v>
      </c>
      <c r="C16858" s="6" t="s">
        <v>16581</v>
      </c>
      <c r="F16858" s="4" t="s">
        <v>23</v>
      </c>
      <c r="G16858" s="7">
        <v>5559567</v>
      </c>
      <c r="J16858" s="9">
        <v>45261.5</v>
      </c>
      <c r="K16858" s="9">
        <v>45268.5</v>
      </c>
      <c r="L16858" s="9">
        <v>45268.5</v>
      </c>
      <c r="M16858" t="s">
        <v>24</v>
      </c>
      <c r="N16858" s="4" t="s">
        <v>62</v>
      </c>
      <c r="P16858" t="s">
        <v>16</v>
      </c>
    </row>
    <row r="16859" spans="1:16">
      <c r="A16859" s="6" t="s">
        <v>14688</v>
      </c>
      <c r="B16859" s="6">
        <v>695111</v>
      </c>
      <c r="C16859" s="6" t="s">
        <v>16581</v>
      </c>
      <c r="F16859" s="4" t="s">
        <v>23</v>
      </c>
      <c r="G16859" s="7">
        <v>12030585</v>
      </c>
      <c r="J16859" s="9">
        <v>45261.5</v>
      </c>
      <c r="K16859" s="9">
        <v>45268.5</v>
      </c>
      <c r="L16859" s="9">
        <v>45268.5</v>
      </c>
      <c r="M16859" t="s">
        <v>24</v>
      </c>
      <c r="N16859" s="4" t="s">
        <v>62</v>
      </c>
      <c r="P16859" t="s">
        <v>16</v>
      </c>
    </row>
    <row r="16860" spans="1:16">
      <c r="A16860" s="6" t="s">
        <v>14689</v>
      </c>
      <c r="B16860" s="6">
        <v>695103</v>
      </c>
      <c r="C16860" s="6" t="s">
        <v>16581</v>
      </c>
      <c r="F16860" s="4" t="s">
        <v>23</v>
      </c>
      <c r="G16860" s="7">
        <v>4689600</v>
      </c>
      <c r="J16860" s="9">
        <v>45261.5</v>
      </c>
      <c r="K16860" s="9">
        <v>45268.5</v>
      </c>
      <c r="L16860" s="9">
        <v>45268.5</v>
      </c>
      <c r="M16860" t="s">
        <v>24</v>
      </c>
      <c r="N16860" s="4" t="s">
        <v>62</v>
      </c>
      <c r="P16860" t="s">
        <v>16</v>
      </c>
    </row>
    <row r="16861" spans="1:16">
      <c r="A16861" s="6" t="s">
        <v>14690</v>
      </c>
      <c r="B16861" s="6">
        <v>694421</v>
      </c>
      <c r="C16861" s="6" t="s">
        <v>16581</v>
      </c>
      <c r="F16861" s="4" t="s">
        <v>23</v>
      </c>
      <c r="G16861" s="7">
        <v>3888195</v>
      </c>
      <c r="J16861" s="9">
        <v>45261.5</v>
      </c>
      <c r="K16861" s="9">
        <v>45268.5</v>
      </c>
      <c r="L16861" s="9">
        <v>45268.5</v>
      </c>
      <c r="M16861" t="s">
        <v>24</v>
      </c>
      <c r="N16861" s="4" t="s">
        <v>62</v>
      </c>
      <c r="P16861" t="s">
        <v>16</v>
      </c>
    </row>
    <row r="16862" spans="1:16">
      <c r="A16862" s="6" t="s">
        <v>14691</v>
      </c>
      <c r="B16862" s="6">
        <v>694422</v>
      </c>
      <c r="C16862" s="6" t="s">
        <v>16581</v>
      </c>
      <c r="F16862" s="4" t="s">
        <v>23</v>
      </c>
      <c r="G16862" s="7">
        <v>4101134</v>
      </c>
      <c r="J16862" s="9">
        <v>45261.5</v>
      </c>
      <c r="K16862" s="9">
        <v>45268.5</v>
      </c>
      <c r="L16862" s="9">
        <v>45268.5</v>
      </c>
      <c r="M16862" t="s">
        <v>24</v>
      </c>
      <c r="N16862" s="4" t="s">
        <v>62</v>
      </c>
      <c r="P16862" t="s">
        <v>16</v>
      </c>
    </row>
    <row r="16863" spans="1:16">
      <c r="A16863" s="6" t="s">
        <v>14692</v>
      </c>
      <c r="B16863" s="6">
        <v>694424</v>
      </c>
      <c r="C16863" s="6" t="s">
        <v>16581</v>
      </c>
      <c r="F16863" s="4" t="s">
        <v>23</v>
      </c>
      <c r="G16863" s="7">
        <v>2956043</v>
      </c>
      <c r="J16863" s="9">
        <v>45261.5</v>
      </c>
      <c r="K16863" s="9">
        <v>45268.5</v>
      </c>
      <c r="L16863" s="9">
        <v>45268.5</v>
      </c>
      <c r="M16863" t="s">
        <v>24</v>
      </c>
      <c r="N16863" s="4" t="s">
        <v>62</v>
      </c>
      <c r="P16863" t="s">
        <v>16</v>
      </c>
    </row>
    <row r="16864" spans="1:16">
      <c r="A16864" s="6" t="s">
        <v>14693</v>
      </c>
      <c r="B16864" s="6">
        <v>694426</v>
      </c>
      <c r="C16864" s="6" t="s">
        <v>16581</v>
      </c>
      <c r="F16864" s="4" t="s">
        <v>23</v>
      </c>
      <c r="G16864" s="7">
        <v>9197380</v>
      </c>
      <c r="J16864" s="9">
        <v>45261.5</v>
      </c>
      <c r="K16864" s="9">
        <v>45268.5</v>
      </c>
      <c r="L16864" s="9">
        <v>45268.5</v>
      </c>
      <c r="M16864" t="s">
        <v>24</v>
      </c>
      <c r="N16864" s="4" t="s">
        <v>62</v>
      </c>
      <c r="P16864" t="s">
        <v>16</v>
      </c>
    </row>
    <row r="16865" spans="1:16">
      <c r="A16865" s="6" t="s">
        <v>14694</v>
      </c>
      <c r="B16865" s="6">
        <v>694427</v>
      </c>
      <c r="C16865" s="6" t="s">
        <v>16581</v>
      </c>
      <c r="F16865" s="4" t="s">
        <v>23</v>
      </c>
      <c r="G16865" s="7">
        <v>5287187</v>
      </c>
      <c r="J16865" s="9">
        <v>45261.5</v>
      </c>
      <c r="K16865" s="9">
        <v>45268.5</v>
      </c>
      <c r="L16865" s="9">
        <v>45268.5</v>
      </c>
      <c r="M16865" t="s">
        <v>24</v>
      </c>
      <c r="N16865" s="4" t="s">
        <v>62</v>
      </c>
      <c r="P16865" t="s">
        <v>16</v>
      </c>
    </row>
    <row r="16866" spans="1:16">
      <c r="A16866" s="6" t="s">
        <v>14695</v>
      </c>
      <c r="B16866" s="6">
        <v>694428</v>
      </c>
      <c r="C16866" s="6" t="s">
        <v>16581</v>
      </c>
      <c r="F16866" s="4" t="s">
        <v>23</v>
      </c>
      <c r="G16866" s="7">
        <v>5496582</v>
      </c>
      <c r="J16866" s="9">
        <v>45261.5</v>
      </c>
      <c r="K16866" s="9">
        <v>45268.5</v>
      </c>
      <c r="L16866" s="9">
        <v>45268.5</v>
      </c>
      <c r="M16866" t="s">
        <v>24</v>
      </c>
      <c r="N16866" s="4" t="s">
        <v>62</v>
      </c>
      <c r="P16866" t="s">
        <v>16</v>
      </c>
    </row>
    <row r="16867" spans="1:16">
      <c r="A16867" s="6" t="s">
        <v>14696</v>
      </c>
      <c r="B16867" s="6">
        <v>694429</v>
      </c>
      <c r="C16867" s="6" t="s">
        <v>16581</v>
      </c>
      <c r="F16867" s="4" t="s">
        <v>23</v>
      </c>
      <c r="G16867" s="7">
        <v>2700836</v>
      </c>
      <c r="J16867" s="9">
        <v>45261.5</v>
      </c>
      <c r="K16867" s="9">
        <v>45268.5</v>
      </c>
      <c r="L16867" s="9">
        <v>45268.5</v>
      </c>
      <c r="M16867" t="s">
        <v>24</v>
      </c>
      <c r="N16867" s="4" t="s">
        <v>62</v>
      </c>
      <c r="P16867" t="s">
        <v>16</v>
      </c>
    </row>
    <row r="16868" spans="1:16">
      <c r="A16868" s="6" t="s">
        <v>14697</v>
      </c>
      <c r="B16868" s="6">
        <v>694430</v>
      </c>
      <c r="C16868" s="6" t="s">
        <v>16581</v>
      </c>
      <c r="F16868" s="4" t="s">
        <v>23</v>
      </c>
      <c r="G16868" s="7">
        <v>2568491</v>
      </c>
      <c r="J16868" s="9">
        <v>45261.5</v>
      </c>
      <c r="K16868" s="9">
        <v>45268.5</v>
      </c>
      <c r="L16868" s="9">
        <v>45268.5</v>
      </c>
      <c r="M16868" t="s">
        <v>24</v>
      </c>
      <c r="N16868" s="4" t="s">
        <v>62</v>
      </c>
      <c r="P16868" t="s">
        <v>16</v>
      </c>
    </row>
    <row r="16869" spans="1:16">
      <c r="A16869" s="6" t="s">
        <v>14698</v>
      </c>
      <c r="B16869" s="6">
        <v>694431</v>
      </c>
      <c r="C16869" s="6" t="s">
        <v>16581</v>
      </c>
      <c r="F16869" s="4" t="s">
        <v>23</v>
      </c>
      <c r="G16869" s="7">
        <v>5419896</v>
      </c>
      <c r="J16869" s="9">
        <v>45261.5</v>
      </c>
      <c r="K16869" s="9">
        <v>45268.5</v>
      </c>
      <c r="L16869" s="9">
        <v>45268.5</v>
      </c>
      <c r="M16869" t="s">
        <v>24</v>
      </c>
      <c r="N16869" s="4" t="s">
        <v>62</v>
      </c>
      <c r="P16869" t="s">
        <v>16</v>
      </c>
    </row>
    <row r="16870" spans="1:16">
      <c r="A16870" s="6" t="s">
        <v>14699</v>
      </c>
      <c r="B16870" s="6">
        <v>694433</v>
      </c>
      <c r="C16870" s="6" t="s">
        <v>16581</v>
      </c>
      <c r="F16870" s="4" t="s">
        <v>23</v>
      </c>
      <c r="G16870" s="7">
        <v>5395200</v>
      </c>
      <c r="J16870" s="9">
        <v>45261.5</v>
      </c>
      <c r="K16870" s="9">
        <v>45268.5</v>
      </c>
      <c r="L16870" s="9">
        <v>45268.5</v>
      </c>
      <c r="M16870" t="s">
        <v>24</v>
      </c>
      <c r="N16870" s="4" t="s">
        <v>62</v>
      </c>
      <c r="P16870" t="s">
        <v>16</v>
      </c>
    </row>
    <row r="16871" spans="1:16">
      <c r="A16871" s="6" t="s">
        <v>14700</v>
      </c>
      <c r="B16871" s="6">
        <v>694435</v>
      </c>
      <c r="C16871" s="6" t="s">
        <v>16581</v>
      </c>
      <c r="F16871" s="4" t="s">
        <v>23</v>
      </c>
      <c r="G16871" s="7">
        <v>5300427</v>
      </c>
      <c r="J16871" s="9">
        <v>45261.5</v>
      </c>
      <c r="K16871" s="9">
        <v>45268.5</v>
      </c>
      <c r="L16871" s="9">
        <v>45268.5</v>
      </c>
      <c r="M16871" t="s">
        <v>24</v>
      </c>
      <c r="N16871" s="4" t="s">
        <v>62</v>
      </c>
      <c r="P16871" t="s">
        <v>16</v>
      </c>
    </row>
    <row r="16872" spans="1:16">
      <c r="A16872" s="6" t="s">
        <v>14701</v>
      </c>
      <c r="B16872" s="6">
        <v>694436</v>
      </c>
      <c r="C16872" s="6" t="s">
        <v>16581</v>
      </c>
      <c r="F16872" s="4" t="s">
        <v>23</v>
      </c>
      <c r="G16872" s="7">
        <v>3395955</v>
      </c>
      <c r="J16872" s="9">
        <v>45261.5</v>
      </c>
      <c r="K16872" s="9">
        <v>45268.5</v>
      </c>
      <c r="L16872" s="9">
        <v>45268.5</v>
      </c>
      <c r="M16872" t="s">
        <v>24</v>
      </c>
      <c r="N16872" s="4" t="s">
        <v>62</v>
      </c>
      <c r="P16872" t="s">
        <v>16</v>
      </c>
    </row>
    <row r="16873" spans="1:16">
      <c r="A16873" s="6" t="s">
        <v>14702</v>
      </c>
      <c r="B16873" s="6">
        <v>694437</v>
      </c>
      <c r="C16873" s="6" t="s">
        <v>16581</v>
      </c>
      <c r="F16873" s="4" t="s">
        <v>23</v>
      </c>
      <c r="G16873" s="7">
        <v>11357607</v>
      </c>
      <c r="J16873" s="9">
        <v>45261.5</v>
      </c>
      <c r="K16873" s="9">
        <v>45268.5</v>
      </c>
      <c r="L16873" s="9">
        <v>45268.5</v>
      </c>
      <c r="M16873" t="s">
        <v>24</v>
      </c>
      <c r="N16873" s="4" t="s">
        <v>62</v>
      </c>
      <c r="P16873" t="s">
        <v>16</v>
      </c>
    </row>
    <row r="16874" spans="1:16">
      <c r="A16874" s="6" t="s">
        <v>14703</v>
      </c>
      <c r="B16874" s="6">
        <v>694439</v>
      </c>
      <c r="C16874" s="6" t="s">
        <v>16581</v>
      </c>
      <c r="F16874" s="4" t="s">
        <v>23</v>
      </c>
      <c r="G16874" s="7">
        <v>7385080</v>
      </c>
      <c r="J16874" s="9">
        <v>45261.5</v>
      </c>
      <c r="K16874" s="9">
        <v>45268.5</v>
      </c>
      <c r="L16874" s="9">
        <v>45268.5</v>
      </c>
      <c r="M16874" t="s">
        <v>24</v>
      </c>
      <c r="N16874" s="4" t="s">
        <v>62</v>
      </c>
      <c r="P16874" t="s">
        <v>16</v>
      </c>
    </row>
    <row r="16875" spans="1:16">
      <c r="A16875" s="6" t="s">
        <v>14704</v>
      </c>
      <c r="B16875" s="6">
        <v>694440</v>
      </c>
      <c r="C16875" s="6" t="s">
        <v>16581</v>
      </c>
      <c r="F16875" s="4" t="s">
        <v>23</v>
      </c>
      <c r="G16875" s="7">
        <v>7146810</v>
      </c>
      <c r="J16875" s="9">
        <v>45261.5</v>
      </c>
      <c r="K16875" s="9">
        <v>45268.5</v>
      </c>
      <c r="L16875" s="9">
        <v>45268.5</v>
      </c>
      <c r="M16875" t="s">
        <v>24</v>
      </c>
      <c r="N16875" s="4" t="s">
        <v>62</v>
      </c>
      <c r="P16875" t="s">
        <v>16</v>
      </c>
    </row>
    <row r="16876" spans="1:16">
      <c r="A16876" s="6" t="s">
        <v>14705</v>
      </c>
      <c r="B16876" s="6">
        <v>694441</v>
      </c>
      <c r="C16876" s="6" t="s">
        <v>16581</v>
      </c>
      <c r="F16876" s="4" t="s">
        <v>23</v>
      </c>
      <c r="G16876" s="7">
        <v>4381104</v>
      </c>
      <c r="J16876" s="9">
        <v>45261.5</v>
      </c>
      <c r="K16876" s="9">
        <v>45268.5</v>
      </c>
      <c r="L16876" s="9">
        <v>45268.5</v>
      </c>
      <c r="M16876" t="s">
        <v>24</v>
      </c>
      <c r="N16876" s="4" t="s">
        <v>62</v>
      </c>
      <c r="P16876" t="s">
        <v>16</v>
      </c>
    </row>
    <row r="16877" spans="1:16">
      <c r="A16877" s="6" t="s">
        <v>14706</v>
      </c>
      <c r="B16877" s="6">
        <v>694442</v>
      </c>
      <c r="C16877" s="6" t="s">
        <v>16581</v>
      </c>
      <c r="F16877" s="4" t="s">
        <v>23</v>
      </c>
      <c r="G16877" s="7">
        <v>2181918</v>
      </c>
      <c r="J16877" s="9">
        <v>45261.5</v>
      </c>
      <c r="K16877" s="9">
        <v>45268.5</v>
      </c>
      <c r="L16877" s="9">
        <v>45268.5</v>
      </c>
      <c r="M16877" t="s">
        <v>24</v>
      </c>
      <c r="N16877" s="4" t="s">
        <v>62</v>
      </c>
      <c r="P16877" t="s">
        <v>16</v>
      </c>
    </row>
    <row r="16878" spans="1:16">
      <c r="A16878" s="6" t="s">
        <v>14707</v>
      </c>
      <c r="B16878" s="6">
        <v>694444</v>
      </c>
      <c r="C16878" s="6" t="s">
        <v>16581</v>
      </c>
      <c r="F16878" s="4" t="s">
        <v>23</v>
      </c>
      <c r="G16878" s="7">
        <v>3063929</v>
      </c>
      <c r="J16878" s="9">
        <v>45261.5</v>
      </c>
      <c r="K16878" s="9">
        <v>45268.5</v>
      </c>
      <c r="L16878" s="9">
        <v>45268.5</v>
      </c>
      <c r="M16878" t="s">
        <v>24</v>
      </c>
      <c r="N16878" s="4" t="s">
        <v>62</v>
      </c>
      <c r="P16878" t="s">
        <v>16</v>
      </c>
    </row>
    <row r="16879" spans="1:16">
      <c r="A16879" s="6" t="s">
        <v>14708</v>
      </c>
      <c r="B16879" s="6">
        <v>694445</v>
      </c>
      <c r="C16879" s="6" t="s">
        <v>16581</v>
      </c>
      <c r="F16879" s="4" t="s">
        <v>23</v>
      </c>
      <c r="G16879" s="7">
        <v>3260216</v>
      </c>
      <c r="J16879" s="9">
        <v>45261.5</v>
      </c>
      <c r="K16879" s="9">
        <v>45268.5</v>
      </c>
      <c r="L16879" s="9">
        <v>45268.5</v>
      </c>
      <c r="M16879" t="s">
        <v>24</v>
      </c>
      <c r="N16879" s="4" t="s">
        <v>62</v>
      </c>
      <c r="P16879" t="s">
        <v>16</v>
      </c>
    </row>
    <row r="16880" spans="1:16">
      <c r="A16880" s="6" t="s">
        <v>14709</v>
      </c>
      <c r="B16880" s="6">
        <v>694446</v>
      </c>
      <c r="C16880" s="6" t="s">
        <v>16581</v>
      </c>
      <c r="F16880" s="4" t="s">
        <v>23</v>
      </c>
      <c r="G16880" s="7">
        <v>10164452</v>
      </c>
      <c r="J16880" s="9">
        <v>45261.5</v>
      </c>
      <c r="K16880" s="9">
        <v>45268.5</v>
      </c>
      <c r="L16880" s="9">
        <v>45268.5</v>
      </c>
      <c r="M16880" t="s">
        <v>24</v>
      </c>
      <c r="N16880" s="4" t="s">
        <v>62</v>
      </c>
      <c r="P16880" t="s">
        <v>16</v>
      </c>
    </row>
    <row r="16881" spans="1:16">
      <c r="A16881" s="6" t="s">
        <v>14710</v>
      </c>
      <c r="B16881" s="6">
        <v>694447</v>
      </c>
      <c r="C16881" s="6" t="s">
        <v>16581</v>
      </c>
      <c r="F16881" s="4" t="s">
        <v>23</v>
      </c>
      <c r="G16881" s="7">
        <v>2267913</v>
      </c>
      <c r="J16881" s="9">
        <v>45261.5</v>
      </c>
      <c r="K16881" s="9">
        <v>45268.5</v>
      </c>
      <c r="L16881" s="9">
        <v>45268.5</v>
      </c>
      <c r="M16881" t="s">
        <v>24</v>
      </c>
      <c r="N16881" s="4" t="s">
        <v>62</v>
      </c>
      <c r="P16881" t="s">
        <v>16</v>
      </c>
    </row>
    <row r="16882" spans="1:16">
      <c r="A16882" s="6" t="s">
        <v>14711</v>
      </c>
      <c r="B16882" s="6">
        <v>694448</v>
      </c>
      <c r="C16882" s="6" t="s">
        <v>16581</v>
      </c>
      <c r="F16882" s="4" t="s">
        <v>23</v>
      </c>
      <c r="G16882" s="7">
        <v>4600838</v>
      </c>
      <c r="J16882" s="9">
        <v>45261.5</v>
      </c>
      <c r="K16882" s="9">
        <v>45268.5</v>
      </c>
      <c r="L16882" s="9">
        <v>45268.5</v>
      </c>
      <c r="M16882" t="s">
        <v>24</v>
      </c>
      <c r="N16882" s="4" t="s">
        <v>62</v>
      </c>
      <c r="P16882" t="s">
        <v>16</v>
      </c>
    </row>
    <row r="16883" spans="1:16">
      <c r="A16883" s="6" t="s">
        <v>14712</v>
      </c>
      <c r="B16883" s="6">
        <v>694449</v>
      </c>
      <c r="C16883" s="6" t="s">
        <v>16581</v>
      </c>
      <c r="F16883" s="4" t="s">
        <v>23</v>
      </c>
      <c r="G16883" s="7">
        <v>5141308</v>
      </c>
      <c r="J16883" s="9">
        <v>45261.5</v>
      </c>
      <c r="K16883" s="9">
        <v>45268.5</v>
      </c>
      <c r="L16883" s="9">
        <v>45268.5</v>
      </c>
      <c r="M16883" t="s">
        <v>24</v>
      </c>
      <c r="N16883" s="4" t="s">
        <v>62</v>
      </c>
      <c r="P16883" t="s">
        <v>16</v>
      </c>
    </row>
    <row r="16884" spans="1:16">
      <c r="A16884" s="6" t="s">
        <v>14713</v>
      </c>
      <c r="B16884" s="6">
        <v>694450</v>
      </c>
      <c r="C16884" s="6" t="s">
        <v>16581</v>
      </c>
      <c r="F16884" s="4" t="s">
        <v>23</v>
      </c>
      <c r="G16884" s="7">
        <v>5858193</v>
      </c>
      <c r="J16884" s="9">
        <v>45261.5</v>
      </c>
      <c r="K16884" s="9">
        <v>45268.5</v>
      </c>
      <c r="L16884" s="9">
        <v>45268.5</v>
      </c>
      <c r="M16884" t="s">
        <v>24</v>
      </c>
      <c r="N16884" s="4" t="s">
        <v>62</v>
      </c>
      <c r="P16884" t="s">
        <v>16</v>
      </c>
    </row>
    <row r="16885" spans="1:16">
      <c r="A16885" s="6" t="s">
        <v>14714</v>
      </c>
      <c r="B16885" s="6">
        <v>694452</v>
      </c>
      <c r="C16885" s="6" t="s">
        <v>16581</v>
      </c>
      <c r="F16885" s="4" t="s">
        <v>23</v>
      </c>
      <c r="G16885" s="7">
        <v>5650877</v>
      </c>
      <c r="J16885" s="9">
        <v>45261.5</v>
      </c>
      <c r="K16885" s="9">
        <v>45268.5</v>
      </c>
      <c r="L16885" s="9">
        <v>45268.5</v>
      </c>
      <c r="M16885" t="s">
        <v>24</v>
      </c>
      <c r="N16885" s="4" t="s">
        <v>62</v>
      </c>
      <c r="P16885" t="s">
        <v>16</v>
      </c>
    </row>
    <row r="16886" spans="1:16">
      <c r="A16886" s="6" t="s">
        <v>14715</v>
      </c>
      <c r="B16886" s="6">
        <v>694455</v>
      </c>
      <c r="C16886" s="6" t="s">
        <v>16581</v>
      </c>
      <c r="F16886" s="4" t="s">
        <v>23</v>
      </c>
      <c r="G16886" s="7">
        <v>2673809</v>
      </c>
      <c r="J16886" s="9">
        <v>45261.5</v>
      </c>
      <c r="K16886" s="9">
        <v>45268.5</v>
      </c>
      <c r="L16886" s="9">
        <v>45268.5</v>
      </c>
      <c r="M16886" t="s">
        <v>24</v>
      </c>
      <c r="N16886" s="4" t="s">
        <v>62</v>
      </c>
      <c r="P16886" t="s">
        <v>16</v>
      </c>
    </row>
    <row r="16887" spans="1:16">
      <c r="A16887" s="6" t="s">
        <v>14716</v>
      </c>
      <c r="B16887" s="6">
        <v>694456</v>
      </c>
      <c r="C16887" s="6" t="s">
        <v>16581</v>
      </c>
      <c r="F16887" s="4" t="s">
        <v>23</v>
      </c>
      <c r="G16887" s="7">
        <v>2205986</v>
      </c>
      <c r="J16887" s="9">
        <v>45261.5</v>
      </c>
      <c r="K16887" s="9">
        <v>45268.5</v>
      </c>
      <c r="L16887" s="9">
        <v>45268.5</v>
      </c>
      <c r="M16887" t="s">
        <v>24</v>
      </c>
      <c r="N16887" s="4" t="s">
        <v>62</v>
      </c>
      <c r="P16887" t="s">
        <v>16</v>
      </c>
    </row>
    <row r="16888" spans="1:16">
      <c r="A16888" s="6" t="s">
        <v>14717</v>
      </c>
      <c r="B16888" s="6">
        <v>694457</v>
      </c>
      <c r="C16888" s="6" t="s">
        <v>16581</v>
      </c>
      <c r="F16888" s="4" t="s">
        <v>23</v>
      </c>
      <c r="G16888" s="7">
        <v>5135535</v>
      </c>
      <c r="J16888" s="9">
        <v>45261.5</v>
      </c>
      <c r="K16888" s="9">
        <v>45268.5</v>
      </c>
      <c r="L16888" s="9">
        <v>45268.5</v>
      </c>
      <c r="M16888" t="s">
        <v>24</v>
      </c>
      <c r="N16888" s="4" t="s">
        <v>62</v>
      </c>
      <c r="P16888" t="s">
        <v>16</v>
      </c>
    </row>
    <row r="16889" spans="1:16">
      <c r="A16889" s="6" t="s">
        <v>14718</v>
      </c>
      <c r="B16889" s="6">
        <v>694458</v>
      </c>
      <c r="C16889" s="6" t="s">
        <v>16581</v>
      </c>
      <c r="F16889" s="4" t="s">
        <v>23</v>
      </c>
      <c r="G16889" s="7">
        <v>2969027</v>
      </c>
      <c r="J16889" s="9">
        <v>45261.5</v>
      </c>
      <c r="K16889" s="9">
        <v>45268.5</v>
      </c>
      <c r="L16889" s="9">
        <v>45268.5</v>
      </c>
      <c r="M16889" t="s">
        <v>24</v>
      </c>
      <c r="N16889" s="4" t="s">
        <v>62</v>
      </c>
      <c r="P16889" t="s">
        <v>16</v>
      </c>
    </row>
    <row r="16890" spans="1:16">
      <c r="A16890" s="6" t="s">
        <v>14719</v>
      </c>
      <c r="B16890" s="6">
        <v>694461</v>
      </c>
      <c r="C16890" s="6" t="s">
        <v>16581</v>
      </c>
      <c r="F16890" s="4" t="s">
        <v>23</v>
      </c>
      <c r="G16890" s="7">
        <v>2190165</v>
      </c>
      <c r="J16890" s="9">
        <v>45261.5</v>
      </c>
      <c r="K16890" s="9">
        <v>45268.5</v>
      </c>
      <c r="L16890" s="9">
        <v>45268.5</v>
      </c>
      <c r="M16890" t="s">
        <v>24</v>
      </c>
      <c r="N16890" s="4" t="s">
        <v>62</v>
      </c>
      <c r="P16890" t="s">
        <v>16</v>
      </c>
    </row>
    <row r="16891" spans="1:16">
      <c r="A16891" s="6" t="s">
        <v>14720</v>
      </c>
      <c r="B16891" s="6">
        <v>694462</v>
      </c>
      <c r="C16891" s="6" t="s">
        <v>16581</v>
      </c>
      <c r="F16891" s="4" t="s">
        <v>23</v>
      </c>
      <c r="G16891" s="7">
        <v>3641707</v>
      </c>
      <c r="J16891" s="9">
        <v>45261.5</v>
      </c>
      <c r="K16891" s="9">
        <v>45268.5</v>
      </c>
      <c r="L16891" s="9">
        <v>45268.5</v>
      </c>
      <c r="M16891" t="s">
        <v>24</v>
      </c>
      <c r="N16891" s="4" t="s">
        <v>62</v>
      </c>
      <c r="P16891" t="s">
        <v>16</v>
      </c>
    </row>
    <row r="16892" spans="1:16">
      <c r="A16892" s="6" t="s">
        <v>14721</v>
      </c>
      <c r="B16892" s="6">
        <v>694463</v>
      </c>
      <c r="C16892" s="6" t="s">
        <v>16581</v>
      </c>
      <c r="F16892" s="4" t="s">
        <v>23</v>
      </c>
      <c r="G16892" s="7">
        <v>4101882</v>
      </c>
      <c r="J16892" s="9">
        <v>45261.5</v>
      </c>
      <c r="K16892" s="9">
        <v>45268.5</v>
      </c>
      <c r="L16892" s="9">
        <v>45268.5</v>
      </c>
      <c r="M16892" t="s">
        <v>24</v>
      </c>
      <c r="N16892" s="4" t="s">
        <v>62</v>
      </c>
      <c r="P16892" t="s">
        <v>16</v>
      </c>
    </row>
    <row r="16893" spans="1:16">
      <c r="A16893" s="6" t="s">
        <v>14722</v>
      </c>
      <c r="B16893" s="6">
        <v>694464</v>
      </c>
      <c r="C16893" s="6" t="s">
        <v>16581</v>
      </c>
      <c r="F16893" s="4" t="s">
        <v>23</v>
      </c>
      <c r="G16893" s="7">
        <v>2842327</v>
      </c>
      <c r="J16893" s="9">
        <v>45261.5</v>
      </c>
      <c r="K16893" s="9">
        <v>45268.5</v>
      </c>
      <c r="L16893" s="9">
        <v>45268.5</v>
      </c>
      <c r="M16893" t="s">
        <v>24</v>
      </c>
      <c r="N16893" s="4" t="s">
        <v>62</v>
      </c>
      <c r="P16893" t="s">
        <v>16</v>
      </c>
    </row>
    <row r="16894" spans="1:16">
      <c r="A16894" s="6" t="s">
        <v>14723</v>
      </c>
      <c r="B16894" s="6">
        <v>694465</v>
      </c>
      <c r="C16894" s="6" t="s">
        <v>16581</v>
      </c>
      <c r="F16894" s="4" t="s">
        <v>23</v>
      </c>
      <c r="G16894" s="7">
        <v>4784814</v>
      </c>
      <c r="J16894" s="9">
        <v>45261.5</v>
      </c>
      <c r="K16894" s="9">
        <v>45268.5</v>
      </c>
      <c r="L16894" s="9">
        <v>45268.5</v>
      </c>
      <c r="M16894" t="s">
        <v>24</v>
      </c>
      <c r="N16894" s="4" t="s">
        <v>62</v>
      </c>
      <c r="P16894" t="s">
        <v>16</v>
      </c>
    </row>
    <row r="16895" spans="1:16">
      <c r="A16895" s="6" t="s">
        <v>14724</v>
      </c>
      <c r="B16895" s="6">
        <v>694466</v>
      </c>
      <c r="C16895" s="6" t="s">
        <v>16581</v>
      </c>
      <c r="F16895" s="4" t="s">
        <v>23</v>
      </c>
      <c r="G16895" s="7">
        <v>5545055</v>
      </c>
      <c r="J16895" s="9">
        <v>45261.5</v>
      </c>
      <c r="K16895" s="9">
        <v>45268.5</v>
      </c>
      <c r="L16895" s="9">
        <v>45268.5</v>
      </c>
      <c r="M16895" t="s">
        <v>24</v>
      </c>
      <c r="N16895" s="4" t="s">
        <v>62</v>
      </c>
      <c r="P16895" t="s">
        <v>16</v>
      </c>
    </row>
    <row r="16896" spans="1:16">
      <c r="A16896" s="6" t="s">
        <v>14725</v>
      </c>
      <c r="B16896" s="6">
        <v>694467</v>
      </c>
      <c r="C16896" s="6" t="s">
        <v>16581</v>
      </c>
      <c r="F16896" s="4" t="s">
        <v>23</v>
      </c>
      <c r="G16896" s="7">
        <v>3216155</v>
      </c>
      <c r="J16896" s="9">
        <v>45261.5</v>
      </c>
      <c r="K16896" s="9">
        <v>45268.5</v>
      </c>
      <c r="L16896" s="9">
        <v>45268.5</v>
      </c>
      <c r="M16896" t="s">
        <v>24</v>
      </c>
      <c r="N16896" s="4" t="s">
        <v>62</v>
      </c>
      <c r="P16896" t="s">
        <v>16</v>
      </c>
    </row>
    <row r="16897" spans="1:16">
      <c r="A16897" s="6" t="s">
        <v>14726</v>
      </c>
      <c r="B16897" s="6">
        <v>694468</v>
      </c>
      <c r="C16897" s="6" t="s">
        <v>16581</v>
      </c>
      <c r="F16897" s="4" t="s">
        <v>23</v>
      </c>
      <c r="G16897" s="7">
        <v>5888821</v>
      </c>
      <c r="J16897" s="9">
        <v>45261.5</v>
      </c>
      <c r="K16897" s="9">
        <v>45268.5</v>
      </c>
      <c r="L16897" s="9">
        <v>45268.5</v>
      </c>
      <c r="M16897" t="s">
        <v>24</v>
      </c>
      <c r="N16897" s="4" t="s">
        <v>62</v>
      </c>
      <c r="P16897" t="s">
        <v>16</v>
      </c>
    </row>
    <row r="16898" spans="1:16">
      <c r="A16898" s="6" t="s">
        <v>14727</v>
      </c>
      <c r="B16898" s="6">
        <v>694469</v>
      </c>
      <c r="C16898" s="6" t="s">
        <v>16581</v>
      </c>
      <c r="F16898" s="4" t="s">
        <v>23</v>
      </c>
      <c r="G16898" s="7">
        <v>13168545</v>
      </c>
      <c r="J16898" s="9">
        <v>45261.5</v>
      </c>
      <c r="K16898" s="9">
        <v>45268.5</v>
      </c>
      <c r="L16898" s="9">
        <v>45268.5</v>
      </c>
      <c r="M16898" t="s">
        <v>24</v>
      </c>
      <c r="N16898" s="4" t="s">
        <v>62</v>
      </c>
      <c r="P16898" t="s">
        <v>16</v>
      </c>
    </row>
    <row r="16899" spans="1:16">
      <c r="A16899" s="6" t="s">
        <v>14728</v>
      </c>
      <c r="B16899" s="6">
        <v>694473</v>
      </c>
      <c r="C16899" s="6" t="s">
        <v>16581</v>
      </c>
      <c r="F16899" s="4" t="s">
        <v>23</v>
      </c>
      <c r="G16899" s="7">
        <v>3925459</v>
      </c>
      <c r="J16899" s="9">
        <v>45261.5</v>
      </c>
      <c r="K16899" s="9">
        <v>45268.5</v>
      </c>
      <c r="L16899" s="9">
        <v>45268.5</v>
      </c>
      <c r="M16899" t="s">
        <v>24</v>
      </c>
      <c r="N16899" s="4" t="s">
        <v>62</v>
      </c>
      <c r="P16899" t="s">
        <v>16</v>
      </c>
    </row>
    <row r="16900" spans="1:16">
      <c r="A16900" s="6" t="s">
        <v>14729</v>
      </c>
      <c r="B16900" s="6">
        <v>694474</v>
      </c>
      <c r="C16900" s="6" t="s">
        <v>16581</v>
      </c>
      <c r="F16900" s="4" t="s">
        <v>23</v>
      </c>
      <c r="G16900" s="7">
        <v>4435048</v>
      </c>
      <c r="J16900" s="9">
        <v>45261.5</v>
      </c>
      <c r="K16900" s="9">
        <v>45268.5</v>
      </c>
      <c r="L16900" s="9">
        <v>45268.5</v>
      </c>
      <c r="M16900" t="s">
        <v>24</v>
      </c>
      <c r="N16900" s="4" t="s">
        <v>62</v>
      </c>
      <c r="P16900" t="s">
        <v>16</v>
      </c>
    </row>
    <row r="16901" spans="1:16">
      <c r="A16901" s="6" t="s">
        <v>14730</v>
      </c>
      <c r="B16901" s="6">
        <v>694478</v>
      </c>
      <c r="C16901" s="6" t="s">
        <v>16581</v>
      </c>
      <c r="F16901" s="4" t="s">
        <v>23</v>
      </c>
      <c r="G16901" s="7">
        <v>3264282</v>
      </c>
      <c r="J16901" s="9">
        <v>45261.5</v>
      </c>
      <c r="K16901" s="9">
        <v>45268.5</v>
      </c>
      <c r="L16901" s="9">
        <v>45268.5</v>
      </c>
      <c r="M16901" t="s">
        <v>24</v>
      </c>
      <c r="N16901" s="4" t="s">
        <v>62</v>
      </c>
      <c r="P16901" t="s">
        <v>16</v>
      </c>
    </row>
    <row r="16902" spans="1:16">
      <c r="A16902" s="6" t="s">
        <v>14731</v>
      </c>
      <c r="B16902" s="6">
        <v>695376</v>
      </c>
      <c r="C16902" s="6" t="s">
        <v>16581</v>
      </c>
      <c r="F16902" s="4" t="s">
        <v>23</v>
      </c>
      <c r="G16902" s="7">
        <v>10059548</v>
      </c>
      <c r="J16902" s="9">
        <v>45261.5</v>
      </c>
      <c r="K16902" s="9">
        <v>45268.5</v>
      </c>
      <c r="L16902" s="9">
        <v>45268.5</v>
      </c>
      <c r="M16902" t="s">
        <v>24</v>
      </c>
      <c r="N16902" s="4" t="s">
        <v>62</v>
      </c>
      <c r="P16902" t="s">
        <v>16</v>
      </c>
    </row>
    <row r="16903" spans="1:16">
      <c r="A16903" s="6" t="s">
        <v>14732</v>
      </c>
      <c r="B16903" s="6">
        <v>695378</v>
      </c>
      <c r="C16903" s="6" t="s">
        <v>16581</v>
      </c>
      <c r="F16903" s="4" t="s">
        <v>23</v>
      </c>
      <c r="G16903" s="7">
        <v>7137042</v>
      </c>
      <c r="J16903" s="9">
        <v>45261.5</v>
      </c>
      <c r="K16903" s="9">
        <v>45268.5</v>
      </c>
      <c r="L16903" s="9">
        <v>45268.5</v>
      </c>
      <c r="M16903" t="s">
        <v>24</v>
      </c>
      <c r="N16903" s="4" t="s">
        <v>62</v>
      </c>
      <c r="P16903" t="s">
        <v>16</v>
      </c>
    </row>
    <row r="16904" spans="1:16">
      <c r="A16904" s="6" t="s">
        <v>14733</v>
      </c>
      <c r="B16904" s="6">
        <v>695380</v>
      </c>
      <c r="C16904" s="6" t="s">
        <v>16581</v>
      </c>
      <c r="F16904" s="4" t="s">
        <v>23</v>
      </c>
      <c r="G16904" s="7">
        <v>4229909</v>
      </c>
      <c r="J16904" s="9">
        <v>45261.5</v>
      </c>
      <c r="K16904" s="9">
        <v>45268.5</v>
      </c>
      <c r="L16904" s="9">
        <v>45268.5</v>
      </c>
      <c r="M16904" t="s">
        <v>24</v>
      </c>
      <c r="N16904" s="4" t="s">
        <v>62</v>
      </c>
      <c r="P16904" t="s">
        <v>16</v>
      </c>
    </row>
    <row r="16905" spans="1:16">
      <c r="A16905" s="6" t="s">
        <v>14734</v>
      </c>
      <c r="B16905" s="6">
        <v>695121</v>
      </c>
      <c r="C16905" s="6" t="s">
        <v>16581</v>
      </c>
      <c r="F16905" s="4" t="s">
        <v>23</v>
      </c>
      <c r="G16905" s="7">
        <v>3771949</v>
      </c>
      <c r="J16905" s="9">
        <v>45261.5</v>
      </c>
      <c r="K16905" s="9">
        <v>45268.5</v>
      </c>
      <c r="L16905" s="9">
        <v>45268.5</v>
      </c>
      <c r="M16905" t="s">
        <v>24</v>
      </c>
      <c r="N16905" s="4" t="s">
        <v>62</v>
      </c>
      <c r="P16905" t="s">
        <v>16</v>
      </c>
    </row>
    <row r="16906" spans="1:16">
      <c r="A16906" s="6" t="s">
        <v>14735</v>
      </c>
      <c r="B16906" s="6">
        <v>695222</v>
      </c>
      <c r="C16906" s="6" t="s">
        <v>16581</v>
      </c>
      <c r="F16906" s="4" t="s">
        <v>23</v>
      </c>
      <c r="G16906" s="7">
        <v>6022051</v>
      </c>
      <c r="J16906" s="9">
        <v>45261.5</v>
      </c>
      <c r="K16906" s="9">
        <v>45268.5</v>
      </c>
      <c r="L16906" s="9">
        <v>45268.5</v>
      </c>
      <c r="M16906" t="s">
        <v>24</v>
      </c>
      <c r="N16906" s="4" t="s">
        <v>62</v>
      </c>
      <c r="P16906" t="s">
        <v>16</v>
      </c>
    </row>
    <row r="16907" spans="1:16">
      <c r="A16907" s="6" t="s">
        <v>14736</v>
      </c>
      <c r="B16907" s="6">
        <v>695386</v>
      </c>
      <c r="C16907" s="6" t="s">
        <v>16581</v>
      </c>
      <c r="F16907" s="4" t="s">
        <v>23</v>
      </c>
      <c r="G16907" s="7">
        <v>8071048</v>
      </c>
      <c r="J16907" s="9">
        <v>45261.5</v>
      </c>
      <c r="K16907" s="9">
        <v>45268.5</v>
      </c>
      <c r="L16907" s="9">
        <v>45268.5</v>
      </c>
      <c r="M16907" t="s">
        <v>24</v>
      </c>
      <c r="N16907" s="4" t="s">
        <v>62</v>
      </c>
      <c r="P16907" t="s">
        <v>16</v>
      </c>
    </row>
    <row r="16908" spans="1:16">
      <c r="A16908" s="6" t="s">
        <v>14737</v>
      </c>
      <c r="B16908" s="6">
        <v>695453</v>
      </c>
      <c r="C16908" s="6" t="s">
        <v>16581</v>
      </c>
      <c r="F16908" s="4" t="s">
        <v>23</v>
      </c>
      <c r="G16908" s="7">
        <v>2779393</v>
      </c>
      <c r="J16908" s="9">
        <v>45261.5</v>
      </c>
      <c r="K16908" s="9">
        <v>45268.5</v>
      </c>
      <c r="L16908" s="9">
        <v>45268.5</v>
      </c>
      <c r="M16908" t="s">
        <v>24</v>
      </c>
      <c r="N16908" s="4" t="s">
        <v>62</v>
      </c>
      <c r="P16908" t="s">
        <v>16</v>
      </c>
    </row>
    <row r="16909" spans="1:16" ht="15.75" thickBot="1">
      <c r="A16909" s="6" t="s">
        <v>14738</v>
      </c>
      <c r="B16909" s="6">
        <v>695454</v>
      </c>
      <c r="C16909" s="6" t="s">
        <v>16581</v>
      </c>
      <c r="F16909" s="4" t="s">
        <v>23</v>
      </c>
      <c r="G16909" s="7">
        <v>3022086</v>
      </c>
      <c r="J16909" s="9">
        <v>45261.5</v>
      </c>
      <c r="K16909" s="9">
        <v>45268.5</v>
      </c>
      <c r="L16909" s="9">
        <v>45268.5</v>
      </c>
      <c r="M16909" t="s">
        <v>24</v>
      </c>
      <c r="N16909" s="4" t="s">
        <v>62</v>
      </c>
      <c r="P16909" t="s">
        <v>16</v>
      </c>
    </row>
    <row r="16910" spans="1:16" ht="15.75" thickBot="1">
      <c r="A16910" s="6" t="s">
        <v>14739</v>
      </c>
      <c r="B16910">
        <v>645744</v>
      </c>
      <c r="C16910" s="25" t="s">
        <v>16475</v>
      </c>
      <c r="F16910" s="4" t="s">
        <v>23</v>
      </c>
      <c r="G16910" s="27">
        <v>1276604</v>
      </c>
      <c r="J16910" s="28">
        <v>45126.5</v>
      </c>
      <c r="K16910" s="29">
        <v>45132.5</v>
      </c>
      <c r="L16910" s="29">
        <v>45132.5</v>
      </c>
      <c r="M16910" t="s">
        <v>24</v>
      </c>
      <c r="N16910" s="4" t="s">
        <v>62</v>
      </c>
      <c r="P16910" t="s">
        <v>16</v>
      </c>
    </row>
    <row r="16911" spans="1:16" ht="15.75" thickBot="1">
      <c r="A16911" s="6" t="s">
        <v>14740</v>
      </c>
      <c r="B16911">
        <v>645276</v>
      </c>
      <c r="C16911" s="25" t="s">
        <v>16426</v>
      </c>
      <c r="F16911" s="4" t="s">
        <v>23</v>
      </c>
      <c r="G16911" s="34">
        <v>0</v>
      </c>
      <c r="J16911" s="35">
        <v>45126.5</v>
      </c>
      <c r="K16911" s="36">
        <v>45131.5</v>
      </c>
      <c r="L16911" s="36">
        <v>45131.5</v>
      </c>
      <c r="M16911" t="s">
        <v>24</v>
      </c>
      <c r="N16911" s="4" t="s">
        <v>62</v>
      </c>
      <c r="P16911" t="s">
        <v>16</v>
      </c>
    </row>
    <row r="16912" spans="1:16" ht="15.75" thickBot="1">
      <c r="A16912" s="6" t="s">
        <v>14741</v>
      </c>
      <c r="B16912">
        <v>645489</v>
      </c>
      <c r="C16912" s="25" t="s">
        <v>16543</v>
      </c>
      <c r="F16912" s="4" t="s">
        <v>23</v>
      </c>
      <c r="G16912" s="31">
        <v>537640</v>
      </c>
      <c r="J16912" s="32">
        <v>45126.5</v>
      </c>
      <c r="K16912" s="32">
        <v>45132.5</v>
      </c>
      <c r="L16912" s="32">
        <v>45132.5</v>
      </c>
      <c r="M16912" t="s">
        <v>24</v>
      </c>
      <c r="N16912" s="4" t="s">
        <v>62</v>
      </c>
      <c r="P16912" t="s">
        <v>16</v>
      </c>
    </row>
    <row r="16913" spans="1:16" ht="15.75" thickBot="1">
      <c r="A16913" s="6" t="s">
        <v>7938</v>
      </c>
      <c r="B16913">
        <v>645328</v>
      </c>
      <c r="C16913" s="25" t="s">
        <v>16435</v>
      </c>
      <c r="F16913" s="4" t="s">
        <v>23</v>
      </c>
      <c r="G16913" s="31">
        <v>11115011</v>
      </c>
      <c r="J16913" s="32">
        <v>45126.5</v>
      </c>
      <c r="K16913" s="32">
        <v>45140.5</v>
      </c>
      <c r="L16913" s="32">
        <v>45140.5</v>
      </c>
      <c r="M16913" t="s">
        <v>24</v>
      </c>
      <c r="N16913" s="4" t="s">
        <v>62</v>
      </c>
      <c r="P16913" t="s">
        <v>16</v>
      </c>
    </row>
    <row r="16914" spans="1:16" ht="15.75" thickBot="1">
      <c r="A16914" s="6" t="s">
        <v>7936</v>
      </c>
      <c r="B16914">
        <v>645324</v>
      </c>
      <c r="C16914" s="25" t="s">
        <v>16435</v>
      </c>
      <c r="F16914" s="4" t="s">
        <v>23</v>
      </c>
      <c r="G16914" s="34">
        <v>8277062</v>
      </c>
      <c r="J16914" s="35">
        <v>45126.5</v>
      </c>
      <c r="K16914" s="36">
        <v>45140.5</v>
      </c>
      <c r="L16914" s="36">
        <v>45140.5</v>
      </c>
      <c r="M16914" t="s">
        <v>24</v>
      </c>
      <c r="N16914" s="4" t="s">
        <v>62</v>
      </c>
      <c r="P16914" t="s">
        <v>16</v>
      </c>
    </row>
    <row r="16915" spans="1:16" ht="15.75" thickBot="1">
      <c r="A16915" s="6" t="s">
        <v>4754</v>
      </c>
      <c r="B16915">
        <v>645329</v>
      </c>
      <c r="C16915" s="25" t="s">
        <v>16435</v>
      </c>
      <c r="F16915" s="4" t="s">
        <v>23</v>
      </c>
      <c r="G16915" s="34">
        <v>14232601</v>
      </c>
      <c r="J16915" s="35">
        <v>45126.5</v>
      </c>
      <c r="K16915" s="36">
        <v>45140.5</v>
      </c>
      <c r="L16915" s="36">
        <v>45140.5</v>
      </c>
      <c r="M16915" t="s">
        <v>24</v>
      </c>
      <c r="N16915" s="4" t="s">
        <v>62</v>
      </c>
      <c r="P16915" t="s">
        <v>16</v>
      </c>
    </row>
    <row r="16916" spans="1:16" ht="15.75" thickBot="1">
      <c r="A16916" s="6" t="s">
        <v>7935</v>
      </c>
      <c r="B16916">
        <v>645327</v>
      </c>
      <c r="C16916" s="25" t="s">
        <v>16435</v>
      </c>
      <c r="F16916" s="4" t="s">
        <v>23</v>
      </c>
      <c r="G16916" s="31">
        <v>9348881</v>
      </c>
      <c r="J16916" s="32">
        <v>45126.5</v>
      </c>
      <c r="K16916" s="32">
        <v>45140.5</v>
      </c>
      <c r="L16916" s="32">
        <v>45140.5</v>
      </c>
      <c r="M16916" t="s">
        <v>24</v>
      </c>
      <c r="N16916" s="4" t="s">
        <v>62</v>
      </c>
      <c r="P16916" t="s">
        <v>16</v>
      </c>
    </row>
    <row r="16917" spans="1:16" ht="15.75" thickBot="1">
      <c r="A16917" s="6" t="s">
        <v>7937</v>
      </c>
      <c r="B16917">
        <v>645325</v>
      </c>
      <c r="C16917" s="25" t="s">
        <v>16435</v>
      </c>
      <c r="F16917" s="4" t="s">
        <v>23</v>
      </c>
      <c r="G16917" s="34">
        <v>11251080</v>
      </c>
      <c r="J16917" s="35">
        <v>45126.5</v>
      </c>
      <c r="K16917" s="36">
        <v>45140.5</v>
      </c>
      <c r="L16917" s="36">
        <v>45140.5</v>
      </c>
      <c r="M16917" t="s">
        <v>24</v>
      </c>
      <c r="N16917" s="4" t="s">
        <v>62</v>
      </c>
      <c r="P16917" t="s">
        <v>16</v>
      </c>
    </row>
    <row r="16918" spans="1:16" ht="15.75" thickBot="1">
      <c r="A16918" s="6" t="s">
        <v>7940</v>
      </c>
      <c r="B16918">
        <v>645334</v>
      </c>
      <c r="C16918" s="25" t="s">
        <v>16435</v>
      </c>
      <c r="F16918" s="4" t="s">
        <v>23</v>
      </c>
      <c r="G16918" s="34">
        <v>9711549</v>
      </c>
      <c r="J16918" s="35">
        <v>45126.5</v>
      </c>
      <c r="K16918" s="36">
        <v>45140.5</v>
      </c>
      <c r="L16918" s="36">
        <v>45140.5</v>
      </c>
      <c r="M16918" t="s">
        <v>24</v>
      </c>
      <c r="N16918" s="4" t="s">
        <v>62</v>
      </c>
      <c r="P16918" t="s">
        <v>16</v>
      </c>
    </row>
    <row r="16919" spans="1:16" ht="15.75" thickBot="1">
      <c r="A16919" s="6" t="s">
        <v>7941</v>
      </c>
      <c r="B16919">
        <v>645333</v>
      </c>
      <c r="C16919" s="25" t="s">
        <v>16435</v>
      </c>
      <c r="F16919" s="4" t="s">
        <v>23</v>
      </c>
      <c r="G16919" s="31">
        <v>12723769</v>
      </c>
      <c r="J16919" s="32">
        <v>45126.5</v>
      </c>
      <c r="K16919" s="32">
        <v>45140.5</v>
      </c>
      <c r="L16919" s="32">
        <v>45140.5</v>
      </c>
      <c r="M16919" t="s">
        <v>24</v>
      </c>
      <c r="N16919" s="4" t="s">
        <v>62</v>
      </c>
      <c r="P16919" t="s">
        <v>16</v>
      </c>
    </row>
    <row r="16920" spans="1:16" ht="15.75" thickBot="1">
      <c r="A16920" s="6" t="s">
        <v>4712</v>
      </c>
      <c r="B16920">
        <v>645332</v>
      </c>
      <c r="C16920" s="25" t="s">
        <v>16435</v>
      </c>
      <c r="F16920" s="4" t="s">
        <v>23</v>
      </c>
      <c r="G16920" s="34">
        <v>12733287</v>
      </c>
      <c r="J16920" s="35">
        <v>45126.5</v>
      </c>
      <c r="K16920" s="36">
        <v>45140.5</v>
      </c>
      <c r="L16920" s="36">
        <v>45140.5</v>
      </c>
      <c r="M16920" t="s">
        <v>24</v>
      </c>
      <c r="N16920" s="4" t="s">
        <v>62</v>
      </c>
      <c r="P16920" t="s">
        <v>16</v>
      </c>
    </row>
    <row r="16921" spans="1:16" ht="15.75" thickBot="1">
      <c r="A16921" s="6" t="s">
        <v>4713</v>
      </c>
      <c r="B16921">
        <v>645331</v>
      </c>
      <c r="C16921" s="25" t="s">
        <v>16435</v>
      </c>
      <c r="F16921" s="4" t="s">
        <v>23</v>
      </c>
      <c r="G16921" s="31">
        <v>10716399</v>
      </c>
      <c r="J16921" s="32">
        <v>45126.5</v>
      </c>
      <c r="K16921" s="32">
        <v>45140.5</v>
      </c>
      <c r="L16921" s="32">
        <v>45140.5</v>
      </c>
      <c r="M16921" t="s">
        <v>24</v>
      </c>
      <c r="N16921" s="4" t="s">
        <v>62</v>
      </c>
      <c r="P16921" t="s">
        <v>16</v>
      </c>
    </row>
    <row r="16922" spans="1:16" ht="15.75" thickBot="1">
      <c r="A16922" s="6" t="s">
        <v>4753</v>
      </c>
      <c r="B16922">
        <v>645330</v>
      </c>
      <c r="C16922" s="25" t="s">
        <v>16435</v>
      </c>
      <c r="F16922" s="4" t="s">
        <v>23</v>
      </c>
      <c r="G16922" s="34">
        <v>14522575</v>
      </c>
      <c r="J16922" s="35">
        <v>45126.5</v>
      </c>
      <c r="K16922" s="36">
        <v>45140.5</v>
      </c>
      <c r="L16922" s="36">
        <v>45140.5</v>
      </c>
      <c r="M16922" t="s">
        <v>24</v>
      </c>
      <c r="N16922" s="4" t="s">
        <v>62</v>
      </c>
      <c r="P16922" t="s">
        <v>16</v>
      </c>
    </row>
    <row r="16923" spans="1:16" ht="15.75" thickBot="1">
      <c r="A16923" s="6" t="s">
        <v>4726</v>
      </c>
      <c r="B16923">
        <v>645298</v>
      </c>
      <c r="C16923" s="25" t="s">
        <v>16435</v>
      </c>
      <c r="F16923" s="4" t="s">
        <v>23</v>
      </c>
      <c r="G16923" s="31">
        <v>10518483</v>
      </c>
      <c r="J16923" s="32">
        <v>45126.5</v>
      </c>
      <c r="K16923" s="32">
        <v>45140.5</v>
      </c>
      <c r="L16923" s="32">
        <v>45140.5</v>
      </c>
      <c r="M16923" t="s">
        <v>24</v>
      </c>
      <c r="N16923" s="4" t="s">
        <v>62</v>
      </c>
      <c r="P16923" t="s">
        <v>16</v>
      </c>
    </row>
    <row r="16924" spans="1:16" ht="15.75" thickBot="1">
      <c r="A16924" s="6" t="s">
        <v>4721</v>
      </c>
      <c r="B16924">
        <v>645297</v>
      </c>
      <c r="C16924" s="25" t="s">
        <v>16435</v>
      </c>
      <c r="F16924" s="4" t="s">
        <v>23</v>
      </c>
      <c r="G16924" s="34">
        <v>10754559</v>
      </c>
      <c r="J16924" s="35">
        <v>45126.5</v>
      </c>
      <c r="K16924" s="36">
        <v>45140.5</v>
      </c>
      <c r="L16924" s="36">
        <v>45140.5</v>
      </c>
      <c r="M16924" t="s">
        <v>24</v>
      </c>
      <c r="N16924" s="4" t="s">
        <v>62</v>
      </c>
      <c r="P16924" t="s">
        <v>16</v>
      </c>
    </row>
    <row r="16925" spans="1:16" ht="15.75" thickBot="1">
      <c r="A16925" s="6" t="s">
        <v>7942</v>
      </c>
      <c r="B16925">
        <v>645296</v>
      </c>
      <c r="C16925" s="25" t="s">
        <v>16435</v>
      </c>
      <c r="F16925" s="4" t="s">
        <v>23</v>
      </c>
      <c r="G16925" s="31">
        <v>11760704</v>
      </c>
      <c r="J16925" s="32">
        <v>45126.5</v>
      </c>
      <c r="K16925" s="32">
        <v>45140.5</v>
      </c>
      <c r="L16925" s="32">
        <v>45140.5</v>
      </c>
      <c r="M16925" t="s">
        <v>24</v>
      </c>
      <c r="N16925" s="4" t="s">
        <v>62</v>
      </c>
      <c r="P16925" t="s">
        <v>16</v>
      </c>
    </row>
    <row r="16926" spans="1:16" ht="15.75" thickBot="1">
      <c r="A16926" s="6" t="s">
        <v>4755</v>
      </c>
      <c r="B16926">
        <v>645293</v>
      </c>
      <c r="C16926" s="25" t="s">
        <v>16435</v>
      </c>
      <c r="F16926" s="4" t="s">
        <v>23</v>
      </c>
      <c r="G16926" s="34">
        <v>12297972</v>
      </c>
      <c r="J16926" s="35">
        <v>45126.5</v>
      </c>
      <c r="K16926" s="36">
        <v>45140.5</v>
      </c>
      <c r="L16926" s="36">
        <v>45140.5</v>
      </c>
      <c r="M16926" t="s">
        <v>24</v>
      </c>
      <c r="N16926" s="4" t="s">
        <v>62</v>
      </c>
      <c r="P16926" t="s">
        <v>16</v>
      </c>
    </row>
    <row r="16927" spans="1:16" ht="15.75" thickBot="1">
      <c r="A16927" s="6" t="s">
        <v>7939</v>
      </c>
      <c r="B16927">
        <v>645335</v>
      </c>
      <c r="C16927" s="25" t="s">
        <v>16435</v>
      </c>
      <c r="F16927" s="4" t="s">
        <v>23</v>
      </c>
      <c r="G16927" s="34">
        <v>11867173</v>
      </c>
      <c r="J16927" s="35">
        <v>45126.5</v>
      </c>
      <c r="K16927" s="36">
        <v>45140.5</v>
      </c>
      <c r="L16927" s="36">
        <v>45140.5</v>
      </c>
      <c r="M16927" t="s">
        <v>24</v>
      </c>
      <c r="N16927" s="4" t="s">
        <v>62</v>
      </c>
      <c r="P16927" t="s">
        <v>16</v>
      </c>
    </row>
    <row r="16928" spans="1:16" ht="15.75" thickBot="1">
      <c r="A16928" s="6" t="s">
        <v>14742</v>
      </c>
      <c r="B16928">
        <v>645416</v>
      </c>
      <c r="C16928" s="25" t="s">
        <v>16435</v>
      </c>
      <c r="F16928" s="4" t="s">
        <v>23</v>
      </c>
      <c r="G16928" s="34">
        <v>1245712</v>
      </c>
      <c r="J16928" s="35">
        <v>45126.5</v>
      </c>
      <c r="K16928" s="36">
        <v>45131.5</v>
      </c>
      <c r="L16928" s="36">
        <v>45131.5</v>
      </c>
      <c r="M16928" t="s">
        <v>24</v>
      </c>
      <c r="N16928" s="4" t="s">
        <v>62</v>
      </c>
      <c r="P16928" t="s">
        <v>16</v>
      </c>
    </row>
    <row r="16929" spans="1:16" ht="15.75" thickBot="1">
      <c r="A16929" s="6" t="s">
        <v>14743</v>
      </c>
      <c r="B16929">
        <v>645764</v>
      </c>
      <c r="C16929" s="25" t="s">
        <v>16440</v>
      </c>
      <c r="F16929" s="4" t="s">
        <v>23</v>
      </c>
      <c r="G16929" s="34">
        <v>774488</v>
      </c>
      <c r="J16929" s="35">
        <v>45126.5</v>
      </c>
      <c r="K16929" s="36">
        <v>45133.5</v>
      </c>
      <c r="L16929" s="36">
        <v>45133.5</v>
      </c>
      <c r="M16929" t="s">
        <v>24</v>
      </c>
      <c r="N16929" s="4" t="s">
        <v>62</v>
      </c>
      <c r="P16929" t="s">
        <v>16</v>
      </c>
    </row>
    <row r="16930" spans="1:16" ht="15.75" thickBot="1">
      <c r="A16930" s="6" t="s">
        <v>128</v>
      </c>
      <c r="B16930">
        <v>645754</v>
      </c>
      <c r="C16930" s="25" t="s">
        <v>16440</v>
      </c>
      <c r="F16930" s="4" t="s">
        <v>23</v>
      </c>
      <c r="G16930" s="34">
        <v>770182</v>
      </c>
      <c r="J16930" s="35">
        <v>45126.5</v>
      </c>
      <c r="K16930" s="36">
        <v>45133.5</v>
      </c>
      <c r="L16930" s="36">
        <v>45133.5</v>
      </c>
      <c r="M16930" t="s">
        <v>24</v>
      </c>
      <c r="N16930" s="4" t="s">
        <v>62</v>
      </c>
      <c r="P16930" t="s">
        <v>16</v>
      </c>
    </row>
    <row r="16931" spans="1:16" ht="15.75" thickBot="1">
      <c r="A16931" s="6" t="s">
        <v>14744</v>
      </c>
      <c r="B16931">
        <v>645659</v>
      </c>
      <c r="C16931" s="25" t="s">
        <v>16440</v>
      </c>
      <c r="F16931" s="4" t="s">
        <v>23</v>
      </c>
      <c r="G16931" s="34">
        <v>771403</v>
      </c>
      <c r="J16931" s="35">
        <v>45126.5</v>
      </c>
      <c r="K16931" s="36">
        <v>45133.5</v>
      </c>
      <c r="L16931" s="36">
        <v>45133.5</v>
      </c>
      <c r="M16931" t="s">
        <v>24</v>
      </c>
      <c r="N16931" s="4" t="s">
        <v>62</v>
      </c>
      <c r="P16931" t="s">
        <v>16</v>
      </c>
    </row>
    <row r="16932" spans="1:16" ht="15.75" thickBot="1">
      <c r="A16932" s="6" t="s">
        <v>14745</v>
      </c>
      <c r="B16932">
        <v>645751</v>
      </c>
      <c r="C16932" s="25" t="s">
        <v>16441</v>
      </c>
      <c r="F16932" s="4" t="s">
        <v>23</v>
      </c>
      <c r="G16932" s="31">
        <v>291008</v>
      </c>
      <c r="J16932" s="32">
        <v>45126.5</v>
      </c>
      <c r="K16932" s="32">
        <v>45133.5</v>
      </c>
      <c r="L16932" s="32">
        <v>45133.5</v>
      </c>
      <c r="M16932" t="s">
        <v>24</v>
      </c>
      <c r="N16932" s="4" t="s">
        <v>62</v>
      </c>
      <c r="P16932" t="s">
        <v>16</v>
      </c>
    </row>
    <row r="16933" spans="1:16" ht="15.75" thickBot="1">
      <c r="A16933" s="6" t="s">
        <v>14746</v>
      </c>
      <c r="B16933">
        <v>645710</v>
      </c>
      <c r="C16933" s="25" t="s">
        <v>16441</v>
      </c>
      <c r="F16933" s="4" t="s">
        <v>23</v>
      </c>
      <c r="G16933" s="31">
        <v>449849</v>
      </c>
      <c r="J16933" s="32">
        <v>45126.5</v>
      </c>
      <c r="K16933" s="32">
        <v>45133.5</v>
      </c>
      <c r="L16933" s="32">
        <v>45133.5</v>
      </c>
      <c r="M16933" t="s">
        <v>24</v>
      </c>
      <c r="N16933" s="4" t="s">
        <v>62</v>
      </c>
      <c r="P16933" t="s">
        <v>16</v>
      </c>
    </row>
    <row r="16934" spans="1:16" ht="15.75" thickBot="1">
      <c r="A16934" s="6" t="s">
        <v>61</v>
      </c>
      <c r="B16934">
        <v>645641</v>
      </c>
      <c r="C16934" s="25" t="s">
        <v>16441</v>
      </c>
      <c r="F16934" s="4" t="s">
        <v>23</v>
      </c>
      <c r="G16934" s="31">
        <v>1047669</v>
      </c>
      <c r="J16934" s="32">
        <v>45126.5</v>
      </c>
      <c r="K16934" s="32">
        <v>45134.5</v>
      </c>
      <c r="L16934" s="32">
        <v>45134.5</v>
      </c>
      <c r="M16934" t="s">
        <v>24</v>
      </c>
      <c r="N16934" s="4" t="s">
        <v>62</v>
      </c>
      <c r="P16934" t="s">
        <v>16</v>
      </c>
    </row>
    <row r="16935" spans="1:16" ht="15.75" thickBot="1">
      <c r="A16935" s="6" t="s">
        <v>14747</v>
      </c>
      <c r="B16935">
        <v>645486</v>
      </c>
      <c r="C16935" s="25" t="s">
        <v>16441</v>
      </c>
      <c r="F16935" s="4" t="s">
        <v>23</v>
      </c>
      <c r="G16935" s="31">
        <v>0</v>
      </c>
      <c r="J16935" s="32">
        <v>45126.5</v>
      </c>
      <c r="K16935" s="32">
        <v>45148.5</v>
      </c>
      <c r="L16935" s="32">
        <v>45148.5</v>
      </c>
      <c r="M16935" t="s">
        <v>24</v>
      </c>
      <c r="N16935" s="4" t="s">
        <v>62</v>
      </c>
      <c r="P16935" t="s">
        <v>16</v>
      </c>
    </row>
    <row r="16936" spans="1:16" ht="15.75" thickBot="1">
      <c r="A16936" s="6" t="s">
        <v>14748</v>
      </c>
      <c r="B16936">
        <v>645688</v>
      </c>
      <c r="C16936" s="25" t="s">
        <v>16441</v>
      </c>
      <c r="F16936" s="4" t="s">
        <v>23</v>
      </c>
      <c r="G16936" s="34">
        <v>566044</v>
      </c>
      <c r="J16936" s="35">
        <v>45126.5</v>
      </c>
      <c r="K16936" s="36">
        <v>45157.5</v>
      </c>
      <c r="L16936" s="36">
        <v>45157.5</v>
      </c>
      <c r="M16936" t="s">
        <v>24</v>
      </c>
      <c r="N16936" s="4" t="s">
        <v>62</v>
      </c>
      <c r="P16936" t="s">
        <v>16</v>
      </c>
    </row>
    <row r="16937" spans="1:16" ht="15.75" thickBot="1">
      <c r="A16937" s="6" t="s">
        <v>14749</v>
      </c>
      <c r="B16937">
        <v>645655</v>
      </c>
      <c r="C16937" s="25" t="s">
        <v>16441</v>
      </c>
      <c r="F16937" s="4" t="s">
        <v>23</v>
      </c>
      <c r="G16937" s="31">
        <v>527525</v>
      </c>
      <c r="J16937" s="32">
        <v>45126.5</v>
      </c>
      <c r="K16937" s="32">
        <v>45157.5</v>
      </c>
      <c r="L16937" s="32">
        <v>45157.5</v>
      </c>
      <c r="M16937" t="s">
        <v>24</v>
      </c>
      <c r="N16937" s="4" t="s">
        <v>62</v>
      </c>
      <c r="P16937" t="s">
        <v>16</v>
      </c>
    </row>
    <row r="16938" spans="1:16" ht="15.75" thickBot="1">
      <c r="A16938" s="6" t="s">
        <v>14750</v>
      </c>
      <c r="B16938">
        <v>645614</v>
      </c>
      <c r="C16938" s="25" t="s">
        <v>16441</v>
      </c>
      <c r="F16938" s="4" t="s">
        <v>23</v>
      </c>
      <c r="G16938" s="34">
        <v>563525</v>
      </c>
      <c r="J16938" s="35">
        <v>45126.5</v>
      </c>
      <c r="K16938" s="36">
        <v>45157.5</v>
      </c>
      <c r="L16938" s="36">
        <v>45157.5</v>
      </c>
      <c r="M16938" t="s">
        <v>24</v>
      </c>
      <c r="N16938" s="4" t="s">
        <v>62</v>
      </c>
      <c r="P16938" t="s">
        <v>16</v>
      </c>
    </row>
    <row r="16939" spans="1:16" ht="15.75" thickBot="1">
      <c r="A16939" s="6" t="s">
        <v>14751</v>
      </c>
      <c r="B16939">
        <v>645417</v>
      </c>
      <c r="C16939" s="25" t="s">
        <v>16441</v>
      </c>
      <c r="F16939" s="4" t="s">
        <v>23</v>
      </c>
      <c r="G16939" s="31">
        <v>611992</v>
      </c>
      <c r="J16939" s="32">
        <v>45126.5</v>
      </c>
      <c r="K16939" s="32">
        <v>45140.5</v>
      </c>
      <c r="L16939" s="32">
        <v>45140.5</v>
      </c>
      <c r="M16939" t="s">
        <v>24</v>
      </c>
      <c r="N16939" s="4" t="s">
        <v>62</v>
      </c>
      <c r="P16939" t="s">
        <v>16</v>
      </c>
    </row>
    <row r="16940" spans="1:16" ht="15.75" thickBot="1">
      <c r="A16940" s="6" t="s">
        <v>14752</v>
      </c>
      <c r="B16940">
        <v>645266</v>
      </c>
      <c r="C16940" s="25" t="s">
        <v>16484</v>
      </c>
      <c r="F16940" s="4" t="s">
        <v>23</v>
      </c>
      <c r="G16940" s="34">
        <v>1084751</v>
      </c>
      <c r="J16940" s="35">
        <v>45126.5</v>
      </c>
      <c r="K16940" s="36">
        <v>45131.5</v>
      </c>
      <c r="L16940" s="36">
        <v>45131.5</v>
      </c>
      <c r="M16940" t="s">
        <v>24</v>
      </c>
      <c r="N16940" s="4" t="s">
        <v>62</v>
      </c>
      <c r="P16940" t="s">
        <v>16</v>
      </c>
    </row>
    <row r="16941" spans="1:16" ht="15.75" thickBot="1">
      <c r="A16941" s="6" t="s">
        <v>14753</v>
      </c>
      <c r="B16941">
        <v>645251</v>
      </c>
      <c r="C16941" s="25" t="s">
        <v>16484</v>
      </c>
      <c r="F16941" s="4" t="s">
        <v>23</v>
      </c>
      <c r="G16941" s="31">
        <v>1361823</v>
      </c>
      <c r="J16941" s="32">
        <v>45126.5</v>
      </c>
      <c r="K16941" s="32">
        <v>45131.5</v>
      </c>
      <c r="L16941" s="32">
        <v>45131.5</v>
      </c>
      <c r="M16941" t="s">
        <v>24</v>
      </c>
      <c r="N16941" s="4" t="s">
        <v>62</v>
      </c>
      <c r="P16941" t="s">
        <v>16</v>
      </c>
    </row>
    <row r="16942" spans="1:16" ht="15.75" thickBot="1">
      <c r="A16942" s="6" t="s">
        <v>14754</v>
      </c>
      <c r="B16942">
        <v>645247</v>
      </c>
      <c r="C16942" s="25" t="s">
        <v>16484</v>
      </c>
      <c r="F16942" s="4" t="s">
        <v>23</v>
      </c>
      <c r="G16942" s="34">
        <v>1634990</v>
      </c>
      <c r="J16942" s="35">
        <v>45126.5</v>
      </c>
      <c r="K16942" s="36">
        <v>45131.5</v>
      </c>
      <c r="L16942" s="36">
        <v>45131.5</v>
      </c>
      <c r="M16942" t="s">
        <v>24</v>
      </c>
      <c r="N16942" s="4" t="s">
        <v>62</v>
      </c>
      <c r="P16942" t="s">
        <v>16</v>
      </c>
    </row>
    <row r="16943" spans="1:16" ht="15.75" thickBot="1">
      <c r="A16943" s="6" t="s">
        <v>14755</v>
      </c>
      <c r="B16943">
        <v>645244</v>
      </c>
      <c r="C16943" s="25" t="s">
        <v>16484</v>
      </c>
      <c r="F16943" s="4" t="s">
        <v>23</v>
      </c>
      <c r="G16943" s="31">
        <v>1244475</v>
      </c>
      <c r="J16943" s="32">
        <v>45126.5</v>
      </c>
      <c r="K16943" s="32">
        <v>45131.5</v>
      </c>
      <c r="L16943" s="32">
        <v>45131.5</v>
      </c>
      <c r="M16943" t="s">
        <v>24</v>
      </c>
      <c r="N16943" s="4" t="s">
        <v>62</v>
      </c>
      <c r="P16943" t="s">
        <v>16</v>
      </c>
    </row>
    <row r="16944" spans="1:16" ht="15.75" thickBot="1">
      <c r="A16944" s="6" t="s">
        <v>14756</v>
      </c>
      <c r="B16944">
        <v>645619</v>
      </c>
      <c r="C16944" s="25" t="s">
        <v>16442</v>
      </c>
      <c r="F16944" s="4" t="s">
        <v>23</v>
      </c>
      <c r="G16944" s="31">
        <v>65109876</v>
      </c>
      <c r="J16944" s="32">
        <v>45126.5</v>
      </c>
      <c r="K16944" s="32">
        <v>45154.5</v>
      </c>
      <c r="L16944" s="32">
        <v>45154.5</v>
      </c>
      <c r="M16944" t="s">
        <v>24</v>
      </c>
      <c r="N16944" s="4" t="s">
        <v>62</v>
      </c>
      <c r="P16944" t="s">
        <v>16</v>
      </c>
    </row>
    <row r="16945" spans="1:16" ht="15.75" thickBot="1">
      <c r="A16945" s="6" t="s">
        <v>4588</v>
      </c>
      <c r="B16945">
        <v>645369</v>
      </c>
      <c r="C16945" s="25" t="s">
        <v>16446</v>
      </c>
      <c r="F16945" s="4" t="s">
        <v>23</v>
      </c>
      <c r="G16945" s="31">
        <v>1</v>
      </c>
      <c r="J16945" s="32">
        <v>45126.5</v>
      </c>
      <c r="K16945" s="32">
        <v>45141.5</v>
      </c>
      <c r="L16945" s="32">
        <v>45141.5</v>
      </c>
      <c r="M16945" t="s">
        <v>24</v>
      </c>
      <c r="N16945" s="4" t="s">
        <v>62</v>
      </c>
      <c r="P16945" t="s">
        <v>16</v>
      </c>
    </row>
    <row r="16946" spans="1:16" ht="15.75" thickBot="1">
      <c r="A16946" s="6" t="s">
        <v>14757</v>
      </c>
      <c r="B16946">
        <v>645401</v>
      </c>
      <c r="C16946" s="25" t="s">
        <v>16447</v>
      </c>
      <c r="F16946" s="4" t="s">
        <v>23</v>
      </c>
      <c r="G16946" s="34">
        <v>1858721</v>
      </c>
      <c r="J16946" s="35">
        <v>45126.5</v>
      </c>
      <c r="K16946" s="36">
        <v>45140.5</v>
      </c>
      <c r="L16946" s="36">
        <v>45140.5</v>
      </c>
      <c r="M16946" t="s">
        <v>24</v>
      </c>
      <c r="N16946" s="4" t="s">
        <v>62</v>
      </c>
      <c r="P16946" t="s">
        <v>16</v>
      </c>
    </row>
    <row r="16947" spans="1:16" ht="15.75" thickBot="1">
      <c r="A16947" s="6" t="s">
        <v>14758</v>
      </c>
      <c r="B16947">
        <v>645397</v>
      </c>
      <c r="C16947" s="25" t="s">
        <v>16447</v>
      </c>
      <c r="F16947" s="4" t="s">
        <v>23</v>
      </c>
      <c r="G16947" s="31">
        <v>2369078</v>
      </c>
      <c r="J16947" s="32">
        <v>45126.5</v>
      </c>
      <c r="K16947" s="32">
        <v>45140.5</v>
      </c>
      <c r="L16947" s="32">
        <v>45140.5</v>
      </c>
      <c r="M16947" t="s">
        <v>24</v>
      </c>
      <c r="N16947" s="4" t="s">
        <v>62</v>
      </c>
      <c r="P16947" t="s">
        <v>16</v>
      </c>
    </row>
    <row r="16948" spans="1:16" ht="15.75" thickBot="1">
      <c r="A16948" s="6" t="s">
        <v>14759</v>
      </c>
      <c r="B16948">
        <v>645405</v>
      </c>
      <c r="C16948" s="25" t="s">
        <v>16447</v>
      </c>
      <c r="F16948" s="4" t="s">
        <v>23</v>
      </c>
      <c r="G16948" s="34">
        <v>4085584</v>
      </c>
      <c r="J16948" s="35">
        <v>45126.5</v>
      </c>
      <c r="K16948" s="36">
        <v>45140.5</v>
      </c>
      <c r="L16948" s="36">
        <v>45140.5</v>
      </c>
      <c r="M16948" t="s">
        <v>24</v>
      </c>
      <c r="N16948" s="4" t="s">
        <v>62</v>
      </c>
      <c r="P16948" t="s">
        <v>16</v>
      </c>
    </row>
    <row r="16949" spans="1:16" ht="15.75" thickBot="1">
      <c r="A16949" s="6" t="s">
        <v>14760</v>
      </c>
      <c r="B16949">
        <v>645357</v>
      </c>
      <c r="C16949" s="25" t="s">
        <v>16447</v>
      </c>
      <c r="F16949" s="4" t="s">
        <v>23</v>
      </c>
      <c r="G16949" s="34">
        <v>215508</v>
      </c>
      <c r="J16949" s="35">
        <v>45126.5</v>
      </c>
      <c r="K16949" s="36">
        <v>45132.5</v>
      </c>
      <c r="L16949" s="36">
        <v>45132.5</v>
      </c>
      <c r="M16949" t="s">
        <v>24</v>
      </c>
      <c r="N16949" s="4" t="s">
        <v>62</v>
      </c>
      <c r="P16949" t="s">
        <v>16</v>
      </c>
    </row>
    <row r="16950" spans="1:16" ht="15.75" thickBot="1">
      <c r="A16950" s="6" t="s">
        <v>14761</v>
      </c>
      <c r="B16950">
        <v>645423</v>
      </c>
      <c r="C16950" s="25" t="s">
        <v>16447</v>
      </c>
      <c r="F16950" s="4" t="s">
        <v>23</v>
      </c>
      <c r="G16950" s="31">
        <v>2904491</v>
      </c>
      <c r="J16950" s="32">
        <v>45126.5</v>
      </c>
      <c r="K16950" s="32">
        <v>45132.5</v>
      </c>
      <c r="L16950" s="32">
        <v>45132.5</v>
      </c>
      <c r="M16950" t="s">
        <v>24</v>
      </c>
      <c r="N16950" s="4" t="s">
        <v>62</v>
      </c>
      <c r="P16950" t="s">
        <v>16</v>
      </c>
    </row>
    <row r="16951" spans="1:16" ht="15.75" thickBot="1">
      <c r="A16951" s="6" t="s">
        <v>14762</v>
      </c>
      <c r="B16951">
        <v>645414</v>
      </c>
      <c r="C16951" s="25" t="s">
        <v>16447</v>
      </c>
      <c r="F16951" s="4" t="s">
        <v>23</v>
      </c>
      <c r="G16951" s="34">
        <v>983862</v>
      </c>
      <c r="J16951" s="35">
        <v>45126.5</v>
      </c>
      <c r="K16951" s="36">
        <v>45132.5</v>
      </c>
      <c r="L16951" s="36">
        <v>45132.5</v>
      </c>
      <c r="M16951" t="s">
        <v>24</v>
      </c>
      <c r="N16951" s="4" t="s">
        <v>62</v>
      </c>
      <c r="P16951" t="s">
        <v>16</v>
      </c>
    </row>
    <row r="16952" spans="1:16" ht="15.75" thickBot="1">
      <c r="A16952" s="6" t="s">
        <v>14763</v>
      </c>
      <c r="B16952">
        <v>645361</v>
      </c>
      <c r="C16952" s="25" t="s">
        <v>16447</v>
      </c>
      <c r="F16952" s="4" t="s">
        <v>23</v>
      </c>
      <c r="G16952" s="31">
        <v>422512</v>
      </c>
      <c r="J16952" s="32">
        <v>45126.5</v>
      </c>
      <c r="K16952" s="32">
        <v>45132.5</v>
      </c>
      <c r="L16952" s="32">
        <v>45132.5</v>
      </c>
      <c r="M16952" t="s">
        <v>24</v>
      </c>
      <c r="N16952" s="4" t="s">
        <v>62</v>
      </c>
      <c r="P16952" t="s">
        <v>16</v>
      </c>
    </row>
    <row r="16953" spans="1:16" ht="15.75" thickBot="1">
      <c r="A16953" s="6" t="s">
        <v>14764</v>
      </c>
      <c r="B16953">
        <v>645539</v>
      </c>
      <c r="C16953" s="25" t="s">
        <v>16448</v>
      </c>
      <c r="F16953" s="4" t="s">
        <v>23</v>
      </c>
      <c r="G16953" s="31">
        <v>808699</v>
      </c>
      <c r="J16953" s="32">
        <v>45126.5</v>
      </c>
      <c r="K16953" s="32">
        <v>45131.5</v>
      </c>
      <c r="L16953" s="32">
        <v>45131.5</v>
      </c>
      <c r="M16953" t="s">
        <v>24</v>
      </c>
      <c r="N16953" s="4" t="s">
        <v>62</v>
      </c>
      <c r="P16953" t="s">
        <v>16</v>
      </c>
    </row>
    <row r="16954" spans="1:16" ht="15.75" thickBot="1">
      <c r="A16954" s="6" t="s">
        <v>14765</v>
      </c>
      <c r="B16954">
        <v>645538</v>
      </c>
      <c r="C16954" s="25" t="s">
        <v>16448</v>
      </c>
      <c r="F16954" s="4" t="s">
        <v>23</v>
      </c>
      <c r="G16954" s="34">
        <v>824186</v>
      </c>
      <c r="J16954" s="35">
        <v>45126.5</v>
      </c>
      <c r="K16954" s="36">
        <v>45131.5</v>
      </c>
      <c r="L16954" s="36">
        <v>45131.5</v>
      </c>
      <c r="M16954" t="s">
        <v>24</v>
      </c>
      <c r="N16954" s="4" t="s">
        <v>62</v>
      </c>
      <c r="P16954" t="s">
        <v>16</v>
      </c>
    </row>
    <row r="16955" spans="1:16" ht="15.75" thickBot="1">
      <c r="A16955" s="6" t="s">
        <v>14766</v>
      </c>
      <c r="B16955">
        <v>645537</v>
      </c>
      <c r="C16955" s="25" t="s">
        <v>16448</v>
      </c>
      <c r="F16955" s="4" t="s">
        <v>23</v>
      </c>
      <c r="G16955" s="31">
        <v>1633841</v>
      </c>
      <c r="J16955" s="32">
        <v>45126.5</v>
      </c>
      <c r="K16955" s="32">
        <v>45131.5</v>
      </c>
      <c r="L16955" s="32">
        <v>45131.5</v>
      </c>
      <c r="M16955" t="s">
        <v>24</v>
      </c>
      <c r="N16955" s="4" t="s">
        <v>62</v>
      </c>
      <c r="P16955" t="s">
        <v>16</v>
      </c>
    </row>
    <row r="16956" spans="1:16" ht="15.75" thickBot="1">
      <c r="A16956" s="6" t="s">
        <v>3760</v>
      </c>
      <c r="B16956">
        <v>645676</v>
      </c>
      <c r="C16956" s="25" t="s">
        <v>16448</v>
      </c>
      <c r="F16956" s="4" t="s">
        <v>23</v>
      </c>
      <c r="G16956" s="34">
        <v>7845534</v>
      </c>
      <c r="J16956" s="35">
        <v>45126.5</v>
      </c>
      <c r="K16956" s="36">
        <v>45131.5</v>
      </c>
      <c r="L16956" s="36">
        <v>45131.5</v>
      </c>
      <c r="M16956" t="s">
        <v>24</v>
      </c>
      <c r="N16956" s="4" t="s">
        <v>62</v>
      </c>
      <c r="P16956" t="s">
        <v>16</v>
      </c>
    </row>
    <row r="16957" spans="1:16" ht="15.75" thickBot="1">
      <c r="A16957" s="6" t="s">
        <v>3758</v>
      </c>
      <c r="B16957">
        <v>645678</v>
      </c>
      <c r="C16957" s="25" t="s">
        <v>16448</v>
      </c>
      <c r="F16957" s="4" t="s">
        <v>23</v>
      </c>
      <c r="G16957" s="31">
        <v>5892801</v>
      </c>
      <c r="J16957" s="32">
        <v>45126.5</v>
      </c>
      <c r="K16957" s="32">
        <v>45131.5</v>
      </c>
      <c r="L16957" s="32">
        <v>45131.5</v>
      </c>
      <c r="M16957" t="s">
        <v>24</v>
      </c>
      <c r="N16957" s="4" t="s">
        <v>62</v>
      </c>
      <c r="P16957" t="s">
        <v>16</v>
      </c>
    </row>
    <row r="16958" spans="1:16" ht="15.75" thickBot="1">
      <c r="A16958" s="6" t="s">
        <v>3759</v>
      </c>
      <c r="B16958">
        <v>645677</v>
      </c>
      <c r="C16958" s="25" t="s">
        <v>16448</v>
      </c>
      <c r="F16958" s="4" t="s">
        <v>23</v>
      </c>
      <c r="G16958" s="34">
        <v>7535388</v>
      </c>
      <c r="J16958" s="35">
        <v>45126.5</v>
      </c>
      <c r="K16958" s="36">
        <v>45131.5</v>
      </c>
      <c r="L16958" s="36">
        <v>45131.5</v>
      </c>
      <c r="M16958" t="s">
        <v>24</v>
      </c>
      <c r="N16958" s="4" t="s">
        <v>62</v>
      </c>
      <c r="P16958" t="s">
        <v>16</v>
      </c>
    </row>
    <row r="16959" spans="1:16" ht="15.75" thickBot="1">
      <c r="A16959" s="6" t="s">
        <v>1417</v>
      </c>
      <c r="B16959">
        <v>645747</v>
      </c>
      <c r="C16959" s="25" t="s">
        <v>16449</v>
      </c>
      <c r="F16959" s="4" t="s">
        <v>23</v>
      </c>
      <c r="G16959" s="34">
        <v>1593441</v>
      </c>
      <c r="J16959" s="35">
        <v>45126.5</v>
      </c>
      <c r="K16959" s="36">
        <v>45133.5</v>
      </c>
      <c r="L16959" s="36">
        <v>45133.5</v>
      </c>
      <c r="M16959" t="s">
        <v>24</v>
      </c>
      <c r="N16959" s="4" t="s">
        <v>62</v>
      </c>
      <c r="P16959" t="s">
        <v>16</v>
      </c>
    </row>
    <row r="16960" spans="1:16" ht="15.75" thickBot="1">
      <c r="A16960" s="6" t="s">
        <v>4022</v>
      </c>
      <c r="B16960">
        <v>645730</v>
      </c>
      <c r="C16960" s="25" t="s">
        <v>16449</v>
      </c>
      <c r="F16960" s="4" t="s">
        <v>23</v>
      </c>
      <c r="G16960" s="31">
        <v>1625963</v>
      </c>
      <c r="J16960" s="32">
        <v>45126.5</v>
      </c>
      <c r="K16960" s="32">
        <v>45133.5</v>
      </c>
      <c r="L16960" s="32">
        <v>45133.5</v>
      </c>
      <c r="M16960" t="s">
        <v>24</v>
      </c>
      <c r="N16960" s="4" t="s">
        <v>62</v>
      </c>
      <c r="P16960" t="s">
        <v>16</v>
      </c>
    </row>
    <row r="16961" spans="1:16" ht="15.75" thickBot="1">
      <c r="A16961" s="6" t="s">
        <v>187</v>
      </c>
      <c r="B16961">
        <v>645746</v>
      </c>
      <c r="C16961" s="25" t="s">
        <v>16449</v>
      </c>
      <c r="F16961" s="4" t="s">
        <v>23</v>
      </c>
      <c r="G16961" s="31">
        <v>1583437</v>
      </c>
      <c r="J16961" s="32">
        <v>45126.5</v>
      </c>
      <c r="K16961" s="32">
        <v>45133.5</v>
      </c>
      <c r="L16961" s="32">
        <v>45133.5</v>
      </c>
      <c r="M16961" t="s">
        <v>24</v>
      </c>
      <c r="N16961" s="4" t="s">
        <v>62</v>
      </c>
      <c r="P16961" t="s">
        <v>16</v>
      </c>
    </row>
    <row r="16962" spans="1:16" ht="15.75" thickBot="1">
      <c r="A16962" s="6" t="s">
        <v>14767</v>
      </c>
      <c r="B16962">
        <v>645456</v>
      </c>
      <c r="C16962" s="25" t="s">
        <v>16449</v>
      </c>
      <c r="F16962" s="4" t="s">
        <v>23</v>
      </c>
      <c r="G16962" s="31">
        <v>698676</v>
      </c>
      <c r="J16962" s="32">
        <v>45126.5</v>
      </c>
      <c r="K16962" s="32">
        <v>45142.5</v>
      </c>
      <c r="L16962" s="32">
        <v>45142.5</v>
      </c>
      <c r="M16962" t="s">
        <v>24</v>
      </c>
      <c r="N16962" s="4" t="s">
        <v>62</v>
      </c>
      <c r="P16962" t="s">
        <v>16</v>
      </c>
    </row>
    <row r="16963" spans="1:16" ht="15.75" thickBot="1">
      <c r="A16963" s="6" t="s">
        <v>14767</v>
      </c>
      <c r="B16963">
        <v>645452</v>
      </c>
      <c r="C16963" s="25" t="s">
        <v>16449</v>
      </c>
      <c r="F16963" s="4" t="s">
        <v>23</v>
      </c>
      <c r="G16963" s="34">
        <v>697327</v>
      </c>
      <c r="J16963" s="35">
        <v>45126.5</v>
      </c>
      <c r="K16963" s="36">
        <v>45142.5</v>
      </c>
      <c r="L16963" s="36">
        <v>45142.5</v>
      </c>
      <c r="M16963" t="s">
        <v>24</v>
      </c>
      <c r="N16963" s="4" t="s">
        <v>62</v>
      </c>
      <c r="P16963" t="s">
        <v>16</v>
      </c>
    </row>
    <row r="16964" spans="1:16" ht="15.75" thickBot="1">
      <c r="A16964" s="6" t="s">
        <v>14768</v>
      </c>
      <c r="B16964">
        <v>645448</v>
      </c>
      <c r="C16964" s="25" t="s">
        <v>16449</v>
      </c>
      <c r="F16964" s="4" t="s">
        <v>23</v>
      </c>
      <c r="G16964" s="31">
        <v>769845</v>
      </c>
      <c r="J16964" s="32">
        <v>45126.5</v>
      </c>
      <c r="K16964" s="32">
        <v>45142.5</v>
      </c>
      <c r="L16964" s="32">
        <v>45142.5</v>
      </c>
      <c r="M16964" t="s">
        <v>24</v>
      </c>
      <c r="N16964" s="4" t="s">
        <v>62</v>
      </c>
      <c r="P16964" t="s">
        <v>16</v>
      </c>
    </row>
    <row r="16965" spans="1:16" ht="15.75" thickBot="1">
      <c r="A16965" s="6" t="s">
        <v>14769</v>
      </c>
      <c r="B16965">
        <v>645438</v>
      </c>
      <c r="C16965" s="25" t="s">
        <v>16449</v>
      </c>
      <c r="F16965" s="4" t="s">
        <v>23</v>
      </c>
      <c r="G16965" s="34">
        <v>814927</v>
      </c>
      <c r="J16965" s="35">
        <v>45126.5</v>
      </c>
      <c r="K16965" s="36">
        <v>45142.5</v>
      </c>
      <c r="L16965" s="36">
        <v>45142.5</v>
      </c>
      <c r="M16965" t="s">
        <v>24</v>
      </c>
      <c r="N16965" s="4" t="s">
        <v>62</v>
      </c>
      <c r="P16965" t="s">
        <v>16</v>
      </c>
    </row>
    <row r="16966" spans="1:16" ht="15.75" thickBot="1">
      <c r="A16966" s="6" t="s">
        <v>14770</v>
      </c>
      <c r="B16966">
        <v>645428</v>
      </c>
      <c r="C16966" s="25" t="s">
        <v>16449</v>
      </c>
      <c r="F16966" s="4" t="s">
        <v>23</v>
      </c>
      <c r="G16966" s="34">
        <v>833614</v>
      </c>
      <c r="J16966" s="35">
        <v>45126.5</v>
      </c>
      <c r="K16966" s="36">
        <v>45134.5</v>
      </c>
      <c r="L16966" s="36">
        <v>45134.5</v>
      </c>
      <c r="M16966" t="s">
        <v>24</v>
      </c>
      <c r="N16966" s="4" t="s">
        <v>62</v>
      </c>
      <c r="P16966" t="s">
        <v>16</v>
      </c>
    </row>
    <row r="16967" spans="1:16" ht="15.75" thickBot="1">
      <c r="A16967" s="6" t="s">
        <v>14771</v>
      </c>
      <c r="B16967">
        <v>645425</v>
      </c>
      <c r="C16967" s="25" t="s">
        <v>16449</v>
      </c>
      <c r="F16967" s="4" t="s">
        <v>23</v>
      </c>
      <c r="G16967" s="31">
        <v>532613</v>
      </c>
      <c r="J16967" s="32">
        <v>45126.5</v>
      </c>
      <c r="K16967" s="32">
        <v>45134.5</v>
      </c>
      <c r="L16967" s="32">
        <v>45134.5</v>
      </c>
      <c r="M16967" t="s">
        <v>24</v>
      </c>
      <c r="N16967" s="4" t="s">
        <v>62</v>
      </c>
      <c r="P16967" t="s">
        <v>16</v>
      </c>
    </row>
    <row r="16968" spans="1:16" ht="15.75" thickBot="1">
      <c r="A16968" s="6" t="s">
        <v>14772</v>
      </c>
      <c r="B16968">
        <v>645420</v>
      </c>
      <c r="C16968" s="25" t="s">
        <v>16449</v>
      </c>
      <c r="F16968" s="4" t="s">
        <v>23</v>
      </c>
      <c r="G16968" s="34">
        <v>626729</v>
      </c>
      <c r="J16968" s="35">
        <v>45126.5</v>
      </c>
      <c r="K16968" s="36">
        <v>45134.5</v>
      </c>
      <c r="L16968" s="36">
        <v>45134.5</v>
      </c>
      <c r="M16968" t="s">
        <v>24</v>
      </c>
      <c r="N16968" s="4" t="s">
        <v>62</v>
      </c>
      <c r="P16968" t="s">
        <v>16</v>
      </c>
    </row>
    <row r="16969" spans="1:16" ht="15.75" thickBot="1">
      <c r="A16969" s="6" t="s">
        <v>14773</v>
      </c>
      <c r="B16969">
        <v>645547</v>
      </c>
      <c r="C16969" s="25" t="s">
        <v>16456</v>
      </c>
      <c r="F16969" s="4" t="s">
        <v>23</v>
      </c>
      <c r="G16969" s="34">
        <v>435607</v>
      </c>
      <c r="J16969" s="35">
        <v>45126.5</v>
      </c>
      <c r="K16969" s="36">
        <v>45140.5</v>
      </c>
      <c r="L16969" s="36">
        <v>45140.5</v>
      </c>
      <c r="M16969" t="s">
        <v>24</v>
      </c>
      <c r="N16969" s="4" t="s">
        <v>62</v>
      </c>
      <c r="P16969" t="s">
        <v>16</v>
      </c>
    </row>
    <row r="16970" spans="1:16" ht="15.75" thickBot="1">
      <c r="A16970" s="6" t="s">
        <v>14774</v>
      </c>
      <c r="B16970">
        <v>645534</v>
      </c>
      <c r="C16970" s="25" t="s">
        <v>16456</v>
      </c>
      <c r="F16970" s="4" t="s">
        <v>23</v>
      </c>
      <c r="G16970" s="31">
        <v>518143</v>
      </c>
      <c r="J16970" s="32">
        <v>45126.5</v>
      </c>
      <c r="K16970" s="32">
        <v>45140.5</v>
      </c>
      <c r="L16970" s="32">
        <v>45140.5</v>
      </c>
      <c r="M16970" t="s">
        <v>24</v>
      </c>
      <c r="N16970" s="4" t="s">
        <v>62</v>
      </c>
      <c r="P16970" t="s">
        <v>16</v>
      </c>
    </row>
    <row r="16971" spans="1:16" ht="15.75" thickBot="1">
      <c r="A16971" s="6" t="s">
        <v>14775</v>
      </c>
      <c r="B16971">
        <v>645507</v>
      </c>
      <c r="C16971" s="25" t="s">
        <v>16456</v>
      </c>
      <c r="F16971" s="4" t="s">
        <v>23</v>
      </c>
      <c r="G16971" s="34">
        <v>1759261</v>
      </c>
      <c r="J16971" s="35">
        <v>45126.5</v>
      </c>
      <c r="K16971" s="36">
        <v>45140.5</v>
      </c>
      <c r="L16971" s="36">
        <v>45140.5</v>
      </c>
      <c r="M16971" t="s">
        <v>24</v>
      </c>
      <c r="N16971" s="4" t="s">
        <v>62</v>
      </c>
      <c r="P16971" t="s">
        <v>16</v>
      </c>
    </row>
    <row r="16972" spans="1:16" ht="15.75" thickBot="1">
      <c r="A16972" s="6" t="s">
        <v>14776</v>
      </c>
      <c r="B16972">
        <v>645498</v>
      </c>
      <c r="C16972" s="25" t="s">
        <v>16456</v>
      </c>
      <c r="F16972" s="4" t="s">
        <v>23</v>
      </c>
      <c r="G16972" s="31">
        <v>236289</v>
      </c>
      <c r="J16972" s="32">
        <v>45126.5</v>
      </c>
      <c r="K16972" s="32">
        <v>45140.5</v>
      </c>
      <c r="L16972" s="32">
        <v>45140.5</v>
      </c>
      <c r="M16972" t="s">
        <v>24</v>
      </c>
      <c r="N16972" s="4" t="s">
        <v>62</v>
      </c>
      <c r="P16972" t="s">
        <v>16</v>
      </c>
    </row>
    <row r="16973" spans="1:16" ht="15.75" thickBot="1">
      <c r="A16973" s="6" t="s">
        <v>14777</v>
      </c>
      <c r="B16973">
        <v>645476</v>
      </c>
      <c r="C16973" s="25" t="s">
        <v>16456</v>
      </c>
      <c r="F16973" s="4" t="s">
        <v>23</v>
      </c>
      <c r="G16973" s="34">
        <v>317264</v>
      </c>
      <c r="J16973" s="35">
        <v>45126.5</v>
      </c>
      <c r="K16973" s="36">
        <v>45140.5</v>
      </c>
      <c r="L16973" s="36">
        <v>45140.5</v>
      </c>
      <c r="M16973" t="s">
        <v>24</v>
      </c>
      <c r="N16973" s="4" t="s">
        <v>62</v>
      </c>
      <c r="P16973" t="s">
        <v>16</v>
      </c>
    </row>
    <row r="16974" spans="1:16" ht="15.75" thickBot="1">
      <c r="A16974" s="6" t="s">
        <v>14778</v>
      </c>
      <c r="B16974">
        <v>645467</v>
      </c>
      <c r="C16974" s="25" t="s">
        <v>16456</v>
      </c>
      <c r="F16974" s="4" t="s">
        <v>23</v>
      </c>
      <c r="G16974" s="31">
        <v>256350</v>
      </c>
      <c r="J16974" s="32">
        <v>45126.5</v>
      </c>
      <c r="K16974" s="32">
        <v>45140.5</v>
      </c>
      <c r="L16974" s="32">
        <v>45140.5</v>
      </c>
      <c r="M16974" t="s">
        <v>24</v>
      </c>
      <c r="N16974" s="4" t="s">
        <v>62</v>
      </c>
      <c r="P16974" t="s">
        <v>16</v>
      </c>
    </row>
    <row r="16975" spans="1:16" ht="15.75" thickBot="1">
      <c r="A16975" s="6" t="s">
        <v>14779</v>
      </c>
      <c r="B16975">
        <v>645455</v>
      </c>
      <c r="C16975" s="25" t="s">
        <v>16456</v>
      </c>
      <c r="F16975" s="4" t="s">
        <v>23</v>
      </c>
      <c r="G16975" s="34">
        <v>235443</v>
      </c>
      <c r="J16975" s="35">
        <v>45126.5</v>
      </c>
      <c r="K16975" s="36">
        <v>45140.5</v>
      </c>
      <c r="L16975" s="36">
        <v>45140.5</v>
      </c>
      <c r="M16975" t="s">
        <v>24</v>
      </c>
      <c r="N16975" s="4" t="s">
        <v>62</v>
      </c>
      <c r="P16975" t="s">
        <v>16</v>
      </c>
    </row>
    <row r="16976" spans="1:16" ht="15.75" thickBot="1">
      <c r="A16976" s="6" t="s">
        <v>14780</v>
      </c>
      <c r="B16976">
        <v>645447</v>
      </c>
      <c r="C16976" s="25" t="s">
        <v>16456</v>
      </c>
      <c r="F16976" s="4" t="s">
        <v>23</v>
      </c>
      <c r="G16976" s="31">
        <v>314159</v>
      </c>
      <c r="J16976" s="32">
        <v>45126.5</v>
      </c>
      <c r="K16976" s="32">
        <v>45140.5</v>
      </c>
      <c r="L16976" s="32">
        <v>45140.5</v>
      </c>
      <c r="M16976" t="s">
        <v>24</v>
      </c>
      <c r="N16976" s="4" t="s">
        <v>62</v>
      </c>
      <c r="P16976" t="s">
        <v>16</v>
      </c>
    </row>
    <row r="16977" spans="1:16" ht="15.75" thickBot="1">
      <c r="A16977" s="6" t="s">
        <v>14781</v>
      </c>
      <c r="B16977">
        <v>645437</v>
      </c>
      <c r="C16977" s="25" t="s">
        <v>16456</v>
      </c>
      <c r="F16977" s="4" t="s">
        <v>23</v>
      </c>
      <c r="G16977" s="34">
        <v>278110</v>
      </c>
      <c r="J16977" s="35">
        <v>45126.5</v>
      </c>
      <c r="K16977" s="36">
        <v>45140.5</v>
      </c>
      <c r="L16977" s="36">
        <v>45140.5</v>
      </c>
      <c r="M16977" t="s">
        <v>24</v>
      </c>
      <c r="N16977" s="4" t="s">
        <v>62</v>
      </c>
      <c r="P16977" t="s">
        <v>16</v>
      </c>
    </row>
    <row r="16978" spans="1:16" ht="15.75" thickBot="1">
      <c r="A16978" s="6" t="s">
        <v>14782</v>
      </c>
      <c r="B16978">
        <v>645427</v>
      </c>
      <c r="C16978" s="25" t="s">
        <v>16456</v>
      </c>
      <c r="F16978" s="4" t="s">
        <v>23</v>
      </c>
      <c r="G16978" s="31">
        <v>407802</v>
      </c>
      <c r="J16978" s="32">
        <v>45126.5</v>
      </c>
      <c r="K16978" s="32">
        <v>45140.5</v>
      </c>
      <c r="L16978" s="32">
        <v>45140.5</v>
      </c>
      <c r="M16978" t="s">
        <v>24</v>
      </c>
      <c r="N16978" s="4" t="s">
        <v>62</v>
      </c>
      <c r="P16978" t="s">
        <v>16</v>
      </c>
    </row>
    <row r="16979" spans="1:16" ht="15.75" thickBot="1">
      <c r="A16979" s="6" t="s">
        <v>14783</v>
      </c>
      <c r="B16979">
        <v>645419</v>
      </c>
      <c r="C16979" s="25" t="s">
        <v>16456</v>
      </c>
      <c r="F16979" s="4" t="s">
        <v>23</v>
      </c>
      <c r="G16979" s="34">
        <v>404397</v>
      </c>
      <c r="J16979" s="35">
        <v>45126.5</v>
      </c>
      <c r="K16979" s="36">
        <v>45140.5</v>
      </c>
      <c r="L16979" s="36">
        <v>45140.5</v>
      </c>
      <c r="M16979" t="s">
        <v>24</v>
      </c>
      <c r="N16979" s="4" t="s">
        <v>62</v>
      </c>
      <c r="P16979" t="s">
        <v>16</v>
      </c>
    </row>
    <row r="16980" spans="1:16" ht="15.75" thickBot="1">
      <c r="A16980" s="6" t="s">
        <v>14784</v>
      </c>
      <c r="B16980">
        <v>645478</v>
      </c>
      <c r="C16980" s="25" t="s">
        <v>16456</v>
      </c>
      <c r="F16980" s="4" t="s">
        <v>23</v>
      </c>
      <c r="G16980" s="31">
        <v>558649</v>
      </c>
      <c r="J16980" s="32">
        <v>45126.5</v>
      </c>
      <c r="K16980" s="32">
        <v>45133.5</v>
      </c>
      <c r="L16980" s="32">
        <v>45133.5</v>
      </c>
      <c r="M16980" t="s">
        <v>24</v>
      </c>
      <c r="N16980" s="4" t="s">
        <v>62</v>
      </c>
      <c r="P16980" t="s">
        <v>16</v>
      </c>
    </row>
    <row r="16981" spans="1:16" ht="15.75" thickBot="1">
      <c r="A16981" s="6" t="s">
        <v>14785</v>
      </c>
      <c r="B16981">
        <v>645468</v>
      </c>
      <c r="C16981" s="25" t="s">
        <v>16456</v>
      </c>
      <c r="F16981" s="4" t="s">
        <v>23</v>
      </c>
      <c r="G16981" s="34">
        <v>407806</v>
      </c>
      <c r="J16981" s="35">
        <v>45126.5</v>
      </c>
      <c r="K16981" s="36">
        <v>45132.5</v>
      </c>
      <c r="L16981" s="36">
        <v>45132.5</v>
      </c>
      <c r="M16981" t="s">
        <v>24</v>
      </c>
      <c r="N16981" s="4" t="s">
        <v>62</v>
      </c>
      <c r="P16981" t="s">
        <v>16</v>
      </c>
    </row>
    <row r="16982" spans="1:16" ht="15.75" thickBot="1">
      <c r="A16982" s="6" t="s">
        <v>14786</v>
      </c>
      <c r="B16982">
        <v>645390</v>
      </c>
      <c r="C16982" s="25" t="s">
        <v>16456</v>
      </c>
      <c r="F16982" s="4" t="s">
        <v>23</v>
      </c>
      <c r="G16982" s="34">
        <v>146989</v>
      </c>
      <c r="J16982" s="35">
        <v>45126.5</v>
      </c>
      <c r="K16982" s="36">
        <v>45133.5</v>
      </c>
      <c r="L16982" s="36">
        <v>45133.5</v>
      </c>
      <c r="M16982" t="s">
        <v>24</v>
      </c>
      <c r="N16982" s="4" t="s">
        <v>62</v>
      </c>
      <c r="P16982" t="s">
        <v>16</v>
      </c>
    </row>
    <row r="16983" spans="1:16" ht="15.75" thickBot="1">
      <c r="A16983" s="6" t="s">
        <v>14787</v>
      </c>
      <c r="B16983">
        <v>645453</v>
      </c>
      <c r="C16983" s="25" t="s">
        <v>16456</v>
      </c>
      <c r="F16983" s="4" t="s">
        <v>23</v>
      </c>
      <c r="G16983" s="31">
        <v>409551</v>
      </c>
      <c r="J16983" s="32">
        <v>45126.5</v>
      </c>
      <c r="K16983" s="32">
        <v>45132.5</v>
      </c>
      <c r="L16983" s="32">
        <v>45132.5</v>
      </c>
      <c r="M16983" t="s">
        <v>24</v>
      </c>
      <c r="N16983" s="4" t="s">
        <v>62</v>
      </c>
      <c r="P16983" t="s">
        <v>16</v>
      </c>
    </row>
    <row r="16984" spans="1:16" ht="15.75" thickBot="1">
      <c r="A16984" s="6" t="s">
        <v>14788</v>
      </c>
      <c r="B16984">
        <v>645440</v>
      </c>
      <c r="C16984" s="25" t="s">
        <v>16456</v>
      </c>
      <c r="F16984" s="4" t="s">
        <v>23</v>
      </c>
      <c r="G16984" s="34">
        <v>904601</v>
      </c>
      <c r="J16984" s="35">
        <v>45126.5</v>
      </c>
      <c r="K16984" s="36">
        <v>45132.5</v>
      </c>
      <c r="L16984" s="36">
        <v>45132.5</v>
      </c>
      <c r="M16984" t="s">
        <v>24</v>
      </c>
      <c r="N16984" s="4" t="s">
        <v>62</v>
      </c>
      <c r="P16984" t="s">
        <v>16</v>
      </c>
    </row>
    <row r="16985" spans="1:16" ht="15.75" thickBot="1">
      <c r="A16985" s="6" t="s">
        <v>14789</v>
      </c>
      <c r="B16985">
        <v>645412</v>
      </c>
      <c r="C16985" s="25" t="s">
        <v>16456</v>
      </c>
      <c r="F16985" s="4" t="s">
        <v>23</v>
      </c>
      <c r="G16985" s="31">
        <v>286153</v>
      </c>
      <c r="J16985" s="32">
        <v>45126.5</v>
      </c>
      <c r="K16985" s="32">
        <v>45132.5</v>
      </c>
      <c r="L16985" s="32">
        <v>45132.5</v>
      </c>
      <c r="M16985" t="s">
        <v>24</v>
      </c>
      <c r="N16985" s="4" t="s">
        <v>62</v>
      </c>
      <c r="P16985" t="s">
        <v>16</v>
      </c>
    </row>
    <row r="16986" spans="1:16" ht="15.75" thickBot="1">
      <c r="A16986" s="6" t="s">
        <v>14790</v>
      </c>
      <c r="B16986">
        <v>645408</v>
      </c>
      <c r="C16986" s="25" t="s">
        <v>16456</v>
      </c>
      <c r="F16986" s="4" t="s">
        <v>23</v>
      </c>
      <c r="G16986" s="34">
        <v>404062</v>
      </c>
      <c r="J16986" s="35">
        <v>45126.5</v>
      </c>
      <c r="K16986" s="36">
        <v>45132.5</v>
      </c>
      <c r="L16986" s="36">
        <v>45132.5</v>
      </c>
      <c r="M16986" t="s">
        <v>24</v>
      </c>
      <c r="N16986" s="4" t="s">
        <v>62</v>
      </c>
      <c r="P16986" t="s">
        <v>16</v>
      </c>
    </row>
    <row r="16987" spans="1:16" ht="15.75" thickBot="1">
      <c r="A16987" s="6" t="s">
        <v>14791</v>
      </c>
      <c r="B16987">
        <v>645406</v>
      </c>
      <c r="C16987" s="25" t="s">
        <v>16456</v>
      </c>
      <c r="F16987" s="4" t="s">
        <v>23</v>
      </c>
      <c r="G16987" s="31">
        <v>416332</v>
      </c>
      <c r="J16987" s="32">
        <v>45126.5</v>
      </c>
      <c r="K16987" s="32">
        <v>45132.5</v>
      </c>
      <c r="L16987" s="32">
        <v>45132.5</v>
      </c>
      <c r="M16987" t="s">
        <v>24</v>
      </c>
      <c r="N16987" s="4" t="s">
        <v>62</v>
      </c>
      <c r="P16987" t="s">
        <v>16</v>
      </c>
    </row>
    <row r="16988" spans="1:16" ht="15.75" thickBot="1">
      <c r="A16988" s="6" t="s">
        <v>14792</v>
      </c>
      <c r="B16988">
        <v>645373</v>
      </c>
      <c r="C16988" s="25" t="s">
        <v>16456</v>
      </c>
      <c r="F16988" s="4" t="s">
        <v>23</v>
      </c>
      <c r="G16988" s="34">
        <v>415075</v>
      </c>
      <c r="J16988" s="35">
        <v>45126.5</v>
      </c>
      <c r="K16988" s="36">
        <v>45132.5</v>
      </c>
      <c r="L16988" s="36">
        <v>45132.5</v>
      </c>
      <c r="M16988" t="s">
        <v>24</v>
      </c>
      <c r="N16988" s="4" t="s">
        <v>62</v>
      </c>
      <c r="P16988" t="s">
        <v>16</v>
      </c>
    </row>
    <row r="16989" spans="1:16" ht="15.75" thickBot="1">
      <c r="A16989" s="6" t="s">
        <v>14793</v>
      </c>
      <c r="B16989">
        <v>645702</v>
      </c>
      <c r="C16989" s="25" t="s">
        <v>16458</v>
      </c>
      <c r="F16989" s="4" t="s">
        <v>23</v>
      </c>
      <c r="G16989" s="31">
        <v>572741</v>
      </c>
      <c r="J16989" s="32">
        <v>45126.5</v>
      </c>
      <c r="K16989" s="32">
        <v>45131.5</v>
      </c>
      <c r="L16989" s="32">
        <v>45131.5</v>
      </c>
      <c r="M16989" t="s">
        <v>24</v>
      </c>
      <c r="N16989" s="4" t="s">
        <v>62</v>
      </c>
      <c r="P16989" t="s">
        <v>16</v>
      </c>
    </row>
    <row r="16990" spans="1:16" ht="15.75" thickBot="1">
      <c r="A16990" s="6" t="s">
        <v>14794</v>
      </c>
      <c r="B16990">
        <v>645502</v>
      </c>
      <c r="C16990" s="25" t="s">
        <v>16458</v>
      </c>
      <c r="F16990" s="4" t="s">
        <v>23</v>
      </c>
      <c r="G16990" s="34">
        <v>132314</v>
      </c>
      <c r="J16990" s="35">
        <v>45126.5</v>
      </c>
      <c r="K16990" s="36">
        <v>45131.5</v>
      </c>
      <c r="L16990" s="36">
        <v>45131.5</v>
      </c>
      <c r="M16990" t="s">
        <v>24</v>
      </c>
      <c r="N16990" s="4" t="s">
        <v>62</v>
      </c>
      <c r="P16990" t="s">
        <v>16</v>
      </c>
    </row>
    <row r="16991" spans="1:16" ht="15.75" thickBot="1">
      <c r="A16991" s="6" t="s">
        <v>14795</v>
      </c>
      <c r="B16991">
        <v>645421</v>
      </c>
      <c r="C16991" s="25" t="s">
        <v>16458</v>
      </c>
      <c r="F16991" s="4" t="s">
        <v>23</v>
      </c>
      <c r="G16991" s="31">
        <v>306902</v>
      </c>
      <c r="J16991" s="32">
        <v>45126.5</v>
      </c>
      <c r="K16991" s="32">
        <v>45131.5</v>
      </c>
      <c r="L16991" s="32">
        <v>45131.5</v>
      </c>
      <c r="M16991" t="s">
        <v>24</v>
      </c>
      <c r="N16991" s="4" t="s">
        <v>62</v>
      </c>
      <c r="P16991" t="s">
        <v>16</v>
      </c>
    </row>
    <row r="16992" spans="1:16" ht="15.75" thickBot="1">
      <c r="A16992" s="6" t="s">
        <v>14796</v>
      </c>
      <c r="B16992">
        <v>645622</v>
      </c>
      <c r="C16992" s="25" t="s">
        <v>16458</v>
      </c>
      <c r="F16992" s="4" t="s">
        <v>23</v>
      </c>
      <c r="G16992" s="31">
        <v>0</v>
      </c>
      <c r="J16992" s="32">
        <v>45126.5</v>
      </c>
      <c r="K16992" s="32">
        <v>45131.5</v>
      </c>
      <c r="L16992" s="32">
        <v>45131.5</v>
      </c>
      <c r="M16992" t="s">
        <v>24</v>
      </c>
      <c r="N16992" s="4" t="s">
        <v>62</v>
      </c>
      <c r="P16992" t="s">
        <v>16</v>
      </c>
    </row>
    <row r="16993" spans="1:16" ht="15.75" thickBot="1">
      <c r="A16993" s="6" t="s">
        <v>14797</v>
      </c>
      <c r="B16993">
        <v>645394</v>
      </c>
      <c r="C16993" s="25" t="s">
        <v>16460</v>
      </c>
      <c r="F16993" s="4" t="s">
        <v>23</v>
      </c>
      <c r="G16993" s="31">
        <v>224952</v>
      </c>
      <c r="J16993" s="32">
        <v>45126.5</v>
      </c>
      <c r="K16993" s="32">
        <v>45133.5</v>
      </c>
      <c r="L16993" s="32">
        <v>45133.5</v>
      </c>
      <c r="M16993" t="s">
        <v>24</v>
      </c>
      <c r="N16993" s="4" t="s">
        <v>62</v>
      </c>
      <c r="P16993" t="s">
        <v>16</v>
      </c>
    </row>
    <row r="16994" spans="1:16" ht="15.75" thickBot="1">
      <c r="A16994" s="6" t="s">
        <v>14798</v>
      </c>
      <c r="B16994">
        <v>645391</v>
      </c>
      <c r="C16994" s="25" t="s">
        <v>16460</v>
      </c>
      <c r="F16994" s="4" t="s">
        <v>23</v>
      </c>
      <c r="G16994" s="34">
        <v>825454</v>
      </c>
      <c r="J16994" s="35">
        <v>45126.5</v>
      </c>
      <c r="K16994" s="36">
        <v>45133.5</v>
      </c>
      <c r="L16994" s="36">
        <v>45133.5</v>
      </c>
      <c r="M16994" t="s">
        <v>24</v>
      </c>
      <c r="N16994" s="4" t="s">
        <v>62</v>
      </c>
      <c r="P16994" t="s">
        <v>16</v>
      </c>
    </row>
    <row r="16995" spans="1:16" ht="15.75" thickBot="1">
      <c r="A16995" s="6" t="s">
        <v>14799</v>
      </c>
      <c r="B16995">
        <v>645384</v>
      </c>
      <c r="C16995" s="25" t="s">
        <v>16460</v>
      </c>
      <c r="F16995" s="4" t="s">
        <v>23</v>
      </c>
      <c r="G16995" s="31">
        <v>790588</v>
      </c>
      <c r="J16995" s="32">
        <v>45126.5</v>
      </c>
      <c r="K16995" s="32">
        <v>45133.5</v>
      </c>
      <c r="L16995" s="32">
        <v>45133.5</v>
      </c>
      <c r="M16995" t="s">
        <v>24</v>
      </c>
      <c r="N16995" s="4" t="s">
        <v>62</v>
      </c>
      <c r="P16995" t="s">
        <v>16</v>
      </c>
    </row>
    <row r="16996" spans="1:16" ht="15.75" thickBot="1">
      <c r="A16996" s="6" t="s">
        <v>14800</v>
      </c>
      <c r="B16996">
        <v>645370</v>
      </c>
      <c r="C16996" s="25" t="s">
        <v>16460</v>
      </c>
      <c r="F16996" s="4" t="s">
        <v>23</v>
      </c>
      <c r="G16996" s="34">
        <v>654443</v>
      </c>
      <c r="J16996" s="35">
        <v>45126.5</v>
      </c>
      <c r="K16996" s="36">
        <v>45133.5</v>
      </c>
      <c r="L16996" s="36">
        <v>45133.5</v>
      </c>
      <c r="M16996" t="s">
        <v>24</v>
      </c>
      <c r="N16996" s="4" t="s">
        <v>62</v>
      </c>
      <c r="P16996" t="s">
        <v>16</v>
      </c>
    </row>
    <row r="16997" spans="1:16" ht="15.75" thickBot="1">
      <c r="A16997" s="6" t="s">
        <v>14801</v>
      </c>
      <c r="B16997">
        <v>645368</v>
      </c>
      <c r="C16997" s="25" t="s">
        <v>16460</v>
      </c>
      <c r="F16997" s="4" t="s">
        <v>23</v>
      </c>
      <c r="G16997" s="31">
        <v>794582</v>
      </c>
      <c r="J16997" s="32">
        <v>45126.5</v>
      </c>
      <c r="K16997" s="32">
        <v>45133.5</v>
      </c>
      <c r="L16997" s="32">
        <v>45133.5</v>
      </c>
      <c r="M16997" t="s">
        <v>24</v>
      </c>
      <c r="N16997" s="4" t="s">
        <v>62</v>
      </c>
      <c r="P16997" t="s">
        <v>16</v>
      </c>
    </row>
    <row r="16998" spans="1:16" ht="15.75" thickBot="1">
      <c r="A16998" s="6" t="s">
        <v>14802</v>
      </c>
      <c r="B16998">
        <v>645360</v>
      </c>
      <c r="C16998" s="25" t="s">
        <v>16460</v>
      </c>
      <c r="F16998" s="4" t="s">
        <v>23</v>
      </c>
      <c r="G16998" s="34">
        <v>793651</v>
      </c>
      <c r="J16998" s="35">
        <v>45126.5</v>
      </c>
      <c r="K16998" s="36">
        <v>45133.5</v>
      </c>
      <c r="L16998" s="36">
        <v>45133.5</v>
      </c>
      <c r="M16998" t="s">
        <v>24</v>
      </c>
      <c r="N16998" s="4" t="s">
        <v>62</v>
      </c>
      <c r="P16998" t="s">
        <v>16</v>
      </c>
    </row>
    <row r="16999" spans="1:16" ht="15.75" thickBot="1">
      <c r="A16999" s="6" t="s">
        <v>14803</v>
      </c>
      <c r="B16999">
        <v>645313</v>
      </c>
      <c r="C16999" s="25" t="s">
        <v>16460</v>
      </c>
      <c r="F16999" s="4" t="s">
        <v>23</v>
      </c>
      <c r="G16999" s="31">
        <v>247486</v>
      </c>
      <c r="J16999" s="32">
        <v>45126.5</v>
      </c>
      <c r="K16999" s="32">
        <v>45133.5</v>
      </c>
      <c r="L16999" s="32">
        <v>45133.5</v>
      </c>
      <c r="M16999" t="s">
        <v>24</v>
      </c>
      <c r="N16999" s="4" t="s">
        <v>62</v>
      </c>
      <c r="P16999" t="s">
        <v>16</v>
      </c>
    </row>
    <row r="17000" spans="1:16" ht="15.75" thickBot="1">
      <c r="A17000" s="6" t="s">
        <v>14804</v>
      </c>
      <c r="B17000">
        <v>645310</v>
      </c>
      <c r="C17000" s="25" t="s">
        <v>16460</v>
      </c>
      <c r="F17000" s="4" t="s">
        <v>23</v>
      </c>
      <c r="G17000" s="34">
        <v>763828</v>
      </c>
      <c r="J17000" s="35">
        <v>45126.5</v>
      </c>
      <c r="K17000" s="36">
        <v>45133.5</v>
      </c>
      <c r="L17000" s="36">
        <v>45133.5</v>
      </c>
      <c r="M17000" t="s">
        <v>24</v>
      </c>
      <c r="N17000" s="4" t="s">
        <v>62</v>
      </c>
      <c r="P17000" t="s">
        <v>16</v>
      </c>
    </row>
    <row r="17001" spans="1:16" ht="15.75" thickBot="1">
      <c r="A17001" s="6" t="s">
        <v>14805</v>
      </c>
      <c r="B17001">
        <v>645305</v>
      </c>
      <c r="C17001" s="25" t="s">
        <v>16460</v>
      </c>
      <c r="F17001" s="4" t="s">
        <v>23</v>
      </c>
      <c r="G17001" s="31">
        <v>717638</v>
      </c>
      <c r="J17001" s="32">
        <v>45126.5</v>
      </c>
      <c r="K17001" s="32">
        <v>45133.5</v>
      </c>
      <c r="L17001" s="32">
        <v>45133.5</v>
      </c>
      <c r="M17001" t="s">
        <v>24</v>
      </c>
      <c r="N17001" s="4" t="s">
        <v>62</v>
      </c>
      <c r="P17001" t="s">
        <v>16</v>
      </c>
    </row>
    <row r="17002" spans="1:16" ht="15.75" thickBot="1">
      <c r="A17002" s="6" t="s">
        <v>14806</v>
      </c>
      <c r="B17002">
        <v>645302</v>
      </c>
      <c r="C17002" s="25" t="s">
        <v>16460</v>
      </c>
      <c r="F17002" s="4" t="s">
        <v>23</v>
      </c>
      <c r="G17002" s="34">
        <v>985914</v>
      </c>
      <c r="J17002" s="35">
        <v>45126.5</v>
      </c>
      <c r="K17002" s="36">
        <v>45133.5</v>
      </c>
      <c r="L17002" s="36">
        <v>45133.5</v>
      </c>
      <c r="M17002" t="s">
        <v>24</v>
      </c>
      <c r="N17002" s="4" t="s">
        <v>62</v>
      </c>
      <c r="P17002" t="s">
        <v>16</v>
      </c>
    </row>
    <row r="17003" spans="1:16" ht="15.75" thickBot="1">
      <c r="A17003" s="6" t="s">
        <v>14807</v>
      </c>
      <c r="B17003">
        <v>645289</v>
      </c>
      <c r="C17003" s="25" t="s">
        <v>16460</v>
      </c>
      <c r="F17003" s="4" t="s">
        <v>23</v>
      </c>
      <c r="G17003" s="31">
        <v>595484</v>
      </c>
      <c r="J17003" s="32">
        <v>45126.5</v>
      </c>
      <c r="K17003" s="32">
        <v>45133.5</v>
      </c>
      <c r="L17003" s="32">
        <v>45133.5</v>
      </c>
      <c r="M17003" t="s">
        <v>24</v>
      </c>
      <c r="N17003" s="4" t="s">
        <v>62</v>
      </c>
      <c r="P17003" t="s">
        <v>16</v>
      </c>
    </row>
    <row r="17004" spans="1:16" ht="15.75" thickBot="1">
      <c r="A17004" s="6" t="s">
        <v>14808</v>
      </c>
      <c r="B17004">
        <v>645284</v>
      </c>
      <c r="C17004" s="25" t="s">
        <v>16460</v>
      </c>
      <c r="F17004" s="4" t="s">
        <v>23</v>
      </c>
      <c r="G17004" s="34">
        <v>370368</v>
      </c>
      <c r="J17004" s="35">
        <v>45126.5</v>
      </c>
      <c r="K17004" s="36">
        <v>45133.5</v>
      </c>
      <c r="L17004" s="36">
        <v>45133.5</v>
      </c>
      <c r="M17004" t="s">
        <v>24</v>
      </c>
      <c r="N17004" s="4" t="s">
        <v>62</v>
      </c>
      <c r="P17004" t="s">
        <v>16</v>
      </c>
    </row>
    <row r="17005" spans="1:16" ht="15.75" thickBot="1">
      <c r="A17005" s="6" t="s">
        <v>14809</v>
      </c>
      <c r="B17005">
        <v>645281</v>
      </c>
      <c r="C17005" s="25" t="s">
        <v>16460</v>
      </c>
      <c r="F17005" s="4" t="s">
        <v>23</v>
      </c>
      <c r="G17005" s="31">
        <v>247061</v>
      </c>
      <c r="J17005" s="32">
        <v>45126.5</v>
      </c>
      <c r="K17005" s="32">
        <v>45133.5</v>
      </c>
      <c r="L17005" s="32">
        <v>45133.5</v>
      </c>
      <c r="M17005" t="s">
        <v>24</v>
      </c>
      <c r="N17005" s="4" t="s">
        <v>62</v>
      </c>
      <c r="P17005" t="s">
        <v>16</v>
      </c>
    </row>
    <row r="17006" spans="1:16" ht="15.75" thickBot="1">
      <c r="A17006" s="6" t="s">
        <v>14810</v>
      </c>
      <c r="B17006">
        <v>645259</v>
      </c>
      <c r="C17006" s="25" t="s">
        <v>16460</v>
      </c>
      <c r="F17006" s="4" t="s">
        <v>23</v>
      </c>
      <c r="G17006" s="44">
        <v>195323</v>
      </c>
      <c r="J17006" s="45">
        <v>45126.5</v>
      </c>
      <c r="K17006" s="46">
        <v>45133.5</v>
      </c>
      <c r="L17006" s="46">
        <v>45133.5</v>
      </c>
      <c r="M17006" t="s">
        <v>24</v>
      </c>
      <c r="N17006" s="4" t="s">
        <v>62</v>
      </c>
      <c r="P17006" t="s">
        <v>16</v>
      </c>
    </row>
    <row r="17007" spans="1:16" ht="15.75" thickBot="1">
      <c r="A17007" s="6" t="s">
        <v>14811</v>
      </c>
      <c r="B17007">
        <v>645254</v>
      </c>
      <c r="C17007" s="25" t="s">
        <v>16460</v>
      </c>
      <c r="F17007" s="4" t="s">
        <v>23</v>
      </c>
      <c r="G17007" s="41">
        <v>411027</v>
      </c>
      <c r="J17007" s="42">
        <v>45126.5</v>
      </c>
      <c r="K17007" s="42">
        <v>45133.5</v>
      </c>
      <c r="L17007" s="42">
        <v>45133.5</v>
      </c>
      <c r="M17007" t="s">
        <v>24</v>
      </c>
      <c r="N17007" s="4" t="s">
        <v>62</v>
      </c>
      <c r="P17007" t="s">
        <v>16</v>
      </c>
    </row>
    <row r="17008" spans="1:16" ht="15.75" thickBot="1">
      <c r="A17008" s="6" t="s">
        <v>14812</v>
      </c>
      <c r="B17008">
        <v>645250</v>
      </c>
      <c r="C17008" s="25" t="s">
        <v>16460</v>
      </c>
      <c r="F17008" s="4" t="s">
        <v>23</v>
      </c>
      <c r="G17008" s="34">
        <v>286608</v>
      </c>
      <c r="J17008" s="35">
        <v>45126.5</v>
      </c>
      <c r="K17008" s="36">
        <v>45133.5</v>
      </c>
      <c r="L17008" s="36">
        <v>45133.5</v>
      </c>
      <c r="M17008" t="s">
        <v>24</v>
      </c>
      <c r="N17008" s="4" t="s">
        <v>62</v>
      </c>
      <c r="P17008" t="s">
        <v>16</v>
      </c>
    </row>
    <row r="17009" spans="1:16" ht="15.75" thickBot="1">
      <c r="A17009" s="6" t="s">
        <v>14813</v>
      </c>
      <c r="B17009">
        <v>645212</v>
      </c>
      <c r="C17009" s="25" t="s">
        <v>16460</v>
      </c>
      <c r="F17009" s="4" t="s">
        <v>23</v>
      </c>
      <c r="G17009" s="31">
        <v>410353</v>
      </c>
      <c r="J17009" s="32">
        <v>45126.5</v>
      </c>
      <c r="K17009" s="32">
        <v>45133.5</v>
      </c>
      <c r="L17009" s="32">
        <v>45133.5</v>
      </c>
      <c r="M17009" t="s">
        <v>24</v>
      </c>
      <c r="N17009" s="4" t="s">
        <v>62</v>
      </c>
      <c r="P17009" t="s">
        <v>16</v>
      </c>
    </row>
    <row r="17010" spans="1:16" ht="15.75" thickBot="1">
      <c r="A17010" s="6" t="s">
        <v>14814</v>
      </c>
      <c r="B17010">
        <v>645207</v>
      </c>
      <c r="C17010" s="25" t="s">
        <v>16460</v>
      </c>
      <c r="F17010" s="4" t="s">
        <v>23</v>
      </c>
      <c r="G17010" s="34">
        <v>176452</v>
      </c>
      <c r="J17010" s="35">
        <v>45126.5</v>
      </c>
      <c r="K17010" s="36">
        <v>45133.5</v>
      </c>
      <c r="L17010" s="36">
        <v>45133.5</v>
      </c>
      <c r="M17010" t="s">
        <v>24</v>
      </c>
      <c r="N17010" s="4" t="s">
        <v>62</v>
      </c>
      <c r="P17010" t="s">
        <v>16</v>
      </c>
    </row>
    <row r="17011" spans="1:16" ht="15.75" thickBot="1">
      <c r="A17011" s="6" t="s">
        <v>14815</v>
      </c>
      <c r="B17011">
        <v>645193</v>
      </c>
      <c r="C17011" s="25" t="s">
        <v>16460</v>
      </c>
      <c r="F17011" s="4" t="s">
        <v>23</v>
      </c>
      <c r="G17011" s="31">
        <v>262648</v>
      </c>
      <c r="J17011" s="32">
        <v>45126.5</v>
      </c>
      <c r="K17011" s="32">
        <v>45133.5</v>
      </c>
      <c r="L17011" s="32">
        <v>45133.5</v>
      </c>
      <c r="M17011" t="s">
        <v>24</v>
      </c>
      <c r="N17011" s="4" t="s">
        <v>62</v>
      </c>
      <c r="P17011" t="s">
        <v>16</v>
      </c>
    </row>
    <row r="17012" spans="1:16" ht="15.75" thickBot="1">
      <c r="A17012" s="6" t="s">
        <v>14816</v>
      </c>
      <c r="B17012">
        <v>645190</v>
      </c>
      <c r="C17012" s="25" t="s">
        <v>16460</v>
      </c>
      <c r="F17012" s="4" t="s">
        <v>23</v>
      </c>
      <c r="G17012" s="34">
        <v>217254</v>
      </c>
      <c r="J17012" s="35">
        <v>45126.5</v>
      </c>
      <c r="K17012" s="36">
        <v>45133.5</v>
      </c>
      <c r="L17012" s="36">
        <v>45133.5</v>
      </c>
      <c r="M17012" t="s">
        <v>24</v>
      </c>
      <c r="N17012" s="4" t="s">
        <v>62</v>
      </c>
      <c r="P17012" t="s">
        <v>16</v>
      </c>
    </row>
    <row r="17013" spans="1:16" ht="15.75" thickBot="1">
      <c r="A17013" s="6" t="s">
        <v>14817</v>
      </c>
      <c r="B17013">
        <v>645182</v>
      </c>
      <c r="C17013" s="25" t="s">
        <v>16460</v>
      </c>
      <c r="F17013" s="4" t="s">
        <v>23</v>
      </c>
      <c r="G17013" s="31">
        <v>205307</v>
      </c>
      <c r="J17013" s="32">
        <v>45126.5</v>
      </c>
      <c r="K17013" s="32">
        <v>45133.5</v>
      </c>
      <c r="L17013" s="32">
        <v>45133.5</v>
      </c>
      <c r="M17013" t="s">
        <v>24</v>
      </c>
      <c r="N17013" s="4" t="s">
        <v>62</v>
      </c>
      <c r="P17013" t="s">
        <v>16</v>
      </c>
    </row>
    <row r="17014" spans="1:16" ht="15.75" thickBot="1">
      <c r="A17014" s="6" t="s">
        <v>14818</v>
      </c>
      <c r="B17014">
        <v>645168</v>
      </c>
      <c r="C17014" s="25" t="s">
        <v>16460</v>
      </c>
      <c r="F17014" s="4" t="s">
        <v>23</v>
      </c>
      <c r="G17014" s="34">
        <v>244583</v>
      </c>
      <c r="J17014" s="35">
        <v>45126.5</v>
      </c>
      <c r="K17014" s="36">
        <v>45133.5</v>
      </c>
      <c r="L17014" s="36">
        <v>45133.5</v>
      </c>
      <c r="M17014" t="s">
        <v>24</v>
      </c>
      <c r="N17014" s="4" t="s">
        <v>62</v>
      </c>
      <c r="P17014" t="s">
        <v>16</v>
      </c>
    </row>
    <row r="17015" spans="1:16" ht="15.75" thickBot="1">
      <c r="A17015" s="6" t="s">
        <v>14819</v>
      </c>
      <c r="B17015">
        <v>645160</v>
      </c>
      <c r="C17015" s="25" t="s">
        <v>16460</v>
      </c>
      <c r="F17015" s="4" t="s">
        <v>23</v>
      </c>
      <c r="G17015" s="31">
        <v>244948</v>
      </c>
      <c r="J17015" s="32">
        <v>45126.5</v>
      </c>
      <c r="K17015" s="32">
        <v>45133.5</v>
      </c>
      <c r="L17015" s="32">
        <v>45133.5</v>
      </c>
      <c r="M17015" t="s">
        <v>24</v>
      </c>
      <c r="N17015" s="4" t="s">
        <v>62</v>
      </c>
      <c r="P17015" t="s">
        <v>16</v>
      </c>
    </row>
    <row r="17016" spans="1:16" ht="15.75" thickBot="1">
      <c r="A17016" s="6" t="s">
        <v>14820</v>
      </c>
      <c r="B17016">
        <v>645155</v>
      </c>
      <c r="C17016" s="25" t="s">
        <v>16460</v>
      </c>
      <c r="F17016" s="4" t="s">
        <v>23</v>
      </c>
      <c r="G17016" s="34">
        <v>337323</v>
      </c>
      <c r="J17016" s="35">
        <v>45126.5</v>
      </c>
      <c r="K17016" s="36">
        <v>45133.5</v>
      </c>
      <c r="L17016" s="36">
        <v>45133.5</v>
      </c>
      <c r="M17016" t="s">
        <v>24</v>
      </c>
      <c r="N17016" s="4" t="s">
        <v>62</v>
      </c>
      <c r="P17016" t="s">
        <v>16</v>
      </c>
    </row>
    <row r="17017" spans="1:16" ht="15.75" thickBot="1">
      <c r="A17017" s="6" t="s">
        <v>14821</v>
      </c>
      <c r="B17017">
        <v>645153</v>
      </c>
      <c r="C17017" s="25" t="s">
        <v>16460</v>
      </c>
      <c r="F17017" s="4" t="s">
        <v>23</v>
      </c>
      <c r="G17017" s="31">
        <v>180345</v>
      </c>
      <c r="J17017" s="32">
        <v>45126.5</v>
      </c>
      <c r="K17017" s="32">
        <v>45133.5</v>
      </c>
      <c r="L17017" s="32">
        <v>45133.5</v>
      </c>
      <c r="M17017" t="s">
        <v>24</v>
      </c>
      <c r="N17017" s="4" t="s">
        <v>62</v>
      </c>
      <c r="P17017" t="s">
        <v>16</v>
      </c>
    </row>
    <row r="17018" spans="1:16" ht="15.75" thickBot="1">
      <c r="A17018" s="6" t="s">
        <v>14822</v>
      </c>
      <c r="B17018">
        <v>645147</v>
      </c>
      <c r="C17018" s="25" t="s">
        <v>16460</v>
      </c>
      <c r="F17018" s="4" t="s">
        <v>23</v>
      </c>
      <c r="G17018" s="34">
        <v>324343</v>
      </c>
      <c r="J17018" s="35">
        <v>45126.5</v>
      </c>
      <c r="K17018" s="36">
        <v>45133.5</v>
      </c>
      <c r="L17018" s="36">
        <v>45133.5</v>
      </c>
      <c r="M17018" t="s">
        <v>24</v>
      </c>
      <c r="N17018" s="4" t="s">
        <v>62</v>
      </c>
      <c r="P17018" t="s">
        <v>16</v>
      </c>
    </row>
    <row r="17019" spans="1:16" ht="15.75" thickBot="1">
      <c r="A17019" s="6" t="s">
        <v>14823</v>
      </c>
      <c r="B17019">
        <v>645145</v>
      </c>
      <c r="C17019" s="25" t="s">
        <v>16460</v>
      </c>
      <c r="F17019" s="4" t="s">
        <v>23</v>
      </c>
      <c r="G17019" s="31">
        <v>81183</v>
      </c>
      <c r="J17019" s="32">
        <v>45126.5</v>
      </c>
      <c r="K17019" s="32">
        <v>45133.5</v>
      </c>
      <c r="L17019" s="32">
        <v>45133.5</v>
      </c>
      <c r="M17019" t="s">
        <v>24</v>
      </c>
      <c r="N17019" s="4" t="s">
        <v>62</v>
      </c>
      <c r="P17019" t="s">
        <v>16</v>
      </c>
    </row>
    <row r="17020" spans="1:16" ht="15.75" thickBot="1">
      <c r="A17020" s="6" t="s">
        <v>14824</v>
      </c>
      <c r="B17020">
        <v>645137</v>
      </c>
      <c r="C17020" s="25" t="s">
        <v>16460</v>
      </c>
      <c r="F17020" s="4" t="s">
        <v>23</v>
      </c>
      <c r="G17020" s="34">
        <v>299210</v>
      </c>
      <c r="J17020" s="35">
        <v>45126.5</v>
      </c>
      <c r="K17020" s="36">
        <v>45133.5</v>
      </c>
      <c r="L17020" s="36">
        <v>45133.5</v>
      </c>
      <c r="M17020" t="s">
        <v>24</v>
      </c>
      <c r="N17020" s="4" t="s">
        <v>62</v>
      </c>
      <c r="P17020" t="s">
        <v>16</v>
      </c>
    </row>
    <row r="17021" spans="1:16" ht="15.75" thickBot="1">
      <c r="A17021" s="6" t="s">
        <v>14825</v>
      </c>
      <c r="B17021">
        <v>645131</v>
      </c>
      <c r="C17021" s="25" t="s">
        <v>16460</v>
      </c>
      <c r="F17021" s="4" t="s">
        <v>23</v>
      </c>
      <c r="G17021" s="31">
        <v>304273</v>
      </c>
      <c r="J17021" s="32">
        <v>45126.5</v>
      </c>
      <c r="K17021" s="32">
        <v>45133.5</v>
      </c>
      <c r="L17021" s="32">
        <v>45133.5</v>
      </c>
      <c r="M17021" t="s">
        <v>24</v>
      </c>
      <c r="N17021" s="4" t="s">
        <v>62</v>
      </c>
      <c r="P17021" t="s">
        <v>16</v>
      </c>
    </row>
    <row r="17022" spans="1:16" ht="15.75" thickBot="1">
      <c r="A17022" s="6" t="s">
        <v>14826</v>
      </c>
      <c r="B17022">
        <v>645126</v>
      </c>
      <c r="C17022" s="25" t="s">
        <v>16460</v>
      </c>
      <c r="F17022" s="4" t="s">
        <v>23</v>
      </c>
      <c r="G17022" s="34">
        <v>314422</v>
      </c>
      <c r="J17022" s="35">
        <v>45126.5</v>
      </c>
      <c r="K17022" s="36">
        <v>45133.5</v>
      </c>
      <c r="L17022" s="36">
        <v>45133.5</v>
      </c>
      <c r="M17022" t="s">
        <v>24</v>
      </c>
      <c r="N17022" s="4" t="s">
        <v>62</v>
      </c>
      <c r="P17022" t="s">
        <v>16</v>
      </c>
    </row>
    <row r="17023" spans="1:16" ht="15.75" thickBot="1">
      <c r="A17023" s="6" t="s">
        <v>14827</v>
      </c>
      <c r="B17023">
        <v>645079</v>
      </c>
      <c r="C17023" s="25" t="s">
        <v>16460</v>
      </c>
      <c r="F17023" s="4" t="s">
        <v>23</v>
      </c>
      <c r="G17023" s="31">
        <v>264135</v>
      </c>
      <c r="J17023" s="32">
        <v>45126.5</v>
      </c>
      <c r="K17023" s="32">
        <v>45133.5</v>
      </c>
      <c r="L17023" s="32">
        <v>45133.5</v>
      </c>
      <c r="M17023" t="s">
        <v>24</v>
      </c>
      <c r="N17023" s="4" t="s">
        <v>62</v>
      </c>
      <c r="P17023" t="s">
        <v>16</v>
      </c>
    </row>
    <row r="17024" spans="1:16" ht="15.75" thickBot="1">
      <c r="A17024" s="6" t="s">
        <v>14828</v>
      </c>
      <c r="B17024">
        <v>645077</v>
      </c>
      <c r="C17024" s="25" t="s">
        <v>16460</v>
      </c>
      <c r="F17024" s="4" t="s">
        <v>23</v>
      </c>
      <c r="G17024" s="34">
        <v>211308</v>
      </c>
      <c r="J17024" s="35">
        <v>45126.5</v>
      </c>
      <c r="K17024" s="36">
        <v>45133.5</v>
      </c>
      <c r="L17024" s="36">
        <v>45133.5</v>
      </c>
      <c r="M17024" t="s">
        <v>24</v>
      </c>
      <c r="N17024" s="4" t="s">
        <v>62</v>
      </c>
      <c r="P17024" t="s">
        <v>16</v>
      </c>
    </row>
    <row r="17025" spans="1:16" ht="15.75" thickBot="1">
      <c r="A17025" s="6" t="s">
        <v>14829</v>
      </c>
      <c r="B17025">
        <v>645076</v>
      </c>
      <c r="C17025" s="25" t="s">
        <v>16460</v>
      </c>
      <c r="F17025" s="4" t="s">
        <v>23</v>
      </c>
      <c r="G17025" s="31">
        <v>214524</v>
      </c>
      <c r="J17025" s="32">
        <v>45126.5</v>
      </c>
      <c r="K17025" s="32">
        <v>45133.5</v>
      </c>
      <c r="L17025" s="32">
        <v>45133.5</v>
      </c>
      <c r="M17025" t="s">
        <v>24</v>
      </c>
      <c r="N17025" s="4" t="s">
        <v>62</v>
      </c>
      <c r="P17025" t="s">
        <v>16</v>
      </c>
    </row>
    <row r="17026" spans="1:16" ht="15.75" thickBot="1">
      <c r="A17026" s="6" t="s">
        <v>14830</v>
      </c>
      <c r="B17026">
        <v>645074</v>
      </c>
      <c r="C17026" s="25" t="s">
        <v>16460</v>
      </c>
      <c r="F17026" s="4" t="s">
        <v>23</v>
      </c>
      <c r="G17026" s="34">
        <v>225205</v>
      </c>
      <c r="J17026" s="35">
        <v>45126.5</v>
      </c>
      <c r="K17026" s="36">
        <v>45133.5</v>
      </c>
      <c r="L17026" s="36">
        <v>45133.5</v>
      </c>
      <c r="M17026" t="s">
        <v>24</v>
      </c>
      <c r="N17026" s="4" t="s">
        <v>62</v>
      </c>
      <c r="P17026" t="s">
        <v>16</v>
      </c>
    </row>
    <row r="17027" spans="1:16" ht="15.75" thickBot="1">
      <c r="A17027" s="6" t="s">
        <v>14831</v>
      </c>
      <c r="B17027">
        <v>645072</v>
      </c>
      <c r="C17027" s="25" t="s">
        <v>16460</v>
      </c>
      <c r="F17027" s="4" t="s">
        <v>23</v>
      </c>
      <c r="G17027" s="31">
        <v>257513</v>
      </c>
      <c r="J17027" s="32">
        <v>45126.5</v>
      </c>
      <c r="K17027" s="32">
        <v>45133.5</v>
      </c>
      <c r="L17027" s="32">
        <v>45133.5</v>
      </c>
      <c r="M17027" t="s">
        <v>24</v>
      </c>
      <c r="N17027" s="4" t="s">
        <v>62</v>
      </c>
      <c r="P17027" t="s">
        <v>16</v>
      </c>
    </row>
    <row r="17028" spans="1:16" ht="15.75" thickBot="1">
      <c r="A17028" s="6" t="s">
        <v>14832</v>
      </c>
      <c r="B17028">
        <v>645070</v>
      </c>
      <c r="C17028" s="25" t="s">
        <v>16460</v>
      </c>
      <c r="F17028" s="4" t="s">
        <v>23</v>
      </c>
      <c r="G17028" s="34">
        <v>200141</v>
      </c>
      <c r="J17028" s="35">
        <v>45126.5</v>
      </c>
      <c r="K17028" s="36">
        <v>45133.5</v>
      </c>
      <c r="L17028" s="36">
        <v>45133.5</v>
      </c>
      <c r="M17028" t="s">
        <v>24</v>
      </c>
      <c r="N17028" s="4" t="s">
        <v>62</v>
      </c>
      <c r="P17028" t="s">
        <v>16</v>
      </c>
    </row>
    <row r="17029" spans="1:16" ht="15.75" thickBot="1">
      <c r="A17029" s="6" t="s">
        <v>14833</v>
      </c>
      <c r="B17029">
        <v>645069</v>
      </c>
      <c r="C17029" s="25" t="s">
        <v>16460</v>
      </c>
      <c r="F17029" s="4" t="s">
        <v>23</v>
      </c>
      <c r="G17029" s="31">
        <v>377494</v>
      </c>
      <c r="J17029" s="32">
        <v>45126.5</v>
      </c>
      <c r="K17029" s="32">
        <v>45133.5</v>
      </c>
      <c r="L17029" s="32">
        <v>45133.5</v>
      </c>
      <c r="M17029" t="s">
        <v>24</v>
      </c>
      <c r="N17029" s="4" t="s">
        <v>62</v>
      </c>
      <c r="P17029" t="s">
        <v>16</v>
      </c>
    </row>
    <row r="17030" spans="1:16" ht="15.75" thickBot="1">
      <c r="A17030" s="6" t="s">
        <v>14834</v>
      </c>
      <c r="B17030">
        <v>645066</v>
      </c>
      <c r="C17030" s="25" t="s">
        <v>16460</v>
      </c>
      <c r="F17030" s="4" t="s">
        <v>23</v>
      </c>
      <c r="G17030" s="34">
        <v>247476</v>
      </c>
      <c r="J17030" s="35">
        <v>45126.5</v>
      </c>
      <c r="K17030" s="36">
        <v>45133.5</v>
      </c>
      <c r="L17030" s="36">
        <v>45133.5</v>
      </c>
      <c r="M17030" t="s">
        <v>24</v>
      </c>
      <c r="N17030" s="4" t="s">
        <v>62</v>
      </c>
      <c r="P17030" t="s">
        <v>16</v>
      </c>
    </row>
    <row r="17031" spans="1:16" ht="15.75" thickBot="1">
      <c r="A17031" s="6" t="s">
        <v>14835</v>
      </c>
      <c r="B17031">
        <v>645064</v>
      </c>
      <c r="C17031" s="25" t="s">
        <v>16460</v>
      </c>
      <c r="F17031" s="4" t="s">
        <v>23</v>
      </c>
      <c r="G17031" s="31">
        <v>382803</v>
      </c>
      <c r="J17031" s="32">
        <v>45126.5</v>
      </c>
      <c r="K17031" s="32">
        <v>45133.5</v>
      </c>
      <c r="L17031" s="32">
        <v>45133.5</v>
      </c>
      <c r="M17031" t="s">
        <v>24</v>
      </c>
      <c r="N17031" s="4" t="s">
        <v>62</v>
      </c>
      <c r="P17031" t="s">
        <v>16</v>
      </c>
    </row>
    <row r="17032" spans="1:16" ht="15.75" thickBot="1">
      <c r="A17032" s="6" t="s">
        <v>14836</v>
      </c>
      <c r="B17032">
        <v>645062</v>
      </c>
      <c r="C17032" s="25" t="s">
        <v>16460</v>
      </c>
      <c r="F17032" s="4" t="s">
        <v>23</v>
      </c>
      <c r="G17032" s="34">
        <v>328447</v>
      </c>
      <c r="J17032" s="35">
        <v>45126.5</v>
      </c>
      <c r="K17032" s="36">
        <v>45133.5</v>
      </c>
      <c r="L17032" s="36">
        <v>45133.5</v>
      </c>
      <c r="M17032" t="s">
        <v>24</v>
      </c>
      <c r="N17032" s="4" t="s">
        <v>62</v>
      </c>
      <c r="P17032" t="s">
        <v>16</v>
      </c>
    </row>
    <row r="17033" spans="1:16" ht="15.75" thickBot="1">
      <c r="A17033" s="6" t="s">
        <v>14837</v>
      </c>
      <c r="B17033">
        <v>644963</v>
      </c>
      <c r="C17033" s="25" t="s">
        <v>16460</v>
      </c>
      <c r="F17033" s="4" t="s">
        <v>23</v>
      </c>
      <c r="G17033" s="31">
        <v>201488</v>
      </c>
      <c r="J17033" s="32">
        <v>45126.5</v>
      </c>
      <c r="K17033" s="32">
        <v>45133.5</v>
      </c>
      <c r="L17033" s="32">
        <v>45133.5</v>
      </c>
      <c r="M17033" t="s">
        <v>24</v>
      </c>
      <c r="N17033" s="4" t="s">
        <v>62</v>
      </c>
      <c r="P17033" t="s">
        <v>16</v>
      </c>
    </row>
    <row r="17034" spans="1:16" ht="15.75" thickBot="1">
      <c r="A17034" s="6" t="s">
        <v>14838</v>
      </c>
      <c r="B17034">
        <v>644961</v>
      </c>
      <c r="C17034" s="25" t="s">
        <v>16460</v>
      </c>
      <c r="F17034" s="4" t="s">
        <v>23</v>
      </c>
      <c r="G17034" s="34">
        <v>236192</v>
      </c>
      <c r="J17034" s="35">
        <v>45126.5</v>
      </c>
      <c r="K17034" s="36">
        <v>45133.5</v>
      </c>
      <c r="L17034" s="36">
        <v>45133.5</v>
      </c>
      <c r="M17034" t="s">
        <v>24</v>
      </c>
      <c r="N17034" s="4" t="s">
        <v>62</v>
      </c>
      <c r="P17034" t="s">
        <v>16</v>
      </c>
    </row>
    <row r="17035" spans="1:16" ht="15.75" thickBot="1">
      <c r="A17035" s="6" t="s">
        <v>14839</v>
      </c>
      <c r="B17035">
        <v>644958</v>
      </c>
      <c r="C17035" s="25" t="s">
        <v>16460</v>
      </c>
      <c r="F17035" s="4" t="s">
        <v>23</v>
      </c>
      <c r="G17035" s="31">
        <v>407883</v>
      </c>
      <c r="J17035" s="32">
        <v>45126.5</v>
      </c>
      <c r="K17035" s="32">
        <v>45133.5</v>
      </c>
      <c r="L17035" s="32">
        <v>45133.5</v>
      </c>
      <c r="M17035" t="s">
        <v>24</v>
      </c>
      <c r="N17035" s="4" t="s">
        <v>62</v>
      </c>
      <c r="P17035" t="s">
        <v>16</v>
      </c>
    </row>
    <row r="17036" spans="1:16" ht="15.75" thickBot="1">
      <c r="A17036" s="6" t="s">
        <v>14840</v>
      </c>
      <c r="B17036">
        <v>644957</v>
      </c>
      <c r="C17036" s="25" t="s">
        <v>16460</v>
      </c>
      <c r="F17036" s="4" t="s">
        <v>23</v>
      </c>
      <c r="G17036" s="34">
        <v>405985</v>
      </c>
      <c r="J17036" s="35">
        <v>45126.5</v>
      </c>
      <c r="K17036" s="36">
        <v>45133.5</v>
      </c>
      <c r="L17036" s="36">
        <v>45133.5</v>
      </c>
      <c r="M17036" t="s">
        <v>24</v>
      </c>
      <c r="N17036" s="4" t="s">
        <v>62</v>
      </c>
      <c r="P17036" t="s">
        <v>16</v>
      </c>
    </row>
    <row r="17037" spans="1:16" ht="15.75" thickBot="1">
      <c r="A17037" s="6" t="s">
        <v>14841</v>
      </c>
      <c r="B17037">
        <v>644955</v>
      </c>
      <c r="C17037" s="25" t="s">
        <v>16460</v>
      </c>
      <c r="F17037" s="4" t="s">
        <v>23</v>
      </c>
      <c r="G17037" s="31">
        <v>405415</v>
      </c>
      <c r="J17037" s="32">
        <v>45126.5</v>
      </c>
      <c r="K17037" s="32">
        <v>45133.5</v>
      </c>
      <c r="L17037" s="32">
        <v>45133.5</v>
      </c>
      <c r="M17037" t="s">
        <v>24</v>
      </c>
      <c r="N17037" s="4" t="s">
        <v>62</v>
      </c>
      <c r="P17037" t="s">
        <v>16</v>
      </c>
    </row>
    <row r="17038" spans="1:16" ht="15.75" thickBot="1">
      <c r="A17038" s="6" t="s">
        <v>14842</v>
      </c>
      <c r="B17038">
        <v>644935</v>
      </c>
      <c r="C17038" s="25" t="s">
        <v>16460</v>
      </c>
      <c r="F17038" s="4" t="s">
        <v>23</v>
      </c>
      <c r="G17038" s="34">
        <v>286495</v>
      </c>
      <c r="J17038" s="35">
        <v>45126.5</v>
      </c>
      <c r="K17038" s="36">
        <v>45133.5</v>
      </c>
      <c r="L17038" s="36">
        <v>45133.5</v>
      </c>
      <c r="M17038" t="s">
        <v>24</v>
      </c>
      <c r="N17038" s="4" t="s">
        <v>62</v>
      </c>
      <c r="P17038" t="s">
        <v>16</v>
      </c>
    </row>
    <row r="17039" spans="1:16" ht="15.75" thickBot="1">
      <c r="A17039" s="6" t="s">
        <v>14843</v>
      </c>
      <c r="B17039">
        <v>645506</v>
      </c>
      <c r="C17039" s="25" t="s">
        <v>16460</v>
      </c>
      <c r="F17039" s="4" t="s">
        <v>23</v>
      </c>
      <c r="G17039" s="31">
        <v>168444</v>
      </c>
      <c r="J17039" s="32">
        <v>45126.5</v>
      </c>
      <c r="K17039" s="32">
        <v>45133.5</v>
      </c>
      <c r="L17039" s="32">
        <v>45133.5</v>
      </c>
      <c r="M17039" t="s">
        <v>24</v>
      </c>
      <c r="N17039" s="4" t="s">
        <v>62</v>
      </c>
      <c r="P17039" t="s">
        <v>16</v>
      </c>
    </row>
    <row r="17040" spans="1:16" ht="15.75" thickBot="1">
      <c r="A17040" s="6" t="s">
        <v>14844</v>
      </c>
      <c r="B17040">
        <v>645319</v>
      </c>
      <c r="C17040" s="25" t="s">
        <v>16460</v>
      </c>
      <c r="F17040" s="4" t="s">
        <v>23</v>
      </c>
      <c r="G17040" s="31">
        <v>1753436</v>
      </c>
      <c r="J17040" s="32">
        <v>45126.5</v>
      </c>
      <c r="K17040" s="32">
        <v>45131.5</v>
      </c>
      <c r="L17040" s="32">
        <v>45131.5</v>
      </c>
      <c r="M17040" t="s">
        <v>24</v>
      </c>
      <c r="N17040" s="4" t="s">
        <v>62</v>
      </c>
      <c r="P17040" t="s">
        <v>16</v>
      </c>
    </row>
    <row r="17041" spans="1:16" ht="15.75" thickBot="1">
      <c r="A17041" s="6" t="s">
        <v>14845</v>
      </c>
      <c r="B17041">
        <v>644853</v>
      </c>
      <c r="C17041" s="25" t="s">
        <v>16460</v>
      </c>
      <c r="F17041" s="4" t="s">
        <v>23</v>
      </c>
      <c r="G17041" s="34">
        <v>591183</v>
      </c>
      <c r="J17041" s="35">
        <v>45126.5</v>
      </c>
      <c r="K17041" s="36">
        <v>45131.5</v>
      </c>
      <c r="L17041" s="36">
        <v>45131.5</v>
      </c>
      <c r="M17041" t="s">
        <v>24</v>
      </c>
      <c r="N17041" s="4" t="s">
        <v>62</v>
      </c>
      <c r="P17041" t="s">
        <v>16</v>
      </c>
    </row>
    <row r="17042" spans="1:16" ht="15.75" thickBot="1">
      <c r="A17042" s="6" t="s">
        <v>14846</v>
      </c>
      <c r="B17042">
        <v>644846</v>
      </c>
      <c r="C17042" s="25" t="s">
        <v>16460</v>
      </c>
      <c r="F17042" s="4" t="s">
        <v>23</v>
      </c>
      <c r="G17042" s="31">
        <v>1588010</v>
      </c>
      <c r="J17042" s="32">
        <v>45126.5</v>
      </c>
      <c r="K17042" s="32">
        <v>45131.5</v>
      </c>
      <c r="L17042" s="32">
        <v>45131.5</v>
      </c>
      <c r="M17042" t="s">
        <v>24</v>
      </c>
      <c r="N17042" s="4" t="s">
        <v>62</v>
      </c>
      <c r="P17042" t="s">
        <v>16</v>
      </c>
    </row>
    <row r="17043" spans="1:16" ht="15.75" thickBot="1">
      <c r="A17043" s="6" t="s">
        <v>14847</v>
      </c>
      <c r="B17043">
        <v>644837</v>
      </c>
      <c r="C17043" s="25" t="s">
        <v>16460</v>
      </c>
      <c r="F17043" s="4" t="s">
        <v>23</v>
      </c>
      <c r="G17043" s="34">
        <v>646553</v>
      </c>
      <c r="J17043" s="35">
        <v>45126.5</v>
      </c>
      <c r="K17043" s="36">
        <v>45131.5</v>
      </c>
      <c r="L17043" s="36">
        <v>45131.5</v>
      </c>
      <c r="M17043" t="s">
        <v>24</v>
      </c>
      <c r="N17043" s="4" t="s">
        <v>62</v>
      </c>
      <c r="P17043" t="s">
        <v>16</v>
      </c>
    </row>
    <row r="17044" spans="1:16" ht="15.75" thickBot="1">
      <c r="A17044" s="6" t="s">
        <v>14848</v>
      </c>
      <c r="B17044">
        <v>644832</v>
      </c>
      <c r="C17044" s="25" t="s">
        <v>16460</v>
      </c>
      <c r="F17044" s="4" t="s">
        <v>23</v>
      </c>
      <c r="G17044" s="31">
        <v>1128777</v>
      </c>
      <c r="J17044" s="32">
        <v>45126.5</v>
      </c>
      <c r="K17044" s="32">
        <v>45131.5</v>
      </c>
      <c r="L17044" s="32">
        <v>45131.5</v>
      </c>
      <c r="M17044" t="s">
        <v>24</v>
      </c>
      <c r="N17044" s="4" t="s">
        <v>62</v>
      </c>
      <c r="P17044" t="s">
        <v>16</v>
      </c>
    </row>
    <row r="17045" spans="1:16" ht="15.75" thickBot="1">
      <c r="A17045" s="6" t="s">
        <v>14849</v>
      </c>
      <c r="B17045">
        <v>644967</v>
      </c>
      <c r="C17045" s="25" t="s">
        <v>16460</v>
      </c>
      <c r="F17045" s="4" t="s">
        <v>23</v>
      </c>
      <c r="G17045" s="34">
        <v>9101930</v>
      </c>
      <c r="J17045" s="35">
        <v>45126.5</v>
      </c>
      <c r="K17045" s="36">
        <v>45140.5</v>
      </c>
      <c r="L17045" s="36">
        <v>45140.5</v>
      </c>
      <c r="M17045" t="s">
        <v>24</v>
      </c>
      <c r="N17045" s="4" t="s">
        <v>62</v>
      </c>
      <c r="P17045" t="s">
        <v>16</v>
      </c>
    </row>
    <row r="17046" spans="1:16" ht="15.75" thickBot="1">
      <c r="A17046" s="6" t="s">
        <v>14850</v>
      </c>
      <c r="B17046">
        <v>644886</v>
      </c>
      <c r="C17046" s="25" t="s">
        <v>16460</v>
      </c>
      <c r="F17046" s="4" t="s">
        <v>23</v>
      </c>
      <c r="G17046" s="31">
        <v>8574474</v>
      </c>
      <c r="J17046" s="32">
        <v>45126.5</v>
      </c>
      <c r="K17046" s="32">
        <v>45140.5</v>
      </c>
      <c r="L17046" s="32">
        <v>45140.5</v>
      </c>
      <c r="M17046" t="s">
        <v>24</v>
      </c>
      <c r="N17046" s="4" t="s">
        <v>62</v>
      </c>
      <c r="P17046" t="s">
        <v>16</v>
      </c>
    </row>
    <row r="17047" spans="1:16" ht="15.75" thickBot="1">
      <c r="A17047" s="6" t="s">
        <v>14851</v>
      </c>
      <c r="B17047">
        <v>644838</v>
      </c>
      <c r="C17047" s="25" t="s">
        <v>16460</v>
      </c>
      <c r="F17047" s="4" t="s">
        <v>23</v>
      </c>
      <c r="G17047" s="34">
        <v>14937609</v>
      </c>
      <c r="J17047" s="35">
        <v>45126.5</v>
      </c>
      <c r="K17047" s="36">
        <v>45140.5</v>
      </c>
      <c r="L17047" s="36">
        <v>45140.5</v>
      </c>
      <c r="M17047" t="s">
        <v>24</v>
      </c>
      <c r="N17047" s="4" t="s">
        <v>62</v>
      </c>
      <c r="P17047" t="s">
        <v>16</v>
      </c>
    </row>
    <row r="17048" spans="1:16" ht="15.75" thickBot="1">
      <c r="A17048" s="6" t="s">
        <v>14852</v>
      </c>
      <c r="B17048">
        <v>644542</v>
      </c>
      <c r="C17048" s="25" t="s">
        <v>16460</v>
      </c>
      <c r="F17048" s="4" t="s">
        <v>23</v>
      </c>
      <c r="G17048" s="31">
        <v>15495095</v>
      </c>
      <c r="J17048" s="32">
        <v>45126.5</v>
      </c>
      <c r="K17048" s="32">
        <v>45140.5</v>
      </c>
      <c r="L17048" s="32">
        <v>45140.5</v>
      </c>
      <c r="M17048" t="s">
        <v>24</v>
      </c>
      <c r="N17048" s="4" t="s">
        <v>62</v>
      </c>
      <c r="P17048" t="s">
        <v>16</v>
      </c>
    </row>
    <row r="17049" spans="1:16" ht="15.75" thickBot="1">
      <c r="A17049" s="6" t="s">
        <v>14853</v>
      </c>
      <c r="B17049">
        <v>644527</v>
      </c>
      <c r="C17049" s="25" t="s">
        <v>16460</v>
      </c>
      <c r="F17049" s="4" t="s">
        <v>23</v>
      </c>
      <c r="G17049" s="34">
        <v>15871027</v>
      </c>
      <c r="J17049" s="35">
        <v>45126.5</v>
      </c>
      <c r="K17049" s="36">
        <v>45140.5</v>
      </c>
      <c r="L17049" s="36">
        <v>45140.5</v>
      </c>
      <c r="M17049" t="s">
        <v>24</v>
      </c>
      <c r="N17049" s="4" t="s">
        <v>62</v>
      </c>
      <c r="P17049" t="s">
        <v>16</v>
      </c>
    </row>
    <row r="17050" spans="1:16" ht="15.75" thickBot="1">
      <c r="A17050" s="6" t="s">
        <v>14854</v>
      </c>
      <c r="B17050">
        <v>644468</v>
      </c>
      <c r="C17050" s="25" t="s">
        <v>16460</v>
      </c>
      <c r="F17050" s="4" t="s">
        <v>23</v>
      </c>
      <c r="G17050" s="31">
        <v>16108135</v>
      </c>
      <c r="J17050" s="32">
        <v>45126.5</v>
      </c>
      <c r="K17050" s="32">
        <v>45140.5</v>
      </c>
      <c r="L17050" s="32">
        <v>45140.5</v>
      </c>
      <c r="M17050" t="s">
        <v>24</v>
      </c>
      <c r="N17050" s="4" t="s">
        <v>62</v>
      </c>
      <c r="P17050" t="s">
        <v>16</v>
      </c>
    </row>
    <row r="17051" spans="1:16" ht="15.75" thickBot="1">
      <c r="A17051" s="6" t="s">
        <v>14855</v>
      </c>
      <c r="B17051">
        <v>644420</v>
      </c>
      <c r="C17051" s="25" t="s">
        <v>16460</v>
      </c>
      <c r="F17051" s="4" t="s">
        <v>23</v>
      </c>
      <c r="G17051" s="34">
        <v>138894</v>
      </c>
      <c r="J17051" s="35">
        <v>45126.5</v>
      </c>
      <c r="K17051" s="36">
        <v>45140.5</v>
      </c>
      <c r="L17051" s="36">
        <v>45140.5</v>
      </c>
      <c r="M17051" t="s">
        <v>24</v>
      </c>
      <c r="N17051" s="4" t="s">
        <v>62</v>
      </c>
      <c r="P17051" t="s">
        <v>16</v>
      </c>
    </row>
    <row r="17052" spans="1:16" ht="15.75" thickBot="1">
      <c r="A17052" s="6" t="s">
        <v>14856</v>
      </c>
      <c r="B17052">
        <v>644412</v>
      </c>
      <c r="C17052" s="25" t="s">
        <v>16460</v>
      </c>
      <c r="F17052" s="4" t="s">
        <v>23</v>
      </c>
      <c r="G17052" s="31">
        <v>163122</v>
      </c>
      <c r="J17052" s="32">
        <v>45126.5</v>
      </c>
      <c r="K17052" s="32">
        <v>45140.5</v>
      </c>
      <c r="L17052" s="32">
        <v>45140.5</v>
      </c>
      <c r="M17052" t="s">
        <v>24</v>
      </c>
      <c r="N17052" s="4" t="s">
        <v>62</v>
      </c>
      <c r="P17052" t="s">
        <v>16</v>
      </c>
    </row>
    <row r="17053" spans="1:16" ht="15.75" thickBot="1">
      <c r="A17053" s="6" t="s">
        <v>14857</v>
      </c>
      <c r="B17053">
        <v>644390</v>
      </c>
      <c r="C17053" s="25" t="s">
        <v>16460</v>
      </c>
      <c r="F17053" s="4" t="s">
        <v>23</v>
      </c>
      <c r="G17053" s="34">
        <v>292063</v>
      </c>
      <c r="J17053" s="35">
        <v>45126.5</v>
      </c>
      <c r="K17053" s="36">
        <v>45140.5</v>
      </c>
      <c r="L17053" s="36">
        <v>45140.5</v>
      </c>
      <c r="M17053" t="s">
        <v>24</v>
      </c>
      <c r="N17053" s="4" t="s">
        <v>62</v>
      </c>
      <c r="P17053" t="s">
        <v>16</v>
      </c>
    </row>
    <row r="17054" spans="1:16" ht="15.75" thickBot="1">
      <c r="A17054" s="6" t="s">
        <v>14858</v>
      </c>
      <c r="B17054">
        <v>644364</v>
      </c>
      <c r="C17054" s="25" t="s">
        <v>16460</v>
      </c>
      <c r="F17054" s="4" t="s">
        <v>23</v>
      </c>
      <c r="G17054" s="31">
        <v>394353</v>
      </c>
      <c r="J17054" s="32">
        <v>45126.5</v>
      </c>
      <c r="K17054" s="32">
        <v>45140.5</v>
      </c>
      <c r="L17054" s="32">
        <v>45140.5</v>
      </c>
      <c r="M17054" t="s">
        <v>24</v>
      </c>
      <c r="N17054" s="4" t="s">
        <v>62</v>
      </c>
      <c r="P17054" t="s">
        <v>16</v>
      </c>
    </row>
    <row r="17055" spans="1:16" ht="15.75" thickBot="1">
      <c r="A17055" s="6" t="s">
        <v>14859</v>
      </c>
      <c r="B17055">
        <v>644282</v>
      </c>
      <c r="C17055" s="25" t="s">
        <v>16460</v>
      </c>
      <c r="F17055" s="4" t="s">
        <v>23</v>
      </c>
      <c r="G17055" s="34">
        <v>821779</v>
      </c>
      <c r="J17055" s="35">
        <v>45126.5</v>
      </c>
      <c r="K17055" s="36">
        <v>45140.5</v>
      </c>
      <c r="L17055" s="36">
        <v>45140.5</v>
      </c>
      <c r="M17055" t="s">
        <v>24</v>
      </c>
      <c r="N17055" s="4" t="s">
        <v>62</v>
      </c>
      <c r="P17055" t="s">
        <v>16</v>
      </c>
    </row>
    <row r="17056" spans="1:16" ht="15.75" thickBot="1">
      <c r="A17056" s="6" t="s">
        <v>14860</v>
      </c>
      <c r="B17056">
        <v>644260</v>
      </c>
      <c r="C17056" s="25" t="s">
        <v>16460</v>
      </c>
      <c r="F17056" s="4" t="s">
        <v>23</v>
      </c>
      <c r="G17056" s="31">
        <v>824150</v>
      </c>
      <c r="J17056" s="32">
        <v>45126.5</v>
      </c>
      <c r="K17056" s="32">
        <v>45140.5</v>
      </c>
      <c r="L17056" s="32">
        <v>45140.5</v>
      </c>
      <c r="M17056" t="s">
        <v>24</v>
      </c>
      <c r="N17056" s="4" t="s">
        <v>62</v>
      </c>
      <c r="P17056" t="s">
        <v>16</v>
      </c>
    </row>
    <row r="17057" spans="1:16" ht="15.75" thickBot="1">
      <c r="A17057" s="6" t="s">
        <v>14861</v>
      </c>
      <c r="B17057">
        <v>644225</v>
      </c>
      <c r="C17057" s="25" t="s">
        <v>16460</v>
      </c>
      <c r="F17057" s="4" t="s">
        <v>23</v>
      </c>
      <c r="G17057" s="34">
        <v>804836</v>
      </c>
      <c r="J17057" s="35">
        <v>45126.5</v>
      </c>
      <c r="K17057" s="36">
        <v>45140.5</v>
      </c>
      <c r="L17057" s="36">
        <v>45140.5</v>
      </c>
      <c r="M17057" t="s">
        <v>24</v>
      </c>
      <c r="N17057" s="4" t="s">
        <v>62</v>
      </c>
      <c r="P17057" t="s">
        <v>16</v>
      </c>
    </row>
    <row r="17058" spans="1:16" ht="15.75" thickBot="1">
      <c r="A17058" s="6" t="s">
        <v>14862</v>
      </c>
      <c r="B17058">
        <v>644210</v>
      </c>
      <c r="C17058" s="25" t="s">
        <v>16460</v>
      </c>
      <c r="F17058" s="4" t="s">
        <v>23</v>
      </c>
      <c r="G17058" s="31">
        <v>813898</v>
      </c>
      <c r="J17058" s="32">
        <v>45126.5</v>
      </c>
      <c r="K17058" s="32">
        <v>45140.5</v>
      </c>
      <c r="L17058" s="32">
        <v>45140.5</v>
      </c>
      <c r="M17058" t="s">
        <v>24</v>
      </c>
      <c r="N17058" s="4" t="s">
        <v>62</v>
      </c>
      <c r="P17058" t="s">
        <v>16</v>
      </c>
    </row>
    <row r="17059" spans="1:16" ht="15.75" thickBot="1">
      <c r="A17059" s="6" t="s">
        <v>14863</v>
      </c>
      <c r="B17059">
        <v>644185</v>
      </c>
      <c r="C17059" s="25" t="s">
        <v>16460</v>
      </c>
      <c r="F17059" s="4" t="s">
        <v>23</v>
      </c>
      <c r="G17059" s="34">
        <v>839362</v>
      </c>
      <c r="J17059" s="35">
        <v>45126.5</v>
      </c>
      <c r="K17059" s="36">
        <v>45140.5</v>
      </c>
      <c r="L17059" s="36">
        <v>45140.5</v>
      </c>
      <c r="M17059" t="s">
        <v>24</v>
      </c>
      <c r="N17059" s="4" t="s">
        <v>62</v>
      </c>
      <c r="P17059" t="s">
        <v>16</v>
      </c>
    </row>
    <row r="17060" spans="1:16" ht="15.75" thickBot="1">
      <c r="A17060" s="6" t="s">
        <v>14864</v>
      </c>
      <c r="B17060">
        <v>644177</v>
      </c>
      <c r="C17060" s="25" t="s">
        <v>16460</v>
      </c>
      <c r="F17060" s="4" t="s">
        <v>23</v>
      </c>
      <c r="G17060" s="31">
        <v>724134</v>
      </c>
      <c r="J17060" s="32">
        <v>45126.5</v>
      </c>
      <c r="K17060" s="32">
        <v>45140.5</v>
      </c>
      <c r="L17060" s="32">
        <v>45140.5</v>
      </c>
      <c r="M17060" t="s">
        <v>24</v>
      </c>
      <c r="N17060" s="4" t="s">
        <v>62</v>
      </c>
      <c r="P17060" t="s">
        <v>16</v>
      </c>
    </row>
    <row r="17061" spans="1:16" ht="15.75" thickBot="1">
      <c r="A17061" s="6" t="s">
        <v>14865</v>
      </c>
      <c r="B17061">
        <v>644165</v>
      </c>
      <c r="C17061" s="25" t="s">
        <v>16460</v>
      </c>
      <c r="F17061" s="4" t="s">
        <v>23</v>
      </c>
      <c r="G17061" s="34">
        <v>1255624</v>
      </c>
      <c r="J17061" s="35">
        <v>45126.5</v>
      </c>
      <c r="K17061" s="36">
        <v>45140.5</v>
      </c>
      <c r="L17061" s="36">
        <v>45140.5</v>
      </c>
      <c r="M17061" t="s">
        <v>24</v>
      </c>
      <c r="N17061" s="4" t="s">
        <v>62</v>
      </c>
      <c r="P17061" t="s">
        <v>16</v>
      </c>
    </row>
    <row r="17062" spans="1:16" ht="15.75" thickBot="1">
      <c r="A17062" s="6" t="s">
        <v>14866</v>
      </c>
      <c r="B17062">
        <v>644149</v>
      </c>
      <c r="C17062" s="25" t="s">
        <v>16460</v>
      </c>
      <c r="F17062" s="4" t="s">
        <v>23</v>
      </c>
      <c r="G17062" s="31">
        <v>1345946</v>
      </c>
      <c r="J17062" s="32">
        <v>45126.5</v>
      </c>
      <c r="K17062" s="32">
        <v>45140.5</v>
      </c>
      <c r="L17062" s="32">
        <v>45140.5</v>
      </c>
      <c r="M17062" t="s">
        <v>24</v>
      </c>
      <c r="N17062" s="4" t="s">
        <v>62</v>
      </c>
      <c r="P17062" t="s">
        <v>16</v>
      </c>
    </row>
    <row r="17063" spans="1:16" ht="15.75" thickBot="1">
      <c r="A17063" s="6" t="s">
        <v>14867</v>
      </c>
      <c r="B17063">
        <v>644140</v>
      </c>
      <c r="C17063" s="25" t="s">
        <v>16460</v>
      </c>
      <c r="F17063" s="4" t="s">
        <v>23</v>
      </c>
      <c r="G17063" s="34">
        <v>1751711</v>
      </c>
      <c r="J17063" s="35">
        <v>45126.5</v>
      </c>
      <c r="K17063" s="36">
        <v>45140.5</v>
      </c>
      <c r="L17063" s="36">
        <v>45140.5</v>
      </c>
      <c r="M17063" t="s">
        <v>24</v>
      </c>
      <c r="N17063" s="4" t="s">
        <v>62</v>
      </c>
      <c r="P17063" t="s">
        <v>16</v>
      </c>
    </row>
    <row r="17064" spans="1:16" ht="15.75" thickBot="1">
      <c r="A17064" s="6" t="s">
        <v>14868</v>
      </c>
      <c r="B17064">
        <v>644126</v>
      </c>
      <c r="C17064" s="25" t="s">
        <v>16460</v>
      </c>
      <c r="F17064" s="4" t="s">
        <v>23</v>
      </c>
      <c r="G17064" s="31">
        <v>2082659</v>
      </c>
      <c r="J17064" s="32">
        <v>45126.5</v>
      </c>
      <c r="K17064" s="32">
        <v>45140.5</v>
      </c>
      <c r="L17064" s="32">
        <v>45140.5</v>
      </c>
      <c r="M17064" t="s">
        <v>24</v>
      </c>
      <c r="N17064" s="4" t="s">
        <v>62</v>
      </c>
      <c r="P17064" t="s">
        <v>16</v>
      </c>
    </row>
    <row r="17065" spans="1:16" ht="15.75" thickBot="1">
      <c r="A17065" s="6" t="s">
        <v>14869</v>
      </c>
      <c r="B17065">
        <v>644076</v>
      </c>
      <c r="C17065" s="25" t="s">
        <v>16460</v>
      </c>
      <c r="F17065" s="4" t="s">
        <v>23</v>
      </c>
      <c r="G17065" s="34">
        <v>2471342</v>
      </c>
      <c r="J17065" s="35">
        <v>45126.5</v>
      </c>
      <c r="K17065" s="36">
        <v>45140.5</v>
      </c>
      <c r="L17065" s="36">
        <v>45140.5</v>
      </c>
      <c r="M17065" t="s">
        <v>24</v>
      </c>
      <c r="N17065" s="4" t="s">
        <v>62</v>
      </c>
      <c r="P17065" t="s">
        <v>16</v>
      </c>
    </row>
    <row r="17066" spans="1:16" ht="15.75" thickBot="1">
      <c r="A17066" s="6" t="s">
        <v>14870</v>
      </c>
      <c r="B17066">
        <v>644062</v>
      </c>
      <c r="C17066" s="25" t="s">
        <v>16460</v>
      </c>
      <c r="F17066" s="4" t="s">
        <v>23</v>
      </c>
      <c r="G17066" s="31">
        <v>629724</v>
      </c>
      <c r="J17066" s="32">
        <v>45126.5</v>
      </c>
      <c r="K17066" s="32">
        <v>45140.5</v>
      </c>
      <c r="L17066" s="32">
        <v>45140.5</v>
      </c>
      <c r="M17066" t="s">
        <v>24</v>
      </c>
      <c r="N17066" s="4" t="s">
        <v>62</v>
      </c>
      <c r="P17066" t="s">
        <v>16</v>
      </c>
    </row>
    <row r="17067" spans="1:16" ht="15.75" thickBot="1">
      <c r="A17067" s="6" t="s">
        <v>14871</v>
      </c>
      <c r="B17067">
        <v>644038</v>
      </c>
      <c r="C17067" s="25" t="s">
        <v>16460</v>
      </c>
      <c r="F17067" s="4" t="s">
        <v>23</v>
      </c>
      <c r="G17067" s="34">
        <v>4046416</v>
      </c>
      <c r="J17067" s="35">
        <v>45126.5</v>
      </c>
      <c r="K17067" s="36">
        <v>45140.5</v>
      </c>
      <c r="L17067" s="36">
        <v>45140.5</v>
      </c>
      <c r="M17067" t="s">
        <v>24</v>
      </c>
      <c r="N17067" s="4" t="s">
        <v>62</v>
      </c>
      <c r="P17067" t="s">
        <v>16</v>
      </c>
    </row>
    <row r="17068" spans="1:16" ht="15.75" thickBot="1">
      <c r="A17068" s="6" t="s">
        <v>14872</v>
      </c>
      <c r="B17068">
        <v>643804</v>
      </c>
      <c r="C17068" s="25" t="s">
        <v>16460</v>
      </c>
      <c r="F17068" s="4" t="s">
        <v>23</v>
      </c>
      <c r="G17068" s="31">
        <v>802748</v>
      </c>
      <c r="J17068" s="32">
        <v>45126.5</v>
      </c>
      <c r="K17068" s="32">
        <v>45140.5</v>
      </c>
      <c r="L17068" s="32">
        <v>45140.5</v>
      </c>
      <c r="M17068" t="s">
        <v>24</v>
      </c>
      <c r="N17068" s="4" t="s">
        <v>62</v>
      </c>
      <c r="P17068" t="s">
        <v>16</v>
      </c>
    </row>
    <row r="17069" spans="1:16" ht="15.75" thickBot="1">
      <c r="A17069" s="6" t="s">
        <v>14873</v>
      </c>
      <c r="B17069">
        <v>643739</v>
      </c>
      <c r="C17069" s="25" t="s">
        <v>16460</v>
      </c>
      <c r="F17069" s="4" t="s">
        <v>23</v>
      </c>
      <c r="G17069" s="34">
        <v>802767</v>
      </c>
      <c r="J17069" s="35">
        <v>45126.5</v>
      </c>
      <c r="K17069" s="36">
        <v>45140.5</v>
      </c>
      <c r="L17069" s="36">
        <v>45140.5</v>
      </c>
      <c r="M17069" t="s">
        <v>24</v>
      </c>
      <c r="N17069" s="4" t="s">
        <v>62</v>
      </c>
      <c r="P17069" t="s">
        <v>16</v>
      </c>
    </row>
    <row r="17070" spans="1:16" ht="15.75" thickBot="1">
      <c r="A17070" s="6" t="s">
        <v>14874</v>
      </c>
      <c r="B17070">
        <v>643710</v>
      </c>
      <c r="C17070" s="25" t="s">
        <v>16460</v>
      </c>
      <c r="F17070" s="4" t="s">
        <v>23</v>
      </c>
      <c r="G17070" s="31">
        <v>817923</v>
      </c>
      <c r="J17070" s="32">
        <v>45126.5</v>
      </c>
      <c r="K17070" s="32">
        <v>45140.5</v>
      </c>
      <c r="L17070" s="32">
        <v>45140.5</v>
      </c>
      <c r="M17070" t="s">
        <v>24</v>
      </c>
      <c r="N17070" s="4" t="s">
        <v>62</v>
      </c>
      <c r="P17070" t="s">
        <v>16</v>
      </c>
    </row>
    <row r="17071" spans="1:16" ht="15.75" thickBot="1">
      <c r="A17071" s="6" t="s">
        <v>14875</v>
      </c>
      <c r="B17071">
        <v>643690</v>
      </c>
      <c r="C17071" s="25" t="s">
        <v>16460</v>
      </c>
      <c r="F17071" s="4" t="s">
        <v>23</v>
      </c>
      <c r="G17071" s="34">
        <v>442411</v>
      </c>
      <c r="J17071" s="35">
        <v>45126.5</v>
      </c>
      <c r="K17071" s="36">
        <v>45140.5</v>
      </c>
      <c r="L17071" s="36">
        <v>45140.5</v>
      </c>
      <c r="M17071" t="s">
        <v>24</v>
      </c>
      <c r="N17071" s="4" t="s">
        <v>62</v>
      </c>
      <c r="P17071" t="s">
        <v>16</v>
      </c>
    </row>
    <row r="17072" spans="1:16" ht="15.75" thickBot="1">
      <c r="A17072" s="6" t="s">
        <v>14876</v>
      </c>
      <c r="B17072">
        <v>643569</v>
      </c>
      <c r="C17072" s="25" t="s">
        <v>16460</v>
      </c>
      <c r="F17072" s="4" t="s">
        <v>23</v>
      </c>
      <c r="G17072" s="31">
        <v>846000</v>
      </c>
      <c r="J17072" s="32">
        <v>45126.5</v>
      </c>
      <c r="K17072" s="32">
        <v>45140.5</v>
      </c>
      <c r="L17072" s="32">
        <v>45140.5</v>
      </c>
      <c r="M17072" t="s">
        <v>24</v>
      </c>
      <c r="N17072" s="4" t="s">
        <v>62</v>
      </c>
      <c r="P17072" t="s">
        <v>16</v>
      </c>
    </row>
    <row r="17073" spans="1:16" ht="15.75" thickBot="1">
      <c r="A17073" s="6" t="s">
        <v>14877</v>
      </c>
      <c r="B17073">
        <v>643475</v>
      </c>
      <c r="C17073" s="25" t="s">
        <v>16460</v>
      </c>
      <c r="F17073" s="4" t="s">
        <v>23</v>
      </c>
      <c r="G17073" s="34">
        <v>833647</v>
      </c>
      <c r="J17073" s="35">
        <v>45126.5</v>
      </c>
      <c r="K17073" s="36">
        <v>45140.5</v>
      </c>
      <c r="L17073" s="36">
        <v>45140.5</v>
      </c>
      <c r="M17073" t="s">
        <v>24</v>
      </c>
      <c r="N17073" s="4" t="s">
        <v>62</v>
      </c>
      <c r="P17073" t="s">
        <v>16</v>
      </c>
    </row>
    <row r="17074" spans="1:16" ht="15.75" thickBot="1">
      <c r="A17074" s="6" t="s">
        <v>14878</v>
      </c>
      <c r="B17074">
        <v>643471</v>
      </c>
      <c r="C17074" s="25" t="s">
        <v>16460</v>
      </c>
      <c r="F17074" s="4" t="s">
        <v>23</v>
      </c>
      <c r="G17074" s="31">
        <v>831976</v>
      </c>
      <c r="J17074" s="32">
        <v>45126.5</v>
      </c>
      <c r="K17074" s="32">
        <v>45140.5</v>
      </c>
      <c r="L17074" s="32">
        <v>45140.5</v>
      </c>
      <c r="M17074" t="s">
        <v>24</v>
      </c>
      <c r="N17074" s="4" t="s">
        <v>62</v>
      </c>
      <c r="P17074" t="s">
        <v>16</v>
      </c>
    </row>
    <row r="17075" spans="1:16" ht="15.75" thickBot="1">
      <c r="A17075" s="6" t="s">
        <v>14879</v>
      </c>
      <c r="B17075">
        <v>643459</v>
      </c>
      <c r="C17075" s="25" t="s">
        <v>16460</v>
      </c>
      <c r="F17075" s="4" t="s">
        <v>23</v>
      </c>
      <c r="G17075" s="34">
        <v>141746</v>
      </c>
      <c r="J17075" s="35">
        <v>45126.5</v>
      </c>
      <c r="K17075" s="36">
        <v>45140.5</v>
      </c>
      <c r="L17075" s="36">
        <v>45140.5</v>
      </c>
      <c r="M17075" t="s">
        <v>24</v>
      </c>
      <c r="N17075" s="4" t="s">
        <v>62</v>
      </c>
      <c r="P17075" t="s">
        <v>16</v>
      </c>
    </row>
    <row r="17076" spans="1:16" ht="15.75" thickBot="1">
      <c r="A17076" s="6" t="s">
        <v>14880</v>
      </c>
      <c r="B17076">
        <v>643437</v>
      </c>
      <c r="C17076" s="25" t="s">
        <v>16460</v>
      </c>
      <c r="F17076" s="4" t="s">
        <v>23</v>
      </c>
      <c r="G17076" s="31">
        <v>397903</v>
      </c>
      <c r="J17076" s="32">
        <v>45126.5</v>
      </c>
      <c r="K17076" s="32">
        <v>45140.5</v>
      </c>
      <c r="L17076" s="32">
        <v>45140.5</v>
      </c>
      <c r="M17076" t="s">
        <v>24</v>
      </c>
      <c r="N17076" s="4" t="s">
        <v>62</v>
      </c>
      <c r="P17076" t="s">
        <v>16</v>
      </c>
    </row>
    <row r="17077" spans="1:16" ht="15.75" thickBot="1">
      <c r="A17077" s="6" t="s">
        <v>14881</v>
      </c>
      <c r="B17077">
        <v>643424</v>
      </c>
      <c r="C17077" s="25" t="s">
        <v>16460</v>
      </c>
      <c r="F17077" s="4" t="s">
        <v>23</v>
      </c>
      <c r="G17077" s="34">
        <v>773772</v>
      </c>
      <c r="J17077" s="35">
        <v>45126.5</v>
      </c>
      <c r="K17077" s="36">
        <v>45140.5</v>
      </c>
      <c r="L17077" s="36">
        <v>45140.5</v>
      </c>
      <c r="M17077" t="s">
        <v>24</v>
      </c>
      <c r="N17077" s="4" t="s">
        <v>62</v>
      </c>
      <c r="P17077" t="s">
        <v>16</v>
      </c>
    </row>
    <row r="17078" spans="1:16" ht="15.75" thickBot="1">
      <c r="A17078" s="6" t="s">
        <v>14882</v>
      </c>
      <c r="B17078">
        <v>643411</v>
      </c>
      <c r="C17078" s="25" t="s">
        <v>16460</v>
      </c>
      <c r="F17078" s="4" t="s">
        <v>23</v>
      </c>
      <c r="G17078" s="31">
        <v>826755</v>
      </c>
      <c r="J17078" s="32">
        <v>45126.5</v>
      </c>
      <c r="K17078" s="32">
        <v>45140.5</v>
      </c>
      <c r="L17078" s="32">
        <v>45140.5</v>
      </c>
      <c r="M17078" t="s">
        <v>24</v>
      </c>
      <c r="N17078" s="4" t="s">
        <v>62</v>
      </c>
      <c r="P17078" t="s">
        <v>16</v>
      </c>
    </row>
    <row r="17079" spans="1:16" ht="15.75" thickBot="1">
      <c r="A17079" s="6" t="s">
        <v>14883</v>
      </c>
      <c r="B17079">
        <v>643405</v>
      </c>
      <c r="C17079" s="25" t="s">
        <v>16460</v>
      </c>
      <c r="F17079" s="4" t="s">
        <v>23</v>
      </c>
      <c r="G17079" s="34">
        <v>826970</v>
      </c>
      <c r="J17079" s="35">
        <v>45126.5</v>
      </c>
      <c r="K17079" s="36">
        <v>45140.5</v>
      </c>
      <c r="L17079" s="36">
        <v>45140.5</v>
      </c>
      <c r="M17079" t="s">
        <v>24</v>
      </c>
      <c r="N17079" s="4" t="s">
        <v>62</v>
      </c>
      <c r="P17079" t="s">
        <v>16</v>
      </c>
    </row>
    <row r="17080" spans="1:16" ht="15.75" thickBot="1">
      <c r="A17080" s="6" t="s">
        <v>14884</v>
      </c>
      <c r="B17080">
        <v>643385</v>
      </c>
      <c r="C17080" s="25" t="s">
        <v>16460</v>
      </c>
      <c r="F17080" s="4" t="s">
        <v>23</v>
      </c>
      <c r="G17080" s="31">
        <v>2922668</v>
      </c>
      <c r="J17080" s="32">
        <v>45126.5</v>
      </c>
      <c r="K17080" s="32">
        <v>45140.5</v>
      </c>
      <c r="L17080" s="32">
        <v>45140.5</v>
      </c>
      <c r="M17080" t="s">
        <v>24</v>
      </c>
      <c r="N17080" s="4" t="s">
        <v>62</v>
      </c>
      <c r="P17080" t="s">
        <v>16</v>
      </c>
    </row>
    <row r="17081" spans="1:16" ht="15.75" thickBot="1">
      <c r="A17081" s="6" t="s">
        <v>14885</v>
      </c>
      <c r="B17081">
        <v>643375</v>
      </c>
      <c r="C17081" s="25" t="s">
        <v>16460</v>
      </c>
      <c r="F17081" s="4" t="s">
        <v>23</v>
      </c>
      <c r="G17081" s="34">
        <v>4170175</v>
      </c>
      <c r="J17081" s="35">
        <v>45126.5</v>
      </c>
      <c r="K17081" s="36">
        <v>45140.5</v>
      </c>
      <c r="L17081" s="36">
        <v>45140.5</v>
      </c>
      <c r="M17081" t="s">
        <v>24</v>
      </c>
      <c r="N17081" s="4" t="s">
        <v>62</v>
      </c>
      <c r="P17081" t="s">
        <v>16</v>
      </c>
    </row>
    <row r="17082" spans="1:16" ht="15.75" thickBot="1">
      <c r="A17082" s="6" t="s">
        <v>14886</v>
      </c>
      <c r="B17082">
        <v>643363</v>
      </c>
      <c r="C17082" s="25" t="s">
        <v>16460</v>
      </c>
      <c r="F17082" s="4" t="s">
        <v>23</v>
      </c>
      <c r="G17082" s="31">
        <v>845750</v>
      </c>
      <c r="J17082" s="32">
        <v>45126.5</v>
      </c>
      <c r="K17082" s="32">
        <v>45140.5</v>
      </c>
      <c r="L17082" s="32">
        <v>45140.5</v>
      </c>
      <c r="M17082" t="s">
        <v>24</v>
      </c>
      <c r="N17082" s="4" t="s">
        <v>62</v>
      </c>
      <c r="P17082" t="s">
        <v>16</v>
      </c>
    </row>
    <row r="17083" spans="1:16" ht="15.75" thickBot="1">
      <c r="A17083" s="6" t="s">
        <v>14887</v>
      </c>
      <c r="B17083">
        <v>643355</v>
      </c>
      <c r="C17083" s="25" t="s">
        <v>16460</v>
      </c>
      <c r="F17083" s="4" t="s">
        <v>23</v>
      </c>
      <c r="G17083" s="34">
        <v>2716542</v>
      </c>
      <c r="J17083" s="35">
        <v>45126.5</v>
      </c>
      <c r="K17083" s="36">
        <v>45140.5</v>
      </c>
      <c r="L17083" s="36">
        <v>45140.5</v>
      </c>
      <c r="M17083" t="s">
        <v>24</v>
      </c>
      <c r="N17083" s="4" t="s">
        <v>62</v>
      </c>
      <c r="P17083" t="s">
        <v>16</v>
      </c>
    </row>
    <row r="17084" spans="1:16" ht="15.75" thickBot="1">
      <c r="A17084" s="6" t="s">
        <v>14888</v>
      </c>
      <c r="B17084">
        <v>643347</v>
      </c>
      <c r="C17084" s="25" t="s">
        <v>16460</v>
      </c>
      <c r="F17084" s="4" t="s">
        <v>23</v>
      </c>
      <c r="G17084" s="31">
        <v>989546</v>
      </c>
      <c r="J17084" s="32">
        <v>45126.5</v>
      </c>
      <c r="K17084" s="32">
        <v>45140.5</v>
      </c>
      <c r="L17084" s="32">
        <v>45140.5</v>
      </c>
      <c r="M17084" t="s">
        <v>24</v>
      </c>
      <c r="N17084" s="4" t="s">
        <v>62</v>
      </c>
      <c r="P17084" t="s">
        <v>16</v>
      </c>
    </row>
    <row r="17085" spans="1:16" ht="15.75" thickBot="1">
      <c r="A17085" s="6" t="s">
        <v>14889</v>
      </c>
      <c r="B17085">
        <v>643342</v>
      </c>
      <c r="C17085" s="25" t="s">
        <v>16460</v>
      </c>
      <c r="F17085" s="4" t="s">
        <v>23</v>
      </c>
      <c r="G17085" s="34">
        <v>1440000</v>
      </c>
      <c r="J17085" s="35">
        <v>45126.5</v>
      </c>
      <c r="K17085" s="36">
        <v>45140.5</v>
      </c>
      <c r="L17085" s="36">
        <v>45140.5</v>
      </c>
      <c r="M17085" t="s">
        <v>24</v>
      </c>
      <c r="N17085" s="4" t="s">
        <v>62</v>
      </c>
      <c r="P17085" t="s">
        <v>16</v>
      </c>
    </row>
    <row r="17086" spans="1:16" ht="15.75" thickBot="1">
      <c r="A17086" s="6" t="s">
        <v>14890</v>
      </c>
      <c r="B17086">
        <v>643336</v>
      </c>
      <c r="C17086" s="25" t="s">
        <v>16460</v>
      </c>
      <c r="F17086" s="4" t="s">
        <v>23</v>
      </c>
      <c r="G17086" s="31">
        <v>197898</v>
      </c>
      <c r="J17086" s="32">
        <v>45126.5</v>
      </c>
      <c r="K17086" s="32">
        <v>45140.5</v>
      </c>
      <c r="L17086" s="32">
        <v>45140.5</v>
      </c>
      <c r="M17086" t="s">
        <v>24</v>
      </c>
      <c r="N17086" s="4" t="s">
        <v>62</v>
      </c>
      <c r="P17086" t="s">
        <v>16</v>
      </c>
    </row>
    <row r="17087" spans="1:16" ht="15.75" thickBot="1">
      <c r="A17087" s="6" t="s">
        <v>14891</v>
      </c>
      <c r="B17087">
        <v>643333</v>
      </c>
      <c r="C17087" s="25" t="s">
        <v>16460</v>
      </c>
      <c r="F17087" s="4" t="s">
        <v>23</v>
      </c>
      <c r="G17087" s="34">
        <v>2492157</v>
      </c>
      <c r="J17087" s="35">
        <v>45126.5</v>
      </c>
      <c r="K17087" s="36">
        <v>45140.5</v>
      </c>
      <c r="L17087" s="36">
        <v>45140.5</v>
      </c>
      <c r="M17087" t="s">
        <v>24</v>
      </c>
      <c r="N17087" s="4" t="s">
        <v>62</v>
      </c>
      <c r="P17087" t="s">
        <v>16</v>
      </c>
    </row>
    <row r="17088" spans="1:16" ht="15.75" thickBot="1">
      <c r="A17088" s="6" t="s">
        <v>14892</v>
      </c>
      <c r="B17088">
        <v>643331</v>
      </c>
      <c r="C17088" s="25" t="s">
        <v>16460</v>
      </c>
      <c r="F17088" s="4" t="s">
        <v>23</v>
      </c>
      <c r="G17088" s="31">
        <v>553912</v>
      </c>
      <c r="J17088" s="32">
        <v>45126.5</v>
      </c>
      <c r="K17088" s="32">
        <v>45140.5</v>
      </c>
      <c r="L17088" s="32">
        <v>45140.5</v>
      </c>
      <c r="M17088" t="s">
        <v>24</v>
      </c>
      <c r="N17088" s="4" t="s">
        <v>62</v>
      </c>
      <c r="P17088" t="s">
        <v>16</v>
      </c>
    </row>
    <row r="17089" spans="1:16" ht="15.75" thickBot="1">
      <c r="A17089" s="6" t="s">
        <v>14893</v>
      </c>
      <c r="B17089">
        <v>643327</v>
      </c>
      <c r="C17089" s="25" t="s">
        <v>16460</v>
      </c>
      <c r="F17089" s="4" t="s">
        <v>23</v>
      </c>
      <c r="G17089" s="34">
        <v>1632771</v>
      </c>
      <c r="J17089" s="35">
        <v>45126.5</v>
      </c>
      <c r="K17089" s="36">
        <v>45140.5</v>
      </c>
      <c r="L17089" s="36">
        <v>45140.5</v>
      </c>
      <c r="M17089" t="s">
        <v>24</v>
      </c>
      <c r="N17089" s="4" t="s">
        <v>62</v>
      </c>
      <c r="P17089" t="s">
        <v>16</v>
      </c>
    </row>
    <row r="17090" spans="1:16" ht="15.75" thickBot="1">
      <c r="A17090" s="6" t="s">
        <v>14894</v>
      </c>
      <c r="B17090">
        <v>643325</v>
      </c>
      <c r="C17090" s="25" t="s">
        <v>16460</v>
      </c>
      <c r="F17090" s="4" t="s">
        <v>23</v>
      </c>
      <c r="G17090" s="31">
        <v>1679064</v>
      </c>
      <c r="J17090" s="32">
        <v>45126.5</v>
      </c>
      <c r="K17090" s="32">
        <v>45140.5</v>
      </c>
      <c r="L17090" s="32">
        <v>45140.5</v>
      </c>
      <c r="M17090" t="s">
        <v>24</v>
      </c>
      <c r="N17090" s="4" t="s">
        <v>62</v>
      </c>
      <c r="P17090" t="s">
        <v>16</v>
      </c>
    </row>
    <row r="17091" spans="1:16" ht="15.75" thickBot="1">
      <c r="A17091" s="6" t="s">
        <v>14895</v>
      </c>
      <c r="B17091">
        <v>643285</v>
      </c>
      <c r="C17091" s="25" t="s">
        <v>16460</v>
      </c>
      <c r="F17091" s="4" t="s">
        <v>23</v>
      </c>
      <c r="G17091" s="34">
        <v>1903981</v>
      </c>
      <c r="J17091" s="35">
        <v>45126.5</v>
      </c>
      <c r="K17091" s="36">
        <v>45140.5</v>
      </c>
      <c r="L17091" s="36">
        <v>45140.5</v>
      </c>
      <c r="M17091" t="s">
        <v>24</v>
      </c>
      <c r="N17091" s="4" t="s">
        <v>62</v>
      </c>
      <c r="P17091" t="s">
        <v>16</v>
      </c>
    </row>
    <row r="17092" spans="1:16" ht="15.75" thickBot="1">
      <c r="A17092" s="6" t="s">
        <v>14896</v>
      </c>
      <c r="B17092">
        <v>643282</v>
      </c>
      <c r="C17092" s="25" t="s">
        <v>16460</v>
      </c>
      <c r="F17092" s="4" t="s">
        <v>23</v>
      </c>
      <c r="G17092" s="31">
        <v>2831382</v>
      </c>
      <c r="J17092" s="32">
        <v>45126.5</v>
      </c>
      <c r="K17092" s="32">
        <v>45140.5</v>
      </c>
      <c r="L17092" s="32">
        <v>45140.5</v>
      </c>
      <c r="M17092" t="s">
        <v>24</v>
      </c>
      <c r="N17092" s="4" t="s">
        <v>62</v>
      </c>
      <c r="P17092" t="s">
        <v>16</v>
      </c>
    </row>
    <row r="17093" spans="1:16" ht="15.75" thickBot="1">
      <c r="A17093" s="6" t="s">
        <v>14897</v>
      </c>
      <c r="B17093">
        <v>643273</v>
      </c>
      <c r="C17093" s="25" t="s">
        <v>16460</v>
      </c>
      <c r="F17093" s="4" t="s">
        <v>23</v>
      </c>
      <c r="G17093" s="34">
        <v>3600000</v>
      </c>
      <c r="J17093" s="35">
        <v>45126.5</v>
      </c>
      <c r="K17093" s="36">
        <v>45140.5</v>
      </c>
      <c r="L17093" s="36">
        <v>45140.5</v>
      </c>
      <c r="M17093" t="s">
        <v>24</v>
      </c>
      <c r="N17093" s="4" t="s">
        <v>62</v>
      </c>
      <c r="P17093" t="s">
        <v>16</v>
      </c>
    </row>
    <row r="17094" spans="1:16" ht="15.75" thickBot="1">
      <c r="A17094" s="6" t="s">
        <v>14898</v>
      </c>
      <c r="B17094">
        <v>643263</v>
      </c>
      <c r="C17094" s="25" t="s">
        <v>16460</v>
      </c>
      <c r="F17094" s="4" t="s">
        <v>23</v>
      </c>
      <c r="G17094" s="31">
        <v>3490557</v>
      </c>
      <c r="J17094" s="32">
        <v>45126.5</v>
      </c>
      <c r="K17094" s="32">
        <v>45140.5</v>
      </c>
      <c r="L17094" s="32">
        <v>45140.5</v>
      </c>
      <c r="M17094" t="s">
        <v>24</v>
      </c>
      <c r="N17094" s="4" t="s">
        <v>62</v>
      </c>
      <c r="P17094" t="s">
        <v>16</v>
      </c>
    </row>
    <row r="17095" spans="1:16" ht="15.75" thickBot="1">
      <c r="A17095" s="6" t="s">
        <v>14899</v>
      </c>
      <c r="B17095">
        <v>643254</v>
      </c>
      <c r="C17095" s="25" t="s">
        <v>16460</v>
      </c>
      <c r="F17095" s="4" t="s">
        <v>23</v>
      </c>
      <c r="G17095" s="34">
        <v>4167555</v>
      </c>
      <c r="J17095" s="35">
        <v>45126.5</v>
      </c>
      <c r="K17095" s="36">
        <v>45140.5</v>
      </c>
      <c r="L17095" s="36">
        <v>45140.5</v>
      </c>
      <c r="M17095" t="s">
        <v>24</v>
      </c>
      <c r="N17095" s="4" t="s">
        <v>62</v>
      </c>
      <c r="P17095" t="s">
        <v>16</v>
      </c>
    </row>
    <row r="17096" spans="1:16" ht="15.75" thickBot="1">
      <c r="A17096" s="6" t="s">
        <v>14900</v>
      </c>
      <c r="B17096">
        <v>643240</v>
      </c>
      <c r="C17096" s="25" t="s">
        <v>16460</v>
      </c>
      <c r="F17096" s="4" t="s">
        <v>23</v>
      </c>
      <c r="G17096" s="31">
        <v>4155238</v>
      </c>
      <c r="J17096" s="32">
        <v>45126.5</v>
      </c>
      <c r="K17096" s="32">
        <v>45140.5</v>
      </c>
      <c r="L17096" s="32">
        <v>45140.5</v>
      </c>
      <c r="M17096" t="s">
        <v>24</v>
      </c>
      <c r="N17096" s="4" t="s">
        <v>62</v>
      </c>
      <c r="P17096" t="s">
        <v>16</v>
      </c>
    </row>
    <row r="17097" spans="1:16" ht="15.75" thickBot="1">
      <c r="A17097" s="6" t="s">
        <v>14901</v>
      </c>
      <c r="B17097">
        <v>645473</v>
      </c>
      <c r="C17097" s="25" t="s">
        <v>16460</v>
      </c>
      <c r="F17097" s="4" t="s">
        <v>23</v>
      </c>
      <c r="G17097" s="34">
        <v>25150817</v>
      </c>
      <c r="J17097" s="35">
        <v>45126.5</v>
      </c>
      <c r="K17097" s="36">
        <v>45140.5</v>
      </c>
      <c r="L17097" s="36">
        <v>45140.5</v>
      </c>
      <c r="M17097" t="s">
        <v>24</v>
      </c>
      <c r="N17097" s="4" t="s">
        <v>62</v>
      </c>
      <c r="P17097" t="s">
        <v>16</v>
      </c>
    </row>
    <row r="17098" spans="1:16" ht="15.75" thickBot="1">
      <c r="A17098" s="6" t="s">
        <v>14902</v>
      </c>
      <c r="B17098">
        <v>645791</v>
      </c>
      <c r="C17098" s="25" t="s">
        <v>16460</v>
      </c>
      <c r="F17098" s="4" t="s">
        <v>23</v>
      </c>
      <c r="G17098" s="34">
        <v>114351</v>
      </c>
      <c r="J17098" s="35">
        <v>45126.5</v>
      </c>
      <c r="K17098" s="36">
        <v>45133.5</v>
      </c>
      <c r="L17098" s="36">
        <v>45133.5</v>
      </c>
      <c r="M17098" t="s">
        <v>24</v>
      </c>
      <c r="N17098" s="4" t="s">
        <v>62</v>
      </c>
      <c r="P17098" t="s">
        <v>16</v>
      </c>
    </row>
    <row r="17099" spans="1:16" ht="15.75" thickBot="1">
      <c r="A17099" s="6" t="s">
        <v>14903</v>
      </c>
      <c r="B17099">
        <v>645779</v>
      </c>
      <c r="C17099" s="25" t="s">
        <v>16460</v>
      </c>
      <c r="F17099" s="4" t="s">
        <v>23</v>
      </c>
      <c r="G17099" s="31">
        <v>114351</v>
      </c>
      <c r="J17099" s="32">
        <v>45126.5</v>
      </c>
      <c r="K17099" s="32">
        <v>45133.5</v>
      </c>
      <c r="L17099" s="32">
        <v>45133.5</v>
      </c>
      <c r="M17099" t="s">
        <v>24</v>
      </c>
      <c r="N17099" s="4" t="s">
        <v>62</v>
      </c>
      <c r="P17099" t="s">
        <v>16</v>
      </c>
    </row>
    <row r="17100" spans="1:16" ht="15.75" thickBot="1">
      <c r="A17100" s="6" t="s">
        <v>14904</v>
      </c>
      <c r="B17100">
        <v>645773</v>
      </c>
      <c r="C17100" s="25" t="s">
        <v>16460</v>
      </c>
      <c r="F17100" s="4" t="s">
        <v>23</v>
      </c>
      <c r="G17100" s="34">
        <v>268369</v>
      </c>
      <c r="J17100" s="35">
        <v>45126.5</v>
      </c>
      <c r="K17100" s="36">
        <v>45133.5</v>
      </c>
      <c r="L17100" s="36">
        <v>45133.5</v>
      </c>
      <c r="M17100" t="s">
        <v>24</v>
      </c>
      <c r="N17100" s="4" t="s">
        <v>62</v>
      </c>
      <c r="P17100" t="s">
        <v>16</v>
      </c>
    </row>
    <row r="17101" spans="1:16" ht="15.75" thickBot="1">
      <c r="A17101" s="6" t="s">
        <v>14905</v>
      </c>
      <c r="B17101">
        <v>645769</v>
      </c>
      <c r="C17101" s="25" t="s">
        <v>16460</v>
      </c>
      <c r="F17101" s="4" t="s">
        <v>23</v>
      </c>
      <c r="G17101" s="31">
        <v>171527</v>
      </c>
      <c r="J17101" s="32">
        <v>45126.5</v>
      </c>
      <c r="K17101" s="32">
        <v>45133.5</v>
      </c>
      <c r="L17101" s="32">
        <v>45133.5</v>
      </c>
      <c r="M17101" t="s">
        <v>24</v>
      </c>
      <c r="N17101" s="4" t="s">
        <v>62</v>
      </c>
      <c r="P17101" t="s">
        <v>16</v>
      </c>
    </row>
    <row r="17102" spans="1:16" ht="15.75" thickBot="1">
      <c r="A17102" s="6" t="s">
        <v>14906</v>
      </c>
      <c r="B17102">
        <v>645761</v>
      </c>
      <c r="C17102" s="25" t="s">
        <v>16460</v>
      </c>
      <c r="F17102" s="4" t="s">
        <v>23</v>
      </c>
      <c r="G17102" s="34">
        <v>381831</v>
      </c>
      <c r="J17102" s="35">
        <v>45126.5</v>
      </c>
      <c r="K17102" s="36">
        <v>45133.5</v>
      </c>
      <c r="L17102" s="36">
        <v>45133.5</v>
      </c>
      <c r="M17102" t="s">
        <v>24</v>
      </c>
      <c r="N17102" s="4" t="s">
        <v>62</v>
      </c>
      <c r="P17102" t="s">
        <v>16</v>
      </c>
    </row>
    <row r="17103" spans="1:16" ht="15.75" thickBot="1">
      <c r="A17103" s="6" t="s">
        <v>14907</v>
      </c>
      <c r="B17103">
        <v>645755</v>
      </c>
      <c r="C17103" s="25" t="s">
        <v>16460</v>
      </c>
      <c r="F17103" s="4" t="s">
        <v>23</v>
      </c>
      <c r="G17103" s="34">
        <v>352987</v>
      </c>
      <c r="J17103" s="35">
        <v>45126.5</v>
      </c>
      <c r="K17103" s="36">
        <v>45133.5</v>
      </c>
      <c r="L17103" s="36">
        <v>45133.5</v>
      </c>
      <c r="M17103" t="s">
        <v>24</v>
      </c>
      <c r="N17103" s="4" t="s">
        <v>62</v>
      </c>
      <c r="P17103" t="s">
        <v>16</v>
      </c>
    </row>
    <row r="17104" spans="1:16" ht="15.75" thickBot="1">
      <c r="A17104" s="6" t="s">
        <v>7149</v>
      </c>
      <c r="B17104">
        <v>645510</v>
      </c>
      <c r="C17104" s="25" t="s">
        <v>16460</v>
      </c>
      <c r="F17104" s="4" t="s">
        <v>23</v>
      </c>
      <c r="G17104" s="31">
        <v>410217</v>
      </c>
      <c r="J17104" s="32">
        <v>45126.5</v>
      </c>
      <c r="K17104" s="32">
        <v>45133.5</v>
      </c>
      <c r="L17104" s="32">
        <v>45133.5</v>
      </c>
      <c r="M17104" t="s">
        <v>24</v>
      </c>
      <c r="N17104" s="4" t="s">
        <v>62</v>
      </c>
      <c r="P17104" t="s">
        <v>16</v>
      </c>
    </row>
    <row r="17105" spans="1:16" ht="15.75" thickBot="1">
      <c r="A17105" s="6" t="s">
        <v>14908</v>
      </c>
      <c r="B17105">
        <v>645484</v>
      </c>
      <c r="C17105" s="25" t="s">
        <v>16460</v>
      </c>
      <c r="F17105" s="4" t="s">
        <v>23</v>
      </c>
      <c r="G17105" s="34">
        <v>393563</v>
      </c>
      <c r="J17105" s="35">
        <v>45126.5</v>
      </c>
      <c r="K17105" s="36">
        <v>45133.5</v>
      </c>
      <c r="L17105" s="36">
        <v>45133.5</v>
      </c>
      <c r="M17105" t="s">
        <v>24</v>
      </c>
      <c r="N17105" s="4" t="s">
        <v>62</v>
      </c>
      <c r="P17105" t="s">
        <v>16</v>
      </c>
    </row>
    <row r="17106" spans="1:16" ht="15.75" thickBot="1">
      <c r="A17106" s="6" t="s">
        <v>14909</v>
      </c>
      <c r="B17106">
        <v>645466</v>
      </c>
      <c r="C17106" s="25" t="s">
        <v>16460</v>
      </c>
      <c r="F17106" s="4" t="s">
        <v>23</v>
      </c>
      <c r="G17106" s="38">
        <v>362169</v>
      </c>
      <c r="J17106" s="39">
        <v>45126.5</v>
      </c>
      <c r="K17106" s="39">
        <v>45133.5</v>
      </c>
      <c r="L17106" s="39">
        <v>45133.5</v>
      </c>
      <c r="M17106" t="s">
        <v>24</v>
      </c>
      <c r="N17106" s="4" t="s">
        <v>62</v>
      </c>
      <c r="P17106" t="s">
        <v>16</v>
      </c>
    </row>
    <row r="17107" spans="1:16" ht="15.75" thickBot="1">
      <c r="A17107" s="6" t="s">
        <v>14910</v>
      </c>
      <c r="B17107">
        <v>645446</v>
      </c>
      <c r="C17107" s="25" t="s">
        <v>16460</v>
      </c>
      <c r="F17107" s="4" t="s">
        <v>23</v>
      </c>
      <c r="G17107" s="27">
        <v>164001</v>
      </c>
      <c r="J17107" s="28">
        <v>45126.5</v>
      </c>
      <c r="K17107" s="29">
        <v>45133.5</v>
      </c>
      <c r="L17107" s="29">
        <v>45133.5</v>
      </c>
      <c r="M17107" t="s">
        <v>24</v>
      </c>
      <c r="N17107" s="4" t="s">
        <v>62</v>
      </c>
      <c r="P17107" t="s">
        <v>16</v>
      </c>
    </row>
    <row r="17108" spans="1:16" ht="15.75" thickBot="1">
      <c r="A17108" s="6" t="s">
        <v>14911</v>
      </c>
      <c r="B17108">
        <v>645633</v>
      </c>
      <c r="C17108" s="25" t="s">
        <v>16460</v>
      </c>
      <c r="F17108" s="4" t="s">
        <v>23</v>
      </c>
      <c r="G17108" s="31">
        <v>696164</v>
      </c>
      <c r="J17108" s="32">
        <v>45126.5</v>
      </c>
      <c r="K17108" s="32">
        <v>45133.5</v>
      </c>
      <c r="L17108" s="32">
        <v>45133.5</v>
      </c>
      <c r="M17108" t="s">
        <v>24</v>
      </c>
      <c r="N17108" s="4" t="s">
        <v>62</v>
      </c>
      <c r="P17108" t="s">
        <v>16</v>
      </c>
    </row>
    <row r="17109" spans="1:16" ht="15.75" thickBot="1">
      <c r="A17109" s="6" t="s">
        <v>5408</v>
      </c>
      <c r="B17109">
        <v>645616</v>
      </c>
      <c r="C17109" s="25" t="s">
        <v>16460</v>
      </c>
      <c r="F17109" s="4" t="s">
        <v>23</v>
      </c>
      <c r="G17109" s="34">
        <v>439671</v>
      </c>
      <c r="J17109" s="35">
        <v>45126.5</v>
      </c>
      <c r="K17109" s="36">
        <v>45133.5</v>
      </c>
      <c r="L17109" s="36">
        <v>45133.5</v>
      </c>
      <c r="M17109" t="s">
        <v>24</v>
      </c>
      <c r="N17109" s="4" t="s">
        <v>62</v>
      </c>
      <c r="P17109" t="s">
        <v>16</v>
      </c>
    </row>
    <row r="17110" spans="1:16" ht="15.75" thickBot="1">
      <c r="A17110" s="6" t="s">
        <v>407</v>
      </c>
      <c r="B17110">
        <v>645603</v>
      </c>
      <c r="C17110" s="25" t="s">
        <v>16460</v>
      </c>
      <c r="F17110" s="4" t="s">
        <v>23</v>
      </c>
      <c r="G17110" s="31">
        <v>331798</v>
      </c>
      <c r="J17110" s="32">
        <v>45126.5</v>
      </c>
      <c r="K17110" s="32">
        <v>45133.5</v>
      </c>
      <c r="L17110" s="32">
        <v>45133.5</v>
      </c>
      <c r="M17110" t="s">
        <v>24</v>
      </c>
      <c r="N17110" s="4" t="s">
        <v>62</v>
      </c>
      <c r="P17110" t="s">
        <v>16</v>
      </c>
    </row>
    <row r="17111" spans="1:16" ht="15.75" thickBot="1">
      <c r="A17111" s="6" t="s">
        <v>14912</v>
      </c>
      <c r="B17111">
        <v>645591</v>
      </c>
      <c r="C17111" s="25" t="s">
        <v>16460</v>
      </c>
      <c r="F17111" s="4" t="s">
        <v>23</v>
      </c>
      <c r="G17111" s="34">
        <v>421172</v>
      </c>
      <c r="J17111" s="35">
        <v>45126.5</v>
      </c>
      <c r="K17111" s="36">
        <v>45133.5</v>
      </c>
      <c r="L17111" s="36">
        <v>45133.5</v>
      </c>
      <c r="M17111" t="s">
        <v>24</v>
      </c>
      <c r="N17111" s="4" t="s">
        <v>62</v>
      </c>
      <c r="P17111" t="s">
        <v>16</v>
      </c>
    </row>
    <row r="17112" spans="1:16" ht="15.75" thickBot="1">
      <c r="A17112" s="6" t="s">
        <v>14913</v>
      </c>
      <c r="B17112">
        <v>645580</v>
      </c>
      <c r="C17112" s="25" t="s">
        <v>16460</v>
      </c>
      <c r="F17112" s="4" t="s">
        <v>23</v>
      </c>
      <c r="G17112" s="31">
        <v>420233</v>
      </c>
      <c r="J17112" s="32">
        <v>45126.5</v>
      </c>
      <c r="K17112" s="32">
        <v>45133.5</v>
      </c>
      <c r="L17112" s="32">
        <v>45133.5</v>
      </c>
      <c r="M17112" t="s">
        <v>24</v>
      </c>
      <c r="N17112" s="4" t="s">
        <v>62</v>
      </c>
      <c r="P17112" t="s">
        <v>16</v>
      </c>
    </row>
    <row r="17113" spans="1:16" ht="15.75" thickBot="1">
      <c r="A17113" s="6" t="s">
        <v>14914</v>
      </c>
      <c r="B17113">
        <v>645567</v>
      </c>
      <c r="C17113" s="25" t="s">
        <v>16460</v>
      </c>
      <c r="F17113" s="4" t="s">
        <v>23</v>
      </c>
      <c r="G17113" s="34">
        <v>3291597</v>
      </c>
      <c r="J17113" s="35">
        <v>45126.5</v>
      </c>
      <c r="K17113" s="36">
        <v>45133.5</v>
      </c>
      <c r="L17113" s="36">
        <v>45133.5</v>
      </c>
      <c r="M17113" t="s">
        <v>24</v>
      </c>
      <c r="N17113" s="4" t="s">
        <v>62</v>
      </c>
      <c r="P17113" t="s">
        <v>16</v>
      </c>
    </row>
    <row r="17114" spans="1:16" ht="15.75" thickBot="1">
      <c r="A17114" s="6" t="s">
        <v>14915</v>
      </c>
      <c r="B17114">
        <v>645566</v>
      </c>
      <c r="C17114" s="25" t="s">
        <v>16460</v>
      </c>
      <c r="F17114" s="4" t="s">
        <v>23</v>
      </c>
      <c r="G17114" s="31">
        <v>2310030</v>
      </c>
      <c r="J17114" s="32">
        <v>45126.5</v>
      </c>
      <c r="K17114" s="32">
        <v>45133.5</v>
      </c>
      <c r="L17114" s="32">
        <v>45133.5</v>
      </c>
      <c r="M17114" t="s">
        <v>24</v>
      </c>
      <c r="N17114" s="4" t="s">
        <v>62</v>
      </c>
      <c r="P17114" t="s">
        <v>16</v>
      </c>
    </row>
    <row r="17115" spans="1:16" ht="15.75" thickBot="1">
      <c r="A17115" s="6" t="s">
        <v>14916</v>
      </c>
      <c r="B17115">
        <v>645543</v>
      </c>
      <c r="C17115" s="25" t="s">
        <v>16460</v>
      </c>
      <c r="F17115" s="4" t="s">
        <v>23</v>
      </c>
      <c r="G17115" s="34">
        <v>1718181</v>
      </c>
      <c r="J17115" s="35">
        <v>45126.5</v>
      </c>
      <c r="K17115" s="36">
        <v>45133.5</v>
      </c>
      <c r="L17115" s="36">
        <v>45133.5</v>
      </c>
      <c r="M17115" t="s">
        <v>24</v>
      </c>
      <c r="N17115" s="4" t="s">
        <v>62</v>
      </c>
      <c r="P17115" t="s">
        <v>16</v>
      </c>
    </row>
    <row r="17116" spans="1:16" ht="15.75" thickBot="1">
      <c r="A17116" s="6" t="s">
        <v>14917</v>
      </c>
      <c r="B17116">
        <v>645536</v>
      </c>
      <c r="C17116" s="25" t="s">
        <v>16460</v>
      </c>
      <c r="F17116" s="4" t="s">
        <v>23</v>
      </c>
      <c r="G17116" s="31">
        <v>1587800</v>
      </c>
      <c r="J17116" s="32">
        <v>45126.5</v>
      </c>
      <c r="K17116" s="32">
        <v>45133.5</v>
      </c>
      <c r="L17116" s="32">
        <v>45133.5</v>
      </c>
      <c r="M17116" t="s">
        <v>24</v>
      </c>
      <c r="N17116" s="4" t="s">
        <v>62</v>
      </c>
      <c r="P17116" t="s">
        <v>16</v>
      </c>
    </row>
    <row r="17117" spans="1:16" ht="15.75" thickBot="1">
      <c r="A17117" s="6" t="s">
        <v>14918</v>
      </c>
      <c r="B17117">
        <v>645525</v>
      </c>
      <c r="C17117" s="25" t="s">
        <v>16460</v>
      </c>
      <c r="F17117" s="4" t="s">
        <v>23</v>
      </c>
      <c r="G17117" s="34">
        <v>774705</v>
      </c>
      <c r="J17117" s="35">
        <v>45126.5</v>
      </c>
      <c r="K17117" s="36">
        <v>45133.5</v>
      </c>
      <c r="L17117" s="36">
        <v>45133.5</v>
      </c>
      <c r="M17117" t="s">
        <v>24</v>
      </c>
      <c r="N17117" s="4" t="s">
        <v>62</v>
      </c>
      <c r="P17117" t="s">
        <v>16</v>
      </c>
    </row>
    <row r="17118" spans="1:16" ht="15.75" thickBot="1">
      <c r="A17118" s="6" t="s">
        <v>14919</v>
      </c>
      <c r="B17118">
        <v>645771</v>
      </c>
      <c r="C17118" s="25" t="s">
        <v>16461</v>
      </c>
      <c r="F17118" s="4" t="s">
        <v>23</v>
      </c>
      <c r="G17118" s="34">
        <v>633500</v>
      </c>
      <c r="J17118" s="35">
        <v>45126.5</v>
      </c>
      <c r="K17118" s="36">
        <v>45141.5</v>
      </c>
      <c r="L17118" s="36">
        <v>45141.5</v>
      </c>
      <c r="M17118" t="s">
        <v>24</v>
      </c>
      <c r="N17118" s="4" t="s">
        <v>62</v>
      </c>
      <c r="P17118" t="s">
        <v>16</v>
      </c>
    </row>
    <row r="17119" spans="1:16" ht="15.75" thickBot="1">
      <c r="A17119" s="6" t="s">
        <v>14920</v>
      </c>
      <c r="B17119">
        <v>645762</v>
      </c>
      <c r="C17119" s="25" t="s">
        <v>16461</v>
      </c>
      <c r="F17119" s="4" t="s">
        <v>23</v>
      </c>
      <c r="G17119" s="31">
        <v>806456</v>
      </c>
      <c r="J17119" s="32">
        <v>45126.5</v>
      </c>
      <c r="K17119" s="32">
        <v>45141.5</v>
      </c>
      <c r="L17119" s="32">
        <v>45141.5</v>
      </c>
      <c r="M17119" t="s">
        <v>24</v>
      </c>
      <c r="N17119" s="4" t="s">
        <v>62</v>
      </c>
      <c r="P17119" t="s">
        <v>16</v>
      </c>
    </row>
    <row r="17120" spans="1:16" ht="15.75" thickBot="1">
      <c r="A17120" s="6" t="s">
        <v>14921</v>
      </c>
      <c r="B17120">
        <v>645758</v>
      </c>
      <c r="C17120" s="25" t="s">
        <v>16461</v>
      </c>
      <c r="F17120" s="4" t="s">
        <v>23</v>
      </c>
      <c r="G17120" s="34">
        <v>709325</v>
      </c>
      <c r="J17120" s="35">
        <v>45126.5</v>
      </c>
      <c r="K17120" s="36">
        <v>45141.5</v>
      </c>
      <c r="L17120" s="36">
        <v>45141.5</v>
      </c>
      <c r="M17120" t="s">
        <v>24</v>
      </c>
      <c r="N17120" s="4" t="s">
        <v>62</v>
      </c>
      <c r="P17120" t="s">
        <v>16</v>
      </c>
    </row>
    <row r="17121" spans="1:16" ht="15.75" thickBot="1">
      <c r="A17121" s="6" t="s">
        <v>14922</v>
      </c>
      <c r="B17121">
        <v>645733</v>
      </c>
      <c r="C17121" s="25" t="s">
        <v>16461</v>
      </c>
      <c r="F17121" s="4" t="s">
        <v>23</v>
      </c>
      <c r="G17121" s="31">
        <v>544061</v>
      </c>
      <c r="J17121" s="32">
        <v>45126.5</v>
      </c>
      <c r="K17121" s="32">
        <v>45141.5</v>
      </c>
      <c r="L17121" s="32">
        <v>45141.5</v>
      </c>
      <c r="M17121" t="s">
        <v>24</v>
      </c>
      <c r="N17121" s="4" t="s">
        <v>62</v>
      </c>
      <c r="P17121" t="s">
        <v>16</v>
      </c>
    </row>
    <row r="17122" spans="1:16" ht="15.75" thickBot="1">
      <c r="A17122" s="6" t="s">
        <v>14923</v>
      </c>
      <c r="B17122">
        <v>645714</v>
      </c>
      <c r="C17122" s="25" t="s">
        <v>16461</v>
      </c>
      <c r="F17122" s="4" t="s">
        <v>23</v>
      </c>
      <c r="G17122" s="34">
        <v>736164</v>
      </c>
      <c r="J17122" s="35">
        <v>45126.5</v>
      </c>
      <c r="K17122" s="36">
        <v>45141.5</v>
      </c>
      <c r="L17122" s="36">
        <v>45141.5</v>
      </c>
      <c r="M17122" t="s">
        <v>24</v>
      </c>
      <c r="N17122" s="4" t="s">
        <v>62</v>
      </c>
      <c r="P17122" t="s">
        <v>16</v>
      </c>
    </row>
    <row r="17123" spans="1:16" ht="15.75" thickBot="1">
      <c r="A17123" s="6" t="s">
        <v>14924</v>
      </c>
      <c r="B17123">
        <v>645705</v>
      </c>
      <c r="C17123" s="25" t="s">
        <v>16461</v>
      </c>
      <c r="F17123" s="4" t="s">
        <v>23</v>
      </c>
      <c r="G17123" s="31">
        <v>243944</v>
      </c>
      <c r="J17123" s="32">
        <v>45126.5</v>
      </c>
      <c r="K17123" s="32">
        <v>45141.5</v>
      </c>
      <c r="L17123" s="32">
        <v>45141.5</v>
      </c>
      <c r="M17123" t="s">
        <v>24</v>
      </c>
      <c r="N17123" s="4" t="s">
        <v>62</v>
      </c>
      <c r="P17123" t="s">
        <v>16</v>
      </c>
    </row>
    <row r="17124" spans="1:16" ht="15.75" thickBot="1">
      <c r="A17124" s="6" t="s">
        <v>14925</v>
      </c>
      <c r="B17124">
        <v>645683</v>
      </c>
      <c r="C17124" s="25" t="s">
        <v>16461</v>
      </c>
      <c r="F17124" s="4" t="s">
        <v>23</v>
      </c>
      <c r="G17124" s="34">
        <v>393800</v>
      </c>
      <c r="J17124" s="35">
        <v>45126.5</v>
      </c>
      <c r="K17124" s="36">
        <v>45141.5</v>
      </c>
      <c r="L17124" s="36">
        <v>45141.5</v>
      </c>
      <c r="M17124" t="s">
        <v>24</v>
      </c>
      <c r="N17124" s="4" t="s">
        <v>62</v>
      </c>
      <c r="P17124" t="s">
        <v>16</v>
      </c>
    </row>
    <row r="17125" spans="1:16" ht="15.75" thickBot="1">
      <c r="A17125" s="6" t="s">
        <v>14926</v>
      </c>
      <c r="B17125">
        <v>645672</v>
      </c>
      <c r="C17125" s="25" t="s">
        <v>16461</v>
      </c>
      <c r="F17125" s="4" t="s">
        <v>23</v>
      </c>
      <c r="G17125" s="31">
        <v>741925</v>
      </c>
      <c r="J17125" s="32">
        <v>45126.5</v>
      </c>
      <c r="K17125" s="32">
        <v>45141.5</v>
      </c>
      <c r="L17125" s="32">
        <v>45141.5</v>
      </c>
      <c r="M17125" t="s">
        <v>24</v>
      </c>
      <c r="N17125" s="4" t="s">
        <v>62</v>
      </c>
      <c r="P17125" t="s">
        <v>16</v>
      </c>
    </row>
    <row r="17126" spans="1:16" ht="15.75" thickBot="1">
      <c r="A17126" s="6" t="s">
        <v>14927</v>
      </c>
      <c r="B17126">
        <v>645635</v>
      </c>
      <c r="C17126" s="25" t="s">
        <v>16461</v>
      </c>
      <c r="F17126" s="4" t="s">
        <v>23</v>
      </c>
      <c r="G17126" s="34">
        <v>356738</v>
      </c>
      <c r="J17126" s="35">
        <v>45126.5</v>
      </c>
      <c r="K17126" s="36">
        <v>45141.5</v>
      </c>
      <c r="L17126" s="36">
        <v>45141.5</v>
      </c>
      <c r="M17126" t="s">
        <v>24</v>
      </c>
      <c r="N17126" s="4" t="s">
        <v>62</v>
      </c>
      <c r="P17126" t="s">
        <v>16</v>
      </c>
    </row>
    <row r="17127" spans="1:16" ht="15.75" thickBot="1">
      <c r="A17127" s="6" t="s">
        <v>14928</v>
      </c>
      <c r="B17127">
        <v>645615</v>
      </c>
      <c r="C17127" s="25" t="s">
        <v>16461</v>
      </c>
      <c r="F17127" s="4" t="s">
        <v>23</v>
      </c>
      <c r="G17127" s="31">
        <v>330488</v>
      </c>
      <c r="J17127" s="32">
        <v>45126.5</v>
      </c>
      <c r="K17127" s="32">
        <v>45141.5</v>
      </c>
      <c r="L17127" s="32">
        <v>45141.5</v>
      </c>
      <c r="M17127" t="s">
        <v>24</v>
      </c>
      <c r="N17127" s="4" t="s">
        <v>62</v>
      </c>
      <c r="P17127" t="s">
        <v>16</v>
      </c>
    </row>
    <row r="17128" spans="1:16" ht="15.75" thickBot="1">
      <c r="A17128" s="6" t="s">
        <v>14929</v>
      </c>
      <c r="B17128">
        <v>643546</v>
      </c>
      <c r="C17128" s="25" t="s">
        <v>16461</v>
      </c>
      <c r="F17128" s="4" t="s">
        <v>23</v>
      </c>
      <c r="G17128" s="34">
        <v>822081</v>
      </c>
      <c r="J17128" s="35">
        <v>45126.5</v>
      </c>
      <c r="K17128" s="36">
        <v>45141.5</v>
      </c>
      <c r="L17128" s="36">
        <v>45141.5</v>
      </c>
      <c r="M17128" t="s">
        <v>24</v>
      </c>
      <c r="N17128" s="4" t="s">
        <v>62</v>
      </c>
      <c r="P17128" t="s">
        <v>16</v>
      </c>
    </row>
    <row r="17129" spans="1:16" ht="15.75" thickBot="1">
      <c r="A17129" s="6" t="s">
        <v>14930</v>
      </c>
      <c r="B17129">
        <v>645766</v>
      </c>
      <c r="C17129" s="25" t="s">
        <v>16461</v>
      </c>
      <c r="F17129" s="4" t="s">
        <v>23</v>
      </c>
      <c r="G17129" s="31">
        <v>659960</v>
      </c>
      <c r="J17129" s="32">
        <v>45126.5</v>
      </c>
      <c r="K17129" s="32">
        <v>45135.5</v>
      </c>
      <c r="L17129" s="32">
        <v>45135.5</v>
      </c>
      <c r="M17129" t="s">
        <v>24</v>
      </c>
      <c r="N17129" s="4" t="s">
        <v>62</v>
      </c>
      <c r="P17129" t="s">
        <v>16</v>
      </c>
    </row>
    <row r="17130" spans="1:16" ht="15.75" thickBot="1">
      <c r="A17130" s="6" t="s">
        <v>8598</v>
      </c>
      <c r="B17130">
        <v>645788</v>
      </c>
      <c r="C17130" s="25" t="s">
        <v>16461</v>
      </c>
      <c r="F17130" s="4" t="s">
        <v>23</v>
      </c>
      <c r="G17130" s="34">
        <v>193784</v>
      </c>
      <c r="J17130" s="35">
        <v>45126.5</v>
      </c>
      <c r="K17130" s="36">
        <v>45134.5</v>
      </c>
      <c r="L17130" s="36">
        <v>45134.5</v>
      </c>
      <c r="M17130" t="s">
        <v>24</v>
      </c>
      <c r="N17130" s="4" t="s">
        <v>62</v>
      </c>
      <c r="P17130" t="s">
        <v>16</v>
      </c>
    </row>
    <row r="17131" spans="1:16" ht="15.75" thickBot="1">
      <c r="A17131" s="6" t="s">
        <v>14931</v>
      </c>
      <c r="B17131">
        <v>645388</v>
      </c>
      <c r="C17131" s="25" t="s">
        <v>16487</v>
      </c>
      <c r="F17131" s="4" t="s">
        <v>23</v>
      </c>
      <c r="G17131" s="34">
        <v>4139481</v>
      </c>
      <c r="J17131" s="35">
        <v>45126.5</v>
      </c>
      <c r="K17131" s="36">
        <v>45131.5</v>
      </c>
      <c r="L17131" s="36">
        <v>45131.5</v>
      </c>
      <c r="M17131" t="s">
        <v>24</v>
      </c>
      <c r="N17131" s="4" t="s">
        <v>62</v>
      </c>
      <c r="P17131" t="s">
        <v>16</v>
      </c>
    </row>
    <row r="17132" spans="1:16" ht="15.75" thickBot="1">
      <c r="A17132" s="6" t="s">
        <v>14932</v>
      </c>
      <c r="B17132">
        <v>645383</v>
      </c>
      <c r="C17132" s="25" t="s">
        <v>16487</v>
      </c>
      <c r="F17132" s="4" t="s">
        <v>23</v>
      </c>
      <c r="G17132" s="31">
        <v>4139481</v>
      </c>
      <c r="J17132" s="32">
        <v>45126.5</v>
      </c>
      <c r="K17132" s="32">
        <v>45131.5</v>
      </c>
      <c r="L17132" s="32">
        <v>45131.5</v>
      </c>
      <c r="M17132" t="s">
        <v>24</v>
      </c>
      <c r="N17132" s="4" t="s">
        <v>62</v>
      </c>
      <c r="P17132" t="s">
        <v>16</v>
      </c>
    </row>
    <row r="17133" spans="1:16" ht="15.75" thickBot="1">
      <c r="A17133" s="6" t="s">
        <v>14933</v>
      </c>
      <c r="B17133">
        <v>645666</v>
      </c>
      <c r="C17133" s="25" t="s">
        <v>16462</v>
      </c>
      <c r="F17133" s="4" t="s">
        <v>23</v>
      </c>
      <c r="G17133" s="31">
        <v>395670727</v>
      </c>
      <c r="J17133" s="32">
        <v>45126.5</v>
      </c>
      <c r="K17133" s="32">
        <v>45141.5</v>
      </c>
      <c r="L17133" s="32">
        <v>45141.5</v>
      </c>
      <c r="M17133" t="s">
        <v>24</v>
      </c>
      <c r="N17133" s="4" t="s">
        <v>62</v>
      </c>
      <c r="P17133" t="s">
        <v>16</v>
      </c>
    </row>
    <row r="17134" spans="1:16" ht="15.75" thickBot="1">
      <c r="A17134" s="6" t="s">
        <v>14934</v>
      </c>
      <c r="B17134">
        <v>645636</v>
      </c>
      <c r="C17134" s="25" t="s">
        <v>16462</v>
      </c>
      <c r="F17134" s="4" t="s">
        <v>23</v>
      </c>
      <c r="G17134" s="34">
        <v>95976998</v>
      </c>
      <c r="J17134" s="35">
        <v>45126.5</v>
      </c>
      <c r="K17134" s="36">
        <v>45141.5</v>
      </c>
      <c r="L17134" s="36">
        <v>45141.5</v>
      </c>
      <c r="M17134" t="s">
        <v>24</v>
      </c>
      <c r="N17134" s="4" t="s">
        <v>62</v>
      </c>
      <c r="P17134" t="s">
        <v>16</v>
      </c>
    </row>
    <row r="17135" spans="1:16" ht="15.75" thickBot="1">
      <c r="A17135" s="6" t="s">
        <v>14935</v>
      </c>
      <c r="B17135">
        <v>645049</v>
      </c>
      <c r="C17135" s="25" t="s">
        <v>16463</v>
      </c>
      <c r="F17135" s="4" t="s">
        <v>23</v>
      </c>
      <c r="G17135" s="31">
        <v>0</v>
      </c>
      <c r="J17135" s="32">
        <v>45126.5</v>
      </c>
      <c r="K17135" s="32">
        <v>45161.5</v>
      </c>
      <c r="L17135" s="32">
        <v>45161.5</v>
      </c>
      <c r="M17135" t="s">
        <v>24</v>
      </c>
      <c r="N17135" s="4" t="s">
        <v>62</v>
      </c>
      <c r="P17135" t="s">
        <v>16</v>
      </c>
    </row>
    <row r="17136" spans="1:16" ht="15.75" thickBot="1">
      <c r="A17136" s="6" t="s">
        <v>14936</v>
      </c>
      <c r="B17136">
        <v>645157</v>
      </c>
      <c r="C17136" s="25" t="s">
        <v>16463</v>
      </c>
      <c r="F17136" s="4" t="s">
        <v>23</v>
      </c>
      <c r="G17136" s="34">
        <v>304753439</v>
      </c>
      <c r="J17136" s="35">
        <v>45126.5</v>
      </c>
      <c r="K17136" s="36">
        <v>45142.5</v>
      </c>
      <c r="L17136" s="36">
        <v>45142.5</v>
      </c>
      <c r="M17136" t="s">
        <v>24</v>
      </c>
      <c r="N17136" s="4" t="s">
        <v>62</v>
      </c>
      <c r="P17136" t="s">
        <v>16</v>
      </c>
    </row>
    <row r="17137" spans="1:16" ht="15.75" thickBot="1">
      <c r="A17137" s="6" t="s">
        <v>14937</v>
      </c>
      <c r="B17137">
        <v>645631</v>
      </c>
      <c r="C17137" s="25" t="s">
        <v>16464</v>
      </c>
      <c r="F17137" s="4" t="s">
        <v>23</v>
      </c>
      <c r="G17137" s="31">
        <v>1583163</v>
      </c>
      <c r="J17137" s="32">
        <v>45126.5</v>
      </c>
      <c r="K17137" s="32">
        <v>45141.5</v>
      </c>
      <c r="L17137" s="32">
        <v>45141.5</v>
      </c>
      <c r="M17137" t="s">
        <v>24</v>
      </c>
      <c r="N17137" s="4" t="s">
        <v>62</v>
      </c>
      <c r="P17137" t="s">
        <v>16</v>
      </c>
    </row>
    <row r="17138" spans="1:16" ht="15.75" thickBot="1">
      <c r="A17138" s="6" t="s">
        <v>14938</v>
      </c>
      <c r="B17138">
        <v>645601</v>
      </c>
      <c r="C17138" s="25" t="s">
        <v>16464</v>
      </c>
      <c r="F17138" s="4" t="s">
        <v>23</v>
      </c>
      <c r="G17138" s="34">
        <v>910645</v>
      </c>
      <c r="J17138" s="35">
        <v>45126.5</v>
      </c>
      <c r="K17138" s="36">
        <v>45141.5</v>
      </c>
      <c r="L17138" s="36">
        <v>45141.5</v>
      </c>
      <c r="M17138" t="s">
        <v>24</v>
      </c>
      <c r="N17138" s="4" t="s">
        <v>62</v>
      </c>
      <c r="P17138" t="s">
        <v>16</v>
      </c>
    </row>
    <row r="17139" spans="1:16" ht="15.75" thickBot="1">
      <c r="A17139" s="6" t="s">
        <v>14939</v>
      </c>
      <c r="B17139">
        <v>645612</v>
      </c>
      <c r="C17139" s="25" t="s">
        <v>16464</v>
      </c>
      <c r="F17139" s="4" t="s">
        <v>23</v>
      </c>
      <c r="G17139" s="34">
        <v>711722</v>
      </c>
      <c r="J17139" s="35">
        <v>45126.5</v>
      </c>
      <c r="K17139" s="36">
        <v>45140.5</v>
      </c>
      <c r="L17139" s="36">
        <v>45140.5</v>
      </c>
      <c r="M17139" t="s">
        <v>24</v>
      </c>
      <c r="N17139" s="4" t="s">
        <v>62</v>
      </c>
      <c r="P17139" t="s">
        <v>16</v>
      </c>
    </row>
    <row r="17140" spans="1:16" ht="15.75" thickBot="1">
      <c r="A17140" s="6" t="s">
        <v>14940</v>
      </c>
      <c r="B17140">
        <v>645637</v>
      </c>
      <c r="C17140" s="25" t="s">
        <v>16464</v>
      </c>
      <c r="F17140" s="4" t="s">
        <v>23</v>
      </c>
      <c r="G17140" s="34">
        <v>716076</v>
      </c>
      <c r="J17140" s="35">
        <v>45126.5</v>
      </c>
      <c r="K17140" s="36">
        <v>45140.5</v>
      </c>
      <c r="L17140" s="36">
        <v>45140.5</v>
      </c>
      <c r="M17140" t="s">
        <v>24</v>
      </c>
      <c r="N17140" s="4" t="s">
        <v>62</v>
      </c>
      <c r="P17140" t="s">
        <v>16</v>
      </c>
    </row>
    <row r="17141" spans="1:16" ht="15.75" thickBot="1">
      <c r="A17141" s="6" t="s">
        <v>14941</v>
      </c>
      <c r="B17141">
        <v>645640</v>
      </c>
      <c r="C17141" s="25" t="s">
        <v>16464</v>
      </c>
      <c r="F17141" s="4" t="s">
        <v>23</v>
      </c>
      <c r="G17141" s="34">
        <v>556795</v>
      </c>
      <c r="J17141" s="35">
        <v>45126.5</v>
      </c>
      <c r="K17141" s="36">
        <v>45140.5</v>
      </c>
      <c r="L17141" s="36">
        <v>45140.5</v>
      </c>
      <c r="M17141" t="s">
        <v>24</v>
      </c>
      <c r="N17141" s="4" t="s">
        <v>62</v>
      </c>
      <c r="P17141" t="s">
        <v>16</v>
      </c>
    </row>
    <row r="17142" spans="1:16" ht="15.75" thickBot="1">
      <c r="A17142" s="6" t="s">
        <v>14942</v>
      </c>
      <c r="B17142">
        <v>645621</v>
      </c>
      <c r="C17142" s="25" t="s">
        <v>16464</v>
      </c>
      <c r="F17142" s="4" t="s">
        <v>23</v>
      </c>
      <c r="G17142" s="31">
        <v>702491</v>
      </c>
      <c r="J17142" s="32">
        <v>45126.5</v>
      </c>
      <c r="K17142" s="32">
        <v>45140.5</v>
      </c>
      <c r="L17142" s="32">
        <v>45140.5</v>
      </c>
      <c r="M17142" t="s">
        <v>24</v>
      </c>
      <c r="N17142" s="4" t="s">
        <v>62</v>
      </c>
      <c r="P17142" t="s">
        <v>16</v>
      </c>
    </row>
    <row r="17143" spans="1:16" ht="15.75" thickBot="1">
      <c r="A17143" s="6" t="s">
        <v>14943</v>
      </c>
      <c r="B17143">
        <v>645445</v>
      </c>
      <c r="C17143" s="25" t="s">
        <v>16464</v>
      </c>
      <c r="F17143" s="4" t="s">
        <v>23</v>
      </c>
      <c r="G17143" s="34">
        <v>1115806</v>
      </c>
      <c r="J17143" s="35">
        <v>45126.5</v>
      </c>
      <c r="K17143" s="36">
        <v>45140.5</v>
      </c>
      <c r="L17143" s="36">
        <v>45140.5</v>
      </c>
      <c r="M17143" t="s">
        <v>24</v>
      </c>
      <c r="N17143" s="4" t="s">
        <v>62</v>
      </c>
      <c r="P17143" t="s">
        <v>16</v>
      </c>
    </row>
    <row r="17144" spans="1:16" ht="15.75" thickBot="1">
      <c r="A17144" s="6" t="s">
        <v>14944</v>
      </c>
      <c r="B17144">
        <v>645439</v>
      </c>
      <c r="C17144" s="25" t="s">
        <v>16464</v>
      </c>
      <c r="F17144" s="4" t="s">
        <v>23</v>
      </c>
      <c r="G17144" s="31">
        <v>1930280</v>
      </c>
      <c r="J17144" s="32">
        <v>45126.5</v>
      </c>
      <c r="K17144" s="32">
        <v>45140.5</v>
      </c>
      <c r="L17144" s="32">
        <v>45140.5</v>
      </c>
      <c r="M17144" t="s">
        <v>24</v>
      </c>
      <c r="N17144" s="4" t="s">
        <v>62</v>
      </c>
      <c r="P17144" t="s">
        <v>16</v>
      </c>
    </row>
    <row r="17145" spans="1:16" ht="15.75" thickBot="1">
      <c r="A17145" s="6" t="s">
        <v>14945</v>
      </c>
      <c r="B17145">
        <v>645433</v>
      </c>
      <c r="C17145" s="25" t="s">
        <v>16464</v>
      </c>
      <c r="F17145" s="4" t="s">
        <v>23</v>
      </c>
      <c r="G17145" s="34">
        <v>1071148</v>
      </c>
      <c r="J17145" s="35">
        <v>45126.5</v>
      </c>
      <c r="K17145" s="36">
        <v>45140.5</v>
      </c>
      <c r="L17145" s="36">
        <v>45140.5</v>
      </c>
      <c r="M17145" t="s">
        <v>24</v>
      </c>
      <c r="N17145" s="4" t="s">
        <v>62</v>
      </c>
      <c r="P17145" t="s">
        <v>16</v>
      </c>
    </row>
    <row r="17146" spans="1:16" ht="15.75" thickBot="1">
      <c r="A17146" s="6" t="s">
        <v>14946</v>
      </c>
      <c r="B17146">
        <v>645426</v>
      </c>
      <c r="C17146" s="25" t="s">
        <v>16464</v>
      </c>
      <c r="F17146" s="4" t="s">
        <v>23</v>
      </c>
      <c r="G17146" s="31">
        <v>558813</v>
      </c>
      <c r="J17146" s="32">
        <v>45126.5</v>
      </c>
      <c r="K17146" s="32">
        <v>45140.5</v>
      </c>
      <c r="L17146" s="32">
        <v>45140.5</v>
      </c>
      <c r="M17146" t="s">
        <v>24</v>
      </c>
      <c r="N17146" s="4" t="s">
        <v>62</v>
      </c>
      <c r="P17146" t="s">
        <v>16</v>
      </c>
    </row>
    <row r="17147" spans="1:16" ht="15.75" thickBot="1">
      <c r="A17147" s="6" t="s">
        <v>14947</v>
      </c>
      <c r="B17147">
        <v>645359</v>
      </c>
      <c r="C17147" s="25" t="s">
        <v>16464</v>
      </c>
      <c r="F17147" s="4" t="s">
        <v>23</v>
      </c>
      <c r="G17147" s="31">
        <v>2110933</v>
      </c>
      <c r="J17147" s="32">
        <v>45126.5</v>
      </c>
      <c r="K17147" s="32">
        <v>45140.5</v>
      </c>
      <c r="L17147" s="32">
        <v>45140.5</v>
      </c>
      <c r="M17147" t="s">
        <v>24</v>
      </c>
      <c r="N17147" s="4" t="s">
        <v>62</v>
      </c>
      <c r="P17147" t="s">
        <v>16</v>
      </c>
    </row>
    <row r="17148" spans="1:16" ht="15.75" thickBot="1">
      <c r="A17148" s="6" t="s">
        <v>14948</v>
      </c>
      <c r="B17148">
        <v>645367</v>
      </c>
      <c r="C17148" s="25" t="s">
        <v>16464</v>
      </c>
      <c r="F17148" s="4" t="s">
        <v>23</v>
      </c>
      <c r="G17148" s="34">
        <v>1360745</v>
      </c>
      <c r="J17148" s="35">
        <v>45126.5</v>
      </c>
      <c r="K17148" s="36">
        <v>45140.5</v>
      </c>
      <c r="L17148" s="36">
        <v>45140.5</v>
      </c>
      <c r="M17148" t="s">
        <v>24</v>
      </c>
      <c r="N17148" s="4" t="s">
        <v>62</v>
      </c>
      <c r="P17148" t="s">
        <v>16</v>
      </c>
    </row>
    <row r="17149" spans="1:16" ht="15.75" thickBot="1">
      <c r="A17149" s="6" t="s">
        <v>14949</v>
      </c>
      <c r="B17149">
        <v>645345</v>
      </c>
      <c r="C17149" s="25" t="s">
        <v>16464</v>
      </c>
      <c r="F17149" s="4" t="s">
        <v>23</v>
      </c>
      <c r="G17149" s="34">
        <v>1425691</v>
      </c>
      <c r="J17149" s="35">
        <v>45126.5</v>
      </c>
      <c r="K17149" s="36">
        <v>45140.5</v>
      </c>
      <c r="L17149" s="36">
        <v>45140.5</v>
      </c>
      <c r="M17149" t="s">
        <v>24</v>
      </c>
      <c r="N17149" s="4" t="s">
        <v>62</v>
      </c>
      <c r="P17149" t="s">
        <v>16</v>
      </c>
    </row>
    <row r="17150" spans="1:16" ht="15.75" thickBot="1">
      <c r="A17150" s="6" t="s">
        <v>14950</v>
      </c>
      <c r="B17150">
        <v>645336</v>
      </c>
      <c r="C17150" s="25" t="s">
        <v>16464</v>
      </c>
      <c r="F17150" s="4" t="s">
        <v>23</v>
      </c>
      <c r="G17150" s="31">
        <v>1299750</v>
      </c>
      <c r="J17150" s="32">
        <v>45126.5</v>
      </c>
      <c r="K17150" s="32">
        <v>45140.5</v>
      </c>
      <c r="L17150" s="32">
        <v>45140.5</v>
      </c>
      <c r="M17150" t="s">
        <v>24</v>
      </c>
      <c r="N17150" s="4" t="s">
        <v>62</v>
      </c>
      <c r="P17150" t="s">
        <v>16</v>
      </c>
    </row>
    <row r="17151" spans="1:16" ht="15.75" thickBot="1">
      <c r="A17151" s="6" t="s">
        <v>14951</v>
      </c>
      <c r="B17151">
        <v>645685</v>
      </c>
      <c r="C17151" s="25" t="s">
        <v>16464</v>
      </c>
      <c r="F17151" s="4" t="s">
        <v>23</v>
      </c>
      <c r="G17151" s="31">
        <v>1287186</v>
      </c>
      <c r="J17151" s="32">
        <v>45126.5</v>
      </c>
      <c r="K17151" s="32">
        <v>45133.5</v>
      </c>
      <c r="L17151" s="32">
        <v>45133.5</v>
      </c>
      <c r="M17151" t="s">
        <v>24</v>
      </c>
      <c r="N17151" s="4" t="s">
        <v>62</v>
      </c>
      <c r="P17151" t="s">
        <v>16</v>
      </c>
    </row>
    <row r="17152" spans="1:16" ht="15.75" thickBot="1">
      <c r="A17152" s="6" t="s">
        <v>14952</v>
      </c>
      <c r="B17152">
        <v>645756</v>
      </c>
      <c r="C17152" s="25" t="s">
        <v>16464</v>
      </c>
      <c r="F17152" s="4" t="s">
        <v>23</v>
      </c>
      <c r="G17152" s="31">
        <v>1037284</v>
      </c>
      <c r="J17152" s="32">
        <v>45126.5</v>
      </c>
      <c r="K17152" s="32">
        <v>45133.5</v>
      </c>
      <c r="L17152" s="32">
        <v>45133.5</v>
      </c>
      <c r="M17152" t="s">
        <v>24</v>
      </c>
      <c r="N17152" s="4" t="s">
        <v>62</v>
      </c>
      <c r="P17152" t="s">
        <v>16</v>
      </c>
    </row>
    <row r="17153" spans="1:16" ht="15.75" thickBot="1">
      <c r="A17153" s="6" t="s">
        <v>14953</v>
      </c>
      <c r="B17153">
        <v>645719</v>
      </c>
      <c r="C17153" s="25" t="s">
        <v>16464</v>
      </c>
      <c r="F17153" s="4" t="s">
        <v>23</v>
      </c>
      <c r="G17153" s="34">
        <v>1232936</v>
      </c>
      <c r="J17153" s="35">
        <v>45126.5</v>
      </c>
      <c r="K17153" s="36">
        <v>45133.5</v>
      </c>
      <c r="L17153" s="36">
        <v>45133.5</v>
      </c>
      <c r="M17153" t="s">
        <v>24</v>
      </c>
      <c r="N17153" s="4" t="s">
        <v>62</v>
      </c>
      <c r="P17153" t="s">
        <v>16</v>
      </c>
    </row>
    <row r="17154" spans="1:16" ht="15.75" thickBot="1">
      <c r="A17154" s="6" t="s">
        <v>14954</v>
      </c>
      <c r="B17154">
        <v>645748</v>
      </c>
      <c r="C17154" s="25" t="s">
        <v>16464</v>
      </c>
      <c r="F17154" s="4" t="s">
        <v>23</v>
      </c>
      <c r="G17154" s="31">
        <v>1035356</v>
      </c>
      <c r="J17154" s="32">
        <v>45126.5</v>
      </c>
      <c r="K17154" s="32">
        <v>45133.5</v>
      </c>
      <c r="L17154" s="32">
        <v>45133.5</v>
      </c>
      <c r="M17154" t="s">
        <v>24</v>
      </c>
      <c r="N17154" s="4" t="s">
        <v>62</v>
      </c>
      <c r="P17154" t="s">
        <v>16</v>
      </c>
    </row>
    <row r="17155" spans="1:16" ht="15.75" thickBot="1">
      <c r="A17155" s="6" t="s">
        <v>14955</v>
      </c>
      <c r="B17155">
        <v>644743</v>
      </c>
      <c r="C17155" s="25" t="s">
        <v>16464</v>
      </c>
      <c r="F17155" s="4" t="s">
        <v>23</v>
      </c>
      <c r="G17155" s="31">
        <v>820412</v>
      </c>
      <c r="J17155" s="32">
        <v>45126.5</v>
      </c>
      <c r="K17155" s="32">
        <v>45133.5</v>
      </c>
      <c r="L17155" s="32">
        <v>45133.5</v>
      </c>
      <c r="M17155" t="s">
        <v>24</v>
      </c>
      <c r="N17155" s="4" t="s">
        <v>62</v>
      </c>
      <c r="P17155" t="s">
        <v>16</v>
      </c>
    </row>
    <row r="17156" spans="1:16" ht="15.75" thickBot="1">
      <c r="A17156" s="6" t="s">
        <v>14956</v>
      </c>
      <c r="B17156">
        <v>644740</v>
      </c>
      <c r="C17156" s="25" t="s">
        <v>16464</v>
      </c>
      <c r="F17156" s="4" t="s">
        <v>23</v>
      </c>
      <c r="G17156" s="34">
        <v>1194801</v>
      </c>
      <c r="J17156" s="35">
        <v>45126.5</v>
      </c>
      <c r="K17156" s="36">
        <v>45133.5</v>
      </c>
      <c r="L17156" s="36">
        <v>45133.5</v>
      </c>
      <c r="M17156" t="s">
        <v>24</v>
      </c>
      <c r="N17156" s="4" t="s">
        <v>62</v>
      </c>
      <c r="P17156" t="s">
        <v>16</v>
      </c>
    </row>
    <row r="17157" spans="1:16" ht="15.75" thickBot="1">
      <c r="A17157" s="6" t="s">
        <v>14957</v>
      </c>
      <c r="B17157">
        <v>644739</v>
      </c>
      <c r="C17157" s="25" t="s">
        <v>16464</v>
      </c>
      <c r="F17157" s="4" t="s">
        <v>23</v>
      </c>
      <c r="G17157" s="31">
        <v>767044</v>
      </c>
      <c r="J17157" s="32">
        <v>45126.5</v>
      </c>
      <c r="K17157" s="32">
        <v>45133.5</v>
      </c>
      <c r="L17157" s="32">
        <v>45133.5</v>
      </c>
      <c r="M17157" t="s">
        <v>24</v>
      </c>
      <c r="N17157" s="4" t="s">
        <v>62</v>
      </c>
      <c r="P17157" t="s">
        <v>16</v>
      </c>
    </row>
    <row r="17158" spans="1:16" ht="15.75" thickBot="1">
      <c r="A17158" s="6" t="s">
        <v>14958</v>
      </c>
      <c r="B17158">
        <v>644737</v>
      </c>
      <c r="C17158" s="25" t="s">
        <v>16464</v>
      </c>
      <c r="F17158" s="4" t="s">
        <v>23</v>
      </c>
      <c r="G17158" s="34">
        <v>1642577</v>
      </c>
      <c r="J17158" s="35">
        <v>45126.5</v>
      </c>
      <c r="K17158" s="36">
        <v>45133.5</v>
      </c>
      <c r="L17158" s="36">
        <v>45133.5</v>
      </c>
      <c r="M17158" t="s">
        <v>24</v>
      </c>
      <c r="N17158" s="4" t="s">
        <v>62</v>
      </c>
      <c r="P17158" t="s">
        <v>16</v>
      </c>
    </row>
    <row r="17159" spans="1:16" ht="15.75" thickBot="1">
      <c r="A17159" s="6" t="s">
        <v>14959</v>
      </c>
      <c r="B17159">
        <v>644736</v>
      </c>
      <c r="C17159" s="25" t="s">
        <v>16464</v>
      </c>
      <c r="F17159" s="4" t="s">
        <v>23</v>
      </c>
      <c r="G17159" s="31">
        <v>568311</v>
      </c>
      <c r="J17159" s="32">
        <v>45126.5</v>
      </c>
      <c r="K17159" s="32">
        <v>45133.5</v>
      </c>
      <c r="L17159" s="32">
        <v>45133.5</v>
      </c>
      <c r="M17159" t="s">
        <v>24</v>
      </c>
      <c r="N17159" s="4" t="s">
        <v>62</v>
      </c>
      <c r="P17159" t="s">
        <v>16</v>
      </c>
    </row>
    <row r="17160" spans="1:16" ht="15.75" thickBot="1">
      <c r="A17160" s="6" t="s">
        <v>14960</v>
      </c>
      <c r="B17160">
        <v>644734</v>
      </c>
      <c r="C17160" s="25" t="s">
        <v>16464</v>
      </c>
      <c r="F17160" s="4" t="s">
        <v>23</v>
      </c>
      <c r="G17160" s="34">
        <v>1209645</v>
      </c>
      <c r="J17160" s="35">
        <v>45126.5</v>
      </c>
      <c r="K17160" s="36">
        <v>45133.5</v>
      </c>
      <c r="L17160" s="36">
        <v>45133.5</v>
      </c>
      <c r="M17160" t="s">
        <v>24</v>
      </c>
      <c r="N17160" s="4" t="s">
        <v>62</v>
      </c>
      <c r="P17160" t="s">
        <v>16</v>
      </c>
    </row>
    <row r="17161" spans="1:16" ht="15.75" thickBot="1">
      <c r="A17161" s="6" t="s">
        <v>14961</v>
      </c>
      <c r="B17161">
        <v>644733</v>
      </c>
      <c r="C17161" s="25" t="s">
        <v>16464</v>
      </c>
      <c r="F17161" s="4" t="s">
        <v>23</v>
      </c>
      <c r="G17161" s="31">
        <v>1984737</v>
      </c>
      <c r="J17161" s="32">
        <v>45126.5</v>
      </c>
      <c r="K17161" s="32">
        <v>45133.5</v>
      </c>
      <c r="L17161" s="32">
        <v>45133.5</v>
      </c>
      <c r="M17161" t="s">
        <v>24</v>
      </c>
      <c r="N17161" s="4" t="s">
        <v>62</v>
      </c>
      <c r="P17161" t="s">
        <v>16</v>
      </c>
    </row>
    <row r="17162" spans="1:16" ht="15.75" thickBot="1">
      <c r="A17162" s="6" t="s">
        <v>14962</v>
      </c>
      <c r="B17162">
        <v>644732</v>
      </c>
      <c r="C17162" s="25" t="s">
        <v>16464</v>
      </c>
      <c r="F17162" s="4" t="s">
        <v>23</v>
      </c>
      <c r="G17162" s="34">
        <v>2842901</v>
      </c>
      <c r="J17162" s="35">
        <v>45126.5</v>
      </c>
      <c r="K17162" s="36">
        <v>45133.5</v>
      </c>
      <c r="L17162" s="36">
        <v>45133.5</v>
      </c>
      <c r="M17162" t="s">
        <v>24</v>
      </c>
      <c r="N17162" s="4" t="s">
        <v>62</v>
      </c>
      <c r="P17162" t="s">
        <v>16</v>
      </c>
    </row>
    <row r="17163" spans="1:16" ht="15.75" thickBot="1">
      <c r="A17163" s="6" t="s">
        <v>14963</v>
      </c>
      <c r="B17163">
        <v>644730</v>
      </c>
      <c r="C17163" s="25" t="s">
        <v>16464</v>
      </c>
      <c r="F17163" s="4" t="s">
        <v>23</v>
      </c>
      <c r="G17163" s="31">
        <v>1629030</v>
      </c>
      <c r="J17163" s="32">
        <v>45126.5</v>
      </c>
      <c r="K17163" s="32">
        <v>45133.5</v>
      </c>
      <c r="L17163" s="32">
        <v>45133.5</v>
      </c>
      <c r="M17163" t="s">
        <v>24</v>
      </c>
      <c r="N17163" s="4" t="s">
        <v>62</v>
      </c>
      <c r="P17163" t="s">
        <v>16</v>
      </c>
    </row>
    <row r="17164" spans="1:16" ht="15.75" thickBot="1">
      <c r="A17164" s="6" t="s">
        <v>14964</v>
      </c>
      <c r="B17164">
        <v>644729</v>
      </c>
      <c r="C17164" s="25" t="s">
        <v>16464</v>
      </c>
      <c r="F17164" s="4" t="s">
        <v>23</v>
      </c>
      <c r="G17164" s="34">
        <v>810089</v>
      </c>
      <c r="J17164" s="35">
        <v>45126.5</v>
      </c>
      <c r="K17164" s="36">
        <v>45133.5</v>
      </c>
      <c r="L17164" s="36">
        <v>45133.5</v>
      </c>
      <c r="M17164" t="s">
        <v>24</v>
      </c>
      <c r="N17164" s="4" t="s">
        <v>62</v>
      </c>
      <c r="P17164" t="s">
        <v>16</v>
      </c>
    </row>
    <row r="17165" spans="1:16" ht="15.75" thickBot="1">
      <c r="A17165" s="6" t="s">
        <v>14965</v>
      </c>
      <c r="B17165">
        <v>644728</v>
      </c>
      <c r="C17165" s="25" t="s">
        <v>16464</v>
      </c>
      <c r="F17165" s="4" t="s">
        <v>23</v>
      </c>
      <c r="G17165" s="31">
        <v>2035117</v>
      </c>
      <c r="J17165" s="32">
        <v>45126.5</v>
      </c>
      <c r="K17165" s="32">
        <v>45133.5</v>
      </c>
      <c r="L17165" s="32">
        <v>45133.5</v>
      </c>
      <c r="M17165" t="s">
        <v>24</v>
      </c>
      <c r="N17165" s="4" t="s">
        <v>62</v>
      </c>
      <c r="P17165" t="s">
        <v>16</v>
      </c>
    </row>
    <row r="17166" spans="1:16" ht="15.75" thickBot="1">
      <c r="A17166" s="6" t="s">
        <v>14966</v>
      </c>
      <c r="B17166">
        <v>644727</v>
      </c>
      <c r="C17166" s="25" t="s">
        <v>16464</v>
      </c>
      <c r="F17166" s="4" t="s">
        <v>23</v>
      </c>
      <c r="G17166" s="34">
        <v>607260</v>
      </c>
      <c r="J17166" s="35">
        <v>45126.5</v>
      </c>
      <c r="K17166" s="36">
        <v>45133.5</v>
      </c>
      <c r="L17166" s="36">
        <v>45133.5</v>
      </c>
      <c r="M17166" t="s">
        <v>24</v>
      </c>
      <c r="N17166" s="4" t="s">
        <v>62</v>
      </c>
      <c r="P17166" t="s">
        <v>16</v>
      </c>
    </row>
    <row r="17167" spans="1:16" ht="15.75" thickBot="1">
      <c r="A17167" s="6" t="s">
        <v>14967</v>
      </c>
      <c r="B17167">
        <v>644726</v>
      </c>
      <c r="C17167" s="25" t="s">
        <v>16464</v>
      </c>
      <c r="F17167" s="4" t="s">
        <v>23</v>
      </c>
      <c r="G17167" s="31">
        <v>639031</v>
      </c>
      <c r="J17167" s="32">
        <v>45126.5</v>
      </c>
      <c r="K17167" s="32">
        <v>45133.5</v>
      </c>
      <c r="L17167" s="32">
        <v>45133.5</v>
      </c>
      <c r="M17167" t="s">
        <v>24</v>
      </c>
      <c r="N17167" s="4" t="s">
        <v>62</v>
      </c>
      <c r="P17167" t="s">
        <v>16</v>
      </c>
    </row>
    <row r="17168" spans="1:16" ht="15.75" thickBot="1">
      <c r="A17168" s="6" t="s">
        <v>14968</v>
      </c>
      <c r="B17168">
        <v>644725</v>
      </c>
      <c r="C17168" s="25" t="s">
        <v>16464</v>
      </c>
      <c r="F17168" s="4" t="s">
        <v>23</v>
      </c>
      <c r="G17168" s="34">
        <v>709892</v>
      </c>
      <c r="J17168" s="35">
        <v>45126.5</v>
      </c>
      <c r="K17168" s="36">
        <v>45133.5</v>
      </c>
      <c r="L17168" s="36">
        <v>45133.5</v>
      </c>
      <c r="M17168" t="s">
        <v>24</v>
      </c>
      <c r="N17168" s="4" t="s">
        <v>62</v>
      </c>
      <c r="P17168" t="s">
        <v>16</v>
      </c>
    </row>
    <row r="17169" spans="1:16" ht="15.75" thickBot="1">
      <c r="A17169" s="6" t="s">
        <v>14969</v>
      </c>
      <c r="B17169">
        <v>644724</v>
      </c>
      <c r="C17169" s="25" t="s">
        <v>16464</v>
      </c>
      <c r="F17169" s="4" t="s">
        <v>23</v>
      </c>
      <c r="G17169" s="31">
        <v>462955</v>
      </c>
      <c r="J17169" s="32">
        <v>45126.5</v>
      </c>
      <c r="K17169" s="32">
        <v>45133.5</v>
      </c>
      <c r="L17169" s="32">
        <v>45133.5</v>
      </c>
      <c r="M17169" t="s">
        <v>24</v>
      </c>
      <c r="N17169" s="4" t="s">
        <v>62</v>
      </c>
      <c r="P17169" t="s">
        <v>16</v>
      </c>
    </row>
    <row r="17170" spans="1:16" ht="15.75" thickBot="1">
      <c r="A17170" s="6" t="s">
        <v>14970</v>
      </c>
      <c r="B17170">
        <v>644723</v>
      </c>
      <c r="C17170" s="25" t="s">
        <v>16464</v>
      </c>
      <c r="F17170" s="4" t="s">
        <v>23</v>
      </c>
      <c r="G17170" s="34">
        <v>462955</v>
      </c>
      <c r="J17170" s="35">
        <v>45126.5</v>
      </c>
      <c r="K17170" s="36">
        <v>45133.5</v>
      </c>
      <c r="L17170" s="36">
        <v>45133.5</v>
      </c>
      <c r="M17170" t="s">
        <v>24</v>
      </c>
      <c r="N17170" s="4" t="s">
        <v>62</v>
      </c>
      <c r="P17170" t="s">
        <v>16</v>
      </c>
    </row>
    <row r="17171" spans="1:16" ht="15.75" thickBot="1">
      <c r="A17171" s="6" t="s">
        <v>14971</v>
      </c>
      <c r="B17171">
        <v>644721</v>
      </c>
      <c r="C17171" s="25" t="s">
        <v>16464</v>
      </c>
      <c r="F17171" s="4" t="s">
        <v>23</v>
      </c>
      <c r="G17171" s="31">
        <v>1399447</v>
      </c>
      <c r="J17171" s="32">
        <v>45126.5</v>
      </c>
      <c r="K17171" s="32">
        <v>45133.5</v>
      </c>
      <c r="L17171" s="32">
        <v>45133.5</v>
      </c>
      <c r="M17171" t="s">
        <v>24</v>
      </c>
      <c r="N17171" s="4" t="s">
        <v>62</v>
      </c>
      <c r="P17171" t="s">
        <v>16</v>
      </c>
    </row>
    <row r="17172" spans="1:16" ht="15.75" thickBot="1">
      <c r="A17172" s="6" t="s">
        <v>14972</v>
      </c>
      <c r="B17172">
        <v>644719</v>
      </c>
      <c r="C17172" s="25" t="s">
        <v>16464</v>
      </c>
      <c r="F17172" s="4" t="s">
        <v>23</v>
      </c>
      <c r="G17172" s="34">
        <v>1065923</v>
      </c>
      <c r="J17172" s="35">
        <v>45126.5</v>
      </c>
      <c r="K17172" s="36">
        <v>45133.5</v>
      </c>
      <c r="L17172" s="36">
        <v>45133.5</v>
      </c>
      <c r="M17172" t="s">
        <v>24</v>
      </c>
      <c r="N17172" s="4" t="s">
        <v>62</v>
      </c>
      <c r="P17172" t="s">
        <v>16</v>
      </c>
    </row>
    <row r="17173" spans="1:16" ht="15.75" thickBot="1">
      <c r="A17173" s="6" t="s">
        <v>14973</v>
      </c>
      <c r="B17173">
        <v>644718</v>
      </c>
      <c r="C17173" s="25" t="s">
        <v>16464</v>
      </c>
      <c r="F17173" s="4" t="s">
        <v>23</v>
      </c>
      <c r="G17173" s="31">
        <v>788908</v>
      </c>
      <c r="J17173" s="32">
        <v>45126.5</v>
      </c>
      <c r="K17173" s="32">
        <v>45133.5</v>
      </c>
      <c r="L17173" s="32">
        <v>45133.5</v>
      </c>
      <c r="M17173" t="s">
        <v>24</v>
      </c>
      <c r="N17173" s="4" t="s">
        <v>62</v>
      </c>
      <c r="P17173" t="s">
        <v>16</v>
      </c>
    </row>
    <row r="17174" spans="1:16" ht="15.75" thickBot="1">
      <c r="A17174" s="6" t="s">
        <v>14974</v>
      </c>
      <c r="B17174">
        <v>644717</v>
      </c>
      <c r="C17174" s="25" t="s">
        <v>16464</v>
      </c>
      <c r="F17174" s="4" t="s">
        <v>23</v>
      </c>
      <c r="G17174" s="34">
        <v>803865</v>
      </c>
      <c r="J17174" s="35">
        <v>45126.5</v>
      </c>
      <c r="K17174" s="36">
        <v>45133.5</v>
      </c>
      <c r="L17174" s="36">
        <v>45133.5</v>
      </c>
      <c r="M17174" t="s">
        <v>24</v>
      </c>
      <c r="N17174" s="4" t="s">
        <v>62</v>
      </c>
      <c r="P17174" t="s">
        <v>16</v>
      </c>
    </row>
    <row r="17175" spans="1:16" ht="15.75" thickBot="1">
      <c r="A17175" s="6" t="s">
        <v>14975</v>
      </c>
      <c r="B17175">
        <v>644716</v>
      </c>
      <c r="C17175" s="25" t="s">
        <v>16464</v>
      </c>
      <c r="F17175" s="4" t="s">
        <v>23</v>
      </c>
      <c r="G17175" s="31">
        <v>660747</v>
      </c>
      <c r="J17175" s="32">
        <v>45126.5</v>
      </c>
      <c r="K17175" s="32">
        <v>45133.5</v>
      </c>
      <c r="L17175" s="32">
        <v>45133.5</v>
      </c>
      <c r="M17175" t="s">
        <v>24</v>
      </c>
      <c r="N17175" s="4" t="s">
        <v>62</v>
      </c>
      <c r="P17175" t="s">
        <v>16</v>
      </c>
    </row>
    <row r="17176" spans="1:16" ht="15.75" thickBot="1">
      <c r="A17176" s="6" t="s">
        <v>14976</v>
      </c>
      <c r="B17176">
        <v>644715</v>
      </c>
      <c r="C17176" s="25" t="s">
        <v>16464</v>
      </c>
      <c r="F17176" s="4" t="s">
        <v>23</v>
      </c>
      <c r="G17176" s="34">
        <v>2019632</v>
      </c>
      <c r="J17176" s="35">
        <v>45126.5</v>
      </c>
      <c r="K17176" s="36">
        <v>45133.5</v>
      </c>
      <c r="L17176" s="36">
        <v>45133.5</v>
      </c>
      <c r="M17176" t="s">
        <v>24</v>
      </c>
      <c r="N17176" s="4" t="s">
        <v>62</v>
      </c>
      <c r="P17176" t="s">
        <v>16</v>
      </c>
    </row>
    <row r="17177" spans="1:16" ht="15.75" thickBot="1">
      <c r="A17177" s="6" t="s">
        <v>14977</v>
      </c>
      <c r="B17177">
        <v>644714</v>
      </c>
      <c r="C17177" s="25" t="s">
        <v>16464</v>
      </c>
      <c r="F17177" s="4" t="s">
        <v>23</v>
      </c>
      <c r="G17177" s="31">
        <v>495740</v>
      </c>
      <c r="J17177" s="32">
        <v>45126.5</v>
      </c>
      <c r="K17177" s="32">
        <v>45133.5</v>
      </c>
      <c r="L17177" s="32">
        <v>45133.5</v>
      </c>
      <c r="M17177" t="s">
        <v>24</v>
      </c>
      <c r="N17177" s="4" t="s">
        <v>62</v>
      </c>
      <c r="P17177" t="s">
        <v>16</v>
      </c>
    </row>
    <row r="17178" spans="1:16" ht="15.75" thickBot="1">
      <c r="A17178" s="6" t="s">
        <v>14978</v>
      </c>
      <c r="B17178">
        <v>644713</v>
      </c>
      <c r="C17178" s="25" t="s">
        <v>16464</v>
      </c>
      <c r="F17178" s="4" t="s">
        <v>23</v>
      </c>
      <c r="G17178" s="34">
        <v>1149333</v>
      </c>
      <c r="J17178" s="35">
        <v>45126.5</v>
      </c>
      <c r="K17178" s="36">
        <v>45133.5</v>
      </c>
      <c r="L17178" s="36">
        <v>45133.5</v>
      </c>
      <c r="M17178" t="s">
        <v>24</v>
      </c>
      <c r="N17178" s="4" t="s">
        <v>62</v>
      </c>
      <c r="P17178" t="s">
        <v>16</v>
      </c>
    </row>
    <row r="17179" spans="1:16" ht="15.75" thickBot="1">
      <c r="A17179" s="6" t="s">
        <v>14979</v>
      </c>
      <c r="B17179">
        <v>644712</v>
      </c>
      <c r="C17179" s="25" t="s">
        <v>16464</v>
      </c>
      <c r="F17179" s="4" t="s">
        <v>23</v>
      </c>
      <c r="G17179" s="31">
        <v>1053189</v>
      </c>
      <c r="J17179" s="32">
        <v>45126.5</v>
      </c>
      <c r="K17179" s="32">
        <v>45133.5</v>
      </c>
      <c r="L17179" s="32">
        <v>45133.5</v>
      </c>
      <c r="M17179" t="s">
        <v>24</v>
      </c>
      <c r="N17179" s="4" t="s">
        <v>62</v>
      </c>
      <c r="P17179" t="s">
        <v>16</v>
      </c>
    </row>
    <row r="17180" spans="1:16" ht="15.75" thickBot="1">
      <c r="A17180" s="6" t="s">
        <v>14980</v>
      </c>
      <c r="B17180">
        <v>644711</v>
      </c>
      <c r="C17180" s="25" t="s">
        <v>16464</v>
      </c>
      <c r="F17180" s="4" t="s">
        <v>23</v>
      </c>
      <c r="G17180" s="34">
        <v>655660</v>
      </c>
      <c r="J17180" s="35">
        <v>45126.5</v>
      </c>
      <c r="K17180" s="36">
        <v>45133.5</v>
      </c>
      <c r="L17180" s="36">
        <v>45133.5</v>
      </c>
      <c r="M17180" t="s">
        <v>24</v>
      </c>
      <c r="N17180" s="4" t="s">
        <v>62</v>
      </c>
      <c r="P17180" t="s">
        <v>16</v>
      </c>
    </row>
    <row r="17181" spans="1:16" ht="15.75" thickBot="1">
      <c r="A17181" s="6" t="s">
        <v>14981</v>
      </c>
      <c r="B17181">
        <v>644710</v>
      </c>
      <c r="C17181" s="25" t="s">
        <v>16464</v>
      </c>
      <c r="F17181" s="4" t="s">
        <v>23</v>
      </c>
      <c r="G17181" s="31">
        <v>790090</v>
      </c>
      <c r="J17181" s="32">
        <v>45126.5</v>
      </c>
      <c r="K17181" s="32">
        <v>45133.5</v>
      </c>
      <c r="L17181" s="32">
        <v>45133.5</v>
      </c>
      <c r="M17181" t="s">
        <v>24</v>
      </c>
      <c r="N17181" s="4" t="s">
        <v>62</v>
      </c>
      <c r="P17181" t="s">
        <v>16</v>
      </c>
    </row>
    <row r="17182" spans="1:16" ht="15.75" thickBot="1">
      <c r="A17182" s="6" t="s">
        <v>14982</v>
      </c>
      <c r="B17182">
        <v>644709</v>
      </c>
      <c r="C17182" s="25" t="s">
        <v>16464</v>
      </c>
      <c r="F17182" s="4" t="s">
        <v>23</v>
      </c>
      <c r="G17182" s="34">
        <v>765960</v>
      </c>
      <c r="J17182" s="35">
        <v>45126.5</v>
      </c>
      <c r="K17182" s="36">
        <v>45133.5</v>
      </c>
      <c r="L17182" s="36">
        <v>45133.5</v>
      </c>
      <c r="M17182" t="s">
        <v>24</v>
      </c>
      <c r="N17182" s="4" t="s">
        <v>62</v>
      </c>
      <c r="P17182" t="s">
        <v>16</v>
      </c>
    </row>
    <row r="17183" spans="1:16" ht="15.75" thickBot="1">
      <c r="A17183" s="6" t="s">
        <v>14983</v>
      </c>
      <c r="B17183">
        <v>644708</v>
      </c>
      <c r="C17183" s="25" t="s">
        <v>16464</v>
      </c>
      <c r="F17183" s="4" t="s">
        <v>23</v>
      </c>
      <c r="G17183" s="31">
        <v>658066</v>
      </c>
      <c r="J17183" s="32">
        <v>45126.5</v>
      </c>
      <c r="K17183" s="32">
        <v>45133.5</v>
      </c>
      <c r="L17183" s="32">
        <v>45133.5</v>
      </c>
      <c r="M17183" t="s">
        <v>24</v>
      </c>
      <c r="N17183" s="4" t="s">
        <v>62</v>
      </c>
      <c r="P17183" t="s">
        <v>16</v>
      </c>
    </row>
    <row r="17184" spans="1:16" ht="15.75" thickBot="1">
      <c r="A17184" s="6" t="s">
        <v>14984</v>
      </c>
      <c r="B17184">
        <v>644707</v>
      </c>
      <c r="C17184" s="25" t="s">
        <v>16464</v>
      </c>
      <c r="F17184" s="4" t="s">
        <v>23</v>
      </c>
      <c r="G17184" s="34">
        <v>823190</v>
      </c>
      <c r="J17184" s="35">
        <v>45126.5</v>
      </c>
      <c r="K17184" s="36">
        <v>45133.5</v>
      </c>
      <c r="L17184" s="36">
        <v>45133.5</v>
      </c>
      <c r="M17184" t="s">
        <v>24</v>
      </c>
      <c r="N17184" s="4" t="s">
        <v>62</v>
      </c>
      <c r="P17184" t="s">
        <v>16</v>
      </c>
    </row>
    <row r="17185" spans="1:16" ht="15.75" thickBot="1">
      <c r="A17185" s="6" t="s">
        <v>14985</v>
      </c>
      <c r="B17185">
        <v>644705</v>
      </c>
      <c r="C17185" s="25" t="s">
        <v>16464</v>
      </c>
      <c r="F17185" s="4" t="s">
        <v>23</v>
      </c>
      <c r="G17185" s="31">
        <v>2022470</v>
      </c>
      <c r="J17185" s="32">
        <v>45126.5</v>
      </c>
      <c r="K17185" s="32">
        <v>45133.5</v>
      </c>
      <c r="L17185" s="32">
        <v>45133.5</v>
      </c>
      <c r="M17185" t="s">
        <v>24</v>
      </c>
      <c r="N17185" s="4" t="s">
        <v>62</v>
      </c>
      <c r="P17185" t="s">
        <v>16</v>
      </c>
    </row>
    <row r="17186" spans="1:16" ht="15.75" thickBot="1">
      <c r="A17186" s="6" t="s">
        <v>14986</v>
      </c>
      <c r="B17186">
        <v>644704</v>
      </c>
      <c r="C17186" s="25" t="s">
        <v>16464</v>
      </c>
      <c r="F17186" s="4" t="s">
        <v>23</v>
      </c>
      <c r="G17186" s="34">
        <v>1129122</v>
      </c>
      <c r="J17186" s="35">
        <v>45126.5</v>
      </c>
      <c r="K17186" s="36">
        <v>45133.5</v>
      </c>
      <c r="L17186" s="36">
        <v>45133.5</v>
      </c>
      <c r="M17186" t="s">
        <v>24</v>
      </c>
      <c r="N17186" s="4" t="s">
        <v>62</v>
      </c>
      <c r="P17186" t="s">
        <v>16</v>
      </c>
    </row>
    <row r="17187" spans="1:16" ht="15.75" thickBot="1">
      <c r="A17187" s="6" t="s">
        <v>14987</v>
      </c>
      <c r="B17187">
        <v>644703</v>
      </c>
      <c r="C17187" s="25" t="s">
        <v>16464</v>
      </c>
      <c r="F17187" s="4" t="s">
        <v>23</v>
      </c>
      <c r="G17187" s="31">
        <v>1218684</v>
      </c>
      <c r="J17187" s="32">
        <v>45126.5</v>
      </c>
      <c r="K17187" s="32">
        <v>45133.5</v>
      </c>
      <c r="L17187" s="32">
        <v>45133.5</v>
      </c>
      <c r="M17187" t="s">
        <v>24</v>
      </c>
      <c r="N17187" s="4" t="s">
        <v>62</v>
      </c>
      <c r="P17187" t="s">
        <v>16</v>
      </c>
    </row>
    <row r="17188" spans="1:16" ht="15.75" thickBot="1">
      <c r="A17188" s="6" t="s">
        <v>14988</v>
      </c>
      <c r="B17188">
        <v>644702</v>
      </c>
      <c r="C17188" s="25" t="s">
        <v>16464</v>
      </c>
      <c r="F17188" s="4" t="s">
        <v>23</v>
      </c>
      <c r="G17188" s="34">
        <v>767044</v>
      </c>
      <c r="J17188" s="35">
        <v>45126.5</v>
      </c>
      <c r="K17188" s="36">
        <v>45133.5</v>
      </c>
      <c r="L17188" s="36">
        <v>45133.5</v>
      </c>
      <c r="M17188" t="s">
        <v>24</v>
      </c>
      <c r="N17188" s="4" t="s">
        <v>62</v>
      </c>
      <c r="P17188" t="s">
        <v>16</v>
      </c>
    </row>
    <row r="17189" spans="1:16" ht="15.75" thickBot="1">
      <c r="A17189" s="6" t="s">
        <v>14989</v>
      </c>
      <c r="B17189">
        <v>644701</v>
      </c>
      <c r="C17189" s="25" t="s">
        <v>16464</v>
      </c>
      <c r="F17189" s="4" t="s">
        <v>23</v>
      </c>
      <c r="G17189" s="31">
        <v>2290653</v>
      </c>
      <c r="J17189" s="32">
        <v>45126.5</v>
      </c>
      <c r="K17189" s="32">
        <v>45133.5</v>
      </c>
      <c r="L17189" s="32">
        <v>45133.5</v>
      </c>
      <c r="M17189" t="s">
        <v>24</v>
      </c>
      <c r="N17189" s="4" t="s">
        <v>62</v>
      </c>
      <c r="P17189" t="s">
        <v>16</v>
      </c>
    </row>
    <row r="17190" spans="1:16" ht="15.75" thickBot="1">
      <c r="A17190" s="6" t="s">
        <v>14990</v>
      </c>
      <c r="B17190">
        <v>644698</v>
      </c>
      <c r="C17190" s="25" t="s">
        <v>16464</v>
      </c>
      <c r="F17190" s="4" t="s">
        <v>23</v>
      </c>
      <c r="G17190" s="34">
        <v>816645</v>
      </c>
      <c r="J17190" s="35">
        <v>45126.5</v>
      </c>
      <c r="K17190" s="36">
        <v>45133.5</v>
      </c>
      <c r="L17190" s="36">
        <v>45133.5</v>
      </c>
      <c r="M17190" t="s">
        <v>24</v>
      </c>
      <c r="N17190" s="4" t="s">
        <v>62</v>
      </c>
      <c r="P17190" t="s">
        <v>16</v>
      </c>
    </row>
    <row r="17191" spans="1:16" ht="15.75" thickBot="1">
      <c r="A17191" s="6" t="s">
        <v>14991</v>
      </c>
      <c r="B17191">
        <v>644697</v>
      </c>
      <c r="C17191" s="25" t="s">
        <v>16464</v>
      </c>
      <c r="F17191" s="4" t="s">
        <v>23</v>
      </c>
      <c r="G17191" s="31">
        <v>1055401</v>
      </c>
      <c r="J17191" s="32">
        <v>45126.5</v>
      </c>
      <c r="K17191" s="32">
        <v>45133.5</v>
      </c>
      <c r="L17191" s="32">
        <v>45133.5</v>
      </c>
      <c r="M17191" t="s">
        <v>24</v>
      </c>
      <c r="N17191" s="4" t="s">
        <v>62</v>
      </c>
      <c r="P17191" t="s">
        <v>16</v>
      </c>
    </row>
    <row r="17192" spans="1:16" ht="15.75" thickBot="1">
      <c r="A17192" s="6" t="s">
        <v>14992</v>
      </c>
      <c r="B17192">
        <v>644696</v>
      </c>
      <c r="C17192" s="25" t="s">
        <v>16464</v>
      </c>
      <c r="F17192" s="4" t="s">
        <v>23</v>
      </c>
      <c r="G17192" s="34">
        <v>1206938</v>
      </c>
      <c r="J17192" s="35">
        <v>45126.5</v>
      </c>
      <c r="K17192" s="36">
        <v>45133.5</v>
      </c>
      <c r="L17192" s="36">
        <v>45133.5</v>
      </c>
      <c r="M17192" t="s">
        <v>24</v>
      </c>
      <c r="N17192" s="4" t="s">
        <v>62</v>
      </c>
      <c r="P17192" t="s">
        <v>16</v>
      </c>
    </row>
    <row r="17193" spans="1:16" ht="15.75" thickBot="1">
      <c r="A17193" s="6" t="s">
        <v>14993</v>
      </c>
      <c r="B17193">
        <v>644694</v>
      </c>
      <c r="C17193" s="25" t="s">
        <v>16464</v>
      </c>
      <c r="F17193" s="4" t="s">
        <v>23</v>
      </c>
      <c r="G17193" s="31">
        <v>821869</v>
      </c>
      <c r="J17193" s="32">
        <v>45126.5</v>
      </c>
      <c r="K17193" s="32">
        <v>45133.5</v>
      </c>
      <c r="L17193" s="32">
        <v>45133.5</v>
      </c>
      <c r="M17193" t="s">
        <v>24</v>
      </c>
      <c r="N17193" s="4" t="s">
        <v>62</v>
      </c>
      <c r="P17193" t="s">
        <v>16</v>
      </c>
    </row>
    <row r="17194" spans="1:16" ht="15.75" thickBot="1">
      <c r="A17194" s="6" t="s">
        <v>14994</v>
      </c>
      <c r="B17194">
        <v>644693</v>
      </c>
      <c r="C17194" s="25" t="s">
        <v>16464</v>
      </c>
      <c r="F17194" s="4" t="s">
        <v>23</v>
      </c>
      <c r="G17194" s="34">
        <v>826311</v>
      </c>
      <c r="J17194" s="35">
        <v>45126.5</v>
      </c>
      <c r="K17194" s="36">
        <v>45133.5</v>
      </c>
      <c r="L17194" s="36">
        <v>45133.5</v>
      </c>
      <c r="M17194" t="s">
        <v>24</v>
      </c>
      <c r="N17194" s="4" t="s">
        <v>62</v>
      </c>
      <c r="P17194" t="s">
        <v>16</v>
      </c>
    </row>
    <row r="17195" spans="1:16" ht="15.75" thickBot="1">
      <c r="A17195" s="6" t="s">
        <v>14995</v>
      </c>
      <c r="B17195">
        <v>644692</v>
      </c>
      <c r="C17195" s="25" t="s">
        <v>16464</v>
      </c>
      <c r="F17195" s="4" t="s">
        <v>23</v>
      </c>
      <c r="G17195" s="31">
        <v>831249</v>
      </c>
      <c r="J17195" s="32">
        <v>45126.5</v>
      </c>
      <c r="K17195" s="32">
        <v>45133.5</v>
      </c>
      <c r="L17195" s="32">
        <v>45133.5</v>
      </c>
      <c r="M17195" t="s">
        <v>24</v>
      </c>
      <c r="N17195" s="4" t="s">
        <v>62</v>
      </c>
      <c r="P17195" t="s">
        <v>16</v>
      </c>
    </row>
    <row r="17196" spans="1:16" ht="15.75" thickBot="1">
      <c r="A17196" s="6" t="s">
        <v>14996</v>
      </c>
      <c r="B17196">
        <v>644691</v>
      </c>
      <c r="C17196" s="25" t="s">
        <v>16464</v>
      </c>
      <c r="F17196" s="4" t="s">
        <v>23</v>
      </c>
      <c r="G17196" s="34">
        <v>824137</v>
      </c>
      <c r="J17196" s="35">
        <v>45126.5</v>
      </c>
      <c r="K17196" s="36">
        <v>45133.5</v>
      </c>
      <c r="L17196" s="36">
        <v>45133.5</v>
      </c>
      <c r="M17196" t="s">
        <v>24</v>
      </c>
      <c r="N17196" s="4" t="s">
        <v>62</v>
      </c>
      <c r="P17196" t="s">
        <v>16</v>
      </c>
    </row>
    <row r="17197" spans="1:16" ht="15.75" thickBot="1">
      <c r="A17197" s="6" t="s">
        <v>14997</v>
      </c>
      <c r="B17197">
        <v>644689</v>
      </c>
      <c r="C17197" s="25" t="s">
        <v>16464</v>
      </c>
      <c r="F17197" s="4" t="s">
        <v>23</v>
      </c>
      <c r="G17197" s="31">
        <v>820781</v>
      </c>
      <c r="J17197" s="32">
        <v>45126.5</v>
      </c>
      <c r="K17197" s="32">
        <v>45133.5</v>
      </c>
      <c r="L17197" s="32">
        <v>45133.5</v>
      </c>
      <c r="M17197" t="s">
        <v>24</v>
      </c>
      <c r="N17197" s="4" t="s">
        <v>62</v>
      </c>
      <c r="P17197" t="s">
        <v>16</v>
      </c>
    </row>
    <row r="17198" spans="1:16" ht="15.75" thickBot="1">
      <c r="A17198" s="6" t="s">
        <v>14476</v>
      </c>
      <c r="B17198">
        <v>644688</v>
      </c>
      <c r="C17198" s="25" t="s">
        <v>16464</v>
      </c>
      <c r="F17198" s="4" t="s">
        <v>23</v>
      </c>
      <c r="G17198" s="34">
        <v>668645</v>
      </c>
      <c r="J17198" s="35">
        <v>45126.5</v>
      </c>
      <c r="K17198" s="36">
        <v>45133.5</v>
      </c>
      <c r="L17198" s="36">
        <v>45133.5</v>
      </c>
      <c r="M17198" t="s">
        <v>24</v>
      </c>
      <c r="N17198" s="4" t="s">
        <v>62</v>
      </c>
      <c r="P17198" t="s">
        <v>16</v>
      </c>
    </row>
    <row r="17199" spans="1:16" ht="15.75" thickBot="1">
      <c r="A17199" s="6" t="s">
        <v>14998</v>
      </c>
      <c r="B17199">
        <v>644687</v>
      </c>
      <c r="C17199" s="25" t="s">
        <v>16464</v>
      </c>
      <c r="F17199" s="4" t="s">
        <v>23</v>
      </c>
      <c r="G17199" s="31">
        <v>647464</v>
      </c>
      <c r="J17199" s="32">
        <v>45126.5</v>
      </c>
      <c r="K17199" s="32">
        <v>45133.5</v>
      </c>
      <c r="L17199" s="32">
        <v>45133.5</v>
      </c>
      <c r="M17199" t="s">
        <v>24</v>
      </c>
      <c r="N17199" s="4" t="s">
        <v>62</v>
      </c>
      <c r="P17199" t="s">
        <v>16</v>
      </c>
    </row>
    <row r="17200" spans="1:16" ht="15.75" thickBot="1">
      <c r="A17200" s="6" t="s">
        <v>14999</v>
      </c>
      <c r="B17200">
        <v>644685</v>
      </c>
      <c r="C17200" s="25" t="s">
        <v>16464</v>
      </c>
      <c r="F17200" s="4" t="s">
        <v>23</v>
      </c>
      <c r="G17200" s="34">
        <v>648817</v>
      </c>
      <c r="J17200" s="35">
        <v>45126.5</v>
      </c>
      <c r="K17200" s="36">
        <v>45133.5</v>
      </c>
      <c r="L17200" s="36">
        <v>45133.5</v>
      </c>
      <c r="M17200" t="s">
        <v>24</v>
      </c>
      <c r="N17200" s="4" t="s">
        <v>62</v>
      </c>
      <c r="P17200" t="s">
        <v>16</v>
      </c>
    </row>
    <row r="17201" spans="1:16" ht="15.75" thickBot="1">
      <c r="A17201" s="6" t="s">
        <v>15000</v>
      </c>
      <c r="B17201">
        <v>644684</v>
      </c>
      <c r="C17201" s="25" t="s">
        <v>16464</v>
      </c>
      <c r="F17201" s="4" t="s">
        <v>23</v>
      </c>
      <c r="G17201" s="31">
        <v>477114</v>
      </c>
      <c r="J17201" s="32">
        <v>45126.5</v>
      </c>
      <c r="K17201" s="32">
        <v>45133.5</v>
      </c>
      <c r="L17201" s="32">
        <v>45133.5</v>
      </c>
      <c r="M17201" t="s">
        <v>24</v>
      </c>
      <c r="N17201" s="4" t="s">
        <v>62</v>
      </c>
      <c r="P17201" t="s">
        <v>16</v>
      </c>
    </row>
    <row r="17202" spans="1:16" ht="15.75" thickBot="1">
      <c r="A17202" s="6" t="s">
        <v>15001</v>
      </c>
      <c r="B17202">
        <v>644682</v>
      </c>
      <c r="C17202" s="25" t="s">
        <v>16464</v>
      </c>
      <c r="F17202" s="4" t="s">
        <v>23</v>
      </c>
      <c r="G17202" s="34">
        <v>1975734</v>
      </c>
      <c r="J17202" s="35">
        <v>45126.5</v>
      </c>
      <c r="K17202" s="36">
        <v>45133.5</v>
      </c>
      <c r="L17202" s="36">
        <v>45133.5</v>
      </c>
      <c r="M17202" t="s">
        <v>24</v>
      </c>
      <c r="N17202" s="4" t="s">
        <v>62</v>
      </c>
      <c r="P17202" t="s">
        <v>16</v>
      </c>
    </row>
    <row r="17203" spans="1:16" ht="15.75" thickBot="1">
      <c r="A17203" s="6" t="s">
        <v>15002</v>
      </c>
      <c r="B17203">
        <v>644681</v>
      </c>
      <c r="C17203" s="25" t="s">
        <v>16464</v>
      </c>
      <c r="F17203" s="4" t="s">
        <v>23</v>
      </c>
      <c r="G17203" s="31">
        <v>645534</v>
      </c>
      <c r="J17203" s="32">
        <v>45126.5</v>
      </c>
      <c r="K17203" s="32">
        <v>45133.5</v>
      </c>
      <c r="L17203" s="32">
        <v>45133.5</v>
      </c>
      <c r="M17203" t="s">
        <v>24</v>
      </c>
      <c r="N17203" s="4" t="s">
        <v>62</v>
      </c>
      <c r="P17203" t="s">
        <v>16</v>
      </c>
    </row>
    <row r="17204" spans="1:16" ht="15.75" thickBot="1">
      <c r="A17204" s="6" t="s">
        <v>15003</v>
      </c>
      <c r="B17204">
        <v>644680</v>
      </c>
      <c r="C17204" s="25" t="s">
        <v>16464</v>
      </c>
      <c r="F17204" s="4" t="s">
        <v>23</v>
      </c>
      <c r="G17204" s="34">
        <v>644451</v>
      </c>
      <c r="J17204" s="35">
        <v>45126.5</v>
      </c>
      <c r="K17204" s="36">
        <v>45133.5</v>
      </c>
      <c r="L17204" s="36">
        <v>45133.5</v>
      </c>
      <c r="M17204" t="s">
        <v>24</v>
      </c>
      <c r="N17204" s="4" t="s">
        <v>62</v>
      </c>
      <c r="P17204" t="s">
        <v>16</v>
      </c>
    </row>
    <row r="17205" spans="1:16" ht="15.75" thickBot="1">
      <c r="A17205" s="6" t="s">
        <v>15004</v>
      </c>
      <c r="B17205">
        <v>644679</v>
      </c>
      <c r="C17205" s="25" t="s">
        <v>16464</v>
      </c>
      <c r="F17205" s="4" t="s">
        <v>23</v>
      </c>
      <c r="G17205" s="31">
        <v>654886</v>
      </c>
      <c r="J17205" s="32">
        <v>45126.5</v>
      </c>
      <c r="K17205" s="32">
        <v>45133.5</v>
      </c>
      <c r="L17205" s="32">
        <v>45133.5</v>
      </c>
      <c r="M17205" t="s">
        <v>24</v>
      </c>
      <c r="N17205" s="4" t="s">
        <v>62</v>
      </c>
      <c r="P17205" t="s">
        <v>16</v>
      </c>
    </row>
    <row r="17206" spans="1:16" ht="15.75" thickBot="1">
      <c r="A17206" s="6" t="s">
        <v>15005</v>
      </c>
      <c r="B17206">
        <v>644634</v>
      </c>
      <c r="C17206" s="25" t="s">
        <v>16464</v>
      </c>
      <c r="F17206" s="4" t="s">
        <v>23</v>
      </c>
      <c r="G17206" s="44">
        <v>644611</v>
      </c>
      <c r="J17206" s="45">
        <v>45126.5</v>
      </c>
      <c r="K17206" s="46">
        <v>45133.5</v>
      </c>
      <c r="L17206" s="46">
        <v>45133.5</v>
      </c>
      <c r="M17206" t="s">
        <v>24</v>
      </c>
      <c r="N17206" s="4" t="s">
        <v>62</v>
      </c>
      <c r="P17206" t="s">
        <v>16</v>
      </c>
    </row>
    <row r="17207" spans="1:16" ht="15.75" thickBot="1">
      <c r="A17207" s="6" t="s">
        <v>15006</v>
      </c>
      <c r="B17207">
        <v>644633</v>
      </c>
      <c r="C17207" s="25" t="s">
        <v>16464</v>
      </c>
      <c r="F17207" s="4" t="s">
        <v>23</v>
      </c>
      <c r="G17207" s="41">
        <v>806248</v>
      </c>
      <c r="J17207" s="42">
        <v>45126.5</v>
      </c>
      <c r="K17207" s="42">
        <v>45133.5</v>
      </c>
      <c r="L17207" s="42">
        <v>45133.5</v>
      </c>
      <c r="M17207" t="s">
        <v>24</v>
      </c>
      <c r="N17207" s="4" t="s">
        <v>62</v>
      </c>
      <c r="P17207" t="s">
        <v>16</v>
      </c>
    </row>
    <row r="17208" spans="1:16" ht="15.75" thickBot="1">
      <c r="A17208" s="6" t="s">
        <v>15007</v>
      </c>
      <c r="B17208">
        <v>643366</v>
      </c>
      <c r="C17208" s="25" t="s">
        <v>16464</v>
      </c>
      <c r="F17208" s="4" t="s">
        <v>23</v>
      </c>
      <c r="G17208" s="34">
        <v>817765</v>
      </c>
      <c r="J17208" s="35">
        <v>45126.5</v>
      </c>
      <c r="K17208" s="36">
        <v>45133.5</v>
      </c>
      <c r="L17208" s="36">
        <v>45133.5</v>
      </c>
      <c r="M17208" t="s">
        <v>24</v>
      </c>
      <c r="N17208" s="4" t="s">
        <v>62</v>
      </c>
      <c r="P17208" t="s">
        <v>16</v>
      </c>
    </row>
    <row r="17209" spans="1:16" ht="15.75" thickBot="1">
      <c r="A17209" s="6" t="s">
        <v>15008</v>
      </c>
      <c r="B17209">
        <v>644742</v>
      </c>
      <c r="C17209" s="25" t="s">
        <v>16464</v>
      </c>
      <c r="F17209" s="4" t="s">
        <v>23</v>
      </c>
      <c r="G17209" s="31">
        <v>1111453</v>
      </c>
      <c r="J17209" s="32">
        <v>45126.5</v>
      </c>
      <c r="K17209" s="32">
        <v>45133.5</v>
      </c>
      <c r="L17209" s="32">
        <v>45133.5</v>
      </c>
      <c r="M17209" t="s">
        <v>24</v>
      </c>
      <c r="N17209" s="4" t="s">
        <v>62</v>
      </c>
      <c r="P17209" t="s">
        <v>16</v>
      </c>
    </row>
    <row r="17210" spans="1:16" ht="15.75" thickBot="1">
      <c r="A17210" s="6" t="s">
        <v>15009</v>
      </c>
      <c r="B17210">
        <v>644738</v>
      </c>
      <c r="C17210" s="25" t="s">
        <v>16464</v>
      </c>
      <c r="F17210" s="4" t="s">
        <v>23</v>
      </c>
      <c r="G17210" s="34">
        <v>1480995</v>
      </c>
      <c r="J17210" s="35">
        <v>45126.5</v>
      </c>
      <c r="K17210" s="36">
        <v>45133.5</v>
      </c>
      <c r="L17210" s="36">
        <v>45133.5</v>
      </c>
      <c r="M17210" t="s">
        <v>24</v>
      </c>
      <c r="N17210" s="4" t="s">
        <v>62</v>
      </c>
      <c r="P17210" t="s">
        <v>16</v>
      </c>
    </row>
    <row r="17211" spans="1:16" ht="15.75" thickBot="1">
      <c r="A17211" s="6" t="s">
        <v>15010</v>
      </c>
      <c r="B17211">
        <v>645584</v>
      </c>
      <c r="C17211" s="25" t="s">
        <v>16464</v>
      </c>
      <c r="F17211" s="4" t="s">
        <v>23</v>
      </c>
      <c r="G17211" s="31">
        <v>164692</v>
      </c>
      <c r="J17211" s="32">
        <v>45126.5</v>
      </c>
      <c r="K17211" s="32">
        <v>45134.5</v>
      </c>
      <c r="L17211" s="32">
        <v>45134.5</v>
      </c>
      <c r="M17211" t="s">
        <v>24</v>
      </c>
      <c r="N17211" s="4" t="s">
        <v>62</v>
      </c>
      <c r="P17211" t="s">
        <v>16</v>
      </c>
    </row>
    <row r="17212" spans="1:16" ht="15.75" thickBot="1">
      <c r="A17212" s="6" t="s">
        <v>15011</v>
      </c>
      <c r="B17212">
        <v>645579</v>
      </c>
      <c r="C17212" s="25" t="s">
        <v>16464</v>
      </c>
      <c r="F17212" s="4" t="s">
        <v>23</v>
      </c>
      <c r="G17212" s="34">
        <v>164722</v>
      </c>
      <c r="J17212" s="35">
        <v>45126.5</v>
      </c>
      <c r="K17212" s="36">
        <v>45134.5</v>
      </c>
      <c r="L17212" s="36">
        <v>45134.5</v>
      </c>
      <c r="M17212" t="s">
        <v>24</v>
      </c>
      <c r="N17212" s="4" t="s">
        <v>62</v>
      </c>
      <c r="P17212" t="s">
        <v>16</v>
      </c>
    </row>
    <row r="17213" spans="1:16" ht="15.75" thickBot="1">
      <c r="A17213" s="6" t="s">
        <v>15012</v>
      </c>
      <c r="B17213">
        <v>645575</v>
      </c>
      <c r="C17213" s="25" t="s">
        <v>16464</v>
      </c>
      <c r="F17213" s="4" t="s">
        <v>23</v>
      </c>
      <c r="G17213" s="31">
        <v>390850</v>
      </c>
      <c r="J17213" s="32">
        <v>45126.5</v>
      </c>
      <c r="K17213" s="32">
        <v>45134.5</v>
      </c>
      <c r="L17213" s="32">
        <v>45134.5</v>
      </c>
      <c r="M17213" t="s">
        <v>24</v>
      </c>
      <c r="N17213" s="4" t="s">
        <v>62</v>
      </c>
      <c r="P17213" t="s">
        <v>16</v>
      </c>
    </row>
    <row r="17214" spans="1:16" ht="15.75" thickBot="1">
      <c r="A17214" s="6" t="s">
        <v>15013</v>
      </c>
      <c r="B17214">
        <v>645568</v>
      </c>
      <c r="C17214" s="25" t="s">
        <v>16464</v>
      </c>
      <c r="F17214" s="4" t="s">
        <v>23</v>
      </c>
      <c r="G17214" s="34">
        <v>391921</v>
      </c>
      <c r="J17214" s="35">
        <v>45126.5</v>
      </c>
      <c r="K17214" s="36">
        <v>45134.5</v>
      </c>
      <c r="L17214" s="36">
        <v>45134.5</v>
      </c>
      <c r="M17214" t="s">
        <v>24</v>
      </c>
      <c r="N17214" s="4" t="s">
        <v>62</v>
      </c>
      <c r="P17214" t="s">
        <v>16</v>
      </c>
    </row>
    <row r="17215" spans="1:16" ht="15.75" thickBot="1">
      <c r="A17215" s="6" t="s">
        <v>15014</v>
      </c>
      <c r="B17215">
        <v>645561</v>
      </c>
      <c r="C17215" s="25" t="s">
        <v>16464</v>
      </c>
      <c r="F17215" s="4" t="s">
        <v>23</v>
      </c>
      <c r="G17215" s="31">
        <v>323443</v>
      </c>
      <c r="J17215" s="32">
        <v>45126.5</v>
      </c>
      <c r="K17215" s="32">
        <v>45134.5</v>
      </c>
      <c r="L17215" s="32">
        <v>45134.5</v>
      </c>
      <c r="M17215" t="s">
        <v>24</v>
      </c>
      <c r="N17215" s="4" t="s">
        <v>62</v>
      </c>
      <c r="P17215" t="s">
        <v>16</v>
      </c>
    </row>
    <row r="17216" spans="1:16" ht="15.75" thickBot="1">
      <c r="A17216" s="6" t="s">
        <v>15015</v>
      </c>
      <c r="B17216">
        <v>645554</v>
      </c>
      <c r="C17216" s="25" t="s">
        <v>16464</v>
      </c>
      <c r="F17216" s="4" t="s">
        <v>23</v>
      </c>
      <c r="G17216" s="34">
        <v>284822</v>
      </c>
      <c r="J17216" s="35">
        <v>45126.5</v>
      </c>
      <c r="K17216" s="36">
        <v>45134.5</v>
      </c>
      <c r="L17216" s="36">
        <v>45134.5</v>
      </c>
      <c r="M17216" t="s">
        <v>24</v>
      </c>
      <c r="N17216" s="4" t="s">
        <v>62</v>
      </c>
      <c r="P17216" t="s">
        <v>16</v>
      </c>
    </row>
    <row r="17217" spans="1:16" ht="15.75" thickBot="1">
      <c r="A17217" s="6" t="s">
        <v>15016</v>
      </c>
      <c r="B17217">
        <v>645551</v>
      </c>
      <c r="C17217" s="25" t="s">
        <v>16464</v>
      </c>
      <c r="F17217" s="4" t="s">
        <v>23</v>
      </c>
      <c r="G17217" s="31">
        <v>353810</v>
      </c>
      <c r="J17217" s="32">
        <v>45126.5</v>
      </c>
      <c r="K17217" s="32">
        <v>45134.5</v>
      </c>
      <c r="L17217" s="32">
        <v>45134.5</v>
      </c>
      <c r="M17217" t="s">
        <v>24</v>
      </c>
      <c r="N17217" s="4" t="s">
        <v>62</v>
      </c>
      <c r="P17217" t="s">
        <v>16</v>
      </c>
    </row>
    <row r="17218" spans="1:16" ht="15.75" thickBot="1">
      <c r="A17218" s="6" t="s">
        <v>15017</v>
      </c>
      <c r="B17218">
        <v>645550</v>
      </c>
      <c r="C17218" s="25" t="s">
        <v>16464</v>
      </c>
      <c r="F17218" s="4" t="s">
        <v>23</v>
      </c>
      <c r="G17218" s="34">
        <v>400517</v>
      </c>
      <c r="J17218" s="35">
        <v>45126.5</v>
      </c>
      <c r="K17218" s="36">
        <v>45134.5</v>
      </c>
      <c r="L17218" s="36">
        <v>45134.5</v>
      </c>
      <c r="M17218" t="s">
        <v>24</v>
      </c>
      <c r="N17218" s="4" t="s">
        <v>62</v>
      </c>
      <c r="P17218" t="s">
        <v>16</v>
      </c>
    </row>
    <row r="17219" spans="1:16" ht="15.75" thickBot="1">
      <c r="A17219" s="6" t="s">
        <v>15018</v>
      </c>
      <c r="B17219">
        <v>645530</v>
      </c>
      <c r="C17219" s="25" t="s">
        <v>16464</v>
      </c>
      <c r="F17219" s="4" t="s">
        <v>23</v>
      </c>
      <c r="G17219" s="31">
        <v>407473</v>
      </c>
      <c r="J17219" s="32">
        <v>45126.5</v>
      </c>
      <c r="K17219" s="32">
        <v>45134.5</v>
      </c>
      <c r="L17219" s="32">
        <v>45134.5</v>
      </c>
      <c r="M17219" t="s">
        <v>24</v>
      </c>
      <c r="N17219" s="4" t="s">
        <v>62</v>
      </c>
      <c r="P17219" t="s">
        <v>16</v>
      </c>
    </row>
    <row r="17220" spans="1:16" ht="15.75" thickBot="1">
      <c r="A17220" s="6" t="s">
        <v>15019</v>
      </c>
      <c r="B17220">
        <v>645522</v>
      </c>
      <c r="C17220" s="25" t="s">
        <v>16464</v>
      </c>
      <c r="F17220" s="4" t="s">
        <v>23</v>
      </c>
      <c r="G17220" s="34">
        <v>399633</v>
      </c>
      <c r="J17220" s="35">
        <v>45126.5</v>
      </c>
      <c r="K17220" s="36">
        <v>45134.5</v>
      </c>
      <c r="L17220" s="36">
        <v>45134.5</v>
      </c>
      <c r="M17220" t="s">
        <v>24</v>
      </c>
      <c r="N17220" s="4" t="s">
        <v>62</v>
      </c>
      <c r="P17220" t="s">
        <v>16</v>
      </c>
    </row>
    <row r="17221" spans="1:16" ht="15.75" thickBot="1">
      <c r="A17221" s="6" t="s">
        <v>15020</v>
      </c>
      <c r="B17221">
        <v>645518</v>
      </c>
      <c r="C17221" s="25" t="s">
        <v>16464</v>
      </c>
      <c r="F17221" s="4" t="s">
        <v>23</v>
      </c>
      <c r="G17221" s="31">
        <v>162542</v>
      </c>
      <c r="J17221" s="32">
        <v>45126.5</v>
      </c>
      <c r="K17221" s="32">
        <v>45134.5</v>
      </c>
      <c r="L17221" s="32">
        <v>45134.5</v>
      </c>
      <c r="M17221" t="s">
        <v>24</v>
      </c>
      <c r="N17221" s="4" t="s">
        <v>62</v>
      </c>
      <c r="P17221" t="s">
        <v>16</v>
      </c>
    </row>
    <row r="17222" spans="1:16" ht="15.75" thickBot="1">
      <c r="A17222" s="6" t="s">
        <v>15021</v>
      </c>
      <c r="B17222">
        <v>645491</v>
      </c>
      <c r="C17222" s="25" t="s">
        <v>16464</v>
      </c>
      <c r="F17222" s="4" t="s">
        <v>23</v>
      </c>
      <c r="G17222" s="34">
        <v>121988</v>
      </c>
      <c r="J17222" s="35">
        <v>45126.5</v>
      </c>
      <c r="K17222" s="36">
        <v>45134.5</v>
      </c>
      <c r="L17222" s="36">
        <v>45134.5</v>
      </c>
      <c r="M17222" t="s">
        <v>24</v>
      </c>
      <c r="N17222" s="4" t="s">
        <v>62</v>
      </c>
      <c r="P17222" t="s">
        <v>16</v>
      </c>
    </row>
    <row r="17223" spans="1:16" ht="15.75" thickBot="1">
      <c r="A17223" s="6" t="s">
        <v>15022</v>
      </c>
      <c r="B17223">
        <v>645472</v>
      </c>
      <c r="C17223" s="25" t="s">
        <v>16464</v>
      </c>
      <c r="F17223" s="4" t="s">
        <v>23</v>
      </c>
      <c r="G17223" s="31">
        <v>121988</v>
      </c>
      <c r="J17223" s="32">
        <v>45126.5</v>
      </c>
      <c r="K17223" s="32">
        <v>45134.5</v>
      </c>
      <c r="L17223" s="32">
        <v>45134.5</v>
      </c>
      <c r="M17223" t="s">
        <v>24</v>
      </c>
      <c r="N17223" s="4" t="s">
        <v>62</v>
      </c>
      <c r="P17223" t="s">
        <v>16</v>
      </c>
    </row>
    <row r="17224" spans="1:16" ht="15.75" thickBot="1">
      <c r="A17224" s="6" t="s">
        <v>15023</v>
      </c>
      <c r="B17224">
        <v>645432</v>
      </c>
      <c r="C17224" s="25" t="s">
        <v>16464</v>
      </c>
      <c r="F17224" s="4" t="s">
        <v>23</v>
      </c>
      <c r="G17224" s="31">
        <v>9364163</v>
      </c>
      <c r="J17224" s="32">
        <v>45126.5</v>
      </c>
      <c r="K17224" s="32">
        <v>45133.5</v>
      </c>
      <c r="L17224" s="32">
        <v>45133.5</v>
      </c>
      <c r="M17224" t="s">
        <v>24</v>
      </c>
      <c r="N17224" s="4" t="s">
        <v>62</v>
      </c>
      <c r="P17224" t="s">
        <v>16</v>
      </c>
    </row>
    <row r="17225" spans="1:16" ht="15.75" thickBot="1">
      <c r="A17225" s="6" t="s">
        <v>15024</v>
      </c>
      <c r="B17225">
        <v>645350</v>
      </c>
      <c r="C17225" s="25" t="s">
        <v>16464</v>
      </c>
      <c r="F17225" s="4" t="s">
        <v>23</v>
      </c>
      <c r="G17225" s="34">
        <v>13365356</v>
      </c>
      <c r="J17225" s="35">
        <v>45126.5</v>
      </c>
      <c r="K17225" s="36">
        <v>45133.5</v>
      </c>
      <c r="L17225" s="36">
        <v>45133.5</v>
      </c>
      <c r="M17225" t="s">
        <v>24</v>
      </c>
      <c r="N17225" s="4" t="s">
        <v>62</v>
      </c>
      <c r="P17225" t="s">
        <v>16</v>
      </c>
    </row>
    <row r="17226" spans="1:16" ht="15.75" thickBot="1">
      <c r="A17226" s="6" t="s">
        <v>15024</v>
      </c>
      <c r="B17226">
        <v>645342</v>
      </c>
      <c r="C17226" s="25" t="s">
        <v>16464</v>
      </c>
      <c r="F17226" s="4" t="s">
        <v>23</v>
      </c>
      <c r="G17226" s="31">
        <v>13869346</v>
      </c>
      <c r="J17226" s="32">
        <v>45126.5</v>
      </c>
      <c r="K17226" s="32">
        <v>45133.5</v>
      </c>
      <c r="L17226" s="32">
        <v>45133.5</v>
      </c>
      <c r="M17226" t="s">
        <v>24</v>
      </c>
      <c r="N17226" s="4" t="s">
        <v>62</v>
      </c>
      <c r="P17226" t="s">
        <v>16</v>
      </c>
    </row>
    <row r="17227" spans="1:16" ht="15.75" thickBot="1">
      <c r="A17227" s="6" t="s">
        <v>15025</v>
      </c>
      <c r="B17227">
        <v>645299</v>
      </c>
      <c r="C17227" s="25" t="s">
        <v>16464</v>
      </c>
      <c r="F17227" s="4" t="s">
        <v>23</v>
      </c>
      <c r="G17227" s="34">
        <v>13301181</v>
      </c>
      <c r="J17227" s="35">
        <v>45126.5</v>
      </c>
      <c r="K17227" s="36">
        <v>45133.5</v>
      </c>
      <c r="L17227" s="36">
        <v>45133.5</v>
      </c>
      <c r="M17227" t="s">
        <v>24</v>
      </c>
      <c r="N17227" s="4" t="s">
        <v>62</v>
      </c>
      <c r="P17227" t="s">
        <v>16</v>
      </c>
    </row>
    <row r="17228" spans="1:16" ht="15.75" thickBot="1">
      <c r="A17228" s="6" t="s">
        <v>15026</v>
      </c>
      <c r="B17228">
        <v>645424</v>
      </c>
      <c r="C17228" s="25" t="s">
        <v>16464</v>
      </c>
      <c r="F17228" s="4" t="s">
        <v>23</v>
      </c>
      <c r="G17228" s="31">
        <v>2245832</v>
      </c>
      <c r="J17228" s="32">
        <v>45126.5</v>
      </c>
      <c r="K17228" s="32">
        <v>45140.5</v>
      </c>
      <c r="L17228" s="32">
        <v>45140.5</v>
      </c>
      <c r="M17228" t="s">
        <v>24</v>
      </c>
      <c r="N17228" s="4" t="s">
        <v>62</v>
      </c>
      <c r="P17228" t="s">
        <v>16</v>
      </c>
    </row>
    <row r="17229" spans="1:16" ht="15.75" thickBot="1">
      <c r="A17229" s="6" t="s">
        <v>15027</v>
      </c>
      <c r="B17229">
        <v>645493</v>
      </c>
      <c r="C17229" s="25" t="s">
        <v>16464</v>
      </c>
      <c r="F17229" s="4" t="s">
        <v>23</v>
      </c>
      <c r="G17229" s="34">
        <v>11372888</v>
      </c>
      <c r="J17229" s="35">
        <v>45126.5</v>
      </c>
      <c r="K17229" s="36">
        <v>45140.5</v>
      </c>
      <c r="L17229" s="36">
        <v>45140.5</v>
      </c>
      <c r="M17229" t="s">
        <v>24</v>
      </c>
      <c r="N17229" s="4" t="s">
        <v>62</v>
      </c>
      <c r="P17229" t="s">
        <v>16</v>
      </c>
    </row>
    <row r="17230" spans="1:16" ht="15.75" thickBot="1">
      <c r="A17230" s="6" t="s">
        <v>15028</v>
      </c>
      <c r="B17230">
        <v>645647</v>
      </c>
      <c r="C17230" s="25" t="s">
        <v>16464</v>
      </c>
      <c r="F17230" s="4" t="s">
        <v>23</v>
      </c>
      <c r="G17230" s="31">
        <v>4442018</v>
      </c>
      <c r="J17230" s="32">
        <v>45126.5</v>
      </c>
      <c r="K17230" s="32">
        <v>45133.5</v>
      </c>
      <c r="L17230" s="32">
        <v>45133.5</v>
      </c>
      <c r="M17230" t="s">
        <v>24</v>
      </c>
      <c r="N17230" s="4" t="s">
        <v>62</v>
      </c>
      <c r="P17230" t="s">
        <v>16</v>
      </c>
    </row>
    <row r="17231" spans="1:16" ht="15.75" thickBot="1">
      <c r="A17231" s="6" t="s">
        <v>10250</v>
      </c>
      <c r="B17231">
        <v>645577</v>
      </c>
      <c r="C17231" s="25" t="s">
        <v>16465</v>
      </c>
      <c r="F17231" s="4" t="s">
        <v>23</v>
      </c>
      <c r="G17231" s="34">
        <v>2742647</v>
      </c>
      <c r="J17231" s="35">
        <v>45126.5</v>
      </c>
      <c r="K17231" s="36">
        <v>45131.5</v>
      </c>
      <c r="L17231" s="36">
        <v>45131.5</v>
      </c>
      <c r="M17231" t="s">
        <v>24</v>
      </c>
      <c r="N17231" s="4" t="s">
        <v>62</v>
      </c>
      <c r="P17231" t="s">
        <v>16</v>
      </c>
    </row>
    <row r="17232" spans="1:16" ht="15.75" thickBot="1">
      <c r="A17232" s="6" t="s">
        <v>15029</v>
      </c>
      <c r="B17232">
        <v>644882</v>
      </c>
      <c r="C17232" s="25" t="s">
        <v>16465</v>
      </c>
      <c r="F17232" s="4" t="s">
        <v>23</v>
      </c>
      <c r="G17232" s="34">
        <v>568738</v>
      </c>
      <c r="J17232" s="35">
        <v>45126.5</v>
      </c>
      <c r="K17232" s="36">
        <v>45134.5</v>
      </c>
      <c r="L17232" s="36">
        <v>45134.5</v>
      </c>
      <c r="M17232" t="s">
        <v>24</v>
      </c>
      <c r="N17232" s="4" t="s">
        <v>62</v>
      </c>
      <c r="P17232" t="s">
        <v>16</v>
      </c>
    </row>
    <row r="17233" spans="1:16" ht="15.75" thickBot="1">
      <c r="A17233" s="6" t="s">
        <v>15030</v>
      </c>
      <c r="B17233">
        <v>644863</v>
      </c>
      <c r="C17233" s="25" t="s">
        <v>16465</v>
      </c>
      <c r="F17233" s="4" t="s">
        <v>23</v>
      </c>
      <c r="G17233" s="31">
        <v>531305</v>
      </c>
      <c r="J17233" s="32">
        <v>45126.5</v>
      </c>
      <c r="K17233" s="32">
        <v>45134.5</v>
      </c>
      <c r="L17233" s="32">
        <v>45134.5</v>
      </c>
      <c r="M17233" t="s">
        <v>24</v>
      </c>
      <c r="N17233" s="4" t="s">
        <v>62</v>
      </c>
      <c r="P17233" t="s">
        <v>16</v>
      </c>
    </row>
    <row r="17234" spans="1:16" ht="15.75" thickBot="1">
      <c r="A17234" s="6" t="s">
        <v>15031</v>
      </c>
      <c r="B17234">
        <v>644860</v>
      </c>
      <c r="C17234" s="25" t="s">
        <v>16465</v>
      </c>
      <c r="F17234" s="4" t="s">
        <v>23</v>
      </c>
      <c r="G17234" s="34">
        <v>1987279</v>
      </c>
      <c r="J17234" s="35">
        <v>45126.5</v>
      </c>
      <c r="K17234" s="36">
        <v>45134.5</v>
      </c>
      <c r="L17234" s="36">
        <v>45134.5</v>
      </c>
      <c r="M17234" t="s">
        <v>24</v>
      </c>
      <c r="N17234" s="4" t="s">
        <v>62</v>
      </c>
      <c r="P17234" t="s">
        <v>16</v>
      </c>
    </row>
    <row r="17235" spans="1:16" ht="15.75" thickBot="1">
      <c r="A17235" s="6" t="s">
        <v>15032</v>
      </c>
      <c r="B17235">
        <v>644855</v>
      </c>
      <c r="C17235" s="25" t="s">
        <v>16465</v>
      </c>
      <c r="F17235" s="4" t="s">
        <v>23</v>
      </c>
      <c r="G17235" s="31">
        <v>420000</v>
      </c>
      <c r="J17235" s="32">
        <v>45126.5</v>
      </c>
      <c r="K17235" s="32">
        <v>45134.5</v>
      </c>
      <c r="L17235" s="32">
        <v>45134.5</v>
      </c>
      <c r="M17235" t="s">
        <v>24</v>
      </c>
      <c r="N17235" s="4" t="s">
        <v>62</v>
      </c>
      <c r="P17235" t="s">
        <v>16</v>
      </c>
    </row>
    <row r="17236" spans="1:16" ht="15.75" thickBot="1">
      <c r="A17236" s="6" t="s">
        <v>15033</v>
      </c>
      <c r="B17236">
        <v>644841</v>
      </c>
      <c r="C17236" s="25" t="s">
        <v>16465</v>
      </c>
      <c r="F17236" s="4" t="s">
        <v>23</v>
      </c>
      <c r="G17236" s="34">
        <v>210000</v>
      </c>
      <c r="J17236" s="35">
        <v>45126.5</v>
      </c>
      <c r="K17236" s="36">
        <v>45134.5</v>
      </c>
      <c r="L17236" s="36">
        <v>45134.5</v>
      </c>
      <c r="M17236" t="s">
        <v>24</v>
      </c>
      <c r="N17236" s="4" t="s">
        <v>62</v>
      </c>
      <c r="P17236" t="s">
        <v>16</v>
      </c>
    </row>
    <row r="17237" spans="1:16" ht="15.75" thickBot="1">
      <c r="A17237" s="6" t="s">
        <v>15034</v>
      </c>
      <c r="B17237">
        <v>645671</v>
      </c>
      <c r="C17237" s="25" t="s">
        <v>16465</v>
      </c>
      <c r="F17237" s="4" t="s">
        <v>23</v>
      </c>
      <c r="G17237" s="34">
        <v>764730</v>
      </c>
      <c r="J17237" s="35">
        <v>45126.5</v>
      </c>
      <c r="K17237" s="36">
        <v>45141.5</v>
      </c>
      <c r="L17237" s="36">
        <v>45141.5</v>
      </c>
      <c r="M17237" t="s">
        <v>24</v>
      </c>
      <c r="N17237" s="4" t="s">
        <v>62</v>
      </c>
      <c r="P17237" t="s">
        <v>16</v>
      </c>
    </row>
    <row r="17238" spans="1:16" ht="15.75" thickBot="1">
      <c r="A17238" s="6" t="s">
        <v>15035</v>
      </c>
      <c r="B17238">
        <v>645652</v>
      </c>
      <c r="C17238" s="25" t="s">
        <v>16465</v>
      </c>
      <c r="F17238" s="4" t="s">
        <v>23</v>
      </c>
      <c r="G17238" s="31">
        <v>775883</v>
      </c>
      <c r="J17238" s="32">
        <v>45126.5</v>
      </c>
      <c r="K17238" s="32">
        <v>45141.5</v>
      </c>
      <c r="L17238" s="32">
        <v>45141.5</v>
      </c>
      <c r="M17238" t="s">
        <v>24</v>
      </c>
      <c r="N17238" s="4" t="s">
        <v>62</v>
      </c>
      <c r="P17238" t="s">
        <v>16</v>
      </c>
    </row>
    <row r="17239" spans="1:16" ht="15.75" thickBot="1">
      <c r="A17239" s="6" t="s">
        <v>15036</v>
      </c>
      <c r="B17239">
        <v>645519</v>
      </c>
      <c r="C17239" s="25" t="s">
        <v>16465</v>
      </c>
      <c r="F17239" s="4" t="s">
        <v>23</v>
      </c>
      <c r="G17239" s="31">
        <v>454719</v>
      </c>
      <c r="J17239" s="32">
        <v>45126.5</v>
      </c>
      <c r="K17239" s="32">
        <v>45141.5</v>
      </c>
      <c r="L17239" s="32">
        <v>45141.5</v>
      </c>
      <c r="M17239" t="s">
        <v>24</v>
      </c>
      <c r="N17239" s="4" t="s">
        <v>62</v>
      </c>
      <c r="P17239" t="s">
        <v>16</v>
      </c>
    </row>
    <row r="17240" spans="1:16" ht="15.75" thickBot="1">
      <c r="A17240" s="6" t="s">
        <v>15037</v>
      </c>
      <c r="B17240">
        <v>645429</v>
      </c>
      <c r="C17240" s="25" t="s">
        <v>16465</v>
      </c>
      <c r="F17240" s="4" t="s">
        <v>23</v>
      </c>
      <c r="G17240" s="34">
        <v>179178</v>
      </c>
      <c r="J17240" s="35">
        <v>45126.5</v>
      </c>
      <c r="K17240" s="36">
        <v>45141.5</v>
      </c>
      <c r="L17240" s="36">
        <v>45141.5</v>
      </c>
      <c r="M17240" t="s">
        <v>24</v>
      </c>
      <c r="N17240" s="4" t="s">
        <v>62</v>
      </c>
      <c r="P17240" t="s">
        <v>16</v>
      </c>
    </row>
    <row r="17241" spans="1:16" ht="15.75" thickBot="1">
      <c r="A17241" s="6" t="s">
        <v>15038</v>
      </c>
      <c r="B17241">
        <v>645418</v>
      </c>
      <c r="C17241" s="25" t="s">
        <v>16465</v>
      </c>
      <c r="F17241" s="4" t="s">
        <v>23</v>
      </c>
      <c r="G17241" s="31">
        <v>547260</v>
      </c>
      <c r="J17241" s="32">
        <v>45126.5</v>
      </c>
      <c r="K17241" s="32">
        <v>45141.5</v>
      </c>
      <c r="L17241" s="32">
        <v>45141.5</v>
      </c>
      <c r="M17241" t="s">
        <v>24</v>
      </c>
      <c r="N17241" s="4" t="s">
        <v>62</v>
      </c>
      <c r="P17241" t="s">
        <v>16</v>
      </c>
    </row>
    <row r="17242" spans="1:16" ht="15.75" thickBot="1">
      <c r="A17242" s="6" t="s">
        <v>15039</v>
      </c>
      <c r="B17242">
        <v>645410</v>
      </c>
      <c r="C17242" s="25" t="s">
        <v>16465</v>
      </c>
      <c r="F17242" s="4" t="s">
        <v>23</v>
      </c>
      <c r="G17242" s="34">
        <v>880689</v>
      </c>
      <c r="J17242" s="35">
        <v>45126.5</v>
      </c>
      <c r="K17242" s="36">
        <v>45141.5</v>
      </c>
      <c r="L17242" s="36">
        <v>45141.5</v>
      </c>
      <c r="M17242" t="s">
        <v>24</v>
      </c>
      <c r="N17242" s="4" t="s">
        <v>62</v>
      </c>
      <c r="P17242" t="s">
        <v>16</v>
      </c>
    </row>
    <row r="17243" spans="1:16" ht="15.75" thickBot="1">
      <c r="A17243" s="6" t="s">
        <v>15040</v>
      </c>
      <c r="B17243">
        <v>645392</v>
      </c>
      <c r="C17243" s="25" t="s">
        <v>16465</v>
      </c>
      <c r="F17243" s="4" t="s">
        <v>23</v>
      </c>
      <c r="G17243" s="31">
        <v>738379</v>
      </c>
      <c r="J17243" s="32">
        <v>45126.5</v>
      </c>
      <c r="K17243" s="32">
        <v>45141.5</v>
      </c>
      <c r="L17243" s="32">
        <v>45141.5</v>
      </c>
      <c r="M17243" t="s">
        <v>24</v>
      </c>
      <c r="N17243" s="4" t="s">
        <v>62</v>
      </c>
      <c r="P17243" t="s">
        <v>16</v>
      </c>
    </row>
    <row r="17244" spans="1:16" ht="15.75" thickBot="1">
      <c r="A17244" s="6" t="s">
        <v>15041</v>
      </c>
      <c r="B17244">
        <v>645387</v>
      </c>
      <c r="C17244" s="25" t="s">
        <v>16465</v>
      </c>
      <c r="F17244" s="4" t="s">
        <v>23</v>
      </c>
      <c r="G17244" s="34">
        <v>532583</v>
      </c>
      <c r="J17244" s="35">
        <v>45126.5</v>
      </c>
      <c r="K17244" s="36">
        <v>45141.5</v>
      </c>
      <c r="L17244" s="36">
        <v>45141.5</v>
      </c>
      <c r="M17244" t="s">
        <v>24</v>
      </c>
      <c r="N17244" s="4" t="s">
        <v>62</v>
      </c>
      <c r="P17244" t="s">
        <v>16</v>
      </c>
    </row>
    <row r="17245" spans="1:16" ht="15.75" thickBot="1">
      <c r="A17245" s="6" t="s">
        <v>15042</v>
      </c>
      <c r="B17245">
        <v>645375</v>
      </c>
      <c r="C17245" s="25" t="s">
        <v>16465</v>
      </c>
      <c r="F17245" s="4" t="s">
        <v>23</v>
      </c>
      <c r="G17245" s="31">
        <v>129416</v>
      </c>
      <c r="J17245" s="32">
        <v>45126.5</v>
      </c>
      <c r="K17245" s="32">
        <v>45141.5</v>
      </c>
      <c r="L17245" s="32">
        <v>45141.5</v>
      </c>
      <c r="M17245" t="s">
        <v>24</v>
      </c>
      <c r="N17245" s="4" t="s">
        <v>62</v>
      </c>
      <c r="P17245" t="s">
        <v>16</v>
      </c>
    </row>
    <row r="17246" spans="1:16" ht="15.75" thickBot="1">
      <c r="A17246" s="6" t="s">
        <v>15043</v>
      </c>
      <c r="B17246">
        <v>645556</v>
      </c>
      <c r="C17246" s="25" t="s">
        <v>16465</v>
      </c>
      <c r="F17246" s="4" t="s">
        <v>23</v>
      </c>
      <c r="G17246" s="31">
        <v>1018696</v>
      </c>
      <c r="J17246" s="32">
        <v>45126.5</v>
      </c>
      <c r="K17246" s="32">
        <v>45138.5</v>
      </c>
      <c r="L17246" s="32">
        <v>45138.5</v>
      </c>
      <c r="M17246" t="s">
        <v>24</v>
      </c>
      <c r="N17246" s="4" t="s">
        <v>62</v>
      </c>
      <c r="P17246" t="s">
        <v>16</v>
      </c>
    </row>
    <row r="17247" spans="1:16" ht="15.75" thickBot="1">
      <c r="A17247" s="6" t="s">
        <v>15044</v>
      </c>
      <c r="B17247">
        <v>645513</v>
      </c>
      <c r="C17247" s="25" t="s">
        <v>16465</v>
      </c>
      <c r="F17247" s="4" t="s">
        <v>23</v>
      </c>
      <c r="G17247" s="31">
        <v>15331556</v>
      </c>
      <c r="J17247" s="32">
        <v>45126.5</v>
      </c>
      <c r="K17247" s="32">
        <v>45140.5</v>
      </c>
      <c r="L17247" s="32">
        <v>45140.5</v>
      </c>
      <c r="M17247" t="s">
        <v>24</v>
      </c>
      <c r="N17247" s="4" t="s">
        <v>62</v>
      </c>
      <c r="P17247" t="s">
        <v>16</v>
      </c>
    </row>
    <row r="17248" spans="1:16" ht="15.75" thickBot="1">
      <c r="A17248" s="6" t="s">
        <v>15045</v>
      </c>
      <c r="B17248">
        <v>645475</v>
      </c>
      <c r="C17248" s="25" t="s">
        <v>16465</v>
      </c>
      <c r="F17248" s="4" t="s">
        <v>23</v>
      </c>
      <c r="G17248" s="34">
        <v>12052036</v>
      </c>
      <c r="J17248" s="35">
        <v>45126.5</v>
      </c>
      <c r="K17248" s="36">
        <v>45140.5</v>
      </c>
      <c r="L17248" s="36">
        <v>45140.5</v>
      </c>
      <c r="M17248" t="s">
        <v>24</v>
      </c>
      <c r="N17248" s="4" t="s">
        <v>62</v>
      </c>
      <c r="P17248" t="s">
        <v>16</v>
      </c>
    </row>
    <row r="17249" spans="1:16" ht="15.75" thickBot="1">
      <c r="A17249" s="6" t="s">
        <v>15046</v>
      </c>
      <c r="B17249">
        <v>645409</v>
      </c>
      <c r="C17249" s="25" t="s">
        <v>16465</v>
      </c>
      <c r="F17249" s="4" t="s">
        <v>23</v>
      </c>
      <c r="G17249" s="31">
        <v>14826717</v>
      </c>
      <c r="J17249" s="32">
        <v>45126.5</v>
      </c>
      <c r="K17249" s="32">
        <v>45140.5</v>
      </c>
      <c r="L17249" s="32">
        <v>45140.5</v>
      </c>
      <c r="M17249" t="s">
        <v>24</v>
      </c>
      <c r="N17249" s="4" t="s">
        <v>62</v>
      </c>
      <c r="P17249" t="s">
        <v>16</v>
      </c>
    </row>
    <row r="17250" spans="1:16" ht="15.75" thickBot="1">
      <c r="A17250" s="6" t="s">
        <v>15047</v>
      </c>
      <c r="B17250">
        <v>645404</v>
      </c>
      <c r="C17250" s="25" t="s">
        <v>16465</v>
      </c>
      <c r="F17250" s="4" t="s">
        <v>23</v>
      </c>
      <c r="G17250" s="34">
        <v>7724035</v>
      </c>
      <c r="J17250" s="35">
        <v>45126.5</v>
      </c>
      <c r="K17250" s="36">
        <v>45140.5</v>
      </c>
      <c r="L17250" s="36">
        <v>45140.5</v>
      </c>
      <c r="M17250" t="s">
        <v>24</v>
      </c>
      <c r="N17250" s="4" t="s">
        <v>62</v>
      </c>
      <c r="P17250" t="s">
        <v>16</v>
      </c>
    </row>
    <row r="17251" spans="1:16" ht="15.75" thickBot="1">
      <c r="A17251" s="6" t="s">
        <v>15048</v>
      </c>
      <c r="B17251">
        <v>645402</v>
      </c>
      <c r="C17251" s="25" t="s">
        <v>16465</v>
      </c>
      <c r="F17251" s="4" t="s">
        <v>23</v>
      </c>
      <c r="G17251" s="31">
        <v>5463931</v>
      </c>
      <c r="J17251" s="32">
        <v>45126.5</v>
      </c>
      <c r="K17251" s="32">
        <v>45140.5</v>
      </c>
      <c r="L17251" s="32">
        <v>45140.5</v>
      </c>
      <c r="M17251" t="s">
        <v>24</v>
      </c>
      <c r="N17251" s="4" t="s">
        <v>62</v>
      </c>
      <c r="P17251" t="s">
        <v>16</v>
      </c>
    </row>
    <row r="17252" spans="1:16" ht="15.75" thickBot="1">
      <c r="A17252" s="6" t="s">
        <v>15049</v>
      </c>
      <c r="B17252">
        <v>645400</v>
      </c>
      <c r="C17252" s="25" t="s">
        <v>16465</v>
      </c>
      <c r="F17252" s="4" t="s">
        <v>23</v>
      </c>
      <c r="G17252" s="34">
        <v>7982738</v>
      </c>
      <c r="J17252" s="35">
        <v>45126.5</v>
      </c>
      <c r="K17252" s="36">
        <v>45140.5</v>
      </c>
      <c r="L17252" s="36">
        <v>45140.5</v>
      </c>
      <c r="M17252" t="s">
        <v>24</v>
      </c>
      <c r="N17252" s="4" t="s">
        <v>62</v>
      </c>
      <c r="P17252" t="s">
        <v>16</v>
      </c>
    </row>
    <row r="17253" spans="1:16" ht="15.75" thickBot="1">
      <c r="A17253" s="6" t="s">
        <v>15050</v>
      </c>
      <c r="B17253">
        <v>645661</v>
      </c>
      <c r="C17253" s="25" t="s">
        <v>16465</v>
      </c>
      <c r="F17253" s="4" t="s">
        <v>23</v>
      </c>
      <c r="G17253" s="31">
        <v>8651516</v>
      </c>
      <c r="J17253" s="32">
        <v>45126.5</v>
      </c>
      <c r="K17253" s="32">
        <v>45133.5</v>
      </c>
      <c r="L17253" s="32">
        <v>45133.5</v>
      </c>
      <c r="M17253" t="s">
        <v>24</v>
      </c>
      <c r="N17253" s="4" t="s">
        <v>62</v>
      </c>
      <c r="P17253" t="s">
        <v>16</v>
      </c>
    </row>
    <row r="17254" spans="1:16" ht="15.75" thickBot="1">
      <c r="A17254" s="6" t="s">
        <v>15051</v>
      </c>
      <c r="B17254">
        <v>645403</v>
      </c>
      <c r="C17254" s="25" t="s">
        <v>16467</v>
      </c>
      <c r="F17254" s="4" t="s">
        <v>23</v>
      </c>
      <c r="G17254" s="34">
        <v>0</v>
      </c>
      <c r="J17254" s="35">
        <v>45126.5</v>
      </c>
      <c r="K17254" s="36">
        <v>45132.5</v>
      </c>
      <c r="L17254" s="36">
        <v>45132.5</v>
      </c>
      <c r="M17254" t="s">
        <v>24</v>
      </c>
      <c r="N17254" s="4" t="s">
        <v>62</v>
      </c>
      <c r="P17254" t="s">
        <v>16</v>
      </c>
    </row>
    <row r="17255" spans="1:16" ht="15.75" thickBot="1">
      <c r="A17255" s="6" t="s">
        <v>15052</v>
      </c>
      <c r="B17255">
        <v>645544</v>
      </c>
      <c r="C17255" s="25" t="s">
        <v>16467</v>
      </c>
      <c r="F17255" s="4" t="s">
        <v>23</v>
      </c>
      <c r="G17255" s="34">
        <v>0</v>
      </c>
      <c r="J17255" s="35">
        <v>45126.5</v>
      </c>
      <c r="K17255" s="36">
        <v>45140.5</v>
      </c>
      <c r="L17255" s="36">
        <v>45140.5</v>
      </c>
      <c r="M17255" t="s">
        <v>24</v>
      </c>
      <c r="N17255" s="4" t="s">
        <v>62</v>
      </c>
      <c r="P17255" t="s">
        <v>16</v>
      </c>
    </row>
    <row r="17256" spans="1:16" ht="15.75" thickBot="1">
      <c r="A17256" s="6" t="s">
        <v>15053</v>
      </c>
      <c r="B17256">
        <v>645471</v>
      </c>
      <c r="C17256" s="25" t="s">
        <v>16467</v>
      </c>
      <c r="F17256" s="4" t="s">
        <v>23</v>
      </c>
      <c r="G17256" s="31">
        <v>0</v>
      </c>
      <c r="J17256" s="32">
        <v>45126.5</v>
      </c>
      <c r="K17256" s="32">
        <v>45140.5</v>
      </c>
      <c r="L17256" s="32">
        <v>45140.5</v>
      </c>
      <c r="M17256" t="s">
        <v>24</v>
      </c>
      <c r="N17256" s="4" t="s">
        <v>62</v>
      </c>
      <c r="P17256" t="s">
        <v>16</v>
      </c>
    </row>
    <row r="17257" spans="1:16" ht="15.75" thickBot="1">
      <c r="A17257" s="6" t="s">
        <v>15054</v>
      </c>
      <c r="B17257">
        <v>645351</v>
      </c>
      <c r="C17257" s="25" t="s">
        <v>16504</v>
      </c>
      <c r="F17257" s="4" t="s">
        <v>23</v>
      </c>
      <c r="G17257" s="34">
        <v>5000000</v>
      </c>
      <c r="J17257" s="35">
        <v>45126.5</v>
      </c>
      <c r="K17257" s="36">
        <v>45131.5</v>
      </c>
      <c r="L17257" s="36">
        <v>45131.5</v>
      </c>
      <c r="M17257" t="s">
        <v>24</v>
      </c>
      <c r="N17257" s="4" t="s">
        <v>62</v>
      </c>
      <c r="P17257" t="s">
        <v>16</v>
      </c>
    </row>
    <row r="17258" spans="1:16" ht="15.75" thickBot="1">
      <c r="A17258" s="6" t="s">
        <v>15055</v>
      </c>
      <c r="B17258">
        <v>645592</v>
      </c>
      <c r="C17258" s="25" t="s">
        <v>16469</v>
      </c>
      <c r="F17258" s="4" t="s">
        <v>23</v>
      </c>
      <c r="G17258" s="34">
        <v>0</v>
      </c>
      <c r="J17258" s="35">
        <v>45126.5</v>
      </c>
      <c r="K17258" s="36">
        <v>45134.5</v>
      </c>
      <c r="L17258" s="36">
        <v>45134.5</v>
      </c>
      <c r="M17258" t="s">
        <v>24</v>
      </c>
      <c r="N17258" s="4" t="s">
        <v>62</v>
      </c>
      <c r="P17258" t="s">
        <v>16</v>
      </c>
    </row>
    <row r="17259" spans="1:16" ht="15.75" thickBot="1">
      <c r="A17259" s="6" t="s">
        <v>15056</v>
      </c>
      <c r="B17259">
        <v>645657</v>
      </c>
      <c r="C17259" s="25" t="s">
        <v>16471</v>
      </c>
      <c r="F17259" s="4" t="s">
        <v>23</v>
      </c>
      <c r="G17259" s="31">
        <v>357525</v>
      </c>
      <c r="J17259" s="32">
        <v>45126.5</v>
      </c>
      <c r="K17259" s="32">
        <v>45133.5</v>
      </c>
      <c r="L17259" s="32">
        <v>45133.5</v>
      </c>
      <c r="M17259" t="s">
        <v>24</v>
      </c>
      <c r="N17259" s="4" t="s">
        <v>62</v>
      </c>
      <c r="P17259" t="s">
        <v>16</v>
      </c>
    </row>
    <row r="17260" spans="1:16" ht="15.75" thickBot="1">
      <c r="A17260" s="6" t="s">
        <v>2924</v>
      </c>
      <c r="B17260">
        <v>645642</v>
      </c>
      <c r="C17260" s="25" t="s">
        <v>16471</v>
      </c>
      <c r="F17260" s="4" t="s">
        <v>23</v>
      </c>
      <c r="G17260" s="34">
        <v>2023990</v>
      </c>
      <c r="J17260" s="35">
        <v>45126.5</v>
      </c>
      <c r="K17260" s="36">
        <v>45133.5</v>
      </c>
      <c r="L17260" s="36">
        <v>45133.5</v>
      </c>
      <c r="M17260" t="s">
        <v>24</v>
      </c>
      <c r="N17260" s="4" t="s">
        <v>62</v>
      </c>
      <c r="P17260" t="s">
        <v>16</v>
      </c>
    </row>
    <row r="17261" spans="1:16" ht="15.75" thickBot="1">
      <c r="A17261" s="6" t="s">
        <v>2921</v>
      </c>
      <c r="B17261">
        <v>645630</v>
      </c>
      <c r="C17261" s="25" t="s">
        <v>16471</v>
      </c>
      <c r="F17261" s="4" t="s">
        <v>23</v>
      </c>
      <c r="G17261" s="31">
        <v>2686130</v>
      </c>
      <c r="J17261" s="32">
        <v>45126.5</v>
      </c>
      <c r="K17261" s="32">
        <v>45133.5</v>
      </c>
      <c r="L17261" s="32">
        <v>45133.5</v>
      </c>
      <c r="M17261" t="s">
        <v>24</v>
      </c>
      <c r="N17261" s="4" t="s">
        <v>62</v>
      </c>
      <c r="P17261" t="s">
        <v>16</v>
      </c>
    </row>
    <row r="17262" spans="1:16" ht="15.75" thickBot="1">
      <c r="A17262" s="6" t="s">
        <v>4758</v>
      </c>
      <c r="B17262">
        <v>645564</v>
      </c>
      <c r="C17262" s="25" t="s">
        <v>16471</v>
      </c>
      <c r="F17262" s="4" t="s">
        <v>23</v>
      </c>
      <c r="G17262" s="34">
        <v>301875</v>
      </c>
      <c r="J17262" s="35">
        <v>45126.5</v>
      </c>
      <c r="K17262" s="36">
        <v>45133.5</v>
      </c>
      <c r="L17262" s="36">
        <v>45133.5</v>
      </c>
      <c r="M17262" t="s">
        <v>24</v>
      </c>
      <c r="N17262" s="4" t="s">
        <v>62</v>
      </c>
      <c r="P17262" t="s">
        <v>16</v>
      </c>
    </row>
    <row r="17263" spans="1:16" ht="15.75" thickBot="1">
      <c r="A17263" s="6" t="s">
        <v>2922</v>
      </c>
      <c r="B17263">
        <v>645563</v>
      </c>
      <c r="C17263" s="25" t="s">
        <v>16471</v>
      </c>
      <c r="F17263" s="4" t="s">
        <v>23</v>
      </c>
      <c r="G17263" s="31">
        <v>336888</v>
      </c>
      <c r="J17263" s="32">
        <v>45126.5</v>
      </c>
      <c r="K17263" s="32">
        <v>45133.5</v>
      </c>
      <c r="L17263" s="32">
        <v>45133.5</v>
      </c>
      <c r="M17263" t="s">
        <v>24</v>
      </c>
      <c r="N17263" s="4" t="s">
        <v>62</v>
      </c>
      <c r="P17263" t="s">
        <v>16</v>
      </c>
    </row>
    <row r="17264" spans="1:16" ht="15.75" thickBot="1">
      <c r="A17264" s="6" t="s">
        <v>2923</v>
      </c>
      <c r="B17264">
        <v>645562</v>
      </c>
      <c r="C17264" s="25" t="s">
        <v>16471</v>
      </c>
      <c r="F17264" s="4" t="s">
        <v>23</v>
      </c>
      <c r="G17264" s="34">
        <v>761773</v>
      </c>
      <c r="J17264" s="35">
        <v>45126.5</v>
      </c>
      <c r="K17264" s="36">
        <v>45133.5</v>
      </c>
      <c r="L17264" s="36">
        <v>45133.5</v>
      </c>
      <c r="M17264" t="s">
        <v>24</v>
      </c>
      <c r="N17264" s="4" t="s">
        <v>62</v>
      </c>
      <c r="P17264" t="s">
        <v>16</v>
      </c>
    </row>
    <row r="17265" spans="1:16" ht="15.75" thickBot="1">
      <c r="A17265" s="6" t="s">
        <v>3245</v>
      </c>
      <c r="B17265">
        <v>645485</v>
      </c>
      <c r="C17265" s="25" t="s">
        <v>16471</v>
      </c>
      <c r="F17265" s="4" t="s">
        <v>23</v>
      </c>
      <c r="G17265" s="31">
        <v>3011160</v>
      </c>
      <c r="J17265" s="32">
        <v>45126.5</v>
      </c>
      <c r="K17265" s="32">
        <v>45133.5</v>
      </c>
      <c r="L17265" s="32">
        <v>45133.5</v>
      </c>
      <c r="M17265" t="s">
        <v>24</v>
      </c>
      <c r="N17265" s="4" t="s">
        <v>62</v>
      </c>
      <c r="P17265" t="s">
        <v>16</v>
      </c>
    </row>
    <row r="17266" spans="1:16" ht="15.75" thickBot="1">
      <c r="A17266" s="6" t="s">
        <v>2920</v>
      </c>
      <c r="B17266">
        <v>645482</v>
      </c>
      <c r="C17266" s="25" t="s">
        <v>16471</v>
      </c>
      <c r="F17266" s="4" t="s">
        <v>23</v>
      </c>
      <c r="G17266" s="34">
        <v>3280650</v>
      </c>
      <c r="J17266" s="35">
        <v>45126.5</v>
      </c>
      <c r="K17266" s="36">
        <v>45133.5</v>
      </c>
      <c r="L17266" s="36">
        <v>45133.5</v>
      </c>
      <c r="M17266" t="s">
        <v>24</v>
      </c>
      <c r="N17266" s="4" t="s">
        <v>62</v>
      </c>
      <c r="P17266" t="s">
        <v>16</v>
      </c>
    </row>
    <row r="17267" spans="1:16" ht="15.75" thickBot="1">
      <c r="A17267" s="6" t="s">
        <v>15057</v>
      </c>
      <c r="B17267">
        <v>645481</v>
      </c>
      <c r="C17267" s="25" t="s">
        <v>16471</v>
      </c>
      <c r="F17267" s="4" t="s">
        <v>23</v>
      </c>
      <c r="G17267" s="31">
        <v>537885</v>
      </c>
      <c r="J17267" s="32">
        <v>45126.5</v>
      </c>
      <c r="K17267" s="32">
        <v>45133.5</v>
      </c>
      <c r="L17267" s="32">
        <v>45133.5</v>
      </c>
      <c r="M17267" t="s">
        <v>24</v>
      </c>
      <c r="N17267" s="4" t="s">
        <v>62</v>
      </c>
      <c r="P17267" t="s">
        <v>16</v>
      </c>
    </row>
    <row r="17268" spans="1:16" ht="15.75" thickBot="1">
      <c r="A17268" s="6" t="s">
        <v>15058</v>
      </c>
      <c r="B17268">
        <v>645480</v>
      </c>
      <c r="C17268" s="25" t="s">
        <v>16471</v>
      </c>
      <c r="F17268" s="4" t="s">
        <v>23</v>
      </c>
      <c r="G17268" s="34">
        <v>1155285</v>
      </c>
      <c r="J17268" s="35">
        <v>45126.5</v>
      </c>
      <c r="K17268" s="36">
        <v>45133.5</v>
      </c>
      <c r="L17268" s="36">
        <v>45133.5</v>
      </c>
      <c r="M17268" t="s">
        <v>24</v>
      </c>
      <c r="N17268" s="4" t="s">
        <v>62</v>
      </c>
      <c r="P17268" t="s">
        <v>16</v>
      </c>
    </row>
    <row r="17269" spans="1:16" ht="15.75" thickBot="1">
      <c r="A17269" s="6" t="s">
        <v>15059</v>
      </c>
      <c r="B17269">
        <v>645749</v>
      </c>
      <c r="C17269" s="25" t="s">
        <v>16471</v>
      </c>
      <c r="F17269" s="4" t="s">
        <v>23</v>
      </c>
      <c r="G17269" s="31">
        <v>794736</v>
      </c>
      <c r="J17269" s="32">
        <v>45126.5</v>
      </c>
      <c r="K17269" s="32">
        <v>45133.5</v>
      </c>
      <c r="L17269" s="32">
        <v>45133.5</v>
      </c>
      <c r="M17269" t="s">
        <v>24</v>
      </c>
      <c r="N17269" s="4" t="s">
        <v>62</v>
      </c>
      <c r="P17269" t="s">
        <v>16</v>
      </c>
    </row>
    <row r="17270" spans="1:16" ht="15.75" thickBot="1">
      <c r="A17270" s="6" t="s">
        <v>12510</v>
      </c>
      <c r="B17270">
        <v>645728</v>
      </c>
      <c r="C17270" s="25" t="s">
        <v>16471</v>
      </c>
      <c r="F17270" s="4" t="s">
        <v>23</v>
      </c>
      <c r="G17270" s="34">
        <v>505060</v>
      </c>
      <c r="J17270" s="35">
        <v>45126.5</v>
      </c>
      <c r="K17270" s="36">
        <v>45133.5</v>
      </c>
      <c r="L17270" s="36">
        <v>45133.5</v>
      </c>
      <c r="M17270" t="s">
        <v>24</v>
      </c>
      <c r="N17270" s="4" t="s">
        <v>62</v>
      </c>
      <c r="P17270" t="s">
        <v>16</v>
      </c>
    </row>
    <row r="17271" spans="1:16" ht="15.75" thickBot="1">
      <c r="A17271" s="6" t="s">
        <v>15060</v>
      </c>
      <c r="B17271">
        <v>645715</v>
      </c>
      <c r="C17271" s="25" t="s">
        <v>16471</v>
      </c>
      <c r="F17271" s="4" t="s">
        <v>23</v>
      </c>
      <c r="G17271" s="31">
        <v>684988</v>
      </c>
      <c r="J17271" s="32">
        <v>45126.5</v>
      </c>
      <c r="K17271" s="32">
        <v>45133.5</v>
      </c>
      <c r="L17271" s="32">
        <v>45133.5</v>
      </c>
      <c r="M17271" t="s">
        <v>24</v>
      </c>
      <c r="N17271" s="4" t="s">
        <v>62</v>
      </c>
      <c r="P17271" t="s">
        <v>16</v>
      </c>
    </row>
    <row r="17272" spans="1:16" ht="15.75" thickBot="1">
      <c r="A17272" s="6" t="s">
        <v>15061</v>
      </c>
      <c r="B17272">
        <v>645559</v>
      </c>
      <c r="C17272" s="25" t="s">
        <v>16471</v>
      </c>
      <c r="F17272" s="4" t="s">
        <v>23</v>
      </c>
      <c r="G17272" s="34">
        <v>844458</v>
      </c>
      <c r="J17272" s="35">
        <v>45126.5</v>
      </c>
      <c r="K17272" s="36">
        <v>45133.5</v>
      </c>
      <c r="L17272" s="36">
        <v>45133.5</v>
      </c>
      <c r="M17272" t="s">
        <v>24</v>
      </c>
      <c r="N17272" s="4" t="s">
        <v>62</v>
      </c>
      <c r="P17272" t="s">
        <v>16</v>
      </c>
    </row>
    <row r="17273" spans="1:16" ht="15.75" thickBot="1">
      <c r="A17273" s="6" t="s">
        <v>15062</v>
      </c>
      <c r="B17273">
        <v>645277</v>
      </c>
      <c r="C17273" s="25" t="s">
        <v>16471</v>
      </c>
      <c r="F17273" s="4" t="s">
        <v>23</v>
      </c>
      <c r="G17273" s="31">
        <v>0</v>
      </c>
      <c r="J17273" s="32">
        <v>45126.5</v>
      </c>
      <c r="K17273" s="32">
        <v>45141.5</v>
      </c>
      <c r="L17273" s="32">
        <v>45141.5</v>
      </c>
      <c r="M17273" t="s">
        <v>24</v>
      </c>
      <c r="N17273" s="4" t="s">
        <v>62</v>
      </c>
      <c r="P17273" t="s">
        <v>16</v>
      </c>
    </row>
    <row r="17274" spans="1:16" ht="15.75" thickBot="1">
      <c r="A17274" s="6" t="s">
        <v>15063</v>
      </c>
      <c r="B17274">
        <v>645249</v>
      </c>
      <c r="C17274" s="25" t="s">
        <v>16471</v>
      </c>
      <c r="F17274" s="4" t="s">
        <v>23</v>
      </c>
      <c r="G17274" s="34">
        <v>121517</v>
      </c>
      <c r="J17274" s="35">
        <v>45126.5</v>
      </c>
      <c r="K17274" s="36">
        <v>45141.5</v>
      </c>
      <c r="L17274" s="36">
        <v>45141.5</v>
      </c>
      <c r="M17274" t="s">
        <v>24</v>
      </c>
      <c r="N17274" s="4" t="s">
        <v>62</v>
      </c>
      <c r="P17274" t="s">
        <v>16</v>
      </c>
    </row>
    <row r="17275" spans="1:16" ht="15.75" thickBot="1">
      <c r="A17275" s="6" t="s">
        <v>15064</v>
      </c>
      <c r="B17275">
        <v>645239</v>
      </c>
      <c r="C17275" s="25" t="s">
        <v>16471</v>
      </c>
      <c r="F17275" s="4" t="s">
        <v>23</v>
      </c>
      <c r="G17275" s="31">
        <v>295843</v>
      </c>
      <c r="J17275" s="32">
        <v>45126.5</v>
      </c>
      <c r="K17275" s="32">
        <v>45141.5</v>
      </c>
      <c r="L17275" s="32">
        <v>45141.5</v>
      </c>
      <c r="M17275" t="s">
        <v>24</v>
      </c>
      <c r="N17275" s="4" t="s">
        <v>62</v>
      </c>
      <c r="P17275" t="s">
        <v>16</v>
      </c>
    </row>
    <row r="17276" spans="1:16" ht="15.75" thickBot="1">
      <c r="A17276" s="6" t="s">
        <v>15065</v>
      </c>
      <c r="B17276">
        <v>645617</v>
      </c>
      <c r="C17276" s="25" t="s">
        <v>16471</v>
      </c>
      <c r="F17276" s="4" t="s">
        <v>23</v>
      </c>
      <c r="G17276" s="34">
        <v>1694485</v>
      </c>
      <c r="J17276" s="35">
        <v>45126.5</v>
      </c>
      <c r="K17276" s="36">
        <v>45142.5</v>
      </c>
      <c r="L17276" s="36">
        <v>45142.5</v>
      </c>
      <c r="M17276" t="s">
        <v>24</v>
      </c>
      <c r="N17276" s="4" t="s">
        <v>62</v>
      </c>
      <c r="P17276" t="s">
        <v>16</v>
      </c>
    </row>
    <row r="17277" spans="1:16" ht="15.75" thickBot="1">
      <c r="A17277" s="6" t="s">
        <v>15066</v>
      </c>
      <c r="B17277">
        <v>645598</v>
      </c>
      <c r="C17277" s="25" t="s">
        <v>16471</v>
      </c>
      <c r="F17277" s="4" t="s">
        <v>23</v>
      </c>
      <c r="G17277" s="31">
        <v>294577</v>
      </c>
      <c r="J17277" s="32">
        <v>45126.5</v>
      </c>
      <c r="K17277" s="32">
        <v>45141.5</v>
      </c>
      <c r="L17277" s="32">
        <v>45141.5</v>
      </c>
      <c r="M17277" t="s">
        <v>24</v>
      </c>
      <c r="N17277" s="4" t="s">
        <v>62</v>
      </c>
      <c r="P17277" t="s">
        <v>16</v>
      </c>
    </row>
    <row r="17278" spans="1:16" ht="15.75" thickBot="1">
      <c r="A17278" s="6" t="s">
        <v>15067</v>
      </c>
      <c r="B17278">
        <v>645597</v>
      </c>
      <c r="C17278" s="25" t="s">
        <v>16471</v>
      </c>
      <c r="F17278" s="4" t="s">
        <v>23</v>
      </c>
      <c r="G17278" s="34">
        <v>847053</v>
      </c>
      <c r="J17278" s="35">
        <v>45126.5</v>
      </c>
      <c r="K17278" s="36">
        <v>45141.5</v>
      </c>
      <c r="L17278" s="36">
        <v>45141.5</v>
      </c>
      <c r="M17278" t="s">
        <v>24</v>
      </c>
      <c r="N17278" s="4" t="s">
        <v>62</v>
      </c>
      <c r="P17278" t="s">
        <v>16</v>
      </c>
    </row>
    <row r="17279" spans="1:16" ht="15.75" thickBot="1">
      <c r="A17279" s="6" t="s">
        <v>15068</v>
      </c>
      <c r="B17279">
        <v>645624</v>
      </c>
      <c r="C17279" s="25" t="s">
        <v>16471</v>
      </c>
      <c r="F17279" s="4" t="s">
        <v>23</v>
      </c>
      <c r="G17279" s="31">
        <v>818486</v>
      </c>
      <c r="J17279" s="32">
        <v>45126.5</v>
      </c>
      <c r="K17279" s="32">
        <v>45141.5</v>
      </c>
      <c r="L17279" s="32">
        <v>45141.5</v>
      </c>
      <c r="M17279" t="s">
        <v>24</v>
      </c>
      <c r="N17279" s="4" t="s">
        <v>62</v>
      </c>
      <c r="P17279" t="s">
        <v>16</v>
      </c>
    </row>
    <row r="17280" spans="1:16" ht="15.75" thickBot="1">
      <c r="A17280" s="6" t="s">
        <v>15069</v>
      </c>
      <c r="B17280">
        <v>645646</v>
      </c>
      <c r="C17280" s="25" t="s">
        <v>16471</v>
      </c>
      <c r="F17280" s="4" t="s">
        <v>23</v>
      </c>
      <c r="G17280" s="31">
        <v>0</v>
      </c>
      <c r="J17280" s="32">
        <v>45126.5</v>
      </c>
      <c r="K17280" s="32">
        <v>45141.5</v>
      </c>
      <c r="L17280" s="32">
        <v>45141.5</v>
      </c>
      <c r="M17280" t="s">
        <v>24</v>
      </c>
      <c r="N17280" s="4" t="s">
        <v>62</v>
      </c>
      <c r="P17280" t="s">
        <v>16</v>
      </c>
    </row>
    <row r="17281" spans="1:16" ht="15.75" thickBot="1">
      <c r="A17281" s="6" t="s">
        <v>15070</v>
      </c>
      <c r="B17281">
        <v>645465</v>
      </c>
      <c r="C17281" s="25" t="s">
        <v>16471</v>
      </c>
      <c r="F17281" s="4" t="s">
        <v>23</v>
      </c>
      <c r="G17281" s="34">
        <v>268367</v>
      </c>
      <c r="J17281" s="35">
        <v>45126.5</v>
      </c>
      <c r="K17281" s="36">
        <v>45141.5</v>
      </c>
      <c r="L17281" s="36">
        <v>45141.5</v>
      </c>
      <c r="M17281" t="s">
        <v>24</v>
      </c>
      <c r="N17281" s="4" t="s">
        <v>62</v>
      </c>
      <c r="P17281" t="s">
        <v>16</v>
      </c>
    </row>
    <row r="17282" spans="1:16" ht="15.75" thickBot="1">
      <c r="A17282" s="6" t="s">
        <v>15071</v>
      </c>
      <c r="B17282">
        <v>645512</v>
      </c>
      <c r="C17282" s="25" t="s">
        <v>16471</v>
      </c>
      <c r="F17282" s="4" t="s">
        <v>23</v>
      </c>
      <c r="G17282" s="34">
        <v>259250</v>
      </c>
      <c r="J17282" s="35">
        <v>45126.5</v>
      </c>
      <c r="K17282" s="36">
        <v>45132.5</v>
      </c>
      <c r="L17282" s="36">
        <v>45132.5</v>
      </c>
      <c r="M17282" t="s">
        <v>24</v>
      </c>
      <c r="N17282" s="4" t="s">
        <v>62</v>
      </c>
      <c r="P17282" t="s">
        <v>16</v>
      </c>
    </row>
    <row r="17283" spans="1:16" ht="15.75" thickBot="1">
      <c r="A17283" s="6" t="s">
        <v>15072</v>
      </c>
      <c r="B17283">
        <v>645479</v>
      </c>
      <c r="C17283" s="25" t="s">
        <v>16471</v>
      </c>
      <c r="F17283" s="4" t="s">
        <v>23</v>
      </c>
      <c r="G17283" s="31">
        <v>279009</v>
      </c>
      <c r="J17283" s="32">
        <v>45126.5</v>
      </c>
      <c r="K17283" s="32">
        <v>45132.5</v>
      </c>
      <c r="L17283" s="32">
        <v>45132.5</v>
      </c>
      <c r="M17283" t="s">
        <v>24</v>
      </c>
      <c r="N17283" s="4" t="s">
        <v>62</v>
      </c>
      <c r="P17283" t="s">
        <v>16</v>
      </c>
    </row>
    <row r="17284" spans="1:16" ht="15.75" thickBot="1">
      <c r="A17284" s="6" t="s">
        <v>15073</v>
      </c>
      <c r="B17284">
        <v>645434</v>
      </c>
      <c r="C17284" s="25" t="s">
        <v>16471</v>
      </c>
      <c r="F17284" s="4" t="s">
        <v>23</v>
      </c>
      <c r="G17284" s="34">
        <v>215149</v>
      </c>
      <c r="J17284" s="35">
        <v>45126.5</v>
      </c>
      <c r="K17284" s="36">
        <v>45132.5</v>
      </c>
      <c r="L17284" s="36">
        <v>45132.5</v>
      </c>
      <c r="M17284" t="s">
        <v>24</v>
      </c>
      <c r="N17284" s="4" t="s">
        <v>62</v>
      </c>
      <c r="P17284" t="s">
        <v>16</v>
      </c>
    </row>
    <row r="17285" spans="1:16" ht="15.75" thickBot="1">
      <c r="A17285" s="6" t="s">
        <v>15074</v>
      </c>
      <c r="B17285">
        <v>645411</v>
      </c>
      <c r="C17285" s="25" t="s">
        <v>16471</v>
      </c>
      <c r="F17285" s="4" t="s">
        <v>23</v>
      </c>
      <c r="G17285" s="31">
        <v>362457</v>
      </c>
      <c r="J17285" s="32">
        <v>45126.5</v>
      </c>
      <c r="K17285" s="32">
        <v>45132.5</v>
      </c>
      <c r="L17285" s="32">
        <v>45132.5</v>
      </c>
      <c r="M17285" t="s">
        <v>24</v>
      </c>
      <c r="N17285" s="4" t="s">
        <v>62</v>
      </c>
      <c r="P17285" t="s">
        <v>16</v>
      </c>
    </row>
    <row r="17286" spans="1:16" ht="15.75" thickBot="1">
      <c r="A17286" s="6" t="s">
        <v>15075</v>
      </c>
      <c r="B17286">
        <v>645395</v>
      </c>
      <c r="C17286" s="25" t="s">
        <v>16471</v>
      </c>
      <c r="F17286" s="4" t="s">
        <v>23</v>
      </c>
      <c r="G17286" s="34">
        <v>323201</v>
      </c>
      <c r="J17286" s="35">
        <v>45126.5</v>
      </c>
      <c r="K17286" s="36">
        <v>45132.5</v>
      </c>
      <c r="L17286" s="36">
        <v>45132.5</v>
      </c>
      <c r="M17286" t="s">
        <v>24</v>
      </c>
      <c r="N17286" s="4" t="s">
        <v>62</v>
      </c>
      <c r="P17286" t="s">
        <v>16</v>
      </c>
    </row>
    <row r="17287" spans="1:16" ht="15.75" thickBot="1">
      <c r="A17287" s="6" t="s">
        <v>15076</v>
      </c>
      <c r="B17287">
        <v>645511</v>
      </c>
      <c r="C17287" s="25" t="s">
        <v>16471</v>
      </c>
      <c r="F17287" s="4" t="s">
        <v>23</v>
      </c>
      <c r="G17287" s="34">
        <v>14894065</v>
      </c>
      <c r="J17287" s="35">
        <v>45126.5</v>
      </c>
      <c r="K17287" s="36">
        <v>45141.5</v>
      </c>
      <c r="L17287" s="36">
        <v>45141.5</v>
      </c>
      <c r="M17287" t="s">
        <v>24</v>
      </c>
      <c r="N17287" s="4" t="s">
        <v>62</v>
      </c>
      <c r="P17287" t="s">
        <v>16</v>
      </c>
    </row>
    <row r="17288" spans="1:16" ht="15.75" thickBot="1">
      <c r="A17288" s="6" t="s">
        <v>15077</v>
      </c>
      <c r="B17288">
        <v>645464</v>
      </c>
      <c r="C17288" s="25" t="s">
        <v>16471</v>
      </c>
      <c r="F17288" s="4" t="s">
        <v>23</v>
      </c>
      <c r="G17288" s="31">
        <v>49569800</v>
      </c>
      <c r="J17288" s="32">
        <v>45126.5</v>
      </c>
      <c r="K17288" s="32">
        <v>45140.5</v>
      </c>
      <c r="L17288" s="32">
        <v>45140.5</v>
      </c>
      <c r="M17288" t="s">
        <v>24</v>
      </c>
      <c r="N17288" s="4" t="s">
        <v>62</v>
      </c>
      <c r="P17288" t="s">
        <v>16</v>
      </c>
    </row>
    <row r="17289" spans="1:16" ht="15.75" thickBot="1">
      <c r="A17289" s="6" t="s">
        <v>15078</v>
      </c>
      <c r="B17289">
        <v>645555</v>
      </c>
      <c r="C17289" s="25" t="s">
        <v>16471</v>
      </c>
      <c r="F17289" s="4" t="s">
        <v>23</v>
      </c>
      <c r="G17289" s="31">
        <v>312695</v>
      </c>
      <c r="J17289" s="32">
        <v>45126.5</v>
      </c>
      <c r="K17289" s="32">
        <v>45141.5</v>
      </c>
      <c r="L17289" s="32">
        <v>45141.5</v>
      </c>
      <c r="M17289" t="s">
        <v>24</v>
      </c>
      <c r="N17289" s="4" t="s">
        <v>62</v>
      </c>
      <c r="P17289" t="s">
        <v>16</v>
      </c>
    </row>
    <row r="17290" spans="1:16" ht="15.75" thickBot="1">
      <c r="A17290" s="6" t="s">
        <v>15079</v>
      </c>
      <c r="B17290">
        <v>645521</v>
      </c>
      <c r="C17290" s="25" t="s">
        <v>16471</v>
      </c>
      <c r="F17290" s="4" t="s">
        <v>23</v>
      </c>
      <c r="G17290" s="31">
        <v>0</v>
      </c>
      <c r="J17290" s="32">
        <v>45126.5</v>
      </c>
      <c r="K17290" s="32">
        <v>45142.5</v>
      </c>
      <c r="L17290" s="32">
        <v>45142.5</v>
      </c>
      <c r="M17290" t="s">
        <v>24</v>
      </c>
      <c r="N17290" s="4" t="s">
        <v>62</v>
      </c>
      <c r="P17290" t="s">
        <v>16</v>
      </c>
    </row>
    <row r="17291" spans="1:16" ht="15.75" thickBot="1">
      <c r="A17291" s="6" t="s">
        <v>15080</v>
      </c>
      <c r="B17291">
        <v>645202</v>
      </c>
      <c r="C17291" s="25" t="s">
        <v>16471</v>
      </c>
      <c r="F17291" s="4" t="s">
        <v>23</v>
      </c>
      <c r="G17291" s="31">
        <v>0</v>
      </c>
      <c r="J17291" s="32">
        <v>45126.5</v>
      </c>
      <c r="K17291" s="32">
        <v>45141.5</v>
      </c>
      <c r="L17291" s="32">
        <v>45141.5</v>
      </c>
      <c r="M17291" t="s">
        <v>24</v>
      </c>
      <c r="N17291" s="4" t="s">
        <v>62</v>
      </c>
      <c r="P17291" t="s">
        <v>16</v>
      </c>
    </row>
    <row r="17292" spans="1:16" ht="15.75" thickBot="1">
      <c r="A17292" s="6" t="s">
        <v>2977</v>
      </c>
      <c r="B17292">
        <v>645650</v>
      </c>
      <c r="C17292" s="25" t="s">
        <v>16473</v>
      </c>
      <c r="F17292" s="4" t="s">
        <v>23</v>
      </c>
      <c r="G17292" s="34">
        <v>0</v>
      </c>
      <c r="J17292" s="35">
        <v>45126.5</v>
      </c>
      <c r="K17292" s="36">
        <v>45132.5</v>
      </c>
      <c r="L17292" s="36">
        <v>45132.5</v>
      </c>
      <c r="M17292" t="s">
        <v>24</v>
      </c>
      <c r="N17292" s="4" t="s">
        <v>62</v>
      </c>
      <c r="P17292" t="s">
        <v>16</v>
      </c>
    </row>
    <row r="17293" spans="1:16" ht="15.75" thickBot="1">
      <c r="A17293" s="6" t="s">
        <v>15081</v>
      </c>
      <c r="B17293">
        <v>645743</v>
      </c>
      <c r="C17293" s="25" t="s">
        <v>16475</v>
      </c>
      <c r="F17293" s="4" t="s">
        <v>23</v>
      </c>
      <c r="G17293" s="31">
        <v>3421338</v>
      </c>
      <c r="H17293" s="8"/>
      <c r="I17293" s="8"/>
      <c r="J17293" s="32">
        <v>45126.5</v>
      </c>
      <c r="K17293" s="32">
        <v>45132.5</v>
      </c>
      <c r="L17293" s="32">
        <v>45132.5</v>
      </c>
      <c r="M17293" t="s">
        <v>24</v>
      </c>
      <c r="N17293" s="4" t="s">
        <v>62</v>
      </c>
      <c r="P17293" t="s">
        <v>16</v>
      </c>
    </row>
    <row r="17294" spans="1:16" ht="15.75" thickBot="1">
      <c r="A17294" s="6" t="s">
        <v>15082</v>
      </c>
      <c r="B17294">
        <v>645742</v>
      </c>
      <c r="C17294" s="25" t="s">
        <v>16475</v>
      </c>
      <c r="F17294" s="4" t="s">
        <v>23</v>
      </c>
      <c r="G17294" s="34">
        <v>911600</v>
      </c>
      <c r="H17294" s="8"/>
      <c r="I17294" s="8"/>
      <c r="J17294" s="35">
        <v>45126.5</v>
      </c>
      <c r="K17294" s="36">
        <v>45132.5</v>
      </c>
      <c r="L17294" s="36">
        <v>45132.5</v>
      </c>
      <c r="M17294" t="s">
        <v>24</v>
      </c>
      <c r="N17294" s="4" t="s">
        <v>62</v>
      </c>
      <c r="P17294" t="s">
        <v>16</v>
      </c>
    </row>
    <row r="17295" spans="1:16" ht="15.75" thickBot="1">
      <c r="A17295" s="6" t="s">
        <v>15083</v>
      </c>
      <c r="B17295">
        <v>645741</v>
      </c>
      <c r="C17295" s="25" t="s">
        <v>16475</v>
      </c>
      <c r="F17295" s="4" t="s">
        <v>23</v>
      </c>
      <c r="G17295" s="31">
        <v>1346649</v>
      </c>
      <c r="H17295" s="8"/>
      <c r="I17295" s="8"/>
      <c r="J17295" s="32">
        <v>45126.5</v>
      </c>
      <c r="K17295" s="32">
        <v>45132.5</v>
      </c>
      <c r="L17295" s="32">
        <v>45132.5</v>
      </c>
      <c r="M17295" t="s">
        <v>24</v>
      </c>
      <c r="N17295" s="4" t="s">
        <v>62</v>
      </c>
      <c r="P17295" t="s">
        <v>16</v>
      </c>
    </row>
    <row r="17296" spans="1:16" ht="15.75" thickBot="1">
      <c r="A17296" s="6" t="s">
        <v>15084</v>
      </c>
      <c r="B17296">
        <v>645740</v>
      </c>
      <c r="C17296" s="25" t="s">
        <v>16475</v>
      </c>
      <c r="F17296" s="4" t="s">
        <v>23</v>
      </c>
      <c r="G17296" s="34">
        <v>322355</v>
      </c>
      <c r="H17296" s="8"/>
      <c r="I17296" s="8"/>
      <c r="J17296" s="35">
        <v>45126.5</v>
      </c>
      <c r="K17296" s="36">
        <v>45132.5</v>
      </c>
      <c r="L17296" s="36">
        <v>45132.5</v>
      </c>
      <c r="M17296" t="s">
        <v>24</v>
      </c>
      <c r="N17296" s="4" t="s">
        <v>62</v>
      </c>
      <c r="P17296" t="s">
        <v>16</v>
      </c>
    </row>
    <row r="17297" spans="1:16" ht="15.75" thickBot="1">
      <c r="A17297" s="6" t="s">
        <v>15085</v>
      </c>
      <c r="B17297">
        <v>645739</v>
      </c>
      <c r="C17297" s="25" t="s">
        <v>16475</v>
      </c>
      <c r="F17297" s="4" t="s">
        <v>23</v>
      </c>
      <c r="G17297" s="31">
        <v>3016939</v>
      </c>
      <c r="H17297" s="8"/>
      <c r="I17297" s="8"/>
      <c r="J17297" s="32">
        <v>45126.5</v>
      </c>
      <c r="K17297" s="32">
        <v>45132.5</v>
      </c>
      <c r="L17297" s="32">
        <v>45132.5</v>
      </c>
      <c r="M17297" t="s">
        <v>24</v>
      </c>
      <c r="N17297" s="4" t="s">
        <v>62</v>
      </c>
      <c r="P17297" t="s">
        <v>16</v>
      </c>
    </row>
    <row r="17298" spans="1:16" ht="15.75" thickBot="1">
      <c r="A17298" s="6" t="s">
        <v>15086</v>
      </c>
      <c r="B17298">
        <v>645738</v>
      </c>
      <c r="C17298" s="25" t="s">
        <v>16475</v>
      </c>
      <c r="F17298" s="4" t="s">
        <v>23</v>
      </c>
      <c r="G17298" s="34">
        <v>2629878</v>
      </c>
      <c r="H17298" s="8"/>
      <c r="I17298" s="8"/>
      <c r="J17298" s="35">
        <v>45126.5</v>
      </c>
      <c r="K17298" s="36">
        <v>45132.5</v>
      </c>
      <c r="L17298" s="36">
        <v>45132.5</v>
      </c>
      <c r="M17298" t="s">
        <v>24</v>
      </c>
      <c r="N17298" s="4" t="s">
        <v>62</v>
      </c>
      <c r="P17298" t="s">
        <v>16</v>
      </c>
    </row>
    <row r="17299" spans="1:16" ht="15.75" thickBot="1">
      <c r="A17299" s="6" t="s">
        <v>15087</v>
      </c>
      <c r="B17299">
        <v>645737</v>
      </c>
      <c r="C17299" s="25" t="s">
        <v>16475</v>
      </c>
      <c r="F17299" s="4" t="s">
        <v>23</v>
      </c>
      <c r="G17299" s="31">
        <v>131003</v>
      </c>
      <c r="H17299" s="8"/>
      <c r="I17299" s="8"/>
      <c r="J17299" s="32">
        <v>45126.5</v>
      </c>
      <c r="K17299" s="32">
        <v>45132.5</v>
      </c>
      <c r="L17299" s="32">
        <v>45132.5</v>
      </c>
      <c r="M17299" t="s">
        <v>24</v>
      </c>
      <c r="N17299" s="4" t="s">
        <v>62</v>
      </c>
      <c r="P17299" t="s">
        <v>16</v>
      </c>
    </row>
    <row r="17300" spans="1:16" ht="15.75" thickBot="1">
      <c r="A17300" s="6" t="s">
        <v>15088</v>
      </c>
      <c r="B17300">
        <v>645736</v>
      </c>
      <c r="C17300" s="25" t="s">
        <v>16475</v>
      </c>
      <c r="F17300" s="4" t="s">
        <v>23</v>
      </c>
      <c r="G17300" s="34">
        <v>373531</v>
      </c>
      <c r="H17300" s="8"/>
      <c r="I17300" s="8"/>
      <c r="J17300" s="35">
        <v>45126.5</v>
      </c>
      <c r="K17300" s="36">
        <v>45132.5</v>
      </c>
      <c r="L17300" s="36">
        <v>45132.5</v>
      </c>
      <c r="M17300" t="s">
        <v>24</v>
      </c>
      <c r="N17300" s="4" t="s">
        <v>62</v>
      </c>
      <c r="P17300" t="s">
        <v>16</v>
      </c>
    </row>
    <row r="17301" spans="1:16" ht="15.75" thickBot="1">
      <c r="A17301" s="6" t="s">
        <v>15089</v>
      </c>
      <c r="B17301">
        <v>645735</v>
      </c>
      <c r="C17301" s="25" t="s">
        <v>16475</v>
      </c>
      <c r="F17301" s="4" t="s">
        <v>23</v>
      </c>
      <c r="G17301" s="31">
        <v>1484177</v>
      </c>
      <c r="H17301" s="8"/>
      <c r="I17301" s="8"/>
      <c r="J17301" s="32">
        <v>45126.5</v>
      </c>
      <c r="K17301" s="32">
        <v>45132.5</v>
      </c>
      <c r="L17301" s="32">
        <v>45132.5</v>
      </c>
      <c r="M17301" t="s">
        <v>24</v>
      </c>
      <c r="N17301" s="4" t="s">
        <v>62</v>
      </c>
      <c r="P17301" t="s">
        <v>16</v>
      </c>
    </row>
    <row r="17302" spans="1:16" ht="15.75" thickBot="1">
      <c r="A17302" s="6" t="s">
        <v>15090</v>
      </c>
      <c r="B17302">
        <v>645732</v>
      </c>
      <c r="C17302" s="25" t="s">
        <v>16475</v>
      </c>
      <c r="F17302" s="4" t="s">
        <v>23</v>
      </c>
      <c r="G17302" s="34">
        <v>406863</v>
      </c>
      <c r="H17302" s="8"/>
      <c r="I17302" s="8"/>
      <c r="J17302" s="35">
        <v>45126.5</v>
      </c>
      <c r="K17302" s="36">
        <v>45132.5</v>
      </c>
      <c r="L17302" s="36">
        <v>45132.5</v>
      </c>
      <c r="M17302" t="s">
        <v>24</v>
      </c>
      <c r="N17302" s="4" t="s">
        <v>62</v>
      </c>
      <c r="P17302" t="s">
        <v>16</v>
      </c>
    </row>
    <row r="17303" spans="1:16" ht="15.75" thickBot="1">
      <c r="A17303" s="6" t="s">
        <v>15091</v>
      </c>
      <c r="B17303">
        <v>645731</v>
      </c>
      <c r="C17303" s="25" t="s">
        <v>16475</v>
      </c>
      <c r="F17303" s="4" t="s">
        <v>23</v>
      </c>
      <c r="G17303" s="31">
        <v>405658</v>
      </c>
      <c r="H17303" s="8"/>
      <c r="I17303" s="8"/>
      <c r="J17303" s="32">
        <v>45126.5</v>
      </c>
      <c r="K17303" s="32">
        <v>45132.5</v>
      </c>
      <c r="L17303" s="32">
        <v>45132.5</v>
      </c>
      <c r="M17303" t="s">
        <v>24</v>
      </c>
      <c r="N17303" s="4" t="s">
        <v>62</v>
      </c>
      <c r="P17303" t="s">
        <v>16</v>
      </c>
    </row>
    <row r="17304" spans="1:16" ht="15.75" thickBot="1">
      <c r="A17304" s="6" t="s">
        <v>15092</v>
      </c>
      <c r="B17304">
        <v>645557</v>
      </c>
      <c r="C17304" s="25" t="s">
        <v>16475</v>
      </c>
      <c r="F17304" s="4" t="s">
        <v>23</v>
      </c>
      <c r="G17304" s="34">
        <v>4192474</v>
      </c>
      <c r="H17304" s="8"/>
      <c r="I17304" s="8"/>
      <c r="J17304" s="35">
        <v>45126.5</v>
      </c>
      <c r="K17304" s="36">
        <v>45140.5</v>
      </c>
      <c r="L17304" s="36">
        <v>45140.5</v>
      </c>
      <c r="M17304" t="s">
        <v>24</v>
      </c>
      <c r="N17304" s="4" t="s">
        <v>62</v>
      </c>
      <c r="P17304" t="s">
        <v>16</v>
      </c>
    </row>
    <row r="17305" spans="1:16" ht="15.75" thickBot="1">
      <c r="A17305" s="6" t="s">
        <v>15093</v>
      </c>
      <c r="B17305">
        <v>645571</v>
      </c>
      <c r="C17305" s="25" t="s">
        <v>16475</v>
      </c>
      <c r="F17305" s="4" t="s">
        <v>23</v>
      </c>
      <c r="G17305" s="31">
        <v>6719945</v>
      </c>
      <c r="H17305" s="8"/>
      <c r="I17305" s="8"/>
      <c r="J17305" s="32">
        <v>45126.5</v>
      </c>
      <c r="K17305" s="32">
        <v>45140.5</v>
      </c>
      <c r="L17305" s="32">
        <v>45140.5</v>
      </c>
      <c r="M17305" t="s">
        <v>24</v>
      </c>
      <c r="N17305" s="4" t="s">
        <v>62</v>
      </c>
      <c r="P17305" t="s">
        <v>16</v>
      </c>
    </row>
    <row r="17306" spans="1:16" ht="15.75" thickBot="1">
      <c r="A17306" s="6" t="s">
        <v>15094</v>
      </c>
      <c r="B17306">
        <v>645546</v>
      </c>
      <c r="C17306" s="25" t="s">
        <v>16475</v>
      </c>
      <c r="F17306" s="4" t="s">
        <v>23</v>
      </c>
      <c r="G17306" s="38">
        <v>16281295</v>
      </c>
      <c r="H17306" s="8"/>
      <c r="I17306" s="8"/>
      <c r="J17306" s="39">
        <v>45126.5</v>
      </c>
      <c r="K17306" s="39">
        <v>45140.5</v>
      </c>
      <c r="L17306" s="39">
        <v>45140.5</v>
      </c>
      <c r="M17306" t="s">
        <v>24</v>
      </c>
      <c r="N17306" s="4" t="s">
        <v>62</v>
      </c>
      <c r="P17306" t="s">
        <v>16</v>
      </c>
    </row>
    <row r="17307" spans="1:16" ht="15.75" thickBot="1">
      <c r="A17307" s="6" t="s">
        <v>15095</v>
      </c>
      <c r="B17307">
        <v>645116</v>
      </c>
      <c r="C17307" s="25" t="s">
        <v>16475</v>
      </c>
      <c r="F17307" s="4" t="s">
        <v>23</v>
      </c>
      <c r="G17307" s="27">
        <v>4039750</v>
      </c>
      <c r="H17307" s="8"/>
      <c r="I17307" s="8"/>
      <c r="J17307" s="28">
        <v>45126.5</v>
      </c>
      <c r="K17307" s="29">
        <v>45140.5</v>
      </c>
      <c r="L17307" s="29">
        <v>45140.5</v>
      </c>
      <c r="M17307" t="s">
        <v>24</v>
      </c>
      <c r="N17307" s="4" t="s">
        <v>62</v>
      </c>
      <c r="P17307" t="s">
        <v>16</v>
      </c>
    </row>
    <row r="17308" spans="1:16" ht="15.75" thickBot="1">
      <c r="A17308" s="6" t="s">
        <v>15096</v>
      </c>
      <c r="B17308">
        <v>645531</v>
      </c>
      <c r="C17308" s="25" t="s">
        <v>16475</v>
      </c>
      <c r="F17308" s="4" t="s">
        <v>23</v>
      </c>
      <c r="G17308" s="34">
        <v>715954</v>
      </c>
      <c r="H17308" s="8"/>
      <c r="I17308" s="8"/>
      <c r="J17308" s="35">
        <v>45126.5</v>
      </c>
      <c r="K17308" s="36">
        <v>45132.5</v>
      </c>
      <c r="L17308" s="36">
        <v>45132.5</v>
      </c>
      <c r="M17308" t="s">
        <v>24</v>
      </c>
      <c r="N17308" s="4" t="s">
        <v>62</v>
      </c>
      <c r="P17308" t="s">
        <v>16</v>
      </c>
    </row>
    <row r="17309" spans="1:16" ht="15.75" thickBot="1">
      <c r="A17309" s="6" t="s">
        <v>15097</v>
      </c>
      <c r="B17309">
        <v>645515</v>
      </c>
      <c r="C17309" s="25" t="s">
        <v>16475</v>
      </c>
      <c r="F17309" s="4" t="s">
        <v>23</v>
      </c>
      <c r="G17309" s="31">
        <v>1243244</v>
      </c>
      <c r="H17309" s="8"/>
      <c r="I17309" s="8"/>
      <c r="J17309" s="32">
        <v>45126.5</v>
      </c>
      <c r="K17309" s="32">
        <v>45132.5</v>
      </c>
      <c r="L17309" s="32">
        <v>45132.5</v>
      </c>
      <c r="M17309" t="s">
        <v>24</v>
      </c>
      <c r="N17309" s="4" t="s">
        <v>62</v>
      </c>
      <c r="P17309" t="s">
        <v>16</v>
      </c>
    </row>
    <row r="17310" spans="1:16" ht="15.75" thickBot="1">
      <c r="A17310" s="6" t="s">
        <v>15098</v>
      </c>
      <c r="B17310">
        <v>645570</v>
      </c>
      <c r="C17310" s="25" t="s">
        <v>16475</v>
      </c>
      <c r="F17310" s="4" t="s">
        <v>23</v>
      </c>
      <c r="G17310" s="31">
        <v>47993801</v>
      </c>
      <c r="H17310" s="8"/>
      <c r="I17310" s="8"/>
      <c r="J17310" s="32">
        <v>45126.5</v>
      </c>
      <c r="K17310" s="32">
        <v>45140.5</v>
      </c>
      <c r="L17310" s="32">
        <v>45140.5</v>
      </c>
      <c r="M17310" t="s">
        <v>24</v>
      </c>
      <c r="N17310" s="4" t="s">
        <v>62</v>
      </c>
      <c r="P17310" t="s">
        <v>16</v>
      </c>
    </row>
    <row r="17311" spans="1:16" ht="15.75" thickBot="1">
      <c r="A17311" s="6" t="s">
        <v>15099</v>
      </c>
      <c r="B17311">
        <v>645494</v>
      </c>
      <c r="C17311" s="25" t="s">
        <v>16475</v>
      </c>
      <c r="F17311" s="4" t="s">
        <v>23</v>
      </c>
      <c r="G17311" s="34">
        <v>25716026</v>
      </c>
      <c r="H17311" s="8"/>
      <c r="I17311" s="8"/>
      <c r="J17311" s="35">
        <v>45126.5</v>
      </c>
      <c r="K17311" s="36">
        <v>45140.5</v>
      </c>
      <c r="L17311" s="36">
        <v>45140.5</v>
      </c>
      <c r="M17311" t="s">
        <v>24</v>
      </c>
      <c r="N17311" s="4" t="s">
        <v>62</v>
      </c>
      <c r="P17311" t="s">
        <v>16</v>
      </c>
    </row>
    <row r="17312" spans="1:16" ht="15.75" thickBot="1">
      <c r="A17312" s="6" t="s">
        <v>15100</v>
      </c>
      <c r="B17312">
        <v>645492</v>
      </c>
      <c r="C17312" s="25" t="s">
        <v>16475</v>
      </c>
      <c r="F17312" s="4" t="s">
        <v>23</v>
      </c>
      <c r="G17312" s="31">
        <v>20010055</v>
      </c>
      <c r="H17312" s="8"/>
      <c r="I17312" s="8"/>
      <c r="J17312" s="32">
        <v>45126.5</v>
      </c>
      <c r="K17312" s="32">
        <v>45140.5</v>
      </c>
      <c r="L17312" s="32">
        <v>45140.5</v>
      </c>
      <c r="M17312" t="s">
        <v>24</v>
      </c>
      <c r="N17312" s="4" t="s">
        <v>62</v>
      </c>
      <c r="P17312" t="s">
        <v>16</v>
      </c>
    </row>
    <row r="17313" spans="1:16" ht="15.75" thickBot="1">
      <c r="A17313" s="6" t="s">
        <v>15101</v>
      </c>
      <c r="B17313">
        <v>645488</v>
      </c>
      <c r="C17313" s="25" t="s">
        <v>16475</v>
      </c>
      <c r="F17313" s="4" t="s">
        <v>23</v>
      </c>
      <c r="G17313" s="34">
        <v>20740686</v>
      </c>
      <c r="H17313" s="8"/>
      <c r="I17313" s="8"/>
      <c r="J17313" s="35">
        <v>45126.5</v>
      </c>
      <c r="K17313" s="36">
        <v>45140.5</v>
      </c>
      <c r="L17313" s="36">
        <v>45140.5</v>
      </c>
      <c r="M17313" t="s">
        <v>24</v>
      </c>
      <c r="N17313" s="4" t="s">
        <v>62</v>
      </c>
      <c r="P17313" t="s">
        <v>16</v>
      </c>
    </row>
    <row r="17314" spans="1:16" ht="15.75" thickBot="1">
      <c r="A17314" s="6" t="s">
        <v>15102</v>
      </c>
      <c r="B17314">
        <v>645442</v>
      </c>
      <c r="C17314" s="25" t="s">
        <v>16475</v>
      </c>
      <c r="F17314" s="4" t="s">
        <v>23</v>
      </c>
      <c r="G17314" s="38">
        <v>1467753</v>
      </c>
      <c r="H17314" s="8"/>
      <c r="I17314" s="8"/>
      <c r="J17314" s="39">
        <v>45126.5</v>
      </c>
      <c r="K17314" s="39">
        <v>45132.5</v>
      </c>
      <c r="L17314" s="39">
        <v>45132.5</v>
      </c>
      <c r="M17314" t="s">
        <v>24</v>
      </c>
      <c r="N17314" s="4" t="s">
        <v>62</v>
      </c>
      <c r="P17314" t="s">
        <v>16</v>
      </c>
    </row>
    <row r="17315" spans="1:16">
      <c r="A17315" s="6" t="s">
        <v>15103</v>
      </c>
      <c r="B17315">
        <v>678066</v>
      </c>
      <c r="C17315" s="6" t="s">
        <v>16593</v>
      </c>
      <c r="E17315" s="2"/>
      <c r="F17315" s="4" t="s">
        <v>23</v>
      </c>
      <c r="G17315" s="8">
        <v>0</v>
      </c>
      <c r="J17315" s="9">
        <v>45229.5</v>
      </c>
      <c r="K17315" s="9">
        <v>45244.5</v>
      </c>
      <c r="L17315" s="9">
        <v>45244.5</v>
      </c>
      <c r="M17315" t="s">
        <v>24</v>
      </c>
      <c r="N17315" s="4" t="s">
        <v>62</v>
      </c>
      <c r="P17315" t="s">
        <v>16</v>
      </c>
    </row>
    <row r="17316" spans="1:16">
      <c r="A17316" s="6" t="s">
        <v>15104</v>
      </c>
      <c r="B17316">
        <v>678048</v>
      </c>
      <c r="C17316" s="6" t="s">
        <v>16593</v>
      </c>
      <c r="E17316" s="2"/>
      <c r="F17316" s="4" t="s">
        <v>23</v>
      </c>
      <c r="G17316" s="8">
        <v>0</v>
      </c>
      <c r="J17316" s="9">
        <v>45229.5</v>
      </c>
      <c r="K17316" s="9">
        <v>45244.5</v>
      </c>
      <c r="L17316" s="9">
        <v>45244.5</v>
      </c>
      <c r="M17316" t="s">
        <v>24</v>
      </c>
      <c r="N17316" s="4" t="s">
        <v>62</v>
      </c>
      <c r="P17316" t="s">
        <v>16</v>
      </c>
    </row>
    <row r="17317" spans="1:16">
      <c r="A17317" s="6" t="s">
        <v>15105</v>
      </c>
      <c r="B17317">
        <v>678530</v>
      </c>
      <c r="C17317" s="6" t="s">
        <v>16593</v>
      </c>
      <c r="E17317" s="2"/>
      <c r="F17317" s="4" t="s">
        <v>23</v>
      </c>
      <c r="G17317" s="8">
        <v>0</v>
      </c>
      <c r="J17317" s="9">
        <v>45230.5</v>
      </c>
      <c r="K17317" s="9">
        <v>45244.5</v>
      </c>
      <c r="L17317" s="9">
        <v>45244.5</v>
      </c>
      <c r="M17317" t="s">
        <v>24</v>
      </c>
      <c r="N17317" s="4" t="s">
        <v>62</v>
      </c>
      <c r="P17317" t="s">
        <v>16</v>
      </c>
    </row>
    <row r="17318" spans="1:16">
      <c r="A17318" s="6" t="s">
        <v>15106</v>
      </c>
      <c r="B17318">
        <v>678338</v>
      </c>
      <c r="C17318" s="6" t="s">
        <v>16593</v>
      </c>
      <c r="E17318" s="2"/>
      <c r="F17318" s="4" t="s">
        <v>23</v>
      </c>
      <c r="G17318" s="8">
        <v>0</v>
      </c>
      <c r="J17318" s="9">
        <v>45230.5</v>
      </c>
      <c r="K17318" s="9">
        <v>45244.5</v>
      </c>
      <c r="L17318" s="9">
        <v>45244.5</v>
      </c>
      <c r="M17318" t="s">
        <v>24</v>
      </c>
      <c r="N17318" s="4" t="s">
        <v>62</v>
      </c>
      <c r="P17318" t="s">
        <v>16</v>
      </c>
    </row>
    <row r="17319" spans="1:16">
      <c r="A17319" s="6" t="s">
        <v>15107</v>
      </c>
      <c r="B17319">
        <v>678985</v>
      </c>
      <c r="C17319" s="6" t="s">
        <v>16593</v>
      </c>
      <c r="E17319" s="2"/>
      <c r="F17319" s="4" t="s">
        <v>23</v>
      </c>
      <c r="G17319" s="8">
        <v>174647</v>
      </c>
      <c r="J17319" s="9">
        <v>45231.5</v>
      </c>
      <c r="K17319" s="9">
        <v>45236.5</v>
      </c>
      <c r="L17319" s="9">
        <v>45236.5</v>
      </c>
      <c r="M17319" t="s">
        <v>24</v>
      </c>
      <c r="N17319" s="4" t="s">
        <v>62</v>
      </c>
      <c r="P17319" t="s">
        <v>16</v>
      </c>
    </row>
    <row r="17320" spans="1:16">
      <c r="A17320" s="6" t="s">
        <v>15108</v>
      </c>
      <c r="B17320">
        <v>678499</v>
      </c>
      <c r="C17320" s="6" t="s">
        <v>16593</v>
      </c>
      <c r="E17320" s="2"/>
      <c r="F17320" s="4" t="s">
        <v>23</v>
      </c>
      <c r="G17320" s="8">
        <v>3226874</v>
      </c>
      <c r="J17320" s="9">
        <v>45230.5</v>
      </c>
      <c r="K17320" s="9">
        <v>45236.5</v>
      </c>
      <c r="L17320" s="9">
        <v>45236.5</v>
      </c>
      <c r="M17320" t="s">
        <v>24</v>
      </c>
      <c r="N17320" s="4" t="s">
        <v>62</v>
      </c>
      <c r="P17320" t="s">
        <v>16</v>
      </c>
    </row>
    <row r="17321" spans="1:16">
      <c r="A17321" s="6" t="s">
        <v>15109</v>
      </c>
      <c r="B17321">
        <v>678507</v>
      </c>
      <c r="C17321" s="6" t="s">
        <v>16593</v>
      </c>
      <c r="E17321" s="2"/>
      <c r="F17321" s="4" t="s">
        <v>23</v>
      </c>
      <c r="G17321" s="8">
        <v>1539787</v>
      </c>
      <c r="J17321" s="9">
        <v>45230.5</v>
      </c>
      <c r="K17321" s="9">
        <v>45236.5</v>
      </c>
      <c r="L17321" s="9">
        <v>45236.5</v>
      </c>
      <c r="M17321" t="s">
        <v>24</v>
      </c>
      <c r="N17321" s="4" t="s">
        <v>62</v>
      </c>
      <c r="P17321" t="s">
        <v>16</v>
      </c>
    </row>
    <row r="17322" spans="1:16">
      <c r="A17322" s="6" t="s">
        <v>15110</v>
      </c>
      <c r="B17322">
        <v>678512</v>
      </c>
      <c r="C17322" s="6" t="s">
        <v>16593</v>
      </c>
      <c r="E17322" s="2"/>
      <c r="F17322" s="4" t="s">
        <v>23</v>
      </c>
      <c r="G17322" s="8">
        <v>1656102</v>
      </c>
      <c r="J17322" s="9">
        <v>45230.5</v>
      </c>
      <c r="K17322" s="9">
        <v>45236.5</v>
      </c>
      <c r="L17322" s="9">
        <v>45236.5</v>
      </c>
      <c r="M17322" t="s">
        <v>24</v>
      </c>
      <c r="N17322" s="4" t="s">
        <v>62</v>
      </c>
      <c r="P17322" t="s">
        <v>16</v>
      </c>
    </row>
    <row r="17323" spans="1:16">
      <c r="A17323" s="6" t="s">
        <v>15111</v>
      </c>
      <c r="B17323">
        <v>678542</v>
      </c>
      <c r="C17323" s="6" t="s">
        <v>16593</v>
      </c>
      <c r="E17323" s="2"/>
      <c r="F17323" s="4" t="s">
        <v>23</v>
      </c>
      <c r="G17323" s="8">
        <v>2544724</v>
      </c>
      <c r="J17323" s="9">
        <v>45230.5</v>
      </c>
      <c r="K17323" s="9">
        <v>45236.5</v>
      </c>
      <c r="L17323" s="9">
        <v>45236.5</v>
      </c>
      <c r="M17323" t="s">
        <v>24</v>
      </c>
      <c r="N17323" s="4" t="s">
        <v>62</v>
      </c>
      <c r="P17323" t="s">
        <v>16</v>
      </c>
    </row>
    <row r="17324" spans="1:16">
      <c r="A17324" s="6" t="s">
        <v>15112</v>
      </c>
      <c r="B17324">
        <v>678563</v>
      </c>
      <c r="C17324" s="6" t="s">
        <v>16593</v>
      </c>
      <c r="E17324" s="2"/>
      <c r="F17324" s="4" t="s">
        <v>23</v>
      </c>
      <c r="G17324" s="8">
        <v>3221509</v>
      </c>
      <c r="J17324" s="9">
        <v>45230.5</v>
      </c>
      <c r="K17324" s="9">
        <v>45236.5</v>
      </c>
      <c r="L17324" s="9">
        <v>45236.5</v>
      </c>
      <c r="M17324" t="s">
        <v>24</v>
      </c>
      <c r="N17324" s="4" t="s">
        <v>62</v>
      </c>
      <c r="P17324" t="s">
        <v>16</v>
      </c>
    </row>
    <row r="17325" spans="1:16">
      <c r="A17325" s="6" t="s">
        <v>15113</v>
      </c>
      <c r="B17325">
        <v>678433</v>
      </c>
      <c r="C17325" s="6" t="s">
        <v>16593</v>
      </c>
      <c r="E17325" s="2"/>
      <c r="F17325" s="4" t="s">
        <v>23</v>
      </c>
      <c r="G17325" s="8">
        <v>2948218</v>
      </c>
      <c r="J17325" s="9">
        <v>45231.5</v>
      </c>
      <c r="K17325" s="9">
        <v>45260.5</v>
      </c>
      <c r="L17325" s="9">
        <v>45260.5</v>
      </c>
      <c r="M17325" t="s">
        <v>24</v>
      </c>
      <c r="N17325" s="4" t="s">
        <v>62</v>
      </c>
      <c r="P17325" t="s">
        <v>16</v>
      </c>
    </row>
    <row r="17326" spans="1:16">
      <c r="A17326" s="6" t="s">
        <v>15114</v>
      </c>
      <c r="B17326">
        <v>678457</v>
      </c>
      <c r="C17326" s="6" t="s">
        <v>16593</v>
      </c>
      <c r="E17326" s="2"/>
      <c r="F17326" s="4" t="s">
        <v>23</v>
      </c>
      <c r="G17326" s="8">
        <v>2050885</v>
      </c>
      <c r="J17326" s="9">
        <v>45231.5</v>
      </c>
      <c r="K17326" s="9">
        <v>45260.5</v>
      </c>
      <c r="L17326" s="9">
        <v>45260.5</v>
      </c>
      <c r="M17326" t="s">
        <v>24</v>
      </c>
      <c r="N17326" s="4" t="s">
        <v>62</v>
      </c>
      <c r="P17326" t="s">
        <v>16</v>
      </c>
    </row>
    <row r="17327" spans="1:16">
      <c r="A17327" s="6" t="s">
        <v>15115</v>
      </c>
      <c r="B17327">
        <v>678473</v>
      </c>
      <c r="C17327" s="6" t="s">
        <v>16593</v>
      </c>
      <c r="E17327" s="2"/>
      <c r="F17327" s="4" t="s">
        <v>23</v>
      </c>
      <c r="G17327" s="8">
        <v>1028262</v>
      </c>
      <c r="J17327" s="9">
        <v>45231.5</v>
      </c>
      <c r="K17327" s="9">
        <v>45260.5</v>
      </c>
      <c r="L17327" s="9">
        <v>45260.5</v>
      </c>
      <c r="M17327" t="s">
        <v>24</v>
      </c>
      <c r="N17327" s="4" t="s">
        <v>62</v>
      </c>
      <c r="P17327" t="s">
        <v>16</v>
      </c>
    </row>
    <row r="17328" spans="1:16">
      <c r="A17328" s="6" t="s">
        <v>15116</v>
      </c>
      <c r="B17328">
        <v>678363</v>
      </c>
      <c r="C17328" s="6" t="s">
        <v>16593</v>
      </c>
      <c r="E17328" s="2"/>
      <c r="F17328" s="4" t="s">
        <v>23</v>
      </c>
      <c r="G17328" s="8">
        <v>5901850</v>
      </c>
      <c r="J17328" s="9">
        <v>45230.5</v>
      </c>
      <c r="K17328" s="9">
        <v>45238.5</v>
      </c>
      <c r="L17328" s="9">
        <v>45238.5</v>
      </c>
      <c r="M17328" t="s">
        <v>24</v>
      </c>
      <c r="N17328" s="4" t="s">
        <v>62</v>
      </c>
      <c r="P17328" t="s">
        <v>16</v>
      </c>
    </row>
    <row r="17329" spans="1:16">
      <c r="A17329" s="6" t="s">
        <v>15117</v>
      </c>
      <c r="B17329">
        <v>678398</v>
      </c>
      <c r="C17329" s="6" t="s">
        <v>16593</v>
      </c>
      <c r="E17329" s="2"/>
      <c r="F17329" s="4" t="s">
        <v>23</v>
      </c>
      <c r="G17329" s="8">
        <v>8185603</v>
      </c>
      <c r="J17329" s="9">
        <v>45230.5</v>
      </c>
      <c r="K17329" s="9">
        <v>45238.5</v>
      </c>
      <c r="L17329" s="9">
        <v>45238.5</v>
      </c>
      <c r="M17329" t="s">
        <v>24</v>
      </c>
      <c r="N17329" s="4" t="s">
        <v>62</v>
      </c>
      <c r="P17329" t="s">
        <v>16</v>
      </c>
    </row>
    <row r="17330" spans="1:16">
      <c r="A17330" s="6" t="s">
        <v>15118</v>
      </c>
      <c r="B17330">
        <v>678431</v>
      </c>
      <c r="C17330" s="6" t="s">
        <v>16593</v>
      </c>
      <c r="E17330" s="2"/>
      <c r="F17330" s="4" t="s">
        <v>23</v>
      </c>
      <c r="G17330" s="8">
        <v>9529516</v>
      </c>
      <c r="J17330" s="9">
        <v>45230.5</v>
      </c>
      <c r="K17330" s="9">
        <v>45238.5</v>
      </c>
      <c r="L17330" s="9">
        <v>45238.5</v>
      </c>
      <c r="M17330" t="s">
        <v>24</v>
      </c>
      <c r="N17330" s="4" t="s">
        <v>62</v>
      </c>
      <c r="P17330" t="s">
        <v>16</v>
      </c>
    </row>
    <row r="17331" spans="1:16">
      <c r="A17331" s="6" t="s">
        <v>15119</v>
      </c>
      <c r="B17331">
        <v>678202</v>
      </c>
      <c r="C17331" s="6" t="s">
        <v>16593</v>
      </c>
      <c r="E17331" s="2"/>
      <c r="F17331" s="4" t="s">
        <v>23</v>
      </c>
      <c r="G17331" s="8">
        <v>4283934</v>
      </c>
      <c r="J17331" s="9">
        <v>45230.5</v>
      </c>
      <c r="K17331" s="9">
        <v>45238.5</v>
      </c>
      <c r="L17331" s="9">
        <v>45238.5</v>
      </c>
      <c r="M17331" t="s">
        <v>24</v>
      </c>
      <c r="N17331" s="4" t="s">
        <v>62</v>
      </c>
      <c r="P17331" t="s">
        <v>16</v>
      </c>
    </row>
    <row r="17332" spans="1:16">
      <c r="A17332" s="6" t="s">
        <v>9605</v>
      </c>
      <c r="B17332">
        <v>676982</v>
      </c>
      <c r="C17332" s="6" t="s">
        <v>16424</v>
      </c>
      <c r="E17332" s="2"/>
      <c r="F17332" s="4" t="s">
        <v>23</v>
      </c>
      <c r="G17332" s="8">
        <v>0</v>
      </c>
      <c r="J17332" s="9">
        <v>45231.5</v>
      </c>
      <c r="K17332" s="9">
        <v>45239.5</v>
      </c>
      <c r="L17332" s="9">
        <v>45239.5</v>
      </c>
      <c r="M17332" t="s">
        <v>24</v>
      </c>
      <c r="N17332" s="4" t="s">
        <v>62</v>
      </c>
      <c r="P17332" t="s">
        <v>16</v>
      </c>
    </row>
    <row r="17333" spans="1:16">
      <c r="A17333" s="6" t="s">
        <v>9600</v>
      </c>
      <c r="B17333">
        <v>676607</v>
      </c>
      <c r="C17333" s="6" t="s">
        <v>16424</v>
      </c>
      <c r="E17333" s="2"/>
      <c r="F17333" s="4" t="s">
        <v>23</v>
      </c>
      <c r="G17333" s="8">
        <v>0</v>
      </c>
      <c r="J17333" s="9">
        <v>45231.5</v>
      </c>
      <c r="K17333" s="9">
        <v>45239.5</v>
      </c>
      <c r="L17333" s="9">
        <v>45239.5</v>
      </c>
      <c r="M17333" t="s">
        <v>24</v>
      </c>
      <c r="N17333" s="4" t="s">
        <v>62</v>
      </c>
      <c r="P17333" t="s">
        <v>16</v>
      </c>
    </row>
    <row r="17334" spans="1:16">
      <c r="A17334" s="6" t="s">
        <v>9599</v>
      </c>
      <c r="B17334">
        <v>676608</v>
      </c>
      <c r="C17334" s="6" t="s">
        <v>16424</v>
      </c>
      <c r="F17334" s="4" t="s">
        <v>23</v>
      </c>
      <c r="G17334" s="8">
        <v>0</v>
      </c>
      <c r="J17334" s="9">
        <v>45231.5</v>
      </c>
      <c r="K17334" s="9">
        <v>45239.5</v>
      </c>
      <c r="L17334" s="9">
        <v>45239.5</v>
      </c>
      <c r="M17334" t="s">
        <v>24</v>
      </c>
      <c r="N17334" s="4" t="s">
        <v>62</v>
      </c>
      <c r="P17334" t="s">
        <v>16</v>
      </c>
    </row>
    <row r="17335" spans="1:16">
      <c r="A17335" s="6" t="s">
        <v>9611</v>
      </c>
      <c r="B17335">
        <v>676377</v>
      </c>
      <c r="C17335" s="6" t="s">
        <v>16424</v>
      </c>
      <c r="F17335" s="4" t="s">
        <v>23</v>
      </c>
      <c r="G17335" s="8">
        <v>0</v>
      </c>
      <c r="J17335" s="9">
        <v>45231.5</v>
      </c>
      <c r="K17335" s="9">
        <v>45239.5</v>
      </c>
      <c r="L17335" s="9">
        <v>45239.5</v>
      </c>
      <c r="M17335" t="s">
        <v>24</v>
      </c>
      <c r="N17335" s="4" t="s">
        <v>62</v>
      </c>
      <c r="P17335" t="s">
        <v>16</v>
      </c>
    </row>
    <row r="17336" spans="1:16">
      <c r="A17336" s="6" t="s">
        <v>9610</v>
      </c>
      <c r="B17336">
        <v>676385</v>
      </c>
      <c r="C17336" s="6" t="s">
        <v>16424</v>
      </c>
      <c r="F17336" s="4" t="s">
        <v>23</v>
      </c>
      <c r="G17336" s="8">
        <v>0</v>
      </c>
      <c r="J17336" s="9">
        <v>45231.5</v>
      </c>
      <c r="K17336" s="9">
        <v>45239.5</v>
      </c>
      <c r="L17336" s="9">
        <v>45239.5</v>
      </c>
      <c r="M17336" t="s">
        <v>24</v>
      </c>
      <c r="N17336" s="4" t="s">
        <v>62</v>
      </c>
      <c r="P17336" t="s">
        <v>16</v>
      </c>
    </row>
    <row r="17337" spans="1:16">
      <c r="A17337" s="6" t="s">
        <v>9609</v>
      </c>
      <c r="B17337">
        <v>676394</v>
      </c>
      <c r="C17337" s="6" t="s">
        <v>16424</v>
      </c>
      <c r="F17337" s="4" t="s">
        <v>23</v>
      </c>
      <c r="G17337" s="8">
        <v>0</v>
      </c>
      <c r="J17337" s="9">
        <v>45231.5</v>
      </c>
      <c r="K17337" s="9">
        <v>45239.5</v>
      </c>
      <c r="L17337" s="9">
        <v>45239.5</v>
      </c>
      <c r="M17337" t="s">
        <v>24</v>
      </c>
      <c r="N17337" s="4" t="s">
        <v>62</v>
      </c>
      <c r="P17337" t="s">
        <v>16</v>
      </c>
    </row>
    <row r="17338" spans="1:16">
      <c r="A17338" s="6" t="s">
        <v>9608</v>
      </c>
      <c r="B17338">
        <v>676405</v>
      </c>
      <c r="C17338" s="6" t="s">
        <v>16424</v>
      </c>
      <c r="F17338" s="4" t="s">
        <v>23</v>
      </c>
      <c r="G17338" s="8">
        <v>0</v>
      </c>
      <c r="J17338" s="9">
        <v>45231.5</v>
      </c>
      <c r="K17338" s="9">
        <v>45239.5</v>
      </c>
      <c r="L17338" s="9">
        <v>45239.5</v>
      </c>
      <c r="M17338" t="s">
        <v>24</v>
      </c>
      <c r="N17338" s="4" t="s">
        <v>62</v>
      </c>
      <c r="P17338" t="s">
        <v>16</v>
      </c>
    </row>
    <row r="17339" spans="1:16">
      <c r="A17339" s="6" t="s">
        <v>9607</v>
      </c>
      <c r="B17339">
        <v>676422</v>
      </c>
      <c r="C17339" s="6" t="s">
        <v>16424</v>
      </c>
      <c r="F17339" s="4" t="s">
        <v>23</v>
      </c>
      <c r="G17339" s="8">
        <v>0</v>
      </c>
      <c r="J17339" s="9">
        <v>45231.5</v>
      </c>
      <c r="K17339" s="9">
        <v>45239.5</v>
      </c>
      <c r="L17339" s="9">
        <v>45239.5</v>
      </c>
      <c r="M17339" t="s">
        <v>24</v>
      </c>
      <c r="N17339" s="4" t="s">
        <v>62</v>
      </c>
      <c r="P17339" t="s">
        <v>16</v>
      </c>
    </row>
    <row r="17340" spans="1:16">
      <c r="A17340" s="6" t="s">
        <v>9606</v>
      </c>
      <c r="B17340">
        <v>676429</v>
      </c>
      <c r="C17340" s="6" t="s">
        <v>16424</v>
      </c>
      <c r="F17340" s="4" t="s">
        <v>23</v>
      </c>
      <c r="G17340" s="8">
        <v>0</v>
      </c>
      <c r="J17340" s="9">
        <v>45231.5</v>
      </c>
      <c r="K17340" s="9">
        <v>45239.5</v>
      </c>
      <c r="L17340" s="9">
        <v>45239.5</v>
      </c>
      <c r="M17340" t="s">
        <v>24</v>
      </c>
      <c r="N17340" s="4" t="s">
        <v>62</v>
      </c>
      <c r="P17340" t="s">
        <v>16</v>
      </c>
    </row>
    <row r="17341" spans="1:16">
      <c r="A17341" s="6" t="s">
        <v>9604</v>
      </c>
      <c r="B17341">
        <v>676443</v>
      </c>
      <c r="C17341" s="6" t="s">
        <v>16424</v>
      </c>
      <c r="F17341" s="4" t="s">
        <v>23</v>
      </c>
      <c r="G17341" s="8">
        <v>0</v>
      </c>
      <c r="J17341" s="9">
        <v>45231.5</v>
      </c>
      <c r="K17341" s="9">
        <v>45239.5</v>
      </c>
      <c r="L17341" s="9">
        <v>45239.5</v>
      </c>
      <c r="M17341" t="s">
        <v>24</v>
      </c>
      <c r="N17341" s="4" t="s">
        <v>62</v>
      </c>
      <c r="P17341" t="s">
        <v>16</v>
      </c>
    </row>
    <row r="17342" spans="1:16">
      <c r="A17342" s="6" t="s">
        <v>9603</v>
      </c>
      <c r="B17342">
        <v>676470</v>
      </c>
      <c r="C17342" s="6" t="s">
        <v>16424</v>
      </c>
      <c r="F17342" s="4" t="s">
        <v>23</v>
      </c>
      <c r="G17342" s="8">
        <v>0</v>
      </c>
      <c r="J17342" s="9">
        <v>45231.5</v>
      </c>
      <c r="K17342" s="9">
        <v>45239.5</v>
      </c>
      <c r="L17342" s="9">
        <v>45239.5</v>
      </c>
      <c r="M17342" t="s">
        <v>24</v>
      </c>
      <c r="N17342" s="4" t="s">
        <v>62</v>
      </c>
      <c r="P17342" t="s">
        <v>16</v>
      </c>
    </row>
    <row r="17343" spans="1:16">
      <c r="A17343" s="6" t="s">
        <v>9602</v>
      </c>
      <c r="B17343">
        <v>676510</v>
      </c>
      <c r="C17343" s="6" t="s">
        <v>16424</v>
      </c>
      <c r="F17343" s="4" t="s">
        <v>23</v>
      </c>
      <c r="G17343" s="8">
        <v>0</v>
      </c>
      <c r="J17343" s="9">
        <v>45231.5</v>
      </c>
      <c r="K17343" s="9">
        <v>45239.5</v>
      </c>
      <c r="L17343" s="9">
        <v>45239.5</v>
      </c>
      <c r="M17343" t="s">
        <v>24</v>
      </c>
      <c r="N17343" s="4" t="s">
        <v>62</v>
      </c>
      <c r="P17343" t="s">
        <v>16</v>
      </c>
    </row>
    <row r="17344" spans="1:16">
      <c r="A17344" s="6" t="s">
        <v>9601</v>
      </c>
      <c r="B17344">
        <v>676518</v>
      </c>
      <c r="C17344" s="6" t="s">
        <v>16424</v>
      </c>
      <c r="F17344" s="4" t="s">
        <v>23</v>
      </c>
      <c r="G17344" s="8">
        <v>0</v>
      </c>
      <c r="J17344" s="9">
        <v>45231.5</v>
      </c>
      <c r="K17344" s="9">
        <v>45239.5</v>
      </c>
      <c r="L17344" s="9">
        <v>45239.5</v>
      </c>
      <c r="M17344" t="s">
        <v>24</v>
      </c>
      <c r="N17344" s="4" t="s">
        <v>62</v>
      </c>
      <c r="P17344" t="s">
        <v>16</v>
      </c>
    </row>
    <row r="17345" spans="1:16">
      <c r="A17345" s="6" t="s">
        <v>99</v>
      </c>
      <c r="B17345">
        <v>678052</v>
      </c>
      <c r="C17345" s="6" t="s">
        <v>16426</v>
      </c>
      <c r="F17345" s="4" t="s">
        <v>23</v>
      </c>
      <c r="G17345" s="8">
        <v>18663043</v>
      </c>
      <c r="J17345" s="9">
        <v>45231.5</v>
      </c>
      <c r="K17345" s="9">
        <v>45245.5</v>
      </c>
      <c r="L17345" s="9">
        <v>45245.5</v>
      </c>
      <c r="M17345" t="s">
        <v>24</v>
      </c>
      <c r="N17345" s="4" t="s">
        <v>62</v>
      </c>
      <c r="P17345" t="s">
        <v>16</v>
      </c>
    </row>
    <row r="17346" spans="1:16">
      <c r="A17346" s="6" t="s">
        <v>15120</v>
      </c>
      <c r="B17346">
        <v>678560</v>
      </c>
      <c r="C17346" s="6" t="s">
        <v>16426</v>
      </c>
      <c r="F17346" s="4" t="s">
        <v>23</v>
      </c>
      <c r="G17346" s="8">
        <v>2065685</v>
      </c>
      <c r="J17346" s="9">
        <v>45231.5</v>
      </c>
      <c r="K17346" s="9">
        <v>45245.5</v>
      </c>
      <c r="L17346" s="9">
        <v>45245.5</v>
      </c>
      <c r="M17346" t="s">
        <v>24</v>
      </c>
      <c r="N17346" s="4" t="s">
        <v>62</v>
      </c>
      <c r="P17346" t="s">
        <v>16</v>
      </c>
    </row>
    <row r="17347" spans="1:16">
      <c r="A17347" s="6" t="s">
        <v>15121</v>
      </c>
      <c r="B17347">
        <v>678566</v>
      </c>
      <c r="C17347" s="6" t="s">
        <v>16426</v>
      </c>
      <c r="F17347" s="4" t="s">
        <v>23</v>
      </c>
      <c r="G17347" s="8">
        <v>1812160</v>
      </c>
      <c r="J17347" s="9">
        <v>45231.5</v>
      </c>
      <c r="K17347" s="9">
        <v>45245.5</v>
      </c>
      <c r="L17347" s="9">
        <v>45245.5</v>
      </c>
      <c r="M17347" t="s">
        <v>24</v>
      </c>
      <c r="N17347" s="4" t="s">
        <v>62</v>
      </c>
      <c r="P17347" t="s">
        <v>16</v>
      </c>
    </row>
    <row r="17348" spans="1:16">
      <c r="A17348" s="6" t="s">
        <v>15122</v>
      </c>
      <c r="B17348">
        <v>677747</v>
      </c>
      <c r="C17348" s="6" t="s">
        <v>16427</v>
      </c>
      <c r="F17348" s="4" t="s">
        <v>23</v>
      </c>
      <c r="G17348" s="8">
        <v>134683</v>
      </c>
      <c r="J17348" s="9">
        <v>45231.5</v>
      </c>
      <c r="K17348" s="9">
        <v>45246.5</v>
      </c>
      <c r="L17348" s="9">
        <v>45246.5</v>
      </c>
      <c r="M17348" t="s">
        <v>24</v>
      </c>
      <c r="N17348" s="4" t="s">
        <v>62</v>
      </c>
      <c r="P17348" t="s">
        <v>16</v>
      </c>
    </row>
    <row r="17349" spans="1:16">
      <c r="A17349" s="6" t="s">
        <v>15123</v>
      </c>
      <c r="B17349">
        <v>677755</v>
      </c>
      <c r="C17349" s="6" t="s">
        <v>16427</v>
      </c>
      <c r="F17349" s="4" t="s">
        <v>23</v>
      </c>
      <c r="G17349" s="8">
        <v>177688</v>
      </c>
      <c r="J17349" s="9">
        <v>45231.5</v>
      </c>
      <c r="K17349" s="9">
        <v>45246.5</v>
      </c>
      <c r="L17349" s="9">
        <v>45246.5</v>
      </c>
      <c r="M17349" t="s">
        <v>24</v>
      </c>
      <c r="N17349" s="4" t="s">
        <v>62</v>
      </c>
      <c r="P17349" t="s">
        <v>16</v>
      </c>
    </row>
    <row r="17350" spans="1:16">
      <c r="A17350" s="6" t="s">
        <v>15124</v>
      </c>
      <c r="B17350">
        <v>677789</v>
      </c>
      <c r="C17350" s="6" t="s">
        <v>16427</v>
      </c>
      <c r="F17350" s="4" t="s">
        <v>23</v>
      </c>
      <c r="G17350" s="8">
        <v>126587</v>
      </c>
      <c r="J17350" s="9">
        <v>45231.5</v>
      </c>
      <c r="K17350" s="9">
        <v>45246.5</v>
      </c>
      <c r="L17350" s="9">
        <v>45246.5</v>
      </c>
      <c r="M17350" t="s">
        <v>24</v>
      </c>
      <c r="N17350" s="4" t="s">
        <v>62</v>
      </c>
      <c r="P17350" t="s">
        <v>16</v>
      </c>
    </row>
    <row r="17351" spans="1:16">
      <c r="A17351" s="6" t="s">
        <v>15125</v>
      </c>
      <c r="B17351">
        <v>677797</v>
      </c>
      <c r="C17351" s="6" t="s">
        <v>16427</v>
      </c>
      <c r="F17351" s="4" t="s">
        <v>23</v>
      </c>
      <c r="G17351" s="8">
        <v>176852</v>
      </c>
      <c r="J17351" s="9">
        <v>45231.5</v>
      </c>
      <c r="K17351" s="9">
        <v>45246.5</v>
      </c>
      <c r="L17351" s="9">
        <v>45246.5</v>
      </c>
      <c r="M17351" t="s">
        <v>24</v>
      </c>
      <c r="N17351" s="4" t="s">
        <v>62</v>
      </c>
      <c r="P17351" t="s">
        <v>16</v>
      </c>
    </row>
    <row r="17352" spans="1:16">
      <c r="A17352" s="6" t="s">
        <v>15126</v>
      </c>
      <c r="B17352">
        <v>677836</v>
      </c>
      <c r="C17352" s="6" t="s">
        <v>16427</v>
      </c>
      <c r="F17352" s="4" t="s">
        <v>23</v>
      </c>
      <c r="G17352" s="8">
        <v>122523</v>
      </c>
      <c r="J17352" s="9">
        <v>45231.5</v>
      </c>
      <c r="K17352" s="9">
        <v>45246.5</v>
      </c>
      <c r="L17352" s="9">
        <v>45246.5</v>
      </c>
      <c r="M17352" t="s">
        <v>24</v>
      </c>
      <c r="N17352" s="4" t="s">
        <v>62</v>
      </c>
      <c r="P17352" t="s">
        <v>16</v>
      </c>
    </row>
    <row r="17353" spans="1:16">
      <c r="A17353" s="6" t="s">
        <v>15127</v>
      </c>
      <c r="B17353">
        <v>677843</v>
      </c>
      <c r="C17353" s="6" t="s">
        <v>16427</v>
      </c>
      <c r="F17353" s="4" t="s">
        <v>23</v>
      </c>
      <c r="G17353" s="8">
        <v>59019</v>
      </c>
      <c r="J17353" s="9">
        <v>45231.5</v>
      </c>
      <c r="K17353" s="9">
        <v>45246.5</v>
      </c>
      <c r="L17353" s="9">
        <v>45246.5</v>
      </c>
      <c r="M17353" t="s">
        <v>24</v>
      </c>
      <c r="N17353" s="4" t="s">
        <v>62</v>
      </c>
      <c r="P17353" t="s">
        <v>16</v>
      </c>
    </row>
    <row r="17354" spans="1:16">
      <c r="A17354" s="6" t="s">
        <v>15128</v>
      </c>
      <c r="B17354">
        <v>678144</v>
      </c>
      <c r="C17354" s="6" t="s">
        <v>16427</v>
      </c>
      <c r="F17354" s="4" t="s">
        <v>23</v>
      </c>
      <c r="G17354" s="8">
        <v>296171</v>
      </c>
      <c r="J17354" s="9">
        <v>45231.5</v>
      </c>
      <c r="K17354" s="9">
        <v>45246.5</v>
      </c>
      <c r="L17354" s="9">
        <v>45246.5</v>
      </c>
      <c r="M17354" t="s">
        <v>24</v>
      </c>
      <c r="N17354" s="4" t="s">
        <v>62</v>
      </c>
      <c r="P17354" t="s">
        <v>16</v>
      </c>
    </row>
    <row r="17355" spans="1:16">
      <c r="A17355" s="6" t="s">
        <v>15129</v>
      </c>
      <c r="B17355">
        <v>678170</v>
      </c>
      <c r="C17355" s="6" t="s">
        <v>16427</v>
      </c>
      <c r="E17355" s="2"/>
      <c r="F17355" s="4" t="s">
        <v>23</v>
      </c>
      <c r="G17355" s="8">
        <v>404820</v>
      </c>
      <c r="J17355" s="9">
        <v>45231.5</v>
      </c>
      <c r="K17355" s="9">
        <v>45246.5</v>
      </c>
      <c r="L17355" s="9">
        <v>45246.5</v>
      </c>
      <c r="M17355" t="s">
        <v>24</v>
      </c>
      <c r="N17355" s="4" t="s">
        <v>62</v>
      </c>
      <c r="P17355" t="s">
        <v>16</v>
      </c>
    </row>
    <row r="17356" spans="1:16">
      <c r="A17356" s="6" t="s">
        <v>15130</v>
      </c>
      <c r="B17356">
        <v>678173</v>
      </c>
      <c r="C17356" s="6" t="s">
        <v>16427</v>
      </c>
      <c r="E17356" s="2"/>
      <c r="F17356" s="4" t="s">
        <v>23</v>
      </c>
      <c r="G17356" s="8">
        <v>295759</v>
      </c>
      <c r="J17356" s="9">
        <v>45231.5</v>
      </c>
      <c r="K17356" s="9">
        <v>45246.5</v>
      </c>
      <c r="L17356" s="9">
        <v>45246.5</v>
      </c>
      <c r="M17356" t="s">
        <v>24</v>
      </c>
      <c r="N17356" s="4" t="s">
        <v>62</v>
      </c>
      <c r="P17356" t="s">
        <v>16</v>
      </c>
    </row>
    <row r="17357" spans="1:16">
      <c r="A17357" s="6" t="s">
        <v>15131</v>
      </c>
      <c r="B17357">
        <v>678184</v>
      </c>
      <c r="C17357" s="6" t="s">
        <v>16427</v>
      </c>
      <c r="E17357" s="2"/>
      <c r="F17357" s="4" t="s">
        <v>23</v>
      </c>
      <c r="G17357" s="8">
        <v>481015</v>
      </c>
      <c r="J17357" s="9">
        <v>45231.5</v>
      </c>
      <c r="K17357" s="9">
        <v>45246.5</v>
      </c>
      <c r="L17357" s="9">
        <v>45246.5</v>
      </c>
      <c r="M17357" t="s">
        <v>24</v>
      </c>
      <c r="N17357" s="4" t="s">
        <v>62</v>
      </c>
      <c r="P17357" t="s">
        <v>16</v>
      </c>
    </row>
    <row r="17358" spans="1:16">
      <c r="A17358" s="6" t="s">
        <v>15132</v>
      </c>
      <c r="B17358">
        <v>678206</v>
      </c>
      <c r="C17358" s="6" t="s">
        <v>16427</v>
      </c>
      <c r="E17358" s="2"/>
      <c r="F17358" s="4" t="s">
        <v>23</v>
      </c>
      <c r="G17358" s="8">
        <v>91378</v>
      </c>
      <c r="J17358" s="9">
        <v>45231.5</v>
      </c>
      <c r="K17358" s="9">
        <v>45246.5</v>
      </c>
      <c r="L17358" s="9">
        <v>45246.5</v>
      </c>
      <c r="M17358" t="s">
        <v>24</v>
      </c>
      <c r="N17358" s="4" t="s">
        <v>62</v>
      </c>
      <c r="P17358" t="s">
        <v>16</v>
      </c>
    </row>
    <row r="17359" spans="1:16">
      <c r="A17359" s="6" t="s">
        <v>15133</v>
      </c>
      <c r="B17359">
        <v>678218</v>
      </c>
      <c r="C17359" s="6" t="s">
        <v>16427</v>
      </c>
      <c r="E17359" s="2"/>
      <c r="F17359" s="4" t="s">
        <v>23</v>
      </c>
      <c r="G17359" s="8">
        <v>93498</v>
      </c>
      <c r="J17359" s="9">
        <v>45231.5</v>
      </c>
      <c r="K17359" s="9">
        <v>45246.5</v>
      </c>
      <c r="L17359" s="9">
        <v>45246.5</v>
      </c>
      <c r="M17359" t="s">
        <v>24</v>
      </c>
      <c r="N17359" s="4" t="s">
        <v>62</v>
      </c>
      <c r="P17359" t="s">
        <v>16</v>
      </c>
    </row>
    <row r="17360" spans="1:16">
      <c r="A17360" s="6" t="s">
        <v>15134</v>
      </c>
      <c r="B17360">
        <v>678238</v>
      </c>
      <c r="C17360" s="6" t="s">
        <v>16427</v>
      </c>
      <c r="E17360" s="2"/>
      <c r="F17360" s="4" t="s">
        <v>23</v>
      </c>
      <c r="G17360" s="8">
        <v>100998</v>
      </c>
      <c r="J17360" s="9">
        <v>45231.5</v>
      </c>
      <c r="K17360" s="9">
        <v>45246.5</v>
      </c>
      <c r="L17360" s="9">
        <v>45246.5</v>
      </c>
      <c r="M17360" t="s">
        <v>24</v>
      </c>
      <c r="N17360" s="4" t="s">
        <v>62</v>
      </c>
      <c r="P17360" t="s">
        <v>16</v>
      </c>
    </row>
    <row r="17361" spans="1:16">
      <c r="A17361" s="6" t="s">
        <v>15135</v>
      </c>
      <c r="B17361">
        <v>678251</v>
      </c>
      <c r="C17361" s="6" t="s">
        <v>16427</v>
      </c>
      <c r="E17361" s="2"/>
      <c r="F17361" s="4" t="s">
        <v>23</v>
      </c>
      <c r="G17361" s="8">
        <v>1654292</v>
      </c>
      <c r="J17361" s="9">
        <v>45231.5</v>
      </c>
      <c r="K17361" s="9">
        <v>45246.5</v>
      </c>
      <c r="L17361" s="9">
        <v>45246.5</v>
      </c>
      <c r="M17361" t="s">
        <v>24</v>
      </c>
      <c r="N17361" s="4" t="s">
        <v>62</v>
      </c>
      <c r="P17361" t="s">
        <v>16</v>
      </c>
    </row>
    <row r="17362" spans="1:16">
      <c r="A17362" s="6" t="s">
        <v>15136</v>
      </c>
      <c r="B17362">
        <v>678272</v>
      </c>
      <c r="C17362" s="6" t="s">
        <v>16427</v>
      </c>
      <c r="E17362" s="2"/>
      <c r="F17362" s="4" t="s">
        <v>23</v>
      </c>
      <c r="G17362" s="8">
        <v>422413</v>
      </c>
      <c r="J17362" s="9">
        <v>45231.5</v>
      </c>
      <c r="K17362" s="9">
        <v>45246.5</v>
      </c>
      <c r="L17362" s="9">
        <v>45246.5</v>
      </c>
      <c r="M17362" t="s">
        <v>24</v>
      </c>
      <c r="N17362" s="4" t="s">
        <v>62</v>
      </c>
      <c r="P17362" t="s">
        <v>16</v>
      </c>
    </row>
    <row r="17363" spans="1:16">
      <c r="A17363" s="6" t="s">
        <v>15137</v>
      </c>
      <c r="B17363">
        <v>678290</v>
      </c>
      <c r="C17363" s="6" t="s">
        <v>16427</v>
      </c>
      <c r="E17363" s="2"/>
      <c r="F17363" s="4" t="s">
        <v>23</v>
      </c>
      <c r="G17363" s="8">
        <v>1214272</v>
      </c>
      <c r="J17363" s="9">
        <v>45231.5</v>
      </c>
      <c r="K17363" s="9">
        <v>45246.5</v>
      </c>
      <c r="L17363" s="9">
        <v>45246.5</v>
      </c>
      <c r="M17363" t="s">
        <v>24</v>
      </c>
      <c r="N17363" s="4" t="s">
        <v>62</v>
      </c>
      <c r="P17363" t="s">
        <v>16</v>
      </c>
    </row>
    <row r="17364" spans="1:16">
      <c r="A17364" s="6" t="s">
        <v>15138</v>
      </c>
      <c r="B17364">
        <v>678297</v>
      </c>
      <c r="C17364" s="6" t="s">
        <v>16427</v>
      </c>
      <c r="E17364" s="2"/>
      <c r="F17364" s="4" t="s">
        <v>23</v>
      </c>
      <c r="G17364" s="8">
        <v>275268</v>
      </c>
      <c r="J17364" s="9">
        <v>45231.5</v>
      </c>
      <c r="K17364" s="9">
        <v>45246.5</v>
      </c>
      <c r="L17364" s="9">
        <v>45246.5</v>
      </c>
      <c r="M17364" t="s">
        <v>24</v>
      </c>
      <c r="N17364" s="4" t="s">
        <v>62</v>
      </c>
      <c r="P17364" t="s">
        <v>16</v>
      </c>
    </row>
    <row r="17365" spans="1:16">
      <c r="A17365" s="6" t="s">
        <v>15139</v>
      </c>
      <c r="B17365">
        <v>678310</v>
      </c>
      <c r="C17365" s="6" t="s">
        <v>16427</v>
      </c>
      <c r="F17365" s="4" t="s">
        <v>23</v>
      </c>
      <c r="G17365" s="8">
        <v>876184</v>
      </c>
      <c r="J17365" s="9">
        <v>45231.5</v>
      </c>
      <c r="K17365" s="9">
        <v>45246.5</v>
      </c>
      <c r="L17365" s="9">
        <v>45246.5</v>
      </c>
      <c r="M17365" t="s">
        <v>24</v>
      </c>
      <c r="N17365" s="4" t="s">
        <v>62</v>
      </c>
      <c r="P17365" t="s">
        <v>16</v>
      </c>
    </row>
    <row r="17366" spans="1:16">
      <c r="A17366" s="6" t="s">
        <v>15140</v>
      </c>
      <c r="B17366">
        <v>678322</v>
      </c>
      <c r="C17366" s="6" t="s">
        <v>16427</v>
      </c>
      <c r="F17366" s="4" t="s">
        <v>23</v>
      </c>
      <c r="G17366" s="8">
        <v>1005896</v>
      </c>
      <c r="J17366" s="9">
        <v>45231.5</v>
      </c>
      <c r="K17366" s="9">
        <v>45246.5</v>
      </c>
      <c r="L17366" s="9">
        <v>45246.5</v>
      </c>
      <c r="M17366" t="s">
        <v>24</v>
      </c>
      <c r="N17366" s="4" t="s">
        <v>62</v>
      </c>
      <c r="P17366" t="s">
        <v>16</v>
      </c>
    </row>
    <row r="17367" spans="1:16">
      <c r="A17367" s="6" t="s">
        <v>15141</v>
      </c>
      <c r="B17367">
        <v>678329</v>
      </c>
      <c r="C17367" s="6" t="s">
        <v>16427</v>
      </c>
      <c r="F17367" s="4" t="s">
        <v>23</v>
      </c>
      <c r="G17367" s="8">
        <v>1090198</v>
      </c>
      <c r="J17367" s="9">
        <v>45231.5</v>
      </c>
      <c r="K17367" s="9">
        <v>45246.5</v>
      </c>
      <c r="L17367" s="9">
        <v>45246.5</v>
      </c>
      <c r="M17367" t="s">
        <v>24</v>
      </c>
      <c r="N17367" s="4" t="s">
        <v>62</v>
      </c>
      <c r="P17367" t="s">
        <v>16</v>
      </c>
    </row>
    <row r="17368" spans="1:16">
      <c r="A17368" s="6" t="s">
        <v>15142</v>
      </c>
      <c r="B17368">
        <v>678333</v>
      </c>
      <c r="C17368" s="6" t="s">
        <v>16427</v>
      </c>
      <c r="F17368" s="4" t="s">
        <v>23</v>
      </c>
      <c r="G17368" s="8">
        <v>1299457</v>
      </c>
      <c r="J17368" s="9">
        <v>45231.5</v>
      </c>
      <c r="K17368" s="9">
        <v>45246.5</v>
      </c>
      <c r="L17368" s="9">
        <v>45246.5</v>
      </c>
      <c r="M17368" t="s">
        <v>24</v>
      </c>
      <c r="N17368" s="4" t="s">
        <v>62</v>
      </c>
      <c r="P17368" t="s">
        <v>16</v>
      </c>
    </row>
    <row r="17369" spans="1:16">
      <c r="A17369" s="6" t="s">
        <v>15143</v>
      </c>
      <c r="B17369">
        <v>678334</v>
      </c>
      <c r="C17369" s="6" t="s">
        <v>16427</v>
      </c>
      <c r="F17369" s="4" t="s">
        <v>23</v>
      </c>
      <c r="G17369" s="8">
        <v>1299834</v>
      </c>
      <c r="J17369" s="9">
        <v>45231.5</v>
      </c>
      <c r="K17369" s="9">
        <v>45246.5</v>
      </c>
      <c r="L17369" s="9">
        <v>45246.5</v>
      </c>
      <c r="M17369" t="s">
        <v>24</v>
      </c>
      <c r="N17369" s="4" t="s">
        <v>62</v>
      </c>
      <c r="P17369" t="s">
        <v>16</v>
      </c>
    </row>
    <row r="17370" spans="1:16">
      <c r="A17370" s="6" t="s">
        <v>15144</v>
      </c>
      <c r="B17370">
        <v>678380</v>
      </c>
      <c r="C17370" s="6" t="s">
        <v>16427</v>
      </c>
      <c r="F17370" s="4" t="s">
        <v>23</v>
      </c>
      <c r="G17370" s="8">
        <v>1709631</v>
      </c>
      <c r="J17370" s="9">
        <v>45231.5</v>
      </c>
      <c r="K17370" s="9">
        <v>45246.5</v>
      </c>
      <c r="L17370" s="9">
        <v>45246.5</v>
      </c>
      <c r="M17370" t="s">
        <v>24</v>
      </c>
      <c r="N17370" s="4" t="s">
        <v>62</v>
      </c>
      <c r="P17370" t="s">
        <v>16</v>
      </c>
    </row>
    <row r="17371" spans="1:16">
      <c r="A17371" s="6" t="s">
        <v>15145</v>
      </c>
      <c r="B17371">
        <v>678393</v>
      </c>
      <c r="C17371" s="6" t="s">
        <v>16427</v>
      </c>
      <c r="F17371" s="4" t="s">
        <v>23</v>
      </c>
      <c r="G17371" s="8">
        <v>612575</v>
      </c>
      <c r="J17371" s="9">
        <v>45231.5</v>
      </c>
      <c r="K17371" s="9">
        <v>45246.5</v>
      </c>
      <c r="L17371" s="9">
        <v>45246.5</v>
      </c>
      <c r="M17371" t="s">
        <v>24</v>
      </c>
      <c r="N17371" s="4" t="s">
        <v>62</v>
      </c>
      <c r="P17371" t="s">
        <v>16</v>
      </c>
    </row>
    <row r="17372" spans="1:16">
      <c r="A17372" s="6" t="s">
        <v>15146</v>
      </c>
      <c r="B17372">
        <v>678404</v>
      </c>
      <c r="C17372" s="6" t="s">
        <v>16427</v>
      </c>
      <c r="F17372" s="4" t="s">
        <v>23</v>
      </c>
      <c r="G17372" s="8">
        <v>270683</v>
      </c>
      <c r="J17372" s="9">
        <v>45231.5</v>
      </c>
      <c r="K17372" s="9">
        <v>45246.5</v>
      </c>
      <c r="L17372" s="9">
        <v>45246.5</v>
      </c>
      <c r="M17372" t="s">
        <v>24</v>
      </c>
      <c r="N17372" s="4" t="s">
        <v>62</v>
      </c>
      <c r="P17372" t="s">
        <v>16</v>
      </c>
    </row>
    <row r="17373" spans="1:16">
      <c r="A17373" s="6" t="s">
        <v>15147</v>
      </c>
      <c r="B17373">
        <v>678409</v>
      </c>
      <c r="C17373" s="6" t="s">
        <v>16427</v>
      </c>
      <c r="F17373" s="4" t="s">
        <v>23</v>
      </c>
      <c r="G17373" s="8">
        <v>270683</v>
      </c>
      <c r="J17373" s="9">
        <v>45231.5</v>
      </c>
      <c r="K17373" s="9">
        <v>45246.5</v>
      </c>
      <c r="L17373" s="9">
        <v>45246.5</v>
      </c>
      <c r="M17373" t="s">
        <v>24</v>
      </c>
      <c r="N17373" s="4" t="s">
        <v>62</v>
      </c>
      <c r="P17373" t="s">
        <v>16</v>
      </c>
    </row>
    <row r="17374" spans="1:16">
      <c r="A17374" s="6" t="s">
        <v>15148</v>
      </c>
      <c r="B17374">
        <v>678422</v>
      </c>
      <c r="C17374" s="6" t="s">
        <v>16427</v>
      </c>
      <c r="F17374" s="4" t="s">
        <v>23</v>
      </c>
      <c r="G17374" s="8">
        <v>566057</v>
      </c>
      <c r="J17374" s="9">
        <v>45231.5</v>
      </c>
      <c r="K17374" s="9">
        <v>45246.5</v>
      </c>
      <c r="L17374" s="9">
        <v>45246.5</v>
      </c>
      <c r="M17374" t="s">
        <v>24</v>
      </c>
      <c r="N17374" s="4" t="s">
        <v>62</v>
      </c>
      <c r="P17374" t="s">
        <v>16</v>
      </c>
    </row>
    <row r="17375" spans="1:16">
      <c r="A17375" s="6" t="s">
        <v>15149</v>
      </c>
      <c r="B17375">
        <v>678429</v>
      </c>
      <c r="C17375" s="6" t="s">
        <v>16427</v>
      </c>
      <c r="F17375" s="4" t="s">
        <v>23</v>
      </c>
      <c r="G17375" s="8">
        <v>929129</v>
      </c>
      <c r="J17375" s="9">
        <v>45231.5</v>
      </c>
      <c r="K17375" s="9">
        <v>45246.5</v>
      </c>
      <c r="L17375" s="9">
        <v>45246.5</v>
      </c>
      <c r="M17375" t="s">
        <v>24</v>
      </c>
      <c r="N17375" s="4" t="s">
        <v>62</v>
      </c>
      <c r="P17375" t="s">
        <v>16</v>
      </c>
    </row>
    <row r="17376" spans="1:16">
      <c r="A17376" s="6" t="s">
        <v>15150</v>
      </c>
      <c r="B17376">
        <v>678435</v>
      </c>
      <c r="C17376" s="6" t="s">
        <v>16427</v>
      </c>
      <c r="F17376" s="4" t="s">
        <v>23</v>
      </c>
      <c r="G17376" s="8">
        <v>421600</v>
      </c>
      <c r="J17376" s="9">
        <v>45231.5</v>
      </c>
      <c r="K17376" s="9">
        <v>45246.5</v>
      </c>
      <c r="L17376" s="9">
        <v>45246.5</v>
      </c>
      <c r="M17376" t="s">
        <v>24</v>
      </c>
      <c r="N17376" s="4" t="s">
        <v>62</v>
      </c>
      <c r="P17376" t="s">
        <v>16</v>
      </c>
    </row>
    <row r="17377" spans="1:16">
      <c r="A17377" s="6" t="s">
        <v>15151</v>
      </c>
      <c r="B17377">
        <v>678447</v>
      </c>
      <c r="C17377" s="6" t="s">
        <v>16427</v>
      </c>
      <c r="F17377" s="4" t="s">
        <v>23</v>
      </c>
      <c r="G17377" s="8">
        <v>846329</v>
      </c>
      <c r="J17377" s="9">
        <v>45231.5</v>
      </c>
      <c r="K17377" s="9">
        <v>45246.5</v>
      </c>
      <c r="L17377" s="9">
        <v>45246.5</v>
      </c>
      <c r="M17377" t="s">
        <v>24</v>
      </c>
      <c r="N17377" s="4" t="s">
        <v>62</v>
      </c>
      <c r="P17377" t="s">
        <v>16</v>
      </c>
    </row>
    <row r="17378" spans="1:16">
      <c r="A17378" s="6" t="s">
        <v>15152</v>
      </c>
      <c r="B17378">
        <v>678226</v>
      </c>
      <c r="C17378" s="6" t="s">
        <v>16427</v>
      </c>
      <c r="F17378" s="4" t="s">
        <v>23</v>
      </c>
      <c r="G17378" s="8">
        <v>1931358</v>
      </c>
      <c r="J17378" s="9">
        <v>45230.5</v>
      </c>
      <c r="K17378" s="9">
        <v>45244.5</v>
      </c>
      <c r="L17378" s="9">
        <v>45244.5</v>
      </c>
      <c r="M17378" t="s">
        <v>24</v>
      </c>
      <c r="N17378" s="4" t="s">
        <v>62</v>
      </c>
      <c r="P17378" t="s">
        <v>16</v>
      </c>
    </row>
    <row r="17379" spans="1:16">
      <c r="A17379" s="6" t="s">
        <v>15152</v>
      </c>
      <c r="B17379">
        <v>678226</v>
      </c>
      <c r="C17379" s="6" t="s">
        <v>16427</v>
      </c>
      <c r="F17379" s="4" t="s">
        <v>23</v>
      </c>
      <c r="G17379" s="8">
        <v>1931358</v>
      </c>
      <c r="J17379" s="9">
        <v>45230.5</v>
      </c>
      <c r="K17379" s="9">
        <v>45244.5</v>
      </c>
      <c r="L17379" s="9">
        <v>45244.5</v>
      </c>
      <c r="M17379" t="s">
        <v>24</v>
      </c>
      <c r="N17379" s="4" t="s">
        <v>62</v>
      </c>
      <c r="P17379" t="s">
        <v>16</v>
      </c>
    </row>
    <row r="17380" spans="1:16">
      <c r="A17380" s="6" t="s">
        <v>15153</v>
      </c>
      <c r="B17380">
        <v>677919</v>
      </c>
      <c r="C17380" s="6" t="s">
        <v>16432</v>
      </c>
      <c r="F17380" s="4" t="s">
        <v>23</v>
      </c>
      <c r="G17380" s="8">
        <v>0</v>
      </c>
      <c r="J17380" s="9">
        <v>45229.5</v>
      </c>
      <c r="K17380" s="9">
        <v>45236.5</v>
      </c>
      <c r="L17380" s="9">
        <v>45236.5</v>
      </c>
      <c r="M17380" t="s">
        <v>24</v>
      </c>
      <c r="N17380" s="4" t="s">
        <v>62</v>
      </c>
      <c r="P17380" t="s">
        <v>16</v>
      </c>
    </row>
    <row r="17381" spans="1:16">
      <c r="A17381" s="6" t="s">
        <v>15154</v>
      </c>
      <c r="B17381">
        <v>679028</v>
      </c>
      <c r="C17381" s="6" t="s">
        <v>16432</v>
      </c>
      <c r="F17381" s="4" t="s">
        <v>23</v>
      </c>
      <c r="G17381" s="8">
        <v>100000</v>
      </c>
      <c r="J17381" s="9">
        <v>45231.5</v>
      </c>
      <c r="K17381" s="9">
        <v>45237.5</v>
      </c>
      <c r="L17381" s="9">
        <v>45237.5</v>
      </c>
      <c r="M17381" t="s">
        <v>24</v>
      </c>
      <c r="N17381" s="4" t="s">
        <v>62</v>
      </c>
      <c r="P17381" t="s">
        <v>16</v>
      </c>
    </row>
    <row r="17382" spans="1:16">
      <c r="A17382" s="6" t="s">
        <v>15155</v>
      </c>
      <c r="B17382">
        <v>679051</v>
      </c>
      <c r="C17382" s="6" t="s">
        <v>16432</v>
      </c>
      <c r="F17382" s="4" t="s">
        <v>23</v>
      </c>
      <c r="G17382" s="8">
        <v>200000</v>
      </c>
      <c r="J17382" s="9">
        <v>45231.5</v>
      </c>
      <c r="K17382" s="9">
        <v>45237.5</v>
      </c>
      <c r="L17382" s="9">
        <v>45237.5</v>
      </c>
      <c r="M17382" t="s">
        <v>24</v>
      </c>
      <c r="N17382" s="4" t="s">
        <v>62</v>
      </c>
      <c r="P17382" t="s">
        <v>16</v>
      </c>
    </row>
    <row r="17383" spans="1:16">
      <c r="A17383" s="6" t="s">
        <v>15156</v>
      </c>
      <c r="B17383">
        <v>678373</v>
      </c>
      <c r="C17383" s="6" t="s">
        <v>16432</v>
      </c>
      <c r="F17383" s="4" t="s">
        <v>23</v>
      </c>
      <c r="G17383" s="8">
        <v>0</v>
      </c>
      <c r="J17383" s="9">
        <v>45230.5</v>
      </c>
      <c r="K17383" s="9">
        <v>45236.5</v>
      </c>
      <c r="L17383" s="9">
        <v>45236.5</v>
      </c>
      <c r="M17383" t="s">
        <v>24</v>
      </c>
      <c r="N17383" s="4" t="s">
        <v>62</v>
      </c>
      <c r="P17383" t="s">
        <v>16</v>
      </c>
    </row>
    <row r="17384" spans="1:16">
      <c r="A17384" s="6" t="s">
        <v>15157</v>
      </c>
      <c r="B17384">
        <v>678303</v>
      </c>
      <c r="C17384" s="6" t="s">
        <v>16482</v>
      </c>
      <c r="F17384" s="4" t="s">
        <v>23</v>
      </c>
      <c r="G17384" s="8">
        <v>0</v>
      </c>
      <c r="J17384" s="9">
        <v>45231.5</v>
      </c>
      <c r="K17384" s="9">
        <v>45250.5</v>
      </c>
      <c r="L17384" s="9">
        <v>45250.5</v>
      </c>
      <c r="M17384" t="s">
        <v>24</v>
      </c>
      <c r="N17384" s="4" t="s">
        <v>62</v>
      </c>
      <c r="P17384" t="s">
        <v>16</v>
      </c>
    </row>
    <row r="17385" spans="1:16">
      <c r="A17385" s="6" t="s">
        <v>15158</v>
      </c>
      <c r="B17385">
        <v>674669</v>
      </c>
      <c r="C17385" s="6" t="s">
        <v>16494</v>
      </c>
      <c r="F17385" s="4" t="s">
        <v>23</v>
      </c>
      <c r="G17385" s="8">
        <v>700000</v>
      </c>
      <c r="J17385" s="9">
        <v>45231.5</v>
      </c>
      <c r="K17385" s="9">
        <v>45245.5</v>
      </c>
      <c r="L17385" s="9">
        <v>45245.5</v>
      </c>
      <c r="M17385" t="s">
        <v>24</v>
      </c>
      <c r="N17385" s="4" t="s">
        <v>62</v>
      </c>
      <c r="P17385" t="s">
        <v>16</v>
      </c>
    </row>
    <row r="17386" spans="1:16">
      <c r="A17386" s="6" t="s">
        <v>15159</v>
      </c>
      <c r="B17386">
        <v>678253</v>
      </c>
      <c r="C17386" s="6" t="s">
        <v>16494</v>
      </c>
      <c r="F17386" s="4" t="s">
        <v>23</v>
      </c>
      <c r="G17386" s="8">
        <v>9711549</v>
      </c>
      <c r="J17386" s="9">
        <v>45230.5</v>
      </c>
      <c r="K17386" s="9">
        <v>45238.5</v>
      </c>
      <c r="L17386" s="9">
        <v>45238.5</v>
      </c>
      <c r="M17386" t="s">
        <v>24</v>
      </c>
      <c r="N17386" s="4" t="s">
        <v>62</v>
      </c>
      <c r="P17386" t="s">
        <v>16</v>
      </c>
    </row>
    <row r="17387" spans="1:16">
      <c r="A17387" s="6" t="s">
        <v>11909</v>
      </c>
      <c r="B17387">
        <v>678294</v>
      </c>
      <c r="C17387" s="6" t="s">
        <v>16494</v>
      </c>
      <c r="F17387" s="4" t="s">
        <v>23</v>
      </c>
      <c r="G17387" s="8">
        <v>8458165</v>
      </c>
      <c r="J17387" s="9">
        <v>45230.5</v>
      </c>
      <c r="K17387" s="9">
        <v>45238.5</v>
      </c>
      <c r="L17387" s="9">
        <v>45238.5</v>
      </c>
      <c r="M17387" t="s">
        <v>24</v>
      </c>
      <c r="N17387" s="4" t="s">
        <v>62</v>
      </c>
      <c r="P17387" t="s">
        <v>16</v>
      </c>
    </row>
    <row r="17388" spans="1:16">
      <c r="A17388" s="6" t="s">
        <v>11907</v>
      </c>
      <c r="B17388">
        <v>678308</v>
      </c>
      <c r="C17388" s="6" t="s">
        <v>16494</v>
      </c>
      <c r="F17388" s="4" t="s">
        <v>23</v>
      </c>
      <c r="G17388" s="8">
        <v>10341479</v>
      </c>
      <c r="J17388" s="9">
        <v>45230.5</v>
      </c>
      <c r="K17388" s="9">
        <v>45238.5</v>
      </c>
      <c r="L17388" s="9">
        <v>45238.5</v>
      </c>
      <c r="M17388" t="s">
        <v>24</v>
      </c>
      <c r="N17388" s="4" t="s">
        <v>62</v>
      </c>
      <c r="P17388" t="s">
        <v>16</v>
      </c>
    </row>
    <row r="17389" spans="1:16">
      <c r="A17389" s="6" t="s">
        <v>7935</v>
      </c>
      <c r="B17389">
        <v>678323</v>
      </c>
      <c r="C17389" s="6" t="s">
        <v>16494</v>
      </c>
      <c r="F17389" s="4" t="s">
        <v>23</v>
      </c>
      <c r="G17389" s="8">
        <v>9348881</v>
      </c>
      <c r="J17389" s="9">
        <v>45230.5</v>
      </c>
      <c r="K17389" s="9">
        <v>45238.5</v>
      </c>
      <c r="L17389" s="9">
        <v>45238.5</v>
      </c>
      <c r="M17389" t="s">
        <v>24</v>
      </c>
      <c r="N17389" s="4" t="s">
        <v>62</v>
      </c>
      <c r="P17389" t="s">
        <v>16</v>
      </c>
    </row>
    <row r="17390" spans="1:16">
      <c r="A17390" s="6" t="s">
        <v>15160</v>
      </c>
      <c r="B17390">
        <v>678325</v>
      </c>
      <c r="C17390" s="6" t="s">
        <v>16494</v>
      </c>
      <c r="F17390" s="4" t="s">
        <v>23</v>
      </c>
      <c r="G17390" s="8">
        <v>11251080</v>
      </c>
      <c r="J17390" s="9">
        <v>45230.5</v>
      </c>
      <c r="K17390" s="9">
        <v>45238.5</v>
      </c>
      <c r="L17390" s="9">
        <v>45238.5</v>
      </c>
      <c r="M17390" t="s">
        <v>24</v>
      </c>
      <c r="N17390" s="4" t="s">
        <v>62</v>
      </c>
      <c r="P17390" t="s">
        <v>16</v>
      </c>
    </row>
    <row r="17391" spans="1:16">
      <c r="A17391" s="6" t="s">
        <v>15161</v>
      </c>
      <c r="B17391">
        <v>678685</v>
      </c>
      <c r="C17391" s="6" t="s">
        <v>16505</v>
      </c>
      <c r="F17391" s="4" t="s">
        <v>23</v>
      </c>
      <c r="G17391" s="8">
        <v>167545</v>
      </c>
      <c r="J17391" s="9">
        <v>45231.5</v>
      </c>
      <c r="K17391" s="9">
        <v>45234.5</v>
      </c>
      <c r="L17391" s="9">
        <v>45234.5</v>
      </c>
      <c r="M17391" t="s">
        <v>24</v>
      </c>
      <c r="N17391" s="4" t="s">
        <v>62</v>
      </c>
      <c r="P17391" t="s">
        <v>16</v>
      </c>
    </row>
    <row r="17392" spans="1:16">
      <c r="A17392" s="6" t="s">
        <v>15162</v>
      </c>
      <c r="B17392">
        <v>678749</v>
      </c>
      <c r="C17392" s="6" t="s">
        <v>16505</v>
      </c>
      <c r="F17392" s="4" t="s">
        <v>23</v>
      </c>
      <c r="G17392" s="8">
        <v>2513431</v>
      </c>
      <c r="J17392" s="9">
        <v>45231.5</v>
      </c>
      <c r="K17392" s="9">
        <v>45234.5</v>
      </c>
      <c r="L17392" s="9">
        <v>45234.5</v>
      </c>
      <c r="M17392" t="s">
        <v>24</v>
      </c>
      <c r="N17392" s="4" t="s">
        <v>62</v>
      </c>
      <c r="P17392" t="s">
        <v>16</v>
      </c>
    </row>
    <row r="17393" spans="1:16">
      <c r="A17393" s="6" t="s">
        <v>15163</v>
      </c>
      <c r="B17393">
        <v>678252</v>
      </c>
      <c r="C17393" s="6" t="s">
        <v>16505</v>
      </c>
      <c r="F17393" s="4" t="s">
        <v>23</v>
      </c>
      <c r="G17393" s="8">
        <v>520099</v>
      </c>
      <c r="J17393" s="9">
        <v>45230.5</v>
      </c>
      <c r="K17393" s="9">
        <v>45233.5</v>
      </c>
      <c r="L17393" s="9">
        <v>45233.5</v>
      </c>
      <c r="M17393" t="s">
        <v>24</v>
      </c>
      <c r="N17393" s="4" t="s">
        <v>62</v>
      </c>
      <c r="P17393" t="s">
        <v>16</v>
      </c>
    </row>
    <row r="17394" spans="1:16">
      <c r="A17394" s="6" t="s">
        <v>103</v>
      </c>
      <c r="B17394">
        <v>678907</v>
      </c>
      <c r="C17394" s="6" t="s">
        <v>16505</v>
      </c>
      <c r="F17394" s="4" t="s">
        <v>23</v>
      </c>
      <c r="G17394" s="8">
        <v>1810506</v>
      </c>
      <c r="J17394" s="9">
        <v>45231.5</v>
      </c>
      <c r="K17394" s="9">
        <v>45238.5</v>
      </c>
      <c r="L17394" s="9">
        <v>45238.5</v>
      </c>
      <c r="M17394" t="s">
        <v>24</v>
      </c>
      <c r="N17394" s="4" t="s">
        <v>62</v>
      </c>
      <c r="P17394" t="s">
        <v>16</v>
      </c>
    </row>
    <row r="17395" spans="1:16">
      <c r="A17395" s="6" t="s">
        <v>104</v>
      </c>
      <c r="B17395">
        <v>678935</v>
      </c>
      <c r="C17395" s="6" t="s">
        <v>16505</v>
      </c>
      <c r="F17395" s="4" t="s">
        <v>23</v>
      </c>
      <c r="G17395" s="8">
        <v>1685216</v>
      </c>
      <c r="J17395" s="9">
        <v>45231.5</v>
      </c>
      <c r="K17395" s="9">
        <v>45238.5</v>
      </c>
      <c r="L17395" s="9">
        <v>45238.5</v>
      </c>
      <c r="M17395" t="s">
        <v>24</v>
      </c>
      <c r="N17395" s="4" t="s">
        <v>62</v>
      </c>
      <c r="P17395" t="s">
        <v>16</v>
      </c>
    </row>
    <row r="17396" spans="1:16">
      <c r="A17396" s="6" t="s">
        <v>105</v>
      </c>
      <c r="B17396">
        <v>678950</v>
      </c>
      <c r="C17396" s="6" t="s">
        <v>16505</v>
      </c>
      <c r="F17396" s="4" t="s">
        <v>23</v>
      </c>
      <c r="G17396" s="8">
        <v>1866039</v>
      </c>
      <c r="J17396" s="9">
        <v>45231.5</v>
      </c>
      <c r="K17396" s="9">
        <v>45238.5</v>
      </c>
      <c r="L17396" s="9">
        <v>45238.5</v>
      </c>
      <c r="M17396" t="s">
        <v>24</v>
      </c>
      <c r="N17396" s="4" t="s">
        <v>62</v>
      </c>
      <c r="P17396" t="s">
        <v>16</v>
      </c>
    </row>
    <row r="17397" spans="1:16">
      <c r="A17397" s="6" t="s">
        <v>106</v>
      </c>
      <c r="B17397">
        <v>678963</v>
      </c>
      <c r="C17397" s="6" t="s">
        <v>16505</v>
      </c>
      <c r="F17397" s="4" t="s">
        <v>23</v>
      </c>
      <c r="G17397" s="8">
        <v>1894657</v>
      </c>
      <c r="J17397" s="9">
        <v>45231.5</v>
      </c>
      <c r="K17397" s="9">
        <v>45238.5</v>
      </c>
      <c r="L17397" s="9">
        <v>45238.5</v>
      </c>
      <c r="M17397" t="s">
        <v>24</v>
      </c>
      <c r="N17397" s="4" t="s">
        <v>62</v>
      </c>
      <c r="P17397" t="s">
        <v>16</v>
      </c>
    </row>
    <row r="17398" spans="1:16">
      <c r="A17398" s="6" t="s">
        <v>15164</v>
      </c>
      <c r="B17398">
        <v>678459</v>
      </c>
      <c r="C17398" s="6" t="s">
        <v>16584</v>
      </c>
      <c r="F17398" s="4" t="s">
        <v>23</v>
      </c>
      <c r="G17398" s="8">
        <v>5920910</v>
      </c>
      <c r="J17398" s="9">
        <v>45230.5</v>
      </c>
      <c r="K17398" s="9">
        <v>45245.5</v>
      </c>
      <c r="L17398" s="9">
        <v>45245.5</v>
      </c>
      <c r="M17398" t="s">
        <v>24</v>
      </c>
      <c r="N17398" s="4" t="s">
        <v>62</v>
      </c>
      <c r="P17398" t="s">
        <v>16</v>
      </c>
    </row>
    <row r="17399" spans="1:16">
      <c r="A17399" s="6" t="s">
        <v>15165</v>
      </c>
      <c r="B17399">
        <v>678471</v>
      </c>
      <c r="C17399" s="6" t="s">
        <v>16584</v>
      </c>
      <c r="F17399" s="4" t="s">
        <v>23</v>
      </c>
      <c r="G17399" s="8">
        <v>5571511</v>
      </c>
      <c r="J17399" s="9">
        <v>45230.5</v>
      </c>
      <c r="K17399" s="9">
        <v>45245.5</v>
      </c>
      <c r="L17399" s="9">
        <v>45245.5</v>
      </c>
      <c r="M17399" t="s">
        <v>24</v>
      </c>
      <c r="N17399" s="4" t="s">
        <v>62</v>
      </c>
      <c r="P17399" t="s">
        <v>16</v>
      </c>
    </row>
    <row r="17400" spans="1:16">
      <c r="A17400" s="6" t="s">
        <v>15166</v>
      </c>
      <c r="B17400">
        <v>678274</v>
      </c>
      <c r="C17400" s="6" t="s">
        <v>16584</v>
      </c>
      <c r="F17400" s="4" t="s">
        <v>23</v>
      </c>
      <c r="G17400" s="8">
        <v>9583301</v>
      </c>
      <c r="J17400" s="9">
        <v>45230.5</v>
      </c>
      <c r="K17400" s="9">
        <v>45237.5</v>
      </c>
      <c r="L17400" s="9">
        <v>45237.5</v>
      </c>
      <c r="M17400" t="s">
        <v>24</v>
      </c>
      <c r="N17400" s="4" t="s">
        <v>62</v>
      </c>
      <c r="P17400" t="s">
        <v>16</v>
      </c>
    </row>
    <row r="17401" spans="1:16">
      <c r="A17401" s="6" t="s">
        <v>15167</v>
      </c>
      <c r="B17401">
        <v>676605</v>
      </c>
      <c r="C17401" s="6" t="s">
        <v>16585</v>
      </c>
      <c r="F17401" s="4" t="s">
        <v>23</v>
      </c>
      <c r="G17401" s="8">
        <v>0</v>
      </c>
      <c r="J17401" s="9">
        <v>45229.5</v>
      </c>
      <c r="K17401" s="9">
        <v>45236.5</v>
      </c>
      <c r="L17401" s="9">
        <v>45236.5</v>
      </c>
      <c r="M17401" t="s">
        <v>24</v>
      </c>
      <c r="N17401" s="4" t="s">
        <v>62</v>
      </c>
      <c r="P17401" t="s">
        <v>16</v>
      </c>
    </row>
    <row r="17402" spans="1:16">
      <c r="A17402" s="6" t="s">
        <v>15168</v>
      </c>
      <c r="B17402">
        <v>676685</v>
      </c>
      <c r="C17402" s="6" t="s">
        <v>16585</v>
      </c>
      <c r="F17402" s="4" t="s">
        <v>23</v>
      </c>
      <c r="G17402" s="8">
        <v>0</v>
      </c>
      <c r="J17402" s="9">
        <v>45229.5</v>
      </c>
      <c r="K17402" s="9">
        <v>45236.5</v>
      </c>
      <c r="L17402" s="9">
        <v>45236.5</v>
      </c>
      <c r="M17402" t="s">
        <v>24</v>
      </c>
      <c r="N17402" s="4" t="s">
        <v>62</v>
      </c>
      <c r="P17402" t="s">
        <v>16</v>
      </c>
    </row>
    <row r="17403" spans="1:16">
      <c r="A17403" s="6" t="s">
        <v>15169</v>
      </c>
      <c r="B17403">
        <v>676613</v>
      </c>
      <c r="C17403" s="6" t="s">
        <v>16585</v>
      </c>
      <c r="F17403" s="4" t="s">
        <v>23</v>
      </c>
      <c r="G17403" s="8">
        <v>0</v>
      </c>
      <c r="J17403" s="9">
        <v>45229.5</v>
      </c>
      <c r="K17403" s="9">
        <v>45236.5</v>
      </c>
      <c r="L17403" s="9">
        <v>45236.5</v>
      </c>
      <c r="M17403" t="s">
        <v>24</v>
      </c>
      <c r="N17403" s="4" t="s">
        <v>62</v>
      </c>
      <c r="P17403" t="s">
        <v>16</v>
      </c>
    </row>
    <row r="17404" spans="1:16">
      <c r="A17404" s="6" t="s">
        <v>15170</v>
      </c>
      <c r="B17404">
        <v>678662</v>
      </c>
      <c r="C17404" s="6" t="s">
        <v>16585</v>
      </c>
      <c r="F17404" s="4" t="s">
        <v>23</v>
      </c>
      <c r="G17404" s="8">
        <v>0</v>
      </c>
      <c r="J17404" s="9">
        <v>45231.5</v>
      </c>
      <c r="K17404" s="9">
        <v>45245.5</v>
      </c>
      <c r="L17404" s="9">
        <v>45245.5</v>
      </c>
      <c r="M17404" t="s">
        <v>24</v>
      </c>
      <c r="N17404" s="4" t="s">
        <v>62</v>
      </c>
      <c r="P17404" t="s">
        <v>16</v>
      </c>
    </row>
    <row r="17405" spans="1:16">
      <c r="A17405" s="6" t="s">
        <v>15171</v>
      </c>
      <c r="B17405">
        <v>678003</v>
      </c>
      <c r="C17405" s="6" t="s">
        <v>16585</v>
      </c>
      <c r="F17405" s="4" t="s">
        <v>23</v>
      </c>
      <c r="G17405" s="8">
        <v>0</v>
      </c>
      <c r="J17405" s="9">
        <v>45231.5</v>
      </c>
      <c r="K17405" s="9">
        <v>45246.5</v>
      </c>
      <c r="L17405" s="9">
        <v>45246.5</v>
      </c>
      <c r="M17405" t="s">
        <v>24</v>
      </c>
      <c r="N17405" s="4" t="s">
        <v>62</v>
      </c>
      <c r="P17405" t="s">
        <v>16</v>
      </c>
    </row>
    <row r="17406" spans="1:16">
      <c r="A17406" s="6" t="s">
        <v>15172</v>
      </c>
      <c r="B17406">
        <v>678150</v>
      </c>
      <c r="C17406" s="6" t="s">
        <v>16585</v>
      </c>
      <c r="F17406" s="4" t="s">
        <v>23</v>
      </c>
      <c r="G17406" s="8">
        <v>0</v>
      </c>
      <c r="J17406" s="9">
        <v>45231.5</v>
      </c>
      <c r="K17406" s="9">
        <v>45252.5</v>
      </c>
      <c r="L17406" s="9">
        <v>45252.5</v>
      </c>
      <c r="M17406" t="s">
        <v>24</v>
      </c>
      <c r="N17406" s="4" t="s">
        <v>62</v>
      </c>
      <c r="P17406" t="s">
        <v>16</v>
      </c>
    </row>
    <row r="17407" spans="1:16">
      <c r="A17407" s="6" t="s">
        <v>15173</v>
      </c>
      <c r="B17407">
        <v>677743</v>
      </c>
      <c r="C17407" s="6" t="s">
        <v>16585</v>
      </c>
      <c r="F17407" s="4" t="s">
        <v>23</v>
      </c>
      <c r="G17407" s="8">
        <v>0</v>
      </c>
      <c r="J17407" s="9">
        <v>45230.5</v>
      </c>
      <c r="K17407" s="9">
        <v>45253.5</v>
      </c>
      <c r="L17407" s="9">
        <v>45253.5</v>
      </c>
      <c r="M17407" t="s">
        <v>24</v>
      </c>
      <c r="N17407" s="4" t="s">
        <v>62</v>
      </c>
      <c r="P17407" t="s">
        <v>16</v>
      </c>
    </row>
    <row r="17408" spans="1:16">
      <c r="A17408" s="6" t="s">
        <v>15174</v>
      </c>
      <c r="B17408">
        <v>677935</v>
      </c>
      <c r="C17408" s="6" t="s">
        <v>16585</v>
      </c>
      <c r="F17408" s="4" t="s">
        <v>23</v>
      </c>
      <c r="G17408" s="8">
        <v>959450</v>
      </c>
      <c r="J17408" s="9">
        <v>45229.5</v>
      </c>
      <c r="K17408" s="9">
        <v>45244.5</v>
      </c>
      <c r="L17408" s="9">
        <v>45244.5</v>
      </c>
      <c r="M17408" t="s">
        <v>24</v>
      </c>
      <c r="N17408" s="4" t="s">
        <v>62</v>
      </c>
      <c r="P17408" t="s">
        <v>16</v>
      </c>
    </row>
    <row r="17409" spans="1:16">
      <c r="A17409" s="6" t="s">
        <v>15175</v>
      </c>
      <c r="B17409">
        <v>677742</v>
      </c>
      <c r="C17409" s="6" t="s">
        <v>16585</v>
      </c>
      <c r="F17409" s="4" t="s">
        <v>23</v>
      </c>
      <c r="G17409" s="8">
        <v>1</v>
      </c>
      <c r="J17409" s="9">
        <v>45229.5</v>
      </c>
      <c r="K17409" s="9">
        <v>45251.5</v>
      </c>
      <c r="L17409" s="9">
        <v>45251.5</v>
      </c>
      <c r="M17409" t="s">
        <v>24</v>
      </c>
      <c r="N17409" s="4" t="s">
        <v>62</v>
      </c>
      <c r="P17409" t="s">
        <v>16</v>
      </c>
    </row>
    <row r="17410" spans="1:16">
      <c r="A17410" s="6" t="s">
        <v>11381</v>
      </c>
      <c r="B17410">
        <v>677815</v>
      </c>
      <c r="C17410" s="6" t="s">
        <v>16585</v>
      </c>
      <c r="F17410" s="4" t="s">
        <v>23</v>
      </c>
      <c r="G17410" s="8">
        <v>1</v>
      </c>
      <c r="J17410" s="9">
        <v>45229.5</v>
      </c>
      <c r="K17410" s="9">
        <v>45245.5</v>
      </c>
      <c r="L17410" s="9">
        <v>45245.5</v>
      </c>
      <c r="M17410" t="s">
        <v>24</v>
      </c>
      <c r="N17410" s="4" t="s">
        <v>62</v>
      </c>
      <c r="P17410" t="s">
        <v>16</v>
      </c>
    </row>
    <row r="17411" spans="1:16">
      <c r="A17411" s="6" t="s">
        <v>15176</v>
      </c>
      <c r="B17411">
        <v>677992</v>
      </c>
      <c r="C17411" s="6" t="s">
        <v>16585</v>
      </c>
      <c r="F17411" s="4" t="s">
        <v>23</v>
      </c>
      <c r="G17411" s="8">
        <v>598944</v>
      </c>
      <c r="J17411" s="9">
        <v>45229.5</v>
      </c>
      <c r="K17411" s="9">
        <v>45240.5</v>
      </c>
      <c r="L17411" s="9">
        <v>45240.5</v>
      </c>
      <c r="M17411" t="s">
        <v>24</v>
      </c>
      <c r="N17411" s="4" t="s">
        <v>62</v>
      </c>
      <c r="P17411" t="s">
        <v>16</v>
      </c>
    </row>
    <row r="17412" spans="1:16">
      <c r="A17412" s="6" t="s">
        <v>15177</v>
      </c>
      <c r="B17412">
        <v>678647</v>
      </c>
      <c r="C17412" s="6" t="s">
        <v>16585</v>
      </c>
      <c r="F17412" s="4" t="s">
        <v>23</v>
      </c>
      <c r="G17412" s="8">
        <v>1</v>
      </c>
      <c r="J17412" s="9">
        <v>45231.5</v>
      </c>
      <c r="K17412" s="9">
        <v>45253.5</v>
      </c>
      <c r="L17412" s="9">
        <v>45253.5</v>
      </c>
      <c r="M17412" t="s">
        <v>24</v>
      </c>
      <c r="N17412" s="4" t="s">
        <v>62</v>
      </c>
      <c r="P17412" t="s">
        <v>16</v>
      </c>
    </row>
    <row r="17413" spans="1:16">
      <c r="A17413" s="6" t="s">
        <v>15178</v>
      </c>
      <c r="B17413">
        <v>678653</v>
      </c>
      <c r="C17413" s="6" t="s">
        <v>16585</v>
      </c>
      <c r="F17413" s="4" t="s">
        <v>23</v>
      </c>
      <c r="G17413" s="8">
        <v>694392</v>
      </c>
      <c r="J17413" s="9">
        <v>45231.5</v>
      </c>
      <c r="K17413" s="9">
        <v>45238.5</v>
      </c>
      <c r="L17413" s="9">
        <v>45238.5</v>
      </c>
      <c r="M17413" t="s">
        <v>24</v>
      </c>
      <c r="N17413" s="4" t="s">
        <v>62</v>
      </c>
      <c r="P17413" t="s">
        <v>16</v>
      </c>
    </row>
    <row r="17414" spans="1:16">
      <c r="A17414" s="6" t="s">
        <v>9700</v>
      </c>
      <c r="B17414">
        <v>678320</v>
      </c>
      <c r="C17414" s="6" t="s">
        <v>16591</v>
      </c>
      <c r="F17414" s="4" t="s">
        <v>23</v>
      </c>
      <c r="G17414" s="8">
        <v>1744780</v>
      </c>
      <c r="J17414" s="9">
        <v>45230.5</v>
      </c>
      <c r="K17414" s="9">
        <v>45246.5</v>
      </c>
      <c r="L17414" s="9">
        <v>45246.5</v>
      </c>
      <c r="M17414" t="s">
        <v>24</v>
      </c>
      <c r="N17414" s="4" t="s">
        <v>62</v>
      </c>
      <c r="P17414" t="s">
        <v>16</v>
      </c>
    </row>
    <row r="17415" spans="1:16">
      <c r="A17415" s="6" t="s">
        <v>15179</v>
      </c>
      <c r="B17415">
        <v>678809</v>
      </c>
      <c r="C17415" s="6" t="s">
        <v>16596</v>
      </c>
      <c r="F17415" s="4" t="s">
        <v>23</v>
      </c>
      <c r="G17415" s="8">
        <v>20000000</v>
      </c>
      <c r="J17415" s="9">
        <v>45231.5</v>
      </c>
      <c r="K17415" s="9">
        <v>45244.5</v>
      </c>
      <c r="L17415" s="9">
        <v>45244.5</v>
      </c>
      <c r="M17415" t="s">
        <v>24</v>
      </c>
      <c r="N17415" s="4" t="s">
        <v>62</v>
      </c>
      <c r="P17415" t="s">
        <v>16</v>
      </c>
    </row>
    <row r="17416" spans="1:16">
      <c r="A17416" s="6" t="s">
        <v>15180</v>
      </c>
      <c r="B17416">
        <v>678768</v>
      </c>
      <c r="C17416" s="6" t="s">
        <v>16596</v>
      </c>
      <c r="F17416" s="4" t="s">
        <v>23</v>
      </c>
      <c r="G17416" s="8">
        <v>50000000</v>
      </c>
      <c r="J17416" s="9">
        <v>45231.5</v>
      </c>
      <c r="K17416" s="9">
        <v>45245.5</v>
      </c>
      <c r="L17416" s="9">
        <v>45245.5</v>
      </c>
      <c r="M17416" t="s">
        <v>24</v>
      </c>
      <c r="N17416" s="4" t="s">
        <v>62</v>
      </c>
      <c r="P17416" t="s">
        <v>16</v>
      </c>
    </row>
    <row r="17417" spans="1:16">
      <c r="A17417" s="6" t="s">
        <v>15181</v>
      </c>
      <c r="B17417">
        <v>678466</v>
      </c>
      <c r="C17417" s="6" t="s">
        <v>16596</v>
      </c>
      <c r="F17417" s="4" t="s">
        <v>23</v>
      </c>
      <c r="G17417" s="8">
        <v>10000000</v>
      </c>
      <c r="J17417" s="9">
        <v>45230.5</v>
      </c>
      <c r="K17417" s="9">
        <v>45243.5</v>
      </c>
      <c r="L17417" s="9">
        <v>45243.5</v>
      </c>
      <c r="M17417" t="s">
        <v>24</v>
      </c>
      <c r="N17417" s="4" t="s">
        <v>62</v>
      </c>
      <c r="P17417" t="s">
        <v>16</v>
      </c>
    </row>
    <row r="17418" spans="1:16">
      <c r="A17418" s="6" t="s">
        <v>15182</v>
      </c>
      <c r="B17418">
        <v>678775</v>
      </c>
      <c r="C17418" s="6" t="s">
        <v>16444</v>
      </c>
      <c r="F17418" s="4" t="s">
        <v>23</v>
      </c>
      <c r="G17418" s="8">
        <v>0</v>
      </c>
      <c r="J17418" s="9">
        <v>45231.5</v>
      </c>
      <c r="K17418" s="9">
        <v>45238.5</v>
      </c>
      <c r="L17418" s="9">
        <v>45238.5</v>
      </c>
      <c r="M17418" t="s">
        <v>24</v>
      </c>
      <c r="N17418" s="4" t="s">
        <v>62</v>
      </c>
      <c r="P17418" t="s">
        <v>16</v>
      </c>
    </row>
    <row r="17419" spans="1:16">
      <c r="A17419" s="6" t="s">
        <v>15183</v>
      </c>
      <c r="B17419">
        <v>678416</v>
      </c>
      <c r="C17419" s="6" t="s">
        <v>16444</v>
      </c>
      <c r="F17419" s="4" t="s">
        <v>23</v>
      </c>
      <c r="G17419" s="8">
        <v>0</v>
      </c>
      <c r="J17419" s="9">
        <v>45231.5</v>
      </c>
      <c r="K17419" s="9">
        <v>45238.5</v>
      </c>
      <c r="L17419" s="9">
        <v>45238.5</v>
      </c>
      <c r="M17419" t="s">
        <v>24</v>
      </c>
      <c r="N17419" s="4" t="s">
        <v>62</v>
      </c>
      <c r="P17419" t="s">
        <v>16</v>
      </c>
    </row>
    <row r="17420" spans="1:16">
      <c r="A17420" s="6" t="s">
        <v>5879</v>
      </c>
      <c r="B17420">
        <v>678402</v>
      </c>
      <c r="C17420" s="6" t="s">
        <v>16444</v>
      </c>
      <c r="F17420" s="4" t="s">
        <v>23</v>
      </c>
      <c r="G17420" s="8">
        <v>0</v>
      </c>
      <c r="J17420" s="9">
        <v>45231.5</v>
      </c>
      <c r="K17420" s="9">
        <v>45238.5</v>
      </c>
      <c r="L17420" s="9">
        <v>45238.5</v>
      </c>
      <c r="M17420" t="s">
        <v>24</v>
      </c>
      <c r="N17420" s="4" t="s">
        <v>62</v>
      </c>
      <c r="P17420" t="s">
        <v>16</v>
      </c>
    </row>
    <row r="17421" spans="1:16">
      <c r="A17421" s="6" t="s">
        <v>15184</v>
      </c>
      <c r="B17421">
        <v>678446</v>
      </c>
      <c r="C17421" s="6" t="s">
        <v>16444</v>
      </c>
      <c r="F17421" s="4" t="s">
        <v>23</v>
      </c>
      <c r="G17421" s="8">
        <v>0</v>
      </c>
      <c r="J17421" s="9">
        <v>45231.5</v>
      </c>
      <c r="K17421" s="9">
        <v>45238.5</v>
      </c>
      <c r="L17421" s="9">
        <v>45238.5</v>
      </c>
      <c r="M17421" t="s">
        <v>24</v>
      </c>
      <c r="N17421" s="4" t="s">
        <v>62</v>
      </c>
      <c r="P17421" t="s">
        <v>16</v>
      </c>
    </row>
    <row r="17422" spans="1:16">
      <c r="A17422" s="6" t="s">
        <v>15185</v>
      </c>
      <c r="B17422">
        <v>678450</v>
      </c>
      <c r="C17422" s="6" t="s">
        <v>16444</v>
      </c>
      <c r="F17422" s="4" t="s">
        <v>23</v>
      </c>
      <c r="G17422" s="8">
        <v>0</v>
      </c>
      <c r="J17422" s="9">
        <v>45231.5</v>
      </c>
      <c r="K17422" s="9">
        <v>45238.5</v>
      </c>
      <c r="L17422" s="9">
        <v>45238.5</v>
      </c>
      <c r="M17422" t="s">
        <v>24</v>
      </c>
      <c r="N17422" s="4" t="s">
        <v>62</v>
      </c>
      <c r="P17422" t="s">
        <v>16</v>
      </c>
    </row>
    <row r="17423" spans="1:16">
      <c r="A17423" s="6" t="s">
        <v>15186</v>
      </c>
      <c r="B17423">
        <v>678461</v>
      </c>
      <c r="C17423" s="6" t="s">
        <v>16444</v>
      </c>
      <c r="F17423" s="4" t="s">
        <v>23</v>
      </c>
      <c r="G17423" s="8">
        <v>0</v>
      </c>
      <c r="J17423" s="9">
        <v>45231.5</v>
      </c>
      <c r="K17423" s="9">
        <v>45245.5</v>
      </c>
      <c r="L17423" s="9">
        <v>45245.5</v>
      </c>
      <c r="M17423" t="s">
        <v>24</v>
      </c>
      <c r="N17423" s="4" t="s">
        <v>62</v>
      </c>
      <c r="P17423" t="s">
        <v>16</v>
      </c>
    </row>
    <row r="17424" spans="1:16">
      <c r="A17424" s="6" t="s">
        <v>15187</v>
      </c>
      <c r="B17424">
        <v>678456</v>
      </c>
      <c r="C17424" s="6" t="s">
        <v>16444</v>
      </c>
      <c r="F17424" s="4" t="s">
        <v>23</v>
      </c>
      <c r="G17424" s="8">
        <v>0</v>
      </c>
      <c r="J17424" s="9">
        <v>45231.5</v>
      </c>
      <c r="K17424" s="9">
        <v>45245.5</v>
      </c>
      <c r="L17424" s="9">
        <v>45245.5</v>
      </c>
      <c r="M17424" t="s">
        <v>24</v>
      </c>
      <c r="N17424" s="4" t="s">
        <v>62</v>
      </c>
      <c r="P17424" t="s">
        <v>16</v>
      </c>
    </row>
    <row r="17425" spans="1:16">
      <c r="A17425" s="6" t="s">
        <v>15188</v>
      </c>
      <c r="B17425">
        <v>678204</v>
      </c>
      <c r="C17425" s="6" t="s">
        <v>16486</v>
      </c>
      <c r="F17425" s="4" t="s">
        <v>23</v>
      </c>
      <c r="G17425" s="8">
        <v>6000000</v>
      </c>
      <c r="J17425" s="9">
        <v>45230.5</v>
      </c>
      <c r="K17425" s="9">
        <v>45233.5</v>
      </c>
      <c r="L17425" s="9">
        <v>45233.5</v>
      </c>
      <c r="M17425" t="s">
        <v>24</v>
      </c>
      <c r="N17425" s="4" t="s">
        <v>62</v>
      </c>
      <c r="P17425" t="s">
        <v>16</v>
      </c>
    </row>
    <row r="17426" spans="1:16">
      <c r="A17426" s="6" t="s">
        <v>15189</v>
      </c>
      <c r="B17426">
        <v>678482</v>
      </c>
      <c r="C17426" s="6" t="s">
        <v>16445</v>
      </c>
      <c r="F17426" s="4" t="s">
        <v>23</v>
      </c>
      <c r="G17426" s="8">
        <v>2000000</v>
      </c>
      <c r="J17426" s="9">
        <v>45231.5</v>
      </c>
      <c r="K17426" s="9">
        <v>45246.5</v>
      </c>
      <c r="L17426" s="9">
        <v>45246.5</v>
      </c>
      <c r="M17426" t="s">
        <v>24</v>
      </c>
      <c r="N17426" s="4" t="s">
        <v>62</v>
      </c>
      <c r="P17426" t="s">
        <v>16</v>
      </c>
    </row>
    <row r="17427" spans="1:16">
      <c r="A17427" s="6" t="s">
        <v>15190</v>
      </c>
      <c r="B17427">
        <v>678190</v>
      </c>
      <c r="C17427" s="6" t="s">
        <v>16445</v>
      </c>
      <c r="F17427" s="4" t="s">
        <v>23</v>
      </c>
      <c r="G17427" s="8">
        <v>3234162</v>
      </c>
      <c r="J17427" s="9">
        <v>45230.5</v>
      </c>
      <c r="K17427" s="9">
        <v>45247.5</v>
      </c>
      <c r="L17427" s="9">
        <v>45247.5</v>
      </c>
      <c r="M17427" t="s">
        <v>24</v>
      </c>
      <c r="N17427" s="4" t="s">
        <v>62</v>
      </c>
      <c r="P17427" t="s">
        <v>16</v>
      </c>
    </row>
    <row r="17428" spans="1:16">
      <c r="A17428" s="6" t="s">
        <v>15191</v>
      </c>
      <c r="B17428">
        <v>677901</v>
      </c>
      <c r="C17428" s="6" t="s">
        <v>16446</v>
      </c>
      <c r="F17428" s="4" t="s">
        <v>23</v>
      </c>
      <c r="G17428" s="8">
        <v>0</v>
      </c>
      <c r="J17428" s="9">
        <v>45230.5</v>
      </c>
      <c r="K17428" s="9">
        <v>45238.5</v>
      </c>
      <c r="L17428" s="9">
        <v>45238.5</v>
      </c>
      <c r="M17428" t="s">
        <v>24</v>
      </c>
      <c r="N17428" s="4" t="s">
        <v>62</v>
      </c>
      <c r="P17428" t="s">
        <v>16</v>
      </c>
    </row>
    <row r="17429" spans="1:16">
      <c r="A17429" s="6" t="s">
        <v>15192</v>
      </c>
      <c r="B17429">
        <v>677651</v>
      </c>
      <c r="C17429" s="6" t="s">
        <v>16488</v>
      </c>
      <c r="F17429" s="4" t="s">
        <v>23</v>
      </c>
      <c r="G17429" s="8">
        <v>4053767</v>
      </c>
      <c r="J17429" s="9">
        <v>45229.5</v>
      </c>
      <c r="K17429" s="9">
        <v>45243.5</v>
      </c>
      <c r="L17429" s="9">
        <v>45243.5</v>
      </c>
      <c r="M17429" t="s">
        <v>24</v>
      </c>
      <c r="N17429" s="4" t="s">
        <v>62</v>
      </c>
      <c r="P17429" t="s">
        <v>16</v>
      </c>
    </row>
    <row r="17430" spans="1:16">
      <c r="A17430" s="6" t="s">
        <v>15193</v>
      </c>
      <c r="B17430">
        <v>677890</v>
      </c>
      <c r="C17430" s="6" t="s">
        <v>16488</v>
      </c>
      <c r="F17430" s="4" t="s">
        <v>23</v>
      </c>
      <c r="G17430" s="8">
        <v>41720113</v>
      </c>
      <c r="J17430" s="9">
        <v>45230.5</v>
      </c>
      <c r="K17430" s="9">
        <v>45244.5</v>
      </c>
      <c r="L17430" s="9">
        <v>45244.5</v>
      </c>
      <c r="M17430" t="s">
        <v>24</v>
      </c>
      <c r="N17430" s="4" t="s">
        <v>62</v>
      </c>
      <c r="P17430" t="s">
        <v>16</v>
      </c>
    </row>
    <row r="17431" spans="1:16">
      <c r="A17431" s="6" t="s">
        <v>15194</v>
      </c>
      <c r="B17431">
        <v>675987</v>
      </c>
      <c r="C17431" s="6" t="s">
        <v>16488</v>
      </c>
      <c r="F17431" s="4" t="s">
        <v>23</v>
      </c>
      <c r="G17431" s="8">
        <v>2030033</v>
      </c>
      <c r="J17431" s="9">
        <v>45229.5</v>
      </c>
      <c r="K17431" s="9">
        <v>45243.5</v>
      </c>
      <c r="L17431" s="9">
        <v>45243.5</v>
      </c>
      <c r="M17431" t="s">
        <v>24</v>
      </c>
      <c r="N17431" s="4" t="s">
        <v>62</v>
      </c>
      <c r="P17431" t="s">
        <v>16</v>
      </c>
    </row>
    <row r="17432" spans="1:16">
      <c r="A17432" s="6" t="s">
        <v>15195</v>
      </c>
      <c r="B17432">
        <v>679102</v>
      </c>
      <c r="C17432" s="6" t="s">
        <v>16488</v>
      </c>
      <c r="F17432" s="4" t="s">
        <v>23</v>
      </c>
      <c r="G17432" s="8">
        <v>0</v>
      </c>
      <c r="J17432" s="9">
        <v>45231.5</v>
      </c>
      <c r="K17432" s="9">
        <v>45236.5</v>
      </c>
      <c r="L17432" s="9">
        <v>45236.5</v>
      </c>
      <c r="M17432" t="s">
        <v>24</v>
      </c>
      <c r="N17432" s="4" t="s">
        <v>62</v>
      </c>
      <c r="P17432" t="s">
        <v>16</v>
      </c>
    </row>
    <row r="17433" spans="1:16">
      <c r="A17433" s="6" t="s">
        <v>15196</v>
      </c>
      <c r="B17433">
        <v>679100</v>
      </c>
      <c r="C17433" s="6" t="s">
        <v>16488</v>
      </c>
      <c r="F17433" s="4" t="s">
        <v>23</v>
      </c>
      <c r="G17433" s="8">
        <v>0</v>
      </c>
      <c r="J17433" s="9">
        <v>45231.5</v>
      </c>
      <c r="K17433" s="9">
        <v>45236.5</v>
      </c>
      <c r="L17433" s="9">
        <v>45236.5</v>
      </c>
      <c r="M17433" t="s">
        <v>24</v>
      </c>
      <c r="N17433" s="4" t="s">
        <v>62</v>
      </c>
      <c r="P17433" t="s">
        <v>16</v>
      </c>
    </row>
    <row r="17434" spans="1:16">
      <c r="A17434" s="6" t="s">
        <v>15197</v>
      </c>
      <c r="B17434">
        <v>679088</v>
      </c>
      <c r="C17434" s="6" t="s">
        <v>16488</v>
      </c>
      <c r="F17434" s="4" t="s">
        <v>23</v>
      </c>
      <c r="G17434" s="8">
        <v>0</v>
      </c>
      <c r="J17434" s="9">
        <v>45231.5</v>
      </c>
      <c r="K17434" s="9">
        <v>45236.5</v>
      </c>
      <c r="L17434" s="9">
        <v>45236.5</v>
      </c>
      <c r="M17434" t="s">
        <v>24</v>
      </c>
      <c r="N17434" s="4" t="s">
        <v>62</v>
      </c>
      <c r="P17434" t="s">
        <v>16</v>
      </c>
    </row>
    <row r="17435" spans="1:16">
      <c r="A17435" s="6" t="s">
        <v>15198</v>
      </c>
      <c r="B17435">
        <v>679099</v>
      </c>
      <c r="C17435" s="6" t="s">
        <v>16488</v>
      </c>
      <c r="F17435" s="4" t="s">
        <v>23</v>
      </c>
      <c r="G17435" s="8">
        <v>0</v>
      </c>
      <c r="J17435" s="9">
        <v>45231.5</v>
      </c>
      <c r="K17435" s="9">
        <v>45236.5</v>
      </c>
      <c r="L17435" s="9">
        <v>45236.5</v>
      </c>
      <c r="M17435" t="s">
        <v>24</v>
      </c>
      <c r="N17435" s="4" t="s">
        <v>62</v>
      </c>
      <c r="P17435" t="s">
        <v>16</v>
      </c>
    </row>
    <row r="17436" spans="1:16">
      <c r="A17436" s="6" t="s">
        <v>15199</v>
      </c>
      <c r="B17436">
        <v>679097</v>
      </c>
      <c r="C17436" s="6" t="s">
        <v>16488</v>
      </c>
      <c r="F17436" s="4" t="s">
        <v>23</v>
      </c>
      <c r="G17436" s="8">
        <v>0</v>
      </c>
      <c r="J17436" s="9">
        <v>45231.5</v>
      </c>
      <c r="K17436" s="9">
        <v>45236.5</v>
      </c>
      <c r="L17436" s="9">
        <v>45236.5</v>
      </c>
      <c r="M17436" t="s">
        <v>24</v>
      </c>
      <c r="N17436" s="4" t="s">
        <v>62</v>
      </c>
      <c r="P17436" t="s">
        <v>16</v>
      </c>
    </row>
    <row r="17437" spans="1:16">
      <c r="A17437" s="6" t="s">
        <v>15200</v>
      </c>
      <c r="B17437">
        <v>679096</v>
      </c>
      <c r="C17437" s="6" t="s">
        <v>16488</v>
      </c>
      <c r="F17437" s="4" t="s">
        <v>23</v>
      </c>
      <c r="G17437" s="8">
        <v>0</v>
      </c>
      <c r="J17437" s="9">
        <v>45231.5</v>
      </c>
      <c r="K17437" s="9">
        <v>45236.5</v>
      </c>
      <c r="L17437" s="9">
        <v>45236.5</v>
      </c>
      <c r="M17437" t="s">
        <v>24</v>
      </c>
      <c r="N17437" s="4" t="s">
        <v>62</v>
      </c>
      <c r="P17437" t="s">
        <v>16</v>
      </c>
    </row>
    <row r="17438" spans="1:16">
      <c r="A17438" s="6" t="s">
        <v>15201</v>
      </c>
      <c r="B17438">
        <v>679104</v>
      </c>
      <c r="C17438" s="6" t="s">
        <v>16488</v>
      </c>
      <c r="F17438" s="4" t="s">
        <v>23</v>
      </c>
      <c r="G17438" s="8">
        <v>0</v>
      </c>
      <c r="J17438" s="9">
        <v>45231.5</v>
      </c>
      <c r="K17438" s="9">
        <v>45236.5</v>
      </c>
      <c r="L17438" s="9">
        <v>45236.5</v>
      </c>
      <c r="M17438" t="s">
        <v>24</v>
      </c>
      <c r="N17438" s="4" t="s">
        <v>62</v>
      </c>
      <c r="P17438" t="s">
        <v>16</v>
      </c>
    </row>
    <row r="17439" spans="1:16">
      <c r="A17439" s="6" t="s">
        <v>15202</v>
      </c>
      <c r="B17439">
        <v>679106</v>
      </c>
      <c r="C17439" s="6" t="s">
        <v>16488</v>
      </c>
      <c r="F17439" s="4" t="s">
        <v>23</v>
      </c>
      <c r="G17439" s="8">
        <v>0</v>
      </c>
      <c r="J17439" s="9">
        <v>45231.5</v>
      </c>
      <c r="K17439" s="9">
        <v>45236.5</v>
      </c>
      <c r="L17439" s="9">
        <v>45236.5</v>
      </c>
      <c r="M17439" t="s">
        <v>24</v>
      </c>
      <c r="N17439" s="4" t="s">
        <v>62</v>
      </c>
      <c r="P17439" t="s">
        <v>16</v>
      </c>
    </row>
    <row r="17440" spans="1:16">
      <c r="A17440" s="6" t="s">
        <v>15203</v>
      </c>
      <c r="B17440">
        <v>679107</v>
      </c>
      <c r="C17440" s="6" t="s">
        <v>16488</v>
      </c>
      <c r="F17440" s="4" t="s">
        <v>23</v>
      </c>
      <c r="G17440" s="8">
        <v>0</v>
      </c>
      <c r="J17440" s="9">
        <v>45231.5</v>
      </c>
      <c r="K17440" s="9">
        <v>45236.5</v>
      </c>
      <c r="L17440" s="9">
        <v>45236.5</v>
      </c>
      <c r="M17440" t="s">
        <v>24</v>
      </c>
      <c r="N17440" s="4" t="s">
        <v>62</v>
      </c>
      <c r="P17440" t="s">
        <v>16</v>
      </c>
    </row>
    <row r="17441" spans="1:16">
      <c r="A17441" s="6" t="s">
        <v>139</v>
      </c>
      <c r="B17441">
        <v>679105</v>
      </c>
      <c r="C17441" s="6" t="s">
        <v>16488</v>
      </c>
      <c r="F17441" s="4" t="s">
        <v>23</v>
      </c>
      <c r="G17441" s="8">
        <v>0</v>
      </c>
      <c r="J17441" s="9">
        <v>45231.5</v>
      </c>
      <c r="K17441" s="9">
        <v>45236.5</v>
      </c>
      <c r="L17441" s="9">
        <v>45236.5</v>
      </c>
      <c r="M17441" t="s">
        <v>24</v>
      </c>
      <c r="N17441" s="4" t="s">
        <v>62</v>
      </c>
      <c r="P17441" t="s">
        <v>16</v>
      </c>
    </row>
    <row r="17442" spans="1:16">
      <c r="A17442" s="6" t="s">
        <v>15204</v>
      </c>
      <c r="B17442">
        <v>678454</v>
      </c>
      <c r="C17442" s="6" t="s">
        <v>16529</v>
      </c>
      <c r="F17442" s="4" t="s">
        <v>23</v>
      </c>
      <c r="G17442" s="8">
        <v>0</v>
      </c>
      <c r="J17442" s="9">
        <v>45231.5</v>
      </c>
      <c r="K17442" s="9">
        <v>45238.5</v>
      </c>
      <c r="L17442" s="9">
        <v>45238.5</v>
      </c>
      <c r="M17442" t="s">
        <v>24</v>
      </c>
      <c r="N17442" s="4" t="s">
        <v>62</v>
      </c>
      <c r="P17442" t="s">
        <v>16</v>
      </c>
    </row>
    <row r="17443" spans="1:16">
      <c r="A17443" s="6" t="s">
        <v>141</v>
      </c>
      <c r="B17443">
        <v>678437</v>
      </c>
      <c r="C17443" s="6" t="s">
        <v>16448</v>
      </c>
      <c r="F17443" s="4" t="s">
        <v>23</v>
      </c>
      <c r="G17443" s="8">
        <v>18014126</v>
      </c>
      <c r="J17443" s="9">
        <v>45230.5</v>
      </c>
      <c r="K17443" s="9">
        <v>45237.5</v>
      </c>
      <c r="L17443" s="9">
        <v>45237.5</v>
      </c>
      <c r="M17443" t="s">
        <v>24</v>
      </c>
      <c r="N17443" s="4" t="s">
        <v>62</v>
      </c>
      <c r="P17443" t="s">
        <v>16</v>
      </c>
    </row>
    <row r="17444" spans="1:16">
      <c r="A17444" s="6" t="s">
        <v>15205</v>
      </c>
      <c r="B17444">
        <v>678492</v>
      </c>
      <c r="C17444" s="6" t="s">
        <v>16448</v>
      </c>
      <c r="F17444" s="4" t="s">
        <v>23</v>
      </c>
      <c r="G17444" s="8">
        <v>29036352</v>
      </c>
      <c r="J17444" s="9">
        <v>45230.5</v>
      </c>
      <c r="K17444" s="9">
        <v>45237.5</v>
      </c>
      <c r="L17444" s="9">
        <v>45237.5</v>
      </c>
      <c r="M17444" t="s">
        <v>24</v>
      </c>
      <c r="N17444" s="4" t="s">
        <v>62</v>
      </c>
      <c r="P17444" t="s">
        <v>16</v>
      </c>
    </row>
    <row r="17445" spans="1:16">
      <c r="A17445" s="6" t="s">
        <v>1155</v>
      </c>
      <c r="B17445">
        <v>678500</v>
      </c>
      <c r="C17445" s="6" t="s">
        <v>16448</v>
      </c>
      <c r="F17445" s="4" t="s">
        <v>23</v>
      </c>
      <c r="G17445" s="8">
        <v>20393017</v>
      </c>
      <c r="J17445" s="9">
        <v>45230.5</v>
      </c>
      <c r="K17445" s="9">
        <v>45237.5</v>
      </c>
      <c r="L17445" s="9">
        <v>45237.5</v>
      </c>
      <c r="M17445" t="s">
        <v>24</v>
      </c>
      <c r="N17445" s="4" t="s">
        <v>62</v>
      </c>
      <c r="P17445" t="s">
        <v>16</v>
      </c>
    </row>
    <row r="17446" spans="1:16">
      <c r="A17446" s="6" t="s">
        <v>1154</v>
      </c>
      <c r="B17446">
        <v>678505</v>
      </c>
      <c r="C17446" s="6" t="s">
        <v>16448</v>
      </c>
      <c r="F17446" s="4" t="s">
        <v>23</v>
      </c>
      <c r="G17446" s="8">
        <v>28556379</v>
      </c>
      <c r="J17446" s="9">
        <v>45230.5</v>
      </c>
      <c r="K17446" s="9">
        <v>45237.5</v>
      </c>
      <c r="L17446" s="9">
        <v>45237.5</v>
      </c>
      <c r="M17446" t="s">
        <v>24</v>
      </c>
      <c r="N17446" s="4" t="s">
        <v>62</v>
      </c>
      <c r="P17446" t="s">
        <v>16</v>
      </c>
    </row>
    <row r="17447" spans="1:16">
      <c r="A17447" s="6" t="s">
        <v>15206</v>
      </c>
      <c r="B17447">
        <v>678510</v>
      </c>
      <c r="C17447" s="6" t="s">
        <v>16448</v>
      </c>
      <c r="F17447" s="4" t="s">
        <v>23</v>
      </c>
      <c r="G17447" s="8">
        <v>32878686</v>
      </c>
      <c r="J17447" s="9">
        <v>45230.5</v>
      </c>
      <c r="K17447" s="9">
        <v>45237.5</v>
      </c>
      <c r="L17447" s="9">
        <v>45237.5</v>
      </c>
      <c r="M17447" t="s">
        <v>24</v>
      </c>
      <c r="N17447" s="4" t="s">
        <v>62</v>
      </c>
      <c r="P17447" t="s">
        <v>16</v>
      </c>
    </row>
    <row r="17448" spans="1:16">
      <c r="A17448" s="6" t="s">
        <v>1151</v>
      </c>
      <c r="B17448">
        <v>678511</v>
      </c>
      <c r="C17448" s="6" t="s">
        <v>16448</v>
      </c>
      <c r="F17448" s="4" t="s">
        <v>23</v>
      </c>
      <c r="G17448" s="8">
        <v>37248589</v>
      </c>
      <c r="J17448" s="9">
        <v>45230.5</v>
      </c>
      <c r="K17448" s="9">
        <v>45237.5</v>
      </c>
      <c r="L17448" s="9">
        <v>45237.5</v>
      </c>
      <c r="M17448" t="s">
        <v>24</v>
      </c>
      <c r="N17448" s="4" t="s">
        <v>62</v>
      </c>
      <c r="P17448" t="s">
        <v>16</v>
      </c>
    </row>
    <row r="17449" spans="1:16">
      <c r="A17449" s="6" t="s">
        <v>15207</v>
      </c>
      <c r="B17449">
        <v>678483</v>
      </c>
      <c r="C17449" s="6" t="s">
        <v>16448</v>
      </c>
      <c r="F17449" s="4" t="s">
        <v>23</v>
      </c>
      <c r="G17449" s="8">
        <v>24475854</v>
      </c>
      <c r="J17449" s="9">
        <v>45230.5</v>
      </c>
      <c r="K17449" s="9">
        <v>45237.5</v>
      </c>
      <c r="L17449" s="9">
        <v>45237.5</v>
      </c>
      <c r="M17449" t="s">
        <v>24</v>
      </c>
      <c r="N17449" s="4" t="s">
        <v>62</v>
      </c>
      <c r="P17449" t="s">
        <v>16</v>
      </c>
    </row>
    <row r="17450" spans="1:16">
      <c r="A17450" s="6" t="s">
        <v>142</v>
      </c>
      <c r="B17450">
        <v>678475</v>
      </c>
      <c r="C17450" s="6" t="s">
        <v>16448</v>
      </c>
      <c r="F17450" s="4" t="s">
        <v>23</v>
      </c>
      <c r="G17450" s="8">
        <v>19950102</v>
      </c>
      <c r="J17450" s="9">
        <v>45230.5</v>
      </c>
      <c r="K17450" s="9">
        <v>45237.5</v>
      </c>
      <c r="L17450" s="9">
        <v>45237.5</v>
      </c>
      <c r="M17450" t="s">
        <v>24</v>
      </c>
      <c r="N17450" s="4" t="s">
        <v>62</v>
      </c>
      <c r="P17450" t="s">
        <v>16</v>
      </c>
    </row>
    <row r="17451" spans="1:16">
      <c r="A17451" s="6" t="s">
        <v>15208</v>
      </c>
      <c r="B17451">
        <v>678543</v>
      </c>
      <c r="C17451" s="6" t="s">
        <v>16448</v>
      </c>
      <c r="F17451" s="4" t="s">
        <v>23</v>
      </c>
      <c r="G17451" s="8">
        <v>0</v>
      </c>
      <c r="J17451" s="9">
        <v>45231.5</v>
      </c>
      <c r="K17451" s="9">
        <v>45247.5</v>
      </c>
      <c r="L17451" s="9">
        <v>45247.5</v>
      </c>
      <c r="M17451" t="s">
        <v>24</v>
      </c>
      <c r="N17451" s="4" t="s">
        <v>62</v>
      </c>
      <c r="P17451" t="s">
        <v>16</v>
      </c>
    </row>
    <row r="17452" spans="1:16">
      <c r="A17452" s="6" t="s">
        <v>15209</v>
      </c>
      <c r="B17452">
        <v>678036</v>
      </c>
      <c r="C17452" s="6" t="s">
        <v>16448</v>
      </c>
      <c r="F17452" s="4" t="s">
        <v>23</v>
      </c>
      <c r="G17452" s="8">
        <v>7187954</v>
      </c>
      <c r="J17452" s="9">
        <v>45230.5</v>
      </c>
      <c r="K17452" s="9">
        <v>45236.5</v>
      </c>
      <c r="L17452" s="9">
        <v>45236.5</v>
      </c>
      <c r="M17452" t="s">
        <v>24</v>
      </c>
      <c r="N17452" s="4" t="s">
        <v>62</v>
      </c>
      <c r="P17452" t="s">
        <v>16</v>
      </c>
    </row>
    <row r="17453" spans="1:16">
      <c r="A17453" s="6" t="s">
        <v>15210</v>
      </c>
      <c r="B17453">
        <v>678070</v>
      </c>
      <c r="C17453" s="6" t="s">
        <v>16448</v>
      </c>
      <c r="F17453" s="4" t="s">
        <v>23</v>
      </c>
      <c r="G17453" s="8">
        <v>7231800</v>
      </c>
      <c r="J17453" s="9">
        <v>45230.5</v>
      </c>
      <c r="K17453" s="9">
        <v>45236.5</v>
      </c>
      <c r="L17453" s="9">
        <v>45236.5</v>
      </c>
      <c r="M17453" t="s">
        <v>24</v>
      </c>
      <c r="N17453" s="4" t="s">
        <v>62</v>
      </c>
      <c r="P17453" t="s">
        <v>16</v>
      </c>
    </row>
    <row r="17454" spans="1:16">
      <c r="A17454" s="6" t="s">
        <v>15211</v>
      </c>
      <c r="B17454">
        <v>678129</v>
      </c>
      <c r="C17454" s="6" t="s">
        <v>16448</v>
      </c>
      <c r="F17454" s="4" t="s">
        <v>23</v>
      </c>
      <c r="G17454" s="8">
        <v>15323373</v>
      </c>
      <c r="J17454" s="9">
        <v>45230.5</v>
      </c>
      <c r="K17454" s="9">
        <v>45245.5</v>
      </c>
      <c r="L17454" s="9">
        <v>45245.5</v>
      </c>
      <c r="M17454" t="s">
        <v>24</v>
      </c>
      <c r="N17454" s="4" t="s">
        <v>62</v>
      </c>
      <c r="P17454" t="s">
        <v>16</v>
      </c>
    </row>
    <row r="17455" spans="1:16">
      <c r="A17455" s="6" t="s">
        <v>15212</v>
      </c>
      <c r="B17455">
        <v>678669</v>
      </c>
      <c r="C17455" s="6" t="s">
        <v>16448</v>
      </c>
      <c r="F17455" s="4" t="s">
        <v>23</v>
      </c>
      <c r="G17455" s="8">
        <v>1451324</v>
      </c>
      <c r="J17455" s="9">
        <v>45231.5</v>
      </c>
      <c r="K17455" s="9">
        <v>45234.5</v>
      </c>
      <c r="L17455" s="9">
        <v>45234.5</v>
      </c>
      <c r="M17455" t="s">
        <v>24</v>
      </c>
      <c r="N17455" s="4" t="s">
        <v>62</v>
      </c>
      <c r="P17455" t="s">
        <v>16</v>
      </c>
    </row>
    <row r="17456" spans="1:16">
      <c r="A17456" s="6" t="s">
        <v>15213</v>
      </c>
      <c r="B17456">
        <v>678676</v>
      </c>
      <c r="C17456" s="6" t="s">
        <v>16448</v>
      </c>
      <c r="F17456" s="4" t="s">
        <v>23</v>
      </c>
      <c r="G17456" s="8">
        <v>1281813</v>
      </c>
      <c r="J17456" s="9">
        <v>45231.5</v>
      </c>
      <c r="K17456" s="9">
        <v>45234.5</v>
      </c>
      <c r="L17456" s="9">
        <v>45234.5</v>
      </c>
      <c r="M17456" t="s">
        <v>24</v>
      </c>
      <c r="N17456" s="4" t="s">
        <v>62</v>
      </c>
      <c r="P17456" t="s">
        <v>16</v>
      </c>
    </row>
    <row r="17457" spans="1:16">
      <c r="A17457" s="6" t="s">
        <v>15214</v>
      </c>
      <c r="B17457">
        <v>679083</v>
      </c>
      <c r="C17457" s="6" t="s">
        <v>16448</v>
      </c>
      <c r="F17457" s="4" t="s">
        <v>23</v>
      </c>
      <c r="G17457" s="8">
        <v>409466</v>
      </c>
      <c r="J17457" s="9">
        <v>45231.5</v>
      </c>
      <c r="K17457" s="9">
        <v>45238.5</v>
      </c>
      <c r="L17457" s="9">
        <v>45238.5</v>
      </c>
      <c r="M17457" t="s">
        <v>24</v>
      </c>
      <c r="N17457" s="4" t="s">
        <v>62</v>
      </c>
      <c r="P17457" t="s">
        <v>16</v>
      </c>
    </row>
    <row r="17458" spans="1:16">
      <c r="A17458" s="6" t="s">
        <v>15215</v>
      </c>
      <c r="B17458">
        <v>679077</v>
      </c>
      <c r="C17458" s="6" t="s">
        <v>16448</v>
      </c>
      <c r="F17458" s="4" t="s">
        <v>23</v>
      </c>
      <c r="G17458" s="8">
        <v>1637451</v>
      </c>
      <c r="J17458" s="9">
        <v>45231.5</v>
      </c>
      <c r="K17458" s="9">
        <v>45238.5</v>
      </c>
      <c r="L17458" s="9">
        <v>45238.5</v>
      </c>
      <c r="M17458" t="s">
        <v>24</v>
      </c>
      <c r="N17458" s="4" t="s">
        <v>62</v>
      </c>
      <c r="P17458" t="s">
        <v>16</v>
      </c>
    </row>
    <row r="17459" spans="1:16">
      <c r="A17459" s="6" t="s">
        <v>15216</v>
      </c>
      <c r="B17459">
        <v>679079</v>
      </c>
      <c r="C17459" s="6" t="s">
        <v>16448</v>
      </c>
      <c r="F17459" s="4" t="s">
        <v>23</v>
      </c>
      <c r="G17459" s="8">
        <v>590111</v>
      </c>
      <c r="J17459" s="9">
        <v>45231.5</v>
      </c>
      <c r="K17459" s="9">
        <v>45238.5</v>
      </c>
      <c r="L17459" s="9">
        <v>45238.5</v>
      </c>
      <c r="M17459" t="s">
        <v>24</v>
      </c>
      <c r="N17459" s="4" t="s">
        <v>62</v>
      </c>
      <c r="P17459" t="s">
        <v>16</v>
      </c>
    </row>
    <row r="17460" spans="1:16">
      <c r="A17460" s="6" t="s">
        <v>15217</v>
      </c>
      <c r="B17460">
        <v>679082</v>
      </c>
      <c r="C17460" s="6" t="s">
        <v>16448</v>
      </c>
      <c r="F17460" s="4" t="s">
        <v>23</v>
      </c>
      <c r="G17460" s="8">
        <v>637253</v>
      </c>
      <c r="J17460" s="9">
        <v>45231.5</v>
      </c>
      <c r="K17460" s="9">
        <v>45238.5</v>
      </c>
      <c r="L17460" s="9">
        <v>45238.5</v>
      </c>
      <c r="M17460" t="s">
        <v>24</v>
      </c>
      <c r="N17460" s="4" t="s">
        <v>62</v>
      </c>
      <c r="P17460" t="s">
        <v>16</v>
      </c>
    </row>
    <row r="17461" spans="1:16">
      <c r="A17461" s="6" t="s">
        <v>15218</v>
      </c>
      <c r="B17461">
        <v>678742</v>
      </c>
      <c r="C17461" s="6" t="s">
        <v>16448</v>
      </c>
      <c r="F17461" s="4" t="s">
        <v>23</v>
      </c>
      <c r="G17461" s="8">
        <v>606502</v>
      </c>
      <c r="J17461" s="9">
        <v>45231.5</v>
      </c>
      <c r="K17461" s="9">
        <v>45238.5</v>
      </c>
      <c r="L17461" s="9">
        <v>45238.5</v>
      </c>
      <c r="M17461" t="s">
        <v>24</v>
      </c>
      <c r="N17461" s="4" t="s">
        <v>62</v>
      </c>
      <c r="P17461" t="s">
        <v>16</v>
      </c>
    </row>
    <row r="17462" spans="1:16">
      <c r="A17462" s="6" t="s">
        <v>15219</v>
      </c>
      <c r="B17462">
        <v>678773</v>
      </c>
      <c r="C17462" s="6" t="s">
        <v>16448</v>
      </c>
      <c r="F17462" s="4" t="s">
        <v>23</v>
      </c>
      <c r="G17462" s="8">
        <v>449440</v>
      </c>
      <c r="J17462" s="9">
        <v>45231.5</v>
      </c>
      <c r="K17462" s="9">
        <v>45238.5</v>
      </c>
      <c r="L17462" s="9">
        <v>45238.5</v>
      </c>
      <c r="M17462" t="s">
        <v>24</v>
      </c>
      <c r="N17462" s="4" t="s">
        <v>62</v>
      </c>
      <c r="P17462" t="s">
        <v>16</v>
      </c>
    </row>
    <row r="17463" spans="1:16">
      <c r="A17463" s="6" t="s">
        <v>15220</v>
      </c>
      <c r="B17463">
        <v>678795</v>
      </c>
      <c r="C17463" s="6" t="s">
        <v>16448</v>
      </c>
      <c r="F17463" s="4" t="s">
        <v>23</v>
      </c>
      <c r="G17463" s="8">
        <v>468370</v>
      </c>
      <c r="J17463" s="9">
        <v>45231.5</v>
      </c>
      <c r="K17463" s="9">
        <v>45238.5</v>
      </c>
      <c r="L17463" s="9">
        <v>45238.5</v>
      </c>
      <c r="M17463" t="s">
        <v>24</v>
      </c>
      <c r="N17463" s="4" t="s">
        <v>62</v>
      </c>
      <c r="P17463" t="s">
        <v>16</v>
      </c>
    </row>
    <row r="17464" spans="1:16">
      <c r="A17464" s="6" t="s">
        <v>15221</v>
      </c>
      <c r="B17464">
        <v>678815</v>
      </c>
      <c r="C17464" s="6" t="s">
        <v>16448</v>
      </c>
      <c r="F17464" s="4" t="s">
        <v>23</v>
      </c>
      <c r="G17464" s="8">
        <v>1630198</v>
      </c>
      <c r="J17464" s="9">
        <v>45231.5</v>
      </c>
      <c r="K17464" s="9">
        <v>45238.5</v>
      </c>
      <c r="L17464" s="9">
        <v>45238.5</v>
      </c>
      <c r="M17464" t="s">
        <v>24</v>
      </c>
      <c r="N17464" s="4" t="s">
        <v>62</v>
      </c>
      <c r="P17464" t="s">
        <v>16</v>
      </c>
    </row>
    <row r="17465" spans="1:16">
      <c r="A17465" s="6" t="s">
        <v>15222</v>
      </c>
      <c r="B17465">
        <v>678864</v>
      </c>
      <c r="C17465" s="6" t="s">
        <v>16448</v>
      </c>
      <c r="F17465" s="4" t="s">
        <v>23</v>
      </c>
      <c r="G17465" s="8">
        <v>1660720</v>
      </c>
      <c r="J17465" s="9">
        <v>45231.5</v>
      </c>
      <c r="K17465" s="9">
        <v>45238.5</v>
      </c>
      <c r="L17465" s="9">
        <v>45238.5</v>
      </c>
      <c r="M17465" t="s">
        <v>24</v>
      </c>
      <c r="N17465" s="4" t="s">
        <v>62</v>
      </c>
      <c r="P17465" t="s">
        <v>16</v>
      </c>
    </row>
    <row r="17466" spans="1:16">
      <c r="A17466" s="6" t="s">
        <v>15223</v>
      </c>
      <c r="B17466">
        <v>678845</v>
      </c>
      <c r="C17466" s="6" t="s">
        <v>16448</v>
      </c>
      <c r="F17466" s="4" t="s">
        <v>23</v>
      </c>
      <c r="G17466" s="8">
        <v>1014885</v>
      </c>
      <c r="J17466" s="9">
        <v>45231.5</v>
      </c>
      <c r="K17466" s="9">
        <v>45238.5</v>
      </c>
      <c r="L17466" s="9">
        <v>45238.5</v>
      </c>
      <c r="M17466" t="s">
        <v>24</v>
      </c>
      <c r="N17466" s="4" t="s">
        <v>62</v>
      </c>
      <c r="P17466" t="s">
        <v>16</v>
      </c>
    </row>
    <row r="17467" spans="1:16">
      <c r="A17467" s="6" t="s">
        <v>15224</v>
      </c>
      <c r="B17467">
        <v>678223</v>
      </c>
      <c r="C17467" s="6" t="s">
        <v>16448</v>
      </c>
      <c r="F17467" s="4" t="s">
        <v>23</v>
      </c>
      <c r="G17467" s="8">
        <v>10109947</v>
      </c>
      <c r="J17467" s="9">
        <v>45230.5</v>
      </c>
      <c r="K17467" s="9">
        <v>45233.5</v>
      </c>
      <c r="L17467" s="9">
        <v>45233.5</v>
      </c>
      <c r="M17467" t="s">
        <v>24</v>
      </c>
      <c r="N17467" s="4" t="s">
        <v>62</v>
      </c>
      <c r="P17467" t="s">
        <v>16</v>
      </c>
    </row>
    <row r="17468" spans="1:16">
      <c r="A17468" s="6" t="s">
        <v>15225</v>
      </c>
      <c r="B17468">
        <v>678848</v>
      </c>
      <c r="C17468" s="6" t="s">
        <v>16448</v>
      </c>
      <c r="F17468" s="4" t="s">
        <v>23</v>
      </c>
      <c r="G17468" s="8">
        <v>1622602</v>
      </c>
      <c r="J17468" s="9">
        <v>45231.5</v>
      </c>
      <c r="K17468" s="9">
        <v>45234.5</v>
      </c>
      <c r="L17468" s="9">
        <v>45234.5</v>
      </c>
      <c r="M17468" t="s">
        <v>24</v>
      </c>
      <c r="N17468" s="4" t="s">
        <v>62</v>
      </c>
      <c r="P17468" t="s">
        <v>16</v>
      </c>
    </row>
    <row r="17469" spans="1:16">
      <c r="A17469" s="6" t="s">
        <v>15226</v>
      </c>
      <c r="B17469">
        <v>678751</v>
      </c>
      <c r="C17469" s="6" t="s">
        <v>16448</v>
      </c>
      <c r="F17469" s="4" t="s">
        <v>23</v>
      </c>
      <c r="G17469" s="8">
        <v>1163019</v>
      </c>
      <c r="J17469" s="9">
        <v>45231.5</v>
      </c>
      <c r="K17469" s="9">
        <v>45234.5</v>
      </c>
      <c r="L17469" s="9">
        <v>45234.5</v>
      </c>
      <c r="M17469" t="s">
        <v>24</v>
      </c>
      <c r="N17469" s="4" t="s">
        <v>62</v>
      </c>
      <c r="P17469" t="s">
        <v>16</v>
      </c>
    </row>
    <row r="17470" spans="1:16">
      <c r="A17470" s="6" t="s">
        <v>15227</v>
      </c>
      <c r="B17470">
        <v>678827</v>
      </c>
      <c r="C17470" s="6" t="s">
        <v>16448</v>
      </c>
      <c r="F17470" s="4" t="s">
        <v>23</v>
      </c>
      <c r="G17470" s="8">
        <v>3169868</v>
      </c>
      <c r="J17470" s="9">
        <v>45231.5</v>
      </c>
      <c r="K17470" s="9">
        <v>45237.5</v>
      </c>
      <c r="L17470" s="9">
        <v>45237.5</v>
      </c>
      <c r="M17470" t="s">
        <v>24</v>
      </c>
      <c r="N17470" s="4" t="s">
        <v>62</v>
      </c>
      <c r="P17470" t="s">
        <v>16</v>
      </c>
    </row>
    <row r="17471" spans="1:16">
      <c r="A17471" s="6" t="s">
        <v>15228</v>
      </c>
      <c r="B17471">
        <v>678831</v>
      </c>
      <c r="C17471" s="6" t="s">
        <v>16448</v>
      </c>
      <c r="F17471" s="4" t="s">
        <v>23</v>
      </c>
      <c r="G17471" s="8">
        <v>1881671</v>
      </c>
      <c r="J17471" s="9">
        <v>45231.5</v>
      </c>
      <c r="K17471" s="9">
        <v>45237.5</v>
      </c>
      <c r="L17471" s="9">
        <v>45237.5</v>
      </c>
      <c r="M17471" t="s">
        <v>24</v>
      </c>
      <c r="N17471" s="4" t="s">
        <v>62</v>
      </c>
      <c r="P17471" t="s">
        <v>16</v>
      </c>
    </row>
    <row r="17472" spans="1:16">
      <c r="A17472" s="6" t="s">
        <v>15229</v>
      </c>
      <c r="B17472">
        <v>678833</v>
      </c>
      <c r="C17472" s="6" t="s">
        <v>16448</v>
      </c>
      <c r="F17472" s="4" t="s">
        <v>23</v>
      </c>
      <c r="G17472" s="8">
        <v>1918627</v>
      </c>
      <c r="J17472" s="9">
        <v>45231.5</v>
      </c>
      <c r="K17472" s="9">
        <v>45237.5</v>
      </c>
      <c r="L17472" s="9">
        <v>45237.5</v>
      </c>
      <c r="M17472" t="s">
        <v>24</v>
      </c>
      <c r="N17472" s="4" t="s">
        <v>62</v>
      </c>
      <c r="P17472" t="s">
        <v>16</v>
      </c>
    </row>
    <row r="17473" spans="1:16">
      <c r="A17473" s="6" t="s">
        <v>15230</v>
      </c>
      <c r="B17473">
        <v>678841</v>
      </c>
      <c r="C17473" s="6" t="s">
        <v>16448</v>
      </c>
      <c r="F17473" s="4" t="s">
        <v>23</v>
      </c>
      <c r="G17473" s="8">
        <v>901496</v>
      </c>
      <c r="J17473" s="9">
        <v>45231.5</v>
      </c>
      <c r="K17473" s="9">
        <v>45237.5</v>
      </c>
      <c r="L17473" s="9">
        <v>45237.5</v>
      </c>
      <c r="M17473" t="s">
        <v>24</v>
      </c>
      <c r="N17473" s="4" t="s">
        <v>62</v>
      </c>
      <c r="P17473" t="s">
        <v>16</v>
      </c>
    </row>
    <row r="17474" spans="1:16">
      <c r="A17474" s="6" t="s">
        <v>15231</v>
      </c>
      <c r="B17474">
        <v>678844</v>
      </c>
      <c r="C17474" s="6" t="s">
        <v>16448</v>
      </c>
      <c r="F17474" s="4" t="s">
        <v>23</v>
      </c>
      <c r="G17474" s="8">
        <v>1550299</v>
      </c>
      <c r="J17474" s="9">
        <v>45231.5</v>
      </c>
      <c r="K17474" s="9">
        <v>45237.5</v>
      </c>
      <c r="L17474" s="9">
        <v>45237.5</v>
      </c>
      <c r="M17474" t="s">
        <v>24</v>
      </c>
      <c r="N17474" s="4" t="s">
        <v>62</v>
      </c>
      <c r="P17474" t="s">
        <v>16</v>
      </c>
    </row>
    <row r="17475" spans="1:16">
      <c r="A17475" s="6" t="s">
        <v>15232</v>
      </c>
      <c r="B17475">
        <v>678689</v>
      </c>
      <c r="C17475" s="6" t="s">
        <v>16448</v>
      </c>
      <c r="F17475" s="4" t="s">
        <v>23</v>
      </c>
      <c r="G17475" s="8">
        <v>1186754</v>
      </c>
      <c r="J17475" s="9">
        <v>45231.5</v>
      </c>
      <c r="K17475" s="9">
        <v>45237.5</v>
      </c>
      <c r="L17475" s="9">
        <v>45237.5</v>
      </c>
      <c r="M17475" t="s">
        <v>24</v>
      </c>
      <c r="N17475" s="4" t="s">
        <v>62</v>
      </c>
      <c r="P17475" t="s">
        <v>16</v>
      </c>
    </row>
    <row r="17476" spans="1:16">
      <c r="A17476" s="6" t="s">
        <v>15233</v>
      </c>
      <c r="B17476">
        <v>678766</v>
      </c>
      <c r="C17476" s="6" t="s">
        <v>16448</v>
      </c>
      <c r="F17476" s="4" t="s">
        <v>23</v>
      </c>
      <c r="G17476" s="8">
        <v>3162930</v>
      </c>
      <c r="J17476" s="9">
        <v>45231.5</v>
      </c>
      <c r="K17476" s="9">
        <v>45237.5</v>
      </c>
      <c r="L17476" s="9">
        <v>45237.5</v>
      </c>
      <c r="M17476" t="s">
        <v>24</v>
      </c>
      <c r="N17476" s="4" t="s">
        <v>62</v>
      </c>
      <c r="P17476" t="s">
        <v>16</v>
      </c>
    </row>
    <row r="17477" spans="1:16">
      <c r="A17477" s="6" t="s">
        <v>15234</v>
      </c>
      <c r="B17477">
        <v>678779</v>
      </c>
      <c r="C17477" s="6" t="s">
        <v>16448</v>
      </c>
      <c r="F17477" s="4" t="s">
        <v>23</v>
      </c>
      <c r="G17477" s="8">
        <v>1077631</v>
      </c>
      <c r="J17477" s="9">
        <v>45231.5</v>
      </c>
      <c r="K17477" s="9">
        <v>45237.5</v>
      </c>
      <c r="L17477" s="9">
        <v>45237.5</v>
      </c>
      <c r="M17477" t="s">
        <v>24</v>
      </c>
      <c r="N17477" s="4" t="s">
        <v>62</v>
      </c>
      <c r="P17477" t="s">
        <v>16</v>
      </c>
    </row>
    <row r="17478" spans="1:16">
      <c r="A17478" s="6" t="s">
        <v>15235</v>
      </c>
      <c r="B17478">
        <v>678788</v>
      </c>
      <c r="C17478" s="6" t="s">
        <v>16448</v>
      </c>
      <c r="F17478" s="4" t="s">
        <v>23</v>
      </c>
      <c r="G17478" s="8">
        <v>1881671</v>
      </c>
      <c r="J17478" s="9">
        <v>45231.5</v>
      </c>
      <c r="K17478" s="9">
        <v>45237.5</v>
      </c>
      <c r="L17478" s="9">
        <v>45237.5</v>
      </c>
      <c r="M17478" t="s">
        <v>24</v>
      </c>
      <c r="N17478" s="4" t="s">
        <v>62</v>
      </c>
      <c r="P17478" t="s">
        <v>16</v>
      </c>
    </row>
    <row r="17479" spans="1:16">
      <c r="A17479" s="6" t="s">
        <v>15236</v>
      </c>
      <c r="B17479">
        <v>678792</v>
      </c>
      <c r="C17479" s="6" t="s">
        <v>16448</v>
      </c>
      <c r="F17479" s="4" t="s">
        <v>23</v>
      </c>
      <c r="G17479" s="8">
        <v>2674932</v>
      </c>
      <c r="J17479" s="9">
        <v>45231.5</v>
      </c>
      <c r="K17479" s="9">
        <v>45237.5</v>
      </c>
      <c r="L17479" s="9">
        <v>45237.5</v>
      </c>
      <c r="M17479" t="s">
        <v>24</v>
      </c>
      <c r="N17479" s="4" t="s">
        <v>62</v>
      </c>
      <c r="P17479" t="s">
        <v>16</v>
      </c>
    </row>
    <row r="17480" spans="1:16">
      <c r="A17480" s="6" t="s">
        <v>15237</v>
      </c>
      <c r="B17480">
        <v>678801</v>
      </c>
      <c r="C17480" s="6" t="s">
        <v>16448</v>
      </c>
      <c r="F17480" s="4" t="s">
        <v>23</v>
      </c>
      <c r="G17480" s="8">
        <v>1186188</v>
      </c>
      <c r="J17480" s="9">
        <v>45231.5</v>
      </c>
      <c r="K17480" s="9">
        <v>45237.5</v>
      </c>
      <c r="L17480" s="9">
        <v>45237.5</v>
      </c>
      <c r="M17480" t="s">
        <v>24</v>
      </c>
      <c r="N17480" s="4" t="s">
        <v>62</v>
      </c>
      <c r="P17480" t="s">
        <v>16</v>
      </c>
    </row>
    <row r="17481" spans="1:16">
      <c r="A17481" s="6" t="s">
        <v>15238</v>
      </c>
      <c r="B17481">
        <v>678813</v>
      </c>
      <c r="C17481" s="6" t="s">
        <v>16448</v>
      </c>
      <c r="F17481" s="4" t="s">
        <v>23</v>
      </c>
      <c r="G17481" s="8">
        <v>1185322</v>
      </c>
      <c r="J17481" s="9">
        <v>45231.5</v>
      </c>
      <c r="K17481" s="9">
        <v>45237.5</v>
      </c>
      <c r="L17481" s="9">
        <v>45237.5</v>
      </c>
      <c r="M17481" t="s">
        <v>24</v>
      </c>
      <c r="N17481" s="4" t="s">
        <v>62</v>
      </c>
      <c r="P17481" t="s">
        <v>16</v>
      </c>
    </row>
    <row r="17482" spans="1:16">
      <c r="A17482" s="6" t="s">
        <v>15239</v>
      </c>
      <c r="B17482">
        <v>678752</v>
      </c>
      <c r="C17482" s="6" t="s">
        <v>16448</v>
      </c>
      <c r="F17482" s="4" t="s">
        <v>23</v>
      </c>
      <c r="G17482" s="8">
        <v>1630456</v>
      </c>
      <c r="J17482" s="9">
        <v>45231.5</v>
      </c>
      <c r="K17482" s="9">
        <v>45234.5</v>
      </c>
      <c r="L17482" s="9">
        <v>45234.5</v>
      </c>
      <c r="M17482" t="s">
        <v>24</v>
      </c>
      <c r="N17482" s="4" t="s">
        <v>62</v>
      </c>
      <c r="P17482" t="s">
        <v>16</v>
      </c>
    </row>
    <row r="17483" spans="1:16">
      <c r="A17483" s="6" t="s">
        <v>15240</v>
      </c>
      <c r="B17483">
        <v>678400</v>
      </c>
      <c r="C17483" s="6" t="s">
        <v>16448</v>
      </c>
      <c r="F17483" s="4" t="s">
        <v>23</v>
      </c>
      <c r="G17483" s="8">
        <v>1613096</v>
      </c>
      <c r="J17483" s="9">
        <v>45230.5</v>
      </c>
      <c r="K17483" s="9">
        <v>45233.5</v>
      </c>
      <c r="L17483" s="9">
        <v>45233.5</v>
      </c>
      <c r="M17483" t="s">
        <v>24</v>
      </c>
      <c r="N17483" s="4" t="s">
        <v>62</v>
      </c>
      <c r="P17483" t="s">
        <v>16</v>
      </c>
    </row>
    <row r="17484" spans="1:16">
      <c r="A17484" s="6" t="s">
        <v>15241</v>
      </c>
      <c r="B17484">
        <v>678335</v>
      </c>
      <c r="C17484" s="6" t="s">
        <v>16448</v>
      </c>
      <c r="F17484" s="4" t="s">
        <v>23</v>
      </c>
      <c r="G17484" s="8">
        <v>0</v>
      </c>
      <c r="J17484" s="9">
        <v>45230.5</v>
      </c>
      <c r="K17484" s="9">
        <v>45245.5</v>
      </c>
      <c r="L17484" s="9">
        <v>45245.5</v>
      </c>
      <c r="M17484" t="s">
        <v>24</v>
      </c>
      <c r="N17484" s="4" t="s">
        <v>62</v>
      </c>
      <c r="P17484" t="s">
        <v>16</v>
      </c>
    </row>
    <row r="17485" spans="1:16">
      <c r="A17485" s="6" t="s">
        <v>15242</v>
      </c>
      <c r="B17485">
        <v>677301</v>
      </c>
      <c r="C17485" s="6" t="s">
        <v>16449</v>
      </c>
      <c r="F17485" s="4" t="s">
        <v>23</v>
      </c>
      <c r="G17485" s="8">
        <v>278815</v>
      </c>
      <c r="J17485" s="9">
        <v>45231.5</v>
      </c>
      <c r="K17485" s="9">
        <v>45236.5</v>
      </c>
      <c r="L17485" s="9">
        <v>45236.5</v>
      </c>
      <c r="M17485" t="s">
        <v>24</v>
      </c>
      <c r="N17485" s="4" t="s">
        <v>62</v>
      </c>
      <c r="P17485" t="s">
        <v>16</v>
      </c>
    </row>
    <row r="17486" spans="1:16">
      <c r="A17486" s="6" t="s">
        <v>15243</v>
      </c>
      <c r="B17486">
        <v>677304</v>
      </c>
      <c r="C17486" s="6" t="s">
        <v>16449</v>
      </c>
      <c r="F17486" s="4" t="s">
        <v>23</v>
      </c>
      <c r="G17486" s="8">
        <v>877955</v>
      </c>
      <c r="J17486" s="9">
        <v>45231.5</v>
      </c>
      <c r="K17486" s="9">
        <v>45236.5</v>
      </c>
      <c r="L17486" s="9">
        <v>45236.5</v>
      </c>
      <c r="M17486" t="s">
        <v>24</v>
      </c>
      <c r="N17486" s="4" t="s">
        <v>62</v>
      </c>
      <c r="P17486" t="s">
        <v>16</v>
      </c>
    </row>
    <row r="17487" spans="1:16">
      <c r="A17487" s="6" t="s">
        <v>15244</v>
      </c>
      <c r="B17487">
        <v>677781</v>
      </c>
      <c r="C17487" s="6" t="s">
        <v>16587</v>
      </c>
      <c r="F17487" s="4" t="s">
        <v>23</v>
      </c>
      <c r="G17487" s="8">
        <v>819503</v>
      </c>
      <c r="J17487" s="9">
        <v>45229.5</v>
      </c>
      <c r="K17487" s="9">
        <v>45236.5</v>
      </c>
      <c r="L17487" s="9">
        <v>45236.5</v>
      </c>
      <c r="M17487" t="s">
        <v>24</v>
      </c>
      <c r="N17487" s="4" t="s">
        <v>62</v>
      </c>
      <c r="P17487" t="s">
        <v>16</v>
      </c>
    </row>
    <row r="17488" spans="1:16">
      <c r="A17488" s="6" t="s">
        <v>15245</v>
      </c>
      <c r="B17488">
        <v>677785</v>
      </c>
      <c r="C17488" s="6" t="s">
        <v>16587</v>
      </c>
      <c r="F17488" s="4" t="s">
        <v>23</v>
      </c>
      <c r="G17488" s="8">
        <v>819503</v>
      </c>
      <c r="J17488" s="9">
        <v>45229.5</v>
      </c>
      <c r="K17488" s="9">
        <v>45236.5</v>
      </c>
      <c r="L17488" s="9">
        <v>45236.5</v>
      </c>
      <c r="M17488" t="s">
        <v>24</v>
      </c>
      <c r="N17488" s="4" t="s">
        <v>62</v>
      </c>
      <c r="P17488" t="s">
        <v>16</v>
      </c>
    </row>
    <row r="17489" spans="1:16">
      <c r="A17489" s="6" t="s">
        <v>15246</v>
      </c>
      <c r="B17489">
        <v>677572</v>
      </c>
      <c r="C17489" s="6" t="s">
        <v>16587</v>
      </c>
      <c r="F17489" s="4" t="s">
        <v>23</v>
      </c>
      <c r="G17489" s="8">
        <v>806245</v>
      </c>
      <c r="J17489" s="9">
        <v>45229.5</v>
      </c>
      <c r="K17489" s="9">
        <v>45236.5</v>
      </c>
      <c r="L17489" s="9">
        <v>45236.5</v>
      </c>
      <c r="M17489" t="s">
        <v>24</v>
      </c>
      <c r="N17489" s="4" t="s">
        <v>62</v>
      </c>
      <c r="P17489" t="s">
        <v>16</v>
      </c>
    </row>
    <row r="17490" spans="1:16">
      <c r="A17490" s="6" t="s">
        <v>15247</v>
      </c>
      <c r="B17490">
        <v>677695</v>
      </c>
      <c r="C17490" s="6" t="s">
        <v>16587</v>
      </c>
      <c r="F17490" s="4" t="s">
        <v>23</v>
      </c>
      <c r="G17490" s="8">
        <v>385675</v>
      </c>
      <c r="J17490" s="9">
        <v>45229.5</v>
      </c>
      <c r="K17490" s="9">
        <v>45236.5</v>
      </c>
      <c r="L17490" s="9">
        <v>45236.5</v>
      </c>
      <c r="M17490" t="s">
        <v>24</v>
      </c>
      <c r="N17490" s="4" t="s">
        <v>62</v>
      </c>
      <c r="P17490" t="s">
        <v>16</v>
      </c>
    </row>
    <row r="17491" spans="1:16">
      <c r="A17491" s="6" t="s">
        <v>15248</v>
      </c>
      <c r="B17491">
        <v>677697</v>
      </c>
      <c r="C17491" s="6" t="s">
        <v>16587</v>
      </c>
      <c r="F17491" s="4" t="s">
        <v>23</v>
      </c>
      <c r="G17491" s="8">
        <v>1347884</v>
      </c>
      <c r="J17491" s="9">
        <v>45229.5</v>
      </c>
      <c r="K17491" s="9">
        <v>45236.5</v>
      </c>
      <c r="L17491" s="9">
        <v>45236.5</v>
      </c>
      <c r="M17491" t="s">
        <v>24</v>
      </c>
      <c r="N17491" s="4" t="s">
        <v>62</v>
      </c>
      <c r="P17491" t="s">
        <v>16</v>
      </c>
    </row>
    <row r="17492" spans="1:16">
      <c r="A17492" s="6" t="s">
        <v>15249</v>
      </c>
      <c r="B17492">
        <v>677698</v>
      </c>
      <c r="C17492" s="6" t="s">
        <v>16587</v>
      </c>
      <c r="F17492" s="4" t="s">
        <v>23</v>
      </c>
      <c r="G17492" s="8">
        <v>791380</v>
      </c>
      <c r="J17492" s="9">
        <v>45229.5</v>
      </c>
      <c r="K17492" s="9">
        <v>45236.5</v>
      </c>
      <c r="L17492" s="9">
        <v>45236.5</v>
      </c>
      <c r="M17492" t="s">
        <v>24</v>
      </c>
      <c r="N17492" s="4" t="s">
        <v>62</v>
      </c>
      <c r="P17492" t="s">
        <v>16</v>
      </c>
    </row>
    <row r="17493" spans="1:16">
      <c r="A17493" s="6" t="s">
        <v>15250</v>
      </c>
      <c r="B17493">
        <v>677700</v>
      </c>
      <c r="C17493" s="6" t="s">
        <v>16587</v>
      </c>
      <c r="F17493" s="4" t="s">
        <v>23</v>
      </c>
      <c r="G17493" s="8">
        <v>807527</v>
      </c>
      <c r="J17493" s="9">
        <v>45229.5</v>
      </c>
      <c r="K17493" s="9">
        <v>45236.5</v>
      </c>
      <c r="L17493" s="9">
        <v>45236.5</v>
      </c>
      <c r="M17493" t="s">
        <v>24</v>
      </c>
      <c r="N17493" s="4" t="s">
        <v>62</v>
      </c>
      <c r="P17493" t="s">
        <v>16</v>
      </c>
    </row>
    <row r="17494" spans="1:16">
      <c r="A17494" s="6" t="s">
        <v>15251</v>
      </c>
      <c r="B17494">
        <v>677701</v>
      </c>
      <c r="C17494" s="6" t="s">
        <v>16587</v>
      </c>
      <c r="F17494" s="4" t="s">
        <v>23</v>
      </c>
      <c r="G17494" s="8">
        <v>1630847</v>
      </c>
      <c r="J17494" s="9">
        <v>45229.5</v>
      </c>
      <c r="K17494" s="9">
        <v>45236.5</v>
      </c>
      <c r="L17494" s="9">
        <v>45236.5</v>
      </c>
      <c r="M17494" t="s">
        <v>24</v>
      </c>
      <c r="N17494" s="4" t="s">
        <v>62</v>
      </c>
      <c r="P17494" t="s">
        <v>16</v>
      </c>
    </row>
    <row r="17495" spans="1:16">
      <c r="A17495" s="6" t="s">
        <v>15252</v>
      </c>
      <c r="B17495">
        <v>677703</v>
      </c>
      <c r="C17495" s="6" t="s">
        <v>16587</v>
      </c>
      <c r="F17495" s="4" t="s">
        <v>23</v>
      </c>
      <c r="G17495" s="8">
        <v>868197</v>
      </c>
      <c r="J17495" s="9">
        <v>45229.5</v>
      </c>
      <c r="K17495" s="9">
        <v>45236.5</v>
      </c>
      <c r="L17495" s="9">
        <v>45236.5</v>
      </c>
      <c r="M17495" t="s">
        <v>24</v>
      </c>
      <c r="N17495" s="4" t="s">
        <v>62</v>
      </c>
      <c r="P17495" t="s">
        <v>16</v>
      </c>
    </row>
    <row r="17496" spans="1:16">
      <c r="A17496" s="6" t="s">
        <v>15253</v>
      </c>
      <c r="B17496">
        <v>677704</v>
      </c>
      <c r="C17496" s="6" t="s">
        <v>16587</v>
      </c>
      <c r="F17496" s="4" t="s">
        <v>23</v>
      </c>
      <c r="G17496" s="8">
        <v>852271</v>
      </c>
      <c r="J17496" s="9">
        <v>45229.5</v>
      </c>
      <c r="K17496" s="9">
        <v>45236.5</v>
      </c>
      <c r="L17496" s="9">
        <v>45236.5</v>
      </c>
      <c r="M17496" t="s">
        <v>24</v>
      </c>
      <c r="N17496" s="4" t="s">
        <v>62</v>
      </c>
      <c r="P17496" t="s">
        <v>16</v>
      </c>
    </row>
    <row r="17497" spans="1:16">
      <c r="A17497" s="6" t="s">
        <v>15254</v>
      </c>
      <c r="B17497">
        <v>677706</v>
      </c>
      <c r="C17497" s="6" t="s">
        <v>16587</v>
      </c>
      <c r="F17497" s="4" t="s">
        <v>23</v>
      </c>
      <c r="G17497" s="8">
        <v>3233618</v>
      </c>
      <c r="J17497" s="9">
        <v>45229.5</v>
      </c>
      <c r="K17497" s="9">
        <v>45236.5</v>
      </c>
      <c r="L17497" s="9">
        <v>45236.5</v>
      </c>
      <c r="M17497" t="s">
        <v>24</v>
      </c>
      <c r="N17497" s="4" t="s">
        <v>62</v>
      </c>
      <c r="P17497" t="s">
        <v>16</v>
      </c>
    </row>
    <row r="17498" spans="1:16">
      <c r="A17498" s="6" t="s">
        <v>15255</v>
      </c>
      <c r="B17498">
        <v>677707</v>
      </c>
      <c r="C17498" s="6" t="s">
        <v>16587</v>
      </c>
      <c r="F17498" s="4" t="s">
        <v>23</v>
      </c>
      <c r="G17498" s="8">
        <v>3112705</v>
      </c>
      <c r="J17498" s="9">
        <v>45229.5</v>
      </c>
      <c r="K17498" s="9">
        <v>45236.5</v>
      </c>
      <c r="L17498" s="9">
        <v>45236.5</v>
      </c>
      <c r="M17498" t="s">
        <v>24</v>
      </c>
      <c r="N17498" s="4" t="s">
        <v>62</v>
      </c>
      <c r="P17498" t="s">
        <v>16</v>
      </c>
    </row>
    <row r="17499" spans="1:16">
      <c r="A17499" s="6" t="s">
        <v>15256</v>
      </c>
      <c r="B17499">
        <v>677708</v>
      </c>
      <c r="C17499" s="6" t="s">
        <v>16587</v>
      </c>
      <c r="F17499" s="4" t="s">
        <v>23</v>
      </c>
      <c r="G17499" s="8">
        <v>386591</v>
      </c>
      <c r="J17499" s="9">
        <v>45229.5</v>
      </c>
      <c r="K17499" s="9">
        <v>45236.5</v>
      </c>
      <c r="L17499" s="9">
        <v>45236.5</v>
      </c>
      <c r="M17499" t="s">
        <v>24</v>
      </c>
      <c r="N17499" s="4" t="s">
        <v>62</v>
      </c>
      <c r="P17499" t="s">
        <v>16</v>
      </c>
    </row>
    <row r="17500" spans="1:16">
      <c r="A17500" s="6" t="s">
        <v>15257</v>
      </c>
      <c r="B17500">
        <v>677709</v>
      </c>
      <c r="C17500" s="6" t="s">
        <v>16587</v>
      </c>
      <c r="F17500" s="4" t="s">
        <v>23</v>
      </c>
      <c r="G17500" s="8">
        <v>386591</v>
      </c>
      <c r="J17500" s="9">
        <v>45229.5</v>
      </c>
      <c r="K17500" s="9">
        <v>45236.5</v>
      </c>
      <c r="L17500" s="9">
        <v>45236.5</v>
      </c>
      <c r="M17500" t="s">
        <v>24</v>
      </c>
      <c r="N17500" s="4" t="s">
        <v>62</v>
      </c>
      <c r="P17500" t="s">
        <v>16</v>
      </c>
    </row>
    <row r="17501" spans="1:16">
      <c r="A17501" s="6" t="s">
        <v>15258</v>
      </c>
      <c r="B17501">
        <v>677710</v>
      </c>
      <c r="C17501" s="6" t="s">
        <v>16587</v>
      </c>
      <c r="F17501" s="4" t="s">
        <v>23</v>
      </c>
      <c r="G17501" s="8">
        <v>865728</v>
      </c>
      <c r="J17501" s="9">
        <v>45229.5</v>
      </c>
      <c r="K17501" s="9">
        <v>45236.5</v>
      </c>
      <c r="L17501" s="9">
        <v>45236.5</v>
      </c>
      <c r="M17501" t="s">
        <v>24</v>
      </c>
      <c r="N17501" s="4" t="s">
        <v>62</v>
      </c>
      <c r="P17501" t="s">
        <v>16</v>
      </c>
    </row>
    <row r="17502" spans="1:16">
      <c r="A17502" s="6" t="s">
        <v>15256</v>
      </c>
      <c r="B17502">
        <v>677708</v>
      </c>
      <c r="C17502" s="6" t="s">
        <v>16587</v>
      </c>
      <c r="F17502" s="4" t="s">
        <v>23</v>
      </c>
      <c r="G17502" s="8">
        <v>386591</v>
      </c>
      <c r="J17502" s="9">
        <v>45229.5</v>
      </c>
      <c r="K17502" s="9">
        <v>45236.5</v>
      </c>
      <c r="L17502" s="9">
        <v>45236.5</v>
      </c>
      <c r="M17502" t="s">
        <v>24</v>
      </c>
      <c r="N17502" s="4" t="s">
        <v>62</v>
      </c>
      <c r="P17502" t="s">
        <v>16</v>
      </c>
    </row>
    <row r="17503" spans="1:16">
      <c r="A17503" s="6" t="s">
        <v>15257</v>
      </c>
      <c r="B17503">
        <v>677709</v>
      </c>
      <c r="C17503" s="6" t="s">
        <v>16587</v>
      </c>
      <c r="F17503" s="4" t="s">
        <v>23</v>
      </c>
      <c r="G17503" s="8">
        <v>386591</v>
      </c>
      <c r="J17503" s="9">
        <v>45229.5</v>
      </c>
      <c r="K17503" s="9">
        <v>45236.5</v>
      </c>
      <c r="L17503" s="9">
        <v>45236.5</v>
      </c>
      <c r="M17503" t="s">
        <v>24</v>
      </c>
      <c r="N17503" s="4" t="s">
        <v>62</v>
      </c>
      <c r="P17503" t="s">
        <v>16</v>
      </c>
    </row>
    <row r="17504" spans="1:16">
      <c r="A17504" s="6" t="s">
        <v>15258</v>
      </c>
      <c r="B17504">
        <v>677710</v>
      </c>
      <c r="C17504" s="6" t="s">
        <v>16587</v>
      </c>
      <c r="F17504" s="4" t="s">
        <v>23</v>
      </c>
      <c r="G17504" s="8">
        <v>865728</v>
      </c>
      <c r="J17504" s="9">
        <v>45229.5</v>
      </c>
      <c r="K17504" s="9">
        <v>45236.5</v>
      </c>
      <c r="L17504" s="9">
        <v>45236.5</v>
      </c>
      <c r="M17504" t="s">
        <v>24</v>
      </c>
      <c r="N17504" s="4" t="s">
        <v>62</v>
      </c>
      <c r="P17504" t="s">
        <v>16</v>
      </c>
    </row>
    <row r="17505" spans="1:16">
      <c r="A17505" s="6" t="s">
        <v>15259</v>
      </c>
      <c r="B17505">
        <v>677528</v>
      </c>
      <c r="C17505" s="6" t="s">
        <v>16587</v>
      </c>
      <c r="F17505" s="4" t="s">
        <v>23</v>
      </c>
      <c r="G17505" s="8">
        <v>836199</v>
      </c>
      <c r="J17505" s="9">
        <v>45229.5</v>
      </c>
      <c r="K17505" s="9">
        <v>45244.5</v>
      </c>
      <c r="L17505" s="9">
        <v>45244.5</v>
      </c>
      <c r="M17505" t="s">
        <v>24</v>
      </c>
      <c r="N17505" s="4" t="s">
        <v>62</v>
      </c>
      <c r="P17505" t="s">
        <v>16</v>
      </c>
    </row>
    <row r="17506" spans="1:16">
      <c r="A17506" s="6" t="s">
        <v>15260</v>
      </c>
      <c r="B17506">
        <v>677533</v>
      </c>
      <c r="C17506" s="6" t="s">
        <v>16587</v>
      </c>
      <c r="F17506" s="4" t="s">
        <v>23</v>
      </c>
      <c r="G17506" s="8">
        <v>863305</v>
      </c>
      <c r="J17506" s="9">
        <v>45229.5</v>
      </c>
      <c r="K17506" s="9">
        <v>45244.5</v>
      </c>
      <c r="L17506" s="9">
        <v>45244.5</v>
      </c>
      <c r="M17506" t="s">
        <v>24</v>
      </c>
      <c r="N17506" s="4" t="s">
        <v>62</v>
      </c>
      <c r="P17506" t="s">
        <v>16</v>
      </c>
    </row>
    <row r="17507" spans="1:16">
      <c r="A17507" s="6" t="s">
        <v>15261</v>
      </c>
      <c r="B17507">
        <v>677537</v>
      </c>
      <c r="C17507" s="6" t="s">
        <v>16587</v>
      </c>
      <c r="F17507" s="4" t="s">
        <v>23</v>
      </c>
      <c r="G17507" s="8">
        <v>844874</v>
      </c>
      <c r="J17507" s="9">
        <v>45229.5</v>
      </c>
      <c r="K17507" s="9">
        <v>45244.5</v>
      </c>
      <c r="L17507" s="9">
        <v>45244.5</v>
      </c>
      <c r="M17507" t="s">
        <v>24</v>
      </c>
      <c r="N17507" s="4" t="s">
        <v>62</v>
      </c>
      <c r="P17507" t="s">
        <v>16</v>
      </c>
    </row>
    <row r="17508" spans="1:16">
      <c r="A17508" s="6" t="s">
        <v>15262</v>
      </c>
      <c r="B17508">
        <v>677541</v>
      </c>
      <c r="C17508" s="6" t="s">
        <v>16587</v>
      </c>
      <c r="F17508" s="4" t="s">
        <v>23</v>
      </c>
      <c r="G17508" s="8">
        <v>863305</v>
      </c>
      <c r="J17508" s="9">
        <v>45229.5</v>
      </c>
      <c r="K17508" s="9">
        <v>45244.5</v>
      </c>
      <c r="L17508" s="9">
        <v>45244.5</v>
      </c>
      <c r="M17508" t="s">
        <v>24</v>
      </c>
      <c r="N17508" s="4" t="s">
        <v>62</v>
      </c>
      <c r="P17508" t="s">
        <v>16</v>
      </c>
    </row>
    <row r="17509" spans="1:16">
      <c r="A17509" s="6" t="s">
        <v>15263</v>
      </c>
      <c r="B17509">
        <v>677545</v>
      </c>
      <c r="C17509" s="6" t="s">
        <v>16587</v>
      </c>
      <c r="F17509" s="4" t="s">
        <v>23</v>
      </c>
      <c r="G17509" s="8">
        <v>851834</v>
      </c>
      <c r="J17509" s="9">
        <v>45229.5</v>
      </c>
      <c r="K17509" s="9">
        <v>45244.5</v>
      </c>
      <c r="L17509" s="9">
        <v>45244.5</v>
      </c>
      <c r="M17509" t="s">
        <v>24</v>
      </c>
      <c r="N17509" s="4" t="s">
        <v>62</v>
      </c>
      <c r="P17509" t="s">
        <v>16</v>
      </c>
    </row>
    <row r="17510" spans="1:16">
      <c r="A17510" s="6" t="s">
        <v>15264</v>
      </c>
      <c r="B17510">
        <v>677292</v>
      </c>
      <c r="C17510" s="6" t="s">
        <v>16587</v>
      </c>
      <c r="F17510" s="4" t="s">
        <v>23</v>
      </c>
      <c r="G17510" s="8">
        <v>812651</v>
      </c>
      <c r="J17510" s="9">
        <v>45229.5</v>
      </c>
      <c r="K17510" s="9">
        <v>45244.5</v>
      </c>
      <c r="L17510" s="9">
        <v>45244.5</v>
      </c>
      <c r="M17510" t="s">
        <v>24</v>
      </c>
      <c r="N17510" s="4" t="s">
        <v>62</v>
      </c>
      <c r="P17510" t="s">
        <v>16</v>
      </c>
    </row>
    <row r="17511" spans="1:16">
      <c r="A17511" s="6" t="s">
        <v>15265</v>
      </c>
      <c r="B17511">
        <v>677298</v>
      </c>
      <c r="C17511" s="6" t="s">
        <v>16587</v>
      </c>
      <c r="F17511" s="4" t="s">
        <v>23</v>
      </c>
      <c r="G17511" s="8">
        <v>835723</v>
      </c>
      <c r="J17511" s="9">
        <v>45229.5</v>
      </c>
      <c r="K17511" s="9">
        <v>45244.5</v>
      </c>
      <c r="L17511" s="9">
        <v>45244.5</v>
      </c>
      <c r="M17511" t="s">
        <v>24</v>
      </c>
      <c r="N17511" s="4" t="s">
        <v>62</v>
      </c>
      <c r="P17511" t="s">
        <v>16</v>
      </c>
    </row>
    <row r="17512" spans="1:16">
      <c r="A17512" s="6" t="s">
        <v>15266</v>
      </c>
      <c r="B17512">
        <v>677311</v>
      </c>
      <c r="C17512" s="6" t="s">
        <v>16587</v>
      </c>
      <c r="F17512" s="4" t="s">
        <v>23</v>
      </c>
      <c r="G17512" s="8">
        <v>819998</v>
      </c>
      <c r="J17512" s="9">
        <v>45229.5</v>
      </c>
      <c r="K17512" s="9">
        <v>45244.5</v>
      </c>
      <c r="L17512" s="9">
        <v>45244.5</v>
      </c>
      <c r="M17512" t="s">
        <v>24</v>
      </c>
      <c r="N17512" s="4" t="s">
        <v>62</v>
      </c>
      <c r="P17512" t="s">
        <v>16</v>
      </c>
    </row>
    <row r="17513" spans="1:16">
      <c r="A17513" s="6" t="s">
        <v>15267</v>
      </c>
      <c r="B17513">
        <v>677316</v>
      </c>
      <c r="C17513" s="6" t="s">
        <v>16587</v>
      </c>
      <c r="F17513" s="4" t="s">
        <v>23</v>
      </c>
      <c r="G17513" s="8">
        <v>870910</v>
      </c>
      <c r="J17513" s="9">
        <v>45229.5</v>
      </c>
      <c r="K17513" s="9">
        <v>45244.5</v>
      </c>
      <c r="L17513" s="9">
        <v>45244.5</v>
      </c>
      <c r="M17513" t="s">
        <v>24</v>
      </c>
      <c r="N17513" s="4" t="s">
        <v>62</v>
      </c>
      <c r="P17513" t="s">
        <v>16</v>
      </c>
    </row>
    <row r="17514" spans="1:16">
      <c r="A17514" s="6" t="s">
        <v>15268</v>
      </c>
      <c r="B17514">
        <v>677326</v>
      </c>
      <c r="C17514" s="6" t="s">
        <v>16587</v>
      </c>
      <c r="F17514" s="4" t="s">
        <v>23</v>
      </c>
      <c r="G17514" s="8">
        <v>868976</v>
      </c>
      <c r="J17514" s="9">
        <v>45229.5</v>
      </c>
      <c r="K17514" s="9">
        <v>45244.5</v>
      </c>
      <c r="L17514" s="9">
        <v>45244.5</v>
      </c>
      <c r="M17514" t="s">
        <v>24</v>
      </c>
      <c r="N17514" s="4" t="s">
        <v>62</v>
      </c>
      <c r="P17514" t="s">
        <v>16</v>
      </c>
    </row>
    <row r="17515" spans="1:16">
      <c r="A17515" s="6" t="s">
        <v>15269</v>
      </c>
      <c r="B17515">
        <v>678544</v>
      </c>
      <c r="C17515" s="6" t="s">
        <v>16587</v>
      </c>
      <c r="F17515" s="4" t="s">
        <v>23</v>
      </c>
      <c r="G17515" s="8">
        <v>339597758</v>
      </c>
      <c r="J17515" s="9">
        <v>45231.5</v>
      </c>
      <c r="K17515" s="9">
        <v>45245.5</v>
      </c>
      <c r="L17515" s="9">
        <v>45245.5</v>
      </c>
      <c r="M17515" t="s">
        <v>24</v>
      </c>
      <c r="N17515" s="4" t="s">
        <v>62</v>
      </c>
      <c r="P17515" t="s">
        <v>16</v>
      </c>
    </row>
    <row r="17516" spans="1:16">
      <c r="A17516" s="6" t="s">
        <v>15270</v>
      </c>
      <c r="B17516">
        <v>675178</v>
      </c>
      <c r="C17516" s="6" t="s">
        <v>16587</v>
      </c>
      <c r="F17516" s="4" t="s">
        <v>23</v>
      </c>
      <c r="G17516" s="8">
        <v>727331000</v>
      </c>
      <c r="J17516" s="9">
        <v>45231.5</v>
      </c>
      <c r="K17516" s="9">
        <v>45244.5</v>
      </c>
      <c r="L17516" s="9">
        <v>45244.5</v>
      </c>
      <c r="M17516" t="s">
        <v>24</v>
      </c>
      <c r="N17516" s="4" t="s">
        <v>62</v>
      </c>
      <c r="P17516" t="s">
        <v>16</v>
      </c>
    </row>
    <row r="17517" spans="1:16">
      <c r="A17517" s="6" t="s">
        <v>1525</v>
      </c>
      <c r="B17517">
        <v>678567</v>
      </c>
      <c r="C17517" s="6" t="s">
        <v>16587</v>
      </c>
      <c r="F17517" s="4" t="s">
        <v>23</v>
      </c>
      <c r="G17517" s="8">
        <v>52418144</v>
      </c>
      <c r="J17517" s="9">
        <v>45231.5</v>
      </c>
      <c r="K17517" s="9">
        <v>45245.5</v>
      </c>
      <c r="L17517" s="9">
        <v>45245.5</v>
      </c>
      <c r="M17517" t="s">
        <v>24</v>
      </c>
      <c r="N17517" s="4" t="s">
        <v>62</v>
      </c>
      <c r="P17517" t="s">
        <v>16</v>
      </c>
    </row>
    <row r="17518" spans="1:16">
      <c r="A17518" s="6" t="s">
        <v>1526</v>
      </c>
      <c r="B17518">
        <v>678570</v>
      </c>
      <c r="C17518" s="6" t="s">
        <v>16587</v>
      </c>
      <c r="F17518" s="4" t="s">
        <v>23</v>
      </c>
      <c r="G17518" s="8">
        <v>117797421</v>
      </c>
      <c r="J17518" s="9">
        <v>45231.5</v>
      </c>
      <c r="K17518" s="9">
        <v>45245.5</v>
      </c>
      <c r="L17518" s="9">
        <v>45245.5</v>
      </c>
      <c r="M17518" t="s">
        <v>24</v>
      </c>
      <c r="N17518" s="4" t="s">
        <v>62</v>
      </c>
      <c r="P17518" t="s">
        <v>16</v>
      </c>
    </row>
    <row r="17519" spans="1:16">
      <c r="A17519" s="6" t="s">
        <v>15271</v>
      </c>
      <c r="B17519">
        <v>677296</v>
      </c>
      <c r="C17519" s="6" t="s">
        <v>16587</v>
      </c>
      <c r="F17519" s="4" t="s">
        <v>23</v>
      </c>
      <c r="G17519" s="8">
        <v>14120034</v>
      </c>
      <c r="J17519" s="9">
        <v>45229.5</v>
      </c>
      <c r="K17519" s="9">
        <v>45244.5</v>
      </c>
      <c r="L17519" s="9">
        <v>45244.5</v>
      </c>
      <c r="M17519" t="s">
        <v>24</v>
      </c>
      <c r="N17519" s="4" t="s">
        <v>62</v>
      </c>
      <c r="P17519" t="s">
        <v>16</v>
      </c>
    </row>
    <row r="17520" spans="1:16">
      <c r="A17520" s="6" t="s">
        <v>15272</v>
      </c>
      <c r="B17520">
        <v>677315</v>
      </c>
      <c r="C17520" s="6" t="s">
        <v>16587</v>
      </c>
      <c r="F17520" s="4" t="s">
        <v>23</v>
      </c>
      <c r="G17520" s="8">
        <v>14143491</v>
      </c>
      <c r="J17520" s="9">
        <v>45229.5</v>
      </c>
      <c r="K17520" s="9">
        <v>45244.5</v>
      </c>
      <c r="L17520" s="9">
        <v>45244.5</v>
      </c>
      <c r="M17520" t="s">
        <v>24</v>
      </c>
      <c r="N17520" s="4" t="s">
        <v>62</v>
      </c>
      <c r="P17520" t="s">
        <v>16</v>
      </c>
    </row>
    <row r="17521" spans="1:16">
      <c r="A17521" s="6" t="s">
        <v>15273</v>
      </c>
      <c r="B17521">
        <v>677328</v>
      </c>
      <c r="C17521" s="6" t="s">
        <v>16587</v>
      </c>
      <c r="F17521" s="4" t="s">
        <v>23</v>
      </c>
      <c r="G17521" s="8">
        <v>14269929</v>
      </c>
      <c r="J17521" s="9">
        <v>45229.5</v>
      </c>
      <c r="K17521" s="9">
        <v>45244.5</v>
      </c>
      <c r="L17521" s="9">
        <v>45244.5</v>
      </c>
      <c r="M17521" t="s">
        <v>24</v>
      </c>
      <c r="N17521" s="4" t="s">
        <v>62</v>
      </c>
      <c r="P17521" t="s">
        <v>16</v>
      </c>
    </row>
    <row r="17522" spans="1:16">
      <c r="A17522" s="6" t="s">
        <v>15274</v>
      </c>
      <c r="B17522">
        <v>677289</v>
      </c>
      <c r="C17522" s="6" t="s">
        <v>16587</v>
      </c>
      <c r="F17522" s="4" t="s">
        <v>23</v>
      </c>
      <c r="G17522" s="8">
        <v>6583203</v>
      </c>
      <c r="J17522" s="9">
        <v>45229.5</v>
      </c>
      <c r="K17522" s="9">
        <v>45243.5</v>
      </c>
      <c r="L17522" s="9">
        <v>45243.5</v>
      </c>
      <c r="M17522" t="s">
        <v>24</v>
      </c>
      <c r="N17522" s="4" t="s">
        <v>62</v>
      </c>
      <c r="P17522" t="s">
        <v>16</v>
      </c>
    </row>
    <row r="17523" spans="1:16">
      <c r="A17523" s="6" t="s">
        <v>15275</v>
      </c>
      <c r="B17523">
        <v>677912</v>
      </c>
      <c r="C17523" s="6" t="s">
        <v>16597</v>
      </c>
      <c r="F17523" s="4" t="s">
        <v>23</v>
      </c>
      <c r="G17523" s="8">
        <v>0</v>
      </c>
      <c r="J17523" s="9">
        <v>45229.5</v>
      </c>
      <c r="K17523" s="9">
        <v>45250.5</v>
      </c>
      <c r="L17523" s="9">
        <v>45250.5</v>
      </c>
      <c r="M17523" t="s">
        <v>24</v>
      </c>
      <c r="N17523" s="4" t="s">
        <v>62</v>
      </c>
      <c r="P17523" t="s">
        <v>16</v>
      </c>
    </row>
    <row r="17524" spans="1:16">
      <c r="A17524" s="6" t="s">
        <v>15276</v>
      </c>
      <c r="B17524">
        <v>678444</v>
      </c>
      <c r="C17524" s="6" t="s">
        <v>16453</v>
      </c>
      <c r="F17524" s="4" t="s">
        <v>23</v>
      </c>
      <c r="G17524" s="8">
        <v>0</v>
      </c>
      <c r="J17524" s="9">
        <v>45230.5</v>
      </c>
      <c r="K17524" s="9">
        <v>45246.5</v>
      </c>
      <c r="L17524" s="9">
        <v>45246.5</v>
      </c>
      <c r="M17524" t="s">
        <v>24</v>
      </c>
      <c r="N17524" s="4" t="s">
        <v>62</v>
      </c>
      <c r="P17524" t="s">
        <v>16</v>
      </c>
    </row>
    <row r="17525" spans="1:16">
      <c r="A17525" s="6" t="s">
        <v>15277</v>
      </c>
      <c r="B17525">
        <v>678249</v>
      </c>
      <c r="C17525" s="6" t="s">
        <v>16453</v>
      </c>
      <c r="F17525" s="4" t="s">
        <v>23</v>
      </c>
      <c r="G17525" s="8">
        <v>0</v>
      </c>
      <c r="J17525" s="9">
        <v>45230.5</v>
      </c>
      <c r="K17525" s="9">
        <v>45252.5</v>
      </c>
      <c r="L17525" s="9">
        <v>45252.5</v>
      </c>
      <c r="M17525" t="s">
        <v>24</v>
      </c>
      <c r="N17525" s="4" t="s">
        <v>62</v>
      </c>
      <c r="P17525" t="s">
        <v>16</v>
      </c>
    </row>
    <row r="17526" spans="1:16">
      <c r="A17526" s="6" t="s">
        <v>15278</v>
      </c>
      <c r="B17526">
        <v>678212</v>
      </c>
      <c r="C17526" s="6" t="s">
        <v>16453</v>
      </c>
      <c r="F17526" s="4" t="s">
        <v>23</v>
      </c>
      <c r="G17526" s="8">
        <v>0</v>
      </c>
      <c r="J17526" s="9">
        <v>45230.5</v>
      </c>
      <c r="K17526" s="9">
        <v>45252.5</v>
      </c>
      <c r="L17526" s="9">
        <v>45252.5</v>
      </c>
      <c r="M17526" t="s">
        <v>24</v>
      </c>
      <c r="N17526" s="4" t="s">
        <v>62</v>
      </c>
      <c r="P17526" t="s">
        <v>16</v>
      </c>
    </row>
    <row r="17527" spans="1:16">
      <c r="A17527" s="6" t="s">
        <v>15279</v>
      </c>
      <c r="B17527">
        <v>677132</v>
      </c>
      <c r="C17527" s="6" t="s">
        <v>16453</v>
      </c>
      <c r="F17527" s="4" t="s">
        <v>23</v>
      </c>
      <c r="G17527" s="8">
        <v>570000</v>
      </c>
      <c r="J17527" s="9">
        <v>45229.5</v>
      </c>
      <c r="K17527" s="9">
        <v>45250.5</v>
      </c>
      <c r="L17527" s="9">
        <v>45250.5</v>
      </c>
      <c r="M17527" t="s">
        <v>24</v>
      </c>
      <c r="N17527" s="4" t="s">
        <v>62</v>
      </c>
      <c r="P17527" t="s">
        <v>16</v>
      </c>
    </row>
    <row r="17528" spans="1:16">
      <c r="A17528" s="6" t="s">
        <v>15280</v>
      </c>
      <c r="B17528">
        <v>678082</v>
      </c>
      <c r="C17528" s="6" t="s">
        <v>16455</v>
      </c>
      <c r="F17528" s="4" t="s">
        <v>23</v>
      </c>
      <c r="G17528" s="8">
        <v>1574846</v>
      </c>
      <c r="J17528" s="9">
        <v>45229.5</v>
      </c>
      <c r="K17528" s="9">
        <v>45250.5</v>
      </c>
      <c r="L17528" s="9">
        <v>45250.5</v>
      </c>
      <c r="M17528" t="s">
        <v>24</v>
      </c>
      <c r="N17528" s="4" t="s">
        <v>62</v>
      </c>
      <c r="P17528" t="s">
        <v>16</v>
      </c>
    </row>
    <row r="17529" spans="1:16">
      <c r="A17529" s="6" t="s">
        <v>15281</v>
      </c>
      <c r="B17529">
        <v>678085</v>
      </c>
      <c r="C17529" s="6" t="s">
        <v>16455</v>
      </c>
      <c r="F17529" s="4" t="s">
        <v>23</v>
      </c>
      <c r="G17529" s="8">
        <v>754059</v>
      </c>
      <c r="J17529" s="9">
        <v>45229.5</v>
      </c>
      <c r="K17529" s="9">
        <v>45250.5</v>
      </c>
      <c r="L17529" s="9">
        <v>45250.5</v>
      </c>
      <c r="M17529" t="s">
        <v>24</v>
      </c>
      <c r="N17529" s="4" t="s">
        <v>62</v>
      </c>
      <c r="P17529" t="s">
        <v>16</v>
      </c>
    </row>
    <row r="17530" spans="1:16">
      <c r="A17530" s="6" t="s">
        <v>15282</v>
      </c>
      <c r="B17530">
        <v>678087</v>
      </c>
      <c r="C17530" s="6" t="s">
        <v>16455</v>
      </c>
      <c r="F17530" s="4" t="s">
        <v>23</v>
      </c>
      <c r="G17530" s="8">
        <v>874807</v>
      </c>
      <c r="J17530" s="9">
        <v>45229.5</v>
      </c>
      <c r="K17530" s="9">
        <v>45250.5</v>
      </c>
      <c r="L17530" s="9">
        <v>45250.5</v>
      </c>
      <c r="M17530" t="s">
        <v>24</v>
      </c>
      <c r="N17530" s="4" t="s">
        <v>62</v>
      </c>
      <c r="P17530" t="s">
        <v>16</v>
      </c>
    </row>
    <row r="17531" spans="1:16">
      <c r="A17531" s="6" t="s">
        <v>15283</v>
      </c>
      <c r="B17531">
        <v>678089</v>
      </c>
      <c r="C17531" s="6" t="s">
        <v>16455</v>
      </c>
      <c r="F17531" s="4" t="s">
        <v>23</v>
      </c>
      <c r="G17531" s="8">
        <v>822359</v>
      </c>
      <c r="J17531" s="9">
        <v>45229.5</v>
      </c>
      <c r="K17531" s="9">
        <v>45250.5</v>
      </c>
      <c r="L17531" s="9">
        <v>45250.5</v>
      </c>
      <c r="M17531" t="s">
        <v>24</v>
      </c>
      <c r="N17531" s="4" t="s">
        <v>62</v>
      </c>
      <c r="P17531" t="s">
        <v>16</v>
      </c>
    </row>
    <row r="17532" spans="1:16">
      <c r="A17532" s="6" t="s">
        <v>15284</v>
      </c>
      <c r="B17532">
        <v>678091</v>
      </c>
      <c r="C17532" s="6" t="s">
        <v>16455</v>
      </c>
      <c r="F17532" s="4" t="s">
        <v>23</v>
      </c>
      <c r="G17532" s="8">
        <v>815086</v>
      </c>
      <c r="J17532" s="9">
        <v>45229.5</v>
      </c>
      <c r="K17532" s="9">
        <v>45250.5</v>
      </c>
      <c r="L17532" s="9">
        <v>45250.5</v>
      </c>
      <c r="M17532" t="s">
        <v>24</v>
      </c>
      <c r="N17532" s="4" t="s">
        <v>62</v>
      </c>
      <c r="P17532" t="s">
        <v>16</v>
      </c>
    </row>
    <row r="17533" spans="1:16">
      <c r="A17533" s="6" t="s">
        <v>15285</v>
      </c>
      <c r="B17533">
        <v>678094</v>
      </c>
      <c r="C17533" s="6" t="s">
        <v>16455</v>
      </c>
      <c r="F17533" s="4" t="s">
        <v>23</v>
      </c>
      <c r="G17533" s="8">
        <v>818828</v>
      </c>
      <c r="J17533" s="9">
        <v>45229.5</v>
      </c>
      <c r="K17533" s="9">
        <v>45250.5</v>
      </c>
      <c r="L17533" s="9">
        <v>45250.5</v>
      </c>
      <c r="M17533" t="s">
        <v>24</v>
      </c>
      <c r="N17533" s="4" t="s">
        <v>62</v>
      </c>
      <c r="P17533" t="s">
        <v>16</v>
      </c>
    </row>
    <row r="17534" spans="1:16">
      <c r="A17534" s="6" t="s">
        <v>15286</v>
      </c>
      <c r="B17534">
        <v>678095</v>
      </c>
      <c r="C17534" s="6" t="s">
        <v>16455</v>
      </c>
      <c r="F17534" s="4" t="s">
        <v>23</v>
      </c>
      <c r="G17534" s="8">
        <v>818828</v>
      </c>
      <c r="J17534" s="9">
        <v>45229.5</v>
      </c>
      <c r="K17534" s="9">
        <v>45250.5</v>
      </c>
      <c r="L17534" s="9">
        <v>45250.5</v>
      </c>
      <c r="M17534" t="s">
        <v>24</v>
      </c>
      <c r="N17534" s="4" t="s">
        <v>62</v>
      </c>
      <c r="P17534" t="s">
        <v>16</v>
      </c>
    </row>
    <row r="17535" spans="1:16">
      <c r="A17535" s="6" t="s">
        <v>15287</v>
      </c>
      <c r="B17535">
        <v>678096</v>
      </c>
      <c r="C17535" s="6" t="s">
        <v>16455</v>
      </c>
      <c r="F17535" s="4" t="s">
        <v>23</v>
      </c>
      <c r="G17535" s="8">
        <v>1647911</v>
      </c>
      <c r="J17535" s="9">
        <v>45229.5</v>
      </c>
      <c r="K17535" s="9">
        <v>45250.5</v>
      </c>
      <c r="L17535" s="9">
        <v>45250.5</v>
      </c>
      <c r="M17535" t="s">
        <v>24</v>
      </c>
      <c r="N17535" s="4" t="s">
        <v>62</v>
      </c>
      <c r="P17535" t="s">
        <v>16</v>
      </c>
    </row>
    <row r="17536" spans="1:16">
      <c r="A17536" s="6" t="s">
        <v>15288</v>
      </c>
      <c r="B17536">
        <v>678098</v>
      </c>
      <c r="C17536" s="6" t="s">
        <v>16455</v>
      </c>
      <c r="F17536" s="4" t="s">
        <v>23</v>
      </c>
      <c r="G17536" s="8">
        <v>1642729</v>
      </c>
      <c r="J17536" s="9">
        <v>45229.5</v>
      </c>
      <c r="K17536" s="9">
        <v>45250.5</v>
      </c>
      <c r="L17536" s="9">
        <v>45250.5</v>
      </c>
      <c r="M17536" t="s">
        <v>24</v>
      </c>
      <c r="N17536" s="4" t="s">
        <v>62</v>
      </c>
      <c r="P17536" t="s">
        <v>16</v>
      </c>
    </row>
    <row r="17537" spans="1:16">
      <c r="A17537" s="6" t="s">
        <v>15289</v>
      </c>
      <c r="B17537">
        <v>678100</v>
      </c>
      <c r="C17537" s="6" t="s">
        <v>16455</v>
      </c>
      <c r="F17537" s="4" t="s">
        <v>23</v>
      </c>
      <c r="G17537" s="8">
        <v>1650383</v>
      </c>
      <c r="J17537" s="9">
        <v>45229.5</v>
      </c>
      <c r="K17537" s="9">
        <v>45250.5</v>
      </c>
      <c r="L17537" s="9">
        <v>45250.5</v>
      </c>
      <c r="M17537" t="s">
        <v>24</v>
      </c>
      <c r="N17537" s="4" t="s">
        <v>62</v>
      </c>
      <c r="P17537" t="s">
        <v>16</v>
      </c>
    </row>
    <row r="17538" spans="1:16">
      <c r="A17538" s="6" t="s">
        <v>15290</v>
      </c>
      <c r="B17538">
        <v>678101</v>
      </c>
      <c r="C17538" s="6" t="s">
        <v>16455</v>
      </c>
      <c r="F17538" s="4" t="s">
        <v>23</v>
      </c>
      <c r="G17538" s="8">
        <v>431330</v>
      </c>
      <c r="J17538" s="9">
        <v>45229.5</v>
      </c>
      <c r="K17538" s="9">
        <v>45250.5</v>
      </c>
      <c r="L17538" s="9">
        <v>45250.5</v>
      </c>
      <c r="M17538" t="s">
        <v>24</v>
      </c>
      <c r="N17538" s="4" t="s">
        <v>62</v>
      </c>
      <c r="P17538" t="s">
        <v>16</v>
      </c>
    </row>
    <row r="17539" spans="1:16">
      <c r="A17539" s="6" t="s">
        <v>15291</v>
      </c>
      <c r="B17539">
        <v>678103</v>
      </c>
      <c r="C17539" s="6" t="s">
        <v>16455</v>
      </c>
      <c r="F17539" s="4" t="s">
        <v>23</v>
      </c>
      <c r="G17539" s="8">
        <v>1147998</v>
      </c>
      <c r="J17539" s="9">
        <v>45229.5</v>
      </c>
      <c r="K17539" s="9">
        <v>45250.5</v>
      </c>
      <c r="L17539" s="9">
        <v>45250.5</v>
      </c>
      <c r="M17539" t="s">
        <v>24</v>
      </c>
      <c r="N17539" s="4" t="s">
        <v>62</v>
      </c>
      <c r="P17539" t="s">
        <v>16</v>
      </c>
    </row>
    <row r="17540" spans="1:16">
      <c r="A17540" s="6" t="s">
        <v>15292</v>
      </c>
      <c r="B17540">
        <v>678105</v>
      </c>
      <c r="C17540" s="6" t="s">
        <v>16455</v>
      </c>
      <c r="F17540" s="4" t="s">
        <v>23</v>
      </c>
      <c r="G17540" s="8">
        <v>1633416</v>
      </c>
      <c r="J17540" s="9">
        <v>45229.5</v>
      </c>
      <c r="K17540" s="9">
        <v>45250.5</v>
      </c>
      <c r="L17540" s="9">
        <v>45250.5</v>
      </c>
      <c r="M17540" t="s">
        <v>24</v>
      </c>
      <c r="N17540" s="4" t="s">
        <v>62</v>
      </c>
      <c r="P17540" t="s">
        <v>16</v>
      </c>
    </row>
    <row r="17541" spans="1:16">
      <c r="A17541" s="6" t="s">
        <v>15293</v>
      </c>
      <c r="B17541">
        <v>678106</v>
      </c>
      <c r="C17541" s="6" t="s">
        <v>16455</v>
      </c>
      <c r="F17541" s="4" t="s">
        <v>23</v>
      </c>
      <c r="G17541" s="8">
        <v>818845</v>
      </c>
      <c r="J17541" s="9">
        <v>45229.5</v>
      </c>
      <c r="K17541" s="9">
        <v>45250.5</v>
      </c>
      <c r="L17541" s="9">
        <v>45250.5</v>
      </c>
      <c r="M17541" t="s">
        <v>24</v>
      </c>
      <c r="N17541" s="4" t="s">
        <v>62</v>
      </c>
      <c r="P17541" t="s">
        <v>16</v>
      </c>
    </row>
    <row r="17542" spans="1:16">
      <c r="A17542" s="6" t="s">
        <v>15294</v>
      </c>
      <c r="B17542">
        <v>678107</v>
      </c>
      <c r="C17542" s="6" t="s">
        <v>16455</v>
      </c>
      <c r="F17542" s="4" t="s">
        <v>23</v>
      </c>
      <c r="G17542" s="8">
        <v>817372</v>
      </c>
      <c r="J17542" s="9">
        <v>45229.5</v>
      </c>
      <c r="K17542" s="9">
        <v>45250.5</v>
      </c>
      <c r="L17542" s="9">
        <v>45250.5</v>
      </c>
      <c r="M17542" t="s">
        <v>24</v>
      </c>
      <c r="N17542" s="4" t="s">
        <v>62</v>
      </c>
      <c r="P17542" t="s">
        <v>16</v>
      </c>
    </row>
    <row r="17543" spans="1:16">
      <c r="A17543" s="6" t="s">
        <v>15295</v>
      </c>
      <c r="B17543">
        <v>678108</v>
      </c>
      <c r="C17543" s="6" t="s">
        <v>16455</v>
      </c>
      <c r="F17543" s="4" t="s">
        <v>23</v>
      </c>
      <c r="G17543" s="8">
        <v>1640429</v>
      </c>
      <c r="J17543" s="9">
        <v>45229.5</v>
      </c>
      <c r="K17543" s="9">
        <v>45250.5</v>
      </c>
      <c r="L17543" s="9">
        <v>45250.5</v>
      </c>
      <c r="M17543" t="s">
        <v>24</v>
      </c>
      <c r="N17543" s="4" t="s">
        <v>62</v>
      </c>
      <c r="P17543" t="s">
        <v>16</v>
      </c>
    </row>
    <row r="17544" spans="1:16">
      <c r="A17544" s="6" t="s">
        <v>15296</v>
      </c>
      <c r="B17544">
        <v>678109</v>
      </c>
      <c r="C17544" s="6" t="s">
        <v>16455</v>
      </c>
      <c r="F17544" s="4" t="s">
        <v>23</v>
      </c>
      <c r="G17544" s="8">
        <v>1147173</v>
      </c>
      <c r="J17544" s="9">
        <v>45229.5</v>
      </c>
      <c r="K17544" s="9">
        <v>45250.5</v>
      </c>
      <c r="L17544" s="9">
        <v>45250.5</v>
      </c>
      <c r="M17544" t="s">
        <v>24</v>
      </c>
      <c r="N17544" s="4" t="s">
        <v>62</v>
      </c>
      <c r="P17544" t="s">
        <v>16</v>
      </c>
    </row>
    <row r="17545" spans="1:16">
      <c r="A17545" s="6" t="s">
        <v>14354</v>
      </c>
      <c r="B17545">
        <v>678110</v>
      </c>
      <c r="C17545" s="6" t="s">
        <v>16455</v>
      </c>
      <c r="F17545" s="4" t="s">
        <v>23</v>
      </c>
      <c r="G17545" s="8">
        <v>815555</v>
      </c>
      <c r="J17545" s="9">
        <v>45229.5</v>
      </c>
      <c r="K17545" s="9">
        <v>45250.5</v>
      </c>
      <c r="L17545" s="9">
        <v>45250.5</v>
      </c>
      <c r="M17545" t="s">
        <v>24</v>
      </c>
      <c r="N17545" s="4" t="s">
        <v>62</v>
      </c>
      <c r="P17545" t="s">
        <v>16</v>
      </c>
    </row>
    <row r="17546" spans="1:16">
      <c r="A17546" s="6" t="s">
        <v>15297</v>
      </c>
      <c r="B17546">
        <v>678111</v>
      </c>
      <c r="C17546" s="6" t="s">
        <v>16455</v>
      </c>
      <c r="F17546" s="4" t="s">
        <v>23</v>
      </c>
      <c r="G17546" s="8">
        <v>815555</v>
      </c>
      <c r="J17546" s="9">
        <v>45229.5</v>
      </c>
      <c r="K17546" s="9">
        <v>45250.5</v>
      </c>
      <c r="L17546" s="9">
        <v>45250.5</v>
      </c>
      <c r="M17546" t="s">
        <v>24</v>
      </c>
      <c r="N17546" s="4" t="s">
        <v>62</v>
      </c>
      <c r="P17546" t="s">
        <v>16</v>
      </c>
    </row>
    <row r="17547" spans="1:16">
      <c r="A17547" s="6" t="s">
        <v>15298</v>
      </c>
      <c r="B17547">
        <v>678634</v>
      </c>
      <c r="C17547" s="6" t="s">
        <v>16455</v>
      </c>
      <c r="F17547" s="4" t="s">
        <v>23</v>
      </c>
      <c r="G17547" s="8">
        <v>830755</v>
      </c>
      <c r="J17547" s="9">
        <v>45231.5</v>
      </c>
      <c r="K17547" s="9">
        <v>45238.5</v>
      </c>
      <c r="L17547" s="9">
        <v>45238.5</v>
      </c>
      <c r="M17547" t="s">
        <v>24</v>
      </c>
      <c r="N17547" s="4" t="s">
        <v>62</v>
      </c>
      <c r="P17547" t="s">
        <v>16</v>
      </c>
    </row>
    <row r="17548" spans="1:16">
      <c r="A17548" s="6" t="s">
        <v>15299</v>
      </c>
      <c r="B17548">
        <v>678636</v>
      </c>
      <c r="C17548" s="6" t="s">
        <v>16455</v>
      </c>
      <c r="F17548" s="4" t="s">
        <v>23</v>
      </c>
      <c r="G17548" s="8">
        <v>828557</v>
      </c>
      <c r="J17548" s="9">
        <v>45231.5</v>
      </c>
      <c r="K17548" s="9">
        <v>45238.5</v>
      </c>
      <c r="L17548" s="9">
        <v>45238.5</v>
      </c>
      <c r="M17548" t="s">
        <v>24</v>
      </c>
      <c r="N17548" s="4" t="s">
        <v>62</v>
      </c>
      <c r="P17548" t="s">
        <v>16</v>
      </c>
    </row>
    <row r="17549" spans="1:16">
      <c r="A17549" s="6" t="s">
        <v>15300</v>
      </c>
      <c r="B17549">
        <v>678637</v>
      </c>
      <c r="C17549" s="6" t="s">
        <v>16455</v>
      </c>
      <c r="F17549" s="4" t="s">
        <v>23</v>
      </c>
      <c r="G17549" s="8">
        <v>831515</v>
      </c>
      <c r="J17549" s="9">
        <v>45231.5</v>
      </c>
      <c r="K17549" s="9">
        <v>45238.5</v>
      </c>
      <c r="L17549" s="9">
        <v>45238.5</v>
      </c>
      <c r="M17549" t="s">
        <v>24</v>
      </c>
      <c r="N17549" s="4" t="s">
        <v>62</v>
      </c>
      <c r="P17549" t="s">
        <v>16</v>
      </c>
    </row>
    <row r="17550" spans="1:16">
      <c r="A17550" s="6" t="s">
        <v>15301</v>
      </c>
      <c r="B17550">
        <v>678639</v>
      </c>
      <c r="C17550" s="6" t="s">
        <v>16455</v>
      </c>
      <c r="F17550" s="4" t="s">
        <v>23</v>
      </c>
      <c r="G17550" s="8">
        <v>4115333</v>
      </c>
      <c r="J17550" s="9">
        <v>45231.5</v>
      </c>
      <c r="K17550" s="9">
        <v>45238.5</v>
      </c>
      <c r="L17550" s="9">
        <v>45238.5</v>
      </c>
      <c r="M17550" t="s">
        <v>24</v>
      </c>
      <c r="N17550" s="4" t="s">
        <v>62</v>
      </c>
      <c r="P17550" t="s">
        <v>16</v>
      </c>
    </row>
    <row r="17551" spans="1:16">
      <c r="A17551" s="6" t="s">
        <v>15302</v>
      </c>
      <c r="B17551">
        <v>678641</v>
      </c>
      <c r="C17551" s="6" t="s">
        <v>16455</v>
      </c>
      <c r="F17551" s="4" t="s">
        <v>23</v>
      </c>
      <c r="G17551" s="8">
        <v>4190746</v>
      </c>
      <c r="J17551" s="9">
        <v>45231.5</v>
      </c>
      <c r="K17551" s="9">
        <v>45238.5</v>
      </c>
      <c r="L17551" s="9">
        <v>45238.5</v>
      </c>
      <c r="M17551" t="s">
        <v>24</v>
      </c>
      <c r="N17551" s="4" t="s">
        <v>62</v>
      </c>
      <c r="P17551" t="s">
        <v>16</v>
      </c>
    </row>
    <row r="17552" spans="1:16">
      <c r="A17552" s="6" t="s">
        <v>15303</v>
      </c>
      <c r="B17552">
        <v>678153</v>
      </c>
      <c r="C17552" s="6" t="s">
        <v>16456</v>
      </c>
      <c r="F17552" s="4" t="s">
        <v>23</v>
      </c>
      <c r="G17552" s="8">
        <v>1217140</v>
      </c>
      <c r="J17552" s="9">
        <v>45231.5</v>
      </c>
      <c r="K17552" s="9">
        <v>45247.5</v>
      </c>
      <c r="L17552" s="9">
        <v>45247.5</v>
      </c>
      <c r="M17552" t="s">
        <v>24</v>
      </c>
      <c r="N17552" s="4" t="s">
        <v>62</v>
      </c>
      <c r="P17552" t="s">
        <v>16</v>
      </c>
    </row>
    <row r="17553" spans="1:16">
      <c r="A17553" s="6" t="s">
        <v>15304</v>
      </c>
      <c r="B17553">
        <v>678168</v>
      </c>
      <c r="C17553" s="6" t="s">
        <v>16456</v>
      </c>
      <c r="F17553" s="4" t="s">
        <v>23</v>
      </c>
      <c r="G17553" s="8">
        <v>244060</v>
      </c>
      <c r="J17553" s="9">
        <v>45231.5</v>
      </c>
      <c r="K17553" s="9">
        <v>45247.5</v>
      </c>
      <c r="L17553" s="9">
        <v>45247.5</v>
      </c>
      <c r="M17553" t="s">
        <v>24</v>
      </c>
      <c r="N17553" s="4" t="s">
        <v>62</v>
      </c>
      <c r="P17553" t="s">
        <v>16</v>
      </c>
    </row>
    <row r="17554" spans="1:16">
      <c r="A17554" s="6" t="s">
        <v>15305</v>
      </c>
      <c r="B17554">
        <v>677804</v>
      </c>
      <c r="C17554" s="6" t="s">
        <v>16456</v>
      </c>
      <c r="F17554" s="4" t="s">
        <v>23</v>
      </c>
      <c r="G17554" s="8">
        <v>419863</v>
      </c>
      <c r="J17554" s="9">
        <v>45231.5</v>
      </c>
      <c r="K17554" s="9">
        <v>45245.5</v>
      </c>
      <c r="L17554" s="9">
        <v>45245.5</v>
      </c>
      <c r="M17554" t="s">
        <v>24</v>
      </c>
      <c r="N17554" s="4" t="s">
        <v>62</v>
      </c>
      <c r="P17554" t="s">
        <v>16</v>
      </c>
    </row>
    <row r="17555" spans="1:16">
      <c r="A17555" s="6" t="s">
        <v>15306</v>
      </c>
      <c r="B17555">
        <v>677905</v>
      </c>
      <c r="C17555" s="6" t="s">
        <v>16456</v>
      </c>
      <c r="F17555" s="4" t="s">
        <v>23</v>
      </c>
      <c r="G17555" s="8">
        <v>378804</v>
      </c>
      <c r="J17555" s="9">
        <v>45231.5</v>
      </c>
      <c r="K17555" s="9">
        <v>45245.5</v>
      </c>
      <c r="L17555" s="9">
        <v>45245.5</v>
      </c>
      <c r="M17555" t="s">
        <v>24</v>
      </c>
      <c r="N17555" s="4" t="s">
        <v>62</v>
      </c>
      <c r="P17555" t="s">
        <v>16</v>
      </c>
    </row>
    <row r="17556" spans="1:16">
      <c r="A17556" s="6" t="s">
        <v>15307</v>
      </c>
      <c r="B17556">
        <v>677911</v>
      </c>
      <c r="C17556" s="6" t="s">
        <v>16456</v>
      </c>
      <c r="F17556" s="4" t="s">
        <v>23</v>
      </c>
      <c r="G17556" s="8">
        <v>235000</v>
      </c>
      <c r="J17556" s="9">
        <v>45231.5</v>
      </c>
      <c r="K17556" s="9">
        <v>45245.5</v>
      </c>
      <c r="L17556" s="9">
        <v>45245.5</v>
      </c>
      <c r="M17556" t="s">
        <v>24</v>
      </c>
      <c r="N17556" s="4" t="s">
        <v>62</v>
      </c>
      <c r="P17556" t="s">
        <v>16</v>
      </c>
    </row>
    <row r="17557" spans="1:16">
      <c r="A17557" s="6" t="s">
        <v>15308</v>
      </c>
      <c r="B17557">
        <v>677924</v>
      </c>
      <c r="C17557" s="6" t="s">
        <v>16456</v>
      </c>
      <c r="F17557" s="4" t="s">
        <v>23</v>
      </c>
      <c r="G17557" s="8">
        <v>416549</v>
      </c>
      <c r="J17557" s="9">
        <v>45231.5</v>
      </c>
      <c r="K17557" s="9">
        <v>45245.5</v>
      </c>
      <c r="L17557" s="9">
        <v>45245.5</v>
      </c>
      <c r="M17557" t="s">
        <v>24</v>
      </c>
      <c r="N17557" s="4" t="s">
        <v>62</v>
      </c>
      <c r="P17557" t="s">
        <v>16</v>
      </c>
    </row>
    <row r="17558" spans="1:16">
      <c r="A17558" s="6" t="s">
        <v>15309</v>
      </c>
      <c r="B17558">
        <v>677933</v>
      </c>
      <c r="C17558" s="6" t="s">
        <v>16456</v>
      </c>
      <c r="F17558" s="4" t="s">
        <v>23</v>
      </c>
      <c r="G17558" s="8">
        <v>422400</v>
      </c>
      <c r="J17558" s="9">
        <v>45231.5</v>
      </c>
      <c r="K17558" s="9">
        <v>45245.5</v>
      </c>
      <c r="L17558" s="9">
        <v>45245.5</v>
      </c>
      <c r="M17558" t="s">
        <v>24</v>
      </c>
      <c r="N17558" s="4" t="s">
        <v>62</v>
      </c>
      <c r="P17558" t="s">
        <v>16</v>
      </c>
    </row>
    <row r="17559" spans="1:16">
      <c r="A17559" s="6" t="s">
        <v>15310</v>
      </c>
      <c r="B17559">
        <v>677949</v>
      </c>
      <c r="C17559" s="6" t="s">
        <v>16456</v>
      </c>
      <c r="F17559" s="4" t="s">
        <v>23</v>
      </c>
      <c r="G17559" s="8">
        <v>423140</v>
      </c>
      <c r="J17559" s="9">
        <v>45231.5</v>
      </c>
      <c r="K17559" s="9">
        <v>45245.5</v>
      </c>
      <c r="L17559" s="9">
        <v>45245.5</v>
      </c>
      <c r="M17559" t="s">
        <v>24</v>
      </c>
      <c r="N17559" s="4" t="s">
        <v>62</v>
      </c>
      <c r="P17559" t="s">
        <v>16</v>
      </c>
    </row>
    <row r="17560" spans="1:16">
      <c r="A17560" s="6" t="s">
        <v>15311</v>
      </c>
      <c r="B17560">
        <v>677980</v>
      </c>
      <c r="C17560" s="6" t="s">
        <v>16456</v>
      </c>
      <c r="F17560" s="4" t="s">
        <v>23</v>
      </c>
      <c r="G17560" s="8">
        <v>423140</v>
      </c>
      <c r="J17560" s="9">
        <v>45231.5</v>
      </c>
      <c r="K17560" s="9">
        <v>45245.5</v>
      </c>
      <c r="L17560" s="9">
        <v>45245.5</v>
      </c>
      <c r="M17560" t="s">
        <v>24</v>
      </c>
      <c r="N17560" s="4" t="s">
        <v>62</v>
      </c>
      <c r="P17560" t="s">
        <v>16</v>
      </c>
    </row>
    <row r="17561" spans="1:16">
      <c r="A17561" s="6" t="s">
        <v>15312</v>
      </c>
      <c r="B17561">
        <v>677934</v>
      </c>
      <c r="C17561" s="6" t="s">
        <v>16456</v>
      </c>
      <c r="F17561" s="4" t="s">
        <v>23</v>
      </c>
      <c r="G17561" s="8">
        <v>273196</v>
      </c>
      <c r="J17561" s="9">
        <v>45231.5</v>
      </c>
      <c r="K17561" s="9">
        <v>45239.5</v>
      </c>
      <c r="L17561" s="9">
        <v>45239.5</v>
      </c>
      <c r="M17561" t="s">
        <v>24</v>
      </c>
      <c r="N17561" s="4" t="s">
        <v>62</v>
      </c>
      <c r="P17561" t="s">
        <v>16</v>
      </c>
    </row>
    <row r="17562" spans="1:16">
      <c r="A17562" s="6" t="s">
        <v>15313</v>
      </c>
      <c r="B17562">
        <v>677952</v>
      </c>
      <c r="C17562" s="6" t="s">
        <v>16456</v>
      </c>
      <c r="F17562" s="4" t="s">
        <v>23</v>
      </c>
      <c r="G17562" s="8">
        <v>76637</v>
      </c>
      <c r="J17562" s="9">
        <v>45231.5</v>
      </c>
      <c r="K17562" s="9">
        <v>45239.5</v>
      </c>
      <c r="L17562" s="9">
        <v>45239.5</v>
      </c>
      <c r="M17562" t="s">
        <v>24</v>
      </c>
      <c r="N17562" s="4" t="s">
        <v>62</v>
      </c>
      <c r="P17562" t="s">
        <v>16</v>
      </c>
    </row>
    <row r="17563" spans="1:16">
      <c r="A17563" s="6" t="s">
        <v>15314</v>
      </c>
      <c r="B17563">
        <v>677965</v>
      </c>
      <c r="C17563" s="6" t="s">
        <v>16456</v>
      </c>
      <c r="F17563" s="4" t="s">
        <v>23</v>
      </c>
      <c r="G17563" s="8">
        <v>237706</v>
      </c>
      <c r="J17563" s="9">
        <v>45231.5</v>
      </c>
      <c r="K17563" s="9">
        <v>45239.5</v>
      </c>
      <c r="L17563" s="9">
        <v>45239.5</v>
      </c>
      <c r="M17563" t="s">
        <v>24</v>
      </c>
      <c r="N17563" s="4" t="s">
        <v>62</v>
      </c>
      <c r="P17563" t="s">
        <v>16</v>
      </c>
    </row>
    <row r="17564" spans="1:16">
      <c r="A17564" s="6" t="s">
        <v>15315</v>
      </c>
      <c r="B17564">
        <v>677984</v>
      </c>
      <c r="C17564" s="6" t="s">
        <v>16456</v>
      </c>
      <c r="F17564" s="4" t="s">
        <v>23</v>
      </c>
      <c r="G17564" s="8">
        <v>356123</v>
      </c>
      <c r="J17564" s="9">
        <v>45231.5</v>
      </c>
      <c r="K17564" s="9">
        <v>45239.5</v>
      </c>
      <c r="L17564" s="9">
        <v>45239.5</v>
      </c>
      <c r="M17564" t="s">
        <v>24</v>
      </c>
      <c r="N17564" s="4" t="s">
        <v>62</v>
      </c>
      <c r="P17564" t="s">
        <v>16</v>
      </c>
    </row>
    <row r="17565" spans="1:16">
      <c r="A17565" s="6" t="s">
        <v>15316</v>
      </c>
      <c r="B17565">
        <v>677994</v>
      </c>
      <c r="C17565" s="6" t="s">
        <v>16456</v>
      </c>
      <c r="F17565" s="4" t="s">
        <v>23</v>
      </c>
      <c r="G17565" s="8">
        <v>348277</v>
      </c>
      <c r="J17565" s="9">
        <v>45231.5</v>
      </c>
      <c r="K17565" s="9">
        <v>45239.5</v>
      </c>
      <c r="L17565" s="9">
        <v>45239.5</v>
      </c>
      <c r="M17565" t="s">
        <v>24</v>
      </c>
      <c r="N17565" s="4" t="s">
        <v>62</v>
      </c>
      <c r="P17565" t="s">
        <v>16</v>
      </c>
    </row>
    <row r="17566" spans="1:16">
      <c r="A17566" s="6" t="s">
        <v>15317</v>
      </c>
      <c r="B17566">
        <v>678010</v>
      </c>
      <c r="C17566" s="6" t="s">
        <v>16456</v>
      </c>
      <c r="F17566" s="4" t="s">
        <v>23</v>
      </c>
      <c r="G17566" s="8">
        <v>344390</v>
      </c>
      <c r="J17566" s="9">
        <v>45231.5</v>
      </c>
      <c r="K17566" s="9">
        <v>45239.5</v>
      </c>
      <c r="L17566" s="9">
        <v>45239.5</v>
      </c>
      <c r="M17566" t="s">
        <v>24</v>
      </c>
      <c r="N17566" s="4" t="s">
        <v>62</v>
      </c>
      <c r="P17566" t="s">
        <v>16</v>
      </c>
    </row>
    <row r="17567" spans="1:16">
      <c r="A17567" s="6" t="s">
        <v>15318</v>
      </c>
      <c r="B17567">
        <v>678020</v>
      </c>
      <c r="C17567" s="6" t="s">
        <v>16456</v>
      </c>
      <c r="F17567" s="4" t="s">
        <v>23</v>
      </c>
      <c r="G17567" s="8">
        <v>63979</v>
      </c>
      <c r="J17567" s="9">
        <v>45231.5</v>
      </c>
      <c r="K17567" s="9">
        <v>45239.5</v>
      </c>
      <c r="L17567" s="9">
        <v>45239.5</v>
      </c>
      <c r="M17567" t="s">
        <v>24</v>
      </c>
      <c r="N17567" s="4" t="s">
        <v>62</v>
      </c>
      <c r="P17567" t="s">
        <v>16</v>
      </c>
    </row>
    <row r="17568" spans="1:16">
      <c r="A17568" s="6" t="s">
        <v>15319</v>
      </c>
      <c r="B17568">
        <v>678029</v>
      </c>
      <c r="C17568" s="6" t="s">
        <v>16456</v>
      </c>
      <c r="F17568" s="4" t="s">
        <v>23</v>
      </c>
      <c r="G17568" s="8">
        <v>225011</v>
      </c>
      <c r="J17568" s="9">
        <v>45231.5</v>
      </c>
      <c r="K17568" s="9">
        <v>45239.5</v>
      </c>
      <c r="L17568" s="9">
        <v>45239.5</v>
      </c>
      <c r="M17568" t="s">
        <v>24</v>
      </c>
      <c r="N17568" s="4" t="s">
        <v>62</v>
      </c>
      <c r="P17568" t="s">
        <v>16</v>
      </c>
    </row>
    <row r="17569" spans="1:16">
      <c r="A17569" s="6" t="s">
        <v>15320</v>
      </c>
      <c r="B17569">
        <v>678002</v>
      </c>
      <c r="C17569" s="6" t="s">
        <v>16456</v>
      </c>
      <c r="F17569" s="4" t="s">
        <v>23</v>
      </c>
      <c r="G17569" s="8">
        <v>398747</v>
      </c>
      <c r="J17569" s="9">
        <v>45231.5</v>
      </c>
      <c r="K17569" s="9">
        <v>45239.5</v>
      </c>
      <c r="L17569" s="9">
        <v>45239.5</v>
      </c>
      <c r="M17569" t="s">
        <v>24</v>
      </c>
      <c r="N17569" s="4" t="s">
        <v>62</v>
      </c>
      <c r="P17569" t="s">
        <v>16</v>
      </c>
    </row>
    <row r="17570" spans="1:16">
      <c r="A17570" s="6" t="s">
        <v>15321</v>
      </c>
      <c r="B17570">
        <v>677470</v>
      </c>
      <c r="C17570" s="6" t="s">
        <v>16456</v>
      </c>
      <c r="F17570" s="4" t="s">
        <v>23</v>
      </c>
      <c r="G17570" s="8">
        <v>406921</v>
      </c>
      <c r="J17570" s="9">
        <v>45229.5</v>
      </c>
      <c r="K17570" s="9">
        <v>45243.5</v>
      </c>
      <c r="L17570" s="9">
        <v>45243.5</v>
      </c>
      <c r="M17570" t="s">
        <v>24</v>
      </c>
      <c r="N17570" s="4" t="s">
        <v>62</v>
      </c>
      <c r="P17570" t="s">
        <v>16</v>
      </c>
    </row>
    <row r="17571" spans="1:16">
      <c r="A17571" s="6" t="s">
        <v>15322</v>
      </c>
      <c r="B17571">
        <v>677341</v>
      </c>
      <c r="C17571" s="6" t="s">
        <v>16456</v>
      </c>
      <c r="F17571" s="4" t="s">
        <v>23</v>
      </c>
      <c r="G17571" s="8">
        <v>406512</v>
      </c>
      <c r="J17571" s="9">
        <v>45229.5</v>
      </c>
      <c r="K17571" s="9">
        <v>45243.5</v>
      </c>
      <c r="L17571" s="9">
        <v>45243.5</v>
      </c>
      <c r="M17571" t="s">
        <v>24</v>
      </c>
      <c r="N17571" s="4" t="s">
        <v>62</v>
      </c>
      <c r="P17571" t="s">
        <v>16</v>
      </c>
    </row>
    <row r="17572" spans="1:16">
      <c r="A17572" s="6" t="s">
        <v>15323</v>
      </c>
      <c r="B17572">
        <v>677356</v>
      </c>
      <c r="C17572" s="6" t="s">
        <v>16456</v>
      </c>
      <c r="F17572" s="4" t="s">
        <v>23</v>
      </c>
      <c r="G17572" s="8">
        <v>409981</v>
      </c>
      <c r="J17572" s="9">
        <v>45229.5</v>
      </c>
      <c r="K17572" s="9">
        <v>45243.5</v>
      </c>
      <c r="L17572" s="9">
        <v>45243.5</v>
      </c>
      <c r="M17572" t="s">
        <v>24</v>
      </c>
      <c r="N17572" s="4" t="s">
        <v>62</v>
      </c>
      <c r="P17572" t="s">
        <v>16</v>
      </c>
    </row>
    <row r="17573" spans="1:16">
      <c r="A17573" s="6" t="s">
        <v>15324</v>
      </c>
      <c r="B17573">
        <v>677399</v>
      </c>
      <c r="C17573" s="6" t="s">
        <v>16456</v>
      </c>
      <c r="F17573" s="4" t="s">
        <v>23</v>
      </c>
      <c r="G17573" s="8">
        <v>415407</v>
      </c>
      <c r="J17573" s="9">
        <v>45229.5</v>
      </c>
      <c r="K17573" s="9">
        <v>45243.5</v>
      </c>
      <c r="L17573" s="9">
        <v>45243.5</v>
      </c>
      <c r="M17573" t="s">
        <v>24</v>
      </c>
      <c r="N17573" s="4" t="s">
        <v>62</v>
      </c>
      <c r="P17573" t="s">
        <v>16</v>
      </c>
    </row>
    <row r="17574" spans="1:16">
      <c r="A17574" s="6" t="s">
        <v>15325</v>
      </c>
      <c r="B17574">
        <v>677406</v>
      </c>
      <c r="C17574" s="6" t="s">
        <v>16456</v>
      </c>
      <c r="F17574" s="4" t="s">
        <v>23</v>
      </c>
      <c r="G17574" s="8">
        <v>407289</v>
      </c>
      <c r="J17574" s="9">
        <v>45229.5</v>
      </c>
      <c r="K17574" s="9">
        <v>45243.5</v>
      </c>
      <c r="L17574" s="9">
        <v>45243.5</v>
      </c>
      <c r="M17574" t="s">
        <v>24</v>
      </c>
      <c r="N17574" s="4" t="s">
        <v>62</v>
      </c>
      <c r="P17574" t="s">
        <v>16</v>
      </c>
    </row>
    <row r="17575" spans="1:16">
      <c r="A17575" s="6" t="s">
        <v>15326</v>
      </c>
      <c r="B17575">
        <v>677428</v>
      </c>
      <c r="C17575" s="6" t="s">
        <v>16456</v>
      </c>
      <c r="F17575" s="4" t="s">
        <v>23</v>
      </c>
      <c r="G17575" s="8">
        <v>413418</v>
      </c>
      <c r="J17575" s="9">
        <v>45229.5</v>
      </c>
      <c r="K17575" s="9">
        <v>45243.5</v>
      </c>
      <c r="L17575" s="9">
        <v>45243.5</v>
      </c>
      <c r="M17575" t="s">
        <v>24</v>
      </c>
      <c r="N17575" s="4" t="s">
        <v>62</v>
      </c>
      <c r="P17575" t="s">
        <v>16</v>
      </c>
    </row>
    <row r="17576" spans="1:16">
      <c r="A17576" s="6" t="s">
        <v>15327</v>
      </c>
      <c r="B17576">
        <v>677435</v>
      </c>
      <c r="C17576" s="6" t="s">
        <v>16456</v>
      </c>
      <c r="F17576" s="4" t="s">
        <v>23</v>
      </c>
      <c r="G17576" s="8">
        <v>407183</v>
      </c>
      <c r="J17576" s="9">
        <v>45229.5</v>
      </c>
      <c r="K17576" s="9">
        <v>45243.5</v>
      </c>
      <c r="L17576" s="9">
        <v>45243.5</v>
      </c>
      <c r="M17576" t="s">
        <v>24</v>
      </c>
      <c r="N17576" s="4" t="s">
        <v>62</v>
      </c>
      <c r="P17576" t="s">
        <v>16</v>
      </c>
    </row>
    <row r="17577" spans="1:16">
      <c r="A17577" s="6" t="s">
        <v>15328</v>
      </c>
      <c r="B17577">
        <v>677444</v>
      </c>
      <c r="C17577" s="6" t="s">
        <v>16456</v>
      </c>
      <c r="F17577" s="4" t="s">
        <v>23</v>
      </c>
      <c r="G17577" s="8">
        <v>412882</v>
      </c>
      <c r="J17577" s="9">
        <v>45229.5</v>
      </c>
      <c r="K17577" s="9">
        <v>45243.5</v>
      </c>
      <c r="L17577" s="9">
        <v>45243.5</v>
      </c>
      <c r="M17577" t="s">
        <v>24</v>
      </c>
      <c r="N17577" s="4" t="s">
        <v>62</v>
      </c>
      <c r="P17577" t="s">
        <v>16</v>
      </c>
    </row>
    <row r="17578" spans="1:16">
      <c r="A17578" s="6" t="s">
        <v>15329</v>
      </c>
      <c r="B17578">
        <v>677382</v>
      </c>
      <c r="C17578" s="6" t="s">
        <v>16456</v>
      </c>
      <c r="F17578" s="4" t="s">
        <v>23</v>
      </c>
      <c r="G17578" s="8">
        <v>391422</v>
      </c>
      <c r="J17578" s="9">
        <v>45229.5</v>
      </c>
      <c r="K17578" s="9">
        <v>45243.5</v>
      </c>
      <c r="L17578" s="9">
        <v>45243.5</v>
      </c>
      <c r="M17578" t="s">
        <v>24</v>
      </c>
      <c r="N17578" s="4" t="s">
        <v>62</v>
      </c>
      <c r="P17578" t="s">
        <v>16</v>
      </c>
    </row>
    <row r="17579" spans="1:16">
      <c r="A17579" s="6" t="s">
        <v>15330</v>
      </c>
      <c r="B17579">
        <v>677389</v>
      </c>
      <c r="C17579" s="6" t="s">
        <v>16456</v>
      </c>
      <c r="F17579" s="4" t="s">
        <v>23</v>
      </c>
      <c r="G17579" s="8">
        <v>398529</v>
      </c>
      <c r="J17579" s="9">
        <v>45229.5</v>
      </c>
      <c r="K17579" s="9">
        <v>45243.5</v>
      </c>
      <c r="L17579" s="9">
        <v>45243.5</v>
      </c>
      <c r="M17579" t="s">
        <v>24</v>
      </c>
      <c r="N17579" s="4" t="s">
        <v>62</v>
      </c>
      <c r="P17579" t="s">
        <v>16</v>
      </c>
    </row>
    <row r="17580" spans="1:16">
      <c r="A17580" s="6" t="s">
        <v>15331</v>
      </c>
      <c r="B17580">
        <v>677475</v>
      </c>
      <c r="C17580" s="6" t="s">
        <v>16456</v>
      </c>
      <c r="F17580" s="4" t="s">
        <v>23</v>
      </c>
      <c r="G17580" s="8">
        <v>409108</v>
      </c>
      <c r="J17580" s="9">
        <v>45229.5</v>
      </c>
      <c r="K17580" s="9">
        <v>45243.5</v>
      </c>
      <c r="L17580" s="9">
        <v>45243.5</v>
      </c>
      <c r="M17580" t="s">
        <v>24</v>
      </c>
      <c r="N17580" s="4" t="s">
        <v>62</v>
      </c>
      <c r="P17580" t="s">
        <v>16</v>
      </c>
    </row>
    <row r="17581" spans="1:16">
      <c r="A17581" s="6" t="s">
        <v>15332</v>
      </c>
      <c r="B17581">
        <v>677460</v>
      </c>
      <c r="C17581" s="6" t="s">
        <v>16456</v>
      </c>
      <c r="F17581" s="4" t="s">
        <v>23</v>
      </c>
      <c r="G17581" s="8">
        <v>404071</v>
      </c>
      <c r="J17581" s="9">
        <v>45229.5</v>
      </c>
      <c r="K17581" s="9">
        <v>45243.5</v>
      </c>
      <c r="L17581" s="9">
        <v>45243.5</v>
      </c>
      <c r="M17581" t="s">
        <v>24</v>
      </c>
      <c r="N17581" s="4" t="s">
        <v>62</v>
      </c>
      <c r="P17581" t="s">
        <v>16</v>
      </c>
    </row>
    <row r="17582" spans="1:16">
      <c r="A17582" s="6" t="s">
        <v>15333</v>
      </c>
      <c r="B17582">
        <v>677568</v>
      </c>
      <c r="C17582" s="6" t="s">
        <v>16456</v>
      </c>
      <c r="F17582" s="4" t="s">
        <v>23</v>
      </c>
      <c r="G17582" s="8">
        <v>408454</v>
      </c>
      <c r="J17582" s="9">
        <v>45229.5</v>
      </c>
      <c r="K17582" s="9">
        <v>45243.5</v>
      </c>
      <c r="L17582" s="9">
        <v>45243.5</v>
      </c>
      <c r="M17582" t="s">
        <v>24</v>
      </c>
      <c r="N17582" s="4" t="s">
        <v>62</v>
      </c>
      <c r="P17582" t="s">
        <v>16</v>
      </c>
    </row>
    <row r="17583" spans="1:16">
      <c r="A17583" s="6" t="s">
        <v>15334</v>
      </c>
      <c r="B17583">
        <v>677570</v>
      </c>
      <c r="C17583" s="6" t="s">
        <v>16456</v>
      </c>
      <c r="F17583" s="4" t="s">
        <v>23</v>
      </c>
      <c r="G17583" s="8">
        <v>406940</v>
      </c>
      <c r="J17583" s="9">
        <v>45229.5</v>
      </c>
      <c r="K17583" s="9">
        <v>45243.5</v>
      </c>
      <c r="L17583" s="9">
        <v>45243.5</v>
      </c>
      <c r="M17583" t="s">
        <v>24</v>
      </c>
      <c r="N17583" s="4" t="s">
        <v>62</v>
      </c>
      <c r="P17583" t="s">
        <v>16</v>
      </c>
    </row>
    <row r="17584" spans="1:16">
      <c r="A17584" s="6" t="s">
        <v>15335</v>
      </c>
      <c r="B17584">
        <v>677483</v>
      </c>
      <c r="C17584" s="6" t="s">
        <v>16456</v>
      </c>
      <c r="F17584" s="4" t="s">
        <v>23</v>
      </c>
      <c r="G17584" s="8">
        <v>408454</v>
      </c>
      <c r="J17584" s="9">
        <v>45229.5</v>
      </c>
      <c r="K17584" s="9">
        <v>45243.5</v>
      </c>
      <c r="L17584" s="9">
        <v>45243.5</v>
      </c>
      <c r="M17584" t="s">
        <v>24</v>
      </c>
      <c r="N17584" s="4" t="s">
        <v>62</v>
      </c>
      <c r="P17584" t="s">
        <v>16</v>
      </c>
    </row>
    <row r="17585" spans="1:16">
      <c r="A17585" s="6" t="s">
        <v>15336</v>
      </c>
      <c r="B17585">
        <v>677485</v>
      </c>
      <c r="C17585" s="6" t="s">
        <v>16456</v>
      </c>
      <c r="F17585" s="4" t="s">
        <v>23</v>
      </c>
      <c r="G17585" s="8">
        <v>414530</v>
      </c>
      <c r="J17585" s="9">
        <v>45229.5</v>
      </c>
      <c r="K17585" s="9">
        <v>45243.5</v>
      </c>
      <c r="L17585" s="9">
        <v>45243.5</v>
      </c>
      <c r="M17585" t="s">
        <v>24</v>
      </c>
      <c r="N17585" s="4" t="s">
        <v>62</v>
      </c>
      <c r="P17585" t="s">
        <v>16</v>
      </c>
    </row>
    <row r="17586" spans="1:16">
      <c r="A17586" s="6" t="s">
        <v>15337</v>
      </c>
      <c r="B17586">
        <v>677486</v>
      </c>
      <c r="C17586" s="6" t="s">
        <v>16456</v>
      </c>
      <c r="F17586" s="4" t="s">
        <v>23</v>
      </c>
      <c r="G17586" s="8">
        <v>404402</v>
      </c>
      <c r="J17586" s="9">
        <v>45229.5</v>
      </c>
      <c r="K17586" s="9">
        <v>45243.5</v>
      </c>
      <c r="L17586" s="9">
        <v>45243.5</v>
      </c>
      <c r="M17586" t="s">
        <v>24</v>
      </c>
      <c r="N17586" s="4" t="s">
        <v>62</v>
      </c>
      <c r="P17586" t="s">
        <v>16</v>
      </c>
    </row>
    <row r="17587" spans="1:16">
      <c r="A17587" s="6" t="s">
        <v>15338</v>
      </c>
      <c r="B17587">
        <v>677474</v>
      </c>
      <c r="C17587" s="6" t="s">
        <v>16456</v>
      </c>
      <c r="F17587" s="4" t="s">
        <v>23</v>
      </c>
      <c r="G17587" s="8">
        <v>407474</v>
      </c>
      <c r="J17587" s="9">
        <v>45229.5</v>
      </c>
      <c r="K17587" s="9">
        <v>45243.5</v>
      </c>
      <c r="L17587" s="9">
        <v>45243.5</v>
      </c>
      <c r="M17587" t="s">
        <v>24</v>
      </c>
      <c r="N17587" s="4" t="s">
        <v>62</v>
      </c>
      <c r="P17587" t="s">
        <v>16</v>
      </c>
    </row>
    <row r="17588" spans="1:16">
      <c r="A17588" s="6" t="s">
        <v>239</v>
      </c>
      <c r="B17588">
        <v>677225</v>
      </c>
      <c r="C17588" s="6" t="s">
        <v>16456</v>
      </c>
      <c r="F17588" s="4" t="s">
        <v>23</v>
      </c>
      <c r="G17588" s="8">
        <v>421577</v>
      </c>
      <c r="J17588" s="9">
        <v>45229.5</v>
      </c>
      <c r="K17588" s="9">
        <v>45236.5</v>
      </c>
      <c r="L17588" s="9">
        <v>45236.5</v>
      </c>
      <c r="M17588" t="s">
        <v>24</v>
      </c>
      <c r="N17588" s="4" t="s">
        <v>62</v>
      </c>
      <c r="P17588" t="s">
        <v>16</v>
      </c>
    </row>
    <row r="17589" spans="1:16">
      <c r="A17589" s="6" t="s">
        <v>240</v>
      </c>
      <c r="B17589">
        <v>677232</v>
      </c>
      <c r="C17589" s="6" t="s">
        <v>16456</v>
      </c>
      <c r="F17589" s="4" t="s">
        <v>23</v>
      </c>
      <c r="G17589" s="8">
        <v>405180</v>
      </c>
      <c r="J17589" s="9">
        <v>45229.5</v>
      </c>
      <c r="K17589" s="9">
        <v>45236.5</v>
      </c>
      <c r="L17589" s="9">
        <v>45236.5</v>
      </c>
      <c r="M17589" t="s">
        <v>24</v>
      </c>
      <c r="N17589" s="4" t="s">
        <v>62</v>
      </c>
      <c r="P17589" t="s">
        <v>16</v>
      </c>
    </row>
    <row r="17590" spans="1:16">
      <c r="A17590" s="6" t="s">
        <v>241</v>
      </c>
      <c r="B17590">
        <v>677335</v>
      </c>
      <c r="C17590" s="6" t="s">
        <v>16456</v>
      </c>
      <c r="F17590" s="4" t="s">
        <v>23</v>
      </c>
      <c r="G17590" s="8">
        <v>247607</v>
      </c>
      <c r="J17590" s="9">
        <v>45229.5</v>
      </c>
      <c r="K17590" s="9">
        <v>45236.5</v>
      </c>
      <c r="L17590" s="9">
        <v>45236.5</v>
      </c>
      <c r="M17590" t="s">
        <v>24</v>
      </c>
      <c r="N17590" s="4" t="s">
        <v>62</v>
      </c>
      <c r="P17590" t="s">
        <v>16</v>
      </c>
    </row>
    <row r="17591" spans="1:16">
      <c r="A17591" s="6" t="s">
        <v>242</v>
      </c>
      <c r="B17591">
        <v>677345</v>
      </c>
      <c r="C17591" s="6" t="s">
        <v>16456</v>
      </c>
      <c r="F17591" s="4" t="s">
        <v>23</v>
      </c>
      <c r="G17591" s="8">
        <v>247607</v>
      </c>
      <c r="J17591" s="9">
        <v>45229.5</v>
      </c>
      <c r="K17591" s="9">
        <v>45236.5</v>
      </c>
      <c r="L17591" s="9">
        <v>45236.5</v>
      </c>
      <c r="M17591" t="s">
        <v>24</v>
      </c>
      <c r="N17591" s="4" t="s">
        <v>62</v>
      </c>
      <c r="P17591" t="s">
        <v>16</v>
      </c>
    </row>
    <row r="17592" spans="1:16">
      <c r="A17592" s="6" t="s">
        <v>243</v>
      </c>
      <c r="B17592">
        <v>677351</v>
      </c>
      <c r="C17592" s="6" t="s">
        <v>16456</v>
      </c>
      <c r="F17592" s="4" t="s">
        <v>23</v>
      </c>
      <c r="G17592" s="8">
        <v>244312</v>
      </c>
      <c r="J17592" s="9">
        <v>45229.5</v>
      </c>
      <c r="K17592" s="9">
        <v>45236.5</v>
      </c>
      <c r="L17592" s="9">
        <v>45236.5</v>
      </c>
      <c r="M17592" t="s">
        <v>24</v>
      </c>
      <c r="N17592" s="4" t="s">
        <v>62</v>
      </c>
      <c r="P17592" t="s">
        <v>16</v>
      </c>
    </row>
    <row r="17593" spans="1:16">
      <c r="A17593" s="6" t="s">
        <v>244</v>
      </c>
      <c r="B17593">
        <v>677358</v>
      </c>
      <c r="C17593" s="6" t="s">
        <v>16456</v>
      </c>
      <c r="F17593" s="4" t="s">
        <v>23</v>
      </c>
      <c r="G17593" s="8">
        <v>303662</v>
      </c>
      <c r="J17593" s="9">
        <v>45229.5</v>
      </c>
      <c r="K17593" s="9">
        <v>45236.5</v>
      </c>
      <c r="L17593" s="9">
        <v>45236.5</v>
      </c>
      <c r="M17593" t="s">
        <v>24</v>
      </c>
      <c r="N17593" s="4" t="s">
        <v>62</v>
      </c>
      <c r="P17593" t="s">
        <v>16</v>
      </c>
    </row>
    <row r="17594" spans="1:16">
      <c r="A17594" s="6" t="s">
        <v>232</v>
      </c>
      <c r="B17594">
        <v>677364</v>
      </c>
      <c r="C17594" s="6" t="s">
        <v>16456</v>
      </c>
      <c r="F17594" s="4" t="s">
        <v>23</v>
      </c>
      <c r="G17594" s="8">
        <v>213729</v>
      </c>
      <c r="J17594" s="9">
        <v>45229.5</v>
      </c>
      <c r="K17594" s="9">
        <v>45236.5</v>
      </c>
      <c r="L17594" s="9">
        <v>45236.5</v>
      </c>
      <c r="M17594" t="s">
        <v>24</v>
      </c>
      <c r="N17594" s="4" t="s">
        <v>62</v>
      </c>
      <c r="P17594" t="s">
        <v>16</v>
      </c>
    </row>
    <row r="17595" spans="1:16">
      <c r="A17595" s="6" t="s">
        <v>233</v>
      </c>
      <c r="B17595">
        <v>677371</v>
      </c>
      <c r="C17595" s="6" t="s">
        <v>16456</v>
      </c>
      <c r="F17595" s="4" t="s">
        <v>23</v>
      </c>
      <c r="G17595" s="8">
        <v>137437</v>
      </c>
      <c r="J17595" s="9">
        <v>45229.5</v>
      </c>
      <c r="K17595" s="9">
        <v>45236.5</v>
      </c>
      <c r="L17595" s="9">
        <v>45236.5</v>
      </c>
      <c r="M17595" t="s">
        <v>24</v>
      </c>
      <c r="N17595" s="4" t="s">
        <v>62</v>
      </c>
      <c r="P17595" t="s">
        <v>16</v>
      </c>
    </row>
    <row r="17596" spans="1:16">
      <c r="A17596" s="6" t="s">
        <v>234</v>
      </c>
      <c r="B17596">
        <v>677377</v>
      </c>
      <c r="C17596" s="6" t="s">
        <v>16456</v>
      </c>
      <c r="F17596" s="4" t="s">
        <v>23</v>
      </c>
      <c r="G17596" s="8">
        <v>345042</v>
      </c>
      <c r="J17596" s="9">
        <v>45229.5</v>
      </c>
      <c r="K17596" s="9">
        <v>45236.5</v>
      </c>
      <c r="L17596" s="9">
        <v>45236.5</v>
      </c>
      <c r="M17596" t="s">
        <v>24</v>
      </c>
      <c r="N17596" s="4" t="s">
        <v>62</v>
      </c>
      <c r="P17596" t="s">
        <v>16</v>
      </c>
    </row>
    <row r="17597" spans="1:16">
      <c r="A17597" s="6" t="s">
        <v>235</v>
      </c>
      <c r="B17597">
        <v>677387</v>
      </c>
      <c r="C17597" s="6" t="s">
        <v>16456</v>
      </c>
      <c r="F17597" s="4" t="s">
        <v>23</v>
      </c>
      <c r="G17597" s="8">
        <v>316242</v>
      </c>
      <c r="J17597" s="9">
        <v>45229.5</v>
      </c>
      <c r="K17597" s="9">
        <v>45236.5</v>
      </c>
      <c r="L17597" s="9">
        <v>45236.5</v>
      </c>
      <c r="M17597" t="s">
        <v>24</v>
      </c>
      <c r="N17597" s="4" t="s">
        <v>62</v>
      </c>
      <c r="P17597" t="s">
        <v>16</v>
      </c>
    </row>
    <row r="17598" spans="1:16">
      <c r="A17598" s="6" t="s">
        <v>236</v>
      </c>
      <c r="B17598">
        <v>677404</v>
      </c>
      <c r="C17598" s="6" t="s">
        <v>16456</v>
      </c>
      <c r="F17598" s="4" t="s">
        <v>23</v>
      </c>
      <c r="G17598" s="8">
        <v>365598</v>
      </c>
      <c r="J17598" s="9">
        <v>45229.5</v>
      </c>
      <c r="K17598" s="9">
        <v>45236.5</v>
      </c>
      <c r="L17598" s="9">
        <v>45236.5</v>
      </c>
      <c r="M17598" t="s">
        <v>24</v>
      </c>
      <c r="N17598" s="4" t="s">
        <v>62</v>
      </c>
      <c r="P17598" t="s">
        <v>16</v>
      </c>
    </row>
    <row r="17599" spans="1:16">
      <c r="A17599" s="6" t="s">
        <v>237</v>
      </c>
      <c r="B17599">
        <v>677408</v>
      </c>
      <c r="C17599" s="6" t="s">
        <v>16456</v>
      </c>
      <c r="F17599" s="4" t="s">
        <v>23</v>
      </c>
      <c r="G17599" s="8">
        <v>201772</v>
      </c>
      <c r="J17599" s="9">
        <v>45229.5</v>
      </c>
      <c r="K17599" s="9">
        <v>45236.5</v>
      </c>
      <c r="L17599" s="9">
        <v>45236.5</v>
      </c>
      <c r="M17599" t="s">
        <v>24</v>
      </c>
      <c r="N17599" s="4" t="s">
        <v>62</v>
      </c>
      <c r="P17599" t="s">
        <v>16</v>
      </c>
    </row>
    <row r="17600" spans="1:16">
      <c r="A17600" s="6" t="s">
        <v>238</v>
      </c>
      <c r="B17600">
        <v>677412</v>
      </c>
      <c r="C17600" s="6" t="s">
        <v>16456</v>
      </c>
      <c r="F17600" s="4" t="s">
        <v>23</v>
      </c>
      <c r="G17600" s="8">
        <v>195595</v>
      </c>
      <c r="J17600" s="9">
        <v>45229.5</v>
      </c>
      <c r="K17600" s="9">
        <v>45236.5</v>
      </c>
      <c r="L17600" s="9">
        <v>45236.5</v>
      </c>
      <c r="M17600" t="s">
        <v>24</v>
      </c>
      <c r="N17600" s="4" t="s">
        <v>62</v>
      </c>
      <c r="P17600" t="s">
        <v>16</v>
      </c>
    </row>
    <row r="17601" spans="1:16">
      <c r="A17601" s="6" t="s">
        <v>239</v>
      </c>
      <c r="B17601">
        <v>677225</v>
      </c>
      <c r="C17601" s="6" t="s">
        <v>16456</v>
      </c>
      <c r="F17601" s="4" t="s">
        <v>23</v>
      </c>
      <c r="G17601" s="8">
        <v>421577</v>
      </c>
      <c r="J17601" s="9">
        <v>45229.5</v>
      </c>
      <c r="K17601" s="9">
        <v>45236.5</v>
      </c>
      <c r="L17601" s="9">
        <v>45236.5</v>
      </c>
      <c r="M17601" t="s">
        <v>24</v>
      </c>
      <c r="N17601" s="4" t="s">
        <v>62</v>
      </c>
      <c r="P17601" t="s">
        <v>16</v>
      </c>
    </row>
    <row r="17602" spans="1:16">
      <c r="A17602" s="6" t="s">
        <v>240</v>
      </c>
      <c r="B17602">
        <v>677232</v>
      </c>
      <c r="C17602" s="6" t="s">
        <v>16456</v>
      </c>
      <c r="F17602" s="4" t="s">
        <v>23</v>
      </c>
      <c r="G17602" s="8">
        <v>405180</v>
      </c>
      <c r="J17602" s="9">
        <v>45229.5</v>
      </c>
      <c r="K17602" s="9">
        <v>45236.5</v>
      </c>
      <c r="L17602" s="9">
        <v>45236.5</v>
      </c>
      <c r="M17602" t="s">
        <v>24</v>
      </c>
      <c r="N17602" s="4" t="s">
        <v>62</v>
      </c>
      <c r="P17602" t="s">
        <v>16</v>
      </c>
    </row>
    <row r="17603" spans="1:16">
      <c r="A17603" s="6" t="s">
        <v>241</v>
      </c>
      <c r="B17603">
        <v>677335</v>
      </c>
      <c r="C17603" s="6" t="s">
        <v>16456</v>
      </c>
      <c r="F17603" s="4" t="s">
        <v>23</v>
      </c>
      <c r="G17603" s="8">
        <v>247607</v>
      </c>
      <c r="J17603" s="9">
        <v>45229.5</v>
      </c>
      <c r="K17603" s="9">
        <v>45236.5</v>
      </c>
      <c r="L17603" s="9">
        <v>45236.5</v>
      </c>
      <c r="M17603" t="s">
        <v>24</v>
      </c>
      <c r="N17603" s="4" t="s">
        <v>62</v>
      </c>
      <c r="P17603" t="s">
        <v>16</v>
      </c>
    </row>
    <row r="17604" spans="1:16">
      <c r="A17604" s="6" t="s">
        <v>242</v>
      </c>
      <c r="B17604">
        <v>677345</v>
      </c>
      <c r="C17604" s="6" t="s">
        <v>16456</v>
      </c>
      <c r="F17604" s="4" t="s">
        <v>23</v>
      </c>
      <c r="G17604" s="8">
        <v>247607</v>
      </c>
      <c r="J17604" s="9">
        <v>45229.5</v>
      </c>
      <c r="K17604" s="9">
        <v>45236.5</v>
      </c>
      <c r="L17604" s="9">
        <v>45236.5</v>
      </c>
      <c r="M17604" t="s">
        <v>24</v>
      </c>
      <c r="N17604" s="4" t="s">
        <v>62</v>
      </c>
      <c r="P17604" t="s">
        <v>16</v>
      </c>
    </row>
    <row r="17605" spans="1:16">
      <c r="A17605" s="6" t="s">
        <v>243</v>
      </c>
      <c r="B17605">
        <v>677351</v>
      </c>
      <c r="C17605" s="6" t="s">
        <v>16456</v>
      </c>
      <c r="F17605" s="4" t="s">
        <v>23</v>
      </c>
      <c r="G17605" s="8">
        <v>244312</v>
      </c>
      <c r="J17605" s="9">
        <v>45229.5</v>
      </c>
      <c r="K17605" s="9">
        <v>45236.5</v>
      </c>
      <c r="L17605" s="9">
        <v>45236.5</v>
      </c>
      <c r="M17605" t="s">
        <v>24</v>
      </c>
      <c r="N17605" s="4" t="s">
        <v>62</v>
      </c>
      <c r="P17605" t="s">
        <v>16</v>
      </c>
    </row>
    <row r="17606" spans="1:16">
      <c r="A17606" s="6" t="s">
        <v>244</v>
      </c>
      <c r="B17606">
        <v>677358</v>
      </c>
      <c r="C17606" s="6" t="s">
        <v>16456</v>
      </c>
      <c r="F17606" s="4" t="s">
        <v>23</v>
      </c>
      <c r="G17606" s="8">
        <v>303662</v>
      </c>
      <c r="J17606" s="9">
        <v>45229.5</v>
      </c>
      <c r="K17606" s="9">
        <v>45236.5</v>
      </c>
      <c r="L17606" s="9">
        <v>45236.5</v>
      </c>
      <c r="M17606" t="s">
        <v>24</v>
      </c>
      <c r="N17606" s="4" t="s">
        <v>62</v>
      </c>
      <c r="P17606" t="s">
        <v>16</v>
      </c>
    </row>
    <row r="17607" spans="1:16">
      <c r="A17607" s="6" t="s">
        <v>232</v>
      </c>
      <c r="B17607">
        <v>677364</v>
      </c>
      <c r="C17607" s="6" t="s">
        <v>16456</v>
      </c>
      <c r="F17607" s="4" t="s">
        <v>23</v>
      </c>
      <c r="G17607" s="8">
        <v>213729</v>
      </c>
      <c r="J17607" s="9">
        <v>45229.5</v>
      </c>
      <c r="K17607" s="9">
        <v>45236.5</v>
      </c>
      <c r="L17607" s="9">
        <v>45236.5</v>
      </c>
      <c r="M17607" t="s">
        <v>24</v>
      </c>
      <c r="N17607" s="4" t="s">
        <v>62</v>
      </c>
      <c r="P17607" t="s">
        <v>16</v>
      </c>
    </row>
    <row r="17608" spans="1:16">
      <c r="A17608" s="6" t="s">
        <v>233</v>
      </c>
      <c r="B17608">
        <v>677371</v>
      </c>
      <c r="C17608" s="6" t="s">
        <v>16456</v>
      </c>
      <c r="F17608" s="4" t="s">
        <v>23</v>
      </c>
      <c r="G17608" s="8">
        <v>137437</v>
      </c>
      <c r="J17608" s="9">
        <v>45229.5</v>
      </c>
      <c r="K17608" s="9">
        <v>45236.5</v>
      </c>
      <c r="L17608" s="9">
        <v>45236.5</v>
      </c>
      <c r="M17608" t="s">
        <v>24</v>
      </c>
      <c r="N17608" s="4" t="s">
        <v>62</v>
      </c>
      <c r="P17608" t="s">
        <v>16</v>
      </c>
    </row>
    <row r="17609" spans="1:16">
      <c r="A17609" s="6" t="s">
        <v>234</v>
      </c>
      <c r="B17609">
        <v>677377</v>
      </c>
      <c r="C17609" s="6" t="s">
        <v>16456</v>
      </c>
      <c r="F17609" s="4" t="s">
        <v>23</v>
      </c>
      <c r="G17609" s="8">
        <v>345042</v>
      </c>
      <c r="J17609" s="9">
        <v>45229.5</v>
      </c>
      <c r="K17609" s="9">
        <v>45236.5</v>
      </c>
      <c r="L17609" s="9">
        <v>45236.5</v>
      </c>
      <c r="M17609" t="s">
        <v>24</v>
      </c>
      <c r="N17609" s="4" t="s">
        <v>62</v>
      </c>
      <c r="P17609" t="s">
        <v>16</v>
      </c>
    </row>
    <row r="17610" spans="1:16">
      <c r="A17610" s="6" t="s">
        <v>235</v>
      </c>
      <c r="B17610">
        <v>677387</v>
      </c>
      <c r="C17610" s="6" t="s">
        <v>16456</v>
      </c>
      <c r="F17610" s="4" t="s">
        <v>23</v>
      </c>
      <c r="G17610" s="8">
        <v>316242</v>
      </c>
      <c r="J17610" s="9">
        <v>45229.5</v>
      </c>
      <c r="K17610" s="9">
        <v>45236.5</v>
      </c>
      <c r="L17610" s="9">
        <v>45236.5</v>
      </c>
      <c r="M17610" t="s">
        <v>24</v>
      </c>
      <c r="N17610" s="4" t="s">
        <v>62</v>
      </c>
      <c r="P17610" t="s">
        <v>16</v>
      </c>
    </row>
    <row r="17611" spans="1:16">
      <c r="A17611" s="6" t="s">
        <v>236</v>
      </c>
      <c r="B17611">
        <v>677404</v>
      </c>
      <c r="C17611" s="6" t="s">
        <v>16456</v>
      </c>
      <c r="F17611" s="4" t="s">
        <v>23</v>
      </c>
      <c r="G17611" s="8">
        <v>365598</v>
      </c>
      <c r="J17611" s="9">
        <v>45229.5</v>
      </c>
      <c r="K17611" s="9">
        <v>45236.5</v>
      </c>
      <c r="L17611" s="9">
        <v>45236.5</v>
      </c>
      <c r="M17611" t="s">
        <v>24</v>
      </c>
      <c r="N17611" s="4" t="s">
        <v>62</v>
      </c>
      <c r="P17611" t="s">
        <v>16</v>
      </c>
    </row>
    <row r="17612" spans="1:16">
      <c r="A17612" s="6" t="s">
        <v>237</v>
      </c>
      <c r="B17612">
        <v>677408</v>
      </c>
      <c r="C17612" s="6" t="s">
        <v>16456</v>
      </c>
      <c r="F17612" s="4" t="s">
        <v>23</v>
      </c>
      <c r="G17612" s="8">
        <v>201772</v>
      </c>
      <c r="J17612" s="9">
        <v>45229.5</v>
      </c>
      <c r="K17612" s="9">
        <v>45236.5</v>
      </c>
      <c r="L17612" s="9">
        <v>45236.5</v>
      </c>
      <c r="M17612" t="s">
        <v>24</v>
      </c>
      <c r="N17612" s="4" t="s">
        <v>62</v>
      </c>
      <c r="P17612" t="s">
        <v>16</v>
      </c>
    </row>
    <row r="17613" spans="1:16">
      <c r="A17613" s="6" t="s">
        <v>238</v>
      </c>
      <c r="B17613">
        <v>677412</v>
      </c>
      <c r="C17613" s="6" t="s">
        <v>16456</v>
      </c>
      <c r="F17613" s="4" t="s">
        <v>23</v>
      </c>
      <c r="G17613" s="8">
        <v>195595</v>
      </c>
      <c r="J17613" s="9">
        <v>45229.5</v>
      </c>
      <c r="K17613" s="9">
        <v>45236.5</v>
      </c>
      <c r="L17613" s="9">
        <v>45236.5</v>
      </c>
      <c r="M17613" t="s">
        <v>24</v>
      </c>
      <c r="N17613" s="4" t="s">
        <v>62</v>
      </c>
      <c r="P17613" t="s">
        <v>16</v>
      </c>
    </row>
    <row r="17614" spans="1:16">
      <c r="A17614" s="6" t="s">
        <v>15339</v>
      </c>
      <c r="B17614">
        <v>677918</v>
      </c>
      <c r="C17614" s="6" t="s">
        <v>16458</v>
      </c>
      <c r="F17614" s="4" t="s">
        <v>23</v>
      </c>
      <c r="G17614" s="8">
        <v>4172804</v>
      </c>
      <c r="J17614" s="9">
        <v>45229.5</v>
      </c>
      <c r="K17614" s="9">
        <v>45237.5</v>
      </c>
      <c r="L17614" s="9">
        <v>45237.5</v>
      </c>
      <c r="M17614" t="s">
        <v>24</v>
      </c>
      <c r="N17614" s="4" t="s">
        <v>62</v>
      </c>
      <c r="P17614" t="s">
        <v>16</v>
      </c>
    </row>
    <row r="17615" spans="1:16">
      <c r="A17615" s="6" t="s">
        <v>15340</v>
      </c>
      <c r="B17615">
        <v>677753</v>
      </c>
      <c r="C17615" s="6" t="s">
        <v>16458</v>
      </c>
      <c r="F17615" s="4" t="s">
        <v>23</v>
      </c>
      <c r="G17615" s="8">
        <v>9804060</v>
      </c>
      <c r="J17615" s="9">
        <v>45229.5</v>
      </c>
      <c r="K17615" s="9">
        <v>45237.5</v>
      </c>
      <c r="L17615" s="9">
        <v>45237.5</v>
      </c>
      <c r="M17615" t="s">
        <v>24</v>
      </c>
      <c r="N17615" s="4" t="s">
        <v>62</v>
      </c>
      <c r="P17615" t="s">
        <v>16</v>
      </c>
    </row>
    <row r="17616" spans="1:16">
      <c r="A17616" s="6" t="s">
        <v>662</v>
      </c>
      <c r="B17616">
        <v>677819</v>
      </c>
      <c r="C17616" s="6" t="s">
        <v>16458</v>
      </c>
      <c r="F17616" s="4" t="s">
        <v>23</v>
      </c>
      <c r="G17616" s="8">
        <v>8043705</v>
      </c>
      <c r="J17616" s="9">
        <v>45229.5</v>
      </c>
      <c r="K17616" s="9">
        <v>45237.5</v>
      </c>
      <c r="L17616" s="9">
        <v>45237.5</v>
      </c>
      <c r="M17616" t="s">
        <v>24</v>
      </c>
      <c r="N17616" s="4" t="s">
        <v>62</v>
      </c>
      <c r="P17616" t="s">
        <v>16</v>
      </c>
    </row>
    <row r="17617" spans="1:16">
      <c r="A17617" s="6" t="s">
        <v>15341</v>
      </c>
      <c r="B17617">
        <v>677888</v>
      </c>
      <c r="C17617" s="6" t="s">
        <v>16458</v>
      </c>
      <c r="F17617" s="4" t="s">
        <v>23</v>
      </c>
      <c r="G17617" s="8">
        <v>7619425</v>
      </c>
      <c r="J17617" s="9">
        <v>45229.5</v>
      </c>
      <c r="K17617" s="9">
        <v>45237.5</v>
      </c>
      <c r="L17617" s="9">
        <v>45237.5</v>
      </c>
      <c r="M17617" t="s">
        <v>24</v>
      </c>
      <c r="N17617" s="4" t="s">
        <v>62</v>
      </c>
      <c r="P17617" t="s">
        <v>16</v>
      </c>
    </row>
    <row r="17618" spans="1:16">
      <c r="A17618" s="6" t="s">
        <v>15342</v>
      </c>
      <c r="B17618">
        <v>677783</v>
      </c>
      <c r="C17618" s="6" t="s">
        <v>16458</v>
      </c>
      <c r="F17618" s="4" t="s">
        <v>23</v>
      </c>
      <c r="G17618" s="8">
        <v>10653012</v>
      </c>
      <c r="J17618" s="9">
        <v>45229.5</v>
      </c>
      <c r="K17618" s="9">
        <v>45236.5</v>
      </c>
      <c r="L17618" s="9">
        <v>45236.5</v>
      </c>
      <c r="M17618" t="s">
        <v>24</v>
      </c>
      <c r="N17618" s="4" t="s">
        <v>62</v>
      </c>
      <c r="P17618" t="s">
        <v>16</v>
      </c>
    </row>
    <row r="17619" spans="1:16">
      <c r="A17619" s="6" t="s">
        <v>6841</v>
      </c>
      <c r="B17619">
        <v>666591</v>
      </c>
      <c r="C17619" s="6" t="s">
        <v>16458</v>
      </c>
      <c r="F17619" s="4" t="s">
        <v>23</v>
      </c>
      <c r="G17619" s="8">
        <v>12970089</v>
      </c>
      <c r="J17619" s="9">
        <v>45229.5</v>
      </c>
      <c r="K17619" s="9">
        <v>45236.5</v>
      </c>
      <c r="L17619" s="9">
        <v>45236.5</v>
      </c>
      <c r="M17619" t="s">
        <v>24</v>
      </c>
      <c r="N17619" s="4" t="s">
        <v>62</v>
      </c>
      <c r="P17619" t="s">
        <v>16</v>
      </c>
    </row>
    <row r="17620" spans="1:16">
      <c r="A17620" s="6" t="s">
        <v>15343</v>
      </c>
      <c r="B17620">
        <v>679094</v>
      </c>
      <c r="C17620" s="6" t="s">
        <v>16458</v>
      </c>
      <c r="F17620" s="4" t="s">
        <v>23</v>
      </c>
      <c r="G17620" s="8">
        <v>252086</v>
      </c>
      <c r="J17620" s="9">
        <v>45231.5</v>
      </c>
      <c r="K17620" s="9">
        <v>45238.5</v>
      </c>
      <c r="L17620" s="9">
        <v>45238.5</v>
      </c>
      <c r="M17620" t="s">
        <v>24</v>
      </c>
      <c r="N17620" s="4" t="s">
        <v>62</v>
      </c>
      <c r="P17620" t="s">
        <v>16</v>
      </c>
    </row>
    <row r="17621" spans="1:16">
      <c r="A17621" s="6" t="s">
        <v>15344</v>
      </c>
      <c r="B17621">
        <v>679092</v>
      </c>
      <c r="C17621" s="6" t="s">
        <v>16458</v>
      </c>
      <c r="F17621" s="4" t="s">
        <v>23</v>
      </c>
      <c r="G17621" s="8">
        <v>469801</v>
      </c>
      <c r="J17621" s="9">
        <v>45231.5</v>
      </c>
      <c r="K17621" s="9">
        <v>45238.5</v>
      </c>
      <c r="L17621" s="9">
        <v>45238.5</v>
      </c>
      <c r="M17621" t="s">
        <v>24</v>
      </c>
      <c r="N17621" s="4" t="s">
        <v>62</v>
      </c>
      <c r="P17621" t="s">
        <v>16</v>
      </c>
    </row>
    <row r="17622" spans="1:16">
      <c r="A17622" s="6" t="s">
        <v>15345</v>
      </c>
      <c r="B17622">
        <v>672500</v>
      </c>
      <c r="C17622" s="6" t="s">
        <v>16458</v>
      </c>
      <c r="F17622" s="4" t="s">
        <v>23</v>
      </c>
      <c r="G17622" s="8">
        <v>1605708</v>
      </c>
      <c r="J17622" s="9">
        <v>45231.5</v>
      </c>
      <c r="K17622" s="9">
        <v>45238.5</v>
      </c>
      <c r="L17622" s="9">
        <v>45238.5</v>
      </c>
      <c r="M17622" t="s">
        <v>24</v>
      </c>
      <c r="N17622" s="4" t="s">
        <v>62</v>
      </c>
      <c r="P17622" t="s">
        <v>16</v>
      </c>
    </row>
    <row r="17623" spans="1:16">
      <c r="A17623" s="6" t="s">
        <v>15346</v>
      </c>
      <c r="B17623">
        <v>678549</v>
      </c>
      <c r="C17623" s="6" t="s">
        <v>16458</v>
      </c>
      <c r="F17623" s="4" t="s">
        <v>23</v>
      </c>
      <c r="G17623" s="8">
        <v>1610325</v>
      </c>
      <c r="J17623" s="9">
        <v>45231.5</v>
      </c>
      <c r="K17623" s="9">
        <v>45238.5</v>
      </c>
      <c r="L17623" s="9">
        <v>45238.5</v>
      </c>
      <c r="M17623" t="s">
        <v>24</v>
      </c>
      <c r="N17623" s="4" t="s">
        <v>62</v>
      </c>
      <c r="P17623" t="s">
        <v>16</v>
      </c>
    </row>
    <row r="17624" spans="1:16">
      <c r="A17624" s="6" t="s">
        <v>15347</v>
      </c>
      <c r="B17624">
        <v>678388</v>
      </c>
      <c r="C17624" s="6" t="s">
        <v>16458</v>
      </c>
      <c r="F17624" s="4" t="s">
        <v>23</v>
      </c>
      <c r="G17624" s="8">
        <v>120424</v>
      </c>
      <c r="J17624" s="9">
        <v>45231.5</v>
      </c>
      <c r="K17624" s="9">
        <v>45238.5</v>
      </c>
      <c r="L17624" s="9">
        <v>45238.5</v>
      </c>
      <c r="M17624" t="s">
        <v>24</v>
      </c>
      <c r="N17624" s="4" t="s">
        <v>62</v>
      </c>
      <c r="P17624" t="s">
        <v>16</v>
      </c>
    </row>
    <row r="17625" spans="1:16">
      <c r="A17625" s="6" t="s">
        <v>15348</v>
      </c>
      <c r="B17625">
        <v>678401</v>
      </c>
      <c r="C17625" s="6" t="s">
        <v>16458</v>
      </c>
      <c r="F17625" s="4" t="s">
        <v>23</v>
      </c>
      <c r="G17625" s="8">
        <v>830603</v>
      </c>
      <c r="J17625" s="9">
        <v>45231.5</v>
      </c>
      <c r="K17625" s="9">
        <v>45238.5</v>
      </c>
      <c r="L17625" s="9">
        <v>45238.5</v>
      </c>
      <c r="M17625" t="s">
        <v>24</v>
      </c>
      <c r="N17625" s="4" t="s">
        <v>62</v>
      </c>
      <c r="P17625" t="s">
        <v>16</v>
      </c>
    </row>
    <row r="17626" spans="1:16">
      <c r="A17626" s="6" t="s">
        <v>15349</v>
      </c>
      <c r="B17626">
        <v>678412</v>
      </c>
      <c r="C17626" s="6" t="s">
        <v>16458</v>
      </c>
      <c r="F17626" s="4" t="s">
        <v>23</v>
      </c>
      <c r="G17626" s="8">
        <v>588405</v>
      </c>
      <c r="J17626" s="9">
        <v>45231.5</v>
      </c>
      <c r="K17626" s="9">
        <v>45238.5</v>
      </c>
      <c r="L17626" s="9">
        <v>45238.5</v>
      </c>
      <c r="M17626" t="s">
        <v>24</v>
      </c>
      <c r="N17626" s="4" t="s">
        <v>62</v>
      </c>
      <c r="P17626" t="s">
        <v>16</v>
      </c>
    </row>
    <row r="17627" spans="1:16">
      <c r="A17627" s="6" t="s">
        <v>15350</v>
      </c>
      <c r="B17627">
        <v>678424</v>
      </c>
      <c r="C17627" s="6" t="s">
        <v>16458</v>
      </c>
      <c r="F17627" s="4" t="s">
        <v>23</v>
      </c>
      <c r="G17627" s="8">
        <v>429921</v>
      </c>
      <c r="J17627" s="9">
        <v>45231.5</v>
      </c>
      <c r="K17627" s="9">
        <v>45238.5</v>
      </c>
      <c r="L17627" s="9">
        <v>45238.5</v>
      </c>
      <c r="M17627" t="s">
        <v>24</v>
      </c>
      <c r="N17627" s="4" t="s">
        <v>62</v>
      </c>
      <c r="P17627" t="s">
        <v>16</v>
      </c>
    </row>
    <row r="17628" spans="1:16">
      <c r="A17628" s="6" t="s">
        <v>15351</v>
      </c>
      <c r="B17628">
        <v>678546</v>
      </c>
      <c r="C17628" s="6" t="s">
        <v>16458</v>
      </c>
      <c r="F17628" s="4" t="s">
        <v>23</v>
      </c>
      <c r="G17628" s="8">
        <v>1603853</v>
      </c>
      <c r="J17628" s="9">
        <v>45231.5</v>
      </c>
      <c r="K17628" s="9">
        <v>45238.5</v>
      </c>
      <c r="L17628" s="9">
        <v>45238.5</v>
      </c>
      <c r="M17628" t="s">
        <v>24</v>
      </c>
      <c r="N17628" s="4" t="s">
        <v>62</v>
      </c>
      <c r="P17628" t="s">
        <v>16</v>
      </c>
    </row>
    <row r="17629" spans="1:16">
      <c r="A17629" s="6" t="s">
        <v>15352</v>
      </c>
      <c r="B17629">
        <v>678548</v>
      </c>
      <c r="C17629" s="6" t="s">
        <v>16458</v>
      </c>
      <c r="F17629" s="4" t="s">
        <v>23</v>
      </c>
      <c r="G17629" s="8">
        <v>233000</v>
      </c>
      <c r="J17629" s="9">
        <v>45231.5</v>
      </c>
      <c r="K17629" s="9">
        <v>45238.5</v>
      </c>
      <c r="L17629" s="9">
        <v>45238.5</v>
      </c>
      <c r="M17629" t="s">
        <v>24</v>
      </c>
      <c r="N17629" s="4" t="s">
        <v>62</v>
      </c>
      <c r="P17629" t="s">
        <v>16</v>
      </c>
    </row>
    <row r="17630" spans="1:16">
      <c r="A17630" s="6" t="s">
        <v>9828</v>
      </c>
      <c r="B17630">
        <v>674447</v>
      </c>
      <c r="C17630" s="6" t="s">
        <v>16458</v>
      </c>
      <c r="F17630" s="4" t="s">
        <v>23</v>
      </c>
      <c r="G17630" s="8">
        <v>830724</v>
      </c>
      <c r="J17630" s="9">
        <v>45231.5</v>
      </c>
      <c r="K17630" s="9">
        <v>45238.5</v>
      </c>
      <c r="L17630" s="9">
        <v>45238.5</v>
      </c>
      <c r="M17630" t="s">
        <v>24</v>
      </c>
      <c r="N17630" s="4" t="s">
        <v>62</v>
      </c>
      <c r="P17630" t="s">
        <v>16</v>
      </c>
    </row>
    <row r="17631" spans="1:16">
      <c r="A17631" s="6" t="s">
        <v>6837</v>
      </c>
      <c r="B17631">
        <v>674448</v>
      </c>
      <c r="C17631" s="6" t="s">
        <v>16458</v>
      </c>
      <c r="F17631" s="4" t="s">
        <v>23</v>
      </c>
      <c r="G17631" s="8">
        <v>115920</v>
      </c>
      <c r="J17631" s="9">
        <v>45231.5</v>
      </c>
      <c r="K17631" s="9">
        <v>45238.5</v>
      </c>
      <c r="L17631" s="9">
        <v>45238.5</v>
      </c>
      <c r="M17631" t="s">
        <v>24</v>
      </c>
      <c r="N17631" s="4" t="s">
        <v>62</v>
      </c>
      <c r="P17631" t="s">
        <v>16</v>
      </c>
    </row>
    <row r="17632" spans="1:16">
      <c r="A17632" s="6" t="s">
        <v>6798</v>
      </c>
      <c r="B17632">
        <v>674451</v>
      </c>
      <c r="C17632" s="6" t="s">
        <v>16458</v>
      </c>
      <c r="F17632" s="4" t="s">
        <v>23</v>
      </c>
      <c r="G17632" s="8">
        <v>104721</v>
      </c>
      <c r="J17632" s="9">
        <v>45231.5</v>
      </c>
      <c r="K17632" s="9">
        <v>45238.5</v>
      </c>
      <c r="L17632" s="9">
        <v>45238.5</v>
      </c>
      <c r="M17632" t="s">
        <v>24</v>
      </c>
      <c r="N17632" s="4" t="s">
        <v>62</v>
      </c>
      <c r="P17632" t="s">
        <v>16</v>
      </c>
    </row>
    <row r="17633" spans="1:16">
      <c r="A17633" s="6" t="s">
        <v>1662</v>
      </c>
      <c r="B17633">
        <v>674452</v>
      </c>
      <c r="C17633" s="6" t="s">
        <v>16458</v>
      </c>
      <c r="F17633" s="4" t="s">
        <v>23</v>
      </c>
      <c r="G17633" s="8">
        <v>588970</v>
      </c>
      <c r="J17633" s="9">
        <v>45231.5</v>
      </c>
      <c r="K17633" s="9">
        <v>45238.5</v>
      </c>
      <c r="L17633" s="9">
        <v>45238.5</v>
      </c>
      <c r="M17633" t="s">
        <v>24</v>
      </c>
      <c r="N17633" s="4" t="s">
        <v>62</v>
      </c>
      <c r="P17633" t="s">
        <v>16</v>
      </c>
    </row>
    <row r="17634" spans="1:16">
      <c r="A17634" s="6" t="s">
        <v>678</v>
      </c>
      <c r="B17634">
        <v>674455</v>
      </c>
      <c r="C17634" s="6" t="s">
        <v>16458</v>
      </c>
      <c r="F17634" s="4" t="s">
        <v>23</v>
      </c>
      <c r="G17634" s="8">
        <v>165246</v>
      </c>
      <c r="J17634" s="9">
        <v>45231.5</v>
      </c>
      <c r="K17634" s="9">
        <v>45238.5</v>
      </c>
      <c r="L17634" s="9">
        <v>45238.5</v>
      </c>
      <c r="M17634" t="s">
        <v>24</v>
      </c>
      <c r="N17634" s="4" t="s">
        <v>62</v>
      </c>
      <c r="P17634" t="s">
        <v>16</v>
      </c>
    </row>
    <row r="17635" spans="1:16">
      <c r="A17635" s="6" t="s">
        <v>273</v>
      </c>
      <c r="B17635">
        <v>674434</v>
      </c>
      <c r="C17635" s="6" t="s">
        <v>16458</v>
      </c>
      <c r="F17635" s="4" t="s">
        <v>23</v>
      </c>
      <c r="G17635" s="8">
        <v>299301</v>
      </c>
      <c r="J17635" s="9">
        <v>45231.5</v>
      </c>
      <c r="K17635" s="9">
        <v>45238.5</v>
      </c>
      <c r="L17635" s="9">
        <v>45238.5</v>
      </c>
      <c r="M17635" t="s">
        <v>24</v>
      </c>
      <c r="N17635" s="4" t="s">
        <v>62</v>
      </c>
      <c r="P17635" t="s">
        <v>16</v>
      </c>
    </row>
    <row r="17636" spans="1:16">
      <c r="A17636" s="6" t="s">
        <v>15353</v>
      </c>
      <c r="B17636">
        <v>678465</v>
      </c>
      <c r="C17636" s="6" t="s">
        <v>16458</v>
      </c>
      <c r="F17636" s="4" t="s">
        <v>23</v>
      </c>
      <c r="G17636" s="8">
        <v>1506760</v>
      </c>
      <c r="J17636" s="9">
        <v>45231.5</v>
      </c>
      <c r="K17636" s="9">
        <v>45238.5</v>
      </c>
      <c r="L17636" s="9">
        <v>45238.5</v>
      </c>
      <c r="M17636" t="s">
        <v>24</v>
      </c>
      <c r="N17636" s="4" t="s">
        <v>62</v>
      </c>
      <c r="P17636" t="s">
        <v>16</v>
      </c>
    </row>
    <row r="17637" spans="1:16">
      <c r="A17637" s="6" t="s">
        <v>15354</v>
      </c>
      <c r="B17637">
        <v>678476</v>
      </c>
      <c r="C17637" s="6" t="s">
        <v>16458</v>
      </c>
      <c r="F17637" s="4" t="s">
        <v>23</v>
      </c>
      <c r="G17637" s="8">
        <v>1062029</v>
      </c>
      <c r="J17637" s="9">
        <v>45231.5</v>
      </c>
      <c r="K17637" s="9">
        <v>45238.5</v>
      </c>
      <c r="L17637" s="9">
        <v>45238.5</v>
      </c>
      <c r="M17637" t="s">
        <v>24</v>
      </c>
      <c r="N17637" s="4" t="s">
        <v>62</v>
      </c>
      <c r="P17637" t="s">
        <v>16</v>
      </c>
    </row>
    <row r="17638" spans="1:16">
      <c r="A17638" s="6" t="s">
        <v>15355</v>
      </c>
      <c r="B17638">
        <v>678485</v>
      </c>
      <c r="C17638" s="6" t="s">
        <v>16458</v>
      </c>
      <c r="F17638" s="4" t="s">
        <v>23</v>
      </c>
      <c r="G17638" s="8">
        <v>341941</v>
      </c>
      <c r="J17638" s="9">
        <v>45231.5</v>
      </c>
      <c r="K17638" s="9">
        <v>45238.5</v>
      </c>
      <c r="L17638" s="9">
        <v>45238.5</v>
      </c>
      <c r="M17638" t="s">
        <v>24</v>
      </c>
      <c r="N17638" s="4" t="s">
        <v>62</v>
      </c>
      <c r="P17638" t="s">
        <v>16</v>
      </c>
    </row>
    <row r="17639" spans="1:16">
      <c r="A17639" s="6" t="s">
        <v>15356</v>
      </c>
      <c r="B17639">
        <v>678495</v>
      </c>
      <c r="C17639" s="6" t="s">
        <v>16458</v>
      </c>
      <c r="F17639" s="4" t="s">
        <v>23</v>
      </c>
      <c r="G17639" s="8">
        <v>698821</v>
      </c>
      <c r="J17639" s="9">
        <v>45231.5</v>
      </c>
      <c r="K17639" s="9">
        <v>45238.5</v>
      </c>
      <c r="L17639" s="9">
        <v>45238.5</v>
      </c>
      <c r="M17639" t="s">
        <v>24</v>
      </c>
      <c r="N17639" s="4" t="s">
        <v>62</v>
      </c>
      <c r="P17639" t="s">
        <v>16</v>
      </c>
    </row>
    <row r="17640" spans="1:16">
      <c r="A17640" s="6" t="s">
        <v>680</v>
      </c>
      <c r="B17640">
        <v>678497</v>
      </c>
      <c r="C17640" s="6" t="s">
        <v>16458</v>
      </c>
      <c r="F17640" s="4" t="s">
        <v>23</v>
      </c>
      <c r="G17640" s="8">
        <v>749992</v>
      </c>
      <c r="J17640" s="9">
        <v>45231.5</v>
      </c>
      <c r="K17640" s="9">
        <v>45238.5</v>
      </c>
      <c r="L17640" s="9">
        <v>45238.5</v>
      </c>
      <c r="M17640" t="s">
        <v>24</v>
      </c>
      <c r="N17640" s="4" t="s">
        <v>62</v>
      </c>
      <c r="P17640" t="s">
        <v>16</v>
      </c>
    </row>
    <row r="17641" spans="1:16">
      <c r="A17641" s="6" t="s">
        <v>15357</v>
      </c>
      <c r="B17641">
        <v>678551</v>
      </c>
      <c r="C17641" s="6" t="s">
        <v>16458</v>
      </c>
      <c r="F17641" s="4" t="s">
        <v>23</v>
      </c>
      <c r="G17641" s="8">
        <v>4000981</v>
      </c>
      <c r="J17641" s="9">
        <v>45231.5</v>
      </c>
      <c r="K17641" s="9">
        <v>45238.5</v>
      </c>
      <c r="L17641" s="9">
        <v>45238.5</v>
      </c>
      <c r="M17641" t="s">
        <v>24</v>
      </c>
      <c r="N17641" s="4" t="s">
        <v>62</v>
      </c>
      <c r="P17641" t="s">
        <v>16</v>
      </c>
    </row>
    <row r="17642" spans="1:16">
      <c r="A17642" s="6" t="s">
        <v>15358</v>
      </c>
      <c r="B17642">
        <v>678553</v>
      </c>
      <c r="C17642" s="6" t="s">
        <v>16458</v>
      </c>
      <c r="F17642" s="4" t="s">
        <v>23</v>
      </c>
      <c r="G17642" s="8">
        <v>802260</v>
      </c>
      <c r="J17642" s="9">
        <v>45231.5</v>
      </c>
      <c r="K17642" s="9">
        <v>45238.5</v>
      </c>
      <c r="L17642" s="9">
        <v>45238.5</v>
      </c>
      <c r="M17642" t="s">
        <v>24</v>
      </c>
      <c r="N17642" s="4" t="s">
        <v>62</v>
      </c>
      <c r="P17642" t="s">
        <v>16</v>
      </c>
    </row>
    <row r="17643" spans="1:16">
      <c r="A17643" s="6" t="s">
        <v>15359</v>
      </c>
      <c r="B17643">
        <v>678555</v>
      </c>
      <c r="C17643" s="6" t="s">
        <v>16458</v>
      </c>
      <c r="F17643" s="4" t="s">
        <v>23</v>
      </c>
      <c r="G17643" s="8">
        <v>1611343</v>
      </c>
      <c r="J17643" s="9">
        <v>45231.5</v>
      </c>
      <c r="K17643" s="9">
        <v>45238.5</v>
      </c>
      <c r="L17643" s="9">
        <v>45238.5</v>
      </c>
      <c r="M17643" t="s">
        <v>24</v>
      </c>
      <c r="N17643" s="4" t="s">
        <v>62</v>
      </c>
      <c r="P17643" t="s">
        <v>16</v>
      </c>
    </row>
    <row r="17644" spans="1:16">
      <c r="A17644" s="6" t="s">
        <v>15360</v>
      </c>
      <c r="B17644">
        <v>678556</v>
      </c>
      <c r="C17644" s="6" t="s">
        <v>16458</v>
      </c>
      <c r="F17644" s="4" t="s">
        <v>23</v>
      </c>
      <c r="G17644" s="8">
        <v>261180</v>
      </c>
      <c r="J17644" s="9">
        <v>45231.5</v>
      </c>
      <c r="K17644" s="9">
        <v>45238.5</v>
      </c>
      <c r="L17644" s="9">
        <v>45238.5</v>
      </c>
      <c r="M17644" t="s">
        <v>24</v>
      </c>
      <c r="N17644" s="4" t="s">
        <v>62</v>
      </c>
      <c r="P17644" t="s">
        <v>16</v>
      </c>
    </row>
    <row r="17645" spans="1:16">
      <c r="A17645" s="6" t="s">
        <v>15361</v>
      </c>
      <c r="B17645">
        <v>678558</v>
      </c>
      <c r="C17645" s="6" t="s">
        <v>16458</v>
      </c>
      <c r="F17645" s="4" t="s">
        <v>23</v>
      </c>
      <c r="G17645" s="8">
        <v>139820</v>
      </c>
      <c r="J17645" s="9">
        <v>45231.5</v>
      </c>
      <c r="K17645" s="9">
        <v>45238.5</v>
      </c>
      <c r="L17645" s="9">
        <v>45238.5</v>
      </c>
      <c r="M17645" t="s">
        <v>24</v>
      </c>
      <c r="N17645" s="4" t="s">
        <v>62</v>
      </c>
      <c r="P17645" t="s">
        <v>16</v>
      </c>
    </row>
    <row r="17646" spans="1:16">
      <c r="A17646" s="6" t="s">
        <v>15362</v>
      </c>
      <c r="B17646">
        <v>678599</v>
      </c>
      <c r="C17646" s="6" t="s">
        <v>16458</v>
      </c>
      <c r="F17646" s="4" t="s">
        <v>23</v>
      </c>
      <c r="G17646" s="8">
        <v>532513</v>
      </c>
      <c r="J17646" s="9">
        <v>45231.5</v>
      </c>
      <c r="K17646" s="9">
        <v>45238.5</v>
      </c>
      <c r="L17646" s="9">
        <v>45238.5</v>
      </c>
      <c r="M17646" t="s">
        <v>24</v>
      </c>
      <c r="N17646" s="4" t="s">
        <v>62</v>
      </c>
      <c r="P17646" t="s">
        <v>16</v>
      </c>
    </row>
    <row r="17647" spans="1:16">
      <c r="A17647" s="6" t="s">
        <v>673</v>
      </c>
      <c r="B17647">
        <v>678600</v>
      </c>
      <c r="C17647" s="6" t="s">
        <v>16458</v>
      </c>
      <c r="F17647" s="4" t="s">
        <v>23</v>
      </c>
      <c r="G17647" s="8">
        <v>811780</v>
      </c>
      <c r="J17647" s="9">
        <v>45231.5</v>
      </c>
      <c r="K17647" s="9">
        <v>45238.5</v>
      </c>
      <c r="L17647" s="9">
        <v>45238.5</v>
      </c>
      <c r="M17647" t="s">
        <v>24</v>
      </c>
      <c r="N17647" s="4" t="s">
        <v>62</v>
      </c>
      <c r="P17647" t="s">
        <v>16</v>
      </c>
    </row>
    <row r="17648" spans="1:16">
      <c r="A17648" s="6" t="s">
        <v>15363</v>
      </c>
      <c r="B17648">
        <v>678602</v>
      </c>
      <c r="C17648" s="6" t="s">
        <v>16458</v>
      </c>
      <c r="F17648" s="4" t="s">
        <v>23</v>
      </c>
      <c r="G17648" s="8">
        <v>146768</v>
      </c>
      <c r="J17648" s="9">
        <v>45231.5</v>
      </c>
      <c r="K17648" s="9">
        <v>45238.5</v>
      </c>
      <c r="L17648" s="9">
        <v>45238.5</v>
      </c>
      <c r="M17648" t="s">
        <v>24</v>
      </c>
      <c r="N17648" s="4" t="s">
        <v>62</v>
      </c>
      <c r="P17648" t="s">
        <v>16</v>
      </c>
    </row>
    <row r="17649" spans="1:16">
      <c r="A17649" s="6" t="s">
        <v>14420</v>
      </c>
      <c r="B17649">
        <v>678603</v>
      </c>
      <c r="C17649" s="6" t="s">
        <v>16458</v>
      </c>
      <c r="F17649" s="4" t="s">
        <v>23</v>
      </c>
      <c r="G17649" s="8">
        <v>183626</v>
      </c>
      <c r="J17649" s="9">
        <v>45231.5</v>
      </c>
      <c r="K17649" s="9">
        <v>45238.5</v>
      </c>
      <c r="L17649" s="9">
        <v>45238.5</v>
      </c>
      <c r="M17649" t="s">
        <v>24</v>
      </c>
      <c r="N17649" s="4" t="s">
        <v>62</v>
      </c>
      <c r="P17649" t="s">
        <v>16</v>
      </c>
    </row>
    <row r="17650" spans="1:16">
      <c r="A17650" s="6" t="s">
        <v>674</v>
      </c>
      <c r="B17650">
        <v>678604</v>
      </c>
      <c r="C17650" s="6" t="s">
        <v>16458</v>
      </c>
      <c r="F17650" s="4" t="s">
        <v>23</v>
      </c>
      <c r="G17650" s="8">
        <v>808975</v>
      </c>
      <c r="J17650" s="9">
        <v>45231.5</v>
      </c>
      <c r="K17650" s="9">
        <v>45238.5</v>
      </c>
      <c r="L17650" s="9">
        <v>45238.5</v>
      </c>
      <c r="M17650" t="s">
        <v>24</v>
      </c>
      <c r="N17650" s="4" t="s">
        <v>62</v>
      </c>
      <c r="P17650" t="s">
        <v>16</v>
      </c>
    </row>
    <row r="17651" spans="1:16">
      <c r="A17651" s="6" t="s">
        <v>274</v>
      </c>
      <c r="B17651">
        <v>678605</v>
      </c>
      <c r="C17651" s="6" t="s">
        <v>16458</v>
      </c>
      <c r="F17651" s="4" t="s">
        <v>23</v>
      </c>
      <c r="G17651" s="8">
        <v>237848</v>
      </c>
      <c r="J17651" s="9">
        <v>45231.5</v>
      </c>
      <c r="K17651" s="9">
        <v>45238.5</v>
      </c>
      <c r="L17651" s="9">
        <v>45238.5</v>
      </c>
      <c r="M17651" t="s">
        <v>24</v>
      </c>
      <c r="N17651" s="4" t="s">
        <v>62</v>
      </c>
      <c r="P17651" t="s">
        <v>16</v>
      </c>
    </row>
    <row r="17652" spans="1:16">
      <c r="A17652" s="6" t="s">
        <v>665</v>
      </c>
      <c r="B17652">
        <v>678606</v>
      </c>
      <c r="C17652" s="6" t="s">
        <v>16458</v>
      </c>
      <c r="F17652" s="4" t="s">
        <v>23</v>
      </c>
      <c r="G17652" s="8">
        <v>207690</v>
      </c>
      <c r="J17652" s="9">
        <v>45231.5</v>
      </c>
      <c r="K17652" s="9">
        <v>45238.5</v>
      </c>
      <c r="L17652" s="9">
        <v>45238.5</v>
      </c>
      <c r="M17652" t="s">
        <v>24</v>
      </c>
      <c r="N17652" s="4" t="s">
        <v>62</v>
      </c>
      <c r="P17652" t="s">
        <v>16</v>
      </c>
    </row>
    <row r="17653" spans="1:16">
      <c r="A17653" s="6" t="s">
        <v>5966</v>
      </c>
      <c r="B17653">
        <v>678607</v>
      </c>
      <c r="C17653" s="6" t="s">
        <v>16458</v>
      </c>
      <c r="F17653" s="4" t="s">
        <v>23</v>
      </c>
      <c r="G17653" s="8">
        <v>1609357</v>
      </c>
      <c r="J17653" s="9">
        <v>45231.5</v>
      </c>
      <c r="K17653" s="9">
        <v>45238.5</v>
      </c>
      <c r="L17653" s="9">
        <v>45238.5</v>
      </c>
      <c r="M17653" t="s">
        <v>24</v>
      </c>
      <c r="N17653" s="4" t="s">
        <v>62</v>
      </c>
      <c r="P17653" t="s">
        <v>16</v>
      </c>
    </row>
    <row r="17654" spans="1:16">
      <c r="A17654" s="6" t="s">
        <v>6836</v>
      </c>
      <c r="B17654">
        <v>678609</v>
      </c>
      <c r="C17654" s="6" t="s">
        <v>16458</v>
      </c>
      <c r="F17654" s="4" t="s">
        <v>23</v>
      </c>
      <c r="G17654" s="8">
        <v>119644</v>
      </c>
      <c r="J17654" s="9">
        <v>45231.5</v>
      </c>
      <c r="K17654" s="9">
        <v>45238.5</v>
      </c>
      <c r="L17654" s="9">
        <v>45238.5</v>
      </c>
      <c r="M17654" t="s">
        <v>24</v>
      </c>
      <c r="N17654" s="4" t="s">
        <v>62</v>
      </c>
      <c r="P17654" t="s">
        <v>16</v>
      </c>
    </row>
    <row r="17655" spans="1:16">
      <c r="A17655" s="6" t="s">
        <v>14419</v>
      </c>
      <c r="B17655">
        <v>678610</v>
      </c>
      <c r="C17655" s="6" t="s">
        <v>16458</v>
      </c>
      <c r="F17655" s="4" t="s">
        <v>23</v>
      </c>
      <c r="G17655" s="8">
        <v>816696</v>
      </c>
      <c r="J17655" s="9">
        <v>45231.5</v>
      </c>
      <c r="K17655" s="9">
        <v>45238.5</v>
      </c>
      <c r="L17655" s="9">
        <v>45238.5</v>
      </c>
      <c r="M17655" t="s">
        <v>24</v>
      </c>
      <c r="N17655" s="4" t="s">
        <v>62</v>
      </c>
      <c r="P17655" t="s">
        <v>16</v>
      </c>
    </row>
    <row r="17656" spans="1:16">
      <c r="A17656" s="6" t="s">
        <v>15364</v>
      </c>
      <c r="B17656">
        <v>678611</v>
      </c>
      <c r="C17656" s="6" t="s">
        <v>16458</v>
      </c>
      <c r="F17656" s="4" t="s">
        <v>23</v>
      </c>
      <c r="G17656" s="8">
        <v>119385</v>
      </c>
      <c r="J17656" s="9">
        <v>45231.5</v>
      </c>
      <c r="K17656" s="9">
        <v>45238.5</v>
      </c>
      <c r="L17656" s="9">
        <v>45238.5</v>
      </c>
      <c r="M17656" t="s">
        <v>24</v>
      </c>
      <c r="N17656" s="4" t="s">
        <v>62</v>
      </c>
      <c r="P17656" t="s">
        <v>16</v>
      </c>
    </row>
    <row r="17657" spans="1:16">
      <c r="A17657" s="6" t="s">
        <v>14314</v>
      </c>
      <c r="B17657">
        <v>678612</v>
      </c>
      <c r="C17657" s="6" t="s">
        <v>16458</v>
      </c>
      <c r="F17657" s="4" t="s">
        <v>23</v>
      </c>
      <c r="G17657" s="8">
        <v>764893</v>
      </c>
      <c r="J17657" s="9">
        <v>45231.5</v>
      </c>
      <c r="K17657" s="9">
        <v>45238.5</v>
      </c>
      <c r="L17657" s="9">
        <v>45238.5</v>
      </c>
      <c r="M17657" t="s">
        <v>24</v>
      </c>
      <c r="N17657" s="4" t="s">
        <v>62</v>
      </c>
      <c r="P17657" t="s">
        <v>16</v>
      </c>
    </row>
    <row r="17658" spans="1:16">
      <c r="A17658" s="6" t="s">
        <v>5972</v>
      </c>
      <c r="B17658">
        <v>678613</v>
      </c>
      <c r="C17658" s="6" t="s">
        <v>16458</v>
      </c>
      <c r="F17658" s="4" t="s">
        <v>23</v>
      </c>
      <c r="G17658" s="8">
        <v>239944</v>
      </c>
      <c r="J17658" s="9">
        <v>45231.5</v>
      </c>
      <c r="K17658" s="9">
        <v>45238.5</v>
      </c>
      <c r="L17658" s="9">
        <v>45238.5</v>
      </c>
      <c r="M17658" t="s">
        <v>24</v>
      </c>
      <c r="N17658" s="4" t="s">
        <v>62</v>
      </c>
      <c r="P17658" t="s">
        <v>16</v>
      </c>
    </row>
    <row r="17659" spans="1:16">
      <c r="A17659" s="6" t="s">
        <v>9818</v>
      </c>
      <c r="B17659">
        <v>678614</v>
      </c>
      <c r="C17659" s="6" t="s">
        <v>16458</v>
      </c>
      <c r="F17659" s="4" t="s">
        <v>23</v>
      </c>
      <c r="G17659" s="8">
        <v>155808</v>
      </c>
      <c r="J17659" s="9">
        <v>45231.5</v>
      </c>
      <c r="K17659" s="9">
        <v>45238.5</v>
      </c>
      <c r="L17659" s="9">
        <v>45238.5</v>
      </c>
      <c r="M17659" t="s">
        <v>24</v>
      </c>
      <c r="N17659" s="4" t="s">
        <v>62</v>
      </c>
      <c r="P17659" t="s">
        <v>16</v>
      </c>
    </row>
    <row r="17660" spans="1:16">
      <c r="A17660" s="6" t="s">
        <v>5964</v>
      </c>
      <c r="B17660">
        <v>678615</v>
      </c>
      <c r="C17660" s="6" t="s">
        <v>16458</v>
      </c>
      <c r="F17660" s="4" t="s">
        <v>23</v>
      </c>
      <c r="G17660" s="8">
        <v>1609708</v>
      </c>
      <c r="J17660" s="9">
        <v>45231.5</v>
      </c>
      <c r="K17660" s="9">
        <v>45238.5</v>
      </c>
      <c r="L17660" s="9">
        <v>45238.5</v>
      </c>
      <c r="M17660" t="s">
        <v>24</v>
      </c>
      <c r="N17660" s="4" t="s">
        <v>62</v>
      </c>
      <c r="P17660" t="s">
        <v>16</v>
      </c>
    </row>
    <row r="17661" spans="1:16">
      <c r="A17661" s="6" t="s">
        <v>264</v>
      </c>
      <c r="B17661">
        <v>678616</v>
      </c>
      <c r="C17661" s="6" t="s">
        <v>16458</v>
      </c>
      <c r="F17661" s="4" t="s">
        <v>23</v>
      </c>
      <c r="G17661" s="8">
        <v>57456</v>
      </c>
      <c r="J17661" s="9">
        <v>45231.5</v>
      </c>
      <c r="K17661" s="9">
        <v>45238.5</v>
      </c>
      <c r="L17661" s="9">
        <v>45238.5</v>
      </c>
      <c r="M17661" t="s">
        <v>24</v>
      </c>
      <c r="N17661" s="4" t="s">
        <v>62</v>
      </c>
      <c r="P17661" t="s">
        <v>16</v>
      </c>
    </row>
    <row r="17662" spans="1:16">
      <c r="A17662" s="6" t="s">
        <v>664</v>
      </c>
      <c r="B17662">
        <v>678619</v>
      </c>
      <c r="C17662" s="6" t="s">
        <v>16458</v>
      </c>
      <c r="F17662" s="4" t="s">
        <v>23</v>
      </c>
      <c r="G17662" s="8">
        <v>509741</v>
      </c>
      <c r="J17662" s="9">
        <v>45231.5</v>
      </c>
      <c r="K17662" s="9">
        <v>45238.5</v>
      </c>
      <c r="L17662" s="9">
        <v>45238.5</v>
      </c>
      <c r="M17662" t="s">
        <v>24</v>
      </c>
      <c r="N17662" s="4" t="s">
        <v>62</v>
      </c>
      <c r="P17662" t="s">
        <v>16</v>
      </c>
    </row>
    <row r="17663" spans="1:16">
      <c r="A17663" s="6" t="s">
        <v>271</v>
      </c>
      <c r="B17663">
        <v>678620</v>
      </c>
      <c r="C17663" s="6" t="s">
        <v>16458</v>
      </c>
      <c r="F17663" s="4" t="s">
        <v>23</v>
      </c>
      <c r="G17663" s="8">
        <v>193353</v>
      </c>
      <c r="J17663" s="9">
        <v>45231.5</v>
      </c>
      <c r="K17663" s="9">
        <v>45238.5</v>
      </c>
      <c r="L17663" s="9">
        <v>45238.5</v>
      </c>
      <c r="M17663" t="s">
        <v>24</v>
      </c>
      <c r="N17663" s="4" t="s">
        <v>62</v>
      </c>
      <c r="P17663" t="s">
        <v>16</v>
      </c>
    </row>
    <row r="17664" spans="1:16">
      <c r="A17664" s="6" t="s">
        <v>14313</v>
      </c>
      <c r="B17664">
        <v>678621</v>
      </c>
      <c r="C17664" s="6" t="s">
        <v>16458</v>
      </c>
      <c r="F17664" s="4" t="s">
        <v>23</v>
      </c>
      <c r="G17664" s="8">
        <v>112937</v>
      </c>
      <c r="J17664" s="9">
        <v>45231.5</v>
      </c>
      <c r="K17664" s="9">
        <v>45238.5</v>
      </c>
      <c r="L17664" s="9">
        <v>45238.5</v>
      </c>
      <c r="M17664" t="s">
        <v>24</v>
      </c>
      <c r="N17664" s="4" t="s">
        <v>62</v>
      </c>
      <c r="P17664" t="s">
        <v>16</v>
      </c>
    </row>
    <row r="17665" spans="1:16">
      <c r="A17665" s="6" t="s">
        <v>267</v>
      </c>
      <c r="B17665">
        <v>678622</v>
      </c>
      <c r="C17665" s="6" t="s">
        <v>16458</v>
      </c>
      <c r="F17665" s="4" t="s">
        <v>23</v>
      </c>
      <c r="G17665" s="8">
        <v>756082</v>
      </c>
      <c r="J17665" s="9">
        <v>45231.5</v>
      </c>
      <c r="K17665" s="9">
        <v>45238.5</v>
      </c>
      <c r="L17665" s="9">
        <v>45238.5</v>
      </c>
      <c r="M17665" t="s">
        <v>24</v>
      </c>
      <c r="N17665" s="4" t="s">
        <v>62</v>
      </c>
      <c r="P17665" t="s">
        <v>16</v>
      </c>
    </row>
    <row r="17666" spans="1:16">
      <c r="A17666" s="6" t="s">
        <v>14315</v>
      </c>
      <c r="B17666">
        <v>678649</v>
      </c>
      <c r="C17666" s="6" t="s">
        <v>16458</v>
      </c>
      <c r="F17666" s="4" t="s">
        <v>23</v>
      </c>
      <c r="G17666" s="8">
        <v>594886</v>
      </c>
      <c r="J17666" s="9">
        <v>45231.5</v>
      </c>
      <c r="K17666" s="9">
        <v>45238.5</v>
      </c>
      <c r="L17666" s="9">
        <v>45238.5</v>
      </c>
      <c r="M17666" t="s">
        <v>24</v>
      </c>
      <c r="N17666" s="4" t="s">
        <v>62</v>
      </c>
      <c r="P17666" t="s">
        <v>16</v>
      </c>
    </row>
    <row r="17667" spans="1:16">
      <c r="A17667" s="6" t="s">
        <v>15365</v>
      </c>
      <c r="B17667">
        <v>678652</v>
      </c>
      <c r="C17667" s="6" t="s">
        <v>16458</v>
      </c>
      <c r="F17667" s="4" t="s">
        <v>23</v>
      </c>
      <c r="G17667" s="8">
        <v>1580919</v>
      </c>
      <c r="J17667" s="9">
        <v>45231.5</v>
      </c>
      <c r="K17667" s="9">
        <v>45238.5</v>
      </c>
      <c r="L17667" s="9">
        <v>45238.5</v>
      </c>
      <c r="M17667" t="s">
        <v>24</v>
      </c>
      <c r="N17667" s="4" t="s">
        <v>62</v>
      </c>
      <c r="P17667" t="s">
        <v>16</v>
      </c>
    </row>
    <row r="17668" spans="1:16">
      <c r="A17668" s="6" t="s">
        <v>14316</v>
      </c>
      <c r="B17668">
        <v>678890</v>
      </c>
      <c r="C17668" s="6" t="s">
        <v>16458</v>
      </c>
      <c r="F17668" s="4" t="s">
        <v>23</v>
      </c>
      <c r="G17668" s="8">
        <v>305824</v>
      </c>
      <c r="J17668" s="9">
        <v>45231.5</v>
      </c>
      <c r="K17668" s="9">
        <v>45238.5</v>
      </c>
      <c r="L17668" s="9">
        <v>45238.5</v>
      </c>
      <c r="M17668" t="s">
        <v>24</v>
      </c>
      <c r="N17668" s="4" t="s">
        <v>62</v>
      </c>
      <c r="P17668" t="s">
        <v>16</v>
      </c>
    </row>
    <row r="17669" spans="1:16">
      <c r="A17669" s="6" t="s">
        <v>15366</v>
      </c>
      <c r="B17669">
        <v>678658</v>
      </c>
      <c r="C17669" s="6" t="s">
        <v>16458</v>
      </c>
      <c r="F17669" s="4" t="s">
        <v>23</v>
      </c>
      <c r="G17669" s="8">
        <v>1610749</v>
      </c>
      <c r="J17669" s="9">
        <v>45231.5</v>
      </c>
      <c r="K17669" s="9">
        <v>45238.5</v>
      </c>
      <c r="L17669" s="9">
        <v>45238.5</v>
      </c>
      <c r="M17669" t="s">
        <v>24</v>
      </c>
      <c r="N17669" s="4" t="s">
        <v>62</v>
      </c>
      <c r="P17669" t="s">
        <v>16</v>
      </c>
    </row>
    <row r="17670" spans="1:16">
      <c r="A17670" s="6" t="s">
        <v>15367</v>
      </c>
      <c r="B17670">
        <v>678660</v>
      </c>
      <c r="C17670" s="6" t="s">
        <v>16458</v>
      </c>
      <c r="F17670" s="4" t="s">
        <v>23</v>
      </c>
      <c r="G17670" s="8">
        <v>1658498</v>
      </c>
      <c r="J17670" s="9">
        <v>45231.5</v>
      </c>
      <c r="K17670" s="9">
        <v>45238.5</v>
      </c>
      <c r="L17670" s="9">
        <v>45238.5</v>
      </c>
      <c r="M17670" t="s">
        <v>24</v>
      </c>
      <c r="N17670" s="4" t="s">
        <v>62</v>
      </c>
      <c r="P17670" t="s">
        <v>16</v>
      </c>
    </row>
    <row r="17671" spans="1:16">
      <c r="A17671" s="6" t="s">
        <v>15368</v>
      </c>
      <c r="B17671">
        <v>678670</v>
      </c>
      <c r="C17671" s="6" t="s">
        <v>16458</v>
      </c>
      <c r="F17671" s="4" t="s">
        <v>23</v>
      </c>
      <c r="G17671" s="8">
        <v>1643957</v>
      </c>
      <c r="J17671" s="9">
        <v>45231.5</v>
      </c>
      <c r="K17671" s="9">
        <v>45238.5</v>
      </c>
      <c r="L17671" s="9">
        <v>45238.5</v>
      </c>
      <c r="M17671" t="s">
        <v>24</v>
      </c>
      <c r="N17671" s="4" t="s">
        <v>62</v>
      </c>
      <c r="P17671" t="s">
        <v>16</v>
      </c>
    </row>
    <row r="17672" spans="1:16">
      <c r="A17672" s="6" t="s">
        <v>5953</v>
      </c>
      <c r="B17672">
        <v>678675</v>
      </c>
      <c r="C17672" s="6" t="s">
        <v>16458</v>
      </c>
      <c r="F17672" s="4" t="s">
        <v>23</v>
      </c>
      <c r="G17672" s="8">
        <v>1597513</v>
      </c>
      <c r="J17672" s="9">
        <v>45231.5</v>
      </c>
      <c r="K17672" s="9">
        <v>45238.5</v>
      </c>
      <c r="L17672" s="9">
        <v>45238.5</v>
      </c>
      <c r="M17672" t="s">
        <v>24</v>
      </c>
      <c r="N17672" s="4" t="s">
        <v>62</v>
      </c>
      <c r="P17672" t="s">
        <v>16</v>
      </c>
    </row>
    <row r="17673" spans="1:16">
      <c r="A17673" s="6" t="s">
        <v>15369</v>
      </c>
      <c r="B17673">
        <v>678679</v>
      </c>
      <c r="C17673" s="6" t="s">
        <v>16458</v>
      </c>
      <c r="F17673" s="4" t="s">
        <v>23</v>
      </c>
      <c r="G17673" s="8">
        <v>1451778</v>
      </c>
      <c r="J17673" s="9">
        <v>45231.5</v>
      </c>
      <c r="K17673" s="9">
        <v>45238.5</v>
      </c>
      <c r="L17673" s="9">
        <v>45238.5</v>
      </c>
      <c r="M17673" t="s">
        <v>24</v>
      </c>
      <c r="N17673" s="4" t="s">
        <v>62</v>
      </c>
      <c r="P17673" t="s">
        <v>16</v>
      </c>
    </row>
    <row r="17674" spans="1:16">
      <c r="A17674" s="6" t="s">
        <v>15370</v>
      </c>
      <c r="B17674">
        <v>678769</v>
      </c>
      <c r="C17674" s="6" t="s">
        <v>16458</v>
      </c>
      <c r="F17674" s="4" t="s">
        <v>23</v>
      </c>
      <c r="G17674" s="8">
        <v>607651</v>
      </c>
      <c r="J17674" s="9">
        <v>45231.5</v>
      </c>
      <c r="K17674" s="9">
        <v>45238.5</v>
      </c>
      <c r="L17674" s="9">
        <v>45238.5</v>
      </c>
      <c r="M17674" t="s">
        <v>24</v>
      </c>
      <c r="N17674" s="4" t="s">
        <v>62</v>
      </c>
      <c r="P17674" t="s">
        <v>16</v>
      </c>
    </row>
    <row r="17675" spans="1:16">
      <c r="A17675" s="6" t="s">
        <v>15371</v>
      </c>
      <c r="B17675">
        <v>678881</v>
      </c>
      <c r="C17675" s="6" t="s">
        <v>16458</v>
      </c>
      <c r="F17675" s="4" t="s">
        <v>23</v>
      </c>
      <c r="G17675" s="8">
        <v>778640</v>
      </c>
      <c r="J17675" s="9">
        <v>45231.5</v>
      </c>
      <c r="K17675" s="9">
        <v>45238.5</v>
      </c>
      <c r="L17675" s="9">
        <v>45238.5</v>
      </c>
      <c r="M17675" t="s">
        <v>24</v>
      </c>
      <c r="N17675" s="4" t="s">
        <v>62</v>
      </c>
      <c r="P17675" t="s">
        <v>16</v>
      </c>
    </row>
    <row r="17676" spans="1:16">
      <c r="A17676" s="6" t="s">
        <v>15372</v>
      </c>
      <c r="B17676">
        <v>678158</v>
      </c>
      <c r="C17676" s="6" t="s">
        <v>16458</v>
      </c>
      <c r="F17676" s="4" t="s">
        <v>23</v>
      </c>
      <c r="G17676" s="8">
        <v>587834</v>
      </c>
      <c r="J17676" s="9">
        <v>45231.5</v>
      </c>
      <c r="K17676" s="9">
        <v>45238.5</v>
      </c>
      <c r="L17676" s="9">
        <v>45238.5</v>
      </c>
      <c r="M17676" t="s">
        <v>24</v>
      </c>
      <c r="N17676" s="4" t="s">
        <v>62</v>
      </c>
      <c r="P17676" t="s">
        <v>16</v>
      </c>
    </row>
    <row r="17677" spans="1:16">
      <c r="A17677" s="6" t="s">
        <v>15373</v>
      </c>
      <c r="B17677">
        <v>678227</v>
      </c>
      <c r="C17677" s="6" t="s">
        <v>16458</v>
      </c>
      <c r="F17677" s="4" t="s">
        <v>23</v>
      </c>
      <c r="G17677" s="8">
        <v>73642</v>
      </c>
      <c r="J17677" s="9">
        <v>45231.5</v>
      </c>
      <c r="K17677" s="9">
        <v>45238.5</v>
      </c>
      <c r="L17677" s="9">
        <v>45238.5</v>
      </c>
      <c r="M17677" t="s">
        <v>24</v>
      </c>
      <c r="N17677" s="4" t="s">
        <v>62</v>
      </c>
      <c r="P17677" t="s">
        <v>16</v>
      </c>
    </row>
    <row r="17678" spans="1:16">
      <c r="A17678" s="6" t="s">
        <v>15374</v>
      </c>
      <c r="B17678">
        <v>678194</v>
      </c>
      <c r="C17678" s="6" t="s">
        <v>16458</v>
      </c>
      <c r="F17678" s="4" t="s">
        <v>23</v>
      </c>
      <c r="G17678" s="8">
        <v>2319000</v>
      </c>
      <c r="J17678" s="9">
        <v>45231.5</v>
      </c>
      <c r="K17678" s="9">
        <v>45238.5</v>
      </c>
      <c r="L17678" s="9">
        <v>45238.5</v>
      </c>
      <c r="M17678" t="s">
        <v>24</v>
      </c>
      <c r="N17678" s="4" t="s">
        <v>62</v>
      </c>
      <c r="P17678" t="s">
        <v>16</v>
      </c>
    </row>
    <row r="17679" spans="1:16">
      <c r="A17679" s="6" t="s">
        <v>15375</v>
      </c>
      <c r="B17679">
        <v>678201</v>
      </c>
      <c r="C17679" s="6" t="s">
        <v>16458</v>
      </c>
      <c r="F17679" s="4" t="s">
        <v>23</v>
      </c>
      <c r="G17679" s="8">
        <v>194487</v>
      </c>
      <c r="J17679" s="9">
        <v>45231.5</v>
      </c>
      <c r="K17679" s="9">
        <v>45238.5</v>
      </c>
      <c r="L17679" s="9">
        <v>45238.5</v>
      </c>
      <c r="M17679" t="s">
        <v>24</v>
      </c>
      <c r="N17679" s="4" t="s">
        <v>62</v>
      </c>
      <c r="P17679" t="s">
        <v>16</v>
      </c>
    </row>
    <row r="17680" spans="1:16">
      <c r="A17680" s="6" t="s">
        <v>14423</v>
      </c>
      <c r="B17680">
        <v>678131</v>
      </c>
      <c r="C17680" s="6" t="s">
        <v>16458</v>
      </c>
      <c r="F17680" s="4" t="s">
        <v>23</v>
      </c>
      <c r="G17680" s="8">
        <v>2135000</v>
      </c>
      <c r="J17680" s="9">
        <v>45231.5</v>
      </c>
      <c r="K17680" s="9">
        <v>45238.5</v>
      </c>
      <c r="L17680" s="9">
        <v>45238.5</v>
      </c>
      <c r="M17680" t="s">
        <v>24</v>
      </c>
      <c r="N17680" s="4" t="s">
        <v>62</v>
      </c>
      <c r="P17680" t="s">
        <v>16</v>
      </c>
    </row>
    <row r="17681" spans="1:16">
      <c r="A17681" s="6" t="s">
        <v>15376</v>
      </c>
      <c r="B17681">
        <v>678133</v>
      </c>
      <c r="C17681" s="6" t="s">
        <v>16458</v>
      </c>
      <c r="F17681" s="4" t="s">
        <v>23</v>
      </c>
      <c r="G17681" s="8">
        <v>1614235</v>
      </c>
      <c r="J17681" s="9">
        <v>45231.5</v>
      </c>
      <c r="K17681" s="9">
        <v>45238.5</v>
      </c>
      <c r="L17681" s="9">
        <v>45238.5</v>
      </c>
      <c r="M17681" t="s">
        <v>24</v>
      </c>
      <c r="N17681" s="4" t="s">
        <v>62</v>
      </c>
      <c r="P17681" t="s">
        <v>16</v>
      </c>
    </row>
    <row r="17682" spans="1:16">
      <c r="A17682" s="6" t="s">
        <v>15377</v>
      </c>
      <c r="B17682">
        <v>678136</v>
      </c>
      <c r="C17682" s="6" t="s">
        <v>16458</v>
      </c>
      <c r="F17682" s="4" t="s">
        <v>23</v>
      </c>
      <c r="G17682" s="8">
        <v>1030334</v>
      </c>
      <c r="J17682" s="9">
        <v>45231.5</v>
      </c>
      <c r="K17682" s="9">
        <v>45238.5</v>
      </c>
      <c r="L17682" s="9">
        <v>45238.5</v>
      </c>
      <c r="M17682" t="s">
        <v>24</v>
      </c>
      <c r="N17682" s="4" t="s">
        <v>62</v>
      </c>
      <c r="P17682" t="s">
        <v>16</v>
      </c>
    </row>
    <row r="17683" spans="1:16">
      <c r="A17683" s="6" t="s">
        <v>6800</v>
      </c>
      <c r="B17683">
        <v>678137</v>
      </c>
      <c r="C17683" s="6" t="s">
        <v>16458</v>
      </c>
      <c r="F17683" s="4" t="s">
        <v>23</v>
      </c>
      <c r="G17683" s="8">
        <v>808975</v>
      </c>
      <c r="J17683" s="9">
        <v>45231.5</v>
      </c>
      <c r="K17683" s="9">
        <v>45238.5</v>
      </c>
      <c r="L17683" s="9">
        <v>45238.5</v>
      </c>
      <c r="M17683" t="s">
        <v>24</v>
      </c>
      <c r="N17683" s="4" t="s">
        <v>62</v>
      </c>
      <c r="P17683" t="s">
        <v>16</v>
      </c>
    </row>
    <row r="17684" spans="1:16">
      <c r="A17684" s="6" t="s">
        <v>9809</v>
      </c>
      <c r="B17684">
        <v>678141</v>
      </c>
      <c r="C17684" s="6" t="s">
        <v>16458</v>
      </c>
      <c r="F17684" s="4" t="s">
        <v>23</v>
      </c>
      <c r="G17684" s="8">
        <v>734927</v>
      </c>
      <c r="J17684" s="9">
        <v>45231.5</v>
      </c>
      <c r="K17684" s="9">
        <v>45238.5</v>
      </c>
      <c r="L17684" s="9">
        <v>45238.5</v>
      </c>
      <c r="M17684" t="s">
        <v>24</v>
      </c>
      <c r="N17684" s="4" t="s">
        <v>62</v>
      </c>
      <c r="P17684" t="s">
        <v>16</v>
      </c>
    </row>
    <row r="17685" spans="1:16">
      <c r="A17685" s="6" t="s">
        <v>15378</v>
      </c>
      <c r="B17685">
        <v>678143</v>
      </c>
      <c r="C17685" s="6" t="s">
        <v>16458</v>
      </c>
      <c r="F17685" s="4" t="s">
        <v>23</v>
      </c>
      <c r="G17685" s="8">
        <v>3534502</v>
      </c>
      <c r="J17685" s="9">
        <v>45231.5</v>
      </c>
      <c r="K17685" s="9">
        <v>45238.5</v>
      </c>
      <c r="L17685" s="9">
        <v>45238.5</v>
      </c>
      <c r="M17685" t="s">
        <v>24</v>
      </c>
      <c r="N17685" s="4" t="s">
        <v>62</v>
      </c>
      <c r="P17685" t="s">
        <v>16</v>
      </c>
    </row>
    <row r="17686" spans="1:16">
      <c r="A17686" s="6" t="s">
        <v>1659</v>
      </c>
      <c r="B17686">
        <v>678146</v>
      </c>
      <c r="C17686" s="6" t="s">
        <v>16458</v>
      </c>
      <c r="F17686" s="4" t="s">
        <v>23</v>
      </c>
      <c r="G17686" s="8">
        <v>261591</v>
      </c>
      <c r="J17686" s="9">
        <v>45231.5</v>
      </c>
      <c r="K17686" s="9">
        <v>45238.5</v>
      </c>
      <c r="L17686" s="9">
        <v>45238.5</v>
      </c>
      <c r="M17686" t="s">
        <v>24</v>
      </c>
      <c r="N17686" s="4" t="s">
        <v>62</v>
      </c>
      <c r="P17686" t="s">
        <v>16</v>
      </c>
    </row>
    <row r="17687" spans="1:16">
      <c r="A17687" s="6" t="s">
        <v>682</v>
      </c>
      <c r="B17687">
        <v>678147</v>
      </c>
      <c r="C17687" s="6" t="s">
        <v>16458</v>
      </c>
      <c r="F17687" s="4" t="s">
        <v>23</v>
      </c>
      <c r="G17687" s="8">
        <v>563000</v>
      </c>
      <c r="J17687" s="9">
        <v>45231.5</v>
      </c>
      <c r="K17687" s="9">
        <v>45238.5</v>
      </c>
      <c r="L17687" s="9">
        <v>45238.5</v>
      </c>
      <c r="M17687" t="s">
        <v>24</v>
      </c>
      <c r="N17687" s="4" t="s">
        <v>62</v>
      </c>
      <c r="P17687" t="s">
        <v>16</v>
      </c>
    </row>
    <row r="17688" spans="1:16">
      <c r="A17688" s="6" t="s">
        <v>676</v>
      </c>
      <c r="B17688">
        <v>678151</v>
      </c>
      <c r="C17688" s="6" t="s">
        <v>16458</v>
      </c>
      <c r="F17688" s="4" t="s">
        <v>23</v>
      </c>
      <c r="G17688" s="8">
        <v>808975</v>
      </c>
      <c r="J17688" s="9">
        <v>45231.5</v>
      </c>
      <c r="K17688" s="9">
        <v>45238.5</v>
      </c>
      <c r="L17688" s="9">
        <v>45238.5</v>
      </c>
      <c r="M17688" t="s">
        <v>24</v>
      </c>
      <c r="N17688" s="4" t="s">
        <v>62</v>
      </c>
      <c r="P17688" t="s">
        <v>16</v>
      </c>
    </row>
    <row r="17689" spans="1:16">
      <c r="A17689" s="6" t="s">
        <v>15379</v>
      </c>
      <c r="B17689">
        <v>674440</v>
      </c>
      <c r="C17689" s="6" t="s">
        <v>16458</v>
      </c>
      <c r="F17689" s="4" t="s">
        <v>23</v>
      </c>
      <c r="G17689" s="8">
        <v>1613515</v>
      </c>
      <c r="J17689" s="9">
        <v>45231.5</v>
      </c>
      <c r="K17689" s="9">
        <v>45238.5</v>
      </c>
      <c r="L17689" s="9">
        <v>45238.5</v>
      </c>
      <c r="M17689" t="s">
        <v>24</v>
      </c>
      <c r="N17689" s="4" t="s">
        <v>62</v>
      </c>
      <c r="P17689" t="s">
        <v>16</v>
      </c>
    </row>
    <row r="17690" spans="1:16">
      <c r="A17690" s="6" t="s">
        <v>14441</v>
      </c>
      <c r="B17690">
        <v>678256</v>
      </c>
      <c r="C17690" s="6" t="s">
        <v>16458</v>
      </c>
      <c r="F17690" s="4" t="s">
        <v>23</v>
      </c>
      <c r="G17690" s="8">
        <v>257013</v>
      </c>
      <c r="J17690" s="9">
        <v>45231.5</v>
      </c>
      <c r="K17690" s="9">
        <v>45238.5</v>
      </c>
      <c r="L17690" s="9">
        <v>45238.5</v>
      </c>
      <c r="M17690" t="s">
        <v>24</v>
      </c>
      <c r="N17690" s="4" t="s">
        <v>62</v>
      </c>
      <c r="P17690" t="s">
        <v>16</v>
      </c>
    </row>
    <row r="17691" spans="1:16">
      <c r="A17691" s="6" t="s">
        <v>15380</v>
      </c>
      <c r="B17691">
        <v>674435</v>
      </c>
      <c r="C17691" s="6" t="s">
        <v>16458</v>
      </c>
      <c r="F17691" s="4" t="s">
        <v>23</v>
      </c>
      <c r="G17691" s="8">
        <v>1650296</v>
      </c>
      <c r="J17691" s="9">
        <v>45231.5</v>
      </c>
      <c r="K17691" s="9">
        <v>45238.5</v>
      </c>
      <c r="L17691" s="9">
        <v>45238.5</v>
      </c>
      <c r="M17691" t="s">
        <v>24</v>
      </c>
      <c r="N17691" s="4" t="s">
        <v>62</v>
      </c>
      <c r="P17691" t="s">
        <v>16</v>
      </c>
    </row>
    <row r="17692" spans="1:16">
      <c r="A17692" s="6" t="s">
        <v>15381</v>
      </c>
      <c r="B17692">
        <v>674437</v>
      </c>
      <c r="C17692" s="6" t="s">
        <v>16458</v>
      </c>
      <c r="F17692" s="4" t="s">
        <v>23</v>
      </c>
      <c r="G17692" s="8">
        <v>1610237</v>
      </c>
      <c r="J17692" s="9">
        <v>45231.5</v>
      </c>
      <c r="K17692" s="9">
        <v>45238.5</v>
      </c>
      <c r="L17692" s="9">
        <v>45238.5</v>
      </c>
      <c r="M17692" t="s">
        <v>24</v>
      </c>
      <c r="N17692" s="4" t="s">
        <v>62</v>
      </c>
      <c r="P17692" t="s">
        <v>16</v>
      </c>
    </row>
    <row r="17693" spans="1:16">
      <c r="A17693" s="6" t="s">
        <v>15382</v>
      </c>
      <c r="B17693">
        <v>674438</v>
      </c>
      <c r="C17693" s="6" t="s">
        <v>16458</v>
      </c>
      <c r="F17693" s="4" t="s">
        <v>23</v>
      </c>
      <c r="G17693" s="8">
        <v>1609756</v>
      </c>
      <c r="J17693" s="9">
        <v>45231.5</v>
      </c>
      <c r="K17693" s="9">
        <v>45238.5</v>
      </c>
      <c r="L17693" s="9">
        <v>45238.5</v>
      </c>
      <c r="M17693" t="s">
        <v>24</v>
      </c>
      <c r="N17693" s="4" t="s">
        <v>62</v>
      </c>
      <c r="P17693" t="s">
        <v>16</v>
      </c>
    </row>
    <row r="17694" spans="1:16">
      <c r="A17694" s="6" t="s">
        <v>15383</v>
      </c>
      <c r="B17694">
        <v>678539</v>
      </c>
      <c r="C17694" s="6" t="s">
        <v>16458</v>
      </c>
      <c r="F17694" s="4" t="s">
        <v>23</v>
      </c>
      <c r="G17694" s="8">
        <v>1606224</v>
      </c>
      <c r="J17694" s="9">
        <v>45230.5</v>
      </c>
      <c r="K17694" s="9">
        <v>45234.5</v>
      </c>
      <c r="L17694" s="9">
        <v>45234.5</v>
      </c>
      <c r="M17694" t="s">
        <v>24</v>
      </c>
      <c r="N17694" s="4" t="s">
        <v>62</v>
      </c>
      <c r="P17694" t="s">
        <v>16</v>
      </c>
    </row>
    <row r="17695" spans="1:16">
      <c r="A17695" s="6" t="s">
        <v>15384</v>
      </c>
      <c r="B17695">
        <v>678139</v>
      </c>
      <c r="C17695" s="6" t="s">
        <v>16458</v>
      </c>
      <c r="F17695" s="4" t="s">
        <v>23</v>
      </c>
      <c r="G17695" s="8">
        <v>1634409</v>
      </c>
      <c r="J17695" s="9">
        <v>45230.5</v>
      </c>
      <c r="K17695" s="9">
        <v>45234.5</v>
      </c>
      <c r="L17695" s="9">
        <v>45234.5</v>
      </c>
      <c r="M17695" t="s">
        <v>24</v>
      </c>
      <c r="N17695" s="4" t="s">
        <v>62</v>
      </c>
      <c r="P17695" t="s">
        <v>16</v>
      </c>
    </row>
    <row r="17696" spans="1:16">
      <c r="A17696" s="6" t="s">
        <v>15385</v>
      </c>
      <c r="B17696">
        <v>677425</v>
      </c>
      <c r="C17696" s="6" t="s">
        <v>16459</v>
      </c>
      <c r="F17696" s="4" t="s">
        <v>23</v>
      </c>
      <c r="G17696" s="8">
        <v>235605</v>
      </c>
      <c r="J17696" s="9">
        <v>45229.5</v>
      </c>
      <c r="K17696" s="9">
        <v>45244.5</v>
      </c>
      <c r="L17696" s="9">
        <v>45244.5</v>
      </c>
      <c r="M17696" t="s">
        <v>24</v>
      </c>
      <c r="N17696" s="4" t="s">
        <v>62</v>
      </c>
      <c r="P17696" t="s">
        <v>16</v>
      </c>
    </row>
    <row r="17697" spans="1:16">
      <c r="A17697" s="6" t="s">
        <v>15386</v>
      </c>
      <c r="B17697">
        <v>677754</v>
      </c>
      <c r="C17697" s="6" t="s">
        <v>16459</v>
      </c>
      <c r="F17697" s="4" t="s">
        <v>23</v>
      </c>
      <c r="G17697" s="8">
        <v>1682420</v>
      </c>
      <c r="J17697" s="9">
        <v>45229.5</v>
      </c>
      <c r="K17697" s="9">
        <v>45244.5</v>
      </c>
      <c r="L17697" s="9">
        <v>45244.5</v>
      </c>
      <c r="M17697" t="s">
        <v>24</v>
      </c>
      <c r="N17697" s="4" t="s">
        <v>62</v>
      </c>
      <c r="P17697" t="s">
        <v>16</v>
      </c>
    </row>
    <row r="17698" spans="1:16">
      <c r="A17698" s="6" t="s">
        <v>15387</v>
      </c>
      <c r="B17698">
        <v>678421</v>
      </c>
      <c r="C17698" s="6" t="s">
        <v>16459</v>
      </c>
      <c r="F17698" s="4" t="s">
        <v>23</v>
      </c>
      <c r="G17698" s="8">
        <v>4042113</v>
      </c>
      <c r="J17698" s="9">
        <v>45230.5</v>
      </c>
      <c r="K17698" s="9">
        <v>45245.5</v>
      </c>
      <c r="L17698" s="9">
        <v>45245.5</v>
      </c>
      <c r="M17698" t="s">
        <v>24</v>
      </c>
      <c r="N17698" s="4" t="s">
        <v>62</v>
      </c>
      <c r="P17698" t="s">
        <v>16</v>
      </c>
    </row>
    <row r="17699" spans="1:16">
      <c r="A17699" s="6" t="s">
        <v>15388</v>
      </c>
      <c r="B17699">
        <v>678397</v>
      </c>
      <c r="C17699" s="6" t="s">
        <v>16459</v>
      </c>
      <c r="F17699" s="4" t="s">
        <v>23</v>
      </c>
      <c r="G17699" s="8">
        <v>724898</v>
      </c>
      <c r="J17699" s="9">
        <v>45230.5</v>
      </c>
      <c r="K17699" s="9">
        <v>45243.5</v>
      </c>
      <c r="L17699" s="9">
        <v>45243.5</v>
      </c>
      <c r="M17699" t="s">
        <v>24</v>
      </c>
      <c r="N17699" s="4" t="s">
        <v>62</v>
      </c>
      <c r="P17699" t="s">
        <v>16</v>
      </c>
    </row>
    <row r="17700" spans="1:16">
      <c r="A17700" s="6" t="s">
        <v>15389</v>
      </c>
      <c r="B17700">
        <v>678396</v>
      </c>
      <c r="C17700" s="6" t="s">
        <v>16459</v>
      </c>
      <c r="F17700" s="4" t="s">
        <v>23</v>
      </c>
      <c r="G17700" s="8">
        <v>1472697</v>
      </c>
      <c r="J17700" s="9">
        <v>45230.5</v>
      </c>
      <c r="K17700" s="9">
        <v>45243.5</v>
      </c>
      <c r="L17700" s="9">
        <v>45243.5</v>
      </c>
      <c r="M17700" t="s">
        <v>24</v>
      </c>
      <c r="N17700" s="4" t="s">
        <v>62</v>
      </c>
      <c r="P17700" t="s">
        <v>16</v>
      </c>
    </row>
    <row r="17701" spans="1:16">
      <c r="A17701" s="6" t="s">
        <v>15390</v>
      </c>
      <c r="B17701">
        <v>676940</v>
      </c>
      <c r="C17701" s="6" t="s">
        <v>16583</v>
      </c>
      <c r="F17701" s="4" t="s">
        <v>23</v>
      </c>
      <c r="G17701" s="8">
        <v>763806</v>
      </c>
      <c r="J17701" s="9">
        <v>45229.5</v>
      </c>
      <c r="K17701" s="9">
        <v>45246.5</v>
      </c>
      <c r="L17701" s="9">
        <v>45246.5</v>
      </c>
      <c r="M17701" t="s">
        <v>24</v>
      </c>
      <c r="N17701" s="4" t="s">
        <v>62</v>
      </c>
      <c r="P17701" t="s">
        <v>16</v>
      </c>
    </row>
    <row r="17702" spans="1:16">
      <c r="A17702" s="6" t="s">
        <v>15391</v>
      </c>
      <c r="B17702">
        <v>676942</v>
      </c>
      <c r="C17702" s="6" t="s">
        <v>16583</v>
      </c>
      <c r="F17702" s="4" t="s">
        <v>23</v>
      </c>
      <c r="G17702" s="8">
        <v>263653</v>
      </c>
      <c r="J17702" s="9">
        <v>45229.5</v>
      </c>
      <c r="K17702" s="9">
        <v>45246.5</v>
      </c>
      <c r="L17702" s="9">
        <v>45246.5</v>
      </c>
      <c r="M17702" t="s">
        <v>24</v>
      </c>
      <c r="N17702" s="4" t="s">
        <v>62</v>
      </c>
      <c r="P17702" t="s">
        <v>16</v>
      </c>
    </row>
    <row r="17703" spans="1:16">
      <c r="A17703" s="6" t="s">
        <v>15392</v>
      </c>
      <c r="B17703">
        <v>676946</v>
      </c>
      <c r="C17703" s="6" t="s">
        <v>16583</v>
      </c>
      <c r="F17703" s="4" t="s">
        <v>23</v>
      </c>
      <c r="G17703" s="8">
        <v>199688</v>
      </c>
      <c r="J17703" s="9">
        <v>45229.5</v>
      </c>
      <c r="K17703" s="9">
        <v>45246.5</v>
      </c>
      <c r="L17703" s="9">
        <v>45246.5</v>
      </c>
      <c r="M17703" t="s">
        <v>24</v>
      </c>
      <c r="N17703" s="4" t="s">
        <v>62</v>
      </c>
      <c r="P17703" t="s">
        <v>16</v>
      </c>
    </row>
    <row r="17704" spans="1:16">
      <c r="A17704" s="6" t="s">
        <v>15393</v>
      </c>
      <c r="B17704">
        <v>676948</v>
      </c>
      <c r="C17704" s="6" t="s">
        <v>16583</v>
      </c>
      <c r="F17704" s="4" t="s">
        <v>23</v>
      </c>
      <c r="G17704" s="8">
        <v>724926</v>
      </c>
      <c r="J17704" s="9">
        <v>45229.5</v>
      </c>
      <c r="K17704" s="9">
        <v>45246.5</v>
      </c>
      <c r="L17704" s="9">
        <v>45246.5</v>
      </c>
      <c r="M17704" t="s">
        <v>24</v>
      </c>
      <c r="N17704" s="4" t="s">
        <v>62</v>
      </c>
      <c r="P17704" t="s">
        <v>16</v>
      </c>
    </row>
    <row r="17705" spans="1:16">
      <c r="A17705" s="6" t="s">
        <v>15394</v>
      </c>
      <c r="B17705">
        <v>676949</v>
      </c>
      <c r="C17705" s="6" t="s">
        <v>16583</v>
      </c>
      <c r="F17705" s="4" t="s">
        <v>23</v>
      </c>
      <c r="G17705" s="8">
        <v>778638</v>
      </c>
      <c r="J17705" s="9">
        <v>45229.5</v>
      </c>
      <c r="K17705" s="9">
        <v>45246.5</v>
      </c>
      <c r="L17705" s="9">
        <v>45246.5</v>
      </c>
      <c r="M17705" t="s">
        <v>24</v>
      </c>
      <c r="N17705" s="4" t="s">
        <v>62</v>
      </c>
      <c r="P17705" t="s">
        <v>16</v>
      </c>
    </row>
    <row r="17706" spans="1:16">
      <c r="A17706" s="6" t="s">
        <v>15395</v>
      </c>
      <c r="B17706">
        <v>676951</v>
      </c>
      <c r="C17706" s="6" t="s">
        <v>16583</v>
      </c>
      <c r="F17706" s="4" t="s">
        <v>23</v>
      </c>
      <c r="G17706" s="8">
        <v>752144</v>
      </c>
      <c r="J17706" s="9">
        <v>45229.5</v>
      </c>
      <c r="K17706" s="9">
        <v>45246.5</v>
      </c>
      <c r="L17706" s="9">
        <v>45246.5</v>
      </c>
      <c r="M17706" t="s">
        <v>24</v>
      </c>
      <c r="N17706" s="4" t="s">
        <v>62</v>
      </c>
      <c r="P17706" t="s">
        <v>16</v>
      </c>
    </row>
    <row r="17707" spans="1:16">
      <c r="A17707" s="6" t="s">
        <v>15396</v>
      </c>
      <c r="B17707">
        <v>676952</v>
      </c>
      <c r="C17707" s="6" t="s">
        <v>16583</v>
      </c>
      <c r="F17707" s="4" t="s">
        <v>23</v>
      </c>
      <c r="G17707" s="8">
        <v>154090</v>
      </c>
      <c r="J17707" s="9">
        <v>45229.5</v>
      </c>
      <c r="K17707" s="9">
        <v>45246.5</v>
      </c>
      <c r="L17707" s="9">
        <v>45246.5</v>
      </c>
      <c r="M17707" t="s">
        <v>24</v>
      </c>
      <c r="N17707" s="4" t="s">
        <v>62</v>
      </c>
      <c r="P17707" t="s">
        <v>16</v>
      </c>
    </row>
    <row r="17708" spans="1:16">
      <c r="A17708" s="6" t="s">
        <v>15397</v>
      </c>
      <c r="B17708">
        <v>676954</v>
      </c>
      <c r="C17708" s="6" t="s">
        <v>16583</v>
      </c>
      <c r="F17708" s="4" t="s">
        <v>23</v>
      </c>
      <c r="G17708" s="8">
        <v>324229</v>
      </c>
      <c r="J17708" s="9">
        <v>45229.5</v>
      </c>
      <c r="K17708" s="9">
        <v>45246.5</v>
      </c>
      <c r="L17708" s="9">
        <v>45246.5</v>
      </c>
      <c r="M17708" t="s">
        <v>24</v>
      </c>
      <c r="N17708" s="4" t="s">
        <v>62</v>
      </c>
      <c r="P17708" t="s">
        <v>16</v>
      </c>
    </row>
    <row r="17709" spans="1:16">
      <c r="A17709" s="6" t="s">
        <v>15398</v>
      </c>
      <c r="B17709">
        <v>676957</v>
      </c>
      <c r="C17709" s="6" t="s">
        <v>16583</v>
      </c>
      <c r="F17709" s="4" t="s">
        <v>23</v>
      </c>
      <c r="G17709" s="8">
        <v>801750</v>
      </c>
      <c r="J17709" s="9">
        <v>45229.5</v>
      </c>
      <c r="K17709" s="9">
        <v>45246.5</v>
      </c>
      <c r="L17709" s="9">
        <v>45246.5</v>
      </c>
      <c r="M17709" t="s">
        <v>24</v>
      </c>
      <c r="N17709" s="4" t="s">
        <v>62</v>
      </c>
      <c r="P17709" t="s">
        <v>16</v>
      </c>
    </row>
    <row r="17710" spans="1:16">
      <c r="A17710" s="6" t="s">
        <v>15399</v>
      </c>
      <c r="B17710">
        <v>676960</v>
      </c>
      <c r="C17710" s="6" t="s">
        <v>16583</v>
      </c>
      <c r="F17710" s="4" t="s">
        <v>23</v>
      </c>
      <c r="G17710" s="8">
        <v>3164350</v>
      </c>
      <c r="J17710" s="9">
        <v>45229.5</v>
      </c>
      <c r="K17710" s="9">
        <v>45246.5</v>
      </c>
      <c r="L17710" s="9">
        <v>45246.5</v>
      </c>
      <c r="M17710" t="s">
        <v>24</v>
      </c>
      <c r="N17710" s="4" t="s">
        <v>62</v>
      </c>
      <c r="P17710" t="s">
        <v>16</v>
      </c>
    </row>
    <row r="17711" spans="1:16">
      <c r="A17711" s="6" t="s">
        <v>15400</v>
      </c>
      <c r="B17711">
        <v>676962</v>
      </c>
      <c r="C17711" s="6" t="s">
        <v>16583</v>
      </c>
      <c r="F17711" s="4" t="s">
        <v>23</v>
      </c>
      <c r="G17711" s="8">
        <v>3222733</v>
      </c>
      <c r="J17711" s="9">
        <v>45229.5</v>
      </c>
      <c r="K17711" s="9">
        <v>45246.5</v>
      </c>
      <c r="L17711" s="9">
        <v>45246.5</v>
      </c>
      <c r="M17711" t="s">
        <v>24</v>
      </c>
      <c r="N17711" s="4" t="s">
        <v>62</v>
      </c>
      <c r="P17711" t="s">
        <v>16</v>
      </c>
    </row>
    <row r="17712" spans="1:16">
      <c r="A17712" s="6" t="s">
        <v>15401</v>
      </c>
      <c r="B17712">
        <v>676967</v>
      </c>
      <c r="C17712" s="6" t="s">
        <v>16583</v>
      </c>
      <c r="F17712" s="4" t="s">
        <v>23</v>
      </c>
      <c r="G17712" s="8">
        <v>851330</v>
      </c>
      <c r="J17712" s="9">
        <v>45229.5</v>
      </c>
      <c r="K17712" s="9">
        <v>45246.5</v>
      </c>
      <c r="L17712" s="9">
        <v>45246.5</v>
      </c>
      <c r="M17712" t="s">
        <v>24</v>
      </c>
      <c r="N17712" s="4" t="s">
        <v>62</v>
      </c>
      <c r="P17712" t="s">
        <v>16</v>
      </c>
    </row>
    <row r="17713" spans="1:16">
      <c r="A17713" s="6" t="s">
        <v>15402</v>
      </c>
      <c r="B17713">
        <v>676968</v>
      </c>
      <c r="C17713" s="6" t="s">
        <v>16583</v>
      </c>
      <c r="F17713" s="4" t="s">
        <v>23</v>
      </c>
      <c r="G17713" s="8">
        <v>1825642</v>
      </c>
      <c r="J17713" s="9">
        <v>45229.5</v>
      </c>
      <c r="K17713" s="9">
        <v>45246.5</v>
      </c>
      <c r="L17713" s="9">
        <v>45246.5</v>
      </c>
      <c r="M17713" t="s">
        <v>24</v>
      </c>
      <c r="N17713" s="4" t="s">
        <v>62</v>
      </c>
      <c r="P17713" t="s">
        <v>16</v>
      </c>
    </row>
    <row r="17714" spans="1:16">
      <c r="A17714" s="6" t="s">
        <v>15403</v>
      </c>
      <c r="B17714">
        <v>676969</v>
      </c>
      <c r="C17714" s="6" t="s">
        <v>16583</v>
      </c>
      <c r="F17714" s="4" t="s">
        <v>23</v>
      </c>
      <c r="G17714" s="8">
        <v>425793</v>
      </c>
      <c r="J17714" s="9">
        <v>45229.5</v>
      </c>
      <c r="K17714" s="9">
        <v>45246.5</v>
      </c>
      <c r="L17714" s="9">
        <v>45246.5</v>
      </c>
      <c r="M17714" t="s">
        <v>24</v>
      </c>
      <c r="N17714" s="4" t="s">
        <v>62</v>
      </c>
      <c r="P17714" t="s">
        <v>16</v>
      </c>
    </row>
    <row r="17715" spans="1:16">
      <c r="A17715" s="6" t="s">
        <v>15404</v>
      </c>
      <c r="B17715">
        <v>676973</v>
      </c>
      <c r="C17715" s="6" t="s">
        <v>16583</v>
      </c>
      <c r="F17715" s="4" t="s">
        <v>23</v>
      </c>
      <c r="G17715" s="8">
        <v>117418</v>
      </c>
      <c r="J17715" s="9">
        <v>45229.5</v>
      </c>
      <c r="K17715" s="9">
        <v>45246.5</v>
      </c>
      <c r="L17715" s="9">
        <v>45246.5</v>
      </c>
      <c r="M17715" t="s">
        <v>24</v>
      </c>
      <c r="N17715" s="4" t="s">
        <v>62</v>
      </c>
      <c r="P17715" t="s">
        <v>16</v>
      </c>
    </row>
    <row r="17716" spans="1:16">
      <c r="A17716" s="6" t="s">
        <v>15405</v>
      </c>
      <c r="B17716">
        <v>677844</v>
      </c>
      <c r="C17716" s="6" t="s">
        <v>16583</v>
      </c>
      <c r="F17716" s="4" t="s">
        <v>23</v>
      </c>
      <c r="G17716" s="8">
        <v>368497</v>
      </c>
      <c r="J17716" s="9">
        <v>45229.5</v>
      </c>
      <c r="K17716" s="9">
        <v>45246.5</v>
      </c>
      <c r="L17716" s="9">
        <v>45246.5</v>
      </c>
      <c r="M17716" t="s">
        <v>24</v>
      </c>
      <c r="N17716" s="4" t="s">
        <v>62</v>
      </c>
      <c r="P17716" t="s">
        <v>16</v>
      </c>
    </row>
    <row r="17717" spans="1:16">
      <c r="A17717" s="6" t="s">
        <v>15406</v>
      </c>
      <c r="B17717">
        <v>677231</v>
      </c>
      <c r="C17717" s="6" t="s">
        <v>16583</v>
      </c>
      <c r="F17717" s="4" t="s">
        <v>23</v>
      </c>
      <c r="G17717" s="8">
        <v>802780</v>
      </c>
      <c r="J17717" s="9">
        <v>45229.5</v>
      </c>
      <c r="K17717" s="9">
        <v>45243.5</v>
      </c>
      <c r="L17717" s="9">
        <v>45243.5</v>
      </c>
      <c r="M17717" t="s">
        <v>24</v>
      </c>
      <c r="N17717" s="4" t="s">
        <v>62</v>
      </c>
      <c r="P17717" t="s">
        <v>16</v>
      </c>
    </row>
    <row r="17718" spans="1:16">
      <c r="A17718" s="6" t="s">
        <v>15407</v>
      </c>
      <c r="B17718">
        <v>677005</v>
      </c>
      <c r="C17718" s="6" t="s">
        <v>16583</v>
      </c>
      <c r="F17718" s="4" t="s">
        <v>23</v>
      </c>
      <c r="G17718" s="8">
        <v>616010</v>
      </c>
      <c r="J17718" s="9">
        <v>45229.5</v>
      </c>
      <c r="K17718" s="9">
        <v>45243.5</v>
      </c>
      <c r="L17718" s="9">
        <v>45243.5</v>
      </c>
      <c r="M17718" t="s">
        <v>24</v>
      </c>
      <c r="N17718" s="4" t="s">
        <v>62</v>
      </c>
      <c r="P17718" t="s">
        <v>16</v>
      </c>
    </row>
    <row r="17719" spans="1:16">
      <c r="A17719" s="6" t="s">
        <v>15408</v>
      </c>
      <c r="B17719">
        <v>677092</v>
      </c>
      <c r="C17719" s="6" t="s">
        <v>16583</v>
      </c>
      <c r="F17719" s="4" t="s">
        <v>23</v>
      </c>
      <c r="G17719" s="8">
        <v>616010</v>
      </c>
      <c r="J17719" s="9">
        <v>45229.5</v>
      </c>
      <c r="K17719" s="9">
        <v>45243.5</v>
      </c>
      <c r="L17719" s="9">
        <v>45243.5</v>
      </c>
      <c r="M17719" t="s">
        <v>24</v>
      </c>
      <c r="N17719" s="4" t="s">
        <v>62</v>
      </c>
      <c r="P17719" t="s">
        <v>16</v>
      </c>
    </row>
    <row r="17720" spans="1:16">
      <c r="A17720" s="6" t="s">
        <v>15409</v>
      </c>
      <c r="B17720">
        <v>677096</v>
      </c>
      <c r="C17720" s="6" t="s">
        <v>16583</v>
      </c>
      <c r="F17720" s="4" t="s">
        <v>23</v>
      </c>
      <c r="G17720" s="8">
        <v>616010</v>
      </c>
      <c r="J17720" s="9">
        <v>45229.5</v>
      </c>
      <c r="K17720" s="9">
        <v>45243.5</v>
      </c>
      <c r="L17720" s="9">
        <v>45243.5</v>
      </c>
      <c r="M17720" t="s">
        <v>24</v>
      </c>
      <c r="N17720" s="4" t="s">
        <v>62</v>
      </c>
      <c r="P17720" t="s">
        <v>16</v>
      </c>
    </row>
    <row r="17721" spans="1:16">
      <c r="A17721" s="6" t="s">
        <v>15410</v>
      </c>
      <c r="B17721">
        <v>677097</v>
      </c>
      <c r="C17721" s="6" t="s">
        <v>16583</v>
      </c>
      <c r="F17721" s="4" t="s">
        <v>23</v>
      </c>
      <c r="G17721" s="8">
        <v>616010</v>
      </c>
      <c r="J17721" s="9">
        <v>45229.5</v>
      </c>
      <c r="K17721" s="9">
        <v>45243.5</v>
      </c>
      <c r="L17721" s="9">
        <v>45243.5</v>
      </c>
      <c r="M17721" t="s">
        <v>24</v>
      </c>
      <c r="N17721" s="4" t="s">
        <v>62</v>
      </c>
      <c r="P17721" t="s">
        <v>16</v>
      </c>
    </row>
    <row r="17722" spans="1:16">
      <c r="A17722" s="6" t="s">
        <v>15411</v>
      </c>
      <c r="B17722">
        <v>677098</v>
      </c>
      <c r="C17722" s="6" t="s">
        <v>16583</v>
      </c>
      <c r="F17722" s="4" t="s">
        <v>23</v>
      </c>
      <c r="G17722" s="8">
        <v>616010</v>
      </c>
      <c r="J17722" s="9">
        <v>45229.5</v>
      </c>
      <c r="K17722" s="9">
        <v>45243.5</v>
      </c>
      <c r="L17722" s="9">
        <v>45243.5</v>
      </c>
      <c r="M17722" t="s">
        <v>24</v>
      </c>
      <c r="N17722" s="4" t="s">
        <v>62</v>
      </c>
      <c r="P17722" t="s">
        <v>16</v>
      </c>
    </row>
    <row r="17723" spans="1:16">
      <c r="A17723" s="6" t="s">
        <v>15412</v>
      </c>
      <c r="B17723">
        <v>677100</v>
      </c>
      <c r="C17723" s="6" t="s">
        <v>16583</v>
      </c>
      <c r="F17723" s="4" t="s">
        <v>23</v>
      </c>
      <c r="G17723" s="8">
        <v>616010</v>
      </c>
      <c r="J17723" s="9">
        <v>45229.5</v>
      </c>
      <c r="K17723" s="9">
        <v>45243.5</v>
      </c>
      <c r="L17723" s="9">
        <v>45243.5</v>
      </c>
      <c r="M17723" t="s">
        <v>24</v>
      </c>
      <c r="N17723" s="4" t="s">
        <v>62</v>
      </c>
      <c r="P17723" t="s">
        <v>16</v>
      </c>
    </row>
    <row r="17724" spans="1:16">
      <c r="A17724" s="6" t="s">
        <v>15413</v>
      </c>
      <c r="B17724">
        <v>677104</v>
      </c>
      <c r="C17724" s="6" t="s">
        <v>16583</v>
      </c>
      <c r="F17724" s="4" t="s">
        <v>23</v>
      </c>
      <c r="G17724" s="8">
        <v>616010</v>
      </c>
      <c r="J17724" s="9">
        <v>45229.5</v>
      </c>
      <c r="K17724" s="9">
        <v>45243.5</v>
      </c>
      <c r="L17724" s="9">
        <v>45243.5</v>
      </c>
      <c r="M17724" t="s">
        <v>24</v>
      </c>
      <c r="N17724" s="4" t="s">
        <v>62</v>
      </c>
      <c r="P17724" t="s">
        <v>16</v>
      </c>
    </row>
    <row r="17725" spans="1:16">
      <c r="A17725" s="6" t="s">
        <v>15414</v>
      </c>
      <c r="B17725">
        <v>677105</v>
      </c>
      <c r="C17725" s="6" t="s">
        <v>16583</v>
      </c>
      <c r="F17725" s="4" t="s">
        <v>23</v>
      </c>
      <c r="G17725" s="8">
        <v>616010</v>
      </c>
      <c r="J17725" s="9">
        <v>45229.5</v>
      </c>
      <c r="K17725" s="9">
        <v>45243.5</v>
      </c>
      <c r="L17725" s="9">
        <v>45243.5</v>
      </c>
      <c r="M17725" t="s">
        <v>24</v>
      </c>
      <c r="N17725" s="4" t="s">
        <v>62</v>
      </c>
      <c r="P17725" t="s">
        <v>16</v>
      </c>
    </row>
    <row r="17726" spans="1:16">
      <c r="A17726" s="6" t="s">
        <v>15415</v>
      </c>
      <c r="B17726">
        <v>677111</v>
      </c>
      <c r="C17726" s="6" t="s">
        <v>16583</v>
      </c>
      <c r="F17726" s="4" t="s">
        <v>23</v>
      </c>
      <c r="G17726" s="8">
        <v>616010</v>
      </c>
      <c r="J17726" s="9">
        <v>45229.5</v>
      </c>
      <c r="K17726" s="9">
        <v>45243.5</v>
      </c>
      <c r="L17726" s="9">
        <v>45243.5</v>
      </c>
      <c r="M17726" t="s">
        <v>24</v>
      </c>
      <c r="N17726" s="4" t="s">
        <v>62</v>
      </c>
      <c r="P17726" t="s">
        <v>16</v>
      </c>
    </row>
    <row r="17727" spans="1:16">
      <c r="A17727" s="6" t="s">
        <v>15416</v>
      </c>
      <c r="B17727">
        <v>677116</v>
      </c>
      <c r="C17727" s="6" t="s">
        <v>16583</v>
      </c>
      <c r="F17727" s="4" t="s">
        <v>23</v>
      </c>
      <c r="G17727" s="8">
        <v>616010</v>
      </c>
      <c r="J17727" s="9">
        <v>45229.5</v>
      </c>
      <c r="K17727" s="9">
        <v>45243.5</v>
      </c>
      <c r="L17727" s="9">
        <v>45243.5</v>
      </c>
      <c r="M17727" t="s">
        <v>24</v>
      </c>
      <c r="N17727" s="4" t="s">
        <v>62</v>
      </c>
      <c r="P17727" t="s">
        <v>16</v>
      </c>
    </row>
    <row r="17728" spans="1:16">
      <c r="A17728" s="6" t="s">
        <v>15417</v>
      </c>
      <c r="B17728">
        <v>677121</v>
      </c>
      <c r="C17728" s="6" t="s">
        <v>16583</v>
      </c>
      <c r="F17728" s="4" t="s">
        <v>23</v>
      </c>
      <c r="G17728" s="8">
        <v>616010</v>
      </c>
      <c r="J17728" s="9">
        <v>45229.5</v>
      </c>
      <c r="K17728" s="9">
        <v>45243.5</v>
      </c>
      <c r="L17728" s="9">
        <v>45243.5</v>
      </c>
      <c r="M17728" t="s">
        <v>24</v>
      </c>
      <c r="N17728" s="4" t="s">
        <v>62</v>
      </c>
      <c r="P17728" t="s">
        <v>16</v>
      </c>
    </row>
    <row r="17729" spans="1:16">
      <c r="A17729" s="6" t="s">
        <v>15418</v>
      </c>
      <c r="B17729">
        <v>677150</v>
      </c>
      <c r="C17729" s="6" t="s">
        <v>16583</v>
      </c>
      <c r="F17729" s="4" t="s">
        <v>23</v>
      </c>
      <c r="G17729" s="8">
        <v>616010</v>
      </c>
      <c r="J17729" s="9">
        <v>45229.5</v>
      </c>
      <c r="K17729" s="9">
        <v>45243.5</v>
      </c>
      <c r="L17729" s="9">
        <v>45243.5</v>
      </c>
      <c r="M17729" t="s">
        <v>24</v>
      </c>
      <c r="N17729" s="4" t="s">
        <v>62</v>
      </c>
      <c r="P17729" t="s">
        <v>16</v>
      </c>
    </row>
    <row r="17730" spans="1:16">
      <c r="A17730" s="6" t="s">
        <v>15419</v>
      </c>
      <c r="B17730">
        <v>677154</v>
      </c>
      <c r="C17730" s="6" t="s">
        <v>16583</v>
      </c>
      <c r="F17730" s="4" t="s">
        <v>23</v>
      </c>
      <c r="G17730" s="8">
        <v>616010</v>
      </c>
      <c r="J17730" s="9">
        <v>45229.5</v>
      </c>
      <c r="K17730" s="9">
        <v>45243.5</v>
      </c>
      <c r="L17730" s="9">
        <v>45243.5</v>
      </c>
      <c r="M17730" t="s">
        <v>24</v>
      </c>
      <c r="N17730" s="4" t="s">
        <v>62</v>
      </c>
      <c r="P17730" t="s">
        <v>16</v>
      </c>
    </row>
    <row r="17731" spans="1:16">
      <c r="A17731" s="6" t="s">
        <v>15420</v>
      </c>
      <c r="B17731">
        <v>677161</v>
      </c>
      <c r="C17731" s="6" t="s">
        <v>16583</v>
      </c>
      <c r="F17731" s="4" t="s">
        <v>23</v>
      </c>
      <c r="G17731" s="8">
        <v>616010</v>
      </c>
      <c r="J17731" s="9">
        <v>45229.5</v>
      </c>
      <c r="K17731" s="9">
        <v>45243.5</v>
      </c>
      <c r="L17731" s="9">
        <v>45243.5</v>
      </c>
      <c r="M17731" t="s">
        <v>24</v>
      </c>
      <c r="N17731" s="4" t="s">
        <v>62</v>
      </c>
      <c r="P17731" t="s">
        <v>16</v>
      </c>
    </row>
    <row r="17732" spans="1:16">
      <c r="A17732" s="6" t="s">
        <v>15421</v>
      </c>
      <c r="B17732">
        <v>677163</v>
      </c>
      <c r="C17732" s="6" t="s">
        <v>16583</v>
      </c>
      <c r="F17732" s="4" t="s">
        <v>23</v>
      </c>
      <c r="G17732" s="8">
        <v>616010</v>
      </c>
      <c r="J17732" s="9">
        <v>45229.5</v>
      </c>
      <c r="K17732" s="9">
        <v>45243.5</v>
      </c>
      <c r="L17732" s="9">
        <v>45243.5</v>
      </c>
      <c r="M17732" t="s">
        <v>24</v>
      </c>
      <c r="N17732" s="4" t="s">
        <v>62</v>
      </c>
      <c r="P17732" t="s">
        <v>16</v>
      </c>
    </row>
    <row r="17733" spans="1:16">
      <c r="A17733" s="6" t="s">
        <v>15422</v>
      </c>
      <c r="B17733">
        <v>677166</v>
      </c>
      <c r="C17733" s="6" t="s">
        <v>16583</v>
      </c>
      <c r="F17733" s="4" t="s">
        <v>23</v>
      </c>
      <c r="G17733" s="8">
        <v>616010</v>
      </c>
      <c r="J17733" s="9">
        <v>45229.5</v>
      </c>
      <c r="K17733" s="9">
        <v>45243.5</v>
      </c>
      <c r="L17733" s="9">
        <v>45243.5</v>
      </c>
      <c r="M17733" t="s">
        <v>24</v>
      </c>
      <c r="N17733" s="4" t="s">
        <v>62</v>
      </c>
      <c r="P17733" t="s">
        <v>16</v>
      </c>
    </row>
    <row r="17734" spans="1:16">
      <c r="A17734" s="6" t="s">
        <v>15423</v>
      </c>
      <c r="B17734">
        <v>677170</v>
      </c>
      <c r="C17734" s="6" t="s">
        <v>16583</v>
      </c>
      <c r="F17734" s="4" t="s">
        <v>23</v>
      </c>
      <c r="G17734" s="8">
        <v>616010</v>
      </c>
      <c r="J17734" s="9">
        <v>45229.5</v>
      </c>
      <c r="K17734" s="9">
        <v>45243.5</v>
      </c>
      <c r="L17734" s="9">
        <v>45243.5</v>
      </c>
      <c r="M17734" t="s">
        <v>24</v>
      </c>
      <c r="N17734" s="4" t="s">
        <v>62</v>
      </c>
      <c r="P17734" t="s">
        <v>16</v>
      </c>
    </row>
    <row r="17735" spans="1:16">
      <c r="A17735" s="6" t="s">
        <v>15424</v>
      </c>
      <c r="B17735">
        <v>677175</v>
      </c>
      <c r="C17735" s="6" t="s">
        <v>16583</v>
      </c>
      <c r="F17735" s="4" t="s">
        <v>23</v>
      </c>
      <c r="G17735" s="8">
        <v>616010</v>
      </c>
      <c r="J17735" s="9">
        <v>45229.5</v>
      </c>
      <c r="K17735" s="9">
        <v>45243.5</v>
      </c>
      <c r="L17735" s="9">
        <v>45243.5</v>
      </c>
      <c r="M17735" t="s">
        <v>24</v>
      </c>
      <c r="N17735" s="4" t="s">
        <v>62</v>
      </c>
      <c r="P17735" t="s">
        <v>16</v>
      </c>
    </row>
    <row r="17736" spans="1:16">
      <c r="A17736" s="6" t="s">
        <v>15425</v>
      </c>
      <c r="B17736">
        <v>677185</v>
      </c>
      <c r="C17736" s="6" t="s">
        <v>16583</v>
      </c>
      <c r="F17736" s="4" t="s">
        <v>23</v>
      </c>
      <c r="G17736" s="8">
        <v>616010</v>
      </c>
      <c r="J17736" s="9">
        <v>45229.5</v>
      </c>
      <c r="K17736" s="9">
        <v>45243.5</v>
      </c>
      <c r="L17736" s="9">
        <v>45243.5</v>
      </c>
      <c r="M17736" t="s">
        <v>24</v>
      </c>
      <c r="N17736" s="4" t="s">
        <v>62</v>
      </c>
      <c r="P17736" t="s">
        <v>16</v>
      </c>
    </row>
    <row r="17737" spans="1:16">
      <c r="A17737" s="6" t="s">
        <v>15426</v>
      </c>
      <c r="B17737">
        <v>677199</v>
      </c>
      <c r="C17737" s="6" t="s">
        <v>16583</v>
      </c>
      <c r="F17737" s="4" t="s">
        <v>23</v>
      </c>
      <c r="G17737" s="8">
        <v>589404</v>
      </c>
      <c r="J17737" s="9">
        <v>45229.5</v>
      </c>
      <c r="K17737" s="9">
        <v>45243.5</v>
      </c>
      <c r="L17737" s="9">
        <v>45243.5</v>
      </c>
      <c r="M17737" t="s">
        <v>24</v>
      </c>
      <c r="N17737" s="4" t="s">
        <v>62</v>
      </c>
      <c r="P17737" t="s">
        <v>16</v>
      </c>
    </row>
    <row r="17738" spans="1:16">
      <c r="A17738" s="6" t="s">
        <v>15427</v>
      </c>
      <c r="B17738">
        <v>677210</v>
      </c>
      <c r="C17738" s="6" t="s">
        <v>16583</v>
      </c>
      <c r="F17738" s="4" t="s">
        <v>23</v>
      </c>
      <c r="G17738" s="8">
        <v>408278</v>
      </c>
      <c r="J17738" s="9">
        <v>45229.5</v>
      </c>
      <c r="K17738" s="9">
        <v>45243.5</v>
      </c>
      <c r="L17738" s="9">
        <v>45243.5</v>
      </c>
      <c r="M17738" t="s">
        <v>24</v>
      </c>
      <c r="N17738" s="4" t="s">
        <v>62</v>
      </c>
      <c r="P17738" t="s">
        <v>16</v>
      </c>
    </row>
    <row r="17739" spans="1:16">
      <c r="A17739" s="6" t="s">
        <v>15428</v>
      </c>
      <c r="B17739">
        <v>677220</v>
      </c>
      <c r="C17739" s="6" t="s">
        <v>16583</v>
      </c>
      <c r="F17739" s="4" t="s">
        <v>23</v>
      </c>
      <c r="G17739" s="8">
        <v>3136138</v>
      </c>
      <c r="J17739" s="9">
        <v>45229.5</v>
      </c>
      <c r="K17739" s="9">
        <v>45243.5</v>
      </c>
      <c r="L17739" s="9">
        <v>45243.5</v>
      </c>
      <c r="M17739" t="s">
        <v>24</v>
      </c>
      <c r="N17739" s="4" t="s">
        <v>62</v>
      </c>
      <c r="P17739" t="s">
        <v>16</v>
      </c>
    </row>
    <row r="17740" spans="1:16">
      <c r="A17740" s="6" t="s">
        <v>15429</v>
      </c>
      <c r="B17740">
        <v>677223</v>
      </c>
      <c r="C17740" s="6" t="s">
        <v>16583</v>
      </c>
      <c r="F17740" s="4" t="s">
        <v>23</v>
      </c>
      <c r="G17740" s="8">
        <v>2414381</v>
      </c>
      <c r="J17740" s="9">
        <v>45229.5</v>
      </c>
      <c r="K17740" s="9">
        <v>45243.5</v>
      </c>
      <c r="L17740" s="9">
        <v>45243.5</v>
      </c>
      <c r="M17740" t="s">
        <v>24</v>
      </c>
      <c r="N17740" s="4" t="s">
        <v>62</v>
      </c>
      <c r="P17740" t="s">
        <v>16</v>
      </c>
    </row>
    <row r="17741" spans="1:16">
      <c r="A17741" s="6" t="s">
        <v>15430</v>
      </c>
      <c r="B17741">
        <v>677854</v>
      </c>
      <c r="C17741" s="6" t="s">
        <v>16583</v>
      </c>
      <c r="F17741" s="4" t="s">
        <v>23</v>
      </c>
      <c r="G17741" s="8">
        <v>1066851</v>
      </c>
      <c r="J17741" s="9">
        <v>45229.5</v>
      </c>
      <c r="K17741" s="9">
        <v>45243.5</v>
      </c>
      <c r="L17741" s="9">
        <v>45243.5</v>
      </c>
      <c r="M17741" t="s">
        <v>24</v>
      </c>
      <c r="N17741" s="4" t="s">
        <v>62</v>
      </c>
      <c r="P17741" t="s">
        <v>16</v>
      </c>
    </row>
    <row r="17742" spans="1:16">
      <c r="A17742" s="6" t="s">
        <v>15431</v>
      </c>
      <c r="B17742">
        <v>677868</v>
      </c>
      <c r="C17742" s="6" t="s">
        <v>16583</v>
      </c>
      <c r="F17742" s="4" t="s">
        <v>23</v>
      </c>
      <c r="G17742" s="8">
        <v>783542</v>
      </c>
      <c r="J17742" s="9">
        <v>45229.5</v>
      </c>
      <c r="K17742" s="9">
        <v>45243.5</v>
      </c>
      <c r="L17742" s="9">
        <v>45243.5</v>
      </c>
      <c r="M17742" t="s">
        <v>24</v>
      </c>
      <c r="N17742" s="4" t="s">
        <v>62</v>
      </c>
      <c r="P17742" t="s">
        <v>16</v>
      </c>
    </row>
    <row r="17743" spans="1:16">
      <c r="A17743" s="6" t="s">
        <v>15432</v>
      </c>
      <c r="B17743">
        <v>677811</v>
      </c>
      <c r="C17743" s="6" t="s">
        <v>16583</v>
      </c>
      <c r="F17743" s="4" t="s">
        <v>23</v>
      </c>
      <c r="G17743" s="8">
        <v>583649</v>
      </c>
      <c r="J17743" s="9">
        <v>45229.5</v>
      </c>
      <c r="K17743" s="9">
        <v>45243.5</v>
      </c>
      <c r="L17743" s="9">
        <v>45243.5</v>
      </c>
      <c r="M17743" t="s">
        <v>24</v>
      </c>
      <c r="N17743" s="4" t="s">
        <v>62</v>
      </c>
      <c r="P17743" t="s">
        <v>16</v>
      </c>
    </row>
    <row r="17744" spans="1:16">
      <c r="A17744" s="6" t="s">
        <v>15433</v>
      </c>
      <c r="B17744">
        <v>677824</v>
      </c>
      <c r="C17744" s="6" t="s">
        <v>16583</v>
      </c>
      <c r="F17744" s="4" t="s">
        <v>23</v>
      </c>
      <c r="G17744" s="8">
        <v>583649</v>
      </c>
      <c r="J17744" s="9">
        <v>45229.5</v>
      </c>
      <c r="K17744" s="9">
        <v>45243.5</v>
      </c>
      <c r="L17744" s="9">
        <v>45243.5</v>
      </c>
      <c r="M17744" t="s">
        <v>24</v>
      </c>
      <c r="N17744" s="4" t="s">
        <v>62</v>
      </c>
      <c r="P17744" t="s">
        <v>16</v>
      </c>
    </row>
    <row r="17745" spans="1:16">
      <c r="A17745" s="6" t="s">
        <v>15434</v>
      </c>
      <c r="B17745">
        <v>677839</v>
      </c>
      <c r="C17745" s="6" t="s">
        <v>16583</v>
      </c>
      <c r="F17745" s="4" t="s">
        <v>23</v>
      </c>
      <c r="G17745" s="8">
        <v>533213</v>
      </c>
      <c r="J17745" s="9">
        <v>45229.5</v>
      </c>
      <c r="K17745" s="9">
        <v>45243.5</v>
      </c>
      <c r="L17745" s="9">
        <v>45243.5</v>
      </c>
      <c r="M17745" t="s">
        <v>24</v>
      </c>
      <c r="N17745" s="4" t="s">
        <v>62</v>
      </c>
      <c r="P17745" t="s">
        <v>16</v>
      </c>
    </row>
    <row r="17746" spans="1:16">
      <c r="A17746" s="6" t="s">
        <v>15435</v>
      </c>
      <c r="B17746">
        <v>677750</v>
      </c>
      <c r="C17746" s="6" t="s">
        <v>16583</v>
      </c>
      <c r="F17746" s="4" t="s">
        <v>23</v>
      </c>
      <c r="G17746" s="8">
        <v>1428938</v>
      </c>
      <c r="J17746" s="9">
        <v>45229.5</v>
      </c>
      <c r="K17746" s="9">
        <v>45243.5</v>
      </c>
      <c r="L17746" s="9">
        <v>45243.5</v>
      </c>
      <c r="M17746" t="s">
        <v>24</v>
      </c>
      <c r="N17746" s="4" t="s">
        <v>62</v>
      </c>
      <c r="P17746" t="s">
        <v>16</v>
      </c>
    </row>
    <row r="17747" spans="1:16">
      <c r="A17747" s="6" t="s">
        <v>15436</v>
      </c>
      <c r="B17747">
        <v>678687</v>
      </c>
      <c r="C17747" s="6" t="s">
        <v>16583</v>
      </c>
      <c r="F17747" s="4" t="s">
        <v>23</v>
      </c>
      <c r="G17747" s="8">
        <v>3450001</v>
      </c>
      <c r="J17747" s="9">
        <v>45231.5</v>
      </c>
      <c r="K17747" s="9">
        <v>45239.5</v>
      </c>
      <c r="L17747" s="9">
        <v>45239.5</v>
      </c>
      <c r="M17747" t="s">
        <v>24</v>
      </c>
      <c r="N17747" s="4" t="s">
        <v>62</v>
      </c>
      <c r="P17747" t="s">
        <v>16</v>
      </c>
    </row>
    <row r="17748" spans="1:16">
      <c r="A17748" s="6" t="s">
        <v>15437</v>
      </c>
      <c r="B17748">
        <v>678757</v>
      </c>
      <c r="C17748" s="6" t="s">
        <v>16583</v>
      </c>
      <c r="F17748" s="4" t="s">
        <v>23</v>
      </c>
      <c r="G17748" s="8">
        <v>1680000</v>
      </c>
      <c r="J17748" s="9">
        <v>45231.5</v>
      </c>
      <c r="K17748" s="9">
        <v>45239.5</v>
      </c>
      <c r="L17748" s="9">
        <v>45239.5</v>
      </c>
      <c r="M17748" t="s">
        <v>24</v>
      </c>
      <c r="N17748" s="4" t="s">
        <v>62</v>
      </c>
      <c r="P17748" t="s">
        <v>16</v>
      </c>
    </row>
    <row r="17749" spans="1:16">
      <c r="A17749" s="6" t="s">
        <v>15438</v>
      </c>
      <c r="B17749">
        <v>678774</v>
      </c>
      <c r="C17749" s="6" t="s">
        <v>16583</v>
      </c>
      <c r="F17749" s="4" t="s">
        <v>23</v>
      </c>
      <c r="G17749" s="8">
        <v>99657</v>
      </c>
      <c r="J17749" s="9">
        <v>45231.5</v>
      </c>
      <c r="K17749" s="9">
        <v>45239.5</v>
      </c>
      <c r="L17749" s="9">
        <v>45239.5</v>
      </c>
      <c r="M17749" t="s">
        <v>24</v>
      </c>
      <c r="N17749" s="4" t="s">
        <v>62</v>
      </c>
      <c r="P17749" t="s">
        <v>16</v>
      </c>
    </row>
    <row r="17750" spans="1:16">
      <c r="A17750" s="6" t="s">
        <v>15439</v>
      </c>
      <c r="B17750">
        <v>678782</v>
      </c>
      <c r="C17750" s="6" t="s">
        <v>16583</v>
      </c>
      <c r="F17750" s="4" t="s">
        <v>23</v>
      </c>
      <c r="G17750" s="8">
        <v>84317</v>
      </c>
      <c r="J17750" s="9">
        <v>45231.5</v>
      </c>
      <c r="K17750" s="9">
        <v>45239.5</v>
      </c>
      <c r="L17750" s="9">
        <v>45239.5</v>
      </c>
      <c r="M17750" t="s">
        <v>24</v>
      </c>
      <c r="N17750" s="4" t="s">
        <v>62</v>
      </c>
      <c r="P17750" t="s">
        <v>16</v>
      </c>
    </row>
    <row r="17751" spans="1:16">
      <c r="A17751" s="6" t="s">
        <v>15440</v>
      </c>
      <c r="B17751">
        <v>678797</v>
      </c>
      <c r="C17751" s="6" t="s">
        <v>16583</v>
      </c>
      <c r="F17751" s="4" t="s">
        <v>23</v>
      </c>
      <c r="G17751" s="8">
        <v>253900</v>
      </c>
      <c r="J17751" s="9">
        <v>45231.5</v>
      </c>
      <c r="K17751" s="9">
        <v>45239.5</v>
      </c>
      <c r="L17751" s="9">
        <v>45239.5</v>
      </c>
      <c r="M17751" t="s">
        <v>24</v>
      </c>
      <c r="N17751" s="4" t="s">
        <v>62</v>
      </c>
      <c r="P17751" t="s">
        <v>16</v>
      </c>
    </row>
    <row r="17752" spans="1:16">
      <c r="A17752" s="6" t="s">
        <v>15441</v>
      </c>
      <c r="B17752">
        <v>678811</v>
      </c>
      <c r="C17752" s="6" t="s">
        <v>16583</v>
      </c>
      <c r="F17752" s="4" t="s">
        <v>23</v>
      </c>
      <c r="G17752" s="8">
        <v>380605</v>
      </c>
      <c r="J17752" s="9">
        <v>45231.5</v>
      </c>
      <c r="K17752" s="9">
        <v>45239.5</v>
      </c>
      <c r="L17752" s="9">
        <v>45239.5</v>
      </c>
      <c r="M17752" t="s">
        <v>24</v>
      </c>
      <c r="N17752" s="4" t="s">
        <v>62</v>
      </c>
      <c r="P17752" t="s">
        <v>16</v>
      </c>
    </row>
    <row r="17753" spans="1:16">
      <c r="A17753" s="6" t="s">
        <v>15442</v>
      </c>
      <c r="B17753">
        <v>678821</v>
      </c>
      <c r="C17753" s="6" t="s">
        <v>16583</v>
      </c>
      <c r="F17753" s="4" t="s">
        <v>23</v>
      </c>
      <c r="G17753" s="8">
        <v>1633842</v>
      </c>
      <c r="J17753" s="9">
        <v>45231.5</v>
      </c>
      <c r="K17753" s="9">
        <v>45239.5</v>
      </c>
      <c r="L17753" s="9">
        <v>45239.5</v>
      </c>
      <c r="M17753" t="s">
        <v>24</v>
      </c>
      <c r="N17753" s="4" t="s">
        <v>62</v>
      </c>
      <c r="P17753" t="s">
        <v>16</v>
      </c>
    </row>
    <row r="17754" spans="1:16">
      <c r="A17754" s="6" t="s">
        <v>15443</v>
      </c>
      <c r="B17754">
        <v>678916</v>
      </c>
      <c r="C17754" s="6" t="s">
        <v>16583</v>
      </c>
      <c r="F17754" s="4" t="s">
        <v>23</v>
      </c>
      <c r="G17754" s="8">
        <v>218362</v>
      </c>
      <c r="J17754" s="9">
        <v>45231.5</v>
      </c>
      <c r="K17754" s="9">
        <v>45239.5</v>
      </c>
      <c r="L17754" s="9">
        <v>45239.5</v>
      </c>
      <c r="M17754" t="s">
        <v>24</v>
      </c>
      <c r="N17754" s="4" t="s">
        <v>62</v>
      </c>
      <c r="P17754" t="s">
        <v>16</v>
      </c>
    </row>
    <row r="17755" spans="1:16">
      <c r="A17755" s="6" t="s">
        <v>15444</v>
      </c>
      <c r="B17755">
        <v>678930</v>
      </c>
      <c r="C17755" s="6" t="s">
        <v>16583</v>
      </c>
      <c r="F17755" s="4" t="s">
        <v>23</v>
      </c>
      <c r="G17755" s="8">
        <v>710100</v>
      </c>
      <c r="J17755" s="9">
        <v>45231.5</v>
      </c>
      <c r="K17755" s="9">
        <v>45239.5</v>
      </c>
      <c r="L17755" s="9">
        <v>45239.5</v>
      </c>
      <c r="M17755" t="s">
        <v>24</v>
      </c>
      <c r="N17755" s="4" t="s">
        <v>62</v>
      </c>
      <c r="P17755" t="s">
        <v>16</v>
      </c>
    </row>
    <row r="17756" spans="1:16">
      <c r="A17756" s="6" t="s">
        <v>15445</v>
      </c>
      <c r="B17756">
        <v>679029</v>
      </c>
      <c r="C17756" s="6" t="s">
        <v>16583</v>
      </c>
      <c r="F17756" s="4" t="s">
        <v>23</v>
      </c>
      <c r="G17756" s="8">
        <v>699934</v>
      </c>
      <c r="J17756" s="9">
        <v>45231.5</v>
      </c>
      <c r="K17756" s="9">
        <v>45239.5</v>
      </c>
      <c r="L17756" s="9">
        <v>45239.5</v>
      </c>
      <c r="M17756" t="s">
        <v>24</v>
      </c>
      <c r="N17756" s="4" t="s">
        <v>62</v>
      </c>
      <c r="P17756" t="s">
        <v>16</v>
      </c>
    </row>
    <row r="17757" spans="1:16">
      <c r="A17757" s="6" t="s">
        <v>15446</v>
      </c>
      <c r="B17757">
        <v>677767</v>
      </c>
      <c r="C17757" s="6" t="s">
        <v>16583</v>
      </c>
      <c r="F17757" s="4" t="s">
        <v>23</v>
      </c>
      <c r="G17757" s="8">
        <v>360000</v>
      </c>
      <c r="J17757" s="9">
        <v>45229.5</v>
      </c>
      <c r="K17757" s="9">
        <v>45232.5</v>
      </c>
      <c r="L17757" s="9">
        <v>45232.5</v>
      </c>
      <c r="M17757" t="s">
        <v>24</v>
      </c>
      <c r="N17757" s="4" t="s">
        <v>62</v>
      </c>
      <c r="P17757" t="s">
        <v>16</v>
      </c>
    </row>
    <row r="17758" spans="1:16">
      <c r="A17758" s="6" t="s">
        <v>15447</v>
      </c>
      <c r="B17758">
        <v>677772</v>
      </c>
      <c r="C17758" s="6" t="s">
        <v>16583</v>
      </c>
      <c r="F17758" s="4" t="s">
        <v>23</v>
      </c>
      <c r="G17758" s="8">
        <v>804420</v>
      </c>
      <c r="J17758" s="9">
        <v>45229.5</v>
      </c>
      <c r="K17758" s="9">
        <v>45232.5</v>
      </c>
      <c r="L17758" s="9">
        <v>45232.5</v>
      </c>
      <c r="M17758" t="s">
        <v>24</v>
      </c>
      <c r="N17758" s="4" t="s">
        <v>62</v>
      </c>
      <c r="P17758" t="s">
        <v>16</v>
      </c>
    </row>
    <row r="17759" spans="1:16">
      <c r="A17759" s="6" t="s">
        <v>15448</v>
      </c>
      <c r="B17759">
        <v>677794</v>
      </c>
      <c r="C17759" s="6" t="s">
        <v>16583</v>
      </c>
      <c r="F17759" s="4" t="s">
        <v>23</v>
      </c>
      <c r="G17759" s="8">
        <v>824040</v>
      </c>
      <c r="J17759" s="9">
        <v>45229.5</v>
      </c>
      <c r="K17759" s="9">
        <v>45232.5</v>
      </c>
      <c r="L17759" s="9">
        <v>45232.5</v>
      </c>
      <c r="M17759" t="s">
        <v>24</v>
      </c>
      <c r="N17759" s="4" t="s">
        <v>62</v>
      </c>
      <c r="P17759" t="s">
        <v>16</v>
      </c>
    </row>
    <row r="17760" spans="1:16">
      <c r="A17760" s="6" t="s">
        <v>15449</v>
      </c>
      <c r="B17760">
        <v>678535</v>
      </c>
      <c r="C17760" s="6" t="s">
        <v>16583</v>
      </c>
      <c r="F17760" s="4" t="s">
        <v>23</v>
      </c>
      <c r="G17760" s="8">
        <v>3386234</v>
      </c>
      <c r="J17760" s="9">
        <v>45230.5</v>
      </c>
      <c r="K17760" s="9">
        <v>45234.5</v>
      </c>
      <c r="L17760" s="9">
        <v>45234.5</v>
      </c>
      <c r="M17760" t="s">
        <v>24</v>
      </c>
      <c r="N17760" s="4" t="s">
        <v>62</v>
      </c>
      <c r="P17760" t="s">
        <v>16</v>
      </c>
    </row>
    <row r="17761" spans="1:16">
      <c r="A17761" s="6" t="s">
        <v>15450</v>
      </c>
      <c r="B17761">
        <v>678541</v>
      </c>
      <c r="C17761" s="6" t="s">
        <v>16583</v>
      </c>
      <c r="F17761" s="4" t="s">
        <v>23</v>
      </c>
      <c r="G17761" s="8">
        <v>734675</v>
      </c>
      <c r="J17761" s="9">
        <v>45230.5</v>
      </c>
      <c r="K17761" s="9">
        <v>45244.5</v>
      </c>
      <c r="L17761" s="9">
        <v>45244.5</v>
      </c>
      <c r="M17761" t="s">
        <v>24</v>
      </c>
      <c r="N17761" s="4" t="s">
        <v>62</v>
      </c>
      <c r="P17761" t="s">
        <v>16</v>
      </c>
    </row>
    <row r="17762" spans="1:16">
      <c r="A17762" s="6" t="s">
        <v>15451</v>
      </c>
      <c r="B17762">
        <v>677948</v>
      </c>
      <c r="C17762" s="6" t="s">
        <v>16583</v>
      </c>
      <c r="F17762" s="4" t="s">
        <v>23</v>
      </c>
      <c r="G17762" s="8">
        <v>285909</v>
      </c>
      <c r="J17762" s="9">
        <v>45230.5</v>
      </c>
      <c r="K17762" s="9">
        <v>45238.5</v>
      </c>
      <c r="L17762" s="9">
        <v>45238.5</v>
      </c>
      <c r="M17762" t="s">
        <v>24</v>
      </c>
      <c r="N17762" s="4" t="s">
        <v>62</v>
      </c>
      <c r="P17762" t="s">
        <v>16</v>
      </c>
    </row>
    <row r="17763" spans="1:16">
      <c r="A17763" s="6" t="s">
        <v>15452</v>
      </c>
      <c r="B17763">
        <v>677951</v>
      </c>
      <c r="C17763" s="6" t="s">
        <v>16583</v>
      </c>
      <c r="F17763" s="4" t="s">
        <v>23</v>
      </c>
      <c r="G17763" s="8">
        <v>720843</v>
      </c>
      <c r="J17763" s="9">
        <v>45230.5</v>
      </c>
      <c r="K17763" s="9">
        <v>45238.5</v>
      </c>
      <c r="L17763" s="9">
        <v>45238.5</v>
      </c>
      <c r="M17763" t="s">
        <v>24</v>
      </c>
      <c r="N17763" s="4" t="s">
        <v>62</v>
      </c>
      <c r="P17763" t="s">
        <v>16</v>
      </c>
    </row>
    <row r="17764" spans="1:16">
      <c r="A17764" s="6" t="s">
        <v>15453</v>
      </c>
      <c r="B17764">
        <v>677953</v>
      </c>
      <c r="C17764" s="6" t="s">
        <v>16583</v>
      </c>
      <c r="F17764" s="4" t="s">
        <v>23</v>
      </c>
      <c r="G17764" s="8">
        <v>450974</v>
      </c>
      <c r="J17764" s="9">
        <v>45230.5</v>
      </c>
      <c r="K17764" s="9">
        <v>45238.5</v>
      </c>
      <c r="L17764" s="9">
        <v>45238.5</v>
      </c>
      <c r="M17764" t="s">
        <v>24</v>
      </c>
      <c r="N17764" s="4" t="s">
        <v>62</v>
      </c>
      <c r="P17764" t="s">
        <v>16</v>
      </c>
    </row>
    <row r="17765" spans="1:16">
      <c r="A17765" s="6" t="s">
        <v>15454</v>
      </c>
      <c r="B17765">
        <v>677954</v>
      </c>
      <c r="C17765" s="6" t="s">
        <v>16583</v>
      </c>
      <c r="F17765" s="4" t="s">
        <v>23</v>
      </c>
      <c r="G17765" s="8">
        <v>211237</v>
      </c>
      <c r="J17765" s="9">
        <v>45230.5</v>
      </c>
      <c r="K17765" s="9">
        <v>45238.5</v>
      </c>
      <c r="L17765" s="9">
        <v>45238.5</v>
      </c>
      <c r="M17765" t="s">
        <v>24</v>
      </c>
      <c r="N17765" s="4" t="s">
        <v>62</v>
      </c>
      <c r="P17765" t="s">
        <v>16</v>
      </c>
    </row>
    <row r="17766" spans="1:16">
      <c r="A17766" s="6" t="s">
        <v>15455</v>
      </c>
      <c r="B17766">
        <v>677963</v>
      </c>
      <c r="C17766" s="6" t="s">
        <v>16583</v>
      </c>
      <c r="F17766" s="4" t="s">
        <v>23</v>
      </c>
      <c r="G17766" s="8">
        <v>326812</v>
      </c>
      <c r="J17766" s="9">
        <v>45230.5</v>
      </c>
      <c r="K17766" s="9">
        <v>45238.5</v>
      </c>
      <c r="L17766" s="9">
        <v>45238.5</v>
      </c>
      <c r="M17766" t="s">
        <v>24</v>
      </c>
      <c r="N17766" s="4" t="s">
        <v>62</v>
      </c>
      <c r="P17766" t="s">
        <v>16</v>
      </c>
    </row>
    <row r="17767" spans="1:16">
      <c r="A17767" s="6" t="s">
        <v>15456</v>
      </c>
      <c r="B17767">
        <v>677987</v>
      </c>
      <c r="C17767" s="6" t="s">
        <v>16583</v>
      </c>
      <c r="F17767" s="4" t="s">
        <v>23</v>
      </c>
      <c r="G17767" s="8">
        <v>1660645</v>
      </c>
      <c r="J17767" s="9">
        <v>45230.5</v>
      </c>
      <c r="K17767" s="9">
        <v>45238.5</v>
      </c>
      <c r="L17767" s="9">
        <v>45238.5</v>
      </c>
      <c r="M17767" t="s">
        <v>24</v>
      </c>
      <c r="N17767" s="4" t="s">
        <v>62</v>
      </c>
      <c r="P17767" t="s">
        <v>16</v>
      </c>
    </row>
    <row r="17768" spans="1:16">
      <c r="A17768" s="6" t="s">
        <v>15457</v>
      </c>
      <c r="B17768">
        <v>678006</v>
      </c>
      <c r="C17768" s="6" t="s">
        <v>16583</v>
      </c>
      <c r="F17768" s="4" t="s">
        <v>23</v>
      </c>
      <c r="G17768" s="8">
        <v>2070499</v>
      </c>
      <c r="J17768" s="9">
        <v>45230.5</v>
      </c>
      <c r="K17768" s="9">
        <v>45238.5</v>
      </c>
      <c r="L17768" s="9">
        <v>45238.5</v>
      </c>
      <c r="M17768" t="s">
        <v>24</v>
      </c>
      <c r="N17768" s="4" t="s">
        <v>62</v>
      </c>
      <c r="P17768" t="s">
        <v>16</v>
      </c>
    </row>
    <row r="17769" spans="1:16">
      <c r="A17769" s="6" t="s">
        <v>15458</v>
      </c>
      <c r="B17769">
        <v>678022</v>
      </c>
      <c r="C17769" s="6" t="s">
        <v>16583</v>
      </c>
      <c r="F17769" s="4" t="s">
        <v>23</v>
      </c>
      <c r="G17769" s="8">
        <v>322844</v>
      </c>
      <c r="J17769" s="9">
        <v>45230.5</v>
      </c>
      <c r="K17769" s="9">
        <v>45238.5</v>
      </c>
      <c r="L17769" s="9">
        <v>45238.5</v>
      </c>
      <c r="M17769" t="s">
        <v>24</v>
      </c>
      <c r="N17769" s="4" t="s">
        <v>62</v>
      </c>
      <c r="P17769" t="s">
        <v>16</v>
      </c>
    </row>
    <row r="17770" spans="1:16">
      <c r="A17770" s="6" t="s">
        <v>15459</v>
      </c>
      <c r="B17770">
        <v>678818</v>
      </c>
      <c r="C17770" s="6" t="s">
        <v>16583</v>
      </c>
      <c r="F17770" s="4" t="s">
        <v>23</v>
      </c>
      <c r="G17770" s="8">
        <v>362785</v>
      </c>
      <c r="J17770" s="9">
        <v>45231.5</v>
      </c>
      <c r="K17770" s="9">
        <v>45245.5</v>
      </c>
      <c r="L17770" s="9">
        <v>45245.5</v>
      </c>
      <c r="M17770" t="s">
        <v>24</v>
      </c>
      <c r="N17770" s="4" t="s">
        <v>62</v>
      </c>
      <c r="P17770" t="s">
        <v>16</v>
      </c>
    </row>
    <row r="17771" spans="1:16">
      <c r="A17771" s="6" t="s">
        <v>15460</v>
      </c>
      <c r="B17771">
        <v>678798</v>
      </c>
      <c r="C17771" s="6" t="s">
        <v>16583</v>
      </c>
      <c r="F17771" s="4" t="s">
        <v>23</v>
      </c>
      <c r="G17771" s="8">
        <v>361107</v>
      </c>
      <c r="J17771" s="9">
        <v>45231.5</v>
      </c>
      <c r="K17771" s="9">
        <v>45245.5</v>
      </c>
      <c r="L17771" s="9">
        <v>45245.5</v>
      </c>
      <c r="M17771" t="s">
        <v>24</v>
      </c>
      <c r="N17771" s="4" t="s">
        <v>62</v>
      </c>
      <c r="P17771" t="s">
        <v>16</v>
      </c>
    </row>
    <row r="17772" spans="1:16">
      <c r="A17772" s="6" t="s">
        <v>15461</v>
      </c>
      <c r="B17772">
        <v>678777</v>
      </c>
      <c r="C17772" s="6" t="s">
        <v>16583</v>
      </c>
      <c r="F17772" s="4" t="s">
        <v>23</v>
      </c>
      <c r="G17772" s="8">
        <v>278908</v>
      </c>
      <c r="J17772" s="9">
        <v>45231.5</v>
      </c>
      <c r="K17772" s="9">
        <v>45245.5</v>
      </c>
      <c r="L17772" s="9">
        <v>45245.5</v>
      </c>
      <c r="M17772" t="s">
        <v>24</v>
      </c>
      <c r="N17772" s="4" t="s">
        <v>62</v>
      </c>
      <c r="P17772" t="s">
        <v>16</v>
      </c>
    </row>
    <row r="17773" spans="1:16">
      <c r="A17773" s="6" t="s">
        <v>15462</v>
      </c>
      <c r="B17773">
        <v>678771</v>
      </c>
      <c r="C17773" s="6" t="s">
        <v>16583</v>
      </c>
      <c r="F17773" s="4" t="s">
        <v>23</v>
      </c>
      <c r="G17773" s="8">
        <v>409485</v>
      </c>
      <c r="J17773" s="9">
        <v>45231.5</v>
      </c>
      <c r="K17773" s="9">
        <v>45245.5</v>
      </c>
      <c r="L17773" s="9">
        <v>45245.5</v>
      </c>
      <c r="M17773" t="s">
        <v>24</v>
      </c>
      <c r="N17773" s="4" t="s">
        <v>62</v>
      </c>
      <c r="P17773" t="s">
        <v>16</v>
      </c>
    </row>
    <row r="17774" spans="1:16">
      <c r="A17774" s="6" t="s">
        <v>15463</v>
      </c>
      <c r="B17774">
        <v>678758</v>
      </c>
      <c r="C17774" s="6" t="s">
        <v>16583</v>
      </c>
      <c r="F17774" s="4" t="s">
        <v>23</v>
      </c>
      <c r="G17774" s="8">
        <v>411153</v>
      </c>
      <c r="J17774" s="9">
        <v>45231.5</v>
      </c>
      <c r="K17774" s="9">
        <v>45245.5</v>
      </c>
      <c r="L17774" s="9">
        <v>45245.5</v>
      </c>
      <c r="M17774" t="s">
        <v>24</v>
      </c>
      <c r="N17774" s="4" t="s">
        <v>62</v>
      </c>
      <c r="P17774" t="s">
        <v>16</v>
      </c>
    </row>
    <row r="17775" spans="1:16">
      <c r="A17775" s="6" t="s">
        <v>15464</v>
      </c>
      <c r="B17775">
        <v>678688</v>
      </c>
      <c r="C17775" s="6" t="s">
        <v>16583</v>
      </c>
      <c r="F17775" s="4" t="s">
        <v>23</v>
      </c>
      <c r="G17775" s="8">
        <v>410627</v>
      </c>
      <c r="J17775" s="9">
        <v>45231.5</v>
      </c>
      <c r="K17775" s="9">
        <v>45245.5</v>
      </c>
      <c r="L17775" s="9">
        <v>45245.5</v>
      </c>
      <c r="M17775" t="s">
        <v>24</v>
      </c>
      <c r="N17775" s="4" t="s">
        <v>62</v>
      </c>
      <c r="P17775" t="s">
        <v>16</v>
      </c>
    </row>
    <row r="17776" spans="1:16">
      <c r="A17776" s="6" t="s">
        <v>15465</v>
      </c>
      <c r="B17776">
        <v>678727</v>
      </c>
      <c r="C17776" s="6" t="s">
        <v>16583</v>
      </c>
      <c r="F17776" s="4" t="s">
        <v>23</v>
      </c>
      <c r="G17776" s="8">
        <v>410098</v>
      </c>
      <c r="J17776" s="9">
        <v>45231.5</v>
      </c>
      <c r="K17776" s="9">
        <v>45245.5</v>
      </c>
      <c r="L17776" s="9">
        <v>45245.5</v>
      </c>
      <c r="M17776" t="s">
        <v>24</v>
      </c>
      <c r="N17776" s="4" t="s">
        <v>62</v>
      </c>
      <c r="P17776" t="s">
        <v>16</v>
      </c>
    </row>
    <row r="17777" spans="1:16">
      <c r="A17777" s="6" t="s">
        <v>15466</v>
      </c>
      <c r="B17777">
        <v>678663</v>
      </c>
      <c r="C17777" s="6" t="s">
        <v>16583</v>
      </c>
      <c r="F17777" s="4" t="s">
        <v>23</v>
      </c>
      <c r="G17777" s="8">
        <v>408226</v>
      </c>
      <c r="J17777" s="9">
        <v>45231.5</v>
      </c>
      <c r="K17777" s="9">
        <v>45245.5</v>
      </c>
      <c r="L17777" s="9">
        <v>45245.5</v>
      </c>
      <c r="M17777" t="s">
        <v>24</v>
      </c>
      <c r="N17777" s="4" t="s">
        <v>62</v>
      </c>
      <c r="P17777" t="s">
        <v>16</v>
      </c>
    </row>
    <row r="17778" spans="1:16">
      <c r="A17778" s="6" t="s">
        <v>15467</v>
      </c>
      <c r="B17778">
        <v>678565</v>
      </c>
      <c r="C17778" s="6" t="s">
        <v>16583</v>
      </c>
      <c r="F17778" s="4" t="s">
        <v>23</v>
      </c>
      <c r="G17778" s="8">
        <v>327485</v>
      </c>
      <c r="J17778" s="9">
        <v>45230.5</v>
      </c>
      <c r="K17778" s="9">
        <v>45245.5</v>
      </c>
      <c r="L17778" s="9">
        <v>45245.5</v>
      </c>
      <c r="M17778" t="s">
        <v>24</v>
      </c>
      <c r="N17778" s="4" t="s">
        <v>62</v>
      </c>
      <c r="P17778" t="s">
        <v>16</v>
      </c>
    </row>
    <row r="17779" spans="1:16">
      <c r="A17779" s="6" t="s">
        <v>15468</v>
      </c>
      <c r="B17779">
        <v>678552</v>
      </c>
      <c r="C17779" s="6" t="s">
        <v>16583</v>
      </c>
      <c r="F17779" s="4" t="s">
        <v>23</v>
      </c>
      <c r="G17779" s="8">
        <v>327485</v>
      </c>
      <c r="J17779" s="9">
        <v>45230.5</v>
      </c>
      <c r="K17779" s="9">
        <v>45245.5</v>
      </c>
      <c r="L17779" s="9">
        <v>45245.5</v>
      </c>
      <c r="M17779" t="s">
        <v>24</v>
      </c>
      <c r="N17779" s="4" t="s">
        <v>62</v>
      </c>
      <c r="P17779" t="s">
        <v>16</v>
      </c>
    </row>
    <row r="17780" spans="1:16">
      <c r="A17780" s="6" t="s">
        <v>15469</v>
      </c>
      <c r="B17780">
        <v>678044</v>
      </c>
      <c r="C17780" s="6" t="s">
        <v>16461</v>
      </c>
      <c r="F17780" s="4" t="s">
        <v>23</v>
      </c>
      <c r="G17780" s="8">
        <v>840840</v>
      </c>
      <c r="J17780" s="9">
        <v>45229.5</v>
      </c>
      <c r="K17780" s="9">
        <v>45233.5</v>
      </c>
      <c r="L17780" s="9">
        <v>45233.5</v>
      </c>
      <c r="M17780" t="s">
        <v>24</v>
      </c>
      <c r="N17780" s="4" t="s">
        <v>62</v>
      </c>
      <c r="P17780" t="s">
        <v>16</v>
      </c>
    </row>
    <row r="17781" spans="1:16">
      <c r="A17781" s="6" t="s">
        <v>15470</v>
      </c>
      <c r="B17781">
        <v>678049</v>
      </c>
      <c r="C17781" s="6" t="s">
        <v>16461</v>
      </c>
      <c r="F17781" s="4" t="s">
        <v>23</v>
      </c>
      <c r="G17781" s="8">
        <v>835219</v>
      </c>
      <c r="J17781" s="9">
        <v>45229.5</v>
      </c>
      <c r="K17781" s="9">
        <v>45236.5</v>
      </c>
      <c r="L17781" s="9">
        <v>45236.5</v>
      </c>
      <c r="M17781" t="s">
        <v>24</v>
      </c>
      <c r="N17781" s="4" t="s">
        <v>62</v>
      </c>
      <c r="P17781" t="s">
        <v>16</v>
      </c>
    </row>
    <row r="17782" spans="1:16">
      <c r="A17782" s="6" t="s">
        <v>15471</v>
      </c>
      <c r="B17782">
        <v>678053</v>
      </c>
      <c r="C17782" s="6" t="s">
        <v>16461</v>
      </c>
      <c r="F17782" s="4" t="s">
        <v>23</v>
      </c>
      <c r="G17782" s="8">
        <v>840614</v>
      </c>
      <c r="J17782" s="9">
        <v>45229.5</v>
      </c>
      <c r="K17782" s="9">
        <v>45236.5</v>
      </c>
      <c r="L17782" s="9">
        <v>45236.5</v>
      </c>
      <c r="M17782" t="s">
        <v>24</v>
      </c>
      <c r="N17782" s="4" t="s">
        <v>62</v>
      </c>
      <c r="P17782" t="s">
        <v>16</v>
      </c>
    </row>
    <row r="17783" spans="1:16">
      <c r="A17783" s="6" t="s">
        <v>15472</v>
      </c>
      <c r="B17783">
        <v>678060</v>
      </c>
      <c r="C17783" s="6" t="s">
        <v>16461</v>
      </c>
      <c r="F17783" s="4" t="s">
        <v>23</v>
      </c>
      <c r="G17783" s="8">
        <v>835219</v>
      </c>
      <c r="J17783" s="9">
        <v>45229.5</v>
      </c>
      <c r="K17783" s="9">
        <v>45236.5</v>
      </c>
      <c r="L17783" s="9">
        <v>45236.5</v>
      </c>
      <c r="M17783" t="s">
        <v>24</v>
      </c>
      <c r="N17783" s="4" t="s">
        <v>62</v>
      </c>
      <c r="P17783" t="s">
        <v>16</v>
      </c>
    </row>
    <row r="17784" spans="1:16">
      <c r="A17784" s="6" t="s">
        <v>15473</v>
      </c>
      <c r="B17784">
        <v>678064</v>
      </c>
      <c r="C17784" s="6" t="s">
        <v>16461</v>
      </c>
      <c r="F17784" s="4" t="s">
        <v>23</v>
      </c>
      <c r="G17784" s="8">
        <v>522250</v>
      </c>
      <c r="J17784" s="9">
        <v>45229.5</v>
      </c>
      <c r="K17784" s="9">
        <v>45236.5</v>
      </c>
      <c r="L17784" s="9">
        <v>45236.5</v>
      </c>
      <c r="M17784" t="s">
        <v>24</v>
      </c>
      <c r="N17784" s="4" t="s">
        <v>62</v>
      </c>
      <c r="P17784" t="s">
        <v>16</v>
      </c>
    </row>
    <row r="17785" spans="1:16">
      <c r="A17785" s="6" t="s">
        <v>15474</v>
      </c>
      <c r="B17785">
        <v>677818</v>
      </c>
      <c r="C17785" s="6" t="s">
        <v>16461</v>
      </c>
      <c r="F17785" s="4" t="s">
        <v>23</v>
      </c>
      <c r="G17785" s="8">
        <v>75547</v>
      </c>
      <c r="J17785" s="9">
        <v>45229.5</v>
      </c>
      <c r="K17785" s="9">
        <v>45237.5</v>
      </c>
      <c r="L17785" s="9">
        <v>45237.5</v>
      </c>
      <c r="M17785" t="s">
        <v>24</v>
      </c>
      <c r="N17785" s="4" t="s">
        <v>62</v>
      </c>
      <c r="P17785" t="s">
        <v>16</v>
      </c>
    </row>
    <row r="17786" spans="1:16">
      <c r="A17786" s="6" t="s">
        <v>15475</v>
      </c>
      <c r="B17786">
        <v>677870</v>
      </c>
      <c r="C17786" s="6" t="s">
        <v>16461</v>
      </c>
      <c r="F17786" s="4" t="s">
        <v>23</v>
      </c>
      <c r="G17786" s="8">
        <v>97365</v>
      </c>
      <c r="J17786" s="9">
        <v>45229.5</v>
      </c>
      <c r="K17786" s="9">
        <v>45237.5</v>
      </c>
      <c r="L17786" s="9">
        <v>45237.5</v>
      </c>
      <c r="M17786" t="s">
        <v>24</v>
      </c>
      <c r="N17786" s="4" t="s">
        <v>62</v>
      </c>
      <c r="P17786" t="s">
        <v>16</v>
      </c>
    </row>
    <row r="17787" spans="1:16">
      <c r="A17787" s="6" t="s">
        <v>15476</v>
      </c>
      <c r="B17787">
        <v>677882</v>
      </c>
      <c r="C17787" s="6" t="s">
        <v>16461</v>
      </c>
      <c r="F17787" s="4" t="s">
        <v>23</v>
      </c>
      <c r="G17787" s="8">
        <v>407128</v>
      </c>
      <c r="J17787" s="9">
        <v>45229.5</v>
      </c>
      <c r="K17787" s="9">
        <v>45237.5</v>
      </c>
      <c r="L17787" s="9">
        <v>45237.5</v>
      </c>
      <c r="M17787" t="s">
        <v>24</v>
      </c>
      <c r="N17787" s="4" t="s">
        <v>62</v>
      </c>
      <c r="P17787" t="s">
        <v>16</v>
      </c>
    </row>
    <row r="17788" spans="1:16">
      <c r="A17788" s="6" t="s">
        <v>15477</v>
      </c>
      <c r="B17788">
        <v>677891</v>
      </c>
      <c r="C17788" s="6" t="s">
        <v>16461</v>
      </c>
      <c r="F17788" s="4" t="s">
        <v>23</v>
      </c>
      <c r="G17788" s="8">
        <v>1227424</v>
      </c>
      <c r="J17788" s="9">
        <v>45229.5</v>
      </c>
      <c r="K17788" s="9">
        <v>45237.5</v>
      </c>
      <c r="L17788" s="9">
        <v>45237.5</v>
      </c>
      <c r="M17788" t="s">
        <v>24</v>
      </c>
      <c r="N17788" s="4" t="s">
        <v>62</v>
      </c>
      <c r="P17788" t="s">
        <v>16</v>
      </c>
    </row>
    <row r="17789" spans="1:16">
      <c r="A17789" s="6" t="s">
        <v>15478</v>
      </c>
      <c r="B17789">
        <v>677898</v>
      </c>
      <c r="C17789" s="6" t="s">
        <v>16461</v>
      </c>
      <c r="F17789" s="4" t="s">
        <v>23</v>
      </c>
      <c r="G17789" s="8">
        <v>1556912</v>
      </c>
      <c r="J17789" s="9">
        <v>45229.5</v>
      </c>
      <c r="K17789" s="9">
        <v>45237.5</v>
      </c>
      <c r="L17789" s="9">
        <v>45237.5</v>
      </c>
      <c r="M17789" t="s">
        <v>24</v>
      </c>
      <c r="N17789" s="4" t="s">
        <v>62</v>
      </c>
      <c r="P17789" t="s">
        <v>16</v>
      </c>
    </row>
    <row r="17790" spans="1:16">
      <c r="A17790" s="6" t="s">
        <v>15479</v>
      </c>
      <c r="B17790">
        <v>677909</v>
      </c>
      <c r="C17790" s="6" t="s">
        <v>16461</v>
      </c>
      <c r="F17790" s="4" t="s">
        <v>23</v>
      </c>
      <c r="G17790" s="8">
        <v>1640414</v>
      </c>
      <c r="J17790" s="9">
        <v>45229.5</v>
      </c>
      <c r="K17790" s="9">
        <v>45237.5</v>
      </c>
      <c r="L17790" s="9">
        <v>45237.5</v>
      </c>
      <c r="M17790" t="s">
        <v>24</v>
      </c>
      <c r="N17790" s="4" t="s">
        <v>62</v>
      </c>
      <c r="P17790" t="s">
        <v>16</v>
      </c>
    </row>
    <row r="17791" spans="1:16">
      <c r="A17791" s="6" t="s">
        <v>15480</v>
      </c>
      <c r="B17791">
        <v>677923</v>
      </c>
      <c r="C17791" s="6" t="s">
        <v>16461</v>
      </c>
      <c r="F17791" s="4" t="s">
        <v>23</v>
      </c>
      <c r="G17791" s="8">
        <v>1639549</v>
      </c>
      <c r="J17791" s="9">
        <v>45229.5</v>
      </c>
      <c r="K17791" s="9">
        <v>45237.5</v>
      </c>
      <c r="L17791" s="9">
        <v>45237.5</v>
      </c>
      <c r="M17791" t="s">
        <v>24</v>
      </c>
      <c r="N17791" s="4" t="s">
        <v>62</v>
      </c>
      <c r="P17791" t="s">
        <v>16</v>
      </c>
    </row>
    <row r="17792" spans="1:16">
      <c r="A17792" s="6" t="s">
        <v>15481</v>
      </c>
      <c r="B17792">
        <v>677938</v>
      </c>
      <c r="C17792" s="6" t="s">
        <v>16461</v>
      </c>
      <c r="F17792" s="4" t="s">
        <v>23</v>
      </c>
      <c r="G17792" s="8">
        <v>1538245</v>
      </c>
      <c r="J17792" s="9">
        <v>45229.5</v>
      </c>
      <c r="K17792" s="9">
        <v>45237.5</v>
      </c>
      <c r="L17792" s="9">
        <v>45237.5</v>
      </c>
      <c r="M17792" t="s">
        <v>24</v>
      </c>
      <c r="N17792" s="4" t="s">
        <v>62</v>
      </c>
      <c r="P17792" t="s">
        <v>16</v>
      </c>
    </row>
    <row r="17793" spans="1:16">
      <c r="A17793" s="6" t="s">
        <v>15482</v>
      </c>
      <c r="B17793">
        <v>677961</v>
      </c>
      <c r="C17793" s="6" t="s">
        <v>16461</v>
      </c>
      <c r="F17793" s="4" t="s">
        <v>23</v>
      </c>
      <c r="G17793" s="8">
        <v>1638286</v>
      </c>
      <c r="J17793" s="9">
        <v>45229.5</v>
      </c>
      <c r="K17793" s="9">
        <v>45237.5</v>
      </c>
      <c r="L17793" s="9">
        <v>45237.5</v>
      </c>
      <c r="M17793" t="s">
        <v>24</v>
      </c>
      <c r="N17793" s="4" t="s">
        <v>62</v>
      </c>
      <c r="P17793" t="s">
        <v>16</v>
      </c>
    </row>
    <row r="17794" spans="1:16">
      <c r="A17794" s="6" t="s">
        <v>15483</v>
      </c>
      <c r="B17794">
        <v>679027</v>
      </c>
      <c r="C17794" s="6" t="s">
        <v>16461</v>
      </c>
      <c r="F17794" s="4" t="s">
        <v>23</v>
      </c>
      <c r="G17794" s="8">
        <v>705324</v>
      </c>
      <c r="J17794" s="9">
        <v>45231.5</v>
      </c>
      <c r="K17794" s="9">
        <v>45239.5</v>
      </c>
      <c r="L17794" s="9">
        <v>45239.5</v>
      </c>
      <c r="M17794" t="s">
        <v>24</v>
      </c>
      <c r="N17794" s="4" t="s">
        <v>62</v>
      </c>
      <c r="P17794" t="s">
        <v>16</v>
      </c>
    </row>
    <row r="17795" spans="1:16">
      <c r="A17795" s="6" t="s">
        <v>15484</v>
      </c>
      <c r="B17795">
        <v>679044</v>
      </c>
      <c r="C17795" s="6" t="s">
        <v>16461</v>
      </c>
      <c r="F17795" s="4" t="s">
        <v>23</v>
      </c>
      <c r="G17795" s="8">
        <v>596800</v>
      </c>
      <c r="J17795" s="9">
        <v>45231.5</v>
      </c>
      <c r="K17795" s="9">
        <v>45239.5</v>
      </c>
      <c r="L17795" s="9">
        <v>45239.5</v>
      </c>
      <c r="M17795" t="s">
        <v>24</v>
      </c>
      <c r="N17795" s="4" t="s">
        <v>62</v>
      </c>
      <c r="P17795" t="s">
        <v>16</v>
      </c>
    </row>
    <row r="17796" spans="1:16">
      <c r="A17796" s="6" t="s">
        <v>15485</v>
      </c>
      <c r="B17796">
        <v>678899</v>
      </c>
      <c r="C17796" s="6" t="s">
        <v>16461</v>
      </c>
      <c r="F17796" s="4" t="s">
        <v>23</v>
      </c>
      <c r="G17796" s="8">
        <v>692779</v>
      </c>
      <c r="J17796" s="9">
        <v>45231.5</v>
      </c>
      <c r="K17796" s="9">
        <v>45238.5</v>
      </c>
      <c r="L17796" s="9">
        <v>45238.5</v>
      </c>
      <c r="M17796" t="s">
        <v>24</v>
      </c>
      <c r="N17796" s="4" t="s">
        <v>62</v>
      </c>
      <c r="P17796" t="s">
        <v>16</v>
      </c>
    </row>
    <row r="17797" spans="1:16">
      <c r="A17797" s="6" t="s">
        <v>15486</v>
      </c>
      <c r="B17797">
        <v>679019</v>
      </c>
      <c r="C17797" s="6" t="s">
        <v>16461</v>
      </c>
      <c r="F17797" s="4" t="s">
        <v>23</v>
      </c>
      <c r="G17797" s="8">
        <v>840000</v>
      </c>
      <c r="J17797" s="9">
        <v>45231.5</v>
      </c>
      <c r="K17797" s="9">
        <v>45236.5</v>
      </c>
      <c r="L17797" s="9">
        <v>45236.5</v>
      </c>
      <c r="M17797" t="s">
        <v>24</v>
      </c>
      <c r="N17797" s="4" t="s">
        <v>62</v>
      </c>
      <c r="P17797" t="s">
        <v>16</v>
      </c>
    </row>
    <row r="17798" spans="1:16">
      <c r="A17798" s="6" t="s">
        <v>15487</v>
      </c>
      <c r="B17798">
        <v>678352</v>
      </c>
      <c r="C17798" s="6" t="s">
        <v>16461</v>
      </c>
      <c r="F17798" s="4" t="s">
        <v>23</v>
      </c>
      <c r="G17798" s="8">
        <v>1648507</v>
      </c>
      <c r="J17798" s="9">
        <v>45231.5</v>
      </c>
      <c r="K17798" s="9">
        <v>45244.5</v>
      </c>
      <c r="L17798" s="9">
        <v>45244.5</v>
      </c>
      <c r="M17798" t="s">
        <v>24</v>
      </c>
      <c r="N17798" s="4" t="s">
        <v>62</v>
      </c>
      <c r="P17798" t="s">
        <v>16</v>
      </c>
    </row>
    <row r="17799" spans="1:16">
      <c r="A17799" s="6" t="s">
        <v>15488</v>
      </c>
      <c r="B17799">
        <v>678354</v>
      </c>
      <c r="C17799" s="6" t="s">
        <v>16461</v>
      </c>
      <c r="F17799" s="4" t="s">
        <v>23</v>
      </c>
      <c r="G17799" s="8">
        <v>1219579</v>
      </c>
      <c r="J17799" s="9">
        <v>45231.5</v>
      </c>
      <c r="K17799" s="9">
        <v>45244.5</v>
      </c>
      <c r="L17799" s="9">
        <v>45244.5</v>
      </c>
      <c r="M17799" t="s">
        <v>24</v>
      </c>
      <c r="N17799" s="4" t="s">
        <v>62</v>
      </c>
      <c r="P17799" t="s">
        <v>16</v>
      </c>
    </row>
    <row r="17800" spans="1:16">
      <c r="A17800" s="6" t="s">
        <v>15489</v>
      </c>
      <c r="B17800">
        <v>678355</v>
      </c>
      <c r="C17800" s="6" t="s">
        <v>16461</v>
      </c>
      <c r="F17800" s="4" t="s">
        <v>23</v>
      </c>
      <c r="G17800" s="8">
        <v>679075</v>
      </c>
      <c r="J17800" s="9">
        <v>45231.5</v>
      </c>
      <c r="K17800" s="9">
        <v>45244.5</v>
      </c>
      <c r="L17800" s="9">
        <v>45244.5</v>
      </c>
      <c r="M17800" t="s">
        <v>24</v>
      </c>
      <c r="N17800" s="4" t="s">
        <v>62</v>
      </c>
      <c r="P17800" t="s">
        <v>16</v>
      </c>
    </row>
    <row r="17801" spans="1:16">
      <c r="A17801" s="6" t="s">
        <v>15490</v>
      </c>
      <c r="B17801">
        <v>678384</v>
      </c>
      <c r="C17801" s="6" t="s">
        <v>16461</v>
      </c>
      <c r="F17801" s="4" t="s">
        <v>23</v>
      </c>
      <c r="G17801" s="8">
        <v>1263634</v>
      </c>
      <c r="J17801" s="9">
        <v>45231.5</v>
      </c>
      <c r="K17801" s="9">
        <v>45244.5</v>
      </c>
      <c r="L17801" s="9">
        <v>45244.5</v>
      </c>
      <c r="M17801" t="s">
        <v>24</v>
      </c>
      <c r="N17801" s="4" t="s">
        <v>62</v>
      </c>
      <c r="P17801" t="s">
        <v>16</v>
      </c>
    </row>
    <row r="17802" spans="1:16">
      <c r="A17802" s="6" t="s">
        <v>15491</v>
      </c>
      <c r="B17802">
        <v>678389</v>
      </c>
      <c r="C17802" s="6" t="s">
        <v>16461</v>
      </c>
      <c r="F17802" s="4" t="s">
        <v>23</v>
      </c>
      <c r="G17802" s="8">
        <v>958837</v>
      </c>
      <c r="J17802" s="9">
        <v>45231.5</v>
      </c>
      <c r="K17802" s="9">
        <v>45244.5</v>
      </c>
      <c r="L17802" s="9">
        <v>45244.5</v>
      </c>
      <c r="M17802" t="s">
        <v>24</v>
      </c>
      <c r="N17802" s="4" t="s">
        <v>62</v>
      </c>
      <c r="P17802" t="s">
        <v>16</v>
      </c>
    </row>
    <row r="17803" spans="1:16">
      <c r="A17803" s="6" t="s">
        <v>15492</v>
      </c>
      <c r="B17803">
        <v>678399</v>
      </c>
      <c r="C17803" s="6" t="s">
        <v>16461</v>
      </c>
      <c r="F17803" s="4" t="s">
        <v>23</v>
      </c>
      <c r="G17803" s="8">
        <v>1645581</v>
      </c>
      <c r="J17803" s="9">
        <v>45231.5</v>
      </c>
      <c r="K17803" s="9">
        <v>45244.5</v>
      </c>
      <c r="L17803" s="9">
        <v>45244.5</v>
      </c>
      <c r="M17803" t="s">
        <v>24</v>
      </c>
      <c r="N17803" s="4" t="s">
        <v>62</v>
      </c>
      <c r="P17803" t="s">
        <v>16</v>
      </c>
    </row>
    <row r="17804" spans="1:16">
      <c r="A17804" s="6" t="s">
        <v>15493</v>
      </c>
      <c r="B17804">
        <v>678405</v>
      </c>
      <c r="C17804" s="6" t="s">
        <v>16461</v>
      </c>
      <c r="F17804" s="4" t="s">
        <v>23</v>
      </c>
      <c r="G17804" s="8">
        <v>1183734</v>
      </c>
      <c r="J17804" s="9">
        <v>45231.5</v>
      </c>
      <c r="K17804" s="9">
        <v>45244.5</v>
      </c>
      <c r="L17804" s="9">
        <v>45244.5</v>
      </c>
      <c r="M17804" t="s">
        <v>24</v>
      </c>
      <c r="N17804" s="4" t="s">
        <v>62</v>
      </c>
      <c r="P17804" t="s">
        <v>16</v>
      </c>
    </row>
    <row r="17805" spans="1:16">
      <c r="A17805" s="6" t="s">
        <v>15494</v>
      </c>
      <c r="B17805">
        <v>678407</v>
      </c>
      <c r="C17805" s="6" t="s">
        <v>16461</v>
      </c>
      <c r="F17805" s="4" t="s">
        <v>23</v>
      </c>
      <c r="G17805" s="8">
        <v>369413</v>
      </c>
      <c r="J17805" s="9">
        <v>45231.5</v>
      </c>
      <c r="K17805" s="9">
        <v>45244.5</v>
      </c>
      <c r="L17805" s="9">
        <v>45244.5</v>
      </c>
      <c r="M17805" t="s">
        <v>24</v>
      </c>
      <c r="N17805" s="4" t="s">
        <v>62</v>
      </c>
      <c r="P17805" t="s">
        <v>16</v>
      </c>
    </row>
    <row r="17806" spans="1:16">
      <c r="A17806" s="6" t="s">
        <v>15495</v>
      </c>
      <c r="B17806">
        <v>678408</v>
      </c>
      <c r="C17806" s="6" t="s">
        <v>16461</v>
      </c>
      <c r="F17806" s="4" t="s">
        <v>23</v>
      </c>
      <c r="G17806" s="8">
        <v>1142878</v>
      </c>
      <c r="J17806" s="9">
        <v>45231.5</v>
      </c>
      <c r="K17806" s="9">
        <v>45244.5</v>
      </c>
      <c r="L17806" s="9">
        <v>45244.5</v>
      </c>
      <c r="M17806" t="s">
        <v>24</v>
      </c>
      <c r="N17806" s="4" t="s">
        <v>62</v>
      </c>
      <c r="P17806" t="s">
        <v>16</v>
      </c>
    </row>
    <row r="17807" spans="1:16">
      <c r="A17807" s="6" t="s">
        <v>15496</v>
      </c>
      <c r="B17807">
        <v>678410</v>
      </c>
      <c r="C17807" s="6" t="s">
        <v>16461</v>
      </c>
      <c r="F17807" s="4" t="s">
        <v>23</v>
      </c>
      <c r="G17807" s="8">
        <v>1310288</v>
      </c>
      <c r="J17807" s="9">
        <v>45231.5</v>
      </c>
      <c r="K17807" s="9">
        <v>45244.5</v>
      </c>
      <c r="L17807" s="9">
        <v>45244.5</v>
      </c>
      <c r="M17807" t="s">
        <v>24</v>
      </c>
      <c r="N17807" s="4" t="s">
        <v>62</v>
      </c>
      <c r="P17807" t="s">
        <v>16</v>
      </c>
    </row>
    <row r="17808" spans="1:16">
      <c r="A17808" s="6" t="s">
        <v>15497</v>
      </c>
      <c r="B17808">
        <v>678417</v>
      </c>
      <c r="C17808" s="6" t="s">
        <v>16461</v>
      </c>
      <c r="F17808" s="4" t="s">
        <v>23</v>
      </c>
      <c r="G17808" s="8">
        <v>884888</v>
      </c>
      <c r="J17808" s="9">
        <v>45231.5</v>
      </c>
      <c r="K17808" s="9">
        <v>45244.5</v>
      </c>
      <c r="L17808" s="9">
        <v>45244.5</v>
      </c>
      <c r="M17808" t="s">
        <v>24</v>
      </c>
      <c r="N17808" s="4" t="s">
        <v>62</v>
      </c>
      <c r="P17808" t="s">
        <v>16</v>
      </c>
    </row>
    <row r="17809" spans="1:16">
      <c r="A17809" s="6" t="s">
        <v>15498</v>
      </c>
      <c r="B17809">
        <v>678420</v>
      </c>
      <c r="C17809" s="6" t="s">
        <v>16461</v>
      </c>
      <c r="F17809" s="4" t="s">
        <v>23</v>
      </c>
      <c r="G17809" s="8">
        <v>1639630</v>
      </c>
      <c r="J17809" s="9">
        <v>45231.5</v>
      </c>
      <c r="K17809" s="9">
        <v>45244.5</v>
      </c>
      <c r="L17809" s="9">
        <v>45244.5</v>
      </c>
      <c r="M17809" t="s">
        <v>24</v>
      </c>
      <c r="N17809" s="4" t="s">
        <v>62</v>
      </c>
      <c r="P17809" t="s">
        <v>16</v>
      </c>
    </row>
    <row r="17810" spans="1:16">
      <c r="A17810" s="6" t="s">
        <v>15499</v>
      </c>
      <c r="B17810">
        <v>678423</v>
      </c>
      <c r="C17810" s="6" t="s">
        <v>16461</v>
      </c>
      <c r="F17810" s="4" t="s">
        <v>23</v>
      </c>
      <c r="G17810" s="8">
        <v>1647383</v>
      </c>
      <c r="J17810" s="9">
        <v>45231.5</v>
      </c>
      <c r="K17810" s="9">
        <v>45244.5</v>
      </c>
      <c r="L17810" s="9">
        <v>45244.5</v>
      </c>
      <c r="M17810" t="s">
        <v>24</v>
      </c>
      <c r="N17810" s="4" t="s">
        <v>62</v>
      </c>
      <c r="P17810" t="s">
        <v>16</v>
      </c>
    </row>
    <row r="17811" spans="1:16">
      <c r="A17811" s="6" t="s">
        <v>15500</v>
      </c>
      <c r="B17811">
        <v>677856</v>
      </c>
      <c r="C17811" s="6" t="s">
        <v>16461</v>
      </c>
      <c r="F17811" s="4" t="s">
        <v>23</v>
      </c>
      <c r="G17811" s="8">
        <v>1028664</v>
      </c>
      <c r="J17811" s="9">
        <v>45230.5</v>
      </c>
      <c r="K17811" s="9">
        <v>45238.5</v>
      </c>
      <c r="L17811" s="9">
        <v>45238.5</v>
      </c>
      <c r="M17811" t="s">
        <v>24</v>
      </c>
      <c r="N17811" s="4" t="s">
        <v>62</v>
      </c>
      <c r="P17811" t="s">
        <v>16</v>
      </c>
    </row>
    <row r="17812" spans="1:16">
      <c r="A17812" s="6" t="s">
        <v>15501</v>
      </c>
      <c r="B17812">
        <v>677858</v>
      </c>
      <c r="C17812" s="6" t="s">
        <v>16461</v>
      </c>
      <c r="F17812" s="4" t="s">
        <v>23</v>
      </c>
      <c r="G17812" s="8">
        <v>482787</v>
      </c>
      <c r="J17812" s="9">
        <v>45230.5</v>
      </c>
      <c r="K17812" s="9">
        <v>45238.5</v>
      </c>
      <c r="L17812" s="9">
        <v>45238.5</v>
      </c>
      <c r="M17812" t="s">
        <v>24</v>
      </c>
      <c r="N17812" s="4" t="s">
        <v>62</v>
      </c>
      <c r="P17812" t="s">
        <v>16</v>
      </c>
    </row>
    <row r="17813" spans="1:16">
      <c r="A17813" s="6" t="s">
        <v>15502</v>
      </c>
      <c r="B17813">
        <v>677860</v>
      </c>
      <c r="C17813" s="6" t="s">
        <v>16461</v>
      </c>
      <c r="F17813" s="4" t="s">
        <v>23</v>
      </c>
      <c r="G17813" s="8">
        <v>751420</v>
      </c>
      <c r="J17813" s="9">
        <v>45230.5</v>
      </c>
      <c r="K17813" s="9">
        <v>45238.5</v>
      </c>
      <c r="L17813" s="9">
        <v>45238.5</v>
      </c>
      <c r="M17813" t="s">
        <v>24</v>
      </c>
      <c r="N17813" s="4" t="s">
        <v>62</v>
      </c>
      <c r="P17813" t="s">
        <v>16</v>
      </c>
    </row>
    <row r="17814" spans="1:16">
      <c r="A17814" s="6" t="s">
        <v>15503</v>
      </c>
      <c r="B17814">
        <v>677861</v>
      </c>
      <c r="C17814" s="6" t="s">
        <v>16461</v>
      </c>
      <c r="F17814" s="4" t="s">
        <v>23</v>
      </c>
      <c r="G17814" s="8">
        <v>970084</v>
      </c>
      <c r="J17814" s="9">
        <v>45230.5</v>
      </c>
      <c r="K17814" s="9">
        <v>45238.5</v>
      </c>
      <c r="L17814" s="9">
        <v>45238.5</v>
      </c>
      <c r="M17814" t="s">
        <v>24</v>
      </c>
      <c r="N17814" s="4" t="s">
        <v>62</v>
      </c>
      <c r="P17814" t="s">
        <v>16</v>
      </c>
    </row>
    <row r="17815" spans="1:16">
      <c r="A17815" s="6" t="s">
        <v>15504</v>
      </c>
      <c r="B17815">
        <v>677862</v>
      </c>
      <c r="C17815" s="6" t="s">
        <v>16461</v>
      </c>
      <c r="F17815" s="4" t="s">
        <v>23</v>
      </c>
      <c r="G17815" s="8">
        <v>258956</v>
      </c>
      <c r="J17815" s="9">
        <v>45230.5</v>
      </c>
      <c r="K17815" s="9">
        <v>45238.5</v>
      </c>
      <c r="L17815" s="9">
        <v>45238.5</v>
      </c>
      <c r="M17815" t="s">
        <v>24</v>
      </c>
      <c r="N17815" s="4" t="s">
        <v>62</v>
      </c>
      <c r="P17815" t="s">
        <v>16</v>
      </c>
    </row>
    <row r="17816" spans="1:16">
      <c r="A17816" s="6" t="s">
        <v>15505</v>
      </c>
      <c r="B17816">
        <v>677863</v>
      </c>
      <c r="C17816" s="6" t="s">
        <v>16461</v>
      </c>
      <c r="F17816" s="4" t="s">
        <v>23</v>
      </c>
      <c r="G17816" s="8">
        <v>186905</v>
      </c>
      <c r="J17816" s="9">
        <v>45230.5</v>
      </c>
      <c r="K17816" s="9">
        <v>45238.5</v>
      </c>
      <c r="L17816" s="9">
        <v>45238.5</v>
      </c>
      <c r="M17816" t="s">
        <v>24</v>
      </c>
      <c r="N17816" s="4" t="s">
        <v>62</v>
      </c>
      <c r="P17816" t="s">
        <v>16</v>
      </c>
    </row>
    <row r="17817" spans="1:16">
      <c r="A17817" s="6" t="s">
        <v>15506</v>
      </c>
      <c r="B17817">
        <v>677864</v>
      </c>
      <c r="C17817" s="6" t="s">
        <v>16461</v>
      </c>
      <c r="F17817" s="4" t="s">
        <v>23</v>
      </c>
      <c r="G17817" s="8">
        <v>191080</v>
      </c>
      <c r="J17817" s="9">
        <v>45230.5</v>
      </c>
      <c r="K17817" s="9">
        <v>45238.5</v>
      </c>
      <c r="L17817" s="9">
        <v>45238.5</v>
      </c>
      <c r="M17817" t="s">
        <v>24</v>
      </c>
      <c r="N17817" s="4" t="s">
        <v>62</v>
      </c>
      <c r="P17817" t="s">
        <v>16</v>
      </c>
    </row>
    <row r="17818" spans="1:16">
      <c r="A17818" s="6" t="s">
        <v>15507</v>
      </c>
      <c r="B17818">
        <v>677865</v>
      </c>
      <c r="C17818" s="6" t="s">
        <v>16461</v>
      </c>
      <c r="F17818" s="4" t="s">
        <v>23</v>
      </c>
      <c r="G17818" s="8">
        <v>441055</v>
      </c>
      <c r="J17818" s="9">
        <v>45230.5</v>
      </c>
      <c r="K17818" s="9">
        <v>45238.5</v>
      </c>
      <c r="L17818" s="9">
        <v>45238.5</v>
      </c>
      <c r="M17818" t="s">
        <v>24</v>
      </c>
      <c r="N17818" s="4" t="s">
        <v>62</v>
      </c>
      <c r="P17818" t="s">
        <v>16</v>
      </c>
    </row>
    <row r="17819" spans="1:16">
      <c r="A17819" s="6" t="s">
        <v>15508</v>
      </c>
      <c r="B17819">
        <v>677867</v>
      </c>
      <c r="C17819" s="6" t="s">
        <v>16461</v>
      </c>
      <c r="F17819" s="4" t="s">
        <v>23</v>
      </c>
      <c r="G17819" s="8">
        <v>550327</v>
      </c>
      <c r="J17819" s="9">
        <v>45230.5</v>
      </c>
      <c r="K17819" s="9">
        <v>45238.5</v>
      </c>
      <c r="L17819" s="9">
        <v>45238.5</v>
      </c>
      <c r="M17819" t="s">
        <v>24</v>
      </c>
      <c r="N17819" s="4" t="s">
        <v>62</v>
      </c>
      <c r="P17819" t="s">
        <v>16</v>
      </c>
    </row>
    <row r="17820" spans="1:16">
      <c r="A17820" s="6" t="s">
        <v>15509</v>
      </c>
      <c r="B17820">
        <v>677869</v>
      </c>
      <c r="C17820" s="6" t="s">
        <v>16461</v>
      </c>
      <c r="F17820" s="4" t="s">
        <v>23</v>
      </c>
      <c r="G17820" s="8">
        <v>367717</v>
      </c>
      <c r="J17820" s="9">
        <v>45230.5</v>
      </c>
      <c r="K17820" s="9">
        <v>45238.5</v>
      </c>
      <c r="L17820" s="9">
        <v>45238.5</v>
      </c>
      <c r="M17820" t="s">
        <v>24</v>
      </c>
      <c r="N17820" s="4" t="s">
        <v>62</v>
      </c>
      <c r="P17820" t="s">
        <v>16</v>
      </c>
    </row>
    <row r="17821" spans="1:16">
      <c r="A17821" s="6" t="s">
        <v>15510</v>
      </c>
      <c r="B17821">
        <v>677871</v>
      </c>
      <c r="C17821" s="6" t="s">
        <v>16461</v>
      </c>
      <c r="F17821" s="4" t="s">
        <v>23</v>
      </c>
      <c r="G17821" s="8">
        <v>1266703</v>
      </c>
      <c r="J17821" s="9">
        <v>45230.5</v>
      </c>
      <c r="K17821" s="9">
        <v>45238.5</v>
      </c>
      <c r="L17821" s="9">
        <v>45238.5</v>
      </c>
      <c r="M17821" t="s">
        <v>24</v>
      </c>
      <c r="N17821" s="4" t="s">
        <v>62</v>
      </c>
      <c r="P17821" t="s">
        <v>16</v>
      </c>
    </row>
    <row r="17822" spans="1:16">
      <c r="A17822" s="6" t="s">
        <v>15511</v>
      </c>
      <c r="B17822">
        <v>677873</v>
      </c>
      <c r="C17822" s="6" t="s">
        <v>16461</v>
      </c>
      <c r="F17822" s="4" t="s">
        <v>23</v>
      </c>
      <c r="G17822" s="8">
        <v>707702</v>
      </c>
      <c r="J17822" s="9">
        <v>45230.5</v>
      </c>
      <c r="K17822" s="9">
        <v>45238.5</v>
      </c>
      <c r="L17822" s="9">
        <v>45238.5</v>
      </c>
      <c r="M17822" t="s">
        <v>24</v>
      </c>
      <c r="N17822" s="4" t="s">
        <v>62</v>
      </c>
      <c r="P17822" t="s">
        <v>16</v>
      </c>
    </row>
    <row r="17823" spans="1:16">
      <c r="A17823" s="6" t="s">
        <v>15512</v>
      </c>
      <c r="B17823">
        <v>677874</v>
      </c>
      <c r="C17823" s="6" t="s">
        <v>16461</v>
      </c>
      <c r="F17823" s="4" t="s">
        <v>23</v>
      </c>
      <c r="G17823" s="8">
        <v>933313</v>
      </c>
      <c r="J17823" s="9">
        <v>45230.5</v>
      </c>
      <c r="K17823" s="9">
        <v>45238.5</v>
      </c>
      <c r="L17823" s="9">
        <v>45238.5</v>
      </c>
      <c r="M17823" t="s">
        <v>24</v>
      </c>
      <c r="N17823" s="4" t="s">
        <v>62</v>
      </c>
      <c r="P17823" t="s">
        <v>16</v>
      </c>
    </row>
    <row r="17824" spans="1:16">
      <c r="A17824" s="6" t="s">
        <v>15513</v>
      </c>
      <c r="B17824">
        <v>677875</v>
      </c>
      <c r="C17824" s="6" t="s">
        <v>16461</v>
      </c>
      <c r="F17824" s="4" t="s">
        <v>23</v>
      </c>
      <c r="G17824" s="8">
        <v>1647659</v>
      </c>
      <c r="J17824" s="9">
        <v>45230.5</v>
      </c>
      <c r="K17824" s="9">
        <v>45238.5</v>
      </c>
      <c r="L17824" s="9">
        <v>45238.5</v>
      </c>
      <c r="M17824" t="s">
        <v>24</v>
      </c>
      <c r="N17824" s="4" t="s">
        <v>62</v>
      </c>
      <c r="P17824" t="s">
        <v>16</v>
      </c>
    </row>
    <row r="17825" spans="1:16">
      <c r="A17825" s="6" t="s">
        <v>15514</v>
      </c>
      <c r="B17825">
        <v>677877</v>
      </c>
      <c r="C17825" s="6" t="s">
        <v>16461</v>
      </c>
      <c r="F17825" s="4" t="s">
        <v>23</v>
      </c>
      <c r="G17825" s="8">
        <v>760696</v>
      </c>
      <c r="J17825" s="9">
        <v>45230.5</v>
      </c>
      <c r="K17825" s="9">
        <v>45238.5</v>
      </c>
      <c r="L17825" s="9">
        <v>45238.5</v>
      </c>
      <c r="M17825" t="s">
        <v>24</v>
      </c>
      <c r="N17825" s="4" t="s">
        <v>62</v>
      </c>
      <c r="P17825" t="s">
        <v>16</v>
      </c>
    </row>
    <row r="17826" spans="1:16">
      <c r="A17826" s="6" t="s">
        <v>15515</v>
      </c>
      <c r="B17826">
        <v>677878</v>
      </c>
      <c r="C17826" s="6" t="s">
        <v>16461</v>
      </c>
      <c r="F17826" s="4" t="s">
        <v>23</v>
      </c>
      <c r="G17826" s="8">
        <v>448321</v>
      </c>
      <c r="J17826" s="9">
        <v>45230.5</v>
      </c>
      <c r="K17826" s="9">
        <v>45238.5</v>
      </c>
      <c r="L17826" s="9">
        <v>45238.5</v>
      </c>
      <c r="M17826" t="s">
        <v>24</v>
      </c>
      <c r="N17826" s="4" t="s">
        <v>62</v>
      </c>
      <c r="P17826" t="s">
        <v>16</v>
      </c>
    </row>
    <row r="17827" spans="1:16">
      <c r="A17827" s="6" t="s">
        <v>15516</v>
      </c>
      <c r="B17827">
        <v>677879</v>
      </c>
      <c r="C17827" s="6" t="s">
        <v>16461</v>
      </c>
      <c r="F17827" s="4" t="s">
        <v>23</v>
      </c>
      <c r="G17827" s="8">
        <v>486800</v>
      </c>
      <c r="J17827" s="9">
        <v>45230.5</v>
      </c>
      <c r="K17827" s="9">
        <v>45238.5</v>
      </c>
      <c r="L17827" s="9">
        <v>45238.5</v>
      </c>
      <c r="M17827" t="s">
        <v>24</v>
      </c>
      <c r="N17827" s="4" t="s">
        <v>62</v>
      </c>
      <c r="P17827" t="s">
        <v>16</v>
      </c>
    </row>
    <row r="17828" spans="1:16">
      <c r="A17828" s="6" t="s">
        <v>15517</v>
      </c>
      <c r="B17828">
        <v>678474</v>
      </c>
      <c r="C17828" s="6" t="s">
        <v>16461</v>
      </c>
      <c r="F17828" s="4" t="s">
        <v>23</v>
      </c>
      <c r="G17828" s="8">
        <v>166066</v>
      </c>
      <c r="J17828" s="9">
        <v>45230.5</v>
      </c>
      <c r="K17828" s="9">
        <v>45236.5</v>
      </c>
      <c r="L17828" s="9">
        <v>45236.5</v>
      </c>
      <c r="M17828" t="s">
        <v>24</v>
      </c>
      <c r="N17828" s="4" t="s">
        <v>62</v>
      </c>
      <c r="P17828" t="s">
        <v>16</v>
      </c>
    </row>
    <row r="17829" spans="1:16">
      <c r="A17829" s="6" t="s">
        <v>15518</v>
      </c>
      <c r="B17829">
        <v>678488</v>
      </c>
      <c r="C17829" s="6" t="s">
        <v>16461</v>
      </c>
      <c r="F17829" s="4" t="s">
        <v>23</v>
      </c>
      <c r="G17829" s="8">
        <v>831474</v>
      </c>
      <c r="J17829" s="9">
        <v>45230.5</v>
      </c>
      <c r="K17829" s="9">
        <v>45236.5</v>
      </c>
      <c r="L17829" s="9">
        <v>45236.5</v>
      </c>
      <c r="M17829" t="s">
        <v>24</v>
      </c>
      <c r="N17829" s="4" t="s">
        <v>62</v>
      </c>
      <c r="P17829" t="s">
        <v>16</v>
      </c>
    </row>
    <row r="17830" spans="1:16">
      <c r="A17830" s="6" t="s">
        <v>15519</v>
      </c>
      <c r="B17830">
        <v>678509</v>
      </c>
      <c r="C17830" s="6" t="s">
        <v>16461</v>
      </c>
      <c r="F17830" s="4" t="s">
        <v>23</v>
      </c>
      <c r="G17830" s="8">
        <v>833874</v>
      </c>
      <c r="J17830" s="9">
        <v>45230.5</v>
      </c>
      <c r="K17830" s="9">
        <v>45236.5</v>
      </c>
      <c r="L17830" s="9">
        <v>45236.5</v>
      </c>
      <c r="M17830" t="s">
        <v>24</v>
      </c>
      <c r="N17830" s="4" t="s">
        <v>62</v>
      </c>
      <c r="P17830" t="s">
        <v>16</v>
      </c>
    </row>
    <row r="17831" spans="1:16">
      <c r="A17831" s="6" t="s">
        <v>15520</v>
      </c>
      <c r="B17831">
        <v>678479</v>
      </c>
      <c r="C17831" s="6" t="s">
        <v>16461</v>
      </c>
      <c r="F17831" s="4" t="s">
        <v>23</v>
      </c>
      <c r="G17831" s="8">
        <v>139900</v>
      </c>
      <c r="J17831" s="9">
        <v>45230.5</v>
      </c>
      <c r="K17831" s="9">
        <v>45234.5</v>
      </c>
      <c r="L17831" s="9">
        <v>45234.5</v>
      </c>
      <c r="M17831" t="s">
        <v>24</v>
      </c>
      <c r="N17831" s="4" t="s">
        <v>62</v>
      </c>
      <c r="P17831" t="s">
        <v>16</v>
      </c>
    </row>
    <row r="17832" spans="1:16">
      <c r="A17832" s="6" t="s">
        <v>15521</v>
      </c>
      <c r="B17832">
        <v>678489</v>
      </c>
      <c r="C17832" s="6" t="s">
        <v>16461</v>
      </c>
      <c r="F17832" s="4" t="s">
        <v>23</v>
      </c>
      <c r="G17832" s="8">
        <v>258025</v>
      </c>
      <c r="J17832" s="9">
        <v>45230.5</v>
      </c>
      <c r="K17832" s="9">
        <v>45234.5</v>
      </c>
      <c r="L17832" s="9">
        <v>45234.5</v>
      </c>
      <c r="M17832" t="s">
        <v>24</v>
      </c>
      <c r="N17832" s="4" t="s">
        <v>62</v>
      </c>
      <c r="P17832" t="s">
        <v>16</v>
      </c>
    </row>
    <row r="17833" spans="1:16">
      <c r="A17833" s="6" t="s">
        <v>15522</v>
      </c>
      <c r="B17833">
        <v>678494</v>
      </c>
      <c r="C17833" s="6" t="s">
        <v>16461</v>
      </c>
      <c r="F17833" s="4" t="s">
        <v>23</v>
      </c>
      <c r="G17833" s="8">
        <v>812637</v>
      </c>
      <c r="J17833" s="9">
        <v>45230.5</v>
      </c>
      <c r="K17833" s="9">
        <v>45234.5</v>
      </c>
      <c r="L17833" s="9">
        <v>45234.5</v>
      </c>
      <c r="M17833" t="s">
        <v>24</v>
      </c>
      <c r="N17833" s="4" t="s">
        <v>62</v>
      </c>
      <c r="P17833" t="s">
        <v>16</v>
      </c>
    </row>
    <row r="17834" spans="1:16">
      <c r="A17834" s="6" t="s">
        <v>13779</v>
      </c>
      <c r="B17834">
        <v>678504</v>
      </c>
      <c r="C17834" s="6" t="s">
        <v>16461</v>
      </c>
      <c r="F17834" s="4" t="s">
        <v>23</v>
      </c>
      <c r="G17834" s="8">
        <v>399663</v>
      </c>
      <c r="J17834" s="9">
        <v>45230.5</v>
      </c>
      <c r="K17834" s="9">
        <v>45234.5</v>
      </c>
      <c r="L17834" s="9">
        <v>45234.5</v>
      </c>
      <c r="M17834" t="s">
        <v>24</v>
      </c>
      <c r="N17834" s="4" t="s">
        <v>62</v>
      </c>
      <c r="P17834" t="s">
        <v>16</v>
      </c>
    </row>
    <row r="17835" spans="1:16">
      <c r="A17835" s="6" t="s">
        <v>15523</v>
      </c>
      <c r="B17835">
        <v>678281</v>
      </c>
      <c r="C17835" s="6" t="s">
        <v>16461</v>
      </c>
      <c r="F17835" s="4" t="s">
        <v>23</v>
      </c>
      <c r="G17835" s="8">
        <v>614400</v>
      </c>
      <c r="J17835" s="9">
        <v>45230.5</v>
      </c>
      <c r="K17835" s="9">
        <v>45236.5</v>
      </c>
      <c r="L17835" s="9">
        <v>45236.5</v>
      </c>
      <c r="M17835" t="s">
        <v>24</v>
      </c>
      <c r="N17835" s="4" t="s">
        <v>62</v>
      </c>
      <c r="P17835" t="s">
        <v>16</v>
      </c>
    </row>
    <row r="17836" spans="1:16">
      <c r="A17836" s="6" t="s">
        <v>15524</v>
      </c>
      <c r="B17836">
        <v>678250</v>
      </c>
      <c r="C17836" s="6" t="s">
        <v>16461</v>
      </c>
      <c r="F17836" s="4" t="s">
        <v>23</v>
      </c>
      <c r="G17836" s="8">
        <v>652456</v>
      </c>
      <c r="J17836" s="9">
        <v>45230.5</v>
      </c>
      <c r="K17836" s="9">
        <v>45236.5</v>
      </c>
      <c r="L17836" s="9">
        <v>45236.5</v>
      </c>
      <c r="M17836" t="s">
        <v>24</v>
      </c>
      <c r="N17836" s="4" t="s">
        <v>62</v>
      </c>
      <c r="P17836" t="s">
        <v>16</v>
      </c>
    </row>
    <row r="17837" spans="1:16">
      <c r="A17837" s="6" t="s">
        <v>15525</v>
      </c>
      <c r="B17837">
        <v>678266</v>
      </c>
      <c r="C17837" s="6" t="s">
        <v>16461</v>
      </c>
      <c r="F17837" s="4" t="s">
        <v>23</v>
      </c>
      <c r="G17837" s="8">
        <v>508831</v>
      </c>
      <c r="J17837" s="9">
        <v>45230.5</v>
      </c>
      <c r="K17837" s="9">
        <v>45236.5</v>
      </c>
      <c r="L17837" s="9">
        <v>45236.5</v>
      </c>
      <c r="M17837" t="s">
        <v>24</v>
      </c>
      <c r="N17837" s="4" t="s">
        <v>62</v>
      </c>
      <c r="P17837" t="s">
        <v>16</v>
      </c>
    </row>
    <row r="17838" spans="1:16">
      <c r="A17838" s="6" t="s">
        <v>15526</v>
      </c>
      <c r="B17838">
        <v>677437</v>
      </c>
      <c r="C17838" s="6" t="s">
        <v>16586</v>
      </c>
      <c r="F17838" s="4" t="s">
        <v>23</v>
      </c>
      <c r="G17838" s="8">
        <v>32913162</v>
      </c>
      <c r="J17838" s="9">
        <v>45229.5</v>
      </c>
      <c r="K17838" s="9">
        <v>45240.5</v>
      </c>
      <c r="L17838" s="9">
        <v>45240.5</v>
      </c>
      <c r="M17838" t="s">
        <v>24</v>
      </c>
      <c r="N17838" s="4" t="s">
        <v>62</v>
      </c>
      <c r="P17838" t="s">
        <v>16</v>
      </c>
    </row>
    <row r="17839" spans="1:16">
      <c r="A17839" s="6" t="s">
        <v>15527</v>
      </c>
      <c r="B17839">
        <v>677433</v>
      </c>
      <c r="C17839" s="6" t="s">
        <v>16586</v>
      </c>
      <c r="F17839" s="4" t="s">
        <v>23</v>
      </c>
      <c r="G17839" s="8">
        <v>15364747</v>
      </c>
      <c r="J17839" s="9">
        <v>45229.5</v>
      </c>
      <c r="K17839" s="9">
        <v>45240.5</v>
      </c>
      <c r="L17839" s="9">
        <v>45240.5</v>
      </c>
      <c r="M17839" t="s">
        <v>24</v>
      </c>
      <c r="N17839" s="4" t="s">
        <v>62</v>
      </c>
      <c r="P17839" t="s">
        <v>16</v>
      </c>
    </row>
    <row r="17840" spans="1:16">
      <c r="A17840" s="6" t="s">
        <v>15528</v>
      </c>
      <c r="B17840">
        <v>678979</v>
      </c>
      <c r="C17840" s="6" t="s">
        <v>16586</v>
      </c>
      <c r="F17840" s="4" t="s">
        <v>23</v>
      </c>
      <c r="G17840" s="8">
        <v>772980884</v>
      </c>
      <c r="J17840" s="9">
        <v>45231.5</v>
      </c>
      <c r="K17840" s="9">
        <v>45246.5</v>
      </c>
      <c r="L17840" s="9">
        <v>45246.5</v>
      </c>
      <c r="M17840" t="s">
        <v>24</v>
      </c>
      <c r="N17840" s="4" t="s">
        <v>62</v>
      </c>
      <c r="P17840" t="s">
        <v>16</v>
      </c>
    </row>
    <row r="17841" spans="1:16">
      <c r="A17841" s="6" t="s">
        <v>15529</v>
      </c>
      <c r="B17841">
        <v>678683</v>
      </c>
      <c r="C17841" s="6" t="s">
        <v>16586</v>
      </c>
      <c r="F17841" s="4" t="s">
        <v>23</v>
      </c>
      <c r="G17841" s="8">
        <v>895510025</v>
      </c>
      <c r="J17841" s="9">
        <v>45231.5</v>
      </c>
      <c r="K17841" s="9">
        <v>45246.5</v>
      </c>
      <c r="L17841" s="9">
        <v>45246.5</v>
      </c>
      <c r="M17841" t="s">
        <v>24</v>
      </c>
      <c r="N17841" s="4" t="s">
        <v>62</v>
      </c>
      <c r="P17841" t="s">
        <v>16</v>
      </c>
    </row>
    <row r="17842" spans="1:16">
      <c r="A17842" s="6" t="s">
        <v>15530</v>
      </c>
      <c r="B17842">
        <v>678784</v>
      </c>
      <c r="C17842" s="6" t="s">
        <v>16586</v>
      </c>
      <c r="F17842" s="4" t="s">
        <v>23</v>
      </c>
      <c r="G17842" s="8">
        <v>3392192819</v>
      </c>
      <c r="J17842" s="9">
        <v>45231.5</v>
      </c>
      <c r="K17842" s="9">
        <v>45246.5</v>
      </c>
      <c r="L17842" s="9">
        <v>45246.5</v>
      </c>
      <c r="M17842" t="s">
        <v>24</v>
      </c>
      <c r="N17842" s="4" t="s">
        <v>62</v>
      </c>
      <c r="P17842" t="s">
        <v>16</v>
      </c>
    </row>
    <row r="17843" spans="1:16">
      <c r="A17843" s="6" t="s">
        <v>703</v>
      </c>
      <c r="B17843">
        <v>678008</v>
      </c>
      <c r="C17843" s="6" t="s">
        <v>16586</v>
      </c>
      <c r="F17843" s="4" t="s">
        <v>23</v>
      </c>
      <c r="G17843" s="8">
        <v>692979000</v>
      </c>
      <c r="J17843" s="9">
        <v>45231.5</v>
      </c>
      <c r="K17843" s="9">
        <v>45245.5</v>
      </c>
      <c r="L17843" s="9">
        <v>45245.5</v>
      </c>
      <c r="M17843" t="s">
        <v>24</v>
      </c>
      <c r="N17843" s="4" t="s">
        <v>62</v>
      </c>
      <c r="P17843" t="s">
        <v>16</v>
      </c>
    </row>
    <row r="17844" spans="1:16">
      <c r="A17844" s="6" t="s">
        <v>703</v>
      </c>
      <c r="B17844">
        <v>678008</v>
      </c>
      <c r="C17844" s="6" t="s">
        <v>16586</v>
      </c>
      <c r="F17844" s="4" t="s">
        <v>23</v>
      </c>
      <c r="G17844" s="8">
        <v>692979000</v>
      </c>
      <c r="J17844" s="9">
        <v>45231.5</v>
      </c>
      <c r="K17844" s="9">
        <v>45245.5</v>
      </c>
      <c r="L17844" s="9">
        <v>45245.5</v>
      </c>
      <c r="M17844" t="s">
        <v>24</v>
      </c>
      <c r="N17844" s="4" t="s">
        <v>62</v>
      </c>
      <c r="P17844" t="s">
        <v>16</v>
      </c>
    </row>
    <row r="17845" spans="1:16">
      <c r="A17845" s="6" t="s">
        <v>15531</v>
      </c>
      <c r="B17845">
        <v>678260</v>
      </c>
      <c r="C17845" s="6" t="s">
        <v>16581</v>
      </c>
      <c r="F17845" s="4" t="s">
        <v>23</v>
      </c>
      <c r="G17845" s="8">
        <v>722647</v>
      </c>
      <c r="J17845" s="9">
        <v>45230.5</v>
      </c>
      <c r="K17845" s="9">
        <v>45237.5</v>
      </c>
      <c r="L17845" s="9">
        <v>45237.5</v>
      </c>
      <c r="M17845" t="s">
        <v>24</v>
      </c>
      <c r="N17845" s="4" t="s">
        <v>62</v>
      </c>
      <c r="P17845" t="s">
        <v>16</v>
      </c>
    </row>
    <row r="17846" spans="1:16">
      <c r="A17846" s="6" t="s">
        <v>15532</v>
      </c>
      <c r="B17846">
        <v>678243</v>
      </c>
      <c r="C17846" s="6" t="s">
        <v>16581</v>
      </c>
      <c r="F17846" s="4" t="s">
        <v>23</v>
      </c>
      <c r="G17846" s="8">
        <v>723645</v>
      </c>
      <c r="J17846" s="9">
        <v>45230.5</v>
      </c>
      <c r="K17846" s="9">
        <v>45237.5</v>
      </c>
      <c r="L17846" s="9">
        <v>45237.5</v>
      </c>
      <c r="M17846" t="s">
        <v>24</v>
      </c>
      <c r="N17846" s="4" t="s">
        <v>62</v>
      </c>
      <c r="P17846" t="s">
        <v>16</v>
      </c>
    </row>
    <row r="17847" spans="1:16">
      <c r="A17847" s="6" t="s">
        <v>15533</v>
      </c>
      <c r="B17847">
        <v>678219</v>
      </c>
      <c r="C17847" s="6" t="s">
        <v>16581</v>
      </c>
      <c r="F17847" s="4" t="s">
        <v>23</v>
      </c>
      <c r="G17847" s="8">
        <v>722643</v>
      </c>
      <c r="J17847" s="9">
        <v>45230.5</v>
      </c>
      <c r="K17847" s="9">
        <v>45237.5</v>
      </c>
      <c r="L17847" s="9">
        <v>45237.5</v>
      </c>
      <c r="M17847" t="s">
        <v>24</v>
      </c>
      <c r="N17847" s="4" t="s">
        <v>62</v>
      </c>
      <c r="P17847" t="s">
        <v>16</v>
      </c>
    </row>
    <row r="17848" spans="1:16">
      <c r="A17848" s="6" t="s">
        <v>15534</v>
      </c>
      <c r="B17848">
        <v>678155</v>
      </c>
      <c r="C17848" s="6" t="s">
        <v>16581</v>
      </c>
      <c r="F17848" s="4" t="s">
        <v>23</v>
      </c>
      <c r="G17848" s="8">
        <v>717515</v>
      </c>
      <c r="J17848" s="9">
        <v>45230.5</v>
      </c>
      <c r="K17848" s="9">
        <v>45237.5</v>
      </c>
      <c r="L17848" s="9">
        <v>45237.5</v>
      </c>
      <c r="M17848" t="s">
        <v>24</v>
      </c>
      <c r="N17848" s="4" t="s">
        <v>62</v>
      </c>
      <c r="P17848" t="s">
        <v>16</v>
      </c>
    </row>
    <row r="17849" spans="1:16">
      <c r="A17849" s="6" t="s">
        <v>15535</v>
      </c>
      <c r="B17849">
        <v>678160</v>
      </c>
      <c r="C17849" s="6" t="s">
        <v>16581</v>
      </c>
      <c r="F17849" s="4" t="s">
        <v>23</v>
      </c>
      <c r="G17849" s="8">
        <v>718330</v>
      </c>
      <c r="J17849" s="9">
        <v>45230.5</v>
      </c>
      <c r="K17849" s="9">
        <v>45237.5</v>
      </c>
      <c r="L17849" s="9">
        <v>45237.5</v>
      </c>
      <c r="M17849" t="s">
        <v>24</v>
      </c>
      <c r="N17849" s="4" t="s">
        <v>62</v>
      </c>
      <c r="P17849" t="s">
        <v>16</v>
      </c>
    </row>
    <row r="17850" spans="1:16">
      <c r="A17850" s="6" t="s">
        <v>15536</v>
      </c>
      <c r="B17850">
        <v>678180</v>
      </c>
      <c r="C17850" s="6" t="s">
        <v>16581</v>
      </c>
      <c r="F17850" s="4" t="s">
        <v>23</v>
      </c>
      <c r="G17850" s="8">
        <v>720911</v>
      </c>
      <c r="J17850" s="9">
        <v>45230.5</v>
      </c>
      <c r="K17850" s="9">
        <v>45237.5</v>
      </c>
      <c r="L17850" s="9">
        <v>45237.5</v>
      </c>
      <c r="M17850" t="s">
        <v>24</v>
      </c>
      <c r="N17850" s="4" t="s">
        <v>62</v>
      </c>
      <c r="P17850" t="s">
        <v>16</v>
      </c>
    </row>
    <row r="17851" spans="1:16">
      <c r="A17851" s="6" t="s">
        <v>15537</v>
      </c>
      <c r="B17851">
        <v>678195</v>
      </c>
      <c r="C17851" s="6" t="s">
        <v>16581</v>
      </c>
      <c r="F17851" s="4" t="s">
        <v>23</v>
      </c>
      <c r="G17851" s="8">
        <v>719436</v>
      </c>
      <c r="J17851" s="9">
        <v>45230.5</v>
      </c>
      <c r="K17851" s="9">
        <v>45237.5</v>
      </c>
      <c r="L17851" s="9">
        <v>45237.5</v>
      </c>
      <c r="M17851" t="s">
        <v>24</v>
      </c>
      <c r="N17851" s="4" t="s">
        <v>62</v>
      </c>
      <c r="P17851" t="s">
        <v>16</v>
      </c>
    </row>
    <row r="17852" spans="1:16">
      <c r="A17852" s="6" t="s">
        <v>15538</v>
      </c>
      <c r="B17852">
        <v>678198</v>
      </c>
      <c r="C17852" s="6" t="s">
        <v>16581</v>
      </c>
      <c r="F17852" s="4" t="s">
        <v>23</v>
      </c>
      <c r="G17852" s="8">
        <v>722643</v>
      </c>
      <c r="J17852" s="9">
        <v>45230.5</v>
      </c>
      <c r="K17852" s="9">
        <v>45237.5</v>
      </c>
      <c r="L17852" s="9">
        <v>45237.5</v>
      </c>
      <c r="M17852" t="s">
        <v>24</v>
      </c>
      <c r="N17852" s="4" t="s">
        <v>62</v>
      </c>
      <c r="P17852" t="s">
        <v>16</v>
      </c>
    </row>
    <row r="17853" spans="1:16">
      <c r="A17853" s="6" t="s">
        <v>15539</v>
      </c>
      <c r="B17853">
        <v>678167</v>
      </c>
      <c r="C17853" s="6" t="s">
        <v>16581</v>
      </c>
      <c r="F17853" s="4" t="s">
        <v>23</v>
      </c>
      <c r="G17853" s="8">
        <v>719582</v>
      </c>
      <c r="J17853" s="9">
        <v>45230.5</v>
      </c>
      <c r="K17853" s="9">
        <v>45237.5</v>
      </c>
      <c r="L17853" s="9">
        <v>45237.5</v>
      </c>
      <c r="M17853" t="s">
        <v>24</v>
      </c>
      <c r="N17853" s="4" t="s">
        <v>62</v>
      </c>
      <c r="P17853" t="s">
        <v>16</v>
      </c>
    </row>
    <row r="17854" spans="1:16">
      <c r="A17854" s="6" t="s">
        <v>15540</v>
      </c>
      <c r="B17854">
        <v>678171</v>
      </c>
      <c r="C17854" s="6" t="s">
        <v>16581</v>
      </c>
      <c r="F17854" s="4" t="s">
        <v>23</v>
      </c>
      <c r="G17854" s="8">
        <v>720911</v>
      </c>
      <c r="J17854" s="9">
        <v>45230.5</v>
      </c>
      <c r="K17854" s="9">
        <v>45237.5</v>
      </c>
      <c r="L17854" s="9">
        <v>45237.5</v>
      </c>
      <c r="M17854" t="s">
        <v>24</v>
      </c>
      <c r="N17854" s="4" t="s">
        <v>62</v>
      </c>
      <c r="P17854" t="s">
        <v>16</v>
      </c>
    </row>
    <row r="17855" spans="1:16">
      <c r="A17855" s="6" t="s">
        <v>15541</v>
      </c>
      <c r="B17855">
        <v>678174</v>
      </c>
      <c r="C17855" s="6" t="s">
        <v>16581</v>
      </c>
      <c r="F17855" s="4" t="s">
        <v>23</v>
      </c>
      <c r="G17855" s="8">
        <v>720911</v>
      </c>
      <c r="J17855" s="9">
        <v>45230.5</v>
      </c>
      <c r="K17855" s="9">
        <v>45237.5</v>
      </c>
      <c r="L17855" s="9">
        <v>45237.5</v>
      </c>
      <c r="M17855" t="s">
        <v>24</v>
      </c>
      <c r="N17855" s="4" t="s">
        <v>62</v>
      </c>
      <c r="P17855" t="s">
        <v>16</v>
      </c>
    </row>
    <row r="17856" spans="1:16">
      <c r="A17856" s="6" t="s">
        <v>15542</v>
      </c>
      <c r="B17856">
        <v>678027</v>
      </c>
      <c r="C17856" s="6" t="s">
        <v>16581</v>
      </c>
      <c r="F17856" s="4" t="s">
        <v>23</v>
      </c>
      <c r="G17856" s="8">
        <v>693525</v>
      </c>
      <c r="J17856" s="9">
        <v>45230.5</v>
      </c>
      <c r="K17856" s="9">
        <v>45237.5</v>
      </c>
      <c r="L17856" s="9">
        <v>45237.5</v>
      </c>
      <c r="M17856" t="s">
        <v>24</v>
      </c>
      <c r="N17856" s="4" t="s">
        <v>62</v>
      </c>
      <c r="P17856" t="s">
        <v>16</v>
      </c>
    </row>
    <row r="17857" spans="1:16">
      <c r="A17857" s="6" t="s">
        <v>15543</v>
      </c>
      <c r="B17857">
        <v>678041</v>
      </c>
      <c r="C17857" s="6" t="s">
        <v>16581</v>
      </c>
      <c r="F17857" s="4" t="s">
        <v>23</v>
      </c>
      <c r="G17857" s="8">
        <v>693525</v>
      </c>
      <c r="J17857" s="9">
        <v>45230.5</v>
      </c>
      <c r="K17857" s="9">
        <v>45237.5</v>
      </c>
      <c r="L17857" s="9">
        <v>45237.5</v>
      </c>
      <c r="M17857" t="s">
        <v>24</v>
      </c>
      <c r="N17857" s="4" t="s">
        <v>62</v>
      </c>
      <c r="P17857" t="s">
        <v>16</v>
      </c>
    </row>
    <row r="17858" spans="1:16">
      <c r="A17858" s="6" t="s">
        <v>15544</v>
      </c>
      <c r="B17858">
        <v>678046</v>
      </c>
      <c r="C17858" s="6" t="s">
        <v>16581</v>
      </c>
      <c r="F17858" s="4" t="s">
        <v>23</v>
      </c>
      <c r="G17858" s="8">
        <v>689818</v>
      </c>
      <c r="J17858" s="9">
        <v>45230.5</v>
      </c>
      <c r="K17858" s="9">
        <v>45237.5</v>
      </c>
      <c r="L17858" s="9">
        <v>45237.5</v>
      </c>
      <c r="M17858" t="s">
        <v>24</v>
      </c>
      <c r="N17858" s="4" t="s">
        <v>62</v>
      </c>
      <c r="P17858" t="s">
        <v>16</v>
      </c>
    </row>
    <row r="17859" spans="1:16">
      <c r="A17859" s="6" t="s">
        <v>15545</v>
      </c>
      <c r="B17859">
        <v>678695</v>
      </c>
      <c r="C17859" s="6" t="s">
        <v>16581</v>
      </c>
      <c r="F17859" s="4" t="s">
        <v>23</v>
      </c>
      <c r="G17859" s="8">
        <v>1902450</v>
      </c>
      <c r="J17859" s="9">
        <v>45231.5</v>
      </c>
      <c r="K17859" s="9">
        <v>45237.5</v>
      </c>
      <c r="L17859" s="9">
        <v>45237.5</v>
      </c>
      <c r="M17859" t="s">
        <v>24</v>
      </c>
      <c r="N17859" s="4" t="s">
        <v>62</v>
      </c>
      <c r="P17859" t="s">
        <v>16</v>
      </c>
    </row>
    <row r="17860" spans="1:16">
      <c r="A17860" s="6" t="s">
        <v>15546</v>
      </c>
      <c r="B17860">
        <v>678787</v>
      </c>
      <c r="C17860" s="6" t="s">
        <v>16581</v>
      </c>
      <c r="F17860" s="4" t="s">
        <v>23</v>
      </c>
      <c r="G17860" s="8">
        <v>339996</v>
      </c>
      <c r="J17860" s="9">
        <v>45231.5</v>
      </c>
      <c r="K17860" s="9">
        <v>45237.5</v>
      </c>
      <c r="L17860" s="9">
        <v>45237.5</v>
      </c>
      <c r="M17860" t="s">
        <v>24</v>
      </c>
      <c r="N17860" s="4" t="s">
        <v>62</v>
      </c>
      <c r="P17860" t="s">
        <v>16</v>
      </c>
    </row>
    <row r="17861" spans="1:16">
      <c r="A17861" s="6" t="s">
        <v>15547</v>
      </c>
      <c r="B17861">
        <v>678790</v>
      </c>
      <c r="C17861" s="6" t="s">
        <v>16581</v>
      </c>
      <c r="F17861" s="4" t="s">
        <v>23</v>
      </c>
      <c r="G17861" s="8">
        <v>2249672</v>
      </c>
      <c r="J17861" s="9">
        <v>45231.5</v>
      </c>
      <c r="K17861" s="9">
        <v>45237.5</v>
      </c>
      <c r="L17861" s="9">
        <v>45237.5</v>
      </c>
      <c r="M17861" t="s">
        <v>24</v>
      </c>
      <c r="N17861" s="4" t="s">
        <v>62</v>
      </c>
      <c r="P17861" t="s">
        <v>16</v>
      </c>
    </row>
    <row r="17862" spans="1:16">
      <c r="A17862" s="6" t="s">
        <v>15548</v>
      </c>
      <c r="B17862">
        <v>678794</v>
      </c>
      <c r="C17862" s="6" t="s">
        <v>16581</v>
      </c>
      <c r="F17862" s="4" t="s">
        <v>23</v>
      </c>
      <c r="G17862" s="8">
        <v>624264</v>
      </c>
      <c r="J17862" s="9">
        <v>45231.5</v>
      </c>
      <c r="K17862" s="9">
        <v>45237.5</v>
      </c>
      <c r="L17862" s="9">
        <v>45237.5</v>
      </c>
      <c r="M17862" t="s">
        <v>24</v>
      </c>
      <c r="N17862" s="4" t="s">
        <v>62</v>
      </c>
      <c r="P17862" t="s">
        <v>16</v>
      </c>
    </row>
    <row r="17863" spans="1:16">
      <c r="A17863" s="6" t="s">
        <v>15549</v>
      </c>
      <c r="B17863">
        <v>678799</v>
      </c>
      <c r="C17863" s="6" t="s">
        <v>16581</v>
      </c>
      <c r="F17863" s="4" t="s">
        <v>23</v>
      </c>
      <c r="G17863" s="8">
        <v>2634042</v>
      </c>
      <c r="J17863" s="9">
        <v>45231.5</v>
      </c>
      <c r="K17863" s="9">
        <v>45237.5</v>
      </c>
      <c r="L17863" s="9">
        <v>45237.5</v>
      </c>
      <c r="M17863" t="s">
        <v>24</v>
      </c>
      <c r="N17863" s="4" t="s">
        <v>62</v>
      </c>
      <c r="P17863" t="s">
        <v>16</v>
      </c>
    </row>
    <row r="17864" spans="1:16">
      <c r="A17864" s="6" t="s">
        <v>15550</v>
      </c>
      <c r="B17864">
        <v>678803</v>
      </c>
      <c r="C17864" s="6" t="s">
        <v>16581</v>
      </c>
      <c r="F17864" s="4" t="s">
        <v>23</v>
      </c>
      <c r="G17864" s="8">
        <v>381258</v>
      </c>
      <c r="J17864" s="9">
        <v>45231.5</v>
      </c>
      <c r="K17864" s="9">
        <v>45237.5</v>
      </c>
      <c r="L17864" s="9">
        <v>45237.5</v>
      </c>
      <c r="M17864" t="s">
        <v>24</v>
      </c>
      <c r="N17864" s="4" t="s">
        <v>62</v>
      </c>
      <c r="P17864" t="s">
        <v>16</v>
      </c>
    </row>
    <row r="17865" spans="1:16">
      <c r="A17865" s="6" t="s">
        <v>15551</v>
      </c>
      <c r="B17865">
        <v>678807</v>
      </c>
      <c r="C17865" s="6" t="s">
        <v>16581</v>
      </c>
      <c r="F17865" s="4" t="s">
        <v>23</v>
      </c>
      <c r="G17865" s="8">
        <v>2414105</v>
      </c>
      <c r="J17865" s="9">
        <v>45231.5</v>
      </c>
      <c r="K17865" s="9">
        <v>45237.5</v>
      </c>
      <c r="L17865" s="9">
        <v>45237.5</v>
      </c>
      <c r="M17865" t="s">
        <v>24</v>
      </c>
      <c r="N17865" s="4" t="s">
        <v>62</v>
      </c>
      <c r="P17865" t="s">
        <v>16</v>
      </c>
    </row>
    <row r="17866" spans="1:16">
      <c r="A17866" s="6" t="s">
        <v>15552</v>
      </c>
      <c r="B17866">
        <v>678810</v>
      </c>
      <c r="C17866" s="6" t="s">
        <v>16581</v>
      </c>
      <c r="F17866" s="4" t="s">
        <v>23</v>
      </c>
      <c r="G17866" s="8">
        <v>1768351</v>
      </c>
      <c r="J17866" s="9">
        <v>45231.5</v>
      </c>
      <c r="K17866" s="9">
        <v>45237.5</v>
      </c>
      <c r="L17866" s="9">
        <v>45237.5</v>
      </c>
      <c r="M17866" t="s">
        <v>24</v>
      </c>
      <c r="N17866" s="4" t="s">
        <v>62</v>
      </c>
      <c r="P17866" t="s">
        <v>16</v>
      </c>
    </row>
    <row r="17867" spans="1:16">
      <c r="A17867" s="6" t="s">
        <v>15553</v>
      </c>
      <c r="B17867">
        <v>678858</v>
      </c>
      <c r="C17867" s="6" t="s">
        <v>16581</v>
      </c>
      <c r="F17867" s="4" t="s">
        <v>23</v>
      </c>
      <c r="G17867" s="8">
        <v>2111220</v>
      </c>
      <c r="J17867" s="9">
        <v>45231.5</v>
      </c>
      <c r="K17867" s="9">
        <v>45237.5</v>
      </c>
      <c r="L17867" s="9">
        <v>45237.5</v>
      </c>
      <c r="M17867" t="s">
        <v>24</v>
      </c>
      <c r="N17867" s="4" t="s">
        <v>62</v>
      </c>
      <c r="P17867" t="s">
        <v>16</v>
      </c>
    </row>
    <row r="17868" spans="1:16">
      <c r="A17868" s="6" t="s">
        <v>15554</v>
      </c>
      <c r="B17868">
        <v>678863</v>
      </c>
      <c r="C17868" s="6" t="s">
        <v>16581</v>
      </c>
      <c r="F17868" s="4" t="s">
        <v>23</v>
      </c>
      <c r="G17868" s="8">
        <v>1449352</v>
      </c>
      <c r="J17868" s="9">
        <v>45231.5</v>
      </c>
      <c r="K17868" s="9">
        <v>45237.5</v>
      </c>
      <c r="L17868" s="9">
        <v>45237.5</v>
      </c>
      <c r="M17868" t="s">
        <v>24</v>
      </c>
      <c r="N17868" s="4" t="s">
        <v>62</v>
      </c>
      <c r="P17868" t="s">
        <v>16</v>
      </c>
    </row>
    <row r="17869" spans="1:16">
      <c r="A17869" s="6" t="s">
        <v>15555</v>
      </c>
      <c r="B17869">
        <v>678866</v>
      </c>
      <c r="C17869" s="6" t="s">
        <v>16581</v>
      </c>
      <c r="F17869" s="4" t="s">
        <v>23</v>
      </c>
      <c r="G17869" s="8">
        <v>2459309</v>
      </c>
      <c r="J17869" s="9">
        <v>45231.5</v>
      </c>
      <c r="K17869" s="9">
        <v>45237.5</v>
      </c>
      <c r="L17869" s="9">
        <v>45237.5</v>
      </c>
      <c r="M17869" t="s">
        <v>24</v>
      </c>
      <c r="N17869" s="4" t="s">
        <v>62</v>
      </c>
      <c r="P17869" t="s">
        <v>16</v>
      </c>
    </row>
    <row r="17870" spans="1:16">
      <c r="A17870" s="6" t="s">
        <v>15556</v>
      </c>
      <c r="B17870">
        <v>678207</v>
      </c>
      <c r="C17870" s="6" t="s">
        <v>16581</v>
      </c>
      <c r="F17870" s="4" t="s">
        <v>23</v>
      </c>
      <c r="G17870" s="8">
        <v>1846741</v>
      </c>
      <c r="J17870" s="9">
        <v>45231.5</v>
      </c>
      <c r="K17870" s="9">
        <v>45237.5</v>
      </c>
      <c r="L17870" s="9">
        <v>45237.5</v>
      </c>
      <c r="M17870" t="s">
        <v>24</v>
      </c>
      <c r="N17870" s="4" t="s">
        <v>62</v>
      </c>
      <c r="P17870" t="s">
        <v>16</v>
      </c>
    </row>
    <row r="17871" spans="1:16">
      <c r="A17871" s="6" t="s">
        <v>15557</v>
      </c>
      <c r="B17871">
        <v>678217</v>
      </c>
      <c r="C17871" s="6" t="s">
        <v>16581</v>
      </c>
      <c r="F17871" s="4" t="s">
        <v>23</v>
      </c>
      <c r="G17871" s="8">
        <v>960690</v>
      </c>
      <c r="J17871" s="9">
        <v>45231.5</v>
      </c>
      <c r="K17871" s="9">
        <v>45237.5</v>
      </c>
      <c r="L17871" s="9">
        <v>45237.5</v>
      </c>
      <c r="M17871" t="s">
        <v>24</v>
      </c>
      <c r="N17871" s="4" t="s">
        <v>62</v>
      </c>
      <c r="P17871" t="s">
        <v>16</v>
      </c>
    </row>
    <row r="17872" spans="1:16">
      <c r="A17872" s="6" t="s">
        <v>15558</v>
      </c>
      <c r="B17872">
        <v>678224</v>
      </c>
      <c r="C17872" s="6" t="s">
        <v>16581</v>
      </c>
      <c r="F17872" s="4" t="s">
        <v>23</v>
      </c>
      <c r="G17872" s="8">
        <v>2611067</v>
      </c>
      <c r="J17872" s="9">
        <v>45231.5</v>
      </c>
      <c r="K17872" s="9">
        <v>45237.5</v>
      </c>
      <c r="L17872" s="9">
        <v>45237.5</v>
      </c>
      <c r="M17872" t="s">
        <v>24</v>
      </c>
      <c r="N17872" s="4" t="s">
        <v>62</v>
      </c>
      <c r="P17872" t="s">
        <v>16</v>
      </c>
    </row>
    <row r="17873" spans="1:16">
      <c r="A17873" s="6" t="s">
        <v>15559</v>
      </c>
      <c r="B17873">
        <v>678239</v>
      </c>
      <c r="C17873" s="6" t="s">
        <v>16581</v>
      </c>
      <c r="F17873" s="4" t="s">
        <v>23</v>
      </c>
      <c r="G17873" s="8">
        <v>1571327</v>
      </c>
      <c r="J17873" s="9">
        <v>45231.5</v>
      </c>
      <c r="K17873" s="9">
        <v>45237.5</v>
      </c>
      <c r="L17873" s="9">
        <v>45237.5</v>
      </c>
      <c r="M17873" t="s">
        <v>24</v>
      </c>
      <c r="N17873" s="4" t="s">
        <v>62</v>
      </c>
      <c r="P17873" t="s">
        <v>16</v>
      </c>
    </row>
    <row r="17874" spans="1:16">
      <c r="A17874" s="6" t="s">
        <v>15560</v>
      </c>
      <c r="B17874">
        <v>678268</v>
      </c>
      <c r="C17874" s="6" t="s">
        <v>16581</v>
      </c>
      <c r="F17874" s="4" t="s">
        <v>23</v>
      </c>
      <c r="G17874" s="8">
        <v>2237285</v>
      </c>
      <c r="J17874" s="9">
        <v>45231.5</v>
      </c>
      <c r="K17874" s="9">
        <v>45237.5</v>
      </c>
      <c r="L17874" s="9">
        <v>45237.5</v>
      </c>
      <c r="M17874" t="s">
        <v>24</v>
      </c>
      <c r="N17874" s="4" t="s">
        <v>62</v>
      </c>
      <c r="P17874" t="s">
        <v>16</v>
      </c>
    </row>
    <row r="17875" spans="1:16">
      <c r="A17875" s="6" t="s">
        <v>15561</v>
      </c>
      <c r="B17875">
        <v>678273</v>
      </c>
      <c r="C17875" s="6" t="s">
        <v>16581</v>
      </c>
      <c r="F17875" s="4" t="s">
        <v>23</v>
      </c>
      <c r="G17875" s="8">
        <v>1637544</v>
      </c>
      <c r="J17875" s="9">
        <v>45231.5</v>
      </c>
      <c r="K17875" s="9">
        <v>45237.5</v>
      </c>
      <c r="L17875" s="9">
        <v>45237.5</v>
      </c>
      <c r="M17875" t="s">
        <v>24</v>
      </c>
      <c r="N17875" s="4" t="s">
        <v>62</v>
      </c>
      <c r="P17875" t="s">
        <v>16</v>
      </c>
    </row>
    <row r="17876" spans="1:16">
      <c r="A17876" s="6" t="s">
        <v>15562</v>
      </c>
      <c r="B17876">
        <v>678276</v>
      </c>
      <c r="C17876" s="6" t="s">
        <v>16581</v>
      </c>
      <c r="F17876" s="4" t="s">
        <v>23</v>
      </c>
      <c r="G17876" s="8">
        <v>2243399</v>
      </c>
      <c r="J17876" s="9">
        <v>45231.5</v>
      </c>
      <c r="K17876" s="9">
        <v>45237.5</v>
      </c>
      <c r="L17876" s="9">
        <v>45237.5</v>
      </c>
      <c r="M17876" t="s">
        <v>24</v>
      </c>
      <c r="N17876" s="4" t="s">
        <v>62</v>
      </c>
      <c r="P17876" t="s">
        <v>16</v>
      </c>
    </row>
    <row r="17877" spans="1:16">
      <c r="A17877" s="6" t="s">
        <v>15563</v>
      </c>
      <c r="B17877">
        <v>678286</v>
      </c>
      <c r="C17877" s="6" t="s">
        <v>16581</v>
      </c>
      <c r="F17877" s="4" t="s">
        <v>23</v>
      </c>
      <c r="G17877" s="8">
        <v>363577</v>
      </c>
      <c r="J17877" s="9">
        <v>45231.5</v>
      </c>
      <c r="K17877" s="9">
        <v>45237.5</v>
      </c>
      <c r="L17877" s="9">
        <v>45237.5</v>
      </c>
      <c r="M17877" t="s">
        <v>24</v>
      </c>
      <c r="N17877" s="4" t="s">
        <v>62</v>
      </c>
      <c r="P17877" t="s">
        <v>16</v>
      </c>
    </row>
    <row r="17878" spans="1:16">
      <c r="A17878" s="6" t="s">
        <v>15564</v>
      </c>
      <c r="B17878">
        <v>678291</v>
      </c>
      <c r="C17878" s="6" t="s">
        <v>16581</v>
      </c>
      <c r="F17878" s="4" t="s">
        <v>23</v>
      </c>
      <c r="G17878" s="8">
        <v>1916423</v>
      </c>
      <c r="J17878" s="9">
        <v>45231.5</v>
      </c>
      <c r="K17878" s="9">
        <v>45237.5</v>
      </c>
      <c r="L17878" s="9">
        <v>45237.5</v>
      </c>
      <c r="M17878" t="s">
        <v>24</v>
      </c>
      <c r="N17878" s="4" t="s">
        <v>62</v>
      </c>
      <c r="P17878" t="s">
        <v>16</v>
      </c>
    </row>
    <row r="17879" spans="1:16">
      <c r="A17879" s="6" t="s">
        <v>7195</v>
      </c>
      <c r="B17879">
        <v>677275</v>
      </c>
      <c r="C17879" s="6" t="s">
        <v>16581</v>
      </c>
      <c r="F17879" s="4" t="s">
        <v>23</v>
      </c>
      <c r="G17879" s="8">
        <v>234518</v>
      </c>
      <c r="J17879" s="9">
        <v>45230.5</v>
      </c>
      <c r="K17879" s="9">
        <v>45237.5</v>
      </c>
      <c r="L17879" s="9">
        <v>45237.5</v>
      </c>
      <c r="M17879" t="s">
        <v>24</v>
      </c>
      <c r="N17879" s="4" t="s">
        <v>62</v>
      </c>
      <c r="P17879" t="s">
        <v>16</v>
      </c>
    </row>
    <row r="17880" spans="1:16">
      <c r="A17880" s="6" t="s">
        <v>7184</v>
      </c>
      <c r="B17880">
        <v>677276</v>
      </c>
      <c r="C17880" s="6" t="s">
        <v>16581</v>
      </c>
      <c r="F17880" s="4" t="s">
        <v>23</v>
      </c>
      <c r="G17880" s="8">
        <v>434140</v>
      </c>
      <c r="J17880" s="9">
        <v>45230.5</v>
      </c>
      <c r="K17880" s="9">
        <v>45237.5</v>
      </c>
      <c r="L17880" s="9">
        <v>45237.5</v>
      </c>
      <c r="M17880" t="s">
        <v>24</v>
      </c>
      <c r="N17880" s="4" t="s">
        <v>62</v>
      </c>
      <c r="P17880" t="s">
        <v>16</v>
      </c>
    </row>
    <row r="17881" spans="1:16">
      <c r="A17881" s="6" t="s">
        <v>7192</v>
      </c>
      <c r="B17881">
        <v>677277</v>
      </c>
      <c r="C17881" s="6" t="s">
        <v>16581</v>
      </c>
      <c r="F17881" s="4" t="s">
        <v>23</v>
      </c>
      <c r="G17881" s="8">
        <v>337977</v>
      </c>
      <c r="J17881" s="9">
        <v>45230.5</v>
      </c>
      <c r="K17881" s="9">
        <v>45237.5</v>
      </c>
      <c r="L17881" s="9">
        <v>45237.5</v>
      </c>
      <c r="M17881" t="s">
        <v>24</v>
      </c>
      <c r="N17881" s="4" t="s">
        <v>62</v>
      </c>
      <c r="P17881" t="s">
        <v>16</v>
      </c>
    </row>
    <row r="17882" spans="1:16">
      <c r="A17882" s="6" t="s">
        <v>7193</v>
      </c>
      <c r="B17882">
        <v>677278</v>
      </c>
      <c r="C17882" s="6" t="s">
        <v>16581</v>
      </c>
      <c r="F17882" s="4" t="s">
        <v>23</v>
      </c>
      <c r="G17882" s="8">
        <v>501760</v>
      </c>
      <c r="J17882" s="9">
        <v>45230.5</v>
      </c>
      <c r="K17882" s="9">
        <v>45237.5</v>
      </c>
      <c r="L17882" s="9">
        <v>45237.5</v>
      </c>
      <c r="M17882" t="s">
        <v>24</v>
      </c>
      <c r="N17882" s="4" t="s">
        <v>62</v>
      </c>
      <c r="P17882" t="s">
        <v>16</v>
      </c>
    </row>
    <row r="17883" spans="1:16">
      <c r="A17883" s="6" t="s">
        <v>7189</v>
      </c>
      <c r="B17883">
        <v>677279</v>
      </c>
      <c r="C17883" s="6" t="s">
        <v>16581</v>
      </c>
      <c r="F17883" s="4" t="s">
        <v>23</v>
      </c>
      <c r="G17883" s="8">
        <v>454068</v>
      </c>
      <c r="J17883" s="9">
        <v>45230.5</v>
      </c>
      <c r="K17883" s="9">
        <v>45237.5</v>
      </c>
      <c r="L17883" s="9">
        <v>45237.5</v>
      </c>
      <c r="M17883" t="s">
        <v>24</v>
      </c>
      <c r="N17883" s="4" t="s">
        <v>62</v>
      </c>
      <c r="P17883" t="s">
        <v>16</v>
      </c>
    </row>
    <row r="17884" spans="1:16">
      <c r="A17884" s="6" t="s">
        <v>7178</v>
      </c>
      <c r="B17884">
        <v>677280</v>
      </c>
      <c r="C17884" s="6" t="s">
        <v>16581</v>
      </c>
      <c r="F17884" s="4" t="s">
        <v>23</v>
      </c>
      <c r="G17884" s="8">
        <v>383819</v>
      </c>
      <c r="J17884" s="9">
        <v>45230.5</v>
      </c>
      <c r="K17884" s="9">
        <v>45237.5</v>
      </c>
      <c r="L17884" s="9">
        <v>45237.5</v>
      </c>
      <c r="M17884" t="s">
        <v>24</v>
      </c>
      <c r="N17884" s="4" t="s">
        <v>62</v>
      </c>
      <c r="P17884" t="s">
        <v>16</v>
      </c>
    </row>
    <row r="17885" spans="1:16">
      <c r="A17885" s="6" t="s">
        <v>7185</v>
      </c>
      <c r="B17885">
        <v>677281</v>
      </c>
      <c r="C17885" s="6" t="s">
        <v>16581</v>
      </c>
      <c r="F17885" s="4" t="s">
        <v>23</v>
      </c>
      <c r="G17885" s="8">
        <v>435074</v>
      </c>
      <c r="J17885" s="9">
        <v>45230.5</v>
      </c>
      <c r="K17885" s="9">
        <v>45237.5</v>
      </c>
      <c r="L17885" s="9">
        <v>45237.5</v>
      </c>
      <c r="M17885" t="s">
        <v>24</v>
      </c>
      <c r="N17885" s="4" t="s">
        <v>62</v>
      </c>
      <c r="P17885" t="s">
        <v>16</v>
      </c>
    </row>
    <row r="17886" spans="1:16">
      <c r="A17886" s="6" t="s">
        <v>15565</v>
      </c>
      <c r="B17886">
        <v>677776</v>
      </c>
      <c r="C17886" s="6" t="s">
        <v>16581</v>
      </c>
      <c r="F17886" s="4" t="s">
        <v>23</v>
      </c>
      <c r="G17886" s="8">
        <v>1854660</v>
      </c>
      <c r="J17886" s="9">
        <v>45229.5</v>
      </c>
      <c r="K17886" s="9">
        <v>45244.5</v>
      </c>
      <c r="L17886" s="9">
        <v>45244.5</v>
      </c>
      <c r="M17886" t="s">
        <v>24</v>
      </c>
      <c r="N17886" s="4" t="s">
        <v>62</v>
      </c>
      <c r="P17886" t="s">
        <v>16</v>
      </c>
    </row>
    <row r="17887" spans="1:16">
      <c r="A17887" s="6" t="s">
        <v>15566</v>
      </c>
      <c r="B17887">
        <v>677788</v>
      </c>
      <c r="C17887" s="6" t="s">
        <v>16581</v>
      </c>
      <c r="F17887" s="4" t="s">
        <v>23</v>
      </c>
      <c r="G17887" s="8">
        <v>1491134</v>
      </c>
      <c r="J17887" s="9">
        <v>45229.5</v>
      </c>
      <c r="K17887" s="9">
        <v>45244.5</v>
      </c>
      <c r="L17887" s="9">
        <v>45244.5</v>
      </c>
      <c r="M17887" t="s">
        <v>24</v>
      </c>
      <c r="N17887" s="4" t="s">
        <v>62</v>
      </c>
      <c r="P17887" t="s">
        <v>16</v>
      </c>
    </row>
    <row r="17888" spans="1:16">
      <c r="A17888" s="6" t="s">
        <v>15567</v>
      </c>
      <c r="B17888">
        <v>677807</v>
      </c>
      <c r="C17888" s="6" t="s">
        <v>16581</v>
      </c>
      <c r="F17888" s="4" t="s">
        <v>23</v>
      </c>
      <c r="G17888" s="8">
        <v>1263821</v>
      </c>
      <c r="J17888" s="9">
        <v>45229.5</v>
      </c>
      <c r="K17888" s="9">
        <v>45244.5</v>
      </c>
      <c r="L17888" s="9">
        <v>45244.5</v>
      </c>
      <c r="M17888" t="s">
        <v>24</v>
      </c>
      <c r="N17888" s="4" t="s">
        <v>62</v>
      </c>
      <c r="P17888" t="s">
        <v>16</v>
      </c>
    </row>
    <row r="17889" spans="1:16">
      <c r="A17889" s="6" t="s">
        <v>15568</v>
      </c>
      <c r="B17889">
        <v>677840</v>
      </c>
      <c r="C17889" s="6" t="s">
        <v>16581</v>
      </c>
      <c r="F17889" s="4" t="s">
        <v>23</v>
      </c>
      <c r="G17889" s="8">
        <v>673261</v>
      </c>
      <c r="J17889" s="9">
        <v>45229.5</v>
      </c>
      <c r="K17889" s="9">
        <v>45244.5</v>
      </c>
      <c r="L17889" s="9">
        <v>45244.5</v>
      </c>
      <c r="M17889" t="s">
        <v>24</v>
      </c>
      <c r="N17889" s="4" t="s">
        <v>62</v>
      </c>
      <c r="P17889" t="s">
        <v>16</v>
      </c>
    </row>
    <row r="17890" spans="1:16">
      <c r="A17890" s="6" t="s">
        <v>15569</v>
      </c>
      <c r="B17890">
        <v>677913</v>
      </c>
      <c r="C17890" s="6" t="s">
        <v>16581</v>
      </c>
      <c r="F17890" s="4" t="s">
        <v>23</v>
      </c>
      <c r="G17890" s="8">
        <v>1346650</v>
      </c>
      <c r="J17890" s="9">
        <v>45229.5</v>
      </c>
      <c r="K17890" s="9">
        <v>45244.5</v>
      </c>
      <c r="L17890" s="9">
        <v>45244.5</v>
      </c>
      <c r="M17890" t="s">
        <v>24</v>
      </c>
      <c r="N17890" s="4" t="s">
        <v>62</v>
      </c>
      <c r="P17890" t="s">
        <v>16</v>
      </c>
    </row>
    <row r="17891" spans="1:16">
      <c r="A17891" s="6" t="s">
        <v>15570</v>
      </c>
      <c r="B17891">
        <v>677932</v>
      </c>
      <c r="C17891" s="6" t="s">
        <v>16581</v>
      </c>
      <c r="F17891" s="4" t="s">
        <v>23</v>
      </c>
      <c r="G17891" s="8">
        <v>1600150</v>
      </c>
      <c r="J17891" s="9">
        <v>45229.5</v>
      </c>
      <c r="K17891" s="9">
        <v>45244.5</v>
      </c>
      <c r="L17891" s="9">
        <v>45244.5</v>
      </c>
      <c r="M17891" t="s">
        <v>24</v>
      </c>
      <c r="N17891" s="4" t="s">
        <v>62</v>
      </c>
      <c r="P17891" t="s">
        <v>16</v>
      </c>
    </row>
    <row r="17892" spans="1:16">
      <c r="A17892" s="6" t="s">
        <v>15571</v>
      </c>
      <c r="B17892">
        <v>677937</v>
      </c>
      <c r="C17892" s="6" t="s">
        <v>16581</v>
      </c>
      <c r="F17892" s="4" t="s">
        <v>23</v>
      </c>
      <c r="G17892" s="8">
        <v>1766814</v>
      </c>
      <c r="J17892" s="9">
        <v>45229.5</v>
      </c>
      <c r="K17892" s="9">
        <v>45244.5</v>
      </c>
      <c r="L17892" s="9">
        <v>45244.5</v>
      </c>
      <c r="M17892" t="s">
        <v>24</v>
      </c>
      <c r="N17892" s="4" t="s">
        <v>62</v>
      </c>
      <c r="P17892" t="s">
        <v>16</v>
      </c>
    </row>
    <row r="17893" spans="1:16">
      <c r="A17893" s="6" t="s">
        <v>15572</v>
      </c>
      <c r="B17893">
        <v>677947</v>
      </c>
      <c r="C17893" s="6" t="s">
        <v>16581</v>
      </c>
      <c r="F17893" s="4" t="s">
        <v>23</v>
      </c>
      <c r="G17893" s="8">
        <v>1570361</v>
      </c>
      <c r="J17893" s="9">
        <v>45229.5</v>
      </c>
      <c r="K17893" s="9">
        <v>45244.5</v>
      </c>
      <c r="L17893" s="9">
        <v>45244.5</v>
      </c>
      <c r="M17893" t="s">
        <v>24</v>
      </c>
      <c r="N17893" s="4" t="s">
        <v>62</v>
      </c>
      <c r="P17893" t="s">
        <v>16</v>
      </c>
    </row>
    <row r="17894" spans="1:16">
      <c r="A17894" s="6" t="s">
        <v>15573</v>
      </c>
      <c r="B17894">
        <v>677967</v>
      </c>
      <c r="C17894" s="6" t="s">
        <v>16581</v>
      </c>
      <c r="F17894" s="4" t="s">
        <v>23</v>
      </c>
      <c r="G17894" s="8">
        <v>686395</v>
      </c>
      <c r="J17894" s="9">
        <v>45229.5</v>
      </c>
      <c r="K17894" s="9">
        <v>45244.5</v>
      </c>
      <c r="L17894" s="9">
        <v>45244.5</v>
      </c>
      <c r="M17894" t="s">
        <v>24</v>
      </c>
      <c r="N17894" s="4" t="s">
        <v>62</v>
      </c>
      <c r="P17894" t="s">
        <v>16</v>
      </c>
    </row>
    <row r="17895" spans="1:16">
      <c r="A17895" s="6" t="s">
        <v>15574</v>
      </c>
      <c r="B17895">
        <v>677977</v>
      </c>
      <c r="C17895" s="6" t="s">
        <v>16581</v>
      </c>
      <c r="F17895" s="4" t="s">
        <v>23</v>
      </c>
      <c r="G17895" s="8">
        <v>576454</v>
      </c>
      <c r="J17895" s="9">
        <v>45229.5</v>
      </c>
      <c r="K17895" s="9">
        <v>45244.5</v>
      </c>
      <c r="L17895" s="9">
        <v>45244.5</v>
      </c>
      <c r="M17895" t="s">
        <v>24</v>
      </c>
      <c r="N17895" s="4" t="s">
        <v>62</v>
      </c>
      <c r="P17895" t="s">
        <v>16</v>
      </c>
    </row>
    <row r="17896" spans="1:16">
      <c r="A17896" s="6" t="s">
        <v>15575</v>
      </c>
      <c r="B17896">
        <v>677826</v>
      </c>
      <c r="C17896" s="6" t="s">
        <v>16581</v>
      </c>
      <c r="F17896" s="4" t="s">
        <v>23</v>
      </c>
      <c r="G17896" s="8">
        <v>1472256</v>
      </c>
      <c r="J17896" s="9">
        <v>45229.5</v>
      </c>
      <c r="K17896" s="9">
        <v>45243.5</v>
      </c>
      <c r="L17896" s="9">
        <v>45243.5</v>
      </c>
      <c r="M17896" t="s">
        <v>24</v>
      </c>
      <c r="N17896" s="4" t="s">
        <v>62</v>
      </c>
      <c r="P17896" t="s">
        <v>16</v>
      </c>
    </row>
    <row r="17897" spans="1:16">
      <c r="A17897" s="6" t="s">
        <v>15576</v>
      </c>
      <c r="B17897">
        <v>678359</v>
      </c>
      <c r="C17897" s="6" t="s">
        <v>16581</v>
      </c>
      <c r="F17897" s="4" t="s">
        <v>23</v>
      </c>
      <c r="G17897" s="8">
        <v>476181</v>
      </c>
      <c r="J17897" s="9">
        <v>45230.5</v>
      </c>
      <c r="K17897" s="9">
        <v>45244.5</v>
      </c>
      <c r="L17897" s="9">
        <v>45244.5</v>
      </c>
      <c r="M17897" t="s">
        <v>24</v>
      </c>
      <c r="N17897" s="4" t="s">
        <v>62</v>
      </c>
      <c r="P17897" t="s">
        <v>16</v>
      </c>
    </row>
    <row r="17898" spans="1:16">
      <c r="A17898" s="6" t="s">
        <v>15577</v>
      </c>
      <c r="B17898">
        <v>678381</v>
      </c>
      <c r="C17898" s="6" t="s">
        <v>16581</v>
      </c>
      <c r="F17898" s="4" t="s">
        <v>23</v>
      </c>
      <c r="G17898" s="8">
        <v>476181</v>
      </c>
      <c r="J17898" s="9">
        <v>45230.5</v>
      </c>
      <c r="K17898" s="9">
        <v>45244.5</v>
      </c>
      <c r="L17898" s="9">
        <v>45244.5</v>
      </c>
      <c r="M17898" t="s">
        <v>24</v>
      </c>
      <c r="N17898" s="4" t="s">
        <v>62</v>
      </c>
      <c r="P17898" t="s">
        <v>16</v>
      </c>
    </row>
    <row r="17899" spans="1:16">
      <c r="A17899" s="6" t="s">
        <v>15577</v>
      </c>
      <c r="B17899">
        <v>678381</v>
      </c>
      <c r="C17899" s="6" t="s">
        <v>16581</v>
      </c>
      <c r="F17899" s="4" t="s">
        <v>23</v>
      </c>
      <c r="G17899" s="8">
        <v>476181</v>
      </c>
      <c r="J17899" s="9">
        <v>45230.5</v>
      </c>
      <c r="K17899" s="9">
        <v>45244.5</v>
      </c>
      <c r="L17899" s="9">
        <v>45244.5</v>
      </c>
      <c r="M17899" t="s">
        <v>24</v>
      </c>
      <c r="N17899" s="4" t="s">
        <v>62</v>
      </c>
      <c r="P17899" t="s">
        <v>16</v>
      </c>
    </row>
    <row r="17900" spans="1:16">
      <c r="A17900" s="6" t="s">
        <v>15578</v>
      </c>
      <c r="B17900">
        <v>678183</v>
      </c>
      <c r="C17900" s="6" t="s">
        <v>16581</v>
      </c>
      <c r="F17900" s="4" t="s">
        <v>23</v>
      </c>
      <c r="G17900" s="8">
        <v>476278</v>
      </c>
      <c r="J17900" s="9">
        <v>45230.5</v>
      </c>
      <c r="K17900" s="9">
        <v>45244.5</v>
      </c>
      <c r="L17900" s="9">
        <v>45244.5</v>
      </c>
      <c r="M17900" t="s">
        <v>24</v>
      </c>
      <c r="N17900" s="4" t="s">
        <v>62</v>
      </c>
      <c r="P17900" t="s">
        <v>16</v>
      </c>
    </row>
    <row r="17901" spans="1:16">
      <c r="A17901" s="6" t="s">
        <v>15579</v>
      </c>
      <c r="B17901">
        <v>678246</v>
      </c>
      <c r="C17901" s="6" t="s">
        <v>16581</v>
      </c>
      <c r="F17901" s="4" t="s">
        <v>23</v>
      </c>
      <c r="G17901" s="8">
        <v>724774</v>
      </c>
      <c r="J17901" s="9">
        <v>45230.5</v>
      </c>
      <c r="K17901" s="9">
        <v>45244.5</v>
      </c>
      <c r="L17901" s="9">
        <v>45244.5</v>
      </c>
      <c r="M17901" t="s">
        <v>24</v>
      </c>
      <c r="N17901" s="4" t="s">
        <v>62</v>
      </c>
      <c r="P17901" t="s">
        <v>16</v>
      </c>
    </row>
    <row r="17902" spans="1:16">
      <c r="A17902" s="6" t="s">
        <v>15580</v>
      </c>
      <c r="B17902">
        <v>678162</v>
      </c>
      <c r="C17902" s="6" t="s">
        <v>16581</v>
      </c>
      <c r="F17902" s="4" t="s">
        <v>23</v>
      </c>
      <c r="G17902" s="8">
        <v>476278</v>
      </c>
      <c r="J17902" s="9">
        <v>45230.5</v>
      </c>
      <c r="K17902" s="9">
        <v>45244.5</v>
      </c>
      <c r="L17902" s="9">
        <v>45244.5</v>
      </c>
      <c r="M17902" t="s">
        <v>24</v>
      </c>
      <c r="N17902" s="4" t="s">
        <v>62</v>
      </c>
      <c r="P17902" t="s">
        <v>16</v>
      </c>
    </row>
    <row r="17903" spans="1:16">
      <c r="A17903" s="6" t="s">
        <v>15581</v>
      </c>
      <c r="B17903">
        <v>677793</v>
      </c>
      <c r="C17903" s="6" t="s">
        <v>16581</v>
      </c>
      <c r="F17903" s="4" t="s">
        <v>23</v>
      </c>
      <c r="G17903" s="8">
        <v>771519</v>
      </c>
      <c r="J17903" s="9">
        <v>45229.5</v>
      </c>
      <c r="K17903" s="9">
        <v>45243.5</v>
      </c>
      <c r="L17903" s="9">
        <v>45243.5</v>
      </c>
      <c r="M17903" t="s">
        <v>24</v>
      </c>
      <c r="N17903" s="4" t="s">
        <v>62</v>
      </c>
      <c r="P17903" t="s">
        <v>16</v>
      </c>
    </row>
    <row r="17904" spans="1:16">
      <c r="A17904" s="6" t="s">
        <v>15582</v>
      </c>
      <c r="B17904">
        <v>677802</v>
      </c>
      <c r="C17904" s="6" t="s">
        <v>16581</v>
      </c>
      <c r="F17904" s="4" t="s">
        <v>23</v>
      </c>
      <c r="G17904" s="8">
        <v>771552</v>
      </c>
      <c r="J17904" s="9">
        <v>45229.5</v>
      </c>
      <c r="K17904" s="9">
        <v>45243.5</v>
      </c>
      <c r="L17904" s="9">
        <v>45243.5</v>
      </c>
      <c r="M17904" t="s">
        <v>24</v>
      </c>
      <c r="N17904" s="4" t="s">
        <v>62</v>
      </c>
      <c r="P17904" t="s">
        <v>16</v>
      </c>
    </row>
    <row r="17905" spans="1:16">
      <c r="A17905" s="6" t="s">
        <v>15583</v>
      </c>
      <c r="B17905">
        <v>677746</v>
      </c>
      <c r="C17905" s="6" t="s">
        <v>16581</v>
      </c>
      <c r="F17905" s="4" t="s">
        <v>23</v>
      </c>
      <c r="G17905" s="8">
        <v>771608</v>
      </c>
      <c r="J17905" s="9">
        <v>45229.5</v>
      </c>
      <c r="K17905" s="9">
        <v>45243.5</v>
      </c>
      <c r="L17905" s="9">
        <v>45243.5</v>
      </c>
      <c r="M17905" t="s">
        <v>24</v>
      </c>
      <c r="N17905" s="4" t="s">
        <v>62</v>
      </c>
      <c r="P17905" t="s">
        <v>16</v>
      </c>
    </row>
    <row r="17906" spans="1:16">
      <c r="A17906" s="6" t="s">
        <v>15584</v>
      </c>
      <c r="B17906">
        <v>677762</v>
      </c>
      <c r="C17906" s="6" t="s">
        <v>16581</v>
      </c>
      <c r="F17906" s="4" t="s">
        <v>23</v>
      </c>
      <c r="G17906" s="8">
        <v>771297</v>
      </c>
      <c r="J17906" s="9">
        <v>45229.5</v>
      </c>
      <c r="K17906" s="9">
        <v>45243.5</v>
      </c>
      <c r="L17906" s="9">
        <v>45243.5</v>
      </c>
      <c r="M17906" t="s">
        <v>24</v>
      </c>
      <c r="N17906" s="4" t="s">
        <v>62</v>
      </c>
      <c r="P17906" t="s">
        <v>16</v>
      </c>
    </row>
    <row r="17907" spans="1:16">
      <c r="A17907" s="6" t="s">
        <v>15585</v>
      </c>
      <c r="B17907">
        <v>677771</v>
      </c>
      <c r="C17907" s="6" t="s">
        <v>16581</v>
      </c>
      <c r="F17907" s="4" t="s">
        <v>23</v>
      </c>
      <c r="G17907" s="8">
        <v>770578</v>
      </c>
      <c r="J17907" s="9">
        <v>45229.5</v>
      </c>
      <c r="K17907" s="9">
        <v>45243.5</v>
      </c>
      <c r="L17907" s="9">
        <v>45243.5</v>
      </c>
      <c r="M17907" t="s">
        <v>24</v>
      </c>
      <c r="N17907" s="4" t="s">
        <v>62</v>
      </c>
      <c r="P17907" t="s">
        <v>16</v>
      </c>
    </row>
    <row r="17908" spans="1:16">
      <c r="A17908" s="6" t="s">
        <v>15586</v>
      </c>
      <c r="B17908">
        <v>677784</v>
      </c>
      <c r="C17908" s="6" t="s">
        <v>16581</v>
      </c>
      <c r="F17908" s="4" t="s">
        <v>23</v>
      </c>
      <c r="G17908" s="8">
        <v>771223</v>
      </c>
      <c r="J17908" s="9">
        <v>45229.5</v>
      </c>
      <c r="K17908" s="9">
        <v>45243.5</v>
      </c>
      <c r="L17908" s="9">
        <v>45243.5</v>
      </c>
      <c r="M17908" t="s">
        <v>24</v>
      </c>
      <c r="N17908" s="4" t="s">
        <v>62</v>
      </c>
      <c r="P17908" t="s">
        <v>16</v>
      </c>
    </row>
    <row r="17909" spans="1:16">
      <c r="A17909" s="6" t="s">
        <v>15587</v>
      </c>
      <c r="B17909">
        <v>677253</v>
      </c>
      <c r="C17909" s="6" t="s">
        <v>16581</v>
      </c>
      <c r="F17909" s="4" t="s">
        <v>23</v>
      </c>
      <c r="G17909" s="8">
        <v>769470</v>
      </c>
      <c r="J17909" s="9">
        <v>45229.5</v>
      </c>
      <c r="K17909" s="9">
        <v>45243.5</v>
      </c>
      <c r="L17909" s="9">
        <v>45243.5</v>
      </c>
      <c r="M17909" t="s">
        <v>24</v>
      </c>
      <c r="N17909" s="4" t="s">
        <v>62</v>
      </c>
      <c r="P17909" t="s">
        <v>16</v>
      </c>
    </row>
    <row r="17910" spans="1:16">
      <c r="A17910" s="6" t="s">
        <v>15588</v>
      </c>
      <c r="B17910">
        <v>677273</v>
      </c>
      <c r="C17910" s="6" t="s">
        <v>16581</v>
      </c>
      <c r="F17910" s="4" t="s">
        <v>23</v>
      </c>
      <c r="G17910" s="8">
        <v>770184</v>
      </c>
      <c r="J17910" s="9">
        <v>45229.5</v>
      </c>
      <c r="K17910" s="9">
        <v>45243.5</v>
      </c>
      <c r="L17910" s="9">
        <v>45243.5</v>
      </c>
      <c r="M17910" t="s">
        <v>24</v>
      </c>
      <c r="N17910" s="4" t="s">
        <v>62</v>
      </c>
      <c r="P17910" t="s">
        <v>16</v>
      </c>
    </row>
    <row r="17911" spans="1:16">
      <c r="A17911" s="6" t="s">
        <v>15589</v>
      </c>
      <c r="B17911">
        <v>677240</v>
      </c>
      <c r="C17911" s="6" t="s">
        <v>16581</v>
      </c>
      <c r="F17911" s="4" t="s">
        <v>23</v>
      </c>
      <c r="G17911" s="8">
        <v>769395</v>
      </c>
      <c r="J17911" s="9">
        <v>45229.5</v>
      </c>
      <c r="K17911" s="9">
        <v>45243.5</v>
      </c>
      <c r="L17911" s="9">
        <v>45243.5</v>
      </c>
      <c r="M17911" t="s">
        <v>24</v>
      </c>
      <c r="N17911" s="4" t="s">
        <v>62</v>
      </c>
      <c r="P17911" t="s">
        <v>16</v>
      </c>
    </row>
    <row r="17912" spans="1:16">
      <c r="A17912" s="6" t="s">
        <v>15590</v>
      </c>
      <c r="B17912">
        <v>677129</v>
      </c>
      <c r="C17912" s="6" t="s">
        <v>16581</v>
      </c>
      <c r="F17912" s="4" t="s">
        <v>23</v>
      </c>
      <c r="G17912" s="8">
        <v>769661</v>
      </c>
      <c r="J17912" s="9">
        <v>45229.5</v>
      </c>
      <c r="K17912" s="9">
        <v>45243.5</v>
      </c>
      <c r="L17912" s="9">
        <v>45243.5</v>
      </c>
      <c r="M17912" t="s">
        <v>24</v>
      </c>
      <c r="N17912" s="4" t="s">
        <v>62</v>
      </c>
      <c r="P17912" t="s">
        <v>16</v>
      </c>
    </row>
    <row r="17913" spans="1:16">
      <c r="A17913" s="6" t="s">
        <v>15591</v>
      </c>
      <c r="B17913">
        <v>677140</v>
      </c>
      <c r="C17913" s="6" t="s">
        <v>16581</v>
      </c>
      <c r="F17913" s="4" t="s">
        <v>23</v>
      </c>
      <c r="G17913" s="8">
        <v>770203</v>
      </c>
      <c r="J17913" s="9">
        <v>45229.5</v>
      </c>
      <c r="K17913" s="9">
        <v>45243.5</v>
      </c>
      <c r="L17913" s="9">
        <v>45243.5</v>
      </c>
      <c r="M17913" t="s">
        <v>24</v>
      </c>
      <c r="N17913" s="4" t="s">
        <v>62</v>
      </c>
      <c r="P17913" t="s">
        <v>16</v>
      </c>
    </row>
    <row r="17914" spans="1:16">
      <c r="A17914" s="6" t="s">
        <v>15592</v>
      </c>
      <c r="B17914">
        <v>677177</v>
      </c>
      <c r="C17914" s="6" t="s">
        <v>16581</v>
      </c>
      <c r="F17914" s="4" t="s">
        <v>23</v>
      </c>
      <c r="G17914" s="8">
        <v>770810</v>
      </c>
      <c r="J17914" s="9">
        <v>45229.5</v>
      </c>
      <c r="K17914" s="9">
        <v>45243.5</v>
      </c>
      <c r="L17914" s="9">
        <v>45243.5</v>
      </c>
      <c r="M17914" t="s">
        <v>24</v>
      </c>
      <c r="N17914" s="4" t="s">
        <v>62</v>
      </c>
      <c r="P17914" t="s">
        <v>16</v>
      </c>
    </row>
    <row r="17915" spans="1:16">
      <c r="A17915" s="6" t="s">
        <v>15593</v>
      </c>
      <c r="B17915">
        <v>677208</v>
      </c>
      <c r="C17915" s="6" t="s">
        <v>16581</v>
      </c>
      <c r="F17915" s="4" t="s">
        <v>23</v>
      </c>
      <c r="G17915" s="8">
        <v>769577</v>
      </c>
      <c r="J17915" s="9">
        <v>45229.5</v>
      </c>
      <c r="K17915" s="9">
        <v>45243.5</v>
      </c>
      <c r="L17915" s="9">
        <v>45243.5</v>
      </c>
      <c r="M17915" t="s">
        <v>24</v>
      </c>
      <c r="N17915" s="4" t="s">
        <v>62</v>
      </c>
      <c r="P17915" t="s">
        <v>16</v>
      </c>
    </row>
    <row r="17916" spans="1:16">
      <c r="A17916" s="6" t="s">
        <v>15594</v>
      </c>
      <c r="B17916">
        <v>677288</v>
      </c>
      <c r="C17916" s="6" t="s">
        <v>16581</v>
      </c>
      <c r="F17916" s="4" t="s">
        <v>23</v>
      </c>
      <c r="G17916" s="8">
        <v>770685</v>
      </c>
      <c r="J17916" s="9">
        <v>45229.5</v>
      </c>
      <c r="K17916" s="9">
        <v>45243.5</v>
      </c>
      <c r="L17916" s="9">
        <v>45243.5</v>
      </c>
      <c r="M17916" t="s">
        <v>24</v>
      </c>
      <c r="N17916" s="4" t="s">
        <v>62</v>
      </c>
      <c r="P17916" t="s">
        <v>16</v>
      </c>
    </row>
    <row r="17917" spans="1:16">
      <c r="A17917" s="6" t="s">
        <v>15595</v>
      </c>
      <c r="B17917">
        <v>677295</v>
      </c>
      <c r="C17917" s="6" t="s">
        <v>16581</v>
      </c>
      <c r="F17917" s="4" t="s">
        <v>23</v>
      </c>
      <c r="G17917" s="8">
        <v>772584</v>
      </c>
      <c r="J17917" s="9">
        <v>45229.5</v>
      </c>
      <c r="K17917" s="9">
        <v>45243.5</v>
      </c>
      <c r="L17917" s="9">
        <v>45243.5</v>
      </c>
      <c r="M17917" t="s">
        <v>24</v>
      </c>
      <c r="N17917" s="4" t="s">
        <v>62</v>
      </c>
      <c r="P17917" t="s">
        <v>16</v>
      </c>
    </row>
    <row r="17918" spans="1:16">
      <c r="A17918" s="6" t="s">
        <v>15596</v>
      </c>
      <c r="B17918">
        <v>677310</v>
      </c>
      <c r="C17918" s="6" t="s">
        <v>16581</v>
      </c>
      <c r="F17918" s="4" t="s">
        <v>23</v>
      </c>
      <c r="G17918" s="8">
        <v>728816</v>
      </c>
      <c r="J17918" s="9">
        <v>45229.5</v>
      </c>
      <c r="K17918" s="9">
        <v>45243.5</v>
      </c>
      <c r="L17918" s="9">
        <v>45243.5</v>
      </c>
      <c r="M17918" t="s">
        <v>24</v>
      </c>
      <c r="N17918" s="4" t="s">
        <v>62</v>
      </c>
      <c r="P17918" t="s">
        <v>16</v>
      </c>
    </row>
    <row r="17919" spans="1:16">
      <c r="A17919" s="6" t="s">
        <v>15597</v>
      </c>
      <c r="B17919">
        <v>677321</v>
      </c>
      <c r="C17919" s="6" t="s">
        <v>16581</v>
      </c>
      <c r="F17919" s="4" t="s">
        <v>23</v>
      </c>
      <c r="G17919" s="8">
        <v>772599</v>
      </c>
      <c r="J17919" s="9">
        <v>45229.5</v>
      </c>
      <c r="K17919" s="9">
        <v>45243.5</v>
      </c>
      <c r="L17919" s="9">
        <v>45243.5</v>
      </c>
      <c r="M17919" t="s">
        <v>24</v>
      </c>
      <c r="N17919" s="4" t="s">
        <v>62</v>
      </c>
      <c r="P17919" t="s">
        <v>16</v>
      </c>
    </row>
    <row r="17920" spans="1:16">
      <c r="A17920" s="6" t="s">
        <v>15598</v>
      </c>
      <c r="B17920">
        <v>677348</v>
      </c>
      <c r="C17920" s="6" t="s">
        <v>16581</v>
      </c>
      <c r="F17920" s="4" t="s">
        <v>23</v>
      </c>
      <c r="G17920" s="8">
        <v>771729</v>
      </c>
      <c r="J17920" s="9">
        <v>45229.5</v>
      </c>
      <c r="K17920" s="9">
        <v>45243.5</v>
      </c>
      <c r="L17920" s="9">
        <v>45243.5</v>
      </c>
      <c r="M17920" t="s">
        <v>24</v>
      </c>
      <c r="N17920" s="4" t="s">
        <v>62</v>
      </c>
      <c r="P17920" t="s">
        <v>16</v>
      </c>
    </row>
    <row r="17921" spans="1:16">
      <c r="A17921" s="6" t="s">
        <v>15599</v>
      </c>
      <c r="B17921">
        <v>677381</v>
      </c>
      <c r="C17921" s="6" t="s">
        <v>16581</v>
      </c>
      <c r="F17921" s="4" t="s">
        <v>23</v>
      </c>
      <c r="G17921" s="8">
        <v>728201</v>
      </c>
      <c r="J17921" s="9">
        <v>45229.5</v>
      </c>
      <c r="K17921" s="9">
        <v>45243.5</v>
      </c>
      <c r="L17921" s="9">
        <v>45243.5</v>
      </c>
      <c r="M17921" t="s">
        <v>24</v>
      </c>
      <c r="N17921" s="4" t="s">
        <v>62</v>
      </c>
      <c r="P17921" t="s">
        <v>16</v>
      </c>
    </row>
    <row r="17922" spans="1:16">
      <c r="A17922" s="6" t="s">
        <v>15600</v>
      </c>
      <c r="B17922">
        <v>677516</v>
      </c>
      <c r="C17922" s="6" t="s">
        <v>16581</v>
      </c>
      <c r="F17922" s="4" t="s">
        <v>23</v>
      </c>
      <c r="G17922" s="8">
        <v>728201</v>
      </c>
      <c r="J17922" s="9">
        <v>45229.5</v>
      </c>
      <c r="K17922" s="9">
        <v>45243.5</v>
      </c>
      <c r="L17922" s="9">
        <v>45243.5</v>
      </c>
      <c r="M17922" t="s">
        <v>24</v>
      </c>
      <c r="N17922" s="4" t="s">
        <v>62</v>
      </c>
      <c r="P17922" t="s">
        <v>16</v>
      </c>
    </row>
    <row r="17923" spans="1:16">
      <c r="A17923" s="6" t="s">
        <v>15601</v>
      </c>
      <c r="B17923">
        <v>677524</v>
      </c>
      <c r="C17923" s="6" t="s">
        <v>16581</v>
      </c>
      <c r="F17923" s="4" t="s">
        <v>23</v>
      </c>
      <c r="G17923" s="8">
        <v>728476</v>
      </c>
      <c r="J17923" s="9">
        <v>45229.5</v>
      </c>
      <c r="K17923" s="9">
        <v>45243.5</v>
      </c>
      <c r="L17923" s="9">
        <v>45243.5</v>
      </c>
      <c r="M17923" t="s">
        <v>24</v>
      </c>
      <c r="N17923" s="4" t="s">
        <v>62</v>
      </c>
      <c r="P17923" t="s">
        <v>16</v>
      </c>
    </row>
    <row r="17924" spans="1:16">
      <c r="A17924" s="6" t="s">
        <v>15602</v>
      </c>
      <c r="B17924">
        <v>677529</v>
      </c>
      <c r="C17924" s="6" t="s">
        <v>16581</v>
      </c>
      <c r="F17924" s="4" t="s">
        <v>23</v>
      </c>
      <c r="G17924" s="8">
        <v>728806</v>
      </c>
      <c r="J17924" s="9">
        <v>45229.5</v>
      </c>
      <c r="K17924" s="9">
        <v>45243.5</v>
      </c>
      <c r="L17924" s="9">
        <v>45243.5</v>
      </c>
      <c r="M17924" t="s">
        <v>24</v>
      </c>
      <c r="N17924" s="4" t="s">
        <v>62</v>
      </c>
      <c r="P17924" t="s">
        <v>16</v>
      </c>
    </row>
    <row r="17925" spans="1:16">
      <c r="A17925" s="6" t="s">
        <v>15603</v>
      </c>
      <c r="B17925">
        <v>677544</v>
      </c>
      <c r="C17925" s="6" t="s">
        <v>16581</v>
      </c>
      <c r="F17925" s="4" t="s">
        <v>23</v>
      </c>
      <c r="G17925" s="8">
        <v>770983</v>
      </c>
      <c r="J17925" s="9">
        <v>45229.5</v>
      </c>
      <c r="K17925" s="9">
        <v>45243.5</v>
      </c>
      <c r="L17925" s="9">
        <v>45243.5</v>
      </c>
      <c r="M17925" t="s">
        <v>24</v>
      </c>
      <c r="N17925" s="4" t="s">
        <v>62</v>
      </c>
      <c r="P17925" t="s">
        <v>16</v>
      </c>
    </row>
    <row r="17926" spans="1:16">
      <c r="A17926" s="6" t="s">
        <v>15604</v>
      </c>
      <c r="B17926">
        <v>677549</v>
      </c>
      <c r="C17926" s="6" t="s">
        <v>16581</v>
      </c>
      <c r="F17926" s="4" t="s">
        <v>23</v>
      </c>
      <c r="G17926" s="8">
        <v>729369</v>
      </c>
      <c r="J17926" s="9">
        <v>45229.5</v>
      </c>
      <c r="K17926" s="9">
        <v>45243.5</v>
      </c>
      <c r="L17926" s="9">
        <v>45243.5</v>
      </c>
      <c r="M17926" t="s">
        <v>24</v>
      </c>
      <c r="N17926" s="4" t="s">
        <v>62</v>
      </c>
      <c r="P17926" t="s">
        <v>16</v>
      </c>
    </row>
    <row r="17927" spans="1:16">
      <c r="A17927" s="6" t="s">
        <v>15605</v>
      </c>
      <c r="B17927">
        <v>677551</v>
      </c>
      <c r="C17927" s="6" t="s">
        <v>16581</v>
      </c>
      <c r="F17927" s="4" t="s">
        <v>23</v>
      </c>
      <c r="G17927" s="8">
        <v>729369</v>
      </c>
      <c r="J17927" s="9">
        <v>45229.5</v>
      </c>
      <c r="K17927" s="9">
        <v>45243.5</v>
      </c>
      <c r="L17927" s="9">
        <v>45243.5</v>
      </c>
      <c r="M17927" t="s">
        <v>24</v>
      </c>
      <c r="N17927" s="4" t="s">
        <v>62</v>
      </c>
      <c r="P17927" t="s">
        <v>16</v>
      </c>
    </row>
    <row r="17928" spans="1:16">
      <c r="A17928" s="6" t="s">
        <v>15606</v>
      </c>
      <c r="B17928">
        <v>677561</v>
      </c>
      <c r="C17928" s="6" t="s">
        <v>16581</v>
      </c>
      <c r="F17928" s="4" t="s">
        <v>23</v>
      </c>
      <c r="G17928" s="8">
        <v>776185</v>
      </c>
      <c r="J17928" s="9">
        <v>45229.5</v>
      </c>
      <c r="K17928" s="9">
        <v>45243.5</v>
      </c>
      <c r="L17928" s="9">
        <v>45243.5</v>
      </c>
      <c r="M17928" t="s">
        <v>24</v>
      </c>
      <c r="N17928" s="4" t="s">
        <v>62</v>
      </c>
      <c r="P17928" t="s">
        <v>16</v>
      </c>
    </row>
    <row r="17929" spans="1:16">
      <c r="A17929" s="6" t="s">
        <v>15607</v>
      </c>
      <c r="B17929">
        <v>677565</v>
      </c>
      <c r="C17929" s="6" t="s">
        <v>16581</v>
      </c>
      <c r="F17929" s="4" t="s">
        <v>23</v>
      </c>
      <c r="G17929" s="8">
        <v>772584</v>
      </c>
      <c r="J17929" s="9">
        <v>45229.5</v>
      </c>
      <c r="K17929" s="9">
        <v>45243.5</v>
      </c>
      <c r="L17929" s="9">
        <v>45243.5</v>
      </c>
      <c r="M17929" t="s">
        <v>24</v>
      </c>
      <c r="N17929" s="4" t="s">
        <v>62</v>
      </c>
      <c r="P17929" t="s">
        <v>16</v>
      </c>
    </row>
    <row r="17930" spans="1:16">
      <c r="A17930" s="6" t="s">
        <v>15608</v>
      </c>
      <c r="B17930">
        <v>677571</v>
      </c>
      <c r="C17930" s="6" t="s">
        <v>16581</v>
      </c>
      <c r="F17930" s="4" t="s">
        <v>23</v>
      </c>
      <c r="G17930" s="8">
        <v>754336</v>
      </c>
      <c r="J17930" s="9">
        <v>45229.5</v>
      </c>
      <c r="K17930" s="9">
        <v>45243.5</v>
      </c>
      <c r="L17930" s="9">
        <v>45243.5</v>
      </c>
      <c r="M17930" t="s">
        <v>24</v>
      </c>
      <c r="N17930" s="4" t="s">
        <v>62</v>
      </c>
      <c r="P17930" t="s">
        <v>16</v>
      </c>
    </row>
    <row r="17931" spans="1:16">
      <c r="A17931" s="6" t="s">
        <v>15609</v>
      </c>
      <c r="B17931">
        <v>677576</v>
      </c>
      <c r="C17931" s="6" t="s">
        <v>16581</v>
      </c>
      <c r="F17931" s="4" t="s">
        <v>23</v>
      </c>
      <c r="G17931" s="8">
        <v>754161</v>
      </c>
      <c r="J17931" s="9">
        <v>45229.5</v>
      </c>
      <c r="K17931" s="9">
        <v>45243.5</v>
      </c>
      <c r="L17931" s="9">
        <v>45243.5</v>
      </c>
      <c r="M17931" t="s">
        <v>24</v>
      </c>
      <c r="N17931" s="4" t="s">
        <v>62</v>
      </c>
      <c r="P17931" t="s">
        <v>16</v>
      </c>
    </row>
    <row r="17932" spans="1:16">
      <c r="A17932" s="6" t="s">
        <v>15610</v>
      </c>
      <c r="B17932">
        <v>677578</v>
      </c>
      <c r="C17932" s="6" t="s">
        <v>16581</v>
      </c>
      <c r="F17932" s="4" t="s">
        <v>23</v>
      </c>
      <c r="G17932" s="8">
        <v>754336</v>
      </c>
      <c r="J17932" s="9">
        <v>45229.5</v>
      </c>
      <c r="K17932" s="9">
        <v>45243.5</v>
      </c>
      <c r="L17932" s="9">
        <v>45243.5</v>
      </c>
      <c r="M17932" t="s">
        <v>24</v>
      </c>
      <c r="N17932" s="4" t="s">
        <v>62</v>
      </c>
      <c r="P17932" t="s">
        <v>16</v>
      </c>
    </row>
    <row r="17933" spans="1:16">
      <c r="A17933" s="6" t="s">
        <v>15611</v>
      </c>
      <c r="B17933">
        <v>677585</v>
      </c>
      <c r="C17933" s="6" t="s">
        <v>16581</v>
      </c>
      <c r="F17933" s="4" t="s">
        <v>23</v>
      </c>
      <c r="G17933" s="8">
        <v>728293</v>
      </c>
      <c r="J17933" s="9">
        <v>45229.5</v>
      </c>
      <c r="K17933" s="9">
        <v>45243.5</v>
      </c>
      <c r="L17933" s="9">
        <v>45243.5</v>
      </c>
      <c r="M17933" t="s">
        <v>24</v>
      </c>
      <c r="N17933" s="4" t="s">
        <v>62</v>
      </c>
      <c r="P17933" t="s">
        <v>16</v>
      </c>
    </row>
    <row r="17934" spans="1:16">
      <c r="A17934" s="6" t="s">
        <v>15612</v>
      </c>
      <c r="B17934">
        <v>677623</v>
      </c>
      <c r="C17934" s="6" t="s">
        <v>16581</v>
      </c>
      <c r="F17934" s="4" t="s">
        <v>23</v>
      </c>
      <c r="G17934" s="8">
        <v>770777</v>
      </c>
      <c r="J17934" s="9">
        <v>45229.5</v>
      </c>
      <c r="K17934" s="9">
        <v>45243.5</v>
      </c>
      <c r="L17934" s="9">
        <v>45243.5</v>
      </c>
      <c r="M17934" t="s">
        <v>24</v>
      </c>
      <c r="N17934" s="4" t="s">
        <v>62</v>
      </c>
      <c r="P17934" t="s">
        <v>16</v>
      </c>
    </row>
    <row r="17935" spans="1:16">
      <c r="A17935" s="6" t="s">
        <v>15613</v>
      </c>
      <c r="B17935">
        <v>678156</v>
      </c>
      <c r="C17935" s="6" t="s">
        <v>16581</v>
      </c>
      <c r="F17935" s="4" t="s">
        <v>23</v>
      </c>
      <c r="G17935" s="8">
        <v>784684</v>
      </c>
      <c r="J17935" s="9">
        <v>45231.5</v>
      </c>
      <c r="K17935" s="9">
        <v>45245.5</v>
      </c>
      <c r="L17935" s="9">
        <v>45245.5</v>
      </c>
      <c r="M17935" t="s">
        <v>24</v>
      </c>
      <c r="N17935" s="4" t="s">
        <v>62</v>
      </c>
      <c r="P17935" t="s">
        <v>16</v>
      </c>
    </row>
    <row r="17936" spans="1:16">
      <c r="A17936" s="6" t="s">
        <v>15614</v>
      </c>
      <c r="B17936">
        <v>678339</v>
      </c>
      <c r="C17936" s="6" t="s">
        <v>16581</v>
      </c>
      <c r="F17936" s="4" t="s">
        <v>23</v>
      </c>
      <c r="G17936" s="8">
        <v>784684</v>
      </c>
      <c r="J17936" s="9">
        <v>45231.5</v>
      </c>
      <c r="K17936" s="9">
        <v>45245.5</v>
      </c>
      <c r="L17936" s="9">
        <v>45245.5</v>
      </c>
      <c r="M17936" t="s">
        <v>24</v>
      </c>
      <c r="N17936" s="4" t="s">
        <v>62</v>
      </c>
      <c r="P17936" t="s">
        <v>16</v>
      </c>
    </row>
    <row r="17937" spans="1:16">
      <c r="A17937" s="6" t="s">
        <v>15615</v>
      </c>
      <c r="B17937">
        <v>678345</v>
      </c>
      <c r="C17937" s="6" t="s">
        <v>16581</v>
      </c>
      <c r="F17937" s="4" t="s">
        <v>23</v>
      </c>
      <c r="G17937" s="8">
        <v>781933</v>
      </c>
      <c r="J17937" s="9">
        <v>45231.5</v>
      </c>
      <c r="K17937" s="9">
        <v>45245.5</v>
      </c>
      <c r="L17937" s="9">
        <v>45245.5</v>
      </c>
      <c r="M17937" t="s">
        <v>24</v>
      </c>
      <c r="N17937" s="4" t="s">
        <v>62</v>
      </c>
      <c r="P17937" t="s">
        <v>16</v>
      </c>
    </row>
    <row r="17938" spans="1:16">
      <c r="A17938" s="6" t="s">
        <v>15616</v>
      </c>
      <c r="B17938">
        <v>678419</v>
      </c>
      <c r="C17938" s="6" t="s">
        <v>16581</v>
      </c>
      <c r="F17938" s="4" t="s">
        <v>23</v>
      </c>
      <c r="G17938" s="8">
        <v>785681</v>
      </c>
      <c r="J17938" s="9">
        <v>45231.5</v>
      </c>
      <c r="K17938" s="9">
        <v>45245.5</v>
      </c>
      <c r="L17938" s="9">
        <v>45245.5</v>
      </c>
      <c r="M17938" t="s">
        <v>24</v>
      </c>
      <c r="N17938" s="4" t="s">
        <v>62</v>
      </c>
      <c r="P17938" t="s">
        <v>16</v>
      </c>
    </row>
    <row r="17939" spans="1:16">
      <c r="A17939" s="6" t="s">
        <v>15617</v>
      </c>
      <c r="B17939">
        <v>678428</v>
      </c>
      <c r="C17939" s="6" t="s">
        <v>16581</v>
      </c>
      <c r="F17939" s="4" t="s">
        <v>23</v>
      </c>
      <c r="G17939" s="8">
        <v>785681</v>
      </c>
      <c r="J17939" s="9">
        <v>45231.5</v>
      </c>
      <c r="K17939" s="9">
        <v>45245.5</v>
      </c>
      <c r="L17939" s="9">
        <v>45245.5</v>
      </c>
      <c r="M17939" t="s">
        <v>24</v>
      </c>
      <c r="N17939" s="4" t="s">
        <v>62</v>
      </c>
      <c r="P17939" t="s">
        <v>16</v>
      </c>
    </row>
    <row r="17940" spans="1:16">
      <c r="A17940" s="6" t="s">
        <v>15618</v>
      </c>
      <c r="B17940">
        <v>678445</v>
      </c>
      <c r="C17940" s="6" t="s">
        <v>16581</v>
      </c>
      <c r="F17940" s="4" t="s">
        <v>23</v>
      </c>
      <c r="G17940" s="8">
        <v>782316</v>
      </c>
      <c r="J17940" s="9">
        <v>45231.5</v>
      </c>
      <c r="K17940" s="9">
        <v>45245.5</v>
      </c>
      <c r="L17940" s="9">
        <v>45245.5</v>
      </c>
      <c r="M17940" t="s">
        <v>24</v>
      </c>
      <c r="N17940" s="4" t="s">
        <v>62</v>
      </c>
      <c r="P17940" t="s">
        <v>16</v>
      </c>
    </row>
    <row r="17941" spans="1:16">
      <c r="A17941" s="6" t="s">
        <v>15619</v>
      </c>
      <c r="B17941">
        <v>678455</v>
      </c>
      <c r="C17941" s="6" t="s">
        <v>16581</v>
      </c>
      <c r="F17941" s="4" t="s">
        <v>23</v>
      </c>
      <c r="G17941" s="8">
        <v>785558</v>
      </c>
      <c r="J17941" s="9">
        <v>45231.5</v>
      </c>
      <c r="K17941" s="9">
        <v>45245.5</v>
      </c>
      <c r="L17941" s="9">
        <v>45245.5</v>
      </c>
      <c r="M17941" t="s">
        <v>24</v>
      </c>
      <c r="N17941" s="4" t="s">
        <v>62</v>
      </c>
      <c r="P17941" t="s">
        <v>16</v>
      </c>
    </row>
    <row r="17942" spans="1:16">
      <c r="A17942" s="6" t="s">
        <v>15620</v>
      </c>
      <c r="B17942">
        <v>678469</v>
      </c>
      <c r="C17942" s="6" t="s">
        <v>16581</v>
      </c>
      <c r="F17942" s="4" t="s">
        <v>23</v>
      </c>
      <c r="G17942" s="8">
        <v>783568</v>
      </c>
      <c r="J17942" s="9">
        <v>45231.5</v>
      </c>
      <c r="K17942" s="9">
        <v>45245.5</v>
      </c>
      <c r="L17942" s="9">
        <v>45245.5</v>
      </c>
      <c r="M17942" t="s">
        <v>24</v>
      </c>
      <c r="N17942" s="4" t="s">
        <v>62</v>
      </c>
      <c r="P17942" t="s">
        <v>16</v>
      </c>
    </row>
    <row r="17943" spans="1:16">
      <c r="A17943" s="6" t="s">
        <v>15621</v>
      </c>
      <c r="B17943">
        <v>678484</v>
      </c>
      <c r="C17943" s="6" t="s">
        <v>16581</v>
      </c>
      <c r="F17943" s="4" t="s">
        <v>23</v>
      </c>
      <c r="G17943" s="8">
        <v>783568</v>
      </c>
      <c r="J17943" s="9">
        <v>45231.5</v>
      </c>
      <c r="K17943" s="9">
        <v>45245.5</v>
      </c>
      <c r="L17943" s="9">
        <v>45245.5</v>
      </c>
      <c r="M17943" t="s">
        <v>24</v>
      </c>
      <c r="N17943" s="4" t="s">
        <v>62</v>
      </c>
      <c r="P17943" t="s">
        <v>16</v>
      </c>
    </row>
    <row r="17944" spans="1:16">
      <c r="A17944" s="6" t="s">
        <v>15622</v>
      </c>
      <c r="B17944">
        <v>678501</v>
      </c>
      <c r="C17944" s="6" t="s">
        <v>16581</v>
      </c>
      <c r="F17944" s="4" t="s">
        <v>23</v>
      </c>
      <c r="G17944" s="8">
        <v>783568</v>
      </c>
      <c r="J17944" s="9">
        <v>45231.5</v>
      </c>
      <c r="K17944" s="9">
        <v>45245.5</v>
      </c>
      <c r="L17944" s="9">
        <v>45245.5</v>
      </c>
      <c r="M17944" t="s">
        <v>24</v>
      </c>
      <c r="N17944" s="4" t="s">
        <v>62</v>
      </c>
      <c r="P17944" t="s">
        <v>16</v>
      </c>
    </row>
    <row r="17945" spans="1:16">
      <c r="A17945" s="6" t="s">
        <v>15623</v>
      </c>
      <c r="B17945">
        <v>678514</v>
      </c>
      <c r="C17945" s="6" t="s">
        <v>16581</v>
      </c>
      <c r="F17945" s="4" t="s">
        <v>23</v>
      </c>
      <c r="G17945" s="8">
        <v>781935</v>
      </c>
      <c r="J17945" s="9">
        <v>45231.5</v>
      </c>
      <c r="K17945" s="9">
        <v>45245.5</v>
      </c>
      <c r="L17945" s="9">
        <v>45245.5</v>
      </c>
      <c r="M17945" t="s">
        <v>24</v>
      </c>
      <c r="N17945" s="4" t="s">
        <v>62</v>
      </c>
      <c r="P17945" t="s">
        <v>16</v>
      </c>
    </row>
    <row r="17946" spans="1:16">
      <c r="A17946" s="6" t="s">
        <v>15624</v>
      </c>
      <c r="B17946">
        <v>678540</v>
      </c>
      <c r="C17946" s="6" t="s">
        <v>16581</v>
      </c>
      <c r="F17946" s="4" t="s">
        <v>23</v>
      </c>
      <c r="G17946" s="8">
        <v>782880</v>
      </c>
      <c r="J17946" s="9">
        <v>45231.5</v>
      </c>
      <c r="K17946" s="9">
        <v>45245.5</v>
      </c>
      <c r="L17946" s="9">
        <v>45245.5</v>
      </c>
      <c r="M17946" t="s">
        <v>24</v>
      </c>
      <c r="N17946" s="4" t="s">
        <v>62</v>
      </c>
      <c r="P17946" t="s">
        <v>16</v>
      </c>
    </row>
    <row r="17947" spans="1:16">
      <c r="A17947" s="6" t="s">
        <v>15625</v>
      </c>
      <c r="B17947">
        <v>678554</v>
      </c>
      <c r="C17947" s="6" t="s">
        <v>16581</v>
      </c>
      <c r="F17947" s="4" t="s">
        <v>23</v>
      </c>
      <c r="G17947" s="8">
        <v>783075</v>
      </c>
      <c r="J17947" s="9">
        <v>45231.5</v>
      </c>
      <c r="K17947" s="9">
        <v>45245.5</v>
      </c>
      <c r="L17947" s="9">
        <v>45245.5</v>
      </c>
      <c r="M17947" t="s">
        <v>24</v>
      </c>
      <c r="N17947" s="4" t="s">
        <v>62</v>
      </c>
      <c r="P17947" t="s">
        <v>16</v>
      </c>
    </row>
    <row r="17948" spans="1:16">
      <c r="A17948" s="6" t="s">
        <v>15626</v>
      </c>
      <c r="B17948">
        <v>678678</v>
      </c>
      <c r="C17948" s="6" t="s">
        <v>16581</v>
      </c>
      <c r="F17948" s="4" t="s">
        <v>23</v>
      </c>
      <c r="G17948" s="8">
        <v>783770</v>
      </c>
      <c r="J17948" s="9">
        <v>45231.5</v>
      </c>
      <c r="K17948" s="9">
        <v>45245.5</v>
      </c>
      <c r="L17948" s="9">
        <v>45245.5</v>
      </c>
      <c r="M17948" t="s">
        <v>24</v>
      </c>
      <c r="N17948" s="4" t="s">
        <v>62</v>
      </c>
      <c r="P17948" t="s">
        <v>16</v>
      </c>
    </row>
    <row r="17949" spans="1:16">
      <c r="A17949" s="6" t="s">
        <v>15627</v>
      </c>
      <c r="B17949">
        <v>678692</v>
      </c>
      <c r="C17949" s="6" t="s">
        <v>16581</v>
      </c>
      <c r="F17949" s="4" t="s">
        <v>23</v>
      </c>
      <c r="G17949" s="8">
        <v>783772</v>
      </c>
      <c r="J17949" s="9">
        <v>45231.5</v>
      </c>
      <c r="K17949" s="9">
        <v>45245.5</v>
      </c>
      <c r="L17949" s="9">
        <v>45245.5</v>
      </c>
      <c r="M17949" t="s">
        <v>24</v>
      </c>
      <c r="N17949" s="4" t="s">
        <v>62</v>
      </c>
      <c r="P17949" t="s">
        <v>16</v>
      </c>
    </row>
    <row r="17950" spans="1:16">
      <c r="A17950" s="6" t="s">
        <v>15628</v>
      </c>
      <c r="B17950">
        <v>678772</v>
      </c>
      <c r="C17950" s="6" t="s">
        <v>16581</v>
      </c>
      <c r="F17950" s="4" t="s">
        <v>23</v>
      </c>
      <c r="G17950" s="8">
        <v>788365</v>
      </c>
      <c r="J17950" s="9">
        <v>45231.5</v>
      </c>
      <c r="K17950" s="9">
        <v>45245.5</v>
      </c>
      <c r="L17950" s="9">
        <v>45245.5</v>
      </c>
      <c r="M17950" t="s">
        <v>24</v>
      </c>
      <c r="N17950" s="4" t="s">
        <v>62</v>
      </c>
      <c r="P17950" t="s">
        <v>16</v>
      </c>
    </row>
    <row r="17951" spans="1:16">
      <c r="A17951" s="6" t="s">
        <v>15629</v>
      </c>
      <c r="B17951">
        <v>678793</v>
      </c>
      <c r="C17951" s="6" t="s">
        <v>16581</v>
      </c>
      <c r="F17951" s="4" t="s">
        <v>23</v>
      </c>
      <c r="G17951" s="8">
        <v>782676</v>
      </c>
      <c r="J17951" s="9">
        <v>45231.5</v>
      </c>
      <c r="K17951" s="9">
        <v>45245.5</v>
      </c>
      <c r="L17951" s="9">
        <v>45245.5</v>
      </c>
      <c r="M17951" t="s">
        <v>24</v>
      </c>
      <c r="N17951" s="4" t="s">
        <v>62</v>
      </c>
      <c r="P17951" t="s">
        <v>16</v>
      </c>
    </row>
    <row r="17952" spans="1:16">
      <c r="A17952" s="6" t="s">
        <v>15630</v>
      </c>
      <c r="B17952">
        <v>677859</v>
      </c>
      <c r="C17952" s="6" t="s">
        <v>16581</v>
      </c>
      <c r="F17952" s="4" t="s">
        <v>23</v>
      </c>
      <c r="G17952" s="8">
        <v>772478</v>
      </c>
      <c r="J17952" s="9">
        <v>45230.5</v>
      </c>
      <c r="K17952" s="9">
        <v>45244.5</v>
      </c>
      <c r="L17952" s="9">
        <v>45244.5</v>
      </c>
      <c r="M17952" t="s">
        <v>24</v>
      </c>
      <c r="N17952" s="4" t="s">
        <v>62</v>
      </c>
      <c r="P17952" t="s">
        <v>16</v>
      </c>
    </row>
    <row r="17953" spans="1:16">
      <c r="A17953" s="6" t="s">
        <v>15631</v>
      </c>
      <c r="B17953">
        <v>677885</v>
      </c>
      <c r="C17953" s="6" t="s">
        <v>16581</v>
      </c>
      <c r="F17953" s="4" t="s">
        <v>23</v>
      </c>
      <c r="G17953" s="8">
        <v>771394</v>
      </c>
      <c r="J17953" s="9">
        <v>45230.5</v>
      </c>
      <c r="K17953" s="9">
        <v>45244.5</v>
      </c>
      <c r="L17953" s="9">
        <v>45244.5</v>
      </c>
      <c r="M17953" t="s">
        <v>24</v>
      </c>
      <c r="N17953" s="4" t="s">
        <v>62</v>
      </c>
      <c r="P17953" t="s">
        <v>16</v>
      </c>
    </row>
    <row r="17954" spans="1:16">
      <c r="A17954" s="6" t="s">
        <v>15632</v>
      </c>
      <c r="B17954">
        <v>677902</v>
      </c>
      <c r="C17954" s="6" t="s">
        <v>16581</v>
      </c>
      <c r="F17954" s="4" t="s">
        <v>23</v>
      </c>
      <c r="G17954" s="8">
        <v>771773</v>
      </c>
      <c r="J17954" s="9">
        <v>45230.5</v>
      </c>
      <c r="K17954" s="9">
        <v>45244.5</v>
      </c>
      <c r="L17954" s="9">
        <v>45244.5</v>
      </c>
      <c r="M17954" t="s">
        <v>24</v>
      </c>
      <c r="N17954" s="4" t="s">
        <v>62</v>
      </c>
      <c r="P17954" t="s">
        <v>16</v>
      </c>
    </row>
    <row r="17955" spans="1:16">
      <c r="A17955" s="6" t="s">
        <v>15633</v>
      </c>
      <c r="B17955">
        <v>677914</v>
      </c>
      <c r="C17955" s="6" t="s">
        <v>16581</v>
      </c>
      <c r="F17955" s="4" t="s">
        <v>23</v>
      </c>
      <c r="G17955" s="8">
        <v>771773</v>
      </c>
      <c r="J17955" s="9">
        <v>45230.5</v>
      </c>
      <c r="K17955" s="9">
        <v>45244.5</v>
      </c>
      <c r="L17955" s="9">
        <v>45244.5</v>
      </c>
      <c r="M17955" t="s">
        <v>24</v>
      </c>
      <c r="N17955" s="4" t="s">
        <v>62</v>
      </c>
      <c r="P17955" t="s">
        <v>16</v>
      </c>
    </row>
    <row r="17956" spans="1:16">
      <c r="A17956" s="6" t="s">
        <v>15634</v>
      </c>
      <c r="B17956">
        <v>677931</v>
      </c>
      <c r="C17956" s="6" t="s">
        <v>16581</v>
      </c>
      <c r="F17956" s="4" t="s">
        <v>23</v>
      </c>
      <c r="G17956" s="8">
        <v>769720</v>
      </c>
      <c r="J17956" s="9">
        <v>45230.5</v>
      </c>
      <c r="K17956" s="9">
        <v>45244.5</v>
      </c>
      <c r="L17956" s="9">
        <v>45244.5</v>
      </c>
      <c r="M17956" t="s">
        <v>24</v>
      </c>
      <c r="N17956" s="4" t="s">
        <v>62</v>
      </c>
      <c r="P17956" t="s">
        <v>16</v>
      </c>
    </row>
    <row r="17957" spans="1:16">
      <c r="A17957" s="6" t="s">
        <v>15635</v>
      </c>
      <c r="B17957">
        <v>677957</v>
      </c>
      <c r="C17957" s="6" t="s">
        <v>16581</v>
      </c>
      <c r="F17957" s="4" t="s">
        <v>23</v>
      </c>
      <c r="G17957" s="8">
        <v>769720</v>
      </c>
      <c r="J17957" s="9">
        <v>45230.5</v>
      </c>
      <c r="K17957" s="9">
        <v>45244.5</v>
      </c>
      <c r="L17957" s="9">
        <v>45244.5</v>
      </c>
      <c r="M17957" t="s">
        <v>24</v>
      </c>
      <c r="N17957" s="4" t="s">
        <v>62</v>
      </c>
      <c r="P17957" t="s">
        <v>16</v>
      </c>
    </row>
    <row r="17958" spans="1:16">
      <c r="A17958" s="6" t="s">
        <v>15636</v>
      </c>
      <c r="B17958">
        <v>677974</v>
      </c>
      <c r="C17958" s="6" t="s">
        <v>16581</v>
      </c>
      <c r="F17958" s="4" t="s">
        <v>23</v>
      </c>
      <c r="G17958" s="8">
        <v>770900</v>
      </c>
      <c r="J17958" s="9">
        <v>45230.5</v>
      </c>
      <c r="K17958" s="9">
        <v>45244.5</v>
      </c>
      <c r="L17958" s="9">
        <v>45244.5</v>
      </c>
      <c r="M17958" t="s">
        <v>24</v>
      </c>
      <c r="N17958" s="4" t="s">
        <v>62</v>
      </c>
      <c r="P17958" t="s">
        <v>16</v>
      </c>
    </row>
    <row r="17959" spans="1:16">
      <c r="A17959" s="6" t="s">
        <v>15637</v>
      </c>
      <c r="B17959">
        <v>678015</v>
      </c>
      <c r="C17959" s="6" t="s">
        <v>16581</v>
      </c>
      <c r="F17959" s="4" t="s">
        <v>23</v>
      </c>
      <c r="G17959" s="8">
        <v>770479</v>
      </c>
      <c r="J17959" s="9">
        <v>45230.5</v>
      </c>
      <c r="K17959" s="9">
        <v>45244.5</v>
      </c>
      <c r="L17959" s="9">
        <v>45244.5</v>
      </c>
      <c r="M17959" t="s">
        <v>24</v>
      </c>
      <c r="N17959" s="4" t="s">
        <v>62</v>
      </c>
      <c r="P17959" t="s">
        <v>16</v>
      </c>
    </row>
    <row r="17960" spans="1:16">
      <c r="A17960" s="6" t="s">
        <v>15638</v>
      </c>
      <c r="B17960">
        <v>678025</v>
      </c>
      <c r="C17960" s="6" t="s">
        <v>16581</v>
      </c>
      <c r="F17960" s="4" t="s">
        <v>23</v>
      </c>
      <c r="G17960" s="8">
        <v>772415</v>
      </c>
      <c r="J17960" s="9">
        <v>45230.5</v>
      </c>
      <c r="K17960" s="9">
        <v>45244.5</v>
      </c>
      <c r="L17960" s="9">
        <v>45244.5</v>
      </c>
      <c r="M17960" t="s">
        <v>24</v>
      </c>
      <c r="N17960" s="4" t="s">
        <v>62</v>
      </c>
      <c r="P17960" t="s">
        <v>16</v>
      </c>
    </row>
    <row r="17961" spans="1:16">
      <c r="A17961" s="6" t="s">
        <v>15639</v>
      </c>
      <c r="B17961">
        <v>678038</v>
      </c>
      <c r="C17961" s="6" t="s">
        <v>16581</v>
      </c>
      <c r="F17961" s="4" t="s">
        <v>23</v>
      </c>
      <c r="G17961" s="8">
        <v>771755</v>
      </c>
      <c r="J17961" s="9">
        <v>45230.5</v>
      </c>
      <c r="K17961" s="9">
        <v>45244.5</v>
      </c>
      <c r="L17961" s="9">
        <v>45244.5</v>
      </c>
      <c r="M17961" t="s">
        <v>24</v>
      </c>
      <c r="N17961" s="4" t="s">
        <v>62</v>
      </c>
      <c r="P17961" t="s">
        <v>16</v>
      </c>
    </row>
    <row r="17962" spans="1:16">
      <c r="A17962" s="6" t="s">
        <v>10066</v>
      </c>
      <c r="B17962">
        <v>678016</v>
      </c>
      <c r="C17962" s="6" t="s">
        <v>16581</v>
      </c>
      <c r="F17962" s="4" t="s">
        <v>23</v>
      </c>
      <c r="G17962" s="8">
        <v>671412</v>
      </c>
      <c r="J17962" s="9">
        <v>45229.5</v>
      </c>
      <c r="K17962" s="9">
        <v>45244.5</v>
      </c>
      <c r="L17962" s="9">
        <v>45244.5</v>
      </c>
      <c r="M17962" t="s">
        <v>24</v>
      </c>
      <c r="N17962" s="4" t="s">
        <v>62</v>
      </c>
      <c r="P17962" t="s">
        <v>16</v>
      </c>
    </row>
    <row r="17963" spans="1:16">
      <c r="A17963" s="6" t="s">
        <v>15640</v>
      </c>
      <c r="B17963">
        <v>677907</v>
      </c>
      <c r="C17963" s="6" t="s">
        <v>16581</v>
      </c>
      <c r="F17963" s="4" t="s">
        <v>23</v>
      </c>
      <c r="G17963" s="8">
        <v>564458</v>
      </c>
      <c r="J17963" s="9">
        <v>45229.5</v>
      </c>
      <c r="K17963" s="9">
        <v>45244.5</v>
      </c>
      <c r="L17963" s="9">
        <v>45244.5</v>
      </c>
      <c r="M17963" t="s">
        <v>24</v>
      </c>
      <c r="N17963" s="4" t="s">
        <v>62</v>
      </c>
      <c r="P17963" t="s">
        <v>16</v>
      </c>
    </row>
    <row r="17964" spans="1:16">
      <c r="A17964" s="6" t="s">
        <v>15641</v>
      </c>
      <c r="B17964">
        <v>677926</v>
      </c>
      <c r="C17964" s="6" t="s">
        <v>16581</v>
      </c>
      <c r="F17964" s="4" t="s">
        <v>23</v>
      </c>
      <c r="G17964" s="8">
        <v>474356</v>
      </c>
      <c r="J17964" s="9">
        <v>45229.5</v>
      </c>
      <c r="K17964" s="9">
        <v>45244.5</v>
      </c>
      <c r="L17964" s="9">
        <v>45244.5</v>
      </c>
      <c r="M17964" t="s">
        <v>24</v>
      </c>
      <c r="N17964" s="4" t="s">
        <v>62</v>
      </c>
      <c r="P17964" t="s">
        <v>16</v>
      </c>
    </row>
    <row r="17965" spans="1:16">
      <c r="A17965" s="6" t="s">
        <v>15642</v>
      </c>
      <c r="B17965">
        <v>678862</v>
      </c>
      <c r="C17965" s="6" t="s">
        <v>16581</v>
      </c>
      <c r="F17965" s="4" t="s">
        <v>23</v>
      </c>
      <c r="G17965" s="8">
        <v>831613</v>
      </c>
      <c r="J17965" s="9">
        <v>45231.5</v>
      </c>
      <c r="K17965" s="9">
        <v>45246.5</v>
      </c>
      <c r="L17965" s="9">
        <v>45246.5</v>
      </c>
      <c r="M17965" t="s">
        <v>24</v>
      </c>
      <c r="N17965" s="4" t="s">
        <v>62</v>
      </c>
      <c r="P17965" t="s">
        <v>16</v>
      </c>
    </row>
    <row r="17966" spans="1:16">
      <c r="A17966" s="6" t="s">
        <v>15643</v>
      </c>
      <c r="B17966">
        <v>678406</v>
      </c>
      <c r="C17966" s="6" t="s">
        <v>16581</v>
      </c>
      <c r="F17966" s="4" t="s">
        <v>23</v>
      </c>
      <c r="G17966" s="8">
        <v>811478</v>
      </c>
      <c r="J17966" s="9">
        <v>45230.5</v>
      </c>
      <c r="K17966" s="9">
        <v>45245.5</v>
      </c>
      <c r="L17966" s="9">
        <v>45245.5</v>
      </c>
      <c r="M17966" t="s">
        <v>24</v>
      </c>
      <c r="N17966" s="4" t="s">
        <v>62</v>
      </c>
      <c r="P17966" t="s">
        <v>16</v>
      </c>
    </row>
    <row r="17967" spans="1:16">
      <c r="A17967" s="6" t="s">
        <v>15644</v>
      </c>
      <c r="B17967">
        <v>678075</v>
      </c>
      <c r="C17967" s="6" t="s">
        <v>16581</v>
      </c>
      <c r="F17967" s="4" t="s">
        <v>23</v>
      </c>
      <c r="G17967" s="8">
        <v>669550</v>
      </c>
      <c r="J17967" s="9">
        <v>45230.5</v>
      </c>
      <c r="K17967" s="9">
        <v>45244.5</v>
      </c>
      <c r="L17967" s="9">
        <v>45244.5</v>
      </c>
      <c r="M17967" t="s">
        <v>24</v>
      </c>
      <c r="N17967" s="4" t="s">
        <v>62</v>
      </c>
      <c r="P17967" t="s">
        <v>16</v>
      </c>
    </row>
    <row r="17968" spans="1:16">
      <c r="A17968" s="6" t="s">
        <v>15645</v>
      </c>
      <c r="B17968">
        <v>678080</v>
      </c>
      <c r="C17968" s="6" t="s">
        <v>16581</v>
      </c>
      <c r="F17968" s="4" t="s">
        <v>23</v>
      </c>
      <c r="G17968" s="8">
        <v>670201</v>
      </c>
      <c r="J17968" s="9">
        <v>45230.5</v>
      </c>
      <c r="K17968" s="9">
        <v>45244.5</v>
      </c>
      <c r="L17968" s="9">
        <v>45244.5</v>
      </c>
      <c r="M17968" t="s">
        <v>24</v>
      </c>
      <c r="N17968" s="4" t="s">
        <v>62</v>
      </c>
      <c r="P17968" t="s">
        <v>16</v>
      </c>
    </row>
    <row r="17969" spans="1:16">
      <c r="A17969" s="6" t="s">
        <v>15646</v>
      </c>
      <c r="B17969">
        <v>677958</v>
      </c>
      <c r="C17969" s="6" t="s">
        <v>16581</v>
      </c>
      <c r="F17969" s="4" t="s">
        <v>23</v>
      </c>
      <c r="G17969" s="8">
        <v>838154</v>
      </c>
      <c r="J17969" s="9">
        <v>45230.5</v>
      </c>
      <c r="K17969" s="9">
        <v>45244.5</v>
      </c>
      <c r="L17969" s="9">
        <v>45244.5</v>
      </c>
      <c r="M17969" t="s">
        <v>24</v>
      </c>
      <c r="N17969" s="4" t="s">
        <v>62</v>
      </c>
      <c r="P17969" t="s">
        <v>16</v>
      </c>
    </row>
    <row r="17970" spans="1:16">
      <c r="A17970" s="6" t="s">
        <v>15647</v>
      </c>
      <c r="B17970">
        <v>678001</v>
      </c>
      <c r="C17970" s="6" t="s">
        <v>16581</v>
      </c>
      <c r="F17970" s="4" t="s">
        <v>23</v>
      </c>
      <c r="G17970" s="8">
        <v>819664</v>
      </c>
      <c r="J17970" s="9">
        <v>45230.5</v>
      </c>
      <c r="K17970" s="9">
        <v>45244.5</v>
      </c>
      <c r="L17970" s="9">
        <v>45244.5</v>
      </c>
      <c r="M17970" t="s">
        <v>24</v>
      </c>
      <c r="N17970" s="4" t="s">
        <v>62</v>
      </c>
      <c r="P17970" t="s">
        <v>16</v>
      </c>
    </row>
    <row r="17971" spans="1:16">
      <c r="A17971" s="6" t="s">
        <v>15648</v>
      </c>
      <c r="B17971">
        <v>678012</v>
      </c>
      <c r="C17971" s="6" t="s">
        <v>16581</v>
      </c>
      <c r="F17971" s="4" t="s">
        <v>23</v>
      </c>
      <c r="G17971" s="8">
        <v>819145</v>
      </c>
      <c r="J17971" s="9">
        <v>45230.5</v>
      </c>
      <c r="K17971" s="9">
        <v>45244.5</v>
      </c>
      <c r="L17971" s="9">
        <v>45244.5</v>
      </c>
      <c r="M17971" t="s">
        <v>24</v>
      </c>
      <c r="N17971" s="4" t="s">
        <v>62</v>
      </c>
      <c r="P17971" t="s">
        <v>16</v>
      </c>
    </row>
    <row r="17972" spans="1:16">
      <c r="A17972" s="6" t="s">
        <v>15649</v>
      </c>
      <c r="B17972">
        <v>677563</v>
      </c>
      <c r="C17972" s="6" t="s">
        <v>16581</v>
      </c>
      <c r="F17972" s="4" t="s">
        <v>23</v>
      </c>
      <c r="G17972" s="8">
        <v>824893</v>
      </c>
      <c r="J17972" s="9">
        <v>45230.5</v>
      </c>
      <c r="K17972" s="9">
        <v>45244.5</v>
      </c>
      <c r="L17972" s="9">
        <v>45244.5</v>
      </c>
      <c r="M17972" t="s">
        <v>24</v>
      </c>
      <c r="N17972" s="4" t="s">
        <v>62</v>
      </c>
      <c r="P17972" t="s">
        <v>16</v>
      </c>
    </row>
    <row r="17973" spans="1:16">
      <c r="A17973" s="6" t="s">
        <v>15650</v>
      </c>
      <c r="B17973">
        <v>677566</v>
      </c>
      <c r="C17973" s="6" t="s">
        <v>16581</v>
      </c>
      <c r="F17973" s="4" t="s">
        <v>23</v>
      </c>
      <c r="G17973" s="8">
        <v>822958</v>
      </c>
      <c r="J17973" s="9">
        <v>45230.5</v>
      </c>
      <c r="K17973" s="9">
        <v>45244.5</v>
      </c>
      <c r="L17973" s="9">
        <v>45244.5</v>
      </c>
      <c r="M17973" t="s">
        <v>24</v>
      </c>
      <c r="N17973" s="4" t="s">
        <v>62</v>
      </c>
      <c r="P17973" t="s">
        <v>16</v>
      </c>
    </row>
    <row r="17974" spans="1:16">
      <c r="A17974" s="6" t="s">
        <v>15651</v>
      </c>
      <c r="B17974">
        <v>677577</v>
      </c>
      <c r="C17974" s="6" t="s">
        <v>16581</v>
      </c>
      <c r="F17974" s="4" t="s">
        <v>23</v>
      </c>
      <c r="G17974" s="8">
        <v>822845</v>
      </c>
      <c r="J17974" s="9">
        <v>45230.5</v>
      </c>
      <c r="K17974" s="9">
        <v>45244.5</v>
      </c>
      <c r="L17974" s="9">
        <v>45244.5</v>
      </c>
      <c r="M17974" t="s">
        <v>24</v>
      </c>
      <c r="N17974" s="4" t="s">
        <v>62</v>
      </c>
      <c r="P17974" t="s">
        <v>16</v>
      </c>
    </row>
    <row r="17975" spans="1:16">
      <c r="A17975" s="6" t="s">
        <v>15652</v>
      </c>
      <c r="B17975">
        <v>677583</v>
      </c>
      <c r="C17975" s="6" t="s">
        <v>16581</v>
      </c>
      <c r="F17975" s="4" t="s">
        <v>23</v>
      </c>
      <c r="G17975" s="8">
        <v>998272</v>
      </c>
      <c r="J17975" s="9">
        <v>45230.5</v>
      </c>
      <c r="K17975" s="9">
        <v>45244.5</v>
      </c>
      <c r="L17975" s="9">
        <v>45244.5</v>
      </c>
      <c r="M17975" t="s">
        <v>24</v>
      </c>
      <c r="N17975" s="4" t="s">
        <v>62</v>
      </c>
      <c r="P17975" t="s">
        <v>16</v>
      </c>
    </row>
    <row r="17976" spans="1:16">
      <c r="A17976" s="6" t="s">
        <v>15653</v>
      </c>
      <c r="B17976">
        <v>677608</v>
      </c>
      <c r="C17976" s="6" t="s">
        <v>16581</v>
      </c>
      <c r="F17976" s="4" t="s">
        <v>23</v>
      </c>
      <c r="G17976" s="8">
        <v>1660284</v>
      </c>
      <c r="J17976" s="9">
        <v>45230.5</v>
      </c>
      <c r="K17976" s="9">
        <v>45244.5</v>
      </c>
      <c r="L17976" s="9">
        <v>45244.5</v>
      </c>
      <c r="M17976" t="s">
        <v>24</v>
      </c>
      <c r="N17976" s="4" t="s">
        <v>62</v>
      </c>
      <c r="P17976" t="s">
        <v>16</v>
      </c>
    </row>
    <row r="17977" spans="1:16">
      <c r="A17977" s="6" t="s">
        <v>15654</v>
      </c>
      <c r="B17977">
        <v>677626</v>
      </c>
      <c r="C17977" s="6" t="s">
        <v>16581</v>
      </c>
      <c r="F17977" s="4" t="s">
        <v>23</v>
      </c>
      <c r="G17977" s="8">
        <v>415548</v>
      </c>
      <c r="J17977" s="9">
        <v>45230.5</v>
      </c>
      <c r="K17977" s="9">
        <v>45244.5</v>
      </c>
      <c r="L17977" s="9">
        <v>45244.5</v>
      </c>
      <c r="M17977" t="s">
        <v>24</v>
      </c>
      <c r="N17977" s="4" t="s">
        <v>62</v>
      </c>
      <c r="P17977" t="s">
        <v>16</v>
      </c>
    </row>
    <row r="17978" spans="1:16">
      <c r="A17978" s="6" t="s">
        <v>15655</v>
      </c>
      <c r="B17978">
        <v>677631</v>
      </c>
      <c r="C17978" s="6" t="s">
        <v>16581</v>
      </c>
      <c r="F17978" s="4" t="s">
        <v>23</v>
      </c>
      <c r="G17978" s="8">
        <v>415533</v>
      </c>
      <c r="J17978" s="9">
        <v>45230.5</v>
      </c>
      <c r="K17978" s="9">
        <v>45244.5</v>
      </c>
      <c r="L17978" s="9">
        <v>45244.5</v>
      </c>
      <c r="M17978" t="s">
        <v>24</v>
      </c>
      <c r="N17978" s="4" t="s">
        <v>62</v>
      </c>
      <c r="P17978" t="s">
        <v>16</v>
      </c>
    </row>
    <row r="17979" spans="1:16">
      <c r="A17979" s="6" t="s">
        <v>15656</v>
      </c>
      <c r="B17979">
        <v>676230</v>
      </c>
      <c r="C17979" s="6" t="s">
        <v>16581</v>
      </c>
      <c r="F17979" s="4" t="s">
        <v>23</v>
      </c>
      <c r="G17979" s="8">
        <v>554200</v>
      </c>
      <c r="J17979" s="9">
        <v>45229.5</v>
      </c>
      <c r="K17979" s="9">
        <v>45236.5</v>
      </c>
      <c r="L17979" s="9">
        <v>45236.5</v>
      </c>
      <c r="M17979" t="s">
        <v>24</v>
      </c>
      <c r="N17979" s="4" t="s">
        <v>62</v>
      </c>
      <c r="P17979" t="s">
        <v>16</v>
      </c>
    </row>
    <row r="17980" spans="1:16">
      <c r="A17980" s="6" t="s">
        <v>15657</v>
      </c>
      <c r="B17980">
        <v>677476</v>
      </c>
      <c r="C17980" s="6" t="s">
        <v>16581</v>
      </c>
      <c r="F17980" s="4" t="s">
        <v>23</v>
      </c>
      <c r="G17980" s="8">
        <v>524584</v>
      </c>
      <c r="J17980" s="9">
        <v>45229.5</v>
      </c>
      <c r="K17980" s="9">
        <v>45236.5</v>
      </c>
      <c r="L17980" s="9">
        <v>45236.5</v>
      </c>
      <c r="M17980" t="s">
        <v>24</v>
      </c>
      <c r="N17980" s="4" t="s">
        <v>62</v>
      </c>
      <c r="P17980" t="s">
        <v>16</v>
      </c>
    </row>
    <row r="17981" spans="1:16">
      <c r="A17981" s="6" t="s">
        <v>15658</v>
      </c>
      <c r="B17981">
        <v>677478</v>
      </c>
      <c r="C17981" s="6" t="s">
        <v>16581</v>
      </c>
      <c r="F17981" s="4" t="s">
        <v>23</v>
      </c>
      <c r="G17981" s="8">
        <v>562763</v>
      </c>
      <c r="J17981" s="9">
        <v>45229.5</v>
      </c>
      <c r="K17981" s="9">
        <v>45236.5</v>
      </c>
      <c r="L17981" s="9">
        <v>45236.5</v>
      </c>
      <c r="M17981" t="s">
        <v>24</v>
      </c>
      <c r="N17981" s="4" t="s">
        <v>62</v>
      </c>
      <c r="P17981" t="s">
        <v>16</v>
      </c>
    </row>
    <row r="17982" spans="1:16">
      <c r="A17982" s="6" t="s">
        <v>15659</v>
      </c>
      <c r="B17982">
        <v>677479</v>
      </c>
      <c r="C17982" s="6" t="s">
        <v>16581</v>
      </c>
      <c r="F17982" s="4" t="s">
        <v>23</v>
      </c>
      <c r="G17982" s="8">
        <v>562763</v>
      </c>
      <c r="J17982" s="9">
        <v>45229.5</v>
      </c>
      <c r="K17982" s="9">
        <v>45236.5</v>
      </c>
      <c r="L17982" s="9">
        <v>45236.5</v>
      </c>
      <c r="M17982" t="s">
        <v>24</v>
      </c>
      <c r="N17982" s="4" t="s">
        <v>62</v>
      </c>
      <c r="P17982" t="s">
        <v>16</v>
      </c>
    </row>
    <row r="17983" spans="1:16">
      <c r="A17983" s="6" t="s">
        <v>15660</v>
      </c>
      <c r="B17983">
        <v>677480</v>
      </c>
      <c r="C17983" s="6" t="s">
        <v>16581</v>
      </c>
      <c r="F17983" s="4" t="s">
        <v>23</v>
      </c>
      <c r="G17983" s="8">
        <v>562427</v>
      </c>
      <c r="J17983" s="9">
        <v>45229.5</v>
      </c>
      <c r="K17983" s="9">
        <v>45236.5</v>
      </c>
      <c r="L17983" s="9">
        <v>45236.5</v>
      </c>
      <c r="M17983" t="s">
        <v>24</v>
      </c>
      <c r="N17983" s="4" t="s">
        <v>62</v>
      </c>
      <c r="P17983" t="s">
        <v>16</v>
      </c>
    </row>
    <row r="17984" spans="1:16">
      <c r="A17984" s="6" t="s">
        <v>15661</v>
      </c>
      <c r="B17984">
        <v>677481</v>
      </c>
      <c r="C17984" s="6" t="s">
        <v>16581</v>
      </c>
      <c r="F17984" s="4" t="s">
        <v>23</v>
      </c>
      <c r="G17984" s="8">
        <v>554305</v>
      </c>
      <c r="J17984" s="9">
        <v>45229.5</v>
      </c>
      <c r="K17984" s="9">
        <v>45236.5</v>
      </c>
      <c r="L17984" s="9">
        <v>45236.5</v>
      </c>
      <c r="M17984" t="s">
        <v>24</v>
      </c>
      <c r="N17984" s="4" t="s">
        <v>62</v>
      </c>
      <c r="P17984" t="s">
        <v>16</v>
      </c>
    </row>
    <row r="17985" spans="1:16">
      <c r="A17985" s="6" t="s">
        <v>15662</v>
      </c>
      <c r="B17985">
        <v>677482</v>
      </c>
      <c r="C17985" s="6" t="s">
        <v>16581</v>
      </c>
      <c r="F17985" s="4" t="s">
        <v>23</v>
      </c>
      <c r="G17985" s="8">
        <v>561934</v>
      </c>
      <c r="J17985" s="9">
        <v>45229.5</v>
      </c>
      <c r="K17985" s="9">
        <v>45236.5</v>
      </c>
      <c r="L17985" s="9">
        <v>45236.5</v>
      </c>
      <c r="M17985" t="s">
        <v>24</v>
      </c>
      <c r="N17985" s="4" t="s">
        <v>62</v>
      </c>
      <c r="P17985" t="s">
        <v>16</v>
      </c>
    </row>
    <row r="17986" spans="1:16">
      <c r="A17986" s="6" t="s">
        <v>15663</v>
      </c>
      <c r="B17986">
        <v>678564</v>
      </c>
      <c r="C17986" s="6" t="s">
        <v>16581</v>
      </c>
      <c r="F17986" s="4" t="s">
        <v>23</v>
      </c>
      <c r="G17986" s="8">
        <v>814176</v>
      </c>
      <c r="J17986" s="9">
        <v>45230.5</v>
      </c>
      <c r="K17986" s="9">
        <v>45237.5</v>
      </c>
      <c r="L17986" s="9">
        <v>45237.5</v>
      </c>
      <c r="M17986" t="s">
        <v>24</v>
      </c>
      <c r="N17986" s="4" t="s">
        <v>62</v>
      </c>
      <c r="P17986" t="s">
        <v>16</v>
      </c>
    </row>
    <row r="17987" spans="1:16">
      <c r="A17987" s="6" t="s">
        <v>15664</v>
      </c>
      <c r="B17987">
        <v>678502</v>
      </c>
      <c r="C17987" s="6" t="s">
        <v>16581</v>
      </c>
      <c r="F17987" s="4" t="s">
        <v>23</v>
      </c>
      <c r="G17987" s="8">
        <v>541113</v>
      </c>
      <c r="J17987" s="9">
        <v>45230.5</v>
      </c>
      <c r="K17987" s="9">
        <v>45238.5</v>
      </c>
      <c r="L17987" s="9">
        <v>45238.5</v>
      </c>
      <c r="M17987" t="s">
        <v>24</v>
      </c>
      <c r="N17987" s="4" t="s">
        <v>62</v>
      </c>
      <c r="P17987" t="s">
        <v>16</v>
      </c>
    </row>
    <row r="17988" spans="1:16">
      <c r="A17988" s="6" t="s">
        <v>15665</v>
      </c>
      <c r="B17988">
        <v>677853</v>
      </c>
      <c r="C17988" s="6" t="s">
        <v>16581</v>
      </c>
      <c r="F17988" s="4" t="s">
        <v>23</v>
      </c>
      <c r="G17988" s="8">
        <v>505734</v>
      </c>
      <c r="J17988" s="9">
        <v>45229.5</v>
      </c>
      <c r="K17988" s="9">
        <v>45243.5</v>
      </c>
      <c r="L17988" s="9">
        <v>45243.5</v>
      </c>
      <c r="M17988" t="s">
        <v>24</v>
      </c>
      <c r="N17988" s="4" t="s">
        <v>62</v>
      </c>
      <c r="P17988" t="s">
        <v>16</v>
      </c>
    </row>
    <row r="17989" spans="1:16">
      <c r="A17989" s="6" t="s">
        <v>15666</v>
      </c>
      <c r="B17989">
        <v>677881</v>
      </c>
      <c r="C17989" s="6" t="s">
        <v>16581</v>
      </c>
      <c r="F17989" s="4" t="s">
        <v>23</v>
      </c>
      <c r="G17989" s="8">
        <v>500740</v>
      </c>
      <c r="J17989" s="9">
        <v>45229.5</v>
      </c>
      <c r="K17989" s="9">
        <v>45243.5</v>
      </c>
      <c r="L17989" s="9">
        <v>45243.5</v>
      </c>
      <c r="M17989" t="s">
        <v>24</v>
      </c>
      <c r="N17989" s="4" t="s">
        <v>62</v>
      </c>
      <c r="P17989" t="s">
        <v>16</v>
      </c>
    </row>
    <row r="17990" spans="1:16">
      <c r="A17990" s="6" t="s">
        <v>15667</v>
      </c>
      <c r="B17990">
        <v>678191</v>
      </c>
      <c r="C17990" s="6" t="s">
        <v>16581</v>
      </c>
      <c r="F17990" s="4" t="s">
        <v>23</v>
      </c>
      <c r="G17990" s="8">
        <v>495421</v>
      </c>
      <c r="J17990" s="9">
        <v>45230.5</v>
      </c>
      <c r="K17990" s="9">
        <v>45244.5</v>
      </c>
      <c r="L17990" s="9">
        <v>45244.5</v>
      </c>
      <c r="M17990" t="s">
        <v>24</v>
      </c>
      <c r="N17990" s="4" t="s">
        <v>62</v>
      </c>
      <c r="P17990" t="s">
        <v>16</v>
      </c>
    </row>
    <row r="17991" spans="1:16">
      <c r="A17991" s="6" t="s">
        <v>15668</v>
      </c>
      <c r="B17991">
        <v>678270</v>
      </c>
      <c r="C17991" s="6" t="s">
        <v>16581</v>
      </c>
      <c r="F17991" s="4" t="s">
        <v>23</v>
      </c>
      <c r="G17991" s="8">
        <v>500283</v>
      </c>
      <c r="J17991" s="9">
        <v>45230.5</v>
      </c>
      <c r="K17991" s="9">
        <v>45244.5</v>
      </c>
      <c r="L17991" s="9">
        <v>45244.5</v>
      </c>
      <c r="M17991" t="s">
        <v>24</v>
      </c>
      <c r="N17991" s="4" t="s">
        <v>62</v>
      </c>
      <c r="P17991" t="s">
        <v>16</v>
      </c>
    </row>
    <row r="17992" spans="1:16">
      <c r="A17992" s="6" t="s">
        <v>15669</v>
      </c>
      <c r="B17992">
        <v>678305</v>
      </c>
      <c r="C17992" s="6" t="s">
        <v>16581</v>
      </c>
      <c r="F17992" s="4" t="s">
        <v>23</v>
      </c>
      <c r="G17992" s="8">
        <v>497002</v>
      </c>
      <c r="J17992" s="9">
        <v>45230.5</v>
      </c>
      <c r="K17992" s="9">
        <v>45244.5</v>
      </c>
      <c r="L17992" s="9">
        <v>45244.5</v>
      </c>
      <c r="M17992" t="s">
        <v>24</v>
      </c>
      <c r="N17992" s="4" t="s">
        <v>62</v>
      </c>
      <c r="P17992" t="s">
        <v>16</v>
      </c>
    </row>
    <row r="17993" spans="1:16">
      <c r="A17993" s="6" t="s">
        <v>15670</v>
      </c>
      <c r="B17993">
        <v>678346</v>
      </c>
      <c r="C17993" s="6" t="s">
        <v>16581</v>
      </c>
      <c r="F17993" s="4" t="s">
        <v>23</v>
      </c>
      <c r="G17993" s="8">
        <v>502756</v>
      </c>
      <c r="J17993" s="9">
        <v>45230.5</v>
      </c>
      <c r="K17993" s="9">
        <v>45244.5</v>
      </c>
      <c r="L17993" s="9">
        <v>45244.5</v>
      </c>
      <c r="M17993" t="s">
        <v>24</v>
      </c>
      <c r="N17993" s="4" t="s">
        <v>62</v>
      </c>
      <c r="P17993" t="s">
        <v>16</v>
      </c>
    </row>
    <row r="17994" spans="1:16">
      <c r="A17994" s="6" t="s">
        <v>15671</v>
      </c>
      <c r="B17994">
        <v>679057</v>
      </c>
      <c r="C17994" s="6" t="s">
        <v>16581</v>
      </c>
      <c r="F17994" s="4" t="s">
        <v>23</v>
      </c>
      <c r="G17994" s="8">
        <v>790957</v>
      </c>
      <c r="J17994" s="9">
        <v>45231.5</v>
      </c>
      <c r="K17994" s="9">
        <v>45246.5</v>
      </c>
      <c r="L17994" s="9">
        <v>45246.5</v>
      </c>
      <c r="M17994" t="s">
        <v>24</v>
      </c>
      <c r="N17994" s="4" t="s">
        <v>62</v>
      </c>
      <c r="P17994" t="s">
        <v>16</v>
      </c>
    </row>
    <row r="17995" spans="1:16">
      <c r="A17995" s="6" t="s">
        <v>15672</v>
      </c>
      <c r="B17995">
        <v>679062</v>
      </c>
      <c r="C17995" s="6" t="s">
        <v>16581</v>
      </c>
      <c r="F17995" s="4" t="s">
        <v>23</v>
      </c>
      <c r="G17995" s="8">
        <v>590305</v>
      </c>
      <c r="J17995" s="9">
        <v>45231.5</v>
      </c>
      <c r="K17995" s="9">
        <v>45246.5</v>
      </c>
      <c r="L17995" s="9">
        <v>45246.5</v>
      </c>
      <c r="M17995" t="s">
        <v>24</v>
      </c>
      <c r="N17995" s="4" t="s">
        <v>62</v>
      </c>
      <c r="P17995" t="s">
        <v>16</v>
      </c>
    </row>
    <row r="17996" spans="1:16">
      <c r="A17996" s="6" t="s">
        <v>15673</v>
      </c>
      <c r="B17996">
        <v>679066</v>
      </c>
      <c r="C17996" s="6" t="s">
        <v>16581</v>
      </c>
      <c r="F17996" s="4" t="s">
        <v>23</v>
      </c>
      <c r="G17996" s="8">
        <v>799169</v>
      </c>
      <c r="J17996" s="9">
        <v>45231.5</v>
      </c>
      <c r="K17996" s="9">
        <v>45246.5</v>
      </c>
      <c r="L17996" s="9">
        <v>45246.5</v>
      </c>
      <c r="M17996" t="s">
        <v>24</v>
      </c>
      <c r="N17996" s="4" t="s">
        <v>62</v>
      </c>
      <c r="P17996" t="s">
        <v>16</v>
      </c>
    </row>
    <row r="17997" spans="1:16">
      <c r="A17997" s="6" t="s">
        <v>15674</v>
      </c>
      <c r="B17997">
        <v>679069</v>
      </c>
      <c r="C17997" s="6" t="s">
        <v>16581</v>
      </c>
      <c r="F17997" s="4" t="s">
        <v>23</v>
      </c>
      <c r="G17997" s="8">
        <v>730204</v>
      </c>
      <c r="J17997" s="9">
        <v>45231.5</v>
      </c>
      <c r="K17997" s="9">
        <v>45246.5</v>
      </c>
      <c r="L17997" s="9">
        <v>45246.5</v>
      </c>
      <c r="M17997" t="s">
        <v>24</v>
      </c>
      <c r="N17997" s="4" t="s">
        <v>62</v>
      </c>
      <c r="P17997" t="s">
        <v>16</v>
      </c>
    </row>
    <row r="17998" spans="1:16">
      <c r="A17998" s="6" t="s">
        <v>15675</v>
      </c>
      <c r="B17998">
        <v>679072</v>
      </c>
      <c r="C17998" s="6" t="s">
        <v>16581</v>
      </c>
      <c r="F17998" s="4" t="s">
        <v>23</v>
      </c>
      <c r="G17998" s="8">
        <v>845886</v>
      </c>
      <c r="J17998" s="9">
        <v>45231.5</v>
      </c>
      <c r="K17998" s="9">
        <v>45246.5</v>
      </c>
      <c r="L17998" s="9">
        <v>45246.5</v>
      </c>
      <c r="M17998" t="s">
        <v>24</v>
      </c>
      <c r="N17998" s="4" t="s">
        <v>62</v>
      </c>
      <c r="P17998" t="s">
        <v>16</v>
      </c>
    </row>
    <row r="17999" spans="1:16">
      <c r="A17999" s="6" t="s">
        <v>15676</v>
      </c>
      <c r="B17999">
        <v>679073</v>
      </c>
      <c r="C17999" s="6" t="s">
        <v>16581</v>
      </c>
      <c r="F17999" s="4" t="s">
        <v>23</v>
      </c>
      <c r="G17999" s="8">
        <v>923069</v>
      </c>
      <c r="J17999" s="9">
        <v>45231.5</v>
      </c>
      <c r="K17999" s="9">
        <v>45246.5</v>
      </c>
      <c r="L17999" s="9">
        <v>45246.5</v>
      </c>
      <c r="M17999" t="s">
        <v>24</v>
      </c>
      <c r="N17999" s="4" t="s">
        <v>62</v>
      </c>
      <c r="P17999" t="s">
        <v>16</v>
      </c>
    </row>
    <row r="18000" spans="1:16">
      <c r="A18000" s="6" t="s">
        <v>15677</v>
      </c>
      <c r="B18000">
        <v>679076</v>
      </c>
      <c r="C18000" s="6" t="s">
        <v>16581</v>
      </c>
      <c r="F18000" s="4" t="s">
        <v>23</v>
      </c>
      <c r="G18000" s="8">
        <v>3165714</v>
      </c>
      <c r="J18000" s="9">
        <v>45231.5</v>
      </c>
      <c r="K18000" s="9">
        <v>45246.5</v>
      </c>
      <c r="L18000" s="9">
        <v>45246.5</v>
      </c>
      <c r="M18000" t="s">
        <v>24</v>
      </c>
      <c r="N18000" s="4" t="s">
        <v>62</v>
      </c>
      <c r="P18000" t="s">
        <v>16</v>
      </c>
    </row>
    <row r="18001" spans="1:16">
      <c r="A18001" s="6" t="s">
        <v>15678</v>
      </c>
      <c r="B18001">
        <v>678569</v>
      </c>
      <c r="C18001" s="6" t="s">
        <v>16581</v>
      </c>
      <c r="F18001" s="4" t="s">
        <v>23</v>
      </c>
      <c r="G18001" s="8">
        <v>1045409</v>
      </c>
      <c r="J18001" s="9">
        <v>45230.5</v>
      </c>
      <c r="K18001" s="9">
        <v>45245.5</v>
      </c>
      <c r="L18001" s="9">
        <v>45245.5</v>
      </c>
      <c r="M18001" t="s">
        <v>24</v>
      </c>
      <c r="N18001" s="4" t="s">
        <v>62</v>
      </c>
      <c r="P18001" t="s">
        <v>16</v>
      </c>
    </row>
    <row r="18002" spans="1:16">
      <c r="A18002" s="6" t="s">
        <v>15679</v>
      </c>
      <c r="B18002">
        <v>678337</v>
      </c>
      <c r="C18002" s="6" t="s">
        <v>16581</v>
      </c>
      <c r="F18002" s="4" t="s">
        <v>23</v>
      </c>
      <c r="G18002" s="8">
        <v>1455937</v>
      </c>
      <c r="J18002" s="9">
        <v>45230.5</v>
      </c>
      <c r="K18002" s="9">
        <v>45244.5</v>
      </c>
      <c r="L18002" s="9">
        <v>45244.5</v>
      </c>
      <c r="M18002" t="s">
        <v>24</v>
      </c>
      <c r="N18002" s="4" t="s">
        <v>62</v>
      </c>
      <c r="P18002" t="s">
        <v>16</v>
      </c>
    </row>
    <row r="18003" spans="1:16">
      <c r="A18003" s="6" t="s">
        <v>15680</v>
      </c>
      <c r="B18003">
        <v>678343</v>
      </c>
      <c r="C18003" s="6" t="s">
        <v>16581</v>
      </c>
      <c r="F18003" s="4" t="s">
        <v>23</v>
      </c>
      <c r="G18003" s="8">
        <v>3301607</v>
      </c>
      <c r="J18003" s="9">
        <v>45230.5</v>
      </c>
      <c r="K18003" s="9">
        <v>45244.5</v>
      </c>
      <c r="L18003" s="9">
        <v>45244.5</v>
      </c>
      <c r="M18003" t="s">
        <v>24</v>
      </c>
      <c r="N18003" s="4" t="s">
        <v>62</v>
      </c>
      <c r="P18003" t="s">
        <v>16</v>
      </c>
    </row>
    <row r="18004" spans="1:16">
      <c r="A18004" s="6" t="s">
        <v>15681</v>
      </c>
      <c r="B18004">
        <v>678351</v>
      </c>
      <c r="C18004" s="6" t="s">
        <v>16581</v>
      </c>
      <c r="F18004" s="4" t="s">
        <v>23</v>
      </c>
      <c r="G18004" s="8">
        <v>2724843</v>
      </c>
      <c r="J18004" s="9">
        <v>45230.5</v>
      </c>
      <c r="K18004" s="9">
        <v>45244.5</v>
      </c>
      <c r="L18004" s="9">
        <v>45244.5</v>
      </c>
      <c r="M18004" t="s">
        <v>24</v>
      </c>
      <c r="N18004" s="4" t="s">
        <v>62</v>
      </c>
      <c r="P18004" t="s">
        <v>16</v>
      </c>
    </row>
    <row r="18005" spans="1:16">
      <c r="A18005" s="6" t="s">
        <v>15682</v>
      </c>
      <c r="B18005">
        <v>678324</v>
      </c>
      <c r="C18005" s="6" t="s">
        <v>16581</v>
      </c>
      <c r="F18005" s="4" t="s">
        <v>23</v>
      </c>
      <c r="G18005" s="8">
        <v>1461186</v>
      </c>
      <c r="J18005" s="9">
        <v>45230.5</v>
      </c>
      <c r="K18005" s="9">
        <v>45244.5</v>
      </c>
      <c r="L18005" s="9">
        <v>45244.5</v>
      </c>
      <c r="M18005" t="s">
        <v>24</v>
      </c>
      <c r="N18005" s="4" t="s">
        <v>62</v>
      </c>
      <c r="P18005" t="s">
        <v>16</v>
      </c>
    </row>
    <row r="18006" spans="1:16">
      <c r="A18006" s="6" t="s">
        <v>15683</v>
      </c>
      <c r="B18006">
        <v>678309</v>
      </c>
      <c r="C18006" s="6" t="s">
        <v>16581</v>
      </c>
      <c r="F18006" s="4" t="s">
        <v>23</v>
      </c>
      <c r="G18006" s="8">
        <v>656026</v>
      </c>
      <c r="J18006" s="9">
        <v>45230.5</v>
      </c>
      <c r="K18006" s="9">
        <v>45244.5</v>
      </c>
      <c r="L18006" s="9">
        <v>45244.5</v>
      </c>
      <c r="M18006" t="s">
        <v>24</v>
      </c>
      <c r="N18006" s="4" t="s">
        <v>62</v>
      </c>
      <c r="P18006" t="s">
        <v>16</v>
      </c>
    </row>
    <row r="18007" spans="1:16">
      <c r="A18007" s="6" t="s">
        <v>15684</v>
      </c>
      <c r="B18007">
        <v>678220</v>
      </c>
      <c r="C18007" s="6" t="s">
        <v>16581</v>
      </c>
      <c r="F18007" s="4" t="s">
        <v>23</v>
      </c>
      <c r="G18007" s="8">
        <v>575387</v>
      </c>
      <c r="J18007" s="9">
        <v>45230.5</v>
      </c>
      <c r="K18007" s="9">
        <v>45244.5</v>
      </c>
      <c r="L18007" s="9">
        <v>45244.5</v>
      </c>
      <c r="M18007" t="s">
        <v>24</v>
      </c>
      <c r="N18007" s="4" t="s">
        <v>62</v>
      </c>
      <c r="P18007" t="s">
        <v>16</v>
      </c>
    </row>
    <row r="18008" spans="1:16">
      <c r="A18008" s="6" t="s">
        <v>15685</v>
      </c>
      <c r="B18008">
        <v>678278</v>
      </c>
      <c r="C18008" s="6" t="s">
        <v>16581</v>
      </c>
      <c r="F18008" s="4" t="s">
        <v>23</v>
      </c>
      <c r="G18008" s="8">
        <v>953764</v>
      </c>
      <c r="J18008" s="9">
        <v>45230.5</v>
      </c>
      <c r="K18008" s="9">
        <v>45244.5</v>
      </c>
      <c r="L18008" s="9">
        <v>45244.5</v>
      </c>
      <c r="M18008" t="s">
        <v>24</v>
      </c>
      <c r="N18008" s="4" t="s">
        <v>62</v>
      </c>
      <c r="P18008" t="s">
        <v>16</v>
      </c>
    </row>
    <row r="18009" spans="1:16">
      <c r="A18009" s="6" t="s">
        <v>15686</v>
      </c>
      <c r="B18009">
        <v>678288</v>
      </c>
      <c r="C18009" s="6" t="s">
        <v>16581</v>
      </c>
      <c r="F18009" s="4" t="s">
        <v>23</v>
      </c>
      <c r="G18009" s="8">
        <v>1137290</v>
      </c>
      <c r="J18009" s="9">
        <v>45230.5</v>
      </c>
      <c r="K18009" s="9">
        <v>45244.5</v>
      </c>
      <c r="L18009" s="9">
        <v>45244.5</v>
      </c>
      <c r="M18009" t="s">
        <v>24</v>
      </c>
      <c r="N18009" s="4" t="s">
        <v>62</v>
      </c>
      <c r="P18009" t="s">
        <v>16</v>
      </c>
    </row>
    <row r="18010" spans="1:16">
      <c r="A18010" s="6" t="s">
        <v>15687</v>
      </c>
      <c r="B18010">
        <v>678258</v>
      </c>
      <c r="C18010" s="6" t="s">
        <v>16581</v>
      </c>
      <c r="F18010" s="4" t="s">
        <v>23</v>
      </c>
      <c r="G18010" s="8">
        <v>953764</v>
      </c>
      <c r="J18010" s="9">
        <v>45230.5</v>
      </c>
      <c r="K18010" s="9">
        <v>45244.5</v>
      </c>
      <c r="L18010" s="9">
        <v>45244.5</v>
      </c>
      <c r="M18010" t="s">
        <v>24</v>
      </c>
      <c r="N18010" s="4" t="s">
        <v>62</v>
      </c>
      <c r="P18010" t="s">
        <v>16</v>
      </c>
    </row>
    <row r="18011" spans="1:16">
      <c r="A18011" s="6" t="s">
        <v>15688</v>
      </c>
      <c r="B18011">
        <v>678241</v>
      </c>
      <c r="C18011" s="6" t="s">
        <v>16581</v>
      </c>
      <c r="F18011" s="4" t="s">
        <v>23</v>
      </c>
      <c r="G18011" s="8">
        <v>497752</v>
      </c>
      <c r="J18011" s="9">
        <v>45230.5</v>
      </c>
      <c r="K18011" s="9">
        <v>45244.5</v>
      </c>
      <c r="L18011" s="9">
        <v>45244.5</v>
      </c>
      <c r="M18011" t="s">
        <v>24</v>
      </c>
      <c r="N18011" s="4" t="s">
        <v>62</v>
      </c>
      <c r="P18011" t="s">
        <v>16</v>
      </c>
    </row>
    <row r="18012" spans="1:16">
      <c r="A18012" s="6" t="s">
        <v>15689</v>
      </c>
      <c r="B18012">
        <v>678197</v>
      </c>
      <c r="C18012" s="6" t="s">
        <v>16581</v>
      </c>
      <c r="F18012" s="4" t="s">
        <v>23</v>
      </c>
      <c r="G18012" s="8">
        <v>1245807</v>
      </c>
      <c r="J18012" s="9">
        <v>45230.5</v>
      </c>
      <c r="K18012" s="9">
        <v>45244.5</v>
      </c>
      <c r="L18012" s="9">
        <v>45244.5</v>
      </c>
      <c r="M18012" t="s">
        <v>24</v>
      </c>
      <c r="N18012" s="4" t="s">
        <v>62</v>
      </c>
      <c r="P18012" t="s">
        <v>16</v>
      </c>
    </row>
    <row r="18013" spans="1:16">
      <c r="A18013" s="6" t="s">
        <v>15690</v>
      </c>
      <c r="B18013">
        <v>677661</v>
      </c>
      <c r="C18013" s="6" t="s">
        <v>16581</v>
      </c>
      <c r="F18013" s="4" t="s">
        <v>23</v>
      </c>
      <c r="G18013" s="8">
        <v>2154051</v>
      </c>
      <c r="J18013" s="9">
        <v>45229.5</v>
      </c>
      <c r="K18013" s="9">
        <v>45236.5</v>
      </c>
      <c r="L18013" s="9">
        <v>45236.5</v>
      </c>
      <c r="M18013" t="s">
        <v>24</v>
      </c>
      <c r="N18013" s="4" t="s">
        <v>62</v>
      </c>
      <c r="P18013" t="s">
        <v>16</v>
      </c>
    </row>
    <row r="18014" spans="1:16">
      <c r="A18014" s="6" t="s">
        <v>15691</v>
      </c>
      <c r="B18014">
        <v>677236</v>
      </c>
      <c r="C18014" s="6" t="s">
        <v>16581</v>
      </c>
      <c r="F18014" s="4" t="s">
        <v>23</v>
      </c>
      <c r="G18014" s="8">
        <v>2155625</v>
      </c>
      <c r="J18014" s="9">
        <v>45231.5</v>
      </c>
      <c r="K18014" s="9">
        <v>45245.5</v>
      </c>
      <c r="L18014" s="9">
        <v>45245.5</v>
      </c>
      <c r="M18014" t="s">
        <v>24</v>
      </c>
      <c r="N18014" s="4" t="s">
        <v>62</v>
      </c>
      <c r="P18014" t="s">
        <v>16</v>
      </c>
    </row>
    <row r="18015" spans="1:16">
      <c r="A18015" s="6" t="s">
        <v>15692</v>
      </c>
      <c r="B18015">
        <v>677244</v>
      </c>
      <c r="C18015" s="6" t="s">
        <v>16581</v>
      </c>
      <c r="F18015" s="4" t="s">
        <v>23</v>
      </c>
      <c r="G18015" s="8">
        <v>2883979</v>
      </c>
      <c r="J18015" s="9">
        <v>45231.5</v>
      </c>
      <c r="K18015" s="9">
        <v>45245.5</v>
      </c>
      <c r="L18015" s="9">
        <v>45245.5</v>
      </c>
      <c r="M18015" t="s">
        <v>24</v>
      </c>
      <c r="N18015" s="4" t="s">
        <v>62</v>
      </c>
      <c r="P18015" t="s">
        <v>16</v>
      </c>
    </row>
    <row r="18016" spans="1:16">
      <c r="A18016" s="6" t="s">
        <v>14655</v>
      </c>
      <c r="B18016">
        <v>677048</v>
      </c>
      <c r="C18016" s="6" t="s">
        <v>16581</v>
      </c>
      <c r="F18016" s="4" t="s">
        <v>23</v>
      </c>
      <c r="G18016" s="8">
        <v>2646160</v>
      </c>
      <c r="J18016" s="9">
        <v>45230.5</v>
      </c>
      <c r="K18016" s="9">
        <v>45244.5</v>
      </c>
      <c r="L18016" s="9">
        <v>45244.5</v>
      </c>
      <c r="M18016" t="s">
        <v>24</v>
      </c>
      <c r="N18016" s="4" t="s">
        <v>62</v>
      </c>
      <c r="P18016" t="s">
        <v>16</v>
      </c>
    </row>
    <row r="18017" spans="1:16">
      <c r="A18017" s="6" t="s">
        <v>14656</v>
      </c>
      <c r="B18017">
        <v>677049</v>
      </c>
      <c r="C18017" s="6" t="s">
        <v>16581</v>
      </c>
      <c r="F18017" s="4" t="s">
        <v>23</v>
      </c>
      <c r="G18017" s="8">
        <v>1708064</v>
      </c>
      <c r="J18017" s="9">
        <v>45230.5</v>
      </c>
      <c r="K18017" s="9">
        <v>45244.5</v>
      </c>
      <c r="L18017" s="9">
        <v>45244.5</v>
      </c>
      <c r="M18017" t="s">
        <v>24</v>
      </c>
      <c r="N18017" s="4" t="s">
        <v>62</v>
      </c>
      <c r="P18017" t="s">
        <v>16</v>
      </c>
    </row>
    <row r="18018" spans="1:16">
      <c r="A18018" s="6" t="s">
        <v>15693</v>
      </c>
      <c r="B18018">
        <v>677050</v>
      </c>
      <c r="C18018" s="6" t="s">
        <v>16581</v>
      </c>
      <c r="F18018" s="4" t="s">
        <v>23</v>
      </c>
      <c r="G18018" s="8">
        <v>1418497</v>
      </c>
      <c r="J18018" s="9">
        <v>45230.5</v>
      </c>
      <c r="K18018" s="9">
        <v>45244.5</v>
      </c>
      <c r="L18018" s="9">
        <v>45244.5</v>
      </c>
      <c r="M18018" t="s">
        <v>24</v>
      </c>
      <c r="N18018" s="4" t="s">
        <v>62</v>
      </c>
      <c r="P18018" t="s">
        <v>16</v>
      </c>
    </row>
    <row r="18019" spans="1:16">
      <c r="A18019" s="6" t="s">
        <v>15694</v>
      </c>
      <c r="B18019">
        <v>677051</v>
      </c>
      <c r="C18019" s="6" t="s">
        <v>16581</v>
      </c>
      <c r="F18019" s="4" t="s">
        <v>23</v>
      </c>
      <c r="G18019" s="8">
        <v>2688802</v>
      </c>
      <c r="J18019" s="9">
        <v>45230.5</v>
      </c>
      <c r="K18019" s="9">
        <v>45244.5</v>
      </c>
      <c r="L18019" s="9">
        <v>45244.5</v>
      </c>
      <c r="M18019" t="s">
        <v>24</v>
      </c>
      <c r="N18019" s="4" t="s">
        <v>62</v>
      </c>
      <c r="P18019" t="s">
        <v>16</v>
      </c>
    </row>
    <row r="18020" spans="1:16">
      <c r="A18020" s="6" t="s">
        <v>15695</v>
      </c>
      <c r="B18020">
        <v>677054</v>
      </c>
      <c r="C18020" s="6" t="s">
        <v>16581</v>
      </c>
      <c r="F18020" s="4" t="s">
        <v>23</v>
      </c>
      <c r="G18020" s="8">
        <v>1416558</v>
      </c>
      <c r="J18020" s="9">
        <v>45230.5</v>
      </c>
      <c r="K18020" s="9">
        <v>45244.5</v>
      </c>
      <c r="L18020" s="9">
        <v>45244.5</v>
      </c>
      <c r="M18020" t="s">
        <v>24</v>
      </c>
      <c r="N18020" s="4" t="s">
        <v>62</v>
      </c>
      <c r="P18020" t="s">
        <v>16</v>
      </c>
    </row>
    <row r="18021" spans="1:16">
      <c r="A18021" s="6" t="s">
        <v>14559</v>
      </c>
      <c r="B18021">
        <v>677748</v>
      </c>
      <c r="C18021" s="6" t="s">
        <v>16581</v>
      </c>
      <c r="F18021" s="4" t="s">
        <v>23</v>
      </c>
      <c r="G18021" s="8">
        <v>1365020</v>
      </c>
      <c r="J18021" s="9">
        <v>45230.5</v>
      </c>
      <c r="K18021" s="9">
        <v>45244.5</v>
      </c>
      <c r="L18021" s="9">
        <v>45244.5</v>
      </c>
      <c r="M18021" t="s">
        <v>24</v>
      </c>
      <c r="N18021" s="4" t="s">
        <v>62</v>
      </c>
      <c r="P18021" t="s">
        <v>16</v>
      </c>
    </row>
    <row r="18022" spans="1:16">
      <c r="A18022" s="6" t="s">
        <v>14560</v>
      </c>
      <c r="B18022">
        <v>677769</v>
      </c>
      <c r="C18022" s="6" t="s">
        <v>16581</v>
      </c>
      <c r="F18022" s="4" t="s">
        <v>23</v>
      </c>
      <c r="G18022" s="8">
        <v>1347663</v>
      </c>
      <c r="J18022" s="9">
        <v>45230.5</v>
      </c>
      <c r="K18022" s="9">
        <v>45244.5</v>
      </c>
      <c r="L18022" s="9">
        <v>45244.5</v>
      </c>
      <c r="M18022" t="s">
        <v>24</v>
      </c>
      <c r="N18022" s="4" t="s">
        <v>62</v>
      </c>
      <c r="P18022" t="s">
        <v>16</v>
      </c>
    </row>
    <row r="18023" spans="1:16">
      <c r="A18023" s="6" t="s">
        <v>15696</v>
      </c>
      <c r="B18023">
        <v>678057</v>
      </c>
      <c r="C18023" s="6" t="s">
        <v>16581</v>
      </c>
      <c r="F18023" s="4" t="s">
        <v>23</v>
      </c>
      <c r="G18023" s="8">
        <v>560321</v>
      </c>
      <c r="J18023" s="9">
        <v>45229.5</v>
      </c>
      <c r="K18023" s="9">
        <v>45245.5</v>
      </c>
      <c r="L18023" s="9">
        <v>45245.5</v>
      </c>
      <c r="M18023" t="s">
        <v>24</v>
      </c>
      <c r="N18023" s="4" t="s">
        <v>62</v>
      </c>
      <c r="P18023" t="s">
        <v>16</v>
      </c>
    </row>
    <row r="18024" spans="1:16">
      <c r="A18024" s="6" t="s">
        <v>15697</v>
      </c>
      <c r="B18024">
        <v>678062</v>
      </c>
      <c r="C18024" s="6" t="s">
        <v>16581</v>
      </c>
      <c r="F18024" s="4" t="s">
        <v>23</v>
      </c>
      <c r="G18024" s="8">
        <v>478199</v>
      </c>
      <c r="J18024" s="9">
        <v>45229.5</v>
      </c>
      <c r="K18024" s="9">
        <v>45245.5</v>
      </c>
      <c r="L18024" s="9">
        <v>45245.5</v>
      </c>
      <c r="M18024" t="s">
        <v>24</v>
      </c>
      <c r="N18024" s="4" t="s">
        <v>62</v>
      </c>
      <c r="P18024" t="s">
        <v>16</v>
      </c>
    </row>
    <row r="18025" spans="1:16">
      <c r="A18025" s="6" t="s">
        <v>15698</v>
      </c>
      <c r="B18025">
        <v>678051</v>
      </c>
      <c r="C18025" s="6" t="s">
        <v>16581</v>
      </c>
      <c r="F18025" s="4" t="s">
        <v>23</v>
      </c>
      <c r="G18025" s="8">
        <v>471598</v>
      </c>
      <c r="J18025" s="9">
        <v>45229.5</v>
      </c>
      <c r="K18025" s="9">
        <v>45245.5</v>
      </c>
      <c r="L18025" s="9">
        <v>45245.5</v>
      </c>
      <c r="M18025" t="s">
        <v>24</v>
      </c>
      <c r="N18025" s="4" t="s">
        <v>62</v>
      </c>
      <c r="P18025" t="s">
        <v>16</v>
      </c>
    </row>
    <row r="18026" spans="1:16">
      <c r="A18026" s="6" t="s">
        <v>15699</v>
      </c>
      <c r="B18026">
        <v>678033</v>
      </c>
      <c r="C18026" s="6" t="s">
        <v>16581</v>
      </c>
      <c r="F18026" s="4" t="s">
        <v>23</v>
      </c>
      <c r="G18026" s="8">
        <v>317449</v>
      </c>
      <c r="J18026" s="9">
        <v>45229.5</v>
      </c>
      <c r="K18026" s="9">
        <v>45245.5</v>
      </c>
      <c r="L18026" s="9">
        <v>45245.5</v>
      </c>
      <c r="M18026" t="s">
        <v>24</v>
      </c>
      <c r="N18026" s="4" t="s">
        <v>62</v>
      </c>
      <c r="P18026" t="s">
        <v>16</v>
      </c>
    </row>
    <row r="18027" spans="1:16">
      <c r="A18027" s="6" t="s">
        <v>15700</v>
      </c>
      <c r="B18027">
        <v>678040</v>
      </c>
      <c r="C18027" s="6" t="s">
        <v>16581</v>
      </c>
      <c r="F18027" s="4" t="s">
        <v>23</v>
      </c>
      <c r="G18027" s="8">
        <v>470667</v>
      </c>
      <c r="J18027" s="9">
        <v>45229.5</v>
      </c>
      <c r="K18027" s="9">
        <v>45245.5</v>
      </c>
      <c r="L18027" s="9">
        <v>45245.5</v>
      </c>
      <c r="M18027" t="s">
        <v>24</v>
      </c>
      <c r="N18027" s="4" t="s">
        <v>62</v>
      </c>
      <c r="P18027" t="s">
        <v>16</v>
      </c>
    </row>
    <row r="18028" spans="1:16">
      <c r="A18028" s="6" t="s">
        <v>15701</v>
      </c>
      <c r="B18028">
        <v>678045</v>
      </c>
      <c r="C18028" s="6" t="s">
        <v>16581</v>
      </c>
      <c r="F18028" s="4" t="s">
        <v>23</v>
      </c>
      <c r="G18028" s="8">
        <v>454238</v>
      </c>
      <c r="J18028" s="9">
        <v>45229.5</v>
      </c>
      <c r="K18028" s="9">
        <v>45245.5</v>
      </c>
      <c r="L18028" s="9">
        <v>45245.5</v>
      </c>
      <c r="M18028" t="s">
        <v>24</v>
      </c>
      <c r="N18028" s="4" t="s">
        <v>62</v>
      </c>
      <c r="P18028" t="s">
        <v>16</v>
      </c>
    </row>
    <row r="18029" spans="1:16">
      <c r="A18029" s="6" t="s">
        <v>15702</v>
      </c>
      <c r="B18029">
        <v>677848</v>
      </c>
      <c r="C18029" s="6" t="s">
        <v>16581</v>
      </c>
      <c r="F18029" s="4" t="s">
        <v>23</v>
      </c>
      <c r="G18029" s="8">
        <v>725571</v>
      </c>
      <c r="J18029" s="9">
        <v>45229.5</v>
      </c>
      <c r="K18029" s="9">
        <v>45243.5</v>
      </c>
      <c r="L18029" s="9">
        <v>45243.5</v>
      </c>
      <c r="M18029" t="s">
        <v>24</v>
      </c>
      <c r="N18029" s="4" t="s">
        <v>62</v>
      </c>
      <c r="P18029" t="s">
        <v>16</v>
      </c>
    </row>
    <row r="18030" spans="1:16">
      <c r="A18030" s="6" t="s">
        <v>15703</v>
      </c>
      <c r="B18030">
        <v>677851</v>
      </c>
      <c r="C18030" s="6" t="s">
        <v>16581</v>
      </c>
      <c r="F18030" s="4" t="s">
        <v>23</v>
      </c>
      <c r="G18030" s="8">
        <v>613966</v>
      </c>
      <c r="J18030" s="9">
        <v>45229.5</v>
      </c>
      <c r="K18030" s="9">
        <v>45243.5</v>
      </c>
      <c r="L18030" s="9">
        <v>45243.5</v>
      </c>
      <c r="M18030" t="s">
        <v>24</v>
      </c>
      <c r="N18030" s="4" t="s">
        <v>62</v>
      </c>
      <c r="P18030" t="s">
        <v>16</v>
      </c>
    </row>
    <row r="18031" spans="1:16">
      <c r="A18031" s="6" t="s">
        <v>15704</v>
      </c>
      <c r="B18031">
        <v>677841</v>
      </c>
      <c r="C18031" s="6" t="s">
        <v>16581</v>
      </c>
      <c r="F18031" s="4" t="s">
        <v>23</v>
      </c>
      <c r="G18031" s="8">
        <v>717866</v>
      </c>
      <c r="J18031" s="9">
        <v>45229.5</v>
      </c>
      <c r="K18031" s="9">
        <v>45243.5</v>
      </c>
      <c r="L18031" s="9">
        <v>45243.5</v>
      </c>
      <c r="M18031" t="s">
        <v>24</v>
      </c>
      <c r="N18031" s="4" t="s">
        <v>62</v>
      </c>
      <c r="P18031" t="s">
        <v>16</v>
      </c>
    </row>
    <row r="18032" spans="1:16">
      <c r="A18032" s="6" t="s">
        <v>15705</v>
      </c>
      <c r="B18032">
        <v>677805</v>
      </c>
      <c r="C18032" s="6" t="s">
        <v>16581</v>
      </c>
      <c r="F18032" s="4" t="s">
        <v>23</v>
      </c>
      <c r="G18032" s="8">
        <v>510796</v>
      </c>
      <c r="J18032" s="9">
        <v>45229.5</v>
      </c>
      <c r="K18032" s="9">
        <v>45243.5</v>
      </c>
      <c r="L18032" s="9">
        <v>45243.5</v>
      </c>
      <c r="M18032" t="s">
        <v>24</v>
      </c>
      <c r="N18032" s="4" t="s">
        <v>62</v>
      </c>
      <c r="P18032" t="s">
        <v>16</v>
      </c>
    </row>
    <row r="18033" spans="1:16">
      <c r="A18033" s="6" t="s">
        <v>15706</v>
      </c>
      <c r="B18033">
        <v>677825</v>
      </c>
      <c r="C18033" s="6" t="s">
        <v>16581</v>
      </c>
      <c r="F18033" s="4" t="s">
        <v>23</v>
      </c>
      <c r="G18033" s="8">
        <v>621817</v>
      </c>
      <c r="J18033" s="9">
        <v>45229.5</v>
      </c>
      <c r="K18033" s="9">
        <v>45243.5</v>
      </c>
      <c r="L18033" s="9">
        <v>45243.5</v>
      </c>
      <c r="M18033" t="s">
        <v>24</v>
      </c>
      <c r="N18033" s="4" t="s">
        <v>62</v>
      </c>
      <c r="P18033" t="s">
        <v>16</v>
      </c>
    </row>
    <row r="18034" spans="1:16">
      <c r="A18034" s="6" t="s">
        <v>15707</v>
      </c>
      <c r="B18034">
        <v>677816</v>
      </c>
      <c r="C18034" s="6" t="s">
        <v>16581</v>
      </c>
      <c r="F18034" s="4" t="s">
        <v>23</v>
      </c>
      <c r="G18034" s="8">
        <v>624780</v>
      </c>
      <c r="J18034" s="9">
        <v>45229.5</v>
      </c>
      <c r="K18034" s="9">
        <v>45243.5</v>
      </c>
      <c r="L18034" s="9">
        <v>45243.5</v>
      </c>
      <c r="M18034" t="s">
        <v>24</v>
      </c>
      <c r="N18034" s="4" t="s">
        <v>62</v>
      </c>
      <c r="P18034" t="s">
        <v>16</v>
      </c>
    </row>
    <row r="18035" spans="1:16">
      <c r="A18035" s="6" t="s">
        <v>15708</v>
      </c>
      <c r="B18035">
        <v>677778</v>
      </c>
      <c r="C18035" s="6" t="s">
        <v>16581</v>
      </c>
      <c r="F18035" s="4" t="s">
        <v>23</v>
      </c>
      <c r="G18035" s="8">
        <v>487396</v>
      </c>
      <c r="J18035" s="9">
        <v>45229.5</v>
      </c>
      <c r="K18035" s="9">
        <v>45243.5</v>
      </c>
      <c r="L18035" s="9">
        <v>45243.5</v>
      </c>
      <c r="M18035" t="s">
        <v>24</v>
      </c>
      <c r="N18035" s="4" t="s">
        <v>62</v>
      </c>
      <c r="P18035" t="s">
        <v>16</v>
      </c>
    </row>
    <row r="18036" spans="1:16">
      <c r="A18036" s="6" t="s">
        <v>15709</v>
      </c>
      <c r="B18036">
        <v>677790</v>
      </c>
      <c r="C18036" s="6" t="s">
        <v>16581</v>
      </c>
      <c r="F18036" s="4" t="s">
        <v>23</v>
      </c>
      <c r="G18036" s="8">
        <v>472204</v>
      </c>
      <c r="J18036" s="9">
        <v>45229.5</v>
      </c>
      <c r="K18036" s="9">
        <v>45243.5</v>
      </c>
      <c r="L18036" s="9">
        <v>45243.5</v>
      </c>
      <c r="M18036" t="s">
        <v>24</v>
      </c>
      <c r="N18036" s="4" t="s">
        <v>62</v>
      </c>
      <c r="P18036" t="s">
        <v>16</v>
      </c>
    </row>
    <row r="18037" spans="1:16">
      <c r="A18037" s="6" t="s">
        <v>15710</v>
      </c>
      <c r="B18037">
        <v>677800</v>
      </c>
      <c r="C18037" s="6" t="s">
        <v>16581</v>
      </c>
      <c r="F18037" s="4" t="s">
        <v>23</v>
      </c>
      <c r="G18037" s="8">
        <v>512912</v>
      </c>
      <c r="J18037" s="9">
        <v>45229.5</v>
      </c>
      <c r="K18037" s="9">
        <v>45243.5</v>
      </c>
      <c r="L18037" s="9">
        <v>45243.5</v>
      </c>
      <c r="M18037" t="s">
        <v>24</v>
      </c>
      <c r="N18037" s="4" t="s">
        <v>62</v>
      </c>
      <c r="P18037" t="s">
        <v>16</v>
      </c>
    </row>
    <row r="18038" spans="1:16">
      <c r="A18038" s="6" t="s">
        <v>15711</v>
      </c>
      <c r="B18038">
        <v>678391</v>
      </c>
      <c r="C18038" s="6" t="s">
        <v>16581</v>
      </c>
      <c r="F18038" s="4" t="s">
        <v>23</v>
      </c>
      <c r="G18038" s="8">
        <v>591802</v>
      </c>
      <c r="J18038" s="9">
        <v>45230.5</v>
      </c>
      <c r="K18038" s="9">
        <v>45245.5</v>
      </c>
      <c r="L18038" s="9">
        <v>45245.5</v>
      </c>
      <c r="M18038" t="s">
        <v>24</v>
      </c>
      <c r="N18038" s="4" t="s">
        <v>62</v>
      </c>
      <c r="P18038" t="s">
        <v>16</v>
      </c>
    </row>
    <row r="18039" spans="1:16">
      <c r="A18039" s="6" t="s">
        <v>15712</v>
      </c>
      <c r="B18039">
        <v>678360</v>
      </c>
      <c r="C18039" s="6" t="s">
        <v>16581</v>
      </c>
      <c r="F18039" s="4" t="s">
        <v>23</v>
      </c>
      <c r="G18039" s="8">
        <v>446542</v>
      </c>
      <c r="J18039" s="9">
        <v>45230.5</v>
      </c>
      <c r="K18039" s="9">
        <v>45245.5</v>
      </c>
      <c r="L18039" s="9">
        <v>45245.5</v>
      </c>
      <c r="M18039" t="s">
        <v>24</v>
      </c>
      <c r="N18039" s="4" t="s">
        <v>62</v>
      </c>
      <c r="P18039" t="s">
        <v>16</v>
      </c>
    </row>
    <row r="18040" spans="1:16">
      <c r="A18040" s="6" t="s">
        <v>15713</v>
      </c>
      <c r="B18040">
        <v>678377</v>
      </c>
      <c r="C18040" s="6" t="s">
        <v>16581</v>
      </c>
      <c r="F18040" s="4" t="s">
        <v>23</v>
      </c>
      <c r="G18040" s="8">
        <v>624730</v>
      </c>
      <c r="J18040" s="9">
        <v>45230.5</v>
      </c>
      <c r="K18040" s="9">
        <v>45245.5</v>
      </c>
      <c r="L18040" s="9">
        <v>45245.5</v>
      </c>
      <c r="M18040" t="s">
        <v>24</v>
      </c>
      <c r="N18040" s="4" t="s">
        <v>62</v>
      </c>
      <c r="P18040" t="s">
        <v>16</v>
      </c>
    </row>
    <row r="18041" spans="1:16">
      <c r="A18041" s="6" t="s">
        <v>15714</v>
      </c>
      <c r="B18041">
        <v>678304</v>
      </c>
      <c r="C18041" s="6" t="s">
        <v>16581</v>
      </c>
      <c r="F18041" s="4" t="s">
        <v>23</v>
      </c>
      <c r="G18041" s="8">
        <v>808390</v>
      </c>
      <c r="J18041" s="9">
        <v>45230.5</v>
      </c>
      <c r="K18041" s="9">
        <v>45245.5</v>
      </c>
      <c r="L18041" s="9">
        <v>45245.5</v>
      </c>
      <c r="M18041" t="s">
        <v>24</v>
      </c>
      <c r="N18041" s="4" t="s">
        <v>62</v>
      </c>
      <c r="P18041" t="s">
        <v>16</v>
      </c>
    </row>
    <row r="18042" spans="1:16">
      <c r="A18042" s="6" t="s">
        <v>15715</v>
      </c>
      <c r="B18042">
        <v>678275</v>
      </c>
      <c r="C18042" s="6" t="s">
        <v>16581</v>
      </c>
      <c r="F18042" s="4" t="s">
        <v>23</v>
      </c>
      <c r="G18042" s="8">
        <v>329971</v>
      </c>
      <c r="J18042" s="9">
        <v>45230.5</v>
      </c>
      <c r="K18042" s="9">
        <v>45245.5</v>
      </c>
      <c r="L18042" s="9">
        <v>45245.5</v>
      </c>
      <c r="M18042" t="s">
        <v>24</v>
      </c>
      <c r="N18042" s="4" t="s">
        <v>62</v>
      </c>
      <c r="P18042" t="s">
        <v>16</v>
      </c>
    </row>
    <row r="18043" spans="1:16">
      <c r="A18043" s="6" t="s">
        <v>15716</v>
      </c>
      <c r="B18043">
        <v>678205</v>
      </c>
      <c r="C18043" s="6" t="s">
        <v>16581</v>
      </c>
      <c r="F18043" s="4" t="s">
        <v>23</v>
      </c>
      <c r="G18043" s="8">
        <v>389592</v>
      </c>
      <c r="J18043" s="9">
        <v>45230.5</v>
      </c>
      <c r="K18043" s="9">
        <v>45245.5</v>
      </c>
      <c r="L18043" s="9">
        <v>45245.5</v>
      </c>
      <c r="M18043" t="s">
        <v>24</v>
      </c>
      <c r="N18043" s="4" t="s">
        <v>62</v>
      </c>
      <c r="P18043" t="s">
        <v>16</v>
      </c>
    </row>
    <row r="18044" spans="1:16">
      <c r="A18044" s="6" t="s">
        <v>15717</v>
      </c>
      <c r="B18044">
        <v>678225</v>
      </c>
      <c r="C18044" s="6" t="s">
        <v>16581</v>
      </c>
      <c r="F18044" s="4" t="s">
        <v>23</v>
      </c>
      <c r="G18044" s="8">
        <v>214604</v>
      </c>
      <c r="J18044" s="9">
        <v>45230.5</v>
      </c>
      <c r="K18044" s="9">
        <v>45245.5</v>
      </c>
      <c r="L18044" s="9">
        <v>45245.5</v>
      </c>
      <c r="M18044" t="s">
        <v>24</v>
      </c>
      <c r="N18044" s="4" t="s">
        <v>62</v>
      </c>
      <c r="P18044" t="s">
        <v>16</v>
      </c>
    </row>
    <row r="18045" spans="1:16">
      <c r="A18045" s="6" t="s">
        <v>15718</v>
      </c>
      <c r="B18045">
        <v>677534</v>
      </c>
      <c r="C18045" s="6" t="s">
        <v>16581</v>
      </c>
      <c r="F18045" s="4" t="s">
        <v>23</v>
      </c>
      <c r="G18045" s="8">
        <v>1843708</v>
      </c>
      <c r="J18045" s="9">
        <v>45229.5</v>
      </c>
      <c r="K18045" s="9">
        <v>45243.5</v>
      </c>
      <c r="L18045" s="9">
        <v>45243.5</v>
      </c>
      <c r="M18045" t="s">
        <v>24</v>
      </c>
      <c r="N18045" s="4" t="s">
        <v>62</v>
      </c>
      <c r="P18045" t="s">
        <v>16</v>
      </c>
    </row>
    <row r="18046" spans="1:16">
      <c r="A18046" s="6" t="s">
        <v>15719</v>
      </c>
      <c r="B18046">
        <v>677550</v>
      </c>
      <c r="C18046" s="6" t="s">
        <v>16581</v>
      </c>
      <c r="F18046" s="4" t="s">
        <v>23</v>
      </c>
      <c r="G18046" s="8">
        <v>650484</v>
      </c>
      <c r="J18046" s="9">
        <v>45229.5</v>
      </c>
      <c r="K18046" s="9">
        <v>45243.5</v>
      </c>
      <c r="L18046" s="9">
        <v>45243.5</v>
      </c>
      <c r="M18046" t="s">
        <v>24</v>
      </c>
      <c r="N18046" s="4" t="s">
        <v>62</v>
      </c>
      <c r="P18046" t="s">
        <v>16</v>
      </c>
    </row>
    <row r="18047" spans="1:16">
      <c r="A18047" s="6" t="s">
        <v>15720</v>
      </c>
      <c r="B18047">
        <v>677553</v>
      </c>
      <c r="C18047" s="6" t="s">
        <v>16581</v>
      </c>
      <c r="F18047" s="4" t="s">
        <v>23</v>
      </c>
      <c r="G18047" s="8">
        <v>3170809</v>
      </c>
      <c r="J18047" s="9">
        <v>45229.5</v>
      </c>
      <c r="K18047" s="9">
        <v>45243.5</v>
      </c>
      <c r="L18047" s="9">
        <v>45243.5</v>
      </c>
      <c r="M18047" t="s">
        <v>24</v>
      </c>
      <c r="N18047" s="4" t="s">
        <v>62</v>
      </c>
      <c r="P18047" t="s">
        <v>16</v>
      </c>
    </row>
    <row r="18048" spans="1:16">
      <c r="A18048" s="6" t="s">
        <v>15721</v>
      </c>
      <c r="B18048">
        <v>677557</v>
      </c>
      <c r="C18048" s="6" t="s">
        <v>16581</v>
      </c>
      <c r="F18048" s="4" t="s">
        <v>23</v>
      </c>
      <c r="G18048" s="8">
        <v>1241631</v>
      </c>
      <c r="J18048" s="9">
        <v>45229.5</v>
      </c>
      <c r="K18048" s="9">
        <v>45243.5</v>
      </c>
      <c r="L18048" s="9">
        <v>45243.5</v>
      </c>
      <c r="M18048" t="s">
        <v>24</v>
      </c>
      <c r="N18048" s="4" t="s">
        <v>62</v>
      </c>
      <c r="P18048" t="s">
        <v>16</v>
      </c>
    </row>
    <row r="18049" spans="1:16">
      <c r="A18049" s="6" t="s">
        <v>15722</v>
      </c>
      <c r="B18049">
        <v>677558</v>
      </c>
      <c r="C18049" s="6" t="s">
        <v>16581</v>
      </c>
      <c r="F18049" s="4" t="s">
        <v>23</v>
      </c>
      <c r="G18049" s="8">
        <v>1957743</v>
      </c>
      <c r="J18049" s="9">
        <v>45229.5</v>
      </c>
      <c r="K18049" s="9">
        <v>45243.5</v>
      </c>
      <c r="L18049" s="9">
        <v>45243.5</v>
      </c>
      <c r="M18049" t="s">
        <v>24</v>
      </c>
      <c r="N18049" s="4" t="s">
        <v>62</v>
      </c>
      <c r="P18049" t="s">
        <v>16</v>
      </c>
    </row>
    <row r="18050" spans="1:16">
      <c r="A18050" s="6" t="s">
        <v>15723</v>
      </c>
      <c r="B18050">
        <v>677573</v>
      </c>
      <c r="C18050" s="6" t="s">
        <v>16581</v>
      </c>
      <c r="F18050" s="4" t="s">
        <v>23</v>
      </c>
      <c r="G18050" s="8">
        <v>1715442</v>
      </c>
      <c r="J18050" s="9">
        <v>45229.5</v>
      </c>
      <c r="K18050" s="9">
        <v>45243.5</v>
      </c>
      <c r="L18050" s="9">
        <v>45243.5</v>
      </c>
      <c r="M18050" t="s">
        <v>24</v>
      </c>
      <c r="N18050" s="4" t="s">
        <v>62</v>
      </c>
      <c r="P18050" t="s">
        <v>16</v>
      </c>
    </row>
    <row r="18051" spans="1:16">
      <c r="A18051" s="6" t="s">
        <v>15724</v>
      </c>
      <c r="B18051">
        <v>677575</v>
      </c>
      <c r="C18051" s="6" t="s">
        <v>16581</v>
      </c>
      <c r="F18051" s="4" t="s">
        <v>23</v>
      </c>
      <c r="G18051" s="8">
        <v>2930008</v>
      </c>
      <c r="J18051" s="9">
        <v>45229.5</v>
      </c>
      <c r="K18051" s="9">
        <v>45243.5</v>
      </c>
      <c r="L18051" s="9">
        <v>45243.5</v>
      </c>
      <c r="M18051" t="s">
        <v>24</v>
      </c>
      <c r="N18051" s="4" t="s">
        <v>62</v>
      </c>
      <c r="P18051" t="s">
        <v>16</v>
      </c>
    </row>
    <row r="18052" spans="1:16">
      <c r="A18052" s="6" t="s">
        <v>15725</v>
      </c>
      <c r="B18052">
        <v>677580</v>
      </c>
      <c r="C18052" s="6" t="s">
        <v>16581</v>
      </c>
      <c r="F18052" s="4" t="s">
        <v>23</v>
      </c>
      <c r="G18052" s="8">
        <v>1367097</v>
      </c>
      <c r="J18052" s="9">
        <v>45229.5</v>
      </c>
      <c r="K18052" s="9">
        <v>45243.5</v>
      </c>
      <c r="L18052" s="9">
        <v>45243.5</v>
      </c>
      <c r="M18052" t="s">
        <v>24</v>
      </c>
      <c r="N18052" s="4" t="s">
        <v>62</v>
      </c>
      <c r="P18052" t="s">
        <v>16</v>
      </c>
    </row>
    <row r="18053" spans="1:16">
      <c r="A18053" s="6" t="s">
        <v>15726</v>
      </c>
      <c r="B18053">
        <v>677588</v>
      </c>
      <c r="C18053" s="6" t="s">
        <v>16581</v>
      </c>
      <c r="F18053" s="4" t="s">
        <v>23</v>
      </c>
      <c r="G18053" s="8">
        <v>2462519</v>
      </c>
      <c r="J18053" s="9">
        <v>45229.5</v>
      </c>
      <c r="K18053" s="9">
        <v>45243.5</v>
      </c>
      <c r="L18053" s="9">
        <v>45243.5</v>
      </c>
      <c r="M18053" t="s">
        <v>24</v>
      </c>
      <c r="N18053" s="4" t="s">
        <v>62</v>
      </c>
      <c r="P18053" t="s">
        <v>16</v>
      </c>
    </row>
    <row r="18054" spans="1:16">
      <c r="A18054" s="6" t="s">
        <v>15727</v>
      </c>
      <c r="B18054">
        <v>677624</v>
      </c>
      <c r="C18054" s="6" t="s">
        <v>16581</v>
      </c>
      <c r="F18054" s="4" t="s">
        <v>23</v>
      </c>
      <c r="G18054" s="8">
        <v>2666157</v>
      </c>
      <c r="J18054" s="9">
        <v>45229.5</v>
      </c>
      <c r="K18054" s="9">
        <v>45243.5</v>
      </c>
      <c r="L18054" s="9">
        <v>45243.5</v>
      </c>
      <c r="M18054" t="s">
        <v>24</v>
      </c>
      <c r="N18054" s="4" t="s">
        <v>62</v>
      </c>
      <c r="P18054" t="s">
        <v>16</v>
      </c>
    </row>
    <row r="18055" spans="1:16">
      <c r="A18055" s="6" t="s">
        <v>15728</v>
      </c>
      <c r="B18055">
        <v>677634</v>
      </c>
      <c r="C18055" s="6" t="s">
        <v>16581</v>
      </c>
      <c r="F18055" s="4" t="s">
        <v>23</v>
      </c>
      <c r="G18055" s="8">
        <v>3046915</v>
      </c>
      <c r="J18055" s="9">
        <v>45229.5</v>
      </c>
      <c r="K18055" s="9">
        <v>45243.5</v>
      </c>
      <c r="L18055" s="9">
        <v>45243.5</v>
      </c>
      <c r="M18055" t="s">
        <v>24</v>
      </c>
      <c r="N18055" s="4" t="s">
        <v>62</v>
      </c>
      <c r="P18055" t="s">
        <v>16</v>
      </c>
    </row>
    <row r="18056" spans="1:16">
      <c r="A18056" s="6" t="s">
        <v>15729</v>
      </c>
      <c r="B18056">
        <v>677640</v>
      </c>
      <c r="C18056" s="6" t="s">
        <v>16581</v>
      </c>
      <c r="F18056" s="4" t="s">
        <v>23</v>
      </c>
      <c r="G18056" s="8">
        <v>1084884</v>
      </c>
      <c r="J18056" s="9">
        <v>45229.5</v>
      </c>
      <c r="K18056" s="9">
        <v>45243.5</v>
      </c>
      <c r="L18056" s="9">
        <v>45243.5</v>
      </c>
      <c r="M18056" t="s">
        <v>24</v>
      </c>
      <c r="N18056" s="4" t="s">
        <v>62</v>
      </c>
      <c r="P18056" t="s">
        <v>16</v>
      </c>
    </row>
    <row r="18057" spans="1:16">
      <c r="A18057" s="6" t="s">
        <v>15730</v>
      </c>
      <c r="B18057">
        <v>677652</v>
      </c>
      <c r="C18057" s="6" t="s">
        <v>16581</v>
      </c>
      <c r="F18057" s="4" t="s">
        <v>23</v>
      </c>
      <c r="G18057" s="8">
        <v>711472</v>
      </c>
      <c r="J18057" s="9">
        <v>45229.5</v>
      </c>
      <c r="K18057" s="9">
        <v>45243.5</v>
      </c>
      <c r="L18057" s="9">
        <v>45243.5</v>
      </c>
      <c r="M18057" t="s">
        <v>24</v>
      </c>
      <c r="N18057" s="4" t="s">
        <v>62</v>
      </c>
      <c r="P18057" t="s">
        <v>16</v>
      </c>
    </row>
    <row r="18058" spans="1:16">
      <c r="A18058" s="6" t="s">
        <v>15731</v>
      </c>
      <c r="B18058">
        <v>677740</v>
      </c>
      <c r="C18058" s="6" t="s">
        <v>16581</v>
      </c>
      <c r="F18058" s="4" t="s">
        <v>23</v>
      </c>
      <c r="G18058" s="8">
        <v>893544</v>
      </c>
      <c r="J18058" s="9">
        <v>45229.5</v>
      </c>
      <c r="K18058" s="9">
        <v>45243.5</v>
      </c>
      <c r="L18058" s="9">
        <v>45243.5</v>
      </c>
      <c r="M18058" t="s">
        <v>24</v>
      </c>
      <c r="N18058" s="4" t="s">
        <v>62</v>
      </c>
      <c r="P18058" t="s">
        <v>16</v>
      </c>
    </row>
    <row r="18059" spans="1:16">
      <c r="A18059" s="6" t="s">
        <v>15732</v>
      </c>
      <c r="B18059">
        <v>677522</v>
      </c>
      <c r="C18059" s="6" t="s">
        <v>16581</v>
      </c>
      <c r="F18059" s="4" t="s">
        <v>23</v>
      </c>
      <c r="G18059" s="8">
        <v>1598585</v>
      </c>
      <c r="J18059" s="9">
        <v>45229.5</v>
      </c>
      <c r="K18059" s="9">
        <v>45243.5</v>
      </c>
      <c r="L18059" s="9">
        <v>45243.5</v>
      </c>
      <c r="M18059" t="s">
        <v>24</v>
      </c>
      <c r="N18059" s="4" t="s">
        <v>62</v>
      </c>
      <c r="P18059" t="s">
        <v>16</v>
      </c>
    </row>
    <row r="18060" spans="1:16">
      <c r="A18060" s="6" t="s">
        <v>15733</v>
      </c>
      <c r="B18060">
        <v>677526</v>
      </c>
      <c r="C18060" s="6" t="s">
        <v>16581</v>
      </c>
      <c r="F18060" s="4" t="s">
        <v>23</v>
      </c>
      <c r="G18060" s="8">
        <v>2107287</v>
      </c>
      <c r="J18060" s="9">
        <v>45229.5</v>
      </c>
      <c r="K18060" s="9">
        <v>45243.5</v>
      </c>
      <c r="L18060" s="9">
        <v>45243.5</v>
      </c>
      <c r="M18060" t="s">
        <v>24</v>
      </c>
      <c r="N18060" s="4" t="s">
        <v>62</v>
      </c>
      <c r="P18060" t="s">
        <v>16</v>
      </c>
    </row>
    <row r="18061" spans="1:16">
      <c r="A18061" s="6" t="s">
        <v>15734</v>
      </c>
      <c r="B18061">
        <v>677233</v>
      </c>
      <c r="C18061" s="6" t="s">
        <v>16581</v>
      </c>
      <c r="F18061" s="4" t="s">
        <v>23</v>
      </c>
      <c r="G18061" s="8">
        <v>2353856</v>
      </c>
      <c r="J18061" s="9">
        <v>45229.5</v>
      </c>
      <c r="K18061" s="9">
        <v>45243.5</v>
      </c>
      <c r="L18061" s="9">
        <v>45243.5</v>
      </c>
      <c r="M18061" t="s">
        <v>24</v>
      </c>
      <c r="N18061" s="4" t="s">
        <v>62</v>
      </c>
      <c r="P18061" t="s">
        <v>16</v>
      </c>
    </row>
    <row r="18062" spans="1:16">
      <c r="A18062" s="6" t="s">
        <v>15735</v>
      </c>
      <c r="B18062">
        <v>677238</v>
      </c>
      <c r="C18062" s="6" t="s">
        <v>16581</v>
      </c>
      <c r="F18062" s="4" t="s">
        <v>23</v>
      </c>
      <c r="G18062" s="8">
        <v>2614810</v>
      </c>
      <c r="J18062" s="9">
        <v>45229.5</v>
      </c>
      <c r="K18062" s="9">
        <v>45243.5</v>
      </c>
      <c r="L18062" s="9">
        <v>45243.5</v>
      </c>
      <c r="M18062" t="s">
        <v>24</v>
      </c>
      <c r="N18062" s="4" t="s">
        <v>62</v>
      </c>
      <c r="P18062" t="s">
        <v>16</v>
      </c>
    </row>
    <row r="18063" spans="1:16">
      <c r="A18063" s="6" t="s">
        <v>15736</v>
      </c>
      <c r="B18063">
        <v>677249</v>
      </c>
      <c r="C18063" s="6" t="s">
        <v>16581</v>
      </c>
      <c r="F18063" s="4" t="s">
        <v>23</v>
      </c>
      <c r="G18063" s="8">
        <v>1645232</v>
      </c>
      <c r="J18063" s="9">
        <v>45229.5</v>
      </c>
      <c r="K18063" s="9">
        <v>45243.5</v>
      </c>
      <c r="L18063" s="9">
        <v>45243.5</v>
      </c>
      <c r="M18063" t="s">
        <v>24</v>
      </c>
      <c r="N18063" s="4" t="s">
        <v>62</v>
      </c>
      <c r="P18063" t="s">
        <v>16</v>
      </c>
    </row>
    <row r="18064" spans="1:16">
      <c r="A18064" s="6" t="s">
        <v>15737</v>
      </c>
      <c r="B18064">
        <v>677282</v>
      </c>
      <c r="C18064" s="6" t="s">
        <v>16581</v>
      </c>
      <c r="F18064" s="4" t="s">
        <v>23</v>
      </c>
      <c r="G18064" s="8">
        <v>1223588</v>
      </c>
      <c r="J18064" s="9">
        <v>45229.5</v>
      </c>
      <c r="K18064" s="9">
        <v>45243.5</v>
      </c>
      <c r="L18064" s="9">
        <v>45243.5</v>
      </c>
      <c r="M18064" t="s">
        <v>24</v>
      </c>
      <c r="N18064" s="4" t="s">
        <v>62</v>
      </c>
      <c r="P18064" t="s">
        <v>16</v>
      </c>
    </row>
    <row r="18065" spans="1:16">
      <c r="A18065" s="6" t="s">
        <v>15738</v>
      </c>
      <c r="B18065">
        <v>677230</v>
      </c>
      <c r="C18065" s="6" t="s">
        <v>16581</v>
      </c>
      <c r="F18065" s="4" t="s">
        <v>23</v>
      </c>
      <c r="G18065" s="8">
        <v>1850381</v>
      </c>
      <c r="J18065" s="9">
        <v>45229.5</v>
      </c>
      <c r="K18065" s="9">
        <v>45243.5</v>
      </c>
      <c r="L18065" s="9">
        <v>45243.5</v>
      </c>
      <c r="M18065" t="s">
        <v>24</v>
      </c>
      <c r="N18065" s="4" t="s">
        <v>62</v>
      </c>
      <c r="P18065" t="s">
        <v>16</v>
      </c>
    </row>
    <row r="18066" spans="1:16">
      <c r="A18066" s="6" t="s">
        <v>15739</v>
      </c>
      <c r="B18066">
        <v>677837</v>
      </c>
      <c r="C18066" s="6" t="s">
        <v>16581</v>
      </c>
      <c r="F18066" s="4" t="s">
        <v>23</v>
      </c>
      <c r="G18066" s="8">
        <v>716750</v>
      </c>
      <c r="J18066" s="9">
        <v>45230.5</v>
      </c>
      <c r="K18066" s="9">
        <v>45243.5</v>
      </c>
      <c r="L18066" s="9">
        <v>45243.5</v>
      </c>
      <c r="M18066" t="s">
        <v>24</v>
      </c>
      <c r="N18066" s="4" t="s">
        <v>62</v>
      </c>
      <c r="P18066" t="s">
        <v>16</v>
      </c>
    </row>
    <row r="18067" spans="1:16">
      <c r="A18067" s="6" t="s">
        <v>15740</v>
      </c>
      <c r="B18067">
        <v>677831</v>
      </c>
      <c r="C18067" s="6" t="s">
        <v>16581</v>
      </c>
      <c r="F18067" s="4" t="s">
        <v>23</v>
      </c>
      <c r="G18067" s="8">
        <v>2059128</v>
      </c>
      <c r="J18067" s="9">
        <v>45230.5</v>
      </c>
      <c r="K18067" s="9">
        <v>45243.5</v>
      </c>
      <c r="L18067" s="9">
        <v>45243.5</v>
      </c>
      <c r="M18067" t="s">
        <v>24</v>
      </c>
      <c r="N18067" s="4" t="s">
        <v>62</v>
      </c>
      <c r="P18067" t="s">
        <v>16</v>
      </c>
    </row>
    <row r="18068" spans="1:16">
      <c r="A18068" s="6" t="s">
        <v>15741</v>
      </c>
      <c r="B18068">
        <v>677682</v>
      </c>
      <c r="C18068" s="6" t="s">
        <v>16581</v>
      </c>
      <c r="F18068" s="4" t="s">
        <v>23</v>
      </c>
      <c r="G18068" s="8">
        <v>2147379</v>
      </c>
      <c r="J18068" s="9">
        <v>45230.5</v>
      </c>
      <c r="K18068" s="9">
        <v>45243.5</v>
      </c>
      <c r="L18068" s="9">
        <v>45243.5</v>
      </c>
      <c r="M18068" t="s">
        <v>24</v>
      </c>
      <c r="N18068" s="4" t="s">
        <v>62</v>
      </c>
      <c r="P18068" t="s">
        <v>16</v>
      </c>
    </row>
    <row r="18069" spans="1:16">
      <c r="A18069" s="6" t="s">
        <v>15742</v>
      </c>
      <c r="B18069">
        <v>677744</v>
      </c>
      <c r="C18069" s="6" t="s">
        <v>16581</v>
      </c>
      <c r="F18069" s="4" t="s">
        <v>23</v>
      </c>
      <c r="G18069" s="8">
        <v>1350110</v>
      </c>
      <c r="J18069" s="9">
        <v>45230.5</v>
      </c>
      <c r="K18069" s="9">
        <v>45243.5</v>
      </c>
      <c r="L18069" s="9">
        <v>45243.5</v>
      </c>
      <c r="M18069" t="s">
        <v>24</v>
      </c>
      <c r="N18069" s="4" t="s">
        <v>62</v>
      </c>
      <c r="P18069" t="s">
        <v>16</v>
      </c>
    </row>
    <row r="18070" spans="1:16">
      <c r="A18070" s="6" t="s">
        <v>15743</v>
      </c>
      <c r="B18070">
        <v>677751</v>
      </c>
      <c r="C18070" s="6" t="s">
        <v>16581</v>
      </c>
      <c r="F18070" s="4" t="s">
        <v>23</v>
      </c>
      <c r="G18070" s="8">
        <v>2867297</v>
      </c>
      <c r="J18070" s="9">
        <v>45230.5</v>
      </c>
      <c r="K18070" s="9">
        <v>45243.5</v>
      </c>
      <c r="L18070" s="9">
        <v>45243.5</v>
      </c>
      <c r="M18070" t="s">
        <v>24</v>
      </c>
      <c r="N18070" s="4" t="s">
        <v>62</v>
      </c>
      <c r="P18070" t="s">
        <v>16</v>
      </c>
    </row>
    <row r="18071" spans="1:16">
      <c r="A18071" s="6" t="s">
        <v>15744</v>
      </c>
      <c r="B18071">
        <v>677759</v>
      </c>
      <c r="C18071" s="6" t="s">
        <v>16581</v>
      </c>
      <c r="F18071" s="4" t="s">
        <v>23</v>
      </c>
      <c r="G18071" s="8">
        <v>2464469</v>
      </c>
      <c r="J18071" s="9">
        <v>45230.5</v>
      </c>
      <c r="K18071" s="9">
        <v>45243.5</v>
      </c>
      <c r="L18071" s="9">
        <v>45243.5</v>
      </c>
      <c r="M18071" t="s">
        <v>24</v>
      </c>
      <c r="N18071" s="4" t="s">
        <v>62</v>
      </c>
      <c r="P18071" t="s">
        <v>16</v>
      </c>
    </row>
    <row r="18072" spans="1:16">
      <c r="A18072" s="6" t="s">
        <v>15745</v>
      </c>
      <c r="B18072">
        <v>677766</v>
      </c>
      <c r="C18072" s="6" t="s">
        <v>16581</v>
      </c>
      <c r="F18072" s="4" t="s">
        <v>23</v>
      </c>
      <c r="G18072" s="8">
        <v>2404142</v>
      </c>
      <c r="J18072" s="9">
        <v>45230.5</v>
      </c>
      <c r="K18072" s="9">
        <v>45243.5</v>
      </c>
      <c r="L18072" s="9">
        <v>45243.5</v>
      </c>
      <c r="M18072" t="s">
        <v>24</v>
      </c>
      <c r="N18072" s="4" t="s">
        <v>62</v>
      </c>
      <c r="P18072" t="s">
        <v>16</v>
      </c>
    </row>
    <row r="18073" spans="1:16">
      <c r="A18073" s="6" t="s">
        <v>15746</v>
      </c>
      <c r="B18073">
        <v>677775</v>
      </c>
      <c r="C18073" s="6" t="s">
        <v>16581</v>
      </c>
      <c r="F18073" s="4" t="s">
        <v>23</v>
      </c>
      <c r="G18073" s="8">
        <v>2005005</v>
      </c>
      <c r="J18073" s="9">
        <v>45230.5</v>
      </c>
      <c r="K18073" s="9">
        <v>45243.5</v>
      </c>
      <c r="L18073" s="9">
        <v>45243.5</v>
      </c>
      <c r="M18073" t="s">
        <v>24</v>
      </c>
      <c r="N18073" s="4" t="s">
        <v>62</v>
      </c>
      <c r="P18073" t="s">
        <v>16</v>
      </c>
    </row>
    <row r="18074" spans="1:16">
      <c r="A18074" s="6" t="s">
        <v>15747</v>
      </c>
      <c r="B18074">
        <v>677889</v>
      </c>
      <c r="C18074" s="6" t="s">
        <v>16581</v>
      </c>
      <c r="F18074" s="4" t="s">
        <v>23</v>
      </c>
      <c r="G18074" s="8">
        <v>1909672</v>
      </c>
      <c r="J18074" s="9">
        <v>45230.5</v>
      </c>
      <c r="K18074" s="9">
        <v>45243.5</v>
      </c>
      <c r="L18074" s="9">
        <v>45243.5</v>
      </c>
      <c r="M18074" t="s">
        <v>24</v>
      </c>
      <c r="N18074" s="4" t="s">
        <v>62</v>
      </c>
      <c r="P18074" t="s">
        <v>16</v>
      </c>
    </row>
    <row r="18075" spans="1:16">
      <c r="A18075" s="6" t="s">
        <v>15748</v>
      </c>
      <c r="B18075">
        <v>677894</v>
      </c>
      <c r="C18075" s="6" t="s">
        <v>16581</v>
      </c>
      <c r="F18075" s="4" t="s">
        <v>23</v>
      </c>
      <c r="G18075" s="8">
        <v>1562075</v>
      </c>
      <c r="J18075" s="9">
        <v>45230.5</v>
      </c>
      <c r="K18075" s="9">
        <v>45243.5</v>
      </c>
      <c r="L18075" s="9">
        <v>45243.5</v>
      </c>
      <c r="M18075" t="s">
        <v>24</v>
      </c>
      <c r="N18075" s="4" t="s">
        <v>62</v>
      </c>
      <c r="P18075" t="s">
        <v>16</v>
      </c>
    </row>
    <row r="18076" spans="1:16">
      <c r="A18076" s="6" t="s">
        <v>15749</v>
      </c>
      <c r="B18076">
        <v>677906</v>
      </c>
      <c r="C18076" s="6" t="s">
        <v>16581</v>
      </c>
      <c r="F18076" s="4" t="s">
        <v>23</v>
      </c>
      <c r="G18076" s="8">
        <v>652909</v>
      </c>
      <c r="J18076" s="9">
        <v>45230.5</v>
      </c>
      <c r="K18076" s="9">
        <v>45243.5</v>
      </c>
      <c r="L18076" s="9">
        <v>45243.5</v>
      </c>
      <c r="M18076" t="s">
        <v>24</v>
      </c>
      <c r="N18076" s="4" t="s">
        <v>62</v>
      </c>
      <c r="P18076" t="s">
        <v>16</v>
      </c>
    </row>
    <row r="18077" spans="1:16">
      <c r="A18077" s="6" t="s">
        <v>15750</v>
      </c>
      <c r="B18077">
        <v>677925</v>
      </c>
      <c r="C18077" s="6" t="s">
        <v>16581</v>
      </c>
      <c r="F18077" s="4" t="s">
        <v>23</v>
      </c>
      <c r="G18077" s="8">
        <v>744142</v>
      </c>
      <c r="J18077" s="9">
        <v>45230.5</v>
      </c>
      <c r="K18077" s="9">
        <v>45243.5</v>
      </c>
      <c r="L18077" s="9">
        <v>45243.5</v>
      </c>
      <c r="M18077" t="s">
        <v>24</v>
      </c>
      <c r="N18077" s="4" t="s">
        <v>62</v>
      </c>
      <c r="P18077" t="s">
        <v>16</v>
      </c>
    </row>
    <row r="18078" spans="1:16">
      <c r="A18078" s="6" t="s">
        <v>15751</v>
      </c>
      <c r="B18078">
        <v>677944</v>
      </c>
      <c r="C18078" s="6" t="s">
        <v>16581</v>
      </c>
      <c r="F18078" s="4" t="s">
        <v>23</v>
      </c>
      <c r="G18078" s="8">
        <v>711608</v>
      </c>
      <c r="J18078" s="9">
        <v>45230.5</v>
      </c>
      <c r="K18078" s="9">
        <v>45243.5</v>
      </c>
      <c r="L18078" s="9">
        <v>45243.5</v>
      </c>
      <c r="M18078" t="s">
        <v>24</v>
      </c>
      <c r="N18078" s="4" t="s">
        <v>62</v>
      </c>
      <c r="P18078" t="s">
        <v>16</v>
      </c>
    </row>
    <row r="18079" spans="1:16">
      <c r="A18079" s="6" t="s">
        <v>15752</v>
      </c>
      <c r="B18079">
        <v>677968</v>
      </c>
      <c r="C18079" s="6" t="s">
        <v>16581</v>
      </c>
      <c r="F18079" s="4" t="s">
        <v>23</v>
      </c>
      <c r="G18079" s="8">
        <v>876921</v>
      </c>
      <c r="J18079" s="9">
        <v>45230.5</v>
      </c>
      <c r="K18079" s="9">
        <v>45243.5</v>
      </c>
      <c r="L18079" s="9">
        <v>45243.5</v>
      </c>
      <c r="M18079" t="s">
        <v>24</v>
      </c>
      <c r="N18079" s="4" t="s">
        <v>62</v>
      </c>
      <c r="P18079" t="s">
        <v>16</v>
      </c>
    </row>
    <row r="18080" spans="1:16">
      <c r="A18080" s="6" t="s">
        <v>15753</v>
      </c>
      <c r="B18080">
        <v>677990</v>
      </c>
      <c r="C18080" s="6" t="s">
        <v>16581</v>
      </c>
      <c r="F18080" s="4" t="s">
        <v>23</v>
      </c>
      <c r="G18080" s="8">
        <v>2670442</v>
      </c>
      <c r="J18080" s="9">
        <v>45230.5</v>
      </c>
      <c r="K18080" s="9">
        <v>45243.5</v>
      </c>
      <c r="L18080" s="9">
        <v>45243.5</v>
      </c>
      <c r="M18080" t="s">
        <v>24</v>
      </c>
      <c r="N18080" s="4" t="s">
        <v>62</v>
      </c>
      <c r="P18080" t="s">
        <v>16</v>
      </c>
    </row>
    <row r="18081" spans="1:16">
      <c r="A18081" s="6" t="s">
        <v>15754</v>
      </c>
      <c r="B18081">
        <v>677997</v>
      </c>
      <c r="C18081" s="6" t="s">
        <v>16581</v>
      </c>
      <c r="F18081" s="4" t="s">
        <v>23</v>
      </c>
      <c r="G18081" s="8">
        <v>1654217</v>
      </c>
      <c r="J18081" s="9">
        <v>45230.5</v>
      </c>
      <c r="K18081" s="9">
        <v>45243.5</v>
      </c>
      <c r="L18081" s="9">
        <v>45243.5</v>
      </c>
      <c r="M18081" t="s">
        <v>24</v>
      </c>
      <c r="N18081" s="4" t="s">
        <v>62</v>
      </c>
      <c r="P18081" t="s">
        <v>16</v>
      </c>
    </row>
    <row r="18082" spans="1:16">
      <c r="A18082" s="6" t="s">
        <v>15755</v>
      </c>
      <c r="B18082">
        <v>678009</v>
      </c>
      <c r="C18082" s="6" t="s">
        <v>16581</v>
      </c>
      <c r="F18082" s="4" t="s">
        <v>23</v>
      </c>
      <c r="G18082" s="8">
        <v>1170306</v>
      </c>
      <c r="J18082" s="9">
        <v>45230.5</v>
      </c>
      <c r="K18082" s="9">
        <v>45243.5</v>
      </c>
      <c r="L18082" s="9">
        <v>45243.5</v>
      </c>
      <c r="M18082" t="s">
        <v>24</v>
      </c>
      <c r="N18082" s="4" t="s">
        <v>62</v>
      </c>
      <c r="P18082" t="s">
        <v>16</v>
      </c>
    </row>
    <row r="18083" spans="1:16">
      <c r="A18083" s="6" t="s">
        <v>15756</v>
      </c>
      <c r="B18083">
        <v>678154</v>
      </c>
      <c r="C18083" s="6" t="s">
        <v>16581</v>
      </c>
      <c r="F18083" s="4" t="s">
        <v>23</v>
      </c>
      <c r="G18083" s="8">
        <v>1763568</v>
      </c>
      <c r="J18083" s="9">
        <v>45230.5</v>
      </c>
      <c r="K18083" s="9">
        <v>45243.5</v>
      </c>
      <c r="L18083" s="9">
        <v>45243.5</v>
      </c>
      <c r="M18083" t="s">
        <v>24</v>
      </c>
      <c r="N18083" s="4" t="s">
        <v>62</v>
      </c>
      <c r="P18083" t="s">
        <v>16</v>
      </c>
    </row>
    <row r="18084" spans="1:16">
      <c r="A18084" s="6" t="s">
        <v>15757</v>
      </c>
      <c r="B18084">
        <v>678161</v>
      </c>
      <c r="C18084" s="6" t="s">
        <v>16581</v>
      </c>
      <c r="F18084" s="4" t="s">
        <v>23</v>
      </c>
      <c r="G18084" s="8">
        <v>699181</v>
      </c>
      <c r="J18084" s="9">
        <v>45230.5</v>
      </c>
      <c r="K18084" s="9">
        <v>45243.5</v>
      </c>
      <c r="L18084" s="9">
        <v>45243.5</v>
      </c>
      <c r="M18084" t="s">
        <v>24</v>
      </c>
      <c r="N18084" s="4" t="s">
        <v>62</v>
      </c>
      <c r="P18084" t="s">
        <v>16</v>
      </c>
    </row>
    <row r="18085" spans="1:16">
      <c r="A18085" s="6" t="s">
        <v>15758</v>
      </c>
      <c r="B18085">
        <v>678169</v>
      </c>
      <c r="C18085" s="6" t="s">
        <v>16581</v>
      </c>
      <c r="F18085" s="4" t="s">
        <v>23</v>
      </c>
      <c r="G18085" s="8">
        <v>1577651</v>
      </c>
      <c r="J18085" s="9">
        <v>45230.5</v>
      </c>
      <c r="K18085" s="9">
        <v>45243.5</v>
      </c>
      <c r="L18085" s="9">
        <v>45243.5</v>
      </c>
      <c r="M18085" t="s">
        <v>24</v>
      </c>
      <c r="N18085" s="4" t="s">
        <v>62</v>
      </c>
      <c r="P18085" t="s">
        <v>16</v>
      </c>
    </row>
    <row r="18086" spans="1:16">
      <c r="A18086" s="6" t="s">
        <v>15759</v>
      </c>
      <c r="B18086">
        <v>678177</v>
      </c>
      <c r="C18086" s="6" t="s">
        <v>16581</v>
      </c>
      <c r="F18086" s="4" t="s">
        <v>23</v>
      </c>
      <c r="G18086" s="8">
        <v>1577651</v>
      </c>
      <c r="J18086" s="9">
        <v>45230.5</v>
      </c>
      <c r="K18086" s="9">
        <v>45243.5</v>
      </c>
      <c r="L18086" s="9">
        <v>45243.5</v>
      </c>
      <c r="M18086" t="s">
        <v>24</v>
      </c>
      <c r="N18086" s="4" t="s">
        <v>62</v>
      </c>
      <c r="P18086" t="s">
        <v>16</v>
      </c>
    </row>
    <row r="18087" spans="1:16">
      <c r="A18087" s="6" t="s">
        <v>15760</v>
      </c>
      <c r="B18087">
        <v>678192</v>
      </c>
      <c r="C18087" s="6" t="s">
        <v>16581</v>
      </c>
      <c r="F18087" s="4" t="s">
        <v>23</v>
      </c>
      <c r="G18087" s="8">
        <v>575228</v>
      </c>
      <c r="J18087" s="9">
        <v>45230.5</v>
      </c>
      <c r="K18087" s="9">
        <v>45243.5</v>
      </c>
      <c r="L18087" s="9">
        <v>45243.5</v>
      </c>
      <c r="M18087" t="s">
        <v>24</v>
      </c>
      <c r="N18087" s="4" t="s">
        <v>62</v>
      </c>
      <c r="P18087" t="s">
        <v>16</v>
      </c>
    </row>
    <row r="18088" spans="1:16">
      <c r="A18088" s="6" t="s">
        <v>15761</v>
      </c>
      <c r="B18088">
        <v>678200</v>
      </c>
      <c r="C18088" s="6" t="s">
        <v>16581</v>
      </c>
      <c r="F18088" s="4" t="s">
        <v>23</v>
      </c>
      <c r="G18088" s="8">
        <v>1577651</v>
      </c>
      <c r="J18088" s="9">
        <v>45230.5</v>
      </c>
      <c r="K18088" s="9">
        <v>45243.5</v>
      </c>
      <c r="L18088" s="9">
        <v>45243.5</v>
      </c>
      <c r="M18088" t="s">
        <v>24</v>
      </c>
      <c r="N18088" s="4" t="s">
        <v>62</v>
      </c>
      <c r="P18088" t="s">
        <v>16</v>
      </c>
    </row>
    <row r="18089" spans="1:16">
      <c r="A18089" s="6" t="s">
        <v>15762</v>
      </c>
      <c r="B18089">
        <v>678215</v>
      </c>
      <c r="C18089" s="6" t="s">
        <v>16581</v>
      </c>
      <c r="F18089" s="4" t="s">
        <v>23</v>
      </c>
      <c r="G18089" s="8">
        <v>1520066</v>
      </c>
      <c r="J18089" s="9">
        <v>45230.5</v>
      </c>
      <c r="K18089" s="9">
        <v>45243.5</v>
      </c>
      <c r="L18089" s="9">
        <v>45243.5</v>
      </c>
      <c r="M18089" t="s">
        <v>24</v>
      </c>
      <c r="N18089" s="4" t="s">
        <v>62</v>
      </c>
      <c r="P18089" t="s">
        <v>16</v>
      </c>
    </row>
    <row r="18090" spans="1:16">
      <c r="A18090" s="6" t="s">
        <v>15763</v>
      </c>
      <c r="B18090">
        <v>678263</v>
      </c>
      <c r="C18090" s="6" t="s">
        <v>16581</v>
      </c>
      <c r="F18090" s="4" t="s">
        <v>23</v>
      </c>
      <c r="G18090" s="8">
        <v>2991164</v>
      </c>
      <c r="J18090" s="9">
        <v>45230.5</v>
      </c>
      <c r="K18090" s="9">
        <v>45243.5</v>
      </c>
      <c r="L18090" s="9">
        <v>45243.5</v>
      </c>
      <c r="M18090" t="s">
        <v>24</v>
      </c>
      <c r="N18090" s="4" t="s">
        <v>62</v>
      </c>
      <c r="P18090" t="s">
        <v>16</v>
      </c>
    </row>
    <row r="18091" spans="1:16">
      <c r="A18091" s="6" t="s">
        <v>15764</v>
      </c>
      <c r="B18091">
        <v>678284</v>
      </c>
      <c r="C18091" s="6" t="s">
        <v>16581</v>
      </c>
      <c r="F18091" s="4" t="s">
        <v>23</v>
      </c>
      <c r="G18091" s="8">
        <v>1223588</v>
      </c>
      <c r="J18091" s="9">
        <v>45230.5</v>
      </c>
      <c r="K18091" s="9">
        <v>45243.5</v>
      </c>
      <c r="L18091" s="9">
        <v>45243.5</v>
      </c>
      <c r="M18091" t="s">
        <v>24</v>
      </c>
      <c r="N18091" s="4" t="s">
        <v>62</v>
      </c>
      <c r="P18091" t="s">
        <v>16</v>
      </c>
    </row>
    <row r="18092" spans="1:16">
      <c r="A18092" s="6" t="s">
        <v>15765</v>
      </c>
      <c r="B18092">
        <v>678295</v>
      </c>
      <c r="C18092" s="6" t="s">
        <v>16581</v>
      </c>
      <c r="F18092" s="4" t="s">
        <v>23</v>
      </c>
      <c r="G18092" s="8">
        <v>1263533</v>
      </c>
      <c r="J18092" s="9">
        <v>45230.5</v>
      </c>
      <c r="K18092" s="9">
        <v>45243.5</v>
      </c>
      <c r="L18092" s="9">
        <v>45243.5</v>
      </c>
      <c r="M18092" t="s">
        <v>24</v>
      </c>
      <c r="N18092" s="4" t="s">
        <v>62</v>
      </c>
      <c r="P18092" t="s">
        <v>16</v>
      </c>
    </row>
    <row r="18093" spans="1:16">
      <c r="A18093" s="6" t="s">
        <v>15766</v>
      </c>
      <c r="B18093">
        <v>678306</v>
      </c>
      <c r="C18093" s="6" t="s">
        <v>16581</v>
      </c>
      <c r="F18093" s="4" t="s">
        <v>23</v>
      </c>
      <c r="G18093" s="8">
        <v>1865644</v>
      </c>
      <c r="J18093" s="9">
        <v>45230.5</v>
      </c>
      <c r="K18093" s="9">
        <v>45243.5</v>
      </c>
      <c r="L18093" s="9">
        <v>45243.5</v>
      </c>
      <c r="M18093" t="s">
        <v>24</v>
      </c>
      <c r="N18093" s="4" t="s">
        <v>62</v>
      </c>
      <c r="P18093" t="s">
        <v>16</v>
      </c>
    </row>
    <row r="18094" spans="1:16">
      <c r="A18094" s="6" t="s">
        <v>15767</v>
      </c>
      <c r="B18094">
        <v>678314</v>
      </c>
      <c r="C18094" s="6" t="s">
        <v>16581</v>
      </c>
      <c r="F18094" s="4" t="s">
        <v>23</v>
      </c>
      <c r="G18094" s="8">
        <v>959580</v>
      </c>
      <c r="J18094" s="9">
        <v>45230.5</v>
      </c>
      <c r="K18094" s="9">
        <v>45243.5</v>
      </c>
      <c r="L18094" s="9">
        <v>45243.5</v>
      </c>
      <c r="M18094" t="s">
        <v>24</v>
      </c>
      <c r="N18094" s="4" t="s">
        <v>62</v>
      </c>
      <c r="P18094" t="s">
        <v>16</v>
      </c>
    </row>
    <row r="18095" spans="1:16">
      <c r="A18095" s="6" t="s">
        <v>15768</v>
      </c>
      <c r="B18095">
        <v>677964</v>
      </c>
      <c r="C18095" s="6" t="s">
        <v>16581</v>
      </c>
      <c r="F18095" s="4" t="s">
        <v>23</v>
      </c>
      <c r="G18095" s="8">
        <v>919581</v>
      </c>
      <c r="J18095" s="9">
        <v>45230.5</v>
      </c>
      <c r="K18095" s="9">
        <v>45243.5</v>
      </c>
      <c r="L18095" s="9">
        <v>45243.5</v>
      </c>
      <c r="M18095" t="s">
        <v>24</v>
      </c>
      <c r="N18095" s="4" t="s">
        <v>62</v>
      </c>
      <c r="P18095" t="s">
        <v>16</v>
      </c>
    </row>
    <row r="18096" spans="1:16">
      <c r="A18096" s="6" t="s">
        <v>15769</v>
      </c>
      <c r="B18096">
        <v>677988</v>
      </c>
      <c r="C18096" s="6" t="s">
        <v>16581</v>
      </c>
      <c r="F18096" s="4" t="s">
        <v>23</v>
      </c>
      <c r="G18096" s="8">
        <v>915737</v>
      </c>
      <c r="J18096" s="9">
        <v>45230.5</v>
      </c>
      <c r="K18096" s="9">
        <v>45243.5</v>
      </c>
      <c r="L18096" s="9">
        <v>45243.5</v>
      </c>
      <c r="M18096" t="s">
        <v>24</v>
      </c>
      <c r="N18096" s="4" t="s">
        <v>62</v>
      </c>
      <c r="P18096" t="s">
        <v>16</v>
      </c>
    </row>
    <row r="18097" spans="1:16">
      <c r="A18097" s="6" t="s">
        <v>15770</v>
      </c>
      <c r="B18097">
        <v>677999</v>
      </c>
      <c r="C18097" s="6" t="s">
        <v>16581</v>
      </c>
      <c r="F18097" s="4" t="s">
        <v>23</v>
      </c>
      <c r="G18097" s="8">
        <v>974061</v>
      </c>
      <c r="J18097" s="9">
        <v>45230.5</v>
      </c>
      <c r="K18097" s="9">
        <v>45243.5</v>
      </c>
      <c r="L18097" s="9">
        <v>45243.5</v>
      </c>
      <c r="M18097" t="s">
        <v>24</v>
      </c>
      <c r="N18097" s="4" t="s">
        <v>62</v>
      </c>
      <c r="P18097" t="s">
        <v>16</v>
      </c>
    </row>
    <row r="18098" spans="1:16">
      <c r="A18098" s="6" t="s">
        <v>15771</v>
      </c>
      <c r="B18098">
        <v>678007</v>
      </c>
      <c r="C18098" s="6" t="s">
        <v>16581</v>
      </c>
      <c r="F18098" s="4" t="s">
        <v>23</v>
      </c>
      <c r="G18098" s="8">
        <v>1691914</v>
      </c>
      <c r="J18098" s="9">
        <v>45230.5</v>
      </c>
      <c r="K18098" s="9">
        <v>45243.5</v>
      </c>
      <c r="L18098" s="9">
        <v>45243.5</v>
      </c>
      <c r="M18098" t="s">
        <v>24</v>
      </c>
      <c r="N18098" s="4" t="s">
        <v>62</v>
      </c>
      <c r="P18098" t="s">
        <v>16</v>
      </c>
    </row>
    <row r="18099" spans="1:16">
      <c r="A18099" s="6" t="s">
        <v>15772</v>
      </c>
      <c r="B18099">
        <v>677268</v>
      </c>
      <c r="C18099" s="6" t="s">
        <v>16581</v>
      </c>
      <c r="F18099" s="4" t="s">
        <v>23</v>
      </c>
      <c r="G18099" s="8">
        <v>2426002</v>
      </c>
      <c r="J18099" s="9">
        <v>45230.5</v>
      </c>
      <c r="K18099" s="9">
        <v>45243.5</v>
      </c>
      <c r="L18099" s="9">
        <v>45243.5</v>
      </c>
      <c r="M18099" t="s">
        <v>24</v>
      </c>
      <c r="N18099" s="4" t="s">
        <v>62</v>
      </c>
      <c r="P18099" t="s">
        <v>16</v>
      </c>
    </row>
    <row r="18100" spans="1:16">
      <c r="A18100" s="6" t="s">
        <v>15773</v>
      </c>
      <c r="B18100">
        <v>677274</v>
      </c>
      <c r="C18100" s="6" t="s">
        <v>16581</v>
      </c>
      <c r="F18100" s="4" t="s">
        <v>23</v>
      </c>
      <c r="G18100" s="8">
        <v>2203963</v>
      </c>
      <c r="J18100" s="9">
        <v>45230.5</v>
      </c>
      <c r="K18100" s="9">
        <v>45243.5</v>
      </c>
      <c r="L18100" s="9">
        <v>45243.5</v>
      </c>
      <c r="M18100" t="s">
        <v>24</v>
      </c>
      <c r="N18100" s="4" t="s">
        <v>62</v>
      </c>
      <c r="P18100" t="s">
        <v>16</v>
      </c>
    </row>
    <row r="18101" spans="1:16">
      <c r="A18101" s="6" t="s">
        <v>15774</v>
      </c>
      <c r="B18101">
        <v>677942</v>
      </c>
      <c r="C18101" s="6" t="s">
        <v>16581</v>
      </c>
      <c r="F18101" s="4" t="s">
        <v>23</v>
      </c>
      <c r="G18101" s="8">
        <v>1508744</v>
      </c>
      <c r="J18101" s="9">
        <v>45230.5</v>
      </c>
      <c r="K18101" s="9">
        <v>45243.5</v>
      </c>
      <c r="L18101" s="9">
        <v>45243.5</v>
      </c>
      <c r="M18101" t="s">
        <v>24</v>
      </c>
      <c r="N18101" s="4" t="s">
        <v>62</v>
      </c>
      <c r="P18101" t="s">
        <v>16</v>
      </c>
    </row>
    <row r="18102" spans="1:16">
      <c r="A18102" s="6" t="s">
        <v>15775</v>
      </c>
      <c r="B18102">
        <v>677352</v>
      </c>
      <c r="C18102" s="6" t="s">
        <v>16581</v>
      </c>
      <c r="F18102" s="4" t="s">
        <v>23</v>
      </c>
      <c r="G18102" s="8">
        <v>2282814</v>
      </c>
      <c r="J18102" s="9">
        <v>45229.5</v>
      </c>
      <c r="K18102" s="9">
        <v>45236.5</v>
      </c>
      <c r="L18102" s="9">
        <v>45236.5</v>
      </c>
      <c r="M18102" t="s">
        <v>24</v>
      </c>
      <c r="N18102" s="4" t="s">
        <v>62</v>
      </c>
      <c r="P18102" t="s">
        <v>16</v>
      </c>
    </row>
    <row r="18103" spans="1:16">
      <c r="A18103" s="6" t="s">
        <v>15776</v>
      </c>
      <c r="B18103">
        <v>677360</v>
      </c>
      <c r="C18103" s="6" t="s">
        <v>16581</v>
      </c>
      <c r="F18103" s="4" t="s">
        <v>23</v>
      </c>
      <c r="G18103" s="8">
        <v>892189</v>
      </c>
      <c r="J18103" s="9">
        <v>45229.5</v>
      </c>
      <c r="K18103" s="9">
        <v>45236.5</v>
      </c>
      <c r="L18103" s="9">
        <v>45236.5</v>
      </c>
      <c r="M18103" t="s">
        <v>24</v>
      </c>
      <c r="N18103" s="4" t="s">
        <v>62</v>
      </c>
      <c r="P18103" t="s">
        <v>16</v>
      </c>
    </row>
    <row r="18104" spans="1:16">
      <c r="A18104" s="6" t="s">
        <v>15777</v>
      </c>
      <c r="B18104">
        <v>677367</v>
      </c>
      <c r="C18104" s="6" t="s">
        <v>16581</v>
      </c>
      <c r="F18104" s="4" t="s">
        <v>23</v>
      </c>
      <c r="G18104" s="8">
        <v>1534900</v>
      </c>
      <c r="J18104" s="9">
        <v>45229.5</v>
      </c>
      <c r="K18104" s="9">
        <v>45236.5</v>
      </c>
      <c r="L18104" s="9">
        <v>45236.5</v>
      </c>
      <c r="M18104" t="s">
        <v>24</v>
      </c>
      <c r="N18104" s="4" t="s">
        <v>62</v>
      </c>
      <c r="P18104" t="s">
        <v>16</v>
      </c>
    </row>
    <row r="18105" spans="1:16">
      <c r="A18105" s="6" t="s">
        <v>15778</v>
      </c>
      <c r="B18105">
        <v>677532</v>
      </c>
      <c r="C18105" s="6" t="s">
        <v>16581</v>
      </c>
      <c r="F18105" s="4" t="s">
        <v>23</v>
      </c>
      <c r="G18105" s="8">
        <v>2092371</v>
      </c>
      <c r="J18105" s="9">
        <v>45229.5</v>
      </c>
      <c r="K18105" s="9">
        <v>45236.5</v>
      </c>
      <c r="L18105" s="9">
        <v>45236.5</v>
      </c>
      <c r="M18105" t="s">
        <v>24</v>
      </c>
      <c r="N18105" s="4" t="s">
        <v>62</v>
      </c>
      <c r="P18105" t="s">
        <v>16</v>
      </c>
    </row>
    <row r="18106" spans="1:16">
      <c r="A18106" s="6" t="s">
        <v>15779</v>
      </c>
      <c r="B18106">
        <v>677536</v>
      </c>
      <c r="C18106" s="6" t="s">
        <v>16581</v>
      </c>
      <c r="F18106" s="4" t="s">
        <v>23</v>
      </c>
      <c r="G18106" s="8">
        <v>1926328</v>
      </c>
      <c r="J18106" s="9">
        <v>45229.5</v>
      </c>
      <c r="K18106" s="9">
        <v>45236.5</v>
      </c>
      <c r="L18106" s="9">
        <v>45236.5</v>
      </c>
      <c r="M18106" t="s">
        <v>24</v>
      </c>
      <c r="N18106" s="4" t="s">
        <v>62</v>
      </c>
      <c r="P18106" t="s">
        <v>16</v>
      </c>
    </row>
    <row r="18107" spans="1:16">
      <c r="A18107" s="6" t="s">
        <v>15780</v>
      </c>
      <c r="B18107">
        <v>677538</v>
      </c>
      <c r="C18107" s="6" t="s">
        <v>16581</v>
      </c>
      <c r="F18107" s="4" t="s">
        <v>23</v>
      </c>
      <c r="G18107" s="8">
        <v>1824335</v>
      </c>
      <c r="J18107" s="9">
        <v>45229.5</v>
      </c>
      <c r="K18107" s="9">
        <v>45236.5</v>
      </c>
      <c r="L18107" s="9">
        <v>45236.5</v>
      </c>
      <c r="M18107" t="s">
        <v>24</v>
      </c>
      <c r="N18107" s="4" t="s">
        <v>62</v>
      </c>
      <c r="P18107" t="s">
        <v>16</v>
      </c>
    </row>
    <row r="18108" spans="1:16">
      <c r="A18108" s="6" t="s">
        <v>15781</v>
      </c>
      <c r="B18108">
        <v>677543</v>
      </c>
      <c r="C18108" s="6" t="s">
        <v>16581</v>
      </c>
      <c r="F18108" s="4" t="s">
        <v>23</v>
      </c>
      <c r="G18108" s="8">
        <v>1304041</v>
      </c>
      <c r="J18108" s="9">
        <v>45229.5</v>
      </c>
      <c r="K18108" s="9">
        <v>45236.5</v>
      </c>
      <c r="L18108" s="9">
        <v>45236.5</v>
      </c>
      <c r="M18108" t="s">
        <v>24</v>
      </c>
      <c r="N18108" s="4" t="s">
        <v>62</v>
      </c>
      <c r="P18108" t="s">
        <v>16</v>
      </c>
    </row>
    <row r="18109" spans="1:16">
      <c r="A18109" s="6" t="s">
        <v>15782</v>
      </c>
      <c r="B18109">
        <v>677546</v>
      </c>
      <c r="C18109" s="6" t="s">
        <v>16581</v>
      </c>
      <c r="F18109" s="4" t="s">
        <v>23</v>
      </c>
      <c r="G18109" s="8">
        <v>2728120</v>
      </c>
      <c r="J18109" s="9">
        <v>45229.5</v>
      </c>
      <c r="K18109" s="9">
        <v>45236.5</v>
      </c>
      <c r="L18109" s="9">
        <v>45236.5</v>
      </c>
      <c r="M18109" t="s">
        <v>24</v>
      </c>
      <c r="N18109" s="4" t="s">
        <v>62</v>
      </c>
      <c r="P18109" t="s">
        <v>16</v>
      </c>
    </row>
    <row r="18110" spans="1:16">
      <c r="A18110" s="6" t="s">
        <v>15783</v>
      </c>
      <c r="B18110">
        <v>677547</v>
      </c>
      <c r="C18110" s="6" t="s">
        <v>16581</v>
      </c>
      <c r="F18110" s="4" t="s">
        <v>23</v>
      </c>
      <c r="G18110" s="8">
        <v>948676</v>
      </c>
      <c r="J18110" s="9">
        <v>45229.5</v>
      </c>
      <c r="K18110" s="9">
        <v>45236.5</v>
      </c>
      <c r="L18110" s="9">
        <v>45236.5</v>
      </c>
      <c r="M18110" t="s">
        <v>24</v>
      </c>
      <c r="N18110" s="4" t="s">
        <v>62</v>
      </c>
      <c r="P18110" t="s">
        <v>16</v>
      </c>
    </row>
    <row r="18111" spans="1:16">
      <c r="A18111" s="6" t="s">
        <v>15784</v>
      </c>
      <c r="B18111">
        <v>677548</v>
      </c>
      <c r="C18111" s="6" t="s">
        <v>16581</v>
      </c>
      <c r="F18111" s="4" t="s">
        <v>23</v>
      </c>
      <c r="G18111" s="8">
        <v>2719610</v>
      </c>
      <c r="J18111" s="9">
        <v>45229.5</v>
      </c>
      <c r="K18111" s="9">
        <v>45236.5</v>
      </c>
      <c r="L18111" s="9">
        <v>45236.5</v>
      </c>
      <c r="M18111" t="s">
        <v>24</v>
      </c>
      <c r="N18111" s="4" t="s">
        <v>62</v>
      </c>
      <c r="P18111" t="s">
        <v>16</v>
      </c>
    </row>
    <row r="18112" spans="1:16">
      <c r="A18112" s="6" t="s">
        <v>15785</v>
      </c>
      <c r="B18112">
        <v>678651</v>
      </c>
      <c r="C18112" s="6" t="s">
        <v>16581</v>
      </c>
      <c r="F18112" s="4" t="s">
        <v>23</v>
      </c>
      <c r="G18112" s="8">
        <v>1677588</v>
      </c>
      <c r="J18112" s="9">
        <v>45231.5</v>
      </c>
      <c r="K18112" s="9">
        <v>45236.5</v>
      </c>
      <c r="L18112" s="9">
        <v>45236.5</v>
      </c>
      <c r="M18112" t="s">
        <v>24</v>
      </c>
      <c r="N18112" s="4" t="s">
        <v>62</v>
      </c>
      <c r="P18112" t="s">
        <v>16</v>
      </c>
    </row>
    <row r="18113" spans="1:16">
      <c r="A18113" s="6" t="s">
        <v>15786</v>
      </c>
      <c r="B18113">
        <v>673956</v>
      </c>
      <c r="C18113" s="6" t="s">
        <v>16581</v>
      </c>
      <c r="F18113" s="4" t="s">
        <v>23</v>
      </c>
      <c r="G18113" s="8">
        <v>2257503</v>
      </c>
      <c r="J18113" s="9">
        <v>45229.5</v>
      </c>
      <c r="K18113" s="9">
        <v>45243.5</v>
      </c>
      <c r="L18113" s="9">
        <v>45243.5</v>
      </c>
      <c r="M18113" t="s">
        <v>24</v>
      </c>
      <c r="N18113" s="4" t="s">
        <v>62</v>
      </c>
      <c r="P18113" t="s">
        <v>16</v>
      </c>
    </row>
    <row r="18114" spans="1:16">
      <c r="A18114" s="6" t="s">
        <v>15787</v>
      </c>
      <c r="B18114">
        <v>673955</v>
      </c>
      <c r="C18114" s="6" t="s">
        <v>16581</v>
      </c>
      <c r="F18114" s="4" t="s">
        <v>23</v>
      </c>
      <c r="G18114" s="8">
        <v>1186090</v>
      </c>
      <c r="J18114" s="9">
        <v>45229.5</v>
      </c>
      <c r="K18114" s="9">
        <v>45243.5</v>
      </c>
      <c r="L18114" s="9">
        <v>45243.5</v>
      </c>
      <c r="M18114" t="s">
        <v>24</v>
      </c>
      <c r="N18114" s="4" t="s">
        <v>62</v>
      </c>
      <c r="P18114" t="s">
        <v>16</v>
      </c>
    </row>
    <row r="18115" spans="1:16">
      <c r="A18115" s="6" t="s">
        <v>15788</v>
      </c>
      <c r="B18115">
        <v>673953</v>
      </c>
      <c r="C18115" s="6" t="s">
        <v>16581</v>
      </c>
      <c r="F18115" s="4" t="s">
        <v>23</v>
      </c>
      <c r="G18115" s="8">
        <v>1022018</v>
      </c>
      <c r="J18115" s="9">
        <v>45229.5</v>
      </c>
      <c r="K18115" s="9">
        <v>45243.5</v>
      </c>
      <c r="L18115" s="9">
        <v>45243.5</v>
      </c>
      <c r="M18115" t="s">
        <v>24</v>
      </c>
      <c r="N18115" s="4" t="s">
        <v>62</v>
      </c>
      <c r="P18115" t="s">
        <v>16</v>
      </c>
    </row>
    <row r="18116" spans="1:16">
      <c r="A18116" s="6" t="s">
        <v>15789</v>
      </c>
      <c r="B18116">
        <v>673951</v>
      </c>
      <c r="C18116" s="6" t="s">
        <v>16581</v>
      </c>
      <c r="F18116" s="4" t="s">
        <v>23</v>
      </c>
      <c r="G18116" s="8">
        <v>1012096</v>
      </c>
      <c r="J18116" s="9">
        <v>45229.5</v>
      </c>
      <c r="K18116" s="9">
        <v>45243.5</v>
      </c>
      <c r="L18116" s="9">
        <v>45243.5</v>
      </c>
      <c r="M18116" t="s">
        <v>24</v>
      </c>
      <c r="N18116" s="4" t="s">
        <v>62</v>
      </c>
      <c r="P18116" t="s">
        <v>16</v>
      </c>
    </row>
    <row r="18117" spans="1:16">
      <c r="A18117" s="6" t="s">
        <v>15790</v>
      </c>
      <c r="B18117">
        <v>673800</v>
      </c>
      <c r="C18117" s="6" t="s">
        <v>16581</v>
      </c>
      <c r="F18117" s="4" t="s">
        <v>23</v>
      </c>
      <c r="G18117" s="8">
        <v>785771</v>
      </c>
      <c r="J18117" s="9">
        <v>45229.5</v>
      </c>
      <c r="K18117" s="9">
        <v>45243.5</v>
      </c>
      <c r="L18117" s="9">
        <v>45243.5</v>
      </c>
      <c r="M18117" t="s">
        <v>24</v>
      </c>
      <c r="N18117" s="4" t="s">
        <v>62</v>
      </c>
      <c r="P18117" t="s">
        <v>16</v>
      </c>
    </row>
    <row r="18118" spans="1:16">
      <c r="A18118" s="6" t="s">
        <v>15791</v>
      </c>
      <c r="B18118">
        <v>673962</v>
      </c>
      <c r="C18118" s="6" t="s">
        <v>16581</v>
      </c>
      <c r="F18118" s="4" t="s">
        <v>23</v>
      </c>
      <c r="G18118" s="8">
        <v>1031897</v>
      </c>
      <c r="J18118" s="9">
        <v>45229.5</v>
      </c>
      <c r="K18118" s="9">
        <v>45243.5</v>
      </c>
      <c r="L18118" s="9">
        <v>45243.5</v>
      </c>
      <c r="M18118" t="s">
        <v>24</v>
      </c>
      <c r="N18118" s="4" t="s">
        <v>62</v>
      </c>
      <c r="P18118" t="s">
        <v>16</v>
      </c>
    </row>
    <row r="18119" spans="1:16">
      <c r="A18119" s="6" t="s">
        <v>15792</v>
      </c>
      <c r="B18119">
        <v>677760</v>
      </c>
      <c r="C18119" s="6" t="s">
        <v>16581</v>
      </c>
      <c r="F18119" s="4" t="s">
        <v>23</v>
      </c>
      <c r="G18119" s="8">
        <v>1563954</v>
      </c>
      <c r="J18119" s="9">
        <v>45229.5</v>
      </c>
      <c r="K18119" s="9">
        <v>45243.5</v>
      </c>
      <c r="L18119" s="9">
        <v>45243.5</v>
      </c>
      <c r="M18119" t="s">
        <v>24</v>
      </c>
      <c r="N18119" s="4" t="s">
        <v>62</v>
      </c>
      <c r="P18119" t="s">
        <v>16</v>
      </c>
    </row>
    <row r="18120" spans="1:16">
      <c r="A18120" s="6" t="s">
        <v>15793</v>
      </c>
      <c r="B18120">
        <v>677252</v>
      </c>
      <c r="C18120" s="6" t="s">
        <v>16581</v>
      </c>
      <c r="F18120" s="4" t="s">
        <v>23</v>
      </c>
      <c r="G18120" s="8">
        <v>2326035</v>
      </c>
      <c r="J18120" s="9">
        <v>45229.5</v>
      </c>
      <c r="K18120" s="9">
        <v>45243.5</v>
      </c>
      <c r="L18120" s="9">
        <v>45243.5</v>
      </c>
      <c r="M18120" t="s">
        <v>24</v>
      </c>
      <c r="N18120" s="4" t="s">
        <v>62</v>
      </c>
      <c r="P18120" t="s">
        <v>16</v>
      </c>
    </row>
    <row r="18121" spans="1:16">
      <c r="A18121" s="6" t="s">
        <v>15794</v>
      </c>
      <c r="B18121">
        <v>677255</v>
      </c>
      <c r="C18121" s="6" t="s">
        <v>16581</v>
      </c>
      <c r="F18121" s="4" t="s">
        <v>23</v>
      </c>
      <c r="G18121" s="8">
        <v>2212062</v>
      </c>
      <c r="J18121" s="9">
        <v>45229.5</v>
      </c>
      <c r="K18121" s="9">
        <v>45243.5</v>
      </c>
      <c r="L18121" s="9">
        <v>45243.5</v>
      </c>
      <c r="M18121" t="s">
        <v>24</v>
      </c>
      <c r="N18121" s="4" t="s">
        <v>62</v>
      </c>
      <c r="P18121" t="s">
        <v>16</v>
      </c>
    </row>
    <row r="18122" spans="1:16">
      <c r="A18122" s="6" t="s">
        <v>15795</v>
      </c>
      <c r="B18122">
        <v>677254</v>
      </c>
      <c r="C18122" s="6" t="s">
        <v>16581</v>
      </c>
      <c r="F18122" s="4" t="s">
        <v>23</v>
      </c>
      <c r="G18122" s="8">
        <v>1850495</v>
      </c>
      <c r="J18122" s="9">
        <v>45229.5</v>
      </c>
      <c r="K18122" s="9">
        <v>45243.5</v>
      </c>
      <c r="L18122" s="9">
        <v>45243.5</v>
      </c>
      <c r="M18122" t="s">
        <v>24</v>
      </c>
      <c r="N18122" s="4" t="s">
        <v>62</v>
      </c>
      <c r="P18122" t="s">
        <v>16</v>
      </c>
    </row>
    <row r="18123" spans="1:16">
      <c r="A18123" s="6" t="s">
        <v>15796</v>
      </c>
      <c r="B18123">
        <v>675884</v>
      </c>
      <c r="C18123" s="6" t="s">
        <v>16581</v>
      </c>
      <c r="F18123" s="4" t="s">
        <v>23</v>
      </c>
      <c r="G18123" s="8">
        <v>1477160</v>
      </c>
      <c r="J18123" s="9">
        <v>45231.5</v>
      </c>
      <c r="K18123" s="9">
        <v>45245.5</v>
      </c>
      <c r="L18123" s="9">
        <v>45245.5</v>
      </c>
      <c r="M18123" t="s">
        <v>24</v>
      </c>
      <c r="N18123" s="4" t="s">
        <v>62</v>
      </c>
      <c r="P18123" t="s">
        <v>16</v>
      </c>
    </row>
    <row r="18124" spans="1:16">
      <c r="A18124" s="6" t="s">
        <v>13457</v>
      </c>
      <c r="B18124">
        <v>675255</v>
      </c>
      <c r="C18124" s="6" t="s">
        <v>16581</v>
      </c>
      <c r="F18124" s="4" t="s">
        <v>23</v>
      </c>
      <c r="G18124" s="8">
        <v>1208310</v>
      </c>
      <c r="J18124" s="9">
        <v>45231.5</v>
      </c>
      <c r="K18124" s="9">
        <v>45245.5</v>
      </c>
      <c r="L18124" s="9">
        <v>45245.5</v>
      </c>
      <c r="M18124" t="s">
        <v>24</v>
      </c>
      <c r="N18124" s="4" t="s">
        <v>62</v>
      </c>
      <c r="P18124" t="s">
        <v>16</v>
      </c>
    </row>
    <row r="18125" spans="1:16">
      <c r="A18125" s="6" t="s">
        <v>13432</v>
      </c>
      <c r="B18125">
        <v>674718</v>
      </c>
      <c r="C18125" s="6" t="s">
        <v>16581</v>
      </c>
      <c r="F18125" s="4" t="s">
        <v>23</v>
      </c>
      <c r="G18125" s="8">
        <v>1208928</v>
      </c>
      <c r="J18125" s="9">
        <v>45231.5</v>
      </c>
      <c r="K18125" s="9">
        <v>45245.5</v>
      </c>
      <c r="L18125" s="9">
        <v>45245.5</v>
      </c>
      <c r="M18125" t="s">
        <v>24</v>
      </c>
      <c r="N18125" s="4" t="s">
        <v>62</v>
      </c>
      <c r="P18125" t="s">
        <v>16</v>
      </c>
    </row>
    <row r="18126" spans="1:16">
      <c r="A18126" s="6" t="s">
        <v>13433</v>
      </c>
      <c r="B18126">
        <v>675253</v>
      </c>
      <c r="C18126" s="6" t="s">
        <v>16581</v>
      </c>
      <c r="F18126" s="4" t="s">
        <v>23</v>
      </c>
      <c r="G18126" s="8">
        <v>1208341</v>
      </c>
      <c r="J18126" s="9">
        <v>45231.5</v>
      </c>
      <c r="K18126" s="9">
        <v>45245.5</v>
      </c>
      <c r="L18126" s="9">
        <v>45245.5</v>
      </c>
      <c r="M18126" t="s">
        <v>24</v>
      </c>
      <c r="N18126" s="4" t="s">
        <v>62</v>
      </c>
      <c r="P18126" t="s">
        <v>16</v>
      </c>
    </row>
    <row r="18127" spans="1:16">
      <c r="A18127" s="6" t="s">
        <v>13411</v>
      </c>
      <c r="B18127">
        <v>675250</v>
      </c>
      <c r="C18127" s="6" t="s">
        <v>16581</v>
      </c>
      <c r="F18127" s="4" t="s">
        <v>23</v>
      </c>
      <c r="G18127" s="8">
        <v>1205186</v>
      </c>
      <c r="J18127" s="9">
        <v>45231.5</v>
      </c>
      <c r="K18127" s="9">
        <v>45245.5</v>
      </c>
      <c r="L18127" s="9">
        <v>45245.5</v>
      </c>
      <c r="M18127" t="s">
        <v>24</v>
      </c>
      <c r="N18127" s="4" t="s">
        <v>62</v>
      </c>
      <c r="P18127" t="s">
        <v>16</v>
      </c>
    </row>
    <row r="18128" spans="1:16">
      <c r="A18128" s="6" t="s">
        <v>15797</v>
      </c>
      <c r="B18128">
        <v>674709</v>
      </c>
      <c r="C18128" s="6" t="s">
        <v>16581</v>
      </c>
      <c r="F18128" s="4" t="s">
        <v>23</v>
      </c>
      <c r="G18128" s="8">
        <v>1208922</v>
      </c>
      <c r="J18128" s="9">
        <v>45231.5</v>
      </c>
      <c r="K18128" s="9">
        <v>45245.5</v>
      </c>
      <c r="L18128" s="9">
        <v>45245.5</v>
      </c>
      <c r="M18128" t="s">
        <v>24</v>
      </c>
      <c r="N18128" s="4" t="s">
        <v>62</v>
      </c>
      <c r="P18128" t="s">
        <v>16</v>
      </c>
    </row>
    <row r="18129" spans="1:16">
      <c r="A18129" s="6" t="s">
        <v>13399</v>
      </c>
      <c r="B18129">
        <v>674706</v>
      </c>
      <c r="C18129" s="6" t="s">
        <v>16581</v>
      </c>
      <c r="F18129" s="4" t="s">
        <v>23</v>
      </c>
      <c r="G18129" s="8">
        <v>1204553</v>
      </c>
      <c r="J18129" s="9">
        <v>45231.5</v>
      </c>
      <c r="K18129" s="9">
        <v>45245.5</v>
      </c>
      <c r="L18129" s="9">
        <v>45245.5</v>
      </c>
      <c r="M18129" t="s">
        <v>24</v>
      </c>
      <c r="N18129" s="4" t="s">
        <v>62</v>
      </c>
      <c r="P18129" t="s">
        <v>16</v>
      </c>
    </row>
    <row r="18130" spans="1:16">
      <c r="A18130" s="6" t="s">
        <v>13400</v>
      </c>
      <c r="B18130">
        <v>675232</v>
      </c>
      <c r="C18130" s="6" t="s">
        <v>16581</v>
      </c>
      <c r="F18130" s="4" t="s">
        <v>23</v>
      </c>
      <c r="G18130" s="8">
        <v>1273387</v>
      </c>
      <c r="J18130" s="9">
        <v>45231.5</v>
      </c>
      <c r="K18130" s="9">
        <v>45245.5</v>
      </c>
      <c r="L18130" s="9">
        <v>45245.5</v>
      </c>
      <c r="M18130" t="s">
        <v>24</v>
      </c>
      <c r="N18130" s="4" t="s">
        <v>62</v>
      </c>
      <c r="P18130" t="s">
        <v>16</v>
      </c>
    </row>
    <row r="18131" spans="1:16">
      <c r="A18131" s="6" t="s">
        <v>15798</v>
      </c>
      <c r="B18131">
        <v>674697</v>
      </c>
      <c r="C18131" s="6" t="s">
        <v>16581</v>
      </c>
      <c r="F18131" s="4" t="s">
        <v>23</v>
      </c>
      <c r="G18131" s="8">
        <v>1606504</v>
      </c>
      <c r="J18131" s="9">
        <v>45231.5</v>
      </c>
      <c r="K18131" s="9">
        <v>45245.5</v>
      </c>
      <c r="L18131" s="9">
        <v>45245.5</v>
      </c>
      <c r="M18131" t="s">
        <v>24</v>
      </c>
      <c r="N18131" s="4" t="s">
        <v>62</v>
      </c>
      <c r="P18131" t="s">
        <v>16</v>
      </c>
    </row>
    <row r="18132" spans="1:16">
      <c r="A18132" s="6" t="s">
        <v>15799</v>
      </c>
      <c r="B18132">
        <v>675225</v>
      </c>
      <c r="C18132" s="6" t="s">
        <v>16581</v>
      </c>
      <c r="F18132" s="4" t="s">
        <v>23</v>
      </c>
      <c r="G18132" s="8">
        <v>1210130</v>
      </c>
      <c r="J18132" s="9">
        <v>45231.5</v>
      </c>
      <c r="K18132" s="9">
        <v>45245.5</v>
      </c>
      <c r="L18132" s="9">
        <v>45245.5</v>
      </c>
      <c r="M18132" t="s">
        <v>24</v>
      </c>
      <c r="N18132" s="4" t="s">
        <v>62</v>
      </c>
      <c r="P18132" t="s">
        <v>16</v>
      </c>
    </row>
    <row r="18133" spans="1:16">
      <c r="A18133" s="6" t="s">
        <v>15800</v>
      </c>
      <c r="B18133">
        <v>675223</v>
      </c>
      <c r="C18133" s="6" t="s">
        <v>16581</v>
      </c>
      <c r="F18133" s="4" t="s">
        <v>23</v>
      </c>
      <c r="G18133" s="8">
        <v>1204401</v>
      </c>
      <c r="J18133" s="9">
        <v>45231.5</v>
      </c>
      <c r="K18133" s="9">
        <v>45245.5</v>
      </c>
      <c r="L18133" s="9">
        <v>45245.5</v>
      </c>
      <c r="M18133" t="s">
        <v>24</v>
      </c>
      <c r="N18133" s="4" t="s">
        <v>62</v>
      </c>
      <c r="P18133" t="s">
        <v>16</v>
      </c>
    </row>
    <row r="18134" spans="1:16">
      <c r="A18134" s="6" t="s">
        <v>15801</v>
      </c>
      <c r="B18134">
        <v>675220</v>
      </c>
      <c r="C18134" s="6" t="s">
        <v>16581</v>
      </c>
      <c r="F18134" s="4" t="s">
        <v>23</v>
      </c>
      <c r="G18134" s="8">
        <v>1204553</v>
      </c>
      <c r="J18134" s="9">
        <v>45231.5</v>
      </c>
      <c r="K18134" s="9">
        <v>45245.5</v>
      </c>
      <c r="L18134" s="9">
        <v>45245.5</v>
      </c>
      <c r="M18134" t="s">
        <v>24</v>
      </c>
      <c r="N18134" s="4" t="s">
        <v>62</v>
      </c>
      <c r="P18134" t="s">
        <v>16</v>
      </c>
    </row>
    <row r="18135" spans="1:16">
      <c r="A18135" s="6" t="s">
        <v>15802</v>
      </c>
      <c r="B18135">
        <v>675241</v>
      </c>
      <c r="C18135" s="6" t="s">
        <v>16581</v>
      </c>
      <c r="F18135" s="4" t="s">
        <v>23</v>
      </c>
      <c r="G18135" s="8">
        <v>1483427</v>
      </c>
      <c r="J18135" s="9">
        <v>45231.5</v>
      </c>
      <c r="K18135" s="9">
        <v>45245.5</v>
      </c>
      <c r="L18135" s="9">
        <v>45245.5</v>
      </c>
      <c r="M18135" t="s">
        <v>24</v>
      </c>
      <c r="N18135" s="4" t="s">
        <v>62</v>
      </c>
      <c r="P18135" t="s">
        <v>16</v>
      </c>
    </row>
    <row r="18136" spans="1:16">
      <c r="A18136" s="6" t="s">
        <v>15803</v>
      </c>
      <c r="B18136">
        <v>675233</v>
      </c>
      <c r="C18136" s="6" t="s">
        <v>16581</v>
      </c>
      <c r="F18136" s="4" t="s">
        <v>23</v>
      </c>
      <c r="G18136" s="8">
        <v>1208476</v>
      </c>
      <c r="J18136" s="9">
        <v>45231.5</v>
      </c>
      <c r="K18136" s="9">
        <v>45245.5</v>
      </c>
      <c r="L18136" s="9">
        <v>45245.5</v>
      </c>
      <c r="M18136" t="s">
        <v>24</v>
      </c>
      <c r="N18136" s="4" t="s">
        <v>62</v>
      </c>
      <c r="P18136" t="s">
        <v>16</v>
      </c>
    </row>
    <row r="18137" spans="1:16">
      <c r="A18137" s="6" t="s">
        <v>15804</v>
      </c>
      <c r="B18137">
        <v>675235</v>
      </c>
      <c r="C18137" s="6" t="s">
        <v>16581</v>
      </c>
      <c r="F18137" s="4" t="s">
        <v>23</v>
      </c>
      <c r="G18137" s="8">
        <v>1208476</v>
      </c>
      <c r="J18137" s="9">
        <v>45231.5</v>
      </c>
      <c r="K18137" s="9">
        <v>45245.5</v>
      </c>
      <c r="L18137" s="9">
        <v>45245.5</v>
      </c>
      <c r="M18137" t="s">
        <v>24</v>
      </c>
      <c r="N18137" s="4" t="s">
        <v>62</v>
      </c>
      <c r="P18137" t="s">
        <v>16</v>
      </c>
    </row>
    <row r="18138" spans="1:16">
      <c r="A18138" s="6" t="s">
        <v>15805</v>
      </c>
      <c r="B18138">
        <v>675244</v>
      </c>
      <c r="C18138" s="6" t="s">
        <v>16581</v>
      </c>
      <c r="F18138" s="4" t="s">
        <v>23</v>
      </c>
      <c r="G18138" s="8">
        <v>1207920</v>
      </c>
      <c r="J18138" s="9">
        <v>45231.5</v>
      </c>
      <c r="K18138" s="9">
        <v>45245.5</v>
      </c>
      <c r="L18138" s="9">
        <v>45245.5</v>
      </c>
      <c r="M18138" t="s">
        <v>24</v>
      </c>
      <c r="N18138" s="4" t="s">
        <v>62</v>
      </c>
      <c r="P18138" t="s">
        <v>16</v>
      </c>
    </row>
    <row r="18139" spans="1:16">
      <c r="A18139" s="6" t="s">
        <v>15806</v>
      </c>
      <c r="B18139">
        <v>674688</v>
      </c>
      <c r="C18139" s="6" t="s">
        <v>16581</v>
      </c>
      <c r="F18139" s="4" t="s">
        <v>23</v>
      </c>
      <c r="G18139" s="8">
        <v>1133455</v>
      </c>
      <c r="J18139" s="9">
        <v>45231.5</v>
      </c>
      <c r="K18139" s="9">
        <v>45245.5</v>
      </c>
      <c r="L18139" s="9">
        <v>45245.5</v>
      </c>
      <c r="M18139" t="s">
        <v>24</v>
      </c>
      <c r="N18139" s="4" t="s">
        <v>62</v>
      </c>
      <c r="P18139" t="s">
        <v>16</v>
      </c>
    </row>
    <row r="18140" spans="1:16">
      <c r="A18140" s="6" t="s">
        <v>15807</v>
      </c>
      <c r="B18140">
        <v>675245</v>
      </c>
      <c r="C18140" s="6" t="s">
        <v>16581</v>
      </c>
      <c r="F18140" s="4" t="s">
        <v>23</v>
      </c>
      <c r="G18140" s="8">
        <v>1208572</v>
      </c>
      <c r="J18140" s="9">
        <v>45231.5</v>
      </c>
      <c r="K18140" s="9">
        <v>45245.5</v>
      </c>
      <c r="L18140" s="9">
        <v>45245.5</v>
      </c>
      <c r="M18140" t="s">
        <v>24</v>
      </c>
      <c r="N18140" s="4" t="s">
        <v>62</v>
      </c>
      <c r="P18140" t="s">
        <v>16</v>
      </c>
    </row>
    <row r="18141" spans="1:16">
      <c r="A18141" s="6" t="s">
        <v>15808</v>
      </c>
      <c r="B18141">
        <v>675247</v>
      </c>
      <c r="C18141" s="6" t="s">
        <v>16581</v>
      </c>
      <c r="F18141" s="4" t="s">
        <v>23</v>
      </c>
      <c r="G18141" s="8">
        <v>1209289</v>
      </c>
      <c r="J18141" s="9">
        <v>45231.5</v>
      </c>
      <c r="K18141" s="9">
        <v>45245.5</v>
      </c>
      <c r="L18141" s="9">
        <v>45245.5</v>
      </c>
      <c r="M18141" t="s">
        <v>24</v>
      </c>
      <c r="N18141" s="4" t="s">
        <v>62</v>
      </c>
      <c r="P18141" t="s">
        <v>16</v>
      </c>
    </row>
    <row r="18142" spans="1:16">
      <c r="A18142" s="6" t="s">
        <v>15809</v>
      </c>
      <c r="B18142">
        <v>675887</v>
      </c>
      <c r="C18142" s="6" t="s">
        <v>16581</v>
      </c>
      <c r="F18142" s="4" t="s">
        <v>23</v>
      </c>
      <c r="G18142" s="8">
        <v>1209293</v>
      </c>
      <c r="J18142" s="9">
        <v>45231.5</v>
      </c>
      <c r="K18142" s="9">
        <v>45245.5</v>
      </c>
      <c r="L18142" s="9">
        <v>45245.5</v>
      </c>
      <c r="M18142" t="s">
        <v>24</v>
      </c>
      <c r="N18142" s="4" t="s">
        <v>62</v>
      </c>
      <c r="P18142" t="s">
        <v>16</v>
      </c>
    </row>
    <row r="18143" spans="1:16">
      <c r="A18143" s="6" t="s">
        <v>15810</v>
      </c>
      <c r="B18143">
        <v>673958</v>
      </c>
      <c r="C18143" s="6" t="s">
        <v>16581</v>
      </c>
      <c r="F18143" s="4" t="s">
        <v>23</v>
      </c>
      <c r="G18143" s="8">
        <v>789661</v>
      </c>
      <c r="J18143" s="9">
        <v>45231.5</v>
      </c>
      <c r="K18143" s="9">
        <v>45245.5</v>
      </c>
      <c r="L18143" s="9">
        <v>45245.5</v>
      </c>
      <c r="M18143" t="s">
        <v>24</v>
      </c>
      <c r="N18143" s="4" t="s">
        <v>62</v>
      </c>
      <c r="P18143" t="s">
        <v>16</v>
      </c>
    </row>
    <row r="18144" spans="1:16">
      <c r="A18144" s="6" t="s">
        <v>15811</v>
      </c>
      <c r="B18144">
        <v>674550</v>
      </c>
      <c r="C18144" s="6" t="s">
        <v>16581</v>
      </c>
      <c r="F18144" s="4" t="s">
        <v>23</v>
      </c>
      <c r="G18144" s="8">
        <v>1817318</v>
      </c>
      <c r="J18144" s="9">
        <v>45231.5</v>
      </c>
      <c r="K18144" s="9">
        <v>45245.5</v>
      </c>
      <c r="L18144" s="9">
        <v>45245.5</v>
      </c>
      <c r="M18144" t="s">
        <v>24</v>
      </c>
      <c r="N18144" s="4" t="s">
        <v>62</v>
      </c>
      <c r="P18144" t="s">
        <v>16</v>
      </c>
    </row>
    <row r="18145" spans="1:16">
      <c r="A18145" s="6" t="s">
        <v>15812</v>
      </c>
      <c r="B18145">
        <v>674546</v>
      </c>
      <c r="C18145" s="6" t="s">
        <v>16581</v>
      </c>
      <c r="F18145" s="4" t="s">
        <v>23</v>
      </c>
      <c r="G18145" s="8">
        <v>1896924</v>
      </c>
      <c r="J18145" s="9">
        <v>45231.5</v>
      </c>
      <c r="K18145" s="9">
        <v>45245.5</v>
      </c>
      <c r="L18145" s="9">
        <v>45245.5</v>
      </c>
      <c r="M18145" t="s">
        <v>24</v>
      </c>
      <c r="N18145" s="4" t="s">
        <v>62</v>
      </c>
      <c r="P18145" t="s">
        <v>16</v>
      </c>
    </row>
    <row r="18146" spans="1:16">
      <c r="A18146" s="6" t="s">
        <v>15813</v>
      </c>
      <c r="B18146">
        <v>674530</v>
      </c>
      <c r="C18146" s="6" t="s">
        <v>16581</v>
      </c>
      <c r="F18146" s="4" t="s">
        <v>23</v>
      </c>
      <c r="G18146" s="8">
        <v>1633582</v>
      </c>
      <c r="J18146" s="9">
        <v>45231.5</v>
      </c>
      <c r="K18146" s="9">
        <v>45245.5</v>
      </c>
      <c r="L18146" s="9">
        <v>45245.5</v>
      </c>
      <c r="M18146" t="s">
        <v>24</v>
      </c>
      <c r="N18146" s="4" t="s">
        <v>62</v>
      </c>
      <c r="P18146" t="s">
        <v>16</v>
      </c>
    </row>
    <row r="18147" spans="1:16">
      <c r="A18147" s="6" t="s">
        <v>15814</v>
      </c>
      <c r="B18147">
        <v>678148</v>
      </c>
      <c r="C18147" s="6" t="s">
        <v>16581</v>
      </c>
      <c r="F18147" s="4" t="s">
        <v>23</v>
      </c>
      <c r="G18147" s="8">
        <v>1751884</v>
      </c>
      <c r="J18147" s="9">
        <v>45230.5</v>
      </c>
      <c r="K18147" s="9">
        <v>45245.5</v>
      </c>
      <c r="L18147" s="9">
        <v>45245.5</v>
      </c>
      <c r="M18147" t="s">
        <v>24</v>
      </c>
      <c r="N18147" s="4" t="s">
        <v>62</v>
      </c>
      <c r="P18147" t="s">
        <v>16</v>
      </c>
    </row>
    <row r="18148" spans="1:16">
      <c r="A18148" s="6" t="s">
        <v>15815</v>
      </c>
      <c r="B18148">
        <v>678213</v>
      </c>
      <c r="C18148" s="6" t="s">
        <v>16581</v>
      </c>
      <c r="F18148" s="4" t="s">
        <v>23</v>
      </c>
      <c r="G18148" s="8">
        <v>1919034</v>
      </c>
      <c r="J18148" s="9">
        <v>45230.5</v>
      </c>
      <c r="K18148" s="9">
        <v>45244.5</v>
      </c>
      <c r="L18148" s="9">
        <v>45244.5</v>
      </c>
      <c r="M18148" t="s">
        <v>24</v>
      </c>
      <c r="N18148" s="4" t="s">
        <v>62</v>
      </c>
      <c r="P18148" t="s">
        <v>16</v>
      </c>
    </row>
    <row r="18149" spans="1:16">
      <c r="A18149" s="6" t="s">
        <v>15816</v>
      </c>
      <c r="B18149">
        <v>678221</v>
      </c>
      <c r="C18149" s="6" t="s">
        <v>16581</v>
      </c>
      <c r="F18149" s="4" t="s">
        <v>23</v>
      </c>
      <c r="G18149" s="8">
        <v>1928632</v>
      </c>
      <c r="J18149" s="9">
        <v>45230.5</v>
      </c>
      <c r="K18149" s="9">
        <v>45244.5</v>
      </c>
      <c r="L18149" s="9">
        <v>45244.5</v>
      </c>
      <c r="M18149" t="s">
        <v>24</v>
      </c>
      <c r="N18149" s="4" t="s">
        <v>62</v>
      </c>
      <c r="P18149" t="s">
        <v>16</v>
      </c>
    </row>
    <row r="18150" spans="1:16">
      <c r="A18150" s="6" t="s">
        <v>15817</v>
      </c>
      <c r="B18150">
        <v>678255</v>
      </c>
      <c r="C18150" s="6" t="s">
        <v>16581</v>
      </c>
      <c r="F18150" s="4" t="s">
        <v>23</v>
      </c>
      <c r="G18150" s="8">
        <v>450731</v>
      </c>
      <c r="J18150" s="9">
        <v>45230.5</v>
      </c>
      <c r="K18150" s="9">
        <v>45244.5</v>
      </c>
      <c r="L18150" s="9">
        <v>45244.5</v>
      </c>
      <c r="M18150" t="s">
        <v>24</v>
      </c>
      <c r="N18150" s="4" t="s">
        <v>62</v>
      </c>
      <c r="P18150" t="s">
        <v>16</v>
      </c>
    </row>
    <row r="18151" spans="1:16">
      <c r="A18151" s="6" t="s">
        <v>15818</v>
      </c>
      <c r="B18151">
        <v>678265</v>
      </c>
      <c r="C18151" s="6" t="s">
        <v>16581</v>
      </c>
      <c r="F18151" s="4" t="s">
        <v>23</v>
      </c>
      <c r="G18151" s="8">
        <v>863466</v>
      </c>
      <c r="J18151" s="9">
        <v>45230.5</v>
      </c>
      <c r="K18151" s="9">
        <v>45244.5</v>
      </c>
      <c r="L18151" s="9">
        <v>45244.5</v>
      </c>
      <c r="M18151" t="s">
        <v>24</v>
      </c>
      <c r="N18151" s="4" t="s">
        <v>62</v>
      </c>
      <c r="P18151" t="s">
        <v>16</v>
      </c>
    </row>
    <row r="18152" spans="1:16">
      <c r="A18152" s="6" t="s">
        <v>15819</v>
      </c>
      <c r="B18152">
        <v>678203</v>
      </c>
      <c r="C18152" s="6" t="s">
        <v>16581</v>
      </c>
      <c r="F18152" s="4" t="s">
        <v>23</v>
      </c>
      <c r="G18152" s="8">
        <v>1633791</v>
      </c>
      <c r="J18152" s="9">
        <v>45230.5</v>
      </c>
      <c r="K18152" s="9">
        <v>45244.5</v>
      </c>
      <c r="L18152" s="9">
        <v>45244.5</v>
      </c>
      <c r="M18152" t="s">
        <v>24</v>
      </c>
      <c r="N18152" s="4" t="s">
        <v>62</v>
      </c>
      <c r="P18152" t="s">
        <v>16</v>
      </c>
    </row>
    <row r="18153" spans="1:16">
      <c r="A18153" s="6" t="s">
        <v>15820</v>
      </c>
      <c r="B18153">
        <v>678186</v>
      </c>
      <c r="C18153" s="6" t="s">
        <v>16581</v>
      </c>
      <c r="F18153" s="4" t="s">
        <v>23</v>
      </c>
      <c r="G18153" s="8">
        <v>1943723</v>
      </c>
      <c r="J18153" s="9">
        <v>45230.5</v>
      </c>
      <c r="K18153" s="9">
        <v>45244.5</v>
      </c>
      <c r="L18153" s="9">
        <v>45244.5</v>
      </c>
      <c r="M18153" t="s">
        <v>24</v>
      </c>
      <c r="N18153" s="4" t="s">
        <v>62</v>
      </c>
      <c r="P18153" t="s">
        <v>16</v>
      </c>
    </row>
    <row r="18154" spans="1:16">
      <c r="A18154" s="6" t="s">
        <v>15821</v>
      </c>
      <c r="B18154">
        <v>674527</v>
      </c>
      <c r="C18154" s="6" t="s">
        <v>16581</v>
      </c>
      <c r="F18154" s="4" t="s">
        <v>23</v>
      </c>
      <c r="G18154" s="8">
        <v>1842881</v>
      </c>
      <c r="J18154" s="9">
        <v>45230.5</v>
      </c>
      <c r="K18154" s="9">
        <v>45244.5</v>
      </c>
      <c r="L18154" s="9">
        <v>45244.5</v>
      </c>
      <c r="M18154" t="s">
        <v>24</v>
      </c>
      <c r="N18154" s="4" t="s">
        <v>62</v>
      </c>
      <c r="P18154" t="s">
        <v>16</v>
      </c>
    </row>
    <row r="18155" spans="1:16">
      <c r="A18155" s="6" t="s">
        <v>15822</v>
      </c>
      <c r="B18155">
        <v>678145</v>
      </c>
      <c r="C18155" s="6" t="s">
        <v>16581</v>
      </c>
      <c r="F18155" s="4" t="s">
        <v>23</v>
      </c>
      <c r="G18155" s="8">
        <v>1977121</v>
      </c>
      <c r="J18155" s="9">
        <v>45230.5</v>
      </c>
      <c r="K18155" s="9">
        <v>45244.5</v>
      </c>
      <c r="L18155" s="9">
        <v>45244.5</v>
      </c>
      <c r="M18155" t="s">
        <v>24</v>
      </c>
      <c r="N18155" s="4" t="s">
        <v>62</v>
      </c>
      <c r="P18155" t="s">
        <v>16</v>
      </c>
    </row>
    <row r="18156" spans="1:16">
      <c r="A18156" s="6" t="s">
        <v>15823</v>
      </c>
      <c r="B18156">
        <v>674582</v>
      </c>
      <c r="C18156" s="6" t="s">
        <v>16581</v>
      </c>
      <c r="F18156" s="4" t="s">
        <v>23</v>
      </c>
      <c r="G18156" s="8">
        <v>1651953</v>
      </c>
      <c r="J18156" s="9">
        <v>45230.5</v>
      </c>
      <c r="K18156" s="9">
        <v>45244.5</v>
      </c>
      <c r="L18156" s="9">
        <v>45244.5</v>
      </c>
      <c r="M18156" t="s">
        <v>24</v>
      </c>
      <c r="N18156" s="4" t="s">
        <v>62</v>
      </c>
      <c r="P18156" t="s">
        <v>16</v>
      </c>
    </row>
    <row r="18157" spans="1:16">
      <c r="A18157" s="6" t="s">
        <v>15824</v>
      </c>
      <c r="B18157">
        <v>678321</v>
      </c>
      <c r="C18157" s="6" t="s">
        <v>16581</v>
      </c>
      <c r="F18157" s="4" t="s">
        <v>23</v>
      </c>
      <c r="G18157" s="8">
        <v>1777971</v>
      </c>
      <c r="J18157" s="9">
        <v>45230.5</v>
      </c>
      <c r="K18157" s="9">
        <v>45244.5</v>
      </c>
      <c r="L18157" s="9">
        <v>45244.5</v>
      </c>
      <c r="M18157" t="s">
        <v>24</v>
      </c>
      <c r="N18157" s="4" t="s">
        <v>62</v>
      </c>
      <c r="P18157" t="s">
        <v>16</v>
      </c>
    </row>
    <row r="18158" spans="1:16">
      <c r="A18158" s="6" t="s">
        <v>15825</v>
      </c>
      <c r="B18158">
        <v>674580</v>
      </c>
      <c r="C18158" s="6" t="s">
        <v>16581</v>
      </c>
      <c r="F18158" s="4" t="s">
        <v>23</v>
      </c>
      <c r="G18158" s="8">
        <v>2120777</v>
      </c>
      <c r="J18158" s="9">
        <v>45230.5</v>
      </c>
      <c r="K18158" s="9">
        <v>45244.5</v>
      </c>
      <c r="L18158" s="9">
        <v>45244.5</v>
      </c>
      <c r="M18158" t="s">
        <v>24</v>
      </c>
      <c r="N18158" s="4" t="s">
        <v>62</v>
      </c>
      <c r="P18158" t="s">
        <v>16</v>
      </c>
    </row>
    <row r="18159" spans="1:16">
      <c r="A18159" s="6" t="s">
        <v>15826</v>
      </c>
      <c r="B18159">
        <v>678178</v>
      </c>
      <c r="C18159" s="6" t="s">
        <v>16581</v>
      </c>
      <c r="F18159" s="4" t="s">
        <v>23</v>
      </c>
      <c r="G18159" s="8">
        <v>1200400</v>
      </c>
      <c r="J18159" s="9">
        <v>45230.5</v>
      </c>
      <c r="K18159" s="9">
        <v>45244.5</v>
      </c>
      <c r="L18159" s="9">
        <v>45244.5</v>
      </c>
      <c r="M18159" t="s">
        <v>24</v>
      </c>
      <c r="N18159" s="4" t="s">
        <v>62</v>
      </c>
      <c r="P18159" t="s">
        <v>16</v>
      </c>
    </row>
    <row r="18160" spans="1:16">
      <c r="A18160" s="6" t="s">
        <v>15827</v>
      </c>
      <c r="B18160">
        <v>674578</v>
      </c>
      <c r="C18160" s="6" t="s">
        <v>16581</v>
      </c>
      <c r="F18160" s="4" t="s">
        <v>23</v>
      </c>
      <c r="G18160" s="8">
        <v>1930343</v>
      </c>
      <c r="J18160" s="9">
        <v>45230.5</v>
      </c>
      <c r="K18160" s="9">
        <v>45244.5</v>
      </c>
      <c r="L18160" s="9">
        <v>45244.5</v>
      </c>
      <c r="M18160" t="s">
        <v>24</v>
      </c>
      <c r="N18160" s="4" t="s">
        <v>62</v>
      </c>
      <c r="P18160" t="s">
        <v>16</v>
      </c>
    </row>
    <row r="18161" spans="1:16">
      <c r="A18161" s="6" t="s">
        <v>15828</v>
      </c>
      <c r="B18161">
        <v>674575</v>
      </c>
      <c r="C18161" s="6" t="s">
        <v>16581</v>
      </c>
      <c r="F18161" s="4" t="s">
        <v>23</v>
      </c>
      <c r="G18161" s="8">
        <v>1557485</v>
      </c>
      <c r="J18161" s="9">
        <v>45230.5</v>
      </c>
      <c r="K18161" s="9">
        <v>45244.5</v>
      </c>
      <c r="L18161" s="9">
        <v>45244.5</v>
      </c>
      <c r="M18161" t="s">
        <v>24</v>
      </c>
      <c r="N18161" s="4" t="s">
        <v>62</v>
      </c>
      <c r="P18161" t="s">
        <v>16</v>
      </c>
    </row>
    <row r="18162" spans="1:16">
      <c r="A18162" s="6" t="s">
        <v>15829</v>
      </c>
      <c r="B18162">
        <v>674571</v>
      </c>
      <c r="C18162" s="6" t="s">
        <v>16581</v>
      </c>
      <c r="F18162" s="4" t="s">
        <v>23</v>
      </c>
      <c r="G18162" s="8">
        <v>1829363</v>
      </c>
      <c r="J18162" s="9">
        <v>45230.5</v>
      </c>
      <c r="K18162" s="9">
        <v>45244.5</v>
      </c>
      <c r="L18162" s="9">
        <v>45244.5</v>
      </c>
      <c r="M18162" t="s">
        <v>24</v>
      </c>
      <c r="N18162" s="4" t="s">
        <v>62</v>
      </c>
      <c r="P18162" t="s">
        <v>16</v>
      </c>
    </row>
    <row r="18163" spans="1:16">
      <c r="A18163" s="6" t="s">
        <v>15830</v>
      </c>
      <c r="B18163">
        <v>678157</v>
      </c>
      <c r="C18163" s="6" t="s">
        <v>16581</v>
      </c>
      <c r="F18163" s="4" t="s">
        <v>23</v>
      </c>
      <c r="G18163" s="8">
        <v>1792604</v>
      </c>
      <c r="J18163" s="9">
        <v>45230.5</v>
      </c>
      <c r="K18163" s="9">
        <v>45244.5</v>
      </c>
      <c r="L18163" s="9">
        <v>45244.5</v>
      </c>
      <c r="M18163" t="s">
        <v>24</v>
      </c>
      <c r="N18163" s="4" t="s">
        <v>62</v>
      </c>
      <c r="P18163" t="s">
        <v>16</v>
      </c>
    </row>
    <row r="18164" spans="1:16">
      <c r="A18164" s="6" t="s">
        <v>15831</v>
      </c>
      <c r="B18164">
        <v>674562</v>
      </c>
      <c r="C18164" s="6" t="s">
        <v>16581</v>
      </c>
      <c r="F18164" s="4" t="s">
        <v>23</v>
      </c>
      <c r="G18164" s="8">
        <v>1467736</v>
      </c>
      <c r="J18164" s="9">
        <v>45230.5</v>
      </c>
      <c r="K18164" s="9">
        <v>45244.5</v>
      </c>
      <c r="L18164" s="9">
        <v>45244.5</v>
      </c>
      <c r="M18164" t="s">
        <v>24</v>
      </c>
      <c r="N18164" s="4" t="s">
        <v>62</v>
      </c>
      <c r="P18164" t="s">
        <v>16</v>
      </c>
    </row>
    <row r="18165" spans="1:16">
      <c r="A18165" s="6" t="s">
        <v>15832</v>
      </c>
      <c r="B18165">
        <v>674559</v>
      </c>
      <c r="C18165" s="6" t="s">
        <v>16581</v>
      </c>
      <c r="F18165" s="4" t="s">
        <v>23</v>
      </c>
      <c r="G18165" s="8">
        <v>2036145</v>
      </c>
      <c r="J18165" s="9">
        <v>45230.5</v>
      </c>
      <c r="K18165" s="9">
        <v>45244.5</v>
      </c>
      <c r="L18165" s="9">
        <v>45244.5</v>
      </c>
      <c r="M18165" t="s">
        <v>24</v>
      </c>
      <c r="N18165" s="4" t="s">
        <v>62</v>
      </c>
      <c r="P18165" t="s">
        <v>16</v>
      </c>
    </row>
    <row r="18166" spans="1:16">
      <c r="A18166" s="6" t="s">
        <v>15833</v>
      </c>
      <c r="B18166">
        <v>674556</v>
      </c>
      <c r="C18166" s="6" t="s">
        <v>16581</v>
      </c>
      <c r="F18166" s="4" t="s">
        <v>23</v>
      </c>
      <c r="G18166" s="8">
        <v>1737541</v>
      </c>
      <c r="J18166" s="9">
        <v>45230.5</v>
      </c>
      <c r="K18166" s="9">
        <v>45244.5</v>
      </c>
      <c r="L18166" s="9">
        <v>45244.5</v>
      </c>
      <c r="M18166" t="s">
        <v>24</v>
      </c>
      <c r="N18166" s="4" t="s">
        <v>62</v>
      </c>
      <c r="P18166" t="s">
        <v>16</v>
      </c>
    </row>
    <row r="18167" spans="1:16">
      <c r="A18167" s="6" t="s">
        <v>15834</v>
      </c>
      <c r="B18167">
        <v>678196</v>
      </c>
      <c r="C18167" s="6" t="s">
        <v>16581</v>
      </c>
      <c r="F18167" s="4" t="s">
        <v>23</v>
      </c>
      <c r="G18167" s="8">
        <v>1740529</v>
      </c>
      <c r="J18167" s="9">
        <v>45230.5</v>
      </c>
      <c r="K18167" s="9">
        <v>45244.5</v>
      </c>
      <c r="L18167" s="9">
        <v>45244.5</v>
      </c>
      <c r="M18167" t="s">
        <v>24</v>
      </c>
      <c r="N18167" s="4" t="s">
        <v>62</v>
      </c>
      <c r="P18167" t="s">
        <v>16</v>
      </c>
    </row>
    <row r="18168" spans="1:16">
      <c r="A18168" s="6" t="s">
        <v>15835</v>
      </c>
      <c r="B18168">
        <v>674553</v>
      </c>
      <c r="C18168" s="6" t="s">
        <v>16581</v>
      </c>
      <c r="F18168" s="4" t="s">
        <v>23</v>
      </c>
      <c r="G18168" s="8">
        <v>1629055</v>
      </c>
      <c r="J18168" s="9">
        <v>45230.5</v>
      </c>
      <c r="K18168" s="9">
        <v>45244.5</v>
      </c>
      <c r="L18168" s="9">
        <v>45244.5</v>
      </c>
      <c r="M18168" t="s">
        <v>24</v>
      </c>
      <c r="N18168" s="4" t="s">
        <v>62</v>
      </c>
      <c r="P18168" t="s">
        <v>16</v>
      </c>
    </row>
    <row r="18169" spans="1:16">
      <c r="A18169" s="6" t="s">
        <v>15836</v>
      </c>
      <c r="B18169">
        <v>677763</v>
      </c>
      <c r="C18169" s="6" t="s">
        <v>16581</v>
      </c>
      <c r="F18169" s="4" t="s">
        <v>23</v>
      </c>
      <c r="G18169" s="8">
        <v>2190094</v>
      </c>
      <c r="J18169" s="9">
        <v>45229.5</v>
      </c>
      <c r="K18169" s="9">
        <v>45236.5</v>
      </c>
      <c r="L18169" s="9">
        <v>45236.5</v>
      </c>
      <c r="M18169" t="s">
        <v>24</v>
      </c>
      <c r="N18169" s="4" t="s">
        <v>62</v>
      </c>
      <c r="P18169" t="s">
        <v>16</v>
      </c>
    </row>
    <row r="18170" spans="1:16">
      <c r="A18170" s="6" t="s">
        <v>15837</v>
      </c>
      <c r="B18170">
        <v>678633</v>
      </c>
      <c r="C18170" s="6" t="s">
        <v>16581</v>
      </c>
      <c r="F18170" s="4" t="s">
        <v>23</v>
      </c>
      <c r="G18170" s="8">
        <v>1299097</v>
      </c>
      <c r="J18170" s="9">
        <v>45231.5</v>
      </c>
      <c r="K18170" s="9">
        <v>45238.5</v>
      </c>
      <c r="L18170" s="9">
        <v>45238.5</v>
      </c>
      <c r="M18170" t="s">
        <v>24</v>
      </c>
      <c r="N18170" s="4" t="s">
        <v>62</v>
      </c>
      <c r="P18170" t="s">
        <v>16</v>
      </c>
    </row>
    <row r="18171" spans="1:16">
      <c r="A18171" s="6" t="s">
        <v>15838</v>
      </c>
      <c r="B18171">
        <v>678635</v>
      </c>
      <c r="C18171" s="6" t="s">
        <v>16581</v>
      </c>
      <c r="F18171" s="4" t="s">
        <v>23</v>
      </c>
      <c r="G18171" s="8">
        <v>2211578</v>
      </c>
      <c r="J18171" s="9">
        <v>45231.5</v>
      </c>
      <c r="K18171" s="9">
        <v>45238.5</v>
      </c>
      <c r="L18171" s="9">
        <v>45238.5</v>
      </c>
      <c r="M18171" t="s">
        <v>24</v>
      </c>
      <c r="N18171" s="4" t="s">
        <v>62</v>
      </c>
      <c r="P18171" t="s">
        <v>16</v>
      </c>
    </row>
    <row r="18172" spans="1:16">
      <c r="A18172" s="6" t="s">
        <v>15839</v>
      </c>
      <c r="B18172">
        <v>678638</v>
      </c>
      <c r="C18172" s="6" t="s">
        <v>16581</v>
      </c>
      <c r="F18172" s="4" t="s">
        <v>23</v>
      </c>
      <c r="G18172" s="8">
        <v>386194</v>
      </c>
      <c r="J18172" s="9">
        <v>45231.5</v>
      </c>
      <c r="K18172" s="9">
        <v>45238.5</v>
      </c>
      <c r="L18172" s="9">
        <v>45238.5</v>
      </c>
      <c r="M18172" t="s">
        <v>24</v>
      </c>
      <c r="N18172" s="4" t="s">
        <v>62</v>
      </c>
      <c r="P18172" t="s">
        <v>16</v>
      </c>
    </row>
    <row r="18173" spans="1:16">
      <c r="A18173" s="6" t="s">
        <v>15840</v>
      </c>
      <c r="B18173">
        <v>678640</v>
      </c>
      <c r="C18173" s="6" t="s">
        <v>16581</v>
      </c>
      <c r="F18173" s="4" t="s">
        <v>23</v>
      </c>
      <c r="G18173" s="8">
        <v>1725474</v>
      </c>
      <c r="J18173" s="9">
        <v>45231.5</v>
      </c>
      <c r="K18173" s="9">
        <v>45238.5</v>
      </c>
      <c r="L18173" s="9">
        <v>45238.5</v>
      </c>
      <c r="M18173" t="s">
        <v>24</v>
      </c>
      <c r="N18173" s="4" t="s">
        <v>62</v>
      </c>
      <c r="P18173" t="s">
        <v>16</v>
      </c>
    </row>
    <row r="18174" spans="1:16">
      <c r="A18174" s="6" t="s">
        <v>15841</v>
      </c>
      <c r="B18174">
        <v>678642</v>
      </c>
      <c r="C18174" s="6" t="s">
        <v>16581</v>
      </c>
      <c r="F18174" s="4" t="s">
        <v>23</v>
      </c>
      <c r="G18174" s="8">
        <v>782060</v>
      </c>
      <c r="J18174" s="9">
        <v>45231.5</v>
      </c>
      <c r="K18174" s="9">
        <v>45238.5</v>
      </c>
      <c r="L18174" s="9">
        <v>45238.5</v>
      </c>
      <c r="M18174" t="s">
        <v>24</v>
      </c>
      <c r="N18174" s="4" t="s">
        <v>62</v>
      </c>
      <c r="P18174" t="s">
        <v>16</v>
      </c>
    </row>
    <row r="18175" spans="1:16">
      <c r="A18175" s="6" t="s">
        <v>15842</v>
      </c>
      <c r="B18175">
        <v>678655</v>
      </c>
      <c r="C18175" s="6" t="s">
        <v>16581</v>
      </c>
      <c r="F18175" s="4" t="s">
        <v>23</v>
      </c>
      <c r="G18175" s="8">
        <v>1950199</v>
      </c>
      <c r="J18175" s="9">
        <v>45231.5</v>
      </c>
      <c r="K18175" s="9">
        <v>45238.5</v>
      </c>
      <c r="L18175" s="9">
        <v>45238.5</v>
      </c>
      <c r="M18175" t="s">
        <v>24</v>
      </c>
      <c r="N18175" s="4" t="s">
        <v>62</v>
      </c>
      <c r="P18175" t="s">
        <v>16</v>
      </c>
    </row>
    <row r="18176" spans="1:16">
      <c r="A18176" s="6" t="s">
        <v>15843</v>
      </c>
      <c r="B18176">
        <v>678661</v>
      </c>
      <c r="C18176" s="6" t="s">
        <v>16581</v>
      </c>
      <c r="F18176" s="4" t="s">
        <v>23</v>
      </c>
      <c r="G18176" s="8">
        <v>470637</v>
      </c>
      <c r="J18176" s="9">
        <v>45231.5</v>
      </c>
      <c r="K18176" s="9">
        <v>45238.5</v>
      </c>
      <c r="L18176" s="9">
        <v>45238.5</v>
      </c>
      <c r="M18176" t="s">
        <v>24</v>
      </c>
      <c r="N18176" s="4" t="s">
        <v>62</v>
      </c>
      <c r="P18176" t="s">
        <v>16</v>
      </c>
    </row>
    <row r="18177" spans="1:16">
      <c r="A18177" s="6" t="s">
        <v>15844</v>
      </c>
      <c r="B18177">
        <v>678672</v>
      </c>
      <c r="C18177" s="6" t="s">
        <v>16581</v>
      </c>
      <c r="F18177" s="4" t="s">
        <v>23</v>
      </c>
      <c r="G18177" s="8">
        <v>834563</v>
      </c>
      <c r="J18177" s="9">
        <v>45231.5</v>
      </c>
      <c r="K18177" s="9">
        <v>45238.5</v>
      </c>
      <c r="L18177" s="9">
        <v>45238.5</v>
      </c>
      <c r="M18177" t="s">
        <v>24</v>
      </c>
      <c r="N18177" s="4" t="s">
        <v>62</v>
      </c>
      <c r="P18177" t="s">
        <v>16</v>
      </c>
    </row>
    <row r="18178" spans="1:16">
      <c r="A18178" s="6" t="s">
        <v>15845</v>
      </c>
      <c r="B18178">
        <v>678682</v>
      </c>
      <c r="C18178" s="6" t="s">
        <v>16581</v>
      </c>
      <c r="F18178" s="4" t="s">
        <v>23</v>
      </c>
      <c r="G18178" s="8">
        <v>1258807</v>
      </c>
      <c r="J18178" s="9">
        <v>45231.5</v>
      </c>
      <c r="K18178" s="9">
        <v>45238.5</v>
      </c>
      <c r="L18178" s="9">
        <v>45238.5</v>
      </c>
      <c r="M18178" t="s">
        <v>24</v>
      </c>
      <c r="N18178" s="4" t="s">
        <v>62</v>
      </c>
      <c r="P18178" t="s">
        <v>16</v>
      </c>
    </row>
    <row r="18179" spans="1:16">
      <c r="A18179" s="6" t="s">
        <v>15846</v>
      </c>
      <c r="B18179">
        <v>678837</v>
      </c>
      <c r="C18179" s="6" t="s">
        <v>16581</v>
      </c>
      <c r="F18179" s="4" t="s">
        <v>23</v>
      </c>
      <c r="G18179" s="8">
        <v>1038135</v>
      </c>
      <c r="J18179" s="9">
        <v>45231.5</v>
      </c>
      <c r="K18179" s="9">
        <v>45245.5</v>
      </c>
      <c r="L18179" s="9">
        <v>45245.5</v>
      </c>
      <c r="M18179" t="s">
        <v>24</v>
      </c>
      <c r="N18179" s="4" t="s">
        <v>62</v>
      </c>
      <c r="P18179" t="s">
        <v>16</v>
      </c>
    </row>
    <row r="18180" spans="1:16">
      <c r="A18180" s="6" t="s">
        <v>15847</v>
      </c>
      <c r="B18180">
        <v>678843</v>
      </c>
      <c r="C18180" s="6" t="s">
        <v>16581</v>
      </c>
      <c r="F18180" s="4" t="s">
        <v>23</v>
      </c>
      <c r="G18180" s="8">
        <v>1929547</v>
      </c>
      <c r="J18180" s="9">
        <v>45231.5</v>
      </c>
      <c r="K18180" s="9">
        <v>45245.5</v>
      </c>
      <c r="L18180" s="9">
        <v>45245.5</v>
      </c>
      <c r="M18180" t="s">
        <v>24</v>
      </c>
      <c r="N18180" s="4" t="s">
        <v>62</v>
      </c>
      <c r="P18180" t="s">
        <v>16</v>
      </c>
    </row>
    <row r="18181" spans="1:16">
      <c r="A18181" s="6" t="s">
        <v>15848</v>
      </c>
      <c r="B18181">
        <v>678853</v>
      </c>
      <c r="C18181" s="6" t="s">
        <v>16581</v>
      </c>
      <c r="F18181" s="4" t="s">
        <v>23</v>
      </c>
      <c r="G18181" s="8">
        <v>1625737</v>
      </c>
      <c r="J18181" s="9">
        <v>45231.5</v>
      </c>
      <c r="K18181" s="9">
        <v>45245.5</v>
      </c>
      <c r="L18181" s="9">
        <v>45245.5</v>
      </c>
      <c r="M18181" t="s">
        <v>24</v>
      </c>
      <c r="N18181" s="4" t="s">
        <v>62</v>
      </c>
      <c r="P18181" t="s">
        <v>16</v>
      </c>
    </row>
    <row r="18182" spans="1:16">
      <c r="A18182" s="6" t="s">
        <v>15849</v>
      </c>
      <c r="B18182">
        <v>678868</v>
      </c>
      <c r="C18182" s="6" t="s">
        <v>16581</v>
      </c>
      <c r="F18182" s="4" t="s">
        <v>23</v>
      </c>
      <c r="G18182" s="8">
        <v>1524467</v>
      </c>
      <c r="J18182" s="9">
        <v>45231.5</v>
      </c>
      <c r="K18182" s="9">
        <v>45245.5</v>
      </c>
      <c r="L18182" s="9">
        <v>45245.5</v>
      </c>
      <c r="M18182" t="s">
        <v>24</v>
      </c>
      <c r="N18182" s="4" t="s">
        <v>62</v>
      </c>
      <c r="P18182" t="s">
        <v>16</v>
      </c>
    </row>
    <row r="18183" spans="1:16">
      <c r="A18183" s="6" t="s">
        <v>15850</v>
      </c>
      <c r="B18183">
        <v>678885</v>
      </c>
      <c r="C18183" s="6" t="s">
        <v>16581</v>
      </c>
      <c r="F18183" s="4" t="s">
        <v>23</v>
      </c>
      <c r="G18183" s="8">
        <v>967115</v>
      </c>
      <c r="J18183" s="9">
        <v>45231.5</v>
      </c>
      <c r="K18183" s="9">
        <v>45245.5</v>
      </c>
      <c r="L18183" s="9">
        <v>45245.5</v>
      </c>
      <c r="M18183" t="s">
        <v>24</v>
      </c>
      <c r="N18183" s="4" t="s">
        <v>62</v>
      </c>
      <c r="P18183" t="s">
        <v>16</v>
      </c>
    </row>
    <row r="18184" spans="1:16">
      <c r="A18184" s="6" t="s">
        <v>15851</v>
      </c>
      <c r="B18184">
        <v>678449</v>
      </c>
      <c r="C18184" s="6" t="s">
        <v>16581</v>
      </c>
      <c r="F18184" s="4" t="s">
        <v>23</v>
      </c>
      <c r="G18184" s="8">
        <v>2410530</v>
      </c>
      <c r="J18184" s="9">
        <v>45231.5</v>
      </c>
      <c r="K18184" s="9">
        <v>45237.5</v>
      </c>
      <c r="L18184" s="9">
        <v>45237.5</v>
      </c>
      <c r="M18184" t="s">
        <v>24</v>
      </c>
      <c r="N18184" s="4" t="s">
        <v>62</v>
      </c>
      <c r="P18184" t="s">
        <v>16</v>
      </c>
    </row>
    <row r="18185" spans="1:16">
      <c r="A18185" s="6" t="s">
        <v>15852</v>
      </c>
      <c r="B18185">
        <v>678463</v>
      </c>
      <c r="C18185" s="6" t="s">
        <v>16581</v>
      </c>
      <c r="F18185" s="4" t="s">
        <v>23</v>
      </c>
      <c r="G18185" s="8">
        <v>442360</v>
      </c>
      <c r="J18185" s="9">
        <v>45231.5</v>
      </c>
      <c r="K18185" s="9">
        <v>45237.5</v>
      </c>
      <c r="L18185" s="9">
        <v>45237.5</v>
      </c>
      <c r="M18185" t="s">
        <v>24</v>
      </c>
      <c r="N18185" s="4" t="s">
        <v>62</v>
      </c>
      <c r="P18185" t="s">
        <v>16</v>
      </c>
    </row>
    <row r="18186" spans="1:16">
      <c r="A18186" s="6" t="s">
        <v>15853</v>
      </c>
      <c r="B18186">
        <v>678477</v>
      </c>
      <c r="C18186" s="6" t="s">
        <v>16581</v>
      </c>
      <c r="F18186" s="4" t="s">
        <v>23</v>
      </c>
      <c r="G18186" s="8">
        <v>379492</v>
      </c>
      <c r="J18186" s="9">
        <v>45231.5</v>
      </c>
      <c r="K18186" s="9">
        <v>45237.5</v>
      </c>
      <c r="L18186" s="9">
        <v>45237.5</v>
      </c>
      <c r="M18186" t="s">
        <v>24</v>
      </c>
      <c r="N18186" s="4" t="s">
        <v>62</v>
      </c>
      <c r="P18186" t="s">
        <v>16</v>
      </c>
    </row>
    <row r="18187" spans="1:16">
      <c r="A18187" s="6" t="s">
        <v>15854</v>
      </c>
      <c r="B18187">
        <v>678486</v>
      </c>
      <c r="C18187" s="6" t="s">
        <v>16581</v>
      </c>
      <c r="F18187" s="4" t="s">
        <v>23</v>
      </c>
      <c r="G18187" s="8">
        <v>392821</v>
      </c>
      <c r="J18187" s="9">
        <v>45231.5</v>
      </c>
      <c r="K18187" s="9">
        <v>45237.5</v>
      </c>
      <c r="L18187" s="9">
        <v>45237.5</v>
      </c>
      <c r="M18187" t="s">
        <v>24</v>
      </c>
      <c r="N18187" s="4" t="s">
        <v>62</v>
      </c>
      <c r="P18187" t="s">
        <v>16</v>
      </c>
    </row>
    <row r="18188" spans="1:16">
      <c r="A18188" s="6" t="s">
        <v>15855</v>
      </c>
      <c r="B18188">
        <v>678182</v>
      </c>
      <c r="C18188" s="6" t="s">
        <v>16581</v>
      </c>
      <c r="F18188" s="4" t="s">
        <v>23</v>
      </c>
      <c r="G18188" s="8">
        <v>1498815</v>
      </c>
      <c r="J18188" s="9">
        <v>45231.5</v>
      </c>
      <c r="K18188" s="9">
        <v>45237.5</v>
      </c>
      <c r="L18188" s="9">
        <v>45237.5</v>
      </c>
      <c r="M18188" t="s">
        <v>24</v>
      </c>
      <c r="N18188" s="4" t="s">
        <v>62</v>
      </c>
      <c r="P18188" t="s">
        <v>16</v>
      </c>
    </row>
    <row r="18189" spans="1:16">
      <c r="A18189" s="6" t="s">
        <v>15856</v>
      </c>
      <c r="B18189">
        <v>678209</v>
      </c>
      <c r="C18189" s="6" t="s">
        <v>16581</v>
      </c>
      <c r="F18189" s="4" t="s">
        <v>23</v>
      </c>
      <c r="G18189" s="8">
        <v>2367728</v>
      </c>
      <c r="J18189" s="9">
        <v>45231.5</v>
      </c>
      <c r="K18189" s="9">
        <v>45237.5</v>
      </c>
      <c r="L18189" s="9">
        <v>45237.5</v>
      </c>
      <c r="M18189" t="s">
        <v>24</v>
      </c>
      <c r="N18189" s="4" t="s">
        <v>62</v>
      </c>
      <c r="P18189" t="s">
        <v>16</v>
      </c>
    </row>
    <row r="18190" spans="1:16">
      <c r="A18190" s="6" t="s">
        <v>15857</v>
      </c>
      <c r="B18190">
        <v>678237</v>
      </c>
      <c r="C18190" s="6" t="s">
        <v>16581</v>
      </c>
      <c r="F18190" s="4" t="s">
        <v>23</v>
      </c>
      <c r="G18190" s="8">
        <v>2652747</v>
      </c>
      <c r="J18190" s="9">
        <v>45231.5</v>
      </c>
      <c r="K18190" s="9">
        <v>45237.5</v>
      </c>
      <c r="L18190" s="9">
        <v>45237.5</v>
      </c>
      <c r="M18190" t="s">
        <v>24</v>
      </c>
      <c r="N18190" s="4" t="s">
        <v>62</v>
      </c>
      <c r="P18190" t="s">
        <v>16</v>
      </c>
    </row>
    <row r="18191" spans="1:16">
      <c r="A18191" s="6" t="s">
        <v>15858</v>
      </c>
      <c r="B18191">
        <v>678267</v>
      </c>
      <c r="C18191" s="6" t="s">
        <v>16581</v>
      </c>
      <c r="F18191" s="4" t="s">
        <v>23</v>
      </c>
      <c r="G18191" s="8">
        <v>565600</v>
      </c>
      <c r="J18191" s="9">
        <v>45231.5</v>
      </c>
      <c r="K18191" s="9">
        <v>45237.5</v>
      </c>
      <c r="L18191" s="9">
        <v>45237.5</v>
      </c>
      <c r="M18191" t="s">
        <v>24</v>
      </c>
      <c r="N18191" s="4" t="s">
        <v>62</v>
      </c>
      <c r="P18191" t="s">
        <v>16</v>
      </c>
    </row>
    <row r="18192" spans="1:16">
      <c r="A18192" s="6" t="s">
        <v>15859</v>
      </c>
      <c r="B18192">
        <v>678358</v>
      </c>
      <c r="C18192" s="6" t="s">
        <v>16581</v>
      </c>
      <c r="F18192" s="4" t="s">
        <v>23</v>
      </c>
      <c r="G18192" s="8">
        <v>767350</v>
      </c>
      <c r="J18192" s="9">
        <v>45231.5</v>
      </c>
      <c r="K18192" s="9">
        <v>45237.5</v>
      </c>
      <c r="L18192" s="9">
        <v>45237.5</v>
      </c>
      <c r="M18192" t="s">
        <v>24</v>
      </c>
      <c r="N18192" s="4" t="s">
        <v>62</v>
      </c>
      <c r="P18192" t="s">
        <v>16</v>
      </c>
    </row>
    <row r="18193" spans="1:16">
      <c r="A18193" s="6" t="s">
        <v>15860</v>
      </c>
      <c r="B18193">
        <v>678367</v>
      </c>
      <c r="C18193" s="6" t="s">
        <v>16581</v>
      </c>
      <c r="F18193" s="4" t="s">
        <v>23</v>
      </c>
      <c r="G18193" s="8">
        <v>2906891</v>
      </c>
      <c r="J18193" s="9">
        <v>45231.5</v>
      </c>
      <c r="K18193" s="9">
        <v>45237.5</v>
      </c>
      <c r="L18193" s="9">
        <v>45237.5</v>
      </c>
      <c r="M18193" t="s">
        <v>24</v>
      </c>
      <c r="N18193" s="4" t="s">
        <v>62</v>
      </c>
      <c r="P18193" t="s">
        <v>16</v>
      </c>
    </row>
    <row r="18194" spans="1:16">
      <c r="A18194" s="6" t="s">
        <v>15861</v>
      </c>
      <c r="B18194">
        <v>678378</v>
      </c>
      <c r="C18194" s="6" t="s">
        <v>16581</v>
      </c>
      <c r="F18194" s="4" t="s">
        <v>23</v>
      </c>
      <c r="G18194" s="8">
        <v>447428</v>
      </c>
      <c r="J18194" s="9">
        <v>45231.5</v>
      </c>
      <c r="K18194" s="9">
        <v>45237.5</v>
      </c>
      <c r="L18194" s="9">
        <v>45237.5</v>
      </c>
      <c r="M18194" t="s">
        <v>24</v>
      </c>
      <c r="N18194" s="4" t="s">
        <v>62</v>
      </c>
      <c r="P18194" t="s">
        <v>16</v>
      </c>
    </row>
    <row r="18195" spans="1:16">
      <c r="A18195" s="6" t="s">
        <v>15862</v>
      </c>
      <c r="B18195">
        <v>678418</v>
      </c>
      <c r="C18195" s="6" t="s">
        <v>16581</v>
      </c>
      <c r="F18195" s="4" t="s">
        <v>23</v>
      </c>
      <c r="G18195" s="8">
        <v>431200</v>
      </c>
      <c r="J18195" s="9">
        <v>45231.5</v>
      </c>
      <c r="K18195" s="9">
        <v>45237.5</v>
      </c>
      <c r="L18195" s="9">
        <v>45237.5</v>
      </c>
      <c r="M18195" t="s">
        <v>24</v>
      </c>
      <c r="N18195" s="4" t="s">
        <v>62</v>
      </c>
      <c r="P18195" t="s">
        <v>16</v>
      </c>
    </row>
    <row r="18196" spans="1:16">
      <c r="A18196" s="6" t="s">
        <v>15863</v>
      </c>
      <c r="B18196">
        <v>678434</v>
      </c>
      <c r="C18196" s="6" t="s">
        <v>16581</v>
      </c>
      <c r="F18196" s="4" t="s">
        <v>23</v>
      </c>
      <c r="G18196" s="8">
        <v>426990</v>
      </c>
      <c r="J18196" s="9">
        <v>45231.5</v>
      </c>
      <c r="K18196" s="9">
        <v>45237.5</v>
      </c>
      <c r="L18196" s="9">
        <v>45237.5</v>
      </c>
      <c r="M18196" t="s">
        <v>24</v>
      </c>
      <c r="N18196" s="4" t="s">
        <v>62</v>
      </c>
      <c r="P18196" t="s">
        <v>16</v>
      </c>
    </row>
    <row r="18197" spans="1:16">
      <c r="A18197" s="6" t="s">
        <v>15864</v>
      </c>
      <c r="B18197">
        <v>678172</v>
      </c>
      <c r="C18197" s="6" t="s">
        <v>16581</v>
      </c>
      <c r="F18197" s="4" t="s">
        <v>23</v>
      </c>
      <c r="G18197" s="8">
        <v>605994</v>
      </c>
      <c r="J18197" s="9">
        <v>45230.5</v>
      </c>
      <c r="K18197" s="9">
        <v>45250.5</v>
      </c>
      <c r="L18197" s="9">
        <v>45250.5</v>
      </c>
      <c r="M18197" t="s">
        <v>24</v>
      </c>
      <c r="N18197" s="4" t="s">
        <v>62</v>
      </c>
      <c r="P18197" t="s">
        <v>16</v>
      </c>
    </row>
    <row r="18198" spans="1:16">
      <c r="A18198" s="6" t="s">
        <v>15865</v>
      </c>
      <c r="B18198">
        <v>678179</v>
      </c>
      <c r="C18198" s="6" t="s">
        <v>16581</v>
      </c>
      <c r="F18198" s="4" t="s">
        <v>23</v>
      </c>
      <c r="G18198" s="8">
        <v>534809</v>
      </c>
      <c r="J18198" s="9">
        <v>45230.5</v>
      </c>
      <c r="K18198" s="9">
        <v>45250.5</v>
      </c>
      <c r="L18198" s="9">
        <v>45250.5</v>
      </c>
      <c r="M18198" t="s">
        <v>24</v>
      </c>
      <c r="N18198" s="4" t="s">
        <v>62</v>
      </c>
      <c r="P18198" t="s">
        <v>16</v>
      </c>
    </row>
    <row r="18199" spans="1:16">
      <c r="A18199" s="6" t="s">
        <v>15866</v>
      </c>
      <c r="B18199">
        <v>678496</v>
      </c>
      <c r="C18199" s="6" t="s">
        <v>16581</v>
      </c>
      <c r="F18199" s="4" t="s">
        <v>23</v>
      </c>
      <c r="G18199" s="8">
        <v>395742</v>
      </c>
      <c r="J18199" s="9">
        <v>45230.5</v>
      </c>
      <c r="K18199" s="9">
        <v>45239.5</v>
      </c>
      <c r="L18199" s="9">
        <v>45239.5</v>
      </c>
      <c r="M18199" t="s">
        <v>24</v>
      </c>
      <c r="N18199" s="4" t="s">
        <v>62</v>
      </c>
      <c r="P18199" t="s">
        <v>16</v>
      </c>
    </row>
    <row r="18200" spans="1:16">
      <c r="A18200" s="6" t="s">
        <v>15867</v>
      </c>
      <c r="B18200">
        <v>678515</v>
      </c>
      <c r="C18200" s="6" t="s">
        <v>16581</v>
      </c>
      <c r="F18200" s="4" t="s">
        <v>23</v>
      </c>
      <c r="G18200" s="8">
        <v>1754848</v>
      </c>
      <c r="J18200" s="9">
        <v>45230.5</v>
      </c>
      <c r="K18200" s="9">
        <v>45239.5</v>
      </c>
      <c r="L18200" s="9">
        <v>45239.5</v>
      </c>
      <c r="M18200" t="s">
        <v>24</v>
      </c>
      <c r="N18200" s="4" t="s">
        <v>62</v>
      </c>
      <c r="P18200" t="s">
        <v>16</v>
      </c>
    </row>
    <row r="18201" spans="1:16">
      <c r="A18201" s="6" t="s">
        <v>15868</v>
      </c>
      <c r="B18201">
        <v>678481</v>
      </c>
      <c r="C18201" s="6" t="s">
        <v>16581</v>
      </c>
      <c r="F18201" s="4" t="s">
        <v>23</v>
      </c>
      <c r="G18201" s="8">
        <v>763768</v>
      </c>
      <c r="J18201" s="9">
        <v>45230.5</v>
      </c>
      <c r="K18201" s="9">
        <v>45239.5</v>
      </c>
      <c r="L18201" s="9">
        <v>45239.5</v>
      </c>
      <c r="M18201" t="s">
        <v>24</v>
      </c>
      <c r="N18201" s="4" t="s">
        <v>62</v>
      </c>
      <c r="P18201" t="s">
        <v>16</v>
      </c>
    </row>
    <row r="18202" spans="1:16">
      <c r="A18202" s="6" t="s">
        <v>15869</v>
      </c>
      <c r="B18202">
        <v>676043</v>
      </c>
      <c r="C18202" s="6" t="s">
        <v>16581</v>
      </c>
      <c r="F18202" s="4" t="s">
        <v>23</v>
      </c>
      <c r="G18202" s="8">
        <v>249066</v>
      </c>
      <c r="J18202" s="9">
        <v>45229.5</v>
      </c>
      <c r="K18202" s="9">
        <v>45236.5</v>
      </c>
      <c r="L18202" s="9">
        <v>45236.5</v>
      </c>
      <c r="M18202" t="s">
        <v>24</v>
      </c>
      <c r="N18202" s="4" t="s">
        <v>62</v>
      </c>
      <c r="P18202" t="s">
        <v>16</v>
      </c>
    </row>
    <row r="18203" spans="1:16">
      <c r="A18203" s="6" t="s">
        <v>6105</v>
      </c>
      <c r="B18203">
        <v>676352</v>
      </c>
      <c r="C18203" s="6" t="s">
        <v>16581</v>
      </c>
      <c r="F18203" s="4" t="s">
        <v>23</v>
      </c>
      <c r="G18203" s="8">
        <v>1902800</v>
      </c>
      <c r="J18203" s="9">
        <v>45229.5</v>
      </c>
      <c r="K18203" s="9">
        <v>45236.5</v>
      </c>
      <c r="L18203" s="9">
        <v>45236.5</v>
      </c>
      <c r="M18203" t="s">
        <v>24</v>
      </c>
      <c r="N18203" s="4" t="s">
        <v>62</v>
      </c>
      <c r="P18203" t="s">
        <v>16</v>
      </c>
    </row>
    <row r="18204" spans="1:16">
      <c r="A18204" s="6" t="s">
        <v>6104</v>
      </c>
      <c r="B18204">
        <v>676372</v>
      </c>
      <c r="C18204" s="6" t="s">
        <v>16581</v>
      </c>
      <c r="F18204" s="4" t="s">
        <v>23</v>
      </c>
      <c r="G18204" s="8">
        <v>1279304</v>
      </c>
      <c r="J18204" s="9">
        <v>45229.5</v>
      </c>
      <c r="K18204" s="9">
        <v>45236.5</v>
      </c>
      <c r="L18204" s="9">
        <v>45236.5</v>
      </c>
      <c r="M18204" t="s">
        <v>24</v>
      </c>
      <c r="N18204" s="4" t="s">
        <v>62</v>
      </c>
      <c r="P18204" t="s">
        <v>16</v>
      </c>
    </row>
    <row r="18205" spans="1:16">
      <c r="A18205" s="6" t="s">
        <v>15870</v>
      </c>
      <c r="B18205">
        <v>678019</v>
      </c>
      <c r="C18205" s="6" t="s">
        <v>16581</v>
      </c>
      <c r="F18205" s="4" t="s">
        <v>23</v>
      </c>
      <c r="G18205" s="8">
        <v>1634596</v>
      </c>
      <c r="J18205" s="9">
        <v>45229.5</v>
      </c>
      <c r="K18205" s="9">
        <v>45244.5</v>
      </c>
      <c r="L18205" s="9">
        <v>45244.5</v>
      </c>
      <c r="M18205" t="s">
        <v>24</v>
      </c>
      <c r="N18205" s="4" t="s">
        <v>62</v>
      </c>
      <c r="P18205" t="s">
        <v>16</v>
      </c>
    </row>
    <row r="18206" spans="1:16">
      <c r="A18206" s="6" t="s">
        <v>15871</v>
      </c>
      <c r="B18206">
        <v>677939</v>
      </c>
      <c r="C18206" s="6" t="s">
        <v>16581</v>
      </c>
      <c r="F18206" s="4" t="s">
        <v>23</v>
      </c>
      <c r="G18206" s="8">
        <v>2188000</v>
      </c>
      <c r="J18206" s="9">
        <v>45229.5</v>
      </c>
      <c r="K18206" s="9">
        <v>45244.5</v>
      </c>
      <c r="L18206" s="9">
        <v>45244.5</v>
      </c>
      <c r="M18206" t="s">
        <v>24</v>
      </c>
      <c r="N18206" s="4" t="s">
        <v>62</v>
      </c>
      <c r="P18206" t="s">
        <v>16</v>
      </c>
    </row>
    <row r="18207" spans="1:16">
      <c r="A18207" s="6" t="s">
        <v>15872</v>
      </c>
      <c r="B18207">
        <v>677972</v>
      </c>
      <c r="C18207" s="6" t="s">
        <v>16581</v>
      </c>
      <c r="F18207" s="4" t="s">
        <v>23</v>
      </c>
      <c r="G18207" s="8">
        <v>1813877</v>
      </c>
      <c r="J18207" s="9">
        <v>45229.5</v>
      </c>
      <c r="K18207" s="9">
        <v>45244.5</v>
      </c>
      <c r="L18207" s="9">
        <v>45244.5</v>
      </c>
      <c r="M18207" t="s">
        <v>24</v>
      </c>
      <c r="N18207" s="4" t="s">
        <v>62</v>
      </c>
      <c r="P18207" t="s">
        <v>16</v>
      </c>
    </row>
    <row r="18208" spans="1:16">
      <c r="A18208" s="6" t="s">
        <v>15873</v>
      </c>
      <c r="B18208">
        <v>677756</v>
      </c>
      <c r="C18208" s="6" t="s">
        <v>16581</v>
      </c>
      <c r="F18208" s="4" t="s">
        <v>23</v>
      </c>
      <c r="G18208" s="8">
        <v>440841</v>
      </c>
      <c r="J18208" s="9">
        <v>45229.5</v>
      </c>
      <c r="K18208" s="9">
        <v>45232.5</v>
      </c>
      <c r="L18208" s="9">
        <v>45232.5</v>
      </c>
      <c r="M18208" t="s">
        <v>24</v>
      </c>
      <c r="N18208" s="4" t="s">
        <v>62</v>
      </c>
      <c r="P18208" t="s">
        <v>16</v>
      </c>
    </row>
    <row r="18209" spans="1:16">
      <c r="A18209" s="6" t="s">
        <v>15874</v>
      </c>
      <c r="B18209">
        <v>678971</v>
      </c>
      <c r="C18209" s="6" t="s">
        <v>16581</v>
      </c>
      <c r="F18209" s="4" t="s">
        <v>23</v>
      </c>
      <c r="G18209" s="8">
        <v>1800139</v>
      </c>
      <c r="J18209" s="9">
        <v>45231.5</v>
      </c>
      <c r="K18209" s="9">
        <v>45239.5</v>
      </c>
      <c r="L18209" s="9">
        <v>45239.5</v>
      </c>
      <c r="M18209" t="s">
        <v>24</v>
      </c>
      <c r="N18209" s="4" t="s">
        <v>62</v>
      </c>
      <c r="P18209" t="s">
        <v>16</v>
      </c>
    </row>
    <row r="18210" spans="1:16">
      <c r="A18210" s="6" t="s">
        <v>15875</v>
      </c>
      <c r="B18210">
        <v>678973</v>
      </c>
      <c r="C18210" s="6" t="s">
        <v>16581</v>
      </c>
      <c r="F18210" s="4" t="s">
        <v>23</v>
      </c>
      <c r="G18210" s="8">
        <v>1416069</v>
      </c>
      <c r="J18210" s="9">
        <v>45231.5</v>
      </c>
      <c r="K18210" s="9">
        <v>45239.5</v>
      </c>
      <c r="L18210" s="9">
        <v>45239.5</v>
      </c>
      <c r="M18210" t="s">
        <v>24</v>
      </c>
      <c r="N18210" s="4" t="s">
        <v>62</v>
      </c>
      <c r="P18210" t="s">
        <v>16</v>
      </c>
    </row>
    <row r="18211" spans="1:16">
      <c r="A18211" s="6" t="s">
        <v>15876</v>
      </c>
      <c r="B18211">
        <v>678974</v>
      </c>
      <c r="C18211" s="6" t="s">
        <v>16581</v>
      </c>
      <c r="F18211" s="4" t="s">
        <v>23</v>
      </c>
      <c r="G18211" s="8">
        <v>1428503</v>
      </c>
      <c r="J18211" s="9">
        <v>45231.5</v>
      </c>
      <c r="K18211" s="9">
        <v>45239.5</v>
      </c>
      <c r="L18211" s="9">
        <v>45239.5</v>
      </c>
      <c r="M18211" t="s">
        <v>24</v>
      </c>
      <c r="N18211" s="4" t="s">
        <v>62</v>
      </c>
      <c r="P18211" t="s">
        <v>16</v>
      </c>
    </row>
    <row r="18212" spans="1:16">
      <c r="A18212" s="6" t="s">
        <v>15877</v>
      </c>
      <c r="B18212">
        <v>669598</v>
      </c>
      <c r="C18212" s="6" t="s">
        <v>16581</v>
      </c>
      <c r="F18212" s="4" t="s">
        <v>23</v>
      </c>
      <c r="G18212" s="8">
        <v>839018</v>
      </c>
      <c r="J18212" s="9">
        <v>45231.5</v>
      </c>
      <c r="K18212" s="9">
        <v>45237.5</v>
      </c>
      <c r="L18212" s="9">
        <v>45237.5</v>
      </c>
      <c r="M18212" t="s">
        <v>24</v>
      </c>
      <c r="N18212" s="4" t="s">
        <v>62</v>
      </c>
      <c r="P18212" t="s">
        <v>16</v>
      </c>
    </row>
    <row r="18213" spans="1:16">
      <c r="A18213" s="6" t="s">
        <v>15878</v>
      </c>
      <c r="B18213">
        <v>669633</v>
      </c>
      <c r="C18213" s="6" t="s">
        <v>16581</v>
      </c>
      <c r="F18213" s="4" t="s">
        <v>23</v>
      </c>
      <c r="G18213" s="8">
        <v>1854482</v>
      </c>
      <c r="J18213" s="9">
        <v>45231.5</v>
      </c>
      <c r="K18213" s="9">
        <v>45237.5</v>
      </c>
      <c r="L18213" s="9">
        <v>45237.5</v>
      </c>
      <c r="M18213" t="s">
        <v>24</v>
      </c>
      <c r="N18213" s="4" t="s">
        <v>62</v>
      </c>
      <c r="P18213" t="s">
        <v>16</v>
      </c>
    </row>
    <row r="18214" spans="1:16">
      <c r="A18214" s="6" t="s">
        <v>15879</v>
      </c>
      <c r="B18214">
        <v>669780</v>
      </c>
      <c r="C18214" s="6" t="s">
        <v>16581</v>
      </c>
      <c r="F18214" s="4" t="s">
        <v>23</v>
      </c>
      <c r="G18214" s="8">
        <v>1940252</v>
      </c>
      <c r="J18214" s="9">
        <v>45231.5</v>
      </c>
      <c r="K18214" s="9">
        <v>45237.5</v>
      </c>
      <c r="L18214" s="9">
        <v>45237.5</v>
      </c>
      <c r="M18214" t="s">
        <v>24</v>
      </c>
      <c r="N18214" s="4" t="s">
        <v>62</v>
      </c>
      <c r="P18214" t="s">
        <v>16</v>
      </c>
    </row>
    <row r="18215" spans="1:16">
      <c r="A18215" s="6" t="s">
        <v>15880</v>
      </c>
      <c r="B18215">
        <v>669841</v>
      </c>
      <c r="C18215" s="6" t="s">
        <v>16581</v>
      </c>
      <c r="F18215" s="4" t="s">
        <v>23</v>
      </c>
      <c r="G18215" s="8">
        <v>1093424</v>
      </c>
      <c r="J18215" s="9">
        <v>45231.5</v>
      </c>
      <c r="K18215" s="9">
        <v>45237.5</v>
      </c>
      <c r="L18215" s="9">
        <v>45237.5</v>
      </c>
      <c r="M18215" t="s">
        <v>24</v>
      </c>
      <c r="N18215" s="4" t="s">
        <v>62</v>
      </c>
      <c r="P18215" t="s">
        <v>16</v>
      </c>
    </row>
    <row r="18216" spans="1:16">
      <c r="A18216" s="6" t="s">
        <v>15881</v>
      </c>
      <c r="B18216">
        <v>669851</v>
      </c>
      <c r="C18216" s="6" t="s">
        <v>16581</v>
      </c>
      <c r="F18216" s="4" t="s">
        <v>23</v>
      </c>
      <c r="G18216" s="8">
        <v>1893285</v>
      </c>
      <c r="J18216" s="9">
        <v>45231.5</v>
      </c>
      <c r="K18216" s="9">
        <v>45237.5</v>
      </c>
      <c r="L18216" s="9">
        <v>45237.5</v>
      </c>
      <c r="M18216" t="s">
        <v>24</v>
      </c>
      <c r="N18216" s="4" t="s">
        <v>62</v>
      </c>
      <c r="P18216" t="s">
        <v>16</v>
      </c>
    </row>
    <row r="18217" spans="1:16">
      <c r="A18217" s="6" t="s">
        <v>15882</v>
      </c>
      <c r="B18217">
        <v>669395</v>
      </c>
      <c r="C18217" s="6" t="s">
        <v>16581</v>
      </c>
      <c r="F18217" s="4" t="s">
        <v>23</v>
      </c>
      <c r="G18217" s="8">
        <v>2536106</v>
      </c>
      <c r="J18217" s="9">
        <v>45231.5</v>
      </c>
      <c r="K18217" s="9">
        <v>45237.5</v>
      </c>
      <c r="L18217" s="9">
        <v>45237.5</v>
      </c>
      <c r="M18217" t="s">
        <v>24</v>
      </c>
      <c r="N18217" s="4" t="s">
        <v>62</v>
      </c>
      <c r="P18217" t="s">
        <v>16</v>
      </c>
    </row>
    <row r="18218" spans="1:16">
      <c r="A18218" s="6" t="s">
        <v>15883</v>
      </c>
      <c r="B18218">
        <v>669412</v>
      </c>
      <c r="C18218" s="6" t="s">
        <v>16581</v>
      </c>
      <c r="F18218" s="4" t="s">
        <v>23</v>
      </c>
      <c r="G18218" s="8">
        <v>571702</v>
      </c>
      <c r="J18218" s="9">
        <v>45231.5</v>
      </c>
      <c r="K18218" s="9">
        <v>45237.5</v>
      </c>
      <c r="L18218" s="9">
        <v>45237.5</v>
      </c>
      <c r="M18218" t="s">
        <v>24</v>
      </c>
      <c r="N18218" s="4" t="s">
        <v>62</v>
      </c>
      <c r="P18218" t="s">
        <v>16</v>
      </c>
    </row>
    <row r="18219" spans="1:16">
      <c r="A18219" s="6" t="s">
        <v>15884</v>
      </c>
      <c r="B18219">
        <v>669420</v>
      </c>
      <c r="C18219" s="6" t="s">
        <v>16581</v>
      </c>
      <c r="F18219" s="4" t="s">
        <v>23</v>
      </c>
      <c r="G18219" s="8">
        <v>547837</v>
      </c>
      <c r="J18219" s="9">
        <v>45231.5</v>
      </c>
      <c r="K18219" s="9">
        <v>45237.5</v>
      </c>
      <c r="L18219" s="9">
        <v>45237.5</v>
      </c>
      <c r="M18219" t="s">
        <v>24</v>
      </c>
      <c r="N18219" s="4" t="s">
        <v>62</v>
      </c>
      <c r="P18219" t="s">
        <v>16</v>
      </c>
    </row>
    <row r="18220" spans="1:16">
      <c r="A18220" s="6" t="s">
        <v>15885</v>
      </c>
      <c r="B18220">
        <v>669558</v>
      </c>
      <c r="C18220" s="6" t="s">
        <v>16581</v>
      </c>
      <c r="F18220" s="4" t="s">
        <v>23</v>
      </c>
      <c r="G18220" s="8">
        <v>546362</v>
      </c>
      <c r="J18220" s="9">
        <v>45231.5</v>
      </c>
      <c r="K18220" s="9">
        <v>45237.5</v>
      </c>
      <c r="L18220" s="9">
        <v>45237.5</v>
      </c>
      <c r="M18220" t="s">
        <v>24</v>
      </c>
      <c r="N18220" s="4" t="s">
        <v>62</v>
      </c>
      <c r="P18220" t="s">
        <v>16</v>
      </c>
    </row>
    <row r="18221" spans="1:16">
      <c r="A18221" s="6" t="s">
        <v>15886</v>
      </c>
      <c r="B18221">
        <v>669404</v>
      </c>
      <c r="C18221" s="6" t="s">
        <v>16581</v>
      </c>
      <c r="F18221" s="4" t="s">
        <v>23</v>
      </c>
      <c r="G18221" s="8">
        <v>1961754</v>
      </c>
      <c r="J18221" s="9">
        <v>45230.5</v>
      </c>
      <c r="K18221" s="9">
        <v>45236.5</v>
      </c>
      <c r="L18221" s="9">
        <v>45236.5</v>
      </c>
      <c r="M18221" t="s">
        <v>24</v>
      </c>
      <c r="N18221" s="4" t="s">
        <v>62</v>
      </c>
      <c r="P18221" t="s">
        <v>16</v>
      </c>
    </row>
    <row r="18222" spans="1:16">
      <c r="A18222" s="6" t="s">
        <v>15887</v>
      </c>
      <c r="B18222">
        <v>669758</v>
      </c>
      <c r="C18222" s="6" t="s">
        <v>16581</v>
      </c>
      <c r="F18222" s="4" t="s">
        <v>23</v>
      </c>
      <c r="G18222" s="8">
        <v>863048</v>
      </c>
      <c r="J18222" s="9">
        <v>45230.5</v>
      </c>
      <c r="K18222" s="9">
        <v>45236.5</v>
      </c>
      <c r="L18222" s="9">
        <v>45236.5</v>
      </c>
      <c r="M18222" t="s">
        <v>24</v>
      </c>
      <c r="N18222" s="4" t="s">
        <v>62</v>
      </c>
      <c r="P18222" t="s">
        <v>16</v>
      </c>
    </row>
    <row r="18223" spans="1:16">
      <c r="A18223" s="6" t="s">
        <v>15888</v>
      </c>
      <c r="B18223">
        <v>669335</v>
      </c>
      <c r="C18223" s="6" t="s">
        <v>16581</v>
      </c>
      <c r="F18223" s="4" t="s">
        <v>23</v>
      </c>
      <c r="G18223" s="8">
        <v>345141</v>
      </c>
      <c r="J18223" s="9">
        <v>45230.5</v>
      </c>
      <c r="K18223" s="9">
        <v>45236.5</v>
      </c>
      <c r="L18223" s="9">
        <v>45236.5</v>
      </c>
      <c r="M18223" t="s">
        <v>24</v>
      </c>
      <c r="N18223" s="4" t="s">
        <v>62</v>
      </c>
      <c r="P18223" t="s">
        <v>16</v>
      </c>
    </row>
    <row r="18224" spans="1:16">
      <c r="A18224" s="6" t="s">
        <v>15889</v>
      </c>
      <c r="B18224">
        <v>669348</v>
      </c>
      <c r="C18224" s="6" t="s">
        <v>16581</v>
      </c>
      <c r="F18224" s="4" t="s">
        <v>23</v>
      </c>
      <c r="G18224" s="8">
        <v>1240025</v>
      </c>
      <c r="J18224" s="9">
        <v>45230.5</v>
      </c>
      <c r="K18224" s="9">
        <v>45236.5</v>
      </c>
      <c r="L18224" s="9">
        <v>45236.5</v>
      </c>
      <c r="M18224" t="s">
        <v>24</v>
      </c>
      <c r="N18224" s="4" t="s">
        <v>62</v>
      </c>
      <c r="P18224" t="s">
        <v>16</v>
      </c>
    </row>
    <row r="18225" spans="1:16">
      <c r="A18225" s="6" t="s">
        <v>15890</v>
      </c>
      <c r="B18225">
        <v>669385</v>
      </c>
      <c r="C18225" s="6" t="s">
        <v>16581</v>
      </c>
      <c r="F18225" s="4" t="s">
        <v>23</v>
      </c>
      <c r="G18225" s="8">
        <v>1240025</v>
      </c>
      <c r="J18225" s="9">
        <v>45230.5</v>
      </c>
      <c r="K18225" s="9">
        <v>45236.5</v>
      </c>
      <c r="L18225" s="9">
        <v>45236.5</v>
      </c>
      <c r="M18225" t="s">
        <v>24</v>
      </c>
      <c r="N18225" s="4" t="s">
        <v>62</v>
      </c>
      <c r="P18225" t="s">
        <v>16</v>
      </c>
    </row>
    <row r="18226" spans="1:16">
      <c r="A18226" s="6" t="s">
        <v>15891</v>
      </c>
      <c r="B18226">
        <v>669654</v>
      </c>
      <c r="C18226" s="6" t="s">
        <v>16581</v>
      </c>
      <c r="F18226" s="4" t="s">
        <v>23</v>
      </c>
      <c r="G18226" s="8">
        <v>629175</v>
      </c>
      <c r="J18226" s="9">
        <v>45230.5</v>
      </c>
      <c r="K18226" s="9">
        <v>45236.5</v>
      </c>
      <c r="L18226" s="9">
        <v>45236.5</v>
      </c>
      <c r="M18226" t="s">
        <v>24</v>
      </c>
      <c r="N18226" s="4" t="s">
        <v>62</v>
      </c>
      <c r="P18226" t="s">
        <v>16</v>
      </c>
    </row>
    <row r="18227" spans="1:16">
      <c r="A18227" s="6" t="s">
        <v>15892</v>
      </c>
      <c r="B18227">
        <v>669799</v>
      </c>
      <c r="C18227" s="6" t="s">
        <v>16581</v>
      </c>
      <c r="F18227" s="4" t="s">
        <v>23</v>
      </c>
      <c r="G18227" s="8">
        <v>1385314</v>
      </c>
      <c r="J18227" s="9">
        <v>45230.5</v>
      </c>
      <c r="K18227" s="9">
        <v>45236.5</v>
      </c>
      <c r="L18227" s="9">
        <v>45236.5</v>
      </c>
      <c r="M18227" t="s">
        <v>24</v>
      </c>
      <c r="N18227" s="4" t="s">
        <v>62</v>
      </c>
      <c r="P18227" t="s">
        <v>16</v>
      </c>
    </row>
    <row r="18228" spans="1:16">
      <c r="A18228" s="6" t="s">
        <v>15893</v>
      </c>
      <c r="B18228">
        <v>676842</v>
      </c>
      <c r="C18228" s="6" t="s">
        <v>16581</v>
      </c>
      <c r="F18228" s="4" t="s">
        <v>23</v>
      </c>
      <c r="G18228" s="8">
        <v>3016557</v>
      </c>
      <c r="J18228" s="9">
        <v>45229.5</v>
      </c>
      <c r="K18228" s="9">
        <v>45243.5</v>
      </c>
      <c r="L18228" s="9">
        <v>45243.5</v>
      </c>
      <c r="M18228" t="s">
        <v>24</v>
      </c>
      <c r="N18228" s="4" t="s">
        <v>62</v>
      </c>
      <c r="P18228" t="s">
        <v>16</v>
      </c>
    </row>
    <row r="18229" spans="1:16">
      <c r="A18229" s="6" t="s">
        <v>15894</v>
      </c>
      <c r="B18229">
        <v>676858</v>
      </c>
      <c r="C18229" s="6" t="s">
        <v>16581</v>
      </c>
      <c r="F18229" s="4" t="s">
        <v>23</v>
      </c>
      <c r="G18229" s="8">
        <v>3009898</v>
      </c>
      <c r="J18229" s="9">
        <v>45229.5</v>
      </c>
      <c r="K18229" s="9">
        <v>45243.5</v>
      </c>
      <c r="L18229" s="9">
        <v>45243.5</v>
      </c>
      <c r="M18229" t="s">
        <v>24</v>
      </c>
      <c r="N18229" s="4" t="s">
        <v>62</v>
      </c>
      <c r="P18229" t="s">
        <v>16</v>
      </c>
    </row>
    <row r="18230" spans="1:16">
      <c r="A18230" s="6" t="s">
        <v>15895</v>
      </c>
      <c r="B18230">
        <v>676863</v>
      </c>
      <c r="C18230" s="6" t="s">
        <v>16581</v>
      </c>
      <c r="F18230" s="4" t="s">
        <v>23</v>
      </c>
      <c r="G18230" s="8">
        <v>1059339</v>
      </c>
      <c r="J18230" s="9">
        <v>45229.5</v>
      </c>
      <c r="K18230" s="9">
        <v>45243.5</v>
      </c>
      <c r="L18230" s="9">
        <v>45243.5</v>
      </c>
      <c r="M18230" t="s">
        <v>24</v>
      </c>
      <c r="N18230" s="4" t="s">
        <v>62</v>
      </c>
      <c r="P18230" t="s">
        <v>16</v>
      </c>
    </row>
    <row r="18231" spans="1:16">
      <c r="A18231" s="6" t="s">
        <v>15896</v>
      </c>
      <c r="B18231">
        <v>676874</v>
      </c>
      <c r="C18231" s="6" t="s">
        <v>16581</v>
      </c>
      <c r="F18231" s="4" t="s">
        <v>23</v>
      </c>
      <c r="G18231" s="8">
        <v>674625</v>
      </c>
      <c r="J18231" s="9">
        <v>45229.5</v>
      </c>
      <c r="K18231" s="9">
        <v>45243.5</v>
      </c>
      <c r="L18231" s="9">
        <v>45243.5</v>
      </c>
      <c r="M18231" t="s">
        <v>24</v>
      </c>
      <c r="N18231" s="4" t="s">
        <v>62</v>
      </c>
      <c r="P18231" t="s">
        <v>16</v>
      </c>
    </row>
    <row r="18232" spans="1:16">
      <c r="A18232" s="6" t="s">
        <v>15897</v>
      </c>
      <c r="B18232">
        <v>676886</v>
      </c>
      <c r="C18232" s="6" t="s">
        <v>16581</v>
      </c>
      <c r="F18232" s="4" t="s">
        <v>23</v>
      </c>
      <c r="G18232" s="8">
        <v>1758000</v>
      </c>
      <c r="J18232" s="9">
        <v>45229.5</v>
      </c>
      <c r="K18232" s="9">
        <v>45243.5</v>
      </c>
      <c r="L18232" s="9">
        <v>45243.5</v>
      </c>
      <c r="M18232" t="s">
        <v>24</v>
      </c>
      <c r="N18232" s="4" t="s">
        <v>62</v>
      </c>
      <c r="P18232" t="s">
        <v>16</v>
      </c>
    </row>
    <row r="18233" spans="1:16">
      <c r="A18233" s="6" t="s">
        <v>15898</v>
      </c>
      <c r="B18233">
        <v>676898</v>
      </c>
      <c r="C18233" s="6" t="s">
        <v>16581</v>
      </c>
      <c r="F18233" s="4" t="s">
        <v>23</v>
      </c>
      <c r="G18233" s="8">
        <v>2824114</v>
      </c>
      <c r="J18233" s="9">
        <v>45229.5</v>
      </c>
      <c r="K18233" s="9">
        <v>45243.5</v>
      </c>
      <c r="L18233" s="9">
        <v>45243.5</v>
      </c>
      <c r="M18233" t="s">
        <v>24</v>
      </c>
      <c r="N18233" s="4" t="s">
        <v>62</v>
      </c>
      <c r="P18233" t="s">
        <v>16</v>
      </c>
    </row>
    <row r="18234" spans="1:16">
      <c r="A18234" s="6" t="s">
        <v>15899</v>
      </c>
      <c r="B18234">
        <v>676902</v>
      </c>
      <c r="C18234" s="6" t="s">
        <v>16581</v>
      </c>
      <c r="F18234" s="4" t="s">
        <v>23</v>
      </c>
      <c r="G18234" s="8">
        <v>2021907</v>
      </c>
      <c r="J18234" s="9">
        <v>45229.5</v>
      </c>
      <c r="K18234" s="9">
        <v>45243.5</v>
      </c>
      <c r="L18234" s="9">
        <v>45243.5</v>
      </c>
      <c r="M18234" t="s">
        <v>24</v>
      </c>
      <c r="N18234" s="4" t="s">
        <v>62</v>
      </c>
      <c r="P18234" t="s">
        <v>16</v>
      </c>
    </row>
    <row r="18235" spans="1:16">
      <c r="A18235" s="6" t="s">
        <v>15900</v>
      </c>
      <c r="B18235">
        <v>678741</v>
      </c>
      <c r="C18235" s="6" t="s">
        <v>16581</v>
      </c>
      <c r="F18235" s="4" t="s">
        <v>23</v>
      </c>
      <c r="G18235" s="8">
        <v>1538324</v>
      </c>
      <c r="J18235" s="9">
        <v>45231.5</v>
      </c>
      <c r="K18235" s="9">
        <v>45245.5</v>
      </c>
      <c r="L18235" s="9">
        <v>45245.5</v>
      </c>
      <c r="M18235" t="s">
        <v>24</v>
      </c>
      <c r="N18235" s="4" t="s">
        <v>62</v>
      </c>
      <c r="P18235" t="s">
        <v>16</v>
      </c>
    </row>
    <row r="18236" spans="1:16">
      <c r="A18236" s="6" t="s">
        <v>15901</v>
      </c>
      <c r="B18236">
        <v>678755</v>
      </c>
      <c r="C18236" s="6" t="s">
        <v>16581</v>
      </c>
      <c r="F18236" s="4" t="s">
        <v>23</v>
      </c>
      <c r="G18236" s="8">
        <v>1511214</v>
      </c>
      <c r="J18236" s="9">
        <v>45231.5</v>
      </c>
      <c r="K18236" s="9">
        <v>45245.5</v>
      </c>
      <c r="L18236" s="9">
        <v>45245.5</v>
      </c>
      <c r="M18236" t="s">
        <v>24</v>
      </c>
      <c r="N18236" s="4" t="s">
        <v>62</v>
      </c>
      <c r="P18236" t="s">
        <v>16</v>
      </c>
    </row>
    <row r="18237" spans="1:16">
      <c r="A18237" s="6" t="s">
        <v>15902</v>
      </c>
      <c r="B18237">
        <v>678361</v>
      </c>
      <c r="C18237" s="6" t="s">
        <v>16581</v>
      </c>
      <c r="F18237" s="4" t="s">
        <v>23</v>
      </c>
      <c r="G18237" s="8">
        <v>1343584</v>
      </c>
      <c r="J18237" s="9">
        <v>45230.5</v>
      </c>
      <c r="K18237" s="9">
        <v>45244.5</v>
      </c>
      <c r="L18237" s="9">
        <v>45244.5</v>
      </c>
      <c r="M18237" t="s">
        <v>24</v>
      </c>
      <c r="N18237" s="4" t="s">
        <v>62</v>
      </c>
      <c r="P18237" t="s">
        <v>16</v>
      </c>
    </row>
    <row r="18238" spans="1:16">
      <c r="A18238" s="6" t="s">
        <v>15903</v>
      </c>
      <c r="B18238">
        <v>678366</v>
      </c>
      <c r="C18238" s="6" t="s">
        <v>16581</v>
      </c>
      <c r="F18238" s="4" t="s">
        <v>23</v>
      </c>
      <c r="G18238" s="8">
        <v>1165443</v>
      </c>
      <c r="J18238" s="9">
        <v>45230.5</v>
      </c>
      <c r="K18238" s="9">
        <v>45244.5</v>
      </c>
      <c r="L18238" s="9">
        <v>45244.5</v>
      </c>
      <c r="M18238" t="s">
        <v>24</v>
      </c>
      <c r="N18238" s="4" t="s">
        <v>62</v>
      </c>
      <c r="P18238" t="s">
        <v>16</v>
      </c>
    </row>
    <row r="18239" spans="1:16">
      <c r="A18239" s="6" t="s">
        <v>15904</v>
      </c>
      <c r="B18239">
        <v>678371</v>
      </c>
      <c r="C18239" s="6" t="s">
        <v>16581</v>
      </c>
      <c r="F18239" s="4" t="s">
        <v>23</v>
      </c>
      <c r="G18239" s="8">
        <v>2457496</v>
      </c>
      <c r="J18239" s="9">
        <v>45230.5</v>
      </c>
      <c r="K18239" s="9">
        <v>45244.5</v>
      </c>
      <c r="L18239" s="9">
        <v>45244.5</v>
      </c>
      <c r="M18239" t="s">
        <v>24</v>
      </c>
      <c r="N18239" s="4" t="s">
        <v>62</v>
      </c>
      <c r="P18239" t="s">
        <v>16</v>
      </c>
    </row>
    <row r="18240" spans="1:16">
      <c r="A18240" s="6" t="s">
        <v>15905</v>
      </c>
      <c r="B18240">
        <v>678376</v>
      </c>
      <c r="C18240" s="6" t="s">
        <v>16581</v>
      </c>
      <c r="F18240" s="4" t="s">
        <v>23</v>
      </c>
      <c r="G18240" s="8">
        <v>1195361</v>
      </c>
      <c r="J18240" s="9">
        <v>45230.5</v>
      </c>
      <c r="K18240" s="9">
        <v>45244.5</v>
      </c>
      <c r="L18240" s="9">
        <v>45244.5</v>
      </c>
      <c r="M18240" t="s">
        <v>24</v>
      </c>
      <c r="N18240" s="4" t="s">
        <v>62</v>
      </c>
      <c r="P18240" t="s">
        <v>16</v>
      </c>
    </row>
    <row r="18241" spans="1:16">
      <c r="A18241" s="6" t="s">
        <v>15906</v>
      </c>
      <c r="B18241">
        <v>678390</v>
      </c>
      <c r="C18241" s="6" t="s">
        <v>16581</v>
      </c>
      <c r="F18241" s="4" t="s">
        <v>23</v>
      </c>
      <c r="G18241" s="8">
        <v>1511322</v>
      </c>
      <c r="J18241" s="9">
        <v>45230.5</v>
      </c>
      <c r="K18241" s="9">
        <v>45244.5</v>
      </c>
      <c r="L18241" s="9">
        <v>45244.5</v>
      </c>
      <c r="M18241" t="s">
        <v>24</v>
      </c>
      <c r="N18241" s="4" t="s">
        <v>62</v>
      </c>
      <c r="P18241" t="s">
        <v>16</v>
      </c>
    </row>
    <row r="18242" spans="1:16">
      <c r="A18242" s="6" t="s">
        <v>15907</v>
      </c>
      <c r="B18242">
        <v>678328</v>
      </c>
      <c r="C18242" s="6" t="s">
        <v>16581</v>
      </c>
      <c r="F18242" s="4" t="s">
        <v>23</v>
      </c>
      <c r="G18242" s="8">
        <v>1100641</v>
      </c>
      <c r="J18242" s="9">
        <v>45230.5</v>
      </c>
      <c r="K18242" s="9">
        <v>45244.5</v>
      </c>
      <c r="L18242" s="9">
        <v>45244.5</v>
      </c>
      <c r="M18242" t="s">
        <v>24</v>
      </c>
      <c r="N18242" s="4" t="s">
        <v>62</v>
      </c>
      <c r="P18242" t="s">
        <v>16</v>
      </c>
    </row>
    <row r="18243" spans="1:16">
      <c r="A18243" s="6" t="s">
        <v>15908</v>
      </c>
      <c r="B18243">
        <v>678330</v>
      </c>
      <c r="C18243" s="6" t="s">
        <v>16581</v>
      </c>
      <c r="F18243" s="4" t="s">
        <v>23</v>
      </c>
      <c r="G18243" s="8">
        <v>2393803</v>
      </c>
      <c r="J18243" s="9">
        <v>45230.5</v>
      </c>
      <c r="K18243" s="9">
        <v>45244.5</v>
      </c>
      <c r="L18243" s="9">
        <v>45244.5</v>
      </c>
      <c r="M18243" t="s">
        <v>24</v>
      </c>
      <c r="N18243" s="4" t="s">
        <v>62</v>
      </c>
      <c r="P18243" t="s">
        <v>16</v>
      </c>
    </row>
    <row r="18244" spans="1:16">
      <c r="A18244" s="6" t="s">
        <v>15909</v>
      </c>
      <c r="B18244">
        <v>677956</v>
      </c>
      <c r="C18244" s="6" t="s">
        <v>16581</v>
      </c>
      <c r="F18244" s="4" t="s">
        <v>23</v>
      </c>
      <c r="G18244" s="8">
        <v>2562818</v>
      </c>
      <c r="J18244" s="9">
        <v>45229.5</v>
      </c>
      <c r="K18244" s="9">
        <v>45243.5</v>
      </c>
      <c r="L18244" s="9">
        <v>45243.5</v>
      </c>
      <c r="M18244" t="s">
        <v>24</v>
      </c>
      <c r="N18244" s="4" t="s">
        <v>62</v>
      </c>
      <c r="P18244" t="s">
        <v>16</v>
      </c>
    </row>
    <row r="18245" spans="1:16">
      <c r="A18245" s="6" t="s">
        <v>15910</v>
      </c>
      <c r="B18245">
        <v>678039</v>
      </c>
      <c r="C18245" s="6" t="s">
        <v>16581</v>
      </c>
      <c r="F18245" s="4" t="s">
        <v>23</v>
      </c>
      <c r="G18245" s="8">
        <v>2832967</v>
      </c>
      <c r="J18245" s="9">
        <v>45229.5</v>
      </c>
      <c r="K18245" s="9">
        <v>45243.5</v>
      </c>
      <c r="L18245" s="9">
        <v>45243.5</v>
      </c>
      <c r="M18245" t="s">
        <v>24</v>
      </c>
      <c r="N18245" s="4" t="s">
        <v>62</v>
      </c>
      <c r="P18245" t="s">
        <v>16</v>
      </c>
    </row>
    <row r="18246" spans="1:16">
      <c r="A18246" s="6" t="s">
        <v>15911</v>
      </c>
      <c r="B18246">
        <v>678035</v>
      </c>
      <c r="C18246" s="6" t="s">
        <v>16581</v>
      </c>
      <c r="F18246" s="4" t="s">
        <v>23</v>
      </c>
      <c r="G18246" s="8">
        <v>2303202</v>
      </c>
      <c r="J18246" s="9">
        <v>45229.5</v>
      </c>
      <c r="K18246" s="9">
        <v>45243.5</v>
      </c>
      <c r="L18246" s="9">
        <v>45243.5</v>
      </c>
      <c r="M18246" t="s">
        <v>24</v>
      </c>
      <c r="N18246" s="4" t="s">
        <v>62</v>
      </c>
      <c r="P18246" t="s">
        <v>16</v>
      </c>
    </row>
    <row r="18247" spans="1:16">
      <c r="A18247" s="6" t="s">
        <v>15912</v>
      </c>
      <c r="B18247">
        <v>678031</v>
      </c>
      <c r="C18247" s="6" t="s">
        <v>16581</v>
      </c>
      <c r="F18247" s="4" t="s">
        <v>23</v>
      </c>
      <c r="G18247" s="8">
        <v>455023</v>
      </c>
      <c r="J18247" s="9">
        <v>45229.5</v>
      </c>
      <c r="K18247" s="9">
        <v>45243.5</v>
      </c>
      <c r="L18247" s="9">
        <v>45243.5</v>
      </c>
      <c r="M18247" t="s">
        <v>24</v>
      </c>
      <c r="N18247" s="4" t="s">
        <v>62</v>
      </c>
      <c r="P18247" t="s">
        <v>16</v>
      </c>
    </row>
    <row r="18248" spans="1:16">
      <c r="A18248" s="6" t="s">
        <v>15912</v>
      </c>
      <c r="B18248">
        <v>678028</v>
      </c>
      <c r="C18248" s="6" t="s">
        <v>16581</v>
      </c>
      <c r="F18248" s="4" t="s">
        <v>23</v>
      </c>
      <c r="G18248" s="8">
        <v>843381</v>
      </c>
      <c r="J18248" s="9">
        <v>45229.5</v>
      </c>
      <c r="K18248" s="9">
        <v>45243.5</v>
      </c>
      <c r="L18248" s="9">
        <v>45243.5</v>
      </c>
      <c r="M18248" t="s">
        <v>24</v>
      </c>
      <c r="N18248" s="4" t="s">
        <v>62</v>
      </c>
      <c r="P18248" t="s">
        <v>16</v>
      </c>
    </row>
    <row r="18249" spans="1:16">
      <c r="A18249" s="6" t="s">
        <v>15913</v>
      </c>
      <c r="B18249">
        <v>678023</v>
      </c>
      <c r="C18249" s="6" t="s">
        <v>16581</v>
      </c>
      <c r="F18249" s="4" t="s">
        <v>23</v>
      </c>
      <c r="G18249" s="8">
        <v>2679667</v>
      </c>
      <c r="J18249" s="9">
        <v>45229.5</v>
      </c>
      <c r="K18249" s="9">
        <v>45243.5</v>
      </c>
      <c r="L18249" s="9">
        <v>45243.5</v>
      </c>
      <c r="M18249" t="s">
        <v>24</v>
      </c>
      <c r="N18249" s="4" t="s">
        <v>62</v>
      </c>
      <c r="P18249" t="s">
        <v>16</v>
      </c>
    </row>
    <row r="18250" spans="1:16">
      <c r="A18250" s="6" t="s">
        <v>15914</v>
      </c>
      <c r="B18250">
        <v>677998</v>
      </c>
      <c r="C18250" s="6" t="s">
        <v>16581</v>
      </c>
      <c r="F18250" s="4" t="s">
        <v>23</v>
      </c>
      <c r="G18250" s="8">
        <v>1613666</v>
      </c>
      <c r="J18250" s="9">
        <v>45229.5</v>
      </c>
      <c r="K18250" s="9">
        <v>45243.5</v>
      </c>
      <c r="L18250" s="9">
        <v>45243.5</v>
      </c>
      <c r="M18250" t="s">
        <v>24</v>
      </c>
      <c r="N18250" s="4" t="s">
        <v>62</v>
      </c>
      <c r="P18250" t="s">
        <v>16</v>
      </c>
    </row>
    <row r="18251" spans="1:16">
      <c r="A18251" s="6" t="s">
        <v>15915</v>
      </c>
      <c r="B18251">
        <v>678021</v>
      </c>
      <c r="C18251" s="6" t="s">
        <v>16581</v>
      </c>
      <c r="F18251" s="4" t="s">
        <v>23</v>
      </c>
      <c r="G18251" s="8">
        <v>1760510</v>
      </c>
      <c r="J18251" s="9">
        <v>45229.5</v>
      </c>
      <c r="K18251" s="9">
        <v>45243.5</v>
      </c>
      <c r="L18251" s="9">
        <v>45243.5</v>
      </c>
      <c r="M18251" t="s">
        <v>24</v>
      </c>
      <c r="N18251" s="4" t="s">
        <v>62</v>
      </c>
      <c r="P18251" t="s">
        <v>16</v>
      </c>
    </row>
    <row r="18252" spans="1:16">
      <c r="A18252" s="6" t="s">
        <v>15916</v>
      </c>
      <c r="B18252">
        <v>677989</v>
      </c>
      <c r="C18252" s="6" t="s">
        <v>16581</v>
      </c>
      <c r="F18252" s="4" t="s">
        <v>23</v>
      </c>
      <c r="G18252" s="8">
        <v>1687524</v>
      </c>
      <c r="J18252" s="9">
        <v>45229.5</v>
      </c>
      <c r="K18252" s="9">
        <v>45243.5</v>
      </c>
      <c r="L18252" s="9">
        <v>45243.5</v>
      </c>
      <c r="M18252" t="s">
        <v>24</v>
      </c>
      <c r="N18252" s="4" t="s">
        <v>62</v>
      </c>
      <c r="P18252" t="s">
        <v>16</v>
      </c>
    </row>
    <row r="18253" spans="1:16">
      <c r="A18253" s="6" t="s">
        <v>15917</v>
      </c>
      <c r="B18253">
        <v>677985</v>
      </c>
      <c r="C18253" s="6" t="s">
        <v>16581</v>
      </c>
      <c r="F18253" s="4" t="s">
        <v>23</v>
      </c>
      <c r="G18253" s="8">
        <v>2886108</v>
      </c>
      <c r="J18253" s="9">
        <v>45229.5</v>
      </c>
      <c r="K18253" s="9">
        <v>45243.5</v>
      </c>
      <c r="L18253" s="9">
        <v>45243.5</v>
      </c>
      <c r="M18253" t="s">
        <v>24</v>
      </c>
      <c r="N18253" s="4" t="s">
        <v>62</v>
      </c>
      <c r="P18253" t="s">
        <v>16</v>
      </c>
    </row>
    <row r="18254" spans="1:16">
      <c r="A18254" s="6" t="s">
        <v>15918</v>
      </c>
      <c r="B18254">
        <v>677979</v>
      </c>
      <c r="C18254" s="6" t="s">
        <v>16581</v>
      </c>
      <c r="F18254" s="4" t="s">
        <v>23</v>
      </c>
      <c r="G18254" s="8">
        <v>1868795</v>
      </c>
      <c r="J18254" s="9">
        <v>45229.5</v>
      </c>
      <c r="K18254" s="9">
        <v>45243.5</v>
      </c>
      <c r="L18254" s="9">
        <v>45243.5</v>
      </c>
      <c r="M18254" t="s">
        <v>24</v>
      </c>
      <c r="N18254" s="4" t="s">
        <v>62</v>
      </c>
      <c r="P18254" t="s">
        <v>16</v>
      </c>
    </row>
    <row r="18255" spans="1:16">
      <c r="A18255" s="6" t="s">
        <v>15919</v>
      </c>
      <c r="B18255">
        <v>677975</v>
      </c>
      <c r="C18255" s="6" t="s">
        <v>16581</v>
      </c>
      <c r="F18255" s="4" t="s">
        <v>23</v>
      </c>
      <c r="G18255" s="8">
        <v>1430608</v>
      </c>
      <c r="J18255" s="9">
        <v>45229.5</v>
      </c>
      <c r="K18255" s="9">
        <v>45243.5</v>
      </c>
      <c r="L18255" s="9">
        <v>45243.5</v>
      </c>
      <c r="M18255" t="s">
        <v>24</v>
      </c>
      <c r="N18255" s="4" t="s">
        <v>62</v>
      </c>
      <c r="P18255" t="s">
        <v>16</v>
      </c>
    </row>
    <row r="18256" spans="1:16">
      <c r="A18256" s="6" t="s">
        <v>15920</v>
      </c>
      <c r="B18256">
        <v>677916</v>
      </c>
      <c r="C18256" s="6" t="s">
        <v>16581</v>
      </c>
      <c r="F18256" s="4" t="s">
        <v>23</v>
      </c>
      <c r="G18256" s="8">
        <v>964198</v>
      </c>
      <c r="J18256" s="9">
        <v>45229.5</v>
      </c>
      <c r="K18256" s="9">
        <v>45243.5</v>
      </c>
      <c r="L18256" s="9">
        <v>45243.5</v>
      </c>
      <c r="M18256" t="s">
        <v>24</v>
      </c>
      <c r="N18256" s="4" t="s">
        <v>62</v>
      </c>
      <c r="P18256" t="s">
        <v>16</v>
      </c>
    </row>
    <row r="18257" spans="1:16">
      <c r="A18257" s="6" t="s">
        <v>15921</v>
      </c>
      <c r="B18257">
        <v>677970</v>
      </c>
      <c r="C18257" s="6" t="s">
        <v>16581</v>
      </c>
      <c r="F18257" s="4" t="s">
        <v>23</v>
      </c>
      <c r="G18257" s="8">
        <v>1266629</v>
      </c>
      <c r="J18257" s="9">
        <v>45229.5</v>
      </c>
      <c r="K18257" s="9">
        <v>45243.5</v>
      </c>
      <c r="L18257" s="9">
        <v>45243.5</v>
      </c>
      <c r="M18257" t="s">
        <v>24</v>
      </c>
      <c r="N18257" s="4" t="s">
        <v>62</v>
      </c>
      <c r="P18257" t="s">
        <v>16</v>
      </c>
    </row>
    <row r="18258" spans="1:16">
      <c r="A18258" s="6" t="s">
        <v>15922</v>
      </c>
      <c r="B18258">
        <v>677908</v>
      </c>
      <c r="C18258" s="6" t="s">
        <v>16581</v>
      </c>
      <c r="F18258" s="4" t="s">
        <v>23</v>
      </c>
      <c r="G18258" s="8">
        <v>586889</v>
      </c>
      <c r="J18258" s="9">
        <v>45229.5</v>
      </c>
      <c r="K18258" s="9">
        <v>45243.5</v>
      </c>
      <c r="L18258" s="9">
        <v>45243.5</v>
      </c>
      <c r="M18258" t="s">
        <v>24</v>
      </c>
      <c r="N18258" s="4" t="s">
        <v>62</v>
      </c>
      <c r="P18258" t="s">
        <v>16</v>
      </c>
    </row>
    <row r="18259" spans="1:16">
      <c r="A18259" s="6" t="s">
        <v>15923</v>
      </c>
      <c r="B18259">
        <v>677930</v>
      </c>
      <c r="C18259" s="6" t="s">
        <v>16581</v>
      </c>
      <c r="F18259" s="4" t="s">
        <v>23</v>
      </c>
      <c r="G18259" s="8">
        <v>1332721</v>
      </c>
      <c r="J18259" s="9">
        <v>45229.5</v>
      </c>
      <c r="K18259" s="9">
        <v>45243.5</v>
      </c>
      <c r="L18259" s="9">
        <v>45243.5</v>
      </c>
      <c r="M18259" t="s">
        <v>24</v>
      </c>
      <c r="N18259" s="4" t="s">
        <v>62</v>
      </c>
      <c r="P18259" t="s">
        <v>16</v>
      </c>
    </row>
    <row r="18260" spans="1:16">
      <c r="A18260" s="6" t="s">
        <v>15924</v>
      </c>
      <c r="B18260">
        <v>677940</v>
      </c>
      <c r="C18260" s="6" t="s">
        <v>16581</v>
      </c>
      <c r="F18260" s="4" t="s">
        <v>23</v>
      </c>
      <c r="G18260" s="8">
        <v>1369568</v>
      </c>
      <c r="J18260" s="9">
        <v>45229.5</v>
      </c>
      <c r="K18260" s="9">
        <v>45243.5</v>
      </c>
      <c r="L18260" s="9">
        <v>45243.5</v>
      </c>
      <c r="M18260" t="s">
        <v>24</v>
      </c>
      <c r="N18260" s="4" t="s">
        <v>62</v>
      </c>
      <c r="P18260" t="s">
        <v>16</v>
      </c>
    </row>
    <row r="18261" spans="1:16">
      <c r="A18261" s="6" t="s">
        <v>15925</v>
      </c>
      <c r="B18261">
        <v>677920</v>
      </c>
      <c r="C18261" s="6" t="s">
        <v>16581</v>
      </c>
      <c r="F18261" s="4" t="s">
        <v>23</v>
      </c>
      <c r="G18261" s="8">
        <v>1914694</v>
      </c>
      <c r="J18261" s="9">
        <v>45229.5</v>
      </c>
      <c r="K18261" s="9">
        <v>45243.5</v>
      </c>
      <c r="L18261" s="9">
        <v>45243.5</v>
      </c>
      <c r="M18261" t="s">
        <v>24</v>
      </c>
      <c r="N18261" s="4" t="s">
        <v>62</v>
      </c>
      <c r="P18261" t="s">
        <v>16</v>
      </c>
    </row>
    <row r="18262" spans="1:16">
      <c r="A18262" s="6" t="s">
        <v>15926</v>
      </c>
      <c r="B18262">
        <v>677884</v>
      </c>
      <c r="C18262" s="6" t="s">
        <v>16581</v>
      </c>
      <c r="F18262" s="4" t="s">
        <v>23</v>
      </c>
      <c r="G18262" s="8">
        <v>2073669</v>
      </c>
      <c r="J18262" s="9">
        <v>45229.5</v>
      </c>
      <c r="K18262" s="9">
        <v>45243.5</v>
      </c>
      <c r="L18262" s="9">
        <v>45243.5</v>
      </c>
      <c r="M18262" t="s">
        <v>24</v>
      </c>
      <c r="N18262" s="4" t="s">
        <v>62</v>
      </c>
      <c r="P18262" t="s">
        <v>16</v>
      </c>
    </row>
    <row r="18263" spans="1:16">
      <c r="A18263" s="6" t="s">
        <v>15927</v>
      </c>
      <c r="B18263">
        <v>677903</v>
      </c>
      <c r="C18263" s="6" t="s">
        <v>16581</v>
      </c>
      <c r="F18263" s="4" t="s">
        <v>23</v>
      </c>
      <c r="G18263" s="8">
        <v>772579</v>
      </c>
      <c r="J18263" s="9">
        <v>45229.5</v>
      </c>
      <c r="K18263" s="9">
        <v>45243.5</v>
      </c>
      <c r="L18263" s="9">
        <v>45243.5</v>
      </c>
      <c r="M18263" t="s">
        <v>24</v>
      </c>
      <c r="N18263" s="4" t="s">
        <v>62</v>
      </c>
      <c r="P18263" t="s">
        <v>16</v>
      </c>
    </row>
    <row r="18264" spans="1:16">
      <c r="A18264" s="6" t="s">
        <v>15928</v>
      </c>
      <c r="B18264">
        <v>677893</v>
      </c>
      <c r="C18264" s="6" t="s">
        <v>16581</v>
      </c>
      <c r="F18264" s="4" t="s">
        <v>23</v>
      </c>
      <c r="G18264" s="8">
        <v>1408250</v>
      </c>
      <c r="J18264" s="9">
        <v>45229.5</v>
      </c>
      <c r="K18264" s="9">
        <v>45243.5</v>
      </c>
      <c r="L18264" s="9">
        <v>45243.5</v>
      </c>
      <c r="M18264" t="s">
        <v>24</v>
      </c>
      <c r="N18264" s="4" t="s">
        <v>62</v>
      </c>
      <c r="P18264" t="s">
        <v>16</v>
      </c>
    </row>
    <row r="18265" spans="1:16">
      <c r="A18265" s="6" t="s">
        <v>15929</v>
      </c>
      <c r="B18265">
        <v>677895</v>
      </c>
      <c r="C18265" s="6" t="s">
        <v>16581</v>
      </c>
      <c r="F18265" s="4" t="s">
        <v>23</v>
      </c>
      <c r="G18265" s="8">
        <v>2038453</v>
      </c>
      <c r="J18265" s="9">
        <v>45229.5</v>
      </c>
      <c r="K18265" s="9">
        <v>45243.5</v>
      </c>
      <c r="L18265" s="9">
        <v>45243.5</v>
      </c>
      <c r="M18265" t="s">
        <v>24</v>
      </c>
      <c r="N18265" s="4" t="s">
        <v>62</v>
      </c>
      <c r="P18265" t="s">
        <v>16</v>
      </c>
    </row>
    <row r="18266" spans="1:16">
      <c r="A18266" s="6" t="s">
        <v>15930</v>
      </c>
      <c r="B18266">
        <v>677900</v>
      </c>
      <c r="C18266" s="6" t="s">
        <v>16581</v>
      </c>
      <c r="F18266" s="4" t="s">
        <v>23</v>
      </c>
      <c r="G18266" s="8">
        <v>1676587</v>
      </c>
      <c r="J18266" s="9">
        <v>45229.5</v>
      </c>
      <c r="K18266" s="9">
        <v>45243.5</v>
      </c>
      <c r="L18266" s="9">
        <v>45243.5</v>
      </c>
      <c r="M18266" t="s">
        <v>24</v>
      </c>
      <c r="N18266" s="4" t="s">
        <v>62</v>
      </c>
      <c r="P18266" t="s">
        <v>16</v>
      </c>
    </row>
    <row r="18267" spans="1:16">
      <c r="A18267" s="6" t="s">
        <v>15931</v>
      </c>
      <c r="B18267">
        <v>677896</v>
      </c>
      <c r="C18267" s="6" t="s">
        <v>16581</v>
      </c>
      <c r="F18267" s="4" t="s">
        <v>23</v>
      </c>
      <c r="G18267" s="8">
        <v>309702</v>
      </c>
      <c r="J18267" s="9">
        <v>45229.5</v>
      </c>
      <c r="K18267" s="9">
        <v>45243.5</v>
      </c>
      <c r="L18267" s="9">
        <v>45243.5</v>
      </c>
      <c r="M18267" t="s">
        <v>24</v>
      </c>
      <c r="N18267" s="4" t="s">
        <v>62</v>
      </c>
      <c r="P18267" t="s">
        <v>16</v>
      </c>
    </row>
    <row r="18268" spans="1:16">
      <c r="A18268" s="6" t="s">
        <v>15932</v>
      </c>
      <c r="B18268">
        <v>677897</v>
      </c>
      <c r="C18268" s="6" t="s">
        <v>16581</v>
      </c>
      <c r="F18268" s="4" t="s">
        <v>23</v>
      </c>
      <c r="G18268" s="8">
        <v>477971</v>
      </c>
      <c r="J18268" s="9">
        <v>45229.5</v>
      </c>
      <c r="K18268" s="9">
        <v>45243.5</v>
      </c>
      <c r="L18268" s="9">
        <v>45243.5</v>
      </c>
      <c r="M18268" t="s">
        <v>24</v>
      </c>
      <c r="N18268" s="4" t="s">
        <v>62</v>
      </c>
      <c r="P18268" t="s">
        <v>16</v>
      </c>
    </row>
    <row r="18269" spans="1:16">
      <c r="A18269" s="6" t="s">
        <v>15933</v>
      </c>
      <c r="B18269">
        <v>677828</v>
      </c>
      <c r="C18269" s="6" t="s">
        <v>16581</v>
      </c>
      <c r="F18269" s="4" t="s">
        <v>23</v>
      </c>
      <c r="G18269" s="8">
        <v>369319</v>
      </c>
      <c r="J18269" s="9">
        <v>45229.5</v>
      </c>
      <c r="K18269" s="9">
        <v>45243.5</v>
      </c>
      <c r="L18269" s="9">
        <v>45243.5</v>
      </c>
      <c r="M18269" t="s">
        <v>24</v>
      </c>
      <c r="N18269" s="4" t="s">
        <v>62</v>
      </c>
      <c r="P18269" t="s">
        <v>16</v>
      </c>
    </row>
    <row r="18270" spans="1:16">
      <c r="A18270" s="6" t="s">
        <v>15934</v>
      </c>
      <c r="B18270">
        <v>677887</v>
      </c>
      <c r="C18270" s="6" t="s">
        <v>16581</v>
      </c>
      <c r="F18270" s="4" t="s">
        <v>23</v>
      </c>
      <c r="G18270" s="8">
        <v>757346</v>
      </c>
      <c r="J18270" s="9">
        <v>45229.5</v>
      </c>
      <c r="K18270" s="9">
        <v>45243.5</v>
      </c>
      <c r="L18270" s="9">
        <v>45243.5</v>
      </c>
      <c r="M18270" t="s">
        <v>24</v>
      </c>
      <c r="N18270" s="4" t="s">
        <v>62</v>
      </c>
      <c r="P18270" t="s">
        <v>16</v>
      </c>
    </row>
    <row r="18271" spans="1:16">
      <c r="A18271" s="6" t="s">
        <v>15935</v>
      </c>
      <c r="B18271">
        <v>677892</v>
      </c>
      <c r="C18271" s="6" t="s">
        <v>16581</v>
      </c>
      <c r="F18271" s="4" t="s">
        <v>23</v>
      </c>
      <c r="G18271" s="8">
        <v>1060318</v>
      </c>
      <c r="J18271" s="9">
        <v>45229.5</v>
      </c>
      <c r="K18271" s="9">
        <v>45243.5</v>
      </c>
      <c r="L18271" s="9">
        <v>45243.5</v>
      </c>
      <c r="M18271" t="s">
        <v>24</v>
      </c>
      <c r="N18271" s="4" t="s">
        <v>62</v>
      </c>
      <c r="P18271" t="s">
        <v>16</v>
      </c>
    </row>
    <row r="18272" spans="1:16">
      <c r="A18272" s="6" t="s">
        <v>15936</v>
      </c>
      <c r="B18272">
        <v>677866</v>
      </c>
      <c r="C18272" s="6" t="s">
        <v>16581</v>
      </c>
      <c r="F18272" s="4" t="s">
        <v>23</v>
      </c>
      <c r="G18272" s="8">
        <v>1258504</v>
      </c>
      <c r="J18272" s="9">
        <v>45229.5</v>
      </c>
      <c r="K18272" s="9">
        <v>45243.5</v>
      </c>
      <c r="L18272" s="9">
        <v>45243.5</v>
      </c>
      <c r="M18272" t="s">
        <v>24</v>
      </c>
      <c r="N18272" s="4" t="s">
        <v>62</v>
      </c>
      <c r="P18272" t="s">
        <v>16</v>
      </c>
    </row>
    <row r="18273" spans="1:16">
      <c r="A18273" s="6" t="s">
        <v>15937</v>
      </c>
      <c r="B18273">
        <v>677852</v>
      </c>
      <c r="C18273" s="6" t="s">
        <v>16581</v>
      </c>
      <c r="F18273" s="4" t="s">
        <v>23</v>
      </c>
      <c r="G18273" s="8">
        <v>160175</v>
      </c>
      <c r="J18273" s="9">
        <v>45229.5</v>
      </c>
      <c r="K18273" s="9">
        <v>45243.5</v>
      </c>
      <c r="L18273" s="9">
        <v>45243.5</v>
      </c>
      <c r="M18273" t="s">
        <v>24</v>
      </c>
      <c r="N18273" s="4" t="s">
        <v>62</v>
      </c>
      <c r="P18273" t="s">
        <v>16</v>
      </c>
    </row>
    <row r="18274" spans="1:16">
      <c r="A18274" s="6" t="s">
        <v>15938</v>
      </c>
      <c r="B18274">
        <v>677880</v>
      </c>
      <c r="C18274" s="6" t="s">
        <v>16581</v>
      </c>
      <c r="F18274" s="4" t="s">
        <v>23</v>
      </c>
      <c r="G18274" s="8">
        <v>1941787</v>
      </c>
      <c r="J18274" s="9">
        <v>45229.5</v>
      </c>
      <c r="K18274" s="9">
        <v>45243.5</v>
      </c>
      <c r="L18274" s="9">
        <v>45243.5</v>
      </c>
      <c r="M18274" t="s">
        <v>24</v>
      </c>
      <c r="N18274" s="4" t="s">
        <v>62</v>
      </c>
      <c r="P18274" t="s">
        <v>16</v>
      </c>
    </row>
    <row r="18275" spans="1:16">
      <c r="A18275" s="6" t="s">
        <v>15939</v>
      </c>
      <c r="B18275">
        <v>677876</v>
      </c>
      <c r="C18275" s="6" t="s">
        <v>16581</v>
      </c>
      <c r="F18275" s="4" t="s">
        <v>23</v>
      </c>
      <c r="G18275" s="8">
        <v>1442530</v>
      </c>
      <c r="J18275" s="9">
        <v>45229.5</v>
      </c>
      <c r="K18275" s="9">
        <v>45243.5</v>
      </c>
      <c r="L18275" s="9">
        <v>45243.5</v>
      </c>
      <c r="M18275" t="s">
        <v>24</v>
      </c>
      <c r="N18275" s="4" t="s">
        <v>62</v>
      </c>
      <c r="P18275" t="s">
        <v>16</v>
      </c>
    </row>
    <row r="18276" spans="1:16">
      <c r="A18276" s="6" t="s">
        <v>15940</v>
      </c>
      <c r="B18276">
        <v>677872</v>
      </c>
      <c r="C18276" s="6" t="s">
        <v>16581</v>
      </c>
      <c r="F18276" s="4" t="s">
        <v>23</v>
      </c>
      <c r="G18276" s="8">
        <v>1551675</v>
      </c>
      <c r="J18276" s="9">
        <v>45229.5</v>
      </c>
      <c r="K18276" s="9">
        <v>45243.5</v>
      </c>
      <c r="L18276" s="9">
        <v>45243.5</v>
      </c>
      <c r="M18276" t="s">
        <v>24</v>
      </c>
      <c r="N18276" s="4" t="s">
        <v>62</v>
      </c>
      <c r="P18276" t="s">
        <v>16</v>
      </c>
    </row>
    <row r="18277" spans="1:16">
      <c r="A18277" s="6" t="s">
        <v>15941</v>
      </c>
      <c r="B18277">
        <v>677813</v>
      </c>
      <c r="C18277" s="6" t="s">
        <v>16581</v>
      </c>
      <c r="F18277" s="4" t="s">
        <v>23</v>
      </c>
      <c r="G18277" s="8">
        <v>1724662</v>
      </c>
      <c r="J18277" s="9">
        <v>45229.5</v>
      </c>
      <c r="K18277" s="9">
        <v>45243.5</v>
      </c>
      <c r="L18277" s="9">
        <v>45243.5</v>
      </c>
      <c r="M18277" t="s">
        <v>24</v>
      </c>
      <c r="N18277" s="4" t="s">
        <v>62</v>
      </c>
      <c r="P18277" t="s">
        <v>16</v>
      </c>
    </row>
    <row r="18278" spans="1:16">
      <c r="A18278" s="6" t="s">
        <v>15942</v>
      </c>
      <c r="B18278">
        <v>677799</v>
      </c>
      <c r="C18278" s="6" t="s">
        <v>16581</v>
      </c>
      <c r="F18278" s="4" t="s">
        <v>23</v>
      </c>
      <c r="G18278" s="8">
        <v>351510</v>
      </c>
      <c r="J18278" s="9">
        <v>45229.5</v>
      </c>
      <c r="K18278" s="9">
        <v>45243.5</v>
      </c>
      <c r="L18278" s="9">
        <v>45243.5</v>
      </c>
      <c r="M18278" t="s">
        <v>24</v>
      </c>
      <c r="N18278" s="4" t="s">
        <v>62</v>
      </c>
      <c r="P18278" t="s">
        <v>16</v>
      </c>
    </row>
    <row r="18279" spans="1:16">
      <c r="A18279" s="6" t="s">
        <v>15943</v>
      </c>
      <c r="B18279">
        <v>677820</v>
      </c>
      <c r="C18279" s="6" t="s">
        <v>16581</v>
      </c>
      <c r="F18279" s="4" t="s">
        <v>23</v>
      </c>
      <c r="G18279" s="8">
        <v>247939</v>
      </c>
      <c r="J18279" s="9">
        <v>45229.5</v>
      </c>
      <c r="K18279" s="9">
        <v>45243.5</v>
      </c>
      <c r="L18279" s="9">
        <v>45243.5</v>
      </c>
      <c r="M18279" t="s">
        <v>24</v>
      </c>
      <c r="N18279" s="4" t="s">
        <v>62</v>
      </c>
      <c r="P18279" t="s">
        <v>16</v>
      </c>
    </row>
    <row r="18280" spans="1:16">
      <c r="A18280" s="6" t="s">
        <v>15944</v>
      </c>
      <c r="B18280">
        <v>677817</v>
      </c>
      <c r="C18280" s="6" t="s">
        <v>16581</v>
      </c>
      <c r="F18280" s="4" t="s">
        <v>23</v>
      </c>
      <c r="G18280" s="8">
        <v>409092</v>
      </c>
      <c r="J18280" s="9">
        <v>45229.5</v>
      </c>
      <c r="K18280" s="9">
        <v>45243.5</v>
      </c>
      <c r="L18280" s="9">
        <v>45243.5</v>
      </c>
      <c r="M18280" t="s">
        <v>24</v>
      </c>
      <c r="N18280" s="4" t="s">
        <v>62</v>
      </c>
      <c r="P18280" t="s">
        <v>16</v>
      </c>
    </row>
    <row r="18281" spans="1:16">
      <c r="A18281" s="6" t="s">
        <v>15945</v>
      </c>
      <c r="B18281">
        <v>677822</v>
      </c>
      <c r="C18281" s="6" t="s">
        <v>16581</v>
      </c>
      <c r="F18281" s="4" t="s">
        <v>23</v>
      </c>
      <c r="G18281" s="8">
        <v>299796</v>
      </c>
      <c r="J18281" s="9">
        <v>45229.5</v>
      </c>
      <c r="K18281" s="9">
        <v>45243.5</v>
      </c>
      <c r="L18281" s="9">
        <v>45243.5</v>
      </c>
      <c r="M18281" t="s">
        <v>24</v>
      </c>
      <c r="N18281" s="4" t="s">
        <v>62</v>
      </c>
      <c r="P18281" t="s">
        <v>16</v>
      </c>
    </row>
    <row r="18282" spans="1:16">
      <c r="A18282" s="6" t="s">
        <v>15946</v>
      </c>
      <c r="B18282">
        <v>677827</v>
      </c>
      <c r="C18282" s="6" t="s">
        <v>16581</v>
      </c>
      <c r="F18282" s="4" t="s">
        <v>23</v>
      </c>
      <c r="G18282" s="8">
        <v>542122</v>
      </c>
      <c r="J18282" s="9">
        <v>45229.5</v>
      </c>
      <c r="K18282" s="9">
        <v>45243.5</v>
      </c>
      <c r="L18282" s="9">
        <v>45243.5</v>
      </c>
      <c r="M18282" t="s">
        <v>24</v>
      </c>
      <c r="N18282" s="4" t="s">
        <v>62</v>
      </c>
      <c r="P18282" t="s">
        <v>16</v>
      </c>
    </row>
    <row r="18283" spans="1:16">
      <c r="A18283" s="6" t="s">
        <v>15947</v>
      </c>
      <c r="B18283">
        <v>677806</v>
      </c>
      <c r="C18283" s="6" t="s">
        <v>16581</v>
      </c>
      <c r="F18283" s="4" t="s">
        <v>23</v>
      </c>
      <c r="G18283" s="8">
        <v>350610</v>
      </c>
      <c r="J18283" s="9">
        <v>45229.5</v>
      </c>
      <c r="K18283" s="9">
        <v>45243.5</v>
      </c>
      <c r="L18283" s="9">
        <v>45243.5</v>
      </c>
      <c r="M18283" t="s">
        <v>24</v>
      </c>
      <c r="N18283" s="4" t="s">
        <v>62</v>
      </c>
      <c r="P18283" t="s">
        <v>16</v>
      </c>
    </row>
    <row r="18284" spans="1:16">
      <c r="A18284" s="6" t="s">
        <v>15948</v>
      </c>
      <c r="B18284">
        <v>677810</v>
      </c>
      <c r="C18284" s="6" t="s">
        <v>16581</v>
      </c>
      <c r="F18284" s="4" t="s">
        <v>23</v>
      </c>
      <c r="G18284" s="8">
        <v>409155</v>
      </c>
      <c r="J18284" s="9">
        <v>45229.5</v>
      </c>
      <c r="K18284" s="9">
        <v>45243.5</v>
      </c>
      <c r="L18284" s="9">
        <v>45243.5</v>
      </c>
      <c r="M18284" t="s">
        <v>24</v>
      </c>
      <c r="N18284" s="4" t="s">
        <v>62</v>
      </c>
      <c r="P18284" t="s">
        <v>16</v>
      </c>
    </row>
    <row r="18285" spans="1:16">
      <c r="A18285" s="6" t="s">
        <v>15949</v>
      </c>
      <c r="B18285">
        <v>677803</v>
      </c>
      <c r="C18285" s="6" t="s">
        <v>16581</v>
      </c>
      <c r="F18285" s="4" t="s">
        <v>23</v>
      </c>
      <c r="G18285" s="8">
        <v>352584</v>
      </c>
      <c r="J18285" s="9">
        <v>45229.5</v>
      </c>
      <c r="K18285" s="9">
        <v>45243.5</v>
      </c>
      <c r="L18285" s="9">
        <v>45243.5</v>
      </c>
      <c r="M18285" t="s">
        <v>24</v>
      </c>
      <c r="N18285" s="4" t="s">
        <v>62</v>
      </c>
      <c r="P18285" t="s">
        <v>16</v>
      </c>
    </row>
    <row r="18286" spans="1:16">
      <c r="A18286" s="6" t="s">
        <v>15950</v>
      </c>
      <c r="B18286">
        <v>677791</v>
      </c>
      <c r="C18286" s="6" t="s">
        <v>16581</v>
      </c>
      <c r="F18286" s="4" t="s">
        <v>23</v>
      </c>
      <c r="G18286" s="8">
        <v>389121</v>
      </c>
      <c r="J18286" s="9">
        <v>45229.5</v>
      </c>
      <c r="K18286" s="9">
        <v>45243.5</v>
      </c>
      <c r="L18286" s="9">
        <v>45243.5</v>
      </c>
      <c r="M18286" t="s">
        <v>24</v>
      </c>
      <c r="N18286" s="4" t="s">
        <v>62</v>
      </c>
      <c r="P18286" t="s">
        <v>16</v>
      </c>
    </row>
    <row r="18287" spans="1:16">
      <c r="A18287" s="6" t="s">
        <v>15951</v>
      </c>
      <c r="B18287">
        <v>677780</v>
      </c>
      <c r="C18287" s="6" t="s">
        <v>16581</v>
      </c>
      <c r="F18287" s="4" t="s">
        <v>23</v>
      </c>
      <c r="G18287" s="8">
        <v>235757</v>
      </c>
      <c r="J18287" s="9">
        <v>45229.5</v>
      </c>
      <c r="K18287" s="9">
        <v>45243.5</v>
      </c>
      <c r="L18287" s="9">
        <v>45243.5</v>
      </c>
      <c r="M18287" t="s">
        <v>24</v>
      </c>
      <c r="N18287" s="4" t="s">
        <v>62</v>
      </c>
      <c r="P18287" t="s">
        <v>16</v>
      </c>
    </row>
    <row r="18288" spans="1:16">
      <c r="A18288" s="6" t="s">
        <v>15952</v>
      </c>
      <c r="B18288">
        <v>677809</v>
      </c>
      <c r="C18288" s="6" t="s">
        <v>16581</v>
      </c>
      <c r="F18288" s="4" t="s">
        <v>23</v>
      </c>
      <c r="G18288" s="8">
        <v>1477182</v>
      </c>
      <c r="J18288" s="9">
        <v>45229.5</v>
      </c>
      <c r="K18288" s="9">
        <v>45243.5</v>
      </c>
      <c r="L18288" s="9">
        <v>45243.5</v>
      </c>
      <c r="M18288" t="s">
        <v>24</v>
      </c>
      <c r="N18288" s="4" t="s">
        <v>62</v>
      </c>
      <c r="P18288" t="s">
        <v>16</v>
      </c>
    </row>
    <row r="18289" spans="1:16">
      <c r="A18289" s="6" t="s">
        <v>15953</v>
      </c>
      <c r="B18289">
        <v>677718</v>
      </c>
      <c r="C18289" s="6" t="s">
        <v>16581</v>
      </c>
      <c r="F18289" s="4" t="s">
        <v>23</v>
      </c>
      <c r="G18289" s="8">
        <v>678494</v>
      </c>
      <c r="J18289" s="9">
        <v>45229.5</v>
      </c>
      <c r="K18289" s="9">
        <v>45243.5</v>
      </c>
      <c r="L18289" s="9">
        <v>45243.5</v>
      </c>
      <c r="M18289" t="s">
        <v>24</v>
      </c>
      <c r="N18289" s="4" t="s">
        <v>62</v>
      </c>
      <c r="P18289" t="s">
        <v>16</v>
      </c>
    </row>
    <row r="18290" spans="1:16">
      <c r="A18290" s="6" t="s">
        <v>15954</v>
      </c>
      <c r="B18290">
        <v>677786</v>
      </c>
      <c r="C18290" s="6" t="s">
        <v>16581</v>
      </c>
      <c r="F18290" s="4" t="s">
        <v>23</v>
      </c>
      <c r="G18290" s="8">
        <v>509396</v>
      </c>
      <c r="J18290" s="9">
        <v>45229.5</v>
      </c>
      <c r="K18290" s="9">
        <v>45243.5</v>
      </c>
      <c r="L18290" s="9">
        <v>45243.5</v>
      </c>
      <c r="M18290" t="s">
        <v>24</v>
      </c>
      <c r="N18290" s="4" t="s">
        <v>62</v>
      </c>
      <c r="P18290" t="s">
        <v>16</v>
      </c>
    </row>
    <row r="18291" spans="1:16">
      <c r="A18291" s="6" t="s">
        <v>15955</v>
      </c>
      <c r="B18291">
        <v>677719</v>
      </c>
      <c r="C18291" s="6" t="s">
        <v>16581</v>
      </c>
      <c r="F18291" s="4" t="s">
        <v>23</v>
      </c>
      <c r="G18291" s="8">
        <v>1507546</v>
      </c>
      <c r="J18291" s="9">
        <v>45229.5</v>
      </c>
      <c r="K18291" s="9">
        <v>45243.5</v>
      </c>
      <c r="L18291" s="9">
        <v>45243.5</v>
      </c>
      <c r="M18291" t="s">
        <v>24</v>
      </c>
      <c r="N18291" s="4" t="s">
        <v>62</v>
      </c>
      <c r="P18291" t="s">
        <v>16</v>
      </c>
    </row>
    <row r="18292" spans="1:16">
      <c r="A18292" s="6" t="s">
        <v>15956</v>
      </c>
      <c r="B18292">
        <v>677779</v>
      </c>
      <c r="C18292" s="6" t="s">
        <v>16581</v>
      </c>
      <c r="F18292" s="4" t="s">
        <v>23</v>
      </c>
      <c r="G18292" s="8">
        <v>1043584</v>
      </c>
      <c r="J18292" s="9">
        <v>45229.5</v>
      </c>
      <c r="K18292" s="9">
        <v>45243.5</v>
      </c>
      <c r="L18292" s="9">
        <v>45243.5</v>
      </c>
      <c r="M18292" t="s">
        <v>24</v>
      </c>
      <c r="N18292" s="4" t="s">
        <v>62</v>
      </c>
      <c r="P18292" t="s">
        <v>16</v>
      </c>
    </row>
    <row r="18293" spans="1:16">
      <c r="A18293" s="6" t="s">
        <v>15957</v>
      </c>
      <c r="B18293">
        <v>677724</v>
      </c>
      <c r="C18293" s="6" t="s">
        <v>16581</v>
      </c>
      <c r="F18293" s="4" t="s">
        <v>23</v>
      </c>
      <c r="G18293" s="8">
        <v>486243</v>
      </c>
      <c r="J18293" s="9">
        <v>45229.5</v>
      </c>
      <c r="K18293" s="9">
        <v>45243.5</v>
      </c>
      <c r="L18293" s="9">
        <v>45243.5</v>
      </c>
      <c r="M18293" t="s">
        <v>24</v>
      </c>
      <c r="N18293" s="4" t="s">
        <v>62</v>
      </c>
      <c r="P18293" t="s">
        <v>16</v>
      </c>
    </row>
    <row r="18294" spans="1:16">
      <c r="A18294" s="6" t="s">
        <v>15958</v>
      </c>
      <c r="B18294">
        <v>677723</v>
      </c>
      <c r="C18294" s="6" t="s">
        <v>16581</v>
      </c>
      <c r="F18294" s="4" t="s">
        <v>23</v>
      </c>
      <c r="G18294" s="8">
        <v>449565</v>
      </c>
      <c r="J18294" s="9">
        <v>45229.5</v>
      </c>
      <c r="K18294" s="9">
        <v>45243.5</v>
      </c>
      <c r="L18294" s="9">
        <v>45243.5</v>
      </c>
      <c r="M18294" t="s">
        <v>24</v>
      </c>
      <c r="N18294" s="4" t="s">
        <v>62</v>
      </c>
      <c r="P18294" t="s">
        <v>16</v>
      </c>
    </row>
    <row r="18295" spans="1:16">
      <c r="A18295" s="6" t="s">
        <v>15959</v>
      </c>
      <c r="B18295">
        <v>677722</v>
      </c>
      <c r="C18295" s="6" t="s">
        <v>16581</v>
      </c>
      <c r="F18295" s="4" t="s">
        <v>23</v>
      </c>
      <c r="G18295" s="8">
        <v>1624871</v>
      </c>
      <c r="J18295" s="9">
        <v>45229.5</v>
      </c>
      <c r="K18295" s="9">
        <v>45243.5</v>
      </c>
      <c r="L18295" s="9">
        <v>45243.5</v>
      </c>
      <c r="M18295" t="s">
        <v>24</v>
      </c>
      <c r="N18295" s="4" t="s">
        <v>62</v>
      </c>
      <c r="P18295" t="s">
        <v>16</v>
      </c>
    </row>
    <row r="18296" spans="1:16">
      <c r="A18296" s="6" t="s">
        <v>15960</v>
      </c>
      <c r="B18296">
        <v>677713</v>
      </c>
      <c r="C18296" s="6" t="s">
        <v>16581</v>
      </c>
      <c r="F18296" s="4" t="s">
        <v>23</v>
      </c>
      <c r="G18296" s="8">
        <v>1834491</v>
      </c>
      <c r="J18296" s="9">
        <v>45229.5</v>
      </c>
      <c r="K18296" s="9">
        <v>45243.5</v>
      </c>
      <c r="L18296" s="9">
        <v>45243.5</v>
      </c>
      <c r="M18296" t="s">
        <v>24</v>
      </c>
      <c r="N18296" s="4" t="s">
        <v>62</v>
      </c>
      <c r="P18296" t="s">
        <v>16</v>
      </c>
    </row>
    <row r="18297" spans="1:16">
      <c r="A18297" s="6" t="s">
        <v>15961</v>
      </c>
      <c r="B18297">
        <v>677715</v>
      </c>
      <c r="C18297" s="6" t="s">
        <v>16581</v>
      </c>
      <c r="F18297" s="4" t="s">
        <v>23</v>
      </c>
      <c r="G18297" s="8">
        <v>862534</v>
      </c>
      <c r="J18297" s="9">
        <v>45229.5</v>
      </c>
      <c r="K18297" s="9">
        <v>45243.5</v>
      </c>
      <c r="L18297" s="9">
        <v>45243.5</v>
      </c>
      <c r="M18297" t="s">
        <v>24</v>
      </c>
      <c r="N18297" s="4" t="s">
        <v>62</v>
      </c>
      <c r="P18297" t="s">
        <v>16</v>
      </c>
    </row>
    <row r="18298" spans="1:16">
      <c r="A18298" s="6" t="s">
        <v>15962</v>
      </c>
      <c r="B18298">
        <v>677716</v>
      </c>
      <c r="C18298" s="6" t="s">
        <v>16581</v>
      </c>
      <c r="F18298" s="4" t="s">
        <v>23</v>
      </c>
      <c r="G18298" s="8">
        <v>1990472</v>
      </c>
      <c r="J18298" s="9">
        <v>45229.5</v>
      </c>
      <c r="K18298" s="9">
        <v>45243.5</v>
      </c>
      <c r="L18298" s="9">
        <v>45243.5</v>
      </c>
      <c r="M18298" t="s">
        <v>24</v>
      </c>
      <c r="N18298" s="4" t="s">
        <v>62</v>
      </c>
      <c r="P18298" t="s">
        <v>16</v>
      </c>
    </row>
    <row r="18299" spans="1:16">
      <c r="A18299" s="6" t="s">
        <v>15963</v>
      </c>
      <c r="B18299">
        <v>677714</v>
      </c>
      <c r="C18299" s="6" t="s">
        <v>16581</v>
      </c>
      <c r="F18299" s="4" t="s">
        <v>23</v>
      </c>
      <c r="G18299" s="8">
        <v>2001787</v>
      </c>
      <c r="J18299" s="9">
        <v>45229.5</v>
      </c>
      <c r="K18299" s="9">
        <v>45243.5</v>
      </c>
      <c r="L18299" s="9">
        <v>45243.5</v>
      </c>
      <c r="M18299" t="s">
        <v>24</v>
      </c>
      <c r="N18299" s="4" t="s">
        <v>62</v>
      </c>
      <c r="P18299" t="s">
        <v>16</v>
      </c>
    </row>
    <row r="18300" spans="1:16">
      <c r="A18300" s="6" t="s">
        <v>15964</v>
      </c>
      <c r="B18300">
        <v>677717</v>
      </c>
      <c r="C18300" s="6" t="s">
        <v>16581</v>
      </c>
      <c r="F18300" s="4" t="s">
        <v>23</v>
      </c>
      <c r="G18300" s="8">
        <v>1895106</v>
      </c>
      <c r="J18300" s="9">
        <v>45229.5</v>
      </c>
      <c r="K18300" s="9">
        <v>45243.5</v>
      </c>
      <c r="L18300" s="9">
        <v>45243.5</v>
      </c>
      <c r="M18300" t="s">
        <v>24</v>
      </c>
      <c r="N18300" s="4" t="s">
        <v>62</v>
      </c>
      <c r="P18300" t="s">
        <v>16</v>
      </c>
    </row>
    <row r="18301" spans="1:16">
      <c r="A18301" s="6" t="s">
        <v>15965</v>
      </c>
      <c r="B18301">
        <v>677721</v>
      </c>
      <c r="C18301" s="6" t="s">
        <v>16581</v>
      </c>
      <c r="F18301" s="4" t="s">
        <v>23</v>
      </c>
      <c r="G18301" s="8">
        <v>666190</v>
      </c>
      <c r="J18301" s="9">
        <v>45229.5</v>
      </c>
      <c r="K18301" s="9">
        <v>45243.5</v>
      </c>
      <c r="L18301" s="9">
        <v>45243.5</v>
      </c>
      <c r="M18301" t="s">
        <v>24</v>
      </c>
      <c r="N18301" s="4" t="s">
        <v>62</v>
      </c>
      <c r="P18301" t="s">
        <v>16</v>
      </c>
    </row>
    <row r="18302" spans="1:16">
      <c r="A18302" s="6" t="s">
        <v>15966</v>
      </c>
      <c r="B18302">
        <v>677725</v>
      </c>
      <c r="C18302" s="6" t="s">
        <v>16581</v>
      </c>
      <c r="F18302" s="4" t="s">
        <v>23</v>
      </c>
      <c r="G18302" s="8">
        <v>2018527</v>
      </c>
      <c r="J18302" s="9">
        <v>45229.5</v>
      </c>
      <c r="K18302" s="9">
        <v>45243.5</v>
      </c>
      <c r="L18302" s="9">
        <v>45243.5</v>
      </c>
      <c r="M18302" t="s">
        <v>24</v>
      </c>
      <c r="N18302" s="4" t="s">
        <v>62</v>
      </c>
      <c r="P18302" t="s">
        <v>16</v>
      </c>
    </row>
    <row r="18303" spans="1:16">
      <c r="A18303" s="6" t="s">
        <v>6141</v>
      </c>
      <c r="B18303">
        <v>677915</v>
      </c>
      <c r="C18303" s="6" t="s">
        <v>16581</v>
      </c>
      <c r="F18303" s="4" t="s">
        <v>23</v>
      </c>
      <c r="G18303" s="8">
        <v>734217</v>
      </c>
      <c r="J18303" s="9">
        <v>45229.5</v>
      </c>
      <c r="K18303" s="9">
        <v>45237.5</v>
      </c>
      <c r="L18303" s="9">
        <v>45237.5</v>
      </c>
      <c r="M18303" t="s">
        <v>24</v>
      </c>
      <c r="N18303" s="4" t="s">
        <v>62</v>
      </c>
      <c r="P18303" t="s">
        <v>16</v>
      </c>
    </row>
    <row r="18304" spans="1:16">
      <c r="A18304" s="6" t="s">
        <v>2548</v>
      </c>
      <c r="B18304">
        <v>677922</v>
      </c>
      <c r="C18304" s="6" t="s">
        <v>16581</v>
      </c>
      <c r="F18304" s="4" t="s">
        <v>23</v>
      </c>
      <c r="G18304" s="8">
        <v>1241463</v>
      </c>
      <c r="J18304" s="9">
        <v>45229.5</v>
      </c>
      <c r="K18304" s="9">
        <v>45237.5</v>
      </c>
      <c r="L18304" s="9">
        <v>45237.5</v>
      </c>
      <c r="M18304" t="s">
        <v>24</v>
      </c>
      <c r="N18304" s="4" t="s">
        <v>62</v>
      </c>
      <c r="P18304" t="s">
        <v>16</v>
      </c>
    </row>
    <row r="18305" spans="1:16">
      <c r="A18305" s="6" t="s">
        <v>15967</v>
      </c>
      <c r="B18305">
        <v>677936</v>
      </c>
      <c r="C18305" s="6" t="s">
        <v>16581</v>
      </c>
      <c r="F18305" s="4" t="s">
        <v>23</v>
      </c>
      <c r="G18305" s="8">
        <v>815968</v>
      </c>
      <c r="J18305" s="9">
        <v>45229.5</v>
      </c>
      <c r="K18305" s="9">
        <v>45237.5</v>
      </c>
      <c r="L18305" s="9">
        <v>45237.5</v>
      </c>
      <c r="M18305" t="s">
        <v>24</v>
      </c>
      <c r="N18305" s="4" t="s">
        <v>62</v>
      </c>
      <c r="P18305" t="s">
        <v>16</v>
      </c>
    </row>
    <row r="18306" spans="1:16">
      <c r="A18306" s="6" t="s">
        <v>15968</v>
      </c>
      <c r="B18306">
        <v>677950</v>
      </c>
      <c r="C18306" s="6" t="s">
        <v>16581</v>
      </c>
      <c r="F18306" s="4" t="s">
        <v>23</v>
      </c>
      <c r="G18306" s="8">
        <v>809643</v>
      </c>
      <c r="J18306" s="9">
        <v>45229.5</v>
      </c>
      <c r="K18306" s="9">
        <v>45237.5</v>
      </c>
      <c r="L18306" s="9">
        <v>45237.5</v>
      </c>
      <c r="M18306" t="s">
        <v>24</v>
      </c>
      <c r="N18306" s="4" t="s">
        <v>62</v>
      </c>
      <c r="P18306" t="s">
        <v>16</v>
      </c>
    </row>
    <row r="18307" spans="1:16">
      <c r="A18307" s="6" t="s">
        <v>2542</v>
      </c>
      <c r="B18307">
        <v>677971</v>
      </c>
      <c r="C18307" s="6" t="s">
        <v>16581</v>
      </c>
      <c r="F18307" s="4" t="s">
        <v>23</v>
      </c>
      <c r="G18307" s="8">
        <v>803522</v>
      </c>
      <c r="J18307" s="9">
        <v>45229.5</v>
      </c>
      <c r="K18307" s="9">
        <v>45237.5</v>
      </c>
      <c r="L18307" s="9">
        <v>45237.5</v>
      </c>
      <c r="M18307" t="s">
        <v>24</v>
      </c>
      <c r="N18307" s="4" t="s">
        <v>62</v>
      </c>
      <c r="P18307" t="s">
        <v>16</v>
      </c>
    </row>
    <row r="18308" spans="1:16">
      <c r="A18308" s="6" t="s">
        <v>2541</v>
      </c>
      <c r="B18308">
        <v>677986</v>
      </c>
      <c r="C18308" s="6" t="s">
        <v>16581</v>
      </c>
      <c r="F18308" s="4" t="s">
        <v>23</v>
      </c>
      <c r="G18308" s="8">
        <v>823305</v>
      </c>
      <c r="J18308" s="9">
        <v>45229.5</v>
      </c>
      <c r="K18308" s="9">
        <v>45237.5</v>
      </c>
      <c r="L18308" s="9">
        <v>45237.5</v>
      </c>
      <c r="M18308" t="s">
        <v>24</v>
      </c>
      <c r="N18308" s="4" t="s">
        <v>62</v>
      </c>
      <c r="P18308" t="s">
        <v>16</v>
      </c>
    </row>
    <row r="18309" spans="1:16">
      <c r="A18309" s="6" t="s">
        <v>12371</v>
      </c>
      <c r="B18309">
        <v>677993</v>
      </c>
      <c r="C18309" s="6" t="s">
        <v>16581</v>
      </c>
      <c r="F18309" s="4" t="s">
        <v>23</v>
      </c>
      <c r="G18309" s="8">
        <v>821302</v>
      </c>
      <c r="J18309" s="9">
        <v>45229.5</v>
      </c>
      <c r="K18309" s="9">
        <v>45237.5</v>
      </c>
      <c r="L18309" s="9">
        <v>45237.5</v>
      </c>
      <c r="M18309" t="s">
        <v>24</v>
      </c>
      <c r="N18309" s="4" t="s">
        <v>62</v>
      </c>
      <c r="P18309" t="s">
        <v>16</v>
      </c>
    </row>
    <row r="18310" spans="1:16">
      <c r="A18310" s="6" t="s">
        <v>12365</v>
      </c>
      <c r="B18310">
        <v>678000</v>
      </c>
      <c r="C18310" s="6" t="s">
        <v>16581</v>
      </c>
      <c r="F18310" s="4" t="s">
        <v>23</v>
      </c>
      <c r="G18310" s="8">
        <v>775549</v>
      </c>
      <c r="J18310" s="9">
        <v>45229.5</v>
      </c>
      <c r="K18310" s="9">
        <v>45237.5</v>
      </c>
      <c r="L18310" s="9">
        <v>45237.5</v>
      </c>
      <c r="M18310" t="s">
        <v>24</v>
      </c>
      <c r="N18310" s="4" t="s">
        <v>62</v>
      </c>
      <c r="P18310" t="s">
        <v>16</v>
      </c>
    </row>
    <row r="18311" spans="1:16">
      <c r="A18311" s="6" t="s">
        <v>2543</v>
      </c>
      <c r="B18311">
        <v>678011</v>
      </c>
      <c r="C18311" s="6" t="s">
        <v>16581</v>
      </c>
      <c r="F18311" s="4" t="s">
        <v>23</v>
      </c>
      <c r="G18311" s="8">
        <v>809910</v>
      </c>
      <c r="J18311" s="9">
        <v>45229.5</v>
      </c>
      <c r="K18311" s="9">
        <v>45237.5</v>
      </c>
      <c r="L18311" s="9">
        <v>45237.5</v>
      </c>
      <c r="M18311" t="s">
        <v>24</v>
      </c>
      <c r="N18311" s="4" t="s">
        <v>62</v>
      </c>
      <c r="P18311" t="s">
        <v>16</v>
      </c>
    </row>
    <row r="18312" spans="1:16">
      <c r="A18312" s="6" t="s">
        <v>12366</v>
      </c>
      <c r="B18312">
        <v>678018</v>
      </c>
      <c r="C18312" s="6" t="s">
        <v>16581</v>
      </c>
      <c r="F18312" s="4" t="s">
        <v>23</v>
      </c>
      <c r="G18312" s="8">
        <v>822398</v>
      </c>
      <c r="J18312" s="9">
        <v>45229.5</v>
      </c>
      <c r="K18312" s="9">
        <v>45237.5</v>
      </c>
      <c r="L18312" s="9">
        <v>45237.5</v>
      </c>
      <c r="M18312" t="s">
        <v>24</v>
      </c>
      <c r="N18312" s="4" t="s">
        <v>62</v>
      </c>
      <c r="P18312" t="s">
        <v>16</v>
      </c>
    </row>
    <row r="18313" spans="1:16">
      <c r="A18313" s="6" t="s">
        <v>12370</v>
      </c>
      <c r="B18313">
        <v>678026</v>
      </c>
      <c r="C18313" s="6" t="s">
        <v>16581</v>
      </c>
      <c r="F18313" s="4" t="s">
        <v>23</v>
      </c>
      <c r="G18313" s="8">
        <v>814789</v>
      </c>
      <c r="J18313" s="9">
        <v>45229.5</v>
      </c>
      <c r="K18313" s="9">
        <v>45237.5</v>
      </c>
      <c r="L18313" s="9">
        <v>45237.5</v>
      </c>
      <c r="M18313" t="s">
        <v>24</v>
      </c>
      <c r="N18313" s="4" t="s">
        <v>62</v>
      </c>
      <c r="P18313" t="s">
        <v>16</v>
      </c>
    </row>
    <row r="18314" spans="1:16">
      <c r="A18314" s="6" t="s">
        <v>2540</v>
      </c>
      <c r="B18314">
        <v>678034</v>
      </c>
      <c r="C18314" s="6" t="s">
        <v>16581</v>
      </c>
      <c r="F18314" s="4" t="s">
        <v>23</v>
      </c>
      <c r="G18314" s="8">
        <v>821856</v>
      </c>
      <c r="J18314" s="9">
        <v>45229.5</v>
      </c>
      <c r="K18314" s="9">
        <v>45237.5</v>
      </c>
      <c r="L18314" s="9">
        <v>45237.5</v>
      </c>
      <c r="M18314" t="s">
        <v>24</v>
      </c>
      <c r="N18314" s="4" t="s">
        <v>62</v>
      </c>
      <c r="P18314" t="s">
        <v>16</v>
      </c>
    </row>
    <row r="18315" spans="1:16">
      <c r="A18315" s="6" t="s">
        <v>15969</v>
      </c>
      <c r="B18315">
        <v>678949</v>
      </c>
      <c r="C18315" s="6" t="s">
        <v>16581</v>
      </c>
      <c r="F18315" s="4" t="s">
        <v>23</v>
      </c>
      <c r="G18315" s="8">
        <v>1620531</v>
      </c>
      <c r="J18315" s="9">
        <v>45231.5</v>
      </c>
      <c r="K18315" s="9">
        <v>45246.5</v>
      </c>
      <c r="L18315" s="9">
        <v>45246.5</v>
      </c>
      <c r="M18315" t="s">
        <v>24</v>
      </c>
      <c r="N18315" s="4" t="s">
        <v>62</v>
      </c>
      <c r="P18315" t="s">
        <v>16</v>
      </c>
    </row>
    <row r="18316" spans="1:16">
      <c r="A18316" s="6" t="s">
        <v>15970</v>
      </c>
      <c r="B18316">
        <v>678975</v>
      </c>
      <c r="C18316" s="6" t="s">
        <v>16581</v>
      </c>
      <c r="F18316" s="4" t="s">
        <v>23</v>
      </c>
      <c r="G18316" s="8">
        <v>1631298</v>
      </c>
      <c r="J18316" s="9">
        <v>45231.5</v>
      </c>
      <c r="K18316" s="9">
        <v>45246.5</v>
      </c>
      <c r="L18316" s="9">
        <v>45246.5</v>
      </c>
      <c r="M18316" t="s">
        <v>24</v>
      </c>
      <c r="N18316" s="4" t="s">
        <v>62</v>
      </c>
      <c r="P18316" t="s">
        <v>16</v>
      </c>
    </row>
    <row r="18317" spans="1:16">
      <c r="A18317" s="6" t="s">
        <v>15971</v>
      </c>
      <c r="B18317">
        <v>678978</v>
      </c>
      <c r="C18317" s="6" t="s">
        <v>16581</v>
      </c>
      <c r="F18317" s="4" t="s">
        <v>23</v>
      </c>
      <c r="G18317" s="8">
        <v>1630700</v>
      </c>
      <c r="J18317" s="9">
        <v>45231.5</v>
      </c>
      <c r="K18317" s="9">
        <v>45246.5</v>
      </c>
      <c r="L18317" s="9">
        <v>45246.5</v>
      </c>
      <c r="M18317" t="s">
        <v>24</v>
      </c>
      <c r="N18317" s="4" t="s">
        <v>62</v>
      </c>
      <c r="P18317" t="s">
        <v>16</v>
      </c>
    </row>
    <row r="18318" spans="1:16">
      <c r="A18318" s="6" t="s">
        <v>15972</v>
      </c>
      <c r="B18318">
        <v>678983</v>
      </c>
      <c r="C18318" s="6" t="s">
        <v>16581</v>
      </c>
      <c r="F18318" s="4" t="s">
        <v>23</v>
      </c>
      <c r="G18318" s="8">
        <v>1626727</v>
      </c>
      <c r="J18318" s="9">
        <v>45231.5</v>
      </c>
      <c r="K18318" s="9">
        <v>45246.5</v>
      </c>
      <c r="L18318" s="9">
        <v>45246.5</v>
      </c>
      <c r="M18318" t="s">
        <v>24</v>
      </c>
      <c r="N18318" s="4" t="s">
        <v>62</v>
      </c>
      <c r="P18318" t="s">
        <v>16</v>
      </c>
    </row>
    <row r="18319" spans="1:16">
      <c r="A18319" s="6" t="s">
        <v>15973</v>
      </c>
      <c r="B18319">
        <v>678992</v>
      </c>
      <c r="C18319" s="6" t="s">
        <v>16581</v>
      </c>
      <c r="F18319" s="4" t="s">
        <v>23</v>
      </c>
      <c r="G18319" s="8">
        <v>1642008</v>
      </c>
      <c r="J18319" s="9">
        <v>45231.5</v>
      </c>
      <c r="K18319" s="9">
        <v>45246.5</v>
      </c>
      <c r="L18319" s="9">
        <v>45246.5</v>
      </c>
      <c r="M18319" t="s">
        <v>24</v>
      </c>
      <c r="N18319" s="4" t="s">
        <v>62</v>
      </c>
      <c r="P18319" t="s">
        <v>16</v>
      </c>
    </row>
    <row r="18320" spans="1:16">
      <c r="A18320" s="6" t="s">
        <v>15974</v>
      </c>
      <c r="B18320">
        <v>678458</v>
      </c>
      <c r="C18320" s="6" t="s">
        <v>16581</v>
      </c>
      <c r="F18320" s="4" t="s">
        <v>23</v>
      </c>
      <c r="G18320" s="8">
        <v>2846439</v>
      </c>
      <c r="J18320" s="9">
        <v>45230.5</v>
      </c>
      <c r="K18320" s="9">
        <v>45245.5</v>
      </c>
      <c r="L18320" s="9">
        <v>45245.5</v>
      </c>
      <c r="M18320" t="s">
        <v>24</v>
      </c>
      <c r="N18320" s="4" t="s">
        <v>62</v>
      </c>
      <c r="P18320" t="s">
        <v>16</v>
      </c>
    </row>
    <row r="18321" spans="1:16">
      <c r="A18321" s="6" t="s">
        <v>15975</v>
      </c>
      <c r="B18321">
        <v>678472</v>
      </c>
      <c r="C18321" s="6" t="s">
        <v>16581</v>
      </c>
      <c r="F18321" s="4" t="s">
        <v>23</v>
      </c>
      <c r="G18321" s="8">
        <v>593084</v>
      </c>
      <c r="J18321" s="9">
        <v>45230.5</v>
      </c>
      <c r="K18321" s="9">
        <v>45245.5</v>
      </c>
      <c r="L18321" s="9">
        <v>45245.5</v>
      </c>
      <c r="M18321" t="s">
        <v>24</v>
      </c>
      <c r="N18321" s="4" t="s">
        <v>62</v>
      </c>
      <c r="P18321" t="s">
        <v>16</v>
      </c>
    </row>
    <row r="18322" spans="1:16">
      <c r="A18322" s="6" t="s">
        <v>15976</v>
      </c>
      <c r="B18322">
        <v>678480</v>
      </c>
      <c r="C18322" s="6" t="s">
        <v>16581</v>
      </c>
      <c r="F18322" s="4" t="s">
        <v>23</v>
      </c>
      <c r="G18322" s="8">
        <v>698492</v>
      </c>
      <c r="J18322" s="9">
        <v>45230.5</v>
      </c>
      <c r="K18322" s="9">
        <v>45245.5</v>
      </c>
      <c r="L18322" s="9">
        <v>45245.5</v>
      </c>
      <c r="M18322" t="s">
        <v>24</v>
      </c>
      <c r="N18322" s="4" t="s">
        <v>62</v>
      </c>
      <c r="P18322" t="s">
        <v>16</v>
      </c>
    </row>
    <row r="18323" spans="1:16">
      <c r="A18323" s="6" t="s">
        <v>15977</v>
      </c>
      <c r="B18323">
        <v>678498</v>
      </c>
      <c r="C18323" s="6" t="s">
        <v>16581</v>
      </c>
      <c r="F18323" s="4" t="s">
        <v>23</v>
      </c>
      <c r="G18323" s="8">
        <v>3171737</v>
      </c>
      <c r="J18323" s="9">
        <v>45230.5</v>
      </c>
      <c r="K18323" s="9">
        <v>45245.5</v>
      </c>
      <c r="L18323" s="9">
        <v>45245.5</v>
      </c>
      <c r="M18323" t="s">
        <v>24</v>
      </c>
      <c r="N18323" s="4" t="s">
        <v>62</v>
      </c>
      <c r="P18323" t="s">
        <v>16</v>
      </c>
    </row>
    <row r="18324" spans="1:16">
      <c r="A18324" s="6" t="s">
        <v>15978</v>
      </c>
      <c r="B18324">
        <v>677752</v>
      </c>
      <c r="C18324" s="6" t="s">
        <v>16581</v>
      </c>
      <c r="F18324" s="4" t="s">
        <v>23</v>
      </c>
      <c r="G18324" s="8">
        <v>3329544</v>
      </c>
      <c r="J18324" s="9">
        <v>45229.5</v>
      </c>
      <c r="K18324" s="9">
        <v>45243.5</v>
      </c>
      <c r="L18324" s="9">
        <v>45243.5</v>
      </c>
      <c r="M18324" t="s">
        <v>24</v>
      </c>
      <c r="N18324" s="4" t="s">
        <v>62</v>
      </c>
      <c r="P18324" t="s">
        <v>16</v>
      </c>
    </row>
    <row r="18325" spans="1:16">
      <c r="A18325" s="6" t="s">
        <v>517</v>
      </c>
      <c r="B18325">
        <v>678993</v>
      </c>
      <c r="C18325" s="6" t="s">
        <v>16581</v>
      </c>
      <c r="F18325" s="4" t="s">
        <v>23</v>
      </c>
      <c r="G18325" s="8">
        <v>9647236</v>
      </c>
      <c r="J18325" s="9">
        <v>45231.5</v>
      </c>
      <c r="K18325" s="9">
        <v>45239.5</v>
      </c>
      <c r="L18325" s="9">
        <v>45239.5</v>
      </c>
      <c r="M18325" t="s">
        <v>24</v>
      </c>
      <c r="N18325" s="4" t="s">
        <v>62</v>
      </c>
      <c r="P18325" t="s">
        <v>16</v>
      </c>
    </row>
    <row r="18326" spans="1:16">
      <c r="A18326" s="6" t="s">
        <v>2565</v>
      </c>
      <c r="B18326">
        <v>678684</v>
      </c>
      <c r="C18326" s="6" t="s">
        <v>16581</v>
      </c>
      <c r="F18326" s="4" t="s">
        <v>23</v>
      </c>
      <c r="G18326" s="8">
        <v>6950927</v>
      </c>
      <c r="J18326" s="9">
        <v>45231.5</v>
      </c>
      <c r="K18326" s="9">
        <v>45237.5</v>
      </c>
      <c r="L18326" s="9">
        <v>45237.5</v>
      </c>
      <c r="M18326" t="s">
        <v>24</v>
      </c>
      <c r="N18326" s="4" t="s">
        <v>62</v>
      </c>
      <c r="P18326" t="s">
        <v>16</v>
      </c>
    </row>
    <row r="18327" spans="1:16">
      <c r="A18327" s="6" t="s">
        <v>15979</v>
      </c>
      <c r="B18327">
        <v>677899</v>
      </c>
      <c r="C18327" s="6" t="s">
        <v>16581</v>
      </c>
      <c r="F18327" s="4" t="s">
        <v>23</v>
      </c>
      <c r="G18327" s="8">
        <v>17908556</v>
      </c>
      <c r="J18327" s="9">
        <v>45230.5</v>
      </c>
      <c r="K18327" s="9">
        <v>45237.5</v>
      </c>
      <c r="L18327" s="9">
        <v>45237.5</v>
      </c>
      <c r="M18327" t="s">
        <v>24</v>
      </c>
      <c r="N18327" s="4" t="s">
        <v>62</v>
      </c>
      <c r="P18327" t="s">
        <v>16</v>
      </c>
    </row>
    <row r="18328" spans="1:16">
      <c r="A18328" s="6" t="s">
        <v>15980</v>
      </c>
      <c r="B18328">
        <v>677921</v>
      </c>
      <c r="C18328" s="6" t="s">
        <v>16581</v>
      </c>
      <c r="F18328" s="4" t="s">
        <v>23</v>
      </c>
      <c r="G18328" s="8">
        <v>29379266</v>
      </c>
      <c r="J18328" s="9">
        <v>45230.5</v>
      </c>
      <c r="K18328" s="9">
        <v>45237.5</v>
      </c>
      <c r="L18328" s="9">
        <v>45237.5</v>
      </c>
      <c r="M18328" t="s">
        <v>24</v>
      </c>
      <c r="N18328" s="4" t="s">
        <v>62</v>
      </c>
      <c r="P18328" t="s">
        <v>16</v>
      </c>
    </row>
    <row r="18329" spans="1:16">
      <c r="A18329" s="6" t="s">
        <v>15981</v>
      </c>
      <c r="B18329">
        <v>677962</v>
      </c>
      <c r="C18329" s="6" t="s">
        <v>16581</v>
      </c>
      <c r="F18329" s="4" t="s">
        <v>23</v>
      </c>
      <c r="G18329" s="8">
        <v>25223101</v>
      </c>
      <c r="J18329" s="9">
        <v>45230.5</v>
      </c>
      <c r="K18329" s="9">
        <v>45237.5</v>
      </c>
      <c r="L18329" s="9">
        <v>45237.5</v>
      </c>
      <c r="M18329" t="s">
        <v>24</v>
      </c>
      <c r="N18329" s="4" t="s">
        <v>62</v>
      </c>
      <c r="P18329" t="s">
        <v>16</v>
      </c>
    </row>
    <row r="18330" spans="1:16">
      <c r="A18330" s="6" t="s">
        <v>15982</v>
      </c>
      <c r="B18330">
        <v>678214</v>
      </c>
      <c r="C18330" s="6" t="s">
        <v>16581</v>
      </c>
      <c r="F18330" s="4" t="s">
        <v>23</v>
      </c>
      <c r="G18330" s="8">
        <v>25821550</v>
      </c>
      <c r="J18330" s="9">
        <v>45230.5</v>
      </c>
      <c r="K18330" s="9">
        <v>45237.5</v>
      </c>
      <c r="L18330" s="9">
        <v>45237.5</v>
      </c>
      <c r="M18330" t="s">
        <v>24</v>
      </c>
      <c r="N18330" s="4" t="s">
        <v>62</v>
      </c>
      <c r="P18330" t="s">
        <v>16</v>
      </c>
    </row>
    <row r="18331" spans="1:16">
      <c r="A18331" s="6" t="s">
        <v>15983</v>
      </c>
      <c r="B18331">
        <v>678282</v>
      </c>
      <c r="C18331" s="6" t="s">
        <v>16581</v>
      </c>
      <c r="F18331" s="4" t="s">
        <v>23</v>
      </c>
      <c r="G18331" s="8">
        <v>4628404</v>
      </c>
      <c r="J18331" s="9">
        <v>45230.5</v>
      </c>
      <c r="K18331" s="9">
        <v>45244.5</v>
      </c>
      <c r="L18331" s="9">
        <v>45244.5</v>
      </c>
      <c r="M18331" t="s">
        <v>24</v>
      </c>
      <c r="N18331" s="4" t="s">
        <v>62</v>
      </c>
      <c r="P18331" t="s">
        <v>16</v>
      </c>
    </row>
    <row r="18332" spans="1:16">
      <c r="A18332" s="6" t="s">
        <v>15984</v>
      </c>
      <c r="B18332">
        <v>678245</v>
      </c>
      <c r="C18332" s="6" t="s">
        <v>16581</v>
      </c>
      <c r="F18332" s="4" t="s">
        <v>23</v>
      </c>
      <c r="G18332" s="8">
        <v>29142109</v>
      </c>
      <c r="J18332" s="9">
        <v>45230.5</v>
      </c>
      <c r="K18332" s="9">
        <v>45237.5</v>
      </c>
      <c r="L18332" s="9">
        <v>45237.5</v>
      </c>
      <c r="M18332" t="s">
        <v>24</v>
      </c>
      <c r="N18332" s="4" t="s">
        <v>62</v>
      </c>
      <c r="P18332" t="s">
        <v>16</v>
      </c>
    </row>
    <row r="18333" spans="1:16">
      <c r="A18333" s="6" t="s">
        <v>15985</v>
      </c>
      <c r="B18333">
        <v>678301</v>
      </c>
      <c r="C18333" s="6" t="s">
        <v>16581</v>
      </c>
      <c r="F18333" s="4" t="s">
        <v>23</v>
      </c>
      <c r="G18333" s="8">
        <v>15942166</v>
      </c>
      <c r="J18333" s="9">
        <v>45230.5</v>
      </c>
      <c r="K18333" s="9">
        <v>45237.5</v>
      </c>
      <c r="L18333" s="9">
        <v>45237.5</v>
      </c>
      <c r="M18333" t="s">
        <v>24</v>
      </c>
      <c r="N18333" s="4" t="s">
        <v>62</v>
      </c>
      <c r="P18333" t="s">
        <v>16</v>
      </c>
    </row>
    <row r="18334" spans="1:16">
      <c r="A18334" s="6" t="s">
        <v>5823</v>
      </c>
      <c r="B18334">
        <v>678326</v>
      </c>
      <c r="C18334" s="6" t="s">
        <v>16581</v>
      </c>
      <c r="F18334" s="4" t="s">
        <v>23</v>
      </c>
      <c r="G18334" s="8">
        <v>47732160</v>
      </c>
      <c r="J18334" s="9">
        <v>45230.5</v>
      </c>
      <c r="K18334" s="9">
        <v>45237.5</v>
      </c>
      <c r="L18334" s="9">
        <v>45237.5</v>
      </c>
      <c r="M18334" t="s">
        <v>24</v>
      </c>
      <c r="N18334" s="4" t="s">
        <v>62</v>
      </c>
      <c r="P18334" t="s">
        <v>16</v>
      </c>
    </row>
    <row r="18335" spans="1:16">
      <c r="A18335" s="6" t="s">
        <v>710</v>
      </c>
      <c r="B18335">
        <v>678175</v>
      </c>
      <c r="C18335" s="6" t="s">
        <v>16581</v>
      </c>
      <c r="F18335" s="4" t="s">
        <v>23</v>
      </c>
      <c r="G18335" s="8">
        <v>15304211</v>
      </c>
      <c r="J18335" s="9">
        <v>45230.5</v>
      </c>
      <c r="K18335" s="9">
        <v>45237.5</v>
      </c>
      <c r="L18335" s="9">
        <v>45237.5</v>
      </c>
      <c r="M18335" t="s">
        <v>24</v>
      </c>
      <c r="N18335" s="4" t="s">
        <v>62</v>
      </c>
      <c r="P18335" t="s">
        <v>16</v>
      </c>
    </row>
    <row r="18336" spans="1:16">
      <c r="A18336" s="6" t="s">
        <v>15986</v>
      </c>
      <c r="B18336">
        <v>676865</v>
      </c>
      <c r="C18336" s="6" t="s">
        <v>16581</v>
      </c>
      <c r="F18336" s="4" t="s">
        <v>23</v>
      </c>
      <c r="G18336" s="8">
        <v>48863920</v>
      </c>
      <c r="J18336" s="9">
        <v>45229.5</v>
      </c>
      <c r="K18336" s="9">
        <v>45243.5</v>
      </c>
      <c r="L18336" s="9">
        <v>45243.5</v>
      </c>
      <c r="M18336" t="s">
        <v>24</v>
      </c>
      <c r="N18336" s="4" t="s">
        <v>62</v>
      </c>
      <c r="P18336" t="s">
        <v>16</v>
      </c>
    </row>
    <row r="18337" spans="1:16">
      <c r="A18337" s="6" t="s">
        <v>519</v>
      </c>
      <c r="B18337">
        <v>678696</v>
      </c>
      <c r="C18337" s="6" t="s">
        <v>16581</v>
      </c>
      <c r="F18337" s="4" t="s">
        <v>23</v>
      </c>
      <c r="G18337" s="8">
        <v>16820689</v>
      </c>
      <c r="J18337" s="9">
        <v>45231.5</v>
      </c>
      <c r="K18337" s="9">
        <v>45238.5</v>
      </c>
      <c r="L18337" s="9">
        <v>45238.5</v>
      </c>
      <c r="M18337" t="s">
        <v>24</v>
      </c>
      <c r="N18337" s="4" t="s">
        <v>62</v>
      </c>
      <c r="P18337" t="s">
        <v>16</v>
      </c>
    </row>
    <row r="18338" spans="1:16">
      <c r="A18338" s="6" t="s">
        <v>15987</v>
      </c>
      <c r="B18338">
        <v>678980</v>
      </c>
      <c r="C18338" s="6" t="s">
        <v>16581</v>
      </c>
      <c r="F18338" s="4" t="s">
        <v>23</v>
      </c>
      <c r="G18338" s="8">
        <v>5703277</v>
      </c>
      <c r="J18338" s="9">
        <v>45231.5</v>
      </c>
      <c r="K18338" s="9">
        <v>45245.5</v>
      </c>
      <c r="L18338" s="9">
        <v>45245.5</v>
      </c>
      <c r="M18338" t="s">
        <v>24</v>
      </c>
      <c r="N18338" s="4" t="s">
        <v>62</v>
      </c>
      <c r="P18338" t="s">
        <v>16</v>
      </c>
    </row>
    <row r="18339" spans="1:16">
      <c r="A18339" s="6" t="s">
        <v>15988</v>
      </c>
      <c r="B18339">
        <v>678808</v>
      </c>
      <c r="C18339" s="6" t="s">
        <v>16581</v>
      </c>
      <c r="F18339" s="4" t="s">
        <v>23</v>
      </c>
      <c r="G18339" s="8">
        <v>5575166</v>
      </c>
      <c r="J18339" s="9">
        <v>45231.5</v>
      </c>
      <c r="K18339" s="9">
        <v>45245.5</v>
      </c>
      <c r="L18339" s="9">
        <v>45245.5</v>
      </c>
      <c r="M18339" t="s">
        <v>24</v>
      </c>
      <c r="N18339" s="4" t="s">
        <v>62</v>
      </c>
      <c r="P18339" t="s">
        <v>16</v>
      </c>
    </row>
    <row r="18340" spans="1:16">
      <c r="A18340" s="6" t="s">
        <v>15989</v>
      </c>
      <c r="B18340">
        <v>678791</v>
      </c>
      <c r="C18340" s="6" t="s">
        <v>16581</v>
      </c>
      <c r="F18340" s="4" t="s">
        <v>23</v>
      </c>
      <c r="G18340" s="8">
        <v>2870143</v>
      </c>
      <c r="J18340" s="9">
        <v>45231.5</v>
      </c>
      <c r="K18340" s="9">
        <v>45245.5</v>
      </c>
      <c r="L18340" s="9">
        <v>45245.5</v>
      </c>
      <c r="M18340" t="s">
        <v>24</v>
      </c>
      <c r="N18340" s="4" t="s">
        <v>62</v>
      </c>
      <c r="P18340" t="s">
        <v>16</v>
      </c>
    </row>
    <row r="18341" spans="1:16">
      <c r="A18341" s="6" t="s">
        <v>15990</v>
      </c>
      <c r="B18341">
        <v>678643</v>
      </c>
      <c r="C18341" s="6" t="s">
        <v>16581</v>
      </c>
      <c r="F18341" s="4" t="s">
        <v>23</v>
      </c>
      <c r="G18341" s="8">
        <v>4338439</v>
      </c>
      <c r="J18341" s="9">
        <v>45231.5</v>
      </c>
      <c r="K18341" s="9">
        <v>45245.5</v>
      </c>
      <c r="L18341" s="9">
        <v>45245.5</v>
      </c>
      <c r="M18341" t="s">
        <v>24</v>
      </c>
      <c r="N18341" s="4" t="s">
        <v>62</v>
      </c>
      <c r="P18341" t="s">
        <v>16</v>
      </c>
    </row>
    <row r="18342" spans="1:16">
      <c r="A18342" s="6" t="s">
        <v>15991</v>
      </c>
      <c r="B18342">
        <v>678302</v>
      </c>
      <c r="C18342" s="6" t="s">
        <v>16581</v>
      </c>
      <c r="F18342" s="4" t="s">
        <v>23</v>
      </c>
      <c r="G18342" s="8">
        <v>3621796</v>
      </c>
      <c r="J18342" s="9">
        <v>45231.5</v>
      </c>
      <c r="K18342" s="9">
        <v>45245.5</v>
      </c>
      <c r="L18342" s="9">
        <v>45245.5</v>
      </c>
      <c r="M18342" t="s">
        <v>24</v>
      </c>
      <c r="N18342" s="4" t="s">
        <v>62</v>
      </c>
      <c r="P18342" t="s">
        <v>16</v>
      </c>
    </row>
    <row r="18343" spans="1:16">
      <c r="A18343" s="6" t="s">
        <v>3252</v>
      </c>
      <c r="B18343">
        <v>677195</v>
      </c>
      <c r="C18343" s="6" t="s">
        <v>16581</v>
      </c>
      <c r="F18343" s="4" t="s">
        <v>23</v>
      </c>
      <c r="G18343" s="8">
        <v>114979852</v>
      </c>
      <c r="J18343" s="9">
        <v>45229.5</v>
      </c>
      <c r="K18343" s="9">
        <v>45244.5</v>
      </c>
      <c r="L18343" s="9">
        <v>45244.5</v>
      </c>
      <c r="M18343" t="s">
        <v>24</v>
      </c>
      <c r="N18343" s="4" t="s">
        <v>62</v>
      </c>
      <c r="P18343" t="s">
        <v>16</v>
      </c>
    </row>
    <row r="18344" spans="1:16">
      <c r="A18344" s="6" t="s">
        <v>15992</v>
      </c>
      <c r="B18344">
        <v>677917</v>
      </c>
      <c r="C18344" s="6" t="s">
        <v>16581</v>
      </c>
      <c r="F18344" s="4" t="s">
        <v>23</v>
      </c>
      <c r="G18344" s="8">
        <v>60060721</v>
      </c>
      <c r="J18344" s="9">
        <v>45229.5</v>
      </c>
      <c r="K18344" s="9">
        <v>45244.5</v>
      </c>
      <c r="L18344" s="9">
        <v>45244.5</v>
      </c>
      <c r="M18344" t="s">
        <v>24</v>
      </c>
      <c r="N18344" s="4" t="s">
        <v>62</v>
      </c>
      <c r="P18344" t="s">
        <v>16</v>
      </c>
    </row>
    <row r="18345" spans="1:16">
      <c r="A18345" s="6" t="s">
        <v>3556</v>
      </c>
      <c r="B18345">
        <v>677765</v>
      </c>
      <c r="C18345" s="6" t="s">
        <v>16581</v>
      </c>
      <c r="F18345" s="4" t="s">
        <v>23</v>
      </c>
      <c r="G18345" s="8">
        <v>136819384</v>
      </c>
      <c r="J18345" s="9">
        <v>45229.5</v>
      </c>
      <c r="K18345" s="9">
        <v>45244.5</v>
      </c>
      <c r="L18345" s="9">
        <v>45244.5</v>
      </c>
      <c r="M18345" t="s">
        <v>24</v>
      </c>
      <c r="N18345" s="4" t="s">
        <v>62</v>
      </c>
      <c r="P18345" t="s">
        <v>16</v>
      </c>
    </row>
    <row r="18346" spans="1:16">
      <c r="A18346" s="6" t="s">
        <v>3339</v>
      </c>
      <c r="B18346">
        <v>677764</v>
      </c>
      <c r="C18346" s="6" t="s">
        <v>16581</v>
      </c>
      <c r="F18346" s="4" t="s">
        <v>23</v>
      </c>
      <c r="G18346" s="8">
        <v>62651058</v>
      </c>
      <c r="J18346" s="9">
        <v>45229.5</v>
      </c>
      <c r="K18346" s="9">
        <v>45243.5</v>
      </c>
      <c r="L18346" s="9">
        <v>45243.5</v>
      </c>
      <c r="M18346" t="s">
        <v>24</v>
      </c>
      <c r="N18346" s="4" t="s">
        <v>62</v>
      </c>
      <c r="P18346" t="s">
        <v>16</v>
      </c>
    </row>
    <row r="18347" spans="1:16">
      <c r="A18347" s="6" t="s">
        <v>15993</v>
      </c>
      <c r="B18347">
        <v>677196</v>
      </c>
      <c r="C18347" s="6" t="s">
        <v>16581</v>
      </c>
      <c r="F18347" s="4" t="s">
        <v>23</v>
      </c>
      <c r="G18347" s="8">
        <v>49153109</v>
      </c>
      <c r="J18347" s="9">
        <v>45229.5</v>
      </c>
      <c r="K18347" s="9">
        <v>45243.5</v>
      </c>
      <c r="L18347" s="9">
        <v>45243.5</v>
      </c>
      <c r="M18347" t="s">
        <v>24</v>
      </c>
      <c r="N18347" s="4" t="s">
        <v>62</v>
      </c>
      <c r="P18347" t="s">
        <v>16</v>
      </c>
    </row>
    <row r="18348" spans="1:16">
      <c r="A18348" s="6" t="s">
        <v>15994</v>
      </c>
      <c r="B18348">
        <v>676903</v>
      </c>
      <c r="C18348" s="6" t="s">
        <v>16581</v>
      </c>
      <c r="F18348" s="4" t="s">
        <v>23</v>
      </c>
      <c r="G18348" s="8">
        <v>60282475</v>
      </c>
      <c r="J18348" s="9">
        <v>45229.5</v>
      </c>
      <c r="K18348" s="9">
        <v>45243.5</v>
      </c>
      <c r="L18348" s="9">
        <v>45243.5</v>
      </c>
      <c r="M18348" t="s">
        <v>24</v>
      </c>
      <c r="N18348" s="4" t="s">
        <v>62</v>
      </c>
      <c r="P18348" t="s">
        <v>16</v>
      </c>
    </row>
    <row r="18349" spans="1:16">
      <c r="A18349" s="6" t="s">
        <v>15995</v>
      </c>
      <c r="B18349">
        <v>677757</v>
      </c>
      <c r="C18349" s="6" t="s">
        <v>16581</v>
      </c>
      <c r="F18349" s="4" t="s">
        <v>23</v>
      </c>
      <c r="G18349" s="8">
        <v>4295943</v>
      </c>
      <c r="J18349" s="9">
        <v>45229.5</v>
      </c>
      <c r="K18349" s="9">
        <v>45243.5</v>
      </c>
      <c r="L18349" s="9">
        <v>45243.5</v>
      </c>
      <c r="M18349" t="s">
        <v>24</v>
      </c>
      <c r="N18349" s="4" t="s">
        <v>62</v>
      </c>
      <c r="P18349" t="s">
        <v>16</v>
      </c>
    </row>
    <row r="18350" spans="1:16">
      <c r="A18350" s="6" t="s">
        <v>14537</v>
      </c>
      <c r="B18350">
        <v>677735</v>
      </c>
      <c r="C18350" s="6" t="s">
        <v>16581</v>
      </c>
      <c r="F18350" s="4" t="s">
        <v>23</v>
      </c>
      <c r="G18350" s="8">
        <v>4865339</v>
      </c>
      <c r="J18350" s="9">
        <v>45229.5</v>
      </c>
      <c r="K18350" s="9">
        <v>45243.5</v>
      </c>
      <c r="L18350" s="9">
        <v>45243.5</v>
      </c>
      <c r="M18350" t="s">
        <v>24</v>
      </c>
      <c r="N18350" s="4" t="s">
        <v>62</v>
      </c>
      <c r="P18350" t="s">
        <v>16</v>
      </c>
    </row>
    <row r="18351" spans="1:16">
      <c r="A18351" s="6" t="s">
        <v>14538</v>
      </c>
      <c r="B18351">
        <v>677738</v>
      </c>
      <c r="C18351" s="6" t="s">
        <v>16581</v>
      </c>
      <c r="F18351" s="4" t="s">
        <v>23</v>
      </c>
      <c r="G18351" s="8">
        <v>3994968</v>
      </c>
      <c r="J18351" s="9">
        <v>45229.5</v>
      </c>
      <c r="K18351" s="9">
        <v>45243.5</v>
      </c>
      <c r="L18351" s="9">
        <v>45243.5</v>
      </c>
      <c r="M18351" t="s">
        <v>24</v>
      </c>
      <c r="N18351" s="4" t="s">
        <v>62</v>
      </c>
      <c r="P18351" t="s">
        <v>16</v>
      </c>
    </row>
    <row r="18352" spans="1:16">
      <c r="A18352" s="6" t="s">
        <v>15996</v>
      </c>
      <c r="B18352">
        <v>678991</v>
      </c>
      <c r="C18352" s="6" t="s">
        <v>16581</v>
      </c>
      <c r="F18352" s="4" t="s">
        <v>23</v>
      </c>
      <c r="G18352" s="8">
        <v>894252</v>
      </c>
      <c r="J18352" s="9">
        <v>45231.5</v>
      </c>
      <c r="K18352" s="9">
        <v>45244.5</v>
      </c>
      <c r="L18352" s="9">
        <v>45244.5</v>
      </c>
      <c r="M18352" t="s">
        <v>24</v>
      </c>
      <c r="N18352" s="4" t="s">
        <v>62</v>
      </c>
      <c r="P18352" t="s">
        <v>16</v>
      </c>
    </row>
    <row r="18353" spans="1:16">
      <c r="A18353" s="6" t="s">
        <v>15997</v>
      </c>
      <c r="B18353">
        <v>679007</v>
      </c>
      <c r="C18353" s="6" t="s">
        <v>16581</v>
      </c>
      <c r="F18353" s="4" t="s">
        <v>23</v>
      </c>
      <c r="G18353" s="8">
        <v>3973509</v>
      </c>
      <c r="J18353" s="9">
        <v>45231.5</v>
      </c>
      <c r="K18353" s="9">
        <v>45244.5</v>
      </c>
      <c r="L18353" s="9">
        <v>45244.5</v>
      </c>
      <c r="M18353" t="s">
        <v>24</v>
      </c>
      <c r="N18353" s="4" t="s">
        <v>62</v>
      </c>
      <c r="P18353" t="s">
        <v>16</v>
      </c>
    </row>
    <row r="18354" spans="1:16">
      <c r="A18354" s="6" t="s">
        <v>15998</v>
      </c>
      <c r="B18354">
        <v>679014</v>
      </c>
      <c r="C18354" s="6" t="s">
        <v>16581</v>
      </c>
      <c r="F18354" s="4" t="s">
        <v>23</v>
      </c>
      <c r="G18354" s="8">
        <v>999255</v>
      </c>
      <c r="J18354" s="9">
        <v>45231.5</v>
      </c>
      <c r="K18354" s="9">
        <v>45244.5</v>
      </c>
      <c r="L18354" s="9">
        <v>45244.5</v>
      </c>
      <c r="M18354" t="s">
        <v>24</v>
      </c>
      <c r="N18354" s="4" t="s">
        <v>62</v>
      </c>
      <c r="P18354" t="s">
        <v>16</v>
      </c>
    </row>
    <row r="18355" spans="1:16">
      <c r="A18355" s="6" t="s">
        <v>15999</v>
      </c>
      <c r="B18355">
        <v>679018</v>
      </c>
      <c r="C18355" s="6" t="s">
        <v>16581</v>
      </c>
      <c r="F18355" s="4" t="s">
        <v>23</v>
      </c>
      <c r="G18355" s="8">
        <v>1574036</v>
      </c>
      <c r="J18355" s="9">
        <v>45231.5</v>
      </c>
      <c r="K18355" s="9">
        <v>45244.5</v>
      </c>
      <c r="L18355" s="9">
        <v>45244.5</v>
      </c>
      <c r="M18355" t="s">
        <v>24</v>
      </c>
      <c r="N18355" s="4" t="s">
        <v>62</v>
      </c>
      <c r="P18355" t="s">
        <v>16</v>
      </c>
    </row>
    <row r="18356" spans="1:16">
      <c r="A18356" s="6" t="s">
        <v>16000</v>
      </c>
      <c r="B18356">
        <v>679020</v>
      </c>
      <c r="C18356" s="6" t="s">
        <v>16581</v>
      </c>
      <c r="F18356" s="4" t="s">
        <v>23</v>
      </c>
      <c r="G18356" s="8">
        <v>1915638</v>
      </c>
      <c r="J18356" s="9">
        <v>45231.5</v>
      </c>
      <c r="K18356" s="9">
        <v>45244.5</v>
      </c>
      <c r="L18356" s="9">
        <v>45244.5</v>
      </c>
      <c r="M18356" t="s">
        <v>24</v>
      </c>
      <c r="N18356" s="4" t="s">
        <v>62</v>
      </c>
      <c r="P18356" t="s">
        <v>16</v>
      </c>
    </row>
    <row r="18357" spans="1:16">
      <c r="A18357" s="6" t="s">
        <v>16001</v>
      </c>
      <c r="B18357">
        <v>679024</v>
      </c>
      <c r="C18357" s="6" t="s">
        <v>16581</v>
      </c>
      <c r="F18357" s="4" t="s">
        <v>23</v>
      </c>
      <c r="G18357" s="8">
        <v>1884695</v>
      </c>
      <c r="J18357" s="9">
        <v>45231.5</v>
      </c>
      <c r="K18357" s="9">
        <v>45244.5</v>
      </c>
      <c r="L18357" s="9">
        <v>45244.5</v>
      </c>
      <c r="M18357" t="s">
        <v>24</v>
      </c>
      <c r="N18357" s="4" t="s">
        <v>62</v>
      </c>
      <c r="P18357" t="s">
        <v>16</v>
      </c>
    </row>
    <row r="18358" spans="1:16">
      <c r="A18358" s="6" t="s">
        <v>13703</v>
      </c>
      <c r="B18358">
        <v>679025</v>
      </c>
      <c r="C18358" s="6" t="s">
        <v>16581</v>
      </c>
      <c r="F18358" s="4" t="s">
        <v>23</v>
      </c>
      <c r="G18358" s="8">
        <v>1352438</v>
      </c>
      <c r="J18358" s="9">
        <v>45231.5</v>
      </c>
      <c r="K18358" s="9">
        <v>45244.5</v>
      </c>
      <c r="L18358" s="9">
        <v>45244.5</v>
      </c>
      <c r="M18358" t="s">
        <v>24</v>
      </c>
      <c r="N18358" s="4" t="s">
        <v>62</v>
      </c>
      <c r="P18358" t="s">
        <v>16</v>
      </c>
    </row>
    <row r="18359" spans="1:16">
      <c r="A18359" s="6" t="s">
        <v>14490</v>
      </c>
      <c r="B18359">
        <v>678487</v>
      </c>
      <c r="C18359" s="6" t="s">
        <v>16581</v>
      </c>
      <c r="F18359" s="4" t="s">
        <v>23</v>
      </c>
      <c r="G18359" s="8">
        <v>4546292</v>
      </c>
      <c r="J18359" s="9">
        <v>45230.5</v>
      </c>
      <c r="K18359" s="9">
        <v>45244.5</v>
      </c>
      <c r="L18359" s="9">
        <v>45244.5</v>
      </c>
      <c r="M18359" t="s">
        <v>24</v>
      </c>
      <c r="N18359" s="4" t="s">
        <v>62</v>
      </c>
      <c r="P18359" t="s">
        <v>16</v>
      </c>
    </row>
    <row r="18360" spans="1:16">
      <c r="A18360" s="6" t="s">
        <v>16002</v>
      </c>
      <c r="B18360">
        <v>678493</v>
      </c>
      <c r="C18360" s="6" t="s">
        <v>16581</v>
      </c>
      <c r="F18360" s="4" t="s">
        <v>23</v>
      </c>
      <c r="G18360" s="8">
        <v>6084509</v>
      </c>
      <c r="J18360" s="9">
        <v>45230.5</v>
      </c>
      <c r="K18360" s="9">
        <v>45244.5</v>
      </c>
      <c r="L18360" s="9">
        <v>45244.5</v>
      </c>
      <c r="M18360" t="s">
        <v>24</v>
      </c>
      <c r="N18360" s="4" t="s">
        <v>62</v>
      </c>
      <c r="P18360" t="s">
        <v>16</v>
      </c>
    </row>
    <row r="18361" spans="1:16">
      <c r="A18361" s="6" t="s">
        <v>16003</v>
      </c>
      <c r="B18361">
        <v>678503</v>
      </c>
      <c r="C18361" s="6" t="s">
        <v>16581</v>
      </c>
      <c r="F18361" s="4" t="s">
        <v>23</v>
      </c>
      <c r="G18361" s="8">
        <v>6683158</v>
      </c>
      <c r="J18361" s="9">
        <v>45230.5</v>
      </c>
      <c r="K18361" s="9">
        <v>45244.5</v>
      </c>
      <c r="L18361" s="9">
        <v>45244.5</v>
      </c>
      <c r="M18361" t="s">
        <v>24</v>
      </c>
      <c r="N18361" s="4" t="s">
        <v>62</v>
      </c>
      <c r="P18361" t="s">
        <v>16</v>
      </c>
    </row>
    <row r="18362" spans="1:16">
      <c r="A18362" s="6" t="s">
        <v>16004</v>
      </c>
      <c r="B18362">
        <v>678460</v>
      </c>
      <c r="C18362" s="6" t="s">
        <v>16581</v>
      </c>
      <c r="F18362" s="4" t="s">
        <v>23</v>
      </c>
      <c r="G18362" s="8">
        <v>9987881</v>
      </c>
      <c r="J18362" s="9">
        <v>45230.5</v>
      </c>
      <c r="K18362" s="9">
        <v>45244.5</v>
      </c>
      <c r="L18362" s="9">
        <v>45244.5</v>
      </c>
      <c r="M18362" t="s">
        <v>24</v>
      </c>
      <c r="N18362" s="4" t="s">
        <v>62</v>
      </c>
      <c r="P18362" t="s">
        <v>16</v>
      </c>
    </row>
    <row r="18363" spans="1:16">
      <c r="A18363" s="6" t="s">
        <v>16005</v>
      </c>
      <c r="B18363">
        <v>678436</v>
      </c>
      <c r="C18363" s="6" t="s">
        <v>16581</v>
      </c>
      <c r="F18363" s="4" t="s">
        <v>23</v>
      </c>
      <c r="G18363" s="8">
        <v>3406207</v>
      </c>
      <c r="J18363" s="9">
        <v>45230.5</v>
      </c>
      <c r="K18363" s="9">
        <v>45244.5</v>
      </c>
      <c r="L18363" s="9">
        <v>45244.5</v>
      </c>
      <c r="M18363" t="s">
        <v>24</v>
      </c>
      <c r="N18363" s="4" t="s">
        <v>62</v>
      </c>
      <c r="P18363" t="s">
        <v>16</v>
      </c>
    </row>
    <row r="18364" spans="1:16">
      <c r="A18364" s="6" t="s">
        <v>16006</v>
      </c>
      <c r="B18364">
        <v>678451</v>
      </c>
      <c r="C18364" s="6" t="s">
        <v>16581</v>
      </c>
      <c r="F18364" s="4" t="s">
        <v>23</v>
      </c>
      <c r="G18364" s="8">
        <v>4193111</v>
      </c>
      <c r="J18364" s="9">
        <v>45230.5</v>
      </c>
      <c r="K18364" s="9">
        <v>45244.5</v>
      </c>
      <c r="L18364" s="9">
        <v>45244.5</v>
      </c>
      <c r="M18364" t="s">
        <v>24</v>
      </c>
      <c r="N18364" s="4" t="s">
        <v>62</v>
      </c>
      <c r="P18364" t="s">
        <v>16</v>
      </c>
    </row>
    <row r="18365" spans="1:16">
      <c r="A18365" s="6" t="s">
        <v>15994</v>
      </c>
      <c r="B18365">
        <v>678427</v>
      </c>
      <c r="C18365" s="6" t="s">
        <v>16581</v>
      </c>
      <c r="F18365" s="4" t="s">
        <v>23</v>
      </c>
      <c r="G18365" s="8">
        <v>60282475</v>
      </c>
      <c r="J18365" s="9">
        <v>45230.5</v>
      </c>
      <c r="K18365" s="9">
        <v>45244.5</v>
      </c>
      <c r="L18365" s="9">
        <v>45244.5</v>
      </c>
      <c r="M18365" t="s">
        <v>24</v>
      </c>
      <c r="N18365" s="4" t="s">
        <v>62</v>
      </c>
      <c r="P18365" t="s">
        <v>16</v>
      </c>
    </row>
    <row r="18366" spans="1:16">
      <c r="A18366" s="6" t="s">
        <v>16007</v>
      </c>
      <c r="B18366">
        <v>678357</v>
      </c>
      <c r="C18366" s="6" t="s">
        <v>16581</v>
      </c>
      <c r="F18366" s="4" t="s">
        <v>23</v>
      </c>
      <c r="G18366" s="8">
        <v>2568482</v>
      </c>
      <c r="J18366" s="9">
        <v>45230.5</v>
      </c>
      <c r="K18366" s="9">
        <v>45244.5</v>
      </c>
      <c r="L18366" s="9">
        <v>45244.5</v>
      </c>
      <c r="M18366" t="s">
        <v>24</v>
      </c>
      <c r="N18366" s="4" t="s">
        <v>62</v>
      </c>
      <c r="P18366" t="s">
        <v>16</v>
      </c>
    </row>
    <row r="18367" spans="1:16">
      <c r="A18367" s="6" t="s">
        <v>16008</v>
      </c>
      <c r="B18367">
        <v>678383</v>
      </c>
      <c r="C18367" s="6" t="s">
        <v>16581</v>
      </c>
      <c r="F18367" s="4" t="s">
        <v>23</v>
      </c>
      <c r="G18367" s="8">
        <v>3110315</v>
      </c>
      <c r="J18367" s="9">
        <v>45230.5</v>
      </c>
      <c r="K18367" s="9">
        <v>45244.5</v>
      </c>
      <c r="L18367" s="9">
        <v>45244.5</v>
      </c>
      <c r="M18367" t="s">
        <v>24</v>
      </c>
      <c r="N18367" s="4" t="s">
        <v>62</v>
      </c>
      <c r="P18367" t="s">
        <v>16</v>
      </c>
    </row>
    <row r="18368" spans="1:16">
      <c r="A18368" s="6" t="s">
        <v>16009</v>
      </c>
      <c r="B18368">
        <v>678392</v>
      </c>
      <c r="C18368" s="6" t="s">
        <v>16581</v>
      </c>
      <c r="F18368" s="4" t="s">
        <v>23</v>
      </c>
      <c r="G18368" s="8">
        <v>3141805</v>
      </c>
      <c r="J18368" s="9">
        <v>45230.5</v>
      </c>
      <c r="K18368" s="9">
        <v>45244.5</v>
      </c>
      <c r="L18368" s="9">
        <v>45244.5</v>
      </c>
      <c r="M18368" t="s">
        <v>24</v>
      </c>
      <c r="N18368" s="4" t="s">
        <v>62</v>
      </c>
      <c r="P18368" t="s">
        <v>16</v>
      </c>
    </row>
    <row r="18369" spans="1:16">
      <c r="A18369" s="6" t="s">
        <v>16010</v>
      </c>
      <c r="B18369">
        <v>678403</v>
      </c>
      <c r="C18369" s="6" t="s">
        <v>16581</v>
      </c>
      <c r="F18369" s="4" t="s">
        <v>23</v>
      </c>
      <c r="G18369" s="8">
        <v>6778256</v>
      </c>
      <c r="J18369" s="9">
        <v>45230.5</v>
      </c>
      <c r="K18369" s="9">
        <v>45244.5</v>
      </c>
      <c r="L18369" s="9">
        <v>45244.5</v>
      </c>
      <c r="M18369" t="s">
        <v>24</v>
      </c>
      <c r="N18369" s="4" t="s">
        <v>62</v>
      </c>
      <c r="P18369" t="s">
        <v>16</v>
      </c>
    </row>
    <row r="18370" spans="1:16">
      <c r="A18370" s="6" t="s">
        <v>16011</v>
      </c>
      <c r="B18370">
        <v>678298</v>
      </c>
      <c r="C18370" s="6" t="s">
        <v>16581</v>
      </c>
      <c r="F18370" s="4" t="s">
        <v>23</v>
      </c>
      <c r="G18370" s="8">
        <v>3624507</v>
      </c>
      <c r="J18370" s="9">
        <v>45230.5</v>
      </c>
      <c r="K18370" s="9">
        <v>45244.5</v>
      </c>
      <c r="L18370" s="9">
        <v>45244.5</v>
      </c>
      <c r="M18370" t="s">
        <v>24</v>
      </c>
      <c r="N18370" s="4" t="s">
        <v>62</v>
      </c>
      <c r="P18370" t="s">
        <v>16</v>
      </c>
    </row>
    <row r="18371" spans="1:16">
      <c r="A18371" s="6" t="s">
        <v>16012</v>
      </c>
      <c r="B18371">
        <v>678311</v>
      </c>
      <c r="C18371" s="6" t="s">
        <v>16581</v>
      </c>
      <c r="F18371" s="4" t="s">
        <v>23</v>
      </c>
      <c r="G18371" s="8">
        <v>3317866</v>
      </c>
      <c r="J18371" s="9">
        <v>45230.5</v>
      </c>
      <c r="K18371" s="9">
        <v>45244.5</v>
      </c>
      <c r="L18371" s="9">
        <v>45244.5</v>
      </c>
      <c r="M18371" t="s">
        <v>24</v>
      </c>
      <c r="N18371" s="4" t="s">
        <v>62</v>
      </c>
      <c r="P18371" t="s">
        <v>16</v>
      </c>
    </row>
    <row r="18372" spans="1:16">
      <c r="A18372" s="6" t="s">
        <v>16013</v>
      </c>
      <c r="B18372">
        <v>678163</v>
      </c>
      <c r="C18372" s="6" t="s">
        <v>16581</v>
      </c>
      <c r="F18372" s="4" t="s">
        <v>23</v>
      </c>
      <c r="G18372" s="8">
        <v>20833413</v>
      </c>
      <c r="J18372" s="9">
        <v>45231.5</v>
      </c>
      <c r="K18372" s="9">
        <v>45238.5</v>
      </c>
      <c r="L18372" s="9">
        <v>45238.5</v>
      </c>
      <c r="M18372" t="s">
        <v>24</v>
      </c>
      <c r="N18372" s="4" t="s">
        <v>62</v>
      </c>
      <c r="P18372" t="s">
        <v>16</v>
      </c>
    </row>
    <row r="18373" spans="1:16">
      <c r="A18373" s="6" t="s">
        <v>12395</v>
      </c>
      <c r="B18373">
        <v>678164</v>
      </c>
      <c r="C18373" s="6" t="s">
        <v>16581</v>
      </c>
      <c r="F18373" s="4" t="s">
        <v>23</v>
      </c>
      <c r="G18373" s="8">
        <v>11929613</v>
      </c>
      <c r="J18373" s="9">
        <v>45230.5</v>
      </c>
      <c r="K18373" s="9">
        <v>45237.5</v>
      </c>
      <c r="L18373" s="9">
        <v>45237.5</v>
      </c>
      <c r="M18373" t="s">
        <v>24</v>
      </c>
      <c r="N18373" s="4" t="s">
        <v>62</v>
      </c>
      <c r="P18373" t="s">
        <v>16</v>
      </c>
    </row>
    <row r="18374" spans="1:16">
      <c r="A18374" s="6" t="s">
        <v>529</v>
      </c>
      <c r="B18374">
        <v>678165</v>
      </c>
      <c r="C18374" s="6" t="s">
        <v>16581</v>
      </c>
      <c r="F18374" s="4" t="s">
        <v>23</v>
      </c>
      <c r="G18374" s="8">
        <v>26175417</v>
      </c>
      <c r="J18374" s="9">
        <v>45230.5</v>
      </c>
      <c r="K18374" s="9">
        <v>45237.5</v>
      </c>
      <c r="L18374" s="9">
        <v>45237.5</v>
      </c>
      <c r="M18374" t="s">
        <v>24</v>
      </c>
      <c r="N18374" s="4" t="s">
        <v>62</v>
      </c>
      <c r="P18374" t="s">
        <v>16</v>
      </c>
    </row>
    <row r="18375" spans="1:16">
      <c r="A18375" s="6" t="s">
        <v>16014</v>
      </c>
      <c r="B18375">
        <v>678061</v>
      </c>
      <c r="C18375" s="6" t="s">
        <v>16581</v>
      </c>
      <c r="F18375" s="4" t="s">
        <v>23</v>
      </c>
      <c r="G18375" s="8">
        <v>3302854</v>
      </c>
      <c r="J18375" s="9">
        <v>45231.5</v>
      </c>
      <c r="K18375" s="9">
        <v>45245.5</v>
      </c>
      <c r="L18375" s="9">
        <v>45245.5</v>
      </c>
      <c r="M18375" t="s">
        <v>24</v>
      </c>
      <c r="N18375" s="4" t="s">
        <v>62</v>
      </c>
      <c r="P18375" t="s">
        <v>16</v>
      </c>
    </row>
    <row r="18376" spans="1:16">
      <c r="A18376" s="6" t="s">
        <v>16015</v>
      </c>
      <c r="B18376">
        <v>678067</v>
      </c>
      <c r="C18376" s="6" t="s">
        <v>16581</v>
      </c>
      <c r="F18376" s="4" t="s">
        <v>23</v>
      </c>
      <c r="G18376" s="8">
        <v>3382348</v>
      </c>
      <c r="J18376" s="9">
        <v>45231.5</v>
      </c>
      <c r="K18376" s="9">
        <v>45245.5</v>
      </c>
      <c r="L18376" s="9">
        <v>45245.5</v>
      </c>
      <c r="M18376" t="s">
        <v>24</v>
      </c>
      <c r="N18376" s="4" t="s">
        <v>62</v>
      </c>
      <c r="P18376" t="s">
        <v>16</v>
      </c>
    </row>
    <row r="18377" spans="1:16">
      <c r="A18377" s="6" t="s">
        <v>16016</v>
      </c>
      <c r="B18377">
        <v>678074</v>
      </c>
      <c r="C18377" s="6" t="s">
        <v>16581</v>
      </c>
      <c r="F18377" s="4" t="s">
        <v>23</v>
      </c>
      <c r="G18377" s="8">
        <v>4682524</v>
      </c>
      <c r="J18377" s="9">
        <v>45231.5</v>
      </c>
      <c r="K18377" s="9">
        <v>45245.5</v>
      </c>
      <c r="L18377" s="9">
        <v>45245.5</v>
      </c>
      <c r="M18377" t="s">
        <v>24</v>
      </c>
      <c r="N18377" s="4" t="s">
        <v>62</v>
      </c>
      <c r="P18377" t="s">
        <v>16</v>
      </c>
    </row>
    <row r="18378" spans="1:16">
      <c r="A18378" s="6" t="s">
        <v>16017</v>
      </c>
      <c r="B18378">
        <v>678081</v>
      </c>
      <c r="C18378" s="6" t="s">
        <v>16581</v>
      </c>
      <c r="F18378" s="4" t="s">
        <v>23</v>
      </c>
      <c r="G18378" s="8">
        <v>3257117</v>
      </c>
      <c r="J18378" s="9">
        <v>45231.5</v>
      </c>
      <c r="K18378" s="9">
        <v>45245.5</v>
      </c>
      <c r="L18378" s="9">
        <v>45245.5</v>
      </c>
      <c r="M18378" t="s">
        <v>24</v>
      </c>
      <c r="N18378" s="4" t="s">
        <v>62</v>
      </c>
      <c r="P18378" t="s">
        <v>16</v>
      </c>
    </row>
    <row r="18379" spans="1:16">
      <c r="A18379" s="6" t="s">
        <v>16018</v>
      </c>
      <c r="B18379">
        <v>678086</v>
      </c>
      <c r="C18379" s="6" t="s">
        <v>16581</v>
      </c>
      <c r="F18379" s="4" t="s">
        <v>23</v>
      </c>
      <c r="G18379" s="8">
        <v>4186749</v>
      </c>
      <c r="J18379" s="9">
        <v>45231.5</v>
      </c>
      <c r="K18379" s="9">
        <v>45245.5</v>
      </c>
      <c r="L18379" s="9">
        <v>45245.5</v>
      </c>
      <c r="M18379" t="s">
        <v>24</v>
      </c>
      <c r="N18379" s="4" t="s">
        <v>62</v>
      </c>
      <c r="P18379" t="s">
        <v>16</v>
      </c>
    </row>
    <row r="18380" spans="1:16">
      <c r="A18380" s="6" t="s">
        <v>16019</v>
      </c>
      <c r="B18380">
        <v>678068</v>
      </c>
      <c r="C18380" s="6" t="s">
        <v>16581</v>
      </c>
      <c r="F18380" s="4" t="s">
        <v>23</v>
      </c>
      <c r="G18380" s="8">
        <v>4190494</v>
      </c>
      <c r="J18380" s="9">
        <v>45229.5</v>
      </c>
      <c r="K18380" s="9">
        <v>45244.5</v>
      </c>
      <c r="L18380" s="9">
        <v>45244.5</v>
      </c>
      <c r="M18380" t="s">
        <v>24</v>
      </c>
      <c r="N18380" s="4" t="s">
        <v>62</v>
      </c>
      <c r="P18380" t="s">
        <v>16</v>
      </c>
    </row>
    <row r="18381" spans="1:16">
      <c r="A18381" s="6" t="s">
        <v>16020</v>
      </c>
      <c r="B18381">
        <v>678042</v>
      </c>
      <c r="C18381" s="6" t="s">
        <v>16581</v>
      </c>
      <c r="F18381" s="4" t="s">
        <v>23</v>
      </c>
      <c r="G18381" s="8">
        <v>2982041</v>
      </c>
      <c r="J18381" s="9">
        <v>45229.5</v>
      </c>
      <c r="K18381" s="9">
        <v>45244.5</v>
      </c>
      <c r="L18381" s="9">
        <v>45244.5</v>
      </c>
      <c r="M18381" t="s">
        <v>24</v>
      </c>
      <c r="N18381" s="4" t="s">
        <v>62</v>
      </c>
      <c r="P18381" t="s">
        <v>16</v>
      </c>
    </row>
    <row r="18382" spans="1:16">
      <c r="A18382" s="6" t="s">
        <v>16021</v>
      </c>
      <c r="B18382">
        <v>678055</v>
      </c>
      <c r="C18382" s="6" t="s">
        <v>16581</v>
      </c>
      <c r="F18382" s="4" t="s">
        <v>23</v>
      </c>
      <c r="G18382" s="8">
        <v>4661141</v>
      </c>
      <c r="J18382" s="9">
        <v>45229.5</v>
      </c>
      <c r="K18382" s="9">
        <v>45244.5</v>
      </c>
      <c r="L18382" s="9">
        <v>45244.5</v>
      </c>
      <c r="M18382" t="s">
        <v>24</v>
      </c>
      <c r="N18382" s="4" t="s">
        <v>62</v>
      </c>
      <c r="P18382" t="s">
        <v>16</v>
      </c>
    </row>
    <row r="18383" spans="1:16">
      <c r="A18383" s="6" t="s">
        <v>16022</v>
      </c>
      <c r="B18383">
        <v>677787</v>
      </c>
      <c r="C18383" s="6" t="s">
        <v>16581</v>
      </c>
      <c r="F18383" s="4" t="s">
        <v>23</v>
      </c>
      <c r="G18383" s="8">
        <v>4528505</v>
      </c>
      <c r="J18383" s="9">
        <v>45229.5</v>
      </c>
      <c r="K18383" s="9">
        <v>45243.5</v>
      </c>
      <c r="L18383" s="9">
        <v>45243.5</v>
      </c>
      <c r="M18383" t="s">
        <v>24</v>
      </c>
      <c r="N18383" s="4" t="s">
        <v>62</v>
      </c>
      <c r="P18383" t="s">
        <v>16</v>
      </c>
    </row>
    <row r="18384" spans="1:16">
      <c r="A18384" s="6" t="s">
        <v>16023</v>
      </c>
      <c r="B18384">
        <v>677812</v>
      </c>
      <c r="C18384" s="6" t="s">
        <v>16581</v>
      </c>
      <c r="F18384" s="4" t="s">
        <v>23</v>
      </c>
      <c r="G18384" s="8">
        <v>6054359</v>
      </c>
      <c r="J18384" s="9">
        <v>45229.5</v>
      </c>
      <c r="K18384" s="9">
        <v>45243.5</v>
      </c>
      <c r="L18384" s="9">
        <v>45243.5</v>
      </c>
      <c r="M18384" t="s">
        <v>24</v>
      </c>
      <c r="N18384" s="4" t="s">
        <v>62</v>
      </c>
      <c r="P18384" t="s">
        <v>16</v>
      </c>
    </row>
    <row r="18385" spans="1:16">
      <c r="A18385" s="6" t="s">
        <v>16024</v>
      </c>
      <c r="B18385">
        <v>677801</v>
      </c>
      <c r="C18385" s="6" t="s">
        <v>16581</v>
      </c>
      <c r="F18385" s="4" t="s">
        <v>23</v>
      </c>
      <c r="G18385" s="8">
        <v>4591890</v>
      </c>
      <c r="J18385" s="9">
        <v>45229.5</v>
      </c>
      <c r="K18385" s="9">
        <v>45243.5</v>
      </c>
      <c r="L18385" s="9">
        <v>45243.5</v>
      </c>
      <c r="M18385" t="s">
        <v>24</v>
      </c>
      <c r="N18385" s="4" t="s">
        <v>62</v>
      </c>
      <c r="P18385" t="s">
        <v>16</v>
      </c>
    </row>
    <row r="18386" spans="1:16">
      <c r="A18386" s="6" t="s">
        <v>16025</v>
      </c>
      <c r="B18386">
        <v>677650</v>
      </c>
      <c r="C18386" s="6" t="s">
        <v>16581</v>
      </c>
      <c r="F18386" s="4" t="s">
        <v>23</v>
      </c>
      <c r="G18386" s="8">
        <v>4167160</v>
      </c>
      <c r="J18386" s="9">
        <v>45229.5</v>
      </c>
      <c r="K18386" s="9">
        <v>45243.5</v>
      </c>
      <c r="L18386" s="9">
        <v>45243.5</v>
      </c>
      <c r="M18386" t="s">
        <v>24</v>
      </c>
      <c r="N18386" s="4" t="s">
        <v>62</v>
      </c>
      <c r="P18386" t="s">
        <v>16</v>
      </c>
    </row>
    <row r="18387" spans="1:16">
      <c r="A18387" s="6" t="s">
        <v>16026</v>
      </c>
      <c r="B18387">
        <v>677667</v>
      </c>
      <c r="C18387" s="6" t="s">
        <v>16581</v>
      </c>
      <c r="F18387" s="4" t="s">
        <v>23</v>
      </c>
      <c r="G18387" s="8">
        <v>3820422</v>
      </c>
      <c r="J18387" s="9">
        <v>45229.5</v>
      </c>
      <c r="K18387" s="9">
        <v>45243.5</v>
      </c>
      <c r="L18387" s="9">
        <v>45243.5</v>
      </c>
      <c r="M18387" t="s">
        <v>24</v>
      </c>
      <c r="N18387" s="4" t="s">
        <v>62</v>
      </c>
      <c r="P18387" t="s">
        <v>16</v>
      </c>
    </row>
    <row r="18388" spans="1:16">
      <c r="A18388" s="6" t="s">
        <v>16027</v>
      </c>
      <c r="B18388">
        <v>677678</v>
      </c>
      <c r="C18388" s="6" t="s">
        <v>16581</v>
      </c>
      <c r="F18388" s="4" t="s">
        <v>23</v>
      </c>
      <c r="G18388" s="8">
        <v>5706485</v>
      </c>
      <c r="J18388" s="9">
        <v>45229.5</v>
      </c>
      <c r="K18388" s="9">
        <v>45243.5</v>
      </c>
      <c r="L18388" s="9">
        <v>45243.5</v>
      </c>
      <c r="M18388" t="s">
        <v>24</v>
      </c>
      <c r="N18388" s="4" t="s">
        <v>62</v>
      </c>
      <c r="P18388" t="s">
        <v>16</v>
      </c>
    </row>
    <row r="18389" spans="1:16">
      <c r="A18389" s="6" t="s">
        <v>16028</v>
      </c>
      <c r="B18389">
        <v>677690</v>
      </c>
      <c r="C18389" s="6" t="s">
        <v>16581</v>
      </c>
      <c r="F18389" s="4" t="s">
        <v>23</v>
      </c>
      <c r="G18389" s="8">
        <v>6848756</v>
      </c>
      <c r="J18389" s="9">
        <v>45229.5</v>
      </c>
      <c r="K18389" s="9">
        <v>45243.5</v>
      </c>
      <c r="L18389" s="9">
        <v>45243.5</v>
      </c>
      <c r="M18389" t="s">
        <v>24</v>
      </c>
      <c r="N18389" s="4" t="s">
        <v>62</v>
      </c>
      <c r="P18389" t="s">
        <v>16</v>
      </c>
    </row>
    <row r="18390" spans="1:16">
      <c r="A18390" s="6" t="s">
        <v>16029</v>
      </c>
      <c r="B18390">
        <v>677711</v>
      </c>
      <c r="C18390" s="6" t="s">
        <v>16581</v>
      </c>
      <c r="F18390" s="4" t="s">
        <v>23</v>
      </c>
      <c r="G18390" s="8">
        <v>4708349</v>
      </c>
      <c r="J18390" s="9">
        <v>45229.5</v>
      </c>
      <c r="K18390" s="9">
        <v>45243.5</v>
      </c>
      <c r="L18390" s="9">
        <v>45243.5</v>
      </c>
      <c r="M18390" t="s">
        <v>24</v>
      </c>
      <c r="N18390" s="4" t="s">
        <v>62</v>
      </c>
      <c r="P18390" t="s">
        <v>16</v>
      </c>
    </row>
    <row r="18391" spans="1:16">
      <c r="A18391" s="6" t="s">
        <v>16030</v>
      </c>
      <c r="B18391">
        <v>677712</v>
      </c>
      <c r="C18391" s="6" t="s">
        <v>16581</v>
      </c>
      <c r="F18391" s="4" t="s">
        <v>23</v>
      </c>
      <c r="G18391" s="8">
        <v>3745660</v>
      </c>
      <c r="J18391" s="9">
        <v>45229.5</v>
      </c>
      <c r="K18391" s="9">
        <v>45243.5</v>
      </c>
      <c r="L18391" s="9">
        <v>45243.5</v>
      </c>
      <c r="M18391" t="s">
        <v>24</v>
      </c>
      <c r="N18391" s="4" t="s">
        <v>62</v>
      </c>
      <c r="P18391" t="s">
        <v>16</v>
      </c>
    </row>
    <row r="18392" spans="1:16">
      <c r="A18392" s="6" t="s">
        <v>16031</v>
      </c>
      <c r="B18392">
        <v>678750</v>
      </c>
      <c r="C18392" s="6" t="s">
        <v>16581</v>
      </c>
      <c r="F18392" s="4" t="s">
        <v>23</v>
      </c>
      <c r="G18392" s="8">
        <v>5685525</v>
      </c>
      <c r="J18392" s="9">
        <v>45231.5</v>
      </c>
      <c r="K18392" s="9">
        <v>45245.5</v>
      </c>
      <c r="L18392" s="9">
        <v>45245.5</v>
      </c>
      <c r="M18392" t="s">
        <v>24</v>
      </c>
      <c r="N18392" s="4" t="s">
        <v>62</v>
      </c>
      <c r="P18392" t="s">
        <v>16</v>
      </c>
    </row>
    <row r="18393" spans="1:16">
      <c r="A18393" s="6" t="s">
        <v>16032</v>
      </c>
      <c r="B18393">
        <v>678467</v>
      </c>
      <c r="C18393" s="6" t="s">
        <v>16581</v>
      </c>
      <c r="F18393" s="4" t="s">
        <v>23</v>
      </c>
      <c r="G18393" s="8">
        <v>8117874</v>
      </c>
      <c r="J18393" s="9">
        <v>45230.5</v>
      </c>
      <c r="K18393" s="9">
        <v>45245.5</v>
      </c>
      <c r="L18393" s="9">
        <v>45245.5</v>
      </c>
      <c r="M18393" t="s">
        <v>24</v>
      </c>
      <c r="N18393" s="4" t="s">
        <v>62</v>
      </c>
      <c r="P18393" t="s">
        <v>16</v>
      </c>
    </row>
    <row r="18394" spans="1:16">
      <c r="A18394" s="6" t="s">
        <v>16033</v>
      </c>
      <c r="B18394">
        <v>678491</v>
      </c>
      <c r="C18394" s="6" t="s">
        <v>16581</v>
      </c>
      <c r="F18394" s="4" t="s">
        <v>23</v>
      </c>
      <c r="G18394" s="8">
        <v>6085298</v>
      </c>
      <c r="J18394" s="9">
        <v>45230.5</v>
      </c>
      <c r="K18394" s="9">
        <v>45245.5</v>
      </c>
      <c r="L18394" s="9">
        <v>45245.5</v>
      </c>
      <c r="M18394" t="s">
        <v>24</v>
      </c>
      <c r="N18394" s="4" t="s">
        <v>62</v>
      </c>
      <c r="P18394" t="s">
        <v>16</v>
      </c>
    </row>
    <row r="18395" spans="1:16">
      <c r="A18395" s="6" t="s">
        <v>16034</v>
      </c>
      <c r="B18395">
        <v>678394</v>
      </c>
      <c r="C18395" s="6" t="s">
        <v>16581</v>
      </c>
      <c r="F18395" s="4" t="s">
        <v>23</v>
      </c>
      <c r="G18395" s="8">
        <v>5700261</v>
      </c>
      <c r="J18395" s="9">
        <v>45230.5</v>
      </c>
      <c r="K18395" s="9">
        <v>45245.5</v>
      </c>
      <c r="L18395" s="9">
        <v>45245.5</v>
      </c>
      <c r="M18395" t="s">
        <v>24</v>
      </c>
      <c r="N18395" s="4" t="s">
        <v>62</v>
      </c>
      <c r="P18395" t="s">
        <v>16</v>
      </c>
    </row>
    <row r="18396" spans="1:16">
      <c r="A18396" s="6" t="s">
        <v>16035</v>
      </c>
      <c r="B18396">
        <v>678415</v>
      </c>
      <c r="C18396" s="6" t="s">
        <v>16581</v>
      </c>
      <c r="F18396" s="4" t="s">
        <v>23</v>
      </c>
      <c r="G18396" s="8">
        <v>5835845</v>
      </c>
      <c r="J18396" s="9">
        <v>45230.5</v>
      </c>
      <c r="K18396" s="9">
        <v>45245.5</v>
      </c>
      <c r="L18396" s="9">
        <v>45245.5</v>
      </c>
      <c r="M18396" t="s">
        <v>24</v>
      </c>
      <c r="N18396" s="4" t="s">
        <v>62</v>
      </c>
      <c r="P18396" t="s">
        <v>16</v>
      </c>
    </row>
    <row r="18397" spans="1:16">
      <c r="A18397" s="6" t="s">
        <v>16036</v>
      </c>
      <c r="B18397">
        <v>678369</v>
      </c>
      <c r="C18397" s="6" t="s">
        <v>16581</v>
      </c>
      <c r="F18397" s="4" t="s">
        <v>23</v>
      </c>
      <c r="G18397" s="8">
        <v>3161586</v>
      </c>
      <c r="J18397" s="9">
        <v>45230.5</v>
      </c>
      <c r="K18397" s="9">
        <v>45244.5</v>
      </c>
      <c r="L18397" s="9">
        <v>45244.5</v>
      </c>
      <c r="M18397" t="s">
        <v>24</v>
      </c>
      <c r="N18397" s="4" t="s">
        <v>62</v>
      </c>
      <c r="P18397" t="s">
        <v>16</v>
      </c>
    </row>
    <row r="18398" spans="1:16">
      <c r="A18398" s="6" t="s">
        <v>16036</v>
      </c>
      <c r="B18398">
        <v>678369</v>
      </c>
      <c r="C18398" s="6" t="s">
        <v>16581</v>
      </c>
      <c r="F18398" s="4" t="s">
        <v>23</v>
      </c>
      <c r="G18398" s="8">
        <v>3161586</v>
      </c>
      <c r="J18398" s="9">
        <v>45230.5</v>
      </c>
      <c r="K18398" s="9">
        <v>45244.5</v>
      </c>
      <c r="L18398" s="9">
        <v>45244.5</v>
      </c>
      <c r="M18398" t="s">
        <v>24</v>
      </c>
      <c r="N18398" s="4" t="s">
        <v>62</v>
      </c>
      <c r="P18398" t="s">
        <v>16</v>
      </c>
    </row>
    <row r="18399" spans="1:16">
      <c r="A18399" s="6" t="s">
        <v>16037</v>
      </c>
      <c r="B18399">
        <v>678313</v>
      </c>
      <c r="C18399" s="6" t="s">
        <v>16581</v>
      </c>
      <c r="F18399" s="4" t="s">
        <v>23</v>
      </c>
      <c r="G18399" s="8">
        <v>2487530</v>
      </c>
      <c r="J18399" s="9">
        <v>45230.5</v>
      </c>
      <c r="K18399" s="9">
        <v>45244.5</v>
      </c>
      <c r="L18399" s="9">
        <v>45244.5</v>
      </c>
      <c r="M18399" t="s">
        <v>24</v>
      </c>
      <c r="N18399" s="4" t="s">
        <v>62</v>
      </c>
      <c r="P18399" t="s">
        <v>16</v>
      </c>
    </row>
    <row r="18400" spans="1:16">
      <c r="A18400" s="6" t="s">
        <v>16038</v>
      </c>
      <c r="B18400">
        <v>678332</v>
      </c>
      <c r="C18400" s="6" t="s">
        <v>16581</v>
      </c>
      <c r="F18400" s="4" t="s">
        <v>23</v>
      </c>
      <c r="G18400" s="8">
        <v>3530445</v>
      </c>
      <c r="J18400" s="9">
        <v>45230.5</v>
      </c>
      <c r="K18400" s="9">
        <v>45244.5</v>
      </c>
      <c r="L18400" s="9">
        <v>45244.5</v>
      </c>
      <c r="M18400" t="s">
        <v>24</v>
      </c>
      <c r="N18400" s="4" t="s">
        <v>62</v>
      </c>
      <c r="P18400" t="s">
        <v>16</v>
      </c>
    </row>
    <row r="18401" spans="1:16">
      <c r="A18401" s="6" t="s">
        <v>16039</v>
      </c>
      <c r="B18401">
        <v>678277</v>
      </c>
      <c r="C18401" s="6" t="s">
        <v>16581</v>
      </c>
      <c r="F18401" s="4" t="s">
        <v>23</v>
      </c>
      <c r="G18401" s="8">
        <v>3730409</v>
      </c>
      <c r="J18401" s="9">
        <v>45230.5</v>
      </c>
      <c r="K18401" s="9">
        <v>45244.5</v>
      </c>
      <c r="L18401" s="9">
        <v>45244.5</v>
      </c>
      <c r="M18401" t="s">
        <v>24</v>
      </c>
      <c r="N18401" s="4" t="s">
        <v>62</v>
      </c>
      <c r="P18401" t="s">
        <v>16</v>
      </c>
    </row>
    <row r="18402" spans="1:16">
      <c r="A18402" s="6" t="s">
        <v>16040</v>
      </c>
      <c r="B18402">
        <v>678185</v>
      </c>
      <c r="C18402" s="6" t="s">
        <v>16581</v>
      </c>
      <c r="F18402" s="4" t="s">
        <v>23</v>
      </c>
      <c r="G18402" s="8">
        <v>4329904</v>
      </c>
      <c r="J18402" s="9">
        <v>45230.5</v>
      </c>
      <c r="K18402" s="9">
        <v>45244.5</v>
      </c>
      <c r="L18402" s="9">
        <v>45244.5</v>
      </c>
      <c r="M18402" t="s">
        <v>24</v>
      </c>
      <c r="N18402" s="4" t="s">
        <v>62</v>
      </c>
      <c r="P18402" t="s">
        <v>16</v>
      </c>
    </row>
    <row r="18403" spans="1:16">
      <c r="A18403" s="6" t="s">
        <v>16041</v>
      </c>
      <c r="B18403">
        <v>678953</v>
      </c>
      <c r="C18403" s="6" t="s">
        <v>16581</v>
      </c>
      <c r="F18403" s="4" t="s">
        <v>23</v>
      </c>
      <c r="G18403" s="8">
        <v>25176053</v>
      </c>
      <c r="J18403" s="9">
        <v>45231.5</v>
      </c>
      <c r="K18403" s="9">
        <v>45239.5</v>
      </c>
      <c r="L18403" s="9">
        <v>45239.5</v>
      </c>
      <c r="M18403" t="s">
        <v>24</v>
      </c>
      <c r="N18403" s="4" t="s">
        <v>62</v>
      </c>
      <c r="P18403" t="s">
        <v>16</v>
      </c>
    </row>
    <row r="18404" spans="1:16">
      <c r="A18404" s="6" t="s">
        <v>16042</v>
      </c>
      <c r="B18404">
        <v>676971</v>
      </c>
      <c r="C18404" s="6" t="s">
        <v>16581</v>
      </c>
      <c r="F18404" s="4" t="s">
        <v>23</v>
      </c>
      <c r="G18404" s="8">
        <v>16443632</v>
      </c>
      <c r="J18404" s="9">
        <v>45229.5</v>
      </c>
      <c r="K18404" s="9">
        <v>45244.5</v>
      </c>
      <c r="L18404" s="9">
        <v>45244.5</v>
      </c>
      <c r="M18404" t="s">
        <v>24</v>
      </c>
      <c r="N18404" s="4" t="s">
        <v>62</v>
      </c>
      <c r="P18404" t="s">
        <v>16</v>
      </c>
    </row>
    <row r="18405" spans="1:16">
      <c r="A18405" s="6" t="s">
        <v>16043</v>
      </c>
      <c r="B18405">
        <v>678208</v>
      </c>
      <c r="C18405" s="6" t="s">
        <v>16581</v>
      </c>
      <c r="F18405" s="4" t="s">
        <v>23</v>
      </c>
      <c r="G18405" s="8">
        <v>290013944</v>
      </c>
      <c r="J18405" s="9">
        <v>45231.5</v>
      </c>
      <c r="K18405" s="9">
        <v>45246.5</v>
      </c>
      <c r="L18405" s="9">
        <v>45246.5</v>
      </c>
      <c r="M18405" t="s">
        <v>24</v>
      </c>
      <c r="N18405" s="4" t="s">
        <v>62</v>
      </c>
      <c r="P18405" t="s">
        <v>16</v>
      </c>
    </row>
    <row r="18406" spans="1:16">
      <c r="A18406" s="6" t="s">
        <v>16044</v>
      </c>
      <c r="B18406">
        <v>678802</v>
      </c>
      <c r="C18406" s="6" t="s">
        <v>16581</v>
      </c>
      <c r="F18406" s="4" t="s">
        <v>23</v>
      </c>
      <c r="G18406" s="8">
        <v>2968538</v>
      </c>
      <c r="J18406" s="9">
        <v>45231.5</v>
      </c>
      <c r="K18406" s="9">
        <v>45245.5</v>
      </c>
      <c r="L18406" s="9">
        <v>45245.5</v>
      </c>
      <c r="M18406" t="s">
        <v>24</v>
      </c>
      <c r="N18406" s="4" t="s">
        <v>62</v>
      </c>
      <c r="P18406" t="s">
        <v>16</v>
      </c>
    </row>
    <row r="18407" spans="1:16">
      <c r="A18407" s="6" t="s">
        <v>16045</v>
      </c>
      <c r="B18407">
        <v>678846</v>
      </c>
      <c r="C18407" s="6" t="s">
        <v>16581</v>
      </c>
      <c r="F18407" s="4" t="s">
        <v>23</v>
      </c>
      <c r="G18407" s="8">
        <v>5411745</v>
      </c>
      <c r="J18407" s="9">
        <v>45231.5</v>
      </c>
      <c r="K18407" s="9">
        <v>45245.5</v>
      </c>
      <c r="L18407" s="9">
        <v>45245.5</v>
      </c>
      <c r="M18407" t="s">
        <v>24</v>
      </c>
      <c r="N18407" s="4" t="s">
        <v>62</v>
      </c>
      <c r="P18407" t="s">
        <v>16</v>
      </c>
    </row>
    <row r="18408" spans="1:16">
      <c r="A18408" s="6" t="s">
        <v>6220</v>
      </c>
      <c r="B18408">
        <v>678693</v>
      </c>
      <c r="C18408" s="6" t="s">
        <v>16581</v>
      </c>
      <c r="F18408" s="4" t="s">
        <v>23</v>
      </c>
      <c r="G18408" s="8">
        <v>3822192</v>
      </c>
      <c r="J18408" s="9">
        <v>45231.5</v>
      </c>
      <c r="K18408" s="9">
        <v>45238.5</v>
      </c>
      <c r="L18408" s="9">
        <v>45238.5</v>
      </c>
      <c r="M18408" t="s">
        <v>24</v>
      </c>
      <c r="N18408" s="4" t="s">
        <v>62</v>
      </c>
      <c r="P18408" t="s">
        <v>16</v>
      </c>
    </row>
    <row r="18409" spans="1:16">
      <c r="A18409" s="6" t="s">
        <v>16046</v>
      </c>
      <c r="B18409">
        <v>678870</v>
      </c>
      <c r="C18409" s="6" t="s">
        <v>16581</v>
      </c>
      <c r="F18409" s="4" t="s">
        <v>23</v>
      </c>
      <c r="G18409" s="8">
        <v>5247379</v>
      </c>
      <c r="J18409" s="9">
        <v>45231.5</v>
      </c>
      <c r="K18409" s="9">
        <v>45245.5</v>
      </c>
      <c r="L18409" s="9">
        <v>45245.5</v>
      </c>
      <c r="M18409" t="s">
        <v>24</v>
      </c>
      <c r="N18409" s="4" t="s">
        <v>62</v>
      </c>
      <c r="P18409" t="s">
        <v>16</v>
      </c>
    </row>
    <row r="18410" spans="1:16">
      <c r="A18410" s="6" t="s">
        <v>16047</v>
      </c>
      <c r="B18410">
        <v>678307</v>
      </c>
      <c r="C18410" s="6" t="s">
        <v>16581</v>
      </c>
      <c r="F18410" s="4" t="s">
        <v>23</v>
      </c>
      <c r="G18410" s="8">
        <v>8684901</v>
      </c>
      <c r="J18410" s="9">
        <v>45231.5</v>
      </c>
      <c r="K18410" s="9">
        <v>45245.5</v>
      </c>
      <c r="L18410" s="9">
        <v>45245.5</v>
      </c>
      <c r="M18410" t="s">
        <v>24</v>
      </c>
      <c r="N18410" s="4" t="s">
        <v>62</v>
      </c>
      <c r="P18410" t="s">
        <v>16</v>
      </c>
    </row>
    <row r="18411" spans="1:16">
      <c r="A18411" s="6" t="s">
        <v>16048</v>
      </c>
      <c r="B18411">
        <v>678411</v>
      </c>
      <c r="C18411" s="6" t="s">
        <v>16581</v>
      </c>
      <c r="F18411" s="4" t="s">
        <v>23</v>
      </c>
      <c r="G18411" s="8">
        <v>8591444</v>
      </c>
      <c r="J18411" s="9">
        <v>45231.5</v>
      </c>
      <c r="K18411" s="9">
        <v>45238.5</v>
      </c>
      <c r="L18411" s="9">
        <v>45238.5</v>
      </c>
      <c r="M18411" t="s">
        <v>24</v>
      </c>
      <c r="N18411" s="4" t="s">
        <v>62</v>
      </c>
      <c r="P18411" t="s">
        <v>16</v>
      </c>
    </row>
    <row r="18412" spans="1:16">
      <c r="A18412" s="6" t="s">
        <v>6221</v>
      </c>
      <c r="B18412">
        <v>676814</v>
      </c>
      <c r="C18412" s="6" t="s">
        <v>16581</v>
      </c>
      <c r="F18412" s="4" t="s">
        <v>23</v>
      </c>
      <c r="G18412" s="8">
        <v>3864361</v>
      </c>
      <c r="J18412" s="9">
        <v>45231.5</v>
      </c>
      <c r="K18412" s="9">
        <v>45238.5</v>
      </c>
      <c r="L18412" s="9">
        <v>45238.5</v>
      </c>
      <c r="M18412" t="s">
        <v>24</v>
      </c>
      <c r="N18412" s="4" t="s">
        <v>62</v>
      </c>
      <c r="P18412" t="s">
        <v>16</v>
      </c>
    </row>
    <row r="18413" spans="1:16">
      <c r="A18413" s="6" t="s">
        <v>6206</v>
      </c>
      <c r="B18413">
        <v>676816</v>
      </c>
      <c r="C18413" s="6" t="s">
        <v>16581</v>
      </c>
      <c r="F18413" s="4" t="s">
        <v>23</v>
      </c>
      <c r="G18413" s="8">
        <v>3088922</v>
      </c>
      <c r="J18413" s="9">
        <v>45231.5</v>
      </c>
      <c r="K18413" s="9">
        <v>45238.5</v>
      </c>
      <c r="L18413" s="9">
        <v>45238.5</v>
      </c>
      <c r="M18413" t="s">
        <v>24</v>
      </c>
      <c r="N18413" s="4" t="s">
        <v>62</v>
      </c>
      <c r="P18413" t="s">
        <v>16</v>
      </c>
    </row>
    <row r="18414" spans="1:16">
      <c r="A18414" s="6" t="s">
        <v>16049</v>
      </c>
      <c r="B18414">
        <v>678395</v>
      </c>
      <c r="C18414" s="6" t="s">
        <v>16581</v>
      </c>
      <c r="F18414" s="4" t="s">
        <v>23</v>
      </c>
      <c r="G18414" s="8">
        <v>11427744</v>
      </c>
      <c r="J18414" s="9">
        <v>45231.5</v>
      </c>
      <c r="K18414" s="9">
        <v>45237.5</v>
      </c>
      <c r="L18414" s="9">
        <v>45237.5</v>
      </c>
      <c r="M18414" t="s">
        <v>24</v>
      </c>
      <c r="N18414" s="4" t="s">
        <v>62</v>
      </c>
      <c r="P18414" t="s">
        <v>16</v>
      </c>
    </row>
    <row r="18415" spans="1:16">
      <c r="A18415" s="6" t="s">
        <v>16050</v>
      </c>
      <c r="B18415">
        <v>678056</v>
      </c>
      <c r="C18415" s="6" t="s">
        <v>16581</v>
      </c>
      <c r="F18415" s="4" t="s">
        <v>23</v>
      </c>
      <c r="G18415" s="8">
        <v>3635434</v>
      </c>
      <c r="J18415" s="9">
        <v>45229.5</v>
      </c>
      <c r="K18415" s="9">
        <v>45237.5</v>
      </c>
      <c r="L18415" s="9">
        <v>45237.5</v>
      </c>
      <c r="M18415" t="s">
        <v>24</v>
      </c>
      <c r="N18415" s="4" t="s">
        <v>62</v>
      </c>
      <c r="P18415" t="s">
        <v>16</v>
      </c>
    </row>
    <row r="18416" spans="1:16">
      <c r="A18416" s="6" t="s">
        <v>16051</v>
      </c>
      <c r="B18416">
        <v>678047</v>
      </c>
      <c r="C18416" s="6" t="s">
        <v>16581</v>
      </c>
      <c r="F18416" s="4" t="s">
        <v>23</v>
      </c>
      <c r="G18416" s="8">
        <v>6791835</v>
      </c>
      <c r="J18416" s="9">
        <v>45229.5</v>
      </c>
      <c r="K18416" s="9">
        <v>45237.5</v>
      </c>
      <c r="L18416" s="9">
        <v>45237.5</v>
      </c>
      <c r="M18416" t="s">
        <v>24</v>
      </c>
      <c r="N18416" s="4" t="s">
        <v>62</v>
      </c>
      <c r="P18416" t="s">
        <v>16</v>
      </c>
    </row>
    <row r="18417" spans="1:16">
      <c r="A18417" s="6" t="s">
        <v>16052</v>
      </c>
      <c r="B18417">
        <v>677991</v>
      </c>
      <c r="C18417" s="6" t="s">
        <v>16581</v>
      </c>
      <c r="F18417" s="4" t="s">
        <v>23</v>
      </c>
      <c r="G18417" s="8">
        <v>3303070</v>
      </c>
      <c r="J18417" s="9">
        <v>45229.5</v>
      </c>
      <c r="K18417" s="9">
        <v>45237.5</v>
      </c>
      <c r="L18417" s="9">
        <v>45237.5</v>
      </c>
      <c r="M18417" t="s">
        <v>24</v>
      </c>
      <c r="N18417" s="4" t="s">
        <v>62</v>
      </c>
      <c r="P18417" t="s">
        <v>16</v>
      </c>
    </row>
    <row r="18418" spans="1:16">
      <c r="A18418" s="6" t="s">
        <v>16053</v>
      </c>
      <c r="B18418">
        <v>678004</v>
      </c>
      <c r="C18418" s="6" t="s">
        <v>16581</v>
      </c>
      <c r="F18418" s="4" t="s">
        <v>23</v>
      </c>
      <c r="G18418" s="8">
        <v>2783942</v>
      </c>
      <c r="J18418" s="9">
        <v>45229.5</v>
      </c>
      <c r="K18418" s="9">
        <v>45237.5</v>
      </c>
      <c r="L18418" s="9">
        <v>45237.5</v>
      </c>
      <c r="M18418" t="s">
        <v>24</v>
      </c>
      <c r="N18418" s="4" t="s">
        <v>62</v>
      </c>
      <c r="P18418" t="s">
        <v>16</v>
      </c>
    </row>
    <row r="18419" spans="1:16">
      <c r="A18419" s="6" t="s">
        <v>16054</v>
      </c>
      <c r="B18419">
        <v>678014</v>
      </c>
      <c r="C18419" s="6" t="s">
        <v>16581</v>
      </c>
      <c r="F18419" s="4" t="s">
        <v>23</v>
      </c>
      <c r="G18419" s="8">
        <v>4063522</v>
      </c>
      <c r="J18419" s="9">
        <v>45229.5</v>
      </c>
      <c r="K18419" s="9">
        <v>45237.5</v>
      </c>
      <c r="L18419" s="9">
        <v>45237.5</v>
      </c>
      <c r="M18419" t="s">
        <v>24</v>
      </c>
      <c r="N18419" s="4" t="s">
        <v>62</v>
      </c>
      <c r="P18419" t="s">
        <v>16</v>
      </c>
    </row>
    <row r="18420" spans="1:16">
      <c r="A18420" s="6" t="s">
        <v>16055</v>
      </c>
      <c r="B18420">
        <v>677960</v>
      </c>
      <c r="C18420" s="6" t="s">
        <v>16581</v>
      </c>
      <c r="F18420" s="4" t="s">
        <v>23</v>
      </c>
      <c r="G18420" s="8">
        <v>3255132</v>
      </c>
      <c r="J18420" s="9">
        <v>45229.5</v>
      </c>
      <c r="K18420" s="9">
        <v>45237.5</v>
      </c>
      <c r="L18420" s="9">
        <v>45237.5</v>
      </c>
      <c r="M18420" t="s">
        <v>24</v>
      </c>
      <c r="N18420" s="4" t="s">
        <v>62</v>
      </c>
      <c r="P18420" t="s">
        <v>16</v>
      </c>
    </row>
    <row r="18421" spans="1:16">
      <c r="A18421" s="6" t="s">
        <v>16056</v>
      </c>
      <c r="B18421">
        <v>678364</v>
      </c>
      <c r="C18421" s="6" t="s">
        <v>16581</v>
      </c>
      <c r="F18421" s="4" t="s">
        <v>23</v>
      </c>
      <c r="G18421" s="8">
        <v>3327377</v>
      </c>
      <c r="J18421" s="9">
        <v>45230.5</v>
      </c>
      <c r="K18421" s="9">
        <v>45238.5</v>
      </c>
      <c r="L18421" s="9">
        <v>45238.5</v>
      </c>
      <c r="M18421" t="s">
        <v>24</v>
      </c>
      <c r="N18421" s="4" t="s">
        <v>62</v>
      </c>
      <c r="P18421" t="s">
        <v>16</v>
      </c>
    </row>
    <row r="18422" spans="1:16">
      <c r="A18422" s="6" t="s">
        <v>16057</v>
      </c>
      <c r="B18422">
        <v>678387</v>
      </c>
      <c r="C18422" s="6" t="s">
        <v>16581</v>
      </c>
      <c r="F18422" s="4" t="s">
        <v>23</v>
      </c>
      <c r="G18422" s="8">
        <v>3130596</v>
      </c>
      <c r="J18422" s="9">
        <v>45230.5</v>
      </c>
      <c r="K18422" s="9">
        <v>45238.5</v>
      </c>
      <c r="L18422" s="9">
        <v>45238.5</v>
      </c>
      <c r="M18422" t="s">
        <v>24</v>
      </c>
      <c r="N18422" s="4" t="s">
        <v>62</v>
      </c>
      <c r="P18422" t="s">
        <v>16</v>
      </c>
    </row>
    <row r="18423" spans="1:16">
      <c r="A18423" s="6" t="s">
        <v>16058</v>
      </c>
      <c r="B18423">
        <v>678244</v>
      </c>
      <c r="C18423" s="6" t="s">
        <v>16581</v>
      </c>
      <c r="F18423" s="4" t="s">
        <v>23</v>
      </c>
      <c r="G18423" s="8">
        <v>5226603</v>
      </c>
      <c r="J18423" s="9">
        <v>45230.5</v>
      </c>
      <c r="K18423" s="9">
        <v>45238.5</v>
      </c>
      <c r="L18423" s="9">
        <v>45238.5</v>
      </c>
      <c r="M18423" t="s">
        <v>24</v>
      </c>
      <c r="N18423" s="4" t="s">
        <v>62</v>
      </c>
      <c r="P18423" t="s">
        <v>16</v>
      </c>
    </row>
    <row r="18424" spans="1:16">
      <c r="A18424" s="6" t="s">
        <v>16059</v>
      </c>
      <c r="B18424">
        <v>678292</v>
      </c>
      <c r="C18424" s="6" t="s">
        <v>16588</v>
      </c>
      <c r="F18424" s="4" t="s">
        <v>23</v>
      </c>
      <c r="G18424" s="8">
        <v>25152</v>
      </c>
      <c r="J18424" s="9">
        <v>45230.5</v>
      </c>
      <c r="K18424" s="9">
        <v>45236.5</v>
      </c>
      <c r="L18424" s="9">
        <v>45236.5</v>
      </c>
      <c r="M18424" t="s">
        <v>24</v>
      </c>
      <c r="N18424" s="4" t="s">
        <v>62</v>
      </c>
      <c r="P18424" t="s">
        <v>16</v>
      </c>
    </row>
    <row r="18425" spans="1:16">
      <c r="A18425" s="6" t="s">
        <v>16060</v>
      </c>
      <c r="B18425">
        <v>677749</v>
      </c>
      <c r="C18425" s="6" t="s">
        <v>16588</v>
      </c>
      <c r="F18425" s="4" t="s">
        <v>23</v>
      </c>
      <c r="G18425" s="8">
        <v>1418650</v>
      </c>
      <c r="J18425" s="9">
        <v>45231.5</v>
      </c>
      <c r="K18425" s="9">
        <v>45238.5</v>
      </c>
      <c r="L18425" s="9">
        <v>45238.5</v>
      </c>
      <c r="M18425" t="s">
        <v>24</v>
      </c>
      <c r="N18425" s="4" t="s">
        <v>62</v>
      </c>
      <c r="P18425" t="s">
        <v>16</v>
      </c>
    </row>
    <row r="18426" spans="1:16">
      <c r="A18426" s="6" t="s">
        <v>16061</v>
      </c>
      <c r="B18426">
        <v>678032</v>
      </c>
      <c r="C18426" s="6" t="s">
        <v>16588</v>
      </c>
      <c r="F18426" s="4" t="s">
        <v>23</v>
      </c>
      <c r="G18426" s="8">
        <v>498934</v>
      </c>
      <c r="J18426" s="9">
        <v>45229.5</v>
      </c>
      <c r="K18426" s="9">
        <v>45234.5</v>
      </c>
      <c r="L18426" s="9">
        <v>45234.5</v>
      </c>
      <c r="M18426" t="s">
        <v>24</v>
      </c>
      <c r="N18426" s="4" t="s">
        <v>62</v>
      </c>
      <c r="P18426" t="s">
        <v>16</v>
      </c>
    </row>
    <row r="18427" spans="1:16">
      <c r="A18427" s="6" t="s">
        <v>16062</v>
      </c>
      <c r="B18427">
        <v>678017</v>
      </c>
      <c r="C18427" s="6" t="s">
        <v>16588</v>
      </c>
      <c r="F18427" s="4" t="s">
        <v>23</v>
      </c>
      <c r="G18427" s="8">
        <v>498934</v>
      </c>
      <c r="J18427" s="9">
        <v>45229.5</v>
      </c>
      <c r="K18427" s="9">
        <v>45234.5</v>
      </c>
      <c r="L18427" s="9">
        <v>45234.5</v>
      </c>
      <c r="M18427" t="s">
        <v>24</v>
      </c>
      <c r="N18427" s="4" t="s">
        <v>62</v>
      </c>
      <c r="P18427" t="s">
        <v>16</v>
      </c>
    </row>
    <row r="18428" spans="1:16">
      <c r="A18428" s="6" t="s">
        <v>16063</v>
      </c>
      <c r="B18428">
        <v>679070</v>
      </c>
      <c r="C18428" s="6" t="s">
        <v>16588</v>
      </c>
      <c r="F18428" s="4" t="s">
        <v>23</v>
      </c>
      <c r="G18428" s="8">
        <v>384673</v>
      </c>
      <c r="J18428" s="9">
        <v>45231.5</v>
      </c>
      <c r="K18428" s="9">
        <v>45236.5</v>
      </c>
      <c r="L18428" s="9">
        <v>45236.5</v>
      </c>
      <c r="M18428" t="s">
        <v>24</v>
      </c>
      <c r="N18428" s="4" t="s">
        <v>62</v>
      </c>
      <c r="P18428" t="s">
        <v>16</v>
      </c>
    </row>
    <row r="18429" spans="1:16">
      <c r="A18429" s="6" t="s">
        <v>16064</v>
      </c>
      <c r="B18429">
        <v>677674</v>
      </c>
      <c r="C18429" s="6" t="s">
        <v>16588</v>
      </c>
      <c r="F18429" s="4" t="s">
        <v>23</v>
      </c>
      <c r="G18429" s="8">
        <v>2173000</v>
      </c>
      <c r="J18429" s="9">
        <v>45229.5</v>
      </c>
      <c r="K18429" s="9">
        <v>45237.5</v>
      </c>
      <c r="L18429" s="9">
        <v>45237.5</v>
      </c>
      <c r="M18429" t="s">
        <v>24</v>
      </c>
      <c r="N18429" s="4" t="s">
        <v>62</v>
      </c>
      <c r="P18429" t="s">
        <v>16</v>
      </c>
    </row>
    <row r="18430" spans="1:16">
      <c r="A18430" s="6" t="s">
        <v>16065</v>
      </c>
      <c r="B18430">
        <v>678823</v>
      </c>
      <c r="C18430" s="6" t="s">
        <v>16588</v>
      </c>
      <c r="F18430" s="4" t="s">
        <v>23</v>
      </c>
      <c r="G18430" s="8">
        <v>520000</v>
      </c>
      <c r="J18430" s="9">
        <v>45231.5</v>
      </c>
      <c r="K18430" s="9">
        <v>45236.5</v>
      </c>
      <c r="L18430" s="9">
        <v>45236.5</v>
      </c>
      <c r="M18430" t="s">
        <v>24</v>
      </c>
      <c r="N18430" s="4" t="s">
        <v>62</v>
      </c>
      <c r="P18430" t="s">
        <v>16</v>
      </c>
    </row>
    <row r="18431" spans="1:16">
      <c r="A18431" s="6" t="s">
        <v>16066</v>
      </c>
      <c r="B18431">
        <v>678832</v>
      </c>
      <c r="C18431" s="6" t="s">
        <v>16588</v>
      </c>
      <c r="F18431" s="4" t="s">
        <v>23</v>
      </c>
      <c r="G18431" s="8">
        <v>355000</v>
      </c>
      <c r="J18431" s="9">
        <v>45231.5</v>
      </c>
      <c r="K18431" s="9">
        <v>45236.5</v>
      </c>
      <c r="L18431" s="9">
        <v>45236.5</v>
      </c>
      <c r="M18431" t="s">
        <v>24</v>
      </c>
      <c r="N18431" s="4" t="s">
        <v>62</v>
      </c>
      <c r="P18431" t="s">
        <v>16</v>
      </c>
    </row>
    <row r="18432" spans="1:16">
      <c r="A18432" s="6" t="s">
        <v>16067</v>
      </c>
      <c r="B18432">
        <v>679023</v>
      </c>
      <c r="C18432" s="6" t="s">
        <v>16588</v>
      </c>
      <c r="F18432" s="4" t="s">
        <v>23</v>
      </c>
      <c r="G18432" s="8">
        <v>333744</v>
      </c>
      <c r="J18432" s="9">
        <v>45231.5</v>
      </c>
      <c r="K18432" s="9">
        <v>45246.5</v>
      </c>
      <c r="L18432" s="9">
        <v>45246.5</v>
      </c>
      <c r="M18432" t="s">
        <v>24</v>
      </c>
      <c r="N18432" s="4" t="s">
        <v>62</v>
      </c>
      <c r="P18432" t="s">
        <v>16</v>
      </c>
    </row>
    <row r="18433" spans="1:16">
      <c r="A18433" s="6" t="s">
        <v>16068</v>
      </c>
      <c r="B18433">
        <v>679010</v>
      </c>
      <c r="C18433" s="6" t="s">
        <v>16588</v>
      </c>
      <c r="F18433" s="4" t="s">
        <v>23</v>
      </c>
      <c r="G18433" s="8">
        <v>412595</v>
      </c>
      <c r="J18433" s="9">
        <v>45231.5</v>
      </c>
      <c r="K18433" s="9">
        <v>45246.5</v>
      </c>
      <c r="L18433" s="9">
        <v>45246.5</v>
      </c>
      <c r="M18433" t="s">
        <v>24</v>
      </c>
      <c r="N18433" s="4" t="s">
        <v>62</v>
      </c>
      <c r="P18433" t="s">
        <v>16</v>
      </c>
    </row>
    <row r="18434" spans="1:16">
      <c r="A18434" s="6" t="s">
        <v>16069</v>
      </c>
      <c r="B18434">
        <v>678999</v>
      </c>
      <c r="C18434" s="6" t="s">
        <v>16588</v>
      </c>
      <c r="F18434" s="4" t="s">
        <v>23</v>
      </c>
      <c r="G18434" s="8">
        <v>374730</v>
      </c>
      <c r="J18434" s="9">
        <v>45231.5</v>
      </c>
      <c r="K18434" s="9">
        <v>45246.5</v>
      </c>
      <c r="L18434" s="9">
        <v>45246.5</v>
      </c>
      <c r="M18434" t="s">
        <v>24</v>
      </c>
      <c r="N18434" s="4" t="s">
        <v>62</v>
      </c>
      <c r="P18434" t="s">
        <v>16</v>
      </c>
    </row>
    <row r="18435" spans="1:16">
      <c r="A18435" s="6" t="s">
        <v>16070</v>
      </c>
      <c r="B18435">
        <v>677946</v>
      </c>
      <c r="C18435" s="6" t="s">
        <v>16588</v>
      </c>
      <c r="F18435" s="4" t="s">
        <v>23</v>
      </c>
      <c r="G18435" s="8">
        <v>685458</v>
      </c>
      <c r="J18435" s="9">
        <v>45229.5</v>
      </c>
      <c r="K18435" s="9">
        <v>45239.5</v>
      </c>
      <c r="L18435" s="9">
        <v>45239.5</v>
      </c>
      <c r="M18435" t="s">
        <v>24</v>
      </c>
      <c r="N18435" s="4" t="s">
        <v>62</v>
      </c>
      <c r="P18435" t="s">
        <v>16</v>
      </c>
    </row>
    <row r="18436" spans="1:16">
      <c r="A18436" s="6" t="s">
        <v>16071</v>
      </c>
      <c r="B18436">
        <v>677834</v>
      </c>
      <c r="C18436" s="6" t="s">
        <v>16588</v>
      </c>
      <c r="F18436" s="4" t="s">
        <v>23</v>
      </c>
      <c r="G18436" s="8">
        <v>1920670</v>
      </c>
      <c r="J18436" s="9">
        <v>45229.5</v>
      </c>
      <c r="K18436" s="9">
        <v>45239.5</v>
      </c>
      <c r="L18436" s="9">
        <v>45239.5</v>
      </c>
      <c r="M18436" t="s">
        <v>24</v>
      </c>
      <c r="N18436" s="4" t="s">
        <v>62</v>
      </c>
      <c r="P18436" t="s">
        <v>16</v>
      </c>
    </row>
    <row r="18437" spans="1:16">
      <c r="A18437" s="6" t="s">
        <v>16072</v>
      </c>
      <c r="B18437">
        <v>677795</v>
      </c>
      <c r="C18437" s="6" t="s">
        <v>16588</v>
      </c>
      <c r="F18437" s="4" t="s">
        <v>23</v>
      </c>
      <c r="G18437" s="8">
        <v>1627554</v>
      </c>
      <c r="J18437" s="9">
        <v>45229.5</v>
      </c>
      <c r="K18437" s="9">
        <v>45239.5</v>
      </c>
      <c r="L18437" s="9">
        <v>45239.5</v>
      </c>
      <c r="M18437" t="s">
        <v>24</v>
      </c>
      <c r="N18437" s="4" t="s">
        <v>62</v>
      </c>
      <c r="P18437" t="s">
        <v>16</v>
      </c>
    </row>
    <row r="18438" spans="1:16">
      <c r="A18438" s="6" t="s">
        <v>16073</v>
      </c>
      <c r="B18438">
        <v>677821</v>
      </c>
      <c r="C18438" s="6" t="s">
        <v>16588</v>
      </c>
      <c r="F18438" s="4" t="s">
        <v>23</v>
      </c>
      <c r="G18438" s="8">
        <v>1061279</v>
      </c>
      <c r="J18438" s="9">
        <v>45229.5</v>
      </c>
      <c r="K18438" s="9">
        <v>45239.5</v>
      </c>
      <c r="L18438" s="9">
        <v>45239.5</v>
      </c>
      <c r="M18438" t="s">
        <v>24</v>
      </c>
      <c r="N18438" s="4" t="s">
        <v>62</v>
      </c>
      <c r="P18438" t="s">
        <v>16</v>
      </c>
    </row>
    <row r="18439" spans="1:16">
      <c r="A18439" s="6" t="s">
        <v>16074</v>
      </c>
      <c r="B18439">
        <v>677883</v>
      </c>
      <c r="C18439" s="6" t="s">
        <v>16588</v>
      </c>
      <c r="F18439" s="4" t="s">
        <v>23</v>
      </c>
      <c r="G18439" s="8">
        <v>4087543</v>
      </c>
      <c r="J18439" s="9">
        <v>45229.5</v>
      </c>
      <c r="K18439" s="9">
        <v>45243.5</v>
      </c>
      <c r="L18439" s="9">
        <v>45243.5</v>
      </c>
      <c r="M18439" t="s">
        <v>24</v>
      </c>
      <c r="N18439" s="4" t="s">
        <v>62</v>
      </c>
      <c r="P18439" t="s">
        <v>16</v>
      </c>
    </row>
    <row r="18440" spans="1:16">
      <c r="A18440" s="6" t="s">
        <v>16075</v>
      </c>
      <c r="B18440">
        <v>677745</v>
      </c>
      <c r="C18440" s="6" t="s">
        <v>16589</v>
      </c>
      <c r="F18440" s="4" t="s">
        <v>23</v>
      </c>
      <c r="G18440" s="8">
        <v>0</v>
      </c>
      <c r="J18440" s="9">
        <v>45229.5</v>
      </c>
      <c r="K18440" s="9">
        <v>45234.5</v>
      </c>
      <c r="L18440" s="9">
        <v>45234.5</v>
      </c>
      <c r="M18440" t="s">
        <v>24</v>
      </c>
      <c r="N18440" s="4" t="s">
        <v>62</v>
      </c>
      <c r="P18440" t="s">
        <v>16</v>
      </c>
    </row>
    <row r="18441" spans="1:16">
      <c r="A18441" s="6" t="s">
        <v>9505</v>
      </c>
      <c r="B18441">
        <v>678754</v>
      </c>
      <c r="C18441" s="6" t="s">
        <v>16589</v>
      </c>
      <c r="F18441" s="4" t="s">
        <v>23</v>
      </c>
      <c r="G18441" s="8">
        <v>0</v>
      </c>
      <c r="J18441" s="9">
        <v>45231.5</v>
      </c>
      <c r="K18441" s="9">
        <v>45237.5</v>
      </c>
      <c r="L18441" s="9">
        <v>45237.5</v>
      </c>
      <c r="M18441" t="s">
        <v>24</v>
      </c>
      <c r="N18441" s="4" t="s">
        <v>62</v>
      </c>
      <c r="P18441" t="s">
        <v>16</v>
      </c>
    </row>
    <row r="18442" spans="1:16">
      <c r="A18442" s="6" t="s">
        <v>16076</v>
      </c>
      <c r="B18442">
        <v>677910</v>
      </c>
      <c r="C18442" s="6" t="s">
        <v>16468</v>
      </c>
      <c r="F18442" s="4" t="s">
        <v>23</v>
      </c>
      <c r="G18442" s="8">
        <v>945550174</v>
      </c>
      <c r="J18442" s="9">
        <v>45229.5</v>
      </c>
      <c r="K18442" s="9">
        <v>45252.5</v>
      </c>
      <c r="L18442" s="9">
        <v>45252.5</v>
      </c>
      <c r="M18442" t="s">
        <v>24</v>
      </c>
      <c r="N18442" s="4" t="s">
        <v>62</v>
      </c>
      <c r="P18442" t="s">
        <v>16</v>
      </c>
    </row>
    <row r="18443" spans="1:16">
      <c r="A18443" s="6" t="s">
        <v>16077</v>
      </c>
      <c r="B18443">
        <v>678166</v>
      </c>
      <c r="C18443" s="6" t="s">
        <v>16469</v>
      </c>
      <c r="F18443" s="4" t="s">
        <v>23</v>
      </c>
      <c r="G18443" s="8">
        <v>0</v>
      </c>
      <c r="J18443" s="9">
        <v>45231.5</v>
      </c>
      <c r="K18443" s="9">
        <v>45245.5</v>
      </c>
      <c r="L18443" s="9">
        <v>45245.5</v>
      </c>
      <c r="M18443" t="s">
        <v>24</v>
      </c>
      <c r="N18443" s="4" t="s">
        <v>62</v>
      </c>
      <c r="P18443" t="s">
        <v>16</v>
      </c>
    </row>
    <row r="18444" spans="1:16">
      <c r="A18444" s="6" t="s">
        <v>16078</v>
      </c>
      <c r="B18444">
        <v>677782</v>
      </c>
      <c r="C18444" s="6" t="s">
        <v>16598</v>
      </c>
      <c r="F18444" s="4" t="s">
        <v>23</v>
      </c>
      <c r="G18444" s="8">
        <v>180000</v>
      </c>
      <c r="J18444" s="9">
        <v>45230.5</v>
      </c>
      <c r="K18444" s="9">
        <v>45234.5</v>
      </c>
      <c r="L18444" s="9">
        <v>45234.5</v>
      </c>
      <c r="M18444" t="s">
        <v>24</v>
      </c>
      <c r="N18444" s="4" t="s">
        <v>62</v>
      </c>
      <c r="P18444" t="s">
        <v>16</v>
      </c>
    </row>
    <row r="18445" spans="1:16">
      <c r="A18445" s="6" t="s">
        <v>16079</v>
      </c>
      <c r="B18445">
        <v>676707</v>
      </c>
      <c r="C18445" s="6" t="s">
        <v>16492</v>
      </c>
      <c r="F18445" s="4" t="s">
        <v>23</v>
      </c>
      <c r="G18445" s="8">
        <v>523015</v>
      </c>
      <c r="J18445" s="9">
        <v>45229.5</v>
      </c>
      <c r="K18445" s="9">
        <v>45238.5</v>
      </c>
      <c r="L18445" s="9">
        <v>45238.5</v>
      </c>
      <c r="M18445" t="s">
        <v>24</v>
      </c>
      <c r="N18445" s="4" t="s">
        <v>62</v>
      </c>
      <c r="P18445" t="s">
        <v>16</v>
      </c>
    </row>
    <row r="18446" spans="1:16">
      <c r="A18446" s="6" t="s">
        <v>16080</v>
      </c>
      <c r="B18446">
        <v>677845</v>
      </c>
      <c r="C18446" s="6" t="s">
        <v>16470</v>
      </c>
      <c r="F18446" s="4" t="s">
        <v>23</v>
      </c>
      <c r="G18446" s="8">
        <v>0</v>
      </c>
      <c r="J18446" s="9">
        <v>45229.5</v>
      </c>
      <c r="K18446" s="9">
        <v>45243.5</v>
      </c>
      <c r="L18446" s="9">
        <v>45243.5</v>
      </c>
      <c r="M18446" t="s">
        <v>24</v>
      </c>
      <c r="N18446" s="4" t="s">
        <v>62</v>
      </c>
      <c r="P18446" t="s">
        <v>16</v>
      </c>
    </row>
    <row r="18447" spans="1:16">
      <c r="A18447" s="6" t="s">
        <v>16081</v>
      </c>
      <c r="B18447">
        <v>677850</v>
      </c>
      <c r="C18447" s="6" t="s">
        <v>16470</v>
      </c>
      <c r="F18447" s="4" t="s">
        <v>23</v>
      </c>
      <c r="G18447" s="8">
        <v>30000000</v>
      </c>
      <c r="J18447" s="9">
        <v>45229.5</v>
      </c>
      <c r="K18447" s="9">
        <v>45243.5</v>
      </c>
      <c r="L18447" s="9">
        <v>45243.5</v>
      </c>
      <c r="M18447" t="s">
        <v>24</v>
      </c>
      <c r="N18447" s="4" t="s">
        <v>62</v>
      </c>
      <c r="P18447" t="s">
        <v>16</v>
      </c>
    </row>
    <row r="18448" spans="1:16">
      <c r="A18448" s="6" t="s">
        <v>16082</v>
      </c>
      <c r="B18448">
        <v>678347</v>
      </c>
      <c r="C18448" s="6" t="s">
        <v>16470</v>
      </c>
      <c r="F18448" s="4" t="s">
        <v>23</v>
      </c>
      <c r="G18448" s="8">
        <v>0</v>
      </c>
      <c r="J18448" s="9">
        <v>45230.5</v>
      </c>
      <c r="K18448" s="9">
        <v>45244.5</v>
      </c>
      <c r="L18448" s="9">
        <v>45244.5</v>
      </c>
      <c r="M18448" t="s">
        <v>24</v>
      </c>
      <c r="N18448" s="4" t="s">
        <v>62</v>
      </c>
      <c r="P18448" t="s">
        <v>16</v>
      </c>
    </row>
    <row r="18449" spans="1:16">
      <c r="A18449" s="6" t="s">
        <v>16083</v>
      </c>
      <c r="B18449">
        <v>678986</v>
      </c>
      <c r="C18449" s="6" t="s">
        <v>16471</v>
      </c>
      <c r="F18449" s="4" t="s">
        <v>23</v>
      </c>
      <c r="G18449" s="8">
        <v>0</v>
      </c>
      <c r="J18449" s="9">
        <v>45231.5</v>
      </c>
      <c r="K18449" s="9">
        <v>45236.5</v>
      </c>
      <c r="L18449" s="9">
        <v>45236.5</v>
      </c>
      <c r="M18449" t="s">
        <v>24</v>
      </c>
      <c r="N18449" s="4" t="s">
        <v>62</v>
      </c>
      <c r="P18449" t="s">
        <v>16</v>
      </c>
    </row>
    <row r="18450" spans="1:16">
      <c r="A18450" s="6" t="s">
        <v>16084</v>
      </c>
      <c r="B18450">
        <v>678806</v>
      </c>
      <c r="C18450" s="6" t="s">
        <v>16471</v>
      </c>
      <c r="F18450" s="4" t="s">
        <v>23</v>
      </c>
      <c r="G18450" s="8">
        <v>834350</v>
      </c>
      <c r="J18450" s="9">
        <v>45231.5</v>
      </c>
      <c r="K18450" s="9">
        <v>45243.5</v>
      </c>
      <c r="L18450" s="9">
        <v>45243.5</v>
      </c>
      <c r="M18450" t="s">
        <v>24</v>
      </c>
      <c r="N18450" s="4" t="s">
        <v>62</v>
      </c>
      <c r="P18450" t="s">
        <v>16</v>
      </c>
    </row>
    <row r="18451" spans="1:16">
      <c r="A18451" s="6" t="s">
        <v>16085</v>
      </c>
      <c r="B18451">
        <v>678960</v>
      </c>
      <c r="C18451" s="6" t="s">
        <v>16471</v>
      </c>
      <c r="F18451" s="4" t="s">
        <v>23</v>
      </c>
      <c r="G18451" s="8">
        <v>3330345</v>
      </c>
      <c r="J18451" s="9">
        <v>45231.5</v>
      </c>
      <c r="K18451" s="9">
        <v>45243.5</v>
      </c>
      <c r="L18451" s="9">
        <v>45243.5</v>
      </c>
      <c r="M18451" t="s">
        <v>24</v>
      </c>
      <c r="N18451" s="4" t="s">
        <v>62</v>
      </c>
      <c r="P18451" t="s">
        <v>16</v>
      </c>
    </row>
    <row r="18452" spans="1:16">
      <c r="A18452" s="6" t="s">
        <v>9509</v>
      </c>
      <c r="B18452">
        <v>678659</v>
      </c>
      <c r="C18452" s="6" t="s">
        <v>16471</v>
      </c>
      <c r="F18452" s="4" t="s">
        <v>23</v>
      </c>
      <c r="G18452" s="8">
        <v>454316</v>
      </c>
      <c r="J18452" s="9">
        <v>45231.5</v>
      </c>
      <c r="K18452" s="9">
        <v>45245.5</v>
      </c>
      <c r="L18452" s="9">
        <v>45245.5</v>
      </c>
      <c r="M18452" t="s">
        <v>24</v>
      </c>
      <c r="N18452" s="4" t="s">
        <v>62</v>
      </c>
      <c r="P18452" t="s">
        <v>16</v>
      </c>
    </row>
    <row r="18453" spans="1:16">
      <c r="A18453" s="6" t="s">
        <v>16086</v>
      </c>
      <c r="B18453">
        <v>678665</v>
      </c>
      <c r="C18453" s="6" t="s">
        <v>16471</v>
      </c>
      <c r="F18453" s="4" t="s">
        <v>23</v>
      </c>
      <c r="G18453" s="8">
        <v>0</v>
      </c>
      <c r="J18453" s="9">
        <v>45231.5</v>
      </c>
      <c r="K18453" s="9">
        <v>45245.5</v>
      </c>
      <c r="L18453" s="9">
        <v>45245.5</v>
      </c>
      <c r="M18453" t="s">
        <v>24</v>
      </c>
      <c r="N18453" s="4" t="s">
        <v>62</v>
      </c>
      <c r="P18453" t="s">
        <v>16</v>
      </c>
    </row>
    <row r="18454" spans="1:16">
      <c r="A18454" s="6" t="s">
        <v>16087</v>
      </c>
      <c r="B18454">
        <v>678656</v>
      </c>
      <c r="C18454" s="6" t="s">
        <v>16471</v>
      </c>
      <c r="F18454" s="4" t="s">
        <v>23</v>
      </c>
      <c r="G18454" s="8">
        <v>1435776</v>
      </c>
      <c r="J18454" s="9">
        <v>45231.5</v>
      </c>
      <c r="K18454" s="9">
        <v>45245.5</v>
      </c>
      <c r="L18454" s="9">
        <v>45245.5</v>
      </c>
      <c r="M18454" t="s">
        <v>24</v>
      </c>
      <c r="N18454" s="4" t="s">
        <v>62</v>
      </c>
      <c r="P18454" t="s">
        <v>16</v>
      </c>
    </row>
    <row r="18455" spans="1:16">
      <c r="A18455" s="6" t="s">
        <v>16088</v>
      </c>
      <c r="B18455">
        <v>640281</v>
      </c>
      <c r="C18455" s="6" t="s">
        <v>16471</v>
      </c>
      <c r="F18455" s="4" t="s">
        <v>23</v>
      </c>
      <c r="G18455" s="8">
        <v>527283</v>
      </c>
      <c r="J18455" s="9">
        <v>45230.5</v>
      </c>
      <c r="K18455" s="9">
        <v>45239.5</v>
      </c>
      <c r="L18455" s="9">
        <v>45239.5</v>
      </c>
      <c r="M18455" t="s">
        <v>24</v>
      </c>
      <c r="N18455" s="4" t="s">
        <v>62</v>
      </c>
      <c r="P18455" t="s">
        <v>16</v>
      </c>
    </row>
    <row r="18456" spans="1:16">
      <c r="A18456" s="6" t="s">
        <v>16089</v>
      </c>
      <c r="B18456">
        <v>677976</v>
      </c>
      <c r="C18456" s="6" t="s">
        <v>16471</v>
      </c>
      <c r="F18456" s="4" t="s">
        <v>23</v>
      </c>
      <c r="G18456" s="8">
        <v>2516967</v>
      </c>
      <c r="J18456" s="9">
        <v>45229.5</v>
      </c>
      <c r="K18456" s="9">
        <v>45243.5</v>
      </c>
      <c r="L18456" s="9">
        <v>45243.5</v>
      </c>
      <c r="M18456" t="s">
        <v>24</v>
      </c>
      <c r="N18456" s="4" t="s">
        <v>62</v>
      </c>
      <c r="P18456" t="s">
        <v>16</v>
      </c>
    </row>
    <row r="18457" spans="1:16">
      <c r="A18457" s="6" t="s">
        <v>16090</v>
      </c>
      <c r="B18457">
        <v>678650</v>
      </c>
      <c r="C18457" s="6" t="s">
        <v>16471</v>
      </c>
      <c r="F18457" s="4" t="s">
        <v>23</v>
      </c>
      <c r="G18457" s="8">
        <v>0</v>
      </c>
      <c r="J18457" s="9">
        <v>45231.5</v>
      </c>
      <c r="K18457" s="9">
        <v>45246.5</v>
      </c>
      <c r="L18457" s="9">
        <v>45246.5</v>
      </c>
      <c r="M18457" t="s">
        <v>24</v>
      </c>
      <c r="N18457" s="4" t="s">
        <v>62</v>
      </c>
      <c r="P18457" t="s">
        <v>16</v>
      </c>
    </row>
    <row r="18458" spans="1:16">
      <c r="A18458" s="6" t="s">
        <v>16091</v>
      </c>
      <c r="B18458">
        <v>678135</v>
      </c>
      <c r="C18458" s="6" t="s">
        <v>16471</v>
      </c>
      <c r="F18458" s="4" t="s">
        <v>23</v>
      </c>
      <c r="G18458" s="8">
        <v>0</v>
      </c>
      <c r="J18458" s="9">
        <v>45230.5</v>
      </c>
      <c r="K18458" s="9">
        <v>45245.5</v>
      </c>
      <c r="L18458" s="9">
        <v>45245.5</v>
      </c>
      <c r="M18458" t="s">
        <v>24</v>
      </c>
      <c r="N18458" s="4" t="s">
        <v>62</v>
      </c>
      <c r="P18458" t="s">
        <v>16</v>
      </c>
    </row>
    <row r="18459" spans="1:16">
      <c r="A18459" s="6" t="s">
        <v>16092</v>
      </c>
      <c r="B18459">
        <v>678149</v>
      </c>
      <c r="C18459" s="6" t="s">
        <v>16471</v>
      </c>
      <c r="F18459" s="4" t="s">
        <v>23</v>
      </c>
      <c r="G18459" s="8">
        <v>2641309</v>
      </c>
      <c r="J18459" s="9">
        <v>45230.5</v>
      </c>
      <c r="K18459" s="9">
        <v>45245.5</v>
      </c>
      <c r="L18459" s="9">
        <v>45245.5</v>
      </c>
      <c r="M18459" t="s">
        <v>24</v>
      </c>
      <c r="N18459" s="4" t="s">
        <v>62</v>
      </c>
      <c r="P18459" t="s">
        <v>16</v>
      </c>
    </row>
    <row r="18460" spans="1:16">
      <c r="A18460" s="6" t="s">
        <v>16093</v>
      </c>
      <c r="B18460">
        <v>678691</v>
      </c>
      <c r="C18460" s="6" t="s">
        <v>16471</v>
      </c>
      <c r="F18460" s="4" t="s">
        <v>23</v>
      </c>
      <c r="G18460" s="8">
        <v>0</v>
      </c>
      <c r="J18460" s="9">
        <v>45231.5</v>
      </c>
      <c r="K18460" s="9">
        <v>45247.5</v>
      </c>
      <c r="L18460" s="9">
        <v>45247.5</v>
      </c>
      <c r="M18460" t="s">
        <v>24</v>
      </c>
      <c r="N18460" s="4" t="s">
        <v>62</v>
      </c>
      <c r="P18460" t="s">
        <v>16</v>
      </c>
    </row>
    <row r="18461" spans="1:16">
      <c r="A18461" s="6" t="s">
        <v>16094</v>
      </c>
      <c r="B18461">
        <v>678340</v>
      </c>
      <c r="C18461" s="6" t="s">
        <v>16471</v>
      </c>
      <c r="F18461" s="4" t="s">
        <v>23</v>
      </c>
      <c r="G18461" s="8">
        <v>1058948</v>
      </c>
      <c r="J18461" s="9">
        <v>45230.5</v>
      </c>
      <c r="K18461" s="9">
        <v>45246.5</v>
      </c>
      <c r="L18461" s="9">
        <v>45246.5</v>
      </c>
      <c r="M18461" t="s">
        <v>24</v>
      </c>
      <c r="N18461" s="4" t="s">
        <v>62</v>
      </c>
      <c r="P18461" t="s">
        <v>16</v>
      </c>
    </row>
    <row r="18462" spans="1:16">
      <c r="A18462" s="6" t="s">
        <v>16095</v>
      </c>
      <c r="B18462">
        <v>678289</v>
      </c>
      <c r="C18462" s="6" t="s">
        <v>16471</v>
      </c>
      <c r="F18462" s="4" t="s">
        <v>23</v>
      </c>
      <c r="G18462" s="8">
        <v>827905</v>
      </c>
      <c r="J18462" s="9">
        <v>45230.5</v>
      </c>
      <c r="K18462" s="9">
        <v>45245.5</v>
      </c>
      <c r="L18462" s="9">
        <v>45245.5</v>
      </c>
      <c r="M18462" t="s">
        <v>24</v>
      </c>
      <c r="N18462" s="4" t="s">
        <v>62</v>
      </c>
      <c r="P18462" t="s">
        <v>16</v>
      </c>
    </row>
    <row r="18463" spans="1:16">
      <c r="A18463" s="6" t="s">
        <v>16096</v>
      </c>
      <c r="B18463">
        <v>678300</v>
      </c>
      <c r="C18463" s="6" t="s">
        <v>16471</v>
      </c>
      <c r="F18463" s="4" t="s">
        <v>23</v>
      </c>
      <c r="G18463" s="8">
        <v>1906073</v>
      </c>
      <c r="J18463" s="9">
        <v>45230.5</v>
      </c>
      <c r="K18463" s="9">
        <v>45245.5</v>
      </c>
      <c r="L18463" s="9">
        <v>45245.5</v>
      </c>
      <c r="M18463" t="s">
        <v>24</v>
      </c>
      <c r="N18463" s="4" t="s">
        <v>62</v>
      </c>
      <c r="P18463" t="s">
        <v>16</v>
      </c>
    </row>
    <row r="18464" spans="1:16">
      <c r="A18464" s="6" t="s">
        <v>622</v>
      </c>
      <c r="B18464">
        <v>678261</v>
      </c>
      <c r="C18464" s="6" t="s">
        <v>16471</v>
      </c>
      <c r="F18464" s="4" t="s">
        <v>23</v>
      </c>
      <c r="G18464" s="8">
        <v>751683</v>
      </c>
      <c r="J18464" s="9">
        <v>45230.5</v>
      </c>
      <c r="K18464" s="9">
        <v>45245.5</v>
      </c>
      <c r="L18464" s="9">
        <v>45245.5</v>
      </c>
      <c r="M18464" t="s">
        <v>24</v>
      </c>
      <c r="N18464" s="4" t="s">
        <v>62</v>
      </c>
      <c r="P18464" t="s">
        <v>16</v>
      </c>
    </row>
    <row r="18465" spans="1:16">
      <c r="A18465" s="6" t="s">
        <v>623</v>
      </c>
      <c r="B18465">
        <v>678262</v>
      </c>
      <c r="C18465" s="6" t="s">
        <v>16471</v>
      </c>
      <c r="F18465" s="4" t="s">
        <v>23</v>
      </c>
      <c r="G18465" s="8">
        <v>1396901</v>
      </c>
      <c r="J18465" s="9">
        <v>45230.5</v>
      </c>
      <c r="K18465" s="9">
        <v>45245.5</v>
      </c>
      <c r="L18465" s="9">
        <v>45245.5</v>
      </c>
      <c r="M18465" t="s">
        <v>24</v>
      </c>
      <c r="N18465" s="4" t="s">
        <v>62</v>
      </c>
      <c r="P18465" t="s">
        <v>16</v>
      </c>
    </row>
    <row r="18466" spans="1:16">
      <c r="A18466" s="6" t="s">
        <v>16097</v>
      </c>
      <c r="B18466">
        <v>678264</v>
      </c>
      <c r="C18466" s="6" t="s">
        <v>16471</v>
      </c>
      <c r="F18466" s="4" t="s">
        <v>23</v>
      </c>
      <c r="G18466" s="8">
        <v>676324</v>
      </c>
      <c r="J18466" s="9">
        <v>45230.5</v>
      </c>
      <c r="K18466" s="9">
        <v>45245.5</v>
      </c>
      <c r="L18466" s="9">
        <v>45245.5</v>
      </c>
      <c r="M18466" t="s">
        <v>24</v>
      </c>
      <c r="N18466" s="4" t="s">
        <v>62</v>
      </c>
      <c r="P18466" t="s">
        <v>16</v>
      </c>
    </row>
    <row r="18467" spans="1:16">
      <c r="A18467" s="6" t="s">
        <v>16098</v>
      </c>
      <c r="B18467">
        <v>677982</v>
      </c>
      <c r="C18467" s="6" t="s">
        <v>16471</v>
      </c>
      <c r="F18467" s="4" t="s">
        <v>23</v>
      </c>
      <c r="G18467" s="8">
        <v>18500</v>
      </c>
      <c r="J18467" s="9">
        <v>45229.5</v>
      </c>
      <c r="K18467" s="9">
        <v>45245.5</v>
      </c>
      <c r="L18467" s="9">
        <v>45245.5</v>
      </c>
      <c r="M18467" t="s">
        <v>24</v>
      </c>
      <c r="N18467" s="4" t="s">
        <v>62</v>
      </c>
      <c r="P18467" t="s">
        <v>16</v>
      </c>
    </row>
    <row r="18468" spans="1:16">
      <c r="A18468" s="6" t="s">
        <v>16099</v>
      </c>
      <c r="B18468">
        <v>678666</v>
      </c>
      <c r="C18468" s="6" t="s">
        <v>16471</v>
      </c>
      <c r="F18468" s="4" t="s">
        <v>23</v>
      </c>
      <c r="G18468" s="8">
        <v>797360</v>
      </c>
      <c r="J18468" s="9">
        <v>45231.5</v>
      </c>
      <c r="K18468" s="9">
        <v>45237.5</v>
      </c>
      <c r="L18468" s="9">
        <v>45237.5</v>
      </c>
      <c r="M18468" t="s">
        <v>24</v>
      </c>
      <c r="N18468" s="4" t="s">
        <v>62</v>
      </c>
      <c r="P18468" t="s">
        <v>16</v>
      </c>
    </row>
    <row r="18469" spans="1:16">
      <c r="A18469" s="6" t="s">
        <v>16100</v>
      </c>
      <c r="B18469">
        <v>678443</v>
      </c>
      <c r="C18469" s="6" t="s">
        <v>16471</v>
      </c>
      <c r="F18469" s="4" t="s">
        <v>23</v>
      </c>
      <c r="G18469" s="8">
        <v>838016</v>
      </c>
      <c r="J18469" s="9">
        <v>45231.5</v>
      </c>
      <c r="K18469" s="9">
        <v>45238.5</v>
      </c>
      <c r="L18469" s="9">
        <v>45238.5</v>
      </c>
      <c r="M18469" t="s">
        <v>24</v>
      </c>
      <c r="N18469" s="4" t="s">
        <v>62</v>
      </c>
      <c r="P18469" t="s">
        <v>16</v>
      </c>
    </row>
    <row r="18470" spans="1:16">
      <c r="A18470" s="6" t="s">
        <v>715</v>
      </c>
      <c r="B18470">
        <v>678557</v>
      </c>
      <c r="C18470" s="6" t="s">
        <v>16471</v>
      </c>
      <c r="F18470" s="4" t="s">
        <v>23</v>
      </c>
      <c r="G18470" s="8">
        <v>468000</v>
      </c>
      <c r="J18470" s="9">
        <v>45230.5</v>
      </c>
      <c r="K18470" s="9">
        <v>45244.5</v>
      </c>
      <c r="L18470" s="9">
        <v>45244.5</v>
      </c>
      <c r="M18470" t="s">
        <v>24</v>
      </c>
      <c r="N18470" s="4" t="s">
        <v>62</v>
      </c>
      <c r="P18470" t="s">
        <v>16</v>
      </c>
    </row>
    <row r="18471" spans="1:16">
      <c r="A18471" s="6" t="s">
        <v>16101</v>
      </c>
      <c r="B18471">
        <v>678248</v>
      </c>
      <c r="C18471" s="6" t="s">
        <v>16471</v>
      </c>
      <c r="F18471" s="4" t="s">
        <v>23</v>
      </c>
      <c r="G18471" s="8">
        <v>2957800</v>
      </c>
      <c r="J18471" s="9">
        <v>45230.5</v>
      </c>
      <c r="K18471" s="9">
        <v>45244.5</v>
      </c>
      <c r="L18471" s="9">
        <v>45244.5</v>
      </c>
      <c r="M18471" t="s">
        <v>24</v>
      </c>
      <c r="N18471" s="4" t="s">
        <v>62</v>
      </c>
      <c r="P18471" t="s">
        <v>16</v>
      </c>
    </row>
    <row r="18472" spans="1:16">
      <c r="A18472" s="6" t="s">
        <v>16102</v>
      </c>
      <c r="B18472">
        <v>678442</v>
      </c>
      <c r="C18472" s="6" t="s">
        <v>16471</v>
      </c>
      <c r="F18472" s="4" t="s">
        <v>23</v>
      </c>
      <c r="G18472" s="8">
        <v>422900</v>
      </c>
      <c r="J18472" s="9">
        <v>45230.5</v>
      </c>
      <c r="K18472" s="9">
        <v>45245.5</v>
      </c>
      <c r="L18472" s="9">
        <v>45245.5</v>
      </c>
      <c r="M18472" t="s">
        <v>24</v>
      </c>
      <c r="N18472" s="4" t="s">
        <v>62</v>
      </c>
      <c r="P18472" t="s">
        <v>16</v>
      </c>
    </row>
    <row r="18473" spans="1:16">
      <c r="A18473" s="6" t="s">
        <v>16103</v>
      </c>
      <c r="B18473">
        <v>678452</v>
      </c>
      <c r="C18473" s="6" t="s">
        <v>16471</v>
      </c>
      <c r="F18473" s="4" t="s">
        <v>23</v>
      </c>
      <c r="G18473" s="8">
        <v>1482843</v>
      </c>
      <c r="J18473" s="9">
        <v>45231.5</v>
      </c>
      <c r="K18473" s="9">
        <v>45246.5</v>
      </c>
      <c r="L18473" s="9">
        <v>45246.5</v>
      </c>
      <c r="M18473" t="s">
        <v>24</v>
      </c>
      <c r="N18473" s="4" t="s">
        <v>62</v>
      </c>
      <c r="P18473" t="s">
        <v>16</v>
      </c>
    </row>
    <row r="18474" spans="1:16">
      <c r="A18474" s="6" t="s">
        <v>16104</v>
      </c>
      <c r="B18474">
        <v>677966</v>
      </c>
      <c r="C18474" s="6" t="s">
        <v>16471</v>
      </c>
      <c r="F18474" s="4" t="s">
        <v>23</v>
      </c>
      <c r="G18474" s="8">
        <v>20199874</v>
      </c>
      <c r="J18474" s="9">
        <v>45229.5</v>
      </c>
      <c r="K18474" s="9">
        <v>45244.5</v>
      </c>
      <c r="L18474" s="9">
        <v>45244.5</v>
      </c>
      <c r="M18474" t="s">
        <v>24</v>
      </c>
      <c r="N18474" s="4" t="s">
        <v>62</v>
      </c>
      <c r="P18474" t="s">
        <v>16</v>
      </c>
    </row>
    <row r="18475" spans="1:16">
      <c r="A18475" s="6" t="s">
        <v>16105</v>
      </c>
      <c r="B18475">
        <v>677829</v>
      </c>
      <c r="C18475" s="6" t="s">
        <v>16471</v>
      </c>
      <c r="F18475" s="4" t="s">
        <v>23</v>
      </c>
      <c r="G18475" s="8">
        <v>6347414</v>
      </c>
      <c r="J18475" s="9">
        <v>45229.5</v>
      </c>
      <c r="K18475" s="9">
        <v>45245.5</v>
      </c>
      <c r="L18475" s="9">
        <v>45245.5</v>
      </c>
      <c r="M18475" t="s">
        <v>24</v>
      </c>
      <c r="N18475" s="4" t="s">
        <v>62</v>
      </c>
      <c r="P18475" t="s">
        <v>16</v>
      </c>
    </row>
    <row r="18476" spans="1:16">
      <c r="A18476" s="6" t="s">
        <v>16106</v>
      </c>
      <c r="B18476">
        <v>677290</v>
      </c>
      <c r="C18476" s="6" t="s">
        <v>16471</v>
      </c>
      <c r="F18476" s="4" t="s">
        <v>23</v>
      </c>
      <c r="G18476" s="8">
        <v>307213378</v>
      </c>
      <c r="J18476" s="9">
        <v>45229.5</v>
      </c>
      <c r="K18476" s="9">
        <v>45243.5</v>
      </c>
      <c r="L18476" s="9">
        <v>45243.5</v>
      </c>
      <c r="M18476" t="s">
        <v>24</v>
      </c>
      <c r="N18476" s="4" t="s">
        <v>62</v>
      </c>
      <c r="P18476" t="s">
        <v>16</v>
      </c>
    </row>
    <row r="18477" spans="1:16">
      <c r="A18477" s="6" t="s">
        <v>16107</v>
      </c>
      <c r="B18477">
        <v>677737</v>
      </c>
      <c r="C18477" s="6" t="s">
        <v>16471</v>
      </c>
      <c r="F18477" s="4" t="s">
        <v>23</v>
      </c>
      <c r="G18477" s="8">
        <v>63169654</v>
      </c>
      <c r="J18477" s="9">
        <v>45229.5</v>
      </c>
      <c r="K18477" s="9">
        <v>45243.5</v>
      </c>
      <c r="L18477" s="9">
        <v>45243.5</v>
      </c>
      <c r="M18477" t="s">
        <v>24</v>
      </c>
      <c r="N18477" s="4" t="s">
        <v>62</v>
      </c>
      <c r="P18477" t="s">
        <v>16</v>
      </c>
    </row>
    <row r="18478" spans="1:16">
      <c r="A18478" s="6" t="s">
        <v>16108</v>
      </c>
      <c r="B18478">
        <v>678681</v>
      </c>
      <c r="C18478" s="6" t="s">
        <v>16471</v>
      </c>
      <c r="F18478" s="4" t="s">
        <v>23</v>
      </c>
      <c r="G18478" s="8">
        <v>5351296</v>
      </c>
      <c r="J18478" s="9">
        <v>45231.5</v>
      </c>
      <c r="K18478" s="9">
        <v>45245.5</v>
      </c>
      <c r="L18478" s="9">
        <v>45245.5</v>
      </c>
      <c r="M18478" t="s">
        <v>24</v>
      </c>
      <c r="N18478" s="4" t="s">
        <v>62</v>
      </c>
      <c r="P18478" t="s">
        <v>16</v>
      </c>
    </row>
    <row r="18479" spans="1:16">
      <c r="A18479" s="6" t="s">
        <v>6306</v>
      </c>
      <c r="B18479">
        <v>678789</v>
      </c>
      <c r="C18479" s="6" t="s">
        <v>16471</v>
      </c>
      <c r="F18479" s="4" t="s">
        <v>23</v>
      </c>
      <c r="G18479" s="8">
        <v>25121664</v>
      </c>
      <c r="J18479" s="9">
        <v>45231.5</v>
      </c>
      <c r="K18479" s="9">
        <v>45245.5</v>
      </c>
      <c r="L18479" s="9">
        <v>45245.5</v>
      </c>
      <c r="M18479" t="s">
        <v>24</v>
      </c>
      <c r="N18479" s="4" t="s">
        <v>62</v>
      </c>
      <c r="P18479" t="s">
        <v>16</v>
      </c>
    </row>
    <row r="18480" spans="1:16">
      <c r="A18480" s="6" t="s">
        <v>16109</v>
      </c>
      <c r="B18480">
        <v>678644</v>
      </c>
      <c r="C18480" s="6" t="s">
        <v>16471</v>
      </c>
      <c r="F18480" s="4" t="s">
        <v>23</v>
      </c>
      <c r="G18480" s="8">
        <v>18888949</v>
      </c>
      <c r="J18480" s="9">
        <v>45231.5</v>
      </c>
      <c r="K18480" s="9">
        <v>45245.5</v>
      </c>
      <c r="L18480" s="9">
        <v>45245.5</v>
      </c>
      <c r="M18480" t="s">
        <v>24</v>
      </c>
      <c r="N18480" s="4" t="s">
        <v>62</v>
      </c>
      <c r="P18480" t="s">
        <v>16</v>
      </c>
    </row>
    <row r="18481" spans="1:16">
      <c r="A18481" s="6" t="s">
        <v>635</v>
      </c>
      <c r="B18481">
        <v>678964</v>
      </c>
      <c r="C18481" s="6" t="s">
        <v>16471</v>
      </c>
      <c r="F18481" s="4" t="s">
        <v>23</v>
      </c>
      <c r="G18481" s="8">
        <v>6165224</v>
      </c>
      <c r="J18481" s="9">
        <v>45231.5</v>
      </c>
      <c r="K18481" s="9">
        <v>45246.5</v>
      </c>
      <c r="L18481" s="9">
        <v>45246.5</v>
      </c>
      <c r="M18481" t="s">
        <v>24</v>
      </c>
      <c r="N18481" s="4" t="s">
        <v>62</v>
      </c>
      <c r="P18481" t="s">
        <v>16</v>
      </c>
    </row>
    <row r="18482" spans="1:16">
      <c r="A18482" s="6" t="s">
        <v>16110</v>
      </c>
      <c r="B18482">
        <v>678686</v>
      </c>
      <c r="C18482" s="6" t="s">
        <v>16471</v>
      </c>
      <c r="F18482" s="4" t="s">
        <v>23</v>
      </c>
      <c r="G18482" s="8">
        <v>0</v>
      </c>
      <c r="J18482" s="9">
        <v>45231.5</v>
      </c>
      <c r="K18482" s="9">
        <v>45246.5</v>
      </c>
      <c r="L18482" s="9">
        <v>45246.5</v>
      </c>
      <c r="M18482" t="s">
        <v>24</v>
      </c>
      <c r="N18482" s="4" t="s">
        <v>62</v>
      </c>
      <c r="P18482" t="s">
        <v>16</v>
      </c>
    </row>
    <row r="18483" spans="1:16">
      <c r="A18483" s="6" t="s">
        <v>16111</v>
      </c>
      <c r="B18483">
        <v>678508</v>
      </c>
      <c r="C18483" s="6" t="s">
        <v>16471</v>
      </c>
      <c r="F18483" s="4" t="s">
        <v>23</v>
      </c>
      <c r="G18483" s="8">
        <v>14065263</v>
      </c>
      <c r="J18483" s="9">
        <v>45230.5</v>
      </c>
      <c r="K18483" s="9">
        <v>45246.5</v>
      </c>
      <c r="L18483" s="9">
        <v>45246.5</v>
      </c>
      <c r="M18483" t="s">
        <v>24</v>
      </c>
      <c r="N18483" s="4" t="s">
        <v>62</v>
      </c>
      <c r="P18483" t="s">
        <v>16</v>
      </c>
    </row>
    <row r="18484" spans="1:16">
      <c r="A18484" s="6" t="s">
        <v>16112</v>
      </c>
      <c r="B18484">
        <v>678374</v>
      </c>
      <c r="C18484" s="6" t="s">
        <v>16471</v>
      </c>
      <c r="F18484" s="4" t="s">
        <v>23</v>
      </c>
      <c r="G18484" s="8">
        <v>5885498</v>
      </c>
      <c r="J18484" s="9">
        <v>45230.5</v>
      </c>
      <c r="K18484" s="9">
        <v>45246.5</v>
      </c>
      <c r="L18484" s="9">
        <v>45246.5</v>
      </c>
      <c r="M18484" t="s">
        <v>24</v>
      </c>
      <c r="N18484" s="4" t="s">
        <v>62</v>
      </c>
      <c r="P18484" t="s">
        <v>16</v>
      </c>
    </row>
    <row r="18485" spans="1:16">
      <c r="A18485" s="6" t="s">
        <v>16113</v>
      </c>
      <c r="B18485">
        <v>678084</v>
      </c>
      <c r="C18485" s="6" t="s">
        <v>16471</v>
      </c>
      <c r="F18485" s="4" t="s">
        <v>23</v>
      </c>
      <c r="G18485" s="8">
        <v>0</v>
      </c>
      <c r="J18485" s="9">
        <v>45229.5</v>
      </c>
      <c r="K18485" s="9">
        <v>45237.5</v>
      </c>
      <c r="L18485" s="9">
        <v>45237.5</v>
      </c>
      <c r="M18485" t="s">
        <v>24</v>
      </c>
      <c r="N18485" s="4" t="s">
        <v>62</v>
      </c>
      <c r="P18485" t="s">
        <v>16</v>
      </c>
    </row>
    <row r="18486" spans="1:16">
      <c r="A18486" s="6" t="s">
        <v>16114</v>
      </c>
      <c r="B18486">
        <v>678199</v>
      </c>
      <c r="C18486" s="6" t="s">
        <v>16501</v>
      </c>
      <c r="F18486" s="4" t="s">
        <v>23</v>
      </c>
      <c r="G18486" s="8">
        <v>700337</v>
      </c>
      <c r="J18486" s="9">
        <v>45230.5</v>
      </c>
      <c r="K18486" s="9">
        <v>45245.5</v>
      </c>
      <c r="L18486" s="9">
        <v>45245.5</v>
      </c>
      <c r="M18486" t="s">
        <v>24</v>
      </c>
      <c r="N18486" s="4" t="s">
        <v>62</v>
      </c>
      <c r="P18486" t="s">
        <v>16</v>
      </c>
    </row>
    <row r="18487" spans="1:16">
      <c r="A18487" s="6" t="s">
        <v>16115</v>
      </c>
      <c r="B18487">
        <v>676315</v>
      </c>
      <c r="C18487" s="6" t="s">
        <v>16474</v>
      </c>
      <c r="F18487" s="4" t="s">
        <v>23</v>
      </c>
      <c r="G18487" s="8">
        <v>19948693</v>
      </c>
      <c r="J18487" s="9">
        <v>45230.5</v>
      </c>
      <c r="K18487" s="9">
        <v>45244.5</v>
      </c>
      <c r="L18487" s="9">
        <v>45244.5</v>
      </c>
      <c r="M18487" t="s">
        <v>24</v>
      </c>
      <c r="N18487" s="4" t="s">
        <v>62</v>
      </c>
      <c r="P18487" t="s">
        <v>16</v>
      </c>
    </row>
    <row r="18488" spans="1:16">
      <c r="A18488" s="6" t="s">
        <v>16116</v>
      </c>
      <c r="B18488">
        <v>676343</v>
      </c>
      <c r="C18488" s="6" t="s">
        <v>16474</v>
      </c>
      <c r="F18488" s="4" t="s">
        <v>23</v>
      </c>
      <c r="G18488" s="8">
        <v>21490662</v>
      </c>
      <c r="J18488" s="9">
        <v>45230.5</v>
      </c>
      <c r="K18488" s="9">
        <v>45244.5</v>
      </c>
      <c r="L18488" s="9">
        <v>45244.5</v>
      </c>
      <c r="M18488" t="s">
        <v>24</v>
      </c>
      <c r="N18488" s="4" t="s">
        <v>62</v>
      </c>
      <c r="P18488" t="s">
        <v>16</v>
      </c>
    </row>
    <row r="18489" spans="1:16">
      <c r="A18489" s="6" t="s">
        <v>16115</v>
      </c>
      <c r="B18489">
        <v>676315</v>
      </c>
      <c r="C18489" s="6" t="s">
        <v>16474</v>
      </c>
      <c r="F18489" s="4" t="s">
        <v>23</v>
      </c>
      <c r="G18489" s="8">
        <v>19948693</v>
      </c>
      <c r="J18489" s="9">
        <v>45230.5</v>
      </c>
      <c r="K18489" s="9">
        <v>45244.5</v>
      </c>
      <c r="L18489" s="9">
        <v>45244.5</v>
      </c>
      <c r="M18489" t="s">
        <v>24</v>
      </c>
      <c r="N18489" s="4" t="s">
        <v>62</v>
      </c>
      <c r="P18489" t="s">
        <v>16</v>
      </c>
    </row>
    <row r="18490" spans="1:16">
      <c r="A18490" s="6" t="s">
        <v>16116</v>
      </c>
      <c r="B18490">
        <v>676343</v>
      </c>
      <c r="C18490" s="6" t="s">
        <v>16474</v>
      </c>
      <c r="F18490" s="4" t="s">
        <v>23</v>
      </c>
      <c r="G18490" s="8">
        <v>21490662</v>
      </c>
      <c r="J18490" s="9">
        <v>45230.5</v>
      </c>
      <c r="K18490" s="9">
        <v>45244.5</v>
      </c>
      <c r="L18490" s="9">
        <v>45244.5</v>
      </c>
      <c r="M18490" t="s">
        <v>24</v>
      </c>
      <c r="N18490" s="4" t="s">
        <v>62</v>
      </c>
      <c r="P18490" t="s">
        <v>16</v>
      </c>
    </row>
    <row r="18491" spans="1:16">
      <c r="A18491" s="6" t="s">
        <v>16117</v>
      </c>
      <c r="B18491">
        <v>678119</v>
      </c>
      <c r="C18491" s="6" t="s">
        <v>16475</v>
      </c>
      <c r="F18491" s="4" t="s">
        <v>23</v>
      </c>
      <c r="G18491" s="8">
        <v>1544179</v>
      </c>
      <c r="J18491" s="9">
        <v>45229.5</v>
      </c>
      <c r="K18491" s="9">
        <v>45243.5</v>
      </c>
      <c r="L18491" s="9">
        <v>45243.5</v>
      </c>
      <c r="M18491" t="s">
        <v>24</v>
      </c>
      <c r="N18491" s="4" t="s">
        <v>62</v>
      </c>
      <c r="P18491" t="s">
        <v>16</v>
      </c>
    </row>
    <row r="18492" spans="1:16">
      <c r="A18492" s="6" t="s">
        <v>16118</v>
      </c>
      <c r="B18492">
        <v>678120</v>
      </c>
      <c r="C18492" s="6" t="s">
        <v>16475</v>
      </c>
      <c r="F18492" s="4" t="s">
        <v>23</v>
      </c>
      <c r="G18492" s="8">
        <v>1000317</v>
      </c>
      <c r="J18492" s="9">
        <v>45229.5</v>
      </c>
      <c r="K18492" s="9">
        <v>45243.5</v>
      </c>
      <c r="L18492" s="9">
        <v>45243.5</v>
      </c>
      <c r="M18492" t="s">
        <v>24</v>
      </c>
      <c r="N18492" s="4" t="s">
        <v>62</v>
      </c>
      <c r="P18492" t="s">
        <v>16</v>
      </c>
    </row>
    <row r="18493" spans="1:16">
      <c r="A18493" s="6" t="s">
        <v>16119</v>
      </c>
      <c r="B18493">
        <v>678121</v>
      </c>
      <c r="C18493" s="6" t="s">
        <v>16475</v>
      </c>
      <c r="F18493" s="4" t="s">
        <v>23</v>
      </c>
      <c r="G18493" s="8">
        <v>1634425</v>
      </c>
      <c r="J18493" s="9">
        <v>45229.5</v>
      </c>
      <c r="K18493" s="9">
        <v>45243.5</v>
      </c>
      <c r="L18493" s="9">
        <v>45243.5</v>
      </c>
      <c r="M18493" t="s">
        <v>24</v>
      </c>
      <c r="N18493" s="4" t="s">
        <v>62</v>
      </c>
      <c r="P18493" t="s">
        <v>16</v>
      </c>
    </row>
    <row r="18494" spans="1:16">
      <c r="A18494" s="6" t="s">
        <v>16120</v>
      </c>
      <c r="B18494">
        <v>678122</v>
      </c>
      <c r="C18494" s="6" t="s">
        <v>16475</v>
      </c>
      <c r="F18494" s="4" t="s">
        <v>23</v>
      </c>
      <c r="G18494" s="8">
        <v>1278419</v>
      </c>
      <c r="J18494" s="9">
        <v>45229.5</v>
      </c>
      <c r="K18494" s="9">
        <v>45243.5</v>
      </c>
      <c r="L18494" s="9">
        <v>45243.5</v>
      </c>
      <c r="M18494" t="s">
        <v>24</v>
      </c>
      <c r="N18494" s="4" t="s">
        <v>62</v>
      </c>
      <c r="P18494" t="s">
        <v>16</v>
      </c>
    </row>
    <row r="18495" spans="1:16">
      <c r="A18495" s="6" t="s">
        <v>16121</v>
      </c>
      <c r="B18495">
        <v>677761</v>
      </c>
      <c r="C18495" s="6" t="s">
        <v>16475</v>
      </c>
      <c r="F18495" s="4" t="s">
        <v>23</v>
      </c>
      <c r="G18495" s="8">
        <v>4089137</v>
      </c>
      <c r="J18495" s="9">
        <v>45229.5</v>
      </c>
      <c r="K18495" s="9">
        <v>45243.5</v>
      </c>
      <c r="L18495" s="9">
        <v>45243.5</v>
      </c>
      <c r="M18495" t="s">
        <v>24</v>
      </c>
      <c r="N18495" s="4" t="s">
        <v>62</v>
      </c>
      <c r="P18495" t="s">
        <v>16</v>
      </c>
    </row>
    <row r="18496" spans="1:16">
      <c r="A18496" s="6" t="s">
        <v>16122</v>
      </c>
      <c r="B18496">
        <v>677770</v>
      </c>
      <c r="C18496" s="6" t="s">
        <v>16475</v>
      </c>
      <c r="F18496" s="4" t="s">
        <v>23</v>
      </c>
      <c r="G18496" s="8">
        <v>3307471</v>
      </c>
      <c r="J18496" s="9">
        <v>45229.5</v>
      </c>
      <c r="K18496" s="9">
        <v>45243.5</v>
      </c>
      <c r="L18496" s="9">
        <v>45243.5</v>
      </c>
      <c r="M18496" t="s">
        <v>24</v>
      </c>
      <c r="N18496" s="4" t="s">
        <v>62</v>
      </c>
      <c r="P18496" t="s">
        <v>16</v>
      </c>
    </row>
    <row r="18497" spans="1:16">
      <c r="A18497" s="6" t="s">
        <v>16123</v>
      </c>
      <c r="B18497">
        <v>677777</v>
      </c>
      <c r="C18497" s="6" t="s">
        <v>16475</v>
      </c>
      <c r="F18497" s="4" t="s">
        <v>23</v>
      </c>
      <c r="G18497" s="8">
        <v>4148760</v>
      </c>
      <c r="J18497" s="9">
        <v>45229.5</v>
      </c>
      <c r="K18497" s="9">
        <v>45243.5</v>
      </c>
      <c r="L18497" s="9">
        <v>45243.5</v>
      </c>
      <c r="M18497" t="s">
        <v>24</v>
      </c>
      <c r="N18497" s="4" t="s">
        <v>62</v>
      </c>
      <c r="P18497" t="s">
        <v>16</v>
      </c>
    </row>
    <row r="18498" spans="1:16">
      <c r="A18498" s="6" t="s">
        <v>16124</v>
      </c>
      <c r="B18498">
        <v>677886</v>
      </c>
      <c r="C18498" s="6" t="s">
        <v>16475</v>
      </c>
      <c r="F18498" s="4" t="s">
        <v>23</v>
      </c>
      <c r="G18498" s="8">
        <v>12189947</v>
      </c>
      <c r="J18498" s="9">
        <v>45229.5</v>
      </c>
      <c r="K18498" s="9">
        <v>45243.5</v>
      </c>
      <c r="L18498" s="9">
        <v>45243.5</v>
      </c>
      <c r="M18498" t="s">
        <v>24</v>
      </c>
      <c r="N18498" s="4" t="s">
        <v>62</v>
      </c>
      <c r="P18498" t="s">
        <v>16</v>
      </c>
    </row>
    <row r="18499" spans="1:16">
      <c r="A18499" s="6" t="s">
        <v>16125</v>
      </c>
      <c r="B18499">
        <v>677293</v>
      </c>
      <c r="C18499" s="6" t="s">
        <v>16475</v>
      </c>
      <c r="F18499" s="4" t="s">
        <v>23</v>
      </c>
      <c r="G18499" s="8">
        <v>4039750</v>
      </c>
      <c r="J18499" s="9">
        <v>45229.5</v>
      </c>
      <c r="K18499" s="9">
        <v>45243.5</v>
      </c>
      <c r="L18499" s="9">
        <v>45243.5</v>
      </c>
      <c r="M18499" t="s">
        <v>24</v>
      </c>
      <c r="N18499" s="4" t="s">
        <v>62</v>
      </c>
      <c r="P18499" t="s">
        <v>16</v>
      </c>
    </row>
    <row r="18500" spans="1:16">
      <c r="A18500" s="6" t="s">
        <v>16126</v>
      </c>
      <c r="B18500">
        <v>677297</v>
      </c>
      <c r="C18500" s="6" t="s">
        <v>16475</v>
      </c>
      <c r="F18500" s="4" t="s">
        <v>23</v>
      </c>
      <c r="G18500" s="8">
        <v>16281295</v>
      </c>
      <c r="J18500" s="9">
        <v>45229.5</v>
      </c>
      <c r="K18500" s="9">
        <v>45243.5</v>
      </c>
      <c r="L18500" s="9">
        <v>45243.5</v>
      </c>
      <c r="M18500" t="s">
        <v>24</v>
      </c>
      <c r="N18500" s="4" t="s">
        <v>62</v>
      </c>
      <c r="P18500" t="s">
        <v>16</v>
      </c>
    </row>
    <row r="18501" spans="1:16">
      <c r="A18501" s="6" t="s">
        <v>16127</v>
      </c>
      <c r="B18501">
        <v>677350</v>
      </c>
      <c r="C18501" s="6" t="s">
        <v>16475</v>
      </c>
      <c r="F18501" s="4" t="s">
        <v>23</v>
      </c>
      <c r="G18501" s="8">
        <v>6719945</v>
      </c>
      <c r="J18501" s="9">
        <v>45229.5</v>
      </c>
      <c r="K18501" s="9">
        <v>45243.5</v>
      </c>
      <c r="L18501" s="9">
        <v>45243.5</v>
      </c>
      <c r="M18501" t="s">
        <v>24</v>
      </c>
      <c r="N18501" s="4" t="s">
        <v>62</v>
      </c>
      <c r="P18501" t="s">
        <v>16</v>
      </c>
    </row>
    <row r="18502" spans="1:16">
      <c r="A18502" s="6" t="s">
        <v>16128</v>
      </c>
      <c r="B18502">
        <v>677554</v>
      </c>
      <c r="C18502" s="6" t="s">
        <v>16475</v>
      </c>
      <c r="F18502" s="4" t="s">
        <v>23</v>
      </c>
      <c r="G18502" s="8">
        <v>5042822</v>
      </c>
      <c r="J18502" s="9">
        <v>45229.5</v>
      </c>
      <c r="K18502" s="9">
        <v>45243.5</v>
      </c>
      <c r="L18502" s="9">
        <v>45243.5</v>
      </c>
      <c r="M18502" t="s">
        <v>24</v>
      </c>
      <c r="N18502" s="4" t="s">
        <v>62</v>
      </c>
      <c r="P18502" t="s">
        <v>16</v>
      </c>
    </row>
    <row r="18503" spans="1:16">
      <c r="A18503" s="6" t="s">
        <v>16129</v>
      </c>
      <c r="B18503">
        <v>677286</v>
      </c>
      <c r="C18503" s="6" t="s">
        <v>16475</v>
      </c>
      <c r="F18503" s="4" t="s">
        <v>23</v>
      </c>
      <c r="G18503" s="8">
        <v>9923289</v>
      </c>
      <c r="J18503" s="9">
        <v>45229.5</v>
      </c>
      <c r="K18503" s="9">
        <v>45236.5</v>
      </c>
      <c r="L18503" s="9">
        <v>45236.5</v>
      </c>
      <c r="M18503" t="s">
        <v>24</v>
      </c>
      <c r="N18503" s="4" t="s">
        <v>62</v>
      </c>
      <c r="P18503" t="s">
        <v>16</v>
      </c>
    </row>
    <row r="18504" spans="1:16">
      <c r="A18504" s="6" t="s">
        <v>16130</v>
      </c>
      <c r="B18504">
        <v>678076</v>
      </c>
      <c r="C18504" s="6" t="s">
        <v>16475</v>
      </c>
      <c r="F18504" s="4" t="s">
        <v>23</v>
      </c>
      <c r="G18504" s="8">
        <v>2772847</v>
      </c>
      <c r="J18504" s="9">
        <v>45231.5</v>
      </c>
      <c r="K18504" s="9">
        <v>45239.5</v>
      </c>
      <c r="L18504" s="9">
        <v>45239.5</v>
      </c>
      <c r="M18504" t="s">
        <v>24</v>
      </c>
      <c r="N18504" s="4" t="s">
        <v>62</v>
      </c>
      <c r="P18504" t="s">
        <v>16</v>
      </c>
    </row>
    <row r="18505" spans="1:16">
      <c r="A18505" s="6" t="s">
        <v>16131</v>
      </c>
      <c r="B18505">
        <v>678336</v>
      </c>
      <c r="C18505" s="6" t="s">
        <v>16475</v>
      </c>
      <c r="F18505" s="4" t="s">
        <v>23</v>
      </c>
      <c r="G18505" s="8">
        <v>1981973</v>
      </c>
      <c r="J18505" s="9">
        <v>45231.5</v>
      </c>
      <c r="K18505" s="9">
        <v>45239.5</v>
      </c>
      <c r="L18505" s="9">
        <v>45239.5</v>
      </c>
      <c r="M18505" t="s">
        <v>24</v>
      </c>
      <c r="N18505" s="4" t="s">
        <v>62</v>
      </c>
      <c r="P18505" t="s">
        <v>16</v>
      </c>
    </row>
    <row r="18506" spans="1:16">
      <c r="A18506" s="6" t="s">
        <v>16132</v>
      </c>
      <c r="B18506">
        <v>678342</v>
      </c>
      <c r="C18506" s="6" t="s">
        <v>16475</v>
      </c>
      <c r="F18506" s="4" t="s">
        <v>23</v>
      </c>
      <c r="G18506" s="8">
        <v>1635437</v>
      </c>
      <c r="J18506" s="9">
        <v>45231.5</v>
      </c>
      <c r="K18506" s="9">
        <v>45239.5</v>
      </c>
      <c r="L18506" s="9">
        <v>45239.5</v>
      </c>
      <c r="M18506" t="s">
        <v>24</v>
      </c>
      <c r="N18506" s="4" t="s">
        <v>62</v>
      </c>
      <c r="P18506" t="s">
        <v>16</v>
      </c>
    </row>
    <row r="18507" spans="1:16">
      <c r="A18507" s="6" t="s">
        <v>16133</v>
      </c>
      <c r="B18507">
        <v>678344</v>
      </c>
      <c r="C18507" s="6" t="s">
        <v>16475</v>
      </c>
      <c r="F18507" s="4" t="s">
        <v>23</v>
      </c>
      <c r="G18507" s="8">
        <v>1635869</v>
      </c>
      <c r="J18507" s="9">
        <v>45231.5</v>
      </c>
      <c r="K18507" s="9">
        <v>45239.5</v>
      </c>
      <c r="L18507" s="9">
        <v>45239.5</v>
      </c>
      <c r="M18507" t="s">
        <v>24</v>
      </c>
      <c r="N18507" s="4" t="s">
        <v>62</v>
      </c>
      <c r="P18507" t="s">
        <v>16</v>
      </c>
    </row>
    <row r="18508" spans="1:16">
      <c r="A18508" s="6" t="s">
        <v>16134</v>
      </c>
      <c r="B18508">
        <v>678348</v>
      </c>
      <c r="C18508" s="6" t="s">
        <v>16475</v>
      </c>
      <c r="F18508" s="4" t="s">
        <v>23</v>
      </c>
      <c r="G18508" s="8">
        <v>397083</v>
      </c>
      <c r="J18508" s="9">
        <v>45231.5</v>
      </c>
      <c r="K18508" s="9">
        <v>45239.5</v>
      </c>
      <c r="L18508" s="9">
        <v>45239.5</v>
      </c>
      <c r="M18508" t="s">
        <v>24</v>
      </c>
      <c r="N18508" s="4" t="s">
        <v>62</v>
      </c>
      <c r="P18508" t="s">
        <v>16</v>
      </c>
    </row>
    <row r="18509" spans="1:16">
      <c r="A18509" s="6" t="s">
        <v>16135</v>
      </c>
      <c r="B18509">
        <v>678996</v>
      </c>
      <c r="C18509" s="6" t="s">
        <v>16475</v>
      </c>
      <c r="F18509" s="4" t="s">
        <v>23</v>
      </c>
      <c r="G18509" s="8">
        <v>3678721</v>
      </c>
      <c r="J18509" s="9">
        <v>45231.5</v>
      </c>
      <c r="K18509" s="9">
        <v>45245.5</v>
      </c>
      <c r="L18509" s="9">
        <v>45245.5</v>
      </c>
      <c r="M18509" t="s">
        <v>24</v>
      </c>
      <c r="N18509" s="4" t="s">
        <v>62</v>
      </c>
      <c r="P18509" t="s">
        <v>16</v>
      </c>
    </row>
    <row r="18510" spans="1:16">
      <c r="A18510" s="6" t="s">
        <v>16136</v>
      </c>
      <c r="B18510">
        <v>679002</v>
      </c>
      <c r="C18510" s="6" t="s">
        <v>16475</v>
      </c>
      <c r="F18510" s="4" t="s">
        <v>23</v>
      </c>
      <c r="G18510" s="8">
        <v>3461190</v>
      </c>
      <c r="J18510" s="9">
        <v>45231.5</v>
      </c>
      <c r="K18510" s="9">
        <v>45245.5</v>
      </c>
      <c r="L18510" s="9">
        <v>45245.5</v>
      </c>
      <c r="M18510" t="s">
        <v>24</v>
      </c>
      <c r="N18510" s="4" t="s">
        <v>62</v>
      </c>
      <c r="P18510" t="s">
        <v>16</v>
      </c>
    </row>
    <row r="18511" spans="1:16">
      <c r="A18511" s="6" t="s">
        <v>16137</v>
      </c>
      <c r="B18511">
        <v>679013</v>
      </c>
      <c r="C18511" s="6" t="s">
        <v>16475</v>
      </c>
      <c r="F18511" s="4" t="s">
        <v>23</v>
      </c>
      <c r="G18511" s="8">
        <v>4038565</v>
      </c>
      <c r="J18511" s="9">
        <v>45231.5</v>
      </c>
      <c r="K18511" s="9">
        <v>45245.5</v>
      </c>
      <c r="L18511" s="9">
        <v>45245.5</v>
      </c>
      <c r="M18511" t="s">
        <v>24</v>
      </c>
      <c r="N18511" s="4" t="s">
        <v>62</v>
      </c>
      <c r="P18511" t="s">
        <v>16</v>
      </c>
    </row>
    <row r="18512" spans="1:16">
      <c r="A18512" s="6" t="s">
        <v>16138</v>
      </c>
      <c r="B18512">
        <v>678356</v>
      </c>
      <c r="C18512" s="6" t="s">
        <v>16475</v>
      </c>
      <c r="F18512" s="4" t="s">
        <v>23</v>
      </c>
      <c r="G18512" s="8">
        <v>1632249</v>
      </c>
      <c r="J18512" s="9">
        <v>45230.5</v>
      </c>
      <c r="K18512" s="9">
        <v>45239.5</v>
      </c>
      <c r="L18512" s="9">
        <v>45239.5</v>
      </c>
      <c r="M18512" t="s">
        <v>24</v>
      </c>
      <c r="N18512" s="4" t="s">
        <v>62</v>
      </c>
      <c r="P18512" t="s">
        <v>16</v>
      </c>
    </row>
    <row r="18513" spans="1:16">
      <c r="A18513" s="6" t="s">
        <v>16139</v>
      </c>
      <c r="B18513">
        <v>678432</v>
      </c>
      <c r="C18513" s="6" t="s">
        <v>16475</v>
      </c>
      <c r="F18513" s="4" t="s">
        <v>23</v>
      </c>
      <c r="G18513" s="8">
        <v>4066668</v>
      </c>
      <c r="J18513" s="9">
        <v>45230.5</v>
      </c>
      <c r="K18513" s="9">
        <v>45244.5</v>
      </c>
      <c r="L18513" s="9">
        <v>45244.5</v>
      </c>
      <c r="M18513" t="s">
        <v>24</v>
      </c>
      <c r="N18513" s="4" t="s">
        <v>62</v>
      </c>
      <c r="P18513" t="s">
        <v>16</v>
      </c>
    </row>
    <row r="18514" spans="1:16">
      <c r="A18514" s="6" t="s">
        <v>16140</v>
      </c>
      <c r="B18514">
        <v>678181</v>
      </c>
      <c r="C18514" s="6" t="s">
        <v>16475</v>
      </c>
      <c r="F18514" s="4" t="s">
        <v>23</v>
      </c>
      <c r="G18514" s="8">
        <v>3324386</v>
      </c>
      <c r="J18514" s="9">
        <v>45230.5</v>
      </c>
      <c r="K18514" s="9">
        <v>45244.5</v>
      </c>
      <c r="L18514" s="9">
        <v>45244.5</v>
      </c>
      <c r="M18514" t="s">
        <v>24</v>
      </c>
      <c r="N18514" s="4" t="s">
        <v>62</v>
      </c>
      <c r="P18514" t="s">
        <v>16</v>
      </c>
    </row>
    <row r="18515" spans="1:16">
      <c r="A18515" s="6" t="s">
        <v>16141</v>
      </c>
      <c r="B18515">
        <v>677618</v>
      </c>
      <c r="C18515" s="6" t="s">
        <v>16475</v>
      </c>
      <c r="F18515" s="4" t="s">
        <v>23</v>
      </c>
      <c r="G18515" s="8">
        <v>710585</v>
      </c>
      <c r="J18515" s="9">
        <v>45230.5</v>
      </c>
      <c r="K18515" s="9">
        <v>45237.5</v>
      </c>
      <c r="L18515" s="9">
        <v>45237.5</v>
      </c>
      <c r="M18515" t="s">
        <v>24</v>
      </c>
      <c r="N18515" s="4" t="s">
        <v>62</v>
      </c>
      <c r="P18515" t="s">
        <v>16</v>
      </c>
    </row>
    <row r="18516" spans="1:16">
      <c r="A18516" s="6" t="s">
        <v>16142</v>
      </c>
      <c r="B18516">
        <v>677619</v>
      </c>
      <c r="C18516" s="6" t="s">
        <v>16475</v>
      </c>
      <c r="F18516" s="4" t="s">
        <v>23</v>
      </c>
      <c r="G18516" s="8">
        <v>704768</v>
      </c>
      <c r="J18516" s="9">
        <v>45230.5</v>
      </c>
      <c r="K18516" s="9">
        <v>45237.5</v>
      </c>
      <c r="L18516" s="9">
        <v>45237.5</v>
      </c>
      <c r="M18516" t="s">
        <v>24</v>
      </c>
      <c r="N18516" s="4" t="s">
        <v>62</v>
      </c>
      <c r="P18516" t="s">
        <v>16</v>
      </c>
    </row>
    <row r="18517" spans="1:16">
      <c r="A18517" s="6" t="s">
        <v>16140</v>
      </c>
      <c r="B18517">
        <v>678181</v>
      </c>
      <c r="C18517" s="6" t="s">
        <v>16475</v>
      </c>
      <c r="F18517" s="4" t="s">
        <v>23</v>
      </c>
      <c r="G18517" s="8">
        <v>3324386</v>
      </c>
      <c r="J18517" s="9">
        <v>45230.5</v>
      </c>
      <c r="K18517" s="9">
        <v>45244.5</v>
      </c>
      <c r="L18517" s="9">
        <v>45244.5</v>
      </c>
      <c r="M18517" t="s">
        <v>24</v>
      </c>
      <c r="N18517" s="4" t="s">
        <v>62</v>
      </c>
      <c r="P18517" t="s">
        <v>16</v>
      </c>
    </row>
    <row r="18518" spans="1:16">
      <c r="A18518" s="6" t="s">
        <v>16143</v>
      </c>
      <c r="B18518">
        <v>678234</v>
      </c>
      <c r="C18518" s="6" t="s">
        <v>16475</v>
      </c>
      <c r="F18518" s="4" t="s">
        <v>23</v>
      </c>
      <c r="G18518" s="8">
        <v>2009969</v>
      </c>
      <c r="J18518" s="9">
        <v>45230.5</v>
      </c>
      <c r="K18518" s="9">
        <v>45236.5</v>
      </c>
      <c r="L18518" s="9">
        <v>45236.5</v>
      </c>
      <c r="M18518" t="s">
        <v>24</v>
      </c>
      <c r="N18518" s="4" t="s">
        <v>62</v>
      </c>
      <c r="P18518" t="s">
        <v>16</v>
      </c>
    </row>
    <row r="18519" spans="1:16">
      <c r="A18519" s="6" t="s">
        <v>16144</v>
      </c>
      <c r="B18519">
        <v>678005</v>
      </c>
      <c r="C18519" s="6" t="s">
        <v>16476</v>
      </c>
      <c r="F18519" s="4" t="s">
        <v>23</v>
      </c>
      <c r="G18519" s="8">
        <v>1619300</v>
      </c>
      <c r="J18519" s="9">
        <v>45229.5</v>
      </c>
      <c r="K18519" s="9">
        <v>45236.5</v>
      </c>
      <c r="L18519" s="9">
        <v>45236.5</v>
      </c>
      <c r="M18519" t="s">
        <v>24</v>
      </c>
      <c r="N18519" s="4" t="s">
        <v>62</v>
      </c>
      <c r="P18519" t="s">
        <v>16</v>
      </c>
    </row>
    <row r="18520" spans="1:16">
      <c r="A18520" s="6" t="s">
        <v>16145</v>
      </c>
      <c r="B18520">
        <v>678786</v>
      </c>
      <c r="C18520" s="6" t="s">
        <v>16476</v>
      </c>
      <c r="F18520" s="4" t="s">
        <v>23</v>
      </c>
      <c r="G18520" s="8">
        <v>5621115</v>
      </c>
      <c r="J18520" s="9">
        <v>45231.5</v>
      </c>
      <c r="K18520" s="9">
        <v>45246.5</v>
      </c>
      <c r="L18520" s="9">
        <v>45246.5</v>
      </c>
      <c r="M18520" t="s">
        <v>24</v>
      </c>
      <c r="N18520" s="4" t="s">
        <v>62</v>
      </c>
      <c r="P18520" t="s">
        <v>16</v>
      </c>
    </row>
    <row r="18521" spans="1:16">
      <c r="A18521" s="6" t="s">
        <v>16146</v>
      </c>
      <c r="B18521">
        <v>677941</v>
      </c>
      <c r="C18521" s="6" t="s">
        <v>16532</v>
      </c>
      <c r="F18521" s="4" t="s">
        <v>23</v>
      </c>
      <c r="G18521" s="8">
        <v>0</v>
      </c>
      <c r="J18521" s="9">
        <v>45229.5</v>
      </c>
      <c r="K18521" s="9">
        <v>45244.5</v>
      </c>
      <c r="L18521" s="9">
        <v>45244.5</v>
      </c>
      <c r="M18521" t="s">
        <v>24</v>
      </c>
      <c r="N18521" s="4" t="s">
        <v>62</v>
      </c>
      <c r="P18521" t="s">
        <v>16</v>
      </c>
    </row>
    <row r="18522" spans="1:16">
      <c r="A18522" s="6" t="s">
        <v>16147</v>
      </c>
      <c r="B18522">
        <v>677959</v>
      </c>
      <c r="C18522" s="6" t="s">
        <v>16532</v>
      </c>
      <c r="F18522" s="4" t="s">
        <v>23</v>
      </c>
      <c r="G18522" s="8">
        <v>0</v>
      </c>
      <c r="J18522" s="9">
        <v>45229.5</v>
      </c>
      <c r="K18522" s="9">
        <v>45244.5</v>
      </c>
      <c r="L18522" s="9">
        <v>45244.5</v>
      </c>
      <c r="M18522" t="s">
        <v>24</v>
      </c>
      <c r="N18522" s="4" t="s">
        <v>62</v>
      </c>
      <c r="P18522" t="s">
        <v>16</v>
      </c>
    </row>
    <row r="18523" spans="1:16" ht="15.75" thickBot="1">
      <c r="A18523" s="6" t="s">
        <v>16148</v>
      </c>
      <c r="B18523">
        <v>677969</v>
      </c>
      <c r="C18523" s="6" t="s">
        <v>16532</v>
      </c>
      <c r="F18523" s="4" t="s">
        <v>23</v>
      </c>
      <c r="G18523" s="8">
        <v>0</v>
      </c>
      <c r="J18523" s="9">
        <v>45229.5</v>
      </c>
      <c r="K18523" s="9">
        <v>45244.5</v>
      </c>
      <c r="L18523" s="9">
        <v>45244.5</v>
      </c>
      <c r="M18523" t="s">
        <v>24</v>
      </c>
      <c r="N18523" s="4" t="s">
        <v>62</v>
      </c>
      <c r="P18523" t="s">
        <v>16</v>
      </c>
    </row>
    <row r="18524" spans="1:16" ht="15.75" thickBot="1">
      <c r="A18524" s="6" t="s">
        <v>16149</v>
      </c>
      <c r="B18524" s="26">
        <v>651932</v>
      </c>
      <c r="C18524" t="s">
        <v>16423</v>
      </c>
      <c r="F18524" s="4" t="s">
        <v>23</v>
      </c>
      <c r="G18524" s="27">
        <v>0</v>
      </c>
      <c r="H18524" s="8"/>
      <c r="J18524" s="28">
        <v>45148.5</v>
      </c>
      <c r="K18524" s="29">
        <v>45162.5</v>
      </c>
      <c r="L18524" s="29">
        <v>45162.5</v>
      </c>
      <c r="M18524" t="s">
        <v>24</v>
      </c>
      <c r="N18524" s="4" t="s">
        <v>62</v>
      </c>
      <c r="P18524" t="s">
        <v>16</v>
      </c>
    </row>
    <row r="18525" spans="1:16" ht="15.75" thickBot="1">
      <c r="A18525" s="6" t="s">
        <v>16150</v>
      </c>
      <c r="B18525" s="30">
        <v>652410</v>
      </c>
      <c r="C18525" t="s">
        <v>16423</v>
      </c>
      <c r="F18525" s="4" t="s">
        <v>23</v>
      </c>
      <c r="G18525" s="31">
        <v>2295078</v>
      </c>
      <c r="H18525" s="8"/>
      <c r="J18525" s="32">
        <v>45148.5</v>
      </c>
      <c r="K18525" s="32">
        <v>45155.5</v>
      </c>
      <c r="L18525" s="32">
        <v>45155.5</v>
      </c>
      <c r="M18525" t="s">
        <v>24</v>
      </c>
      <c r="N18525" s="4" t="s">
        <v>62</v>
      </c>
      <c r="P18525" t="s">
        <v>16</v>
      </c>
    </row>
    <row r="18526" spans="1:16" ht="15.75" thickBot="1">
      <c r="A18526" s="6" t="s">
        <v>16151</v>
      </c>
      <c r="B18526" s="30">
        <v>652390</v>
      </c>
      <c r="C18526" t="s">
        <v>16423</v>
      </c>
      <c r="F18526" s="4" t="s">
        <v>23</v>
      </c>
      <c r="G18526" s="31">
        <v>1461758</v>
      </c>
      <c r="H18526" s="8"/>
      <c r="J18526" s="32">
        <v>45148.5</v>
      </c>
      <c r="K18526" s="32">
        <v>45155.5</v>
      </c>
      <c r="L18526" s="32">
        <v>45155.5</v>
      </c>
      <c r="M18526" t="s">
        <v>24</v>
      </c>
      <c r="N18526" s="4" t="s">
        <v>62</v>
      </c>
      <c r="P18526" t="s">
        <v>16</v>
      </c>
    </row>
    <row r="18527" spans="1:16" ht="15.75" thickBot="1">
      <c r="A18527" s="6" t="s">
        <v>16152</v>
      </c>
      <c r="B18527" s="33">
        <v>652399</v>
      </c>
      <c r="C18527" t="s">
        <v>16423</v>
      </c>
      <c r="F18527" s="4" t="s">
        <v>23</v>
      </c>
      <c r="G18527" s="34">
        <v>3144782</v>
      </c>
      <c r="H18527" s="8"/>
      <c r="J18527" s="35">
        <v>45148.5</v>
      </c>
      <c r="K18527" s="36">
        <v>45155.5</v>
      </c>
      <c r="L18527" s="36">
        <v>45155.5</v>
      </c>
      <c r="M18527" t="s">
        <v>24</v>
      </c>
      <c r="N18527" s="4" t="s">
        <v>62</v>
      </c>
      <c r="P18527" t="s">
        <v>16</v>
      </c>
    </row>
    <row r="18528" spans="1:16" ht="15.75" thickBot="1">
      <c r="A18528" s="6" t="s">
        <v>16153</v>
      </c>
      <c r="B18528" s="30">
        <v>652315</v>
      </c>
      <c r="C18528" t="s">
        <v>16423</v>
      </c>
      <c r="F18528" s="4" t="s">
        <v>23</v>
      </c>
      <c r="G18528" s="31">
        <v>1886251</v>
      </c>
      <c r="H18528" s="8"/>
      <c r="J18528" s="32">
        <v>45148.5</v>
      </c>
      <c r="K18528" s="32">
        <v>45155.5</v>
      </c>
      <c r="L18528" s="32">
        <v>45155.5</v>
      </c>
      <c r="M18528" t="s">
        <v>24</v>
      </c>
      <c r="N18528" s="4" t="s">
        <v>62</v>
      </c>
      <c r="P18528" t="s">
        <v>16</v>
      </c>
    </row>
    <row r="18529" spans="1:16" ht="15.75" thickBot="1">
      <c r="A18529" s="6" t="s">
        <v>16154</v>
      </c>
      <c r="B18529" s="33">
        <v>652380</v>
      </c>
      <c r="C18529" t="s">
        <v>16423</v>
      </c>
      <c r="F18529" s="4" t="s">
        <v>23</v>
      </c>
      <c r="G18529" s="34">
        <v>1783688</v>
      </c>
      <c r="H18529" s="8"/>
      <c r="J18529" s="35">
        <v>45148.5</v>
      </c>
      <c r="K18529" s="36">
        <v>45155.5</v>
      </c>
      <c r="L18529" s="36">
        <v>45155.5</v>
      </c>
      <c r="M18529" t="s">
        <v>24</v>
      </c>
      <c r="N18529" s="4" t="s">
        <v>62</v>
      </c>
      <c r="P18529" t="s">
        <v>16</v>
      </c>
    </row>
    <row r="18530" spans="1:16" ht="15.75" thickBot="1">
      <c r="A18530" s="6" t="s">
        <v>16155</v>
      </c>
      <c r="B18530" s="33">
        <v>652224</v>
      </c>
      <c r="C18530" t="s">
        <v>16423</v>
      </c>
      <c r="F18530" s="4" t="s">
        <v>23</v>
      </c>
      <c r="G18530" s="34">
        <v>3801804</v>
      </c>
      <c r="H18530" s="8"/>
      <c r="J18530" s="35">
        <v>45148.5</v>
      </c>
      <c r="K18530" s="36">
        <v>45162.5</v>
      </c>
      <c r="L18530" s="36">
        <v>45162.5</v>
      </c>
      <c r="M18530" t="s">
        <v>24</v>
      </c>
      <c r="N18530" s="4" t="s">
        <v>62</v>
      </c>
      <c r="P18530" t="s">
        <v>16</v>
      </c>
    </row>
    <row r="18531" spans="1:16" ht="15.75" thickBot="1">
      <c r="A18531" s="6" t="s">
        <v>16156</v>
      </c>
      <c r="B18531" s="33">
        <v>652222</v>
      </c>
      <c r="C18531" t="s">
        <v>16423</v>
      </c>
      <c r="F18531" s="4" t="s">
        <v>23</v>
      </c>
      <c r="G18531" s="34">
        <v>607951</v>
      </c>
      <c r="H18531" s="8"/>
      <c r="J18531" s="35">
        <v>45148.5</v>
      </c>
      <c r="K18531" s="36">
        <v>45152.5</v>
      </c>
      <c r="L18531" s="36">
        <v>45152.5</v>
      </c>
      <c r="M18531" t="s">
        <v>24</v>
      </c>
      <c r="N18531" s="4" t="s">
        <v>62</v>
      </c>
      <c r="P18531" t="s">
        <v>16</v>
      </c>
    </row>
    <row r="18532" spans="1:16" ht="15.75" thickBot="1">
      <c r="A18532" s="6" t="s">
        <v>16157</v>
      </c>
      <c r="B18532" s="30">
        <v>652246</v>
      </c>
      <c r="C18532" t="s">
        <v>16423</v>
      </c>
      <c r="F18532" s="4" t="s">
        <v>23</v>
      </c>
      <c r="G18532" s="31">
        <v>1087837</v>
      </c>
      <c r="H18532" s="8"/>
      <c r="J18532" s="32">
        <v>45148.5</v>
      </c>
      <c r="K18532" s="32">
        <v>45152.5</v>
      </c>
      <c r="L18532" s="32">
        <v>45152.5</v>
      </c>
      <c r="M18532" t="s">
        <v>24</v>
      </c>
      <c r="N18532" s="4" t="s">
        <v>62</v>
      </c>
      <c r="P18532" t="s">
        <v>16</v>
      </c>
    </row>
    <row r="18533" spans="1:16" ht="15.75" thickBot="1">
      <c r="A18533" s="6" t="s">
        <v>16158</v>
      </c>
      <c r="B18533" s="33">
        <v>652089</v>
      </c>
      <c r="C18533" t="s">
        <v>16423</v>
      </c>
      <c r="F18533" s="4" t="s">
        <v>23</v>
      </c>
      <c r="G18533" s="34">
        <v>15555483</v>
      </c>
      <c r="H18533" s="8"/>
      <c r="J18533" s="35">
        <v>45148.5</v>
      </c>
      <c r="K18533" s="36">
        <v>45162.5</v>
      </c>
      <c r="L18533" s="36">
        <v>45162.5</v>
      </c>
      <c r="M18533" t="s">
        <v>24</v>
      </c>
      <c r="N18533" s="4" t="s">
        <v>62</v>
      </c>
      <c r="P18533" t="s">
        <v>16</v>
      </c>
    </row>
    <row r="18534" spans="1:16" ht="15.75" thickBot="1">
      <c r="A18534" s="6" t="s">
        <v>16159</v>
      </c>
      <c r="B18534" s="33">
        <v>652008</v>
      </c>
      <c r="C18534" t="s">
        <v>16423</v>
      </c>
      <c r="F18534" s="4" t="s">
        <v>23</v>
      </c>
      <c r="G18534" s="34">
        <v>7699604</v>
      </c>
      <c r="H18534" s="8"/>
      <c r="J18534" s="35">
        <v>45148.5</v>
      </c>
      <c r="K18534" s="36">
        <v>45162.5</v>
      </c>
      <c r="L18534" s="36">
        <v>45162.5</v>
      </c>
      <c r="M18534" t="s">
        <v>24</v>
      </c>
      <c r="N18534" s="4" t="s">
        <v>62</v>
      </c>
      <c r="P18534" t="s">
        <v>16</v>
      </c>
    </row>
    <row r="18535" spans="1:16" ht="15.75" thickBot="1">
      <c r="A18535" s="6" t="s">
        <v>16160</v>
      </c>
      <c r="B18535" s="30">
        <v>652378</v>
      </c>
      <c r="C18535" t="s">
        <v>16423</v>
      </c>
      <c r="F18535" s="4" t="s">
        <v>23</v>
      </c>
      <c r="G18535" s="31">
        <v>7363771</v>
      </c>
      <c r="H18535" s="8"/>
      <c r="J18535" s="32">
        <v>45148.5</v>
      </c>
      <c r="K18535" s="32">
        <v>45162.5</v>
      </c>
      <c r="L18535" s="32">
        <v>45162.5</v>
      </c>
      <c r="M18535" t="s">
        <v>24</v>
      </c>
      <c r="N18535" s="4" t="s">
        <v>62</v>
      </c>
      <c r="P18535" t="s">
        <v>16</v>
      </c>
    </row>
    <row r="18536" spans="1:16" ht="15.75" thickBot="1">
      <c r="A18536" s="6" t="s">
        <v>16161</v>
      </c>
      <c r="B18536" s="30">
        <v>652296</v>
      </c>
      <c r="C18536" t="s">
        <v>16432</v>
      </c>
      <c r="F18536" s="4" t="s">
        <v>23</v>
      </c>
      <c r="G18536" s="31">
        <v>0</v>
      </c>
      <c r="H18536" s="8"/>
      <c r="J18536" s="32">
        <v>45148.5</v>
      </c>
      <c r="K18536" s="32">
        <v>45161.5</v>
      </c>
      <c r="L18536" s="32">
        <v>45161.5</v>
      </c>
      <c r="M18536" t="s">
        <v>24</v>
      </c>
      <c r="N18536" s="4" t="s">
        <v>62</v>
      </c>
      <c r="P18536" t="s">
        <v>16</v>
      </c>
    </row>
    <row r="18537" spans="1:16" ht="15.75" thickBot="1">
      <c r="A18537" s="6" t="s">
        <v>16162</v>
      </c>
      <c r="B18537" s="30">
        <v>652384</v>
      </c>
      <c r="C18537" t="s">
        <v>16432</v>
      </c>
      <c r="F18537" s="4" t="s">
        <v>23</v>
      </c>
      <c r="G18537" s="31">
        <v>1800000</v>
      </c>
      <c r="H18537" s="8"/>
      <c r="J18537" s="32">
        <v>45148.5</v>
      </c>
      <c r="K18537" s="32">
        <v>45160.5</v>
      </c>
      <c r="L18537" s="32">
        <v>45160.5</v>
      </c>
      <c r="M18537" t="s">
        <v>24</v>
      </c>
      <c r="N18537" s="4" t="s">
        <v>62</v>
      </c>
      <c r="P18537" t="s">
        <v>16</v>
      </c>
    </row>
    <row r="18538" spans="1:16" ht="15.75" thickBot="1">
      <c r="A18538" s="6" t="s">
        <v>16163</v>
      </c>
      <c r="B18538" s="30">
        <v>652095</v>
      </c>
      <c r="C18538" t="s">
        <v>16545</v>
      </c>
      <c r="F18538" s="4" t="s">
        <v>23</v>
      </c>
      <c r="G18538" s="31">
        <v>33466383</v>
      </c>
      <c r="H18538" s="8"/>
      <c r="J18538" s="32">
        <v>45148.5</v>
      </c>
      <c r="K18538" s="32">
        <v>45166.5</v>
      </c>
      <c r="L18538" s="32">
        <v>45166.5</v>
      </c>
      <c r="M18538" t="s">
        <v>24</v>
      </c>
      <c r="N18538" s="4" t="s">
        <v>62</v>
      </c>
      <c r="P18538" t="s">
        <v>16</v>
      </c>
    </row>
    <row r="18539" spans="1:16" ht="15.75" thickBot="1">
      <c r="A18539" s="6" t="s">
        <v>16164</v>
      </c>
      <c r="B18539" s="33">
        <v>651887</v>
      </c>
      <c r="C18539" t="s">
        <v>16441</v>
      </c>
      <c r="F18539" s="4" t="s">
        <v>23</v>
      </c>
      <c r="G18539" s="34">
        <v>0</v>
      </c>
      <c r="H18539" s="8"/>
      <c r="J18539" s="35">
        <v>45148.5</v>
      </c>
      <c r="K18539" s="36">
        <v>45157.5</v>
      </c>
      <c r="L18539" s="36">
        <v>45157.5</v>
      </c>
      <c r="M18539" t="s">
        <v>24</v>
      </c>
      <c r="N18539" s="4" t="s">
        <v>62</v>
      </c>
      <c r="P18539" t="s">
        <v>16</v>
      </c>
    </row>
    <row r="18540" spans="1:16" ht="15.75" thickBot="1">
      <c r="A18540" s="6" t="s">
        <v>16165</v>
      </c>
      <c r="B18540" s="33">
        <v>651875</v>
      </c>
      <c r="C18540" t="s">
        <v>16441</v>
      </c>
      <c r="F18540" s="4" t="s">
        <v>23</v>
      </c>
      <c r="G18540" s="34">
        <v>0</v>
      </c>
      <c r="H18540" s="8"/>
      <c r="J18540" s="35">
        <v>45148.5</v>
      </c>
      <c r="K18540" s="36">
        <v>45157.5</v>
      </c>
      <c r="L18540" s="36">
        <v>45157.5</v>
      </c>
      <c r="M18540" t="s">
        <v>24</v>
      </c>
      <c r="N18540" s="4" t="s">
        <v>62</v>
      </c>
      <c r="P18540" t="s">
        <v>16</v>
      </c>
    </row>
    <row r="18541" spans="1:16" ht="15.75" thickBot="1">
      <c r="A18541" s="6" t="s">
        <v>16166</v>
      </c>
      <c r="B18541" s="30">
        <v>651921</v>
      </c>
      <c r="C18541" t="s">
        <v>16441</v>
      </c>
      <c r="F18541" s="4" t="s">
        <v>23</v>
      </c>
      <c r="G18541" s="31">
        <v>0</v>
      </c>
      <c r="H18541" s="8"/>
      <c r="J18541" s="32">
        <v>45148.5</v>
      </c>
      <c r="K18541" s="32">
        <v>45162.5</v>
      </c>
      <c r="L18541" s="32">
        <v>45162.5</v>
      </c>
      <c r="M18541" t="s">
        <v>24</v>
      </c>
      <c r="N18541" s="4" t="s">
        <v>62</v>
      </c>
      <c r="P18541" t="s">
        <v>16</v>
      </c>
    </row>
    <row r="18542" spans="1:16" ht="15.75" thickBot="1">
      <c r="A18542" s="6" t="s">
        <v>16167</v>
      </c>
      <c r="B18542" s="33">
        <v>652114</v>
      </c>
      <c r="C18542" t="s">
        <v>16484</v>
      </c>
      <c r="F18542" s="4" t="s">
        <v>23</v>
      </c>
      <c r="G18542" s="34">
        <v>3959834</v>
      </c>
      <c r="H18542" s="8"/>
      <c r="J18542" s="35">
        <v>45148.5</v>
      </c>
      <c r="K18542" s="36">
        <v>45154.5</v>
      </c>
      <c r="L18542" s="36">
        <v>45154.5</v>
      </c>
      <c r="M18542" t="s">
        <v>24</v>
      </c>
      <c r="N18542" s="4" t="s">
        <v>62</v>
      </c>
      <c r="P18542" t="s">
        <v>16</v>
      </c>
    </row>
    <row r="18543" spans="1:16" ht="15.75" thickBot="1">
      <c r="A18543" s="6" t="s">
        <v>16168</v>
      </c>
      <c r="B18543" s="30">
        <v>652123</v>
      </c>
      <c r="C18543" t="s">
        <v>16484</v>
      </c>
      <c r="F18543" s="4" t="s">
        <v>23</v>
      </c>
      <c r="G18543" s="31">
        <v>800647</v>
      </c>
      <c r="H18543" s="8"/>
      <c r="J18543" s="32">
        <v>45148.5</v>
      </c>
      <c r="K18543" s="32">
        <v>45154.5</v>
      </c>
      <c r="L18543" s="32">
        <v>45154.5</v>
      </c>
      <c r="M18543" t="s">
        <v>24</v>
      </c>
      <c r="N18543" s="4" t="s">
        <v>62</v>
      </c>
      <c r="P18543" t="s">
        <v>16</v>
      </c>
    </row>
    <row r="18544" spans="1:16" ht="15.75" thickBot="1">
      <c r="A18544" s="6" t="s">
        <v>960</v>
      </c>
      <c r="B18544" s="33">
        <v>652266</v>
      </c>
      <c r="C18544" t="s">
        <v>16442</v>
      </c>
      <c r="F18544" s="4" t="s">
        <v>23</v>
      </c>
      <c r="G18544" s="34">
        <v>1395863</v>
      </c>
      <c r="H18544" s="8"/>
      <c r="J18544" s="35">
        <v>45148.5</v>
      </c>
      <c r="K18544" s="36">
        <v>45170.5</v>
      </c>
      <c r="L18544" s="36">
        <v>45170.5</v>
      </c>
      <c r="M18544" t="s">
        <v>24</v>
      </c>
      <c r="N18544" s="4" t="s">
        <v>62</v>
      </c>
      <c r="P18544" t="s">
        <v>16</v>
      </c>
    </row>
    <row r="18545" spans="1:16" ht="15.75" thickBot="1">
      <c r="A18545" s="6" t="s">
        <v>16169</v>
      </c>
      <c r="B18545" s="30">
        <v>652279</v>
      </c>
      <c r="C18545" t="s">
        <v>16442</v>
      </c>
      <c r="F18545" s="4" t="s">
        <v>23</v>
      </c>
      <c r="G18545" s="31">
        <v>582002</v>
      </c>
      <c r="H18545" s="8"/>
      <c r="J18545" s="32">
        <v>45148.5</v>
      </c>
      <c r="K18545" s="32">
        <v>45168.5</v>
      </c>
      <c r="L18545" s="32">
        <v>45168.5</v>
      </c>
      <c r="M18545" t="s">
        <v>24</v>
      </c>
      <c r="N18545" s="4" t="s">
        <v>62</v>
      </c>
      <c r="P18545" t="s">
        <v>16</v>
      </c>
    </row>
    <row r="18546" spans="1:16" ht="15.75" thickBot="1">
      <c r="A18546" s="6" t="s">
        <v>16170</v>
      </c>
      <c r="B18546" s="30">
        <v>652120</v>
      </c>
      <c r="C18546" t="s">
        <v>16444</v>
      </c>
      <c r="F18546" s="4" t="s">
        <v>23</v>
      </c>
      <c r="G18546" s="31">
        <v>0</v>
      </c>
      <c r="H18546" s="8"/>
      <c r="J18546" s="32">
        <v>45148.5</v>
      </c>
      <c r="K18546" s="32">
        <v>45162.5</v>
      </c>
      <c r="L18546" s="32">
        <v>45162.5</v>
      </c>
      <c r="M18546" t="s">
        <v>24</v>
      </c>
      <c r="N18546" s="4" t="s">
        <v>62</v>
      </c>
      <c r="P18546" t="s">
        <v>16</v>
      </c>
    </row>
    <row r="18547" spans="1:16" ht="15.75" thickBot="1">
      <c r="A18547" s="6" t="s">
        <v>16171</v>
      </c>
      <c r="B18547" s="33">
        <v>652129</v>
      </c>
      <c r="C18547" t="s">
        <v>16444</v>
      </c>
      <c r="F18547" s="4" t="s">
        <v>23</v>
      </c>
      <c r="G18547" s="34">
        <v>0</v>
      </c>
      <c r="H18547" s="8"/>
      <c r="J18547" s="35">
        <v>45148.5</v>
      </c>
      <c r="K18547" s="36">
        <v>45162.5</v>
      </c>
      <c r="L18547" s="36">
        <v>45162.5</v>
      </c>
      <c r="M18547" t="s">
        <v>24</v>
      </c>
      <c r="N18547" s="4" t="s">
        <v>62</v>
      </c>
      <c r="P18547" t="s">
        <v>16</v>
      </c>
    </row>
    <row r="18548" spans="1:16" ht="15.75" thickBot="1">
      <c r="A18548" s="6" t="s">
        <v>16172</v>
      </c>
      <c r="B18548" s="30">
        <v>652133</v>
      </c>
      <c r="C18548" t="s">
        <v>16444</v>
      </c>
      <c r="F18548" s="4" t="s">
        <v>23</v>
      </c>
      <c r="G18548" s="31">
        <v>0</v>
      </c>
      <c r="H18548" s="8"/>
      <c r="J18548" s="32">
        <v>45148.5</v>
      </c>
      <c r="K18548" s="32">
        <v>45162.5</v>
      </c>
      <c r="L18548" s="32">
        <v>45162.5</v>
      </c>
      <c r="M18548" t="s">
        <v>24</v>
      </c>
      <c r="N18548" s="4" t="s">
        <v>62</v>
      </c>
      <c r="P18548" t="s">
        <v>16</v>
      </c>
    </row>
    <row r="18549" spans="1:16" ht="15.75" thickBot="1">
      <c r="A18549" s="6" t="s">
        <v>16173</v>
      </c>
      <c r="B18549" s="33">
        <v>652139</v>
      </c>
      <c r="C18549" t="s">
        <v>16444</v>
      </c>
      <c r="F18549" s="4" t="s">
        <v>23</v>
      </c>
      <c r="G18549" s="34">
        <v>0</v>
      </c>
      <c r="H18549" s="8"/>
      <c r="J18549" s="35">
        <v>45148.5</v>
      </c>
      <c r="K18549" s="36">
        <v>45162.5</v>
      </c>
      <c r="L18549" s="36">
        <v>45162.5</v>
      </c>
      <c r="M18549" t="s">
        <v>24</v>
      </c>
      <c r="N18549" s="4" t="s">
        <v>62</v>
      </c>
      <c r="P18549" t="s">
        <v>16</v>
      </c>
    </row>
    <row r="18550" spans="1:16" ht="15.75" thickBot="1">
      <c r="A18550" s="6" t="s">
        <v>16174</v>
      </c>
      <c r="B18550" s="30">
        <v>652146</v>
      </c>
      <c r="C18550" t="s">
        <v>16444</v>
      </c>
      <c r="F18550" s="4" t="s">
        <v>23</v>
      </c>
      <c r="G18550" s="31">
        <v>0</v>
      </c>
      <c r="H18550" s="8"/>
      <c r="J18550" s="32">
        <v>45148.5</v>
      </c>
      <c r="K18550" s="32">
        <v>45162.5</v>
      </c>
      <c r="L18550" s="32">
        <v>45162.5</v>
      </c>
      <c r="M18550" t="s">
        <v>24</v>
      </c>
      <c r="N18550" s="4" t="s">
        <v>62</v>
      </c>
      <c r="P18550" t="s">
        <v>16</v>
      </c>
    </row>
    <row r="18551" spans="1:16" ht="15.75" thickBot="1">
      <c r="A18551" s="6" t="s">
        <v>16175</v>
      </c>
      <c r="B18551" s="33">
        <v>652221</v>
      </c>
      <c r="C18551" t="s">
        <v>16446</v>
      </c>
      <c r="F18551" s="4" t="s">
        <v>23</v>
      </c>
      <c r="G18551" s="34">
        <v>0</v>
      </c>
      <c r="H18551" s="8"/>
      <c r="J18551" s="35">
        <v>45148.5</v>
      </c>
      <c r="K18551" s="36">
        <v>45161.5</v>
      </c>
      <c r="L18551" s="36">
        <v>45161.5</v>
      </c>
      <c r="M18551" t="s">
        <v>24</v>
      </c>
      <c r="N18551" s="4" t="s">
        <v>62</v>
      </c>
      <c r="P18551" t="s">
        <v>16</v>
      </c>
    </row>
    <row r="18552" spans="1:16" ht="15.75" thickBot="1">
      <c r="A18552" s="6" t="s">
        <v>16176</v>
      </c>
      <c r="B18552" s="30">
        <v>652099</v>
      </c>
      <c r="C18552" t="s">
        <v>16446</v>
      </c>
      <c r="F18552" s="4" t="s">
        <v>23</v>
      </c>
      <c r="G18552" s="31">
        <v>0</v>
      </c>
      <c r="H18552" s="8"/>
      <c r="J18552" s="32">
        <v>45148.5</v>
      </c>
      <c r="K18552" s="32">
        <v>45161.5</v>
      </c>
      <c r="L18552" s="32">
        <v>45161.5</v>
      </c>
      <c r="M18552" t="s">
        <v>24</v>
      </c>
      <c r="N18552" s="4" t="s">
        <v>62</v>
      </c>
      <c r="P18552" t="s">
        <v>16</v>
      </c>
    </row>
    <row r="18553" spans="1:16" ht="15.75" thickBot="1">
      <c r="A18553" s="6" t="s">
        <v>9707</v>
      </c>
      <c r="B18553" s="33">
        <v>652113</v>
      </c>
      <c r="C18553" t="s">
        <v>16447</v>
      </c>
      <c r="F18553" s="4" t="s">
        <v>23</v>
      </c>
      <c r="G18553" s="34">
        <v>2361722</v>
      </c>
      <c r="H18553" s="8"/>
      <c r="J18553" s="35">
        <v>45148.5</v>
      </c>
      <c r="K18553" s="36">
        <v>45155.5</v>
      </c>
      <c r="L18553" s="36">
        <v>45155.5</v>
      </c>
      <c r="M18553" t="s">
        <v>24</v>
      </c>
      <c r="N18553" s="4" t="s">
        <v>62</v>
      </c>
      <c r="P18553" t="s">
        <v>16</v>
      </c>
    </row>
    <row r="18554" spans="1:16" ht="15.75" thickBot="1">
      <c r="A18554" s="6" t="s">
        <v>16177</v>
      </c>
      <c r="B18554" s="30">
        <v>652091</v>
      </c>
      <c r="C18554" t="s">
        <v>16447</v>
      </c>
      <c r="F18554" s="4" t="s">
        <v>23</v>
      </c>
      <c r="G18554" s="31">
        <v>17876959</v>
      </c>
      <c r="H18554" s="8"/>
      <c r="J18554" s="32">
        <v>45148.5</v>
      </c>
      <c r="K18554" s="32">
        <v>45162.5</v>
      </c>
      <c r="L18554" s="32">
        <v>45162.5</v>
      </c>
      <c r="M18554" t="s">
        <v>24</v>
      </c>
      <c r="N18554" s="4" t="s">
        <v>62</v>
      </c>
      <c r="P18554" t="s">
        <v>16</v>
      </c>
    </row>
    <row r="18555" spans="1:16" ht="15.75" thickBot="1">
      <c r="A18555" s="6" t="s">
        <v>16178</v>
      </c>
      <c r="B18555" s="33">
        <v>652392</v>
      </c>
      <c r="C18555" t="s">
        <v>16447</v>
      </c>
      <c r="F18555" s="4" t="s">
        <v>23</v>
      </c>
      <c r="G18555" s="34">
        <v>2604543</v>
      </c>
      <c r="H18555" s="8"/>
      <c r="J18555" s="35">
        <v>45148.5</v>
      </c>
      <c r="K18555" s="36">
        <v>45154.5</v>
      </c>
      <c r="L18555" s="36">
        <v>45154.5</v>
      </c>
      <c r="M18555" t="s">
        <v>24</v>
      </c>
      <c r="N18555" s="4" t="s">
        <v>62</v>
      </c>
      <c r="P18555" t="s">
        <v>16</v>
      </c>
    </row>
    <row r="18556" spans="1:16" ht="15.75" thickBot="1">
      <c r="A18556" s="6" t="s">
        <v>16179</v>
      </c>
      <c r="B18556" s="30">
        <v>652230</v>
      </c>
      <c r="C18556" t="s">
        <v>16448</v>
      </c>
      <c r="F18556" s="4" t="s">
        <v>23</v>
      </c>
      <c r="G18556" s="31">
        <v>776060</v>
      </c>
      <c r="H18556" s="8"/>
      <c r="J18556" s="32">
        <v>45148.5</v>
      </c>
      <c r="K18556" s="32">
        <v>45155.5</v>
      </c>
      <c r="L18556" s="32">
        <v>45155.5</v>
      </c>
      <c r="M18556" t="s">
        <v>24</v>
      </c>
      <c r="N18556" s="4" t="s">
        <v>62</v>
      </c>
      <c r="P18556" t="s">
        <v>16</v>
      </c>
    </row>
    <row r="18557" spans="1:16" ht="15.75" thickBot="1">
      <c r="A18557" s="6" t="s">
        <v>16180</v>
      </c>
      <c r="B18557" s="30">
        <v>652177</v>
      </c>
      <c r="C18557" t="s">
        <v>16448</v>
      </c>
      <c r="F18557" s="4" t="s">
        <v>23</v>
      </c>
      <c r="G18557" s="31">
        <v>809691</v>
      </c>
      <c r="H18557" s="8"/>
      <c r="J18557" s="32">
        <v>45148.5</v>
      </c>
      <c r="K18557" s="32">
        <v>45152.5</v>
      </c>
      <c r="L18557" s="32">
        <v>45152.5</v>
      </c>
      <c r="M18557" t="s">
        <v>24</v>
      </c>
      <c r="N18557" s="4" t="s">
        <v>62</v>
      </c>
      <c r="P18557" t="s">
        <v>16</v>
      </c>
    </row>
    <row r="18558" spans="1:16" ht="15.75" thickBot="1">
      <c r="A18558" s="6" t="s">
        <v>16181</v>
      </c>
      <c r="B18558" s="30">
        <v>652135</v>
      </c>
      <c r="C18558" t="s">
        <v>16448</v>
      </c>
      <c r="F18558" s="4" t="s">
        <v>23</v>
      </c>
      <c r="G18558" s="31">
        <v>1208191</v>
      </c>
      <c r="H18558" s="8"/>
      <c r="J18558" s="32">
        <v>45148.5</v>
      </c>
      <c r="K18558" s="32">
        <v>45152.5</v>
      </c>
      <c r="L18558" s="32">
        <v>45152.5</v>
      </c>
      <c r="M18558" t="s">
        <v>24</v>
      </c>
      <c r="N18558" s="4" t="s">
        <v>62</v>
      </c>
      <c r="P18558" t="s">
        <v>16</v>
      </c>
    </row>
    <row r="18559" spans="1:16" ht="15.75" thickBot="1">
      <c r="A18559" s="6" t="s">
        <v>16182</v>
      </c>
      <c r="B18559" s="33">
        <v>652161</v>
      </c>
      <c r="C18559" t="s">
        <v>16448</v>
      </c>
      <c r="F18559" s="4" t="s">
        <v>23</v>
      </c>
      <c r="G18559" s="34">
        <v>398838</v>
      </c>
      <c r="H18559" s="8"/>
      <c r="J18559" s="35">
        <v>45148.5</v>
      </c>
      <c r="K18559" s="36">
        <v>45152.5</v>
      </c>
      <c r="L18559" s="36">
        <v>45152.5</v>
      </c>
      <c r="M18559" t="s">
        <v>24</v>
      </c>
      <c r="N18559" s="4" t="s">
        <v>62</v>
      </c>
      <c r="P18559" t="s">
        <v>16</v>
      </c>
    </row>
    <row r="18560" spans="1:16" ht="15.75" thickBot="1">
      <c r="A18560" s="6" t="s">
        <v>1200</v>
      </c>
      <c r="B18560" s="33">
        <v>652065</v>
      </c>
      <c r="C18560" t="s">
        <v>16448</v>
      </c>
      <c r="F18560" s="4" t="s">
        <v>23</v>
      </c>
      <c r="G18560" s="34">
        <v>15121678</v>
      </c>
      <c r="H18560" s="8"/>
      <c r="J18560" s="35">
        <v>45148.5</v>
      </c>
      <c r="K18560" s="36">
        <v>45154.5</v>
      </c>
      <c r="L18560" s="36">
        <v>45154.5</v>
      </c>
      <c r="M18560" t="s">
        <v>24</v>
      </c>
      <c r="N18560" s="4" t="s">
        <v>62</v>
      </c>
      <c r="P18560" t="s">
        <v>16</v>
      </c>
    </row>
    <row r="18561" spans="1:16" ht="15.75" thickBot="1">
      <c r="A18561" s="6" t="s">
        <v>16183</v>
      </c>
      <c r="B18561" s="30">
        <v>652066</v>
      </c>
      <c r="C18561" t="s">
        <v>16448</v>
      </c>
      <c r="F18561" s="4" t="s">
        <v>23</v>
      </c>
      <c r="G18561" s="31">
        <v>8654198</v>
      </c>
      <c r="H18561" s="8"/>
      <c r="J18561" s="32">
        <v>45148.5</v>
      </c>
      <c r="K18561" s="32">
        <v>45154.5</v>
      </c>
      <c r="L18561" s="32">
        <v>45154.5</v>
      </c>
      <c r="M18561" t="s">
        <v>24</v>
      </c>
      <c r="N18561" s="4" t="s">
        <v>62</v>
      </c>
      <c r="P18561" t="s">
        <v>16</v>
      </c>
    </row>
    <row r="18562" spans="1:16" ht="15.75" thickBot="1">
      <c r="A18562" s="6" t="s">
        <v>1198</v>
      </c>
      <c r="B18562" s="33">
        <v>652067</v>
      </c>
      <c r="C18562" t="s">
        <v>16448</v>
      </c>
      <c r="F18562" s="4" t="s">
        <v>23</v>
      </c>
      <c r="G18562" s="34">
        <v>15750914</v>
      </c>
      <c r="H18562" s="8"/>
      <c r="J18562" s="35">
        <v>45148.5</v>
      </c>
      <c r="K18562" s="36">
        <v>45154.5</v>
      </c>
      <c r="L18562" s="36">
        <v>45154.5</v>
      </c>
      <c r="M18562" t="s">
        <v>24</v>
      </c>
      <c r="N18562" s="4" t="s">
        <v>62</v>
      </c>
      <c r="P18562" t="s">
        <v>16</v>
      </c>
    </row>
    <row r="18563" spans="1:16" ht="15.75" thickBot="1">
      <c r="A18563" s="6" t="s">
        <v>1199</v>
      </c>
      <c r="B18563" s="37">
        <v>652068</v>
      </c>
      <c r="C18563" t="s">
        <v>16448</v>
      </c>
      <c r="F18563" s="4" t="s">
        <v>23</v>
      </c>
      <c r="G18563" s="38">
        <v>6745690</v>
      </c>
      <c r="H18563" s="8"/>
      <c r="J18563" s="39">
        <v>45148.5</v>
      </c>
      <c r="K18563" s="39">
        <v>45154.5</v>
      </c>
      <c r="L18563" s="39">
        <v>45154.5</v>
      </c>
      <c r="M18563" t="s">
        <v>24</v>
      </c>
      <c r="N18563" s="4" t="s">
        <v>62</v>
      </c>
      <c r="P18563" t="s">
        <v>16</v>
      </c>
    </row>
    <row r="18564" spans="1:16" ht="15.75" thickBot="1">
      <c r="A18564" s="6" t="s">
        <v>16184</v>
      </c>
      <c r="B18564" s="40">
        <v>652194</v>
      </c>
      <c r="C18564" t="s">
        <v>16448</v>
      </c>
      <c r="F18564" s="4" t="s">
        <v>23</v>
      </c>
      <c r="G18564" s="41">
        <v>786262</v>
      </c>
      <c r="H18564" s="8"/>
      <c r="J18564" s="42">
        <v>45148.5</v>
      </c>
      <c r="K18564" s="42">
        <v>45155.5</v>
      </c>
      <c r="L18564" s="42">
        <v>45155.5</v>
      </c>
      <c r="M18564" t="s">
        <v>24</v>
      </c>
      <c r="N18564" s="4" t="s">
        <v>62</v>
      </c>
      <c r="P18564" t="s">
        <v>16</v>
      </c>
    </row>
    <row r="18565" spans="1:16" ht="15.75" thickBot="1">
      <c r="A18565" s="6" t="s">
        <v>16185</v>
      </c>
      <c r="B18565" s="33">
        <v>652201</v>
      </c>
      <c r="C18565" t="s">
        <v>16448</v>
      </c>
      <c r="F18565" s="4" t="s">
        <v>23</v>
      </c>
      <c r="G18565" s="34">
        <v>785967</v>
      </c>
      <c r="H18565" s="8"/>
      <c r="J18565" s="35">
        <v>45148.5</v>
      </c>
      <c r="K18565" s="36">
        <v>45155.5</v>
      </c>
      <c r="L18565" s="36">
        <v>45155.5</v>
      </c>
      <c r="M18565" t="s">
        <v>24</v>
      </c>
      <c r="N18565" s="4" t="s">
        <v>62</v>
      </c>
      <c r="P18565" t="s">
        <v>16</v>
      </c>
    </row>
    <row r="18566" spans="1:16" ht="15.75" thickBot="1">
      <c r="A18566" s="6" t="s">
        <v>16186</v>
      </c>
      <c r="B18566" s="30">
        <v>652210</v>
      </c>
      <c r="C18566" t="s">
        <v>16448</v>
      </c>
      <c r="F18566" s="4" t="s">
        <v>23</v>
      </c>
      <c r="G18566" s="31">
        <v>686249</v>
      </c>
      <c r="H18566" s="8"/>
      <c r="J18566" s="32">
        <v>45148.5</v>
      </c>
      <c r="K18566" s="32">
        <v>45155.5</v>
      </c>
      <c r="L18566" s="32">
        <v>45155.5</v>
      </c>
      <c r="M18566" t="s">
        <v>24</v>
      </c>
      <c r="N18566" s="4" t="s">
        <v>62</v>
      </c>
      <c r="P18566" t="s">
        <v>16</v>
      </c>
    </row>
    <row r="18567" spans="1:16" ht="15.75" thickBot="1">
      <c r="A18567" s="6" t="s">
        <v>16187</v>
      </c>
      <c r="B18567" s="33">
        <v>652219</v>
      </c>
      <c r="C18567" t="s">
        <v>16448</v>
      </c>
      <c r="F18567" s="4" t="s">
        <v>23</v>
      </c>
      <c r="G18567" s="34">
        <v>933684</v>
      </c>
      <c r="H18567" s="8"/>
      <c r="J18567" s="35">
        <v>45148.5</v>
      </c>
      <c r="K18567" s="36">
        <v>45155.5</v>
      </c>
      <c r="L18567" s="36">
        <v>45155.5</v>
      </c>
      <c r="M18567" t="s">
        <v>24</v>
      </c>
      <c r="N18567" s="4" t="s">
        <v>62</v>
      </c>
      <c r="P18567" t="s">
        <v>16</v>
      </c>
    </row>
    <row r="18568" spans="1:16" ht="15.75" thickBot="1">
      <c r="A18568" s="6" t="s">
        <v>16188</v>
      </c>
      <c r="B18568" s="30">
        <v>652396</v>
      </c>
      <c r="C18568" t="s">
        <v>16448</v>
      </c>
      <c r="F18568" s="4" t="s">
        <v>23</v>
      </c>
      <c r="G18568" s="31">
        <v>1581072</v>
      </c>
      <c r="H18568" s="8"/>
      <c r="J18568" s="32">
        <v>45148.5</v>
      </c>
      <c r="K18568" s="32">
        <v>45152.5</v>
      </c>
      <c r="L18568" s="32">
        <v>45152.5</v>
      </c>
      <c r="M18568" t="s">
        <v>24</v>
      </c>
      <c r="N18568" s="4" t="s">
        <v>62</v>
      </c>
      <c r="P18568" t="s">
        <v>16</v>
      </c>
    </row>
    <row r="18569" spans="1:16" ht="15.75" thickBot="1">
      <c r="A18569" s="6" t="s">
        <v>16189</v>
      </c>
      <c r="B18569" s="33">
        <v>652398</v>
      </c>
      <c r="C18569" t="s">
        <v>16448</v>
      </c>
      <c r="F18569" s="4" t="s">
        <v>23</v>
      </c>
      <c r="G18569" s="34">
        <v>1679911</v>
      </c>
      <c r="H18569" s="8"/>
      <c r="J18569" s="35">
        <v>45148.5</v>
      </c>
      <c r="K18569" s="36">
        <v>45152.5</v>
      </c>
      <c r="L18569" s="36">
        <v>45152.5</v>
      </c>
      <c r="M18569" t="s">
        <v>24</v>
      </c>
      <c r="N18569" s="4" t="s">
        <v>62</v>
      </c>
      <c r="P18569" t="s">
        <v>16</v>
      </c>
    </row>
    <row r="18570" spans="1:16" ht="15.75" thickBot="1">
      <c r="A18570" s="6" t="s">
        <v>1430</v>
      </c>
      <c r="B18570" s="30">
        <v>652107</v>
      </c>
      <c r="C18570" t="s">
        <v>16449</v>
      </c>
      <c r="F18570" s="4" t="s">
        <v>23</v>
      </c>
      <c r="G18570" s="31">
        <v>7975656</v>
      </c>
      <c r="H18570" s="8"/>
      <c r="J18570" s="32">
        <v>45148.5</v>
      </c>
      <c r="K18570" s="32">
        <v>45156.5</v>
      </c>
      <c r="L18570" s="32">
        <v>45156.5</v>
      </c>
      <c r="M18570" t="s">
        <v>24</v>
      </c>
      <c r="N18570" s="4" t="s">
        <v>62</v>
      </c>
      <c r="P18570" t="s">
        <v>16</v>
      </c>
    </row>
    <row r="18571" spans="1:16" ht="15.75" thickBot="1">
      <c r="A18571" s="6" t="s">
        <v>6638</v>
      </c>
      <c r="B18571" s="33">
        <v>652108</v>
      </c>
      <c r="C18571" t="s">
        <v>16449</v>
      </c>
      <c r="F18571" s="4" t="s">
        <v>23</v>
      </c>
      <c r="G18571" s="34">
        <v>9881443</v>
      </c>
      <c r="H18571" s="8"/>
      <c r="J18571" s="35">
        <v>45148.5</v>
      </c>
      <c r="K18571" s="36">
        <v>45166.5</v>
      </c>
      <c r="L18571" s="36">
        <v>45166.5</v>
      </c>
      <c r="M18571" t="s">
        <v>24</v>
      </c>
      <c r="N18571" s="4" t="s">
        <v>62</v>
      </c>
      <c r="P18571" t="s">
        <v>16</v>
      </c>
    </row>
    <row r="18572" spans="1:16" ht="15.75" thickBot="1">
      <c r="A18572" s="6" t="s">
        <v>16190</v>
      </c>
      <c r="B18572" s="33">
        <v>650617</v>
      </c>
      <c r="C18572" t="s">
        <v>16451</v>
      </c>
      <c r="F18572" s="4" t="s">
        <v>23</v>
      </c>
      <c r="G18572" s="34">
        <v>853869</v>
      </c>
      <c r="H18572" s="8"/>
      <c r="J18572" s="35">
        <v>45148.5</v>
      </c>
      <c r="K18572" s="36">
        <v>45162.5</v>
      </c>
      <c r="L18572" s="36">
        <v>45162.5</v>
      </c>
      <c r="M18572" t="s">
        <v>24</v>
      </c>
      <c r="N18572" s="4" t="s">
        <v>62</v>
      </c>
      <c r="P18572" t="s">
        <v>16</v>
      </c>
    </row>
    <row r="18573" spans="1:16" ht="15.75" thickBot="1">
      <c r="A18573" s="6" t="s">
        <v>16191</v>
      </c>
      <c r="B18573" s="33">
        <v>652016</v>
      </c>
      <c r="C18573" t="s">
        <v>16456</v>
      </c>
      <c r="F18573" s="4" t="s">
        <v>23</v>
      </c>
      <c r="G18573" s="34">
        <v>2029635</v>
      </c>
      <c r="H18573" s="8"/>
      <c r="J18573" s="35">
        <v>45148.5</v>
      </c>
      <c r="K18573" s="36">
        <v>45162.5</v>
      </c>
      <c r="L18573" s="36">
        <v>45162.5</v>
      </c>
      <c r="M18573" t="s">
        <v>24</v>
      </c>
      <c r="N18573" s="4" t="s">
        <v>62</v>
      </c>
      <c r="P18573" t="s">
        <v>16</v>
      </c>
    </row>
    <row r="18574" spans="1:16" ht="15.75" thickBot="1">
      <c r="A18574" s="6" t="s">
        <v>12771</v>
      </c>
      <c r="B18574" s="30">
        <v>652042</v>
      </c>
      <c r="C18574" t="s">
        <v>16456</v>
      </c>
      <c r="F18574" s="4" t="s">
        <v>23</v>
      </c>
      <c r="G18574" s="31">
        <v>729669</v>
      </c>
      <c r="H18574" s="8"/>
      <c r="J18574" s="32">
        <v>45148.5</v>
      </c>
      <c r="K18574" s="32">
        <v>45162.5</v>
      </c>
      <c r="L18574" s="32">
        <v>45162.5</v>
      </c>
      <c r="M18574" t="s">
        <v>24</v>
      </c>
      <c r="N18574" s="4" t="s">
        <v>62</v>
      </c>
      <c r="P18574" t="s">
        <v>16</v>
      </c>
    </row>
    <row r="18575" spans="1:16" ht="15.75" thickBot="1">
      <c r="A18575" s="6" t="s">
        <v>12772</v>
      </c>
      <c r="B18575" s="33">
        <v>652054</v>
      </c>
      <c r="C18575" t="s">
        <v>16456</v>
      </c>
      <c r="F18575" s="4" t="s">
        <v>23</v>
      </c>
      <c r="G18575" s="34">
        <v>1179897</v>
      </c>
      <c r="H18575" s="8"/>
      <c r="J18575" s="35">
        <v>45148.5</v>
      </c>
      <c r="K18575" s="36">
        <v>45162.5</v>
      </c>
      <c r="L18575" s="36">
        <v>45162.5</v>
      </c>
      <c r="M18575" t="s">
        <v>24</v>
      </c>
      <c r="N18575" s="4" t="s">
        <v>62</v>
      </c>
      <c r="P18575" t="s">
        <v>16</v>
      </c>
    </row>
    <row r="18576" spans="1:16" ht="15.75" thickBot="1">
      <c r="A18576" s="6" t="s">
        <v>16192</v>
      </c>
      <c r="B18576" s="30">
        <v>651853</v>
      </c>
      <c r="C18576" t="s">
        <v>16456</v>
      </c>
      <c r="F18576" s="4" t="s">
        <v>23</v>
      </c>
      <c r="G18576" s="31">
        <v>1107025</v>
      </c>
      <c r="H18576" s="8"/>
      <c r="J18576" s="32">
        <v>45148.5</v>
      </c>
      <c r="K18576" s="32">
        <v>45162.5</v>
      </c>
      <c r="L18576" s="32">
        <v>45162.5</v>
      </c>
      <c r="M18576" t="s">
        <v>24</v>
      </c>
      <c r="N18576" s="4" t="s">
        <v>62</v>
      </c>
      <c r="P18576" t="s">
        <v>16</v>
      </c>
    </row>
    <row r="18577" spans="1:16" ht="15.75" thickBot="1">
      <c r="A18577" s="6" t="s">
        <v>16193</v>
      </c>
      <c r="B18577" s="30">
        <v>652036</v>
      </c>
      <c r="C18577" t="s">
        <v>16456</v>
      </c>
      <c r="F18577" s="4" t="s">
        <v>23</v>
      </c>
      <c r="G18577" s="31">
        <v>508003</v>
      </c>
      <c r="H18577" s="8"/>
      <c r="J18577" s="32">
        <v>45148.5</v>
      </c>
      <c r="K18577" s="32">
        <v>45159.5</v>
      </c>
      <c r="L18577" s="32">
        <v>45159.5</v>
      </c>
      <c r="M18577" t="s">
        <v>24</v>
      </c>
      <c r="N18577" s="4" t="s">
        <v>62</v>
      </c>
      <c r="P18577" t="s">
        <v>16</v>
      </c>
    </row>
    <row r="18578" spans="1:16" ht="15.75" thickBot="1">
      <c r="A18578" s="6" t="s">
        <v>16194</v>
      </c>
      <c r="B18578" s="33">
        <v>652037</v>
      </c>
      <c r="C18578" t="s">
        <v>16456</v>
      </c>
      <c r="F18578" s="4" t="s">
        <v>23</v>
      </c>
      <c r="G18578" s="34">
        <v>347381</v>
      </c>
      <c r="H18578" s="8"/>
      <c r="J18578" s="35">
        <v>45148.5</v>
      </c>
      <c r="K18578" s="36">
        <v>45159.5</v>
      </c>
      <c r="L18578" s="36">
        <v>45159.5</v>
      </c>
      <c r="M18578" t="s">
        <v>24</v>
      </c>
      <c r="N18578" s="4" t="s">
        <v>62</v>
      </c>
      <c r="P18578" t="s">
        <v>16</v>
      </c>
    </row>
    <row r="18579" spans="1:16" ht="15.75" thickBot="1">
      <c r="A18579" s="6" t="s">
        <v>16195</v>
      </c>
      <c r="B18579" s="30">
        <v>652039</v>
      </c>
      <c r="C18579" t="s">
        <v>16456</v>
      </c>
      <c r="F18579" s="4" t="s">
        <v>23</v>
      </c>
      <c r="G18579" s="31">
        <v>1579902</v>
      </c>
      <c r="H18579" s="8"/>
      <c r="J18579" s="32">
        <v>45148.5</v>
      </c>
      <c r="K18579" s="32">
        <v>45159.5</v>
      </c>
      <c r="L18579" s="32">
        <v>45159.5</v>
      </c>
      <c r="M18579" t="s">
        <v>24</v>
      </c>
      <c r="N18579" s="4" t="s">
        <v>62</v>
      </c>
      <c r="P18579" t="s">
        <v>16</v>
      </c>
    </row>
    <row r="18580" spans="1:16" ht="15.75" thickBot="1">
      <c r="A18580" s="6" t="s">
        <v>16196</v>
      </c>
      <c r="B18580" s="33">
        <v>652043</v>
      </c>
      <c r="C18580" t="s">
        <v>16456</v>
      </c>
      <c r="F18580" s="4" t="s">
        <v>23</v>
      </c>
      <c r="G18580" s="34">
        <v>144134</v>
      </c>
      <c r="H18580" s="8"/>
      <c r="J18580" s="35">
        <v>45148.5</v>
      </c>
      <c r="K18580" s="36">
        <v>45159.5</v>
      </c>
      <c r="L18580" s="36">
        <v>45159.5</v>
      </c>
      <c r="M18580" t="s">
        <v>24</v>
      </c>
      <c r="N18580" s="4" t="s">
        <v>62</v>
      </c>
      <c r="P18580" t="s">
        <v>16</v>
      </c>
    </row>
    <row r="18581" spans="1:16" ht="15.75" thickBot="1">
      <c r="A18581" s="6" t="s">
        <v>16197</v>
      </c>
      <c r="B18581" s="30">
        <v>652044</v>
      </c>
      <c r="C18581" t="s">
        <v>16456</v>
      </c>
      <c r="F18581" s="4" t="s">
        <v>23</v>
      </c>
      <c r="G18581" s="31">
        <v>237704</v>
      </c>
      <c r="H18581" s="8"/>
      <c r="J18581" s="32">
        <v>45148.5</v>
      </c>
      <c r="K18581" s="32">
        <v>45159.5</v>
      </c>
      <c r="L18581" s="32">
        <v>45159.5</v>
      </c>
      <c r="M18581" t="s">
        <v>24</v>
      </c>
      <c r="N18581" s="4" t="s">
        <v>62</v>
      </c>
      <c r="P18581" t="s">
        <v>16</v>
      </c>
    </row>
    <row r="18582" spans="1:16" ht="15.75" thickBot="1">
      <c r="A18582" s="6" t="s">
        <v>16198</v>
      </c>
      <c r="B18582" s="33">
        <v>652045</v>
      </c>
      <c r="C18582" t="s">
        <v>16456</v>
      </c>
      <c r="F18582" s="4" t="s">
        <v>23</v>
      </c>
      <c r="G18582" s="34">
        <v>273553</v>
      </c>
      <c r="H18582" s="8"/>
      <c r="J18582" s="35">
        <v>45148.5</v>
      </c>
      <c r="K18582" s="36">
        <v>45159.5</v>
      </c>
      <c r="L18582" s="36">
        <v>45159.5</v>
      </c>
      <c r="M18582" t="s">
        <v>24</v>
      </c>
      <c r="N18582" s="4" t="s">
        <v>62</v>
      </c>
      <c r="P18582" t="s">
        <v>16</v>
      </c>
    </row>
    <row r="18583" spans="1:16" ht="15.75" thickBot="1">
      <c r="A18583" s="6" t="s">
        <v>16199</v>
      </c>
      <c r="B18583" s="30">
        <v>652046</v>
      </c>
      <c r="C18583" t="s">
        <v>16456</v>
      </c>
      <c r="F18583" s="4" t="s">
        <v>23</v>
      </c>
      <c r="G18583" s="31">
        <v>315105</v>
      </c>
      <c r="H18583" s="8"/>
      <c r="J18583" s="32">
        <v>45148.5</v>
      </c>
      <c r="K18583" s="32">
        <v>45159.5</v>
      </c>
      <c r="L18583" s="32">
        <v>45159.5</v>
      </c>
      <c r="M18583" t="s">
        <v>24</v>
      </c>
      <c r="N18583" s="4" t="s">
        <v>62</v>
      </c>
      <c r="P18583" t="s">
        <v>16</v>
      </c>
    </row>
    <row r="18584" spans="1:16" ht="15.75" thickBot="1">
      <c r="A18584" s="6" t="s">
        <v>16200</v>
      </c>
      <c r="B18584" s="33">
        <v>652047</v>
      </c>
      <c r="C18584" t="s">
        <v>16456</v>
      </c>
      <c r="F18584" s="4" t="s">
        <v>23</v>
      </c>
      <c r="G18584" s="34">
        <v>237704</v>
      </c>
      <c r="H18584" s="8"/>
      <c r="J18584" s="35">
        <v>45148.5</v>
      </c>
      <c r="K18584" s="36">
        <v>45159.5</v>
      </c>
      <c r="L18584" s="36">
        <v>45159.5</v>
      </c>
      <c r="M18584" t="s">
        <v>24</v>
      </c>
      <c r="N18584" s="4" t="s">
        <v>62</v>
      </c>
      <c r="P18584" t="s">
        <v>16</v>
      </c>
    </row>
    <row r="18585" spans="1:16" ht="15.75" thickBot="1">
      <c r="A18585" s="6" t="s">
        <v>16201</v>
      </c>
      <c r="B18585" s="30">
        <v>652049</v>
      </c>
      <c r="C18585" t="s">
        <v>16456</v>
      </c>
      <c r="F18585" s="4" t="s">
        <v>23</v>
      </c>
      <c r="G18585" s="31">
        <v>222973</v>
      </c>
      <c r="H18585" s="8"/>
      <c r="J18585" s="32">
        <v>45148.5</v>
      </c>
      <c r="K18585" s="32">
        <v>45159.5</v>
      </c>
      <c r="L18585" s="32">
        <v>45159.5</v>
      </c>
      <c r="M18585" t="s">
        <v>24</v>
      </c>
      <c r="N18585" s="4" t="s">
        <v>62</v>
      </c>
      <c r="P18585" t="s">
        <v>16</v>
      </c>
    </row>
    <row r="18586" spans="1:16" ht="15.75" thickBot="1">
      <c r="A18586" s="6" t="s">
        <v>9805</v>
      </c>
      <c r="B18586" s="33">
        <v>652283</v>
      </c>
      <c r="C18586" t="s">
        <v>16458</v>
      </c>
      <c r="F18586" s="4" t="s">
        <v>23</v>
      </c>
      <c r="G18586" s="34">
        <v>2966101</v>
      </c>
      <c r="H18586" s="8"/>
      <c r="J18586" s="35">
        <v>45148.5</v>
      </c>
      <c r="K18586" s="36">
        <v>45155.5</v>
      </c>
      <c r="L18586" s="36">
        <v>45155.5</v>
      </c>
      <c r="M18586" t="s">
        <v>24</v>
      </c>
      <c r="N18586" s="4" t="s">
        <v>62</v>
      </c>
      <c r="P18586" t="s">
        <v>16</v>
      </c>
    </row>
    <row r="18587" spans="1:16" ht="15.75" thickBot="1">
      <c r="A18587" s="6" t="s">
        <v>16202</v>
      </c>
      <c r="B18587" s="33">
        <v>652220</v>
      </c>
      <c r="C18587" t="s">
        <v>16458</v>
      </c>
      <c r="F18587" s="4" t="s">
        <v>23</v>
      </c>
      <c r="G18587" s="34">
        <v>397068</v>
      </c>
      <c r="H18587" s="8"/>
      <c r="J18587" s="35">
        <v>45148.5</v>
      </c>
      <c r="K18587" s="36">
        <v>45152.5</v>
      </c>
      <c r="L18587" s="36">
        <v>45152.5</v>
      </c>
      <c r="M18587" t="s">
        <v>24</v>
      </c>
      <c r="N18587" s="4" t="s">
        <v>62</v>
      </c>
      <c r="P18587" t="s">
        <v>16</v>
      </c>
    </row>
    <row r="18588" spans="1:16" ht="15.75" thickBot="1">
      <c r="A18588" s="6" t="s">
        <v>1663</v>
      </c>
      <c r="B18588" s="30">
        <v>651904</v>
      </c>
      <c r="C18588" t="s">
        <v>16458</v>
      </c>
      <c r="F18588" s="4" t="s">
        <v>23</v>
      </c>
      <c r="G18588" s="31">
        <v>239726</v>
      </c>
      <c r="H18588" s="8"/>
      <c r="J18588" s="32">
        <v>45148.5</v>
      </c>
      <c r="K18588" s="32">
        <v>45155.5</v>
      </c>
      <c r="L18588" s="32">
        <v>45155.5</v>
      </c>
      <c r="M18588" t="s">
        <v>24</v>
      </c>
      <c r="N18588" s="4" t="s">
        <v>62</v>
      </c>
      <c r="P18588" t="s">
        <v>16</v>
      </c>
    </row>
    <row r="18589" spans="1:16" ht="15.75" thickBot="1">
      <c r="A18589" s="6" t="s">
        <v>1661</v>
      </c>
      <c r="B18589" s="33">
        <v>651906</v>
      </c>
      <c r="C18589" t="s">
        <v>16458</v>
      </c>
      <c r="F18589" s="4" t="s">
        <v>23</v>
      </c>
      <c r="G18589" s="34">
        <v>470106</v>
      </c>
      <c r="H18589" s="8"/>
      <c r="J18589" s="35">
        <v>45148.5</v>
      </c>
      <c r="K18589" s="36">
        <v>45155.5</v>
      </c>
      <c r="L18589" s="36">
        <v>45155.5</v>
      </c>
      <c r="M18589" t="s">
        <v>24</v>
      </c>
      <c r="N18589" s="4" t="s">
        <v>62</v>
      </c>
      <c r="P18589" t="s">
        <v>16</v>
      </c>
    </row>
    <row r="18590" spans="1:16" ht="15.75" thickBot="1">
      <c r="A18590" s="6" t="s">
        <v>9819</v>
      </c>
      <c r="B18590" s="30">
        <v>651979</v>
      </c>
      <c r="C18590" t="s">
        <v>16458</v>
      </c>
      <c r="F18590" s="4" t="s">
        <v>23</v>
      </c>
      <c r="G18590" s="31">
        <v>214773</v>
      </c>
      <c r="H18590" s="8"/>
      <c r="J18590" s="32">
        <v>45148.5</v>
      </c>
      <c r="K18590" s="32">
        <v>45155.5</v>
      </c>
      <c r="L18590" s="32">
        <v>45155.5</v>
      </c>
      <c r="M18590" t="s">
        <v>24</v>
      </c>
      <c r="N18590" s="4" t="s">
        <v>62</v>
      </c>
      <c r="P18590" t="s">
        <v>16</v>
      </c>
    </row>
    <row r="18591" spans="1:16" ht="15.75" thickBot="1">
      <c r="A18591" s="6" t="s">
        <v>678</v>
      </c>
      <c r="B18591" s="33">
        <v>651984</v>
      </c>
      <c r="C18591" t="s">
        <v>16458</v>
      </c>
      <c r="F18591" s="4" t="s">
        <v>23</v>
      </c>
      <c r="G18591" s="34">
        <v>165246</v>
      </c>
      <c r="H18591" s="8"/>
      <c r="J18591" s="35">
        <v>45148.5</v>
      </c>
      <c r="K18591" s="36">
        <v>45155.5</v>
      </c>
      <c r="L18591" s="36">
        <v>45155.5</v>
      </c>
      <c r="M18591" t="s">
        <v>24</v>
      </c>
      <c r="N18591" s="4" t="s">
        <v>62</v>
      </c>
      <c r="P18591" t="s">
        <v>16</v>
      </c>
    </row>
    <row r="18592" spans="1:16" ht="15.75" thickBot="1">
      <c r="A18592" s="6" t="s">
        <v>9818</v>
      </c>
      <c r="B18592" s="30">
        <v>651986</v>
      </c>
      <c r="C18592" t="s">
        <v>16458</v>
      </c>
      <c r="F18592" s="4" t="s">
        <v>23</v>
      </c>
      <c r="G18592" s="31">
        <v>155808</v>
      </c>
      <c r="H18592" s="8"/>
      <c r="J18592" s="32">
        <v>45148.5</v>
      </c>
      <c r="K18592" s="32">
        <v>45155.5</v>
      </c>
      <c r="L18592" s="32">
        <v>45155.5</v>
      </c>
      <c r="M18592" t="s">
        <v>24</v>
      </c>
      <c r="N18592" s="4" t="s">
        <v>62</v>
      </c>
      <c r="P18592" t="s">
        <v>16</v>
      </c>
    </row>
    <row r="18593" spans="1:16" ht="15.75" thickBot="1">
      <c r="A18593" s="6" t="s">
        <v>9807</v>
      </c>
      <c r="B18593" s="33">
        <v>651992</v>
      </c>
      <c r="C18593" t="s">
        <v>16458</v>
      </c>
      <c r="F18593" s="4" t="s">
        <v>23</v>
      </c>
      <c r="G18593" s="34">
        <v>832498</v>
      </c>
      <c r="H18593" s="8"/>
      <c r="J18593" s="35">
        <v>45148.5</v>
      </c>
      <c r="K18593" s="36">
        <v>45155.5</v>
      </c>
      <c r="L18593" s="36">
        <v>45155.5</v>
      </c>
      <c r="M18593" t="s">
        <v>24</v>
      </c>
      <c r="N18593" s="4" t="s">
        <v>62</v>
      </c>
      <c r="P18593" t="s">
        <v>16</v>
      </c>
    </row>
    <row r="18594" spans="1:16" ht="15.75" thickBot="1">
      <c r="A18594" s="6" t="s">
        <v>1672</v>
      </c>
      <c r="B18594" s="30">
        <v>652003</v>
      </c>
      <c r="C18594" t="s">
        <v>16458</v>
      </c>
      <c r="F18594" s="4" t="s">
        <v>23</v>
      </c>
      <c r="G18594" s="31">
        <v>805562</v>
      </c>
      <c r="H18594" s="8"/>
      <c r="J18594" s="32">
        <v>45148.5</v>
      </c>
      <c r="K18594" s="32">
        <v>45155.5</v>
      </c>
      <c r="L18594" s="32">
        <v>45155.5</v>
      </c>
      <c r="M18594" t="s">
        <v>24</v>
      </c>
      <c r="N18594" s="4" t="s">
        <v>62</v>
      </c>
      <c r="P18594" t="s">
        <v>16</v>
      </c>
    </row>
    <row r="18595" spans="1:16" ht="15.75" thickBot="1">
      <c r="A18595" s="6" t="s">
        <v>9820</v>
      </c>
      <c r="B18595" s="33">
        <v>652022</v>
      </c>
      <c r="C18595" t="s">
        <v>16458</v>
      </c>
      <c r="F18595" s="4" t="s">
        <v>23</v>
      </c>
      <c r="G18595" s="34">
        <v>625631</v>
      </c>
      <c r="H18595" s="8"/>
      <c r="J18595" s="35">
        <v>45148.5</v>
      </c>
      <c r="K18595" s="36">
        <v>45155.5</v>
      </c>
      <c r="L18595" s="36">
        <v>45155.5</v>
      </c>
      <c r="M18595" t="s">
        <v>24</v>
      </c>
      <c r="N18595" s="4" t="s">
        <v>62</v>
      </c>
      <c r="P18595" t="s">
        <v>16</v>
      </c>
    </row>
    <row r="18596" spans="1:16" ht="15.75" thickBot="1">
      <c r="A18596" s="6" t="s">
        <v>262</v>
      </c>
      <c r="B18596" s="30">
        <v>652023</v>
      </c>
      <c r="C18596" t="s">
        <v>16458</v>
      </c>
      <c r="F18596" s="4" t="s">
        <v>23</v>
      </c>
      <c r="G18596" s="31">
        <v>750280</v>
      </c>
      <c r="H18596" s="8"/>
      <c r="J18596" s="32">
        <v>45148.5</v>
      </c>
      <c r="K18596" s="32">
        <v>45155.5</v>
      </c>
      <c r="L18596" s="32">
        <v>45155.5</v>
      </c>
      <c r="M18596" t="s">
        <v>24</v>
      </c>
      <c r="N18596" s="4" t="s">
        <v>62</v>
      </c>
      <c r="P18596" t="s">
        <v>16</v>
      </c>
    </row>
    <row r="18597" spans="1:16" ht="15.75" thickBot="1">
      <c r="A18597" s="6" t="s">
        <v>1659</v>
      </c>
      <c r="B18597" s="33">
        <v>652024</v>
      </c>
      <c r="C18597" t="s">
        <v>16458</v>
      </c>
      <c r="F18597" s="4" t="s">
        <v>23</v>
      </c>
      <c r="G18597" s="34">
        <v>261591</v>
      </c>
      <c r="H18597" s="8"/>
      <c r="J18597" s="35">
        <v>45148.5</v>
      </c>
      <c r="K18597" s="36">
        <v>45155.5</v>
      </c>
      <c r="L18597" s="36">
        <v>45155.5</v>
      </c>
      <c r="M18597" t="s">
        <v>24</v>
      </c>
      <c r="N18597" s="4" t="s">
        <v>62</v>
      </c>
      <c r="P18597" t="s">
        <v>16</v>
      </c>
    </row>
    <row r="18598" spans="1:16" ht="15.75" thickBot="1">
      <c r="A18598" s="6" t="s">
        <v>16203</v>
      </c>
      <c r="B18598" s="30">
        <v>652028</v>
      </c>
      <c r="C18598" t="s">
        <v>16458</v>
      </c>
      <c r="F18598" s="4" t="s">
        <v>23</v>
      </c>
      <c r="G18598" s="31">
        <v>1630036</v>
      </c>
      <c r="H18598" s="8"/>
      <c r="J18598" s="32">
        <v>45148.5</v>
      </c>
      <c r="K18598" s="32">
        <v>45155.5</v>
      </c>
      <c r="L18598" s="32">
        <v>45155.5</v>
      </c>
      <c r="M18598" t="s">
        <v>24</v>
      </c>
      <c r="N18598" s="4" t="s">
        <v>62</v>
      </c>
      <c r="P18598" t="s">
        <v>16</v>
      </c>
    </row>
    <row r="18599" spans="1:16" ht="15.75" thickBot="1">
      <c r="A18599" s="6" t="s">
        <v>8315</v>
      </c>
      <c r="B18599" s="33">
        <v>652032</v>
      </c>
      <c r="C18599" t="s">
        <v>16458</v>
      </c>
      <c r="F18599" s="4" t="s">
        <v>23</v>
      </c>
      <c r="G18599" s="34">
        <v>1625486</v>
      </c>
      <c r="H18599" s="8"/>
      <c r="J18599" s="35">
        <v>45148.5</v>
      </c>
      <c r="K18599" s="36">
        <v>45155.5</v>
      </c>
      <c r="L18599" s="36">
        <v>45155.5</v>
      </c>
      <c r="M18599" t="s">
        <v>24</v>
      </c>
      <c r="N18599" s="4" t="s">
        <v>62</v>
      </c>
      <c r="P18599" t="s">
        <v>16</v>
      </c>
    </row>
    <row r="18600" spans="1:16" ht="15.75" thickBot="1">
      <c r="A18600" s="6" t="s">
        <v>16204</v>
      </c>
      <c r="B18600" s="30">
        <v>652093</v>
      </c>
      <c r="C18600" t="s">
        <v>16458</v>
      </c>
      <c r="F18600" s="4" t="s">
        <v>23</v>
      </c>
      <c r="G18600" s="31">
        <v>26232</v>
      </c>
      <c r="H18600" s="8"/>
      <c r="J18600" s="32">
        <v>45148.5</v>
      </c>
      <c r="K18600" s="32">
        <v>45155.5</v>
      </c>
      <c r="L18600" s="32">
        <v>45155.5</v>
      </c>
      <c r="M18600" t="s">
        <v>24</v>
      </c>
      <c r="N18600" s="4" t="s">
        <v>62</v>
      </c>
      <c r="P18600" t="s">
        <v>16</v>
      </c>
    </row>
    <row r="18601" spans="1:16" ht="15.75" thickBot="1">
      <c r="A18601" s="6" t="s">
        <v>16205</v>
      </c>
      <c r="B18601" s="33">
        <v>652098</v>
      </c>
      <c r="C18601" t="s">
        <v>16458</v>
      </c>
      <c r="F18601" s="4" t="s">
        <v>23</v>
      </c>
      <c r="G18601" s="34">
        <v>471704</v>
      </c>
      <c r="H18601" s="8"/>
      <c r="J18601" s="35">
        <v>45148.5</v>
      </c>
      <c r="K18601" s="36">
        <v>45155.5</v>
      </c>
      <c r="L18601" s="36">
        <v>45155.5</v>
      </c>
      <c r="M18601" t="s">
        <v>24</v>
      </c>
      <c r="N18601" s="4" t="s">
        <v>62</v>
      </c>
      <c r="P18601" t="s">
        <v>16</v>
      </c>
    </row>
    <row r="18602" spans="1:16" ht="15.75" thickBot="1">
      <c r="A18602" s="6" t="s">
        <v>16206</v>
      </c>
      <c r="B18602" s="30">
        <v>652109</v>
      </c>
      <c r="C18602" t="s">
        <v>16458</v>
      </c>
      <c r="F18602" s="4" t="s">
        <v>23</v>
      </c>
      <c r="G18602" s="31">
        <v>1484475</v>
      </c>
      <c r="H18602" s="8"/>
      <c r="J18602" s="32">
        <v>45148.5</v>
      </c>
      <c r="K18602" s="32">
        <v>45155.5</v>
      </c>
      <c r="L18602" s="32">
        <v>45155.5</v>
      </c>
      <c r="M18602" t="s">
        <v>24</v>
      </c>
      <c r="N18602" s="4" t="s">
        <v>62</v>
      </c>
      <c r="P18602" t="s">
        <v>16</v>
      </c>
    </row>
    <row r="18603" spans="1:16" ht="15.75" thickBot="1">
      <c r="A18603" s="6" t="s">
        <v>16207</v>
      </c>
      <c r="B18603" s="33">
        <v>652207</v>
      </c>
      <c r="C18603" t="s">
        <v>16458</v>
      </c>
      <c r="F18603" s="4" t="s">
        <v>23</v>
      </c>
      <c r="G18603" s="34">
        <v>199209</v>
      </c>
      <c r="H18603" s="8"/>
      <c r="J18603" s="35">
        <v>45148.5</v>
      </c>
      <c r="K18603" s="36">
        <v>45155.5</v>
      </c>
      <c r="L18603" s="36">
        <v>45155.5</v>
      </c>
      <c r="M18603" t="s">
        <v>24</v>
      </c>
      <c r="N18603" s="4" t="s">
        <v>62</v>
      </c>
      <c r="P18603" t="s">
        <v>16</v>
      </c>
    </row>
    <row r="18604" spans="1:16" ht="15.75" thickBot="1">
      <c r="A18604" s="6" t="s">
        <v>9809</v>
      </c>
      <c r="B18604" s="33">
        <v>651973</v>
      </c>
      <c r="C18604" t="s">
        <v>16458</v>
      </c>
      <c r="F18604" s="4" t="s">
        <v>23</v>
      </c>
      <c r="G18604" s="34">
        <v>734927</v>
      </c>
      <c r="H18604" s="8"/>
      <c r="J18604" s="35">
        <v>45148.5</v>
      </c>
      <c r="K18604" s="36">
        <v>45155.5</v>
      </c>
      <c r="L18604" s="36">
        <v>45155.5</v>
      </c>
      <c r="M18604" t="s">
        <v>24</v>
      </c>
      <c r="N18604" s="4" t="s">
        <v>62</v>
      </c>
      <c r="P18604" t="s">
        <v>16</v>
      </c>
    </row>
    <row r="18605" spans="1:16" ht="15.75" thickBot="1">
      <c r="A18605" s="6" t="s">
        <v>9816</v>
      </c>
      <c r="B18605" s="30">
        <v>651983</v>
      </c>
      <c r="C18605" t="s">
        <v>16458</v>
      </c>
      <c r="F18605" s="4" t="s">
        <v>23</v>
      </c>
      <c r="G18605" s="31">
        <v>169949</v>
      </c>
      <c r="H18605" s="8"/>
      <c r="J18605" s="32">
        <v>45148.5</v>
      </c>
      <c r="K18605" s="32">
        <v>45155.5</v>
      </c>
      <c r="L18605" s="32">
        <v>45155.5</v>
      </c>
      <c r="M18605" t="s">
        <v>24</v>
      </c>
      <c r="N18605" s="4" t="s">
        <v>62</v>
      </c>
      <c r="P18605" t="s">
        <v>16</v>
      </c>
    </row>
    <row r="18606" spans="1:16" ht="15.75" thickBot="1">
      <c r="A18606" s="6" t="s">
        <v>9814</v>
      </c>
      <c r="B18606" s="33">
        <v>651996</v>
      </c>
      <c r="C18606" t="s">
        <v>16458</v>
      </c>
      <c r="F18606" s="4" t="s">
        <v>23</v>
      </c>
      <c r="G18606" s="34">
        <v>799146</v>
      </c>
      <c r="H18606" s="8"/>
      <c r="J18606" s="35">
        <v>45148.5</v>
      </c>
      <c r="K18606" s="36">
        <v>45155.5</v>
      </c>
      <c r="L18606" s="36">
        <v>45155.5</v>
      </c>
      <c r="M18606" t="s">
        <v>24</v>
      </c>
      <c r="N18606" s="4" t="s">
        <v>62</v>
      </c>
      <c r="P18606" t="s">
        <v>16</v>
      </c>
    </row>
    <row r="18607" spans="1:16" ht="15.75" thickBot="1">
      <c r="A18607" s="6" t="s">
        <v>16208</v>
      </c>
      <c r="B18607" s="30">
        <v>652050</v>
      </c>
      <c r="C18607" t="s">
        <v>16458</v>
      </c>
      <c r="F18607" s="4" t="s">
        <v>23</v>
      </c>
      <c r="G18607" s="31">
        <v>415915</v>
      </c>
      <c r="H18607" s="8"/>
      <c r="J18607" s="32">
        <v>45148.5</v>
      </c>
      <c r="K18607" s="32">
        <v>45152.5</v>
      </c>
      <c r="L18607" s="32">
        <v>45152.5</v>
      </c>
      <c r="M18607" t="s">
        <v>24</v>
      </c>
      <c r="N18607" s="4" t="s">
        <v>62</v>
      </c>
      <c r="P18607" t="s">
        <v>16</v>
      </c>
    </row>
    <row r="18608" spans="1:16" ht="15.75" thickBot="1">
      <c r="A18608" s="6" t="s">
        <v>16209</v>
      </c>
      <c r="B18608" s="33">
        <v>652053</v>
      </c>
      <c r="C18608" t="s">
        <v>16458</v>
      </c>
      <c r="F18608" s="4" t="s">
        <v>23</v>
      </c>
      <c r="G18608" s="34">
        <v>354858</v>
      </c>
      <c r="H18608" s="8"/>
      <c r="J18608" s="35">
        <v>45148.5</v>
      </c>
      <c r="K18608" s="36">
        <v>45152.5</v>
      </c>
      <c r="L18608" s="36">
        <v>45152.5</v>
      </c>
      <c r="M18608" t="s">
        <v>24</v>
      </c>
      <c r="N18608" s="4" t="s">
        <v>62</v>
      </c>
      <c r="P18608" t="s">
        <v>16</v>
      </c>
    </row>
    <row r="18609" spans="1:16" ht="15.75" thickBot="1">
      <c r="A18609" s="6" t="s">
        <v>16210</v>
      </c>
      <c r="B18609" s="30">
        <v>652056</v>
      </c>
      <c r="C18609" t="s">
        <v>16458</v>
      </c>
      <c r="F18609" s="4" t="s">
        <v>23</v>
      </c>
      <c r="G18609" s="31">
        <v>368202</v>
      </c>
      <c r="H18609" s="8"/>
      <c r="J18609" s="32">
        <v>45148.5</v>
      </c>
      <c r="K18609" s="32">
        <v>45152.5</v>
      </c>
      <c r="L18609" s="32">
        <v>45152.5</v>
      </c>
      <c r="M18609" t="s">
        <v>24</v>
      </c>
      <c r="N18609" s="4" t="s">
        <v>62</v>
      </c>
      <c r="P18609" t="s">
        <v>16</v>
      </c>
    </row>
    <row r="18610" spans="1:16" ht="15.75" thickBot="1">
      <c r="A18610" s="6" t="s">
        <v>16211</v>
      </c>
      <c r="B18610" s="33">
        <v>651382</v>
      </c>
      <c r="C18610" t="s">
        <v>16460</v>
      </c>
      <c r="F18610" s="4" t="s">
        <v>23</v>
      </c>
      <c r="G18610" s="34">
        <v>985914</v>
      </c>
      <c r="H18610" s="8"/>
      <c r="J18610" s="35">
        <v>45148.5</v>
      </c>
      <c r="K18610" s="36">
        <v>45156.5</v>
      </c>
      <c r="L18610" s="36">
        <v>45156.5</v>
      </c>
      <c r="M18610" t="s">
        <v>24</v>
      </c>
      <c r="N18610" s="4" t="s">
        <v>62</v>
      </c>
      <c r="P18610" t="s">
        <v>16</v>
      </c>
    </row>
    <row r="18611" spans="1:16" ht="15.75" thickBot="1">
      <c r="A18611" s="6" t="s">
        <v>16212</v>
      </c>
      <c r="B18611" s="30">
        <v>651406</v>
      </c>
      <c r="C18611" t="s">
        <v>16460</v>
      </c>
      <c r="F18611" s="4" t="s">
        <v>23</v>
      </c>
      <c r="G18611" s="31">
        <v>790588</v>
      </c>
      <c r="H18611" s="8"/>
      <c r="J18611" s="32">
        <v>45148.5</v>
      </c>
      <c r="K18611" s="32">
        <v>45156.5</v>
      </c>
      <c r="L18611" s="32">
        <v>45156.5</v>
      </c>
      <c r="M18611" t="s">
        <v>24</v>
      </c>
      <c r="N18611" s="4" t="s">
        <v>62</v>
      </c>
      <c r="P18611" t="s">
        <v>16</v>
      </c>
    </row>
    <row r="18612" spans="1:16" ht="15.75" thickBot="1">
      <c r="A18612" s="6" t="s">
        <v>16213</v>
      </c>
      <c r="B18612" s="33">
        <v>651542</v>
      </c>
      <c r="C18612" t="s">
        <v>16460</v>
      </c>
      <c r="F18612" s="4" t="s">
        <v>23</v>
      </c>
      <c r="G18612" s="34">
        <v>377494</v>
      </c>
      <c r="H18612" s="8"/>
      <c r="J18612" s="35">
        <v>45148.5</v>
      </c>
      <c r="K18612" s="36">
        <v>45156.5</v>
      </c>
      <c r="L18612" s="36">
        <v>45156.5</v>
      </c>
      <c r="M18612" t="s">
        <v>24</v>
      </c>
      <c r="N18612" s="4" t="s">
        <v>62</v>
      </c>
      <c r="P18612" t="s">
        <v>16</v>
      </c>
    </row>
    <row r="18613" spans="1:16" ht="15.75" thickBot="1">
      <c r="A18613" s="6" t="s">
        <v>16214</v>
      </c>
      <c r="B18613" s="30">
        <v>651552</v>
      </c>
      <c r="C18613" t="s">
        <v>16460</v>
      </c>
      <c r="F18613" s="4" t="s">
        <v>23</v>
      </c>
      <c r="G18613" s="31">
        <v>257513</v>
      </c>
      <c r="H18613" s="8"/>
      <c r="J18613" s="32">
        <v>45148.5</v>
      </c>
      <c r="K18613" s="32">
        <v>45156.5</v>
      </c>
      <c r="L18613" s="32">
        <v>45156.5</v>
      </c>
      <c r="M18613" t="s">
        <v>24</v>
      </c>
      <c r="N18613" s="4" t="s">
        <v>62</v>
      </c>
      <c r="P18613" t="s">
        <v>16</v>
      </c>
    </row>
    <row r="18614" spans="1:16" ht="15.75" thickBot="1">
      <c r="A18614" s="6" t="s">
        <v>16215</v>
      </c>
      <c r="B18614" s="33">
        <v>651568</v>
      </c>
      <c r="C18614" t="s">
        <v>16460</v>
      </c>
      <c r="F18614" s="4" t="s">
        <v>23</v>
      </c>
      <c r="G18614" s="34">
        <v>214524</v>
      </c>
      <c r="H18614" s="8"/>
      <c r="J18614" s="35">
        <v>45148.5</v>
      </c>
      <c r="K18614" s="36">
        <v>45156.5</v>
      </c>
      <c r="L18614" s="36">
        <v>45156.5</v>
      </c>
      <c r="M18614" t="s">
        <v>24</v>
      </c>
      <c r="N18614" s="4" t="s">
        <v>62</v>
      </c>
      <c r="P18614" t="s">
        <v>16</v>
      </c>
    </row>
    <row r="18615" spans="1:16" ht="15.75" thickBot="1">
      <c r="A18615" s="6" t="s">
        <v>16216</v>
      </c>
      <c r="B18615" s="30">
        <v>651574</v>
      </c>
      <c r="C18615" t="s">
        <v>16460</v>
      </c>
      <c r="F18615" s="4" t="s">
        <v>23</v>
      </c>
      <c r="G18615" s="31">
        <v>211308</v>
      </c>
      <c r="H18615" s="8"/>
      <c r="J18615" s="32">
        <v>45148.5</v>
      </c>
      <c r="K18615" s="32">
        <v>45156.5</v>
      </c>
      <c r="L18615" s="32">
        <v>45156.5</v>
      </c>
      <c r="M18615" t="s">
        <v>24</v>
      </c>
      <c r="N18615" s="4" t="s">
        <v>62</v>
      </c>
      <c r="P18615" t="s">
        <v>16</v>
      </c>
    </row>
    <row r="18616" spans="1:16" ht="15.75" thickBot="1">
      <c r="A18616" s="6" t="s">
        <v>16217</v>
      </c>
      <c r="B18616" s="33">
        <v>651584</v>
      </c>
      <c r="C18616" t="s">
        <v>16460</v>
      </c>
      <c r="F18616" s="4" t="s">
        <v>23</v>
      </c>
      <c r="G18616" s="34">
        <v>81183</v>
      </c>
      <c r="H18616" s="8"/>
      <c r="J18616" s="35">
        <v>45148.5</v>
      </c>
      <c r="K18616" s="36">
        <v>45156.5</v>
      </c>
      <c r="L18616" s="36">
        <v>45156.5</v>
      </c>
      <c r="M18616" t="s">
        <v>24</v>
      </c>
      <c r="N18616" s="4" t="s">
        <v>62</v>
      </c>
      <c r="P18616" t="s">
        <v>16</v>
      </c>
    </row>
    <row r="18617" spans="1:16" ht="15.75" thickBot="1">
      <c r="A18617" s="6" t="s">
        <v>16218</v>
      </c>
      <c r="B18617" s="30">
        <v>651592</v>
      </c>
      <c r="C18617" t="s">
        <v>16460</v>
      </c>
      <c r="F18617" s="4" t="s">
        <v>23</v>
      </c>
      <c r="G18617" s="31">
        <v>205307</v>
      </c>
      <c r="H18617" s="8"/>
      <c r="J18617" s="32">
        <v>45148.5</v>
      </c>
      <c r="K18617" s="32">
        <v>45156.5</v>
      </c>
      <c r="L18617" s="32">
        <v>45156.5</v>
      </c>
      <c r="M18617" t="s">
        <v>24</v>
      </c>
      <c r="N18617" s="4" t="s">
        <v>62</v>
      </c>
      <c r="P18617" t="s">
        <v>16</v>
      </c>
    </row>
    <row r="18618" spans="1:16" ht="15.75" thickBot="1">
      <c r="A18618" s="6" t="s">
        <v>16219</v>
      </c>
      <c r="B18618" s="33">
        <v>651594</v>
      </c>
      <c r="C18618" t="s">
        <v>16460</v>
      </c>
      <c r="F18618" s="4" t="s">
        <v>23</v>
      </c>
      <c r="G18618" s="34">
        <v>262648</v>
      </c>
      <c r="H18618" s="8"/>
      <c r="J18618" s="35">
        <v>45148.5</v>
      </c>
      <c r="K18618" s="36">
        <v>45156.5</v>
      </c>
      <c r="L18618" s="36">
        <v>45156.5</v>
      </c>
      <c r="M18618" t="s">
        <v>24</v>
      </c>
      <c r="N18618" s="4" t="s">
        <v>62</v>
      </c>
      <c r="P18618" t="s">
        <v>16</v>
      </c>
    </row>
    <row r="18619" spans="1:16" ht="15.75" thickBot="1">
      <c r="A18619" s="6" t="s">
        <v>16220</v>
      </c>
      <c r="B18619" s="30">
        <v>651667</v>
      </c>
      <c r="C18619" t="s">
        <v>16460</v>
      </c>
      <c r="F18619" s="4" t="s">
        <v>23</v>
      </c>
      <c r="G18619" s="31">
        <v>163042</v>
      </c>
      <c r="H18619" s="8"/>
      <c r="J18619" s="32">
        <v>45148.5</v>
      </c>
      <c r="K18619" s="32">
        <v>45156.5</v>
      </c>
      <c r="L18619" s="32">
        <v>45156.5</v>
      </c>
      <c r="M18619" t="s">
        <v>24</v>
      </c>
      <c r="N18619" s="4" t="s">
        <v>62</v>
      </c>
      <c r="P18619" t="s">
        <v>16</v>
      </c>
    </row>
    <row r="18620" spans="1:16" ht="15.75" thickBot="1">
      <c r="A18620" s="6" t="s">
        <v>16221</v>
      </c>
      <c r="B18620" s="33">
        <v>651671</v>
      </c>
      <c r="C18620" t="s">
        <v>16460</v>
      </c>
      <c r="F18620" s="4" t="s">
        <v>23</v>
      </c>
      <c r="G18620" s="34">
        <v>266027</v>
      </c>
      <c r="H18620" s="8"/>
      <c r="J18620" s="35">
        <v>45148.5</v>
      </c>
      <c r="K18620" s="36">
        <v>45156.5</v>
      </c>
      <c r="L18620" s="36">
        <v>45156.5</v>
      </c>
      <c r="M18620" t="s">
        <v>24</v>
      </c>
      <c r="N18620" s="4" t="s">
        <v>62</v>
      </c>
      <c r="P18620" t="s">
        <v>16</v>
      </c>
    </row>
    <row r="18621" spans="1:16" ht="15.75" thickBot="1">
      <c r="A18621" s="6" t="s">
        <v>16222</v>
      </c>
      <c r="B18621" s="30">
        <v>651675</v>
      </c>
      <c r="C18621" t="s">
        <v>16460</v>
      </c>
      <c r="F18621" s="4" t="s">
        <v>23</v>
      </c>
      <c r="G18621" s="31">
        <v>238521</v>
      </c>
      <c r="H18621" s="8"/>
      <c r="J18621" s="32">
        <v>45148.5</v>
      </c>
      <c r="K18621" s="32">
        <v>45156.5</v>
      </c>
      <c r="L18621" s="32">
        <v>45156.5</v>
      </c>
      <c r="M18621" t="s">
        <v>24</v>
      </c>
      <c r="N18621" s="4" t="s">
        <v>62</v>
      </c>
      <c r="P18621" t="s">
        <v>16</v>
      </c>
    </row>
    <row r="18622" spans="1:16" ht="15.75" thickBot="1">
      <c r="A18622" s="6" t="s">
        <v>16223</v>
      </c>
      <c r="B18622" s="33">
        <v>651682</v>
      </c>
      <c r="C18622" t="s">
        <v>16460</v>
      </c>
      <c r="F18622" s="4" t="s">
        <v>23</v>
      </c>
      <c r="G18622" s="34">
        <v>246349</v>
      </c>
      <c r="H18622" s="8"/>
      <c r="J18622" s="35">
        <v>45148.5</v>
      </c>
      <c r="K18622" s="36">
        <v>45156.5</v>
      </c>
      <c r="L18622" s="36">
        <v>45156.5</v>
      </c>
      <c r="M18622" t="s">
        <v>24</v>
      </c>
      <c r="N18622" s="4" t="s">
        <v>62</v>
      </c>
      <c r="P18622" t="s">
        <v>16</v>
      </c>
    </row>
    <row r="18623" spans="1:16" ht="15.75" thickBot="1">
      <c r="A18623" s="6" t="s">
        <v>16224</v>
      </c>
      <c r="B18623" s="30">
        <v>651701</v>
      </c>
      <c r="C18623" t="s">
        <v>16460</v>
      </c>
      <c r="F18623" s="4" t="s">
        <v>23</v>
      </c>
      <c r="G18623" s="31">
        <v>163991</v>
      </c>
      <c r="H18623" s="8"/>
      <c r="J18623" s="32">
        <v>45148.5</v>
      </c>
      <c r="K18623" s="32">
        <v>45156.5</v>
      </c>
      <c r="L18623" s="32">
        <v>45156.5</v>
      </c>
      <c r="M18623" t="s">
        <v>24</v>
      </c>
      <c r="N18623" s="4" t="s">
        <v>62</v>
      </c>
      <c r="P18623" t="s">
        <v>16</v>
      </c>
    </row>
    <row r="18624" spans="1:16" ht="15.75" thickBot="1">
      <c r="A18624" s="6" t="s">
        <v>16225</v>
      </c>
      <c r="B18624" s="33">
        <v>651717</v>
      </c>
      <c r="C18624" t="s">
        <v>16460</v>
      </c>
      <c r="F18624" s="4" t="s">
        <v>23</v>
      </c>
      <c r="G18624" s="34">
        <v>246366</v>
      </c>
      <c r="H18624" s="8"/>
      <c r="J18624" s="35">
        <v>45148.5</v>
      </c>
      <c r="K18624" s="36">
        <v>45156.5</v>
      </c>
      <c r="L18624" s="36">
        <v>45156.5</v>
      </c>
      <c r="M18624" t="s">
        <v>24</v>
      </c>
      <c r="N18624" s="4" t="s">
        <v>62</v>
      </c>
      <c r="P18624" t="s">
        <v>16</v>
      </c>
    </row>
    <row r="18625" spans="1:16" ht="15.75" thickBot="1">
      <c r="A18625" s="6" t="s">
        <v>16226</v>
      </c>
      <c r="B18625" s="30">
        <v>651722</v>
      </c>
      <c r="C18625" t="s">
        <v>16460</v>
      </c>
      <c r="F18625" s="4" t="s">
        <v>23</v>
      </c>
      <c r="G18625" s="31">
        <v>106127</v>
      </c>
      <c r="H18625" s="8"/>
      <c r="J18625" s="32">
        <v>45148.5</v>
      </c>
      <c r="K18625" s="32">
        <v>45156.5</v>
      </c>
      <c r="L18625" s="32">
        <v>45156.5</v>
      </c>
      <c r="M18625" t="s">
        <v>24</v>
      </c>
      <c r="N18625" s="4" t="s">
        <v>62</v>
      </c>
      <c r="P18625" t="s">
        <v>16</v>
      </c>
    </row>
    <row r="18626" spans="1:16" ht="15.75" thickBot="1">
      <c r="A18626" s="6" t="s">
        <v>16227</v>
      </c>
      <c r="B18626" s="33">
        <v>651730</v>
      </c>
      <c r="C18626" t="s">
        <v>16460</v>
      </c>
      <c r="F18626" s="4" t="s">
        <v>23</v>
      </c>
      <c r="G18626" s="34">
        <v>102257</v>
      </c>
      <c r="H18626" s="8"/>
      <c r="J18626" s="35">
        <v>45148.5</v>
      </c>
      <c r="K18626" s="36">
        <v>45156.5</v>
      </c>
      <c r="L18626" s="36">
        <v>45156.5</v>
      </c>
      <c r="M18626" t="s">
        <v>24</v>
      </c>
      <c r="N18626" s="4" t="s">
        <v>62</v>
      </c>
      <c r="P18626" t="s">
        <v>16</v>
      </c>
    </row>
    <row r="18627" spans="1:16" ht="15.75" thickBot="1">
      <c r="A18627" s="6" t="s">
        <v>16228</v>
      </c>
      <c r="B18627" s="30">
        <v>651738</v>
      </c>
      <c r="C18627" t="s">
        <v>16460</v>
      </c>
      <c r="F18627" s="4" t="s">
        <v>23</v>
      </c>
      <c r="G18627" s="31">
        <v>83388</v>
      </c>
      <c r="H18627" s="8"/>
      <c r="J18627" s="32">
        <v>45148.5</v>
      </c>
      <c r="K18627" s="32">
        <v>45156.5</v>
      </c>
      <c r="L18627" s="32">
        <v>45156.5</v>
      </c>
      <c r="M18627" t="s">
        <v>24</v>
      </c>
      <c r="N18627" s="4" t="s">
        <v>62</v>
      </c>
      <c r="P18627" t="s">
        <v>16</v>
      </c>
    </row>
    <row r="18628" spans="1:16" ht="15.75" thickBot="1">
      <c r="A18628" s="6" t="s">
        <v>16229</v>
      </c>
      <c r="B18628" s="33">
        <v>651750</v>
      </c>
      <c r="C18628" t="s">
        <v>16460</v>
      </c>
      <c r="F18628" s="4" t="s">
        <v>23</v>
      </c>
      <c r="G18628" s="34">
        <v>163290</v>
      </c>
      <c r="H18628" s="8"/>
      <c r="J18628" s="35">
        <v>45148.5</v>
      </c>
      <c r="K18628" s="36">
        <v>45156.5</v>
      </c>
      <c r="L18628" s="36">
        <v>45156.5</v>
      </c>
      <c r="M18628" t="s">
        <v>24</v>
      </c>
      <c r="N18628" s="4" t="s">
        <v>62</v>
      </c>
      <c r="P18628" t="s">
        <v>16</v>
      </c>
    </row>
    <row r="18629" spans="1:16" ht="15.75" thickBot="1">
      <c r="A18629" s="6" t="s">
        <v>16230</v>
      </c>
      <c r="B18629" s="30">
        <v>651761</v>
      </c>
      <c r="C18629" t="s">
        <v>16460</v>
      </c>
      <c r="F18629" s="4" t="s">
        <v>23</v>
      </c>
      <c r="G18629" s="31">
        <v>122359</v>
      </c>
      <c r="H18629" s="8"/>
      <c r="J18629" s="32">
        <v>45148.5</v>
      </c>
      <c r="K18629" s="32">
        <v>45156.5</v>
      </c>
      <c r="L18629" s="32">
        <v>45156.5</v>
      </c>
      <c r="M18629" t="s">
        <v>24</v>
      </c>
      <c r="N18629" s="4" t="s">
        <v>62</v>
      </c>
      <c r="P18629" t="s">
        <v>16</v>
      </c>
    </row>
    <row r="18630" spans="1:16" ht="15.75" thickBot="1">
      <c r="A18630" s="6" t="s">
        <v>16231</v>
      </c>
      <c r="B18630" s="33">
        <v>651778</v>
      </c>
      <c r="C18630" t="s">
        <v>16460</v>
      </c>
      <c r="F18630" s="4" t="s">
        <v>23</v>
      </c>
      <c r="G18630" s="34">
        <v>209618</v>
      </c>
      <c r="H18630" s="8"/>
      <c r="J18630" s="35">
        <v>45148.5</v>
      </c>
      <c r="K18630" s="36">
        <v>45156.5</v>
      </c>
      <c r="L18630" s="36">
        <v>45156.5</v>
      </c>
      <c r="M18630" t="s">
        <v>24</v>
      </c>
      <c r="N18630" s="4" t="s">
        <v>62</v>
      </c>
      <c r="P18630" t="s">
        <v>16</v>
      </c>
    </row>
    <row r="18631" spans="1:16" ht="15.75" thickBot="1">
      <c r="A18631" s="6" t="s">
        <v>16232</v>
      </c>
      <c r="B18631" s="30">
        <v>652391</v>
      </c>
      <c r="C18631" t="s">
        <v>16460</v>
      </c>
      <c r="F18631" s="4" t="s">
        <v>23</v>
      </c>
      <c r="G18631" s="31">
        <v>317971</v>
      </c>
      <c r="H18631" s="8"/>
      <c r="J18631" s="32">
        <v>45148.5</v>
      </c>
      <c r="K18631" s="32">
        <v>45154.5</v>
      </c>
      <c r="L18631" s="32">
        <v>45154.5</v>
      </c>
      <c r="M18631" t="s">
        <v>24</v>
      </c>
      <c r="N18631" s="4" t="s">
        <v>62</v>
      </c>
      <c r="P18631" t="s">
        <v>16</v>
      </c>
    </row>
    <row r="18632" spans="1:16" ht="15.75" thickBot="1">
      <c r="A18632" s="6" t="s">
        <v>16233</v>
      </c>
      <c r="B18632" s="33">
        <v>652393</v>
      </c>
      <c r="C18632" t="s">
        <v>16460</v>
      </c>
      <c r="F18632" s="4" t="s">
        <v>23</v>
      </c>
      <c r="G18632" s="34">
        <v>47346</v>
      </c>
      <c r="H18632" s="8"/>
      <c r="J18632" s="35">
        <v>45148.5</v>
      </c>
      <c r="K18632" s="36">
        <v>45154.5</v>
      </c>
      <c r="L18632" s="36">
        <v>45154.5</v>
      </c>
      <c r="M18632" t="s">
        <v>24</v>
      </c>
      <c r="N18632" s="4" t="s">
        <v>62</v>
      </c>
      <c r="P18632" t="s">
        <v>16</v>
      </c>
    </row>
    <row r="18633" spans="1:16" ht="15.75" thickBot="1">
      <c r="A18633" s="6" t="s">
        <v>16234</v>
      </c>
      <c r="B18633" s="30">
        <v>652395</v>
      </c>
      <c r="C18633" t="s">
        <v>16460</v>
      </c>
      <c r="F18633" s="4" t="s">
        <v>23</v>
      </c>
      <c r="G18633" s="31">
        <v>828423</v>
      </c>
      <c r="H18633" s="8"/>
      <c r="J18633" s="32">
        <v>45148.5</v>
      </c>
      <c r="K18633" s="32">
        <v>45154.5</v>
      </c>
      <c r="L18633" s="32">
        <v>45154.5</v>
      </c>
      <c r="M18633" t="s">
        <v>24</v>
      </c>
      <c r="N18633" s="4" t="s">
        <v>62</v>
      </c>
      <c r="P18633" t="s">
        <v>16</v>
      </c>
    </row>
    <row r="18634" spans="1:16" ht="15.75" thickBot="1">
      <c r="A18634" s="6" t="s">
        <v>367</v>
      </c>
      <c r="B18634" s="30">
        <v>652059</v>
      </c>
      <c r="C18634" t="s">
        <v>16460</v>
      </c>
      <c r="F18634" s="4" t="s">
        <v>23</v>
      </c>
      <c r="G18634" s="31">
        <v>282684</v>
      </c>
      <c r="H18634" s="8"/>
      <c r="J18634" s="32">
        <v>45148.5</v>
      </c>
      <c r="K18634" s="32">
        <v>45155.5</v>
      </c>
      <c r="L18634" s="32">
        <v>45155.5</v>
      </c>
      <c r="M18634" t="s">
        <v>24</v>
      </c>
      <c r="N18634" s="4" t="s">
        <v>62</v>
      </c>
      <c r="P18634" t="s">
        <v>16</v>
      </c>
    </row>
    <row r="18635" spans="1:16" ht="15.75" thickBot="1">
      <c r="A18635" s="6" t="s">
        <v>366</v>
      </c>
      <c r="B18635" s="33">
        <v>652060</v>
      </c>
      <c r="C18635" t="s">
        <v>16460</v>
      </c>
      <c r="F18635" s="4" t="s">
        <v>23</v>
      </c>
      <c r="G18635" s="34">
        <v>270789</v>
      </c>
      <c r="H18635" s="8"/>
      <c r="J18635" s="35">
        <v>45148.5</v>
      </c>
      <c r="K18635" s="36">
        <v>45155.5</v>
      </c>
      <c r="L18635" s="36">
        <v>45155.5</v>
      </c>
      <c r="M18635" t="s">
        <v>24</v>
      </c>
      <c r="N18635" s="4" t="s">
        <v>62</v>
      </c>
      <c r="P18635" t="s">
        <v>16</v>
      </c>
    </row>
    <row r="18636" spans="1:16" ht="15.75" thickBot="1">
      <c r="A18636" s="6" t="s">
        <v>365</v>
      </c>
      <c r="B18636" s="30">
        <v>652061</v>
      </c>
      <c r="C18636" t="s">
        <v>16460</v>
      </c>
      <c r="F18636" s="4" t="s">
        <v>23</v>
      </c>
      <c r="G18636" s="31">
        <v>90173</v>
      </c>
      <c r="H18636" s="8"/>
      <c r="J18636" s="32">
        <v>45148.5</v>
      </c>
      <c r="K18636" s="32">
        <v>45155.5</v>
      </c>
      <c r="L18636" s="32">
        <v>45155.5</v>
      </c>
      <c r="M18636" t="s">
        <v>24</v>
      </c>
      <c r="N18636" s="4" t="s">
        <v>62</v>
      </c>
      <c r="P18636" t="s">
        <v>16</v>
      </c>
    </row>
    <row r="18637" spans="1:16" ht="15.75" thickBot="1">
      <c r="A18637" s="6" t="s">
        <v>364</v>
      </c>
      <c r="B18637" s="33">
        <v>652062</v>
      </c>
      <c r="C18637" t="s">
        <v>16460</v>
      </c>
      <c r="F18637" s="4" t="s">
        <v>23</v>
      </c>
      <c r="G18637" s="34">
        <v>146120</v>
      </c>
      <c r="H18637" s="8"/>
      <c r="J18637" s="35">
        <v>45148.5</v>
      </c>
      <c r="K18637" s="36">
        <v>45155.5</v>
      </c>
      <c r="L18637" s="36">
        <v>45155.5</v>
      </c>
      <c r="M18637" t="s">
        <v>24</v>
      </c>
      <c r="N18637" s="4" t="s">
        <v>62</v>
      </c>
      <c r="P18637" t="s">
        <v>16</v>
      </c>
    </row>
    <row r="18638" spans="1:16" ht="15.75" thickBot="1">
      <c r="A18638" s="6" t="s">
        <v>363</v>
      </c>
      <c r="B18638" s="30">
        <v>652063</v>
      </c>
      <c r="C18638" t="s">
        <v>16460</v>
      </c>
      <c r="F18638" s="4" t="s">
        <v>23</v>
      </c>
      <c r="G18638" s="31">
        <v>91389</v>
      </c>
      <c r="H18638" s="8"/>
      <c r="J18638" s="32">
        <v>45148.5</v>
      </c>
      <c r="K18638" s="32">
        <v>45155.5</v>
      </c>
      <c r="L18638" s="32">
        <v>45155.5</v>
      </c>
      <c r="M18638" t="s">
        <v>24</v>
      </c>
      <c r="N18638" s="4" t="s">
        <v>62</v>
      </c>
      <c r="P18638" t="s">
        <v>16</v>
      </c>
    </row>
    <row r="18639" spans="1:16" ht="15.75" thickBot="1">
      <c r="A18639" s="6" t="s">
        <v>16235</v>
      </c>
      <c r="B18639" s="30">
        <v>651941</v>
      </c>
      <c r="C18639" t="s">
        <v>16460</v>
      </c>
      <c r="F18639" s="4" t="s">
        <v>23</v>
      </c>
      <c r="G18639" s="31">
        <v>238959</v>
      </c>
      <c r="H18639" s="8"/>
      <c r="J18639" s="32">
        <v>45148.5</v>
      </c>
      <c r="K18639" s="32">
        <v>45162.5</v>
      </c>
      <c r="L18639" s="32">
        <v>45162.5</v>
      </c>
      <c r="M18639" t="s">
        <v>24</v>
      </c>
      <c r="N18639" s="4" t="s">
        <v>62</v>
      </c>
      <c r="P18639" t="s">
        <v>16</v>
      </c>
    </row>
    <row r="18640" spans="1:16" ht="15.75" thickBot="1">
      <c r="A18640" s="6" t="s">
        <v>16236</v>
      </c>
      <c r="B18640" s="33">
        <v>651954</v>
      </c>
      <c r="C18640" t="s">
        <v>16460</v>
      </c>
      <c r="F18640" s="4" t="s">
        <v>23</v>
      </c>
      <c r="G18640" s="34">
        <v>81434</v>
      </c>
      <c r="H18640" s="8"/>
      <c r="J18640" s="35">
        <v>45148.5</v>
      </c>
      <c r="K18640" s="36">
        <v>45162.5</v>
      </c>
      <c r="L18640" s="36">
        <v>45162.5</v>
      </c>
      <c r="M18640" t="s">
        <v>24</v>
      </c>
      <c r="N18640" s="4" t="s">
        <v>62</v>
      </c>
      <c r="P18640" t="s">
        <v>16</v>
      </c>
    </row>
    <row r="18641" spans="1:16" ht="15.75" thickBot="1">
      <c r="A18641" s="6" t="s">
        <v>16237</v>
      </c>
      <c r="B18641" s="30">
        <v>651980</v>
      </c>
      <c r="C18641" t="s">
        <v>16460</v>
      </c>
      <c r="F18641" s="4" t="s">
        <v>23</v>
      </c>
      <c r="G18641" s="31">
        <v>303435</v>
      </c>
      <c r="H18641" s="8"/>
      <c r="J18641" s="32">
        <v>45148.5</v>
      </c>
      <c r="K18641" s="32">
        <v>45162.5</v>
      </c>
      <c r="L18641" s="32">
        <v>45162.5</v>
      </c>
      <c r="M18641" t="s">
        <v>24</v>
      </c>
      <c r="N18641" s="4" t="s">
        <v>62</v>
      </c>
      <c r="P18641" t="s">
        <v>16</v>
      </c>
    </row>
    <row r="18642" spans="1:16" ht="15.75" thickBot="1">
      <c r="A18642" s="6" t="s">
        <v>16238</v>
      </c>
      <c r="B18642" s="30">
        <v>652002</v>
      </c>
      <c r="C18642" t="s">
        <v>16460</v>
      </c>
      <c r="F18642" s="4" t="s">
        <v>23</v>
      </c>
      <c r="G18642" s="31">
        <v>391290</v>
      </c>
      <c r="H18642" s="8"/>
      <c r="J18642" s="32">
        <v>45148.5</v>
      </c>
      <c r="K18642" s="32">
        <v>45162.5</v>
      </c>
      <c r="L18642" s="32">
        <v>45162.5</v>
      </c>
      <c r="M18642" t="s">
        <v>24</v>
      </c>
      <c r="N18642" s="4" t="s">
        <v>62</v>
      </c>
      <c r="P18642" t="s">
        <v>16</v>
      </c>
    </row>
    <row r="18643" spans="1:16" ht="15.75" thickBot="1">
      <c r="A18643" s="6" t="s">
        <v>16239</v>
      </c>
      <c r="B18643" s="33">
        <v>652009</v>
      </c>
      <c r="C18643" t="s">
        <v>16460</v>
      </c>
      <c r="F18643" s="4" t="s">
        <v>23</v>
      </c>
      <c r="G18643" s="34">
        <v>330204</v>
      </c>
      <c r="H18643" s="8"/>
      <c r="J18643" s="35">
        <v>45148.5</v>
      </c>
      <c r="K18643" s="36">
        <v>45162.5</v>
      </c>
      <c r="L18643" s="36">
        <v>45162.5</v>
      </c>
      <c r="M18643" t="s">
        <v>24</v>
      </c>
      <c r="N18643" s="4" t="s">
        <v>62</v>
      </c>
      <c r="P18643" t="s">
        <v>16</v>
      </c>
    </row>
    <row r="18644" spans="1:16" ht="15.75" thickBot="1">
      <c r="A18644" s="6" t="s">
        <v>362</v>
      </c>
      <c r="B18644" s="33">
        <v>652064</v>
      </c>
      <c r="C18644" t="s">
        <v>16460</v>
      </c>
      <c r="F18644" s="4" t="s">
        <v>23</v>
      </c>
      <c r="G18644" s="34">
        <v>218342</v>
      </c>
      <c r="H18644" s="8"/>
      <c r="J18644" s="35">
        <v>45148.5</v>
      </c>
      <c r="K18644" s="36">
        <v>45162.5</v>
      </c>
      <c r="L18644" s="36">
        <v>45162.5</v>
      </c>
      <c r="M18644" t="s">
        <v>24</v>
      </c>
      <c r="N18644" s="4" t="s">
        <v>62</v>
      </c>
      <c r="P18644" t="s">
        <v>16</v>
      </c>
    </row>
    <row r="18645" spans="1:16" ht="15.75" thickBot="1">
      <c r="A18645" s="6" t="s">
        <v>9958</v>
      </c>
      <c r="B18645" s="30">
        <v>650647</v>
      </c>
      <c r="C18645" t="s">
        <v>16460</v>
      </c>
      <c r="F18645" s="4" t="s">
        <v>23</v>
      </c>
      <c r="G18645" s="31">
        <v>1587122</v>
      </c>
      <c r="H18645" s="8"/>
      <c r="J18645" s="32">
        <v>45148.5</v>
      </c>
      <c r="K18645" s="32">
        <v>45162.5</v>
      </c>
      <c r="L18645" s="32">
        <v>45162.5</v>
      </c>
      <c r="M18645" t="s">
        <v>24</v>
      </c>
      <c r="N18645" s="4" t="s">
        <v>62</v>
      </c>
      <c r="P18645" t="s">
        <v>16</v>
      </c>
    </row>
    <row r="18646" spans="1:16" ht="15.75" thickBot="1">
      <c r="A18646" s="6" t="s">
        <v>369</v>
      </c>
      <c r="B18646" s="33">
        <v>650648</v>
      </c>
      <c r="C18646" t="s">
        <v>16460</v>
      </c>
      <c r="F18646" s="4" t="s">
        <v>23</v>
      </c>
      <c r="G18646" s="34">
        <v>1204713</v>
      </c>
      <c r="H18646" s="8"/>
      <c r="J18646" s="35">
        <v>45148.5</v>
      </c>
      <c r="K18646" s="36">
        <v>45162.5</v>
      </c>
      <c r="L18646" s="36">
        <v>45162.5</v>
      </c>
      <c r="M18646" t="s">
        <v>24</v>
      </c>
      <c r="N18646" s="4" t="s">
        <v>62</v>
      </c>
      <c r="P18646" t="s">
        <v>16</v>
      </c>
    </row>
    <row r="18647" spans="1:16" ht="15.75" thickBot="1">
      <c r="A18647" s="6" t="s">
        <v>370</v>
      </c>
      <c r="B18647" s="30">
        <v>650649</v>
      </c>
      <c r="C18647" t="s">
        <v>16460</v>
      </c>
      <c r="F18647" s="4" t="s">
        <v>23</v>
      </c>
      <c r="G18647" s="31">
        <v>1201690</v>
      </c>
      <c r="H18647" s="8"/>
      <c r="J18647" s="32">
        <v>45148.5</v>
      </c>
      <c r="K18647" s="32">
        <v>45162.5</v>
      </c>
      <c r="L18647" s="32">
        <v>45162.5</v>
      </c>
      <c r="M18647" t="s">
        <v>24</v>
      </c>
      <c r="N18647" s="4" t="s">
        <v>62</v>
      </c>
      <c r="P18647" t="s">
        <v>16</v>
      </c>
    </row>
    <row r="18648" spans="1:16" ht="15.75" thickBot="1">
      <c r="A18648" s="6" t="s">
        <v>16240</v>
      </c>
      <c r="B18648" s="33">
        <v>651847</v>
      </c>
      <c r="C18648" t="s">
        <v>16460</v>
      </c>
      <c r="F18648" s="4" t="s">
        <v>23</v>
      </c>
      <c r="G18648" s="34">
        <v>91431</v>
      </c>
      <c r="H18648" s="8"/>
      <c r="J18648" s="35">
        <v>45148.5</v>
      </c>
      <c r="K18648" s="36">
        <v>45162.5</v>
      </c>
      <c r="L18648" s="36">
        <v>45162.5</v>
      </c>
      <c r="M18648" t="s">
        <v>24</v>
      </c>
      <c r="N18648" s="4" t="s">
        <v>62</v>
      </c>
      <c r="P18648" t="s">
        <v>16</v>
      </c>
    </row>
    <row r="18649" spans="1:16" ht="15.75" thickBot="1">
      <c r="A18649" s="6" t="s">
        <v>16241</v>
      </c>
      <c r="B18649" s="30">
        <v>651909</v>
      </c>
      <c r="C18649" t="s">
        <v>16460</v>
      </c>
      <c r="F18649" s="4" t="s">
        <v>23</v>
      </c>
      <c r="G18649" s="31">
        <v>396357</v>
      </c>
      <c r="H18649" s="8"/>
      <c r="J18649" s="32">
        <v>45148.5</v>
      </c>
      <c r="K18649" s="32">
        <v>45162.5</v>
      </c>
      <c r="L18649" s="32">
        <v>45162.5</v>
      </c>
      <c r="M18649" t="s">
        <v>24</v>
      </c>
      <c r="N18649" s="4" t="s">
        <v>62</v>
      </c>
      <c r="P18649" t="s">
        <v>16</v>
      </c>
    </row>
    <row r="18650" spans="1:16" ht="15.75" thickBot="1">
      <c r="A18650" s="6" t="s">
        <v>16242</v>
      </c>
      <c r="B18650" s="33">
        <v>651923</v>
      </c>
      <c r="C18650" t="s">
        <v>16460</v>
      </c>
      <c r="F18650" s="4" t="s">
        <v>23</v>
      </c>
      <c r="G18650" s="34">
        <v>73877</v>
      </c>
      <c r="H18650" s="8"/>
      <c r="J18650" s="35">
        <v>45148.5</v>
      </c>
      <c r="K18650" s="36">
        <v>45162.5</v>
      </c>
      <c r="L18650" s="36">
        <v>45162.5</v>
      </c>
      <c r="M18650" t="s">
        <v>24</v>
      </c>
      <c r="N18650" s="4" t="s">
        <v>62</v>
      </c>
      <c r="P18650" t="s">
        <v>16</v>
      </c>
    </row>
    <row r="18651" spans="1:16" ht="15.75" thickBot="1">
      <c r="A18651" s="6" t="s">
        <v>16243</v>
      </c>
      <c r="B18651" s="30">
        <v>651777</v>
      </c>
      <c r="C18651" t="s">
        <v>16460</v>
      </c>
      <c r="F18651" s="4" t="s">
        <v>23</v>
      </c>
      <c r="G18651" s="31">
        <v>2834903</v>
      </c>
      <c r="H18651" s="8"/>
      <c r="J18651" s="32">
        <v>45148.5</v>
      </c>
      <c r="K18651" s="32">
        <v>45162.5</v>
      </c>
      <c r="L18651" s="32">
        <v>45162.5</v>
      </c>
      <c r="M18651" t="s">
        <v>24</v>
      </c>
      <c r="N18651" s="4" t="s">
        <v>62</v>
      </c>
      <c r="P18651" t="s">
        <v>16</v>
      </c>
    </row>
    <row r="18652" spans="1:16" ht="15.75" thickBot="1">
      <c r="A18652" s="6" t="s">
        <v>368</v>
      </c>
      <c r="B18652" s="33">
        <v>651790</v>
      </c>
      <c r="C18652" t="s">
        <v>16460</v>
      </c>
      <c r="F18652" s="4" t="s">
        <v>23</v>
      </c>
      <c r="G18652" s="34">
        <v>136751</v>
      </c>
      <c r="H18652" s="8"/>
      <c r="J18652" s="35">
        <v>45148.5</v>
      </c>
      <c r="K18652" s="36">
        <v>45162.5</v>
      </c>
      <c r="L18652" s="36">
        <v>45162.5</v>
      </c>
      <c r="M18652" t="s">
        <v>24</v>
      </c>
      <c r="N18652" s="4" t="s">
        <v>62</v>
      </c>
      <c r="P18652" t="s">
        <v>16</v>
      </c>
    </row>
    <row r="18653" spans="1:16" ht="15.75" thickBot="1">
      <c r="A18653" s="6" t="s">
        <v>16244</v>
      </c>
      <c r="B18653" s="30">
        <v>651816</v>
      </c>
      <c r="C18653" t="s">
        <v>16460</v>
      </c>
      <c r="F18653" s="4" t="s">
        <v>23</v>
      </c>
      <c r="G18653" s="31">
        <v>153672</v>
      </c>
      <c r="H18653" s="8"/>
      <c r="J18653" s="32">
        <v>45148.5</v>
      </c>
      <c r="K18653" s="32">
        <v>45162.5</v>
      </c>
      <c r="L18653" s="32">
        <v>45162.5</v>
      </c>
      <c r="M18653" t="s">
        <v>24</v>
      </c>
      <c r="N18653" s="4" t="s">
        <v>62</v>
      </c>
      <c r="P18653" t="s">
        <v>16</v>
      </c>
    </row>
    <row r="18654" spans="1:16" ht="15.75" thickBot="1">
      <c r="A18654" s="6" t="s">
        <v>16245</v>
      </c>
      <c r="B18654" s="30">
        <v>652071</v>
      </c>
      <c r="C18654" t="s">
        <v>16460</v>
      </c>
      <c r="F18654" s="4" t="s">
        <v>23</v>
      </c>
      <c r="G18654" s="31">
        <v>409379</v>
      </c>
      <c r="H18654" s="8"/>
      <c r="J18654" s="32">
        <v>45148.5</v>
      </c>
      <c r="K18654" s="32">
        <v>45162.5</v>
      </c>
      <c r="L18654" s="32">
        <v>45162.5</v>
      </c>
      <c r="M18654" t="s">
        <v>24</v>
      </c>
      <c r="N18654" s="4" t="s">
        <v>62</v>
      </c>
      <c r="P18654" t="s">
        <v>16</v>
      </c>
    </row>
    <row r="18655" spans="1:16" ht="15.75" thickBot="1">
      <c r="A18655" s="6" t="s">
        <v>16246</v>
      </c>
      <c r="B18655" s="33">
        <v>652086</v>
      </c>
      <c r="C18655" t="s">
        <v>16460</v>
      </c>
      <c r="F18655" s="4" t="s">
        <v>23</v>
      </c>
      <c r="G18655" s="34">
        <v>408888</v>
      </c>
      <c r="H18655" s="8"/>
      <c r="J18655" s="35">
        <v>45148.5</v>
      </c>
      <c r="K18655" s="36">
        <v>45162.5</v>
      </c>
      <c r="L18655" s="36">
        <v>45162.5</v>
      </c>
      <c r="M18655" t="s">
        <v>24</v>
      </c>
      <c r="N18655" s="4" t="s">
        <v>62</v>
      </c>
      <c r="P18655" t="s">
        <v>16</v>
      </c>
    </row>
    <row r="18656" spans="1:16" ht="15.75" thickBot="1">
      <c r="A18656" s="6" t="s">
        <v>14675</v>
      </c>
      <c r="B18656" s="30">
        <v>652087</v>
      </c>
      <c r="C18656" t="s">
        <v>16460</v>
      </c>
      <c r="F18656" s="4" t="s">
        <v>23</v>
      </c>
      <c r="G18656" s="31">
        <v>820106</v>
      </c>
      <c r="H18656" s="8"/>
      <c r="J18656" s="32">
        <v>45148.5</v>
      </c>
      <c r="K18656" s="32">
        <v>45162.5</v>
      </c>
      <c r="L18656" s="32">
        <v>45162.5</v>
      </c>
      <c r="M18656" t="s">
        <v>24</v>
      </c>
      <c r="N18656" s="4" t="s">
        <v>62</v>
      </c>
      <c r="P18656" t="s">
        <v>16</v>
      </c>
    </row>
    <row r="18657" spans="1:16" ht="15.75" thickBot="1">
      <c r="A18657" s="6" t="s">
        <v>453</v>
      </c>
      <c r="B18657" s="33">
        <v>652287</v>
      </c>
      <c r="C18657" t="s">
        <v>16461</v>
      </c>
      <c r="F18657" s="4" t="s">
        <v>23</v>
      </c>
      <c r="G18657" s="34">
        <v>518037</v>
      </c>
      <c r="H18657" s="8"/>
      <c r="J18657" s="35">
        <v>45148.5</v>
      </c>
      <c r="K18657" s="36">
        <v>45156.5</v>
      </c>
      <c r="L18657" s="36">
        <v>45156.5</v>
      </c>
      <c r="M18657" t="s">
        <v>24</v>
      </c>
      <c r="N18657" s="4" t="s">
        <v>62</v>
      </c>
      <c r="P18657" t="s">
        <v>16</v>
      </c>
    </row>
    <row r="18658" spans="1:16" ht="15.75" thickBot="1">
      <c r="A18658" s="6" t="s">
        <v>455</v>
      </c>
      <c r="B18658" s="30">
        <v>652291</v>
      </c>
      <c r="C18658" t="s">
        <v>16461</v>
      </c>
      <c r="F18658" s="4" t="s">
        <v>23</v>
      </c>
      <c r="G18658" s="31">
        <v>82799</v>
      </c>
      <c r="H18658" s="8"/>
      <c r="J18658" s="32">
        <v>45148.5</v>
      </c>
      <c r="K18658" s="32">
        <v>45156.5</v>
      </c>
      <c r="L18658" s="32">
        <v>45156.5</v>
      </c>
      <c r="M18658" t="s">
        <v>24</v>
      </c>
      <c r="N18658" s="4" t="s">
        <v>62</v>
      </c>
      <c r="P18658" t="s">
        <v>16</v>
      </c>
    </row>
    <row r="18659" spans="1:16" ht="15.75" thickBot="1">
      <c r="A18659" s="6" t="s">
        <v>456</v>
      </c>
      <c r="B18659" s="33">
        <v>652294</v>
      </c>
      <c r="C18659" t="s">
        <v>16461</v>
      </c>
      <c r="F18659" s="4" t="s">
        <v>23</v>
      </c>
      <c r="G18659" s="34">
        <v>582934</v>
      </c>
      <c r="H18659" s="8"/>
      <c r="J18659" s="35">
        <v>45148.5</v>
      </c>
      <c r="K18659" s="36">
        <v>45156.5</v>
      </c>
      <c r="L18659" s="36">
        <v>45156.5</v>
      </c>
      <c r="M18659" t="s">
        <v>24</v>
      </c>
      <c r="N18659" s="4" t="s">
        <v>62</v>
      </c>
      <c r="P18659" t="s">
        <v>16</v>
      </c>
    </row>
    <row r="18660" spans="1:16" ht="15.75" thickBot="1">
      <c r="A18660" s="6" t="s">
        <v>454</v>
      </c>
      <c r="B18660" s="30">
        <v>652298</v>
      </c>
      <c r="C18660" t="s">
        <v>16461</v>
      </c>
      <c r="F18660" s="4" t="s">
        <v>23</v>
      </c>
      <c r="G18660" s="31">
        <v>135089</v>
      </c>
      <c r="H18660" s="8"/>
      <c r="J18660" s="32">
        <v>45148.5</v>
      </c>
      <c r="K18660" s="32">
        <v>45156.5</v>
      </c>
      <c r="L18660" s="32">
        <v>45156.5</v>
      </c>
      <c r="M18660" t="s">
        <v>24</v>
      </c>
      <c r="N18660" s="4" t="s">
        <v>62</v>
      </c>
      <c r="P18660" t="s">
        <v>16</v>
      </c>
    </row>
    <row r="18661" spans="1:16" ht="15.75" thickBot="1">
      <c r="A18661" s="6" t="s">
        <v>10011</v>
      </c>
      <c r="B18661" s="33">
        <v>652302</v>
      </c>
      <c r="C18661" t="s">
        <v>16461</v>
      </c>
      <c r="F18661" s="4" t="s">
        <v>23</v>
      </c>
      <c r="G18661" s="34">
        <v>8142300</v>
      </c>
      <c r="H18661" s="8"/>
      <c r="J18661" s="35">
        <v>45148.5</v>
      </c>
      <c r="K18661" s="36">
        <v>45162.5</v>
      </c>
      <c r="L18661" s="36">
        <v>45162.5</v>
      </c>
      <c r="M18661" t="s">
        <v>24</v>
      </c>
      <c r="N18661" s="4" t="s">
        <v>62</v>
      </c>
      <c r="P18661" t="s">
        <v>16</v>
      </c>
    </row>
    <row r="18662" spans="1:16" ht="15.75" thickBot="1">
      <c r="A18662" s="6" t="s">
        <v>10010</v>
      </c>
      <c r="B18662" s="30">
        <v>652304</v>
      </c>
      <c r="C18662" t="s">
        <v>16461</v>
      </c>
      <c r="F18662" s="4" t="s">
        <v>23</v>
      </c>
      <c r="G18662" s="31">
        <v>13842221</v>
      </c>
      <c r="H18662" s="8"/>
      <c r="J18662" s="32">
        <v>45148.5</v>
      </c>
      <c r="K18662" s="32">
        <v>45162.5</v>
      </c>
      <c r="L18662" s="32">
        <v>45162.5</v>
      </c>
      <c r="M18662" t="s">
        <v>24</v>
      </c>
      <c r="N18662" s="4" t="s">
        <v>62</v>
      </c>
      <c r="P18662" t="s">
        <v>16</v>
      </c>
    </row>
    <row r="18663" spans="1:16" ht="15.75" thickBot="1">
      <c r="A18663" s="6" t="s">
        <v>9989</v>
      </c>
      <c r="B18663" s="43">
        <v>652368</v>
      </c>
      <c r="C18663" t="s">
        <v>16461</v>
      </c>
      <c r="F18663" s="4" t="s">
        <v>23</v>
      </c>
      <c r="G18663" s="44">
        <v>815019</v>
      </c>
      <c r="H18663" s="8"/>
      <c r="J18663" s="45">
        <v>45148.5</v>
      </c>
      <c r="K18663" s="46">
        <v>45157.5</v>
      </c>
      <c r="L18663" s="46">
        <v>45157.5</v>
      </c>
      <c r="M18663" t="s">
        <v>24</v>
      </c>
      <c r="N18663" s="4" t="s">
        <v>62</v>
      </c>
      <c r="P18663" t="s">
        <v>16</v>
      </c>
    </row>
    <row r="18664" spans="1:16" ht="15.75" thickBot="1">
      <c r="A18664" s="6" t="s">
        <v>9988</v>
      </c>
      <c r="B18664" s="40">
        <v>652369</v>
      </c>
      <c r="C18664" t="s">
        <v>16461</v>
      </c>
      <c r="F18664" s="4" t="s">
        <v>23</v>
      </c>
      <c r="G18664" s="41">
        <v>817029</v>
      </c>
      <c r="H18664" s="8"/>
      <c r="J18664" s="42">
        <v>45148.5</v>
      </c>
      <c r="K18664" s="42">
        <v>45157.5</v>
      </c>
      <c r="L18664" s="42">
        <v>45157.5</v>
      </c>
      <c r="M18664" t="s">
        <v>24</v>
      </c>
      <c r="N18664" s="4" t="s">
        <v>62</v>
      </c>
      <c r="P18664" t="s">
        <v>16</v>
      </c>
    </row>
    <row r="18665" spans="1:16" ht="15.75" thickBot="1">
      <c r="A18665" s="6" t="s">
        <v>4714</v>
      </c>
      <c r="B18665" s="30">
        <v>652163</v>
      </c>
      <c r="C18665" t="s">
        <v>16461</v>
      </c>
      <c r="F18665" s="4" t="s">
        <v>23</v>
      </c>
      <c r="G18665" s="31">
        <v>518035</v>
      </c>
      <c r="H18665" s="8"/>
      <c r="J18665" s="32">
        <v>45148.5</v>
      </c>
      <c r="K18665" s="32">
        <v>45152.5</v>
      </c>
      <c r="L18665" s="32">
        <v>45152.5</v>
      </c>
      <c r="M18665" t="s">
        <v>24</v>
      </c>
      <c r="N18665" s="4" t="s">
        <v>62</v>
      </c>
      <c r="P18665" t="s">
        <v>16</v>
      </c>
    </row>
    <row r="18666" spans="1:16" ht="15.75" thickBot="1">
      <c r="A18666" s="6" t="s">
        <v>460</v>
      </c>
      <c r="B18666" s="30">
        <v>652082</v>
      </c>
      <c r="C18666" t="s">
        <v>16462</v>
      </c>
      <c r="F18666" s="4" t="s">
        <v>23</v>
      </c>
      <c r="G18666" s="31">
        <v>1195394</v>
      </c>
      <c r="H18666" s="8"/>
      <c r="J18666" s="32">
        <v>45148.5</v>
      </c>
      <c r="K18666" s="32">
        <v>45155.5</v>
      </c>
      <c r="L18666" s="32">
        <v>45155.5</v>
      </c>
      <c r="M18666" t="s">
        <v>24</v>
      </c>
      <c r="N18666" s="4" t="s">
        <v>62</v>
      </c>
      <c r="P18666" t="s">
        <v>16</v>
      </c>
    </row>
    <row r="18667" spans="1:16" ht="15.75" thickBot="1">
      <c r="A18667" s="6" t="s">
        <v>461</v>
      </c>
      <c r="B18667" s="33">
        <v>652083</v>
      </c>
      <c r="C18667" t="s">
        <v>16462</v>
      </c>
      <c r="F18667" s="4" t="s">
        <v>23</v>
      </c>
      <c r="G18667" s="34">
        <v>2294044</v>
      </c>
      <c r="H18667" s="8"/>
      <c r="J18667" s="35">
        <v>45148.5</v>
      </c>
      <c r="K18667" s="36">
        <v>45155.5</v>
      </c>
      <c r="L18667" s="36">
        <v>45155.5</v>
      </c>
      <c r="M18667" t="s">
        <v>24</v>
      </c>
      <c r="N18667" s="4" t="s">
        <v>62</v>
      </c>
      <c r="P18667" t="s">
        <v>16</v>
      </c>
    </row>
    <row r="18668" spans="1:16" ht="15.75" thickBot="1">
      <c r="A18668" s="6" t="s">
        <v>462</v>
      </c>
      <c r="B18668" s="30">
        <v>652084</v>
      </c>
      <c r="C18668" t="s">
        <v>16462</v>
      </c>
      <c r="F18668" s="4" t="s">
        <v>23</v>
      </c>
      <c r="G18668" s="31">
        <v>3181883</v>
      </c>
      <c r="H18668" s="8"/>
      <c r="J18668" s="32">
        <v>45148.5</v>
      </c>
      <c r="K18668" s="32">
        <v>45155.5</v>
      </c>
      <c r="L18668" s="32">
        <v>45155.5</v>
      </c>
      <c r="M18668" t="s">
        <v>24</v>
      </c>
      <c r="N18668" s="4" t="s">
        <v>62</v>
      </c>
      <c r="P18668" t="s">
        <v>16</v>
      </c>
    </row>
    <row r="18669" spans="1:16" ht="15.75" thickBot="1">
      <c r="A18669" s="6" t="s">
        <v>466</v>
      </c>
      <c r="B18669" s="33">
        <v>652085</v>
      </c>
      <c r="C18669" t="s">
        <v>16462</v>
      </c>
      <c r="F18669" s="4" t="s">
        <v>23</v>
      </c>
      <c r="G18669" s="34">
        <v>422028</v>
      </c>
      <c r="H18669" s="8"/>
      <c r="J18669" s="35">
        <v>45148.5</v>
      </c>
      <c r="K18669" s="36">
        <v>45155.5</v>
      </c>
      <c r="L18669" s="36">
        <v>45155.5</v>
      </c>
      <c r="M18669" t="s">
        <v>24</v>
      </c>
      <c r="N18669" s="4" t="s">
        <v>62</v>
      </c>
      <c r="P18669" t="s">
        <v>16</v>
      </c>
    </row>
    <row r="18670" spans="1:16" ht="15.75" thickBot="1">
      <c r="A18670" s="6" t="s">
        <v>16247</v>
      </c>
      <c r="B18670" s="30">
        <v>651920</v>
      </c>
      <c r="C18670" t="s">
        <v>16464</v>
      </c>
      <c r="F18670" s="4" t="s">
        <v>23</v>
      </c>
      <c r="G18670" s="31">
        <v>1472000</v>
      </c>
      <c r="H18670" s="8"/>
      <c r="J18670" s="32">
        <v>45148.5</v>
      </c>
      <c r="K18670" s="32">
        <v>45162.5</v>
      </c>
      <c r="L18670" s="32">
        <v>45162.5</v>
      </c>
      <c r="M18670" t="s">
        <v>24</v>
      </c>
      <c r="N18670" s="4" t="s">
        <v>62</v>
      </c>
      <c r="P18670" t="s">
        <v>16</v>
      </c>
    </row>
    <row r="18671" spans="1:16" ht="15.75" thickBot="1">
      <c r="A18671" s="6" t="s">
        <v>16248</v>
      </c>
      <c r="B18671" s="30">
        <v>651938</v>
      </c>
      <c r="C18671" t="s">
        <v>16464</v>
      </c>
      <c r="F18671" s="4" t="s">
        <v>23</v>
      </c>
      <c r="G18671" s="31">
        <v>20700000</v>
      </c>
      <c r="H18671" s="8"/>
      <c r="J18671" s="32">
        <v>45148.5</v>
      </c>
      <c r="K18671" s="32">
        <v>45162.5</v>
      </c>
      <c r="L18671" s="32">
        <v>45162.5</v>
      </c>
      <c r="M18671" t="s">
        <v>24</v>
      </c>
      <c r="N18671" s="4" t="s">
        <v>62</v>
      </c>
      <c r="P18671" t="s">
        <v>16</v>
      </c>
    </row>
    <row r="18672" spans="1:16" ht="15.75" thickBot="1">
      <c r="A18672" s="6" t="s">
        <v>16249</v>
      </c>
      <c r="B18672" s="30">
        <v>651905</v>
      </c>
      <c r="C18672" t="s">
        <v>16464</v>
      </c>
      <c r="F18672" s="4" t="s">
        <v>23</v>
      </c>
      <c r="G18672" s="31">
        <v>2585000</v>
      </c>
      <c r="H18672" s="8"/>
      <c r="J18672" s="32">
        <v>45148.5</v>
      </c>
      <c r="K18672" s="32">
        <v>45162.5</v>
      </c>
      <c r="L18672" s="32">
        <v>45162.5</v>
      </c>
      <c r="M18672" t="s">
        <v>24</v>
      </c>
      <c r="N18672" s="4" t="s">
        <v>62</v>
      </c>
      <c r="P18672" t="s">
        <v>16</v>
      </c>
    </row>
    <row r="18673" spans="1:16" ht="15.75" thickBot="1">
      <c r="A18673" s="6" t="s">
        <v>16250</v>
      </c>
      <c r="B18673" s="33">
        <v>652267</v>
      </c>
      <c r="C18673" t="s">
        <v>16464</v>
      </c>
      <c r="F18673" s="4" t="s">
        <v>23</v>
      </c>
      <c r="G18673" s="34">
        <v>824117</v>
      </c>
      <c r="H18673" s="8"/>
      <c r="J18673" s="35">
        <v>45148.5</v>
      </c>
      <c r="K18673" s="36">
        <v>45162.5</v>
      </c>
      <c r="L18673" s="36">
        <v>45162.5</v>
      </c>
      <c r="M18673" t="s">
        <v>24</v>
      </c>
      <c r="N18673" s="4" t="s">
        <v>62</v>
      </c>
      <c r="P18673" t="s">
        <v>16</v>
      </c>
    </row>
    <row r="18674" spans="1:16" ht="15.75" thickBot="1">
      <c r="A18674" s="6" t="s">
        <v>16251</v>
      </c>
      <c r="B18674" s="33">
        <v>652281</v>
      </c>
      <c r="C18674" t="s">
        <v>16464</v>
      </c>
      <c r="F18674" s="4" t="s">
        <v>23</v>
      </c>
      <c r="G18674" s="34">
        <v>1850210</v>
      </c>
      <c r="H18674" s="8"/>
      <c r="J18674" s="35">
        <v>45148.5</v>
      </c>
      <c r="K18674" s="36">
        <v>45166.5</v>
      </c>
      <c r="L18674" s="36">
        <v>45166.5</v>
      </c>
      <c r="M18674" t="s">
        <v>24</v>
      </c>
      <c r="N18674" s="4" t="s">
        <v>62</v>
      </c>
      <c r="P18674" t="s">
        <v>16</v>
      </c>
    </row>
    <row r="18675" spans="1:16" ht="15.75" thickBot="1">
      <c r="A18675" s="6" t="s">
        <v>16252</v>
      </c>
      <c r="B18675" s="30">
        <v>652286</v>
      </c>
      <c r="C18675" t="s">
        <v>16464</v>
      </c>
      <c r="F18675" s="4" t="s">
        <v>23</v>
      </c>
      <c r="G18675" s="31">
        <v>505217</v>
      </c>
      <c r="H18675" s="8"/>
      <c r="J18675" s="32">
        <v>45148.5</v>
      </c>
      <c r="K18675" s="32">
        <v>45166.5</v>
      </c>
      <c r="L18675" s="32">
        <v>45166.5</v>
      </c>
      <c r="M18675" t="s">
        <v>24</v>
      </c>
      <c r="N18675" s="4" t="s">
        <v>62</v>
      </c>
      <c r="P18675" t="s">
        <v>16</v>
      </c>
    </row>
    <row r="18676" spans="1:16" ht="15.75" thickBot="1">
      <c r="A18676" s="6" t="s">
        <v>16253</v>
      </c>
      <c r="B18676" s="33">
        <v>652297</v>
      </c>
      <c r="C18676" t="s">
        <v>16464</v>
      </c>
      <c r="F18676" s="4" t="s">
        <v>23</v>
      </c>
      <c r="G18676" s="34">
        <v>573150</v>
      </c>
      <c r="H18676" s="8"/>
      <c r="J18676" s="35">
        <v>45148.5</v>
      </c>
      <c r="K18676" s="36">
        <v>45166.5</v>
      </c>
      <c r="L18676" s="36">
        <v>45166.5</v>
      </c>
      <c r="M18676" t="s">
        <v>24</v>
      </c>
      <c r="N18676" s="4" t="s">
        <v>62</v>
      </c>
      <c r="P18676" t="s">
        <v>16</v>
      </c>
    </row>
    <row r="18677" spans="1:16" ht="15.75" thickBot="1">
      <c r="A18677" s="6" t="s">
        <v>16254</v>
      </c>
      <c r="B18677" s="30">
        <v>652263</v>
      </c>
      <c r="C18677" t="s">
        <v>16464</v>
      </c>
      <c r="F18677" s="4" t="s">
        <v>23</v>
      </c>
      <c r="G18677" s="31">
        <v>1129063</v>
      </c>
      <c r="H18677" s="8"/>
      <c r="J18677" s="32">
        <v>45148.5</v>
      </c>
      <c r="K18677" s="32">
        <v>45162.5</v>
      </c>
      <c r="L18677" s="32">
        <v>45162.5</v>
      </c>
      <c r="M18677" t="s">
        <v>24</v>
      </c>
      <c r="N18677" s="4" t="s">
        <v>62</v>
      </c>
      <c r="P18677" t="s">
        <v>16</v>
      </c>
    </row>
    <row r="18678" spans="1:16" ht="15.75" thickBot="1">
      <c r="A18678" s="6" t="s">
        <v>16255</v>
      </c>
      <c r="B18678" s="33">
        <v>652118</v>
      </c>
      <c r="C18678" t="s">
        <v>16464</v>
      </c>
      <c r="F18678" s="4" t="s">
        <v>23</v>
      </c>
      <c r="G18678" s="34">
        <v>829009</v>
      </c>
      <c r="H18678" s="8"/>
      <c r="J18678" s="35">
        <v>45148.5</v>
      </c>
      <c r="K18678" s="36">
        <v>45160.5</v>
      </c>
      <c r="L18678" s="36">
        <v>45160.5</v>
      </c>
      <c r="M18678" t="s">
        <v>24</v>
      </c>
      <c r="N18678" s="4" t="s">
        <v>62</v>
      </c>
      <c r="P18678" t="s">
        <v>16</v>
      </c>
    </row>
    <row r="18679" spans="1:16" ht="15.75" thickBot="1">
      <c r="A18679" s="6" t="s">
        <v>16256</v>
      </c>
      <c r="B18679" s="30">
        <v>652211</v>
      </c>
      <c r="C18679" t="s">
        <v>16464</v>
      </c>
      <c r="F18679" s="4" t="s">
        <v>23</v>
      </c>
      <c r="G18679" s="31">
        <v>811888</v>
      </c>
      <c r="H18679" s="8"/>
      <c r="J18679" s="32">
        <v>45148.5</v>
      </c>
      <c r="K18679" s="32">
        <v>45162.5</v>
      </c>
      <c r="L18679" s="32">
        <v>45162.5</v>
      </c>
      <c r="M18679" t="s">
        <v>24</v>
      </c>
      <c r="N18679" s="4" t="s">
        <v>62</v>
      </c>
      <c r="P18679" t="s">
        <v>16</v>
      </c>
    </row>
    <row r="18680" spans="1:16" ht="15.75" thickBot="1">
      <c r="A18680" s="6" t="s">
        <v>16257</v>
      </c>
      <c r="B18680" s="33">
        <v>652228</v>
      </c>
      <c r="C18680" t="s">
        <v>16464</v>
      </c>
      <c r="F18680" s="4" t="s">
        <v>23</v>
      </c>
      <c r="G18680" s="34">
        <v>810501</v>
      </c>
      <c r="H18680" s="8"/>
      <c r="J18680" s="35">
        <v>45148.5</v>
      </c>
      <c r="K18680" s="36">
        <v>45162.5</v>
      </c>
      <c r="L18680" s="36">
        <v>45162.5</v>
      </c>
      <c r="M18680" t="s">
        <v>24</v>
      </c>
      <c r="N18680" s="4" t="s">
        <v>62</v>
      </c>
      <c r="P18680" t="s">
        <v>16</v>
      </c>
    </row>
    <row r="18681" spans="1:16" ht="15.75" thickBot="1">
      <c r="A18681" s="6" t="s">
        <v>16258</v>
      </c>
      <c r="B18681" s="30">
        <v>652243</v>
      </c>
      <c r="C18681" t="s">
        <v>16464</v>
      </c>
      <c r="F18681" s="4" t="s">
        <v>23</v>
      </c>
      <c r="G18681" s="31">
        <v>816554</v>
      </c>
      <c r="H18681" s="8"/>
      <c r="J18681" s="32">
        <v>45148.5</v>
      </c>
      <c r="K18681" s="32">
        <v>45162.5</v>
      </c>
      <c r="L18681" s="32">
        <v>45162.5</v>
      </c>
      <c r="M18681" t="s">
        <v>24</v>
      </c>
      <c r="N18681" s="4" t="s">
        <v>62</v>
      </c>
      <c r="P18681" t="s">
        <v>16</v>
      </c>
    </row>
    <row r="18682" spans="1:16" ht="15.75" thickBot="1">
      <c r="A18682" s="6" t="s">
        <v>16259</v>
      </c>
      <c r="B18682" s="33">
        <v>652254</v>
      </c>
      <c r="C18682" t="s">
        <v>16464</v>
      </c>
      <c r="F18682" s="4" t="s">
        <v>23</v>
      </c>
      <c r="G18682" s="34">
        <v>2437891</v>
      </c>
      <c r="H18682" s="8"/>
      <c r="J18682" s="35">
        <v>45148.5</v>
      </c>
      <c r="K18682" s="36">
        <v>45162.5</v>
      </c>
      <c r="L18682" s="36">
        <v>45162.5</v>
      </c>
      <c r="M18682" t="s">
        <v>24</v>
      </c>
      <c r="N18682" s="4" t="s">
        <v>62</v>
      </c>
      <c r="P18682" t="s">
        <v>16</v>
      </c>
    </row>
    <row r="18683" spans="1:16" ht="15.75" thickBot="1">
      <c r="A18683" s="6" t="s">
        <v>16260</v>
      </c>
      <c r="B18683" s="30">
        <v>652265</v>
      </c>
      <c r="C18683" t="s">
        <v>16464</v>
      </c>
      <c r="F18683" s="4" t="s">
        <v>23</v>
      </c>
      <c r="G18683" s="31">
        <v>1661940</v>
      </c>
      <c r="H18683" s="8"/>
      <c r="J18683" s="32">
        <v>45148.5</v>
      </c>
      <c r="K18683" s="32">
        <v>45162.5</v>
      </c>
      <c r="L18683" s="32">
        <v>45162.5</v>
      </c>
      <c r="M18683" t="s">
        <v>24</v>
      </c>
      <c r="N18683" s="4" t="s">
        <v>62</v>
      </c>
      <c r="P18683" t="s">
        <v>16</v>
      </c>
    </row>
    <row r="18684" spans="1:16" ht="15.75" thickBot="1">
      <c r="A18684" s="6" t="s">
        <v>16261</v>
      </c>
      <c r="B18684" s="33">
        <v>652088</v>
      </c>
      <c r="C18684" t="s">
        <v>16464</v>
      </c>
      <c r="F18684" s="4" t="s">
        <v>23</v>
      </c>
      <c r="G18684" s="34">
        <v>1167614</v>
      </c>
      <c r="H18684" s="8"/>
      <c r="J18684" s="35">
        <v>45148.5</v>
      </c>
      <c r="K18684" s="36">
        <v>45162.5</v>
      </c>
      <c r="L18684" s="36">
        <v>45162.5</v>
      </c>
      <c r="M18684" t="s">
        <v>24</v>
      </c>
      <c r="N18684" s="4" t="s">
        <v>62</v>
      </c>
      <c r="P18684" t="s">
        <v>16</v>
      </c>
    </row>
    <row r="18685" spans="1:16" ht="15.75" thickBot="1">
      <c r="A18685" s="6" t="s">
        <v>16262</v>
      </c>
      <c r="B18685" s="33">
        <v>651926</v>
      </c>
      <c r="C18685" t="s">
        <v>16464</v>
      </c>
      <c r="F18685" s="4" t="s">
        <v>23</v>
      </c>
      <c r="G18685" s="34">
        <v>1313895</v>
      </c>
      <c r="H18685" s="8"/>
      <c r="J18685" s="35">
        <v>45148.5</v>
      </c>
      <c r="K18685" s="36">
        <v>45162.5</v>
      </c>
      <c r="L18685" s="36">
        <v>45162.5</v>
      </c>
      <c r="M18685" t="s">
        <v>24</v>
      </c>
      <c r="N18685" s="4" t="s">
        <v>62</v>
      </c>
      <c r="P18685" t="s">
        <v>16</v>
      </c>
    </row>
    <row r="18686" spans="1:16" ht="15.75" thickBot="1">
      <c r="A18686" s="6" t="s">
        <v>16263</v>
      </c>
      <c r="B18686" s="30">
        <v>651942</v>
      </c>
      <c r="C18686" t="s">
        <v>16464</v>
      </c>
      <c r="F18686" s="4" t="s">
        <v>23</v>
      </c>
      <c r="G18686" s="31">
        <v>2080968</v>
      </c>
      <c r="H18686" s="8"/>
      <c r="J18686" s="32">
        <v>45148.5</v>
      </c>
      <c r="K18686" s="32">
        <v>45162.5</v>
      </c>
      <c r="L18686" s="32">
        <v>45162.5</v>
      </c>
      <c r="M18686" t="s">
        <v>24</v>
      </c>
      <c r="N18686" s="4" t="s">
        <v>62</v>
      </c>
      <c r="P18686" t="s">
        <v>16</v>
      </c>
    </row>
    <row r="18687" spans="1:16" ht="15.75" thickBot="1">
      <c r="A18687" s="6" t="s">
        <v>16264</v>
      </c>
      <c r="B18687" s="33">
        <v>651957</v>
      </c>
      <c r="C18687" t="s">
        <v>16464</v>
      </c>
      <c r="F18687" s="4" t="s">
        <v>23</v>
      </c>
      <c r="G18687" s="34">
        <v>1672183</v>
      </c>
      <c r="H18687" s="8"/>
      <c r="J18687" s="35">
        <v>45148.5</v>
      </c>
      <c r="K18687" s="36">
        <v>45162.5</v>
      </c>
      <c r="L18687" s="36">
        <v>45162.5</v>
      </c>
      <c r="M18687" t="s">
        <v>24</v>
      </c>
      <c r="N18687" s="4" t="s">
        <v>62</v>
      </c>
      <c r="P18687" t="s">
        <v>16</v>
      </c>
    </row>
    <row r="18688" spans="1:16" ht="15.75" thickBot="1">
      <c r="A18688" s="6" t="s">
        <v>16265</v>
      </c>
      <c r="B18688" s="30">
        <v>651974</v>
      </c>
      <c r="C18688" t="s">
        <v>16464</v>
      </c>
      <c r="F18688" s="4" t="s">
        <v>23</v>
      </c>
      <c r="G18688" s="31">
        <v>958313</v>
      </c>
      <c r="H18688" s="8"/>
      <c r="J18688" s="32">
        <v>45148.5</v>
      </c>
      <c r="K18688" s="32">
        <v>45162.5</v>
      </c>
      <c r="L18688" s="32">
        <v>45162.5</v>
      </c>
      <c r="M18688" t="s">
        <v>24</v>
      </c>
      <c r="N18688" s="4" t="s">
        <v>62</v>
      </c>
      <c r="P18688" t="s">
        <v>16</v>
      </c>
    </row>
    <row r="18689" spans="1:16" ht="15.75" thickBot="1">
      <c r="A18689" s="6" t="s">
        <v>16266</v>
      </c>
      <c r="B18689" s="30">
        <v>646934</v>
      </c>
      <c r="C18689" t="s">
        <v>16464</v>
      </c>
      <c r="F18689" s="4" t="s">
        <v>23</v>
      </c>
      <c r="G18689" s="31">
        <v>597024</v>
      </c>
      <c r="H18689" s="8"/>
      <c r="J18689" s="32">
        <v>45148.5</v>
      </c>
      <c r="K18689" s="32">
        <v>45155.5</v>
      </c>
      <c r="L18689" s="32">
        <v>45155.5</v>
      </c>
      <c r="M18689" t="s">
        <v>24</v>
      </c>
      <c r="N18689" s="4" t="s">
        <v>62</v>
      </c>
      <c r="P18689" t="s">
        <v>16</v>
      </c>
    </row>
    <row r="18690" spans="1:16" ht="15.75" thickBot="1">
      <c r="A18690" s="6" t="s">
        <v>16267</v>
      </c>
      <c r="B18690" s="33">
        <v>646960</v>
      </c>
      <c r="C18690" t="s">
        <v>16464</v>
      </c>
      <c r="F18690" s="4" t="s">
        <v>23</v>
      </c>
      <c r="G18690" s="34">
        <v>2581922</v>
      </c>
      <c r="H18690" s="8"/>
      <c r="J18690" s="35">
        <v>45148.5</v>
      </c>
      <c r="K18690" s="36">
        <v>45155.5</v>
      </c>
      <c r="L18690" s="36">
        <v>45155.5</v>
      </c>
      <c r="M18690" t="s">
        <v>24</v>
      </c>
      <c r="N18690" s="4" t="s">
        <v>62</v>
      </c>
      <c r="P18690" t="s">
        <v>16</v>
      </c>
    </row>
    <row r="18691" spans="1:16" ht="15.75" thickBot="1">
      <c r="A18691" s="6" t="s">
        <v>16268</v>
      </c>
      <c r="B18691" s="30">
        <v>647045</v>
      </c>
      <c r="C18691" t="s">
        <v>16464</v>
      </c>
      <c r="F18691" s="4" t="s">
        <v>23</v>
      </c>
      <c r="G18691" s="31">
        <v>1689871</v>
      </c>
      <c r="H18691" s="8"/>
      <c r="J18691" s="32">
        <v>45148.5</v>
      </c>
      <c r="K18691" s="32">
        <v>45155.5</v>
      </c>
      <c r="L18691" s="32">
        <v>45155.5</v>
      </c>
      <c r="M18691" t="s">
        <v>24</v>
      </c>
      <c r="N18691" s="4" t="s">
        <v>62</v>
      </c>
      <c r="P18691" t="s">
        <v>16</v>
      </c>
    </row>
    <row r="18692" spans="1:16" ht="15.75" thickBot="1">
      <c r="A18692" s="6" t="s">
        <v>16269</v>
      </c>
      <c r="B18692" s="33">
        <v>647048</v>
      </c>
      <c r="C18692" t="s">
        <v>16464</v>
      </c>
      <c r="F18692" s="4" t="s">
        <v>23</v>
      </c>
      <c r="G18692" s="34">
        <v>1265327</v>
      </c>
      <c r="H18692" s="8"/>
      <c r="J18692" s="35">
        <v>45148.5</v>
      </c>
      <c r="K18692" s="36">
        <v>45155.5</v>
      </c>
      <c r="L18692" s="36">
        <v>45155.5</v>
      </c>
      <c r="M18692" t="s">
        <v>24</v>
      </c>
      <c r="N18692" s="4" t="s">
        <v>62</v>
      </c>
      <c r="P18692" t="s">
        <v>16</v>
      </c>
    </row>
    <row r="18693" spans="1:16" ht="15.75" thickBot="1">
      <c r="A18693" s="6" t="s">
        <v>16270</v>
      </c>
      <c r="B18693" s="30">
        <v>647051</v>
      </c>
      <c r="C18693" t="s">
        <v>16464</v>
      </c>
      <c r="F18693" s="4" t="s">
        <v>23</v>
      </c>
      <c r="G18693" s="31">
        <v>1994403</v>
      </c>
      <c r="H18693" s="8"/>
      <c r="J18693" s="32">
        <v>45148.5</v>
      </c>
      <c r="K18693" s="32">
        <v>45155.5</v>
      </c>
      <c r="L18693" s="32">
        <v>45155.5</v>
      </c>
      <c r="M18693" t="s">
        <v>24</v>
      </c>
      <c r="N18693" s="4" t="s">
        <v>62</v>
      </c>
      <c r="P18693" t="s">
        <v>16</v>
      </c>
    </row>
    <row r="18694" spans="1:16" ht="15.75" thickBot="1">
      <c r="A18694" s="6" t="s">
        <v>16271</v>
      </c>
      <c r="B18694" s="33">
        <v>647052</v>
      </c>
      <c r="C18694" t="s">
        <v>16464</v>
      </c>
      <c r="F18694" s="4" t="s">
        <v>23</v>
      </c>
      <c r="G18694" s="34">
        <v>2390922</v>
      </c>
      <c r="H18694" s="8"/>
      <c r="J18694" s="35">
        <v>45148.5</v>
      </c>
      <c r="K18694" s="36">
        <v>45155.5</v>
      </c>
      <c r="L18694" s="36">
        <v>45155.5</v>
      </c>
      <c r="M18694" t="s">
        <v>24</v>
      </c>
      <c r="N18694" s="4" t="s">
        <v>62</v>
      </c>
      <c r="P18694" t="s">
        <v>16</v>
      </c>
    </row>
    <row r="18695" spans="1:16" ht="15.75" thickBot="1">
      <c r="A18695" s="6" t="s">
        <v>16272</v>
      </c>
      <c r="B18695" s="30">
        <v>647055</v>
      </c>
      <c r="C18695" t="s">
        <v>16464</v>
      </c>
      <c r="F18695" s="4" t="s">
        <v>23</v>
      </c>
      <c r="G18695" s="31">
        <v>358790</v>
      </c>
      <c r="H18695" s="8"/>
      <c r="J18695" s="32">
        <v>45148.5</v>
      </c>
      <c r="K18695" s="32">
        <v>45155.5</v>
      </c>
      <c r="L18695" s="32">
        <v>45155.5</v>
      </c>
      <c r="M18695" t="s">
        <v>24</v>
      </c>
      <c r="N18695" s="4" t="s">
        <v>62</v>
      </c>
      <c r="P18695" t="s">
        <v>16</v>
      </c>
    </row>
    <row r="18696" spans="1:16" ht="15.75" thickBot="1">
      <c r="A18696" s="6" t="s">
        <v>16273</v>
      </c>
      <c r="B18696" s="33">
        <v>647057</v>
      </c>
      <c r="C18696" t="s">
        <v>16464</v>
      </c>
      <c r="F18696" s="4" t="s">
        <v>23</v>
      </c>
      <c r="G18696" s="34">
        <v>109538</v>
      </c>
      <c r="H18696" s="8"/>
      <c r="J18696" s="35">
        <v>45148.5</v>
      </c>
      <c r="K18696" s="36">
        <v>45155.5</v>
      </c>
      <c r="L18696" s="36">
        <v>45155.5</v>
      </c>
      <c r="M18696" t="s">
        <v>24</v>
      </c>
      <c r="N18696" s="4" t="s">
        <v>62</v>
      </c>
      <c r="P18696" t="s">
        <v>16</v>
      </c>
    </row>
    <row r="18697" spans="1:16" ht="15.75" thickBot="1">
      <c r="A18697" s="6" t="s">
        <v>16274</v>
      </c>
      <c r="B18697" s="30">
        <v>647060</v>
      </c>
      <c r="C18697" t="s">
        <v>16464</v>
      </c>
      <c r="F18697" s="4" t="s">
        <v>23</v>
      </c>
      <c r="G18697" s="31">
        <v>905748</v>
      </c>
      <c r="H18697" s="8"/>
      <c r="J18697" s="32">
        <v>45148.5</v>
      </c>
      <c r="K18697" s="32">
        <v>45155.5</v>
      </c>
      <c r="L18697" s="32">
        <v>45155.5</v>
      </c>
      <c r="M18697" t="s">
        <v>24</v>
      </c>
      <c r="N18697" s="4" t="s">
        <v>62</v>
      </c>
      <c r="P18697" t="s">
        <v>16</v>
      </c>
    </row>
    <row r="18698" spans="1:16" ht="15.75" thickBot="1">
      <c r="A18698" s="6" t="s">
        <v>16275</v>
      </c>
      <c r="B18698" s="33">
        <v>647064</v>
      </c>
      <c r="C18698" t="s">
        <v>16464</v>
      </c>
      <c r="F18698" s="4" t="s">
        <v>23</v>
      </c>
      <c r="G18698" s="34">
        <v>1632595</v>
      </c>
      <c r="H18698" s="8"/>
      <c r="J18698" s="35">
        <v>45148.5</v>
      </c>
      <c r="K18698" s="36">
        <v>45155.5</v>
      </c>
      <c r="L18698" s="36">
        <v>45155.5</v>
      </c>
      <c r="M18698" t="s">
        <v>24</v>
      </c>
      <c r="N18698" s="4" t="s">
        <v>62</v>
      </c>
      <c r="P18698" t="s">
        <v>16</v>
      </c>
    </row>
    <row r="18699" spans="1:16" ht="15.75" thickBot="1">
      <c r="A18699" s="6" t="s">
        <v>16276</v>
      </c>
      <c r="B18699" s="30">
        <v>647069</v>
      </c>
      <c r="C18699" t="s">
        <v>16464</v>
      </c>
      <c r="F18699" s="4" t="s">
        <v>23</v>
      </c>
      <c r="G18699" s="31">
        <v>1090584</v>
      </c>
      <c r="H18699" s="8"/>
      <c r="J18699" s="32">
        <v>45148.5</v>
      </c>
      <c r="K18699" s="32">
        <v>45155.5</v>
      </c>
      <c r="L18699" s="32">
        <v>45155.5</v>
      </c>
      <c r="M18699" t="s">
        <v>24</v>
      </c>
      <c r="N18699" s="4" t="s">
        <v>62</v>
      </c>
      <c r="P18699" t="s">
        <v>16</v>
      </c>
    </row>
    <row r="18700" spans="1:16" ht="15.75" thickBot="1">
      <c r="A18700" s="6" t="s">
        <v>16277</v>
      </c>
      <c r="B18700" s="33">
        <v>647071</v>
      </c>
      <c r="C18700" t="s">
        <v>16464</v>
      </c>
      <c r="F18700" s="4" t="s">
        <v>23</v>
      </c>
      <c r="G18700" s="34">
        <v>1409503</v>
      </c>
      <c r="H18700" s="8"/>
      <c r="J18700" s="35">
        <v>45148.5</v>
      </c>
      <c r="K18700" s="36">
        <v>45155.5</v>
      </c>
      <c r="L18700" s="36">
        <v>45155.5</v>
      </c>
      <c r="M18700" t="s">
        <v>24</v>
      </c>
      <c r="N18700" s="4" t="s">
        <v>62</v>
      </c>
      <c r="P18700" t="s">
        <v>16</v>
      </c>
    </row>
    <row r="18701" spans="1:16" ht="15.75" thickBot="1">
      <c r="A18701" s="6" t="s">
        <v>16278</v>
      </c>
      <c r="B18701" s="30">
        <v>647074</v>
      </c>
      <c r="C18701" t="s">
        <v>16464</v>
      </c>
      <c r="F18701" s="4" t="s">
        <v>23</v>
      </c>
      <c r="G18701" s="31">
        <v>373798</v>
      </c>
      <c r="H18701" s="8"/>
      <c r="J18701" s="32">
        <v>45148.5</v>
      </c>
      <c r="K18701" s="32">
        <v>45155.5</v>
      </c>
      <c r="L18701" s="32">
        <v>45155.5</v>
      </c>
      <c r="M18701" t="s">
        <v>24</v>
      </c>
      <c r="N18701" s="4" t="s">
        <v>62</v>
      </c>
      <c r="P18701" t="s">
        <v>16</v>
      </c>
    </row>
    <row r="18702" spans="1:16" ht="15.75" thickBot="1">
      <c r="A18702" s="6" t="s">
        <v>16279</v>
      </c>
      <c r="B18702" s="33">
        <v>647078</v>
      </c>
      <c r="C18702" t="s">
        <v>16464</v>
      </c>
      <c r="F18702" s="4" t="s">
        <v>23</v>
      </c>
      <c r="G18702" s="34">
        <v>1103321</v>
      </c>
      <c r="H18702" s="8"/>
      <c r="J18702" s="35">
        <v>45148.5</v>
      </c>
      <c r="K18702" s="36">
        <v>45155.5</v>
      </c>
      <c r="L18702" s="36">
        <v>45155.5</v>
      </c>
      <c r="M18702" t="s">
        <v>24</v>
      </c>
      <c r="N18702" s="4" t="s">
        <v>62</v>
      </c>
      <c r="P18702" t="s">
        <v>16</v>
      </c>
    </row>
    <row r="18703" spans="1:16" ht="15.75" thickBot="1">
      <c r="A18703" s="6" t="s">
        <v>16280</v>
      </c>
      <c r="B18703" s="30">
        <v>647085</v>
      </c>
      <c r="C18703" t="s">
        <v>16464</v>
      </c>
      <c r="F18703" s="4" t="s">
        <v>23</v>
      </c>
      <c r="G18703" s="31">
        <v>1244410</v>
      </c>
      <c r="H18703" s="8"/>
      <c r="J18703" s="32">
        <v>45148.5</v>
      </c>
      <c r="K18703" s="32">
        <v>45155.5</v>
      </c>
      <c r="L18703" s="32">
        <v>45155.5</v>
      </c>
      <c r="M18703" t="s">
        <v>24</v>
      </c>
      <c r="N18703" s="4" t="s">
        <v>62</v>
      </c>
      <c r="P18703" t="s">
        <v>16</v>
      </c>
    </row>
    <row r="18704" spans="1:16" ht="15.75" thickBot="1">
      <c r="A18704" s="6" t="s">
        <v>16281</v>
      </c>
      <c r="B18704" s="33">
        <v>647088</v>
      </c>
      <c r="C18704" t="s">
        <v>16464</v>
      </c>
      <c r="F18704" s="4" t="s">
        <v>23</v>
      </c>
      <c r="G18704" s="34">
        <v>276876</v>
      </c>
      <c r="H18704" s="8"/>
      <c r="J18704" s="35">
        <v>45148.5</v>
      </c>
      <c r="K18704" s="36">
        <v>45155.5</v>
      </c>
      <c r="L18704" s="36">
        <v>45155.5</v>
      </c>
      <c r="M18704" t="s">
        <v>24</v>
      </c>
      <c r="N18704" s="4" t="s">
        <v>62</v>
      </c>
      <c r="P18704" t="s">
        <v>16</v>
      </c>
    </row>
    <row r="18705" spans="1:16" ht="15.75" thickBot="1">
      <c r="A18705" s="6" t="s">
        <v>16282</v>
      </c>
      <c r="B18705" s="30">
        <v>647093</v>
      </c>
      <c r="C18705" t="s">
        <v>16464</v>
      </c>
      <c r="F18705" s="4" t="s">
        <v>23</v>
      </c>
      <c r="G18705" s="31">
        <v>454753</v>
      </c>
      <c r="H18705" s="8"/>
      <c r="J18705" s="32">
        <v>45148.5</v>
      </c>
      <c r="K18705" s="32">
        <v>45155.5</v>
      </c>
      <c r="L18705" s="32">
        <v>45155.5</v>
      </c>
      <c r="M18705" t="s">
        <v>24</v>
      </c>
      <c r="N18705" s="4" t="s">
        <v>62</v>
      </c>
      <c r="P18705" t="s">
        <v>16</v>
      </c>
    </row>
    <row r="18706" spans="1:16" ht="15.75" thickBot="1">
      <c r="A18706" s="6" t="s">
        <v>16283</v>
      </c>
      <c r="B18706" s="33">
        <v>647100</v>
      </c>
      <c r="C18706" t="s">
        <v>16464</v>
      </c>
      <c r="F18706" s="4" t="s">
        <v>23</v>
      </c>
      <c r="G18706" s="34">
        <v>599379</v>
      </c>
      <c r="H18706" s="8"/>
      <c r="J18706" s="35">
        <v>45148.5</v>
      </c>
      <c r="K18706" s="36">
        <v>45155.5</v>
      </c>
      <c r="L18706" s="36">
        <v>45155.5</v>
      </c>
      <c r="M18706" t="s">
        <v>24</v>
      </c>
      <c r="N18706" s="4" t="s">
        <v>62</v>
      </c>
      <c r="P18706" t="s">
        <v>16</v>
      </c>
    </row>
    <row r="18707" spans="1:16" ht="15.75" thickBot="1">
      <c r="A18707" s="6" t="s">
        <v>16284</v>
      </c>
      <c r="B18707" s="30">
        <v>647105</v>
      </c>
      <c r="C18707" t="s">
        <v>16464</v>
      </c>
      <c r="F18707" s="4" t="s">
        <v>23</v>
      </c>
      <c r="G18707" s="31">
        <v>480090</v>
      </c>
      <c r="H18707" s="8"/>
      <c r="J18707" s="32">
        <v>45148.5</v>
      </c>
      <c r="K18707" s="32">
        <v>45155.5</v>
      </c>
      <c r="L18707" s="32">
        <v>45155.5</v>
      </c>
      <c r="M18707" t="s">
        <v>24</v>
      </c>
      <c r="N18707" s="4" t="s">
        <v>62</v>
      </c>
      <c r="P18707" t="s">
        <v>16</v>
      </c>
    </row>
    <row r="18708" spans="1:16" ht="15.75" thickBot="1">
      <c r="A18708" s="6" t="s">
        <v>16285</v>
      </c>
      <c r="B18708" s="33">
        <v>647108</v>
      </c>
      <c r="C18708" t="s">
        <v>16464</v>
      </c>
      <c r="F18708" s="4" t="s">
        <v>23</v>
      </c>
      <c r="G18708" s="34">
        <v>509048</v>
      </c>
      <c r="H18708" s="8"/>
      <c r="J18708" s="35">
        <v>45148.5</v>
      </c>
      <c r="K18708" s="36">
        <v>45155.5</v>
      </c>
      <c r="L18708" s="36">
        <v>45155.5</v>
      </c>
      <c r="M18708" t="s">
        <v>24</v>
      </c>
      <c r="N18708" s="4" t="s">
        <v>62</v>
      </c>
      <c r="P18708" t="s">
        <v>16</v>
      </c>
    </row>
    <row r="18709" spans="1:16" ht="15.75" thickBot="1">
      <c r="A18709" s="6" t="s">
        <v>4003</v>
      </c>
      <c r="B18709" s="30">
        <v>647116</v>
      </c>
      <c r="C18709" t="s">
        <v>16464</v>
      </c>
      <c r="F18709" s="4" t="s">
        <v>23</v>
      </c>
      <c r="G18709" s="31">
        <v>1847799</v>
      </c>
      <c r="H18709" s="8"/>
      <c r="J18709" s="32">
        <v>45148.5</v>
      </c>
      <c r="K18709" s="32">
        <v>45155.5</v>
      </c>
      <c r="L18709" s="32">
        <v>45155.5</v>
      </c>
      <c r="M18709" t="s">
        <v>24</v>
      </c>
      <c r="N18709" s="4" t="s">
        <v>62</v>
      </c>
      <c r="P18709" t="s">
        <v>16</v>
      </c>
    </row>
    <row r="18710" spans="1:16" ht="15.75" thickBot="1">
      <c r="A18710" s="6" t="s">
        <v>4004</v>
      </c>
      <c r="B18710" s="33">
        <v>647118</v>
      </c>
      <c r="C18710" t="s">
        <v>16464</v>
      </c>
      <c r="F18710" s="4" t="s">
        <v>23</v>
      </c>
      <c r="G18710" s="34">
        <v>1811517</v>
      </c>
      <c r="H18710" s="8"/>
      <c r="J18710" s="35">
        <v>45148.5</v>
      </c>
      <c r="K18710" s="36">
        <v>45155.5</v>
      </c>
      <c r="L18710" s="36">
        <v>45155.5</v>
      </c>
      <c r="M18710" t="s">
        <v>24</v>
      </c>
      <c r="N18710" s="4" t="s">
        <v>62</v>
      </c>
      <c r="P18710" t="s">
        <v>16</v>
      </c>
    </row>
    <row r="18711" spans="1:16" ht="15.75" thickBot="1">
      <c r="A18711" s="6" t="s">
        <v>16286</v>
      </c>
      <c r="B18711" s="30">
        <v>647122</v>
      </c>
      <c r="C18711" t="s">
        <v>16464</v>
      </c>
      <c r="F18711" s="4" t="s">
        <v>23</v>
      </c>
      <c r="G18711" s="31">
        <v>467722</v>
      </c>
      <c r="H18711" s="8"/>
      <c r="J18711" s="32">
        <v>45148.5</v>
      </c>
      <c r="K18711" s="32">
        <v>45155.5</v>
      </c>
      <c r="L18711" s="32">
        <v>45155.5</v>
      </c>
      <c r="M18711" t="s">
        <v>24</v>
      </c>
      <c r="N18711" s="4" t="s">
        <v>62</v>
      </c>
      <c r="P18711" t="s">
        <v>16</v>
      </c>
    </row>
    <row r="18712" spans="1:16" ht="15.75" thickBot="1">
      <c r="A18712" s="6" t="s">
        <v>16287</v>
      </c>
      <c r="B18712" s="33">
        <v>647130</v>
      </c>
      <c r="C18712" t="s">
        <v>16464</v>
      </c>
      <c r="F18712" s="4" t="s">
        <v>23</v>
      </c>
      <c r="G18712" s="34">
        <v>498251</v>
      </c>
      <c r="H18712" s="8"/>
      <c r="J18712" s="35">
        <v>45148.5</v>
      </c>
      <c r="K18712" s="36">
        <v>45155.5</v>
      </c>
      <c r="L18712" s="36">
        <v>45155.5</v>
      </c>
      <c r="M18712" t="s">
        <v>24</v>
      </c>
      <c r="N18712" s="4" t="s">
        <v>62</v>
      </c>
      <c r="P18712" t="s">
        <v>16</v>
      </c>
    </row>
    <row r="18713" spans="1:16" ht="15.75" thickBot="1">
      <c r="A18713" s="6" t="s">
        <v>16288</v>
      </c>
      <c r="B18713" s="30">
        <v>647133</v>
      </c>
      <c r="C18713" t="s">
        <v>16464</v>
      </c>
      <c r="F18713" s="4" t="s">
        <v>23</v>
      </c>
      <c r="G18713" s="31">
        <v>429587</v>
      </c>
      <c r="H18713" s="8"/>
      <c r="J18713" s="32">
        <v>45148.5</v>
      </c>
      <c r="K18713" s="32">
        <v>45155.5</v>
      </c>
      <c r="L18713" s="32">
        <v>45155.5</v>
      </c>
      <c r="M18713" t="s">
        <v>24</v>
      </c>
      <c r="N18713" s="4" t="s">
        <v>62</v>
      </c>
      <c r="P18713" t="s">
        <v>16</v>
      </c>
    </row>
    <row r="18714" spans="1:16" ht="15.75" thickBot="1">
      <c r="A18714" s="6" t="s">
        <v>16289</v>
      </c>
      <c r="B18714" s="33">
        <v>647142</v>
      </c>
      <c r="C18714" t="s">
        <v>16464</v>
      </c>
      <c r="F18714" s="4" t="s">
        <v>23</v>
      </c>
      <c r="G18714" s="34">
        <v>761720</v>
      </c>
      <c r="H18714" s="8"/>
      <c r="J18714" s="35">
        <v>45148.5</v>
      </c>
      <c r="K18714" s="36">
        <v>45155.5</v>
      </c>
      <c r="L18714" s="36">
        <v>45155.5</v>
      </c>
      <c r="M18714" t="s">
        <v>24</v>
      </c>
      <c r="N18714" s="4" t="s">
        <v>62</v>
      </c>
      <c r="P18714" t="s">
        <v>16</v>
      </c>
    </row>
    <row r="18715" spans="1:16" ht="15.75" thickBot="1">
      <c r="A18715" s="6" t="s">
        <v>16290</v>
      </c>
      <c r="B18715" s="30">
        <v>647249</v>
      </c>
      <c r="C18715" t="s">
        <v>16464</v>
      </c>
      <c r="F18715" s="4" t="s">
        <v>23</v>
      </c>
      <c r="G18715" s="31">
        <v>2694561</v>
      </c>
      <c r="H18715" s="8"/>
      <c r="J18715" s="32">
        <v>45148.5</v>
      </c>
      <c r="K18715" s="32">
        <v>45155.5</v>
      </c>
      <c r="L18715" s="32">
        <v>45155.5</v>
      </c>
      <c r="M18715" t="s">
        <v>24</v>
      </c>
      <c r="N18715" s="4" t="s">
        <v>62</v>
      </c>
      <c r="P18715" t="s">
        <v>16</v>
      </c>
    </row>
    <row r="18716" spans="1:16" ht="15.75" thickBot="1">
      <c r="A18716" s="6" t="s">
        <v>16291</v>
      </c>
      <c r="B18716" s="33">
        <v>647253</v>
      </c>
      <c r="C18716" t="s">
        <v>16464</v>
      </c>
      <c r="F18716" s="4" t="s">
        <v>23</v>
      </c>
      <c r="G18716" s="34">
        <v>2654879</v>
      </c>
      <c r="H18716" s="8"/>
      <c r="J18716" s="35">
        <v>45148.5</v>
      </c>
      <c r="K18716" s="36">
        <v>45155.5</v>
      </c>
      <c r="L18716" s="36">
        <v>45155.5</v>
      </c>
      <c r="M18716" t="s">
        <v>24</v>
      </c>
      <c r="N18716" s="4" t="s">
        <v>62</v>
      </c>
      <c r="P18716" t="s">
        <v>16</v>
      </c>
    </row>
    <row r="18717" spans="1:16" ht="15.75" thickBot="1">
      <c r="A18717" s="6" t="s">
        <v>16292</v>
      </c>
      <c r="B18717" s="30">
        <v>647268</v>
      </c>
      <c r="C18717" t="s">
        <v>16464</v>
      </c>
      <c r="F18717" s="4" t="s">
        <v>23</v>
      </c>
      <c r="G18717" s="31">
        <v>3053881</v>
      </c>
      <c r="H18717" s="8"/>
      <c r="J18717" s="32">
        <v>45148.5</v>
      </c>
      <c r="K18717" s="32">
        <v>45155.5</v>
      </c>
      <c r="L18717" s="32">
        <v>45155.5</v>
      </c>
      <c r="M18717" t="s">
        <v>24</v>
      </c>
      <c r="N18717" s="4" t="s">
        <v>62</v>
      </c>
      <c r="P18717" t="s">
        <v>16</v>
      </c>
    </row>
    <row r="18718" spans="1:16" ht="15.75" thickBot="1">
      <c r="A18718" s="6" t="s">
        <v>16293</v>
      </c>
      <c r="B18718" s="30">
        <v>646427</v>
      </c>
      <c r="C18718" t="s">
        <v>16464</v>
      </c>
      <c r="F18718" s="4" t="s">
        <v>23</v>
      </c>
      <c r="G18718" s="31">
        <v>103695</v>
      </c>
      <c r="H18718" s="8"/>
      <c r="J18718" s="32">
        <v>45148.5</v>
      </c>
      <c r="K18718" s="32">
        <v>45162.5</v>
      </c>
      <c r="L18718" s="32">
        <v>45162.5</v>
      </c>
      <c r="M18718" t="s">
        <v>24</v>
      </c>
      <c r="N18718" s="4" t="s">
        <v>62</v>
      </c>
      <c r="P18718" t="s">
        <v>16</v>
      </c>
    </row>
    <row r="18719" spans="1:16" ht="15.75" thickBot="1">
      <c r="A18719" s="6" t="s">
        <v>16294</v>
      </c>
      <c r="B18719" s="33">
        <v>646437</v>
      </c>
      <c r="C18719" t="s">
        <v>16464</v>
      </c>
      <c r="F18719" s="4" t="s">
        <v>23</v>
      </c>
      <c r="G18719" s="34">
        <v>1138392</v>
      </c>
      <c r="H18719" s="8"/>
      <c r="J18719" s="35">
        <v>45148.5</v>
      </c>
      <c r="K18719" s="36">
        <v>45162.5</v>
      </c>
      <c r="L18719" s="36">
        <v>45162.5</v>
      </c>
      <c r="M18719" t="s">
        <v>24</v>
      </c>
      <c r="N18719" s="4" t="s">
        <v>62</v>
      </c>
      <c r="P18719" t="s">
        <v>16</v>
      </c>
    </row>
    <row r="18720" spans="1:16" ht="15.75" thickBot="1">
      <c r="A18720" s="6" t="s">
        <v>16295</v>
      </c>
      <c r="B18720" s="30">
        <v>646452</v>
      </c>
      <c r="C18720" t="s">
        <v>16464</v>
      </c>
      <c r="F18720" s="4" t="s">
        <v>23</v>
      </c>
      <c r="G18720" s="31">
        <v>121592</v>
      </c>
      <c r="H18720" s="8"/>
      <c r="J18720" s="32">
        <v>45148.5</v>
      </c>
      <c r="K18720" s="32">
        <v>45162.5</v>
      </c>
      <c r="L18720" s="32">
        <v>45162.5</v>
      </c>
      <c r="M18720" t="s">
        <v>24</v>
      </c>
      <c r="N18720" s="4" t="s">
        <v>62</v>
      </c>
      <c r="P18720" t="s">
        <v>16</v>
      </c>
    </row>
    <row r="18721" spans="1:16" ht="15.75" thickBot="1">
      <c r="A18721" s="6" t="s">
        <v>16296</v>
      </c>
      <c r="B18721" s="33">
        <v>646464</v>
      </c>
      <c r="C18721" t="s">
        <v>16464</v>
      </c>
      <c r="F18721" s="4" t="s">
        <v>23</v>
      </c>
      <c r="G18721" s="34">
        <v>880401</v>
      </c>
      <c r="H18721" s="8"/>
      <c r="J18721" s="35">
        <v>45148.5</v>
      </c>
      <c r="K18721" s="36">
        <v>45162.5</v>
      </c>
      <c r="L18721" s="36">
        <v>45162.5</v>
      </c>
      <c r="M18721" t="s">
        <v>24</v>
      </c>
      <c r="N18721" s="4" t="s">
        <v>62</v>
      </c>
      <c r="P18721" t="s">
        <v>16</v>
      </c>
    </row>
    <row r="18722" spans="1:16" ht="15.75" thickBot="1">
      <c r="A18722" s="6" t="s">
        <v>16297</v>
      </c>
      <c r="B18722" s="30">
        <v>646564</v>
      </c>
      <c r="C18722" t="s">
        <v>16464</v>
      </c>
      <c r="F18722" s="4" t="s">
        <v>23</v>
      </c>
      <c r="G18722" s="31">
        <v>271971</v>
      </c>
      <c r="H18722" s="8"/>
      <c r="J18722" s="32">
        <v>45148.5</v>
      </c>
      <c r="K18722" s="32">
        <v>45162.5</v>
      </c>
      <c r="L18722" s="32">
        <v>45162.5</v>
      </c>
      <c r="M18722" t="s">
        <v>24</v>
      </c>
      <c r="N18722" s="4" t="s">
        <v>62</v>
      </c>
      <c r="P18722" t="s">
        <v>16</v>
      </c>
    </row>
    <row r="18723" spans="1:16" ht="15.75" thickBot="1">
      <c r="A18723" s="6" t="s">
        <v>16298</v>
      </c>
      <c r="B18723" s="33">
        <v>646571</v>
      </c>
      <c r="C18723" t="s">
        <v>16464</v>
      </c>
      <c r="F18723" s="4" t="s">
        <v>23</v>
      </c>
      <c r="G18723" s="34">
        <v>104623</v>
      </c>
      <c r="H18723" s="8"/>
      <c r="J18723" s="35">
        <v>45148.5</v>
      </c>
      <c r="K18723" s="36">
        <v>45162.5</v>
      </c>
      <c r="L18723" s="36">
        <v>45162.5</v>
      </c>
      <c r="M18723" t="s">
        <v>24</v>
      </c>
      <c r="N18723" s="4" t="s">
        <v>62</v>
      </c>
      <c r="P18723" t="s">
        <v>16</v>
      </c>
    </row>
    <row r="18724" spans="1:16" ht="15.75" thickBot="1">
      <c r="A18724" s="6" t="s">
        <v>16299</v>
      </c>
      <c r="B18724" s="30">
        <v>646585</v>
      </c>
      <c r="C18724" t="s">
        <v>16464</v>
      </c>
      <c r="F18724" s="4" t="s">
        <v>23</v>
      </c>
      <c r="G18724" s="31">
        <v>1114394</v>
      </c>
      <c r="H18724" s="8"/>
      <c r="J18724" s="32">
        <v>45148.5</v>
      </c>
      <c r="K18724" s="32">
        <v>45162.5</v>
      </c>
      <c r="L18724" s="32">
        <v>45162.5</v>
      </c>
      <c r="M18724" t="s">
        <v>24</v>
      </c>
      <c r="N18724" s="4" t="s">
        <v>62</v>
      </c>
      <c r="P18724" t="s">
        <v>16</v>
      </c>
    </row>
    <row r="18725" spans="1:16" ht="15.75" thickBot="1">
      <c r="A18725" s="6" t="s">
        <v>16300</v>
      </c>
      <c r="B18725" s="33">
        <v>646591</v>
      </c>
      <c r="C18725" t="s">
        <v>16464</v>
      </c>
      <c r="F18725" s="4" t="s">
        <v>23</v>
      </c>
      <c r="G18725" s="34">
        <v>698771</v>
      </c>
      <c r="H18725" s="8"/>
      <c r="J18725" s="35">
        <v>45148.5</v>
      </c>
      <c r="K18725" s="36">
        <v>45162.5</v>
      </c>
      <c r="L18725" s="36">
        <v>45162.5</v>
      </c>
      <c r="M18725" t="s">
        <v>24</v>
      </c>
      <c r="N18725" s="4" t="s">
        <v>62</v>
      </c>
      <c r="P18725" t="s">
        <v>16</v>
      </c>
    </row>
    <row r="18726" spans="1:16" ht="15.75" thickBot="1">
      <c r="A18726" s="6" t="s">
        <v>16301</v>
      </c>
      <c r="B18726" s="30">
        <v>646601</v>
      </c>
      <c r="C18726" t="s">
        <v>16464</v>
      </c>
      <c r="F18726" s="4" t="s">
        <v>23</v>
      </c>
      <c r="G18726" s="31">
        <v>2510942</v>
      </c>
      <c r="H18726" s="8"/>
      <c r="J18726" s="32">
        <v>45148.5</v>
      </c>
      <c r="K18726" s="32">
        <v>45162.5</v>
      </c>
      <c r="L18726" s="32">
        <v>45162.5</v>
      </c>
      <c r="M18726" t="s">
        <v>24</v>
      </c>
      <c r="N18726" s="4" t="s">
        <v>62</v>
      </c>
      <c r="P18726" t="s">
        <v>16</v>
      </c>
    </row>
    <row r="18727" spans="1:16" ht="15.75" thickBot="1">
      <c r="A18727" s="6" t="s">
        <v>16302</v>
      </c>
      <c r="B18727" s="33">
        <v>646618</v>
      </c>
      <c r="C18727" t="s">
        <v>16464</v>
      </c>
      <c r="F18727" s="4" t="s">
        <v>23</v>
      </c>
      <c r="G18727" s="34">
        <v>2200003</v>
      </c>
      <c r="H18727" s="8"/>
      <c r="J18727" s="35">
        <v>45148.5</v>
      </c>
      <c r="K18727" s="36">
        <v>45162.5</v>
      </c>
      <c r="L18727" s="36">
        <v>45162.5</v>
      </c>
      <c r="M18727" t="s">
        <v>24</v>
      </c>
      <c r="N18727" s="4" t="s">
        <v>62</v>
      </c>
      <c r="P18727" t="s">
        <v>16</v>
      </c>
    </row>
    <row r="18728" spans="1:16" ht="15.75" thickBot="1">
      <c r="A18728" s="6" t="s">
        <v>16303</v>
      </c>
      <c r="B18728" s="30">
        <v>646625</v>
      </c>
      <c r="C18728" t="s">
        <v>16464</v>
      </c>
      <c r="F18728" s="4" t="s">
        <v>23</v>
      </c>
      <c r="G18728" s="31">
        <v>1491677</v>
      </c>
      <c r="H18728" s="8"/>
      <c r="J18728" s="32">
        <v>45148.5</v>
      </c>
      <c r="K18728" s="32">
        <v>45162.5</v>
      </c>
      <c r="L18728" s="32">
        <v>45162.5</v>
      </c>
      <c r="M18728" t="s">
        <v>24</v>
      </c>
      <c r="N18728" s="4" t="s">
        <v>62</v>
      </c>
      <c r="P18728" t="s">
        <v>16</v>
      </c>
    </row>
    <row r="18729" spans="1:16" ht="15.75" thickBot="1">
      <c r="A18729" s="6" t="s">
        <v>16304</v>
      </c>
      <c r="B18729" s="33">
        <v>646653</v>
      </c>
      <c r="C18729" t="s">
        <v>16464</v>
      </c>
      <c r="F18729" s="4" t="s">
        <v>23</v>
      </c>
      <c r="G18729" s="34">
        <v>1088052</v>
      </c>
      <c r="H18729" s="8"/>
      <c r="J18729" s="35">
        <v>45148.5</v>
      </c>
      <c r="K18729" s="36">
        <v>45162.5</v>
      </c>
      <c r="L18729" s="36">
        <v>45162.5</v>
      </c>
      <c r="M18729" t="s">
        <v>24</v>
      </c>
      <c r="N18729" s="4" t="s">
        <v>62</v>
      </c>
      <c r="P18729" t="s">
        <v>16</v>
      </c>
    </row>
    <row r="18730" spans="1:16" ht="15.75" thickBot="1">
      <c r="A18730" s="6" t="s">
        <v>16305</v>
      </c>
      <c r="B18730" s="30">
        <v>646656</v>
      </c>
      <c r="C18730" t="s">
        <v>16464</v>
      </c>
      <c r="F18730" s="4" t="s">
        <v>23</v>
      </c>
      <c r="G18730" s="31">
        <v>669069</v>
      </c>
      <c r="H18730" s="8"/>
      <c r="J18730" s="32">
        <v>45148.5</v>
      </c>
      <c r="K18730" s="32">
        <v>45162.5</v>
      </c>
      <c r="L18730" s="32">
        <v>45162.5</v>
      </c>
      <c r="M18730" t="s">
        <v>24</v>
      </c>
      <c r="N18730" s="4" t="s">
        <v>62</v>
      </c>
      <c r="P18730" t="s">
        <v>16</v>
      </c>
    </row>
    <row r="18731" spans="1:16" ht="15.75" thickBot="1">
      <c r="A18731" s="6" t="s">
        <v>16306</v>
      </c>
      <c r="B18731" s="33">
        <v>646670</v>
      </c>
      <c r="C18731" t="s">
        <v>16464</v>
      </c>
      <c r="F18731" s="4" t="s">
        <v>23</v>
      </c>
      <c r="G18731" s="34">
        <v>1185227</v>
      </c>
      <c r="H18731" s="8"/>
      <c r="J18731" s="35">
        <v>45148.5</v>
      </c>
      <c r="K18731" s="36">
        <v>45162.5</v>
      </c>
      <c r="L18731" s="36">
        <v>45162.5</v>
      </c>
      <c r="M18731" t="s">
        <v>24</v>
      </c>
      <c r="N18731" s="4" t="s">
        <v>62</v>
      </c>
      <c r="P18731" t="s">
        <v>16</v>
      </c>
    </row>
    <row r="18732" spans="1:16" ht="15.75" thickBot="1">
      <c r="A18732" s="6" t="s">
        <v>16307</v>
      </c>
      <c r="B18732" s="30">
        <v>646677</v>
      </c>
      <c r="C18732" t="s">
        <v>16464</v>
      </c>
      <c r="F18732" s="4" t="s">
        <v>23</v>
      </c>
      <c r="G18732" s="31">
        <v>1917063</v>
      </c>
      <c r="H18732" s="8"/>
      <c r="J18732" s="32">
        <v>45148.5</v>
      </c>
      <c r="K18732" s="32">
        <v>45162.5</v>
      </c>
      <c r="L18732" s="32">
        <v>45162.5</v>
      </c>
      <c r="M18732" t="s">
        <v>24</v>
      </c>
      <c r="N18732" s="4" t="s">
        <v>62</v>
      </c>
      <c r="P18732" t="s">
        <v>16</v>
      </c>
    </row>
    <row r="18733" spans="1:16" ht="15.75" thickBot="1">
      <c r="A18733" s="6" t="s">
        <v>16308</v>
      </c>
      <c r="B18733" s="33">
        <v>646685</v>
      </c>
      <c r="C18733" t="s">
        <v>16464</v>
      </c>
      <c r="F18733" s="4" t="s">
        <v>23</v>
      </c>
      <c r="G18733" s="34">
        <v>1158752</v>
      </c>
      <c r="H18733" s="8"/>
      <c r="J18733" s="35">
        <v>45148.5</v>
      </c>
      <c r="K18733" s="36">
        <v>45162.5</v>
      </c>
      <c r="L18733" s="36">
        <v>45162.5</v>
      </c>
      <c r="M18733" t="s">
        <v>24</v>
      </c>
      <c r="N18733" s="4" t="s">
        <v>62</v>
      </c>
      <c r="P18733" t="s">
        <v>16</v>
      </c>
    </row>
    <row r="18734" spans="1:16" ht="15.75" thickBot="1">
      <c r="A18734" s="6" t="s">
        <v>16309</v>
      </c>
      <c r="B18734" s="30">
        <v>646698</v>
      </c>
      <c r="C18734" t="s">
        <v>16464</v>
      </c>
      <c r="F18734" s="4" t="s">
        <v>23</v>
      </c>
      <c r="G18734" s="31">
        <v>801069</v>
      </c>
      <c r="H18734" s="8"/>
      <c r="J18734" s="32">
        <v>45148.5</v>
      </c>
      <c r="K18734" s="32">
        <v>45162.5</v>
      </c>
      <c r="L18734" s="32">
        <v>45162.5</v>
      </c>
      <c r="M18734" t="s">
        <v>24</v>
      </c>
      <c r="N18734" s="4" t="s">
        <v>62</v>
      </c>
      <c r="P18734" t="s">
        <v>16</v>
      </c>
    </row>
    <row r="18735" spans="1:16" ht="15.75" thickBot="1">
      <c r="A18735" s="6" t="s">
        <v>16310</v>
      </c>
      <c r="B18735" s="33">
        <v>646705</v>
      </c>
      <c r="C18735" t="s">
        <v>16464</v>
      </c>
      <c r="F18735" s="4" t="s">
        <v>23</v>
      </c>
      <c r="G18735" s="34">
        <v>1313035</v>
      </c>
      <c r="H18735" s="8"/>
      <c r="J18735" s="35">
        <v>45148.5</v>
      </c>
      <c r="K18735" s="36">
        <v>45162.5</v>
      </c>
      <c r="L18735" s="36">
        <v>45162.5</v>
      </c>
      <c r="M18735" t="s">
        <v>24</v>
      </c>
      <c r="N18735" s="4" t="s">
        <v>62</v>
      </c>
      <c r="P18735" t="s">
        <v>16</v>
      </c>
    </row>
    <row r="18736" spans="1:16" ht="15.75" thickBot="1">
      <c r="A18736" s="6" t="s">
        <v>16311</v>
      </c>
      <c r="B18736" s="30">
        <v>646713</v>
      </c>
      <c r="C18736" t="s">
        <v>16464</v>
      </c>
      <c r="F18736" s="4" t="s">
        <v>23</v>
      </c>
      <c r="G18736" s="31">
        <v>868598</v>
      </c>
      <c r="H18736" s="8"/>
      <c r="J18736" s="32">
        <v>45148.5</v>
      </c>
      <c r="K18736" s="32">
        <v>45162.5</v>
      </c>
      <c r="L18736" s="32">
        <v>45162.5</v>
      </c>
      <c r="M18736" t="s">
        <v>24</v>
      </c>
      <c r="N18736" s="4" t="s">
        <v>62</v>
      </c>
      <c r="P18736" t="s">
        <v>16</v>
      </c>
    </row>
    <row r="18737" spans="1:16" ht="15.75" thickBot="1">
      <c r="A18737" s="6" t="s">
        <v>16312</v>
      </c>
      <c r="B18737" s="33">
        <v>646718</v>
      </c>
      <c r="C18737" t="s">
        <v>16464</v>
      </c>
      <c r="F18737" s="4" t="s">
        <v>23</v>
      </c>
      <c r="G18737" s="34">
        <v>802838</v>
      </c>
      <c r="H18737" s="8"/>
      <c r="J18737" s="35">
        <v>45148.5</v>
      </c>
      <c r="K18737" s="36">
        <v>45162.5</v>
      </c>
      <c r="L18737" s="36">
        <v>45162.5</v>
      </c>
      <c r="M18737" t="s">
        <v>24</v>
      </c>
      <c r="N18737" s="4" t="s">
        <v>62</v>
      </c>
      <c r="P18737" t="s">
        <v>16</v>
      </c>
    </row>
    <row r="18738" spans="1:16" ht="15.75" thickBot="1">
      <c r="A18738" s="6" t="s">
        <v>16283</v>
      </c>
      <c r="B18738" s="30">
        <v>647100</v>
      </c>
      <c r="C18738" t="s">
        <v>16464</v>
      </c>
      <c r="F18738" s="4" t="s">
        <v>23</v>
      </c>
      <c r="G18738" s="31">
        <v>599379</v>
      </c>
      <c r="H18738" s="8"/>
      <c r="J18738" s="32">
        <v>45148.5</v>
      </c>
      <c r="K18738" s="32">
        <v>45155.5</v>
      </c>
      <c r="L18738" s="32">
        <v>45155.5</v>
      </c>
      <c r="M18738" t="s">
        <v>24</v>
      </c>
      <c r="N18738" s="4" t="s">
        <v>62</v>
      </c>
      <c r="P18738" t="s">
        <v>16</v>
      </c>
    </row>
    <row r="18739" spans="1:16" ht="15.75" thickBot="1">
      <c r="A18739" s="6" t="s">
        <v>16284</v>
      </c>
      <c r="B18739" s="33">
        <v>647105</v>
      </c>
      <c r="C18739" t="s">
        <v>16464</v>
      </c>
      <c r="F18739" s="4" t="s">
        <v>23</v>
      </c>
      <c r="G18739" s="34">
        <v>480090</v>
      </c>
      <c r="H18739" s="8"/>
      <c r="J18739" s="35">
        <v>45148.5</v>
      </c>
      <c r="K18739" s="36">
        <v>45155.5</v>
      </c>
      <c r="L18739" s="36">
        <v>45155.5</v>
      </c>
      <c r="M18739" t="s">
        <v>24</v>
      </c>
      <c r="N18739" s="4" t="s">
        <v>62</v>
      </c>
      <c r="P18739" t="s">
        <v>16</v>
      </c>
    </row>
    <row r="18740" spans="1:16" ht="15.75" thickBot="1">
      <c r="A18740" s="6" t="s">
        <v>16285</v>
      </c>
      <c r="B18740" s="30">
        <v>647108</v>
      </c>
      <c r="C18740" t="s">
        <v>16464</v>
      </c>
      <c r="F18740" s="4" t="s">
        <v>23</v>
      </c>
      <c r="G18740" s="31">
        <v>509048</v>
      </c>
      <c r="H18740" s="8"/>
      <c r="J18740" s="32">
        <v>45148.5</v>
      </c>
      <c r="K18740" s="32">
        <v>45155.5</v>
      </c>
      <c r="L18740" s="32">
        <v>45155.5</v>
      </c>
      <c r="M18740" t="s">
        <v>24</v>
      </c>
      <c r="N18740" s="4" t="s">
        <v>62</v>
      </c>
      <c r="P18740" t="s">
        <v>16</v>
      </c>
    </row>
    <row r="18741" spans="1:16" ht="15.75" thickBot="1">
      <c r="A18741" s="6" t="s">
        <v>4003</v>
      </c>
      <c r="B18741" s="33">
        <v>647116</v>
      </c>
      <c r="C18741" t="s">
        <v>16464</v>
      </c>
      <c r="F18741" s="4" t="s">
        <v>23</v>
      </c>
      <c r="G18741" s="34">
        <v>1847799</v>
      </c>
      <c r="H18741" s="8"/>
      <c r="J18741" s="35">
        <v>45148.5</v>
      </c>
      <c r="K18741" s="36">
        <v>45155.5</v>
      </c>
      <c r="L18741" s="36">
        <v>45155.5</v>
      </c>
      <c r="M18741" t="s">
        <v>24</v>
      </c>
      <c r="N18741" s="4" t="s">
        <v>62</v>
      </c>
      <c r="P18741" t="s">
        <v>16</v>
      </c>
    </row>
    <row r="18742" spans="1:16" ht="15.75" thickBot="1">
      <c r="A18742" s="6" t="s">
        <v>4004</v>
      </c>
      <c r="B18742" s="30">
        <v>647118</v>
      </c>
      <c r="C18742" t="s">
        <v>16464</v>
      </c>
      <c r="F18742" s="4" t="s">
        <v>23</v>
      </c>
      <c r="G18742" s="31">
        <v>1811517</v>
      </c>
      <c r="H18742" s="8"/>
      <c r="J18742" s="32">
        <v>45148.5</v>
      </c>
      <c r="K18742" s="32">
        <v>45155.5</v>
      </c>
      <c r="L18742" s="32">
        <v>45155.5</v>
      </c>
      <c r="M18742" t="s">
        <v>24</v>
      </c>
      <c r="N18742" s="4" t="s">
        <v>62</v>
      </c>
      <c r="P18742" t="s">
        <v>16</v>
      </c>
    </row>
    <row r="18743" spans="1:16" ht="15.75" thickBot="1">
      <c r="A18743" s="6" t="s">
        <v>16286</v>
      </c>
      <c r="B18743" s="33">
        <v>647122</v>
      </c>
      <c r="C18743" t="s">
        <v>16464</v>
      </c>
      <c r="F18743" s="4" t="s">
        <v>23</v>
      </c>
      <c r="G18743" s="34">
        <v>467722</v>
      </c>
      <c r="H18743" s="8"/>
      <c r="J18743" s="35">
        <v>45148.5</v>
      </c>
      <c r="K18743" s="36">
        <v>45155.5</v>
      </c>
      <c r="L18743" s="36">
        <v>45155.5</v>
      </c>
      <c r="M18743" t="s">
        <v>24</v>
      </c>
      <c r="N18743" s="4" t="s">
        <v>62</v>
      </c>
      <c r="P18743" t="s">
        <v>16</v>
      </c>
    </row>
    <row r="18744" spans="1:16" ht="15.75" thickBot="1">
      <c r="A18744" s="6" t="s">
        <v>16287</v>
      </c>
      <c r="B18744" s="30">
        <v>647130</v>
      </c>
      <c r="C18744" t="s">
        <v>16464</v>
      </c>
      <c r="F18744" s="4" t="s">
        <v>23</v>
      </c>
      <c r="G18744" s="31">
        <v>498251</v>
      </c>
      <c r="H18744" s="8"/>
      <c r="J18744" s="32">
        <v>45148.5</v>
      </c>
      <c r="K18744" s="32">
        <v>45155.5</v>
      </c>
      <c r="L18744" s="32">
        <v>45155.5</v>
      </c>
      <c r="M18744" t="s">
        <v>24</v>
      </c>
      <c r="N18744" s="4" t="s">
        <v>62</v>
      </c>
      <c r="P18744" t="s">
        <v>16</v>
      </c>
    </row>
    <row r="18745" spans="1:16" ht="15.75" thickBot="1">
      <c r="A18745" s="6" t="s">
        <v>16288</v>
      </c>
      <c r="B18745" s="33">
        <v>647133</v>
      </c>
      <c r="C18745" t="s">
        <v>16464</v>
      </c>
      <c r="F18745" s="4" t="s">
        <v>23</v>
      </c>
      <c r="G18745" s="34">
        <v>429587</v>
      </c>
      <c r="H18745" s="8"/>
      <c r="J18745" s="35">
        <v>45148.5</v>
      </c>
      <c r="K18745" s="36">
        <v>45155.5</v>
      </c>
      <c r="L18745" s="36">
        <v>45155.5</v>
      </c>
      <c r="M18745" t="s">
        <v>24</v>
      </c>
      <c r="N18745" s="4" t="s">
        <v>62</v>
      </c>
      <c r="P18745" t="s">
        <v>16</v>
      </c>
    </row>
    <row r="18746" spans="1:16" ht="15.75" thickBot="1">
      <c r="A18746" s="6" t="s">
        <v>16289</v>
      </c>
      <c r="B18746" s="30">
        <v>647142</v>
      </c>
      <c r="C18746" t="s">
        <v>16464</v>
      </c>
      <c r="F18746" s="4" t="s">
        <v>23</v>
      </c>
      <c r="G18746" s="31">
        <v>761720</v>
      </c>
      <c r="H18746" s="8"/>
      <c r="J18746" s="32">
        <v>45148.5</v>
      </c>
      <c r="K18746" s="32">
        <v>45155.5</v>
      </c>
      <c r="L18746" s="32">
        <v>45155.5</v>
      </c>
      <c r="M18746" t="s">
        <v>24</v>
      </c>
      <c r="N18746" s="4" t="s">
        <v>62</v>
      </c>
      <c r="P18746" t="s">
        <v>16</v>
      </c>
    </row>
    <row r="18747" spans="1:16" ht="15.75" thickBot="1">
      <c r="A18747" s="6" t="s">
        <v>16290</v>
      </c>
      <c r="B18747" s="33">
        <v>647249</v>
      </c>
      <c r="C18747" t="s">
        <v>16464</v>
      </c>
      <c r="F18747" s="4" t="s">
        <v>23</v>
      </c>
      <c r="G18747" s="34">
        <v>2694561</v>
      </c>
      <c r="H18747" s="8"/>
      <c r="J18747" s="35">
        <v>45148.5</v>
      </c>
      <c r="K18747" s="36">
        <v>45155.5</v>
      </c>
      <c r="L18747" s="36">
        <v>45155.5</v>
      </c>
      <c r="M18747" t="s">
        <v>24</v>
      </c>
      <c r="N18747" s="4" t="s">
        <v>62</v>
      </c>
      <c r="P18747" t="s">
        <v>16</v>
      </c>
    </row>
    <row r="18748" spans="1:16" ht="15.75" thickBot="1">
      <c r="A18748" s="6" t="s">
        <v>16291</v>
      </c>
      <c r="B18748" s="30">
        <v>647253</v>
      </c>
      <c r="C18748" t="s">
        <v>16464</v>
      </c>
      <c r="F18748" s="4" t="s">
        <v>23</v>
      </c>
      <c r="G18748" s="31">
        <v>2654879</v>
      </c>
      <c r="H18748" s="8"/>
      <c r="J18748" s="32">
        <v>45148.5</v>
      </c>
      <c r="K18748" s="32">
        <v>45155.5</v>
      </c>
      <c r="L18748" s="32">
        <v>45155.5</v>
      </c>
      <c r="M18748" t="s">
        <v>24</v>
      </c>
      <c r="N18748" s="4" t="s">
        <v>62</v>
      </c>
      <c r="P18748" t="s">
        <v>16</v>
      </c>
    </row>
    <row r="18749" spans="1:16" ht="15.75" thickBot="1">
      <c r="A18749" s="6" t="s">
        <v>16292</v>
      </c>
      <c r="B18749" s="33">
        <v>647268</v>
      </c>
      <c r="C18749" t="s">
        <v>16464</v>
      </c>
      <c r="F18749" s="4" t="s">
        <v>23</v>
      </c>
      <c r="G18749" s="34">
        <v>3053881</v>
      </c>
      <c r="H18749" s="8"/>
      <c r="J18749" s="35">
        <v>45148.5</v>
      </c>
      <c r="K18749" s="36">
        <v>45155.5</v>
      </c>
      <c r="L18749" s="36">
        <v>45155.5</v>
      </c>
      <c r="M18749" t="s">
        <v>24</v>
      </c>
      <c r="N18749" s="4" t="s">
        <v>62</v>
      </c>
      <c r="P18749" t="s">
        <v>16</v>
      </c>
    </row>
    <row r="18750" spans="1:16" ht="15.75" thickBot="1">
      <c r="A18750" s="6" t="s">
        <v>16313</v>
      </c>
      <c r="B18750" s="30">
        <v>651663</v>
      </c>
      <c r="C18750" t="s">
        <v>16464</v>
      </c>
      <c r="F18750" s="4" t="s">
        <v>23</v>
      </c>
      <c r="G18750" s="31">
        <v>764306</v>
      </c>
      <c r="H18750" s="8"/>
      <c r="J18750" s="32">
        <v>45148.5</v>
      </c>
      <c r="K18750" s="32">
        <v>45161.5</v>
      </c>
      <c r="L18750" s="32">
        <v>45161.5</v>
      </c>
      <c r="M18750" t="s">
        <v>24</v>
      </c>
      <c r="N18750" s="4" t="s">
        <v>62</v>
      </c>
      <c r="P18750" t="s">
        <v>16</v>
      </c>
    </row>
    <row r="18751" spans="1:16" ht="15.75" thickBot="1">
      <c r="A18751" s="6" t="s">
        <v>16314</v>
      </c>
      <c r="B18751" s="33">
        <v>651678</v>
      </c>
      <c r="C18751" t="s">
        <v>16464</v>
      </c>
      <c r="F18751" s="4" t="s">
        <v>23</v>
      </c>
      <c r="G18751" s="34">
        <v>764306</v>
      </c>
      <c r="H18751" s="8"/>
      <c r="J18751" s="35">
        <v>45148.5</v>
      </c>
      <c r="K18751" s="36">
        <v>45161.5</v>
      </c>
      <c r="L18751" s="36">
        <v>45161.5</v>
      </c>
      <c r="M18751" t="s">
        <v>24</v>
      </c>
      <c r="N18751" s="4" t="s">
        <v>62</v>
      </c>
      <c r="P18751" t="s">
        <v>16</v>
      </c>
    </row>
    <row r="18752" spans="1:16" ht="15.75" thickBot="1">
      <c r="A18752" s="6" t="s">
        <v>16315</v>
      </c>
      <c r="B18752" s="30">
        <v>651686</v>
      </c>
      <c r="C18752" t="s">
        <v>16464</v>
      </c>
      <c r="F18752" s="4" t="s">
        <v>23</v>
      </c>
      <c r="G18752" s="31">
        <v>824525</v>
      </c>
      <c r="H18752" s="8"/>
      <c r="J18752" s="32">
        <v>45148.5</v>
      </c>
      <c r="K18752" s="32">
        <v>45161.5</v>
      </c>
      <c r="L18752" s="32">
        <v>45161.5</v>
      </c>
      <c r="M18752" t="s">
        <v>24</v>
      </c>
      <c r="N18752" s="4" t="s">
        <v>62</v>
      </c>
      <c r="P18752" t="s">
        <v>16</v>
      </c>
    </row>
    <row r="18753" spans="1:16" ht="15.75" thickBot="1">
      <c r="A18753" s="6" t="s">
        <v>16316</v>
      </c>
      <c r="B18753" s="33">
        <v>651703</v>
      </c>
      <c r="C18753" t="s">
        <v>16464</v>
      </c>
      <c r="F18753" s="4" t="s">
        <v>23</v>
      </c>
      <c r="G18753" s="34">
        <v>845780</v>
      </c>
      <c r="H18753" s="8"/>
      <c r="J18753" s="35">
        <v>45148.5</v>
      </c>
      <c r="K18753" s="36">
        <v>45161.5</v>
      </c>
      <c r="L18753" s="36">
        <v>45161.5</v>
      </c>
      <c r="M18753" t="s">
        <v>24</v>
      </c>
      <c r="N18753" s="4" t="s">
        <v>62</v>
      </c>
      <c r="P18753" t="s">
        <v>16</v>
      </c>
    </row>
    <row r="18754" spans="1:16" ht="15.75" thickBot="1">
      <c r="A18754" s="6" t="s">
        <v>16317</v>
      </c>
      <c r="B18754" s="30">
        <v>651718</v>
      </c>
      <c r="C18754" t="s">
        <v>16464</v>
      </c>
      <c r="F18754" s="4" t="s">
        <v>23</v>
      </c>
      <c r="G18754" s="31">
        <v>748831</v>
      </c>
      <c r="H18754" s="8"/>
      <c r="J18754" s="32">
        <v>45148.5</v>
      </c>
      <c r="K18754" s="32">
        <v>45161.5</v>
      </c>
      <c r="L18754" s="32">
        <v>45161.5</v>
      </c>
      <c r="M18754" t="s">
        <v>24</v>
      </c>
      <c r="N18754" s="4" t="s">
        <v>62</v>
      </c>
      <c r="P18754" t="s">
        <v>16</v>
      </c>
    </row>
    <row r="18755" spans="1:16" ht="15.75" thickBot="1">
      <c r="A18755" s="6" t="s">
        <v>16318</v>
      </c>
      <c r="B18755" s="33">
        <v>651740</v>
      </c>
      <c r="C18755" t="s">
        <v>16464</v>
      </c>
      <c r="F18755" s="4" t="s">
        <v>23</v>
      </c>
      <c r="G18755" s="34">
        <v>748831</v>
      </c>
      <c r="H18755" s="8"/>
      <c r="J18755" s="35">
        <v>45148.5</v>
      </c>
      <c r="K18755" s="36">
        <v>45161.5</v>
      </c>
      <c r="L18755" s="36">
        <v>45161.5</v>
      </c>
      <c r="M18755" t="s">
        <v>24</v>
      </c>
      <c r="N18755" s="4" t="s">
        <v>62</v>
      </c>
      <c r="P18755" t="s">
        <v>16</v>
      </c>
    </row>
    <row r="18756" spans="1:16" ht="15.75" thickBot="1">
      <c r="A18756" s="6" t="s">
        <v>4974</v>
      </c>
      <c r="B18756" s="30">
        <v>651764</v>
      </c>
      <c r="C18756" t="s">
        <v>16464</v>
      </c>
      <c r="F18756" s="4" t="s">
        <v>23</v>
      </c>
      <c r="G18756" s="31">
        <v>641968</v>
      </c>
      <c r="H18756" s="8"/>
      <c r="J18756" s="32">
        <v>45148.5</v>
      </c>
      <c r="K18756" s="32">
        <v>45161.5</v>
      </c>
      <c r="L18756" s="32">
        <v>45161.5</v>
      </c>
      <c r="M18756" t="s">
        <v>24</v>
      </c>
      <c r="N18756" s="4" t="s">
        <v>62</v>
      </c>
      <c r="P18756" t="s">
        <v>16</v>
      </c>
    </row>
    <row r="18757" spans="1:16" ht="15.75" thickBot="1">
      <c r="A18757" s="6" t="s">
        <v>16319</v>
      </c>
      <c r="B18757" s="30">
        <v>652351</v>
      </c>
      <c r="C18757" t="s">
        <v>16464</v>
      </c>
      <c r="F18757" s="4" t="s">
        <v>23</v>
      </c>
      <c r="G18757" s="31">
        <v>724455</v>
      </c>
      <c r="H18757" s="8"/>
      <c r="J18757" s="32">
        <v>45148.5</v>
      </c>
      <c r="K18757" s="32">
        <v>45166.5</v>
      </c>
      <c r="L18757" s="32">
        <v>45166.5</v>
      </c>
      <c r="M18757" t="s">
        <v>24</v>
      </c>
      <c r="N18757" s="4" t="s">
        <v>62</v>
      </c>
      <c r="P18757" t="s">
        <v>16</v>
      </c>
    </row>
    <row r="18758" spans="1:16" ht="15.75" thickBot="1">
      <c r="A18758" s="6" t="s">
        <v>16320</v>
      </c>
      <c r="B18758" s="33">
        <v>652136</v>
      </c>
      <c r="C18758" t="s">
        <v>16464</v>
      </c>
      <c r="F18758" s="4" t="s">
        <v>23</v>
      </c>
      <c r="G18758" s="34">
        <v>859770</v>
      </c>
      <c r="H18758" s="8"/>
      <c r="J18758" s="35">
        <v>45148.5</v>
      </c>
      <c r="K18758" s="36">
        <v>45166.5</v>
      </c>
      <c r="L18758" s="36">
        <v>45166.5</v>
      </c>
      <c r="M18758" t="s">
        <v>24</v>
      </c>
      <c r="N18758" s="4" t="s">
        <v>62</v>
      </c>
      <c r="P18758" t="s">
        <v>16</v>
      </c>
    </row>
    <row r="18759" spans="1:16" ht="15.75" thickBot="1">
      <c r="A18759" s="6" t="s">
        <v>16321</v>
      </c>
      <c r="B18759" s="30">
        <v>652185</v>
      </c>
      <c r="C18759" t="s">
        <v>16464</v>
      </c>
      <c r="F18759" s="4" t="s">
        <v>23</v>
      </c>
      <c r="G18759" s="31">
        <v>678782</v>
      </c>
      <c r="H18759" s="8"/>
      <c r="J18759" s="32">
        <v>45148.5</v>
      </c>
      <c r="K18759" s="32">
        <v>45166.5</v>
      </c>
      <c r="L18759" s="32">
        <v>45166.5</v>
      </c>
      <c r="M18759" t="s">
        <v>24</v>
      </c>
      <c r="N18759" s="4" t="s">
        <v>62</v>
      </c>
      <c r="P18759" t="s">
        <v>16</v>
      </c>
    </row>
    <row r="18760" spans="1:16" ht="15.75" thickBot="1">
      <c r="A18760" s="6" t="s">
        <v>16322</v>
      </c>
      <c r="B18760" s="33">
        <v>652275</v>
      </c>
      <c r="C18760" t="s">
        <v>16464</v>
      </c>
      <c r="F18760" s="4" t="s">
        <v>23</v>
      </c>
      <c r="G18760" s="34">
        <v>690145</v>
      </c>
      <c r="H18760" s="8"/>
      <c r="J18760" s="35">
        <v>45148.5</v>
      </c>
      <c r="K18760" s="36">
        <v>45166.5</v>
      </c>
      <c r="L18760" s="36">
        <v>45166.5</v>
      </c>
      <c r="M18760" t="s">
        <v>24</v>
      </c>
      <c r="N18760" s="4" t="s">
        <v>62</v>
      </c>
      <c r="P18760" t="s">
        <v>16</v>
      </c>
    </row>
    <row r="18761" spans="1:16" ht="15.75" thickBot="1">
      <c r="A18761" s="6" t="s">
        <v>16323</v>
      </c>
      <c r="B18761" s="30">
        <v>652280</v>
      </c>
      <c r="C18761" t="s">
        <v>16464</v>
      </c>
      <c r="F18761" s="4" t="s">
        <v>23</v>
      </c>
      <c r="G18761" s="31">
        <v>478990</v>
      </c>
      <c r="H18761" s="8"/>
      <c r="J18761" s="32">
        <v>45148.5</v>
      </c>
      <c r="K18761" s="32">
        <v>45166.5</v>
      </c>
      <c r="L18761" s="32">
        <v>45166.5</v>
      </c>
      <c r="M18761" t="s">
        <v>24</v>
      </c>
      <c r="N18761" s="4" t="s">
        <v>62</v>
      </c>
      <c r="P18761" t="s">
        <v>16</v>
      </c>
    </row>
    <row r="18762" spans="1:16" ht="15.75" thickBot="1">
      <c r="A18762" s="6" t="s">
        <v>16324</v>
      </c>
      <c r="B18762" s="33">
        <v>652290</v>
      </c>
      <c r="C18762" t="s">
        <v>16464</v>
      </c>
      <c r="F18762" s="4" t="s">
        <v>23</v>
      </c>
      <c r="G18762" s="34">
        <v>903581</v>
      </c>
      <c r="H18762" s="8"/>
      <c r="J18762" s="35">
        <v>45148.5</v>
      </c>
      <c r="K18762" s="36">
        <v>45166.5</v>
      </c>
      <c r="L18762" s="36">
        <v>45166.5</v>
      </c>
      <c r="M18762" t="s">
        <v>24</v>
      </c>
      <c r="N18762" s="4" t="s">
        <v>62</v>
      </c>
      <c r="P18762" t="s">
        <v>16</v>
      </c>
    </row>
    <row r="18763" spans="1:16" ht="15.75" thickBot="1">
      <c r="A18763" s="6" t="s">
        <v>16325</v>
      </c>
      <c r="B18763" s="37">
        <v>652309</v>
      </c>
      <c r="C18763" t="s">
        <v>16464</v>
      </c>
      <c r="F18763" s="4" t="s">
        <v>23</v>
      </c>
      <c r="G18763" s="38">
        <v>2475057</v>
      </c>
      <c r="H18763" s="8"/>
      <c r="J18763" s="39">
        <v>45148.5</v>
      </c>
      <c r="K18763" s="39">
        <v>45166.5</v>
      </c>
      <c r="L18763" s="39">
        <v>45166.5</v>
      </c>
      <c r="M18763" t="s">
        <v>24</v>
      </c>
      <c r="N18763" s="4" t="s">
        <v>62</v>
      </c>
      <c r="P18763" t="s">
        <v>16</v>
      </c>
    </row>
    <row r="18764" spans="1:16" ht="15.75" thickBot="1">
      <c r="A18764" s="6" t="s">
        <v>16326</v>
      </c>
      <c r="B18764" s="26">
        <v>652322</v>
      </c>
      <c r="C18764" t="s">
        <v>16464</v>
      </c>
      <c r="F18764" s="4" t="s">
        <v>23</v>
      </c>
      <c r="G18764" s="27">
        <v>678078</v>
      </c>
      <c r="H18764" s="8"/>
      <c r="J18764" s="28">
        <v>45148.5</v>
      </c>
      <c r="K18764" s="29">
        <v>45166.5</v>
      </c>
      <c r="L18764" s="29">
        <v>45166.5</v>
      </c>
      <c r="M18764" t="s">
        <v>24</v>
      </c>
      <c r="N18764" s="4" t="s">
        <v>62</v>
      </c>
      <c r="P18764" t="s">
        <v>16</v>
      </c>
    </row>
    <row r="18765" spans="1:16" ht="15.75" thickBot="1">
      <c r="A18765" s="6" t="s">
        <v>16327</v>
      </c>
      <c r="B18765" s="30">
        <v>652333</v>
      </c>
      <c r="C18765" t="s">
        <v>16464</v>
      </c>
      <c r="F18765" s="4" t="s">
        <v>23</v>
      </c>
      <c r="G18765" s="31">
        <v>696735</v>
      </c>
      <c r="H18765" s="8"/>
      <c r="J18765" s="32">
        <v>45148.5</v>
      </c>
      <c r="K18765" s="32">
        <v>45166.5</v>
      </c>
      <c r="L18765" s="32">
        <v>45166.5</v>
      </c>
      <c r="M18765" t="s">
        <v>24</v>
      </c>
      <c r="N18765" s="4" t="s">
        <v>62</v>
      </c>
      <c r="P18765" t="s">
        <v>16</v>
      </c>
    </row>
    <row r="18766" spans="1:16" ht="15.75" thickBot="1">
      <c r="A18766" s="6" t="s">
        <v>16328</v>
      </c>
      <c r="B18766" s="33">
        <v>652359</v>
      </c>
      <c r="C18766" t="s">
        <v>16464</v>
      </c>
      <c r="F18766" s="4" t="s">
        <v>23</v>
      </c>
      <c r="G18766" s="34">
        <v>622170</v>
      </c>
      <c r="H18766" s="8"/>
      <c r="J18766" s="35">
        <v>45148.5</v>
      </c>
      <c r="K18766" s="36">
        <v>45166.5</v>
      </c>
      <c r="L18766" s="36">
        <v>45166.5</v>
      </c>
      <c r="M18766" t="s">
        <v>24</v>
      </c>
      <c r="N18766" s="4" t="s">
        <v>62</v>
      </c>
      <c r="P18766" t="s">
        <v>16</v>
      </c>
    </row>
    <row r="18767" spans="1:16" ht="15.75" thickBot="1">
      <c r="A18767" s="6" t="s">
        <v>16329</v>
      </c>
      <c r="B18767" s="30">
        <v>652366</v>
      </c>
      <c r="C18767" t="s">
        <v>16464</v>
      </c>
      <c r="F18767" s="4" t="s">
        <v>23</v>
      </c>
      <c r="G18767" s="31">
        <v>2623512</v>
      </c>
      <c r="H18767" s="8"/>
      <c r="J18767" s="32">
        <v>45148.5</v>
      </c>
      <c r="K18767" s="32">
        <v>45166.5</v>
      </c>
      <c r="L18767" s="32">
        <v>45166.5</v>
      </c>
      <c r="M18767" t="s">
        <v>24</v>
      </c>
      <c r="N18767" s="4" t="s">
        <v>62</v>
      </c>
      <c r="P18767" t="s">
        <v>16</v>
      </c>
    </row>
    <row r="18768" spans="1:16" ht="15.75" thickBot="1">
      <c r="A18768" s="6" t="s">
        <v>16330</v>
      </c>
      <c r="B18768" s="33">
        <v>652374</v>
      </c>
      <c r="C18768" t="s">
        <v>16464</v>
      </c>
      <c r="F18768" s="4" t="s">
        <v>23</v>
      </c>
      <c r="G18768" s="34">
        <v>1066522</v>
      </c>
      <c r="H18768" s="8"/>
      <c r="J18768" s="35">
        <v>45148.5</v>
      </c>
      <c r="K18768" s="36">
        <v>45166.5</v>
      </c>
      <c r="L18768" s="36">
        <v>45166.5</v>
      </c>
      <c r="M18768" t="s">
        <v>24</v>
      </c>
      <c r="N18768" s="4" t="s">
        <v>62</v>
      </c>
      <c r="P18768" t="s">
        <v>16</v>
      </c>
    </row>
    <row r="18769" spans="1:16" ht="15.75" thickBot="1">
      <c r="A18769" s="6" t="s">
        <v>16331</v>
      </c>
      <c r="B18769" s="33">
        <v>652272</v>
      </c>
      <c r="C18769" t="s">
        <v>16464</v>
      </c>
      <c r="F18769" s="4" t="s">
        <v>23</v>
      </c>
      <c r="G18769" s="34">
        <v>231178</v>
      </c>
      <c r="H18769" s="8"/>
      <c r="J18769" s="35">
        <v>45148.5</v>
      </c>
      <c r="K18769" s="36">
        <v>45162.5</v>
      </c>
      <c r="L18769" s="36">
        <v>45162.5</v>
      </c>
      <c r="M18769" t="s">
        <v>24</v>
      </c>
      <c r="N18769" s="4" t="s">
        <v>62</v>
      </c>
      <c r="P18769" t="s">
        <v>16</v>
      </c>
    </row>
    <row r="18770" spans="1:16" ht="15.75" thickBot="1">
      <c r="A18770" s="6" t="s">
        <v>16332</v>
      </c>
      <c r="B18770" s="33">
        <v>652231</v>
      </c>
      <c r="C18770" t="s">
        <v>16464</v>
      </c>
      <c r="F18770" s="4" t="s">
        <v>23</v>
      </c>
      <c r="G18770" s="34">
        <v>455113</v>
      </c>
      <c r="H18770" s="8"/>
      <c r="J18770" s="35">
        <v>45148.5</v>
      </c>
      <c r="K18770" s="36">
        <v>45162.5</v>
      </c>
      <c r="L18770" s="36">
        <v>45162.5</v>
      </c>
      <c r="M18770" t="s">
        <v>24</v>
      </c>
      <c r="N18770" s="4" t="s">
        <v>62</v>
      </c>
      <c r="P18770" t="s">
        <v>16</v>
      </c>
    </row>
    <row r="18771" spans="1:16" ht="15.75" thickBot="1">
      <c r="A18771" s="6" t="s">
        <v>16333</v>
      </c>
      <c r="B18771" s="30">
        <v>652242</v>
      </c>
      <c r="C18771" t="s">
        <v>16464</v>
      </c>
      <c r="F18771" s="4" t="s">
        <v>23</v>
      </c>
      <c r="G18771" s="31">
        <v>281751</v>
      </c>
      <c r="H18771" s="8"/>
      <c r="J18771" s="32">
        <v>45148.5</v>
      </c>
      <c r="K18771" s="32">
        <v>45162.5</v>
      </c>
      <c r="L18771" s="32">
        <v>45162.5</v>
      </c>
      <c r="M18771" t="s">
        <v>24</v>
      </c>
      <c r="N18771" s="4" t="s">
        <v>62</v>
      </c>
      <c r="P18771" t="s">
        <v>16</v>
      </c>
    </row>
    <row r="18772" spans="1:16" ht="15.75" thickBot="1">
      <c r="A18772" s="6" t="s">
        <v>16334</v>
      </c>
      <c r="B18772" s="33">
        <v>652258</v>
      </c>
      <c r="C18772" t="s">
        <v>16464</v>
      </c>
      <c r="F18772" s="4" t="s">
        <v>23</v>
      </c>
      <c r="G18772" s="34">
        <v>1809488</v>
      </c>
      <c r="H18772" s="8"/>
      <c r="J18772" s="35">
        <v>45148.5</v>
      </c>
      <c r="K18772" s="36">
        <v>45162.5</v>
      </c>
      <c r="L18772" s="36">
        <v>45162.5</v>
      </c>
      <c r="M18772" t="s">
        <v>24</v>
      </c>
      <c r="N18772" s="4" t="s">
        <v>62</v>
      </c>
      <c r="P18772" t="s">
        <v>16</v>
      </c>
    </row>
    <row r="18773" spans="1:16" ht="15.75" thickBot="1">
      <c r="A18773" s="6" t="s">
        <v>16335</v>
      </c>
      <c r="B18773" s="33">
        <v>652154</v>
      </c>
      <c r="C18773" t="s">
        <v>16464</v>
      </c>
      <c r="F18773" s="4" t="s">
        <v>23</v>
      </c>
      <c r="G18773" s="34">
        <v>360519</v>
      </c>
      <c r="H18773" s="8"/>
      <c r="J18773" s="35">
        <v>45148.5</v>
      </c>
      <c r="K18773" s="36">
        <v>45162.5</v>
      </c>
      <c r="L18773" s="36">
        <v>45162.5</v>
      </c>
      <c r="M18773" t="s">
        <v>24</v>
      </c>
      <c r="N18773" s="4" t="s">
        <v>62</v>
      </c>
      <c r="P18773" t="s">
        <v>16</v>
      </c>
    </row>
    <row r="18774" spans="1:16" ht="15.75" thickBot="1">
      <c r="A18774" s="6" t="s">
        <v>16336</v>
      </c>
      <c r="B18774" s="30">
        <v>652170</v>
      </c>
      <c r="C18774" t="s">
        <v>16464</v>
      </c>
      <c r="F18774" s="4" t="s">
        <v>23</v>
      </c>
      <c r="G18774" s="31">
        <v>1949807</v>
      </c>
      <c r="H18774" s="8"/>
      <c r="J18774" s="32">
        <v>45148.5</v>
      </c>
      <c r="K18774" s="32">
        <v>45162.5</v>
      </c>
      <c r="L18774" s="32">
        <v>45162.5</v>
      </c>
      <c r="M18774" t="s">
        <v>24</v>
      </c>
      <c r="N18774" s="4" t="s">
        <v>62</v>
      </c>
      <c r="P18774" t="s">
        <v>16</v>
      </c>
    </row>
    <row r="18775" spans="1:16" ht="15.75" thickBot="1">
      <c r="A18775" s="6" t="s">
        <v>16337</v>
      </c>
      <c r="B18775" s="30">
        <v>652012</v>
      </c>
      <c r="C18775" t="s">
        <v>16464</v>
      </c>
      <c r="F18775" s="4" t="s">
        <v>23</v>
      </c>
      <c r="G18775" s="31">
        <v>383004</v>
      </c>
      <c r="H18775" s="8"/>
      <c r="J18775" s="32">
        <v>45148.5</v>
      </c>
      <c r="K18775" s="32">
        <v>45162.5</v>
      </c>
      <c r="L18775" s="32">
        <v>45162.5</v>
      </c>
      <c r="M18775" t="s">
        <v>24</v>
      </c>
      <c r="N18775" s="4" t="s">
        <v>62</v>
      </c>
      <c r="P18775" t="s">
        <v>16</v>
      </c>
    </row>
    <row r="18776" spans="1:16" ht="15.75" thickBot="1">
      <c r="A18776" s="6" t="s">
        <v>16338</v>
      </c>
      <c r="B18776" s="33">
        <v>651187</v>
      </c>
      <c r="C18776" t="s">
        <v>16464</v>
      </c>
      <c r="F18776" s="4" t="s">
        <v>23</v>
      </c>
      <c r="G18776" s="34">
        <v>1258654</v>
      </c>
      <c r="H18776" s="8"/>
      <c r="J18776" s="35">
        <v>45148.5</v>
      </c>
      <c r="K18776" s="36">
        <v>45166.5</v>
      </c>
      <c r="L18776" s="36">
        <v>45166.5</v>
      </c>
      <c r="M18776" t="s">
        <v>24</v>
      </c>
      <c r="N18776" s="4" t="s">
        <v>62</v>
      </c>
      <c r="P18776" t="s">
        <v>16</v>
      </c>
    </row>
    <row r="18777" spans="1:16" ht="15.75" thickBot="1">
      <c r="A18777" s="6" t="s">
        <v>16339</v>
      </c>
      <c r="B18777" s="30">
        <v>651191</v>
      </c>
      <c r="C18777" t="s">
        <v>16464</v>
      </c>
      <c r="F18777" s="4" t="s">
        <v>23</v>
      </c>
      <c r="G18777" s="31">
        <v>1173000</v>
      </c>
      <c r="H18777" s="8"/>
      <c r="J18777" s="32">
        <v>45148.5</v>
      </c>
      <c r="K18777" s="32">
        <v>45166.5</v>
      </c>
      <c r="L18777" s="32">
        <v>45166.5</v>
      </c>
      <c r="M18777" t="s">
        <v>24</v>
      </c>
      <c r="N18777" s="4" t="s">
        <v>62</v>
      </c>
      <c r="P18777" t="s">
        <v>16</v>
      </c>
    </row>
    <row r="18778" spans="1:16" ht="15.75" thickBot="1">
      <c r="A18778" s="6" t="s">
        <v>16340</v>
      </c>
      <c r="B18778" s="33">
        <v>651194</v>
      </c>
      <c r="C18778" t="s">
        <v>16464</v>
      </c>
      <c r="F18778" s="4" t="s">
        <v>23</v>
      </c>
      <c r="G18778" s="34">
        <v>799701</v>
      </c>
      <c r="H18778" s="8"/>
      <c r="J18778" s="35">
        <v>45148.5</v>
      </c>
      <c r="K18778" s="36">
        <v>45166.5</v>
      </c>
      <c r="L18778" s="36">
        <v>45166.5</v>
      </c>
      <c r="M18778" t="s">
        <v>24</v>
      </c>
      <c r="N18778" s="4" t="s">
        <v>62</v>
      </c>
      <c r="P18778" t="s">
        <v>16</v>
      </c>
    </row>
    <row r="18779" spans="1:16" ht="15.75" thickBot="1">
      <c r="A18779" s="6" t="s">
        <v>16341</v>
      </c>
      <c r="B18779" s="30">
        <v>651196</v>
      </c>
      <c r="C18779" t="s">
        <v>16464</v>
      </c>
      <c r="F18779" s="4" t="s">
        <v>23</v>
      </c>
      <c r="G18779" s="31">
        <v>1583923</v>
      </c>
      <c r="H18779" s="8"/>
      <c r="J18779" s="32">
        <v>45148.5</v>
      </c>
      <c r="K18779" s="32">
        <v>45166.5</v>
      </c>
      <c r="L18779" s="32">
        <v>45166.5</v>
      </c>
      <c r="M18779" t="s">
        <v>24</v>
      </c>
      <c r="N18779" s="4" t="s">
        <v>62</v>
      </c>
      <c r="P18779" t="s">
        <v>16</v>
      </c>
    </row>
    <row r="18780" spans="1:16" ht="15.75" thickBot="1">
      <c r="A18780" s="6" t="s">
        <v>16342</v>
      </c>
      <c r="B18780" s="33">
        <v>651179</v>
      </c>
      <c r="C18780" t="s">
        <v>16464</v>
      </c>
      <c r="F18780" s="4" t="s">
        <v>23</v>
      </c>
      <c r="G18780" s="34">
        <v>829862</v>
      </c>
      <c r="H18780" s="8"/>
      <c r="J18780" s="35">
        <v>45148.5</v>
      </c>
      <c r="K18780" s="36">
        <v>45166.5</v>
      </c>
      <c r="L18780" s="36">
        <v>45166.5</v>
      </c>
      <c r="M18780" t="s">
        <v>24</v>
      </c>
      <c r="N18780" s="4" t="s">
        <v>62</v>
      </c>
      <c r="P18780" t="s">
        <v>16</v>
      </c>
    </row>
    <row r="18781" spans="1:16" ht="15.75" thickBot="1">
      <c r="A18781" s="6" t="s">
        <v>16343</v>
      </c>
      <c r="B18781" s="30">
        <v>651468</v>
      </c>
      <c r="C18781" t="s">
        <v>16464</v>
      </c>
      <c r="F18781" s="4" t="s">
        <v>23</v>
      </c>
      <c r="G18781" s="31">
        <v>2491853</v>
      </c>
      <c r="H18781" s="8"/>
      <c r="J18781" s="32">
        <v>45148.5</v>
      </c>
      <c r="K18781" s="32">
        <v>45166.5</v>
      </c>
      <c r="L18781" s="32">
        <v>45166.5</v>
      </c>
      <c r="M18781" t="s">
        <v>24</v>
      </c>
      <c r="N18781" s="4" t="s">
        <v>62</v>
      </c>
      <c r="P18781" t="s">
        <v>16</v>
      </c>
    </row>
    <row r="18782" spans="1:16" ht="15.75" thickBot="1">
      <c r="A18782" s="6" t="s">
        <v>16344</v>
      </c>
      <c r="B18782" s="33">
        <v>651481</v>
      </c>
      <c r="C18782" t="s">
        <v>16464</v>
      </c>
      <c r="F18782" s="4" t="s">
        <v>23</v>
      </c>
      <c r="G18782" s="34">
        <v>2421504</v>
      </c>
      <c r="H18782" s="8"/>
      <c r="J18782" s="35">
        <v>45148.5</v>
      </c>
      <c r="K18782" s="36">
        <v>45166.5</v>
      </c>
      <c r="L18782" s="36">
        <v>45166.5</v>
      </c>
      <c r="M18782" t="s">
        <v>24</v>
      </c>
      <c r="N18782" s="4" t="s">
        <v>62</v>
      </c>
      <c r="P18782" t="s">
        <v>16</v>
      </c>
    </row>
    <row r="18783" spans="1:16" ht="15.75" thickBot="1">
      <c r="A18783" s="6" t="s">
        <v>16345</v>
      </c>
      <c r="B18783" s="30">
        <v>651490</v>
      </c>
      <c r="C18783" t="s">
        <v>16464</v>
      </c>
      <c r="F18783" s="4" t="s">
        <v>23</v>
      </c>
      <c r="G18783" s="31">
        <v>1237992</v>
      </c>
      <c r="H18783" s="8"/>
      <c r="J18783" s="32">
        <v>45148.5</v>
      </c>
      <c r="K18783" s="32">
        <v>45166.5</v>
      </c>
      <c r="L18783" s="32">
        <v>45166.5</v>
      </c>
      <c r="M18783" t="s">
        <v>24</v>
      </c>
      <c r="N18783" s="4" t="s">
        <v>62</v>
      </c>
      <c r="P18783" t="s">
        <v>16</v>
      </c>
    </row>
    <row r="18784" spans="1:16" ht="15.75" thickBot="1">
      <c r="A18784" s="6" t="s">
        <v>16346</v>
      </c>
      <c r="B18784" s="33">
        <v>652176</v>
      </c>
      <c r="C18784" t="s">
        <v>16464</v>
      </c>
      <c r="F18784" s="4" t="s">
        <v>23</v>
      </c>
      <c r="G18784" s="34">
        <v>3974961</v>
      </c>
      <c r="H18784" s="8"/>
      <c r="J18784" s="35">
        <v>45148.5</v>
      </c>
      <c r="K18784" s="36">
        <v>45162.5</v>
      </c>
      <c r="L18784" s="36">
        <v>45162.5</v>
      </c>
      <c r="M18784" t="s">
        <v>24</v>
      </c>
      <c r="N18784" s="4" t="s">
        <v>62</v>
      </c>
      <c r="P18784" t="s">
        <v>16</v>
      </c>
    </row>
    <row r="18785" spans="1:16" ht="15.75" thickBot="1">
      <c r="A18785" s="6" t="s">
        <v>16347</v>
      </c>
      <c r="B18785" s="30">
        <v>652181</v>
      </c>
      <c r="C18785" t="s">
        <v>16464</v>
      </c>
      <c r="F18785" s="4" t="s">
        <v>23</v>
      </c>
      <c r="G18785" s="31">
        <v>4084167</v>
      </c>
      <c r="H18785" s="8"/>
      <c r="J18785" s="32">
        <v>45148.5</v>
      </c>
      <c r="K18785" s="32">
        <v>45162.5</v>
      </c>
      <c r="L18785" s="32">
        <v>45162.5</v>
      </c>
      <c r="M18785" t="s">
        <v>24</v>
      </c>
      <c r="N18785" s="4" t="s">
        <v>62</v>
      </c>
      <c r="P18785" t="s">
        <v>16</v>
      </c>
    </row>
    <row r="18786" spans="1:16" ht="15.75" thickBot="1">
      <c r="A18786" s="6" t="s">
        <v>16348</v>
      </c>
      <c r="B18786" s="33">
        <v>652182</v>
      </c>
      <c r="C18786" t="s">
        <v>16464</v>
      </c>
      <c r="F18786" s="4" t="s">
        <v>23</v>
      </c>
      <c r="G18786" s="47">
        <v>3830389.59</v>
      </c>
      <c r="H18786" s="8"/>
      <c r="J18786" s="35">
        <v>45148.5</v>
      </c>
      <c r="K18786" s="36">
        <v>45162.5</v>
      </c>
      <c r="L18786" s="36">
        <v>45162.5</v>
      </c>
      <c r="M18786" t="s">
        <v>24</v>
      </c>
      <c r="N18786" s="4" t="s">
        <v>62</v>
      </c>
      <c r="P18786" t="s">
        <v>16</v>
      </c>
    </row>
    <row r="18787" spans="1:16" ht="15.75" thickBot="1">
      <c r="A18787" s="6" t="s">
        <v>16349</v>
      </c>
      <c r="B18787" s="33">
        <v>652156</v>
      </c>
      <c r="C18787" t="s">
        <v>16464</v>
      </c>
      <c r="F18787" s="4" t="s">
        <v>23</v>
      </c>
      <c r="G18787" s="34">
        <v>12121494</v>
      </c>
      <c r="H18787" s="8"/>
      <c r="J18787" s="35">
        <v>45148.5</v>
      </c>
      <c r="K18787" s="36">
        <v>45162.5</v>
      </c>
      <c r="L18787" s="36">
        <v>45162.5</v>
      </c>
      <c r="M18787" t="s">
        <v>24</v>
      </c>
      <c r="N18787" s="4" t="s">
        <v>62</v>
      </c>
      <c r="P18787" t="s">
        <v>16</v>
      </c>
    </row>
    <row r="18788" spans="1:16" ht="15.75" thickBot="1">
      <c r="A18788" s="6" t="s">
        <v>16350</v>
      </c>
      <c r="B18788" s="33">
        <v>651823</v>
      </c>
      <c r="C18788" t="s">
        <v>16464</v>
      </c>
      <c r="F18788" s="4" t="s">
        <v>23</v>
      </c>
      <c r="G18788" s="34">
        <v>4040525</v>
      </c>
      <c r="H18788" s="8"/>
      <c r="J18788" s="35">
        <v>45148.5</v>
      </c>
      <c r="K18788" s="36">
        <v>45162.5</v>
      </c>
      <c r="L18788" s="36">
        <v>45162.5</v>
      </c>
      <c r="M18788" t="s">
        <v>24</v>
      </c>
      <c r="N18788" s="4" t="s">
        <v>62</v>
      </c>
      <c r="P18788" t="s">
        <v>16</v>
      </c>
    </row>
    <row r="18789" spans="1:16" ht="15.75" thickBot="1">
      <c r="A18789" s="6" t="s">
        <v>16351</v>
      </c>
      <c r="B18789" s="33">
        <v>651982</v>
      </c>
      <c r="C18789" t="s">
        <v>16464</v>
      </c>
      <c r="F18789" s="4" t="s">
        <v>23</v>
      </c>
      <c r="G18789" s="34">
        <v>4097832</v>
      </c>
      <c r="H18789" s="8"/>
      <c r="J18789" s="35">
        <v>45148.5</v>
      </c>
      <c r="K18789" s="36">
        <v>45162.5</v>
      </c>
      <c r="L18789" s="36">
        <v>45162.5</v>
      </c>
      <c r="M18789" t="s">
        <v>24</v>
      </c>
      <c r="N18789" s="4" t="s">
        <v>62</v>
      </c>
      <c r="P18789" t="s">
        <v>16</v>
      </c>
    </row>
    <row r="18790" spans="1:16" ht="15.75" thickBot="1">
      <c r="A18790" s="6" t="s">
        <v>16352</v>
      </c>
      <c r="B18790" s="30">
        <v>652197</v>
      </c>
      <c r="C18790" t="s">
        <v>16464</v>
      </c>
      <c r="F18790" s="4" t="s">
        <v>23</v>
      </c>
      <c r="G18790" s="31">
        <v>15942166</v>
      </c>
      <c r="H18790" s="8"/>
      <c r="J18790" s="32">
        <v>45148.5</v>
      </c>
      <c r="K18790" s="32">
        <v>45162.5</v>
      </c>
      <c r="L18790" s="32">
        <v>45162.5</v>
      </c>
      <c r="M18790" t="s">
        <v>24</v>
      </c>
      <c r="N18790" s="4" t="s">
        <v>62</v>
      </c>
      <c r="P18790" t="s">
        <v>16</v>
      </c>
    </row>
    <row r="18791" spans="1:16" ht="15.75" thickBot="1">
      <c r="A18791" s="6" t="s">
        <v>6174</v>
      </c>
      <c r="B18791" s="33">
        <v>652202</v>
      </c>
      <c r="C18791" t="s">
        <v>16464</v>
      </c>
      <c r="F18791" s="4" t="s">
        <v>23</v>
      </c>
      <c r="G18791" s="34">
        <v>787694</v>
      </c>
      <c r="H18791" s="8"/>
      <c r="J18791" s="35">
        <v>45148.5</v>
      </c>
      <c r="K18791" s="36">
        <v>45166.5</v>
      </c>
      <c r="L18791" s="36">
        <v>45166.5</v>
      </c>
      <c r="M18791" t="s">
        <v>24</v>
      </c>
      <c r="N18791" s="4" t="s">
        <v>62</v>
      </c>
      <c r="P18791" t="s">
        <v>16</v>
      </c>
    </row>
    <row r="18792" spans="1:16" ht="15.75" thickBot="1">
      <c r="A18792" s="6" t="s">
        <v>16353</v>
      </c>
      <c r="B18792" s="30">
        <v>652214</v>
      </c>
      <c r="C18792" t="s">
        <v>16464</v>
      </c>
      <c r="F18792" s="4" t="s">
        <v>23</v>
      </c>
      <c r="G18792" s="31">
        <v>12628007</v>
      </c>
      <c r="H18792" s="8"/>
      <c r="J18792" s="32">
        <v>45148.5</v>
      </c>
      <c r="K18792" s="32">
        <v>45166.5</v>
      </c>
      <c r="L18792" s="32">
        <v>45166.5</v>
      </c>
      <c r="M18792" t="s">
        <v>24</v>
      </c>
      <c r="N18792" s="4" t="s">
        <v>62</v>
      </c>
      <c r="P18792" t="s">
        <v>16</v>
      </c>
    </row>
    <row r="18793" spans="1:16" ht="15.75" thickBot="1">
      <c r="A18793" s="6" t="s">
        <v>16354</v>
      </c>
      <c r="B18793" s="33">
        <v>650409</v>
      </c>
      <c r="C18793" t="s">
        <v>16464</v>
      </c>
      <c r="F18793" s="4" t="s">
        <v>23</v>
      </c>
      <c r="G18793" s="34">
        <v>6014759</v>
      </c>
      <c r="H18793" s="8"/>
      <c r="J18793" s="35">
        <v>45148.5</v>
      </c>
      <c r="K18793" s="36">
        <v>45162.5</v>
      </c>
      <c r="L18793" s="36">
        <v>45162.5</v>
      </c>
      <c r="M18793" t="s">
        <v>24</v>
      </c>
      <c r="N18793" s="4" t="s">
        <v>62</v>
      </c>
      <c r="P18793" t="s">
        <v>16</v>
      </c>
    </row>
    <row r="18794" spans="1:16" ht="15.75" thickBot="1">
      <c r="A18794" s="6" t="s">
        <v>16355</v>
      </c>
      <c r="B18794" s="33">
        <v>651997</v>
      </c>
      <c r="C18794" t="s">
        <v>16464</v>
      </c>
      <c r="F18794" s="4" t="s">
        <v>23</v>
      </c>
      <c r="G18794" s="34">
        <v>11326734</v>
      </c>
      <c r="H18794" s="8"/>
      <c r="J18794" s="35">
        <v>45148.5</v>
      </c>
      <c r="K18794" s="36">
        <v>45162.5</v>
      </c>
      <c r="L18794" s="36">
        <v>45162.5</v>
      </c>
      <c r="M18794" t="s">
        <v>24</v>
      </c>
      <c r="N18794" s="4" t="s">
        <v>62</v>
      </c>
      <c r="P18794" t="s">
        <v>16</v>
      </c>
    </row>
    <row r="18795" spans="1:16" ht="15.75" thickBot="1">
      <c r="A18795" s="6" t="s">
        <v>16013</v>
      </c>
      <c r="B18795" s="30">
        <v>652137</v>
      </c>
      <c r="C18795" t="s">
        <v>16464</v>
      </c>
      <c r="F18795" s="4" t="s">
        <v>23</v>
      </c>
      <c r="G18795" s="31">
        <v>20833413</v>
      </c>
      <c r="H18795" s="8"/>
      <c r="J18795" s="32">
        <v>45148.5</v>
      </c>
      <c r="K18795" s="32">
        <v>45162.5</v>
      </c>
      <c r="L18795" s="32">
        <v>45162.5</v>
      </c>
      <c r="M18795" t="s">
        <v>24</v>
      </c>
      <c r="N18795" s="4" t="s">
        <v>62</v>
      </c>
      <c r="P18795" t="s">
        <v>16</v>
      </c>
    </row>
    <row r="18796" spans="1:16" ht="15.75" thickBot="1">
      <c r="A18796" s="6" t="s">
        <v>16356</v>
      </c>
      <c r="B18796" s="33">
        <v>651658</v>
      </c>
      <c r="C18796" t="s">
        <v>16464</v>
      </c>
      <c r="F18796" s="4" t="s">
        <v>23</v>
      </c>
      <c r="G18796" s="34">
        <v>2417449</v>
      </c>
      <c r="H18796" s="8"/>
      <c r="J18796" s="35">
        <v>45148.5</v>
      </c>
      <c r="K18796" s="36">
        <v>45157.5</v>
      </c>
      <c r="L18796" s="36">
        <v>45157.5</v>
      </c>
      <c r="M18796" t="s">
        <v>24</v>
      </c>
      <c r="N18796" s="4" t="s">
        <v>62</v>
      </c>
      <c r="P18796" t="s">
        <v>16</v>
      </c>
    </row>
    <row r="18797" spans="1:16" ht="15.75" thickBot="1">
      <c r="A18797" s="6" t="s">
        <v>16357</v>
      </c>
      <c r="B18797" s="33">
        <v>652115</v>
      </c>
      <c r="C18797" t="s">
        <v>16464</v>
      </c>
      <c r="F18797" s="4" t="s">
        <v>23</v>
      </c>
      <c r="G18797" s="34">
        <v>26318281</v>
      </c>
      <c r="H18797" s="8"/>
      <c r="J18797" s="35">
        <v>45148.5</v>
      </c>
      <c r="K18797" s="36">
        <v>45162.5</v>
      </c>
      <c r="L18797" s="36">
        <v>45162.5</v>
      </c>
      <c r="M18797" t="s">
        <v>24</v>
      </c>
      <c r="N18797" s="4" t="s">
        <v>62</v>
      </c>
      <c r="P18797" t="s">
        <v>16</v>
      </c>
    </row>
    <row r="18798" spans="1:16" ht="15.75" thickBot="1">
      <c r="A18798" s="6" t="s">
        <v>16358</v>
      </c>
      <c r="B18798" s="30">
        <v>651660</v>
      </c>
      <c r="C18798" t="s">
        <v>16464</v>
      </c>
      <c r="F18798" s="4" t="s">
        <v>23</v>
      </c>
      <c r="G18798" s="31">
        <v>6198010</v>
      </c>
      <c r="H18798" s="8"/>
      <c r="J18798" s="32">
        <v>45148.5</v>
      </c>
      <c r="K18798" s="32">
        <v>45157.5</v>
      </c>
      <c r="L18798" s="32">
        <v>45157.5</v>
      </c>
      <c r="M18798" t="s">
        <v>24</v>
      </c>
      <c r="N18798" s="4" t="s">
        <v>62</v>
      </c>
      <c r="P18798" t="s">
        <v>16</v>
      </c>
    </row>
    <row r="18799" spans="1:16" ht="15.75" thickBot="1">
      <c r="A18799" s="6" t="s">
        <v>16359</v>
      </c>
      <c r="B18799" s="30">
        <v>651736</v>
      </c>
      <c r="C18799" t="s">
        <v>16464</v>
      </c>
      <c r="F18799" s="4" t="s">
        <v>23</v>
      </c>
      <c r="G18799" s="31">
        <v>3381202</v>
      </c>
      <c r="H18799" s="8"/>
      <c r="J18799" s="32">
        <v>45148.5</v>
      </c>
      <c r="K18799" s="32">
        <v>45157.5</v>
      </c>
      <c r="L18799" s="32">
        <v>45157.5</v>
      </c>
      <c r="M18799" t="s">
        <v>24</v>
      </c>
      <c r="N18799" s="4" t="s">
        <v>62</v>
      </c>
      <c r="P18799" t="s">
        <v>16</v>
      </c>
    </row>
    <row r="18800" spans="1:16" ht="15.75" thickBot="1">
      <c r="A18800" s="6" t="s">
        <v>16360</v>
      </c>
      <c r="B18800" s="33">
        <v>651705</v>
      </c>
      <c r="C18800" t="s">
        <v>16464</v>
      </c>
      <c r="F18800" s="4" t="s">
        <v>23</v>
      </c>
      <c r="G18800" s="34">
        <v>6506945</v>
      </c>
      <c r="H18800" s="8"/>
      <c r="J18800" s="35">
        <v>45148.5</v>
      </c>
      <c r="K18800" s="36">
        <v>45157.5</v>
      </c>
      <c r="L18800" s="36">
        <v>45157.5</v>
      </c>
      <c r="M18800" t="s">
        <v>24</v>
      </c>
      <c r="N18800" s="4" t="s">
        <v>62</v>
      </c>
      <c r="P18800" t="s">
        <v>16</v>
      </c>
    </row>
    <row r="18801" spans="1:16" ht="15.75" thickBot="1">
      <c r="A18801" s="6" t="s">
        <v>16361</v>
      </c>
      <c r="B18801" s="33">
        <v>651653</v>
      </c>
      <c r="C18801" t="s">
        <v>16464</v>
      </c>
      <c r="F18801" s="4" t="s">
        <v>23</v>
      </c>
      <c r="G18801" s="34">
        <v>2840801</v>
      </c>
      <c r="H18801" s="8"/>
      <c r="J18801" s="35">
        <v>45148.5</v>
      </c>
      <c r="K18801" s="36">
        <v>45157.5</v>
      </c>
      <c r="L18801" s="36">
        <v>45157.5</v>
      </c>
      <c r="M18801" t="s">
        <v>24</v>
      </c>
      <c r="N18801" s="4" t="s">
        <v>62</v>
      </c>
      <c r="P18801" t="s">
        <v>16</v>
      </c>
    </row>
    <row r="18802" spans="1:16" ht="15.75" thickBot="1">
      <c r="A18802" s="6" t="s">
        <v>16362</v>
      </c>
      <c r="B18802" s="30">
        <v>651652</v>
      </c>
      <c r="C18802" t="s">
        <v>16464</v>
      </c>
      <c r="F18802" s="4" t="s">
        <v>23</v>
      </c>
      <c r="G18802" s="31">
        <v>2802566</v>
      </c>
      <c r="H18802" s="8"/>
      <c r="J18802" s="32">
        <v>45148.5</v>
      </c>
      <c r="K18802" s="32">
        <v>45157.5</v>
      </c>
      <c r="L18802" s="32">
        <v>45157.5</v>
      </c>
      <c r="M18802" t="s">
        <v>24</v>
      </c>
      <c r="N18802" s="4" t="s">
        <v>62</v>
      </c>
      <c r="P18802" t="s">
        <v>16</v>
      </c>
    </row>
    <row r="18803" spans="1:16" ht="15.75" thickBot="1">
      <c r="A18803" s="6" t="s">
        <v>16363</v>
      </c>
      <c r="B18803" s="33">
        <v>651759</v>
      </c>
      <c r="C18803" t="s">
        <v>16464</v>
      </c>
      <c r="F18803" s="4" t="s">
        <v>23</v>
      </c>
      <c r="G18803" s="34">
        <v>2416768</v>
      </c>
      <c r="H18803" s="8"/>
      <c r="J18803" s="35">
        <v>45148.5</v>
      </c>
      <c r="K18803" s="36">
        <v>45157.5</v>
      </c>
      <c r="L18803" s="36">
        <v>45157.5</v>
      </c>
      <c r="M18803" t="s">
        <v>24</v>
      </c>
      <c r="N18803" s="4" t="s">
        <v>62</v>
      </c>
      <c r="P18803" t="s">
        <v>16</v>
      </c>
    </row>
    <row r="18804" spans="1:16" ht="15.75" thickBot="1">
      <c r="A18804" s="6" t="s">
        <v>16364</v>
      </c>
      <c r="B18804" s="30">
        <v>651687</v>
      </c>
      <c r="C18804" t="s">
        <v>16464</v>
      </c>
      <c r="F18804" s="4" t="s">
        <v>23</v>
      </c>
      <c r="G18804" s="31">
        <v>3169804</v>
      </c>
      <c r="H18804" s="8"/>
      <c r="J18804" s="32">
        <v>45148.5</v>
      </c>
      <c r="K18804" s="32">
        <v>45157.5</v>
      </c>
      <c r="L18804" s="32">
        <v>45157.5</v>
      </c>
      <c r="M18804" t="s">
        <v>24</v>
      </c>
      <c r="N18804" s="4" t="s">
        <v>62</v>
      </c>
      <c r="P18804" t="s">
        <v>16</v>
      </c>
    </row>
    <row r="18805" spans="1:16" ht="15.75" thickBot="1">
      <c r="A18805" s="6" t="s">
        <v>16365</v>
      </c>
      <c r="B18805" s="33">
        <v>651651</v>
      </c>
      <c r="C18805" t="s">
        <v>16464</v>
      </c>
      <c r="F18805" s="4" t="s">
        <v>23</v>
      </c>
      <c r="G18805" s="34">
        <v>2616226</v>
      </c>
      <c r="H18805" s="8"/>
      <c r="J18805" s="35">
        <v>45148.5</v>
      </c>
      <c r="K18805" s="36">
        <v>45157.5</v>
      </c>
      <c r="L18805" s="36">
        <v>45157.5</v>
      </c>
      <c r="M18805" t="s">
        <v>24</v>
      </c>
      <c r="N18805" s="4" t="s">
        <v>62</v>
      </c>
      <c r="P18805" t="s">
        <v>16</v>
      </c>
    </row>
    <row r="18806" spans="1:16" ht="15.75" thickBot="1">
      <c r="A18806" s="6" t="s">
        <v>16366</v>
      </c>
      <c r="B18806" s="30">
        <v>651681</v>
      </c>
      <c r="C18806" t="s">
        <v>16464</v>
      </c>
      <c r="F18806" s="4" t="s">
        <v>23</v>
      </c>
      <c r="G18806" s="31">
        <v>3169804</v>
      </c>
      <c r="H18806" s="8"/>
      <c r="J18806" s="32">
        <v>45148.5</v>
      </c>
      <c r="K18806" s="32">
        <v>45157.5</v>
      </c>
      <c r="L18806" s="32">
        <v>45157.5</v>
      </c>
      <c r="M18806" t="s">
        <v>24</v>
      </c>
      <c r="N18806" s="4" t="s">
        <v>62</v>
      </c>
      <c r="P18806" t="s">
        <v>16</v>
      </c>
    </row>
    <row r="18807" spans="1:16" ht="15.75" thickBot="1">
      <c r="A18807" s="6" t="s">
        <v>16367</v>
      </c>
      <c r="B18807" s="33">
        <v>651649</v>
      </c>
      <c r="C18807" t="s">
        <v>16464</v>
      </c>
      <c r="F18807" s="4" t="s">
        <v>23</v>
      </c>
      <c r="G18807" s="34">
        <v>4328520</v>
      </c>
      <c r="H18807" s="8"/>
      <c r="J18807" s="35">
        <v>45148.5</v>
      </c>
      <c r="K18807" s="36">
        <v>45157.5</v>
      </c>
      <c r="L18807" s="36">
        <v>45157.5</v>
      </c>
      <c r="M18807" t="s">
        <v>24</v>
      </c>
      <c r="N18807" s="4" t="s">
        <v>62</v>
      </c>
      <c r="P18807" t="s">
        <v>16</v>
      </c>
    </row>
    <row r="18808" spans="1:16" ht="15.75" thickBot="1">
      <c r="A18808" s="6" t="s">
        <v>16368</v>
      </c>
      <c r="B18808" s="30">
        <v>651679</v>
      </c>
      <c r="C18808" t="s">
        <v>16464</v>
      </c>
      <c r="F18808" s="4" t="s">
        <v>23</v>
      </c>
      <c r="G18808" s="31">
        <v>4190989</v>
      </c>
      <c r="H18808" s="8"/>
      <c r="J18808" s="32">
        <v>45148.5</v>
      </c>
      <c r="K18808" s="32">
        <v>45157.5</v>
      </c>
      <c r="L18808" s="32">
        <v>45157.5</v>
      </c>
      <c r="M18808" t="s">
        <v>24</v>
      </c>
      <c r="N18808" s="4" t="s">
        <v>62</v>
      </c>
      <c r="P18808" t="s">
        <v>16</v>
      </c>
    </row>
    <row r="18809" spans="1:16" ht="15.75" thickBot="1">
      <c r="A18809" s="6" t="s">
        <v>16369</v>
      </c>
      <c r="B18809" s="33">
        <v>651742</v>
      </c>
      <c r="C18809" t="s">
        <v>16464</v>
      </c>
      <c r="F18809" s="4" t="s">
        <v>23</v>
      </c>
      <c r="G18809" s="34">
        <v>3194899</v>
      </c>
      <c r="H18809" s="8"/>
      <c r="J18809" s="35">
        <v>45148.5</v>
      </c>
      <c r="K18809" s="36">
        <v>45157.5</v>
      </c>
      <c r="L18809" s="36">
        <v>45157.5</v>
      </c>
      <c r="M18809" t="s">
        <v>24</v>
      </c>
      <c r="N18809" s="4" t="s">
        <v>62</v>
      </c>
      <c r="P18809" t="s">
        <v>16</v>
      </c>
    </row>
    <row r="18810" spans="1:16" ht="15.75" thickBot="1">
      <c r="A18810" s="6" t="s">
        <v>16370</v>
      </c>
      <c r="B18810" s="30">
        <v>651677</v>
      </c>
      <c r="C18810" t="s">
        <v>16464</v>
      </c>
      <c r="F18810" s="4" t="s">
        <v>23</v>
      </c>
      <c r="G18810" s="31">
        <v>3029622</v>
      </c>
      <c r="H18810" s="8"/>
      <c r="J18810" s="32">
        <v>45148.5</v>
      </c>
      <c r="K18810" s="32">
        <v>45157.5</v>
      </c>
      <c r="L18810" s="32">
        <v>45157.5</v>
      </c>
      <c r="M18810" t="s">
        <v>24</v>
      </c>
      <c r="N18810" s="4" t="s">
        <v>62</v>
      </c>
      <c r="P18810" t="s">
        <v>16</v>
      </c>
    </row>
    <row r="18811" spans="1:16" ht="15.75" thickBot="1">
      <c r="A18811" s="6" t="s">
        <v>16371</v>
      </c>
      <c r="B18811" s="33">
        <v>651648</v>
      </c>
      <c r="C18811" t="s">
        <v>16464</v>
      </c>
      <c r="F18811" s="4" t="s">
        <v>23</v>
      </c>
      <c r="G18811" s="34">
        <v>2820569</v>
      </c>
      <c r="H18811" s="8"/>
      <c r="J18811" s="35">
        <v>45148.5</v>
      </c>
      <c r="K18811" s="36">
        <v>45156.5</v>
      </c>
      <c r="L18811" s="36">
        <v>45156.5</v>
      </c>
      <c r="M18811" t="s">
        <v>24</v>
      </c>
      <c r="N18811" s="4" t="s">
        <v>62</v>
      </c>
      <c r="P18811" t="s">
        <v>16</v>
      </c>
    </row>
    <row r="18812" spans="1:16" ht="15.75" thickBot="1">
      <c r="A18812" s="6" t="s">
        <v>16372</v>
      </c>
      <c r="B18812" s="30">
        <v>651646</v>
      </c>
      <c r="C18812" t="s">
        <v>16464</v>
      </c>
      <c r="F18812" s="4" t="s">
        <v>23</v>
      </c>
      <c r="G18812" s="31">
        <v>2928716</v>
      </c>
      <c r="H18812" s="8"/>
      <c r="J18812" s="32">
        <v>45148.5</v>
      </c>
      <c r="K18812" s="32">
        <v>45156.5</v>
      </c>
      <c r="L18812" s="32">
        <v>45156.5</v>
      </c>
      <c r="M18812" t="s">
        <v>24</v>
      </c>
      <c r="N18812" s="4" t="s">
        <v>62</v>
      </c>
      <c r="P18812" t="s">
        <v>16</v>
      </c>
    </row>
    <row r="18813" spans="1:16" ht="15.75" thickBot="1">
      <c r="A18813" s="6" t="s">
        <v>16373</v>
      </c>
      <c r="B18813" s="33">
        <v>651664</v>
      </c>
      <c r="C18813" t="s">
        <v>16464</v>
      </c>
      <c r="F18813" s="4" t="s">
        <v>23</v>
      </c>
      <c r="G18813" s="34">
        <v>4971441</v>
      </c>
      <c r="H18813" s="8"/>
      <c r="J18813" s="35">
        <v>45148.5</v>
      </c>
      <c r="K18813" s="36">
        <v>45157.5</v>
      </c>
      <c r="L18813" s="36">
        <v>45157.5</v>
      </c>
      <c r="M18813" t="s">
        <v>24</v>
      </c>
      <c r="N18813" s="4" t="s">
        <v>62</v>
      </c>
      <c r="P18813" t="s">
        <v>16</v>
      </c>
    </row>
    <row r="18814" spans="1:16" ht="15.75" thickBot="1">
      <c r="A18814" s="6" t="s">
        <v>16374</v>
      </c>
      <c r="B18814" s="30">
        <v>651716</v>
      </c>
      <c r="C18814" t="s">
        <v>16464</v>
      </c>
      <c r="F18814" s="4" t="s">
        <v>23</v>
      </c>
      <c r="G18814" s="31">
        <v>1934764</v>
      </c>
      <c r="H18814" s="8"/>
      <c r="J18814" s="32">
        <v>45148.5</v>
      </c>
      <c r="K18814" s="32">
        <v>45157.5</v>
      </c>
      <c r="L18814" s="32">
        <v>45157.5</v>
      </c>
      <c r="M18814" t="s">
        <v>24</v>
      </c>
      <c r="N18814" s="4" t="s">
        <v>62</v>
      </c>
      <c r="P18814" t="s">
        <v>16</v>
      </c>
    </row>
    <row r="18815" spans="1:16" ht="15.75" thickBot="1">
      <c r="A18815" s="6" t="s">
        <v>16375</v>
      </c>
      <c r="B18815" s="33">
        <v>651726</v>
      </c>
      <c r="C18815" t="s">
        <v>16464</v>
      </c>
      <c r="F18815" s="4" t="s">
        <v>23</v>
      </c>
      <c r="G18815" s="34">
        <v>1686866</v>
      </c>
      <c r="H18815" s="8"/>
      <c r="J18815" s="35">
        <v>45148.5</v>
      </c>
      <c r="K18815" s="36">
        <v>45157.5</v>
      </c>
      <c r="L18815" s="36">
        <v>45157.5</v>
      </c>
      <c r="M18815" t="s">
        <v>24</v>
      </c>
      <c r="N18815" s="4" t="s">
        <v>62</v>
      </c>
      <c r="P18815" t="s">
        <v>16</v>
      </c>
    </row>
    <row r="18816" spans="1:16" ht="15.75" thickBot="1">
      <c r="A18816" s="6" t="s">
        <v>16376</v>
      </c>
      <c r="B18816" s="30">
        <v>651731</v>
      </c>
      <c r="C18816" t="s">
        <v>16464</v>
      </c>
      <c r="F18816" s="4" t="s">
        <v>23</v>
      </c>
      <c r="G18816" s="31">
        <v>1514514</v>
      </c>
      <c r="H18816" s="8"/>
      <c r="J18816" s="32">
        <v>45148.5</v>
      </c>
      <c r="K18816" s="32">
        <v>45157.5</v>
      </c>
      <c r="L18816" s="32">
        <v>45157.5</v>
      </c>
      <c r="M18816" t="s">
        <v>24</v>
      </c>
      <c r="N18816" s="4" t="s">
        <v>62</v>
      </c>
      <c r="P18816" t="s">
        <v>16</v>
      </c>
    </row>
    <row r="18817" spans="1:16" ht="15.75" thickBot="1">
      <c r="A18817" s="6" t="s">
        <v>16377</v>
      </c>
      <c r="B18817" s="33">
        <v>651692</v>
      </c>
      <c r="C18817" t="s">
        <v>16464</v>
      </c>
      <c r="F18817" s="4" t="s">
        <v>23</v>
      </c>
      <c r="G18817" s="34">
        <v>4090097</v>
      </c>
      <c r="H18817" s="8"/>
      <c r="J18817" s="35">
        <v>45148.5</v>
      </c>
      <c r="K18817" s="36">
        <v>45157.5</v>
      </c>
      <c r="L18817" s="36">
        <v>45157.5</v>
      </c>
      <c r="M18817" t="s">
        <v>24</v>
      </c>
      <c r="N18817" s="4" t="s">
        <v>62</v>
      </c>
      <c r="P18817" t="s">
        <v>16</v>
      </c>
    </row>
    <row r="18818" spans="1:16" ht="15.75" thickBot="1">
      <c r="A18818" s="6" t="s">
        <v>16378</v>
      </c>
      <c r="B18818" s="30">
        <v>651699</v>
      </c>
      <c r="C18818" t="s">
        <v>16464</v>
      </c>
      <c r="F18818" s="4" t="s">
        <v>23</v>
      </c>
      <c r="G18818" s="31">
        <v>2681467</v>
      </c>
      <c r="H18818" s="8"/>
      <c r="J18818" s="32">
        <v>45148.5</v>
      </c>
      <c r="K18818" s="32">
        <v>45157.5</v>
      </c>
      <c r="L18818" s="32">
        <v>45157.5</v>
      </c>
      <c r="M18818" t="s">
        <v>24</v>
      </c>
      <c r="N18818" s="4" t="s">
        <v>62</v>
      </c>
      <c r="P18818" t="s">
        <v>16</v>
      </c>
    </row>
    <row r="18819" spans="1:16" ht="15.75" thickBot="1">
      <c r="A18819" s="6" t="s">
        <v>16379</v>
      </c>
      <c r="B18819" s="33">
        <v>651780</v>
      </c>
      <c r="C18819" t="s">
        <v>16464</v>
      </c>
      <c r="F18819" s="4" t="s">
        <v>23</v>
      </c>
      <c r="G18819" s="34">
        <v>2263697</v>
      </c>
      <c r="H18819" s="8"/>
      <c r="J18819" s="35">
        <v>45148.5</v>
      </c>
      <c r="K18819" s="36">
        <v>45157.5</v>
      </c>
      <c r="L18819" s="36">
        <v>45157.5</v>
      </c>
      <c r="M18819" t="s">
        <v>24</v>
      </c>
      <c r="N18819" s="4" t="s">
        <v>62</v>
      </c>
      <c r="P18819" t="s">
        <v>16</v>
      </c>
    </row>
    <row r="18820" spans="1:16" ht="15.75" thickBot="1">
      <c r="A18820" s="6" t="s">
        <v>16380</v>
      </c>
      <c r="B18820" s="30">
        <v>651645</v>
      </c>
      <c r="C18820" t="s">
        <v>16464</v>
      </c>
      <c r="F18820" s="4" t="s">
        <v>23</v>
      </c>
      <c r="G18820" s="31">
        <v>3168152</v>
      </c>
      <c r="H18820" s="8"/>
      <c r="J18820" s="32">
        <v>45148.5</v>
      </c>
      <c r="K18820" s="32">
        <v>45157.5</v>
      </c>
      <c r="L18820" s="32">
        <v>45157.5</v>
      </c>
      <c r="M18820" t="s">
        <v>24</v>
      </c>
      <c r="N18820" s="4" t="s">
        <v>62</v>
      </c>
      <c r="P18820" t="s">
        <v>16</v>
      </c>
    </row>
    <row r="18821" spans="1:16" ht="15.75" thickBot="1">
      <c r="A18821" s="6" t="s">
        <v>16381</v>
      </c>
      <c r="B18821" s="33">
        <v>651644</v>
      </c>
      <c r="C18821" t="s">
        <v>16464</v>
      </c>
      <c r="F18821" s="4" t="s">
        <v>23</v>
      </c>
      <c r="G18821" s="34">
        <v>3103744</v>
      </c>
      <c r="H18821" s="8"/>
      <c r="J18821" s="35">
        <v>45148.5</v>
      </c>
      <c r="K18821" s="36">
        <v>45157.5</v>
      </c>
      <c r="L18821" s="36">
        <v>45157.5</v>
      </c>
      <c r="M18821" t="s">
        <v>24</v>
      </c>
      <c r="N18821" s="4" t="s">
        <v>62</v>
      </c>
      <c r="P18821" t="s">
        <v>16</v>
      </c>
    </row>
    <row r="18822" spans="1:16" ht="15.75" thickBot="1">
      <c r="A18822" s="6" t="s">
        <v>16382</v>
      </c>
      <c r="B18822" s="33">
        <v>652145</v>
      </c>
      <c r="C18822" t="s">
        <v>16464</v>
      </c>
      <c r="F18822" s="4" t="s">
        <v>23</v>
      </c>
      <c r="G18822" s="34">
        <v>5160944</v>
      </c>
      <c r="H18822" s="8"/>
      <c r="J18822" s="35">
        <v>45148.5</v>
      </c>
      <c r="K18822" s="36">
        <v>45162.5</v>
      </c>
      <c r="L18822" s="36">
        <v>45162.5</v>
      </c>
      <c r="M18822" t="s">
        <v>24</v>
      </c>
      <c r="N18822" s="4" t="s">
        <v>62</v>
      </c>
      <c r="P18822" t="s">
        <v>16</v>
      </c>
    </row>
    <row r="18823" spans="1:16" ht="15.75" thickBot="1">
      <c r="A18823" s="6" t="s">
        <v>16383</v>
      </c>
      <c r="B18823" s="30">
        <v>652153</v>
      </c>
      <c r="C18823" t="s">
        <v>16464</v>
      </c>
      <c r="F18823" s="4" t="s">
        <v>23</v>
      </c>
      <c r="G18823" s="31">
        <v>4682013</v>
      </c>
      <c r="H18823" s="8"/>
      <c r="J18823" s="32">
        <v>45148.5</v>
      </c>
      <c r="K18823" s="32">
        <v>45162.5</v>
      </c>
      <c r="L18823" s="32">
        <v>45162.5</v>
      </c>
      <c r="M18823" t="s">
        <v>24</v>
      </c>
      <c r="N18823" s="4" t="s">
        <v>62</v>
      </c>
      <c r="P18823" t="s">
        <v>16</v>
      </c>
    </row>
    <row r="18824" spans="1:16" ht="15.75" thickBot="1">
      <c r="A18824" s="6" t="s">
        <v>16384</v>
      </c>
      <c r="B18824" s="30">
        <v>652080</v>
      </c>
      <c r="C18824" t="s">
        <v>16465</v>
      </c>
      <c r="F18824" s="4" t="s">
        <v>23</v>
      </c>
      <c r="G18824" s="31">
        <v>462336</v>
      </c>
      <c r="H18824" s="8"/>
      <c r="J18824" s="32">
        <v>45148.5</v>
      </c>
      <c r="K18824" s="32">
        <v>45155.5</v>
      </c>
      <c r="L18824" s="32">
        <v>45155.5</v>
      </c>
      <c r="M18824" t="s">
        <v>24</v>
      </c>
      <c r="N18824" s="4" t="s">
        <v>62</v>
      </c>
      <c r="P18824" t="s">
        <v>16</v>
      </c>
    </row>
    <row r="18825" spans="1:16" ht="15.75" thickBot="1">
      <c r="A18825" s="6" t="s">
        <v>16385</v>
      </c>
      <c r="B18825" s="33">
        <v>652090</v>
      </c>
      <c r="C18825" t="s">
        <v>16465</v>
      </c>
      <c r="F18825" s="4" t="s">
        <v>23</v>
      </c>
      <c r="G18825" s="34">
        <v>2600000</v>
      </c>
      <c r="H18825" s="8"/>
      <c r="J18825" s="35">
        <v>45148.5</v>
      </c>
      <c r="K18825" s="36">
        <v>45155.5</v>
      </c>
      <c r="L18825" s="36">
        <v>45155.5</v>
      </c>
      <c r="M18825" t="s">
        <v>24</v>
      </c>
      <c r="N18825" s="4" t="s">
        <v>62</v>
      </c>
      <c r="P18825" t="s">
        <v>16</v>
      </c>
    </row>
    <row r="18826" spans="1:16" ht="15.75" thickBot="1">
      <c r="A18826" s="6" t="s">
        <v>16386</v>
      </c>
      <c r="B18826" s="30">
        <v>651914</v>
      </c>
      <c r="C18826" t="s">
        <v>16465</v>
      </c>
      <c r="F18826" s="4" t="s">
        <v>23</v>
      </c>
      <c r="G18826" s="31">
        <v>267713</v>
      </c>
      <c r="H18826" s="8"/>
      <c r="J18826" s="32">
        <v>45148.5</v>
      </c>
      <c r="K18826" s="32">
        <v>45155.5</v>
      </c>
      <c r="L18826" s="32">
        <v>45155.5</v>
      </c>
      <c r="M18826" t="s">
        <v>24</v>
      </c>
      <c r="N18826" s="4" t="s">
        <v>62</v>
      </c>
      <c r="P18826" t="s">
        <v>16</v>
      </c>
    </row>
    <row r="18827" spans="1:16" ht="15.75" thickBot="1">
      <c r="A18827" s="6" t="s">
        <v>16387</v>
      </c>
      <c r="B18827" s="33">
        <v>651935</v>
      </c>
      <c r="C18827" t="s">
        <v>16465</v>
      </c>
      <c r="F18827" s="4" t="s">
        <v>23</v>
      </c>
      <c r="G18827" s="34">
        <v>560340</v>
      </c>
      <c r="H18827" s="8"/>
      <c r="J18827" s="35">
        <v>45148.5</v>
      </c>
      <c r="K18827" s="36">
        <v>45155.5</v>
      </c>
      <c r="L18827" s="36">
        <v>45155.5</v>
      </c>
      <c r="M18827" t="s">
        <v>24</v>
      </c>
      <c r="N18827" s="4" t="s">
        <v>62</v>
      </c>
      <c r="P18827" t="s">
        <v>16</v>
      </c>
    </row>
    <row r="18828" spans="1:16" ht="15.75" thickBot="1">
      <c r="A18828" s="6" t="s">
        <v>16388</v>
      </c>
      <c r="B18828" s="30">
        <v>652418</v>
      </c>
      <c r="C18828" t="s">
        <v>16465</v>
      </c>
      <c r="F18828" s="4" t="s">
        <v>23</v>
      </c>
      <c r="G18828" s="31">
        <v>1155715</v>
      </c>
      <c r="H18828" s="8"/>
      <c r="J18828" s="32">
        <v>45148.5</v>
      </c>
      <c r="K18828" s="32">
        <v>45166.5</v>
      </c>
      <c r="L18828" s="32">
        <v>45166.5</v>
      </c>
      <c r="M18828" t="s">
        <v>24</v>
      </c>
      <c r="N18828" s="4" t="s">
        <v>62</v>
      </c>
      <c r="P18828" t="s">
        <v>16</v>
      </c>
    </row>
    <row r="18829" spans="1:16" ht="15.75" thickBot="1">
      <c r="A18829" s="6" t="s">
        <v>16389</v>
      </c>
      <c r="B18829" s="33">
        <v>652419</v>
      </c>
      <c r="C18829" t="s">
        <v>16465</v>
      </c>
      <c r="F18829" s="4" t="s">
        <v>23</v>
      </c>
      <c r="G18829" s="34">
        <v>1006901</v>
      </c>
      <c r="H18829" s="8"/>
      <c r="J18829" s="35">
        <v>45148.5</v>
      </c>
      <c r="K18829" s="36">
        <v>45166.5</v>
      </c>
      <c r="L18829" s="36">
        <v>45166.5</v>
      </c>
      <c r="M18829" t="s">
        <v>24</v>
      </c>
      <c r="N18829" s="4" t="s">
        <v>62</v>
      </c>
      <c r="P18829" t="s">
        <v>16</v>
      </c>
    </row>
    <row r="18830" spans="1:16" ht="15.75" thickBot="1">
      <c r="A18830" s="6" t="s">
        <v>16390</v>
      </c>
      <c r="B18830" s="33">
        <v>652404</v>
      </c>
      <c r="C18830" t="s">
        <v>16465</v>
      </c>
      <c r="F18830" s="4" t="s">
        <v>23</v>
      </c>
      <c r="G18830" s="34">
        <v>1108248</v>
      </c>
      <c r="H18830" s="8"/>
      <c r="J18830" s="35">
        <v>45148.5</v>
      </c>
      <c r="K18830" s="36">
        <v>45166.5</v>
      </c>
      <c r="L18830" s="36">
        <v>45166.5</v>
      </c>
      <c r="M18830" t="s">
        <v>24</v>
      </c>
      <c r="N18830" s="4" t="s">
        <v>62</v>
      </c>
      <c r="P18830" t="s">
        <v>16</v>
      </c>
    </row>
    <row r="18831" spans="1:16" ht="15.75" thickBot="1">
      <c r="A18831" s="6" t="s">
        <v>16391</v>
      </c>
      <c r="B18831" s="30">
        <v>652407</v>
      </c>
      <c r="C18831" t="s">
        <v>16465</v>
      </c>
      <c r="F18831" s="4" t="s">
        <v>23</v>
      </c>
      <c r="G18831" s="31">
        <v>1106246</v>
      </c>
      <c r="H18831" s="8"/>
      <c r="J18831" s="32">
        <v>45148.5</v>
      </c>
      <c r="K18831" s="32">
        <v>45166.5</v>
      </c>
      <c r="L18831" s="32">
        <v>45166.5</v>
      </c>
      <c r="M18831" t="s">
        <v>24</v>
      </c>
      <c r="N18831" s="4" t="s">
        <v>62</v>
      </c>
      <c r="P18831" t="s">
        <v>16</v>
      </c>
    </row>
    <row r="18832" spans="1:16" ht="15.75" thickBot="1">
      <c r="A18832" s="6" t="s">
        <v>16392</v>
      </c>
      <c r="B18832" s="33">
        <v>652408</v>
      </c>
      <c r="C18832" t="s">
        <v>16465</v>
      </c>
      <c r="F18832" s="4" t="s">
        <v>23</v>
      </c>
      <c r="G18832" s="34">
        <v>720564</v>
      </c>
      <c r="H18832" s="8"/>
      <c r="J18832" s="35">
        <v>45148.5</v>
      </c>
      <c r="K18832" s="36">
        <v>45166.5</v>
      </c>
      <c r="L18832" s="36">
        <v>45166.5</v>
      </c>
      <c r="M18832" t="s">
        <v>24</v>
      </c>
      <c r="N18832" s="4" t="s">
        <v>62</v>
      </c>
      <c r="P18832" t="s">
        <v>16</v>
      </c>
    </row>
    <row r="18833" spans="1:16" ht="15.75" thickBot="1">
      <c r="A18833" s="6" t="s">
        <v>16393</v>
      </c>
      <c r="B18833" s="30">
        <v>652409</v>
      </c>
      <c r="C18833" t="s">
        <v>16465</v>
      </c>
      <c r="F18833" s="4" t="s">
        <v>23</v>
      </c>
      <c r="G18833" s="31">
        <v>712228</v>
      </c>
      <c r="H18833" s="8"/>
      <c r="J18833" s="32">
        <v>45148.5</v>
      </c>
      <c r="K18833" s="32">
        <v>45166.5</v>
      </c>
      <c r="L18833" s="32">
        <v>45166.5</v>
      </c>
      <c r="M18833" t="s">
        <v>24</v>
      </c>
      <c r="N18833" s="4" t="s">
        <v>62</v>
      </c>
      <c r="P18833" t="s">
        <v>16</v>
      </c>
    </row>
    <row r="18834" spans="1:16" ht="15.75" thickBot="1">
      <c r="A18834" s="6" t="s">
        <v>16394</v>
      </c>
      <c r="B18834" s="33">
        <v>652411</v>
      </c>
      <c r="C18834" t="s">
        <v>16465</v>
      </c>
      <c r="F18834" s="4" t="s">
        <v>23</v>
      </c>
      <c r="G18834" s="34">
        <v>451229</v>
      </c>
      <c r="H18834" s="8"/>
      <c r="J18834" s="35">
        <v>45148.5</v>
      </c>
      <c r="K18834" s="36">
        <v>45166.5</v>
      </c>
      <c r="L18834" s="36">
        <v>45166.5</v>
      </c>
      <c r="M18834" t="s">
        <v>24</v>
      </c>
      <c r="N18834" s="4" t="s">
        <v>62</v>
      </c>
      <c r="P18834" t="s">
        <v>16</v>
      </c>
    </row>
    <row r="18835" spans="1:16" ht="15.75" thickBot="1">
      <c r="A18835" s="6" t="s">
        <v>16395</v>
      </c>
      <c r="B18835" s="30">
        <v>652412</v>
      </c>
      <c r="C18835" t="s">
        <v>16465</v>
      </c>
      <c r="F18835" s="4" t="s">
        <v>23</v>
      </c>
      <c r="G18835" s="31">
        <v>1415266</v>
      </c>
      <c r="H18835" s="8"/>
      <c r="J18835" s="32">
        <v>45148.5</v>
      </c>
      <c r="K18835" s="32">
        <v>45166.5</v>
      </c>
      <c r="L18835" s="32">
        <v>45166.5</v>
      </c>
      <c r="M18835" t="s">
        <v>24</v>
      </c>
      <c r="N18835" s="4" t="s">
        <v>62</v>
      </c>
      <c r="P18835" t="s">
        <v>16</v>
      </c>
    </row>
    <row r="18836" spans="1:16" ht="15.75" thickBot="1">
      <c r="A18836" s="6" t="s">
        <v>16396</v>
      </c>
      <c r="B18836" s="33">
        <v>652413</v>
      </c>
      <c r="C18836" t="s">
        <v>16465</v>
      </c>
      <c r="F18836" s="4" t="s">
        <v>23</v>
      </c>
      <c r="G18836" s="34">
        <v>985039</v>
      </c>
      <c r="H18836" s="8"/>
      <c r="J18836" s="35">
        <v>45148.5</v>
      </c>
      <c r="K18836" s="36">
        <v>45166.5</v>
      </c>
      <c r="L18836" s="36">
        <v>45166.5</v>
      </c>
      <c r="M18836" t="s">
        <v>24</v>
      </c>
      <c r="N18836" s="4" t="s">
        <v>62</v>
      </c>
      <c r="P18836" t="s">
        <v>16</v>
      </c>
    </row>
    <row r="18837" spans="1:16" ht="15.75" thickBot="1">
      <c r="A18837" s="6" t="s">
        <v>16397</v>
      </c>
      <c r="B18837" s="30">
        <v>652414</v>
      </c>
      <c r="C18837" t="s">
        <v>16465</v>
      </c>
      <c r="F18837" s="4" t="s">
        <v>23</v>
      </c>
      <c r="G18837" s="31">
        <v>1099436</v>
      </c>
      <c r="H18837" s="8"/>
      <c r="J18837" s="32">
        <v>45148.5</v>
      </c>
      <c r="K18837" s="32">
        <v>45166.5</v>
      </c>
      <c r="L18837" s="32">
        <v>45166.5</v>
      </c>
      <c r="M18837" t="s">
        <v>24</v>
      </c>
      <c r="N18837" s="4" t="s">
        <v>62</v>
      </c>
      <c r="P18837" t="s">
        <v>16</v>
      </c>
    </row>
    <row r="18838" spans="1:16" ht="15.75" thickBot="1">
      <c r="A18838" s="6" t="s">
        <v>16398</v>
      </c>
      <c r="B18838" s="33">
        <v>652415</v>
      </c>
      <c r="C18838" t="s">
        <v>16465</v>
      </c>
      <c r="F18838" s="4" t="s">
        <v>23</v>
      </c>
      <c r="G18838" s="34">
        <v>928584</v>
      </c>
      <c r="H18838" s="8"/>
      <c r="J18838" s="35">
        <v>45148.5</v>
      </c>
      <c r="K18838" s="36">
        <v>45166.5</v>
      </c>
      <c r="L18838" s="36">
        <v>45166.5</v>
      </c>
      <c r="M18838" t="s">
        <v>24</v>
      </c>
      <c r="N18838" s="4" t="s">
        <v>62</v>
      </c>
      <c r="P18838" t="s">
        <v>16</v>
      </c>
    </row>
    <row r="18839" spans="1:16" ht="15.75" thickBot="1">
      <c r="A18839" s="6" t="s">
        <v>16399</v>
      </c>
      <c r="B18839" s="30">
        <v>652416</v>
      </c>
      <c r="C18839" t="s">
        <v>16465</v>
      </c>
      <c r="F18839" s="4" t="s">
        <v>23</v>
      </c>
      <c r="G18839" s="31">
        <v>1337932</v>
      </c>
      <c r="H18839" s="8"/>
      <c r="J18839" s="32">
        <v>45148.5</v>
      </c>
      <c r="K18839" s="32">
        <v>45166.5</v>
      </c>
      <c r="L18839" s="32">
        <v>45166.5</v>
      </c>
      <c r="M18839" t="s">
        <v>24</v>
      </c>
      <c r="N18839" s="4" t="s">
        <v>62</v>
      </c>
      <c r="P18839" t="s">
        <v>16</v>
      </c>
    </row>
    <row r="18840" spans="1:16" ht="15.75" thickBot="1">
      <c r="A18840" s="6" t="s">
        <v>16400</v>
      </c>
      <c r="B18840" s="33">
        <v>652417</v>
      </c>
      <c r="C18840" t="s">
        <v>16465</v>
      </c>
      <c r="F18840" s="4" t="s">
        <v>23</v>
      </c>
      <c r="G18840" s="34">
        <v>1019848</v>
      </c>
      <c r="H18840" s="8"/>
      <c r="J18840" s="35">
        <v>45148.5</v>
      </c>
      <c r="K18840" s="36">
        <v>45166.5</v>
      </c>
      <c r="L18840" s="36">
        <v>45166.5</v>
      </c>
      <c r="M18840" t="s">
        <v>24</v>
      </c>
      <c r="N18840" s="4" t="s">
        <v>62</v>
      </c>
      <c r="P18840" t="s">
        <v>16</v>
      </c>
    </row>
    <row r="18841" spans="1:16" ht="15.75" thickBot="1">
      <c r="A18841" s="6" t="s">
        <v>16401</v>
      </c>
      <c r="B18841" s="30">
        <v>651773</v>
      </c>
      <c r="C18841" t="s">
        <v>16465</v>
      </c>
      <c r="F18841" s="4" t="s">
        <v>23</v>
      </c>
      <c r="G18841" s="31">
        <v>319370</v>
      </c>
      <c r="H18841" s="8"/>
      <c r="J18841" s="32">
        <v>45148.5</v>
      </c>
      <c r="K18841" s="32">
        <v>45166.5</v>
      </c>
      <c r="L18841" s="32">
        <v>45166.5</v>
      </c>
      <c r="M18841" t="s">
        <v>24</v>
      </c>
      <c r="N18841" s="4" t="s">
        <v>62</v>
      </c>
      <c r="P18841" t="s">
        <v>16</v>
      </c>
    </row>
    <row r="18842" spans="1:16" ht="15.75" thickBot="1">
      <c r="A18842" s="6" t="s">
        <v>16402</v>
      </c>
      <c r="B18842" s="33">
        <v>652144</v>
      </c>
      <c r="C18842" t="s">
        <v>16465</v>
      </c>
      <c r="F18842" s="4" t="s">
        <v>23</v>
      </c>
      <c r="G18842" s="34">
        <v>227880</v>
      </c>
      <c r="H18842" s="8"/>
      <c r="J18842" s="35">
        <v>45148.5</v>
      </c>
      <c r="K18842" s="36">
        <v>45154.5</v>
      </c>
      <c r="L18842" s="36">
        <v>45154.5</v>
      </c>
      <c r="M18842" t="s">
        <v>24</v>
      </c>
      <c r="N18842" s="4" t="s">
        <v>62</v>
      </c>
      <c r="P18842" t="s">
        <v>16</v>
      </c>
    </row>
    <row r="18843" spans="1:16" ht="15.75" thickBot="1">
      <c r="A18843" s="6" t="s">
        <v>16403</v>
      </c>
      <c r="B18843" s="30">
        <v>652111</v>
      </c>
      <c r="C18843" t="s">
        <v>16465</v>
      </c>
      <c r="F18843" s="4" t="s">
        <v>23</v>
      </c>
      <c r="G18843" s="31">
        <v>1119066</v>
      </c>
      <c r="H18843" s="8"/>
      <c r="J18843" s="32">
        <v>45148.5</v>
      </c>
      <c r="K18843" s="32">
        <v>45154.5</v>
      </c>
      <c r="L18843" s="32">
        <v>45154.5</v>
      </c>
      <c r="M18843" t="s">
        <v>24</v>
      </c>
      <c r="N18843" s="4" t="s">
        <v>62</v>
      </c>
      <c r="P18843" t="s">
        <v>16</v>
      </c>
    </row>
    <row r="18844" spans="1:16" ht="15.75" thickBot="1">
      <c r="A18844" s="6" t="s">
        <v>16404</v>
      </c>
      <c r="B18844" s="30">
        <v>651684</v>
      </c>
      <c r="C18844" t="s">
        <v>16465</v>
      </c>
      <c r="F18844" s="4" t="s">
        <v>23</v>
      </c>
      <c r="G18844" s="31">
        <v>397298</v>
      </c>
      <c r="H18844" s="8"/>
      <c r="J18844" s="32">
        <v>45148.5</v>
      </c>
      <c r="K18844" s="32">
        <v>45162.5</v>
      </c>
      <c r="L18844" s="32">
        <v>45162.5</v>
      </c>
      <c r="M18844" t="s">
        <v>24</v>
      </c>
      <c r="N18844" s="4" t="s">
        <v>62</v>
      </c>
      <c r="P18844" t="s">
        <v>16</v>
      </c>
    </row>
    <row r="18845" spans="1:16" ht="15.75" thickBot="1">
      <c r="A18845" s="6" t="s">
        <v>16405</v>
      </c>
      <c r="B18845" s="33">
        <v>651710</v>
      </c>
      <c r="C18845" t="s">
        <v>16465</v>
      </c>
      <c r="F18845" s="4" t="s">
        <v>23</v>
      </c>
      <c r="G18845" s="34">
        <v>422150</v>
      </c>
      <c r="H18845" s="8"/>
      <c r="J18845" s="35">
        <v>45148.5</v>
      </c>
      <c r="K18845" s="36">
        <v>45162.5</v>
      </c>
      <c r="L18845" s="36">
        <v>45162.5</v>
      </c>
      <c r="M18845" t="s">
        <v>24</v>
      </c>
      <c r="N18845" s="4" t="s">
        <v>62</v>
      </c>
      <c r="P18845" t="s">
        <v>16</v>
      </c>
    </row>
    <row r="18846" spans="1:16" ht="15.75" thickBot="1">
      <c r="A18846" s="6" t="s">
        <v>16406</v>
      </c>
      <c r="B18846" s="33">
        <v>651624</v>
      </c>
      <c r="C18846" t="s">
        <v>16465</v>
      </c>
      <c r="F18846" s="4" t="s">
        <v>23</v>
      </c>
      <c r="G18846" s="34">
        <v>19270864</v>
      </c>
      <c r="H18846" s="8"/>
      <c r="J18846" s="35">
        <v>45148.5</v>
      </c>
      <c r="K18846" s="36">
        <v>45162.5</v>
      </c>
      <c r="L18846" s="36">
        <v>45162.5</v>
      </c>
      <c r="M18846" t="s">
        <v>24</v>
      </c>
      <c r="N18846" s="4" t="s">
        <v>62</v>
      </c>
      <c r="P18846" t="s">
        <v>16</v>
      </c>
    </row>
    <row r="18847" spans="1:16" ht="15.75" thickBot="1">
      <c r="A18847" s="6" t="s">
        <v>16407</v>
      </c>
      <c r="B18847" s="30">
        <v>651822</v>
      </c>
      <c r="C18847" t="s">
        <v>16465</v>
      </c>
      <c r="F18847" s="4" t="s">
        <v>23</v>
      </c>
      <c r="G18847" s="31">
        <v>87855101</v>
      </c>
      <c r="H18847" s="8"/>
      <c r="J18847" s="32">
        <v>45148.5</v>
      </c>
      <c r="K18847" s="32">
        <v>45162.5</v>
      </c>
      <c r="L18847" s="32">
        <v>45162.5</v>
      </c>
      <c r="M18847" t="s">
        <v>24</v>
      </c>
      <c r="N18847" s="4" t="s">
        <v>62</v>
      </c>
      <c r="P18847" t="s">
        <v>16</v>
      </c>
    </row>
    <row r="18848" spans="1:16" ht="15.75" thickBot="1">
      <c r="A18848" s="6" t="s">
        <v>16408</v>
      </c>
      <c r="B18848" s="33">
        <v>652152</v>
      </c>
      <c r="C18848" t="s">
        <v>16465</v>
      </c>
      <c r="F18848" s="4" t="s">
        <v>23</v>
      </c>
      <c r="G18848" s="34">
        <v>1601611</v>
      </c>
      <c r="H18848" s="8"/>
      <c r="J18848" s="35">
        <v>45148.5</v>
      </c>
      <c r="K18848" s="36">
        <v>45162.5</v>
      </c>
      <c r="L18848" s="36">
        <v>45162.5</v>
      </c>
      <c r="M18848" t="s">
        <v>24</v>
      </c>
      <c r="N18848" s="4" t="s">
        <v>62</v>
      </c>
      <c r="P18848" t="s">
        <v>16</v>
      </c>
    </row>
    <row r="18849" spans="1:16" ht="15.75" thickBot="1">
      <c r="A18849" s="6" t="s">
        <v>16409</v>
      </c>
      <c r="B18849" s="30">
        <v>651818</v>
      </c>
      <c r="C18849" t="s">
        <v>16465</v>
      </c>
      <c r="F18849" s="4" t="s">
        <v>23</v>
      </c>
      <c r="G18849" s="31">
        <v>39492449</v>
      </c>
      <c r="H18849" s="8"/>
      <c r="J18849" s="32">
        <v>45148.5</v>
      </c>
      <c r="K18849" s="32">
        <v>45162.5</v>
      </c>
      <c r="L18849" s="32">
        <v>45162.5</v>
      </c>
      <c r="M18849" t="s">
        <v>24</v>
      </c>
      <c r="N18849" s="4" t="s">
        <v>62</v>
      </c>
      <c r="P18849" t="s">
        <v>16</v>
      </c>
    </row>
    <row r="18850" spans="1:16" ht="15.75" thickBot="1">
      <c r="A18850" s="6" t="s">
        <v>3905</v>
      </c>
      <c r="B18850" s="33">
        <v>651287</v>
      </c>
      <c r="C18850" t="s">
        <v>16465</v>
      </c>
      <c r="F18850" s="4" t="s">
        <v>23</v>
      </c>
      <c r="G18850" s="34">
        <v>52928521</v>
      </c>
      <c r="H18850" s="8"/>
      <c r="J18850" s="35">
        <v>45148.5</v>
      </c>
      <c r="K18850" s="36">
        <v>45162.5</v>
      </c>
      <c r="L18850" s="36">
        <v>45162.5</v>
      </c>
      <c r="M18850" t="s">
        <v>24</v>
      </c>
      <c r="N18850" s="4" t="s">
        <v>62</v>
      </c>
      <c r="P18850" t="s">
        <v>16</v>
      </c>
    </row>
    <row r="18851" spans="1:16" ht="15.75" thickBot="1">
      <c r="A18851" s="6" t="s">
        <v>16410</v>
      </c>
      <c r="B18851" s="33">
        <v>651993</v>
      </c>
      <c r="C18851" t="s">
        <v>16470</v>
      </c>
      <c r="F18851" s="4" t="s">
        <v>23</v>
      </c>
      <c r="G18851" s="34">
        <v>0</v>
      </c>
      <c r="H18851" s="8"/>
      <c r="J18851" s="35">
        <v>45148.5</v>
      </c>
      <c r="K18851" s="36">
        <v>45162.5</v>
      </c>
      <c r="L18851" s="36">
        <v>45162.5</v>
      </c>
      <c r="M18851" t="s">
        <v>24</v>
      </c>
      <c r="N18851" s="4" t="s">
        <v>62</v>
      </c>
      <c r="P18851" t="s">
        <v>16</v>
      </c>
    </row>
    <row r="18852" spans="1:16" ht="15.75" thickBot="1">
      <c r="A18852" s="6" t="s">
        <v>16411</v>
      </c>
      <c r="B18852" s="30">
        <v>652057</v>
      </c>
      <c r="C18852" t="s">
        <v>16470</v>
      </c>
      <c r="F18852" s="4" t="s">
        <v>23</v>
      </c>
      <c r="G18852" s="31">
        <v>0</v>
      </c>
      <c r="H18852" s="8"/>
      <c r="J18852" s="32">
        <v>45148.5</v>
      </c>
      <c r="K18852" s="32">
        <v>45166.5</v>
      </c>
      <c r="L18852" s="32">
        <v>45166.5</v>
      </c>
      <c r="M18852" t="s">
        <v>24</v>
      </c>
      <c r="N18852" s="4" t="s">
        <v>62</v>
      </c>
      <c r="P18852" t="s">
        <v>16</v>
      </c>
    </row>
    <row r="18853" spans="1:16" ht="15.75" thickBot="1">
      <c r="A18853" s="6" t="s">
        <v>16412</v>
      </c>
      <c r="B18853" s="33">
        <v>652029</v>
      </c>
      <c r="C18853" t="s">
        <v>16470</v>
      </c>
      <c r="F18853" s="4" t="s">
        <v>23</v>
      </c>
      <c r="G18853" s="34">
        <v>0</v>
      </c>
      <c r="H18853" s="8"/>
      <c r="J18853" s="35">
        <v>45148.5</v>
      </c>
      <c r="K18853" s="36">
        <v>45162.5</v>
      </c>
      <c r="L18853" s="36">
        <v>45162.5</v>
      </c>
      <c r="M18853" t="s">
        <v>24</v>
      </c>
      <c r="N18853" s="4" t="s">
        <v>62</v>
      </c>
      <c r="P18853" t="s">
        <v>16</v>
      </c>
    </row>
    <row r="18854" spans="1:16" ht="15.75" thickBot="1">
      <c r="A18854" s="6" t="s">
        <v>16413</v>
      </c>
      <c r="B18854" s="30">
        <v>652007</v>
      </c>
      <c r="C18854" t="s">
        <v>16471</v>
      </c>
      <c r="F18854" s="4" t="s">
        <v>23</v>
      </c>
      <c r="G18854" s="31">
        <v>1601539</v>
      </c>
      <c r="H18854" s="8"/>
      <c r="J18854" s="32">
        <v>45148.5</v>
      </c>
      <c r="K18854" s="32">
        <v>45166.5</v>
      </c>
      <c r="L18854" s="32">
        <v>45166.5</v>
      </c>
      <c r="M18854" t="s">
        <v>24</v>
      </c>
      <c r="N18854" s="4" t="s">
        <v>62</v>
      </c>
      <c r="P18854" t="s">
        <v>16</v>
      </c>
    </row>
    <row r="18855" spans="1:16" ht="15.75" thickBot="1">
      <c r="A18855" s="6" t="s">
        <v>5576</v>
      </c>
      <c r="B18855" s="33">
        <v>652015</v>
      </c>
      <c r="C18855" t="s">
        <v>16471</v>
      </c>
      <c r="F18855" s="4" t="s">
        <v>23</v>
      </c>
      <c r="G18855" s="34">
        <v>93666</v>
      </c>
      <c r="H18855" s="8"/>
      <c r="J18855" s="35">
        <v>45148.5</v>
      </c>
      <c r="K18855" s="36">
        <v>45166.5</v>
      </c>
      <c r="L18855" s="36">
        <v>45166.5</v>
      </c>
      <c r="M18855" t="s">
        <v>24</v>
      </c>
      <c r="N18855" s="4" t="s">
        <v>62</v>
      </c>
      <c r="P18855" t="s">
        <v>16</v>
      </c>
    </row>
    <row r="18856" spans="1:16" ht="15.75" thickBot="1">
      <c r="A18856" s="6" t="s">
        <v>10361</v>
      </c>
      <c r="B18856" s="33">
        <v>651243</v>
      </c>
      <c r="C18856" t="s">
        <v>16471</v>
      </c>
      <c r="F18856" s="4" t="s">
        <v>23</v>
      </c>
      <c r="G18856" s="34">
        <v>741885</v>
      </c>
      <c r="H18856" s="8"/>
      <c r="J18856" s="35">
        <v>45148.5</v>
      </c>
      <c r="K18856" s="36">
        <v>45166.5</v>
      </c>
      <c r="L18856" s="36">
        <v>45166.5</v>
      </c>
      <c r="M18856" t="s">
        <v>24</v>
      </c>
      <c r="N18856" s="4" t="s">
        <v>62</v>
      </c>
      <c r="P18856" t="s">
        <v>16</v>
      </c>
    </row>
    <row r="18857" spans="1:16" ht="15.75" thickBot="1">
      <c r="A18857" s="6" t="s">
        <v>16414</v>
      </c>
      <c r="B18857" s="33">
        <v>651706</v>
      </c>
      <c r="C18857" t="s">
        <v>16471</v>
      </c>
      <c r="F18857" s="4" t="s">
        <v>23</v>
      </c>
      <c r="G18857" s="34">
        <v>2103533</v>
      </c>
      <c r="H18857" s="8"/>
      <c r="J18857" s="35">
        <v>45148.5</v>
      </c>
      <c r="K18857" s="36">
        <v>45166.5</v>
      </c>
      <c r="L18857" s="36">
        <v>45166.5</v>
      </c>
      <c r="M18857" t="s">
        <v>24</v>
      </c>
      <c r="N18857" s="4" t="s">
        <v>62</v>
      </c>
      <c r="P18857" t="s">
        <v>16</v>
      </c>
    </row>
    <row r="18858" spans="1:16" ht="15.75" thickBot="1">
      <c r="A18858" s="6" t="s">
        <v>620</v>
      </c>
      <c r="B18858" s="30">
        <v>652225</v>
      </c>
      <c r="C18858" t="s">
        <v>16471</v>
      </c>
      <c r="F18858" s="4" t="s">
        <v>23</v>
      </c>
      <c r="G18858" s="31">
        <v>846775</v>
      </c>
      <c r="H18858" s="8"/>
      <c r="J18858" s="32">
        <v>45148.5</v>
      </c>
      <c r="K18858" s="32">
        <v>45166.5</v>
      </c>
      <c r="L18858" s="32">
        <v>45166.5</v>
      </c>
      <c r="M18858" t="s">
        <v>24</v>
      </c>
      <c r="N18858" s="4" t="s">
        <v>62</v>
      </c>
      <c r="P18858" t="s">
        <v>16</v>
      </c>
    </row>
    <row r="18859" spans="1:16" ht="15.75" thickBot="1">
      <c r="A18859" s="6" t="s">
        <v>624</v>
      </c>
      <c r="B18859" s="30">
        <v>652193</v>
      </c>
      <c r="C18859" t="s">
        <v>16471</v>
      </c>
      <c r="F18859" s="4" t="s">
        <v>23</v>
      </c>
      <c r="G18859" s="31">
        <v>592431</v>
      </c>
      <c r="H18859" s="8"/>
      <c r="J18859" s="32">
        <v>45148.5</v>
      </c>
      <c r="K18859" s="32">
        <v>45162.5</v>
      </c>
      <c r="L18859" s="32">
        <v>45162.5</v>
      </c>
      <c r="M18859" t="s">
        <v>24</v>
      </c>
      <c r="N18859" s="4" t="s">
        <v>62</v>
      </c>
      <c r="P18859" t="s">
        <v>16</v>
      </c>
    </row>
    <row r="18860" spans="1:16" ht="15.75" thickBot="1">
      <c r="A18860" s="6" t="s">
        <v>16415</v>
      </c>
      <c r="B18860" s="30">
        <v>652119</v>
      </c>
      <c r="C18860" t="s">
        <v>16471</v>
      </c>
      <c r="F18860" s="4" t="s">
        <v>23</v>
      </c>
      <c r="G18860" s="31">
        <v>2493054</v>
      </c>
      <c r="H18860" s="8"/>
      <c r="J18860" s="32">
        <v>45148.5</v>
      </c>
      <c r="K18860" s="32">
        <v>45166.5</v>
      </c>
      <c r="L18860" s="32">
        <v>45166.5</v>
      </c>
      <c r="M18860" t="s">
        <v>24</v>
      </c>
      <c r="N18860" s="4" t="s">
        <v>62</v>
      </c>
      <c r="P18860" t="s">
        <v>16</v>
      </c>
    </row>
    <row r="18861" spans="1:16" ht="15.75" thickBot="1">
      <c r="A18861" s="6" t="s">
        <v>16416</v>
      </c>
      <c r="B18861" s="33">
        <v>651956</v>
      </c>
      <c r="C18861" t="s">
        <v>16471</v>
      </c>
      <c r="F18861" s="4" t="s">
        <v>23</v>
      </c>
      <c r="G18861" s="34">
        <v>242961</v>
      </c>
      <c r="H18861" s="8"/>
      <c r="J18861" s="35">
        <v>45148.5</v>
      </c>
      <c r="K18861" s="36">
        <v>45166.5</v>
      </c>
      <c r="L18861" s="36">
        <v>45166.5</v>
      </c>
      <c r="M18861" t="s">
        <v>24</v>
      </c>
      <c r="N18861" s="4" t="s">
        <v>62</v>
      </c>
      <c r="P18861" t="s">
        <v>16</v>
      </c>
    </row>
    <row r="18862" spans="1:16" ht="15.75" thickBot="1">
      <c r="A18862" s="6" t="s">
        <v>16417</v>
      </c>
      <c r="B18862" s="30">
        <v>651347</v>
      </c>
      <c r="C18862" t="s">
        <v>16471</v>
      </c>
      <c r="F18862" s="4" t="s">
        <v>23</v>
      </c>
      <c r="G18862" s="31">
        <v>0</v>
      </c>
      <c r="H18862" s="8"/>
      <c r="J18862" s="32">
        <v>45148.5</v>
      </c>
      <c r="K18862" s="32">
        <v>45166.5</v>
      </c>
      <c r="L18862" s="32">
        <v>45166.5</v>
      </c>
      <c r="M18862" t="s">
        <v>24</v>
      </c>
      <c r="N18862" s="4" t="s">
        <v>62</v>
      </c>
      <c r="P18862" t="s">
        <v>16</v>
      </c>
    </row>
    <row r="18863" spans="1:16" ht="15.75" thickBot="1">
      <c r="A18863" s="6" t="s">
        <v>16418</v>
      </c>
      <c r="B18863" s="37">
        <v>651709</v>
      </c>
      <c r="C18863" t="s">
        <v>16471</v>
      </c>
      <c r="F18863" s="4" t="s">
        <v>23</v>
      </c>
      <c r="G18863" s="38">
        <v>329393</v>
      </c>
      <c r="H18863" s="8"/>
      <c r="J18863" s="39">
        <v>45148.5</v>
      </c>
      <c r="K18863" s="39">
        <v>45166.5</v>
      </c>
      <c r="L18863" s="39">
        <v>45166.5</v>
      </c>
      <c r="M18863" t="s">
        <v>24</v>
      </c>
      <c r="N18863" s="4" t="s">
        <v>62</v>
      </c>
      <c r="P18863" t="s">
        <v>16</v>
      </c>
    </row>
    <row r="18864" spans="1:16" ht="15.75" thickBot="1">
      <c r="A18864" s="6" t="s">
        <v>16419</v>
      </c>
      <c r="B18864" s="26">
        <v>652248</v>
      </c>
      <c r="C18864" t="s">
        <v>16471</v>
      </c>
      <c r="F18864" s="4" t="s">
        <v>23</v>
      </c>
      <c r="G18864" s="27">
        <v>0</v>
      </c>
      <c r="H18864" s="8"/>
      <c r="J18864" s="28">
        <v>45148.5</v>
      </c>
      <c r="K18864" s="29">
        <v>45161.5</v>
      </c>
      <c r="L18864" s="29">
        <v>45161.5</v>
      </c>
      <c r="M18864" t="s">
        <v>24</v>
      </c>
      <c r="N18864" s="4" t="s">
        <v>62</v>
      </c>
      <c r="P18864" t="s">
        <v>16</v>
      </c>
    </row>
    <row r="18865" spans="1:16" ht="15.75" thickBot="1">
      <c r="A18865" s="6" t="s">
        <v>16420</v>
      </c>
      <c r="B18865" s="33">
        <v>652158</v>
      </c>
      <c r="C18865" t="s">
        <v>16472</v>
      </c>
      <c r="F18865" s="4" t="s">
        <v>23</v>
      </c>
      <c r="G18865" s="34">
        <v>3084938</v>
      </c>
      <c r="H18865" s="8"/>
      <c r="J18865" s="35">
        <v>45148.5</v>
      </c>
      <c r="K18865" s="36">
        <v>45162.5</v>
      </c>
      <c r="L18865" s="36">
        <v>45162.5</v>
      </c>
      <c r="M18865" t="s">
        <v>24</v>
      </c>
      <c r="N18865" s="4" t="s">
        <v>62</v>
      </c>
      <c r="P18865" t="s">
        <v>16</v>
      </c>
    </row>
    <row r="18866" spans="1:16" ht="15.75" thickBot="1">
      <c r="A18866" s="6" t="s">
        <v>7826</v>
      </c>
      <c r="B18866" s="30">
        <v>652143</v>
      </c>
      <c r="C18866" t="s">
        <v>16473</v>
      </c>
      <c r="F18866" s="4" t="s">
        <v>23</v>
      </c>
      <c r="G18866" s="31">
        <v>429708</v>
      </c>
      <c r="H18866" s="8"/>
      <c r="J18866" s="32">
        <v>45148.5</v>
      </c>
      <c r="K18866" s="32">
        <v>45156.5</v>
      </c>
      <c r="L18866" s="32">
        <v>45156.5</v>
      </c>
      <c r="M18866" t="s">
        <v>24</v>
      </c>
      <c r="N18866" s="4" t="s">
        <v>62</v>
      </c>
      <c r="P18866" t="s">
        <v>16</v>
      </c>
    </row>
    <row r="18867" spans="1:16" ht="15.75" thickBot="1">
      <c r="A18867" s="6" t="s">
        <v>16421</v>
      </c>
      <c r="B18867" s="37">
        <v>652274</v>
      </c>
      <c r="C18867" t="s">
        <v>16476</v>
      </c>
      <c r="F18867" s="4" t="s">
        <v>23</v>
      </c>
      <c r="G18867" s="38">
        <v>423421</v>
      </c>
      <c r="H18867" s="8"/>
      <c r="J18867" s="39">
        <v>45148.5</v>
      </c>
      <c r="K18867" s="39">
        <v>45159.5</v>
      </c>
      <c r="L18867" s="39">
        <v>45159.5</v>
      </c>
      <c r="M18867" t="s">
        <v>24</v>
      </c>
      <c r="N18867" s="4" t="s">
        <v>62</v>
      </c>
      <c r="P18867" t="s">
        <v>16</v>
      </c>
    </row>
    <row r="18868" spans="1:16">
      <c r="A18868" s="6"/>
      <c r="B18868" s="21"/>
      <c r="C18868" s="6"/>
      <c r="G18868" s="22"/>
      <c r="J18868" s="12"/>
      <c r="K18868" s="13"/>
      <c r="L18868" s="13"/>
      <c r="N18868" s="4"/>
    </row>
    <row r="18869" spans="1:16">
      <c r="A18869" s="6"/>
      <c r="B18869" s="21"/>
      <c r="C18869" s="6"/>
      <c r="G18869" s="22"/>
      <c r="J18869" s="12"/>
      <c r="K18869" s="13"/>
      <c r="L18869" s="13"/>
      <c r="N18869" s="4"/>
    </row>
    <row r="18870" spans="1:16">
      <c r="A18870" s="6"/>
      <c r="B18870" s="21"/>
      <c r="C18870" s="6"/>
      <c r="G18870" s="22"/>
      <c r="J18870" s="12"/>
      <c r="K18870" s="13"/>
      <c r="L18870" s="13"/>
      <c r="N18870" s="4"/>
    </row>
    <row r="18871" spans="1:16">
      <c r="A18871" s="6"/>
      <c r="B18871" s="19"/>
      <c r="C18871" s="6"/>
      <c r="G18871" s="20"/>
      <c r="J18871" s="14"/>
      <c r="K18871" s="14"/>
      <c r="L18871" s="14"/>
      <c r="N18871" s="4"/>
    </row>
    <row r="18872" spans="1:16">
      <c r="A18872" s="6"/>
      <c r="B18872" s="19"/>
      <c r="C18872" s="6"/>
      <c r="G18872" s="20"/>
      <c r="J18872" s="14"/>
      <c r="K18872" s="14"/>
      <c r="L18872" s="14"/>
      <c r="N18872" s="4"/>
    </row>
    <row r="18873" spans="1:16">
      <c r="A18873" s="6"/>
      <c r="B18873" s="21"/>
      <c r="C18873" s="6"/>
      <c r="G18873" s="22"/>
      <c r="J18873" s="12"/>
      <c r="K18873" s="13"/>
      <c r="L18873" s="13"/>
      <c r="N18873" s="4"/>
    </row>
    <row r="18874" spans="1:16">
      <c r="A18874" s="6"/>
      <c r="B18874" s="21"/>
      <c r="C18874" s="6"/>
      <c r="G18874" s="22"/>
      <c r="J18874" s="12"/>
      <c r="K18874" s="13"/>
      <c r="L18874" s="13"/>
      <c r="N18874" s="4"/>
    </row>
    <row r="18875" spans="1:16">
      <c r="A18875" s="6"/>
      <c r="B18875" s="19"/>
      <c r="C18875" s="6"/>
      <c r="G18875" s="20"/>
      <c r="J18875" s="14"/>
      <c r="K18875" s="14"/>
      <c r="L18875" s="14"/>
      <c r="N18875" s="4"/>
    </row>
    <row r="18876" spans="1:16">
      <c r="A18876" s="6"/>
      <c r="B18876" s="21"/>
      <c r="C18876" s="6"/>
      <c r="G18876" s="22"/>
      <c r="J18876" s="12"/>
      <c r="K18876" s="13"/>
      <c r="L18876" s="13"/>
      <c r="N18876" s="4"/>
    </row>
    <row r="18877" spans="1:16">
      <c r="A18877" s="6"/>
      <c r="B18877" s="19"/>
      <c r="C18877" s="6"/>
      <c r="G18877" s="20"/>
      <c r="J18877" s="14"/>
      <c r="K18877" s="14"/>
      <c r="L18877" s="14"/>
      <c r="N18877" s="4"/>
    </row>
    <row r="18878" spans="1:16">
      <c r="A18878" s="6"/>
      <c r="B18878" s="21"/>
      <c r="C18878" s="6"/>
      <c r="G18878" s="22"/>
      <c r="J18878" s="12"/>
      <c r="K18878" s="13"/>
      <c r="L18878" s="13"/>
      <c r="N18878" s="4"/>
    </row>
    <row r="18879" spans="1:16">
      <c r="A18879" s="6"/>
      <c r="B18879" s="19"/>
      <c r="C18879" s="6"/>
      <c r="G18879" s="20"/>
      <c r="J18879" s="14"/>
      <c r="K18879" s="14"/>
      <c r="L18879" s="14"/>
      <c r="N18879" s="4"/>
    </row>
    <row r="18880" spans="1:16">
      <c r="A18880" s="6"/>
      <c r="B18880" s="21"/>
      <c r="C18880" s="6"/>
      <c r="G18880" s="22"/>
      <c r="J18880" s="12"/>
      <c r="K18880" s="13"/>
      <c r="L18880" s="13"/>
      <c r="N18880" s="4"/>
    </row>
    <row r="18881" spans="1:14">
      <c r="A18881" s="6"/>
      <c r="B18881" s="19"/>
      <c r="C18881" s="6"/>
      <c r="G18881" s="20"/>
      <c r="J18881" s="14"/>
      <c r="K18881" s="14"/>
      <c r="L18881" s="14"/>
      <c r="N18881" s="4"/>
    </row>
    <row r="18882" spans="1:14">
      <c r="A18882" s="6"/>
      <c r="B18882" s="21"/>
      <c r="C18882" s="6"/>
      <c r="G18882" s="22"/>
      <c r="J18882" s="12"/>
      <c r="K18882" s="13"/>
      <c r="L18882" s="13"/>
      <c r="N18882" s="4"/>
    </row>
    <row r="18883" spans="1:14">
      <c r="A18883" s="6"/>
      <c r="B18883" s="19"/>
      <c r="C18883" s="6"/>
      <c r="G18883" s="20"/>
      <c r="J18883" s="14"/>
      <c r="K18883" s="14"/>
      <c r="L18883" s="14"/>
      <c r="N18883" s="4"/>
    </row>
    <row r="18884" spans="1:14">
      <c r="A18884" s="6"/>
      <c r="B18884" s="21"/>
      <c r="C18884" s="6"/>
      <c r="G18884" s="22"/>
      <c r="J18884" s="12"/>
      <c r="K18884" s="13"/>
      <c r="L18884" s="13"/>
      <c r="N18884" s="4"/>
    </row>
    <row r="18885" spans="1:14">
      <c r="A18885" s="6"/>
      <c r="B18885" s="19"/>
      <c r="C18885" s="6"/>
      <c r="G18885" s="20"/>
      <c r="J18885" s="14"/>
      <c r="K18885" s="14"/>
      <c r="L18885" s="14"/>
      <c r="N18885" s="4"/>
    </row>
    <row r="18886" spans="1:14">
      <c r="A18886" s="6"/>
      <c r="B18886" s="21"/>
      <c r="C18886" s="6"/>
      <c r="G18886" s="22"/>
      <c r="J18886" s="12"/>
      <c r="K18886" s="13"/>
      <c r="L18886" s="13"/>
      <c r="N18886" s="4"/>
    </row>
    <row r="18887" spans="1:14">
      <c r="A18887" s="6"/>
      <c r="B18887" s="19"/>
      <c r="C18887" s="6"/>
      <c r="G18887" s="20"/>
      <c r="J18887" s="14"/>
      <c r="K18887" s="14"/>
      <c r="L18887" s="14"/>
      <c r="N18887" s="4"/>
    </row>
    <row r="18888" spans="1:14">
      <c r="A18888" s="6"/>
      <c r="B18888" s="21"/>
      <c r="C18888" s="6"/>
      <c r="G18888" s="22"/>
      <c r="J18888" s="12"/>
      <c r="K18888" s="13"/>
      <c r="L18888" s="13"/>
      <c r="N18888" s="4"/>
    </row>
    <row r="18889" spans="1:14">
      <c r="A18889" s="6"/>
      <c r="B18889" s="19"/>
      <c r="C18889" s="6"/>
      <c r="G18889" s="20"/>
      <c r="J18889" s="14"/>
      <c r="K18889" s="14"/>
      <c r="L18889" s="14"/>
      <c r="N18889" s="4"/>
    </row>
    <row r="18890" spans="1:14">
      <c r="A18890" s="6"/>
      <c r="B18890" s="21"/>
      <c r="C18890" s="6"/>
      <c r="G18890" s="22"/>
      <c r="J18890" s="12"/>
      <c r="K18890" s="13"/>
      <c r="L18890" s="13"/>
      <c r="N18890" s="4"/>
    </row>
    <row r="18891" spans="1:14">
      <c r="A18891" s="6"/>
      <c r="B18891" s="19"/>
      <c r="C18891" s="6"/>
      <c r="G18891" s="20"/>
      <c r="J18891" s="14"/>
      <c r="K18891" s="14"/>
      <c r="L18891" s="14"/>
      <c r="N18891" s="4"/>
    </row>
    <row r="18892" spans="1:14">
      <c r="A18892" s="6"/>
      <c r="B18892" s="19"/>
      <c r="C18892" s="6"/>
      <c r="G18892" s="20"/>
      <c r="J18892" s="14"/>
      <c r="K18892" s="14"/>
      <c r="L18892" s="14"/>
      <c r="N18892" s="4"/>
    </row>
    <row r="18893" spans="1:14">
      <c r="A18893" s="6"/>
      <c r="B18893" s="21"/>
      <c r="C18893" s="6"/>
      <c r="G18893" s="22"/>
      <c r="J18893" s="12"/>
      <c r="K18893" s="13"/>
      <c r="L18893" s="13"/>
      <c r="N18893" s="4"/>
    </row>
    <row r="18894" spans="1:14">
      <c r="A18894" s="6"/>
      <c r="B18894" s="19"/>
      <c r="C18894" s="6"/>
      <c r="G18894" s="20"/>
      <c r="J18894" s="14"/>
      <c r="K18894" s="14"/>
      <c r="L18894" s="14"/>
      <c r="N18894" s="4"/>
    </row>
    <row r="18895" spans="1:14">
      <c r="A18895" s="6"/>
      <c r="B18895" s="21"/>
      <c r="C18895" s="6"/>
      <c r="G18895" s="22"/>
      <c r="J18895" s="12"/>
      <c r="K18895" s="13"/>
      <c r="L18895" s="13"/>
      <c r="N18895" s="4"/>
    </row>
    <row r="18896" spans="1:14">
      <c r="A18896" s="6"/>
      <c r="B18896" s="19"/>
      <c r="C18896" s="6"/>
      <c r="G18896" s="20"/>
      <c r="J18896" s="14"/>
      <c r="K18896" s="14"/>
      <c r="L18896" s="14"/>
      <c r="N18896" s="4"/>
    </row>
    <row r="18897" spans="1:14">
      <c r="A18897" s="6"/>
      <c r="B18897" s="21"/>
      <c r="C18897" s="6"/>
      <c r="G18897" s="22"/>
      <c r="J18897" s="12"/>
      <c r="K18897" s="13"/>
      <c r="L18897" s="13"/>
      <c r="N18897" s="4"/>
    </row>
    <row r="18898" spans="1:14">
      <c r="A18898" s="6"/>
      <c r="B18898" s="19"/>
      <c r="C18898" s="6"/>
      <c r="G18898" s="20"/>
      <c r="J18898" s="14"/>
      <c r="K18898" s="14"/>
      <c r="L18898" s="14"/>
      <c r="N18898" s="4"/>
    </row>
    <row r="18899" spans="1:14">
      <c r="A18899" s="6"/>
      <c r="B18899" s="19"/>
      <c r="C18899" s="6"/>
      <c r="G18899" s="20"/>
      <c r="J18899" s="14"/>
      <c r="K18899" s="14"/>
      <c r="L18899" s="14"/>
      <c r="N18899" s="4"/>
    </row>
    <row r="18900" spans="1:14">
      <c r="A18900" s="6"/>
      <c r="B18900" s="21"/>
      <c r="C18900" s="6"/>
      <c r="G18900" s="22"/>
      <c r="J18900" s="12"/>
      <c r="K18900" s="13"/>
      <c r="L18900" s="13"/>
      <c r="N18900" s="4"/>
    </row>
    <row r="18901" spans="1:14">
      <c r="A18901" s="6"/>
      <c r="B18901" s="19"/>
      <c r="C18901" s="6"/>
      <c r="G18901" s="20"/>
      <c r="J18901" s="14"/>
      <c r="K18901" s="14"/>
      <c r="L18901" s="14"/>
      <c r="N18901" s="4"/>
    </row>
    <row r="18902" spans="1:14">
      <c r="A18902" s="6"/>
      <c r="B18902" s="21"/>
      <c r="C18902" s="6"/>
      <c r="G18902" s="22"/>
      <c r="J18902" s="12"/>
      <c r="K18902" s="13"/>
      <c r="L18902" s="13"/>
      <c r="N18902" s="4"/>
    </row>
    <row r="18903" spans="1:14">
      <c r="A18903" s="6"/>
      <c r="B18903" s="21"/>
      <c r="C18903" s="6"/>
      <c r="G18903" s="22"/>
      <c r="J18903" s="12"/>
      <c r="K18903" s="13"/>
      <c r="L18903" s="13"/>
      <c r="N18903" s="4"/>
    </row>
    <row r="18904" spans="1:14">
      <c r="A18904" s="6"/>
      <c r="B18904" s="19"/>
      <c r="C18904" s="6"/>
      <c r="G18904" s="20"/>
      <c r="J18904" s="14"/>
      <c r="K18904" s="14"/>
      <c r="L18904" s="14"/>
      <c r="N18904" s="4"/>
    </row>
    <row r="18905" spans="1:14">
      <c r="A18905" s="6"/>
      <c r="B18905" s="21"/>
      <c r="C18905" s="6"/>
      <c r="G18905" s="22"/>
      <c r="J18905" s="12"/>
      <c r="K18905" s="13"/>
      <c r="L18905" s="13"/>
      <c r="N18905" s="4"/>
    </row>
    <row r="18906" spans="1:14">
      <c r="A18906" s="6"/>
      <c r="B18906" s="19"/>
      <c r="C18906" s="6"/>
      <c r="G18906" s="20"/>
      <c r="J18906" s="14"/>
      <c r="K18906" s="14"/>
      <c r="L18906" s="14"/>
      <c r="N18906" s="4"/>
    </row>
    <row r="18907" spans="1:14">
      <c r="A18907" s="6"/>
      <c r="B18907" s="21"/>
      <c r="C18907" s="6"/>
      <c r="G18907" s="22"/>
      <c r="J18907" s="12"/>
      <c r="K18907" s="13"/>
      <c r="L18907" s="13"/>
      <c r="N18907" s="4"/>
    </row>
    <row r="18908" spans="1:14">
      <c r="A18908" s="6"/>
      <c r="B18908" s="19"/>
      <c r="C18908" s="6"/>
      <c r="G18908" s="20"/>
      <c r="J18908" s="14"/>
      <c r="K18908" s="14"/>
      <c r="L18908" s="14"/>
      <c r="N18908" s="4"/>
    </row>
    <row r="18909" spans="1:14">
      <c r="A18909" s="6"/>
      <c r="B18909" s="21"/>
      <c r="C18909" s="6"/>
      <c r="G18909" s="22"/>
      <c r="J18909" s="12"/>
      <c r="K18909" s="13"/>
      <c r="L18909" s="13"/>
      <c r="N18909" s="4"/>
    </row>
    <row r="18910" spans="1:14">
      <c r="A18910" s="6"/>
      <c r="B18910" s="19"/>
      <c r="C18910" s="6"/>
      <c r="G18910" s="20"/>
      <c r="J18910" s="14"/>
      <c r="K18910" s="14"/>
      <c r="L18910" s="14"/>
      <c r="N18910" s="4"/>
    </row>
    <row r="18911" spans="1:14">
      <c r="A18911" s="6"/>
      <c r="B18911" s="21"/>
      <c r="C18911" s="6"/>
      <c r="G18911" s="22"/>
      <c r="J18911" s="12"/>
      <c r="K18911" s="13"/>
      <c r="L18911" s="13"/>
      <c r="N18911" s="4"/>
    </row>
    <row r="18912" spans="1:14">
      <c r="A18912" s="6"/>
      <c r="B18912" s="19"/>
      <c r="C18912" s="6"/>
      <c r="G18912" s="20"/>
      <c r="J18912" s="14"/>
      <c r="K18912" s="14"/>
      <c r="L18912" s="14"/>
      <c r="N18912" s="4"/>
    </row>
    <row r="18913" spans="1:14">
      <c r="A18913" s="6"/>
      <c r="B18913" s="21"/>
      <c r="C18913" s="6"/>
      <c r="G18913" s="22"/>
      <c r="J18913" s="12"/>
      <c r="K18913" s="13"/>
      <c r="L18913" s="13"/>
      <c r="N18913" s="4"/>
    </row>
    <row r="18914" spans="1:14">
      <c r="A18914" s="6"/>
      <c r="B18914" s="21"/>
      <c r="C18914" s="6"/>
      <c r="G18914" s="22"/>
      <c r="J18914" s="12"/>
      <c r="K18914" s="13"/>
      <c r="L18914" s="13"/>
      <c r="N18914" s="4"/>
    </row>
    <row r="18915" spans="1:14">
      <c r="A18915" s="6"/>
      <c r="B18915" s="21"/>
      <c r="C18915" s="6"/>
      <c r="G18915" s="22"/>
      <c r="J18915" s="12"/>
      <c r="K18915" s="13"/>
      <c r="L18915" s="13"/>
      <c r="N18915" s="4"/>
    </row>
    <row r="18916" spans="1:14">
      <c r="A18916" s="6"/>
      <c r="B18916" s="19"/>
      <c r="C18916" s="6"/>
      <c r="G18916" s="20"/>
      <c r="J18916" s="14"/>
      <c r="K18916" s="14"/>
      <c r="L18916" s="14"/>
      <c r="N18916" s="4"/>
    </row>
    <row r="18917" spans="1:14">
      <c r="A18917" s="6"/>
      <c r="B18917" s="19"/>
      <c r="C18917" s="6"/>
      <c r="G18917" s="20"/>
      <c r="J18917" s="14"/>
      <c r="K18917" s="14"/>
      <c r="L18917" s="14"/>
      <c r="N18917" s="4"/>
    </row>
    <row r="18918" spans="1:14">
      <c r="A18918" s="6"/>
      <c r="B18918" s="21"/>
      <c r="C18918" s="6"/>
      <c r="G18918" s="22"/>
      <c r="J18918" s="12"/>
      <c r="K18918" s="13"/>
      <c r="L18918" s="13"/>
      <c r="N18918" s="4"/>
    </row>
    <row r="18919" spans="1:14">
      <c r="A18919" s="6"/>
      <c r="B18919" s="19"/>
      <c r="C18919" s="6"/>
      <c r="G18919" s="20"/>
      <c r="J18919" s="14"/>
      <c r="K18919" s="14"/>
      <c r="L18919" s="14"/>
      <c r="N18919" s="4"/>
    </row>
    <row r="18920" spans="1:14">
      <c r="A18920" s="6"/>
      <c r="B18920" s="21"/>
      <c r="C18920" s="6"/>
      <c r="G18920" s="22"/>
      <c r="J18920" s="12"/>
      <c r="K18920" s="13"/>
      <c r="L18920" s="13"/>
      <c r="N18920" s="4"/>
    </row>
    <row r="18921" spans="1:14">
      <c r="A18921" s="6"/>
      <c r="B18921" s="19"/>
      <c r="C18921" s="6"/>
      <c r="G18921" s="20"/>
      <c r="J18921" s="14"/>
      <c r="K18921" s="14"/>
      <c r="L18921" s="14"/>
      <c r="N18921" s="4"/>
    </row>
    <row r="18922" spans="1:14">
      <c r="A18922" s="6"/>
      <c r="B18922" s="21"/>
      <c r="C18922" s="6"/>
      <c r="G18922" s="22"/>
      <c r="J18922" s="12"/>
      <c r="K18922" s="13"/>
      <c r="L18922" s="13"/>
      <c r="N18922" s="4"/>
    </row>
    <row r="18923" spans="1:14">
      <c r="A18923" s="6"/>
      <c r="B18923" s="19"/>
      <c r="C18923" s="6"/>
      <c r="G18923" s="20"/>
      <c r="J18923" s="14"/>
      <c r="K18923" s="14"/>
      <c r="L18923" s="14"/>
      <c r="N18923" s="4"/>
    </row>
    <row r="18924" spans="1:14">
      <c r="A18924" s="6"/>
      <c r="B18924" s="21"/>
      <c r="C18924" s="6"/>
      <c r="G18924" s="22"/>
      <c r="J18924" s="12"/>
      <c r="K18924" s="13"/>
      <c r="L18924" s="13"/>
      <c r="N18924" s="4"/>
    </row>
    <row r="18925" spans="1:14">
      <c r="A18925" s="6"/>
      <c r="B18925" s="19"/>
      <c r="C18925" s="6"/>
      <c r="G18925" s="20"/>
      <c r="J18925" s="14"/>
      <c r="K18925" s="14"/>
      <c r="L18925" s="14"/>
      <c r="N18925" s="4"/>
    </row>
    <row r="18926" spans="1:14">
      <c r="A18926" s="6"/>
      <c r="B18926" s="21"/>
      <c r="C18926" s="6"/>
      <c r="G18926" s="22"/>
      <c r="J18926" s="12"/>
      <c r="K18926" s="13"/>
      <c r="L18926" s="13"/>
      <c r="N18926" s="4"/>
    </row>
    <row r="18927" spans="1:14">
      <c r="A18927" s="6"/>
      <c r="B18927" s="19"/>
      <c r="C18927" s="6"/>
      <c r="G18927" s="20"/>
      <c r="J18927" s="14"/>
      <c r="K18927" s="14"/>
      <c r="L18927" s="14"/>
      <c r="N18927" s="4"/>
    </row>
    <row r="18928" spans="1:14">
      <c r="A18928" s="6"/>
      <c r="B18928" s="21"/>
      <c r="C18928" s="6"/>
      <c r="G18928" s="22"/>
      <c r="J18928" s="12"/>
      <c r="K18928" s="13"/>
      <c r="L18928" s="13"/>
      <c r="N18928" s="4"/>
    </row>
    <row r="18929" spans="1:14">
      <c r="A18929" s="6"/>
      <c r="B18929" s="19"/>
      <c r="C18929" s="6"/>
      <c r="G18929" s="20"/>
      <c r="J18929" s="14"/>
      <c r="K18929" s="14"/>
      <c r="L18929" s="14"/>
      <c r="N18929" s="4"/>
    </row>
    <row r="18930" spans="1:14">
      <c r="A18930" s="6"/>
      <c r="B18930" s="21"/>
      <c r="C18930" s="6"/>
      <c r="G18930" s="22"/>
      <c r="J18930" s="12"/>
      <c r="K18930" s="13"/>
      <c r="L18930" s="13"/>
      <c r="N18930" s="4"/>
    </row>
    <row r="18931" spans="1:14">
      <c r="A18931" s="6"/>
      <c r="B18931" s="19"/>
      <c r="C18931" s="6"/>
      <c r="G18931" s="20"/>
      <c r="J18931" s="14"/>
      <c r="K18931" s="14"/>
      <c r="L18931" s="14"/>
      <c r="N18931" s="4"/>
    </row>
    <row r="18932" spans="1:14">
      <c r="A18932" s="6"/>
      <c r="B18932" s="21"/>
      <c r="C18932" s="6"/>
      <c r="G18932" s="22"/>
      <c r="J18932" s="12"/>
      <c r="K18932" s="13"/>
      <c r="L18932" s="13"/>
      <c r="N18932" s="4"/>
    </row>
    <row r="18933" spans="1:14">
      <c r="A18933" s="6"/>
      <c r="B18933" s="19"/>
      <c r="C18933" s="6"/>
      <c r="G18933" s="20"/>
      <c r="J18933" s="14"/>
      <c r="K18933" s="14"/>
      <c r="L18933" s="14"/>
      <c r="N18933" s="4"/>
    </row>
    <row r="18934" spans="1:14">
      <c r="A18934" s="6"/>
      <c r="B18934" s="21"/>
      <c r="C18934" s="6"/>
      <c r="G18934" s="22"/>
      <c r="J18934" s="12"/>
      <c r="K18934" s="13"/>
      <c r="L18934" s="13"/>
      <c r="N18934" s="4"/>
    </row>
    <row r="18935" spans="1:14">
      <c r="A18935" s="6"/>
      <c r="B18935" s="19"/>
      <c r="C18935" s="6"/>
      <c r="G18935" s="20"/>
      <c r="J18935" s="14"/>
      <c r="K18935" s="14"/>
      <c r="L18935" s="14"/>
      <c r="N18935" s="4"/>
    </row>
    <row r="18936" spans="1:14">
      <c r="A18936" s="6"/>
      <c r="B18936" s="21"/>
      <c r="C18936" s="6"/>
      <c r="G18936" s="22"/>
      <c r="J18936" s="12"/>
      <c r="K18936" s="13"/>
      <c r="L18936" s="13"/>
      <c r="N18936" s="4"/>
    </row>
    <row r="18937" spans="1:14">
      <c r="A18937" s="6"/>
      <c r="B18937" s="19"/>
      <c r="C18937" s="6"/>
      <c r="G18937" s="20"/>
      <c r="J18937" s="14"/>
      <c r="K18937" s="14"/>
      <c r="L18937" s="14"/>
      <c r="N18937" s="4"/>
    </row>
    <row r="18938" spans="1:14">
      <c r="A18938" s="6"/>
      <c r="B18938" s="21"/>
      <c r="C18938" s="6"/>
      <c r="G18938" s="22"/>
      <c r="J18938" s="12"/>
      <c r="K18938" s="13"/>
      <c r="L18938" s="13"/>
      <c r="N18938" s="4"/>
    </row>
    <row r="18939" spans="1:14">
      <c r="A18939" s="6"/>
      <c r="B18939" s="19"/>
      <c r="C18939" s="6"/>
      <c r="G18939" s="20"/>
      <c r="J18939" s="14"/>
      <c r="K18939" s="14"/>
      <c r="L18939" s="14"/>
      <c r="N18939" s="4"/>
    </row>
    <row r="18940" spans="1:14">
      <c r="A18940" s="6"/>
      <c r="B18940" s="21"/>
      <c r="C18940" s="6"/>
      <c r="G18940" s="22"/>
      <c r="J18940" s="12"/>
      <c r="K18940" s="13"/>
      <c r="L18940" s="13"/>
      <c r="N18940" s="4"/>
    </row>
    <row r="18941" spans="1:14">
      <c r="A18941" s="6"/>
      <c r="B18941" s="19"/>
      <c r="C18941" s="6"/>
      <c r="G18941" s="20"/>
      <c r="J18941" s="14"/>
      <c r="K18941" s="14"/>
      <c r="L18941" s="14"/>
      <c r="N18941" s="4"/>
    </row>
    <row r="18942" spans="1:14">
      <c r="A18942" s="6"/>
      <c r="B18942" s="21"/>
      <c r="C18942" s="6"/>
      <c r="G18942" s="22"/>
      <c r="J18942" s="12"/>
      <c r="K18942" s="13"/>
      <c r="L18942" s="13"/>
      <c r="N18942" s="4"/>
    </row>
    <row r="18943" spans="1:14">
      <c r="A18943" s="6"/>
      <c r="B18943" s="21"/>
      <c r="C18943" s="6"/>
      <c r="G18943" s="22"/>
      <c r="J18943" s="12"/>
      <c r="K18943" s="13"/>
      <c r="L18943" s="13"/>
      <c r="N18943" s="4"/>
    </row>
    <row r="18944" spans="1:14">
      <c r="A18944" s="6"/>
      <c r="B18944" s="21"/>
      <c r="C18944" s="6"/>
      <c r="G18944" s="22"/>
      <c r="J18944" s="12"/>
      <c r="K18944" s="13"/>
      <c r="L18944" s="13"/>
      <c r="N18944" s="4"/>
    </row>
    <row r="18945" spans="1:14">
      <c r="A18945" s="6"/>
      <c r="B18945" s="19"/>
      <c r="C18945" s="6"/>
      <c r="G18945" s="20"/>
      <c r="J18945" s="14"/>
      <c r="K18945" s="14"/>
      <c r="L18945" s="14"/>
      <c r="N18945" s="4"/>
    </row>
    <row r="18946" spans="1:14">
      <c r="A18946" s="6"/>
      <c r="B18946" s="21"/>
      <c r="C18946" s="6"/>
      <c r="G18946" s="22"/>
      <c r="J18946" s="12"/>
      <c r="K18946" s="13"/>
      <c r="L18946" s="13"/>
      <c r="N18946" s="4"/>
    </row>
    <row r="18947" spans="1:14">
      <c r="A18947" s="6"/>
      <c r="B18947" s="19"/>
      <c r="C18947" s="6"/>
      <c r="G18947" s="20"/>
      <c r="J18947" s="14"/>
      <c r="K18947" s="14"/>
      <c r="L18947" s="14"/>
      <c r="N18947" s="4"/>
    </row>
    <row r="18948" spans="1:14">
      <c r="A18948" s="6"/>
      <c r="B18948" s="19"/>
      <c r="C18948" s="6"/>
      <c r="G18948" s="20"/>
      <c r="J18948" s="14"/>
      <c r="K18948" s="14"/>
      <c r="L18948" s="14"/>
      <c r="N18948" s="4"/>
    </row>
    <row r="18949" spans="1:14">
      <c r="A18949" s="6"/>
      <c r="B18949" s="21"/>
      <c r="C18949" s="6"/>
      <c r="G18949" s="22"/>
      <c r="J18949" s="12"/>
      <c r="K18949" s="13"/>
      <c r="L18949" s="13"/>
      <c r="N18949" s="4"/>
    </row>
    <row r="18950" spans="1:14">
      <c r="A18950" s="6"/>
      <c r="B18950" s="19"/>
      <c r="C18950" s="6"/>
      <c r="G18950" s="20"/>
      <c r="J18950" s="14"/>
      <c r="K18950" s="14"/>
      <c r="L18950" s="14"/>
      <c r="N18950" s="4"/>
    </row>
    <row r="18951" spans="1:14">
      <c r="A18951" s="6"/>
      <c r="B18951" s="21"/>
      <c r="C18951" s="6"/>
      <c r="G18951" s="22"/>
      <c r="J18951" s="12"/>
      <c r="K18951" s="13"/>
      <c r="L18951" s="13"/>
      <c r="N18951" s="4"/>
    </row>
    <row r="18952" spans="1:14">
      <c r="A18952" s="6"/>
      <c r="B18952" s="21"/>
      <c r="C18952" s="6"/>
      <c r="G18952" s="22"/>
      <c r="J18952" s="12"/>
      <c r="K18952" s="13"/>
      <c r="L18952" s="13"/>
      <c r="N18952" s="4"/>
    </row>
    <row r="18953" spans="1:14">
      <c r="A18953" s="6"/>
      <c r="B18953" s="19"/>
      <c r="C18953" s="6"/>
      <c r="G18953" s="20"/>
      <c r="J18953" s="14"/>
      <c r="K18953" s="14"/>
      <c r="L18953" s="14"/>
      <c r="N18953" s="4"/>
    </row>
    <row r="18954" spans="1:14">
      <c r="A18954" s="6"/>
      <c r="B18954" s="19"/>
      <c r="C18954" s="6"/>
      <c r="G18954" s="20"/>
      <c r="J18954" s="14"/>
      <c r="K18954" s="14"/>
      <c r="L18954" s="14"/>
      <c r="N18954" s="4"/>
    </row>
    <row r="18955" spans="1:14">
      <c r="A18955" s="6"/>
      <c r="B18955" s="21"/>
      <c r="C18955" s="6"/>
      <c r="G18955" s="22"/>
      <c r="J18955" s="12"/>
      <c r="K18955" s="13"/>
      <c r="L18955" s="13"/>
      <c r="N18955" s="4"/>
    </row>
    <row r="18956" spans="1:14">
      <c r="A18956" s="6"/>
      <c r="B18956" s="19"/>
      <c r="C18956" s="6"/>
      <c r="G18956" s="20"/>
      <c r="J18956" s="14"/>
      <c r="K18956" s="14"/>
      <c r="L18956" s="14"/>
      <c r="N18956" s="4"/>
    </row>
    <row r="18957" spans="1:14">
      <c r="A18957" s="6"/>
      <c r="B18957" s="19"/>
      <c r="C18957" s="6"/>
      <c r="G18957" s="20"/>
      <c r="J18957" s="14"/>
      <c r="K18957" s="14"/>
      <c r="L18957" s="14"/>
      <c r="N18957" s="4"/>
    </row>
    <row r="18958" spans="1:14">
      <c r="A18958" s="6"/>
      <c r="B18958" s="21"/>
      <c r="C18958" s="6"/>
      <c r="G18958" s="22"/>
      <c r="J18958" s="12"/>
      <c r="K18958" s="13"/>
      <c r="L18958" s="13"/>
      <c r="N18958" s="4"/>
    </row>
    <row r="18959" spans="1:14">
      <c r="A18959" s="6"/>
      <c r="B18959" s="19"/>
      <c r="C18959" s="6"/>
      <c r="G18959" s="20"/>
      <c r="J18959" s="14"/>
      <c r="K18959" s="14"/>
      <c r="L18959" s="14"/>
      <c r="N18959" s="4"/>
    </row>
    <row r="18960" spans="1:14">
      <c r="A18960" s="6"/>
      <c r="B18960" s="19"/>
      <c r="C18960" s="6"/>
      <c r="G18960" s="20"/>
      <c r="J18960" s="14"/>
      <c r="K18960" s="14"/>
      <c r="L18960" s="14"/>
      <c r="N18960" s="4"/>
    </row>
    <row r="18961" spans="1:14">
      <c r="A18961" s="6"/>
      <c r="B18961" s="21"/>
      <c r="C18961" s="6"/>
      <c r="G18961" s="22"/>
      <c r="J18961" s="12"/>
      <c r="K18961" s="13"/>
      <c r="L18961" s="13"/>
      <c r="N18961" s="4"/>
    </row>
    <row r="18962" spans="1:14">
      <c r="A18962" s="6"/>
      <c r="B18962" s="21"/>
      <c r="C18962" s="6"/>
      <c r="G18962" s="22"/>
      <c r="J18962" s="12"/>
      <c r="K18962" s="13"/>
      <c r="L18962" s="13"/>
      <c r="N18962" s="4"/>
    </row>
    <row r="18963" spans="1:14">
      <c r="A18963" s="6"/>
      <c r="B18963" s="21"/>
      <c r="C18963" s="6"/>
      <c r="G18963" s="22"/>
      <c r="J18963" s="12"/>
      <c r="K18963" s="13"/>
      <c r="L18963" s="13"/>
      <c r="N18963" s="4"/>
    </row>
    <row r="18964" spans="1:14">
      <c r="A18964" s="6"/>
      <c r="B18964" s="19"/>
      <c r="C18964" s="6"/>
      <c r="G18964" s="20"/>
      <c r="J18964" s="14"/>
      <c r="K18964" s="14"/>
      <c r="L18964" s="14"/>
      <c r="N18964" s="4"/>
    </row>
    <row r="18965" spans="1:14">
      <c r="A18965" s="6"/>
      <c r="B18965" s="19"/>
      <c r="C18965" s="6"/>
      <c r="G18965" s="20"/>
      <c r="J18965" s="14"/>
      <c r="K18965" s="14"/>
      <c r="L18965" s="14"/>
      <c r="N18965" s="4"/>
    </row>
    <row r="18966" spans="1:14">
      <c r="A18966" s="6"/>
      <c r="B18966" s="19"/>
      <c r="C18966" s="6"/>
      <c r="G18966" s="20"/>
      <c r="J18966" s="14"/>
      <c r="K18966" s="14"/>
      <c r="L18966" s="14"/>
      <c r="N18966" s="4"/>
    </row>
    <row r="18967" spans="1:14">
      <c r="A18967" s="6"/>
      <c r="B18967" s="19"/>
      <c r="C18967" s="6"/>
      <c r="G18967" s="20"/>
      <c r="J18967" s="14"/>
      <c r="K18967" s="14"/>
      <c r="L18967" s="14"/>
      <c r="N18967" s="4"/>
    </row>
    <row r="18968" spans="1:14">
      <c r="A18968" s="6"/>
      <c r="B18968" s="21"/>
      <c r="C18968" s="6"/>
      <c r="G18968" s="22"/>
      <c r="J18968" s="12"/>
      <c r="K18968" s="13"/>
      <c r="L18968" s="13"/>
      <c r="N18968" s="4"/>
    </row>
    <row r="18969" spans="1:14">
      <c r="A18969" s="6"/>
      <c r="B18969" s="19"/>
      <c r="C18969" s="6"/>
      <c r="G18969" s="20"/>
      <c r="J18969" s="14"/>
      <c r="K18969" s="14"/>
      <c r="L18969" s="14"/>
      <c r="N18969" s="4"/>
    </row>
    <row r="18970" spans="1:14">
      <c r="A18970" s="6"/>
      <c r="B18970" s="19"/>
      <c r="C18970" s="6"/>
      <c r="G18970" s="20"/>
      <c r="J18970" s="14"/>
      <c r="K18970" s="14"/>
      <c r="L18970" s="14"/>
      <c r="N18970" s="4"/>
    </row>
    <row r="18971" spans="1:14">
      <c r="A18971" s="6"/>
      <c r="B18971" s="19"/>
      <c r="C18971" s="6"/>
      <c r="G18971" s="20"/>
      <c r="J18971" s="14"/>
      <c r="K18971" s="14"/>
      <c r="L18971" s="14"/>
      <c r="N18971" s="4"/>
    </row>
    <row r="18972" spans="1:14">
      <c r="A18972" s="6"/>
      <c r="B18972" s="19"/>
      <c r="C18972" s="6"/>
      <c r="G18972" s="20"/>
      <c r="J18972" s="14"/>
      <c r="K18972" s="14"/>
      <c r="L18972" s="14"/>
      <c r="N18972" s="4"/>
    </row>
    <row r="18973" spans="1:14">
      <c r="A18973" s="6"/>
      <c r="B18973" s="21"/>
      <c r="C18973" s="6"/>
      <c r="G18973" s="22"/>
      <c r="J18973" s="12"/>
      <c r="K18973" s="13"/>
      <c r="L18973" s="13"/>
      <c r="N18973" s="4"/>
    </row>
    <row r="18974" spans="1:14">
      <c r="A18974" s="6"/>
      <c r="B18974" s="19"/>
      <c r="C18974" s="6"/>
      <c r="G18974" s="20"/>
      <c r="J18974" s="14"/>
      <c r="K18974" s="14"/>
      <c r="L18974" s="14"/>
      <c r="N18974" s="4"/>
    </row>
    <row r="18975" spans="1:14">
      <c r="A18975" s="6"/>
      <c r="B18975" s="21"/>
      <c r="C18975" s="6"/>
      <c r="G18975" s="22"/>
      <c r="J18975" s="12"/>
      <c r="K18975" s="13"/>
      <c r="L18975" s="13"/>
      <c r="N18975" s="4"/>
    </row>
    <row r="18976" spans="1:14">
      <c r="A18976" s="6"/>
      <c r="B18976" s="19"/>
      <c r="C18976" s="6"/>
      <c r="G18976" s="20"/>
      <c r="J18976" s="14"/>
      <c r="K18976" s="14"/>
      <c r="L18976" s="14"/>
      <c r="N18976" s="4"/>
    </row>
    <row r="18977" spans="1:14">
      <c r="A18977" s="6"/>
      <c r="B18977" s="21"/>
      <c r="C18977" s="6"/>
      <c r="G18977" s="22"/>
      <c r="J18977" s="12"/>
      <c r="K18977" s="13"/>
      <c r="L18977" s="13"/>
      <c r="N18977" s="4"/>
    </row>
    <row r="18978" spans="1:14">
      <c r="A18978" s="6"/>
      <c r="B18978" s="19"/>
      <c r="C18978" s="6"/>
      <c r="G18978" s="20"/>
      <c r="J18978" s="14"/>
      <c r="K18978" s="14"/>
      <c r="L18978" s="14"/>
      <c r="N18978" s="4"/>
    </row>
    <row r="18979" spans="1:14">
      <c r="A18979" s="6"/>
      <c r="B18979" s="21"/>
      <c r="C18979" s="6"/>
      <c r="G18979" s="22"/>
      <c r="J18979" s="12"/>
      <c r="K18979" s="13"/>
      <c r="L18979" s="13"/>
      <c r="N18979" s="4"/>
    </row>
    <row r="18980" spans="1:14">
      <c r="A18980" s="6"/>
      <c r="B18980" s="19"/>
      <c r="C18980" s="6"/>
      <c r="G18980" s="20"/>
      <c r="J18980" s="14"/>
      <c r="K18980" s="14"/>
      <c r="L18980" s="14"/>
      <c r="N18980" s="4"/>
    </row>
    <row r="18981" spans="1:14">
      <c r="A18981" s="6"/>
      <c r="B18981" s="21"/>
      <c r="C18981" s="6"/>
      <c r="G18981" s="22"/>
      <c r="J18981" s="12"/>
      <c r="K18981" s="13"/>
      <c r="L18981" s="13"/>
      <c r="N18981" s="4"/>
    </row>
    <row r="18982" spans="1:14">
      <c r="A18982" s="6"/>
      <c r="B18982" s="19"/>
      <c r="C18982" s="6"/>
      <c r="G18982" s="20"/>
      <c r="J18982" s="14"/>
      <c r="K18982" s="14"/>
      <c r="L18982" s="14"/>
      <c r="N18982" s="4"/>
    </row>
    <row r="18983" spans="1:14">
      <c r="A18983" s="6"/>
      <c r="B18983" s="21"/>
      <c r="C18983" s="6"/>
      <c r="G18983" s="22"/>
      <c r="J18983" s="12"/>
      <c r="K18983" s="13"/>
      <c r="L18983" s="13"/>
      <c r="N18983" s="4"/>
    </row>
    <row r="18984" spans="1:14">
      <c r="A18984" s="6"/>
      <c r="B18984" s="19"/>
      <c r="C18984" s="6"/>
      <c r="G18984" s="20"/>
      <c r="J18984" s="14"/>
      <c r="K18984" s="14"/>
      <c r="L18984" s="14"/>
      <c r="N18984" s="4"/>
    </row>
    <row r="18985" spans="1:14">
      <c r="A18985" s="6"/>
      <c r="B18985" s="21"/>
      <c r="C18985" s="6"/>
      <c r="G18985" s="22"/>
      <c r="J18985" s="12"/>
      <c r="K18985" s="13"/>
      <c r="L18985" s="13"/>
      <c r="N18985" s="4"/>
    </row>
    <row r="18986" spans="1:14">
      <c r="A18986" s="6"/>
      <c r="B18986" s="19"/>
      <c r="C18986" s="6"/>
      <c r="G18986" s="20"/>
      <c r="J18986" s="14"/>
      <c r="K18986" s="14"/>
      <c r="L18986" s="14"/>
      <c r="N18986" s="4"/>
    </row>
    <row r="18987" spans="1:14">
      <c r="A18987" s="6"/>
      <c r="B18987" s="21"/>
      <c r="C18987" s="6"/>
      <c r="G18987" s="22"/>
      <c r="J18987" s="12"/>
      <c r="K18987" s="13"/>
      <c r="L18987" s="13"/>
      <c r="N18987" s="4"/>
    </row>
    <row r="18988" spans="1:14">
      <c r="A18988" s="6"/>
      <c r="B18988" s="19"/>
      <c r="C18988" s="6"/>
      <c r="G18988" s="20"/>
      <c r="J18988" s="14"/>
      <c r="K18988" s="14"/>
      <c r="L18988" s="14"/>
      <c r="N18988" s="4"/>
    </row>
    <row r="18989" spans="1:14">
      <c r="A18989" s="6"/>
      <c r="B18989" s="19"/>
      <c r="C18989" s="6"/>
      <c r="G18989" s="20"/>
      <c r="J18989" s="14"/>
      <c r="K18989" s="14"/>
      <c r="L18989" s="14"/>
      <c r="N18989" s="4"/>
    </row>
    <row r="18990" spans="1:14">
      <c r="A18990" s="6"/>
      <c r="B18990" s="21"/>
      <c r="C18990" s="6"/>
      <c r="G18990" s="22"/>
      <c r="J18990" s="12"/>
      <c r="K18990" s="13"/>
      <c r="L18990" s="13"/>
      <c r="N18990" s="4"/>
    </row>
    <row r="18991" spans="1:14">
      <c r="A18991" s="6"/>
      <c r="B18991" s="19"/>
      <c r="C18991" s="6"/>
      <c r="G18991" s="20"/>
      <c r="J18991" s="14"/>
      <c r="K18991" s="14"/>
      <c r="L18991" s="14"/>
      <c r="N18991" s="4"/>
    </row>
    <row r="18992" spans="1:14">
      <c r="A18992" s="6"/>
      <c r="B18992" s="21"/>
      <c r="C18992" s="6"/>
      <c r="G18992" s="22"/>
      <c r="J18992" s="12"/>
      <c r="K18992" s="13"/>
      <c r="L18992" s="13"/>
      <c r="N18992" s="4"/>
    </row>
    <row r="18993" spans="1:14">
      <c r="A18993" s="6"/>
      <c r="B18993" s="21"/>
      <c r="C18993" s="6"/>
      <c r="G18993" s="22"/>
      <c r="J18993" s="12"/>
      <c r="K18993" s="13"/>
      <c r="L18993" s="13"/>
      <c r="N18993" s="4"/>
    </row>
    <row r="18994" spans="1:14">
      <c r="A18994" s="6"/>
      <c r="B18994" s="19"/>
      <c r="C18994" s="6"/>
      <c r="G18994" s="20"/>
      <c r="J18994" s="14"/>
      <c r="K18994" s="14"/>
      <c r="L18994" s="14"/>
      <c r="N18994" s="4"/>
    </row>
    <row r="18995" spans="1:14">
      <c r="A18995" s="6"/>
      <c r="B18995" s="21"/>
      <c r="C18995" s="6"/>
      <c r="G18995" s="22"/>
      <c r="J18995" s="12"/>
      <c r="K18995" s="13"/>
      <c r="L18995" s="13"/>
      <c r="N18995" s="4"/>
    </row>
    <row r="18996" spans="1:14">
      <c r="A18996" s="6"/>
      <c r="B18996" s="19"/>
      <c r="C18996" s="6"/>
      <c r="G18996" s="20"/>
      <c r="J18996" s="14"/>
      <c r="K18996" s="14"/>
      <c r="L18996" s="14"/>
      <c r="N18996" s="4"/>
    </row>
    <row r="18997" spans="1:14">
      <c r="A18997" s="6"/>
      <c r="B18997" s="21"/>
      <c r="C18997" s="6"/>
      <c r="G18997" s="22"/>
      <c r="J18997" s="12"/>
      <c r="K18997" s="13"/>
      <c r="L18997" s="13"/>
      <c r="N18997" s="4"/>
    </row>
    <row r="18998" spans="1:14">
      <c r="A18998" s="6"/>
      <c r="B18998" s="6"/>
      <c r="C18998" s="6"/>
      <c r="F18998" s="4"/>
      <c r="G18998" s="7"/>
      <c r="J18998" s="9"/>
      <c r="K18998" s="9"/>
      <c r="L18998" s="9"/>
      <c r="N18998" s="4"/>
    </row>
    <row r="18999" spans="1:14">
      <c r="A18999" s="6"/>
      <c r="B18999" s="6"/>
      <c r="C18999" s="6"/>
      <c r="F18999" s="4"/>
      <c r="G18999" s="7"/>
      <c r="J18999" s="9"/>
      <c r="K18999" s="9"/>
      <c r="L18999" s="9"/>
      <c r="N18999" s="4"/>
    </row>
    <row r="19000" spans="1:14">
      <c r="A19000" s="6"/>
      <c r="B19000" s="6"/>
      <c r="C19000" s="6"/>
      <c r="F19000" s="4"/>
      <c r="G19000" s="7"/>
      <c r="J19000" s="9"/>
      <c r="K19000" s="9"/>
      <c r="L19000" s="9"/>
      <c r="N19000" s="4"/>
    </row>
    <row r="19001" spans="1:14">
      <c r="A19001" s="6"/>
      <c r="B19001" s="6"/>
      <c r="C19001" s="6"/>
      <c r="F19001" s="4"/>
      <c r="G19001" s="7"/>
      <c r="J19001" s="9"/>
      <c r="K19001" s="9"/>
      <c r="L19001" s="9"/>
      <c r="N19001" s="4"/>
    </row>
    <row r="19002" spans="1:14">
      <c r="A19002" s="6"/>
      <c r="B19002" s="6"/>
      <c r="C19002" s="6"/>
      <c r="F19002" s="4"/>
      <c r="G19002" s="7"/>
      <c r="J19002" s="9"/>
      <c r="K19002" s="9"/>
      <c r="L19002" s="9"/>
      <c r="N19002" s="4"/>
    </row>
    <row r="19003" spans="1:14">
      <c r="A19003" s="6"/>
      <c r="B19003" s="6"/>
      <c r="C19003" s="6"/>
      <c r="F19003" s="4"/>
      <c r="G19003" s="7"/>
      <c r="J19003" s="9"/>
      <c r="K19003" s="9"/>
      <c r="L19003" s="9"/>
      <c r="N19003" s="4"/>
    </row>
    <row r="19004" spans="1:14">
      <c r="A19004" s="6"/>
      <c r="B19004" s="6"/>
      <c r="C19004" s="6"/>
      <c r="F19004" s="4"/>
      <c r="G19004" s="7"/>
      <c r="J19004" s="9"/>
      <c r="K19004" s="9"/>
      <c r="L19004" s="9"/>
      <c r="N19004" s="4"/>
    </row>
    <row r="19005" spans="1:14">
      <c r="A19005" s="6"/>
      <c r="B19005" s="6"/>
      <c r="C19005" s="6"/>
      <c r="F19005" s="4"/>
      <c r="G19005" s="7"/>
      <c r="J19005" s="9"/>
      <c r="K19005" s="9"/>
      <c r="L19005" s="9"/>
      <c r="N19005" s="4"/>
    </row>
    <row r="19006" spans="1:14">
      <c r="A19006" s="6"/>
      <c r="B19006" s="6"/>
      <c r="C19006" s="6"/>
      <c r="F19006" s="4"/>
      <c r="G19006" s="7"/>
      <c r="J19006" s="9"/>
      <c r="K19006" s="9"/>
      <c r="L19006" s="9"/>
      <c r="N19006" s="4"/>
    </row>
    <row r="19007" spans="1:14">
      <c r="A19007" s="6"/>
      <c r="B19007" s="6"/>
      <c r="C19007" s="6"/>
      <c r="F19007" s="4"/>
      <c r="G19007" s="7"/>
      <c r="J19007" s="9"/>
      <c r="K19007" s="9"/>
      <c r="L19007" s="9"/>
      <c r="N19007" s="4"/>
    </row>
    <row r="19008" spans="1:14">
      <c r="A19008" s="6"/>
      <c r="B19008" s="6"/>
      <c r="C19008" s="6"/>
      <c r="F19008" s="4"/>
      <c r="G19008" s="7"/>
      <c r="J19008" s="9"/>
      <c r="K19008" s="9"/>
      <c r="L19008" s="9"/>
      <c r="N19008" s="4"/>
    </row>
    <row r="19009" spans="1:14">
      <c r="A19009" s="6"/>
      <c r="B19009" s="6"/>
      <c r="C19009" s="6"/>
      <c r="F19009" s="4"/>
      <c r="G19009" s="7"/>
      <c r="J19009" s="9"/>
      <c r="K19009" s="9"/>
      <c r="L19009" s="9"/>
      <c r="N19009" s="4"/>
    </row>
    <row r="19010" spans="1:14">
      <c r="A19010" s="6"/>
      <c r="B19010" s="6"/>
      <c r="C19010" s="6"/>
      <c r="F19010" s="4"/>
      <c r="G19010" s="7"/>
      <c r="J19010" s="9"/>
      <c r="K19010" s="9"/>
      <c r="L19010" s="9"/>
      <c r="N19010" s="4"/>
    </row>
    <row r="19011" spans="1:14">
      <c r="A19011" s="6"/>
      <c r="B19011" s="6"/>
      <c r="C19011" s="6"/>
      <c r="F19011" s="4"/>
      <c r="G19011" s="7"/>
      <c r="J19011" s="9"/>
      <c r="K19011" s="9"/>
      <c r="L19011" s="9"/>
      <c r="N19011" s="4"/>
    </row>
    <row r="19012" spans="1:14">
      <c r="A19012" s="6"/>
      <c r="B19012" s="6"/>
      <c r="C19012" s="6"/>
      <c r="F19012" s="4"/>
      <c r="G19012" s="7"/>
      <c r="J19012" s="9"/>
      <c r="K19012" s="9"/>
      <c r="L19012" s="9"/>
      <c r="N19012" s="4"/>
    </row>
    <row r="19013" spans="1:14">
      <c r="A19013" s="6"/>
      <c r="B19013" s="6"/>
      <c r="C19013" s="6"/>
      <c r="F19013" s="4"/>
      <c r="G19013" s="7"/>
      <c r="J19013" s="9"/>
      <c r="K19013" s="9"/>
      <c r="L19013" s="9"/>
      <c r="N19013" s="4"/>
    </row>
    <row r="19014" spans="1:14">
      <c r="A19014" s="6"/>
      <c r="B19014" s="6"/>
      <c r="C19014" s="6"/>
      <c r="F19014" s="4"/>
      <c r="G19014" s="7"/>
      <c r="J19014" s="9"/>
      <c r="K19014" s="9"/>
      <c r="L19014" s="9"/>
      <c r="N19014" s="4"/>
    </row>
    <row r="19015" spans="1:14">
      <c r="A19015" s="6"/>
      <c r="B19015" s="6"/>
      <c r="C19015" s="6"/>
      <c r="F19015" s="4"/>
      <c r="G19015" s="7"/>
      <c r="J19015" s="9"/>
      <c r="K19015" s="9"/>
      <c r="L19015" s="9"/>
      <c r="N19015" s="4"/>
    </row>
    <row r="19016" spans="1:14">
      <c r="A19016" s="6"/>
      <c r="B19016" s="6"/>
      <c r="C19016" s="6"/>
      <c r="F19016" s="4"/>
      <c r="G19016" s="7"/>
      <c r="J19016" s="9"/>
      <c r="K19016" s="9"/>
      <c r="L19016" s="9"/>
      <c r="N19016" s="4"/>
    </row>
    <row r="19017" spans="1:14">
      <c r="A19017" s="6"/>
      <c r="B19017" s="6"/>
      <c r="C19017" s="6"/>
      <c r="F19017" s="4"/>
      <c r="G19017" s="7"/>
      <c r="J19017" s="9"/>
      <c r="K19017" s="9"/>
      <c r="L19017" s="9"/>
      <c r="N19017" s="4"/>
    </row>
    <row r="19018" spans="1:14">
      <c r="A19018" s="6"/>
      <c r="B19018" s="6"/>
      <c r="C19018" s="6"/>
      <c r="F19018" s="4"/>
      <c r="G19018" s="7"/>
      <c r="J19018" s="9"/>
      <c r="K19018" s="9"/>
      <c r="L19018" s="9"/>
      <c r="N19018" s="4"/>
    </row>
    <row r="19019" spans="1:14">
      <c r="A19019" s="6"/>
      <c r="B19019" s="6"/>
      <c r="C19019" s="6"/>
      <c r="F19019" s="4"/>
      <c r="G19019" s="7"/>
      <c r="J19019" s="9"/>
      <c r="K19019" s="9"/>
      <c r="L19019" s="9"/>
      <c r="N19019" s="4"/>
    </row>
    <row r="19020" spans="1:14">
      <c r="A19020" s="6"/>
      <c r="B19020" s="6"/>
      <c r="C19020" s="6"/>
      <c r="F19020" s="4"/>
      <c r="G19020" s="7"/>
      <c r="J19020" s="9"/>
      <c r="K19020" s="9"/>
      <c r="L19020" s="9"/>
      <c r="N19020" s="4"/>
    </row>
    <row r="19021" spans="1:14">
      <c r="A19021" s="6"/>
      <c r="B19021" s="6"/>
      <c r="C19021" s="6"/>
      <c r="F19021" s="4"/>
      <c r="G19021" s="7"/>
      <c r="J19021" s="9"/>
      <c r="K19021" s="9"/>
      <c r="L19021" s="9"/>
      <c r="N19021" s="4"/>
    </row>
    <row r="19022" spans="1:14">
      <c r="A19022" s="6"/>
      <c r="B19022" s="6"/>
      <c r="C19022" s="6"/>
      <c r="F19022" s="4"/>
      <c r="G19022" s="7"/>
      <c r="J19022" s="9"/>
      <c r="K19022" s="9"/>
      <c r="L19022" s="9"/>
      <c r="N19022" s="4"/>
    </row>
    <row r="19023" spans="1:14">
      <c r="A19023" s="6"/>
      <c r="B19023" s="6"/>
      <c r="C19023" s="6"/>
      <c r="F19023" s="4"/>
      <c r="G19023" s="7"/>
      <c r="J19023" s="9"/>
      <c r="K19023" s="9"/>
      <c r="L19023" s="9"/>
      <c r="N19023" s="4"/>
    </row>
    <row r="19024" spans="1:14">
      <c r="A19024" s="6"/>
      <c r="B19024" s="6"/>
      <c r="C19024" s="6"/>
      <c r="F19024" s="4"/>
      <c r="G19024" s="7"/>
      <c r="J19024" s="9"/>
      <c r="K19024" s="9"/>
      <c r="L19024" s="9"/>
      <c r="N19024" s="4"/>
    </row>
    <row r="19025" spans="1:14">
      <c r="A19025" s="6"/>
      <c r="B19025" s="6"/>
      <c r="C19025" s="6"/>
      <c r="F19025" s="4"/>
      <c r="G19025" s="7"/>
      <c r="J19025" s="9"/>
      <c r="K19025" s="9"/>
      <c r="L19025" s="9"/>
      <c r="N19025" s="4"/>
    </row>
    <row r="19026" spans="1:14">
      <c r="A19026" s="6"/>
      <c r="B19026" s="6"/>
      <c r="C19026" s="6"/>
      <c r="F19026" s="4"/>
      <c r="G19026" s="7"/>
      <c r="J19026" s="9"/>
      <c r="K19026" s="9"/>
      <c r="L19026" s="9"/>
      <c r="N19026" s="4"/>
    </row>
    <row r="19027" spans="1:14">
      <c r="A19027" s="6"/>
      <c r="B19027" s="6"/>
      <c r="C19027" s="6"/>
      <c r="F19027" s="4"/>
      <c r="G19027" s="7"/>
      <c r="J19027" s="9"/>
      <c r="K19027" s="9"/>
      <c r="L19027" s="9"/>
      <c r="N19027" s="4"/>
    </row>
    <row r="19028" spans="1:14">
      <c r="A19028" s="6"/>
      <c r="B19028" s="6"/>
      <c r="C19028" s="6"/>
      <c r="F19028" s="4"/>
      <c r="G19028" s="7"/>
      <c r="J19028" s="9"/>
      <c r="K19028" s="9"/>
      <c r="L19028" s="9"/>
      <c r="N19028" s="4"/>
    </row>
    <row r="19029" spans="1:14">
      <c r="A19029" s="6"/>
      <c r="B19029" s="6"/>
      <c r="C19029" s="6"/>
      <c r="F19029" s="4"/>
      <c r="G19029" s="7"/>
      <c r="J19029" s="9"/>
      <c r="K19029" s="9"/>
      <c r="L19029" s="9"/>
      <c r="N19029" s="4"/>
    </row>
    <row r="19030" spans="1:14">
      <c r="A19030" s="6"/>
      <c r="B19030" s="6"/>
      <c r="C19030" s="6"/>
      <c r="F19030" s="4"/>
      <c r="G19030" s="7"/>
      <c r="J19030" s="9"/>
      <c r="K19030" s="9"/>
      <c r="L19030" s="9"/>
      <c r="N19030" s="4"/>
    </row>
    <row r="19031" spans="1:14">
      <c r="A19031" s="6"/>
      <c r="B19031" s="6"/>
      <c r="C19031" s="6"/>
      <c r="F19031" s="4"/>
      <c r="G19031" s="7"/>
      <c r="J19031" s="9"/>
      <c r="K19031" s="9"/>
      <c r="L19031" s="9"/>
      <c r="N19031" s="4"/>
    </row>
    <row r="19032" spans="1:14">
      <c r="A19032" s="6"/>
      <c r="B19032" s="6"/>
      <c r="C19032" s="6"/>
      <c r="F19032" s="4"/>
      <c r="G19032" s="7"/>
      <c r="J19032" s="9"/>
      <c r="K19032" s="9"/>
      <c r="L19032" s="9"/>
      <c r="N19032" s="4"/>
    </row>
    <row r="19033" spans="1:14">
      <c r="A19033" s="6"/>
      <c r="B19033" s="6"/>
      <c r="C19033" s="6"/>
      <c r="F19033" s="4"/>
      <c r="G19033" s="7"/>
      <c r="J19033" s="9"/>
      <c r="K19033" s="9"/>
      <c r="L19033" s="9"/>
      <c r="N19033" s="4"/>
    </row>
    <row r="19034" spans="1:14">
      <c r="A19034" s="6"/>
      <c r="B19034" s="6"/>
      <c r="C19034" s="6"/>
      <c r="F19034" s="4"/>
      <c r="G19034" s="7"/>
      <c r="J19034" s="9"/>
      <c r="K19034" s="9"/>
      <c r="L19034" s="9"/>
      <c r="N19034" s="4"/>
    </row>
    <row r="19035" spans="1:14">
      <c r="A19035" s="6"/>
      <c r="B19035" s="6"/>
      <c r="C19035" s="6"/>
      <c r="F19035" s="4"/>
      <c r="G19035" s="7"/>
      <c r="J19035" s="9"/>
      <c r="K19035" s="9"/>
      <c r="L19035" s="9"/>
      <c r="N19035" s="4"/>
    </row>
    <row r="19036" spans="1:14">
      <c r="A19036" s="6"/>
      <c r="B19036" s="6"/>
      <c r="C19036" s="6"/>
      <c r="F19036" s="4"/>
      <c r="G19036" s="7"/>
      <c r="J19036" s="9"/>
      <c r="K19036" s="9"/>
      <c r="L19036" s="9"/>
      <c r="N19036" s="4"/>
    </row>
    <row r="19037" spans="1:14">
      <c r="A19037" s="6"/>
      <c r="B19037" s="6"/>
      <c r="C19037" s="6"/>
      <c r="F19037" s="4"/>
      <c r="G19037" s="7"/>
      <c r="J19037" s="9"/>
      <c r="K19037" s="9"/>
      <c r="L19037" s="9"/>
      <c r="N19037" s="4"/>
    </row>
    <row r="19038" spans="1:14">
      <c r="A19038" s="6"/>
      <c r="B19038" s="6"/>
      <c r="C19038" s="6"/>
      <c r="F19038" s="4"/>
      <c r="G19038" s="7"/>
      <c r="J19038" s="9"/>
      <c r="K19038" s="9"/>
      <c r="L19038" s="9"/>
      <c r="N19038" s="4"/>
    </row>
    <row r="19039" spans="1:14">
      <c r="A19039" s="6"/>
      <c r="B19039" s="6"/>
      <c r="C19039" s="6"/>
      <c r="F19039" s="4"/>
      <c r="G19039" s="7"/>
      <c r="J19039" s="9"/>
      <c r="K19039" s="9"/>
      <c r="L19039" s="9"/>
      <c r="N19039" s="4"/>
    </row>
    <row r="19040" spans="1:14">
      <c r="A19040" s="6"/>
      <c r="B19040" s="6"/>
      <c r="C19040" s="6"/>
      <c r="F19040" s="4"/>
      <c r="G19040" s="7"/>
      <c r="J19040" s="9"/>
      <c r="K19040" s="9"/>
      <c r="L19040" s="9"/>
      <c r="N19040" s="4"/>
    </row>
    <row r="19041" spans="1:14">
      <c r="A19041" s="6"/>
      <c r="B19041" s="6"/>
      <c r="C19041" s="6"/>
      <c r="F19041" s="4"/>
      <c r="G19041" s="7"/>
      <c r="J19041" s="9"/>
      <c r="K19041" s="9"/>
      <c r="L19041" s="9"/>
      <c r="N19041" s="4"/>
    </row>
    <row r="19042" spans="1:14">
      <c r="A19042" s="6"/>
      <c r="B19042" s="6"/>
      <c r="C19042" s="6"/>
      <c r="F19042" s="4"/>
      <c r="G19042" s="7"/>
      <c r="J19042" s="9"/>
      <c r="K19042" s="9"/>
      <c r="L19042" s="9"/>
      <c r="N19042" s="4"/>
    </row>
    <row r="19043" spans="1:14">
      <c r="A19043" s="6"/>
      <c r="B19043" s="6"/>
      <c r="C19043" s="6"/>
      <c r="F19043" s="4"/>
      <c r="G19043" s="7"/>
      <c r="J19043" s="9"/>
      <c r="K19043" s="9"/>
      <c r="L19043" s="9"/>
      <c r="N19043" s="4"/>
    </row>
    <row r="19044" spans="1:14">
      <c r="A19044" s="6"/>
      <c r="B19044" s="6"/>
      <c r="C19044" s="6"/>
      <c r="F19044" s="4"/>
      <c r="G19044" s="7"/>
      <c r="J19044" s="9"/>
      <c r="K19044" s="9"/>
      <c r="L19044" s="9"/>
      <c r="N19044" s="4"/>
    </row>
    <row r="19045" spans="1:14">
      <c r="A19045" s="6"/>
      <c r="B19045" s="6"/>
      <c r="C19045" s="6"/>
      <c r="F19045" s="4"/>
      <c r="G19045" s="7"/>
      <c r="J19045" s="9"/>
      <c r="K19045" s="9"/>
      <c r="L19045" s="9"/>
      <c r="N19045" s="4"/>
    </row>
    <row r="19046" spans="1:14">
      <c r="A19046" s="6"/>
      <c r="B19046" s="6"/>
      <c r="C19046" s="6"/>
      <c r="F19046" s="4"/>
      <c r="G19046" s="7"/>
      <c r="J19046" s="9"/>
      <c r="K19046" s="9"/>
      <c r="L19046" s="9"/>
      <c r="N19046" s="4"/>
    </row>
    <row r="19047" spans="1:14">
      <c r="A19047" s="6"/>
      <c r="B19047" s="6"/>
      <c r="C19047" s="6"/>
      <c r="F19047" s="4"/>
      <c r="G19047" s="7"/>
      <c r="J19047" s="9"/>
      <c r="K19047" s="9"/>
      <c r="L19047" s="9"/>
      <c r="N19047" s="4"/>
    </row>
    <row r="19048" spans="1:14">
      <c r="A19048" s="6"/>
      <c r="B19048" s="6"/>
      <c r="C19048" s="6"/>
      <c r="F19048" s="4"/>
      <c r="G19048" s="7"/>
      <c r="J19048" s="9"/>
      <c r="K19048" s="9"/>
      <c r="L19048" s="9"/>
      <c r="N19048" s="4"/>
    </row>
    <row r="19049" spans="1:14">
      <c r="A19049" s="6"/>
      <c r="B19049" s="6"/>
      <c r="C19049" s="6"/>
      <c r="F19049" s="4"/>
      <c r="G19049" s="7"/>
      <c r="J19049" s="9"/>
      <c r="K19049" s="9"/>
      <c r="L19049" s="9"/>
      <c r="N19049" s="4"/>
    </row>
    <row r="19050" spans="1:14">
      <c r="A19050" s="6"/>
      <c r="B19050" s="6"/>
      <c r="C19050" s="6"/>
      <c r="F19050" s="4"/>
      <c r="G19050" s="7"/>
      <c r="J19050" s="9"/>
      <c r="K19050" s="9"/>
      <c r="L19050" s="9"/>
      <c r="N19050" s="4"/>
    </row>
    <row r="19051" spans="1:14">
      <c r="A19051" s="6"/>
      <c r="B19051" s="6"/>
      <c r="C19051" s="6"/>
      <c r="F19051" s="4"/>
      <c r="G19051" s="7"/>
      <c r="J19051" s="9"/>
      <c r="K19051" s="9"/>
      <c r="L19051" s="9"/>
      <c r="N19051" s="4"/>
    </row>
    <row r="19052" spans="1:14">
      <c r="A19052" s="6"/>
      <c r="B19052" s="6"/>
      <c r="C19052" s="6"/>
      <c r="F19052" s="4"/>
      <c r="G19052" s="7"/>
      <c r="J19052" s="9"/>
      <c r="K19052" s="9"/>
      <c r="L19052" s="9"/>
      <c r="N19052" s="4"/>
    </row>
    <row r="19053" spans="1:14">
      <c r="A19053" s="6"/>
      <c r="B19053" s="6"/>
      <c r="C19053" s="6"/>
      <c r="F19053" s="4"/>
      <c r="G19053" s="7"/>
      <c r="J19053" s="9"/>
      <c r="K19053" s="9"/>
      <c r="L19053" s="9"/>
      <c r="N19053" s="4"/>
    </row>
    <row r="19054" spans="1:14">
      <c r="A19054" s="6"/>
      <c r="B19054" s="6"/>
      <c r="C19054" s="6"/>
      <c r="F19054" s="4"/>
      <c r="G19054" s="7"/>
      <c r="J19054" s="9"/>
      <c r="K19054" s="9"/>
      <c r="L19054" s="9"/>
      <c r="N19054" s="4"/>
    </row>
    <row r="19055" spans="1:14">
      <c r="A19055" s="6"/>
      <c r="B19055" s="6"/>
      <c r="C19055" s="6"/>
      <c r="F19055" s="4"/>
      <c r="G19055" s="7"/>
      <c r="J19055" s="9"/>
      <c r="K19055" s="9"/>
      <c r="L19055" s="9"/>
      <c r="N19055" s="4"/>
    </row>
    <row r="19056" spans="1:14">
      <c r="A19056" s="6"/>
      <c r="B19056" s="6"/>
      <c r="C19056" s="6"/>
      <c r="F19056" s="4"/>
      <c r="G19056" s="7"/>
      <c r="J19056" s="9"/>
      <c r="K19056" s="9"/>
      <c r="L19056" s="9"/>
      <c r="N19056" s="4"/>
    </row>
    <row r="19057" spans="1:14">
      <c r="A19057" s="6"/>
      <c r="B19057" s="6"/>
      <c r="C19057" s="6"/>
      <c r="F19057" s="4"/>
      <c r="G19057" s="7"/>
      <c r="J19057" s="9"/>
      <c r="K19057" s="9"/>
      <c r="L19057" s="9"/>
      <c r="N19057" s="4"/>
    </row>
    <row r="19058" spans="1:14">
      <c r="A19058" s="6"/>
      <c r="B19058" s="6"/>
      <c r="C19058" s="6"/>
      <c r="F19058" s="4"/>
      <c r="G19058" s="7"/>
      <c r="J19058" s="9"/>
      <c r="K19058" s="9"/>
      <c r="L19058" s="9"/>
      <c r="N19058" s="4"/>
    </row>
    <row r="19059" spans="1:14">
      <c r="A19059" s="6"/>
      <c r="B19059" s="6"/>
      <c r="C19059" s="6"/>
      <c r="F19059" s="4"/>
      <c r="G19059" s="7"/>
      <c r="J19059" s="9"/>
      <c r="K19059" s="9"/>
      <c r="L19059" s="9"/>
      <c r="N19059" s="4"/>
    </row>
    <row r="19060" spans="1:14">
      <c r="A19060" s="6"/>
      <c r="B19060" s="6"/>
      <c r="C19060" s="6"/>
      <c r="F19060" s="4"/>
      <c r="G19060" s="7"/>
      <c r="J19060" s="9"/>
      <c r="K19060" s="9"/>
      <c r="L19060" s="9"/>
      <c r="N19060" s="4"/>
    </row>
    <row r="19061" spans="1:14">
      <c r="A19061" s="6"/>
      <c r="B19061" s="6"/>
      <c r="C19061" s="6"/>
      <c r="F19061" s="4"/>
      <c r="G19061" s="7"/>
      <c r="J19061" s="9"/>
      <c r="K19061" s="9"/>
      <c r="L19061" s="9"/>
      <c r="N19061" s="4"/>
    </row>
    <row r="19062" spans="1:14">
      <c r="A19062" s="6"/>
      <c r="B19062" s="6"/>
      <c r="C19062" s="6"/>
      <c r="F19062" s="4"/>
      <c r="G19062" s="7"/>
      <c r="J19062" s="9"/>
      <c r="K19062" s="9"/>
      <c r="L19062" s="9"/>
      <c r="N19062" s="4"/>
    </row>
    <row r="19063" spans="1:14">
      <c r="A19063" s="6"/>
      <c r="B19063" s="6"/>
      <c r="C19063" s="6"/>
      <c r="F19063" s="4"/>
      <c r="G19063" s="7"/>
      <c r="J19063" s="9"/>
      <c r="K19063" s="9"/>
      <c r="L19063" s="9"/>
      <c r="N19063" s="4"/>
    </row>
    <row r="19064" spans="1:14">
      <c r="A19064" s="6"/>
      <c r="B19064" s="6"/>
      <c r="C19064" s="6"/>
      <c r="F19064" s="4"/>
      <c r="G19064" s="7"/>
      <c r="J19064" s="9"/>
      <c r="K19064" s="9"/>
      <c r="L19064" s="9"/>
      <c r="N19064" s="4"/>
    </row>
    <row r="19065" spans="1:14">
      <c r="A19065" s="6"/>
      <c r="B19065" s="6"/>
      <c r="C19065" s="6"/>
      <c r="F19065" s="4"/>
      <c r="G19065" s="7"/>
      <c r="J19065" s="9"/>
      <c r="K19065" s="9"/>
      <c r="L19065" s="9"/>
      <c r="N19065" s="4"/>
    </row>
    <row r="19066" spans="1:14">
      <c r="A19066" s="6"/>
      <c r="B19066" s="6"/>
      <c r="C19066" s="6"/>
      <c r="F19066" s="4"/>
      <c r="G19066" s="7"/>
      <c r="J19066" s="9"/>
      <c r="K19066" s="9"/>
      <c r="L19066" s="9"/>
      <c r="N19066" s="4"/>
    </row>
    <row r="19067" spans="1:14">
      <c r="A19067" s="6"/>
      <c r="B19067" s="6"/>
      <c r="C19067" s="6"/>
      <c r="F19067" s="4"/>
      <c r="G19067" s="7"/>
      <c r="J19067" s="9"/>
      <c r="K19067" s="9"/>
      <c r="L19067" s="9"/>
      <c r="N19067" s="4"/>
    </row>
    <row r="19068" spans="1:14">
      <c r="A19068" s="6"/>
      <c r="B19068" s="6"/>
      <c r="C19068" s="6"/>
      <c r="F19068" s="4"/>
      <c r="G19068" s="7"/>
      <c r="J19068" s="9"/>
      <c r="K19068" s="9"/>
      <c r="L19068" s="9"/>
      <c r="N19068" s="4"/>
    </row>
    <row r="19069" spans="1:14">
      <c r="A19069" s="6"/>
      <c r="B19069" s="6"/>
      <c r="C19069" s="6"/>
      <c r="F19069" s="4"/>
      <c r="G19069" s="7"/>
      <c r="J19069" s="9"/>
      <c r="K19069" s="9"/>
      <c r="L19069" s="9"/>
      <c r="N19069" s="4"/>
    </row>
    <row r="19070" spans="1:14">
      <c r="A19070" s="6"/>
      <c r="B19070" s="6"/>
      <c r="C19070" s="6"/>
      <c r="F19070" s="4"/>
      <c r="G19070" s="7"/>
      <c r="J19070" s="9"/>
      <c r="K19070" s="9"/>
      <c r="L19070" s="9"/>
      <c r="N19070" s="4"/>
    </row>
    <row r="19071" spans="1:14">
      <c r="A19071" s="6"/>
      <c r="B19071" s="6"/>
      <c r="C19071" s="6"/>
      <c r="F19071" s="4"/>
      <c r="G19071" s="7"/>
      <c r="J19071" s="9"/>
      <c r="K19071" s="9"/>
      <c r="L19071" s="9"/>
      <c r="N19071" s="4"/>
    </row>
    <row r="19072" spans="1:14">
      <c r="A19072" s="6"/>
      <c r="B19072" s="6"/>
      <c r="C19072" s="6"/>
      <c r="F19072" s="4"/>
      <c r="G19072" s="7"/>
      <c r="J19072" s="9"/>
      <c r="K19072" s="9"/>
      <c r="L19072" s="9"/>
      <c r="N19072" s="4"/>
    </row>
    <row r="19073" spans="1:14">
      <c r="A19073" s="6"/>
      <c r="B19073" s="6"/>
      <c r="C19073" s="6"/>
      <c r="F19073" s="4"/>
      <c r="G19073" s="7"/>
      <c r="J19073" s="9"/>
      <c r="K19073" s="9"/>
      <c r="L19073" s="9"/>
      <c r="N19073" s="4"/>
    </row>
    <row r="19074" spans="1:14">
      <c r="A19074" s="6"/>
      <c r="B19074" s="6"/>
      <c r="C19074" s="6"/>
      <c r="F19074" s="4"/>
      <c r="G19074" s="7"/>
      <c r="J19074" s="9"/>
      <c r="K19074" s="9"/>
      <c r="L19074" s="9"/>
      <c r="N19074" s="4"/>
    </row>
    <row r="19075" spans="1:14">
      <c r="A19075" s="6"/>
      <c r="B19075" s="6"/>
      <c r="C19075" s="6"/>
      <c r="F19075" s="4"/>
      <c r="G19075" s="7"/>
      <c r="J19075" s="9"/>
      <c r="K19075" s="9"/>
      <c r="L19075" s="9"/>
      <c r="N19075" s="4"/>
    </row>
    <row r="19076" spans="1:14">
      <c r="A19076" s="6"/>
      <c r="B19076" s="6"/>
      <c r="C19076" s="6"/>
      <c r="F19076" s="4"/>
      <c r="G19076" s="7"/>
      <c r="J19076" s="9"/>
      <c r="K19076" s="9"/>
      <c r="L19076" s="9"/>
      <c r="N19076" s="4"/>
    </row>
    <row r="19077" spans="1:14">
      <c r="A19077" s="6"/>
      <c r="B19077" s="6"/>
      <c r="C19077" s="6"/>
      <c r="F19077" s="4"/>
      <c r="G19077" s="7"/>
      <c r="J19077" s="9"/>
      <c r="K19077" s="9"/>
      <c r="L19077" s="9"/>
      <c r="N19077" s="4"/>
    </row>
    <row r="19078" spans="1:14">
      <c r="A19078" s="6"/>
      <c r="B19078" s="6"/>
      <c r="C19078" s="6"/>
      <c r="F19078" s="4"/>
      <c r="G19078" s="7"/>
      <c r="J19078" s="9"/>
      <c r="K19078" s="9"/>
      <c r="L19078" s="9"/>
      <c r="N19078" s="4"/>
    </row>
    <row r="19079" spans="1:14">
      <c r="A19079" s="6"/>
      <c r="B19079" s="6"/>
      <c r="C19079" s="6"/>
      <c r="F19079" s="4"/>
      <c r="G19079" s="7"/>
      <c r="J19079" s="9"/>
      <c r="K19079" s="9"/>
      <c r="L19079" s="9"/>
      <c r="N19079" s="4"/>
    </row>
    <row r="19080" spans="1:14">
      <c r="A19080" s="6"/>
      <c r="B19080" s="6"/>
      <c r="C19080" s="6"/>
      <c r="F19080" s="4"/>
      <c r="G19080" s="7"/>
      <c r="J19080" s="9"/>
      <c r="K19080" s="9"/>
      <c r="L19080" s="9"/>
      <c r="N19080" s="4"/>
    </row>
    <row r="19081" spans="1:14">
      <c r="A19081" s="6"/>
      <c r="B19081" s="6"/>
      <c r="C19081" s="6"/>
      <c r="F19081" s="4"/>
      <c r="G19081" s="7"/>
      <c r="J19081" s="9"/>
      <c r="K19081" s="9"/>
      <c r="L19081" s="9"/>
      <c r="N19081" s="4"/>
    </row>
    <row r="19082" spans="1:14">
      <c r="A19082" s="6"/>
      <c r="B19082" s="6"/>
      <c r="C19082" s="6"/>
      <c r="F19082" s="4"/>
      <c r="G19082" s="7"/>
      <c r="J19082" s="9"/>
      <c r="K19082" s="9"/>
      <c r="L19082" s="9"/>
      <c r="N19082" s="4"/>
    </row>
    <row r="19083" spans="1:14">
      <c r="A19083" s="6"/>
      <c r="B19083" s="6"/>
      <c r="C19083" s="6"/>
      <c r="F19083" s="4"/>
      <c r="G19083" s="7"/>
      <c r="J19083" s="9"/>
      <c r="K19083" s="9"/>
      <c r="L19083" s="9"/>
      <c r="N19083" s="4"/>
    </row>
    <row r="19084" spans="1:14">
      <c r="A19084" s="6"/>
      <c r="B19084" s="6"/>
      <c r="C19084" s="6"/>
      <c r="F19084" s="4"/>
      <c r="G19084" s="7"/>
      <c r="J19084" s="9"/>
      <c r="K19084" s="9"/>
      <c r="L19084" s="9"/>
      <c r="N19084" s="4"/>
    </row>
    <row r="19085" spans="1:14">
      <c r="A19085" s="6"/>
      <c r="B19085" s="6"/>
      <c r="C19085" s="6"/>
      <c r="F19085" s="4"/>
      <c r="G19085" s="7"/>
      <c r="J19085" s="9"/>
      <c r="K19085" s="9"/>
      <c r="L19085" s="9"/>
      <c r="N19085" s="4"/>
    </row>
    <row r="19086" spans="1:14">
      <c r="A19086" s="6"/>
      <c r="B19086" s="6"/>
      <c r="C19086" s="6"/>
      <c r="F19086" s="4"/>
      <c r="G19086" s="7"/>
      <c r="J19086" s="9"/>
      <c r="K19086" s="9"/>
      <c r="L19086" s="9"/>
      <c r="N19086" s="4"/>
    </row>
    <row r="19087" spans="1:14">
      <c r="A19087" s="6"/>
      <c r="B19087" s="6"/>
      <c r="C19087" s="6"/>
      <c r="F19087" s="4"/>
      <c r="G19087" s="7"/>
      <c r="J19087" s="9"/>
      <c r="K19087" s="9"/>
      <c r="L19087" s="9"/>
      <c r="N19087" s="4"/>
    </row>
    <row r="19088" spans="1:14">
      <c r="A19088" s="6"/>
      <c r="B19088" s="6"/>
      <c r="C19088" s="6"/>
      <c r="F19088" s="4"/>
      <c r="G19088" s="7"/>
      <c r="J19088" s="9"/>
      <c r="K19088" s="9"/>
      <c r="L19088" s="9"/>
      <c r="N19088" s="4"/>
    </row>
    <row r="19089" spans="1:14">
      <c r="A19089" s="6"/>
      <c r="B19089" s="6"/>
      <c r="C19089" s="6"/>
      <c r="F19089" s="4"/>
      <c r="G19089" s="7"/>
      <c r="J19089" s="9"/>
      <c r="K19089" s="9"/>
      <c r="L19089" s="9"/>
      <c r="N19089" s="4"/>
    </row>
    <row r="19090" spans="1:14">
      <c r="A19090" s="6"/>
      <c r="B19090" s="6"/>
      <c r="C19090" s="6"/>
      <c r="F19090" s="4"/>
      <c r="G19090" s="7"/>
      <c r="J19090" s="9"/>
      <c r="K19090" s="9"/>
      <c r="L19090" s="9"/>
      <c r="N19090" s="4"/>
    </row>
    <row r="19091" spans="1:14">
      <c r="A19091" s="6"/>
      <c r="B19091" s="6"/>
      <c r="C19091" s="6"/>
      <c r="F19091" s="4"/>
      <c r="G19091" s="7"/>
      <c r="J19091" s="9"/>
      <c r="K19091" s="9"/>
      <c r="L19091" s="9"/>
      <c r="N19091" s="4"/>
    </row>
    <row r="19092" spans="1:14">
      <c r="A19092" s="6"/>
      <c r="B19092" s="6"/>
      <c r="C19092" s="6"/>
      <c r="F19092" s="4"/>
      <c r="G19092" s="7"/>
      <c r="J19092" s="9"/>
      <c r="K19092" s="9"/>
      <c r="L19092" s="9"/>
      <c r="N19092" s="4"/>
    </row>
    <row r="19093" spans="1:14">
      <c r="A19093" s="6"/>
      <c r="B19093" s="6"/>
      <c r="C19093" s="6"/>
      <c r="F19093" s="4"/>
      <c r="G19093" s="7"/>
      <c r="J19093" s="9"/>
      <c r="K19093" s="9"/>
      <c r="L19093" s="9"/>
      <c r="N19093" s="4"/>
    </row>
    <row r="19094" spans="1:14">
      <c r="A19094" s="6"/>
      <c r="B19094" s="6"/>
      <c r="C19094" s="6"/>
      <c r="F19094" s="4"/>
      <c r="G19094" s="7"/>
      <c r="J19094" s="9"/>
      <c r="K19094" s="9"/>
      <c r="L19094" s="9"/>
      <c r="N19094" s="4"/>
    </row>
    <row r="19095" spans="1:14">
      <c r="A19095" s="6"/>
      <c r="B19095" s="6"/>
      <c r="C19095" s="6"/>
      <c r="F19095" s="4"/>
      <c r="G19095" s="7"/>
      <c r="J19095" s="9"/>
      <c r="K19095" s="9"/>
      <c r="L19095" s="9"/>
      <c r="N19095" s="4"/>
    </row>
    <row r="19096" spans="1:14">
      <c r="A19096" s="6"/>
      <c r="B19096" s="6"/>
      <c r="C19096" s="6"/>
      <c r="F19096" s="4"/>
      <c r="G19096" s="7"/>
      <c r="J19096" s="9"/>
      <c r="K19096" s="9"/>
      <c r="L19096" s="9"/>
      <c r="N19096" s="4"/>
    </row>
    <row r="19097" spans="1:14">
      <c r="A19097" s="6"/>
      <c r="B19097" s="6"/>
      <c r="C19097" s="6"/>
      <c r="F19097" s="4"/>
      <c r="G19097" s="7"/>
      <c r="J19097" s="9"/>
      <c r="K19097" s="9"/>
      <c r="L19097" s="9"/>
      <c r="N19097" s="4"/>
    </row>
    <row r="19098" spans="1:14">
      <c r="A19098" s="6"/>
      <c r="B19098" s="6"/>
      <c r="C19098" s="6"/>
      <c r="F19098" s="4"/>
      <c r="G19098" s="7"/>
      <c r="J19098" s="9"/>
      <c r="K19098" s="9"/>
      <c r="L19098" s="9"/>
      <c r="N19098" s="4"/>
    </row>
    <row r="19099" spans="1:14">
      <c r="A19099" s="6"/>
      <c r="B19099" s="6"/>
      <c r="C19099" s="6"/>
      <c r="F19099" s="4"/>
      <c r="G19099" s="7"/>
      <c r="J19099" s="9"/>
      <c r="K19099" s="9"/>
      <c r="L19099" s="9"/>
      <c r="N19099" s="4"/>
    </row>
    <row r="19100" spans="1:14">
      <c r="A19100" s="6"/>
      <c r="B19100" s="6"/>
      <c r="C19100" s="6"/>
      <c r="F19100" s="4"/>
      <c r="G19100" s="7"/>
      <c r="J19100" s="9"/>
      <c r="K19100" s="9"/>
      <c r="L19100" s="9"/>
      <c r="N19100" s="4"/>
    </row>
    <row r="19101" spans="1:14">
      <c r="A19101" s="6"/>
      <c r="B19101" s="6"/>
      <c r="C19101" s="6"/>
      <c r="F19101" s="4"/>
      <c r="G19101" s="7"/>
      <c r="J19101" s="9"/>
      <c r="K19101" s="9"/>
      <c r="L19101" s="9"/>
      <c r="N19101" s="4"/>
    </row>
    <row r="19102" spans="1:14">
      <c r="A19102" s="6"/>
      <c r="B19102" s="6"/>
      <c r="C19102" s="6"/>
      <c r="F19102" s="4"/>
      <c r="G19102" s="7"/>
      <c r="J19102" s="9"/>
      <c r="K19102" s="9"/>
      <c r="L19102" s="9"/>
      <c r="N19102" s="4"/>
    </row>
    <row r="19103" spans="1:14">
      <c r="A19103" s="6"/>
      <c r="B19103" s="6"/>
      <c r="C19103" s="6"/>
      <c r="F19103" s="4"/>
      <c r="G19103" s="7"/>
      <c r="J19103" s="9"/>
      <c r="K19103" s="9"/>
      <c r="L19103" s="9"/>
      <c r="N19103" s="4"/>
    </row>
    <row r="19104" spans="1:14">
      <c r="A19104" s="6"/>
      <c r="B19104" s="6"/>
      <c r="C19104" s="6"/>
      <c r="F19104" s="4"/>
      <c r="G19104" s="7"/>
      <c r="J19104" s="9"/>
      <c r="K19104" s="9"/>
      <c r="L19104" s="9"/>
      <c r="N19104" s="4"/>
    </row>
    <row r="19105" spans="1:14">
      <c r="A19105" s="6"/>
      <c r="B19105" s="6"/>
      <c r="C19105" s="6"/>
      <c r="F19105" s="4"/>
      <c r="G19105" s="7"/>
      <c r="J19105" s="9"/>
      <c r="K19105" s="9"/>
      <c r="L19105" s="9"/>
      <c r="N19105" s="4"/>
    </row>
    <row r="19106" spans="1:14">
      <c r="A19106" s="6"/>
      <c r="B19106" s="6"/>
      <c r="C19106" s="6"/>
      <c r="F19106" s="4"/>
      <c r="G19106" s="7"/>
      <c r="J19106" s="9"/>
      <c r="K19106" s="9"/>
      <c r="L19106" s="9"/>
      <c r="N19106" s="4"/>
    </row>
    <row r="19107" spans="1:14">
      <c r="A19107" s="6"/>
      <c r="B19107" s="6"/>
      <c r="C19107" s="6"/>
      <c r="F19107" s="4"/>
      <c r="G19107" s="7"/>
      <c r="J19107" s="9"/>
      <c r="K19107" s="9"/>
      <c r="L19107" s="9"/>
      <c r="N19107" s="4"/>
    </row>
    <row r="19108" spans="1:14">
      <c r="A19108" s="6"/>
      <c r="B19108" s="6"/>
      <c r="C19108" s="6"/>
      <c r="F19108" s="4"/>
      <c r="G19108" s="7"/>
      <c r="J19108" s="9"/>
      <c r="K19108" s="9"/>
      <c r="L19108" s="9"/>
      <c r="N19108" s="4"/>
    </row>
    <row r="19109" spans="1:14">
      <c r="A19109" s="6"/>
      <c r="B19109" s="6"/>
      <c r="C19109" s="6"/>
      <c r="F19109" s="4"/>
      <c r="G19109" s="7"/>
      <c r="J19109" s="9"/>
      <c r="K19109" s="9"/>
      <c r="L19109" s="9"/>
      <c r="N19109" s="4"/>
    </row>
    <row r="19110" spans="1:14">
      <c r="A19110" s="6"/>
      <c r="B19110" s="6"/>
      <c r="C19110" s="6"/>
      <c r="F19110" s="4"/>
      <c r="G19110" s="7"/>
      <c r="J19110" s="9"/>
      <c r="K19110" s="9"/>
      <c r="L19110" s="9"/>
      <c r="N19110" s="4"/>
    </row>
    <row r="19111" spans="1:14">
      <c r="A19111" s="6"/>
      <c r="B19111" s="6"/>
      <c r="C19111" s="6"/>
      <c r="F19111" s="4"/>
      <c r="G19111" s="7"/>
      <c r="J19111" s="9"/>
      <c r="K19111" s="9"/>
      <c r="L19111" s="9"/>
      <c r="N19111" s="4"/>
    </row>
    <row r="19112" spans="1:14">
      <c r="A19112" s="6"/>
      <c r="B19112" s="6"/>
      <c r="C19112" s="6"/>
      <c r="F19112" s="4"/>
      <c r="G19112" s="7"/>
      <c r="J19112" s="9"/>
      <c r="K19112" s="9"/>
      <c r="L19112" s="9"/>
      <c r="N19112" s="4"/>
    </row>
    <row r="19113" spans="1:14">
      <c r="A19113" s="6"/>
      <c r="B19113" s="6"/>
      <c r="C19113" s="6"/>
      <c r="F19113" s="4"/>
      <c r="G19113" s="7"/>
      <c r="J19113" s="9"/>
      <c r="K19113" s="9"/>
      <c r="L19113" s="9"/>
      <c r="N19113" s="4"/>
    </row>
    <row r="19114" spans="1:14">
      <c r="A19114" s="6"/>
      <c r="B19114" s="6"/>
      <c r="C19114" s="6"/>
      <c r="F19114" s="4"/>
      <c r="G19114" s="7"/>
      <c r="J19114" s="9"/>
      <c r="K19114" s="9"/>
      <c r="L19114" s="9"/>
      <c r="N19114" s="4"/>
    </row>
    <row r="19115" spans="1:14">
      <c r="A19115" s="6"/>
      <c r="B19115" s="6"/>
      <c r="C19115" s="6"/>
      <c r="F19115" s="4"/>
      <c r="G19115" s="7"/>
      <c r="J19115" s="9"/>
      <c r="K19115" s="9"/>
      <c r="L19115" s="9"/>
      <c r="N19115" s="4"/>
    </row>
    <row r="19116" spans="1:14">
      <c r="A19116" s="6"/>
      <c r="B19116" s="6"/>
      <c r="C19116" s="6"/>
      <c r="F19116" s="4"/>
      <c r="G19116" s="7"/>
      <c r="J19116" s="9"/>
      <c r="K19116" s="9"/>
      <c r="L19116" s="9"/>
      <c r="N19116" s="4"/>
    </row>
    <row r="19117" spans="1:14">
      <c r="A19117" s="6"/>
      <c r="B19117" s="6"/>
      <c r="C19117" s="6"/>
      <c r="F19117" s="4"/>
      <c r="G19117" s="7"/>
      <c r="J19117" s="9"/>
      <c r="K19117" s="9"/>
      <c r="L19117" s="9"/>
      <c r="N19117" s="4"/>
    </row>
    <row r="19118" spans="1:14">
      <c r="A19118" s="6"/>
      <c r="B19118" s="6"/>
      <c r="C19118" s="6"/>
      <c r="F19118" s="4"/>
      <c r="G19118" s="7"/>
      <c r="J19118" s="9"/>
      <c r="K19118" s="9"/>
      <c r="L19118" s="9"/>
      <c r="N19118" s="4"/>
    </row>
    <row r="19119" spans="1:14">
      <c r="A19119" s="6"/>
      <c r="B19119" s="6"/>
      <c r="C19119" s="6"/>
      <c r="F19119" s="4"/>
      <c r="G19119" s="7"/>
      <c r="J19119" s="9"/>
      <c r="K19119" s="9"/>
      <c r="L19119" s="9"/>
      <c r="N19119" s="4"/>
    </row>
    <row r="19120" spans="1:14">
      <c r="A19120" s="6"/>
      <c r="B19120" s="6"/>
      <c r="C19120" s="6"/>
      <c r="F19120" s="4"/>
      <c r="G19120" s="7"/>
      <c r="J19120" s="9"/>
      <c r="K19120" s="9"/>
      <c r="L19120" s="9"/>
      <c r="N19120" s="4"/>
    </row>
    <row r="19121" spans="1:14">
      <c r="A19121" s="6"/>
      <c r="B19121" s="6"/>
      <c r="C19121" s="6"/>
      <c r="F19121" s="4"/>
      <c r="G19121" s="7"/>
      <c r="J19121" s="9"/>
      <c r="K19121" s="9"/>
      <c r="L19121" s="9"/>
      <c r="N19121" s="4"/>
    </row>
    <row r="19122" spans="1:14">
      <c r="A19122" s="6"/>
      <c r="B19122" s="6"/>
      <c r="C19122" s="6"/>
      <c r="F19122" s="4"/>
      <c r="G19122" s="7"/>
      <c r="J19122" s="9"/>
      <c r="K19122" s="9"/>
      <c r="L19122" s="9"/>
      <c r="N19122" s="4"/>
    </row>
    <row r="19123" spans="1:14">
      <c r="A19123" s="6"/>
      <c r="B19123" s="6"/>
      <c r="C19123" s="6"/>
      <c r="F19123" s="4"/>
      <c r="G19123" s="7"/>
      <c r="J19123" s="9"/>
      <c r="K19123" s="9"/>
      <c r="L19123" s="9"/>
      <c r="N19123" s="4"/>
    </row>
    <row r="19124" spans="1:14">
      <c r="A19124" s="6"/>
      <c r="B19124" s="6"/>
      <c r="C19124" s="6"/>
      <c r="F19124" s="4"/>
      <c r="G19124" s="7"/>
      <c r="J19124" s="9"/>
      <c r="K19124" s="9"/>
      <c r="L19124" s="9"/>
      <c r="N19124" s="4"/>
    </row>
    <row r="19125" spans="1:14">
      <c r="A19125" s="6"/>
      <c r="B19125" s="6"/>
      <c r="C19125" s="6"/>
      <c r="F19125" s="4"/>
      <c r="G19125" s="7"/>
      <c r="J19125" s="9"/>
      <c r="K19125" s="9"/>
      <c r="L19125" s="9"/>
      <c r="N19125" s="4"/>
    </row>
    <row r="19126" spans="1:14">
      <c r="A19126" s="6"/>
      <c r="B19126" s="6"/>
      <c r="C19126" s="6"/>
      <c r="F19126" s="4"/>
      <c r="G19126" s="7"/>
      <c r="J19126" s="9"/>
      <c r="K19126" s="9"/>
      <c r="L19126" s="9"/>
      <c r="N19126" s="4"/>
    </row>
    <row r="19127" spans="1:14">
      <c r="A19127" s="6"/>
      <c r="B19127" s="6"/>
      <c r="C19127" s="6"/>
      <c r="F19127" s="4"/>
      <c r="G19127" s="7"/>
      <c r="J19127" s="9"/>
      <c r="K19127" s="9"/>
      <c r="L19127" s="9"/>
      <c r="N19127" s="4"/>
    </row>
    <row r="19128" spans="1:14">
      <c r="A19128" s="6"/>
      <c r="B19128" s="6"/>
      <c r="C19128" s="6"/>
      <c r="F19128" s="4"/>
      <c r="G19128" s="7"/>
      <c r="J19128" s="9"/>
      <c r="K19128" s="9"/>
      <c r="L19128" s="9"/>
      <c r="N19128" s="4"/>
    </row>
    <row r="19129" spans="1:14">
      <c r="A19129" s="6"/>
      <c r="B19129" s="6"/>
      <c r="C19129" s="6"/>
      <c r="F19129" s="4"/>
      <c r="G19129" s="7"/>
      <c r="J19129" s="9"/>
      <c r="K19129" s="9"/>
      <c r="L19129" s="9"/>
      <c r="N19129" s="4"/>
    </row>
    <row r="19130" spans="1:14">
      <c r="A19130" s="6"/>
      <c r="B19130" s="6"/>
      <c r="C19130" s="6"/>
      <c r="F19130" s="4"/>
      <c r="G19130" s="7"/>
      <c r="J19130" s="9"/>
      <c r="K19130" s="9"/>
      <c r="L19130" s="9"/>
      <c r="N19130" s="4"/>
    </row>
    <row r="19131" spans="1:14">
      <c r="A19131" s="6"/>
      <c r="B19131" s="6"/>
      <c r="C19131" s="6"/>
      <c r="F19131" s="4"/>
      <c r="G19131" s="7"/>
      <c r="J19131" s="9"/>
      <c r="K19131" s="9"/>
      <c r="L19131" s="9"/>
      <c r="N19131" s="4"/>
    </row>
    <row r="19132" spans="1:14">
      <c r="A19132" s="6"/>
      <c r="B19132" s="6"/>
      <c r="C19132" s="6"/>
      <c r="F19132" s="4"/>
      <c r="G19132" s="7"/>
      <c r="J19132" s="9"/>
      <c r="K19132" s="9"/>
      <c r="L19132" s="9"/>
      <c r="N19132" s="4"/>
    </row>
    <row r="19133" spans="1:14">
      <c r="A19133" s="6"/>
      <c r="B19133" s="6"/>
      <c r="C19133" s="6"/>
      <c r="F19133" s="4"/>
      <c r="G19133" s="7"/>
      <c r="J19133" s="9"/>
      <c r="K19133" s="9"/>
      <c r="L19133" s="9"/>
      <c r="N19133" s="4"/>
    </row>
    <row r="19134" spans="1:14">
      <c r="A19134" s="6"/>
      <c r="B19134" s="6"/>
      <c r="C19134" s="6"/>
      <c r="F19134" s="4"/>
      <c r="G19134" s="7"/>
      <c r="J19134" s="9"/>
      <c r="K19134" s="9"/>
      <c r="L19134" s="9"/>
      <c r="N19134" s="4"/>
    </row>
    <row r="19135" spans="1:14">
      <c r="A19135" s="6"/>
      <c r="B19135" s="6"/>
      <c r="C19135" s="6"/>
      <c r="F19135" s="4"/>
      <c r="G19135" s="7"/>
      <c r="J19135" s="9"/>
      <c r="K19135" s="9"/>
      <c r="L19135" s="9"/>
      <c r="N19135" s="4"/>
    </row>
    <row r="19136" spans="1:14">
      <c r="A19136" s="6"/>
      <c r="B19136" s="6"/>
      <c r="C19136" s="6"/>
      <c r="F19136" s="4"/>
      <c r="G19136" s="7"/>
      <c r="J19136" s="9"/>
      <c r="K19136" s="9"/>
      <c r="L19136" s="9"/>
      <c r="N19136" s="4"/>
    </row>
    <row r="19137" spans="1:14">
      <c r="A19137" s="6"/>
      <c r="B19137" s="6"/>
      <c r="C19137" s="6"/>
      <c r="F19137" s="4"/>
      <c r="G19137" s="7"/>
      <c r="J19137" s="9"/>
      <c r="K19137" s="9"/>
      <c r="L19137" s="9"/>
      <c r="N19137" s="4"/>
    </row>
    <row r="19138" spans="1:14">
      <c r="A19138" s="6"/>
      <c r="B19138" s="6"/>
      <c r="C19138" s="6"/>
      <c r="F19138" s="4"/>
      <c r="G19138" s="7"/>
      <c r="J19138" s="9"/>
      <c r="K19138" s="9"/>
      <c r="L19138" s="9"/>
      <c r="N19138" s="4"/>
    </row>
    <row r="19139" spans="1:14">
      <c r="A19139" s="6"/>
      <c r="B19139" s="6"/>
      <c r="C19139" s="6"/>
      <c r="F19139" s="4"/>
      <c r="G19139" s="7"/>
      <c r="J19139" s="9"/>
      <c r="K19139" s="9"/>
      <c r="L19139" s="9"/>
      <c r="N19139" s="4"/>
    </row>
    <row r="19140" spans="1:14">
      <c r="A19140" s="6"/>
      <c r="B19140" s="6"/>
      <c r="C19140" s="6"/>
      <c r="F19140" s="4"/>
      <c r="G19140" s="7"/>
      <c r="J19140" s="9"/>
      <c r="K19140" s="9"/>
      <c r="L19140" s="9"/>
      <c r="N19140" s="4"/>
    </row>
    <row r="19141" spans="1:14">
      <c r="A19141" s="6"/>
      <c r="B19141" s="6"/>
      <c r="C19141" s="6"/>
      <c r="F19141" s="4"/>
      <c r="G19141" s="7"/>
      <c r="J19141" s="9"/>
      <c r="K19141" s="9"/>
      <c r="L19141" s="9"/>
      <c r="N19141" s="4"/>
    </row>
    <row r="19142" spans="1:14">
      <c r="A19142" s="6"/>
      <c r="B19142" s="6"/>
      <c r="C19142" s="6"/>
      <c r="F19142" s="4"/>
      <c r="G19142" s="7"/>
      <c r="J19142" s="9"/>
      <c r="K19142" s="9"/>
      <c r="L19142" s="9"/>
      <c r="N19142" s="4"/>
    </row>
    <row r="19143" spans="1:14">
      <c r="A19143" s="6"/>
      <c r="B19143" s="6"/>
      <c r="C19143" s="6"/>
      <c r="F19143" s="4"/>
      <c r="G19143" s="7"/>
      <c r="J19143" s="9"/>
      <c r="K19143" s="9"/>
      <c r="L19143" s="9"/>
      <c r="N19143" s="4"/>
    </row>
    <row r="19144" spans="1:14">
      <c r="A19144" s="6"/>
      <c r="B19144" s="6"/>
      <c r="C19144" s="6"/>
      <c r="F19144" s="4"/>
      <c r="G19144" s="7"/>
      <c r="J19144" s="9"/>
      <c r="K19144" s="9"/>
      <c r="L19144" s="9"/>
      <c r="N19144" s="4"/>
    </row>
    <row r="19145" spans="1:14">
      <c r="A19145" s="6"/>
      <c r="B19145" s="6"/>
      <c r="C19145" s="6"/>
      <c r="F19145" s="4"/>
      <c r="G19145" s="7"/>
      <c r="J19145" s="9"/>
      <c r="K19145" s="9"/>
      <c r="L19145" s="9"/>
      <c r="N19145" s="4"/>
    </row>
    <row r="19146" spans="1:14">
      <c r="A19146" s="6"/>
      <c r="B19146" s="6"/>
      <c r="C19146" s="6"/>
      <c r="F19146" s="4"/>
      <c r="G19146" s="7"/>
      <c r="J19146" s="9"/>
      <c r="K19146" s="9"/>
      <c r="L19146" s="9"/>
      <c r="N19146" s="4"/>
    </row>
    <row r="19147" spans="1:14">
      <c r="A19147" s="6"/>
      <c r="B19147" s="6"/>
      <c r="C19147" s="6"/>
      <c r="F19147" s="4"/>
      <c r="G19147" s="7"/>
      <c r="J19147" s="9"/>
      <c r="K19147" s="9"/>
      <c r="L19147" s="9"/>
      <c r="N19147" s="4"/>
    </row>
    <row r="19148" spans="1:14">
      <c r="A19148" s="6"/>
      <c r="B19148" s="6"/>
      <c r="C19148" s="6"/>
      <c r="F19148" s="4"/>
      <c r="G19148" s="7"/>
      <c r="J19148" s="9"/>
      <c r="K19148" s="9"/>
      <c r="L19148" s="9"/>
      <c r="N19148" s="4"/>
    </row>
    <row r="19149" spans="1:14">
      <c r="A19149" s="6"/>
      <c r="B19149" s="6"/>
      <c r="C19149" s="6"/>
      <c r="F19149" s="4"/>
      <c r="G19149" s="7"/>
      <c r="J19149" s="9"/>
      <c r="K19149" s="9"/>
      <c r="L19149" s="9"/>
      <c r="N19149" s="4"/>
    </row>
    <row r="19150" spans="1:14">
      <c r="A19150" s="6"/>
      <c r="B19150" s="6"/>
      <c r="C19150" s="6"/>
      <c r="F19150" s="4"/>
      <c r="G19150" s="7"/>
      <c r="J19150" s="9"/>
      <c r="K19150" s="9"/>
      <c r="L19150" s="9"/>
      <c r="N19150" s="4"/>
    </row>
    <row r="19151" spans="1:14">
      <c r="A19151" s="6"/>
      <c r="B19151" s="6"/>
      <c r="C19151" s="6"/>
      <c r="F19151" s="4"/>
      <c r="G19151" s="7"/>
      <c r="J19151" s="9"/>
      <c r="K19151" s="9"/>
      <c r="L19151" s="9"/>
      <c r="N19151" s="4"/>
    </row>
    <row r="19152" spans="1:14">
      <c r="A19152" s="6"/>
      <c r="B19152" s="6"/>
      <c r="C19152" s="6"/>
      <c r="F19152" s="4"/>
      <c r="G19152" s="7"/>
      <c r="J19152" s="9"/>
      <c r="K19152" s="9"/>
      <c r="L19152" s="9"/>
      <c r="N19152" s="4"/>
    </row>
    <row r="19153" spans="1:14">
      <c r="A19153" s="6"/>
      <c r="B19153" s="6"/>
      <c r="C19153" s="6"/>
      <c r="F19153" s="4"/>
      <c r="G19153" s="7"/>
      <c r="J19153" s="9"/>
      <c r="K19153" s="9"/>
      <c r="L19153" s="9"/>
      <c r="N19153" s="4"/>
    </row>
    <row r="19154" spans="1:14">
      <c r="A19154" s="6"/>
      <c r="B19154" s="6"/>
      <c r="C19154" s="6"/>
      <c r="F19154" s="4"/>
      <c r="G19154" s="7"/>
      <c r="J19154" s="9"/>
      <c r="K19154" s="9"/>
      <c r="L19154" s="9"/>
      <c r="N19154" s="4"/>
    </row>
    <row r="19155" spans="1:14">
      <c r="A19155" s="6"/>
      <c r="B19155" s="6"/>
      <c r="C19155" s="6"/>
      <c r="F19155" s="4"/>
      <c r="G19155" s="7"/>
      <c r="J19155" s="9"/>
      <c r="K19155" s="9"/>
      <c r="L19155" s="9"/>
      <c r="N19155" s="4"/>
    </row>
    <row r="19156" spans="1:14">
      <c r="A19156" s="6"/>
      <c r="B19156" s="6"/>
      <c r="C19156" s="6"/>
      <c r="F19156" s="4"/>
      <c r="G19156" s="7"/>
      <c r="J19156" s="9"/>
      <c r="K19156" s="9"/>
      <c r="L19156" s="9"/>
      <c r="N19156" s="4"/>
    </row>
    <row r="19157" spans="1:14">
      <c r="A19157" s="6"/>
      <c r="B19157" s="6"/>
      <c r="C19157" s="6"/>
      <c r="F19157" s="4"/>
      <c r="G19157" s="7"/>
      <c r="J19157" s="9"/>
      <c r="K19157" s="9"/>
      <c r="L19157" s="9"/>
      <c r="N19157" s="4"/>
    </row>
    <row r="19158" spans="1:14">
      <c r="A19158" s="6"/>
      <c r="B19158" s="6"/>
      <c r="C19158" s="6"/>
      <c r="F19158" s="4"/>
      <c r="G19158" s="7"/>
      <c r="J19158" s="9"/>
      <c r="K19158" s="9"/>
      <c r="L19158" s="9"/>
      <c r="N19158" s="4"/>
    </row>
    <row r="19159" spans="1:14">
      <c r="A19159" s="6"/>
      <c r="B19159" s="6"/>
      <c r="C19159" s="6"/>
      <c r="F19159" s="4"/>
      <c r="G19159" s="7"/>
      <c r="J19159" s="9"/>
      <c r="K19159" s="9"/>
      <c r="L19159" s="9"/>
      <c r="N19159" s="4"/>
    </row>
    <row r="19160" spans="1:14">
      <c r="A19160" s="6"/>
      <c r="B19160" s="6"/>
      <c r="C19160" s="6"/>
      <c r="F19160" s="4"/>
      <c r="G19160" s="7"/>
      <c r="J19160" s="9"/>
      <c r="K19160" s="9"/>
      <c r="L19160" s="9"/>
      <c r="N19160" s="4"/>
    </row>
    <row r="19161" spans="1:14">
      <c r="A19161" s="6"/>
      <c r="B19161" s="6"/>
      <c r="C19161" s="6"/>
      <c r="F19161" s="4"/>
      <c r="G19161" s="7"/>
      <c r="J19161" s="9"/>
      <c r="K19161" s="9"/>
      <c r="L19161" s="9"/>
      <c r="N19161" s="4"/>
    </row>
    <row r="19162" spans="1:14">
      <c r="A19162" s="6"/>
      <c r="B19162" s="6"/>
      <c r="C19162" s="6"/>
      <c r="F19162" s="4"/>
      <c r="G19162" s="7"/>
      <c r="J19162" s="9"/>
      <c r="K19162" s="9"/>
      <c r="L19162" s="9"/>
      <c r="N19162" s="4"/>
    </row>
    <row r="19163" spans="1:14">
      <c r="A19163" s="6"/>
      <c r="B19163" s="6"/>
      <c r="C19163" s="6"/>
      <c r="F19163" s="4"/>
      <c r="G19163" s="7"/>
      <c r="J19163" s="9"/>
      <c r="K19163" s="9"/>
      <c r="L19163" s="9"/>
      <c r="N19163" s="4"/>
    </row>
    <row r="19164" spans="1:14">
      <c r="A19164" s="6"/>
      <c r="B19164" s="6"/>
      <c r="C19164" s="6"/>
      <c r="F19164" s="4"/>
      <c r="G19164" s="7"/>
      <c r="J19164" s="9"/>
      <c r="K19164" s="9"/>
      <c r="L19164" s="9"/>
      <c r="N19164" s="4"/>
    </row>
    <row r="19165" spans="1:14">
      <c r="A19165" s="6"/>
      <c r="B19165" s="6"/>
      <c r="C19165" s="6"/>
      <c r="F19165" s="4"/>
      <c r="G19165" s="7"/>
      <c r="J19165" s="9"/>
      <c r="K19165" s="9"/>
      <c r="L19165" s="9"/>
      <c r="N19165" s="4"/>
    </row>
    <row r="19166" spans="1:14">
      <c r="A19166" s="6"/>
      <c r="B19166" s="6"/>
      <c r="C19166" s="6"/>
      <c r="F19166" s="4"/>
      <c r="G19166" s="7"/>
      <c r="J19166" s="9"/>
      <c r="K19166" s="9"/>
      <c r="L19166" s="9"/>
      <c r="N19166" s="4"/>
    </row>
    <row r="19167" spans="1:14">
      <c r="A19167" s="6"/>
      <c r="B19167" s="6"/>
      <c r="C19167" s="6"/>
      <c r="F19167" s="4"/>
      <c r="G19167" s="7"/>
      <c r="J19167" s="9"/>
      <c r="K19167" s="9"/>
      <c r="L19167" s="9"/>
      <c r="N19167" s="4"/>
    </row>
    <row r="19168" spans="1:14">
      <c r="A19168" s="6"/>
      <c r="B19168" s="6"/>
      <c r="C19168" s="6"/>
      <c r="F19168" s="4"/>
      <c r="G19168" s="7"/>
      <c r="J19168" s="9"/>
      <c r="K19168" s="9"/>
      <c r="L19168" s="9"/>
      <c r="N19168" s="4"/>
    </row>
    <row r="19169" spans="1:14">
      <c r="A19169" s="6"/>
      <c r="B19169" s="6"/>
      <c r="C19169" s="6"/>
      <c r="F19169" s="4"/>
      <c r="G19169" s="7"/>
      <c r="J19169" s="9"/>
      <c r="K19169" s="9"/>
      <c r="L19169" s="9"/>
      <c r="N19169" s="4"/>
    </row>
    <row r="19170" spans="1:14">
      <c r="A19170" s="6"/>
      <c r="B19170" s="6"/>
      <c r="C19170" s="6"/>
      <c r="F19170" s="4"/>
      <c r="G19170" s="7"/>
      <c r="J19170" s="9"/>
      <c r="K19170" s="9"/>
      <c r="L19170" s="9"/>
      <c r="N19170" s="4"/>
    </row>
    <row r="19171" spans="1:14">
      <c r="A19171" s="6"/>
      <c r="B19171" s="6"/>
      <c r="C19171" s="6"/>
      <c r="F19171" s="4"/>
      <c r="G19171" s="7"/>
      <c r="J19171" s="9"/>
      <c r="K19171" s="9"/>
      <c r="L19171" s="9"/>
      <c r="N19171" s="4"/>
    </row>
    <row r="19172" spans="1:14">
      <c r="A19172" s="6"/>
      <c r="B19172" s="6"/>
      <c r="C19172" s="6"/>
      <c r="F19172" s="4"/>
      <c r="G19172" s="7"/>
      <c r="J19172" s="9"/>
      <c r="K19172" s="9"/>
      <c r="L19172" s="9"/>
      <c r="N19172" s="4"/>
    </row>
    <row r="19173" spans="1:14">
      <c r="A19173" s="6"/>
      <c r="B19173" s="6"/>
      <c r="C19173" s="6"/>
      <c r="F19173" s="4"/>
      <c r="G19173" s="7"/>
      <c r="J19173" s="9"/>
      <c r="K19173" s="9"/>
      <c r="L19173" s="9"/>
      <c r="N19173" s="4"/>
    </row>
    <row r="19174" spans="1:14">
      <c r="A19174" s="6"/>
      <c r="B19174" s="6"/>
      <c r="C19174" s="6"/>
      <c r="F19174" s="4"/>
      <c r="G19174" s="7"/>
      <c r="J19174" s="9"/>
      <c r="K19174" s="9"/>
      <c r="L19174" s="9"/>
      <c r="N19174" s="4"/>
    </row>
    <row r="19175" spans="1:14">
      <c r="A19175" s="6"/>
      <c r="B19175" s="6"/>
      <c r="C19175" s="6"/>
      <c r="F19175" s="4"/>
      <c r="G19175" s="7"/>
      <c r="J19175" s="9"/>
      <c r="K19175" s="9"/>
      <c r="L19175" s="9"/>
      <c r="N19175" s="4"/>
    </row>
    <row r="19176" spans="1:14">
      <c r="A19176" s="6"/>
      <c r="B19176" s="6"/>
      <c r="C19176" s="6"/>
      <c r="F19176" s="4"/>
      <c r="G19176" s="7"/>
      <c r="J19176" s="9"/>
      <c r="K19176" s="9"/>
      <c r="L19176" s="9"/>
      <c r="N19176" s="4"/>
    </row>
    <row r="19177" spans="1:14">
      <c r="A19177" s="6"/>
      <c r="B19177" s="6"/>
      <c r="C19177" s="6"/>
      <c r="F19177" s="4"/>
      <c r="G19177" s="7"/>
      <c r="J19177" s="9"/>
      <c r="K19177" s="9"/>
      <c r="L19177" s="9"/>
      <c r="N19177" s="4"/>
    </row>
    <row r="19178" spans="1:14">
      <c r="A19178" s="6"/>
      <c r="B19178" s="6"/>
      <c r="C19178" s="6"/>
      <c r="F19178" s="4"/>
      <c r="G19178" s="7"/>
      <c r="J19178" s="9"/>
      <c r="K19178" s="9"/>
      <c r="L19178" s="9"/>
      <c r="N19178" s="4"/>
    </row>
    <row r="19179" spans="1:14">
      <c r="A19179" s="6"/>
      <c r="B19179" s="6"/>
      <c r="C19179" s="6"/>
      <c r="F19179" s="4"/>
      <c r="G19179" s="7"/>
      <c r="J19179" s="9"/>
      <c r="K19179" s="9"/>
      <c r="L19179" s="9"/>
      <c r="N19179" s="4"/>
    </row>
    <row r="19180" spans="1:14">
      <c r="A19180" s="6"/>
      <c r="B19180" s="6"/>
      <c r="C19180" s="6"/>
      <c r="F19180" s="4"/>
      <c r="G19180" s="7"/>
      <c r="J19180" s="9"/>
      <c r="K19180" s="9"/>
      <c r="L19180" s="9"/>
      <c r="N19180" s="4"/>
    </row>
    <row r="19181" spans="1:14">
      <c r="A19181" s="6"/>
      <c r="B19181" s="6"/>
      <c r="C19181" s="6"/>
      <c r="F19181" s="4"/>
      <c r="G19181" s="7"/>
      <c r="J19181" s="9"/>
      <c r="K19181" s="9"/>
      <c r="L19181" s="9"/>
      <c r="N19181" s="4"/>
    </row>
    <row r="19182" spans="1:14">
      <c r="A19182" s="6"/>
      <c r="B19182" s="6"/>
      <c r="C19182" s="6"/>
      <c r="F19182" s="4"/>
      <c r="G19182" s="7"/>
      <c r="J19182" s="9"/>
      <c r="K19182" s="9"/>
      <c r="L19182" s="9"/>
      <c r="N19182" s="4"/>
    </row>
    <row r="19183" spans="1:14">
      <c r="A19183" s="6"/>
      <c r="B19183" s="6"/>
      <c r="C19183" s="6"/>
      <c r="F19183" s="4"/>
      <c r="G19183" s="7"/>
      <c r="J19183" s="9"/>
      <c r="K19183" s="9"/>
      <c r="L19183" s="9"/>
      <c r="N19183" s="4"/>
    </row>
    <row r="19184" spans="1:14">
      <c r="A19184" s="6"/>
      <c r="B19184" s="6"/>
      <c r="C19184" s="6"/>
      <c r="F19184" s="4"/>
      <c r="G19184" s="7"/>
      <c r="J19184" s="9"/>
      <c r="K19184" s="9"/>
      <c r="L19184" s="9"/>
      <c r="N19184" s="4"/>
    </row>
    <row r="19185" spans="1:14">
      <c r="A19185" s="6"/>
      <c r="B19185" s="6"/>
      <c r="C19185" s="6"/>
      <c r="F19185" s="4"/>
      <c r="G19185" s="7"/>
      <c r="J19185" s="9"/>
      <c r="K19185" s="9"/>
      <c r="L19185" s="9"/>
      <c r="N19185" s="4"/>
    </row>
    <row r="19186" spans="1:14">
      <c r="A19186" s="6"/>
      <c r="B19186" s="6"/>
      <c r="C19186" s="6"/>
      <c r="F19186" s="4"/>
      <c r="G19186" s="7"/>
      <c r="J19186" s="9"/>
      <c r="K19186" s="9"/>
      <c r="L19186" s="9"/>
      <c r="N19186" s="4"/>
    </row>
    <row r="19187" spans="1:14">
      <c r="A19187" s="6"/>
      <c r="B19187" s="6"/>
      <c r="C19187" s="6"/>
      <c r="F19187" s="4"/>
      <c r="G19187" s="7"/>
      <c r="J19187" s="9"/>
      <c r="K19187" s="9"/>
      <c r="L19187" s="9"/>
      <c r="N19187" s="4"/>
    </row>
    <row r="19188" spans="1:14">
      <c r="A19188" s="6"/>
      <c r="B19188" s="6"/>
      <c r="C19188" s="6"/>
      <c r="F19188" s="4"/>
      <c r="G19188" s="7"/>
      <c r="J19188" s="9"/>
      <c r="K19188" s="9"/>
      <c r="L19188" s="9"/>
      <c r="N19188" s="4"/>
    </row>
    <row r="19189" spans="1:14">
      <c r="A19189" s="6"/>
      <c r="B19189" s="6"/>
      <c r="C19189" s="6"/>
      <c r="F19189" s="4"/>
      <c r="G19189" s="7"/>
      <c r="J19189" s="9"/>
      <c r="K19189" s="9"/>
      <c r="L19189" s="9"/>
      <c r="N19189" s="4"/>
    </row>
    <row r="19190" spans="1:14">
      <c r="A19190" s="6"/>
      <c r="B19190" s="6"/>
      <c r="C19190" s="6"/>
      <c r="F19190" s="4"/>
      <c r="G19190" s="7"/>
      <c r="J19190" s="9"/>
      <c r="K19190" s="9"/>
      <c r="L19190" s="9"/>
      <c r="N19190" s="4"/>
    </row>
    <row r="19191" spans="1:14">
      <c r="A19191" s="6"/>
      <c r="B19191" s="6"/>
      <c r="C19191" s="6"/>
      <c r="F19191" s="4"/>
      <c r="G19191" s="7"/>
      <c r="J19191" s="9"/>
      <c r="K19191" s="9"/>
      <c r="L19191" s="9"/>
      <c r="N19191" s="4"/>
    </row>
    <row r="19192" spans="1:14">
      <c r="A19192" s="6"/>
      <c r="B19192" s="6"/>
      <c r="C19192" s="6"/>
      <c r="F19192" s="4"/>
      <c r="G19192" s="7"/>
      <c r="J19192" s="9"/>
      <c r="K19192" s="9"/>
      <c r="L19192" s="9"/>
      <c r="N19192" s="4"/>
    </row>
    <row r="19193" spans="1:14">
      <c r="A19193" s="6"/>
      <c r="B19193" s="6"/>
      <c r="C19193" s="6"/>
      <c r="F19193" s="4"/>
      <c r="G19193" s="7"/>
      <c r="J19193" s="9"/>
      <c r="K19193" s="9"/>
      <c r="L19193" s="9"/>
      <c r="N19193" s="4"/>
    </row>
    <row r="19194" spans="1:14">
      <c r="A19194" s="6"/>
      <c r="B19194" s="6"/>
      <c r="C19194" s="6"/>
      <c r="F19194" s="4"/>
      <c r="G19194" s="7"/>
      <c r="J19194" s="9"/>
      <c r="K19194" s="9"/>
      <c r="L19194" s="9"/>
      <c r="N19194" s="4"/>
    </row>
    <row r="19195" spans="1:14">
      <c r="A19195" s="6"/>
      <c r="B19195" s="6"/>
      <c r="C19195" s="6"/>
      <c r="F19195" s="4"/>
      <c r="G19195" s="7"/>
      <c r="J19195" s="9"/>
      <c r="K19195" s="9"/>
      <c r="L19195" s="9"/>
      <c r="N19195" s="4"/>
    </row>
    <row r="19196" spans="1:14">
      <c r="A19196" s="6"/>
      <c r="B19196" s="6"/>
      <c r="C19196" s="6"/>
      <c r="F19196" s="4"/>
      <c r="G19196" s="7"/>
      <c r="J19196" s="9"/>
      <c r="K19196" s="9"/>
      <c r="L19196" s="9"/>
      <c r="N19196" s="4"/>
    </row>
    <row r="19197" spans="1:14">
      <c r="A19197" s="6"/>
      <c r="B19197" s="6"/>
      <c r="C19197" s="6"/>
      <c r="F19197" s="4"/>
      <c r="G19197" s="7"/>
      <c r="J19197" s="9"/>
      <c r="K19197" s="9"/>
      <c r="L19197" s="9"/>
      <c r="N19197" s="4"/>
    </row>
    <row r="19198" spans="1:14">
      <c r="A19198" s="6"/>
      <c r="B19198" s="6"/>
      <c r="C19198" s="6"/>
      <c r="F19198" s="4"/>
      <c r="G19198" s="7"/>
      <c r="J19198" s="9"/>
      <c r="K19198" s="9"/>
      <c r="L19198" s="9"/>
      <c r="N19198" s="4"/>
    </row>
    <row r="19199" spans="1:14">
      <c r="A19199" s="6"/>
      <c r="B19199" s="6"/>
      <c r="C19199" s="6"/>
      <c r="F19199" s="4"/>
      <c r="G19199" s="7"/>
      <c r="J19199" s="9"/>
      <c r="K19199" s="9"/>
      <c r="L19199" s="9"/>
      <c r="N19199" s="4"/>
    </row>
    <row r="19200" spans="1:14">
      <c r="A19200" s="6"/>
      <c r="B19200" s="6"/>
      <c r="C19200" s="6"/>
      <c r="F19200" s="4"/>
      <c r="G19200" s="7"/>
      <c r="J19200" s="9"/>
      <c r="K19200" s="9"/>
      <c r="L19200" s="9"/>
      <c r="N19200" s="4"/>
    </row>
    <row r="19201" spans="1:14">
      <c r="A19201" s="6"/>
      <c r="B19201" s="6"/>
      <c r="C19201" s="6"/>
      <c r="F19201" s="4"/>
      <c r="G19201" s="7"/>
      <c r="J19201" s="9"/>
      <c r="K19201" s="9"/>
      <c r="L19201" s="9"/>
      <c r="N19201" s="4"/>
    </row>
    <row r="19202" spans="1:14">
      <c r="A19202" s="6"/>
      <c r="B19202" s="6"/>
      <c r="C19202" s="6"/>
      <c r="F19202" s="4"/>
      <c r="G19202" s="7"/>
      <c r="J19202" s="9"/>
      <c r="K19202" s="9"/>
      <c r="L19202" s="9"/>
      <c r="N19202" s="4"/>
    </row>
    <row r="19203" spans="1:14">
      <c r="A19203" s="6"/>
      <c r="B19203" s="6"/>
      <c r="C19203" s="6"/>
      <c r="F19203" s="4"/>
      <c r="G19203" s="7"/>
      <c r="J19203" s="9"/>
      <c r="K19203" s="9"/>
      <c r="L19203" s="9"/>
      <c r="N19203" s="4"/>
    </row>
    <row r="19204" spans="1:14">
      <c r="A19204" s="6"/>
      <c r="B19204" s="6"/>
      <c r="C19204" s="6"/>
      <c r="F19204" s="4"/>
      <c r="G19204" s="7"/>
      <c r="J19204" s="9"/>
      <c r="K19204" s="9"/>
      <c r="L19204" s="9"/>
      <c r="N19204" s="4"/>
    </row>
    <row r="19205" spans="1:14">
      <c r="A19205" s="6"/>
      <c r="B19205" s="6"/>
      <c r="C19205" s="6"/>
      <c r="F19205" s="4"/>
      <c r="G19205" s="7"/>
      <c r="J19205" s="9"/>
      <c r="K19205" s="9"/>
      <c r="L19205" s="9"/>
      <c r="N19205" s="4"/>
    </row>
    <row r="19206" spans="1:14">
      <c r="A19206" s="6"/>
      <c r="B19206" s="6"/>
      <c r="C19206" s="6"/>
      <c r="F19206" s="4"/>
      <c r="G19206" s="7"/>
      <c r="J19206" s="9"/>
      <c r="K19206" s="9"/>
      <c r="L19206" s="9"/>
      <c r="N19206" s="4"/>
    </row>
    <row r="19207" spans="1:14">
      <c r="A19207" s="6"/>
      <c r="B19207" s="6"/>
      <c r="C19207" s="6"/>
      <c r="F19207" s="4"/>
      <c r="G19207" s="7"/>
      <c r="J19207" s="9"/>
      <c r="K19207" s="9"/>
      <c r="L19207" s="9"/>
      <c r="N19207" s="4"/>
    </row>
    <row r="19208" spans="1:14">
      <c r="A19208" s="6"/>
      <c r="B19208" s="6"/>
      <c r="C19208" s="6"/>
      <c r="F19208" s="4"/>
      <c r="G19208" s="7"/>
      <c r="J19208" s="9"/>
      <c r="K19208" s="9"/>
      <c r="L19208" s="9"/>
      <c r="N19208" s="4"/>
    </row>
    <row r="19209" spans="1:14">
      <c r="A19209" s="6"/>
      <c r="B19209" s="6"/>
      <c r="C19209" s="6"/>
      <c r="F19209" s="4"/>
      <c r="G19209" s="7"/>
      <c r="J19209" s="9"/>
      <c r="K19209" s="9"/>
      <c r="L19209" s="9"/>
      <c r="N19209" s="4"/>
    </row>
    <row r="19210" spans="1:14">
      <c r="A19210" s="6"/>
      <c r="B19210" s="6"/>
      <c r="C19210" s="6"/>
      <c r="F19210" s="4"/>
      <c r="G19210" s="7"/>
      <c r="J19210" s="9"/>
      <c r="K19210" s="9"/>
      <c r="L19210" s="9"/>
      <c r="N19210" s="4"/>
    </row>
    <row r="19211" spans="1:14">
      <c r="A19211" s="6"/>
      <c r="B19211" s="6"/>
      <c r="C19211" s="6"/>
      <c r="F19211" s="4"/>
      <c r="G19211" s="7"/>
      <c r="J19211" s="9"/>
      <c r="K19211" s="9"/>
      <c r="L19211" s="9"/>
      <c r="N19211" s="4"/>
    </row>
    <row r="19212" spans="1:14">
      <c r="A19212" s="6"/>
      <c r="B19212" s="6"/>
      <c r="C19212" s="6"/>
      <c r="F19212" s="4"/>
      <c r="G19212" s="7"/>
      <c r="J19212" s="9"/>
      <c r="K19212" s="9"/>
      <c r="L19212" s="9"/>
      <c r="N19212" s="4"/>
    </row>
    <row r="19213" spans="1:14">
      <c r="A19213" s="6"/>
      <c r="B19213" s="6"/>
      <c r="C19213" s="6"/>
      <c r="F19213" s="4"/>
      <c r="G19213" s="7"/>
      <c r="J19213" s="9"/>
      <c r="K19213" s="9"/>
      <c r="L19213" s="9"/>
      <c r="N19213" s="4"/>
    </row>
    <row r="19214" spans="1:14">
      <c r="A19214" s="6"/>
      <c r="B19214" s="6"/>
      <c r="C19214" s="6"/>
      <c r="F19214" s="4"/>
      <c r="G19214" s="7"/>
      <c r="J19214" s="9"/>
      <c r="K19214" s="9"/>
      <c r="L19214" s="9"/>
      <c r="N19214" s="4"/>
    </row>
    <row r="19215" spans="1:14">
      <c r="A19215" s="6"/>
      <c r="B19215" s="6"/>
      <c r="C19215" s="6"/>
      <c r="F19215" s="4"/>
      <c r="G19215" s="7"/>
      <c r="J19215" s="9"/>
      <c r="K19215" s="9"/>
      <c r="L19215" s="9"/>
      <c r="N19215" s="4"/>
    </row>
    <row r="19216" spans="1:14">
      <c r="A19216" s="6"/>
      <c r="B19216" s="6"/>
      <c r="C19216" s="6"/>
      <c r="F19216" s="4"/>
      <c r="G19216" s="7"/>
      <c r="J19216" s="9"/>
      <c r="K19216" s="9"/>
      <c r="L19216" s="9"/>
      <c r="N19216" s="4"/>
    </row>
    <row r="19217" spans="1:14">
      <c r="A19217" s="6"/>
      <c r="B19217" s="6"/>
      <c r="C19217" s="6"/>
      <c r="F19217" s="4"/>
      <c r="G19217" s="7"/>
      <c r="J19217" s="9"/>
      <c r="K19217" s="9"/>
      <c r="L19217" s="9"/>
      <c r="N19217" s="4"/>
    </row>
    <row r="19218" spans="1:14">
      <c r="A19218" s="6"/>
      <c r="B19218" s="6"/>
      <c r="C19218" s="6"/>
      <c r="F19218" s="4"/>
      <c r="G19218" s="7"/>
      <c r="J19218" s="9"/>
      <c r="K19218" s="9"/>
      <c r="L19218" s="9"/>
      <c r="N19218" s="4"/>
    </row>
    <row r="19219" spans="1:14">
      <c r="A19219" s="6"/>
      <c r="B19219" s="6"/>
      <c r="C19219" s="6"/>
      <c r="F19219" s="4"/>
      <c r="G19219" s="7"/>
      <c r="J19219" s="9"/>
      <c r="K19219" s="9"/>
      <c r="L19219" s="9"/>
      <c r="N19219" s="4"/>
    </row>
    <row r="19220" spans="1:14">
      <c r="A19220" s="6"/>
      <c r="B19220" s="6"/>
      <c r="C19220" s="6"/>
      <c r="F19220" s="4"/>
      <c r="G19220" s="7"/>
      <c r="J19220" s="9"/>
      <c r="K19220" s="9"/>
      <c r="L19220" s="9"/>
      <c r="N19220" s="4"/>
    </row>
    <row r="19221" spans="1:14">
      <c r="A19221" s="6"/>
      <c r="B19221" s="6"/>
      <c r="C19221" s="6"/>
      <c r="F19221" s="4"/>
      <c r="G19221" s="7"/>
      <c r="J19221" s="9"/>
      <c r="K19221" s="9"/>
      <c r="L19221" s="9"/>
      <c r="N19221" s="4"/>
    </row>
    <row r="19222" spans="1:14">
      <c r="A19222" s="6"/>
      <c r="B19222" s="6"/>
      <c r="C19222" s="6"/>
      <c r="F19222" s="4"/>
      <c r="G19222" s="7"/>
      <c r="J19222" s="9"/>
      <c r="K19222" s="9"/>
      <c r="L19222" s="9"/>
      <c r="N19222" s="4"/>
    </row>
    <row r="19223" spans="1:14">
      <c r="A19223" s="6"/>
      <c r="B19223" s="6"/>
      <c r="C19223" s="6"/>
      <c r="F19223" s="4"/>
      <c r="G19223" s="7"/>
      <c r="J19223" s="9"/>
      <c r="K19223" s="9"/>
      <c r="L19223" s="9"/>
      <c r="N19223" s="4"/>
    </row>
    <row r="19224" spans="1:14">
      <c r="A19224" s="6"/>
      <c r="B19224" s="6"/>
      <c r="C19224" s="6"/>
      <c r="F19224" s="4"/>
      <c r="G19224" s="7"/>
      <c r="J19224" s="9"/>
      <c r="K19224" s="9"/>
      <c r="L19224" s="9"/>
      <c r="N19224" s="4"/>
    </row>
    <row r="19225" spans="1:14">
      <c r="A19225" s="6"/>
      <c r="B19225" s="6"/>
      <c r="C19225" s="6"/>
      <c r="F19225" s="4"/>
      <c r="G19225" s="7"/>
      <c r="J19225" s="9"/>
      <c r="K19225" s="9"/>
      <c r="L19225" s="9"/>
      <c r="N19225" s="4"/>
    </row>
    <row r="19226" spans="1:14">
      <c r="A19226" s="6"/>
      <c r="B19226" s="6"/>
      <c r="C19226" s="6"/>
      <c r="F19226" s="4"/>
      <c r="G19226" s="7"/>
      <c r="J19226" s="9"/>
      <c r="K19226" s="9"/>
      <c r="L19226" s="9"/>
      <c r="N19226" s="4"/>
    </row>
    <row r="19227" spans="1:14">
      <c r="A19227" s="6"/>
      <c r="B19227" s="6"/>
      <c r="C19227" s="6"/>
      <c r="F19227" s="4"/>
      <c r="G19227" s="7"/>
      <c r="J19227" s="9"/>
      <c r="K19227" s="9"/>
      <c r="L19227" s="9"/>
      <c r="N19227" s="4"/>
    </row>
    <row r="19228" spans="1:14">
      <c r="A19228" s="6"/>
      <c r="B19228" s="6"/>
      <c r="C19228" s="6"/>
      <c r="F19228" s="4"/>
      <c r="G19228" s="7"/>
      <c r="J19228" s="9"/>
      <c r="K19228" s="9"/>
      <c r="L19228" s="9"/>
      <c r="N19228" s="4"/>
    </row>
    <row r="19229" spans="1:14">
      <c r="A19229" s="6"/>
      <c r="B19229" s="6"/>
      <c r="C19229" s="6"/>
      <c r="F19229" s="4"/>
      <c r="G19229" s="7"/>
      <c r="J19229" s="9"/>
      <c r="K19229" s="9"/>
      <c r="L19229" s="9"/>
      <c r="N19229" s="4"/>
    </row>
    <row r="19230" spans="1:14">
      <c r="A19230" s="6"/>
      <c r="B19230" s="6"/>
      <c r="C19230" s="6"/>
      <c r="F19230" s="4"/>
      <c r="G19230" s="7"/>
      <c r="J19230" s="9"/>
      <c r="K19230" s="9"/>
      <c r="L19230" s="9"/>
      <c r="N19230" s="4"/>
    </row>
    <row r="19231" spans="1:14">
      <c r="A19231" s="6"/>
      <c r="B19231" s="6"/>
      <c r="C19231" s="6"/>
      <c r="F19231" s="4"/>
      <c r="G19231" s="7"/>
      <c r="J19231" s="9"/>
      <c r="K19231" s="9"/>
      <c r="L19231" s="9"/>
      <c r="N19231" s="4"/>
    </row>
    <row r="19232" spans="1:14">
      <c r="A19232" s="6"/>
      <c r="B19232" s="6"/>
      <c r="C19232" s="6"/>
      <c r="F19232" s="4"/>
      <c r="G19232" s="7"/>
      <c r="J19232" s="9"/>
      <c r="K19232" s="9"/>
      <c r="L19232" s="9"/>
      <c r="N19232" s="4"/>
    </row>
    <row r="19233" spans="1:14">
      <c r="A19233" s="6"/>
      <c r="B19233" s="6"/>
      <c r="C19233" s="6"/>
      <c r="F19233" s="4"/>
      <c r="G19233" s="7"/>
      <c r="J19233" s="9"/>
      <c r="K19233" s="9"/>
      <c r="L19233" s="9"/>
      <c r="N19233" s="4"/>
    </row>
    <row r="19234" spans="1:14">
      <c r="A19234" s="6"/>
      <c r="B19234" s="6"/>
      <c r="C19234" s="6"/>
      <c r="F19234" s="4"/>
      <c r="G19234" s="7"/>
      <c r="J19234" s="9"/>
      <c r="K19234" s="9"/>
      <c r="L19234" s="9"/>
      <c r="N19234" s="4"/>
    </row>
    <row r="19235" spans="1:14">
      <c r="A19235" s="6"/>
      <c r="B19235" s="6"/>
      <c r="C19235" s="6"/>
      <c r="F19235" s="4"/>
      <c r="G19235" s="7"/>
      <c r="J19235" s="9"/>
      <c r="K19235" s="9"/>
      <c r="L19235" s="9"/>
      <c r="N19235" s="4"/>
    </row>
    <row r="19236" spans="1:14">
      <c r="A19236" s="6"/>
      <c r="B19236" s="6"/>
      <c r="C19236" s="6"/>
      <c r="F19236" s="4"/>
      <c r="G19236" s="7"/>
      <c r="J19236" s="9"/>
      <c r="K19236" s="9"/>
      <c r="L19236" s="9"/>
      <c r="N19236" s="4"/>
    </row>
    <row r="19237" spans="1:14">
      <c r="A19237" s="6"/>
      <c r="B19237" s="6"/>
      <c r="C19237" s="6"/>
      <c r="F19237" s="4"/>
      <c r="G19237" s="7"/>
      <c r="J19237" s="9"/>
      <c r="K19237" s="9"/>
      <c r="L19237" s="9"/>
      <c r="N19237" s="4"/>
    </row>
    <row r="19238" spans="1:14">
      <c r="A19238" s="6"/>
      <c r="B19238" s="6"/>
      <c r="C19238" s="6"/>
      <c r="F19238" s="4"/>
      <c r="G19238" s="7"/>
      <c r="J19238" s="9"/>
      <c r="K19238" s="9"/>
      <c r="L19238" s="9"/>
      <c r="N19238" s="4"/>
    </row>
    <row r="19239" spans="1:14">
      <c r="A19239" s="6"/>
      <c r="B19239" s="6"/>
      <c r="C19239" s="6"/>
      <c r="F19239" s="4"/>
      <c r="G19239" s="7"/>
      <c r="J19239" s="9"/>
      <c r="K19239" s="9"/>
      <c r="L19239" s="9"/>
      <c r="N19239" s="4"/>
    </row>
    <row r="19240" spans="1:14">
      <c r="A19240" s="6"/>
      <c r="B19240" s="6"/>
      <c r="C19240" s="6"/>
      <c r="F19240" s="4"/>
      <c r="G19240" s="7"/>
      <c r="J19240" s="9"/>
      <c r="K19240" s="9"/>
      <c r="L19240" s="9"/>
      <c r="N19240" s="4"/>
    </row>
    <row r="19241" spans="1:14">
      <c r="A19241" s="6"/>
      <c r="B19241" s="6"/>
      <c r="C19241" s="6"/>
      <c r="F19241" s="4"/>
      <c r="G19241" s="7"/>
      <c r="J19241" s="9"/>
      <c r="K19241" s="9"/>
      <c r="L19241" s="9"/>
      <c r="N19241" s="4"/>
    </row>
    <row r="19242" spans="1:14">
      <c r="A19242" s="6"/>
      <c r="B19242" s="6"/>
      <c r="C19242" s="6"/>
      <c r="F19242" s="4"/>
      <c r="G19242" s="7"/>
      <c r="J19242" s="9"/>
      <c r="K19242" s="9"/>
      <c r="L19242" s="9"/>
      <c r="N19242" s="4"/>
    </row>
    <row r="19243" spans="1:14">
      <c r="A19243" s="6"/>
      <c r="B19243" s="6"/>
      <c r="C19243" s="6"/>
      <c r="F19243" s="4"/>
      <c r="G19243" s="7"/>
      <c r="J19243" s="9"/>
      <c r="K19243" s="9"/>
      <c r="L19243" s="9"/>
      <c r="N19243" s="4"/>
    </row>
    <row r="19244" spans="1:14">
      <c r="A19244" s="6"/>
      <c r="B19244" s="6"/>
      <c r="C19244" s="6"/>
      <c r="F19244" s="4"/>
      <c r="G19244" s="7"/>
      <c r="J19244" s="9"/>
      <c r="K19244" s="9"/>
      <c r="L19244" s="9"/>
      <c r="N19244" s="4"/>
    </row>
    <row r="19245" spans="1:14">
      <c r="A19245" s="6"/>
      <c r="B19245" s="6"/>
      <c r="C19245" s="6"/>
      <c r="F19245" s="4"/>
      <c r="G19245" s="7"/>
      <c r="J19245" s="9"/>
      <c r="K19245" s="9"/>
      <c r="L19245" s="9"/>
      <c r="N19245" s="4"/>
    </row>
    <row r="19246" spans="1:14">
      <c r="A19246" s="6"/>
      <c r="B19246" s="6"/>
      <c r="C19246" s="6"/>
      <c r="F19246" s="4"/>
      <c r="G19246" s="7"/>
      <c r="J19246" s="9"/>
      <c r="K19246" s="9"/>
      <c r="L19246" s="9"/>
      <c r="N19246" s="4"/>
    </row>
    <row r="19247" spans="1:14">
      <c r="A19247" s="6"/>
      <c r="B19247" s="6"/>
      <c r="C19247" s="6"/>
      <c r="F19247" s="4"/>
      <c r="G19247" s="7"/>
      <c r="J19247" s="9"/>
      <c r="K19247" s="9"/>
      <c r="L19247" s="9"/>
      <c r="N19247" s="4"/>
    </row>
    <row r="19248" spans="1:14">
      <c r="A19248" s="6"/>
      <c r="B19248" s="6"/>
      <c r="C19248" s="6"/>
      <c r="F19248" s="4"/>
      <c r="G19248" s="7"/>
      <c r="J19248" s="9"/>
      <c r="K19248" s="9"/>
      <c r="L19248" s="9"/>
      <c r="N19248" s="4"/>
    </row>
    <row r="19249" spans="1:14">
      <c r="A19249" s="6"/>
      <c r="B19249" s="6"/>
      <c r="C19249" s="6"/>
      <c r="F19249" s="4"/>
      <c r="G19249" s="7"/>
      <c r="J19249" s="9"/>
      <c r="K19249" s="9"/>
      <c r="L19249" s="9"/>
      <c r="N19249" s="4"/>
    </row>
    <row r="19250" spans="1:14">
      <c r="A19250" s="6"/>
      <c r="B19250" s="6"/>
      <c r="C19250" s="6"/>
      <c r="F19250" s="4"/>
      <c r="G19250" s="7"/>
      <c r="J19250" s="9"/>
      <c r="K19250" s="9"/>
      <c r="L19250" s="9"/>
      <c r="N19250" s="4"/>
    </row>
    <row r="19251" spans="1:14">
      <c r="A19251" s="6"/>
      <c r="B19251" s="6"/>
      <c r="C19251" s="6"/>
      <c r="F19251" s="4"/>
      <c r="G19251" s="7"/>
      <c r="J19251" s="9"/>
      <c r="K19251" s="9"/>
      <c r="L19251" s="9"/>
      <c r="N19251" s="4"/>
    </row>
    <row r="19252" spans="1:14">
      <c r="A19252" s="6"/>
      <c r="B19252" s="6"/>
      <c r="C19252" s="6"/>
      <c r="F19252" s="4"/>
      <c r="G19252" s="7"/>
      <c r="J19252" s="9"/>
      <c r="K19252" s="9"/>
      <c r="L19252" s="9"/>
      <c r="N19252" s="4"/>
    </row>
    <row r="19253" spans="1:14">
      <c r="A19253" s="6"/>
      <c r="B19253" s="6"/>
      <c r="C19253" s="6"/>
      <c r="F19253" s="4"/>
      <c r="G19253" s="7"/>
      <c r="J19253" s="9"/>
      <c r="K19253" s="9"/>
      <c r="L19253" s="9"/>
      <c r="N19253" s="4"/>
    </row>
    <row r="19254" spans="1:14">
      <c r="A19254" s="6"/>
      <c r="B19254" s="6"/>
      <c r="C19254" s="6"/>
      <c r="F19254" s="4"/>
      <c r="G19254" s="7"/>
      <c r="J19254" s="9"/>
      <c r="K19254" s="9"/>
      <c r="L19254" s="9"/>
      <c r="N19254" s="4"/>
    </row>
    <row r="19255" spans="1:14">
      <c r="A19255" s="6"/>
      <c r="B19255" s="6"/>
      <c r="C19255" s="6"/>
      <c r="F19255" s="4"/>
      <c r="G19255" s="7"/>
      <c r="J19255" s="9"/>
      <c r="K19255" s="9"/>
      <c r="L19255" s="9"/>
      <c r="N19255" s="4"/>
    </row>
    <row r="19256" spans="1:14">
      <c r="A19256" s="6"/>
      <c r="B19256" s="6"/>
      <c r="C19256" s="6"/>
      <c r="F19256" s="4"/>
      <c r="G19256" s="7"/>
      <c r="J19256" s="9"/>
      <c r="K19256" s="9"/>
      <c r="L19256" s="9"/>
      <c r="N19256" s="4"/>
    </row>
    <row r="19257" spans="1:14">
      <c r="A19257" s="6"/>
      <c r="B19257" s="6"/>
      <c r="C19257" s="6"/>
      <c r="F19257" s="4"/>
      <c r="G19257" s="7"/>
      <c r="J19257" s="9"/>
      <c r="K19257" s="9"/>
      <c r="L19257" s="9"/>
      <c r="N19257" s="4"/>
    </row>
    <row r="19258" spans="1:14">
      <c r="A19258" s="6"/>
      <c r="B19258" s="6"/>
      <c r="C19258" s="6"/>
      <c r="F19258" s="4"/>
      <c r="G19258" s="7"/>
      <c r="J19258" s="9"/>
      <c r="K19258" s="9"/>
      <c r="L19258" s="9"/>
      <c r="N19258" s="4"/>
    </row>
    <row r="19259" spans="1:14">
      <c r="A19259" s="6"/>
      <c r="B19259" s="6"/>
      <c r="C19259" s="6"/>
      <c r="F19259" s="4"/>
      <c r="G19259" s="7"/>
      <c r="J19259" s="9"/>
      <c r="K19259" s="9"/>
      <c r="L19259" s="9"/>
      <c r="N19259" s="4"/>
    </row>
    <row r="19260" spans="1:14">
      <c r="A19260" s="6"/>
      <c r="B19260" s="6"/>
      <c r="C19260" s="6"/>
      <c r="F19260" s="4"/>
      <c r="G19260" s="7"/>
      <c r="J19260" s="9"/>
      <c r="K19260" s="9"/>
      <c r="L19260" s="9"/>
      <c r="N19260" s="4"/>
    </row>
    <row r="19261" spans="1:14">
      <c r="A19261" s="6"/>
      <c r="B19261" s="6"/>
      <c r="C19261" s="6"/>
      <c r="F19261" s="4"/>
      <c r="G19261" s="7"/>
      <c r="J19261" s="9"/>
      <c r="K19261" s="9"/>
      <c r="L19261" s="9"/>
      <c r="N19261" s="4"/>
    </row>
    <row r="19262" spans="1:14">
      <c r="A19262" s="6"/>
      <c r="B19262" s="6"/>
      <c r="C19262" s="6"/>
      <c r="F19262" s="4"/>
      <c r="G19262" s="7"/>
      <c r="J19262" s="9"/>
      <c r="K19262" s="9"/>
      <c r="L19262" s="9"/>
      <c r="N19262" s="4"/>
    </row>
    <row r="19263" spans="1:14">
      <c r="A19263" s="6"/>
      <c r="B19263" s="6"/>
      <c r="C19263" s="6"/>
      <c r="F19263" s="4"/>
      <c r="G19263" s="7"/>
      <c r="J19263" s="9"/>
      <c r="K19263" s="9"/>
      <c r="L19263" s="9"/>
      <c r="N19263" s="4"/>
    </row>
    <row r="19264" spans="1:14">
      <c r="A19264" s="6"/>
      <c r="B19264" s="6"/>
      <c r="C19264" s="6"/>
      <c r="F19264" s="4"/>
      <c r="G19264" s="7"/>
      <c r="J19264" s="9"/>
      <c r="K19264" s="9"/>
      <c r="L19264" s="9"/>
      <c r="N19264" s="4"/>
    </row>
    <row r="19265" spans="1:14">
      <c r="A19265" s="6"/>
      <c r="B19265" s="6"/>
      <c r="C19265" s="6"/>
      <c r="F19265" s="4"/>
      <c r="G19265" s="7"/>
      <c r="J19265" s="9"/>
      <c r="K19265" s="9"/>
      <c r="L19265" s="9"/>
      <c r="N19265" s="4"/>
    </row>
    <row r="19266" spans="1:14">
      <c r="A19266" s="6"/>
      <c r="B19266" s="6"/>
      <c r="C19266" s="6"/>
      <c r="F19266" s="4"/>
      <c r="G19266" s="7"/>
      <c r="J19266" s="9"/>
      <c r="K19266" s="9"/>
      <c r="L19266" s="9"/>
      <c r="N19266" s="4"/>
    </row>
    <row r="19267" spans="1:14">
      <c r="A19267" s="6"/>
      <c r="B19267" s="6"/>
      <c r="C19267" s="6"/>
      <c r="F19267" s="4"/>
      <c r="G19267" s="7"/>
      <c r="J19267" s="9"/>
      <c r="K19267" s="9"/>
      <c r="L19267" s="9"/>
      <c r="N19267" s="4"/>
    </row>
    <row r="19268" spans="1:14">
      <c r="A19268" s="6"/>
      <c r="B19268" s="6"/>
      <c r="C19268" s="6"/>
      <c r="F19268" s="4"/>
      <c r="G19268" s="7"/>
      <c r="J19268" s="9"/>
      <c r="K19268" s="9"/>
      <c r="L19268" s="9"/>
      <c r="N19268" s="4"/>
    </row>
    <row r="19269" spans="1:14">
      <c r="A19269" s="6"/>
      <c r="B19269" s="6"/>
      <c r="C19269" s="6"/>
      <c r="F19269" s="4"/>
      <c r="G19269" s="7"/>
      <c r="J19269" s="9"/>
      <c r="K19269" s="9"/>
      <c r="L19269" s="9"/>
      <c r="N19269" s="4"/>
    </row>
    <row r="19270" spans="1:14">
      <c r="A19270" s="6"/>
      <c r="B19270" s="6"/>
      <c r="C19270" s="6"/>
      <c r="F19270" s="4"/>
      <c r="G19270" s="7"/>
      <c r="J19270" s="9"/>
      <c r="K19270" s="9"/>
      <c r="L19270" s="9"/>
      <c r="N19270" s="4"/>
    </row>
    <row r="19271" spans="1:14">
      <c r="A19271" s="6"/>
      <c r="B19271" s="6"/>
      <c r="C19271" s="6"/>
      <c r="F19271" s="4"/>
      <c r="G19271" s="7"/>
      <c r="J19271" s="9"/>
      <c r="K19271" s="9"/>
      <c r="L19271" s="9"/>
      <c r="N19271" s="4"/>
    </row>
    <row r="19272" spans="1:14">
      <c r="A19272" s="6"/>
      <c r="B19272" s="6"/>
      <c r="C19272" s="6"/>
      <c r="F19272" s="4"/>
      <c r="G19272" s="7"/>
      <c r="J19272" s="9"/>
      <c r="K19272" s="9"/>
      <c r="L19272" s="9"/>
      <c r="N19272" s="4"/>
    </row>
    <row r="19273" spans="1:14">
      <c r="A19273" s="6"/>
      <c r="B19273" s="6"/>
      <c r="C19273" s="6"/>
      <c r="F19273" s="4"/>
      <c r="G19273" s="7"/>
      <c r="J19273" s="9"/>
      <c r="K19273" s="9"/>
      <c r="L19273" s="9"/>
      <c r="N19273" s="4"/>
    </row>
    <row r="19274" spans="1:14">
      <c r="A19274" s="6"/>
      <c r="B19274" s="6"/>
      <c r="C19274" s="6"/>
      <c r="F19274" s="4"/>
      <c r="G19274" s="7"/>
      <c r="J19274" s="9"/>
      <c r="K19274" s="9"/>
      <c r="L19274" s="9"/>
      <c r="N19274" s="4"/>
    </row>
    <row r="19275" spans="1:14">
      <c r="A19275" s="6"/>
      <c r="B19275" s="6"/>
      <c r="C19275" s="6"/>
      <c r="F19275" s="4"/>
      <c r="G19275" s="7"/>
      <c r="J19275" s="9"/>
      <c r="K19275" s="9"/>
      <c r="L19275" s="9"/>
      <c r="N19275" s="4"/>
    </row>
    <row r="19276" spans="1:14">
      <c r="A19276" s="6"/>
      <c r="B19276" s="6"/>
      <c r="C19276" s="6"/>
      <c r="F19276" s="4"/>
      <c r="G19276" s="7"/>
      <c r="J19276" s="9"/>
      <c r="K19276" s="9"/>
      <c r="L19276" s="9"/>
      <c r="N19276" s="4"/>
    </row>
    <row r="19277" spans="1:14">
      <c r="A19277" s="6"/>
      <c r="B19277" s="6"/>
      <c r="C19277" s="6"/>
      <c r="F19277" s="4"/>
      <c r="G19277" s="7"/>
      <c r="J19277" s="9"/>
      <c r="K19277" s="9"/>
      <c r="L19277" s="9"/>
      <c r="N19277" s="4"/>
    </row>
    <row r="19278" spans="1:14">
      <c r="A19278" s="6"/>
      <c r="B19278" s="6"/>
      <c r="C19278" s="6"/>
      <c r="F19278" s="4"/>
      <c r="G19278" s="7"/>
      <c r="J19278" s="9"/>
      <c r="K19278" s="9"/>
      <c r="L19278" s="9"/>
      <c r="N19278" s="4"/>
    </row>
    <row r="19279" spans="1:14">
      <c r="A19279" s="6"/>
      <c r="B19279" s="6"/>
      <c r="C19279" s="6"/>
      <c r="F19279" s="4"/>
      <c r="G19279" s="7"/>
      <c r="J19279" s="9"/>
      <c r="K19279" s="9"/>
      <c r="L19279" s="9"/>
      <c r="N19279" s="4"/>
    </row>
    <row r="19280" spans="1:14">
      <c r="A19280" s="6"/>
      <c r="B19280" s="6"/>
      <c r="C19280" s="6"/>
      <c r="F19280" s="4"/>
      <c r="G19280" s="7"/>
      <c r="J19280" s="9"/>
      <c r="K19280" s="9"/>
      <c r="L19280" s="9"/>
      <c r="N19280" s="4"/>
    </row>
    <row r="19281" spans="1:14">
      <c r="A19281" s="6"/>
      <c r="B19281" s="6"/>
      <c r="C19281" s="6"/>
      <c r="F19281" s="4"/>
      <c r="G19281" s="7"/>
      <c r="J19281" s="9"/>
      <c r="K19281" s="9"/>
      <c r="L19281" s="9"/>
      <c r="N19281" s="4"/>
    </row>
    <row r="19282" spans="1:14">
      <c r="A19282" s="6"/>
      <c r="B19282" s="6"/>
      <c r="C19282" s="6"/>
      <c r="F19282" s="4"/>
      <c r="G19282" s="7"/>
      <c r="J19282" s="9"/>
      <c r="K19282" s="9"/>
      <c r="L19282" s="9"/>
      <c r="N19282" s="4"/>
    </row>
    <row r="19283" spans="1:14">
      <c r="A19283" s="6"/>
      <c r="B19283" s="6"/>
      <c r="C19283" s="6"/>
      <c r="F19283" s="4"/>
      <c r="G19283" s="7"/>
      <c r="J19283" s="9"/>
      <c r="K19283" s="9"/>
      <c r="L19283" s="9"/>
      <c r="N19283" s="4"/>
    </row>
    <row r="19284" spans="1:14">
      <c r="A19284" s="6"/>
      <c r="B19284" s="6"/>
      <c r="C19284" s="6"/>
      <c r="F19284" s="4"/>
      <c r="G19284" s="7"/>
      <c r="J19284" s="9"/>
      <c r="K19284" s="9"/>
      <c r="L19284" s="9"/>
      <c r="N19284" s="4"/>
    </row>
    <row r="19285" spans="1:14">
      <c r="A19285" s="6"/>
      <c r="B19285" s="6"/>
      <c r="C19285" s="6"/>
      <c r="F19285" s="4"/>
      <c r="G19285" s="7"/>
      <c r="J19285" s="9"/>
      <c r="K19285" s="9"/>
      <c r="L19285" s="9"/>
      <c r="N19285" s="4"/>
    </row>
    <row r="19286" spans="1:14">
      <c r="A19286" s="6"/>
      <c r="B19286" s="6"/>
      <c r="C19286" s="6"/>
      <c r="F19286" s="4"/>
      <c r="G19286" s="7"/>
      <c r="J19286" s="9"/>
      <c r="K19286" s="9"/>
      <c r="L19286" s="9"/>
      <c r="N19286" s="4"/>
    </row>
    <row r="19287" spans="1:14">
      <c r="A19287" s="6"/>
      <c r="B19287" s="6"/>
      <c r="C19287" s="6"/>
      <c r="F19287" s="4"/>
      <c r="G19287" s="7"/>
      <c r="J19287" s="9"/>
      <c r="K19287" s="9"/>
      <c r="L19287" s="9"/>
      <c r="N19287" s="4"/>
    </row>
    <row r="19288" spans="1:14">
      <c r="A19288" s="6"/>
      <c r="B19288" s="6"/>
      <c r="C19288" s="6"/>
      <c r="F19288" s="4"/>
      <c r="G19288" s="7"/>
      <c r="J19288" s="9"/>
      <c r="K19288" s="9"/>
      <c r="L19288" s="9"/>
      <c r="N19288" s="4"/>
    </row>
    <row r="19289" spans="1:14">
      <c r="A19289" s="6"/>
      <c r="B19289" s="6"/>
      <c r="C19289" s="6"/>
      <c r="F19289" s="4"/>
      <c r="G19289" s="7"/>
      <c r="J19289" s="9"/>
      <c r="K19289" s="9"/>
      <c r="L19289" s="9"/>
      <c r="N19289" s="4"/>
    </row>
    <row r="19290" spans="1:14">
      <c r="A19290" s="6"/>
      <c r="B19290" s="6"/>
      <c r="C19290" s="6"/>
      <c r="F19290" s="4"/>
      <c r="G19290" s="7"/>
      <c r="J19290" s="9"/>
      <c r="K19290" s="9"/>
      <c r="L19290" s="9"/>
      <c r="N19290" s="4"/>
    </row>
    <row r="19291" spans="1:14">
      <c r="A19291" s="6"/>
      <c r="B19291" s="6"/>
      <c r="C19291" s="6"/>
      <c r="F19291" s="4"/>
      <c r="G19291" s="7"/>
      <c r="J19291" s="9"/>
      <c r="K19291" s="9"/>
      <c r="L19291" s="9"/>
      <c r="N19291" s="4"/>
    </row>
    <row r="19292" spans="1:14">
      <c r="A19292" s="6"/>
      <c r="B19292" s="6"/>
      <c r="C19292" s="6"/>
      <c r="F19292" s="4"/>
      <c r="G19292" s="7"/>
      <c r="J19292" s="9"/>
      <c r="K19292" s="9"/>
      <c r="L19292" s="9"/>
      <c r="N19292" s="4"/>
    </row>
    <row r="19293" spans="1:14">
      <c r="A19293" s="6"/>
      <c r="B19293" s="6"/>
      <c r="C19293" s="6"/>
      <c r="F19293" s="4"/>
      <c r="G19293" s="7"/>
      <c r="J19293" s="9"/>
      <c r="K19293" s="9"/>
      <c r="L19293" s="9"/>
      <c r="N19293" s="4"/>
    </row>
    <row r="19294" spans="1:14">
      <c r="A19294" s="6"/>
      <c r="B19294" s="6"/>
      <c r="C19294" s="6"/>
      <c r="F19294" s="4"/>
      <c r="G19294" s="7"/>
      <c r="J19294" s="9"/>
      <c r="K19294" s="9"/>
      <c r="L19294" s="9"/>
      <c r="N19294" s="4"/>
    </row>
    <row r="19295" spans="1:14">
      <c r="A19295" s="6"/>
      <c r="B19295" s="6"/>
      <c r="C19295" s="6"/>
      <c r="F19295" s="4"/>
      <c r="G19295" s="7"/>
      <c r="J19295" s="9"/>
      <c r="K19295" s="9"/>
      <c r="L19295" s="9"/>
      <c r="N19295" s="4"/>
    </row>
    <row r="19296" spans="1:14">
      <c r="A19296" s="6"/>
      <c r="B19296" s="6"/>
      <c r="C19296" s="6"/>
      <c r="F19296" s="4"/>
      <c r="G19296" s="7"/>
      <c r="J19296" s="9"/>
      <c r="K19296" s="9"/>
      <c r="L19296" s="9"/>
      <c r="N19296" s="4"/>
    </row>
    <row r="19297" spans="1:14">
      <c r="A19297" s="6"/>
      <c r="B19297" s="6"/>
      <c r="C19297" s="6"/>
      <c r="F19297" s="4"/>
      <c r="G19297" s="7"/>
      <c r="J19297" s="9"/>
      <c r="K19297" s="9"/>
      <c r="L19297" s="9"/>
      <c r="N19297" s="4"/>
    </row>
    <row r="19298" spans="1:14">
      <c r="A19298" s="6"/>
      <c r="B19298" s="6"/>
      <c r="C19298" s="6"/>
      <c r="F19298" s="4"/>
      <c r="G19298" s="7"/>
      <c r="J19298" s="9"/>
      <c r="K19298" s="9"/>
      <c r="L19298" s="9"/>
      <c r="N19298" s="4"/>
    </row>
    <row r="19299" spans="1:14">
      <c r="A19299" s="6"/>
      <c r="B19299" s="6"/>
      <c r="C19299" s="6"/>
      <c r="F19299" s="4"/>
      <c r="G19299" s="7"/>
      <c r="J19299" s="9"/>
      <c r="K19299" s="9"/>
      <c r="L19299" s="9"/>
      <c r="N19299" s="4"/>
    </row>
    <row r="19300" spans="1:14">
      <c r="A19300" s="6"/>
      <c r="B19300" s="6"/>
      <c r="C19300" s="6"/>
      <c r="F19300" s="4"/>
      <c r="G19300" s="7"/>
      <c r="J19300" s="9"/>
      <c r="K19300" s="9"/>
      <c r="L19300" s="9"/>
      <c r="N19300" s="4"/>
    </row>
    <row r="19301" spans="1:14">
      <c r="A19301" s="6"/>
      <c r="B19301" s="6"/>
      <c r="C19301" s="6"/>
      <c r="F19301" s="4"/>
      <c r="G19301" s="7"/>
      <c r="J19301" s="9"/>
      <c r="K19301" s="9"/>
      <c r="L19301" s="9"/>
      <c r="N19301" s="4"/>
    </row>
    <row r="19302" spans="1:14">
      <c r="A19302" s="6"/>
      <c r="B19302" s="6"/>
      <c r="C19302" s="6"/>
      <c r="F19302" s="4"/>
      <c r="G19302" s="7"/>
      <c r="J19302" s="9"/>
      <c r="K19302" s="9"/>
      <c r="L19302" s="9"/>
      <c r="N19302" s="4"/>
    </row>
    <row r="19303" spans="1:14">
      <c r="A19303" s="6"/>
      <c r="B19303" s="6"/>
      <c r="C19303" s="6"/>
      <c r="F19303" s="4"/>
      <c r="G19303" s="7"/>
      <c r="J19303" s="9"/>
      <c r="K19303" s="9"/>
      <c r="L19303" s="9"/>
      <c r="N19303" s="4"/>
    </row>
    <row r="19304" spans="1:14">
      <c r="A19304" s="6"/>
      <c r="B19304" s="6"/>
      <c r="C19304" s="6"/>
      <c r="F19304" s="4"/>
      <c r="G19304" s="7"/>
      <c r="J19304" s="9"/>
      <c r="K19304" s="9"/>
      <c r="L19304" s="9"/>
      <c r="N19304" s="4"/>
    </row>
    <row r="19305" spans="1:14">
      <c r="A19305" s="6"/>
      <c r="B19305" s="6"/>
      <c r="C19305" s="6"/>
      <c r="F19305" s="4"/>
      <c r="G19305" s="7"/>
      <c r="J19305" s="9"/>
      <c r="K19305" s="9"/>
      <c r="L19305" s="9"/>
      <c r="N19305" s="4"/>
    </row>
    <row r="19306" spans="1:14">
      <c r="A19306" s="6"/>
      <c r="B19306" s="6"/>
      <c r="C19306" s="6"/>
      <c r="F19306" s="4"/>
      <c r="G19306" s="7"/>
      <c r="J19306" s="9"/>
      <c r="K19306" s="9"/>
      <c r="L19306" s="9"/>
      <c r="N19306" s="4"/>
    </row>
    <row r="19307" spans="1:14">
      <c r="A19307" s="6"/>
      <c r="B19307" s="6"/>
      <c r="C19307" s="6"/>
      <c r="F19307" s="4"/>
      <c r="G19307" s="7"/>
      <c r="J19307" s="9"/>
      <c r="K19307" s="9"/>
      <c r="L19307" s="9"/>
      <c r="N19307" s="4"/>
    </row>
    <row r="19308" spans="1:14">
      <c r="A19308" s="6"/>
      <c r="B19308" s="6"/>
      <c r="C19308" s="6"/>
      <c r="F19308" s="4"/>
      <c r="G19308" s="7"/>
      <c r="J19308" s="9"/>
      <c r="K19308" s="9"/>
      <c r="L19308" s="9"/>
      <c r="N19308" s="4"/>
    </row>
    <row r="19309" spans="1:14">
      <c r="A19309" s="6"/>
      <c r="B19309" s="6"/>
      <c r="C19309" s="6"/>
      <c r="F19309" s="4"/>
      <c r="G19309" s="7"/>
      <c r="J19309" s="9"/>
      <c r="K19309" s="9"/>
      <c r="L19309" s="9"/>
      <c r="N19309" s="4"/>
    </row>
    <row r="19310" spans="1:14">
      <c r="A19310" s="6"/>
      <c r="B19310" s="6"/>
      <c r="C19310" s="6"/>
      <c r="F19310" s="4"/>
      <c r="G19310" s="7"/>
      <c r="J19310" s="9"/>
      <c r="K19310" s="9"/>
      <c r="L19310" s="9"/>
      <c r="N19310" s="4"/>
    </row>
    <row r="19311" spans="1:14">
      <c r="A19311" s="6"/>
      <c r="B19311" s="6"/>
      <c r="C19311" s="6"/>
      <c r="F19311" s="4"/>
      <c r="G19311" s="7"/>
      <c r="J19311" s="9"/>
      <c r="K19311" s="9"/>
      <c r="L19311" s="9"/>
      <c r="N19311" s="4"/>
    </row>
    <row r="19312" spans="1:14">
      <c r="A19312" s="6"/>
      <c r="B19312" s="6"/>
      <c r="C19312" s="6"/>
      <c r="F19312" s="4"/>
      <c r="G19312" s="7"/>
      <c r="J19312" s="9"/>
      <c r="K19312" s="9"/>
      <c r="L19312" s="9"/>
      <c r="N19312" s="4"/>
    </row>
    <row r="19313" spans="1:14">
      <c r="A19313" s="6"/>
      <c r="B19313" s="6"/>
      <c r="C19313" s="6"/>
      <c r="F19313" s="4"/>
      <c r="G19313" s="7"/>
      <c r="J19313" s="9"/>
      <c r="K19313" s="9"/>
      <c r="L19313" s="9"/>
      <c r="N19313" s="4"/>
    </row>
    <row r="19314" spans="1:14">
      <c r="A19314" s="6"/>
      <c r="B19314" s="6"/>
      <c r="C19314" s="6"/>
      <c r="F19314" s="4"/>
      <c r="G19314" s="7"/>
      <c r="J19314" s="9"/>
      <c r="K19314" s="9"/>
      <c r="L19314" s="9"/>
      <c r="N19314" s="4"/>
    </row>
    <row r="19315" spans="1:14">
      <c r="A19315" s="6"/>
      <c r="B19315" s="6"/>
      <c r="C19315" s="6"/>
      <c r="F19315" s="4"/>
      <c r="G19315" s="7"/>
      <c r="J19315" s="9"/>
      <c r="K19315" s="9"/>
      <c r="L19315" s="9"/>
      <c r="N19315" s="4"/>
    </row>
    <row r="19316" spans="1:14">
      <c r="A19316" s="6"/>
      <c r="B19316" s="6"/>
      <c r="C19316" s="6"/>
      <c r="F19316" s="4"/>
      <c r="G19316" s="7"/>
      <c r="J19316" s="9"/>
      <c r="K19316" s="9"/>
      <c r="L19316" s="9"/>
      <c r="N19316" s="4"/>
    </row>
    <row r="19317" spans="1:14">
      <c r="A19317" s="6"/>
      <c r="B19317" s="6"/>
      <c r="C19317" s="6"/>
      <c r="F19317" s="4"/>
      <c r="G19317" s="7"/>
      <c r="J19317" s="9"/>
      <c r="K19317" s="9"/>
      <c r="L19317" s="9"/>
      <c r="N19317" s="4"/>
    </row>
    <row r="19318" spans="1:14">
      <c r="A19318" s="6"/>
      <c r="B19318" s="6"/>
      <c r="C19318" s="6"/>
      <c r="F19318" s="4"/>
      <c r="G19318" s="7"/>
      <c r="J19318" s="9"/>
      <c r="K19318" s="9"/>
      <c r="L19318" s="9"/>
      <c r="N19318" s="4"/>
    </row>
    <row r="19319" spans="1:14">
      <c r="A19319" s="6"/>
      <c r="B19319" s="6"/>
      <c r="C19319" s="6"/>
      <c r="F19319" s="4"/>
      <c r="G19319" s="7"/>
      <c r="J19319" s="9"/>
      <c r="K19319" s="9"/>
      <c r="L19319" s="9"/>
      <c r="N19319" s="4"/>
    </row>
    <row r="19320" spans="1:14">
      <c r="A19320" s="6"/>
      <c r="B19320" s="6"/>
      <c r="C19320" s="6"/>
      <c r="F19320" s="4"/>
      <c r="G19320" s="7"/>
      <c r="J19320" s="9"/>
      <c r="K19320" s="9"/>
      <c r="L19320" s="9"/>
      <c r="N19320" s="4"/>
    </row>
    <row r="19321" spans="1:14">
      <c r="A19321" s="6"/>
      <c r="B19321" s="6"/>
      <c r="C19321" s="6"/>
      <c r="F19321" s="4"/>
      <c r="G19321" s="7"/>
      <c r="J19321" s="9"/>
      <c r="K19321" s="9"/>
      <c r="L19321" s="9"/>
      <c r="N19321" s="4"/>
    </row>
    <row r="19322" spans="1:14">
      <c r="A19322" s="6"/>
      <c r="B19322" s="6"/>
      <c r="C19322" s="6"/>
      <c r="F19322" s="4"/>
      <c r="G19322" s="7"/>
      <c r="J19322" s="9"/>
      <c r="K19322" s="9"/>
      <c r="L19322" s="9"/>
      <c r="N19322" s="4"/>
    </row>
    <row r="19323" spans="1:14">
      <c r="A19323" s="6"/>
      <c r="B19323" s="6"/>
      <c r="C19323" s="6"/>
      <c r="F19323" s="4"/>
      <c r="G19323" s="7"/>
      <c r="J19323" s="9"/>
      <c r="K19323" s="9"/>
      <c r="L19323" s="9"/>
      <c r="N19323" s="4"/>
    </row>
    <row r="19324" spans="1:14">
      <c r="A19324" s="6"/>
      <c r="B19324" s="6"/>
      <c r="C19324" s="6"/>
      <c r="F19324" s="4"/>
      <c r="G19324" s="7"/>
      <c r="J19324" s="9"/>
      <c r="K19324" s="9"/>
      <c r="L19324" s="9"/>
      <c r="N19324" s="4"/>
    </row>
    <row r="19325" spans="1:14">
      <c r="A19325" s="6"/>
      <c r="B19325" s="6"/>
      <c r="C19325" s="6"/>
      <c r="F19325" s="4"/>
      <c r="G19325" s="7"/>
      <c r="J19325" s="9"/>
      <c r="K19325" s="9"/>
      <c r="L19325" s="9"/>
      <c r="N19325" s="4"/>
    </row>
    <row r="19326" spans="1:14">
      <c r="A19326" s="6"/>
      <c r="B19326" s="6"/>
      <c r="C19326" s="6"/>
      <c r="F19326" s="4"/>
      <c r="G19326" s="7"/>
      <c r="J19326" s="9"/>
      <c r="K19326" s="9"/>
      <c r="L19326" s="9"/>
      <c r="N19326" s="4"/>
    </row>
    <row r="19327" spans="1:14">
      <c r="A19327" s="6"/>
      <c r="B19327" s="6"/>
      <c r="C19327" s="6"/>
      <c r="F19327" s="4"/>
      <c r="G19327" s="7"/>
      <c r="J19327" s="9"/>
      <c r="K19327" s="9"/>
      <c r="L19327" s="9"/>
      <c r="N19327" s="4"/>
    </row>
    <row r="19328" spans="1:14">
      <c r="A19328" s="6"/>
      <c r="B19328" s="6"/>
      <c r="C19328" s="6"/>
      <c r="F19328" s="4"/>
      <c r="G19328" s="7"/>
      <c r="J19328" s="9"/>
      <c r="K19328" s="9"/>
      <c r="L19328" s="9"/>
      <c r="N19328" s="4"/>
    </row>
    <row r="19329" spans="1:14">
      <c r="A19329" s="6"/>
      <c r="B19329" s="6"/>
      <c r="C19329" s="6"/>
      <c r="F19329" s="4"/>
      <c r="G19329" s="7"/>
      <c r="J19329" s="9"/>
      <c r="K19329" s="9"/>
      <c r="L19329" s="9"/>
      <c r="N19329" s="4"/>
    </row>
    <row r="19330" spans="1:14">
      <c r="A19330" s="6"/>
      <c r="B19330" s="6"/>
      <c r="C19330" s="6"/>
      <c r="F19330" s="4"/>
      <c r="G19330" s="7"/>
      <c r="J19330" s="9"/>
      <c r="K19330" s="9"/>
      <c r="L19330" s="9"/>
      <c r="N19330" s="4"/>
    </row>
    <row r="19331" spans="1:14">
      <c r="A19331" s="6"/>
      <c r="B19331" s="6"/>
      <c r="C19331" s="6"/>
      <c r="F19331" s="4"/>
      <c r="G19331" s="7"/>
      <c r="J19331" s="9"/>
      <c r="K19331" s="9"/>
      <c r="L19331" s="9"/>
      <c r="N19331" s="4"/>
    </row>
    <row r="19332" spans="1:14">
      <c r="A19332" s="6"/>
      <c r="B19332" s="6"/>
      <c r="C19332" s="6"/>
      <c r="F19332" s="4"/>
      <c r="G19332" s="7"/>
      <c r="J19332" s="9"/>
      <c r="K19332" s="9"/>
      <c r="L19332" s="9"/>
      <c r="N19332" s="4"/>
    </row>
    <row r="19333" spans="1:14">
      <c r="A19333" s="6"/>
      <c r="B19333" s="6"/>
      <c r="C19333" s="6"/>
      <c r="F19333" s="4"/>
      <c r="G19333" s="7"/>
      <c r="J19333" s="9"/>
      <c r="K19333" s="9"/>
      <c r="L19333" s="9"/>
      <c r="N19333" s="4"/>
    </row>
    <row r="19334" spans="1:14">
      <c r="A19334" s="6"/>
      <c r="B19334" s="6"/>
      <c r="C19334" s="6"/>
      <c r="F19334" s="4"/>
      <c r="G19334" s="7"/>
      <c r="J19334" s="9"/>
      <c r="K19334" s="9"/>
      <c r="L19334" s="9"/>
      <c r="N19334" s="4"/>
    </row>
    <row r="19335" spans="1:14">
      <c r="A19335" s="6"/>
      <c r="B19335" s="6"/>
      <c r="C19335" s="6"/>
      <c r="F19335" s="4"/>
      <c r="G19335" s="7"/>
      <c r="J19335" s="9"/>
      <c r="K19335" s="9"/>
      <c r="L19335" s="9"/>
      <c r="N19335" s="4"/>
    </row>
    <row r="19336" spans="1:14">
      <c r="A19336" s="6"/>
      <c r="B19336" s="6"/>
      <c r="C19336" s="6"/>
      <c r="F19336" s="4"/>
      <c r="G19336" s="7"/>
      <c r="J19336" s="9"/>
      <c r="K19336" s="9"/>
      <c r="L19336" s="9"/>
      <c r="N19336" s="4"/>
    </row>
    <row r="19337" spans="1:14">
      <c r="A19337" s="6"/>
      <c r="B19337" s="6"/>
      <c r="C19337" s="6"/>
      <c r="F19337" s="4"/>
      <c r="G19337" s="7"/>
      <c r="J19337" s="9"/>
      <c r="K19337" s="9"/>
      <c r="L19337" s="9"/>
      <c r="N19337" s="4"/>
    </row>
    <row r="19338" spans="1:14">
      <c r="A19338" s="6"/>
      <c r="B19338" s="6"/>
      <c r="C19338" s="6"/>
      <c r="F19338" s="4"/>
      <c r="G19338" s="7"/>
      <c r="J19338" s="9"/>
      <c r="K19338" s="9"/>
      <c r="L19338" s="9"/>
      <c r="N19338" s="4"/>
    </row>
    <row r="19339" spans="1:14">
      <c r="A19339" s="6"/>
      <c r="B19339" s="6"/>
      <c r="C19339" s="6"/>
      <c r="F19339" s="4"/>
      <c r="G19339" s="7"/>
      <c r="J19339" s="9"/>
      <c r="K19339" s="9"/>
      <c r="L19339" s="9"/>
      <c r="N19339" s="4"/>
    </row>
    <row r="19340" spans="1:14">
      <c r="A19340" s="6"/>
      <c r="B19340" s="6"/>
      <c r="C19340" s="6"/>
      <c r="F19340" s="4"/>
      <c r="G19340" s="7"/>
      <c r="J19340" s="9"/>
      <c r="K19340" s="9"/>
      <c r="L19340" s="9"/>
      <c r="N19340" s="4"/>
    </row>
    <row r="19341" spans="1:14">
      <c r="A19341" s="6"/>
      <c r="B19341" s="6"/>
      <c r="C19341" s="6"/>
      <c r="F19341" s="4"/>
      <c r="G19341" s="7"/>
      <c r="J19341" s="9"/>
      <c r="K19341" s="9"/>
      <c r="L19341" s="9"/>
      <c r="N19341" s="4"/>
    </row>
    <row r="19342" spans="1:14">
      <c r="A19342" s="6"/>
      <c r="B19342" s="6"/>
      <c r="C19342" s="6"/>
      <c r="F19342" s="4"/>
      <c r="G19342" s="7"/>
      <c r="J19342" s="9"/>
      <c r="K19342" s="9"/>
      <c r="L19342" s="9"/>
      <c r="N19342" s="4"/>
    </row>
    <row r="19343" spans="1:14">
      <c r="A19343" s="6"/>
      <c r="B19343" s="6"/>
      <c r="C19343" s="6"/>
      <c r="F19343" s="4"/>
      <c r="G19343" s="7"/>
      <c r="J19343" s="9"/>
      <c r="K19343" s="9"/>
      <c r="L19343" s="9"/>
      <c r="N19343" s="4"/>
    </row>
    <row r="19344" spans="1:14">
      <c r="A19344" s="6"/>
      <c r="B19344" s="6"/>
      <c r="C19344" s="6"/>
      <c r="F19344" s="4"/>
      <c r="G19344" s="7"/>
      <c r="J19344" s="9"/>
      <c r="K19344" s="9"/>
      <c r="L19344" s="9"/>
      <c r="N19344" s="4"/>
    </row>
    <row r="19345" spans="1:14">
      <c r="A19345" s="6"/>
      <c r="B19345" s="6"/>
      <c r="C19345" s="6"/>
      <c r="F19345" s="4"/>
      <c r="G19345" s="7"/>
      <c r="J19345" s="9"/>
      <c r="K19345" s="9"/>
      <c r="L19345" s="9"/>
      <c r="N19345" s="4"/>
    </row>
    <row r="19346" spans="1:14">
      <c r="A19346" s="6"/>
      <c r="B19346" s="6"/>
      <c r="C19346" s="6"/>
      <c r="F19346" s="4"/>
      <c r="G19346" s="7"/>
      <c r="J19346" s="9"/>
      <c r="K19346" s="9"/>
      <c r="L19346" s="9"/>
      <c r="N19346" s="4"/>
    </row>
    <row r="19347" spans="1:14">
      <c r="A19347" s="6"/>
      <c r="B19347" s="6"/>
      <c r="C19347" s="6"/>
      <c r="F19347" s="4"/>
      <c r="G19347" s="7"/>
      <c r="J19347" s="9"/>
      <c r="K19347" s="9"/>
      <c r="L19347" s="9"/>
      <c r="N19347" s="4"/>
    </row>
    <row r="19348" spans="1:14">
      <c r="A19348" s="6"/>
      <c r="B19348" s="6"/>
      <c r="C19348" s="6"/>
      <c r="F19348" s="4"/>
      <c r="G19348" s="7"/>
      <c r="J19348" s="9"/>
      <c r="K19348" s="9"/>
      <c r="L19348" s="9"/>
      <c r="N19348" s="4"/>
    </row>
    <row r="19349" spans="1:14">
      <c r="A19349" s="6"/>
      <c r="B19349" s="6"/>
      <c r="C19349" s="6"/>
      <c r="F19349" s="4"/>
      <c r="G19349" s="7"/>
      <c r="J19349" s="9"/>
      <c r="K19349" s="9"/>
      <c r="L19349" s="9"/>
      <c r="N19349" s="4"/>
    </row>
    <row r="19350" spans="1:14">
      <c r="A19350" s="6"/>
      <c r="B19350" s="6"/>
      <c r="C19350" s="6"/>
      <c r="F19350" s="4"/>
      <c r="G19350" s="7"/>
      <c r="J19350" s="9"/>
      <c r="K19350" s="9"/>
      <c r="L19350" s="9"/>
      <c r="N19350" s="4"/>
    </row>
    <row r="19351" spans="1:14">
      <c r="A19351" s="6"/>
      <c r="B19351" s="6"/>
      <c r="C19351" s="6"/>
      <c r="F19351" s="4"/>
      <c r="G19351" s="7"/>
      <c r="J19351" s="9"/>
      <c r="K19351" s="9"/>
      <c r="L19351" s="9"/>
      <c r="N19351" s="4"/>
    </row>
    <row r="19352" spans="1:14">
      <c r="A19352" s="6"/>
      <c r="B19352" s="6"/>
      <c r="C19352" s="6"/>
      <c r="F19352" s="4"/>
      <c r="G19352" s="7"/>
      <c r="J19352" s="9"/>
      <c r="K19352" s="9"/>
      <c r="L19352" s="9"/>
      <c r="N19352" s="4"/>
    </row>
    <row r="19353" spans="1:14">
      <c r="A19353" s="6"/>
      <c r="B19353" s="6"/>
      <c r="C19353" s="6"/>
      <c r="F19353" s="4"/>
      <c r="G19353" s="7"/>
      <c r="J19353" s="9"/>
      <c r="K19353" s="9"/>
      <c r="L19353" s="9"/>
      <c r="N19353" s="4"/>
    </row>
    <row r="19354" spans="1:14">
      <c r="A19354" s="6"/>
      <c r="B19354" s="6"/>
      <c r="C19354" s="6"/>
      <c r="F19354" s="4"/>
      <c r="G19354" s="7"/>
      <c r="J19354" s="9"/>
      <c r="K19354" s="9"/>
      <c r="L19354" s="9"/>
      <c r="N19354" s="4"/>
    </row>
    <row r="19355" spans="1:14">
      <c r="A19355" s="6"/>
      <c r="B19355" s="6"/>
      <c r="C19355" s="6"/>
      <c r="F19355" s="4"/>
      <c r="G19355" s="7"/>
      <c r="J19355" s="9"/>
      <c r="K19355" s="9"/>
      <c r="L19355" s="9"/>
      <c r="N19355" s="4"/>
    </row>
    <row r="19356" spans="1:14">
      <c r="A19356" s="6"/>
      <c r="B19356" s="6"/>
      <c r="C19356" s="6"/>
      <c r="F19356" s="4"/>
      <c r="G19356" s="7"/>
      <c r="J19356" s="9"/>
      <c r="K19356" s="9"/>
      <c r="L19356" s="9"/>
      <c r="N19356" s="4"/>
    </row>
    <row r="19357" spans="1:14">
      <c r="A19357" s="6"/>
      <c r="B19357" s="6"/>
      <c r="C19357" s="6"/>
      <c r="F19357" s="4"/>
      <c r="G19357" s="7"/>
      <c r="J19357" s="9"/>
      <c r="K19357" s="9"/>
      <c r="L19357" s="9"/>
      <c r="N19357" s="4"/>
    </row>
    <row r="19358" spans="1:14">
      <c r="A19358" s="6"/>
      <c r="B19358" s="6"/>
      <c r="C19358" s="6"/>
      <c r="F19358" s="4"/>
      <c r="G19358" s="7"/>
      <c r="J19358" s="9"/>
      <c r="K19358" s="9"/>
      <c r="L19358" s="9"/>
      <c r="N19358" s="4"/>
    </row>
    <row r="19359" spans="1:14">
      <c r="A19359" s="6"/>
      <c r="B19359" s="6"/>
      <c r="C19359" s="6"/>
      <c r="F19359" s="4"/>
      <c r="G19359" s="7"/>
      <c r="J19359" s="9"/>
      <c r="K19359" s="9"/>
      <c r="L19359" s="9"/>
      <c r="N19359" s="4"/>
    </row>
    <row r="19360" spans="1:14">
      <c r="A19360" s="6"/>
      <c r="B19360" s="6"/>
      <c r="C19360" s="6"/>
      <c r="F19360" s="4"/>
      <c r="G19360" s="7"/>
      <c r="J19360" s="9"/>
      <c r="K19360" s="9"/>
      <c r="L19360" s="9"/>
      <c r="N19360" s="4"/>
    </row>
    <row r="19361" spans="1:14">
      <c r="A19361" s="6"/>
      <c r="B19361" s="6"/>
      <c r="C19361" s="6"/>
      <c r="F19361" s="4"/>
      <c r="G19361" s="7"/>
      <c r="J19361" s="9"/>
      <c r="K19361" s="9"/>
      <c r="L19361" s="9"/>
      <c r="N19361" s="4"/>
    </row>
    <row r="19362" spans="1:14">
      <c r="A19362" s="6"/>
      <c r="B19362" s="6"/>
      <c r="C19362" s="6"/>
      <c r="F19362" s="4"/>
      <c r="G19362" s="7"/>
      <c r="J19362" s="9"/>
      <c r="K19362" s="9"/>
      <c r="L19362" s="9"/>
      <c r="N19362" s="4"/>
    </row>
    <row r="19363" spans="1:14">
      <c r="A19363" s="6"/>
      <c r="B19363" s="6"/>
      <c r="C19363" s="6"/>
      <c r="F19363" s="4"/>
      <c r="G19363" s="7"/>
      <c r="J19363" s="9"/>
      <c r="K19363" s="9"/>
      <c r="L19363" s="9"/>
      <c r="N19363" s="4"/>
    </row>
    <row r="19364" spans="1:14">
      <c r="A19364" s="6"/>
      <c r="B19364" s="6"/>
      <c r="C19364" s="6"/>
      <c r="F19364" s="4"/>
      <c r="G19364" s="7"/>
      <c r="J19364" s="9"/>
      <c r="K19364" s="9"/>
      <c r="L19364" s="9"/>
      <c r="N19364" s="4"/>
    </row>
    <row r="19365" spans="1:14">
      <c r="A19365" s="6"/>
      <c r="B19365" s="6"/>
      <c r="C19365" s="6"/>
      <c r="F19365" s="4"/>
      <c r="G19365" s="7"/>
      <c r="J19365" s="9"/>
      <c r="K19365" s="9"/>
      <c r="L19365" s="9"/>
      <c r="N19365" s="4"/>
    </row>
    <row r="19366" spans="1:14">
      <c r="A19366" s="6"/>
      <c r="B19366" s="6"/>
      <c r="C19366" s="6"/>
      <c r="F19366" s="4"/>
      <c r="G19366" s="7"/>
      <c r="J19366" s="9"/>
      <c r="K19366" s="9"/>
      <c r="L19366" s="9"/>
      <c r="N19366" s="4"/>
    </row>
    <row r="19367" spans="1:14">
      <c r="A19367" s="6"/>
      <c r="B19367" s="6"/>
      <c r="C19367" s="6"/>
      <c r="F19367" s="4"/>
      <c r="G19367" s="7"/>
      <c r="J19367" s="9"/>
      <c r="K19367" s="9"/>
      <c r="L19367" s="9"/>
      <c r="N19367" s="4"/>
    </row>
    <row r="19368" spans="1:14">
      <c r="A19368" s="6"/>
      <c r="B19368" s="6"/>
      <c r="C19368" s="6"/>
      <c r="F19368" s="4"/>
      <c r="G19368" s="7"/>
      <c r="J19368" s="9"/>
      <c r="K19368" s="9"/>
      <c r="L19368" s="9"/>
      <c r="N19368" s="4"/>
    </row>
    <row r="19369" spans="1:14">
      <c r="A19369" s="6"/>
      <c r="B19369" s="6"/>
      <c r="C19369" s="6"/>
      <c r="F19369" s="4"/>
      <c r="G19369" s="7"/>
      <c r="J19369" s="9"/>
      <c r="K19369" s="9"/>
      <c r="L19369" s="9"/>
      <c r="N19369" s="4"/>
    </row>
    <row r="19370" spans="1:14">
      <c r="A19370" s="6"/>
      <c r="B19370" s="6"/>
      <c r="C19370" s="6"/>
      <c r="F19370" s="4"/>
      <c r="G19370" s="7"/>
      <c r="J19370" s="9"/>
      <c r="K19370" s="9"/>
      <c r="L19370" s="9"/>
      <c r="N19370" s="4"/>
    </row>
    <row r="19371" spans="1:14">
      <c r="A19371" s="6"/>
      <c r="B19371" s="6"/>
      <c r="C19371" s="6"/>
      <c r="F19371" s="4"/>
      <c r="G19371" s="7"/>
      <c r="J19371" s="9"/>
      <c r="K19371" s="9"/>
      <c r="L19371" s="9"/>
      <c r="N19371" s="4"/>
    </row>
    <row r="19372" spans="1:14">
      <c r="A19372" s="6"/>
      <c r="B19372" s="6"/>
      <c r="C19372" s="6"/>
      <c r="F19372" s="4"/>
      <c r="G19372" s="7"/>
      <c r="J19372" s="9"/>
      <c r="K19372" s="9"/>
      <c r="L19372" s="9"/>
      <c r="N19372" s="4"/>
    </row>
    <row r="19373" spans="1:14">
      <c r="A19373" s="6"/>
      <c r="B19373" s="6"/>
      <c r="C19373" s="6"/>
      <c r="F19373" s="4"/>
      <c r="G19373" s="7"/>
      <c r="J19373" s="9"/>
      <c r="K19373" s="9"/>
      <c r="L19373" s="9"/>
      <c r="N19373" s="4"/>
    </row>
    <row r="19374" spans="1:14">
      <c r="A19374" s="6"/>
      <c r="B19374" s="6"/>
      <c r="C19374" s="6"/>
      <c r="F19374" s="4"/>
      <c r="G19374" s="7"/>
      <c r="J19374" s="9"/>
      <c r="K19374" s="9"/>
      <c r="L19374" s="9"/>
      <c r="N19374" s="4"/>
    </row>
    <row r="19375" spans="1:14">
      <c r="A19375" s="6"/>
      <c r="B19375" s="6"/>
      <c r="C19375" s="6"/>
      <c r="F19375" s="4"/>
      <c r="G19375" s="7"/>
      <c r="J19375" s="9"/>
      <c r="K19375" s="9"/>
      <c r="L19375" s="9"/>
      <c r="N19375" s="4"/>
    </row>
    <row r="19376" spans="1:14">
      <c r="A19376" s="6"/>
      <c r="B19376" s="6"/>
      <c r="C19376" s="6"/>
      <c r="F19376" s="4"/>
      <c r="G19376" s="7"/>
      <c r="J19376" s="9"/>
      <c r="K19376" s="9"/>
      <c r="L19376" s="9"/>
      <c r="N19376" s="4"/>
    </row>
    <row r="19377" spans="1:14">
      <c r="A19377" s="6"/>
      <c r="B19377" s="6"/>
      <c r="C19377" s="6"/>
      <c r="F19377" s="4"/>
      <c r="G19377" s="7"/>
      <c r="J19377" s="9"/>
      <c r="K19377" s="9"/>
      <c r="L19377" s="9"/>
      <c r="N19377" s="4"/>
    </row>
    <row r="19378" spans="1:14">
      <c r="A19378" s="6"/>
      <c r="B19378" s="6"/>
      <c r="C19378" s="6"/>
      <c r="F19378" s="4"/>
      <c r="G19378" s="7"/>
      <c r="J19378" s="9"/>
      <c r="K19378" s="9"/>
      <c r="L19378" s="9"/>
      <c r="N19378" s="4"/>
    </row>
    <row r="19379" spans="1:14">
      <c r="A19379" s="6"/>
      <c r="B19379" s="6"/>
      <c r="C19379" s="6"/>
      <c r="F19379" s="4"/>
      <c r="G19379" s="7"/>
      <c r="J19379" s="9"/>
      <c r="K19379" s="9"/>
      <c r="L19379" s="9"/>
      <c r="N19379" s="4"/>
    </row>
    <row r="19380" spans="1:14">
      <c r="A19380" s="6"/>
      <c r="B19380" s="6"/>
      <c r="C19380" s="6"/>
      <c r="F19380" s="4"/>
      <c r="G19380" s="7"/>
      <c r="J19380" s="9"/>
      <c r="K19380" s="9"/>
      <c r="L19380" s="9"/>
      <c r="N19380" s="4"/>
    </row>
    <row r="19381" spans="1:14">
      <c r="A19381" s="6"/>
      <c r="B19381" s="6"/>
      <c r="C19381" s="6"/>
      <c r="F19381" s="4"/>
      <c r="G19381" s="7"/>
      <c r="J19381" s="9"/>
      <c r="K19381" s="9"/>
      <c r="L19381" s="9"/>
      <c r="N19381" s="4"/>
    </row>
    <row r="19382" spans="1:14">
      <c r="A19382" s="6"/>
      <c r="B19382" s="6"/>
      <c r="C19382" s="6"/>
      <c r="F19382" s="4"/>
      <c r="G19382" s="7"/>
      <c r="J19382" s="9"/>
      <c r="K19382" s="9"/>
      <c r="L19382" s="9"/>
      <c r="N19382" s="4"/>
    </row>
    <row r="19383" spans="1:14">
      <c r="A19383" s="6"/>
      <c r="B19383" s="6"/>
      <c r="C19383" s="6"/>
      <c r="F19383" s="4"/>
      <c r="G19383" s="7"/>
      <c r="J19383" s="9"/>
      <c r="K19383" s="9"/>
      <c r="L19383" s="9"/>
      <c r="N19383" s="4"/>
    </row>
    <row r="19384" spans="1:14">
      <c r="A19384" s="6"/>
      <c r="B19384" s="6"/>
      <c r="C19384" s="6"/>
      <c r="F19384" s="4"/>
      <c r="G19384" s="7"/>
      <c r="J19384" s="9"/>
      <c r="K19384" s="9"/>
      <c r="L19384" s="9"/>
      <c r="N19384" s="4"/>
    </row>
    <row r="19385" spans="1:14">
      <c r="A19385" s="6"/>
      <c r="B19385" s="6"/>
      <c r="C19385" s="6"/>
      <c r="F19385" s="4"/>
      <c r="G19385" s="7"/>
      <c r="J19385" s="9"/>
      <c r="K19385" s="9"/>
      <c r="L19385" s="9"/>
      <c r="N19385" s="4"/>
    </row>
    <row r="19386" spans="1:14">
      <c r="A19386" s="6"/>
      <c r="B19386" s="6"/>
      <c r="C19386" s="6"/>
      <c r="F19386" s="4"/>
      <c r="G19386" s="7"/>
      <c r="J19386" s="9"/>
      <c r="K19386" s="9"/>
      <c r="L19386" s="9"/>
      <c r="N19386" s="4"/>
    </row>
    <row r="19387" spans="1:14">
      <c r="A19387" s="6"/>
      <c r="B19387" s="6"/>
      <c r="C19387" s="6"/>
      <c r="F19387" s="4"/>
      <c r="G19387" s="7"/>
      <c r="J19387" s="9"/>
      <c r="K19387" s="9"/>
      <c r="L19387" s="9"/>
      <c r="N19387" s="4"/>
    </row>
    <row r="19388" spans="1:14">
      <c r="A19388" s="6"/>
      <c r="B19388" s="6"/>
      <c r="C19388" s="6"/>
      <c r="F19388" s="4"/>
      <c r="G19388" s="7"/>
      <c r="J19388" s="9"/>
      <c r="K19388" s="9"/>
      <c r="L19388" s="9"/>
      <c r="N19388" s="4"/>
    </row>
    <row r="19389" spans="1:14">
      <c r="A19389" s="6"/>
      <c r="B19389" s="6"/>
      <c r="C19389" s="6"/>
      <c r="F19389" s="4"/>
      <c r="G19389" s="7"/>
      <c r="J19389" s="9"/>
      <c r="K19389" s="9"/>
      <c r="L19389" s="9"/>
      <c r="N19389" s="4"/>
    </row>
    <row r="19390" spans="1:14">
      <c r="A19390" s="6"/>
      <c r="B19390" s="6"/>
      <c r="C19390" s="6"/>
      <c r="F19390" s="4"/>
      <c r="G19390" s="7"/>
      <c r="J19390" s="9"/>
      <c r="K19390" s="9"/>
      <c r="L19390" s="9"/>
      <c r="N19390" s="4"/>
    </row>
    <row r="19391" spans="1:14">
      <c r="A19391" s="6"/>
      <c r="B19391" s="6"/>
      <c r="C19391" s="6"/>
      <c r="F19391" s="4"/>
      <c r="G19391" s="7"/>
      <c r="J19391" s="9"/>
      <c r="K19391" s="9"/>
      <c r="L19391" s="9"/>
      <c r="N19391" s="4"/>
    </row>
    <row r="19392" spans="1:14">
      <c r="A19392" s="6"/>
      <c r="B19392" s="6"/>
      <c r="C19392" s="6"/>
      <c r="F19392" s="4"/>
      <c r="G19392" s="7"/>
      <c r="J19392" s="9"/>
      <c r="K19392" s="9"/>
      <c r="L19392" s="9"/>
      <c r="N19392" s="4"/>
    </row>
    <row r="19393" spans="1:14">
      <c r="A19393" s="6"/>
      <c r="B19393" s="6"/>
      <c r="C19393" s="6"/>
      <c r="F19393" s="4"/>
      <c r="G19393" s="7"/>
      <c r="J19393" s="9"/>
      <c r="K19393" s="9"/>
      <c r="L19393" s="9"/>
      <c r="N19393" s="4"/>
    </row>
    <row r="19394" spans="1:14">
      <c r="A19394" s="6"/>
      <c r="B19394" s="6"/>
      <c r="C19394" s="6"/>
      <c r="F19394" s="4"/>
      <c r="G19394" s="7"/>
      <c r="J19394" s="9"/>
      <c r="K19394" s="9"/>
      <c r="L19394" s="9"/>
      <c r="N19394" s="4"/>
    </row>
    <row r="19395" spans="1:14">
      <c r="A19395" s="6"/>
      <c r="B19395" s="6"/>
      <c r="C19395" s="6"/>
      <c r="F19395" s="4"/>
      <c r="G19395" s="7"/>
      <c r="J19395" s="9"/>
      <c r="K19395" s="9"/>
      <c r="L19395" s="9"/>
      <c r="N19395" s="4"/>
    </row>
    <row r="19396" spans="1:14">
      <c r="A19396" s="6"/>
      <c r="B19396" s="6"/>
      <c r="C19396" s="6"/>
      <c r="F19396" s="4"/>
      <c r="G19396" s="7"/>
      <c r="J19396" s="9"/>
      <c r="K19396" s="9"/>
      <c r="L19396" s="9"/>
      <c r="N19396" s="4"/>
    </row>
    <row r="19397" spans="1:14">
      <c r="A19397" s="6"/>
      <c r="B19397" s="6"/>
      <c r="C19397" s="6"/>
      <c r="F19397" s="4"/>
      <c r="G19397" s="7"/>
      <c r="J19397" s="9"/>
      <c r="K19397" s="9"/>
      <c r="L19397" s="9"/>
      <c r="N19397" s="4"/>
    </row>
    <row r="19398" spans="1:14">
      <c r="A19398" s="6"/>
      <c r="B19398" s="6"/>
      <c r="C19398" s="6"/>
      <c r="F19398" s="4"/>
      <c r="G19398" s="7"/>
      <c r="J19398" s="9"/>
      <c r="K19398" s="9"/>
      <c r="L19398" s="9"/>
      <c r="N19398" s="4"/>
    </row>
    <row r="19399" spans="1:14">
      <c r="A19399" s="6"/>
      <c r="B19399" s="6"/>
      <c r="C19399" s="6"/>
      <c r="F19399" s="4"/>
      <c r="G19399" s="7"/>
      <c r="J19399" s="9"/>
      <c r="K19399" s="9"/>
      <c r="L19399" s="9"/>
      <c r="N19399" s="4"/>
    </row>
    <row r="19400" spans="1:14">
      <c r="A19400" s="6"/>
      <c r="B19400" s="6"/>
      <c r="C19400" s="6"/>
      <c r="F19400" s="4"/>
      <c r="G19400" s="7"/>
      <c r="J19400" s="9"/>
      <c r="K19400" s="9"/>
      <c r="L19400" s="9"/>
      <c r="N19400" s="4"/>
    </row>
    <row r="19401" spans="1:14">
      <c r="A19401" s="6"/>
      <c r="B19401" s="6"/>
      <c r="C19401" s="6"/>
      <c r="F19401" s="4"/>
      <c r="G19401" s="7"/>
      <c r="J19401" s="9"/>
      <c r="K19401" s="9"/>
      <c r="L19401" s="9"/>
      <c r="N19401" s="4"/>
    </row>
    <row r="19402" spans="1:14">
      <c r="A19402" s="6"/>
      <c r="B19402" s="6"/>
      <c r="C19402" s="6"/>
      <c r="F19402" s="4"/>
      <c r="G19402" s="7"/>
      <c r="J19402" s="9"/>
      <c r="K19402" s="9"/>
      <c r="L19402" s="9"/>
      <c r="N19402" s="4"/>
    </row>
    <row r="19403" spans="1:14">
      <c r="A19403" s="6"/>
      <c r="B19403" s="6"/>
      <c r="C19403" s="6"/>
      <c r="F19403" s="4"/>
      <c r="G19403" s="7"/>
      <c r="J19403" s="9"/>
      <c r="K19403" s="9"/>
      <c r="L19403" s="9"/>
      <c r="N19403" s="4"/>
    </row>
    <row r="19404" spans="1:14">
      <c r="A19404" s="6"/>
      <c r="B19404" s="6"/>
      <c r="C19404" s="6"/>
      <c r="F19404" s="4"/>
      <c r="G19404" s="7"/>
      <c r="J19404" s="9"/>
      <c r="K19404" s="9"/>
      <c r="L19404" s="9"/>
      <c r="N19404" s="4"/>
    </row>
    <row r="19405" spans="1:14">
      <c r="A19405" s="6"/>
      <c r="B19405" s="6"/>
      <c r="C19405" s="6"/>
      <c r="F19405" s="4"/>
      <c r="G19405" s="7"/>
      <c r="J19405" s="9"/>
      <c r="K19405" s="9"/>
      <c r="L19405" s="9"/>
      <c r="N19405" s="4"/>
    </row>
    <row r="19406" spans="1:14">
      <c r="A19406" s="6"/>
      <c r="B19406" s="6"/>
      <c r="C19406" s="6"/>
      <c r="F19406" s="4"/>
      <c r="G19406" s="7"/>
      <c r="J19406" s="9"/>
      <c r="K19406" s="9"/>
      <c r="L19406" s="9"/>
      <c r="N19406" s="4"/>
    </row>
    <row r="19407" spans="1:14">
      <c r="A19407" s="6"/>
      <c r="B19407" s="6"/>
      <c r="C19407" s="6"/>
      <c r="F19407" s="4"/>
      <c r="G19407" s="7"/>
      <c r="J19407" s="9"/>
      <c r="K19407" s="9"/>
      <c r="L19407" s="9"/>
      <c r="N19407" s="4"/>
    </row>
    <row r="19408" spans="1:14">
      <c r="A19408" s="6"/>
      <c r="B19408" s="6"/>
      <c r="C19408" s="6"/>
      <c r="F19408" s="4"/>
      <c r="G19408" s="7"/>
      <c r="J19408" s="9"/>
      <c r="K19408" s="9"/>
      <c r="L19408" s="9"/>
      <c r="N19408" s="4"/>
    </row>
    <row r="19409" spans="1:14">
      <c r="A19409" s="6"/>
      <c r="B19409" s="6"/>
      <c r="C19409" s="6"/>
      <c r="F19409" s="4"/>
      <c r="G19409" s="7"/>
      <c r="J19409" s="9"/>
      <c r="K19409" s="9"/>
      <c r="L19409" s="9"/>
      <c r="N19409" s="4"/>
    </row>
    <row r="19410" spans="1:14">
      <c r="A19410" s="6"/>
      <c r="B19410" s="6"/>
      <c r="C19410" s="6"/>
      <c r="F19410" s="4"/>
      <c r="G19410" s="7"/>
      <c r="J19410" s="9"/>
      <c r="K19410" s="9"/>
      <c r="L19410" s="9"/>
      <c r="N19410" s="4"/>
    </row>
    <row r="19411" spans="1:14">
      <c r="A19411" s="6"/>
      <c r="B19411" s="6"/>
      <c r="C19411" s="6"/>
      <c r="F19411" s="4"/>
      <c r="G19411" s="7"/>
      <c r="J19411" s="9"/>
      <c r="K19411" s="9"/>
      <c r="L19411" s="9"/>
      <c r="N19411" s="4"/>
    </row>
    <row r="19412" spans="1:14">
      <c r="A19412" s="6"/>
      <c r="B19412" s="6"/>
      <c r="C19412" s="6"/>
      <c r="F19412" s="4"/>
      <c r="G19412" s="7"/>
      <c r="J19412" s="9"/>
      <c r="K19412" s="9"/>
      <c r="L19412" s="9"/>
      <c r="N19412" s="4"/>
    </row>
    <row r="19413" spans="1:14">
      <c r="A19413" s="6"/>
      <c r="B19413" s="6"/>
      <c r="C19413" s="6"/>
      <c r="F19413" s="4"/>
      <c r="G19413" s="7"/>
      <c r="J19413" s="9"/>
      <c r="K19413" s="9"/>
      <c r="L19413" s="9"/>
      <c r="N19413" s="4"/>
    </row>
    <row r="19414" spans="1:14">
      <c r="A19414" s="6"/>
      <c r="B19414" s="6"/>
      <c r="C19414" s="6"/>
      <c r="F19414" s="4"/>
      <c r="G19414" s="7"/>
      <c r="J19414" s="9"/>
      <c r="K19414" s="9"/>
      <c r="L19414" s="9"/>
      <c r="N19414" s="4"/>
    </row>
    <row r="19415" spans="1:14">
      <c r="A19415" s="6"/>
      <c r="B19415" s="6"/>
      <c r="C19415" s="6"/>
      <c r="F19415" s="4"/>
      <c r="G19415" s="7"/>
      <c r="J19415" s="9"/>
      <c r="K19415" s="9"/>
      <c r="L19415" s="9"/>
      <c r="N19415" s="4"/>
    </row>
    <row r="19416" spans="1:14">
      <c r="A19416" s="6"/>
      <c r="B19416" s="6"/>
      <c r="C19416" s="6"/>
      <c r="F19416" s="4"/>
      <c r="G19416" s="7"/>
      <c r="J19416" s="9"/>
      <c r="K19416" s="9"/>
      <c r="L19416" s="9"/>
      <c r="N19416" s="4"/>
    </row>
    <row r="19417" spans="1:14">
      <c r="A19417" s="6"/>
      <c r="B19417" s="6"/>
      <c r="C19417" s="6"/>
      <c r="F19417" s="4"/>
      <c r="G19417" s="7"/>
      <c r="J19417" s="9"/>
      <c r="K19417" s="9"/>
      <c r="L19417" s="9"/>
      <c r="N19417" s="4"/>
    </row>
    <row r="19418" spans="1:14">
      <c r="A19418" s="6"/>
      <c r="B19418" s="6"/>
      <c r="C19418" s="6"/>
      <c r="F19418" s="4"/>
      <c r="G19418" s="7"/>
      <c r="J19418" s="9"/>
      <c r="K19418" s="9"/>
      <c r="L19418" s="9"/>
      <c r="N19418" s="4"/>
    </row>
    <row r="19419" spans="1:14">
      <c r="A19419" s="6"/>
      <c r="B19419" s="6"/>
      <c r="C19419" s="6"/>
      <c r="F19419" s="4"/>
      <c r="G19419" s="7"/>
      <c r="J19419" s="9"/>
      <c r="K19419" s="9"/>
      <c r="L19419" s="9"/>
      <c r="N19419" s="4"/>
    </row>
    <row r="19420" spans="1:14">
      <c r="A19420" s="6"/>
      <c r="B19420" s="6"/>
      <c r="C19420" s="6"/>
      <c r="F19420" s="4"/>
      <c r="G19420" s="7"/>
      <c r="J19420" s="9"/>
      <c r="K19420" s="9"/>
      <c r="L19420" s="9"/>
      <c r="N19420" s="4"/>
    </row>
    <row r="19421" spans="1:14">
      <c r="A19421" s="6"/>
      <c r="B19421" s="6"/>
      <c r="C19421" s="6"/>
      <c r="F19421" s="4"/>
      <c r="G19421" s="7"/>
      <c r="J19421" s="9"/>
      <c r="K19421" s="9"/>
      <c r="L19421" s="9"/>
      <c r="N19421" s="4"/>
    </row>
    <row r="19422" spans="1:14">
      <c r="A19422" s="6"/>
      <c r="B19422" s="6"/>
      <c r="C19422" s="6"/>
      <c r="F19422" s="4"/>
      <c r="G19422" s="7"/>
      <c r="J19422" s="9"/>
      <c r="K19422" s="9"/>
      <c r="L19422" s="9"/>
      <c r="N19422" s="4"/>
    </row>
    <row r="19423" spans="1:14">
      <c r="A19423" s="6"/>
      <c r="B19423" s="6"/>
      <c r="C19423" s="6"/>
      <c r="F19423" s="4"/>
      <c r="G19423" s="7"/>
      <c r="J19423" s="9"/>
      <c r="K19423" s="9"/>
      <c r="L19423" s="9"/>
      <c r="N19423" s="4"/>
    </row>
    <row r="19424" spans="1:14">
      <c r="A19424" s="6"/>
      <c r="B19424" s="6"/>
      <c r="C19424" s="6"/>
      <c r="F19424" s="4"/>
      <c r="G19424" s="7"/>
      <c r="J19424" s="9"/>
      <c r="K19424" s="9"/>
      <c r="L19424" s="9"/>
      <c r="N19424" s="4"/>
    </row>
    <row r="19425" spans="1:14">
      <c r="A19425" s="6"/>
      <c r="B19425" s="6"/>
      <c r="C19425" s="6"/>
      <c r="F19425" s="4"/>
      <c r="G19425" s="7"/>
      <c r="J19425" s="9"/>
      <c r="K19425" s="9"/>
      <c r="L19425" s="9"/>
      <c r="N19425" s="4"/>
    </row>
    <row r="19426" spans="1:14">
      <c r="A19426" s="6"/>
      <c r="B19426" s="6"/>
      <c r="C19426" s="6"/>
      <c r="F19426" s="4"/>
      <c r="G19426" s="7"/>
      <c r="J19426" s="9"/>
      <c r="K19426" s="9"/>
      <c r="L19426" s="9"/>
      <c r="N19426" s="4"/>
    </row>
    <row r="19427" spans="1:14">
      <c r="A19427" s="6"/>
      <c r="B19427" s="6"/>
      <c r="C19427" s="6"/>
      <c r="F19427" s="4"/>
      <c r="G19427" s="7"/>
      <c r="J19427" s="9"/>
      <c r="K19427" s="9"/>
      <c r="L19427" s="9"/>
      <c r="N19427" s="4"/>
    </row>
    <row r="19428" spans="1:14">
      <c r="A19428" s="6"/>
      <c r="B19428" s="6"/>
      <c r="C19428" s="6"/>
      <c r="F19428" s="4"/>
      <c r="G19428" s="7"/>
      <c r="J19428" s="9"/>
      <c r="K19428" s="9"/>
      <c r="L19428" s="9"/>
      <c r="N19428" s="4"/>
    </row>
    <row r="19429" spans="1:14">
      <c r="A19429" s="6"/>
      <c r="B19429" s="6"/>
      <c r="C19429" s="6"/>
      <c r="F19429" s="4"/>
      <c r="G19429" s="7"/>
      <c r="J19429" s="9"/>
      <c r="K19429" s="9"/>
      <c r="L19429" s="9"/>
      <c r="N19429" s="4"/>
    </row>
    <row r="19430" spans="1:14">
      <c r="A19430" s="6"/>
      <c r="B19430" s="6"/>
      <c r="C19430" s="6"/>
      <c r="F19430" s="4"/>
      <c r="G19430" s="7"/>
      <c r="J19430" s="9"/>
      <c r="K19430" s="9"/>
      <c r="L19430" s="9"/>
      <c r="N19430" s="4"/>
    </row>
    <row r="19431" spans="1:14">
      <c r="A19431" s="6"/>
      <c r="B19431" s="6"/>
      <c r="C19431" s="6"/>
      <c r="F19431" s="4"/>
      <c r="G19431" s="7"/>
      <c r="J19431" s="9"/>
      <c r="K19431" s="9"/>
      <c r="L19431" s="9"/>
      <c r="N19431" s="4"/>
    </row>
    <row r="19432" spans="1:14">
      <c r="A19432" s="6"/>
      <c r="B19432" s="6"/>
      <c r="C19432" s="6"/>
      <c r="F19432" s="4"/>
      <c r="G19432" s="7"/>
      <c r="J19432" s="9"/>
      <c r="K19432" s="9"/>
      <c r="L19432" s="9"/>
      <c r="N19432" s="4"/>
    </row>
    <row r="19433" spans="1:14">
      <c r="A19433" s="6"/>
      <c r="B19433" s="6"/>
      <c r="C19433" s="6"/>
      <c r="F19433" s="4"/>
      <c r="G19433" s="7"/>
      <c r="J19433" s="9"/>
      <c r="K19433" s="9"/>
      <c r="L19433" s="9"/>
      <c r="N19433" s="4"/>
    </row>
    <row r="19434" spans="1:14">
      <c r="A19434" s="6"/>
      <c r="B19434" s="6"/>
      <c r="C19434" s="6"/>
      <c r="F19434" s="4"/>
      <c r="G19434" s="7"/>
      <c r="J19434" s="9"/>
      <c r="K19434" s="9"/>
      <c r="L19434" s="9"/>
      <c r="N19434" s="4"/>
    </row>
    <row r="19435" spans="1:14">
      <c r="A19435" s="6"/>
      <c r="B19435" s="6"/>
      <c r="C19435" s="6"/>
      <c r="F19435" s="4"/>
      <c r="G19435" s="7"/>
      <c r="J19435" s="9"/>
      <c r="K19435" s="9"/>
      <c r="L19435" s="9"/>
      <c r="N19435" s="4"/>
    </row>
    <row r="19436" spans="1:14">
      <c r="A19436" s="6"/>
      <c r="B19436" s="6"/>
      <c r="C19436" s="6"/>
      <c r="F19436" s="4"/>
      <c r="G19436" s="7"/>
      <c r="J19436" s="9"/>
      <c r="K19436" s="9"/>
      <c r="L19436" s="9"/>
      <c r="N19436" s="4"/>
    </row>
    <row r="19437" spans="1:14">
      <c r="A19437" s="6"/>
      <c r="B19437" s="6"/>
      <c r="C19437" s="6"/>
      <c r="F19437" s="4"/>
      <c r="G19437" s="7"/>
      <c r="J19437" s="9"/>
      <c r="K19437" s="9"/>
      <c r="L19437" s="9"/>
      <c r="N19437" s="4"/>
    </row>
    <row r="19438" spans="1:14">
      <c r="A19438" s="6"/>
      <c r="B19438" s="6"/>
      <c r="C19438" s="6"/>
      <c r="F19438" s="4"/>
      <c r="G19438" s="7"/>
      <c r="J19438" s="9"/>
      <c r="K19438" s="9"/>
      <c r="L19438" s="9"/>
      <c r="N19438" s="4"/>
    </row>
    <row r="19439" spans="1:14">
      <c r="A19439" s="6"/>
      <c r="B19439" s="6"/>
      <c r="C19439" s="6"/>
      <c r="F19439" s="4"/>
      <c r="G19439" s="7"/>
      <c r="J19439" s="9"/>
      <c r="K19439" s="9"/>
      <c r="L19439" s="9"/>
      <c r="N19439" s="4"/>
    </row>
    <row r="19440" spans="1:14">
      <c r="A19440" s="6"/>
      <c r="B19440" s="6"/>
      <c r="C19440" s="6"/>
      <c r="F19440" s="4"/>
      <c r="G19440" s="7"/>
      <c r="J19440" s="9"/>
      <c r="K19440" s="9"/>
      <c r="L19440" s="9"/>
      <c r="N19440" s="4"/>
    </row>
    <row r="19441" spans="1:14">
      <c r="A19441" s="6"/>
      <c r="B19441" s="6"/>
      <c r="C19441" s="6"/>
      <c r="F19441" s="4"/>
      <c r="G19441" s="7"/>
      <c r="J19441" s="9"/>
      <c r="K19441" s="9"/>
      <c r="L19441" s="9"/>
      <c r="N19441" s="4"/>
    </row>
    <row r="19442" spans="1:14">
      <c r="A19442" s="6"/>
      <c r="B19442" s="6"/>
      <c r="C19442" s="6"/>
      <c r="F19442" s="4"/>
      <c r="G19442" s="7"/>
      <c r="J19442" s="9"/>
      <c r="K19442" s="9"/>
      <c r="L19442" s="9"/>
      <c r="N19442" s="4"/>
    </row>
    <row r="19443" spans="1:14">
      <c r="A19443" s="6"/>
      <c r="B19443" s="6"/>
      <c r="C19443" s="6"/>
      <c r="F19443" s="4"/>
      <c r="G19443" s="7"/>
      <c r="J19443" s="9"/>
      <c r="K19443" s="9"/>
      <c r="L19443" s="9"/>
      <c r="N19443" s="4"/>
    </row>
    <row r="19444" spans="1:14">
      <c r="A19444" s="6"/>
      <c r="B19444" s="6"/>
      <c r="C19444" s="6"/>
      <c r="F19444" s="4"/>
      <c r="G19444" s="7"/>
      <c r="J19444" s="9"/>
      <c r="K19444" s="9"/>
      <c r="L19444" s="9"/>
      <c r="N19444" s="4"/>
    </row>
    <row r="19445" spans="1:14">
      <c r="A19445" s="6"/>
      <c r="B19445" s="6"/>
      <c r="C19445" s="6"/>
      <c r="F19445" s="4"/>
      <c r="G19445" s="7"/>
      <c r="J19445" s="9"/>
      <c r="K19445" s="9"/>
      <c r="L19445" s="9"/>
      <c r="N19445" s="4"/>
    </row>
    <row r="19446" spans="1:14">
      <c r="A19446" s="6"/>
      <c r="B19446" s="6"/>
      <c r="C19446" s="6"/>
      <c r="F19446" s="4"/>
      <c r="G19446" s="7"/>
      <c r="J19446" s="9"/>
      <c r="K19446" s="9"/>
      <c r="L19446" s="9"/>
      <c r="N19446" s="4"/>
    </row>
    <row r="19447" spans="1:14">
      <c r="A19447" s="6"/>
      <c r="B19447" s="6"/>
      <c r="C19447" s="6"/>
      <c r="F19447" s="4"/>
      <c r="G19447" s="7"/>
      <c r="J19447" s="9"/>
      <c r="K19447" s="9"/>
      <c r="L19447" s="9"/>
      <c r="N19447" s="4"/>
    </row>
    <row r="19448" spans="1:14">
      <c r="A19448" s="6"/>
      <c r="B19448" s="6"/>
      <c r="C19448" s="6"/>
      <c r="F19448" s="4"/>
      <c r="G19448" s="7"/>
      <c r="J19448" s="9"/>
      <c r="K19448" s="9"/>
      <c r="L19448" s="9"/>
      <c r="N19448" s="4"/>
    </row>
    <row r="19449" spans="1:14">
      <c r="A19449" s="6"/>
      <c r="B19449" s="6"/>
      <c r="C19449" s="6"/>
      <c r="F19449" s="4"/>
      <c r="G19449" s="7"/>
      <c r="J19449" s="9"/>
      <c r="K19449" s="9"/>
      <c r="L19449" s="9"/>
      <c r="N19449" s="4"/>
    </row>
    <row r="19450" spans="1:14">
      <c r="A19450" s="6"/>
      <c r="B19450" s="6"/>
      <c r="C19450" s="6"/>
      <c r="F19450" s="4"/>
      <c r="G19450" s="7"/>
      <c r="J19450" s="9"/>
      <c r="K19450" s="9"/>
      <c r="L19450" s="9"/>
      <c r="N19450" s="4"/>
    </row>
    <row r="19451" spans="1:14">
      <c r="A19451" s="6"/>
      <c r="B19451" s="6"/>
      <c r="C19451" s="6"/>
      <c r="F19451" s="4"/>
      <c r="G19451" s="7"/>
      <c r="J19451" s="9"/>
      <c r="K19451" s="9"/>
      <c r="L19451" s="9"/>
      <c r="N19451" s="4"/>
    </row>
    <row r="19452" spans="1:14">
      <c r="A19452" s="6"/>
      <c r="B19452" s="6"/>
      <c r="C19452" s="6"/>
      <c r="F19452" s="4"/>
      <c r="G19452" s="7"/>
      <c r="J19452" s="9"/>
      <c r="K19452" s="9"/>
      <c r="L19452" s="9"/>
      <c r="N19452" s="4"/>
    </row>
    <row r="19453" spans="1:14">
      <c r="A19453" s="6"/>
      <c r="B19453" s="6"/>
      <c r="C19453" s="6"/>
      <c r="F19453" s="4"/>
      <c r="G19453" s="7"/>
      <c r="J19453" s="9"/>
      <c r="K19453" s="9"/>
      <c r="L19453" s="9"/>
      <c r="N19453" s="4"/>
    </row>
    <row r="19454" spans="1:14">
      <c r="A19454" s="6"/>
      <c r="B19454" s="6"/>
      <c r="C19454" s="6"/>
      <c r="F19454" s="4"/>
      <c r="G19454" s="7"/>
      <c r="J19454" s="9"/>
      <c r="K19454" s="9"/>
      <c r="L19454" s="9"/>
      <c r="N19454" s="4"/>
    </row>
    <row r="19455" spans="1:14">
      <c r="A19455" s="6"/>
      <c r="B19455" s="6"/>
      <c r="C19455" s="6"/>
      <c r="F19455" s="4"/>
      <c r="G19455" s="7"/>
      <c r="J19455" s="9"/>
      <c r="K19455" s="9"/>
      <c r="L19455" s="9"/>
      <c r="N19455" s="4"/>
    </row>
    <row r="19456" spans="1:14">
      <c r="A19456" s="6"/>
      <c r="B19456" s="6"/>
      <c r="C19456" s="6"/>
      <c r="F19456" s="4"/>
      <c r="G19456" s="7"/>
      <c r="J19456" s="9"/>
      <c r="K19456" s="9"/>
      <c r="L19456" s="9"/>
      <c r="N19456" s="4"/>
    </row>
    <row r="19457" spans="1:14">
      <c r="A19457" s="6"/>
      <c r="B19457" s="6"/>
      <c r="C19457" s="6"/>
      <c r="F19457" s="4"/>
      <c r="G19457" s="7"/>
      <c r="J19457" s="9"/>
      <c r="K19457" s="9"/>
      <c r="L19457" s="9"/>
      <c r="N19457" s="4"/>
    </row>
    <row r="19458" spans="1:14">
      <c r="A19458" s="6"/>
      <c r="B19458" s="6"/>
      <c r="C19458" s="6"/>
      <c r="F19458" s="4"/>
      <c r="G19458" s="7"/>
      <c r="J19458" s="9"/>
      <c r="K19458" s="9"/>
      <c r="L19458" s="9"/>
      <c r="N19458" s="4"/>
    </row>
    <row r="19459" spans="1:14">
      <c r="A19459" s="6"/>
      <c r="B19459" s="6"/>
      <c r="C19459" s="6"/>
      <c r="F19459" s="4"/>
      <c r="G19459" s="7"/>
      <c r="J19459" s="9"/>
      <c r="K19459" s="9"/>
      <c r="L19459" s="9"/>
      <c r="N19459" s="4"/>
    </row>
    <row r="19460" spans="1:14">
      <c r="A19460" s="6"/>
      <c r="B19460" s="6"/>
      <c r="C19460" s="6"/>
      <c r="F19460" s="4"/>
      <c r="G19460" s="7"/>
      <c r="J19460" s="9"/>
      <c r="K19460" s="9"/>
      <c r="L19460" s="9"/>
      <c r="N19460" s="4"/>
    </row>
    <row r="19461" spans="1:14">
      <c r="A19461" s="6"/>
      <c r="B19461" s="6"/>
      <c r="C19461" s="6"/>
      <c r="F19461" s="4"/>
      <c r="G19461" s="7"/>
      <c r="J19461" s="9"/>
      <c r="K19461" s="9"/>
      <c r="L19461" s="9"/>
      <c r="N19461" s="4"/>
    </row>
    <row r="19462" spans="1:14">
      <c r="A19462" s="6"/>
      <c r="B19462" s="6"/>
      <c r="C19462" s="6"/>
      <c r="F19462" s="4"/>
      <c r="G19462" s="7"/>
      <c r="J19462" s="9"/>
      <c r="K19462" s="9"/>
      <c r="L19462" s="9"/>
      <c r="N19462" s="4"/>
    </row>
    <row r="19463" spans="1:14">
      <c r="A19463" s="6"/>
      <c r="B19463" s="6"/>
      <c r="C19463" s="6"/>
      <c r="F19463" s="4"/>
      <c r="G19463" s="7"/>
      <c r="J19463" s="9"/>
      <c r="K19463" s="9"/>
      <c r="L19463" s="9"/>
      <c r="N19463" s="4"/>
    </row>
    <row r="19464" spans="1:14">
      <c r="A19464" s="6"/>
      <c r="B19464" s="6"/>
      <c r="C19464" s="6"/>
      <c r="F19464" s="4"/>
      <c r="G19464" s="7"/>
      <c r="J19464" s="9"/>
      <c r="K19464" s="9"/>
      <c r="L19464" s="9"/>
      <c r="N19464" s="4"/>
    </row>
    <row r="19465" spans="1:14">
      <c r="A19465" s="6"/>
      <c r="B19465" s="6"/>
      <c r="C19465" s="6"/>
      <c r="F19465" s="4"/>
      <c r="G19465" s="7"/>
      <c r="J19465" s="9"/>
      <c r="K19465" s="9"/>
      <c r="L19465" s="9"/>
      <c r="N19465" s="4"/>
    </row>
    <row r="19466" spans="1:14">
      <c r="A19466" s="6"/>
      <c r="B19466" s="6"/>
      <c r="C19466" s="6"/>
      <c r="F19466" s="4"/>
      <c r="G19466" s="7"/>
      <c r="J19466" s="9"/>
      <c r="K19466" s="9"/>
      <c r="L19466" s="9"/>
      <c r="N19466" s="4"/>
    </row>
    <row r="19467" spans="1:14">
      <c r="A19467" s="6"/>
      <c r="B19467" s="6"/>
      <c r="C19467" s="6"/>
      <c r="F19467" s="4"/>
      <c r="G19467" s="7"/>
      <c r="J19467" s="9"/>
      <c r="K19467" s="9"/>
      <c r="L19467" s="9"/>
      <c r="N19467" s="4"/>
    </row>
    <row r="19468" spans="1:14">
      <c r="A19468" s="6"/>
      <c r="B19468" s="6"/>
      <c r="C19468" s="6"/>
      <c r="F19468" s="4"/>
      <c r="G19468" s="7"/>
      <c r="J19468" s="9"/>
      <c r="K19468" s="9"/>
      <c r="L19468" s="9"/>
      <c r="N19468" s="4"/>
    </row>
    <row r="19469" spans="1:14">
      <c r="A19469" s="6"/>
      <c r="B19469" s="6"/>
      <c r="C19469" s="6"/>
      <c r="F19469" s="4"/>
      <c r="G19469" s="7"/>
      <c r="J19469" s="9"/>
      <c r="K19469" s="9"/>
      <c r="L19469" s="9"/>
      <c r="N19469" s="4"/>
    </row>
    <row r="19470" spans="1:14">
      <c r="A19470" s="6"/>
      <c r="B19470" s="6"/>
      <c r="C19470" s="6"/>
      <c r="F19470" s="4"/>
      <c r="G19470" s="7"/>
      <c r="J19470" s="9"/>
      <c r="K19470" s="9"/>
      <c r="L19470" s="9"/>
      <c r="N19470" s="4"/>
    </row>
    <row r="19471" spans="1:14">
      <c r="A19471" s="6"/>
      <c r="B19471" s="6"/>
      <c r="C19471" s="6"/>
      <c r="F19471" s="4"/>
      <c r="G19471" s="7"/>
      <c r="J19471" s="9"/>
      <c r="K19471" s="9"/>
      <c r="L19471" s="9"/>
      <c r="N19471" s="4"/>
    </row>
    <row r="19472" spans="1:14">
      <c r="A19472" s="6"/>
      <c r="B19472" s="6"/>
      <c r="C19472" s="6"/>
      <c r="F19472" s="4"/>
      <c r="G19472" s="7"/>
      <c r="J19472" s="9"/>
      <c r="K19472" s="9"/>
      <c r="L19472" s="9"/>
      <c r="N19472" s="4"/>
    </row>
    <row r="19473" spans="1:14">
      <c r="A19473" s="6"/>
      <c r="B19473" s="6"/>
      <c r="C19473" s="6"/>
      <c r="F19473" s="4"/>
      <c r="G19473" s="7"/>
      <c r="J19473" s="9"/>
      <c r="K19473" s="9"/>
      <c r="L19473" s="9"/>
      <c r="N19473" s="4"/>
    </row>
    <row r="19474" spans="1:14">
      <c r="A19474" s="6"/>
      <c r="B19474" s="6"/>
      <c r="C19474" s="6"/>
      <c r="F19474" s="4"/>
      <c r="G19474" s="7"/>
      <c r="J19474" s="9"/>
      <c r="K19474" s="9"/>
      <c r="L19474" s="9"/>
      <c r="N19474" s="4"/>
    </row>
    <row r="19475" spans="1:14">
      <c r="A19475" s="6"/>
      <c r="B19475" s="6"/>
      <c r="C19475" s="6"/>
      <c r="F19475" s="4"/>
      <c r="G19475" s="7"/>
      <c r="J19475" s="9"/>
      <c r="K19475" s="9"/>
      <c r="L19475" s="9"/>
      <c r="N19475" s="4"/>
    </row>
    <row r="19476" spans="1:14">
      <c r="A19476" s="6"/>
      <c r="B19476" s="6"/>
      <c r="C19476" s="6"/>
      <c r="F19476" s="4"/>
      <c r="G19476" s="7"/>
      <c r="J19476" s="9"/>
      <c r="K19476" s="9"/>
      <c r="L19476" s="9"/>
      <c r="N19476" s="4"/>
    </row>
    <row r="19477" spans="1:14">
      <c r="A19477" s="6"/>
      <c r="B19477" s="6"/>
      <c r="C19477" s="6"/>
      <c r="F19477" s="4"/>
      <c r="G19477" s="7"/>
      <c r="J19477" s="9"/>
      <c r="K19477" s="9"/>
      <c r="L19477" s="9"/>
      <c r="N19477" s="4"/>
    </row>
    <row r="19478" spans="1:14">
      <c r="A19478" s="6"/>
      <c r="B19478" s="6"/>
      <c r="C19478" s="6"/>
      <c r="F19478" s="4"/>
      <c r="G19478" s="7"/>
      <c r="J19478" s="9"/>
      <c r="K19478" s="9"/>
      <c r="L19478" s="9"/>
      <c r="N19478" s="4"/>
    </row>
    <row r="19479" spans="1:14">
      <c r="A19479" s="6"/>
      <c r="B19479" s="6"/>
      <c r="C19479" s="6"/>
      <c r="F19479" s="4"/>
      <c r="G19479" s="7"/>
      <c r="J19479" s="9"/>
      <c r="K19479" s="9"/>
      <c r="L19479" s="9"/>
      <c r="N19479" s="4"/>
    </row>
    <row r="19480" spans="1:14">
      <c r="A19480" s="6"/>
      <c r="B19480" s="6"/>
      <c r="C19480" s="6"/>
      <c r="F19480" s="4"/>
      <c r="G19480" s="7"/>
      <c r="J19480" s="9"/>
      <c r="K19480" s="9"/>
      <c r="L19480" s="9"/>
      <c r="N19480" s="4"/>
    </row>
    <row r="19481" spans="1:14">
      <c r="A19481" s="6"/>
      <c r="B19481" s="6"/>
      <c r="C19481" s="6"/>
      <c r="F19481" s="4"/>
      <c r="G19481" s="7"/>
      <c r="J19481" s="9"/>
      <c r="K19481" s="9"/>
      <c r="L19481" s="9"/>
      <c r="N19481" s="4"/>
    </row>
    <row r="19482" spans="1:14">
      <c r="A19482" s="6"/>
      <c r="B19482" s="6"/>
      <c r="C19482" s="6"/>
      <c r="F19482" s="4"/>
      <c r="G19482" s="7"/>
      <c r="J19482" s="9"/>
      <c r="K19482" s="9"/>
      <c r="L19482" s="9"/>
      <c r="N19482" s="4"/>
    </row>
    <row r="19483" spans="1:14">
      <c r="A19483" s="6"/>
      <c r="B19483" s="6"/>
      <c r="C19483" s="6"/>
      <c r="F19483" s="4"/>
      <c r="G19483" s="7"/>
      <c r="J19483" s="9"/>
      <c r="K19483" s="9"/>
      <c r="L19483" s="9"/>
      <c r="N19483" s="4"/>
    </row>
    <row r="19484" spans="1:14">
      <c r="A19484" s="6"/>
      <c r="B19484" s="6"/>
      <c r="C19484" s="6"/>
      <c r="F19484" s="4"/>
      <c r="G19484" s="7"/>
      <c r="J19484" s="9"/>
      <c r="K19484" s="9"/>
      <c r="L19484" s="9"/>
      <c r="N19484" s="4"/>
    </row>
    <row r="19485" spans="1:14">
      <c r="A19485" s="6"/>
      <c r="B19485" s="6"/>
      <c r="C19485" s="6"/>
      <c r="F19485" s="4"/>
      <c r="G19485" s="7"/>
      <c r="J19485" s="9"/>
      <c r="K19485" s="9"/>
      <c r="L19485" s="9"/>
      <c r="N19485" s="4"/>
    </row>
    <row r="19486" spans="1:14">
      <c r="A19486" s="6"/>
      <c r="B19486" s="6"/>
      <c r="C19486" s="6"/>
      <c r="F19486" s="4"/>
      <c r="G19486" s="7"/>
      <c r="J19486" s="9"/>
      <c r="K19486" s="9"/>
      <c r="L19486" s="9"/>
      <c r="N19486" s="4"/>
    </row>
    <row r="19487" spans="1:14">
      <c r="A19487" s="6"/>
      <c r="B19487" s="6"/>
      <c r="C19487" s="6"/>
      <c r="F19487" s="4"/>
      <c r="G19487" s="7"/>
      <c r="J19487" s="9"/>
      <c r="K19487" s="9"/>
      <c r="L19487" s="9"/>
      <c r="N19487" s="4"/>
    </row>
    <row r="19488" spans="1:14">
      <c r="A19488" s="6"/>
      <c r="B19488" s="6"/>
      <c r="C19488" s="6"/>
      <c r="F19488" s="4"/>
      <c r="G19488" s="7"/>
      <c r="J19488" s="9"/>
      <c r="K19488" s="9"/>
      <c r="L19488" s="9"/>
      <c r="N19488" s="4"/>
    </row>
    <row r="19489" spans="1:14">
      <c r="A19489" s="6"/>
      <c r="B19489" s="6"/>
      <c r="C19489" s="6"/>
      <c r="F19489" s="4"/>
      <c r="G19489" s="7"/>
      <c r="J19489" s="9"/>
      <c r="K19489" s="9"/>
      <c r="L19489" s="9"/>
      <c r="N19489" s="4"/>
    </row>
    <row r="19490" spans="1:14">
      <c r="A19490" s="6"/>
      <c r="B19490" s="6"/>
      <c r="C19490" s="6"/>
      <c r="F19490" s="4"/>
      <c r="G19490" s="7"/>
      <c r="J19490" s="9"/>
      <c r="K19490" s="9"/>
      <c r="L19490" s="9"/>
      <c r="N19490" s="4"/>
    </row>
    <row r="19491" spans="1:14">
      <c r="A19491" s="6"/>
      <c r="B19491" s="6"/>
      <c r="C19491" s="6"/>
      <c r="F19491" s="4"/>
      <c r="G19491" s="7"/>
      <c r="J19491" s="9"/>
      <c r="K19491" s="9"/>
      <c r="L19491" s="9"/>
      <c r="N19491" s="4"/>
    </row>
    <row r="19492" spans="1:14">
      <c r="A19492" s="6"/>
      <c r="B19492" s="6"/>
      <c r="C19492" s="6"/>
      <c r="F19492" s="4"/>
      <c r="G19492" s="7"/>
      <c r="J19492" s="9"/>
      <c r="K19492" s="9"/>
      <c r="L19492" s="9"/>
      <c r="N19492" s="4"/>
    </row>
    <row r="19493" spans="1:14">
      <c r="A19493" s="6"/>
      <c r="B19493" s="6"/>
      <c r="C19493" s="6"/>
      <c r="F19493" s="4"/>
      <c r="G19493" s="7"/>
      <c r="J19493" s="9"/>
      <c r="K19493" s="9"/>
      <c r="L19493" s="9"/>
      <c r="N19493" s="4"/>
    </row>
    <row r="19494" spans="1:14">
      <c r="A19494" s="6"/>
      <c r="B19494" s="6"/>
      <c r="C19494" s="6"/>
      <c r="F19494" s="4"/>
      <c r="G19494" s="7"/>
      <c r="J19494" s="9"/>
      <c r="K19494" s="9"/>
      <c r="L19494" s="9"/>
      <c r="N19494" s="4"/>
    </row>
    <row r="19495" spans="1:14">
      <c r="A19495" s="6"/>
      <c r="B19495" s="6"/>
      <c r="C19495" s="6"/>
      <c r="F19495" s="4"/>
      <c r="G19495" s="7"/>
      <c r="J19495" s="9"/>
      <c r="K19495" s="9"/>
      <c r="L19495" s="9"/>
      <c r="N19495" s="4"/>
    </row>
    <row r="19496" spans="1:14">
      <c r="A19496" s="6"/>
      <c r="B19496" s="6"/>
      <c r="C19496" s="6"/>
      <c r="F19496" s="4"/>
      <c r="G19496" s="7"/>
      <c r="J19496" s="9"/>
      <c r="K19496" s="9"/>
      <c r="L19496" s="9"/>
      <c r="N19496" s="4"/>
    </row>
    <row r="19497" spans="1:14">
      <c r="A19497" s="6"/>
      <c r="B19497" s="6"/>
      <c r="C19497" s="6"/>
      <c r="F19497" s="4"/>
      <c r="G19497" s="7"/>
      <c r="J19497" s="9"/>
      <c r="K19497" s="9"/>
      <c r="L19497" s="9"/>
      <c r="N19497" s="4"/>
    </row>
    <row r="19498" spans="1:14">
      <c r="A19498" s="6"/>
      <c r="B19498" s="6"/>
      <c r="C19498" s="6"/>
      <c r="F19498" s="4"/>
      <c r="G19498" s="7"/>
      <c r="J19498" s="9"/>
      <c r="K19498" s="9"/>
      <c r="L19498" s="9"/>
      <c r="N19498" s="4"/>
    </row>
    <row r="19499" spans="1:14">
      <c r="A19499" s="6"/>
      <c r="B19499" s="6"/>
      <c r="C19499" s="6"/>
      <c r="F19499" s="4"/>
      <c r="G19499" s="7"/>
      <c r="J19499" s="9"/>
      <c r="K19499" s="9"/>
      <c r="L19499" s="9"/>
      <c r="N19499" s="4"/>
    </row>
    <row r="19500" spans="1:14">
      <c r="A19500" s="6"/>
      <c r="B19500" s="6"/>
      <c r="C19500" s="6"/>
      <c r="F19500" s="4"/>
      <c r="G19500" s="7"/>
      <c r="J19500" s="9"/>
      <c r="K19500" s="9"/>
      <c r="L19500" s="9"/>
      <c r="N19500" s="4"/>
    </row>
    <row r="19501" spans="1:14">
      <c r="A19501" s="6"/>
      <c r="B19501" s="6"/>
      <c r="C19501" s="6"/>
      <c r="F19501" s="4"/>
      <c r="G19501" s="7"/>
      <c r="J19501" s="9"/>
      <c r="K19501" s="9"/>
      <c r="L19501" s="9"/>
      <c r="N19501" s="4"/>
    </row>
    <row r="19502" spans="1:14">
      <c r="A19502" s="6"/>
      <c r="B19502" s="6"/>
      <c r="C19502" s="6"/>
      <c r="F19502" s="4"/>
      <c r="G19502" s="7"/>
      <c r="J19502" s="9"/>
      <c r="K19502" s="9"/>
      <c r="L19502" s="9"/>
      <c r="N19502" s="4"/>
    </row>
    <row r="19503" spans="1:14">
      <c r="A19503" s="6"/>
      <c r="B19503" s="6"/>
      <c r="C19503" s="6"/>
      <c r="F19503" s="4"/>
      <c r="G19503" s="7"/>
      <c r="J19503" s="9"/>
      <c r="K19503" s="9"/>
      <c r="L19503" s="9"/>
      <c r="N19503" s="4"/>
    </row>
    <row r="19504" spans="1:14">
      <c r="A19504" s="6"/>
      <c r="B19504" s="6"/>
      <c r="C19504" s="6"/>
      <c r="F19504" s="4"/>
      <c r="G19504" s="7"/>
      <c r="J19504" s="9"/>
      <c r="K19504" s="9"/>
      <c r="L19504" s="9"/>
      <c r="N19504" s="4"/>
    </row>
    <row r="19505" spans="1:14">
      <c r="A19505" s="6"/>
      <c r="B19505" s="6"/>
      <c r="C19505" s="6"/>
      <c r="F19505" s="4"/>
      <c r="G19505" s="7"/>
      <c r="J19505" s="9"/>
      <c r="K19505" s="9"/>
      <c r="L19505" s="9"/>
      <c r="N19505" s="4"/>
    </row>
    <row r="19506" spans="1:14">
      <c r="A19506" s="6"/>
      <c r="B19506" s="6"/>
      <c r="C19506" s="6"/>
      <c r="F19506" s="4"/>
      <c r="G19506" s="7"/>
      <c r="J19506" s="9"/>
      <c r="K19506" s="9"/>
      <c r="L19506" s="9"/>
      <c r="N19506" s="4"/>
    </row>
    <row r="19507" spans="1:14">
      <c r="A19507" s="6"/>
      <c r="B19507" s="6"/>
      <c r="C19507" s="6"/>
      <c r="F19507" s="4"/>
      <c r="G19507" s="7"/>
      <c r="J19507" s="9"/>
      <c r="K19507" s="9"/>
      <c r="L19507" s="9"/>
      <c r="N19507" s="4"/>
    </row>
    <row r="19508" spans="1:14">
      <c r="A19508" s="6"/>
      <c r="B19508" s="6"/>
      <c r="C19508" s="6"/>
      <c r="F19508" s="4"/>
      <c r="G19508" s="7"/>
      <c r="J19508" s="9"/>
      <c r="K19508" s="9"/>
      <c r="L19508" s="9"/>
      <c r="N19508" s="4"/>
    </row>
    <row r="19509" spans="1:14">
      <c r="A19509" s="6"/>
      <c r="B19509" s="6"/>
      <c r="C19509" s="6"/>
      <c r="F19509" s="4"/>
      <c r="G19509" s="7"/>
      <c r="J19509" s="9"/>
      <c r="K19509" s="9"/>
      <c r="L19509" s="9"/>
      <c r="N19509" s="4"/>
    </row>
    <row r="19510" spans="1:14">
      <c r="A19510" s="6"/>
      <c r="B19510" s="6"/>
      <c r="C19510" s="6"/>
      <c r="F19510" s="4"/>
      <c r="G19510" s="7"/>
      <c r="J19510" s="9"/>
      <c r="K19510" s="9"/>
      <c r="L19510" s="9"/>
      <c r="N19510" s="4"/>
    </row>
    <row r="19511" spans="1:14">
      <c r="A19511" s="6"/>
      <c r="B19511" s="6"/>
      <c r="C19511" s="6"/>
      <c r="F19511" s="4"/>
      <c r="G19511" s="7"/>
      <c r="J19511" s="9"/>
      <c r="K19511" s="9"/>
      <c r="L19511" s="9"/>
      <c r="N19511" s="4"/>
    </row>
    <row r="19512" spans="1:14">
      <c r="A19512" s="6"/>
      <c r="B19512" s="6"/>
      <c r="C19512" s="6"/>
      <c r="F19512" s="4"/>
      <c r="G19512" s="7"/>
      <c r="J19512" s="9"/>
      <c r="K19512" s="9"/>
      <c r="L19512" s="9"/>
      <c r="N19512" s="4"/>
    </row>
    <row r="19513" spans="1:14">
      <c r="A19513" s="6"/>
      <c r="B19513" s="6"/>
      <c r="C19513" s="6"/>
      <c r="F19513" s="4"/>
      <c r="G19513" s="7"/>
      <c r="J19513" s="9"/>
      <c r="K19513" s="9"/>
      <c r="L19513" s="9"/>
      <c r="N19513" s="4"/>
    </row>
    <row r="19514" spans="1:14">
      <c r="A19514" s="6"/>
      <c r="B19514" s="6"/>
      <c r="C19514" s="6"/>
      <c r="F19514" s="4"/>
      <c r="G19514" s="7"/>
      <c r="J19514" s="9"/>
      <c r="K19514" s="9"/>
      <c r="L19514" s="9"/>
      <c r="N19514" s="4"/>
    </row>
    <row r="19515" spans="1:14">
      <c r="A19515" s="6"/>
      <c r="B19515" s="6"/>
      <c r="C19515" s="6"/>
      <c r="F19515" s="4"/>
      <c r="G19515" s="7"/>
      <c r="J19515" s="9"/>
      <c r="K19515" s="9"/>
      <c r="L19515" s="9"/>
      <c r="N19515" s="4"/>
    </row>
    <row r="19516" spans="1:14">
      <c r="A19516" s="6"/>
      <c r="B19516" s="6"/>
      <c r="C19516" s="6"/>
      <c r="F19516" s="4"/>
      <c r="G19516" s="7"/>
      <c r="J19516" s="9"/>
      <c r="K19516" s="9"/>
      <c r="L19516" s="9"/>
      <c r="N19516" s="4"/>
    </row>
    <row r="19517" spans="1:14">
      <c r="A19517" s="6"/>
      <c r="B19517" s="6"/>
      <c r="C19517" s="6"/>
      <c r="F19517" s="4"/>
      <c r="G19517" s="7"/>
      <c r="J19517" s="9"/>
      <c r="K19517" s="9"/>
      <c r="L19517" s="9"/>
      <c r="N19517" s="4"/>
    </row>
    <row r="19518" spans="1:14">
      <c r="A19518" s="6"/>
      <c r="B19518" s="6"/>
      <c r="C19518" s="6"/>
      <c r="F19518" s="4"/>
      <c r="G19518" s="7"/>
      <c r="J19518" s="9"/>
      <c r="K19518" s="9"/>
      <c r="L19518" s="9"/>
      <c r="N19518" s="4"/>
    </row>
    <row r="19519" spans="1:14">
      <c r="A19519" s="6"/>
      <c r="B19519" s="6"/>
      <c r="C19519" s="6"/>
      <c r="F19519" s="4"/>
      <c r="G19519" s="7"/>
      <c r="J19519" s="9"/>
      <c r="K19519" s="9"/>
      <c r="L19519" s="9"/>
      <c r="N19519" s="4"/>
    </row>
    <row r="19520" spans="1:14">
      <c r="A19520" s="6"/>
      <c r="B19520" s="6"/>
      <c r="C19520" s="6"/>
      <c r="F19520" s="4"/>
      <c r="G19520" s="7"/>
      <c r="J19520" s="9"/>
      <c r="K19520" s="9"/>
      <c r="L19520" s="9"/>
      <c r="N19520" s="4"/>
    </row>
    <row r="19521" spans="1:14">
      <c r="A19521" s="6"/>
      <c r="B19521" s="6"/>
      <c r="C19521" s="6"/>
      <c r="F19521" s="4"/>
      <c r="G19521" s="7"/>
      <c r="J19521" s="9"/>
      <c r="K19521" s="9"/>
      <c r="L19521" s="9"/>
      <c r="N19521" s="4"/>
    </row>
    <row r="19522" spans="1:14">
      <c r="A19522" s="6"/>
      <c r="B19522" s="6"/>
      <c r="C19522" s="6"/>
      <c r="F19522" s="4"/>
      <c r="G19522" s="7"/>
      <c r="J19522" s="9"/>
      <c r="K19522" s="9"/>
      <c r="L19522" s="9"/>
      <c r="N19522" s="4"/>
    </row>
    <row r="19523" spans="1:14">
      <c r="A19523" s="6"/>
      <c r="B19523" s="6"/>
      <c r="C19523" s="6"/>
      <c r="F19523" s="4"/>
      <c r="G19523" s="7"/>
      <c r="J19523" s="9"/>
      <c r="K19523" s="9"/>
      <c r="L19523" s="9"/>
      <c r="N19523" s="4"/>
    </row>
    <row r="19524" spans="1:14">
      <c r="A19524" s="6"/>
      <c r="B19524" s="6"/>
      <c r="C19524" s="6"/>
      <c r="F19524" s="4"/>
      <c r="G19524" s="7"/>
      <c r="J19524" s="9"/>
      <c r="K19524" s="9"/>
      <c r="L19524" s="9"/>
      <c r="N19524" s="4"/>
    </row>
    <row r="19525" spans="1:14">
      <c r="A19525" s="6"/>
      <c r="B19525" s="6"/>
      <c r="C19525" s="6"/>
      <c r="F19525" s="4"/>
      <c r="G19525" s="7"/>
      <c r="J19525" s="9"/>
      <c r="K19525" s="9"/>
      <c r="L19525" s="9"/>
      <c r="N19525" s="4"/>
    </row>
    <row r="19526" spans="1:14">
      <c r="A19526" s="6"/>
      <c r="B19526" s="6"/>
      <c r="C19526" s="6"/>
      <c r="F19526" s="4"/>
      <c r="G19526" s="7"/>
      <c r="J19526" s="9"/>
      <c r="K19526" s="9"/>
      <c r="L19526" s="9"/>
      <c r="N19526" s="4"/>
    </row>
    <row r="19527" spans="1:14">
      <c r="A19527" s="6"/>
      <c r="B19527" s="6"/>
      <c r="C19527" s="6"/>
      <c r="F19527" s="4"/>
      <c r="G19527" s="7"/>
      <c r="J19527" s="9"/>
      <c r="K19527" s="9"/>
      <c r="L19527" s="9"/>
      <c r="N19527" s="4"/>
    </row>
    <row r="19528" spans="1:14">
      <c r="A19528" s="6"/>
      <c r="B19528" s="6"/>
      <c r="C19528" s="6"/>
      <c r="F19528" s="4"/>
      <c r="G19528" s="7"/>
      <c r="J19528" s="9"/>
      <c r="K19528" s="9"/>
      <c r="L19528" s="9"/>
      <c r="N19528" s="4"/>
    </row>
    <row r="19529" spans="1:14">
      <c r="A19529" s="6"/>
      <c r="B19529" s="6"/>
      <c r="C19529" s="6"/>
      <c r="F19529" s="4"/>
      <c r="G19529" s="7"/>
      <c r="J19529" s="9"/>
      <c r="K19529" s="9"/>
      <c r="L19529" s="9"/>
      <c r="N19529" s="4"/>
    </row>
    <row r="19530" spans="1:14">
      <c r="A19530" s="6"/>
      <c r="B19530" s="6"/>
      <c r="C19530" s="6"/>
      <c r="F19530" s="4"/>
      <c r="G19530" s="7"/>
      <c r="J19530" s="9"/>
      <c r="K19530" s="9"/>
      <c r="L19530" s="9"/>
      <c r="N19530" s="4"/>
    </row>
    <row r="19531" spans="1:14">
      <c r="A19531" s="6"/>
      <c r="B19531" s="6"/>
      <c r="C19531" s="6"/>
      <c r="F19531" s="4"/>
      <c r="G19531" s="7"/>
      <c r="J19531" s="9"/>
      <c r="K19531" s="9"/>
      <c r="L19531" s="9"/>
      <c r="N19531" s="4"/>
    </row>
    <row r="19532" spans="1:14">
      <c r="A19532" s="6"/>
      <c r="B19532" s="6"/>
      <c r="C19532" s="6"/>
      <c r="F19532" s="4"/>
      <c r="G19532" s="7"/>
      <c r="J19532" s="9"/>
      <c r="K19532" s="9"/>
      <c r="L19532" s="9"/>
      <c r="N19532" s="4"/>
    </row>
    <row r="19533" spans="1:14">
      <c r="A19533" s="6"/>
      <c r="B19533" s="6"/>
      <c r="C19533" s="6"/>
      <c r="F19533" s="4"/>
      <c r="G19533" s="7"/>
      <c r="J19533" s="9"/>
      <c r="K19533" s="9"/>
      <c r="L19533" s="9"/>
      <c r="N19533" s="4"/>
    </row>
    <row r="19534" spans="1:14">
      <c r="A19534" s="6"/>
      <c r="B19534" s="6"/>
      <c r="C19534" s="6"/>
      <c r="F19534" s="4"/>
      <c r="G19534" s="7"/>
      <c r="J19534" s="9"/>
      <c r="K19534" s="9"/>
      <c r="L19534" s="9"/>
      <c r="N19534" s="4"/>
    </row>
    <row r="19535" spans="1:14">
      <c r="A19535" s="6"/>
      <c r="B19535" s="6"/>
      <c r="C19535" s="6"/>
      <c r="F19535" s="4"/>
      <c r="G19535" s="7"/>
      <c r="J19535" s="9"/>
      <c r="K19535" s="9"/>
      <c r="L19535" s="9"/>
      <c r="N19535" s="4"/>
    </row>
    <row r="19536" spans="1:14">
      <c r="A19536" s="6"/>
      <c r="B19536" s="6"/>
      <c r="C19536" s="6"/>
      <c r="F19536" s="4"/>
      <c r="G19536" s="7"/>
      <c r="J19536" s="9"/>
      <c r="K19536" s="9"/>
      <c r="L19536" s="9"/>
      <c r="N19536" s="4"/>
    </row>
    <row r="19537" spans="1:14">
      <c r="A19537" s="6"/>
      <c r="B19537" s="6"/>
      <c r="C19537" s="6"/>
      <c r="F19537" s="4"/>
      <c r="G19537" s="7"/>
      <c r="J19537" s="9"/>
      <c r="K19537" s="9"/>
      <c r="L19537" s="9"/>
      <c r="N19537" s="4"/>
    </row>
    <row r="19538" spans="1:14">
      <c r="A19538" s="6"/>
      <c r="B19538" s="6"/>
      <c r="C19538" s="6"/>
      <c r="F19538" s="4"/>
      <c r="G19538" s="7"/>
      <c r="J19538" s="9"/>
      <c r="K19538" s="9"/>
      <c r="L19538" s="9"/>
      <c r="N19538" s="4"/>
    </row>
    <row r="19539" spans="1:14">
      <c r="A19539" s="6"/>
      <c r="B19539" s="6"/>
      <c r="C19539" s="6"/>
      <c r="F19539" s="4"/>
      <c r="G19539" s="7"/>
      <c r="J19539" s="9"/>
      <c r="K19539" s="9"/>
      <c r="L19539" s="9"/>
      <c r="N19539" s="4"/>
    </row>
    <row r="19540" spans="1:14">
      <c r="A19540" s="6"/>
      <c r="B19540" s="6"/>
      <c r="C19540" s="6"/>
      <c r="F19540" s="4"/>
      <c r="G19540" s="7"/>
      <c r="J19540" s="9"/>
      <c r="K19540" s="9"/>
      <c r="L19540" s="9"/>
      <c r="N19540" s="4"/>
    </row>
    <row r="19541" spans="1:14">
      <c r="A19541" s="6"/>
      <c r="B19541" s="6"/>
      <c r="C19541" s="6"/>
      <c r="F19541" s="4"/>
      <c r="G19541" s="7"/>
      <c r="J19541" s="9"/>
      <c r="K19541" s="9"/>
      <c r="L19541" s="9"/>
      <c r="N19541" s="4"/>
    </row>
    <row r="19542" spans="1:14">
      <c r="A19542" s="6"/>
      <c r="B19542" s="6"/>
      <c r="C19542" s="6"/>
      <c r="F19542" s="4"/>
      <c r="G19542" s="7"/>
      <c r="J19542" s="9"/>
      <c r="K19542" s="9"/>
      <c r="L19542" s="9"/>
      <c r="N19542" s="4"/>
    </row>
    <row r="19543" spans="1:14">
      <c r="A19543" s="6"/>
      <c r="B19543" s="6"/>
      <c r="C19543" s="6"/>
      <c r="F19543" s="4"/>
      <c r="G19543" s="7"/>
      <c r="J19543" s="9"/>
      <c r="K19543" s="9"/>
      <c r="L19543" s="9"/>
      <c r="N19543" s="4"/>
    </row>
    <row r="19544" spans="1:14">
      <c r="A19544" s="6"/>
      <c r="B19544" s="6"/>
      <c r="C19544" s="6"/>
      <c r="F19544" s="4"/>
      <c r="G19544" s="7"/>
      <c r="J19544" s="9"/>
      <c r="K19544" s="9"/>
      <c r="L19544" s="9"/>
      <c r="N19544" s="4"/>
    </row>
    <row r="19545" spans="1:14">
      <c r="A19545" s="6"/>
      <c r="B19545" s="6"/>
      <c r="C19545" s="6"/>
      <c r="F19545" s="4"/>
      <c r="G19545" s="7"/>
      <c r="J19545" s="9"/>
      <c r="K19545" s="9"/>
      <c r="L19545" s="9"/>
      <c r="N19545" s="4"/>
    </row>
    <row r="19546" spans="1:14">
      <c r="A19546" s="6"/>
      <c r="B19546" s="6"/>
      <c r="C19546" s="6"/>
      <c r="F19546" s="4"/>
      <c r="G19546" s="7"/>
      <c r="J19546" s="9"/>
      <c r="K19546" s="9"/>
      <c r="L19546" s="9"/>
      <c r="N19546" s="4"/>
    </row>
    <row r="19547" spans="1:14">
      <c r="A19547" s="6"/>
      <c r="B19547" s="6"/>
      <c r="C19547" s="6"/>
      <c r="F19547" s="4"/>
      <c r="G19547" s="7"/>
      <c r="J19547" s="9"/>
      <c r="K19547" s="9"/>
      <c r="L19547" s="9"/>
      <c r="N19547" s="4"/>
    </row>
    <row r="19548" spans="1:14">
      <c r="A19548" s="6"/>
      <c r="B19548" s="6"/>
      <c r="C19548" s="6"/>
      <c r="F19548" s="4"/>
      <c r="G19548" s="7"/>
      <c r="J19548" s="9"/>
      <c r="K19548" s="9"/>
      <c r="L19548" s="9"/>
      <c r="N19548" s="4"/>
    </row>
    <row r="19549" spans="1:14">
      <c r="A19549" s="6"/>
      <c r="B19549" s="6"/>
      <c r="C19549" s="6"/>
      <c r="F19549" s="4"/>
      <c r="G19549" s="7"/>
      <c r="J19549" s="9"/>
      <c r="K19549" s="9"/>
      <c r="L19549" s="9"/>
      <c r="N19549" s="4"/>
    </row>
    <row r="19550" spans="1:14">
      <c r="A19550" s="6"/>
      <c r="B19550" s="6"/>
      <c r="C19550" s="6"/>
      <c r="F19550" s="4"/>
      <c r="G19550" s="7"/>
      <c r="J19550" s="9"/>
      <c r="K19550" s="9"/>
      <c r="L19550" s="9"/>
      <c r="N19550" s="4"/>
    </row>
    <row r="19551" spans="1:14">
      <c r="A19551" s="6"/>
      <c r="B19551" s="6"/>
      <c r="C19551" s="6"/>
      <c r="F19551" s="4"/>
      <c r="G19551" s="7"/>
      <c r="J19551" s="9"/>
      <c r="K19551" s="9"/>
      <c r="L19551" s="9"/>
      <c r="N19551" s="4"/>
    </row>
    <row r="19552" spans="1:14">
      <c r="A19552" s="6"/>
      <c r="B19552" s="6"/>
      <c r="C19552" s="6"/>
      <c r="F19552" s="4"/>
      <c r="G19552" s="7"/>
      <c r="J19552" s="9"/>
      <c r="K19552" s="9"/>
      <c r="L19552" s="9"/>
      <c r="N19552" s="4"/>
    </row>
    <row r="19553" spans="1:14">
      <c r="A19553" s="6"/>
      <c r="B19553" s="6"/>
      <c r="C19553" s="6"/>
      <c r="F19553" s="4"/>
      <c r="G19553" s="7"/>
      <c r="J19553" s="9"/>
      <c r="K19553" s="9"/>
      <c r="L19553" s="9"/>
      <c r="N19553" s="4"/>
    </row>
    <row r="19554" spans="1:14">
      <c r="A19554" s="6"/>
      <c r="B19554" s="6"/>
      <c r="C19554" s="6"/>
      <c r="F19554" s="4"/>
      <c r="G19554" s="7"/>
      <c r="J19554" s="9"/>
      <c r="K19554" s="9"/>
      <c r="L19554" s="9"/>
      <c r="N19554" s="4"/>
    </row>
    <row r="19555" spans="1:14">
      <c r="A19555" s="6"/>
      <c r="B19555" s="6"/>
      <c r="C19555" s="6"/>
      <c r="F19555" s="4"/>
      <c r="G19555" s="7"/>
      <c r="J19555" s="9"/>
      <c r="K19555" s="9"/>
      <c r="L19555" s="9"/>
      <c r="N19555" s="4"/>
    </row>
    <row r="19556" spans="1:14">
      <c r="A19556" s="6"/>
      <c r="B19556" s="6"/>
      <c r="C19556" s="6"/>
      <c r="F19556" s="4"/>
      <c r="G19556" s="7"/>
      <c r="J19556" s="9"/>
      <c r="K19556" s="9"/>
      <c r="L19556" s="9"/>
      <c r="N19556" s="4"/>
    </row>
    <row r="19557" spans="1:14">
      <c r="A19557" s="6"/>
      <c r="B19557" s="6"/>
      <c r="C19557" s="6"/>
      <c r="F19557" s="4"/>
      <c r="G19557" s="7"/>
      <c r="J19557" s="9"/>
      <c r="K19557" s="9"/>
      <c r="L19557" s="9"/>
      <c r="N19557" s="4"/>
    </row>
    <row r="19558" spans="1:14">
      <c r="A19558" s="6"/>
      <c r="B19558" s="6"/>
      <c r="C19558" s="6"/>
      <c r="F19558" s="4"/>
      <c r="G19558" s="7"/>
      <c r="J19558" s="9"/>
      <c r="K19558" s="9"/>
      <c r="L19558" s="9"/>
      <c r="N19558" s="4"/>
    </row>
    <row r="19559" spans="1:14">
      <c r="A19559" s="6"/>
      <c r="B19559" s="6"/>
      <c r="C19559" s="6"/>
      <c r="F19559" s="4"/>
      <c r="G19559" s="7"/>
      <c r="J19559" s="9"/>
      <c r="K19559" s="9"/>
      <c r="L19559" s="9"/>
      <c r="N19559" s="4"/>
    </row>
    <row r="19560" spans="1:14">
      <c r="A19560" s="6"/>
      <c r="B19560" s="6"/>
      <c r="C19560" s="6"/>
      <c r="F19560" s="4"/>
      <c r="G19560" s="7"/>
      <c r="J19560" s="9"/>
      <c r="K19560" s="9"/>
      <c r="L19560" s="9"/>
      <c r="N19560" s="4"/>
    </row>
    <row r="19561" spans="1:14">
      <c r="A19561" s="6"/>
      <c r="B19561" s="6"/>
      <c r="C19561" s="6"/>
      <c r="F19561" s="4"/>
      <c r="G19561" s="7"/>
      <c r="J19561" s="9"/>
      <c r="K19561" s="9"/>
      <c r="L19561" s="9"/>
      <c r="N19561" s="4"/>
    </row>
    <row r="19562" spans="1:14">
      <c r="A19562" s="6"/>
      <c r="B19562" s="6"/>
      <c r="C19562" s="6"/>
      <c r="F19562" s="4"/>
      <c r="G19562" s="7"/>
      <c r="J19562" s="9"/>
      <c r="K19562" s="9"/>
      <c r="L19562" s="9"/>
      <c r="N19562" s="4"/>
    </row>
    <row r="19563" spans="1:14">
      <c r="A19563" s="6"/>
      <c r="B19563" s="6"/>
      <c r="C19563" s="6"/>
      <c r="F19563" s="4"/>
      <c r="G19563" s="7"/>
      <c r="J19563" s="9"/>
      <c r="K19563" s="9"/>
      <c r="L19563" s="9"/>
      <c r="N19563" s="4"/>
    </row>
    <row r="19564" spans="1:14">
      <c r="A19564" s="6"/>
      <c r="B19564" s="6"/>
      <c r="C19564" s="6"/>
      <c r="F19564" s="4"/>
      <c r="G19564" s="7"/>
      <c r="J19564" s="9"/>
      <c r="K19564" s="9"/>
      <c r="L19564" s="9"/>
      <c r="N19564" s="4"/>
    </row>
    <row r="19565" spans="1:14">
      <c r="A19565" s="6"/>
      <c r="B19565" s="6"/>
      <c r="C19565" s="6"/>
      <c r="F19565" s="4"/>
      <c r="G19565" s="7"/>
      <c r="J19565" s="9"/>
      <c r="K19565" s="9"/>
      <c r="L19565" s="9"/>
      <c r="N19565" s="4"/>
    </row>
    <row r="19566" spans="1:14">
      <c r="A19566" s="6"/>
      <c r="B19566" s="6"/>
      <c r="C19566" s="6"/>
      <c r="F19566" s="4"/>
      <c r="G19566" s="7"/>
      <c r="J19566" s="9"/>
      <c r="K19566" s="9"/>
      <c r="L19566" s="9"/>
      <c r="N19566" s="4"/>
    </row>
    <row r="19567" spans="1:14">
      <c r="A19567" s="6"/>
      <c r="B19567" s="6"/>
      <c r="C19567" s="6"/>
      <c r="F19567" s="4"/>
      <c r="G19567" s="7"/>
      <c r="J19567" s="9"/>
      <c r="K19567" s="9"/>
      <c r="L19567" s="9"/>
      <c r="N19567" s="4"/>
    </row>
    <row r="19568" spans="1:14">
      <c r="A19568" s="6"/>
      <c r="B19568" s="6"/>
      <c r="C19568" s="6"/>
      <c r="F19568" s="4"/>
      <c r="G19568" s="7"/>
      <c r="J19568" s="9"/>
      <c r="K19568" s="9"/>
      <c r="L19568" s="9"/>
      <c r="N19568" s="4"/>
    </row>
    <row r="19569" spans="1:14">
      <c r="A19569" s="6"/>
      <c r="B19569" s="6"/>
      <c r="C19569" s="6"/>
      <c r="F19569" s="4"/>
      <c r="G19569" s="7"/>
      <c r="J19569" s="9"/>
      <c r="K19569" s="9"/>
      <c r="L19569" s="9"/>
      <c r="N19569" s="4"/>
    </row>
    <row r="19570" spans="1:14">
      <c r="A19570" s="6"/>
      <c r="B19570" s="6"/>
      <c r="C19570" s="6"/>
      <c r="F19570" s="4"/>
      <c r="G19570" s="7"/>
      <c r="J19570" s="9"/>
      <c r="K19570" s="9"/>
      <c r="L19570" s="9"/>
      <c r="N19570" s="4"/>
    </row>
    <row r="19571" spans="1:14">
      <c r="A19571" s="6"/>
      <c r="B19571" s="6"/>
      <c r="C19571" s="6"/>
      <c r="F19571" s="4"/>
      <c r="G19571" s="7"/>
      <c r="J19571" s="9"/>
      <c r="K19571" s="9"/>
      <c r="L19571" s="9"/>
      <c r="N19571" s="4"/>
    </row>
    <row r="19572" spans="1:14">
      <c r="A19572" s="6"/>
      <c r="B19572" s="6"/>
      <c r="C19572" s="6"/>
      <c r="F19572" s="4"/>
      <c r="G19572" s="7"/>
      <c r="J19572" s="9"/>
      <c r="K19572" s="9"/>
      <c r="L19572" s="9"/>
      <c r="N19572" s="4"/>
    </row>
    <row r="19573" spans="1:14">
      <c r="A19573" s="6"/>
      <c r="B19573" s="6"/>
      <c r="C19573" s="6"/>
      <c r="F19573" s="4"/>
      <c r="G19573" s="7"/>
      <c r="J19573" s="9"/>
      <c r="K19573" s="9"/>
      <c r="L19573" s="9"/>
      <c r="N19573" s="4"/>
    </row>
    <row r="19574" spans="1:14">
      <c r="A19574" s="6"/>
      <c r="B19574" s="6"/>
      <c r="C19574" s="6"/>
      <c r="F19574" s="4"/>
      <c r="G19574" s="7"/>
      <c r="J19574" s="9"/>
      <c r="K19574" s="9"/>
      <c r="L19574" s="9"/>
      <c r="N19574" s="4"/>
    </row>
    <row r="19575" spans="1:14">
      <c r="A19575" s="6"/>
      <c r="B19575" s="6"/>
      <c r="C19575" s="6"/>
      <c r="F19575" s="4"/>
      <c r="G19575" s="7"/>
      <c r="J19575" s="9"/>
      <c r="K19575" s="9"/>
      <c r="L19575" s="9"/>
      <c r="N19575" s="4"/>
    </row>
    <row r="19576" spans="1:14">
      <c r="A19576" s="6"/>
      <c r="B19576" s="6"/>
      <c r="C19576" s="6"/>
      <c r="F19576" s="4"/>
      <c r="G19576" s="7"/>
      <c r="J19576" s="9"/>
      <c r="K19576" s="9"/>
      <c r="L19576" s="9"/>
      <c r="N19576" s="4"/>
    </row>
    <row r="19577" spans="1:14">
      <c r="A19577" s="6"/>
      <c r="B19577" s="6"/>
      <c r="C19577" s="6"/>
      <c r="F19577" s="4"/>
      <c r="G19577" s="7"/>
      <c r="J19577" s="9"/>
      <c r="K19577" s="9"/>
      <c r="L19577" s="9"/>
      <c r="N19577" s="4"/>
    </row>
    <row r="19578" spans="1:14">
      <c r="A19578" s="6"/>
      <c r="B19578" s="6"/>
      <c r="C19578" s="6"/>
      <c r="F19578" s="4"/>
      <c r="G19578" s="7"/>
      <c r="J19578" s="9"/>
      <c r="K19578" s="9"/>
      <c r="L19578" s="9"/>
      <c r="N19578" s="4"/>
    </row>
    <row r="19579" spans="1:14">
      <c r="A19579" s="6"/>
      <c r="B19579" s="6"/>
      <c r="C19579" s="6"/>
      <c r="F19579" s="4"/>
      <c r="G19579" s="7"/>
      <c r="J19579" s="9"/>
      <c r="K19579" s="9"/>
      <c r="L19579" s="9"/>
      <c r="N19579" s="4"/>
    </row>
    <row r="19580" spans="1:14">
      <c r="A19580" s="6"/>
      <c r="B19580" s="6"/>
      <c r="C19580" s="6"/>
      <c r="F19580" s="4"/>
      <c r="G19580" s="7"/>
      <c r="J19580" s="9"/>
      <c r="K19580" s="9"/>
      <c r="L19580" s="9"/>
      <c r="N19580" s="4"/>
    </row>
    <row r="19581" spans="1:14">
      <c r="A19581" s="6"/>
      <c r="B19581" s="6"/>
      <c r="C19581" s="6"/>
      <c r="F19581" s="4"/>
      <c r="G19581" s="7"/>
      <c r="J19581" s="9"/>
      <c r="K19581" s="9"/>
      <c r="L19581" s="9"/>
      <c r="N19581" s="4"/>
    </row>
    <row r="19582" spans="1:14">
      <c r="A19582" s="6"/>
      <c r="B19582" s="6"/>
      <c r="C19582" s="6"/>
      <c r="F19582" s="4"/>
      <c r="G19582" s="7"/>
      <c r="J19582" s="9"/>
      <c r="K19582" s="9"/>
      <c r="L19582" s="9"/>
      <c r="N19582" s="4"/>
    </row>
    <row r="19583" spans="1:14">
      <c r="A19583" s="6"/>
      <c r="B19583" s="6"/>
      <c r="C19583" s="6"/>
      <c r="F19583" s="4"/>
      <c r="G19583" s="7"/>
      <c r="J19583" s="9"/>
      <c r="K19583" s="9"/>
      <c r="L19583" s="9"/>
      <c r="N19583" s="4"/>
    </row>
    <row r="19584" spans="1:14">
      <c r="A19584" s="6"/>
      <c r="B19584" s="6"/>
      <c r="C19584" s="6"/>
      <c r="F19584" s="4"/>
      <c r="G19584" s="7"/>
      <c r="J19584" s="9"/>
      <c r="K19584" s="9"/>
      <c r="L19584" s="9"/>
      <c r="N19584" s="4"/>
    </row>
    <row r="19585" spans="1:14">
      <c r="A19585" s="6"/>
      <c r="B19585" s="6"/>
      <c r="C19585" s="6"/>
      <c r="F19585" s="4"/>
      <c r="G19585" s="7"/>
      <c r="J19585" s="9"/>
      <c r="K19585" s="9"/>
      <c r="L19585" s="9"/>
      <c r="N19585" s="4"/>
    </row>
    <row r="19586" spans="1:14">
      <c r="A19586" s="6"/>
      <c r="B19586" s="6"/>
      <c r="C19586" s="6"/>
      <c r="F19586" s="4"/>
      <c r="G19586" s="7"/>
      <c r="J19586" s="9"/>
      <c r="K19586" s="9"/>
      <c r="L19586" s="9"/>
      <c r="N19586" s="4"/>
    </row>
    <row r="19587" spans="1:14">
      <c r="A19587" s="6"/>
      <c r="B19587" s="6"/>
      <c r="C19587" s="6"/>
      <c r="F19587" s="4"/>
      <c r="G19587" s="7"/>
      <c r="J19587" s="9"/>
      <c r="K19587" s="9"/>
      <c r="L19587" s="9"/>
      <c r="N19587" s="4"/>
    </row>
    <row r="19588" spans="1:14">
      <c r="A19588" s="6"/>
      <c r="B19588" s="6"/>
      <c r="C19588" s="6"/>
      <c r="F19588" s="4"/>
      <c r="G19588" s="7"/>
      <c r="J19588" s="9"/>
      <c r="K19588" s="9"/>
      <c r="L19588" s="9"/>
      <c r="N19588" s="4"/>
    </row>
    <row r="19589" spans="1:14">
      <c r="A19589" s="6"/>
      <c r="B19589" s="6"/>
      <c r="C19589" s="6"/>
      <c r="F19589" s="4"/>
      <c r="G19589" s="7"/>
      <c r="J19589" s="9"/>
      <c r="K19589" s="9"/>
      <c r="L19589" s="9"/>
      <c r="N19589" s="4"/>
    </row>
    <row r="19590" spans="1:14">
      <c r="A19590" s="6"/>
      <c r="B19590" s="6"/>
      <c r="C19590" s="6"/>
      <c r="F19590" s="4"/>
      <c r="G19590" s="7"/>
      <c r="J19590" s="9"/>
      <c r="K19590" s="9"/>
      <c r="L19590" s="9"/>
      <c r="N19590" s="4"/>
    </row>
    <row r="19591" spans="1:14">
      <c r="A19591" s="6"/>
      <c r="B19591" s="6"/>
      <c r="C19591" s="6"/>
      <c r="F19591" s="4"/>
      <c r="G19591" s="7"/>
      <c r="J19591" s="9"/>
      <c r="K19591" s="9"/>
      <c r="L19591" s="9"/>
      <c r="N19591" s="4"/>
    </row>
    <row r="19592" spans="1:14">
      <c r="A19592" s="6"/>
      <c r="B19592" s="6"/>
      <c r="C19592" s="6"/>
      <c r="F19592" s="4"/>
      <c r="G19592" s="7"/>
      <c r="J19592" s="9"/>
      <c r="K19592" s="9"/>
      <c r="L19592" s="9"/>
      <c r="N19592" s="4"/>
    </row>
    <row r="19593" spans="1:14">
      <c r="A19593" s="6"/>
      <c r="B19593" s="6"/>
      <c r="C19593" s="6"/>
      <c r="F19593" s="4"/>
      <c r="G19593" s="7"/>
      <c r="J19593" s="9"/>
      <c r="K19593" s="9"/>
      <c r="L19593" s="9"/>
      <c r="N19593" s="4"/>
    </row>
    <row r="19594" spans="1:14">
      <c r="A19594" s="6"/>
      <c r="B19594" s="6"/>
      <c r="C19594" s="6"/>
      <c r="F19594" s="4"/>
      <c r="G19594" s="7"/>
      <c r="J19594" s="9"/>
      <c r="K19594" s="9"/>
      <c r="L19594" s="9"/>
      <c r="N19594" s="4"/>
    </row>
    <row r="19595" spans="1:14">
      <c r="A19595" s="6"/>
      <c r="B19595" s="6"/>
      <c r="C19595" s="6"/>
      <c r="F19595" s="4"/>
      <c r="G19595" s="7"/>
      <c r="J19595" s="9"/>
      <c r="K19595" s="9"/>
      <c r="L19595" s="9"/>
      <c r="N19595" s="4"/>
    </row>
    <row r="19596" spans="1:14">
      <c r="A19596" s="6"/>
      <c r="B19596" s="6"/>
      <c r="C19596" s="6"/>
      <c r="F19596" s="4"/>
      <c r="G19596" s="7"/>
      <c r="J19596" s="9"/>
      <c r="K19596" s="9"/>
      <c r="L19596" s="9"/>
      <c r="N19596" s="4"/>
    </row>
    <row r="19597" spans="1:14">
      <c r="A19597" s="6"/>
      <c r="B19597" s="6"/>
      <c r="C19597" s="6"/>
      <c r="F19597" s="4"/>
      <c r="G19597" s="7"/>
      <c r="J19597" s="9"/>
      <c r="K19597" s="9"/>
      <c r="L19597" s="9"/>
      <c r="N19597" s="4"/>
    </row>
    <row r="19598" spans="1:14">
      <c r="A19598" s="6"/>
      <c r="B19598" s="6"/>
      <c r="C19598" s="6"/>
      <c r="F19598" s="4"/>
      <c r="G19598" s="7"/>
      <c r="J19598" s="9"/>
      <c r="K19598" s="9"/>
      <c r="L19598" s="9"/>
      <c r="N19598" s="4"/>
    </row>
    <row r="19599" spans="1:14">
      <c r="A19599" s="6"/>
      <c r="B19599" s="6"/>
      <c r="C19599" s="6"/>
      <c r="F19599" s="4"/>
      <c r="G19599" s="7"/>
      <c r="J19599" s="9"/>
      <c r="K19599" s="9"/>
      <c r="L19599" s="9"/>
      <c r="N19599" s="4"/>
    </row>
    <row r="19600" spans="1:14">
      <c r="A19600" s="6"/>
      <c r="B19600" s="6"/>
      <c r="C19600" s="6"/>
      <c r="F19600" s="4"/>
      <c r="G19600" s="7"/>
      <c r="J19600" s="9"/>
      <c r="K19600" s="9"/>
      <c r="L19600" s="9"/>
      <c r="N19600" s="4"/>
    </row>
    <row r="19601" spans="1:14">
      <c r="A19601" s="6"/>
      <c r="B19601" s="6"/>
      <c r="C19601" s="6"/>
      <c r="F19601" s="4"/>
      <c r="G19601" s="7"/>
      <c r="J19601" s="9"/>
      <c r="K19601" s="9"/>
      <c r="L19601" s="9"/>
      <c r="N19601" s="4"/>
    </row>
    <row r="19602" spans="1:14">
      <c r="A19602" s="6"/>
      <c r="B19602" s="6"/>
      <c r="C19602" s="6"/>
      <c r="F19602" s="4"/>
      <c r="G19602" s="7"/>
      <c r="J19602" s="9"/>
      <c r="K19602" s="9"/>
      <c r="L19602" s="9"/>
      <c r="N19602" s="4"/>
    </row>
    <row r="19603" spans="1:14">
      <c r="A19603" s="6"/>
      <c r="B19603" s="6"/>
      <c r="C19603" s="6"/>
      <c r="F19603" s="4"/>
      <c r="G19603" s="7"/>
      <c r="J19603" s="9"/>
      <c r="K19603" s="9"/>
      <c r="L19603" s="9"/>
      <c r="N19603" s="4"/>
    </row>
    <row r="19604" spans="1:14">
      <c r="A19604" s="6"/>
      <c r="B19604" s="6"/>
      <c r="C19604" s="6"/>
      <c r="F19604" s="4"/>
      <c r="G19604" s="7"/>
      <c r="J19604" s="9"/>
      <c r="K19604" s="9"/>
      <c r="L19604" s="9"/>
      <c r="N19604" s="4"/>
    </row>
    <row r="19605" spans="1:14">
      <c r="A19605" s="6"/>
      <c r="B19605" s="6"/>
      <c r="C19605" s="6"/>
      <c r="F19605" s="4"/>
      <c r="G19605" s="7"/>
      <c r="J19605" s="9"/>
      <c r="K19605" s="9"/>
      <c r="L19605" s="9"/>
      <c r="N19605" s="4"/>
    </row>
    <row r="19606" spans="1:14">
      <c r="A19606" s="6"/>
      <c r="B19606" s="6"/>
      <c r="C19606" s="6"/>
      <c r="F19606" s="4"/>
      <c r="G19606" s="7"/>
      <c r="J19606" s="9"/>
      <c r="K19606" s="9"/>
      <c r="L19606" s="9"/>
      <c r="N19606" s="4"/>
    </row>
    <row r="19607" spans="1:14">
      <c r="A19607" s="6"/>
      <c r="B19607" s="6"/>
      <c r="C19607" s="6"/>
      <c r="F19607" s="4"/>
      <c r="G19607" s="7"/>
      <c r="J19607" s="9"/>
      <c r="K19607" s="9"/>
      <c r="L19607" s="9"/>
      <c r="N19607" s="4"/>
    </row>
    <row r="19608" spans="1:14">
      <c r="A19608" s="6"/>
      <c r="B19608" s="6"/>
      <c r="C19608" s="6"/>
      <c r="F19608" s="4"/>
      <c r="G19608" s="7"/>
      <c r="J19608" s="9"/>
      <c r="K19608" s="9"/>
      <c r="L19608" s="9"/>
      <c r="N19608" s="4"/>
    </row>
    <row r="19609" spans="1:14">
      <c r="A19609" s="6"/>
      <c r="B19609" s="6"/>
      <c r="C19609" s="6"/>
      <c r="F19609" s="4"/>
      <c r="G19609" s="7"/>
      <c r="J19609" s="9"/>
      <c r="K19609" s="9"/>
      <c r="L19609" s="9"/>
      <c r="N19609" s="4"/>
    </row>
    <row r="19610" spans="1:14">
      <c r="A19610" s="6"/>
      <c r="B19610" s="6"/>
      <c r="C19610" s="6"/>
      <c r="F19610" s="4"/>
      <c r="G19610" s="7"/>
      <c r="J19610" s="9"/>
      <c r="K19610" s="9"/>
      <c r="L19610" s="9"/>
      <c r="N19610" s="4"/>
    </row>
    <row r="19611" spans="1:14">
      <c r="A19611" s="6"/>
      <c r="B19611" s="6"/>
      <c r="C19611" s="6"/>
      <c r="F19611" s="4"/>
      <c r="G19611" s="7"/>
      <c r="J19611" s="9"/>
      <c r="K19611" s="9"/>
      <c r="L19611" s="9"/>
      <c r="N19611" s="4"/>
    </row>
    <row r="19612" spans="1:14">
      <c r="A19612" s="6"/>
      <c r="B19612" s="6"/>
      <c r="C19612" s="6"/>
      <c r="F19612" s="4"/>
      <c r="G19612" s="7"/>
      <c r="J19612" s="9"/>
      <c r="K19612" s="9"/>
      <c r="L19612" s="9"/>
      <c r="N19612" s="4"/>
    </row>
    <row r="19613" spans="1:14">
      <c r="A19613" s="6"/>
      <c r="B19613" s="6"/>
      <c r="C19613" s="6"/>
      <c r="F19613" s="4"/>
      <c r="G19613" s="7"/>
      <c r="J19613" s="9"/>
      <c r="K19613" s="9"/>
      <c r="L19613" s="9"/>
      <c r="N19613" s="4"/>
    </row>
    <row r="19614" spans="1:14">
      <c r="A19614" s="6"/>
      <c r="B19614" s="6"/>
      <c r="C19614" s="6"/>
      <c r="F19614" s="4"/>
      <c r="G19614" s="7"/>
      <c r="J19614" s="9"/>
      <c r="K19614" s="9"/>
      <c r="L19614" s="9"/>
      <c r="N19614" s="4"/>
    </row>
    <row r="19615" spans="1:14">
      <c r="A19615" s="6"/>
      <c r="B19615" s="6"/>
      <c r="C19615" s="6"/>
      <c r="F19615" s="4"/>
      <c r="G19615" s="7"/>
      <c r="J19615" s="9"/>
      <c r="K19615" s="9"/>
      <c r="L19615" s="9"/>
      <c r="N19615" s="4"/>
    </row>
    <row r="19616" spans="1:14">
      <c r="A19616" s="6"/>
      <c r="B19616" s="6"/>
      <c r="C19616" s="6"/>
      <c r="F19616" s="4"/>
      <c r="G19616" s="7"/>
      <c r="J19616" s="9"/>
      <c r="K19616" s="9"/>
      <c r="L19616" s="9"/>
      <c r="N19616" s="4"/>
    </row>
    <row r="19617" spans="1:14">
      <c r="A19617" s="6"/>
      <c r="B19617" s="6"/>
      <c r="C19617" s="6"/>
      <c r="F19617" s="4"/>
      <c r="G19617" s="7"/>
      <c r="J19617" s="9"/>
      <c r="K19617" s="9"/>
      <c r="L19617" s="9"/>
      <c r="N19617" s="4"/>
    </row>
    <row r="19618" spans="1:14">
      <c r="A19618" s="6"/>
      <c r="B19618" s="6"/>
      <c r="C19618" s="6"/>
      <c r="F19618" s="4"/>
      <c r="G19618" s="7"/>
      <c r="J19618" s="9"/>
      <c r="K19618" s="9"/>
      <c r="L19618" s="9"/>
      <c r="N19618" s="4"/>
    </row>
    <row r="19619" spans="1:14">
      <c r="A19619" s="6"/>
      <c r="B19619" s="6"/>
      <c r="C19619" s="6"/>
      <c r="F19619" s="4"/>
      <c r="G19619" s="7"/>
      <c r="J19619" s="9"/>
      <c r="K19619" s="9"/>
      <c r="L19619" s="9"/>
      <c r="N19619" s="4"/>
    </row>
    <row r="19620" spans="1:14">
      <c r="A19620" s="6"/>
      <c r="B19620" s="6"/>
      <c r="C19620" s="6"/>
      <c r="F19620" s="4"/>
      <c r="G19620" s="7"/>
      <c r="J19620" s="9"/>
      <c r="K19620" s="9"/>
      <c r="L19620" s="9"/>
      <c r="N19620" s="4"/>
    </row>
    <row r="19621" spans="1:14">
      <c r="A19621" s="6"/>
      <c r="B19621" s="6"/>
      <c r="C19621" s="6"/>
      <c r="F19621" s="4"/>
      <c r="G19621" s="7"/>
      <c r="J19621" s="9"/>
      <c r="K19621" s="9"/>
      <c r="L19621" s="9"/>
      <c r="N19621" s="4"/>
    </row>
    <row r="19622" spans="1:14">
      <c r="A19622" s="6"/>
      <c r="B19622" s="6"/>
      <c r="C19622" s="6"/>
      <c r="F19622" s="4"/>
      <c r="G19622" s="7"/>
      <c r="J19622" s="9"/>
      <c r="K19622" s="9"/>
      <c r="L19622" s="9"/>
      <c r="N19622" s="4"/>
    </row>
    <row r="19623" spans="1:14">
      <c r="A19623" s="6"/>
      <c r="B19623" s="6"/>
      <c r="C19623" s="6"/>
      <c r="F19623" s="4"/>
      <c r="G19623" s="7"/>
      <c r="J19623" s="9"/>
      <c r="K19623" s="9"/>
      <c r="L19623" s="9"/>
      <c r="N19623" s="4"/>
    </row>
    <row r="19624" spans="1:14">
      <c r="A19624" s="6"/>
      <c r="B19624" s="6"/>
      <c r="C19624" s="6"/>
      <c r="F19624" s="4"/>
      <c r="G19624" s="7"/>
      <c r="J19624" s="9"/>
      <c r="K19624" s="9"/>
      <c r="L19624" s="9"/>
      <c r="N19624" s="4"/>
    </row>
    <row r="19625" spans="1:14">
      <c r="A19625" s="6"/>
      <c r="B19625" s="6"/>
      <c r="C19625" s="6"/>
      <c r="F19625" s="4"/>
      <c r="G19625" s="7"/>
      <c r="J19625" s="9"/>
      <c r="K19625" s="9"/>
      <c r="L19625" s="9"/>
      <c r="N19625" s="4"/>
    </row>
    <row r="19626" spans="1:14">
      <c r="A19626" s="6"/>
      <c r="B19626" s="6"/>
      <c r="C19626" s="6"/>
      <c r="F19626" s="4"/>
      <c r="G19626" s="7"/>
      <c r="J19626" s="9"/>
      <c r="K19626" s="9"/>
      <c r="L19626" s="9"/>
      <c r="N19626" s="4"/>
    </row>
    <row r="19627" spans="1:14">
      <c r="A19627" s="6"/>
      <c r="B19627" s="6"/>
      <c r="C19627" s="6"/>
      <c r="F19627" s="4"/>
      <c r="G19627" s="7"/>
      <c r="J19627" s="9"/>
      <c r="K19627" s="9"/>
      <c r="L19627" s="9"/>
      <c r="N19627" s="4"/>
    </row>
    <row r="19628" spans="1:14">
      <c r="A19628" s="6"/>
      <c r="B19628" s="6"/>
      <c r="C19628" s="6"/>
      <c r="F19628" s="4"/>
      <c r="G19628" s="7"/>
      <c r="J19628" s="9"/>
      <c r="K19628" s="9"/>
      <c r="L19628" s="9"/>
      <c r="N19628" s="4"/>
    </row>
    <row r="19629" spans="1:14">
      <c r="A19629" s="6"/>
      <c r="B19629" s="6"/>
      <c r="C19629" s="6"/>
      <c r="F19629" s="4"/>
      <c r="G19629" s="7"/>
      <c r="J19629" s="9"/>
      <c r="K19629" s="9"/>
      <c r="L19629" s="9"/>
      <c r="N19629" s="4"/>
    </row>
    <row r="19630" spans="1:14">
      <c r="A19630" s="6"/>
      <c r="B19630" s="6"/>
      <c r="C19630" s="6"/>
      <c r="F19630" s="4"/>
      <c r="G19630" s="7"/>
      <c r="J19630" s="9"/>
      <c r="K19630" s="9"/>
      <c r="L19630" s="9"/>
      <c r="N19630" s="4"/>
    </row>
    <row r="19631" spans="1:14">
      <c r="A19631" s="6"/>
      <c r="B19631" s="6"/>
      <c r="C19631" s="6"/>
      <c r="F19631" s="4"/>
      <c r="G19631" s="7"/>
      <c r="J19631" s="9"/>
      <c r="K19631" s="9"/>
      <c r="L19631" s="9"/>
      <c r="N19631" s="4"/>
    </row>
    <row r="19632" spans="1:14">
      <c r="A19632" s="6"/>
      <c r="B19632" s="6"/>
      <c r="C19632" s="6"/>
      <c r="F19632" s="4"/>
      <c r="G19632" s="7"/>
      <c r="J19632" s="9"/>
      <c r="K19632" s="9"/>
      <c r="L19632" s="9"/>
      <c r="N19632" s="4"/>
    </row>
    <row r="19633" spans="1:14">
      <c r="A19633" s="6"/>
      <c r="B19633" s="6"/>
      <c r="C19633" s="6"/>
      <c r="F19633" s="4"/>
      <c r="G19633" s="7"/>
      <c r="J19633" s="9"/>
      <c r="K19633" s="9"/>
      <c r="L19633" s="9"/>
      <c r="N19633" s="4"/>
    </row>
    <row r="19634" spans="1:14">
      <c r="A19634" s="6"/>
      <c r="B19634" s="6"/>
      <c r="C19634" s="6"/>
      <c r="F19634" s="4"/>
      <c r="G19634" s="7"/>
      <c r="J19634" s="9"/>
      <c r="K19634" s="9"/>
      <c r="L19634" s="9"/>
      <c r="N19634" s="4"/>
    </row>
    <row r="19635" spans="1:14">
      <c r="A19635" s="6"/>
      <c r="B19635" s="6"/>
      <c r="C19635" s="6"/>
      <c r="F19635" s="4"/>
      <c r="G19635" s="7"/>
      <c r="J19635" s="9"/>
      <c r="K19635" s="9"/>
      <c r="L19635" s="9"/>
      <c r="N19635" s="4"/>
    </row>
    <row r="19636" spans="1:14">
      <c r="A19636" s="6"/>
      <c r="B19636" s="6"/>
      <c r="C19636" s="6"/>
      <c r="F19636" s="4"/>
      <c r="G19636" s="7"/>
      <c r="J19636" s="9"/>
      <c r="K19636" s="9"/>
      <c r="L19636" s="9"/>
      <c r="N19636" s="4"/>
    </row>
    <row r="19637" spans="1:14">
      <c r="A19637" s="6"/>
      <c r="B19637" s="6"/>
      <c r="C19637" s="6"/>
      <c r="F19637" s="4"/>
      <c r="G19637" s="7"/>
      <c r="J19637" s="9"/>
      <c r="K19637" s="9"/>
      <c r="L19637" s="9"/>
      <c r="N19637" s="4"/>
    </row>
    <row r="19638" spans="1:14">
      <c r="A19638" s="6"/>
      <c r="B19638" s="6"/>
      <c r="C19638" s="6"/>
      <c r="F19638" s="4"/>
      <c r="G19638" s="7"/>
      <c r="J19638" s="9"/>
      <c r="K19638" s="9"/>
      <c r="L19638" s="9"/>
      <c r="N19638" s="4"/>
    </row>
    <row r="19639" spans="1:14">
      <c r="A19639" s="6"/>
      <c r="B19639" s="6"/>
      <c r="C19639" s="6"/>
      <c r="F19639" s="4"/>
      <c r="G19639" s="7"/>
      <c r="J19639" s="9"/>
      <c r="K19639" s="9"/>
      <c r="L19639" s="9"/>
      <c r="N19639" s="4"/>
    </row>
    <row r="19640" spans="1:14">
      <c r="A19640" s="6"/>
      <c r="B19640" s="6"/>
      <c r="C19640" s="6"/>
      <c r="F19640" s="4"/>
      <c r="G19640" s="7"/>
      <c r="J19640" s="9"/>
      <c r="K19640" s="9"/>
      <c r="L19640" s="9"/>
      <c r="N19640" s="4"/>
    </row>
    <row r="19641" spans="1:14">
      <c r="A19641" s="6"/>
      <c r="B19641" s="6"/>
      <c r="C19641" s="6"/>
      <c r="F19641" s="4"/>
      <c r="G19641" s="7"/>
      <c r="J19641" s="9"/>
      <c r="K19641" s="9"/>
      <c r="L19641" s="9"/>
      <c r="N19641" s="4"/>
    </row>
    <row r="19642" spans="1:14">
      <c r="A19642" s="6"/>
      <c r="B19642" s="6"/>
      <c r="C19642" s="6"/>
      <c r="F19642" s="4"/>
      <c r="G19642" s="7"/>
      <c r="J19642" s="9"/>
      <c r="K19642" s="9"/>
      <c r="L19642" s="9"/>
      <c r="N19642" s="4"/>
    </row>
    <row r="19643" spans="1:14">
      <c r="A19643" s="6"/>
      <c r="B19643" s="6"/>
      <c r="C19643" s="6"/>
      <c r="F19643" s="4"/>
      <c r="G19643" s="7"/>
      <c r="J19643" s="9"/>
      <c r="K19643" s="9"/>
      <c r="L19643" s="9"/>
      <c r="N19643" s="4"/>
    </row>
    <row r="19644" spans="1:14">
      <c r="A19644" s="6"/>
      <c r="B19644" s="6"/>
      <c r="C19644" s="6"/>
      <c r="F19644" s="4"/>
      <c r="G19644" s="7"/>
      <c r="J19644" s="9"/>
      <c r="K19644" s="9"/>
      <c r="L19644" s="9"/>
      <c r="N19644" s="4"/>
    </row>
    <row r="19645" spans="1:14">
      <c r="A19645" s="6"/>
      <c r="B19645" s="6"/>
      <c r="C19645" s="6"/>
      <c r="F19645" s="4"/>
      <c r="G19645" s="7"/>
      <c r="J19645" s="9"/>
      <c r="K19645" s="9"/>
      <c r="L19645" s="9"/>
      <c r="N19645" s="4"/>
    </row>
    <row r="19646" spans="1:14">
      <c r="A19646" s="6"/>
      <c r="B19646" s="6"/>
      <c r="C19646" s="6"/>
      <c r="F19646" s="4"/>
      <c r="G19646" s="7"/>
      <c r="J19646" s="9"/>
      <c r="K19646" s="9"/>
      <c r="L19646" s="9"/>
      <c r="N19646" s="4"/>
    </row>
    <row r="19647" spans="1:14">
      <c r="A19647" s="6"/>
      <c r="B19647" s="6"/>
      <c r="C19647" s="6"/>
      <c r="F19647" s="4"/>
      <c r="G19647" s="7"/>
      <c r="J19647" s="9"/>
      <c r="K19647" s="9"/>
      <c r="L19647" s="9"/>
      <c r="N19647" s="4"/>
    </row>
    <row r="19648" spans="1:14">
      <c r="A19648" s="6"/>
      <c r="B19648" s="6"/>
      <c r="C19648" s="6"/>
      <c r="F19648" s="4"/>
      <c r="G19648" s="7"/>
      <c r="J19648" s="9"/>
      <c r="K19648" s="9"/>
      <c r="L19648" s="9"/>
      <c r="N19648" s="4"/>
    </row>
    <row r="19649" spans="1:14">
      <c r="A19649" s="6"/>
      <c r="B19649" s="6"/>
      <c r="C19649" s="6"/>
      <c r="F19649" s="4"/>
      <c r="G19649" s="7"/>
      <c r="J19649" s="9"/>
      <c r="K19649" s="9"/>
      <c r="L19649" s="9"/>
      <c r="N19649" s="4"/>
    </row>
    <row r="19650" spans="1:14">
      <c r="A19650" s="6"/>
      <c r="B19650" s="6"/>
      <c r="C19650" s="6"/>
      <c r="F19650" s="4"/>
      <c r="G19650" s="7"/>
      <c r="J19650" s="9"/>
      <c r="K19650" s="9"/>
      <c r="L19650" s="9"/>
      <c r="N19650" s="4"/>
    </row>
    <row r="19651" spans="1:14">
      <c r="A19651" s="6"/>
      <c r="B19651" s="6"/>
      <c r="C19651" s="6"/>
      <c r="F19651" s="4"/>
      <c r="G19651" s="7"/>
      <c r="J19651" s="9"/>
      <c r="K19651" s="9"/>
      <c r="L19651" s="9"/>
      <c r="N19651" s="4"/>
    </row>
    <row r="19652" spans="1:14">
      <c r="A19652" s="6"/>
      <c r="B19652" s="6"/>
      <c r="C19652" s="6"/>
      <c r="F19652" s="4"/>
      <c r="G19652" s="7"/>
      <c r="J19652" s="9"/>
      <c r="K19652" s="9"/>
      <c r="L19652" s="9"/>
      <c r="N19652" s="4"/>
    </row>
    <row r="19653" spans="1:14">
      <c r="A19653" s="6"/>
      <c r="B19653" s="6"/>
      <c r="C19653" s="6"/>
      <c r="F19653" s="4"/>
      <c r="G19653" s="7"/>
      <c r="J19653" s="9"/>
      <c r="K19653" s="9"/>
      <c r="L19653" s="9"/>
      <c r="N19653" s="4"/>
    </row>
    <row r="19654" spans="1:14">
      <c r="A19654" s="6"/>
      <c r="B19654" s="6"/>
      <c r="C19654" s="6"/>
      <c r="F19654" s="4"/>
      <c r="G19654" s="7"/>
      <c r="J19654" s="9"/>
      <c r="K19654" s="9"/>
      <c r="L19654" s="9"/>
      <c r="N19654" s="4"/>
    </row>
    <row r="19655" spans="1:14">
      <c r="A19655" s="6"/>
      <c r="B19655" s="6"/>
      <c r="C19655" s="6"/>
      <c r="F19655" s="4"/>
      <c r="G19655" s="7"/>
      <c r="J19655" s="9"/>
      <c r="K19655" s="9"/>
      <c r="L19655" s="9"/>
      <c r="N19655" s="4"/>
    </row>
    <row r="19656" spans="1:14">
      <c r="A19656" s="6"/>
      <c r="B19656" s="6"/>
      <c r="C19656" s="6"/>
      <c r="F19656" s="4"/>
      <c r="G19656" s="7"/>
      <c r="J19656" s="9"/>
      <c r="K19656" s="9"/>
      <c r="L19656" s="9"/>
      <c r="N19656" s="4"/>
    </row>
    <row r="19657" spans="1:14">
      <c r="A19657" s="6"/>
      <c r="B19657" s="6"/>
      <c r="C19657" s="6"/>
      <c r="F19657" s="4"/>
      <c r="G19657" s="7"/>
      <c r="J19657" s="9"/>
      <c r="K19657" s="9"/>
      <c r="L19657" s="9"/>
      <c r="N19657" s="4"/>
    </row>
    <row r="19658" spans="1:14">
      <c r="A19658" s="6"/>
      <c r="B19658" s="6"/>
      <c r="C19658" s="6"/>
      <c r="F19658" s="4"/>
      <c r="G19658" s="7"/>
      <c r="J19658" s="9"/>
      <c r="K19658" s="9"/>
      <c r="L19658" s="9"/>
      <c r="N19658" s="4"/>
    </row>
    <row r="19659" spans="1:14">
      <c r="A19659" s="6"/>
      <c r="B19659" s="6"/>
      <c r="C19659" s="6"/>
      <c r="F19659" s="4"/>
      <c r="G19659" s="7"/>
      <c r="J19659" s="9"/>
      <c r="K19659" s="9"/>
      <c r="L19659" s="9"/>
      <c r="N19659" s="4"/>
    </row>
    <row r="19660" spans="1:14">
      <c r="A19660" s="6"/>
      <c r="B19660" s="6"/>
      <c r="C19660" s="6"/>
      <c r="F19660" s="4"/>
      <c r="G19660" s="7"/>
      <c r="J19660" s="9"/>
      <c r="K19660" s="9"/>
      <c r="L19660" s="9"/>
      <c r="N19660" s="4"/>
    </row>
    <row r="19661" spans="1:14">
      <c r="A19661" s="6"/>
      <c r="B19661" s="6"/>
      <c r="C19661" s="6"/>
      <c r="F19661" s="4"/>
      <c r="G19661" s="7"/>
      <c r="J19661" s="9"/>
      <c r="K19661" s="9"/>
      <c r="L19661" s="9"/>
      <c r="N19661" s="4"/>
    </row>
    <row r="19662" spans="1:14">
      <c r="A19662" s="6"/>
      <c r="B19662" s="6"/>
      <c r="C19662" s="6"/>
      <c r="F19662" s="4"/>
      <c r="G19662" s="7"/>
      <c r="J19662" s="9"/>
      <c r="K19662" s="9"/>
      <c r="L19662" s="9"/>
      <c r="N19662" s="4"/>
    </row>
    <row r="19663" spans="1:14">
      <c r="A19663" s="6"/>
      <c r="B19663" s="6"/>
      <c r="C19663" s="6"/>
      <c r="F19663" s="4"/>
      <c r="G19663" s="7"/>
      <c r="J19663" s="9"/>
      <c r="K19663" s="9"/>
      <c r="L19663" s="9"/>
      <c r="N19663" s="4"/>
    </row>
    <row r="19664" spans="1:14">
      <c r="A19664" s="6"/>
      <c r="B19664" s="6"/>
      <c r="C19664" s="6"/>
      <c r="F19664" s="4"/>
      <c r="G19664" s="7"/>
      <c r="J19664" s="9"/>
      <c r="K19664" s="9"/>
      <c r="L19664" s="9"/>
      <c r="N19664" s="4"/>
    </row>
    <row r="19665" spans="1:14">
      <c r="A19665" s="6"/>
      <c r="B19665" s="6"/>
      <c r="C19665" s="6"/>
      <c r="F19665" s="4"/>
      <c r="G19665" s="7"/>
      <c r="J19665" s="9"/>
      <c r="K19665" s="9"/>
      <c r="L19665" s="9"/>
      <c r="N19665" s="4"/>
    </row>
    <row r="19666" spans="1:14">
      <c r="A19666" s="6"/>
      <c r="B19666" s="6"/>
      <c r="C19666" s="6"/>
      <c r="F19666" s="4"/>
      <c r="G19666" s="7"/>
      <c r="J19666" s="9"/>
      <c r="K19666" s="9"/>
      <c r="L19666" s="9"/>
      <c r="N19666" s="4"/>
    </row>
    <row r="19667" spans="1:14">
      <c r="A19667" s="6"/>
      <c r="B19667" s="6"/>
      <c r="C19667" s="6"/>
      <c r="F19667" s="4"/>
      <c r="G19667" s="7"/>
      <c r="J19667" s="9"/>
      <c r="K19667" s="9"/>
      <c r="L19667" s="9"/>
      <c r="N19667" s="4"/>
    </row>
    <row r="19668" spans="1:14">
      <c r="A19668" s="6"/>
      <c r="B19668" s="6"/>
      <c r="C19668" s="6"/>
      <c r="F19668" s="4"/>
      <c r="G19668" s="7"/>
      <c r="J19668" s="9"/>
      <c r="K19668" s="9"/>
      <c r="L19668" s="9"/>
      <c r="N19668" s="4"/>
    </row>
    <row r="19669" spans="1:14">
      <c r="A19669" s="6"/>
      <c r="B19669" s="6"/>
      <c r="C19669" s="6"/>
      <c r="F19669" s="4"/>
      <c r="G19669" s="7"/>
      <c r="J19669" s="9"/>
      <c r="K19669" s="9"/>
      <c r="L19669" s="9"/>
      <c r="N19669" s="4"/>
    </row>
    <row r="19670" spans="1:14">
      <c r="A19670" s="6"/>
      <c r="B19670" s="6"/>
      <c r="C19670" s="6"/>
      <c r="F19670" s="4"/>
      <c r="G19670" s="7"/>
      <c r="J19670" s="9"/>
      <c r="K19670" s="9"/>
      <c r="L19670" s="9"/>
      <c r="N19670" s="4"/>
    </row>
    <row r="19671" spans="1:14">
      <c r="A19671" s="6"/>
      <c r="B19671" s="6"/>
      <c r="C19671" s="6"/>
      <c r="F19671" s="4"/>
      <c r="G19671" s="7"/>
      <c r="J19671" s="9"/>
      <c r="K19671" s="9"/>
      <c r="L19671" s="9"/>
      <c r="N19671" s="4"/>
    </row>
    <row r="19672" spans="1:14">
      <c r="A19672" s="6"/>
      <c r="B19672" s="6"/>
      <c r="C19672" s="6"/>
      <c r="F19672" s="4"/>
      <c r="G19672" s="7"/>
      <c r="J19672" s="9"/>
      <c r="K19672" s="9"/>
      <c r="L19672" s="9"/>
      <c r="N19672" s="4"/>
    </row>
    <row r="19673" spans="1:14">
      <c r="A19673" s="6"/>
      <c r="B19673" s="6"/>
      <c r="C19673" s="6"/>
      <c r="F19673" s="4"/>
      <c r="G19673" s="7"/>
      <c r="J19673" s="9"/>
      <c r="K19673" s="9"/>
      <c r="L19673" s="9"/>
      <c r="N19673" s="4"/>
    </row>
    <row r="19674" spans="1:14">
      <c r="A19674" s="6"/>
      <c r="B19674" s="6"/>
      <c r="C19674" s="6"/>
      <c r="F19674" s="4"/>
      <c r="G19674" s="7"/>
      <c r="J19674" s="9"/>
      <c r="K19674" s="9"/>
      <c r="L19674" s="9"/>
      <c r="N19674" s="4"/>
    </row>
    <row r="19675" spans="1:14">
      <c r="A19675" s="6"/>
      <c r="B19675" s="6"/>
      <c r="C19675" s="6"/>
      <c r="F19675" s="4"/>
      <c r="G19675" s="7"/>
      <c r="J19675" s="9"/>
      <c r="K19675" s="9"/>
      <c r="L19675" s="9"/>
      <c r="N19675" s="4"/>
    </row>
    <row r="19676" spans="1:14">
      <c r="A19676" s="6"/>
      <c r="B19676" s="6"/>
      <c r="C19676" s="6"/>
      <c r="F19676" s="4"/>
      <c r="G19676" s="7"/>
      <c r="J19676" s="9"/>
      <c r="K19676" s="9"/>
      <c r="L19676" s="9"/>
      <c r="N19676" s="4"/>
    </row>
    <row r="19677" spans="1:14">
      <c r="A19677" s="6"/>
      <c r="B19677" s="6"/>
      <c r="C19677" s="6"/>
      <c r="F19677" s="4"/>
      <c r="G19677" s="7"/>
      <c r="J19677" s="9"/>
      <c r="K19677" s="9"/>
      <c r="L19677" s="9"/>
      <c r="N19677" s="4"/>
    </row>
    <row r="19678" spans="1:14">
      <c r="A19678" s="6"/>
      <c r="B19678" s="6"/>
      <c r="C19678" s="6"/>
      <c r="F19678" s="4"/>
      <c r="G19678" s="7"/>
      <c r="J19678" s="9"/>
      <c r="K19678" s="9"/>
      <c r="L19678" s="9"/>
      <c r="N19678" s="4"/>
    </row>
    <row r="19679" spans="1:14">
      <c r="A19679" s="6"/>
      <c r="B19679" s="6"/>
      <c r="C19679" s="6"/>
      <c r="F19679" s="4"/>
      <c r="G19679" s="7"/>
      <c r="J19679" s="9"/>
      <c r="K19679" s="9"/>
      <c r="L19679" s="9"/>
      <c r="N19679" s="4"/>
    </row>
    <row r="19680" spans="1:14">
      <c r="A19680" s="6"/>
      <c r="B19680" s="6"/>
      <c r="C19680" s="6"/>
      <c r="F19680" s="4"/>
      <c r="G19680" s="7"/>
      <c r="J19680" s="9"/>
      <c r="K19680" s="9"/>
      <c r="L19680" s="9"/>
      <c r="N19680" s="4"/>
    </row>
    <row r="19681" spans="1:14">
      <c r="A19681" s="6"/>
      <c r="B19681" s="6"/>
      <c r="C19681" s="6"/>
      <c r="F19681" s="4"/>
      <c r="G19681" s="7"/>
      <c r="J19681" s="9"/>
      <c r="K19681" s="9"/>
      <c r="L19681" s="9"/>
      <c r="N19681" s="4"/>
    </row>
    <row r="19682" spans="1:14">
      <c r="A19682" s="6"/>
      <c r="B19682" s="6"/>
      <c r="C19682" s="6"/>
      <c r="F19682" s="4"/>
      <c r="G19682" s="7"/>
      <c r="J19682" s="9"/>
      <c r="K19682" s="9"/>
      <c r="L19682" s="9"/>
      <c r="N19682" s="4"/>
    </row>
    <row r="19683" spans="1:14">
      <c r="A19683" s="6"/>
      <c r="B19683" s="6"/>
      <c r="C19683" s="6"/>
      <c r="F19683" s="4"/>
      <c r="G19683" s="7"/>
      <c r="J19683" s="9"/>
      <c r="K19683" s="9"/>
      <c r="L19683" s="9"/>
      <c r="N19683" s="4"/>
    </row>
    <row r="19684" spans="1:14">
      <c r="A19684" s="6"/>
      <c r="B19684" s="6"/>
      <c r="C19684" s="6"/>
      <c r="F19684" s="4"/>
      <c r="G19684" s="7"/>
      <c r="J19684" s="9"/>
      <c r="K19684" s="9"/>
      <c r="L19684" s="9"/>
      <c r="N19684" s="4"/>
    </row>
    <row r="19685" spans="1:14">
      <c r="A19685" s="6"/>
      <c r="B19685" s="6"/>
      <c r="C19685" s="6"/>
      <c r="F19685" s="4"/>
      <c r="G19685" s="7"/>
      <c r="J19685" s="9"/>
      <c r="K19685" s="9"/>
      <c r="L19685" s="9"/>
      <c r="N19685" s="4"/>
    </row>
    <row r="19686" spans="1:14">
      <c r="A19686" s="6"/>
      <c r="B19686" s="6"/>
      <c r="C19686" s="6"/>
      <c r="F19686" s="4"/>
      <c r="G19686" s="7"/>
      <c r="J19686" s="9"/>
      <c r="K19686" s="9"/>
      <c r="L19686" s="9"/>
      <c r="N19686" s="4"/>
    </row>
    <row r="19687" spans="1:14">
      <c r="A19687" s="6"/>
      <c r="B19687" s="6"/>
      <c r="C19687" s="6"/>
      <c r="F19687" s="4"/>
      <c r="G19687" s="7"/>
      <c r="J19687" s="9"/>
      <c r="K19687" s="9"/>
      <c r="L19687" s="9"/>
      <c r="N19687" s="4"/>
    </row>
    <row r="19688" spans="1:14">
      <c r="A19688" s="6"/>
      <c r="B19688" s="6"/>
      <c r="C19688" s="6"/>
      <c r="F19688" s="4"/>
      <c r="G19688" s="7"/>
      <c r="J19688" s="9"/>
      <c r="K19688" s="9"/>
      <c r="L19688" s="9"/>
      <c r="N19688" s="4"/>
    </row>
    <row r="19689" spans="1:14">
      <c r="A19689" s="6"/>
      <c r="B19689" s="6"/>
      <c r="C19689" s="6"/>
      <c r="F19689" s="4"/>
      <c r="G19689" s="7"/>
      <c r="J19689" s="9"/>
      <c r="K19689" s="9"/>
      <c r="L19689" s="9"/>
      <c r="N19689" s="4"/>
    </row>
    <row r="19690" spans="1:14">
      <c r="A19690" s="6"/>
      <c r="B19690" s="6"/>
      <c r="C19690" s="6"/>
      <c r="F19690" s="4"/>
      <c r="G19690" s="7"/>
      <c r="J19690" s="9"/>
      <c r="K19690" s="9"/>
      <c r="L19690" s="9"/>
      <c r="N19690" s="4"/>
    </row>
    <row r="19691" spans="1:14">
      <c r="A19691" s="6"/>
      <c r="B19691" s="6"/>
      <c r="C19691" s="6"/>
      <c r="F19691" s="4"/>
      <c r="G19691" s="7"/>
      <c r="J19691" s="9"/>
      <c r="K19691" s="9"/>
      <c r="L19691" s="9"/>
      <c r="N19691" s="4"/>
    </row>
    <row r="19692" spans="1:14">
      <c r="A19692" s="6"/>
      <c r="B19692" s="6"/>
      <c r="C19692" s="6"/>
      <c r="F19692" s="4"/>
      <c r="G19692" s="7"/>
      <c r="J19692" s="9"/>
      <c r="K19692" s="9"/>
      <c r="L19692" s="9"/>
      <c r="N19692" s="4"/>
    </row>
    <row r="19693" spans="1:14">
      <c r="A19693" s="6"/>
      <c r="B19693" s="6"/>
      <c r="C19693" s="6"/>
      <c r="F19693" s="4"/>
      <c r="G19693" s="7"/>
      <c r="J19693" s="9"/>
      <c r="K19693" s="9"/>
      <c r="L19693" s="9"/>
      <c r="N19693" s="4"/>
    </row>
    <row r="19694" spans="1:14">
      <c r="A19694" s="6"/>
      <c r="B19694" s="6"/>
      <c r="C19694" s="6"/>
      <c r="F19694" s="4"/>
      <c r="G19694" s="7"/>
      <c r="J19694" s="9"/>
      <c r="K19694" s="9"/>
      <c r="L19694" s="9"/>
      <c r="N19694" s="4"/>
    </row>
    <row r="19695" spans="1:14">
      <c r="A19695" s="6"/>
      <c r="B19695" s="6"/>
      <c r="C19695" s="6"/>
      <c r="F19695" s="4"/>
      <c r="G19695" s="7"/>
      <c r="J19695" s="9"/>
      <c r="K19695" s="9"/>
      <c r="L19695" s="9"/>
      <c r="N19695" s="4"/>
    </row>
    <row r="19696" spans="1:14">
      <c r="A19696" s="6"/>
      <c r="B19696" s="6"/>
      <c r="C19696" s="6"/>
      <c r="F19696" s="4"/>
      <c r="G19696" s="7"/>
      <c r="J19696" s="9"/>
      <c r="K19696" s="9"/>
      <c r="L19696" s="9"/>
      <c r="N19696" s="4"/>
    </row>
    <row r="19697" spans="1:14">
      <c r="A19697" s="6"/>
      <c r="B19697" s="6"/>
      <c r="C19697" s="6"/>
      <c r="F19697" s="4"/>
      <c r="G19697" s="7"/>
      <c r="J19697" s="9"/>
      <c r="K19697" s="9"/>
      <c r="L19697" s="9"/>
      <c r="N19697" s="4"/>
    </row>
    <row r="19698" spans="1:14">
      <c r="A19698" s="6"/>
      <c r="B19698" s="6"/>
      <c r="C19698" s="6"/>
      <c r="F19698" s="4"/>
      <c r="G19698" s="7"/>
      <c r="J19698" s="9"/>
      <c r="K19698" s="9"/>
      <c r="L19698" s="9"/>
      <c r="N19698" s="4"/>
    </row>
    <row r="19699" spans="1:14">
      <c r="A19699" s="6"/>
      <c r="B19699" s="6"/>
      <c r="C19699" s="6"/>
      <c r="F19699" s="4"/>
      <c r="G19699" s="7"/>
      <c r="J19699" s="9"/>
      <c r="K19699" s="9"/>
      <c r="L19699" s="9"/>
      <c r="N19699" s="4"/>
    </row>
    <row r="19700" spans="1:14">
      <c r="A19700" s="6"/>
      <c r="B19700" s="6"/>
      <c r="C19700" s="6"/>
      <c r="F19700" s="4"/>
      <c r="G19700" s="7"/>
      <c r="J19700" s="9"/>
      <c r="K19700" s="9"/>
      <c r="L19700" s="9"/>
      <c r="N19700" s="4"/>
    </row>
    <row r="19701" spans="1:14">
      <c r="A19701" s="6"/>
      <c r="B19701" s="6"/>
      <c r="C19701" s="6"/>
      <c r="F19701" s="4"/>
      <c r="G19701" s="7"/>
      <c r="J19701" s="9"/>
      <c r="K19701" s="9"/>
      <c r="L19701" s="9"/>
      <c r="N19701" s="4"/>
    </row>
    <row r="19702" spans="1:14">
      <c r="A19702" s="6"/>
      <c r="B19702" s="6"/>
      <c r="C19702" s="6"/>
      <c r="F19702" s="4"/>
      <c r="G19702" s="7"/>
      <c r="J19702" s="9"/>
      <c r="K19702" s="9"/>
      <c r="L19702" s="9"/>
      <c r="N19702" s="4"/>
    </row>
    <row r="19703" spans="1:14">
      <c r="A19703" s="6"/>
      <c r="B19703" s="6"/>
      <c r="C19703" s="6"/>
      <c r="F19703" s="4"/>
      <c r="G19703" s="7"/>
      <c r="J19703" s="9"/>
      <c r="K19703" s="9"/>
      <c r="L19703" s="9"/>
      <c r="N19703" s="4"/>
    </row>
    <row r="19704" spans="1:14">
      <c r="A19704" s="6"/>
      <c r="B19704" s="6"/>
      <c r="C19704" s="6"/>
      <c r="F19704" s="4"/>
      <c r="G19704" s="7"/>
      <c r="J19704" s="9"/>
      <c r="K19704" s="9"/>
      <c r="L19704" s="9"/>
      <c r="N19704" s="4"/>
    </row>
    <row r="19705" spans="1:14">
      <c r="A19705" s="6"/>
      <c r="B19705" s="6"/>
      <c r="C19705" s="6"/>
      <c r="F19705" s="4"/>
      <c r="G19705" s="7"/>
      <c r="J19705" s="9"/>
      <c r="K19705" s="9"/>
      <c r="L19705" s="9"/>
      <c r="N19705" s="4"/>
    </row>
    <row r="19706" spans="1:14">
      <c r="A19706" s="6"/>
      <c r="B19706" s="6"/>
      <c r="C19706" s="6"/>
      <c r="F19706" s="4"/>
      <c r="G19706" s="7"/>
      <c r="J19706" s="9"/>
      <c r="K19706" s="9"/>
      <c r="L19706" s="9"/>
      <c r="N19706" s="4"/>
    </row>
    <row r="19707" spans="1:14">
      <c r="A19707" s="6"/>
      <c r="B19707" s="6"/>
      <c r="C19707" s="6"/>
      <c r="F19707" s="4"/>
      <c r="G19707" s="7"/>
      <c r="J19707" s="9"/>
      <c r="K19707" s="9"/>
      <c r="L19707" s="9"/>
      <c r="N19707" s="4"/>
    </row>
    <row r="19708" spans="1:14">
      <c r="A19708" s="6"/>
      <c r="B19708" s="6"/>
      <c r="C19708" s="6"/>
      <c r="F19708" s="4"/>
      <c r="G19708" s="7"/>
      <c r="J19708" s="9"/>
      <c r="K19708" s="9"/>
      <c r="L19708" s="9"/>
      <c r="N19708" s="4"/>
    </row>
    <row r="19709" spans="1:14">
      <c r="A19709" s="6"/>
      <c r="B19709" s="6"/>
      <c r="C19709" s="6"/>
      <c r="F19709" s="4"/>
      <c r="G19709" s="7"/>
      <c r="J19709" s="9"/>
      <c r="K19709" s="9"/>
      <c r="L19709" s="9"/>
      <c r="N19709" s="4"/>
    </row>
    <row r="19710" spans="1:14">
      <c r="A19710" s="6"/>
      <c r="B19710" s="6"/>
      <c r="C19710" s="6"/>
      <c r="F19710" s="4"/>
      <c r="G19710" s="7"/>
      <c r="J19710" s="9"/>
      <c r="K19710" s="9"/>
      <c r="L19710" s="9"/>
      <c r="N19710" s="4"/>
    </row>
    <row r="19711" spans="1:14">
      <c r="A19711" s="6"/>
      <c r="B19711" s="6"/>
      <c r="C19711" s="6"/>
      <c r="F19711" s="4"/>
      <c r="G19711" s="7"/>
      <c r="J19711" s="9"/>
      <c r="K19711" s="9"/>
      <c r="L19711" s="9"/>
      <c r="N19711" s="4"/>
    </row>
    <row r="19712" spans="1:14">
      <c r="A19712" s="6"/>
      <c r="B19712" s="6"/>
      <c r="C19712" s="6"/>
      <c r="F19712" s="4"/>
      <c r="G19712" s="7"/>
      <c r="J19712" s="9"/>
      <c r="K19712" s="9"/>
      <c r="L19712" s="9"/>
      <c r="N19712" s="4"/>
    </row>
    <row r="19713" spans="1:14">
      <c r="A19713" s="6"/>
      <c r="B19713" s="6"/>
      <c r="C19713" s="6"/>
      <c r="F19713" s="4"/>
      <c r="G19713" s="7"/>
      <c r="J19713" s="9"/>
      <c r="K19713" s="9"/>
      <c r="L19713" s="9"/>
      <c r="N19713" s="4"/>
    </row>
    <row r="19714" spans="1:14">
      <c r="A19714" s="6"/>
      <c r="B19714" s="6"/>
      <c r="C19714" s="6"/>
      <c r="F19714" s="4"/>
      <c r="G19714" s="7"/>
      <c r="J19714" s="9"/>
      <c r="K19714" s="9"/>
      <c r="L19714" s="9"/>
      <c r="N19714" s="4"/>
    </row>
    <row r="19715" spans="1:14">
      <c r="A19715" s="6"/>
      <c r="B19715" s="6"/>
      <c r="C19715" s="6"/>
      <c r="F19715" s="4"/>
      <c r="G19715" s="7"/>
      <c r="J19715" s="9"/>
      <c r="K19715" s="9"/>
      <c r="L19715" s="9"/>
      <c r="N19715" s="4"/>
    </row>
    <row r="19716" spans="1:14">
      <c r="A19716" s="6"/>
      <c r="B19716" s="6"/>
      <c r="C19716" s="6"/>
      <c r="F19716" s="4"/>
      <c r="G19716" s="7"/>
      <c r="J19716" s="9"/>
      <c r="K19716" s="9"/>
      <c r="L19716" s="9"/>
      <c r="N19716" s="4"/>
    </row>
    <row r="19717" spans="1:14">
      <c r="A19717" s="6"/>
      <c r="B19717" s="6"/>
      <c r="C19717" s="6"/>
      <c r="F19717" s="4"/>
      <c r="G19717" s="7"/>
      <c r="J19717" s="9"/>
      <c r="K19717" s="9"/>
      <c r="L19717" s="9"/>
      <c r="N19717" s="4"/>
    </row>
    <row r="19718" spans="1:14">
      <c r="A19718" s="6"/>
      <c r="B19718" s="6"/>
      <c r="C19718" s="6"/>
      <c r="F19718" s="4"/>
      <c r="G19718" s="7"/>
      <c r="J19718" s="9"/>
      <c r="K19718" s="9"/>
      <c r="L19718" s="9"/>
      <c r="N19718" s="4"/>
    </row>
    <row r="19719" spans="1:14">
      <c r="A19719" s="6"/>
      <c r="B19719" s="6"/>
      <c r="C19719" s="6"/>
      <c r="F19719" s="4"/>
      <c r="G19719" s="7"/>
      <c r="J19719" s="9"/>
      <c r="K19719" s="9"/>
      <c r="L19719" s="9"/>
      <c r="N19719" s="4"/>
    </row>
    <row r="19720" spans="1:14">
      <c r="A19720" s="6"/>
      <c r="B19720" s="6"/>
      <c r="C19720" s="6"/>
      <c r="F19720" s="4"/>
      <c r="G19720" s="7"/>
      <c r="J19720" s="9"/>
      <c r="K19720" s="9"/>
      <c r="L19720" s="9"/>
      <c r="N19720" s="4"/>
    </row>
    <row r="19721" spans="1:14">
      <c r="A19721" s="6"/>
      <c r="B19721" s="6"/>
      <c r="C19721" s="6"/>
      <c r="F19721" s="4"/>
      <c r="G19721" s="7"/>
      <c r="J19721" s="9"/>
      <c r="K19721" s="9"/>
      <c r="L19721" s="9"/>
      <c r="N19721" s="4"/>
    </row>
    <row r="19722" spans="1:14">
      <c r="A19722" s="6"/>
      <c r="B19722" s="6"/>
      <c r="C19722" s="6"/>
      <c r="F19722" s="4"/>
      <c r="G19722" s="7"/>
      <c r="J19722" s="9"/>
      <c r="K19722" s="9"/>
      <c r="L19722" s="9"/>
      <c r="N19722" s="4"/>
    </row>
    <row r="19723" spans="1:14">
      <c r="A19723" s="6"/>
      <c r="B19723" s="6"/>
      <c r="C19723" s="6"/>
      <c r="F19723" s="4"/>
      <c r="G19723" s="7"/>
      <c r="J19723" s="9"/>
      <c r="K19723" s="9"/>
      <c r="L19723" s="9"/>
      <c r="N19723" s="4"/>
    </row>
    <row r="19724" spans="1:14">
      <c r="A19724" s="6"/>
      <c r="B19724" s="6"/>
      <c r="C19724" s="6"/>
      <c r="F19724" s="4"/>
      <c r="G19724" s="7"/>
      <c r="J19724" s="9"/>
      <c r="K19724" s="9"/>
      <c r="L19724" s="9"/>
      <c r="N19724" s="4"/>
    </row>
    <row r="19725" spans="1:14">
      <c r="A19725" s="6"/>
      <c r="B19725" s="6"/>
      <c r="C19725" s="6"/>
      <c r="F19725" s="4"/>
      <c r="G19725" s="7"/>
      <c r="J19725" s="9"/>
      <c r="K19725" s="9"/>
      <c r="L19725" s="9"/>
      <c r="N19725" s="4"/>
    </row>
    <row r="19726" spans="1:14">
      <c r="A19726" s="6"/>
      <c r="B19726" s="6"/>
      <c r="C19726" s="6"/>
      <c r="F19726" s="4"/>
      <c r="G19726" s="7"/>
      <c r="J19726" s="9"/>
      <c r="K19726" s="9"/>
      <c r="L19726" s="9"/>
      <c r="N19726" s="4"/>
    </row>
    <row r="19727" spans="1:14">
      <c r="A19727" s="6"/>
      <c r="B19727" s="6"/>
      <c r="C19727" s="6"/>
      <c r="F19727" s="4"/>
      <c r="G19727" s="7"/>
      <c r="J19727" s="9"/>
      <c r="K19727" s="9"/>
      <c r="L19727" s="9"/>
      <c r="N19727" s="4"/>
    </row>
    <row r="19728" spans="1:14">
      <c r="A19728" s="6"/>
      <c r="B19728" s="6"/>
      <c r="C19728" s="6"/>
      <c r="F19728" s="4"/>
      <c r="G19728" s="7"/>
      <c r="J19728" s="9"/>
      <c r="K19728" s="9"/>
      <c r="L19728" s="9"/>
      <c r="N19728" s="4"/>
    </row>
    <row r="19729" spans="1:14">
      <c r="A19729" s="6"/>
      <c r="B19729" s="6"/>
      <c r="C19729" s="6"/>
      <c r="F19729" s="4"/>
      <c r="G19729" s="7"/>
      <c r="J19729" s="9"/>
      <c r="K19729" s="9"/>
      <c r="L19729" s="9"/>
      <c r="N19729" s="4"/>
    </row>
    <row r="19730" spans="1:14">
      <c r="A19730" s="6"/>
      <c r="B19730" s="6"/>
      <c r="C19730" s="6"/>
      <c r="F19730" s="4"/>
      <c r="G19730" s="7"/>
      <c r="J19730" s="9"/>
      <c r="K19730" s="9"/>
      <c r="L19730" s="9"/>
      <c r="N19730" s="4"/>
    </row>
    <row r="19731" spans="1:14">
      <c r="A19731" s="6"/>
      <c r="B19731" s="6"/>
      <c r="C19731" s="6"/>
      <c r="F19731" s="4"/>
      <c r="G19731" s="7"/>
      <c r="J19731" s="9"/>
      <c r="K19731" s="9"/>
      <c r="L19731" s="9"/>
      <c r="N19731" s="4"/>
    </row>
    <row r="19732" spans="1:14">
      <c r="A19732" s="6"/>
      <c r="B19732" s="6"/>
      <c r="C19732" s="6"/>
      <c r="F19732" s="4"/>
      <c r="G19732" s="7"/>
      <c r="J19732" s="9"/>
      <c r="K19732" s="9"/>
      <c r="L19732" s="9"/>
      <c r="N19732" s="4"/>
    </row>
    <row r="19733" spans="1:14">
      <c r="A19733" s="6"/>
      <c r="B19733" s="6"/>
      <c r="C19733" s="6"/>
      <c r="F19733" s="4"/>
      <c r="G19733" s="7"/>
      <c r="J19733" s="9"/>
      <c r="K19733" s="9"/>
      <c r="L19733" s="9"/>
      <c r="N19733" s="4"/>
    </row>
    <row r="19734" spans="1:14">
      <c r="A19734" s="6"/>
      <c r="B19734" s="6"/>
      <c r="C19734" s="6"/>
      <c r="F19734" s="4"/>
      <c r="G19734" s="7"/>
      <c r="J19734" s="9"/>
      <c r="K19734" s="9"/>
      <c r="L19734" s="9"/>
      <c r="N19734" s="4"/>
    </row>
    <row r="19735" spans="1:14">
      <c r="A19735" s="6"/>
      <c r="B19735" s="6"/>
      <c r="C19735" s="6"/>
      <c r="F19735" s="4"/>
      <c r="G19735" s="7"/>
      <c r="J19735" s="9"/>
      <c r="K19735" s="9"/>
      <c r="L19735" s="9"/>
      <c r="N19735" s="4"/>
    </row>
    <row r="19736" spans="1:14">
      <c r="A19736" s="6"/>
      <c r="B19736" s="6"/>
      <c r="C19736" s="6"/>
      <c r="F19736" s="4"/>
      <c r="G19736" s="7"/>
      <c r="J19736" s="9"/>
      <c r="K19736" s="9"/>
      <c r="L19736" s="9"/>
      <c r="N19736" s="4"/>
    </row>
    <row r="19737" spans="1:14">
      <c r="A19737" s="6"/>
      <c r="B19737" s="6"/>
      <c r="C19737" s="6"/>
      <c r="F19737" s="4"/>
      <c r="G19737" s="7"/>
      <c r="J19737" s="9"/>
      <c r="K19737" s="9"/>
      <c r="L19737" s="9"/>
      <c r="N19737" s="4"/>
    </row>
    <row r="19738" spans="1:14">
      <c r="A19738" s="6"/>
      <c r="B19738" s="6"/>
      <c r="C19738" s="6"/>
      <c r="F19738" s="4"/>
      <c r="G19738" s="7"/>
      <c r="J19738" s="9"/>
      <c r="K19738" s="9"/>
      <c r="L19738" s="9"/>
      <c r="N19738" s="4"/>
    </row>
    <row r="19739" spans="1:14">
      <c r="A19739" s="6"/>
      <c r="B19739" s="6"/>
      <c r="C19739" s="6"/>
      <c r="F19739" s="4"/>
      <c r="G19739" s="7"/>
      <c r="J19739" s="9"/>
      <c r="K19739" s="9"/>
      <c r="L19739" s="9"/>
      <c r="N19739" s="4"/>
    </row>
    <row r="19740" spans="1:14">
      <c r="A19740" s="6"/>
      <c r="B19740" s="6"/>
      <c r="C19740" s="6"/>
      <c r="F19740" s="4"/>
      <c r="G19740" s="7"/>
      <c r="J19740" s="9"/>
      <c r="K19740" s="9"/>
      <c r="L19740" s="9"/>
      <c r="N19740" s="4"/>
    </row>
    <row r="19741" spans="1:14">
      <c r="A19741" s="6"/>
      <c r="B19741" s="6"/>
      <c r="C19741" s="6"/>
      <c r="F19741" s="4"/>
      <c r="G19741" s="7"/>
      <c r="J19741" s="9"/>
      <c r="K19741" s="9"/>
      <c r="L19741" s="9"/>
      <c r="N19741" s="4"/>
    </row>
    <row r="19742" spans="1:14">
      <c r="A19742" s="6"/>
      <c r="B19742" s="6"/>
      <c r="C19742" s="6"/>
      <c r="F19742" s="4"/>
      <c r="G19742" s="7"/>
      <c r="J19742" s="9"/>
      <c r="K19742" s="9"/>
      <c r="L19742" s="9"/>
      <c r="N19742" s="4"/>
    </row>
    <row r="19743" spans="1:14">
      <c r="A19743" s="6"/>
      <c r="B19743" s="6"/>
      <c r="C19743" s="6"/>
      <c r="F19743" s="4"/>
      <c r="G19743" s="7"/>
      <c r="J19743" s="9"/>
      <c r="K19743" s="9"/>
      <c r="L19743" s="9"/>
      <c r="N19743" s="4"/>
    </row>
    <row r="19744" spans="1:14">
      <c r="A19744" s="6"/>
      <c r="B19744" s="6"/>
      <c r="C19744" s="6"/>
      <c r="F19744" s="4"/>
      <c r="G19744" s="7"/>
      <c r="J19744" s="9"/>
      <c r="K19744" s="9"/>
      <c r="L19744" s="9"/>
      <c r="N19744" s="4"/>
    </row>
    <row r="19745" spans="1:14">
      <c r="A19745" s="6"/>
      <c r="B19745" s="6"/>
      <c r="C19745" s="6"/>
      <c r="F19745" s="4"/>
      <c r="G19745" s="7"/>
      <c r="J19745" s="9"/>
      <c r="K19745" s="9"/>
      <c r="L19745" s="9"/>
      <c r="N19745" s="4"/>
    </row>
    <row r="19746" spans="1:14">
      <c r="A19746" s="6"/>
      <c r="B19746" s="6"/>
      <c r="C19746" s="6"/>
      <c r="F19746" s="4"/>
      <c r="G19746" s="7"/>
      <c r="J19746" s="9"/>
      <c r="K19746" s="9"/>
      <c r="L19746" s="9"/>
      <c r="N19746" s="4"/>
    </row>
    <row r="19747" spans="1:14">
      <c r="A19747" s="6"/>
      <c r="B19747" s="6"/>
      <c r="C19747" s="6"/>
      <c r="F19747" s="4"/>
      <c r="G19747" s="7"/>
      <c r="J19747" s="9"/>
      <c r="K19747" s="9"/>
      <c r="L19747" s="9"/>
      <c r="N19747" s="4"/>
    </row>
    <row r="19748" spans="1:14">
      <c r="A19748" s="6"/>
      <c r="B19748" s="6"/>
      <c r="C19748" s="6"/>
      <c r="F19748" s="4"/>
      <c r="G19748" s="7"/>
      <c r="J19748" s="9"/>
      <c r="K19748" s="9"/>
      <c r="L19748" s="9"/>
      <c r="N19748" s="4"/>
    </row>
    <row r="19749" spans="1:14">
      <c r="A19749" s="6"/>
      <c r="B19749" s="6"/>
      <c r="C19749" s="6"/>
      <c r="F19749" s="4"/>
      <c r="G19749" s="7"/>
      <c r="J19749" s="9"/>
      <c r="K19749" s="9"/>
      <c r="L19749" s="9"/>
      <c r="N19749" s="4"/>
    </row>
    <row r="19750" spans="1:14">
      <c r="A19750" s="6"/>
      <c r="B19750" s="6"/>
      <c r="C19750" s="6"/>
      <c r="F19750" s="4"/>
      <c r="G19750" s="7"/>
      <c r="J19750" s="9"/>
      <c r="K19750" s="9"/>
      <c r="L19750" s="9"/>
      <c r="N19750" s="4"/>
    </row>
    <row r="19751" spans="1:14">
      <c r="A19751" s="6"/>
      <c r="B19751" s="6"/>
      <c r="C19751" s="6"/>
      <c r="F19751" s="4"/>
      <c r="G19751" s="7"/>
      <c r="J19751" s="9"/>
      <c r="K19751" s="9"/>
      <c r="L19751" s="9"/>
      <c r="N19751" s="4"/>
    </row>
    <row r="19752" spans="1:14">
      <c r="A19752" s="6"/>
      <c r="B19752" s="6"/>
      <c r="C19752" s="6"/>
      <c r="F19752" s="4"/>
      <c r="G19752" s="7"/>
      <c r="J19752" s="9"/>
      <c r="K19752" s="9"/>
      <c r="L19752" s="9"/>
      <c r="N19752" s="4"/>
    </row>
    <row r="19753" spans="1:14">
      <c r="A19753" s="6"/>
      <c r="B19753" s="6"/>
      <c r="C19753" s="6"/>
      <c r="F19753" s="4"/>
      <c r="G19753" s="7"/>
      <c r="J19753" s="9"/>
      <c r="K19753" s="9"/>
      <c r="L19753" s="9"/>
      <c r="N19753" s="4"/>
    </row>
    <row r="19754" spans="1:14">
      <c r="A19754" s="6"/>
      <c r="B19754" s="6"/>
      <c r="C19754" s="6"/>
      <c r="F19754" s="4"/>
      <c r="G19754" s="7"/>
      <c r="J19754" s="9"/>
      <c r="K19754" s="9"/>
      <c r="L19754" s="9"/>
      <c r="N19754" s="4"/>
    </row>
    <row r="19755" spans="1:14">
      <c r="A19755" s="6"/>
      <c r="B19755" s="6"/>
      <c r="C19755" s="6"/>
      <c r="F19755" s="4"/>
      <c r="G19755" s="7"/>
      <c r="J19755" s="9"/>
      <c r="K19755" s="9"/>
      <c r="L19755" s="9"/>
      <c r="N19755" s="4"/>
    </row>
    <row r="19756" spans="1:14">
      <c r="A19756" s="6"/>
      <c r="B19756" s="6"/>
      <c r="C19756" s="6"/>
      <c r="F19756" s="4"/>
      <c r="G19756" s="7"/>
      <c r="J19756" s="9"/>
      <c r="K19756" s="9"/>
      <c r="L19756" s="9"/>
      <c r="N19756" s="4"/>
    </row>
    <row r="19757" spans="1:14">
      <c r="A19757" s="6"/>
      <c r="B19757" s="6"/>
      <c r="C19757" s="6"/>
      <c r="F19757" s="4"/>
      <c r="G19757" s="7"/>
      <c r="J19757" s="9"/>
      <c r="K19757" s="9"/>
      <c r="L19757" s="9"/>
      <c r="N19757" s="4"/>
    </row>
    <row r="19758" spans="1:14">
      <c r="A19758" s="6"/>
      <c r="B19758" s="6"/>
      <c r="C19758" s="6"/>
      <c r="F19758" s="4"/>
      <c r="G19758" s="7"/>
      <c r="J19758" s="9"/>
      <c r="K19758" s="9"/>
      <c r="L19758" s="9"/>
      <c r="N19758" s="4"/>
    </row>
    <row r="19759" spans="1:14">
      <c r="A19759" s="6"/>
      <c r="B19759" s="6"/>
      <c r="C19759" s="6"/>
      <c r="F19759" s="4"/>
      <c r="G19759" s="7"/>
      <c r="J19759" s="9"/>
      <c r="K19759" s="9"/>
      <c r="L19759" s="9"/>
      <c r="N19759" s="4"/>
    </row>
    <row r="19760" spans="1:14">
      <c r="A19760" s="6"/>
      <c r="B19760" s="6"/>
      <c r="C19760" s="6"/>
      <c r="F19760" s="4"/>
      <c r="G19760" s="7"/>
      <c r="J19760" s="9"/>
      <c r="K19760" s="9"/>
      <c r="L19760" s="9"/>
      <c r="N19760" s="4"/>
    </row>
    <row r="19761" spans="1:14">
      <c r="A19761" s="6"/>
      <c r="B19761" s="6"/>
      <c r="C19761" s="6"/>
      <c r="F19761" s="4"/>
      <c r="G19761" s="7"/>
      <c r="J19761" s="9"/>
      <c r="K19761" s="9"/>
      <c r="L19761" s="9"/>
      <c r="N19761" s="4"/>
    </row>
    <row r="19762" spans="1:14">
      <c r="A19762" s="6"/>
      <c r="B19762" s="6"/>
      <c r="C19762" s="6"/>
      <c r="F19762" s="4"/>
      <c r="G19762" s="7"/>
      <c r="J19762" s="9"/>
      <c r="K19762" s="9"/>
      <c r="L19762" s="9"/>
      <c r="N19762" s="4"/>
    </row>
    <row r="19763" spans="1:14">
      <c r="A19763" s="6"/>
      <c r="B19763" s="6"/>
      <c r="C19763" s="6"/>
      <c r="F19763" s="4"/>
      <c r="G19763" s="7"/>
      <c r="J19763" s="9"/>
      <c r="K19763" s="9"/>
      <c r="L19763" s="9"/>
      <c r="N19763" s="4"/>
    </row>
    <row r="19764" spans="1:14">
      <c r="A19764" s="6"/>
      <c r="B19764" s="6"/>
      <c r="C19764" s="6"/>
      <c r="F19764" s="4"/>
      <c r="G19764" s="7"/>
      <c r="J19764" s="9"/>
      <c r="K19764" s="9"/>
      <c r="L19764" s="9"/>
      <c r="N19764" s="4"/>
    </row>
    <row r="19765" spans="1:14">
      <c r="A19765" s="6"/>
      <c r="B19765" s="6"/>
      <c r="C19765" s="6"/>
      <c r="F19765" s="4"/>
      <c r="G19765" s="7"/>
      <c r="J19765" s="9"/>
      <c r="K19765" s="9"/>
      <c r="L19765" s="9"/>
      <c r="N19765" s="4"/>
    </row>
    <row r="19766" spans="1:14">
      <c r="A19766" s="6"/>
      <c r="B19766" s="6"/>
      <c r="C19766" s="6"/>
      <c r="F19766" s="4"/>
      <c r="G19766" s="7"/>
      <c r="J19766" s="9"/>
      <c r="K19766" s="9"/>
      <c r="L19766" s="9"/>
      <c r="N19766" s="4"/>
    </row>
    <row r="19767" spans="1:14">
      <c r="A19767" s="6"/>
      <c r="B19767" s="6"/>
      <c r="C19767" s="6"/>
      <c r="F19767" s="4"/>
      <c r="G19767" s="7"/>
      <c r="J19767" s="9"/>
      <c r="K19767" s="9"/>
      <c r="L19767" s="9"/>
      <c r="N19767" s="4"/>
    </row>
    <row r="19768" spans="1:14">
      <c r="A19768" s="6"/>
      <c r="B19768" s="6"/>
      <c r="C19768" s="6"/>
      <c r="F19768" s="4"/>
      <c r="G19768" s="7"/>
      <c r="J19768" s="9"/>
      <c r="K19768" s="9"/>
      <c r="L19768" s="9"/>
      <c r="N19768" s="4"/>
    </row>
    <row r="19769" spans="1:14">
      <c r="A19769" s="6"/>
      <c r="B19769" s="6"/>
      <c r="C19769" s="6"/>
      <c r="F19769" s="4"/>
      <c r="G19769" s="7"/>
      <c r="J19769" s="9"/>
      <c r="K19769" s="9"/>
      <c r="L19769" s="9"/>
      <c r="N19769" s="4"/>
    </row>
    <row r="19770" spans="1:14">
      <c r="A19770" s="6"/>
      <c r="B19770" s="6"/>
      <c r="C19770" s="6"/>
      <c r="F19770" s="4"/>
      <c r="G19770" s="7"/>
      <c r="J19770" s="9"/>
      <c r="K19770" s="9"/>
      <c r="L19770" s="9"/>
      <c r="N19770" s="4"/>
    </row>
    <row r="19771" spans="1:14">
      <c r="A19771" s="6"/>
      <c r="B19771" s="6"/>
      <c r="C19771" s="6"/>
      <c r="F19771" s="4"/>
      <c r="G19771" s="7"/>
      <c r="J19771" s="9"/>
      <c r="K19771" s="9"/>
      <c r="L19771" s="9"/>
      <c r="N19771" s="4"/>
    </row>
    <row r="19772" spans="1:14">
      <c r="A19772" s="6"/>
      <c r="B19772" s="6"/>
      <c r="C19772" s="6"/>
      <c r="F19772" s="4"/>
      <c r="G19772" s="7"/>
      <c r="J19772" s="9"/>
      <c r="K19772" s="9"/>
      <c r="L19772" s="9"/>
      <c r="N19772" s="4"/>
    </row>
    <row r="19773" spans="1:14">
      <c r="A19773" s="6"/>
      <c r="B19773" s="6"/>
      <c r="C19773" s="6"/>
      <c r="F19773" s="4"/>
      <c r="G19773" s="7"/>
      <c r="J19773" s="9"/>
      <c r="K19773" s="9"/>
      <c r="L19773" s="9"/>
      <c r="N19773" s="4"/>
    </row>
    <row r="19774" spans="1:14">
      <c r="A19774" s="6"/>
      <c r="B19774" s="6"/>
      <c r="C19774" s="6"/>
      <c r="F19774" s="4"/>
      <c r="G19774" s="7"/>
      <c r="J19774" s="9"/>
      <c r="K19774" s="9"/>
      <c r="L19774" s="9"/>
      <c r="N19774" s="4"/>
    </row>
    <row r="19775" spans="1:14">
      <c r="A19775" s="6"/>
      <c r="B19775" s="6"/>
      <c r="C19775" s="6"/>
      <c r="F19775" s="4"/>
      <c r="G19775" s="7"/>
      <c r="J19775" s="9"/>
      <c r="K19775" s="9"/>
      <c r="L19775" s="9"/>
      <c r="N19775" s="4"/>
    </row>
    <row r="19776" spans="1:14">
      <c r="A19776" s="6"/>
      <c r="B19776" s="6"/>
      <c r="C19776" s="6"/>
      <c r="F19776" s="4"/>
      <c r="G19776" s="7"/>
      <c r="J19776" s="9"/>
      <c r="K19776" s="9"/>
      <c r="L19776" s="9"/>
      <c r="N19776" s="4"/>
    </row>
    <row r="19777" spans="1:14">
      <c r="A19777" s="6"/>
      <c r="B19777" s="6"/>
      <c r="C19777" s="6"/>
      <c r="F19777" s="4"/>
      <c r="G19777" s="7"/>
      <c r="J19777" s="9"/>
      <c r="K19777" s="9"/>
      <c r="L19777" s="9"/>
      <c r="N19777" s="4"/>
    </row>
    <row r="19778" spans="1:14">
      <c r="A19778" s="6"/>
      <c r="B19778" s="6"/>
      <c r="C19778" s="6"/>
      <c r="F19778" s="4"/>
      <c r="G19778" s="7"/>
      <c r="J19778" s="9"/>
      <c r="K19778" s="9"/>
      <c r="L19778" s="9"/>
      <c r="N19778" s="4"/>
    </row>
    <row r="19779" spans="1:14">
      <c r="A19779" s="6"/>
      <c r="B19779" s="6"/>
      <c r="C19779" s="6"/>
      <c r="F19779" s="4"/>
      <c r="G19779" s="7"/>
      <c r="J19779" s="9"/>
      <c r="K19779" s="9"/>
      <c r="L19779" s="9"/>
      <c r="N19779" s="4"/>
    </row>
    <row r="19780" spans="1:14">
      <c r="A19780" s="6"/>
      <c r="B19780" s="6"/>
      <c r="C19780" s="6"/>
      <c r="F19780" s="4"/>
      <c r="G19780" s="7"/>
      <c r="J19780" s="9"/>
      <c r="K19780" s="9"/>
      <c r="L19780" s="9"/>
      <c r="N19780" s="4"/>
    </row>
    <row r="19781" spans="1:14">
      <c r="A19781" s="6"/>
      <c r="B19781" s="6"/>
      <c r="C19781" s="6"/>
      <c r="F19781" s="4"/>
      <c r="G19781" s="7"/>
      <c r="J19781" s="9"/>
      <c r="K19781" s="9"/>
      <c r="L19781" s="9"/>
      <c r="N19781" s="4"/>
    </row>
    <row r="19782" spans="1:14">
      <c r="A19782" s="6"/>
      <c r="B19782" s="6"/>
      <c r="C19782" s="6"/>
      <c r="F19782" s="4"/>
      <c r="G19782" s="7"/>
      <c r="J19782" s="9"/>
      <c r="K19782" s="9"/>
      <c r="L19782" s="9"/>
      <c r="N19782" s="4"/>
    </row>
    <row r="19783" spans="1:14">
      <c r="A19783" s="6"/>
      <c r="B19783" s="6"/>
      <c r="C19783" s="6"/>
      <c r="F19783" s="4"/>
      <c r="G19783" s="7"/>
      <c r="J19783" s="9"/>
      <c r="K19783" s="9"/>
      <c r="L19783" s="9"/>
      <c r="N19783" s="4"/>
    </row>
    <row r="19784" spans="1:14">
      <c r="A19784" s="6"/>
      <c r="B19784" s="6"/>
      <c r="C19784" s="6"/>
      <c r="F19784" s="4"/>
      <c r="G19784" s="7"/>
      <c r="J19784" s="9"/>
      <c r="K19784" s="9"/>
      <c r="L19784" s="9"/>
      <c r="N19784" s="4"/>
    </row>
    <row r="19785" spans="1:14">
      <c r="A19785" s="6"/>
      <c r="B19785" s="6"/>
      <c r="C19785" s="6"/>
      <c r="F19785" s="4"/>
      <c r="G19785" s="7"/>
      <c r="J19785" s="9"/>
      <c r="K19785" s="9"/>
      <c r="L19785" s="9"/>
      <c r="N19785" s="4"/>
    </row>
    <row r="19786" spans="1:14">
      <c r="A19786" s="6"/>
      <c r="B19786" s="6"/>
      <c r="C19786" s="6"/>
      <c r="F19786" s="4"/>
      <c r="G19786" s="7"/>
      <c r="J19786" s="9"/>
      <c r="K19786" s="9"/>
      <c r="L19786" s="9"/>
      <c r="N19786" s="4"/>
    </row>
    <row r="19787" spans="1:14">
      <c r="A19787" s="6"/>
      <c r="B19787" s="6"/>
      <c r="C19787" s="6"/>
      <c r="F19787" s="4"/>
      <c r="G19787" s="7"/>
      <c r="J19787" s="9"/>
      <c r="K19787" s="9"/>
      <c r="L19787" s="9"/>
      <c r="N19787" s="4"/>
    </row>
    <row r="19788" spans="1:14">
      <c r="A19788" s="6"/>
      <c r="B19788" s="6"/>
      <c r="C19788" s="6"/>
      <c r="F19788" s="4"/>
      <c r="G19788" s="7"/>
      <c r="J19788" s="9"/>
      <c r="K19788" s="9"/>
      <c r="L19788" s="9"/>
      <c r="N19788" s="4"/>
    </row>
    <row r="19789" spans="1:14">
      <c r="A19789" s="6"/>
      <c r="B19789" s="6"/>
      <c r="C19789" s="6"/>
      <c r="F19789" s="4"/>
      <c r="G19789" s="7"/>
      <c r="J19789" s="9"/>
      <c r="K19789" s="9"/>
      <c r="L19789" s="9"/>
      <c r="N19789" s="4"/>
    </row>
    <row r="19790" spans="1:14">
      <c r="A19790" s="6"/>
      <c r="B19790" s="6"/>
      <c r="C19790" s="6"/>
      <c r="F19790" s="4"/>
      <c r="G19790" s="7"/>
      <c r="J19790" s="9"/>
      <c r="K19790" s="9"/>
      <c r="L19790" s="9"/>
      <c r="N19790" s="4"/>
    </row>
    <row r="19791" spans="1:14">
      <c r="A19791" s="6"/>
      <c r="B19791" s="6"/>
      <c r="C19791" s="6"/>
      <c r="F19791" s="4"/>
      <c r="G19791" s="7"/>
      <c r="J19791" s="9"/>
      <c r="K19791" s="9"/>
      <c r="L19791" s="9"/>
      <c r="N19791" s="4"/>
    </row>
    <row r="19792" spans="1:14">
      <c r="A19792" s="6"/>
      <c r="B19792" s="6"/>
      <c r="C19792" s="6"/>
      <c r="F19792" s="4"/>
      <c r="G19792" s="7"/>
      <c r="J19792" s="9"/>
      <c r="K19792" s="9"/>
      <c r="L19792" s="9"/>
      <c r="N19792" s="4"/>
    </row>
    <row r="19793" spans="1:14">
      <c r="A19793" s="6"/>
      <c r="B19793" s="6"/>
      <c r="C19793" s="6"/>
      <c r="F19793" s="4"/>
      <c r="G19793" s="7"/>
      <c r="J19793" s="9"/>
      <c r="K19793" s="9"/>
      <c r="L19793" s="9"/>
      <c r="N19793" s="4"/>
    </row>
    <row r="19794" spans="1:14">
      <c r="A19794" s="6"/>
      <c r="B19794" s="6"/>
      <c r="C19794" s="6"/>
      <c r="F19794" s="4"/>
      <c r="G19794" s="7"/>
      <c r="J19794" s="9"/>
      <c r="K19794" s="9"/>
      <c r="L19794" s="9"/>
      <c r="N19794" s="4"/>
    </row>
    <row r="19795" spans="1:14">
      <c r="A19795" s="6"/>
      <c r="B19795" s="6"/>
      <c r="C19795" s="6"/>
      <c r="F19795" s="4"/>
      <c r="G19795" s="7"/>
      <c r="J19795" s="9"/>
      <c r="K19795" s="9"/>
      <c r="L19795" s="9"/>
      <c r="N19795" s="4"/>
    </row>
    <row r="19796" spans="1:14">
      <c r="A19796" s="6"/>
      <c r="B19796" s="6"/>
      <c r="C19796" s="6"/>
      <c r="F19796" s="4"/>
      <c r="G19796" s="7"/>
      <c r="J19796" s="9"/>
      <c r="K19796" s="9"/>
      <c r="L19796" s="9"/>
      <c r="N19796" s="4"/>
    </row>
    <row r="19797" spans="1:14">
      <c r="A19797" s="6"/>
      <c r="B19797" s="6"/>
      <c r="C19797" s="6"/>
      <c r="F19797" s="4"/>
      <c r="G19797" s="7"/>
      <c r="J19797" s="9"/>
      <c r="K19797" s="9"/>
      <c r="L19797" s="9"/>
      <c r="N19797" s="4"/>
    </row>
    <row r="19798" spans="1:14">
      <c r="A19798" s="6"/>
      <c r="B19798" s="6"/>
      <c r="C19798" s="6"/>
      <c r="F19798" s="4"/>
      <c r="G19798" s="7"/>
      <c r="J19798" s="9"/>
      <c r="K19798" s="9"/>
      <c r="L19798" s="9"/>
      <c r="N19798" s="4"/>
    </row>
    <row r="19799" spans="1:14">
      <c r="A19799" s="6"/>
      <c r="B19799" s="6"/>
      <c r="C19799" s="6"/>
      <c r="F19799" s="4"/>
      <c r="G19799" s="7"/>
      <c r="J19799" s="9"/>
      <c r="K19799" s="9"/>
      <c r="L19799" s="9"/>
      <c r="N19799" s="4"/>
    </row>
    <row r="19800" spans="1:14">
      <c r="A19800" s="6"/>
      <c r="B19800" s="6"/>
      <c r="C19800" s="6"/>
      <c r="F19800" s="4"/>
      <c r="G19800" s="7"/>
      <c r="J19800" s="9"/>
      <c r="K19800" s="9"/>
      <c r="L19800" s="9"/>
      <c r="N19800" s="4"/>
    </row>
    <row r="19801" spans="1:14">
      <c r="A19801" s="6"/>
      <c r="B19801" s="6"/>
      <c r="C19801" s="6"/>
      <c r="F19801" s="4"/>
      <c r="G19801" s="7"/>
      <c r="J19801" s="9"/>
      <c r="K19801" s="9"/>
      <c r="L19801" s="9"/>
      <c r="N19801" s="4"/>
    </row>
    <row r="19802" spans="1:14">
      <c r="A19802" s="6"/>
      <c r="B19802" s="6"/>
      <c r="C19802" s="6"/>
      <c r="F19802" s="4"/>
      <c r="G19802" s="7"/>
      <c r="J19802" s="9"/>
      <c r="K19802" s="9"/>
      <c r="L19802" s="9"/>
      <c r="N19802" s="4"/>
    </row>
    <row r="19803" spans="1:14">
      <c r="A19803" s="6"/>
      <c r="B19803" s="6"/>
      <c r="C19803" s="6"/>
      <c r="F19803" s="4"/>
      <c r="G19803" s="7"/>
      <c r="J19803" s="9"/>
      <c r="K19803" s="9"/>
      <c r="L19803" s="9"/>
      <c r="N19803" s="4"/>
    </row>
    <row r="19804" spans="1:14">
      <c r="A19804" s="6"/>
      <c r="B19804" s="6"/>
      <c r="C19804" s="6"/>
      <c r="F19804" s="4"/>
      <c r="G19804" s="7"/>
      <c r="J19804" s="9"/>
      <c r="K19804" s="9"/>
      <c r="L19804" s="9"/>
      <c r="N19804" s="4"/>
    </row>
    <row r="19805" spans="1:14">
      <c r="A19805" s="6"/>
      <c r="B19805" s="6"/>
      <c r="C19805" s="6"/>
      <c r="F19805" s="4"/>
      <c r="G19805" s="7"/>
      <c r="J19805" s="9"/>
      <c r="K19805" s="9"/>
      <c r="L19805" s="9"/>
      <c r="N19805" s="4"/>
    </row>
    <row r="19806" spans="1:14">
      <c r="A19806" s="6"/>
      <c r="B19806" s="6"/>
      <c r="C19806" s="6"/>
      <c r="F19806" s="4"/>
      <c r="G19806" s="7"/>
      <c r="J19806" s="9"/>
      <c r="K19806" s="9"/>
      <c r="L19806" s="9"/>
      <c r="N19806" s="4"/>
    </row>
    <row r="19807" spans="1:14">
      <c r="A19807" s="6"/>
      <c r="B19807" s="6"/>
      <c r="C19807" s="6"/>
      <c r="F19807" s="4"/>
      <c r="G19807" s="7"/>
      <c r="J19807" s="9"/>
      <c r="K19807" s="9"/>
      <c r="L19807" s="9"/>
      <c r="N19807" s="4"/>
    </row>
    <row r="19808" spans="1:14">
      <c r="A19808" s="6"/>
      <c r="B19808" s="6"/>
      <c r="C19808" s="6"/>
      <c r="F19808" s="4"/>
      <c r="G19808" s="7"/>
      <c r="J19808" s="9"/>
      <c r="K19808" s="9"/>
      <c r="L19808" s="9"/>
      <c r="N19808" s="4"/>
    </row>
    <row r="19809" spans="1:14">
      <c r="A19809" s="6"/>
      <c r="B19809" s="6"/>
      <c r="C19809" s="6"/>
      <c r="F19809" s="4"/>
      <c r="G19809" s="7"/>
      <c r="J19809" s="9"/>
      <c r="K19809" s="9"/>
      <c r="L19809" s="9"/>
      <c r="N19809" s="4"/>
    </row>
    <row r="19810" spans="1:14">
      <c r="A19810" s="6"/>
      <c r="B19810" s="6"/>
      <c r="C19810" s="6"/>
      <c r="F19810" s="4"/>
      <c r="G19810" s="7"/>
      <c r="J19810" s="9"/>
      <c r="K19810" s="9"/>
      <c r="L19810" s="9"/>
      <c r="N19810" s="4"/>
    </row>
    <row r="19811" spans="1:14">
      <c r="A19811" s="6"/>
      <c r="B19811" s="6"/>
      <c r="C19811" s="6"/>
      <c r="F19811" s="4"/>
      <c r="G19811" s="7"/>
      <c r="J19811" s="9"/>
      <c r="K19811" s="9"/>
      <c r="L19811" s="9"/>
      <c r="N19811" s="4"/>
    </row>
    <row r="19812" spans="1:14">
      <c r="A19812" s="6"/>
      <c r="B19812" s="6"/>
      <c r="C19812" s="6"/>
      <c r="F19812" s="4"/>
      <c r="G19812" s="7"/>
      <c r="J19812" s="9"/>
      <c r="K19812" s="9"/>
      <c r="L19812" s="9"/>
      <c r="N19812" s="4"/>
    </row>
    <row r="19813" spans="1:14">
      <c r="A19813" s="6"/>
      <c r="B19813" s="6"/>
      <c r="C19813" s="6"/>
      <c r="F19813" s="4"/>
      <c r="G19813" s="7"/>
      <c r="J19813" s="9"/>
      <c r="K19813" s="9"/>
      <c r="L19813" s="9"/>
      <c r="N19813" s="4"/>
    </row>
    <row r="19814" spans="1:14">
      <c r="A19814" s="6"/>
      <c r="B19814" s="6"/>
      <c r="C19814" s="6"/>
      <c r="F19814" s="4"/>
      <c r="G19814" s="7"/>
      <c r="J19814" s="9"/>
      <c r="K19814" s="9"/>
      <c r="L19814" s="9"/>
      <c r="N19814" s="4"/>
    </row>
    <row r="19815" spans="1:14">
      <c r="A19815" s="6"/>
      <c r="B19815" s="6"/>
      <c r="C19815" s="6"/>
      <c r="F19815" s="4"/>
      <c r="G19815" s="7"/>
      <c r="J19815" s="9"/>
      <c r="K19815" s="9"/>
      <c r="L19815" s="9"/>
      <c r="N19815" s="4"/>
    </row>
    <row r="19816" spans="1:14">
      <c r="A19816" s="6"/>
      <c r="B19816" s="6"/>
      <c r="C19816" s="6"/>
      <c r="F19816" s="4"/>
      <c r="G19816" s="7"/>
      <c r="J19816" s="9"/>
      <c r="K19816" s="9"/>
      <c r="L19816" s="9"/>
      <c r="N19816" s="4"/>
    </row>
    <row r="19817" spans="1:14">
      <c r="A19817" s="6"/>
      <c r="B19817" s="6"/>
      <c r="C19817" s="6"/>
      <c r="F19817" s="4"/>
      <c r="G19817" s="7"/>
      <c r="J19817" s="9"/>
      <c r="K19817" s="9"/>
      <c r="L19817" s="9"/>
      <c r="N19817" s="4"/>
    </row>
    <row r="19818" spans="1:14">
      <c r="A19818" s="6"/>
      <c r="B19818" s="6"/>
      <c r="C19818" s="6"/>
      <c r="F19818" s="4"/>
      <c r="G19818" s="7"/>
      <c r="J19818" s="9"/>
      <c r="K19818" s="9"/>
      <c r="L19818" s="9"/>
      <c r="N19818" s="4"/>
    </row>
    <row r="19819" spans="1:14">
      <c r="A19819" s="6"/>
      <c r="B19819" s="6"/>
      <c r="C19819" s="6"/>
      <c r="F19819" s="4"/>
      <c r="G19819" s="7"/>
      <c r="J19819" s="9"/>
      <c r="K19819" s="9"/>
      <c r="L19819" s="9"/>
      <c r="N19819" s="4"/>
    </row>
    <row r="19820" spans="1:14">
      <c r="A19820" s="6"/>
      <c r="B19820" s="6"/>
      <c r="C19820" s="6"/>
      <c r="F19820" s="4"/>
      <c r="G19820" s="7"/>
      <c r="J19820" s="9"/>
      <c r="K19820" s="9"/>
      <c r="L19820" s="9"/>
      <c r="N19820" s="4"/>
    </row>
    <row r="19821" spans="1:14">
      <c r="A19821" s="6"/>
      <c r="B19821" s="6"/>
      <c r="C19821" s="6"/>
      <c r="F19821" s="4"/>
      <c r="G19821" s="7"/>
      <c r="J19821" s="9"/>
      <c r="K19821" s="9"/>
      <c r="L19821" s="9"/>
      <c r="N19821" s="4"/>
    </row>
    <row r="19822" spans="1:14">
      <c r="A19822" s="6"/>
      <c r="B19822" s="6"/>
      <c r="C19822" s="6"/>
      <c r="F19822" s="4"/>
      <c r="G19822" s="7"/>
      <c r="J19822" s="9"/>
      <c r="K19822" s="9"/>
      <c r="L19822" s="9"/>
      <c r="N19822" s="4"/>
    </row>
    <row r="19823" spans="1:14">
      <c r="A19823" s="6"/>
      <c r="B19823" s="6"/>
      <c r="C19823" s="6"/>
      <c r="F19823" s="4"/>
      <c r="G19823" s="7"/>
      <c r="J19823" s="9"/>
      <c r="K19823" s="9"/>
      <c r="L19823" s="9"/>
      <c r="N19823" s="4"/>
    </row>
    <row r="19824" spans="1:14">
      <c r="A19824" s="6"/>
      <c r="B19824" s="6"/>
      <c r="C19824" s="6"/>
      <c r="F19824" s="4"/>
      <c r="G19824" s="7"/>
      <c r="J19824" s="9"/>
      <c r="K19824" s="9"/>
      <c r="L19824" s="9"/>
      <c r="N19824" s="4"/>
    </row>
    <row r="19825" spans="1:14">
      <c r="A19825" s="6"/>
      <c r="B19825" s="6"/>
      <c r="C19825" s="6"/>
      <c r="F19825" s="4"/>
      <c r="G19825" s="7"/>
      <c r="J19825" s="9"/>
      <c r="K19825" s="9"/>
      <c r="L19825" s="9"/>
      <c r="N19825" s="4"/>
    </row>
    <row r="19826" spans="1:14">
      <c r="A19826" s="6"/>
      <c r="B19826" s="6"/>
      <c r="C19826" s="6"/>
      <c r="F19826" s="4"/>
      <c r="G19826" s="7"/>
      <c r="J19826" s="9"/>
      <c r="K19826" s="9"/>
      <c r="L19826" s="9"/>
      <c r="N19826" s="4"/>
    </row>
    <row r="19827" spans="1:14">
      <c r="A19827" s="6"/>
      <c r="B19827" s="6"/>
      <c r="C19827" s="6"/>
      <c r="F19827" s="4"/>
      <c r="G19827" s="7"/>
      <c r="J19827" s="9"/>
      <c r="K19827" s="9"/>
      <c r="L19827" s="9"/>
      <c r="N19827" s="4"/>
    </row>
    <row r="19828" spans="1:14">
      <c r="A19828" s="6"/>
      <c r="B19828" s="6"/>
      <c r="C19828" s="6"/>
      <c r="F19828" s="4"/>
      <c r="G19828" s="7"/>
      <c r="J19828" s="9"/>
      <c r="K19828" s="9"/>
      <c r="L19828" s="9"/>
      <c r="N19828" s="4"/>
    </row>
    <row r="19829" spans="1:14">
      <c r="A19829" s="6"/>
      <c r="B19829" s="6"/>
      <c r="C19829" s="6"/>
      <c r="F19829" s="4"/>
      <c r="G19829" s="7"/>
      <c r="J19829" s="9"/>
      <c r="K19829" s="9"/>
      <c r="L19829" s="9"/>
      <c r="N19829" s="4"/>
    </row>
    <row r="19830" spans="1:14">
      <c r="A19830" s="6"/>
      <c r="B19830" s="6"/>
      <c r="C19830" s="6"/>
      <c r="F19830" s="4"/>
      <c r="G19830" s="7"/>
      <c r="J19830" s="9"/>
      <c r="K19830" s="9"/>
      <c r="L19830" s="9"/>
      <c r="N19830" s="4"/>
    </row>
    <row r="19831" spans="1:14">
      <c r="A19831" s="6"/>
      <c r="B19831" s="6"/>
      <c r="C19831" s="6"/>
      <c r="F19831" s="4"/>
      <c r="G19831" s="7"/>
      <c r="J19831" s="9"/>
      <c r="K19831" s="9"/>
      <c r="L19831" s="9"/>
      <c r="N19831" s="4"/>
    </row>
    <row r="19832" spans="1:14">
      <c r="A19832" s="6"/>
      <c r="B19832" s="6"/>
      <c r="C19832" s="6"/>
      <c r="F19832" s="4"/>
      <c r="G19832" s="7"/>
      <c r="J19832" s="9"/>
      <c r="K19832" s="9"/>
      <c r="L19832" s="9"/>
      <c r="N19832" s="4"/>
    </row>
    <row r="19833" spans="1:14">
      <c r="A19833" s="6"/>
      <c r="B19833" s="6"/>
      <c r="C19833" s="6"/>
      <c r="F19833" s="4"/>
      <c r="G19833" s="7"/>
      <c r="J19833" s="9"/>
      <c r="K19833" s="9"/>
      <c r="L19833" s="9"/>
      <c r="N19833" s="4"/>
    </row>
    <row r="19834" spans="1:14">
      <c r="A19834" s="6"/>
      <c r="B19834" s="6"/>
      <c r="C19834" s="6"/>
      <c r="F19834" s="4"/>
      <c r="G19834" s="7"/>
      <c r="J19834" s="9"/>
      <c r="K19834" s="9"/>
      <c r="L19834" s="9"/>
      <c r="N19834" s="4"/>
    </row>
    <row r="19835" spans="1:14">
      <c r="A19835" s="6"/>
      <c r="B19835" s="6"/>
      <c r="C19835" s="6"/>
      <c r="F19835" s="4"/>
      <c r="G19835" s="7"/>
      <c r="J19835" s="9"/>
      <c r="K19835" s="9"/>
      <c r="L19835" s="9"/>
      <c r="N19835" s="4"/>
    </row>
    <row r="19836" spans="1:14">
      <c r="A19836" s="6"/>
      <c r="B19836" s="6"/>
      <c r="C19836" s="6"/>
      <c r="F19836" s="4"/>
      <c r="G19836" s="7"/>
      <c r="J19836" s="9"/>
      <c r="K19836" s="9"/>
      <c r="L19836" s="9"/>
      <c r="N19836" s="4"/>
    </row>
    <row r="19837" spans="1:14">
      <c r="A19837" s="6"/>
      <c r="B19837" s="6"/>
      <c r="C19837" s="6"/>
      <c r="F19837" s="4"/>
      <c r="G19837" s="7"/>
      <c r="J19837" s="9"/>
      <c r="K19837" s="9"/>
      <c r="L19837" s="9"/>
      <c r="N19837" s="4"/>
    </row>
    <row r="19838" spans="1:14">
      <c r="A19838" s="6"/>
      <c r="B19838" s="6"/>
      <c r="C19838" s="6"/>
      <c r="F19838" s="4"/>
      <c r="G19838" s="7"/>
      <c r="J19838" s="9"/>
      <c r="K19838" s="9"/>
      <c r="L19838" s="9"/>
      <c r="N19838" s="4"/>
    </row>
    <row r="19839" spans="1:14">
      <c r="A19839" s="6"/>
      <c r="B19839" s="6"/>
      <c r="C19839" s="6"/>
      <c r="F19839" s="4"/>
      <c r="G19839" s="7"/>
      <c r="J19839" s="9"/>
      <c r="K19839" s="9"/>
      <c r="L19839" s="9"/>
      <c r="N19839" s="4"/>
    </row>
    <row r="19840" spans="1:14">
      <c r="A19840" s="6"/>
      <c r="B19840" s="6"/>
      <c r="C19840" s="6"/>
      <c r="F19840" s="4"/>
      <c r="G19840" s="7"/>
      <c r="J19840" s="9"/>
      <c r="K19840" s="9"/>
      <c r="L19840" s="9"/>
      <c r="N19840" s="4"/>
    </row>
    <row r="19841" spans="1:14">
      <c r="A19841" s="6"/>
      <c r="B19841" s="6"/>
      <c r="C19841" s="6"/>
      <c r="F19841" s="4"/>
      <c r="G19841" s="7"/>
      <c r="J19841" s="9"/>
      <c r="K19841" s="9"/>
      <c r="L19841" s="9"/>
      <c r="N19841" s="4"/>
    </row>
    <row r="19842" spans="1:14">
      <c r="A19842" s="6"/>
      <c r="B19842" s="6"/>
      <c r="C19842" s="6"/>
      <c r="F19842" s="4"/>
      <c r="G19842" s="7"/>
      <c r="J19842" s="9"/>
      <c r="K19842" s="9"/>
      <c r="L19842" s="9"/>
      <c r="N19842" s="4"/>
    </row>
    <row r="19843" spans="1:14">
      <c r="A19843" s="6"/>
      <c r="B19843" s="6"/>
      <c r="C19843" s="6"/>
      <c r="F19843" s="4"/>
      <c r="G19843" s="7"/>
      <c r="J19843" s="9"/>
      <c r="K19843" s="9"/>
      <c r="L19843" s="9"/>
      <c r="N19843" s="4"/>
    </row>
    <row r="19844" spans="1:14">
      <c r="A19844" s="6"/>
      <c r="B19844" s="6"/>
      <c r="C19844" s="6"/>
      <c r="F19844" s="4"/>
      <c r="G19844" s="7"/>
      <c r="J19844" s="9"/>
      <c r="K19844" s="9"/>
      <c r="L19844" s="9"/>
      <c r="N19844" s="4"/>
    </row>
    <row r="19845" spans="1:14">
      <c r="A19845" s="6"/>
      <c r="B19845" s="6"/>
      <c r="C19845" s="6"/>
      <c r="F19845" s="4"/>
      <c r="G19845" s="7"/>
      <c r="J19845" s="9"/>
      <c r="K19845" s="9"/>
      <c r="L19845" s="9"/>
      <c r="N19845" s="4"/>
    </row>
    <row r="19846" spans="1:14">
      <c r="A19846" s="6"/>
      <c r="B19846" s="6"/>
      <c r="C19846" s="6"/>
      <c r="F19846" s="4"/>
      <c r="G19846" s="7"/>
      <c r="J19846" s="9"/>
      <c r="K19846" s="9"/>
      <c r="L19846" s="9"/>
      <c r="N19846" s="4"/>
    </row>
    <row r="19847" spans="1:14">
      <c r="A19847" s="6"/>
      <c r="B19847" s="6"/>
      <c r="C19847" s="6"/>
      <c r="F19847" s="4"/>
      <c r="G19847" s="7"/>
      <c r="J19847" s="9"/>
      <c r="K19847" s="9"/>
      <c r="L19847" s="9"/>
      <c r="N19847" s="4"/>
    </row>
    <row r="19848" spans="1:14">
      <c r="A19848" s="6"/>
      <c r="B19848" s="6"/>
      <c r="C19848" s="6"/>
      <c r="F19848" s="4"/>
      <c r="G19848" s="7"/>
      <c r="J19848" s="9"/>
      <c r="K19848" s="9"/>
      <c r="L19848" s="9"/>
      <c r="N19848" s="4"/>
    </row>
    <row r="19849" spans="1:14">
      <c r="A19849" s="6"/>
      <c r="B19849" s="6"/>
      <c r="C19849" s="6"/>
      <c r="F19849" s="4"/>
      <c r="G19849" s="7"/>
      <c r="J19849" s="9"/>
      <c r="K19849" s="9"/>
      <c r="L19849" s="9"/>
      <c r="N19849" s="4"/>
    </row>
    <row r="19850" spans="1:14">
      <c r="A19850" s="6"/>
      <c r="B19850" s="6"/>
      <c r="C19850" s="6"/>
      <c r="F19850" s="4"/>
      <c r="G19850" s="7"/>
      <c r="J19850" s="9"/>
      <c r="K19850" s="9"/>
      <c r="L19850" s="9"/>
      <c r="N19850" s="4"/>
    </row>
    <row r="19851" spans="1:14">
      <c r="A19851" s="6"/>
      <c r="B19851" s="6"/>
      <c r="C19851" s="6"/>
      <c r="F19851" s="4"/>
      <c r="G19851" s="7"/>
      <c r="J19851" s="9"/>
      <c r="K19851" s="9"/>
      <c r="L19851" s="9"/>
      <c r="N19851" s="4"/>
    </row>
    <row r="19852" spans="1:14">
      <c r="A19852" s="6"/>
      <c r="B19852" s="6"/>
      <c r="C19852" s="6"/>
      <c r="F19852" s="4"/>
      <c r="G19852" s="7"/>
      <c r="J19852" s="9"/>
      <c r="K19852" s="9"/>
      <c r="L19852" s="9"/>
      <c r="N19852" s="4"/>
    </row>
    <row r="19853" spans="1:14">
      <c r="A19853" s="6"/>
      <c r="B19853" s="6"/>
      <c r="C19853" s="6"/>
      <c r="F19853" s="4"/>
      <c r="G19853" s="7"/>
      <c r="J19853" s="9"/>
      <c r="K19853" s="9"/>
      <c r="L19853" s="9"/>
      <c r="N19853" s="4"/>
    </row>
    <row r="19854" spans="1:14">
      <c r="A19854" s="6"/>
      <c r="B19854" s="6"/>
      <c r="C19854" s="6"/>
      <c r="F19854" s="4"/>
      <c r="G19854" s="7"/>
      <c r="J19854" s="9"/>
      <c r="K19854" s="9"/>
      <c r="L19854" s="9"/>
      <c r="N19854" s="4"/>
    </row>
    <row r="19855" spans="1:14">
      <c r="A19855" s="6"/>
      <c r="B19855" s="6"/>
      <c r="C19855" s="6"/>
      <c r="F19855" s="4"/>
      <c r="G19855" s="7"/>
      <c r="J19855" s="9"/>
      <c r="K19855" s="9"/>
      <c r="L19855" s="9"/>
      <c r="N19855" s="4"/>
    </row>
    <row r="19856" spans="1:14">
      <c r="A19856" s="6"/>
      <c r="B19856" s="6"/>
      <c r="C19856" s="6"/>
      <c r="F19856" s="4"/>
      <c r="G19856" s="7"/>
      <c r="J19856" s="9"/>
      <c r="K19856" s="9"/>
      <c r="L19856" s="9"/>
      <c r="N19856" s="4"/>
    </row>
    <row r="19857" spans="1:14">
      <c r="A19857" s="6"/>
      <c r="B19857" s="6"/>
      <c r="C19857" s="6"/>
      <c r="F19857" s="4"/>
      <c r="G19857" s="7"/>
      <c r="J19857" s="9"/>
      <c r="K19857" s="9"/>
      <c r="L19857" s="9"/>
      <c r="N19857" s="4"/>
    </row>
    <row r="19858" spans="1:14">
      <c r="A19858" s="6"/>
      <c r="B19858" s="6"/>
      <c r="C19858" s="6"/>
      <c r="F19858" s="4"/>
      <c r="G19858" s="7"/>
      <c r="J19858" s="9"/>
      <c r="K19858" s="9"/>
      <c r="L19858" s="9"/>
      <c r="N19858" s="4"/>
    </row>
    <row r="19859" spans="1:14">
      <c r="A19859" s="6"/>
      <c r="B19859" s="6"/>
      <c r="C19859" s="6"/>
      <c r="F19859" s="4"/>
      <c r="G19859" s="7"/>
      <c r="J19859" s="9"/>
      <c r="K19859" s="9"/>
      <c r="L19859" s="9"/>
      <c r="N19859" s="4"/>
    </row>
    <row r="19860" spans="1:14">
      <c r="A19860" s="6"/>
      <c r="B19860" s="6"/>
      <c r="C19860" s="6"/>
      <c r="F19860" s="4"/>
      <c r="G19860" s="7"/>
      <c r="J19860" s="9"/>
      <c r="K19860" s="9"/>
      <c r="L19860" s="9"/>
      <c r="N19860" s="4"/>
    </row>
    <row r="19861" spans="1:14">
      <c r="A19861" s="6"/>
      <c r="B19861" s="6"/>
      <c r="C19861" s="6"/>
      <c r="F19861" s="4"/>
      <c r="G19861" s="7"/>
      <c r="J19861" s="9"/>
      <c r="K19861" s="9"/>
      <c r="L19861" s="9"/>
      <c r="N19861" s="4"/>
    </row>
    <row r="19862" spans="1:14">
      <c r="A19862" s="6"/>
      <c r="B19862" s="6"/>
      <c r="C19862" s="6"/>
      <c r="F19862" s="4"/>
      <c r="G19862" s="7"/>
      <c r="J19862" s="9"/>
      <c r="K19862" s="9"/>
      <c r="L19862" s="9"/>
      <c r="N19862" s="4"/>
    </row>
    <row r="19863" spans="1:14">
      <c r="A19863" s="6"/>
      <c r="B19863" s="6"/>
      <c r="C19863" s="6"/>
      <c r="F19863" s="4"/>
      <c r="G19863" s="7"/>
      <c r="J19863" s="9"/>
      <c r="K19863" s="9"/>
      <c r="L19863" s="9"/>
      <c r="N19863" s="4"/>
    </row>
    <row r="19864" spans="1:14">
      <c r="A19864" s="6"/>
      <c r="B19864" s="6"/>
      <c r="C19864" s="6"/>
      <c r="F19864" s="4"/>
      <c r="G19864" s="7"/>
      <c r="J19864" s="9"/>
      <c r="K19864" s="9"/>
      <c r="L19864" s="9"/>
      <c r="N19864" s="4"/>
    </row>
    <row r="19865" spans="1:14">
      <c r="A19865" s="6"/>
      <c r="B19865" s="6"/>
      <c r="C19865" s="6"/>
      <c r="F19865" s="4"/>
      <c r="G19865" s="7"/>
      <c r="J19865" s="9"/>
      <c r="K19865" s="9"/>
      <c r="L19865" s="9"/>
      <c r="N19865" s="4"/>
    </row>
    <row r="19866" spans="1:14">
      <c r="A19866" s="6"/>
      <c r="B19866" s="6"/>
      <c r="C19866" s="6"/>
      <c r="F19866" s="4"/>
      <c r="G19866" s="7"/>
      <c r="J19866" s="9"/>
      <c r="K19866" s="9"/>
      <c r="L19866" s="9"/>
      <c r="N19866" s="4"/>
    </row>
    <row r="19867" spans="1:14">
      <c r="A19867" s="6"/>
      <c r="B19867" s="6"/>
      <c r="C19867" s="6"/>
      <c r="F19867" s="4"/>
      <c r="G19867" s="7"/>
      <c r="J19867" s="9"/>
      <c r="K19867" s="9"/>
      <c r="L19867" s="9"/>
      <c r="N19867" s="4"/>
    </row>
    <row r="19868" spans="1:14">
      <c r="A19868" s="6"/>
      <c r="B19868" s="6"/>
      <c r="C19868" s="6"/>
      <c r="F19868" s="4"/>
      <c r="G19868" s="7"/>
      <c r="J19868" s="9"/>
      <c r="K19868" s="9"/>
      <c r="L19868" s="9"/>
      <c r="N19868" s="4"/>
    </row>
    <row r="19869" spans="1:14">
      <c r="A19869" s="6"/>
      <c r="B19869" s="6"/>
      <c r="C19869" s="6"/>
      <c r="F19869" s="4"/>
      <c r="G19869" s="7"/>
      <c r="J19869" s="9"/>
      <c r="K19869" s="9"/>
      <c r="L19869" s="9"/>
      <c r="N19869" s="4"/>
    </row>
    <row r="19870" spans="1:14">
      <c r="A19870" s="6"/>
      <c r="B19870" s="6"/>
      <c r="C19870" s="6"/>
      <c r="F19870" s="4"/>
      <c r="G19870" s="7"/>
      <c r="J19870" s="9"/>
      <c r="K19870" s="9"/>
      <c r="L19870" s="9"/>
      <c r="N19870" s="4"/>
    </row>
    <row r="19871" spans="1:14">
      <c r="A19871" s="6"/>
      <c r="B19871" s="6"/>
      <c r="C19871" s="6"/>
      <c r="F19871" s="4"/>
      <c r="G19871" s="7"/>
      <c r="J19871" s="9"/>
      <c r="K19871" s="9"/>
      <c r="L19871" s="9"/>
      <c r="N19871" s="4"/>
    </row>
    <row r="19872" spans="1:14">
      <c r="A19872" s="6"/>
      <c r="B19872" s="6"/>
      <c r="C19872" s="6"/>
      <c r="F19872" s="4"/>
      <c r="G19872" s="7"/>
      <c r="J19872" s="9"/>
      <c r="K19872" s="9"/>
      <c r="L19872" s="9"/>
      <c r="N19872" s="4"/>
    </row>
    <row r="19873" spans="1:14">
      <c r="A19873" s="6"/>
      <c r="B19873" s="6"/>
      <c r="C19873" s="6"/>
      <c r="F19873" s="4"/>
      <c r="G19873" s="7"/>
      <c r="J19873" s="9"/>
      <c r="K19873" s="9"/>
      <c r="L19873" s="9"/>
      <c r="N19873" s="4"/>
    </row>
    <row r="19874" spans="1:14">
      <c r="A19874" s="6"/>
      <c r="B19874" s="6"/>
      <c r="C19874" s="6"/>
      <c r="F19874" s="4"/>
      <c r="G19874" s="7"/>
      <c r="J19874" s="9"/>
      <c r="K19874" s="9"/>
      <c r="L19874" s="9"/>
      <c r="N19874" s="4"/>
    </row>
    <row r="19875" spans="1:14">
      <c r="A19875" s="6"/>
      <c r="B19875" s="6"/>
      <c r="C19875" s="6"/>
      <c r="F19875" s="4"/>
      <c r="G19875" s="7"/>
      <c r="J19875" s="9"/>
      <c r="K19875" s="9"/>
      <c r="L19875" s="9"/>
      <c r="N19875" s="4"/>
    </row>
    <row r="19876" spans="1:14">
      <c r="A19876" s="6"/>
      <c r="B19876" s="6"/>
      <c r="C19876" s="6"/>
      <c r="F19876" s="4"/>
      <c r="G19876" s="7"/>
      <c r="J19876" s="9"/>
      <c r="K19876" s="9"/>
      <c r="L19876" s="9"/>
      <c r="N19876" s="4"/>
    </row>
    <row r="19877" spans="1:14">
      <c r="A19877" s="6"/>
      <c r="B19877" s="6"/>
      <c r="C19877" s="6"/>
      <c r="F19877" s="4"/>
      <c r="G19877" s="7"/>
      <c r="J19877" s="9"/>
      <c r="K19877" s="9"/>
      <c r="L19877" s="9"/>
      <c r="N19877" s="4"/>
    </row>
    <row r="19878" spans="1:14">
      <c r="A19878" s="6"/>
      <c r="B19878" s="6"/>
      <c r="C19878" s="6"/>
      <c r="F19878" s="4"/>
      <c r="G19878" s="7"/>
      <c r="J19878" s="9"/>
      <c r="K19878" s="9"/>
      <c r="L19878" s="9"/>
      <c r="N19878" s="4"/>
    </row>
    <row r="19879" spans="1:14">
      <c r="A19879" s="6"/>
      <c r="B19879" s="6"/>
      <c r="C19879" s="6"/>
      <c r="F19879" s="4"/>
      <c r="G19879" s="7"/>
      <c r="J19879" s="9"/>
      <c r="K19879" s="9"/>
      <c r="L19879" s="9"/>
      <c r="N19879" s="4"/>
    </row>
    <row r="19880" spans="1:14">
      <c r="A19880" s="6"/>
      <c r="B19880" s="6"/>
      <c r="C19880" s="6"/>
      <c r="F19880" s="4"/>
      <c r="G19880" s="7"/>
      <c r="J19880" s="9"/>
      <c r="K19880" s="9"/>
      <c r="L19880" s="9"/>
      <c r="N19880" s="4"/>
    </row>
    <row r="19881" spans="1:14">
      <c r="A19881" s="6"/>
      <c r="B19881" s="6"/>
      <c r="C19881" s="6"/>
      <c r="F19881" s="4"/>
      <c r="G19881" s="7"/>
      <c r="J19881" s="9"/>
      <c r="K19881" s="9"/>
      <c r="L19881" s="9"/>
      <c r="N19881" s="4"/>
    </row>
    <row r="19882" spans="1:14">
      <c r="A19882" s="6"/>
      <c r="B19882" s="6"/>
      <c r="C19882" s="6"/>
      <c r="F19882" s="4"/>
      <c r="G19882" s="7"/>
      <c r="J19882" s="9"/>
      <c r="K19882" s="9"/>
      <c r="L19882" s="9"/>
      <c r="N19882" s="4"/>
    </row>
    <row r="19883" spans="1:14">
      <c r="A19883" s="6"/>
      <c r="B19883" s="6"/>
      <c r="C19883" s="6"/>
      <c r="F19883" s="4"/>
      <c r="G19883" s="7"/>
      <c r="J19883" s="9"/>
      <c r="K19883" s="9"/>
      <c r="L19883" s="9"/>
      <c r="N19883" s="4"/>
    </row>
    <row r="19884" spans="1:14">
      <c r="A19884" s="6"/>
      <c r="B19884" s="6"/>
      <c r="C19884" s="6"/>
      <c r="F19884" s="4"/>
      <c r="G19884" s="7"/>
      <c r="J19884" s="9"/>
      <c r="K19884" s="9"/>
      <c r="L19884" s="9"/>
      <c r="N19884" s="4"/>
    </row>
    <row r="19885" spans="1:14">
      <c r="A19885" s="6"/>
      <c r="B19885" s="6"/>
      <c r="C19885" s="6"/>
      <c r="F19885" s="4"/>
      <c r="G19885" s="7"/>
      <c r="J19885" s="9"/>
      <c r="K19885" s="9"/>
      <c r="L19885" s="9"/>
      <c r="N19885" s="4"/>
    </row>
    <row r="19886" spans="1:14">
      <c r="A19886" s="6"/>
      <c r="B19886" s="6"/>
      <c r="C19886" s="6"/>
      <c r="F19886" s="4"/>
      <c r="G19886" s="7"/>
      <c r="J19886" s="9"/>
      <c r="K19886" s="9"/>
      <c r="L19886" s="9"/>
      <c r="N19886" s="4"/>
    </row>
    <row r="19887" spans="1:14">
      <c r="A19887" s="6"/>
      <c r="B19887" s="6"/>
      <c r="C19887" s="6"/>
      <c r="F19887" s="4"/>
      <c r="G19887" s="7"/>
      <c r="J19887" s="9"/>
      <c r="K19887" s="9"/>
      <c r="L19887" s="9"/>
      <c r="N19887" s="4"/>
    </row>
    <row r="19888" spans="1:14">
      <c r="A19888" s="6"/>
      <c r="B19888" s="6"/>
      <c r="C19888" s="6"/>
      <c r="F19888" s="4"/>
      <c r="G19888" s="7"/>
      <c r="J19888" s="9"/>
      <c r="K19888" s="9"/>
      <c r="L19888" s="9"/>
      <c r="N19888" s="4"/>
    </row>
    <row r="19889" spans="1:14">
      <c r="A19889" s="6"/>
      <c r="B19889" s="6"/>
      <c r="C19889" s="6"/>
      <c r="F19889" s="4"/>
      <c r="G19889" s="7"/>
      <c r="J19889" s="9"/>
      <c r="K19889" s="9"/>
      <c r="L19889" s="9"/>
      <c r="N19889" s="4"/>
    </row>
    <row r="19890" spans="1:14">
      <c r="A19890" s="6"/>
      <c r="B19890" s="6"/>
      <c r="C19890" s="6"/>
      <c r="F19890" s="4"/>
      <c r="G19890" s="7"/>
      <c r="J19890" s="9"/>
      <c r="K19890" s="9"/>
      <c r="L19890" s="9"/>
      <c r="N19890" s="4"/>
    </row>
    <row r="19891" spans="1:14">
      <c r="A19891" s="6"/>
      <c r="B19891" s="6"/>
      <c r="C19891" s="6"/>
      <c r="F19891" s="4"/>
      <c r="G19891" s="7"/>
      <c r="J19891" s="9"/>
      <c r="K19891" s="9"/>
      <c r="L19891" s="9"/>
      <c r="N19891" s="4"/>
    </row>
    <row r="19892" spans="1:14">
      <c r="A19892" s="6"/>
      <c r="B19892" s="6"/>
      <c r="C19892" s="6"/>
      <c r="F19892" s="4"/>
      <c r="G19892" s="7"/>
      <c r="J19892" s="9"/>
      <c r="K19892" s="9"/>
      <c r="L19892" s="9"/>
      <c r="N19892" s="4"/>
    </row>
    <row r="19893" spans="1:14">
      <c r="A19893" s="6"/>
      <c r="B19893" s="6"/>
      <c r="C19893" s="6"/>
      <c r="F19893" s="4"/>
      <c r="G19893" s="7"/>
      <c r="J19893" s="9"/>
      <c r="K19893" s="9"/>
      <c r="L19893" s="9"/>
      <c r="N19893" s="4"/>
    </row>
    <row r="19894" spans="1:14">
      <c r="A19894" s="6"/>
      <c r="B19894" s="6"/>
      <c r="C19894" s="6"/>
      <c r="F19894" s="4"/>
      <c r="G19894" s="7"/>
      <c r="J19894" s="9"/>
      <c r="K19894" s="9"/>
      <c r="L19894" s="9"/>
      <c r="N19894" s="4"/>
    </row>
    <row r="19895" spans="1:14">
      <c r="A19895" s="6"/>
      <c r="B19895" s="6"/>
      <c r="C19895" s="6"/>
      <c r="F19895" s="4"/>
      <c r="G19895" s="7"/>
      <c r="J19895" s="9"/>
      <c r="K19895" s="9"/>
      <c r="L19895" s="9"/>
      <c r="N19895" s="4"/>
    </row>
    <row r="19896" spans="1:14">
      <c r="A19896" s="6"/>
      <c r="B19896" s="6"/>
      <c r="C19896" s="6"/>
      <c r="F19896" s="4"/>
      <c r="G19896" s="7"/>
      <c r="J19896" s="9"/>
      <c r="K19896" s="9"/>
      <c r="L19896" s="9"/>
      <c r="N19896" s="4"/>
    </row>
    <row r="19897" spans="1:14">
      <c r="A19897" s="6"/>
      <c r="B19897" s="6"/>
      <c r="C19897" s="6"/>
      <c r="F19897" s="4"/>
      <c r="G19897" s="7"/>
      <c r="J19897" s="9"/>
      <c r="K19897" s="9"/>
      <c r="L19897" s="9"/>
      <c r="N19897" s="4"/>
    </row>
    <row r="19898" spans="1:14">
      <c r="A19898" s="6"/>
      <c r="B19898" s="6"/>
      <c r="C19898" s="6"/>
      <c r="F19898" s="4"/>
      <c r="G19898" s="7"/>
      <c r="J19898" s="9"/>
      <c r="K19898" s="9"/>
      <c r="L19898" s="9"/>
      <c r="N19898" s="4"/>
    </row>
    <row r="19899" spans="1:14">
      <c r="A19899" s="6"/>
      <c r="B19899" s="6"/>
      <c r="C19899" s="6"/>
      <c r="F19899" s="4"/>
      <c r="G19899" s="7"/>
      <c r="J19899" s="9"/>
      <c r="K19899" s="9"/>
      <c r="L19899" s="9"/>
      <c r="N19899" s="4"/>
    </row>
    <row r="19900" spans="1:14">
      <c r="A19900" s="6"/>
      <c r="B19900" s="6"/>
      <c r="C19900" s="6"/>
      <c r="F19900" s="4"/>
      <c r="G19900" s="7"/>
      <c r="J19900" s="9"/>
      <c r="K19900" s="9"/>
      <c r="L19900" s="9"/>
      <c r="N19900" s="4"/>
    </row>
    <row r="19901" spans="1:14">
      <c r="A19901" s="6"/>
      <c r="B19901" s="6"/>
      <c r="C19901" s="6"/>
      <c r="F19901" s="4"/>
      <c r="G19901" s="7"/>
      <c r="J19901" s="9"/>
      <c r="K19901" s="9"/>
      <c r="L19901" s="9"/>
      <c r="N19901" s="4"/>
    </row>
    <row r="19902" spans="1:14">
      <c r="A19902" s="6"/>
      <c r="B19902" s="6"/>
      <c r="C19902" s="6"/>
      <c r="F19902" s="4"/>
      <c r="G19902" s="7"/>
      <c r="J19902" s="9"/>
      <c r="K19902" s="9"/>
      <c r="L19902" s="9"/>
      <c r="N19902" s="4"/>
    </row>
    <row r="19903" spans="1:14">
      <c r="A19903" s="6"/>
      <c r="B19903" s="6"/>
      <c r="C19903" s="6"/>
      <c r="F19903" s="4"/>
      <c r="G19903" s="7"/>
      <c r="J19903" s="9"/>
      <c r="K19903" s="9"/>
      <c r="L19903" s="9"/>
      <c r="N19903" s="4"/>
    </row>
    <row r="19904" spans="1:14">
      <c r="A19904" s="6"/>
      <c r="B19904" s="6"/>
      <c r="C19904" s="6"/>
      <c r="F19904" s="4"/>
      <c r="G19904" s="7"/>
      <c r="J19904" s="9"/>
      <c r="K19904" s="9"/>
      <c r="L19904" s="9"/>
      <c r="N19904" s="4"/>
    </row>
    <row r="19905" spans="1:14">
      <c r="A19905" s="6"/>
      <c r="B19905" s="6"/>
      <c r="C19905" s="6"/>
      <c r="F19905" s="4"/>
      <c r="G19905" s="7"/>
      <c r="J19905" s="9"/>
      <c r="K19905" s="9"/>
      <c r="L19905" s="9"/>
      <c r="N19905" s="4"/>
    </row>
    <row r="19906" spans="1:14">
      <c r="A19906" s="6"/>
      <c r="B19906" s="6"/>
      <c r="C19906" s="6"/>
      <c r="F19906" s="4"/>
      <c r="G19906" s="7"/>
      <c r="J19906" s="9"/>
      <c r="K19906" s="9"/>
      <c r="L19906" s="9"/>
      <c r="N19906" s="4"/>
    </row>
    <row r="19907" spans="1:14">
      <c r="A19907" s="6"/>
      <c r="B19907" s="6"/>
      <c r="C19907" s="6"/>
      <c r="F19907" s="4"/>
      <c r="G19907" s="7"/>
      <c r="J19907" s="9"/>
      <c r="K19907" s="9"/>
      <c r="L19907" s="9"/>
      <c r="N19907" s="4"/>
    </row>
    <row r="19908" spans="1:14">
      <c r="A19908" s="6"/>
      <c r="B19908" s="6"/>
      <c r="C19908" s="6"/>
      <c r="F19908" s="4"/>
      <c r="G19908" s="7"/>
      <c r="J19908" s="9"/>
      <c r="K19908" s="9"/>
      <c r="L19908" s="9"/>
      <c r="N19908" s="4"/>
    </row>
    <row r="19909" spans="1:14">
      <c r="A19909" s="6"/>
      <c r="B19909" s="6"/>
      <c r="C19909" s="6"/>
      <c r="F19909" s="4"/>
      <c r="G19909" s="7"/>
      <c r="J19909" s="9"/>
      <c r="K19909" s="9"/>
      <c r="L19909" s="9"/>
      <c r="N19909" s="4"/>
    </row>
    <row r="19910" spans="1:14">
      <c r="A19910" s="6"/>
      <c r="B19910" s="6"/>
      <c r="C19910" s="6"/>
      <c r="F19910" s="4"/>
      <c r="G19910" s="7"/>
      <c r="J19910" s="9"/>
      <c r="K19910" s="9"/>
      <c r="L19910" s="9"/>
      <c r="N19910" s="4"/>
    </row>
    <row r="19911" spans="1:14">
      <c r="A19911" s="6"/>
      <c r="B19911" s="6"/>
      <c r="C19911" s="6"/>
      <c r="F19911" s="4"/>
      <c r="G19911" s="7"/>
      <c r="J19911" s="9"/>
      <c r="K19911" s="9"/>
      <c r="L19911" s="9"/>
      <c r="N19911" s="4"/>
    </row>
    <row r="19912" spans="1:14">
      <c r="A19912" s="6"/>
      <c r="B19912" s="6"/>
      <c r="C19912" s="6"/>
      <c r="F19912" s="4"/>
      <c r="G19912" s="7"/>
      <c r="J19912" s="9"/>
      <c r="K19912" s="9"/>
      <c r="L19912" s="9"/>
      <c r="N19912" s="4"/>
    </row>
    <row r="19913" spans="1:14">
      <c r="A19913" s="6"/>
      <c r="B19913" s="6"/>
      <c r="C19913" s="6"/>
      <c r="F19913" s="4"/>
      <c r="G19913" s="7"/>
      <c r="J19913" s="9"/>
      <c r="K19913" s="9"/>
      <c r="L19913" s="9"/>
      <c r="N19913" s="4"/>
    </row>
    <row r="19914" spans="1:14">
      <c r="A19914" s="6"/>
      <c r="B19914" s="6"/>
      <c r="C19914" s="6"/>
      <c r="F19914" s="4"/>
      <c r="G19914" s="7"/>
      <c r="J19914" s="9"/>
      <c r="K19914" s="9"/>
      <c r="L19914" s="9"/>
      <c r="N19914" s="4"/>
    </row>
    <row r="19915" spans="1:14">
      <c r="A19915" s="6"/>
      <c r="B19915" s="6"/>
      <c r="C19915" s="6"/>
      <c r="F19915" s="4"/>
      <c r="G19915" s="7"/>
      <c r="J19915" s="9"/>
      <c r="K19915" s="9"/>
      <c r="L19915" s="9"/>
      <c r="N19915" s="4"/>
    </row>
    <row r="19916" spans="1:14">
      <c r="A19916" s="6"/>
      <c r="B19916" s="6"/>
      <c r="C19916" s="6"/>
      <c r="F19916" s="4"/>
      <c r="G19916" s="7"/>
      <c r="J19916" s="9"/>
      <c r="K19916" s="9"/>
      <c r="L19916" s="9"/>
      <c r="N19916" s="4"/>
    </row>
    <row r="19917" spans="1:14">
      <c r="A19917" s="6"/>
      <c r="B19917" s="6"/>
      <c r="C19917" s="6"/>
      <c r="F19917" s="4"/>
      <c r="G19917" s="7"/>
      <c r="J19917" s="9"/>
      <c r="K19917" s="9"/>
      <c r="L19917" s="9"/>
      <c r="N19917" s="4"/>
    </row>
    <row r="19918" spans="1:14">
      <c r="A19918" s="6"/>
      <c r="B19918" s="6"/>
      <c r="C19918" s="6"/>
      <c r="F19918" s="4"/>
      <c r="G19918" s="7"/>
      <c r="J19918" s="9"/>
      <c r="K19918" s="9"/>
      <c r="L19918" s="9"/>
      <c r="N19918" s="4"/>
    </row>
    <row r="19919" spans="1:14">
      <c r="A19919" s="6"/>
      <c r="B19919" s="6"/>
      <c r="C19919" s="6"/>
      <c r="F19919" s="4"/>
      <c r="G19919" s="7"/>
      <c r="J19919" s="9"/>
      <c r="K19919" s="9"/>
      <c r="L19919" s="9"/>
      <c r="N19919" s="4"/>
    </row>
    <row r="19920" spans="1:14">
      <c r="A19920" s="6"/>
      <c r="B19920" s="6"/>
      <c r="C19920" s="6"/>
      <c r="F19920" s="4"/>
      <c r="G19920" s="7"/>
      <c r="J19920" s="9"/>
      <c r="K19920" s="9"/>
      <c r="L19920" s="9"/>
      <c r="N19920" s="4"/>
    </row>
    <row r="19921" spans="1:14">
      <c r="A19921" s="6"/>
      <c r="B19921" s="6"/>
      <c r="C19921" s="6"/>
      <c r="F19921" s="4"/>
      <c r="G19921" s="7"/>
      <c r="J19921" s="9"/>
      <c r="K19921" s="9"/>
      <c r="L19921" s="9"/>
      <c r="N19921" s="4"/>
    </row>
    <row r="19922" spans="1:14">
      <c r="A19922" s="6"/>
      <c r="B19922" s="6"/>
      <c r="C19922" s="6"/>
      <c r="F19922" s="4"/>
      <c r="G19922" s="7"/>
      <c r="J19922" s="9"/>
      <c r="K19922" s="9"/>
      <c r="L19922" s="9"/>
      <c r="N19922" s="4"/>
    </row>
    <row r="19923" spans="1:14">
      <c r="A19923" s="6"/>
      <c r="B19923" s="6"/>
      <c r="C19923" s="6"/>
      <c r="F19923" s="4"/>
      <c r="G19923" s="7"/>
      <c r="J19923" s="9"/>
      <c r="K19923" s="9"/>
      <c r="L19923" s="9"/>
      <c r="N19923" s="4"/>
    </row>
    <row r="19924" spans="1:14">
      <c r="A19924" s="6"/>
      <c r="B19924" s="6"/>
      <c r="C19924" s="6"/>
      <c r="F19924" s="4"/>
      <c r="G19924" s="7"/>
      <c r="J19924" s="9"/>
      <c r="K19924" s="9"/>
      <c r="L19924" s="9"/>
      <c r="N19924" s="4"/>
    </row>
    <row r="19925" spans="1:14">
      <c r="A19925" s="6"/>
      <c r="B19925" s="6"/>
      <c r="C19925" s="6"/>
      <c r="F19925" s="4"/>
      <c r="G19925" s="7"/>
      <c r="J19925" s="9"/>
      <c r="K19925" s="9"/>
      <c r="L19925" s="9"/>
      <c r="N19925" s="4"/>
    </row>
    <row r="19926" spans="1:14">
      <c r="A19926" s="6"/>
      <c r="B19926" s="6"/>
      <c r="C19926" s="6"/>
      <c r="F19926" s="4"/>
      <c r="G19926" s="7"/>
      <c r="J19926" s="9"/>
      <c r="K19926" s="9"/>
      <c r="L19926" s="9"/>
      <c r="N19926" s="4"/>
    </row>
    <row r="19927" spans="1:14">
      <c r="A19927" s="6"/>
      <c r="B19927" s="6"/>
      <c r="C19927" s="6"/>
      <c r="F19927" s="4"/>
      <c r="G19927" s="7"/>
      <c r="J19927" s="9"/>
      <c r="K19927" s="9"/>
      <c r="L19927" s="9"/>
      <c r="N19927" s="4"/>
    </row>
    <row r="19928" spans="1:14">
      <c r="A19928" s="6"/>
      <c r="B19928" s="6"/>
      <c r="C19928" s="6"/>
      <c r="F19928" s="4"/>
      <c r="G19928" s="7"/>
      <c r="J19928" s="9"/>
      <c r="K19928" s="9"/>
      <c r="L19928" s="9"/>
      <c r="N19928" s="4"/>
    </row>
    <row r="19929" spans="1:14">
      <c r="A19929" s="6"/>
      <c r="B19929" s="6"/>
      <c r="C19929" s="6"/>
      <c r="F19929" s="4"/>
      <c r="G19929" s="7"/>
      <c r="J19929" s="9"/>
      <c r="K19929" s="9"/>
      <c r="L19929" s="9"/>
      <c r="N19929" s="4"/>
    </row>
    <row r="19930" spans="1:14">
      <c r="A19930" s="6"/>
      <c r="B19930" s="6"/>
      <c r="C19930" s="6"/>
      <c r="F19930" s="4"/>
      <c r="G19930" s="7"/>
      <c r="J19930" s="9"/>
      <c r="K19930" s="9"/>
      <c r="L19930" s="9"/>
      <c r="N19930" s="4"/>
    </row>
    <row r="19931" spans="1:14">
      <c r="A19931" s="6"/>
      <c r="B19931" s="6"/>
      <c r="C19931" s="6"/>
      <c r="F19931" s="4"/>
      <c r="G19931" s="7"/>
      <c r="J19931" s="9"/>
      <c r="K19931" s="9"/>
      <c r="L19931" s="9"/>
      <c r="N19931" s="4"/>
    </row>
    <row r="19932" spans="1:14">
      <c r="A19932" s="6"/>
      <c r="B19932" s="6"/>
      <c r="C19932" s="6"/>
      <c r="F19932" s="4"/>
      <c r="G19932" s="7"/>
      <c r="J19932" s="9"/>
      <c r="K19932" s="9"/>
      <c r="L19932" s="9"/>
      <c r="N19932" s="4"/>
    </row>
    <row r="19933" spans="1:14">
      <c r="A19933" s="6"/>
      <c r="B19933" s="6"/>
      <c r="C19933" s="6"/>
      <c r="F19933" s="4"/>
      <c r="G19933" s="7"/>
      <c r="J19933" s="9"/>
      <c r="K19933" s="9"/>
      <c r="L19933" s="9"/>
      <c r="N19933" s="4"/>
    </row>
    <row r="19934" spans="1:14">
      <c r="A19934" s="6"/>
      <c r="B19934" s="6"/>
      <c r="C19934" s="6"/>
      <c r="F19934" s="4"/>
      <c r="G19934" s="7"/>
      <c r="J19934" s="9"/>
      <c r="K19934" s="9"/>
      <c r="L19934" s="9"/>
      <c r="N19934" s="4"/>
    </row>
    <row r="19935" spans="1:14">
      <c r="A19935" s="6"/>
      <c r="B19935" s="6"/>
      <c r="C19935" s="6"/>
      <c r="F19935" s="4"/>
      <c r="G19935" s="7"/>
      <c r="J19935" s="9"/>
      <c r="K19935" s="9"/>
      <c r="L19935" s="9"/>
      <c r="N19935" s="4"/>
    </row>
    <row r="19936" spans="1:14">
      <c r="A19936" s="6"/>
      <c r="B19936" s="6"/>
      <c r="C19936" s="6"/>
      <c r="F19936" s="4"/>
      <c r="G19936" s="7"/>
      <c r="J19936" s="9"/>
      <c r="K19936" s="9"/>
      <c r="L19936" s="9"/>
      <c r="N19936" s="4"/>
    </row>
    <row r="19937" spans="1:14">
      <c r="A19937" s="6"/>
      <c r="B19937" s="6"/>
      <c r="C19937" s="6"/>
      <c r="F19937" s="4"/>
      <c r="G19937" s="7"/>
      <c r="J19937" s="9"/>
      <c r="K19937" s="9"/>
      <c r="L19937" s="9"/>
      <c r="N19937" s="4"/>
    </row>
    <row r="19938" spans="1:14">
      <c r="A19938" s="6"/>
      <c r="B19938" s="6"/>
      <c r="C19938" s="6"/>
      <c r="F19938" s="4"/>
      <c r="G19938" s="7"/>
      <c r="J19938" s="9"/>
      <c r="K19938" s="9"/>
      <c r="L19938" s="9"/>
      <c r="N19938" s="4"/>
    </row>
    <row r="19939" spans="1:14">
      <c r="A19939" s="6"/>
      <c r="B19939" s="6"/>
      <c r="C19939" s="6"/>
      <c r="F19939" s="4"/>
      <c r="G19939" s="7"/>
      <c r="J19939" s="9"/>
      <c r="K19939" s="9"/>
      <c r="L19939" s="9"/>
      <c r="N19939" s="4"/>
    </row>
    <row r="19940" spans="1:14">
      <c r="A19940" s="6"/>
      <c r="B19940" s="6"/>
      <c r="C19940" s="6"/>
      <c r="F19940" s="4"/>
      <c r="G19940" s="7"/>
      <c r="J19940" s="9"/>
      <c r="K19940" s="9"/>
      <c r="L19940" s="9"/>
      <c r="N19940" s="4"/>
    </row>
    <row r="19941" spans="1:14">
      <c r="A19941" s="6"/>
      <c r="B19941" s="6"/>
      <c r="C19941" s="6"/>
      <c r="F19941" s="4"/>
      <c r="G19941" s="7"/>
      <c r="J19941" s="9"/>
      <c r="K19941" s="9"/>
      <c r="L19941" s="9"/>
      <c r="N19941" s="4"/>
    </row>
    <row r="19942" spans="1:14">
      <c r="A19942" s="6"/>
      <c r="B19942" s="6"/>
      <c r="C19942" s="6"/>
      <c r="F19942" s="4"/>
      <c r="G19942" s="7"/>
      <c r="J19942" s="9"/>
      <c r="K19942" s="9"/>
      <c r="L19942" s="9"/>
      <c r="N19942" s="4"/>
    </row>
    <row r="19943" spans="1:14">
      <c r="A19943" s="6"/>
      <c r="B19943" s="6"/>
      <c r="C19943" s="6"/>
      <c r="F19943" s="4"/>
      <c r="G19943" s="7"/>
      <c r="J19943" s="9"/>
      <c r="K19943" s="9"/>
      <c r="L19943" s="9"/>
      <c r="N19943" s="4"/>
    </row>
    <row r="19944" spans="1:14">
      <c r="A19944" s="6"/>
      <c r="B19944" s="6"/>
      <c r="C19944" s="6"/>
      <c r="F19944" s="4"/>
      <c r="G19944" s="7"/>
      <c r="J19944" s="9"/>
      <c r="K19944" s="9"/>
      <c r="L19944" s="9"/>
      <c r="N19944" s="4"/>
    </row>
    <row r="19945" spans="1:14">
      <c r="A19945" s="6"/>
      <c r="B19945" s="6"/>
      <c r="C19945" s="6"/>
      <c r="F19945" s="4"/>
      <c r="G19945" s="7"/>
      <c r="J19945" s="9"/>
      <c r="K19945" s="9"/>
      <c r="L19945" s="9"/>
      <c r="N19945" s="4"/>
    </row>
    <row r="19946" spans="1:14">
      <c r="A19946" s="6"/>
      <c r="B19946" s="6"/>
      <c r="C19946" s="6"/>
      <c r="F19946" s="4"/>
      <c r="G19946" s="7"/>
      <c r="J19946" s="9"/>
      <c r="K19946" s="9"/>
      <c r="L19946" s="9"/>
      <c r="N19946" s="4"/>
    </row>
    <row r="19947" spans="1:14">
      <c r="A19947" s="6"/>
      <c r="B19947" s="6"/>
      <c r="C19947" s="6"/>
      <c r="F19947" s="4"/>
      <c r="G19947" s="7"/>
      <c r="J19947" s="9"/>
      <c r="K19947" s="9"/>
      <c r="L19947" s="9"/>
      <c r="N19947" s="4"/>
    </row>
    <row r="19948" spans="1:14">
      <c r="A19948" s="6"/>
      <c r="B19948" s="6"/>
      <c r="C19948" s="6"/>
      <c r="F19948" s="4"/>
      <c r="G19948" s="7"/>
      <c r="J19948" s="9"/>
      <c r="K19948" s="9"/>
      <c r="L19948" s="9"/>
      <c r="N19948" s="4"/>
    </row>
    <row r="19949" spans="1:14">
      <c r="A19949" s="6"/>
      <c r="B19949" s="6"/>
      <c r="C19949" s="6"/>
      <c r="F19949" s="4"/>
      <c r="G19949" s="7"/>
      <c r="J19949" s="9"/>
      <c r="K19949" s="9"/>
      <c r="L19949" s="9"/>
      <c r="N19949" s="4"/>
    </row>
    <row r="19950" spans="1:14">
      <c r="A19950" s="6"/>
      <c r="B19950" s="6"/>
      <c r="C19950" s="6"/>
      <c r="F19950" s="4"/>
      <c r="G19950" s="7"/>
      <c r="J19950" s="9"/>
      <c r="K19950" s="9"/>
      <c r="L19950" s="9"/>
      <c r="N19950" s="4"/>
    </row>
    <row r="19951" spans="1:14">
      <c r="A19951" s="6"/>
      <c r="B19951" s="6"/>
      <c r="C19951" s="6"/>
      <c r="F19951" s="4"/>
      <c r="G19951" s="7"/>
      <c r="J19951" s="9"/>
      <c r="K19951" s="9"/>
      <c r="L19951" s="9"/>
      <c r="N19951" s="4"/>
    </row>
    <row r="19952" spans="1:14">
      <c r="A19952" s="6"/>
      <c r="B19952" s="6"/>
      <c r="C19952" s="6"/>
      <c r="F19952" s="4"/>
      <c r="G19952" s="7"/>
      <c r="J19952" s="9"/>
      <c r="K19952" s="9"/>
      <c r="L19952" s="9"/>
      <c r="N19952" s="4"/>
    </row>
    <row r="19953" spans="1:14">
      <c r="A19953" s="6"/>
      <c r="B19953" s="6"/>
      <c r="C19953" s="6"/>
      <c r="F19953" s="4"/>
      <c r="G19953" s="7"/>
      <c r="J19953" s="9"/>
      <c r="K19953" s="9"/>
      <c r="L19953" s="9"/>
      <c r="N19953" s="4"/>
    </row>
    <row r="19954" spans="1:14">
      <c r="A19954" s="6"/>
      <c r="B19954" s="6"/>
      <c r="C19954" s="6"/>
      <c r="F19954" s="4"/>
      <c r="G19954" s="7"/>
      <c r="J19954" s="9"/>
      <c r="K19954" s="9"/>
      <c r="L19954" s="9"/>
      <c r="N19954" s="4"/>
    </row>
    <row r="19955" spans="1:14">
      <c r="A19955" s="6"/>
      <c r="B19955" s="6"/>
      <c r="C19955" s="6"/>
      <c r="F19955" s="4"/>
      <c r="G19955" s="7"/>
      <c r="J19955" s="9"/>
      <c r="K19955" s="9"/>
      <c r="L19955" s="9"/>
      <c r="N19955" s="4"/>
    </row>
    <row r="19956" spans="1:14">
      <c r="A19956" s="6"/>
      <c r="B19956" s="6"/>
      <c r="C19956" s="6"/>
      <c r="F19956" s="4"/>
      <c r="G19956" s="7"/>
      <c r="J19956" s="9"/>
      <c r="K19956" s="9"/>
      <c r="L19956" s="9"/>
      <c r="N19956" s="4"/>
    </row>
    <row r="19957" spans="1:14">
      <c r="A19957" s="6"/>
      <c r="B19957" s="6"/>
      <c r="C19957" s="6"/>
      <c r="F19957" s="4"/>
      <c r="G19957" s="7"/>
      <c r="J19957" s="9"/>
      <c r="K19957" s="9"/>
      <c r="L19957" s="9"/>
      <c r="N19957" s="4"/>
    </row>
    <row r="19958" spans="1:14">
      <c r="A19958" s="6"/>
      <c r="B19958" s="6"/>
      <c r="C19958" s="6"/>
      <c r="F19958" s="4"/>
      <c r="G19958" s="7"/>
      <c r="J19958" s="9"/>
      <c r="K19958" s="9"/>
      <c r="L19958" s="9"/>
      <c r="N19958" s="4"/>
    </row>
    <row r="19959" spans="1:14">
      <c r="A19959" s="6"/>
      <c r="B19959" s="6"/>
      <c r="C19959" s="6"/>
      <c r="F19959" s="4"/>
      <c r="G19959" s="7"/>
      <c r="J19959" s="9"/>
      <c r="K19959" s="9"/>
      <c r="L19959" s="9"/>
      <c r="N19959" s="4"/>
    </row>
    <row r="19960" spans="1:14">
      <c r="A19960" s="6"/>
      <c r="B19960" s="6"/>
      <c r="C19960" s="6"/>
      <c r="F19960" s="4"/>
      <c r="G19960" s="7"/>
      <c r="J19960" s="9"/>
      <c r="K19960" s="9"/>
      <c r="L19960" s="9"/>
      <c r="N19960" s="4"/>
    </row>
    <row r="19961" spans="1:14">
      <c r="A19961" s="6"/>
      <c r="B19961" s="6"/>
      <c r="C19961" s="6"/>
      <c r="F19961" s="4"/>
      <c r="G19961" s="7"/>
      <c r="J19961" s="9"/>
      <c r="K19961" s="9"/>
      <c r="L19961" s="9"/>
      <c r="N19961" s="4"/>
    </row>
    <row r="19962" spans="1:14">
      <c r="A19962" s="6"/>
      <c r="B19962" s="6"/>
      <c r="C19962" s="6"/>
      <c r="F19962" s="4"/>
      <c r="G19962" s="7"/>
      <c r="J19962" s="9"/>
      <c r="K19962" s="9"/>
      <c r="L19962" s="9"/>
      <c r="N19962" s="4"/>
    </row>
    <row r="19963" spans="1:14">
      <c r="A19963" s="6"/>
      <c r="B19963" s="6"/>
      <c r="C19963" s="6"/>
      <c r="F19963" s="4"/>
      <c r="G19963" s="7"/>
      <c r="J19963" s="9"/>
      <c r="K19963" s="9"/>
      <c r="L19963" s="9"/>
      <c r="N19963" s="4"/>
    </row>
    <row r="19964" spans="1:14">
      <c r="A19964" s="6"/>
      <c r="B19964" s="6"/>
      <c r="C19964" s="6"/>
      <c r="F19964" s="4"/>
      <c r="G19964" s="7"/>
      <c r="J19964" s="9"/>
      <c r="K19964" s="9"/>
      <c r="L19964" s="9"/>
      <c r="N19964" s="4"/>
    </row>
    <row r="19965" spans="1:14">
      <c r="A19965" s="6"/>
      <c r="B19965" s="6"/>
      <c r="C19965" s="6"/>
      <c r="F19965" s="4"/>
      <c r="G19965" s="7"/>
      <c r="J19965" s="9"/>
      <c r="K19965" s="9"/>
      <c r="L19965" s="9"/>
      <c r="N19965" s="4"/>
    </row>
    <row r="19966" spans="1:14">
      <c r="A19966" s="6"/>
      <c r="B19966" s="6"/>
      <c r="C19966" s="6"/>
      <c r="F19966" s="4"/>
      <c r="G19966" s="7"/>
      <c r="J19966" s="9"/>
      <c r="K19966" s="9"/>
      <c r="L19966" s="9"/>
      <c r="N19966" s="4"/>
    </row>
    <row r="19967" spans="1:14">
      <c r="A19967" s="6"/>
      <c r="B19967" s="6"/>
      <c r="C19967" s="6"/>
      <c r="F19967" s="4"/>
      <c r="G19967" s="7"/>
      <c r="J19967" s="9"/>
      <c r="K19967" s="9"/>
      <c r="L19967" s="9"/>
      <c r="N19967" s="4"/>
    </row>
    <row r="19968" spans="1:14">
      <c r="A19968" s="6"/>
      <c r="B19968" s="6"/>
      <c r="C19968" s="6"/>
      <c r="F19968" s="4"/>
      <c r="G19968" s="7"/>
      <c r="J19968" s="9"/>
      <c r="K19968" s="9"/>
      <c r="L19968" s="9"/>
      <c r="N19968" s="4"/>
    </row>
    <row r="19969" spans="1:14">
      <c r="A19969" s="6"/>
      <c r="B19969" s="6"/>
      <c r="C19969" s="6"/>
      <c r="F19969" s="4"/>
      <c r="G19969" s="7"/>
      <c r="J19969" s="9"/>
      <c r="K19969" s="9"/>
      <c r="L19969" s="9"/>
      <c r="N19969" s="4"/>
    </row>
    <row r="19970" spans="1:14">
      <c r="A19970" s="6"/>
      <c r="B19970" s="6"/>
      <c r="C19970" s="6"/>
      <c r="F19970" s="4"/>
      <c r="G19970" s="7"/>
      <c r="J19970" s="9"/>
      <c r="K19970" s="9"/>
      <c r="L19970" s="9"/>
      <c r="N19970" s="4"/>
    </row>
    <row r="19971" spans="1:14">
      <c r="A19971" s="6"/>
      <c r="B19971" s="6"/>
      <c r="C19971" s="6"/>
      <c r="F19971" s="4"/>
      <c r="G19971" s="7"/>
      <c r="J19971" s="9"/>
      <c r="K19971" s="9"/>
      <c r="L19971" s="9"/>
      <c r="N19971" s="4"/>
    </row>
    <row r="19972" spans="1:14">
      <c r="A19972" s="6"/>
      <c r="B19972" s="6"/>
      <c r="C19972" s="6"/>
      <c r="F19972" s="4"/>
      <c r="G19972" s="7"/>
      <c r="J19972" s="9"/>
      <c r="K19972" s="9"/>
      <c r="L19972" s="9"/>
      <c r="N19972" s="4"/>
    </row>
    <row r="19973" spans="1:14">
      <c r="A19973" s="6"/>
      <c r="B19973" s="6"/>
      <c r="C19973" s="6"/>
      <c r="F19973" s="4"/>
      <c r="G19973" s="7"/>
      <c r="J19973" s="9"/>
      <c r="K19973" s="9"/>
      <c r="L19973" s="9"/>
      <c r="N19973" s="4"/>
    </row>
    <row r="19974" spans="1:14">
      <c r="A19974" s="6"/>
      <c r="B19974" s="6"/>
      <c r="C19974" s="6"/>
      <c r="F19974" s="4"/>
      <c r="G19974" s="7"/>
      <c r="J19974" s="9"/>
      <c r="K19974" s="9"/>
      <c r="L19974" s="9"/>
      <c r="N19974" s="4"/>
    </row>
    <row r="19975" spans="1:14">
      <c r="A19975" s="6"/>
      <c r="B19975" s="6"/>
      <c r="C19975" s="6"/>
      <c r="F19975" s="4"/>
      <c r="G19975" s="7"/>
      <c r="J19975" s="9"/>
      <c r="K19975" s="9"/>
      <c r="L19975" s="9"/>
      <c r="N19975" s="4"/>
    </row>
    <row r="19976" spans="1:14">
      <c r="A19976" s="6"/>
      <c r="B19976" s="6"/>
      <c r="C19976" s="6"/>
      <c r="F19976" s="4"/>
      <c r="G19976" s="7"/>
      <c r="J19976" s="9"/>
      <c r="K19976" s="9"/>
      <c r="L19976" s="9"/>
      <c r="N19976" s="4"/>
    </row>
    <row r="19977" spans="1:14">
      <c r="A19977" s="6"/>
      <c r="B19977" s="6"/>
      <c r="C19977" s="6"/>
      <c r="F19977" s="4"/>
      <c r="G19977" s="7"/>
      <c r="J19977" s="9"/>
      <c r="K19977" s="9"/>
      <c r="L19977" s="9"/>
      <c r="N19977" s="4"/>
    </row>
    <row r="19978" spans="1:14">
      <c r="A19978" s="6"/>
      <c r="B19978" s="6"/>
      <c r="C19978" s="6"/>
      <c r="F19978" s="4"/>
      <c r="G19978" s="7"/>
      <c r="J19978" s="9"/>
      <c r="K19978" s="9"/>
      <c r="L19978" s="9"/>
      <c r="N19978" s="4"/>
    </row>
    <row r="19979" spans="1:14">
      <c r="A19979" s="6"/>
      <c r="B19979" s="6"/>
      <c r="C19979" s="6"/>
      <c r="F19979" s="4"/>
      <c r="G19979" s="7"/>
      <c r="J19979" s="9"/>
      <c r="K19979" s="9"/>
      <c r="L19979" s="9"/>
      <c r="N19979" s="4"/>
    </row>
    <row r="19980" spans="1:14">
      <c r="A19980" s="6"/>
      <c r="B19980" s="6"/>
      <c r="C19980" s="6"/>
      <c r="F19980" s="4"/>
      <c r="G19980" s="7"/>
      <c r="J19980" s="9"/>
      <c r="K19980" s="9"/>
      <c r="L19980" s="9"/>
      <c r="N19980" s="4"/>
    </row>
    <row r="19981" spans="1:14">
      <c r="A19981" s="6"/>
      <c r="B19981" s="6"/>
      <c r="C19981" s="6"/>
      <c r="F19981" s="4"/>
      <c r="G19981" s="7"/>
      <c r="J19981" s="9"/>
      <c r="K19981" s="9"/>
      <c r="L19981" s="9"/>
      <c r="N19981" s="4"/>
    </row>
    <row r="19982" spans="1:14">
      <c r="A19982" s="6"/>
      <c r="B19982" s="6"/>
      <c r="C19982" s="6"/>
      <c r="F19982" s="4"/>
      <c r="G19982" s="7"/>
      <c r="J19982" s="9"/>
      <c r="K19982" s="9"/>
      <c r="L19982" s="9"/>
      <c r="N19982" s="4"/>
    </row>
    <row r="19983" spans="1:14">
      <c r="A19983" s="6"/>
      <c r="B19983" s="6"/>
      <c r="C19983" s="6"/>
      <c r="F19983" s="4"/>
      <c r="G19983" s="7"/>
      <c r="J19983" s="9"/>
      <c r="K19983" s="9"/>
      <c r="L19983" s="9"/>
      <c r="N19983" s="4"/>
    </row>
    <row r="19984" spans="1:14">
      <c r="A19984" s="6"/>
      <c r="B19984" s="6"/>
      <c r="C19984" s="6"/>
      <c r="F19984" s="4"/>
      <c r="G19984" s="7"/>
      <c r="J19984" s="9"/>
      <c r="K19984" s="9"/>
      <c r="L19984" s="9"/>
      <c r="N19984" s="4"/>
    </row>
    <row r="19985" spans="1:14">
      <c r="A19985" s="6"/>
      <c r="B19985" s="6"/>
      <c r="C19985" s="6"/>
      <c r="F19985" s="4"/>
      <c r="G19985" s="7"/>
      <c r="J19985" s="9"/>
      <c r="K19985" s="9"/>
      <c r="L19985" s="9"/>
      <c r="N19985" s="4"/>
    </row>
    <row r="19986" spans="1:14">
      <c r="A19986" s="6"/>
      <c r="B19986" s="6"/>
      <c r="C19986" s="6"/>
      <c r="F19986" s="4"/>
      <c r="G19986" s="7"/>
      <c r="J19986" s="9"/>
      <c r="K19986" s="9"/>
      <c r="L19986" s="9"/>
      <c r="N19986" s="4"/>
    </row>
    <row r="19987" spans="1:14">
      <c r="A19987" s="6"/>
      <c r="B19987" s="6"/>
      <c r="C19987" s="6"/>
      <c r="F19987" s="4"/>
      <c r="G19987" s="7"/>
      <c r="J19987" s="9"/>
      <c r="K19987" s="9"/>
      <c r="L19987" s="9"/>
      <c r="N19987" s="4"/>
    </row>
    <row r="19988" spans="1:14">
      <c r="A19988" s="6"/>
      <c r="B19988" s="6"/>
      <c r="C19988" s="6"/>
      <c r="F19988" s="4"/>
      <c r="G19988" s="7"/>
      <c r="J19988" s="9"/>
      <c r="K19988" s="9"/>
      <c r="L19988" s="9"/>
      <c r="N19988" s="4"/>
    </row>
    <row r="19989" spans="1:14">
      <c r="A19989" s="6"/>
      <c r="B19989" s="6"/>
      <c r="C19989" s="6"/>
      <c r="F19989" s="4"/>
      <c r="G19989" s="7"/>
      <c r="J19989" s="9"/>
      <c r="K19989" s="9"/>
      <c r="L19989" s="9"/>
      <c r="N19989" s="4"/>
    </row>
    <row r="19990" spans="1:14">
      <c r="A19990" s="6"/>
      <c r="B19990" s="6"/>
      <c r="C19990" s="6"/>
      <c r="F19990" s="4"/>
      <c r="G19990" s="7"/>
      <c r="J19990" s="9"/>
      <c r="K19990" s="9"/>
      <c r="L19990" s="9"/>
      <c r="N19990" s="4"/>
    </row>
    <row r="19991" spans="1:14">
      <c r="A19991" s="6"/>
      <c r="B19991" s="6"/>
      <c r="C19991" s="6"/>
      <c r="F19991" s="4"/>
      <c r="G19991" s="7"/>
      <c r="J19991" s="9"/>
      <c r="K19991" s="9"/>
      <c r="L19991" s="9"/>
      <c r="N19991" s="4"/>
    </row>
    <row r="19992" spans="1:14">
      <c r="A19992" s="6"/>
      <c r="B19992" s="6"/>
      <c r="C19992" s="6"/>
      <c r="F19992" s="4"/>
      <c r="G19992" s="7"/>
      <c r="J19992" s="9"/>
      <c r="K19992" s="9"/>
      <c r="L19992" s="9"/>
      <c r="N19992" s="4"/>
    </row>
    <row r="19993" spans="1:14">
      <c r="A19993" s="6"/>
      <c r="B19993" s="6"/>
      <c r="C19993" s="6"/>
      <c r="F19993" s="4"/>
      <c r="G19993" s="7"/>
      <c r="J19993" s="9"/>
      <c r="K19993" s="9"/>
      <c r="L19993" s="9"/>
      <c r="N19993" s="4"/>
    </row>
    <row r="19994" spans="1:14">
      <c r="A19994" s="6"/>
      <c r="B19994" s="6"/>
      <c r="C19994" s="6"/>
      <c r="F19994" s="4"/>
      <c r="G19994" s="7"/>
      <c r="J19994" s="9"/>
      <c r="K19994" s="9"/>
      <c r="L19994" s="9"/>
      <c r="N19994" s="4"/>
    </row>
    <row r="19995" spans="1:14">
      <c r="A19995" s="6"/>
      <c r="B19995" s="6"/>
      <c r="C19995" s="6"/>
      <c r="F19995" s="4"/>
      <c r="G19995" s="7"/>
      <c r="J19995" s="9"/>
      <c r="K19995" s="9"/>
      <c r="L19995" s="9"/>
      <c r="N19995" s="4"/>
    </row>
    <row r="19996" spans="1:14">
      <c r="A19996" s="6"/>
      <c r="B19996" s="6"/>
      <c r="C19996" s="6"/>
      <c r="F19996" s="4"/>
      <c r="G19996" s="7"/>
      <c r="J19996" s="9"/>
      <c r="K19996" s="9"/>
      <c r="L19996" s="9"/>
      <c r="N19996" s="4"/>
    </row>
    <row r="19997" spans="1:14">
      <c r="A19997" s="6"/>
      <c r="B19997" s="6"/>
      <c r="C19997" s="6"/>
      <c r="F19997" s="4"/>
      <c r="G19997" s="7"/>
      <c r="J19997" s="9"/>
      <c r="K19997" s="9"/>
      <c r="L19997" s="9"/>
      <c r="N19997" s="4"/>
    </row>
    <row r="19998" spans="1:14">
      <c r="A19998" s="6"/>
      <c r="B19998" s="6"/>
      <c r="C19998" s="6"/>
      <c r="F19998" s="4"/>
      <c r="G19998" s="7"/>
      <c r="J19998" s="9"/>
      <c r="K19998" s="9"/>
      <c r="L19998" s="9"/>
      <c r="N19998" s="4"/>
    </row>
    <row r="19999" spans="1:14">
      <c r="A19999" s="6"/>
      <c r="B19999" s="6"/>
      <c r="C19999" s="6"/>
      <c r="F19999" s="4"/>
      <c r="G19999" s="7"/>
      <c r="J19999" s="9"/>
      <c r="K19999" s="9"/>
      <c r="L19999" s="9"/>
      <c r="N19999" s="4"/>
    </row>
    <row r="20000" spans="1:14">
      <c r="A20000" s="6"/>
      <c r="B20000" s="6"/>
      <c r="C20000" s="6"/>
      <c r="F20000" s="4"/>
      <c r="G20000" s="7"/>
      <c r="J20000" s="9"/>
      <c r="K20000" s="9"/>
      <c r="L20000" s="9"/>
      <c r="N20000" s="4"/>
    </row>
    <row r="20001" spans="1:14">
      <c r="A20001" s="6"/>
      <c r="B20001" s="6"/>
      <c r="C20001" s="6"/>
      <c r="F20001" s="4"/>
      <c r="G20001" s="7"/>
      <c r="J20001" s="9"/>
      <c r="K20001" s="9"/>
      <c r="L20001" s="9"/>
      <c r="N20001" s="4"/>
    </row>
    <row r="20002" spans="1:14">
      <c r="A20002" s="6"/>
      <c r="B20002" s="6"/>
      <c r="C20002" s="6"/>
      <c r="F20002" s="4"/>
      <c r="G20002" s="7"/>
      <c r="J20002" s="9"/>
      <c r="K20002" s="9"/>
      <c r="L20002" s="9"/>
      <c r="N20002" s="4"/>
    </row>
    <row r="20003" spans="1:14">
      <c r="A20003" s="6"/>
      <c r="B20003" s="6"/>
      <c r="C20003" s="6"/>
      <c r="F20003" s="4"/>
      <c r="G20003" s="7"/>
      <c r="J20003" s="9"/>
      <c r="K20003" s="9"/>
      <c r="L20003" s="9"/>
      <c r="N20003" s="4"/>
    </row>
    <row r="20004" spans="1:14">
      <c r="A20004" s="6"/>
      <c r="B20004" s="6"/>
      <c r="C20004" s="6"/>
      <c r="F20004" s="4"/>
      <c r="G20004" s="7"/>
      <c r="J20004" s="9"/>
      <c r="K20004" s="9"/>
      <c r="L20004" s="9"/>
      <c r="N20004" s="4"/>
    </row>
    <row r="20005" spans="1:14">
      <c r="A20005" s="6"/>
      <c r="B20005" s="6"/>
      <c r="C20005" s="6"/>
      <c r="F20005" s="4"/>
      <c r="G20005" s="7"/>
      <c r="J20005" s="9"/>
      <c r="K20005" s="9"/>
      <c r="L20005" s="9"/>
      <c r="N20005" s="4"/>
    </row>
    <row r="20006" spans="1:14">
      <c r="A20006" s="6"/>
      <c r="B20006" s="6"/>
      <c r="C20006" s="6"/>
      <c r="F20006" s="4"/>
      <c r="G20006" s="7"/>
      <c r="J20006" s="9"/>
      <c r="K20006" s="9"/>
      <c r="L20006" s="9"/>
      <c r="N20006" s="4"/>
    </row>
    <row r="20007" spans="1:14">
      <c r="A20007" s="6"/>
      <c r="B20007" s="6"/>
      <c r="C20007" s="6"/>
      <c r="F20007" s="4"/>
      <c r="G20007" s="7"/>
      <c r="J20007" s="9"/>
      <c r="K20007" s="9"/>
      <c r="L20007" s="9"/>
      <c r="N20007" s="4"/>
    </row>
    <row r="20008" spans="1:14">
      <c r="A20008" s="6"/>
      <c r="B20008" s="6"/>
      <c r="C20008" s="6"/>
      <c r="F20008" s="4"/>
      <c r="G20008" s="7"/>
      <c r="J20008" s="9"/>
      <c r="K20008" s="9"/>
      <c r="L20008" s="9"/>
      <c r="N20008" s="4"/>
    </row>
    <row r="20009" spans="1:14">
      <c r="A20009" s="6"/>
      <c r="B20009" s="6"/>
      <c r="C20009" s="6"/>
      <c r="F20009" s="4"/>
      <c r="G20009" s="7"/>
      <c r="J20009" s="9"/>
      <c r="K20009" s="9"/>
      <c r="L20009" s="9"/>
      <c r="N20009" s="4"/>
    </row>
    <row r="20010" spans="1:14">
      <c r="A20010" s="6"/>
      <c r="B20010" s="6"/>
      <c r="C20010" s="6"/>
      <c r="F20010" s="4"/>
      <c r="G20010" s="7"/>
      <c r="J20010" s="9"/>
      <c r="K20010" s="9"/>
      <c r="L20010" s="9"/>
      <c r="N20010" s="4"/>
    </row>
    <row r="20011" spans="1:14">
      <c r="A20011" s="6"/>
      <c r="B20011" s="6"/>
      <c r="C20011" s="6"/>
      <c r="F20011" s="4"/>
      <c r="G20011" s="7"/>
      <c r="J20011" s="9"/>
      <c r="K20011" s="9"/>
      <c r="L20011" s="9"/>
      <c r="N20011" s="4"/>
    </row>
    <row r="20012" spans="1:14">
      <c r="A20012" s="6"/>
      <c r="B20012" s="6"/>
      <c r="C20012" s="6"/>
      <c r="F20012" s="4"/>
      <c r="G20012" s="7"/>
      <c r="J20012" s="9"/>
      <c r="K20012" s="9"/>
      <c r="L20012" s="9"/>
      <c r="N20012" s="4"/>
    </row>
    <row r="20013" spans="1:14">
      <c r="A20013" s="6"/>
      <c r="B20013" s="6"/>
      <c r="C20013" s="6"/>
      <c r="F20013" s="4"/>
      <c r="G20013" s="7"/>
      <c r="J20013" s="9"/>
      <c r="K20013" s="9"/>
      <c r="L20013" s="9"/>
      <c r="N20013" s="4"/>
    </row>
    <row r="20014" spans="1:14">
      <c r="A20014" s="6"/>
      <c r="B20014" s="6"/>
      <c r="C20014" s="6"/>
      <c r="F20014" s="4"/>
      <c r="G20014" s="7"/>
      <c r="J20014" s="9"/>
      <c r="K20014" s="9"/>
      <c r="L20014" s="9"/>
      <c r="N20014" s="4"/>
    </row>
    <row r="20015" spans="1:14">
      <c r="A20015" s="6"/>
      <c r="B20015" s="6"/>
      <c r="C20015" s="6"/>
      <c r="F20015" s="4"/>
      <c r="G20015" s="7"/>
      <c r="J20015" s="9"/>
      <c r="K20015" s="9"/>
      <c r="L20015" s="9"/>
      <c r="N20015" s="4"/>
    </row>
    <row r="20016" spans="1:14">
      <c r="A20016" s="6"/>
      <c r="B20016" s="6"/>
      <c r="C20016" s="6"/>
      <c r="F20016" s="4"/>
      <c r="G20016" s="7"/>
      <c r="J20016" s="9"/>
      <c r="K20016" s="9"/>
      <c r="L20016" s="9"/>
      <c r="N20016" s="4"/>
    </row>
    <row r="20017" spans="1:14">
      <c r="A20017" s="6"/>
      <c r="B20017" s="6"/>
      <c r="C20017" s="6"/>
      <c r="F20017" s="4"/>
      <c r="G20017" s="7"/>
      <c r="J20017" s="9"/>
      <c r="K20017" s="9"/>
      <c r="L20017" s="9"/>
      <c r="N20017" s="4"/>
    </row>
    <row r="20018" spans="1:14">
      <c r="A20018" s="6"/>
      <c r="B20018" s="6"/>
      <c r="C20018" s="6"/>
      <c r="F20018" s="4"/>
      <c r="G20018" s="7"/>
      <c r="J20018" s="9"/>
      <c r="K20018" s="9"/>
      <c r="L20018" s="9"/>
      <c r="N20018" s="4"/>
    </row>
    <row r="20019" spans="1:14">
      <c r="A20019" s="6"/>
      <c r="B20019" s="6"/>
      <c r="C20019" s="6"/>
      <c r="F20019" s="4"/>
      <c r="G20019" s="7"/>
      <c r="J20019" s="9"/>
      <c r="K20019" s="9"/>
      <c r="L20019" s="9"/>
      <c r="N20019" s="4"/>
    </row>
    <row r="20020" spans="1:14">
      <c r="A20020" s="6"/>
      <c r="B20020" s="6"/>
      <c r="C20020" s="6"/>
      <c r="F20020" s="4"/>
      <c r="G20020" s="7"/>
      <c r="J20020" s="9"/>
      <c r="K20020" s="9"/>
      <c r="L20020" s="9"/>
      <c r="N20020" s="4"/>
    </row>
    <row r="20021" spans="1:14">
      <c r="A20021" s="6"/>
      <c r="B20021" s="6"/>
      <c r="C20021" s="6"/>
      <c r="F20021" s="4"/>
      <c r="G20021" s="7"/>
      <c r="J20021" s="9"/>
      <c r="K20021" s="9"/>
      <c r="L20021" s="9"/>
      <c r="N20021" s="4"/>
    </row>
    <row r="20022" spans="1:14">
      <c r="A20022" s="6"/>
      <c r="B20022" s="6"/>
      <c r="C20022" s="6"/>
      <c r="F20022" s="4"/>
      <c r="G20022" s="7"/>
      <c r="J20022" s="9"/>
      <c r="K20022" s="9"/>
      <c r="L20022" s="9"/>
      <c r="N20022" s="4"/>
    </row>
    <row r="20023" spans="1:14">
      <c r="A20023" s="6"/>
      <c r="B20023" s="6"/>
      <c r="C20023" s="6"/>
      <c r="F20023" s="4"/>
      <c r="G20023" s="7"/>
      <c r="J20023" s="9"/>
      <c r="K20023" s="9"/>
      <c r="L20023" s="9"/>
      <c r="N20023" s="4"/>
    </row>
    <row r="20024" spans="1:14">
      <c r="A20024" s="6"/>
      <c r="B20024" s="6"/>
      <c r="C20024" s="6"/>
      <c r="F20024" s="4"/>
      <c r="G20024" s="7"/>
      <c r="J20024" s="9"/>
      <c r="K20024" s="9"/>
      <c r="L20024" s="9"/>
      <c r="N20024" s="4"/>
    </row>
    <row r="20025" spans="1:14">
      <c r="A20025" s="6"/>
      <c r="B20025" s="6"/>
      <c r="C20025" s="6"/>
      <c r="F20025" s="4"/>
      <c r="G20025" s="7"/>
      <c r="J20025" s="9"/>
      <c r="K20025" s="9"/>
      <c r="L20025" s="9"/>
      <c r="N20025" s="4"/>
    </row>
    <row r="20026" spans="1:14">
      <c r="A20026" s="6"/>
      <c r="B20026" s="6"/>
      <c r="C20026" s="6"/>
      <c r="F20026" s="4"/>
      <c r="G20026" s="7"/>
      <c r="J20026" s="9"/>
      <c r="K20026" s="9"/>
      <c r="L20026" s="9"/>
      <c r="N20026" s="4"/>
    </row>
    <row r="20027" spans="1:14">
      <c r="A20027" s="6"/>
      <c r="B20027" s="6"/>
      <c r="C20027" s="6"/>
      <c r="F20027" s="4"/>
      <c r="G20027" s="7"/>
      <c r="J20027" s="9"/>
      <c r="K20027" s="9"/>
      <c r="L20027" s="9"/>
      <c r="N20027" s="4"/>
    </row>
    <row r="20028" spans="1:14">
      <c r="A20028" s="6"/>
      <c r="B20028" s="6"/>
      <c r="C20028" s="6"/>
      <c r="F20028" s="4"/>
      <c r="G20028" s="7"/>
      <c r="J20028" s="9"/>
      <c r="K20028" s="9"/>
      <c r="L20028" s="9"/>
      <c r="N20028" s="4"/>
    </row>
    <row r="20029" spans="1:14">
      <c r="A20029" s="6"/>
      <c r="B20029" s="6"/>
      <c r="C20029" s="6"/>
      <c r="F20029" s="4"/>
      <c r="G20029" s="7"/>
      <c r="J20029" s="9"/>
      <c r="K20029" s="9"/>
      <c r="L20029" s="9"/>
      <c r="N20029" s="4"/>
    </row>
    <row r="20030" spans="1:14">
      <c r="A20030" s="6"/>
      <c r="B20030" s="6"/>
      <c r="C20030" s="6"/>
      <c r="F20030" s="4"/>
      <c r="G20030" s="7"/>
      <c r="J20030" s="9"/>
      <c r="K20030" s="9"/>
      <c r="L20030" s="9"/>
      <c r="N20030" s="4"/>
    </row>
    <row r="20031" spans="1:14">
      <c r="A20031" s="6"/>
      <c r="B20031" s="6"/>
      <c r="C20031" s="6"/>
      <c r="F20031" s="4"/>
      <c r="G20031" s="7"/>
      <c r="J20031" s="9"/>
      <c r="K20031" s="9"/>
      <c r="L20031" s="9"/>
      <c r="N20031" s="4"/>
    </row>
    <row r="20032" spans="1:14">
      <c r="A20032" s="6"/>
      <c r="B20032" s="6"/>
      <c r="C20032" s="6"/>
      <c r="F20032" s="4"/>
      <c r="G20032" s="7"/>
      <c r="J20032" s="9"/>
      <c r="K20032" s="9"/>
      <c r="L20032" s="9"/>
      <c r="N20032" s="4"/>
    </row>
    <row r="20033" spans="1:14">
      <c r="A20033" s="6"/>
      <c r="B20033" s="6"/>
      <c r="C20033" s="6"/>
      <c r="F20033" s="4"/>
      <c r="G20033" s="7"/>
      <c r="J20033" s="9"/>
      <c r="K20033" s="9"/>
      <c r="L20033" s="9"/>
      <c r="N20033" s="4"/>
    </row>
    <row r="20034" spans="1:14">
      <c r="A20034" s="6"/>
      <c r="B20034" s="6"/>
      <c r="C20034" s="6"/>
      <c r="F20034" s="4"/>
      <c r="G20034" s="7"/>
      <c r="J20034" s="9"/>
      <c r="K20034" s="9"/>
      <c r="L20034" s="9"/>
      <c r="N20034" s="4"/>
    </row>
    <row r="20035" spans="1:14">
      <c r="A20035" s="6"/>
      <c r="B20035" s="6"/>
      <c r="C20035" s="6"/>
      <c r="F20035" s="4"/>
      <c r="G20035" s="7"/>
      <c r="J20035" s="9"/>
      <c r="K20035" s="9"/>
      <c r="L20035" s="9"/>
      <c r="N20035" s="4"/>
    </row>
    <row r="20036" spans="1:14">
      <c r="A20036" s="6"/>
      <c r="B20036" s="6"/>
      <c r="C20036" s="6"/>
      <c r="F20036" s="4"/>
      <c r="G20036" s="7"/>
      <c r="J20036" s="9"/>
      <c r="K20036" s="9"/>
      <c r="L20036" s="9"/>
      <c r="N20036" s="4"/>
    </row>
    <row r="20037" spans="1:14">
      <c r="A20037" s="6"/>
      <c r="B20037" s="6"/>
      <c r="C20037" s="6"/>
      <c r="F20037" s="4"/>
      <c r="G20037" s="7"/>
      <c r="J20037" s="9"/>
      <c r="K20037" s="9"/>
      <c r="L20037" s="9"/>
      <c r="N20037" s="4"/>
    </row>
    <row r="20038" spans="1:14">
      <c r="A20038" s="6"/>
      <c r="B20038" s="6"/>
      <c r="C20038" s="6"/>
      <c r="F20038" s="4"/>
      <c r="G20038" s="7"/>
      <c r="J20038" s="9"/>
      <c r="K20038" s="9"/>
      <c r="L20038" s="9"/>
      <c r="N20038" s="4"/>
    </row>
    <row r="20039" spans="1:14">
      <c r="A20039" s="6"/>
      <c r="B20039" s="6"/>
      <c r="C20039" s="6"/>
      <c r="F20039" s="4"/>
      <c r="G20039" s="7"/>
      <c r="J20039" s="9"/>
      <c r="K20039" s="9"/>
      <c r="L20039" s="9"/>
      <c r="N20039" s="4"/>
    </row>
    <row r="20040" spans="1:14">
      <c r="A20040" s="6"/>
      <c r="B20040" s="6"/>
      <c r="C20040" s="6"/>
      <c r="F20040" s="4"/>
      <c r="G20040" s="7"/>
      <c r="J20040" s="9"/>
      <c r="K20040" s="9"/>
      <c r="L20040" s="9"/>
      <c r="N20040" s="4"/>
    </row>
    <row r="20041" spans="1:14">
      <c r="A20041" s="6"/>
      <c r="B20041" s="6"/>
      <c r="C20041" s="6"/>
      <c r="F20041" s="4"/>
      <c r="G20041" s="7"/>
      <c r="J20041" s="9"/>
      <c r="K20041" s="9"/>
      <c r="L20041" s="9"/>
      <c r="N20041" s="4"/>
    </row>
    <row r="20042" spans="1:14">
      <c r="A20042" s="6"/>
      <c r="B20042" s="6"/>
      <c r="C20042" s="6"/>
      <c r="F20042" s="4"/>
      <c r="G20042" s="7"/>
      <c r="J20042" s="9"/>
      <c r="K20042" s="9"/>
      <c r="L20042" s="9"/>
      <c r="N20042" s="4"/>
    </row>
    <row r="20043" spans="1:14">
      <c r="A20043" s="6"/>
      <c r="B20043" s="6"/>
      <c r="C20043" s="6"/>
      <c r="F20043" s="4"/>
      <c r="G20043" s="7"/>
      <c r="J20043" s="9"/>
      <c r="K20043" s="9"/>
      <c r="L20043" s="9"/>
      <c r="N20043" s="4"/>
    </row>
    <row r="20044" spans="1:14">
      <c r="A20044" s="6"/>
      <c r="B20044" s="6"/>
      <c r="C20044" s="6"/>
      <c r="F20044" s="4"/>
      <c r="G20044" s="7"/>
      <c r="J20044" s="9"/>
      <c r="K20044" s="9"/>
      <c r="L20044" s="9"/>
      <c r="N20044" s="4"/>
    </row>
    <row r="20045" spans="1:14">
      <c r="A20045" s="6"/>
      <c r="B20045" s="6"/>
      <c r="C20045" s="6"/>
      <c r="F20045" s="4"/>
      <c r="G20045" s="7"/>
      <c r="J20045" s="9"/>
      <c r="K20045" s="9"/>
      <c r="L20045" s="9"/>
      <c r="N20045" s="4"/>
    </row>
    <row r="20046" spans="1:14">
      <c r="A20046" s="6"/>
      <c r="B20046" s="6"/>
      <c r="C20046" s="6"/>
      <c r="F20046" s="4"/>
      <c r="G20046" s="7"/>
      <c r="J20046" s="9"/>
      <c r="K20046" s="9"/>
      <c r="L20046" s="9"/>
      <c r="N20046" s="4"/>
    </row>
    <row r="20047" spans="1:14">
      <c r="A20047" s="6"/>
      <c r="B20047" s="6"/>
      <c r="C20047" s="6"/>
      <c r="F20047" s="4"/>
      <c r="G20047" s="7"/>
      <c r="J20047" s="9"/>
      <c r="K20047" s="9"/>
      <c r="L20047" s="9"/>
      <c r="N20047" s="4"/>
    </row>
    <row r="20048" spans="1:14">
      <c r="A20048" s="6"/>
      <c r="B20048" s="6"/>
      <c r="C20048" s="6"/>
      <c r="F20048" s="4"/>
      <c r="G20048" s="7"/>
      <c r="J20048" s="9"/>
      <c r="K20048" s="9"/>
      <c r="L20048" s="9"/>
      <c r="N20048" s="4"/>
    </row>
    <row r="20049" spans="1:14">
      <c r="A20049" s="6"/>
      <c r="B20049" s="6"/>
      <c r="C20049" s="6"/>
      <c r="F20049" s="4"/>
      <c r="G20049" s="7"/>
      <c r="J20049" s="9"/>
      <c r="K20049" s="9"/>
      <c r="L20049" s="9"/>
      <c r="N20049" s="4"/>
    </row>
    <row r="20050" spans="1:14">
      <c r="A20050" s="6"/>
      <c r="B20050" s="6"/>
      <c r="C20050" s="6"/>
      <c r="F20050" s="4"/>
      <c r="G20050" s="7"/>
      <c r="J20050" s="9"/>
      <c r="K20050" s="9"/>
      <c r="L20050" s="9"/>
      <c r="N20050" s="4"/>
    </row>
    <row r="20051" spans="1:14">
      <c r="A20051" s="6"/>
      <c r="B20051" s="6"/>
      <c r="C20051" s="6"/>
      <c r="F20051" s="4"/>
      <c r="G20051" s="7"/>
      <c r="J20051" s="9"/>
      <c r="K20051" s="9"/>
      <c r="L20051" s="9"/>
      <c r="N20051" s="4"/>
    </row>
    <row r="20052" spans="1:14">
      <c r="A20052" s="6"/>
      <c r="B20052" s="6"/>
      <c r="C20052" s="6"/>
      <c r="F20052" s="4"/>
      <c r="G20052" s="7"/>
      <c r="J20052" s="9"/>
      <c r="K20052" s="9"/>
      <c r="L20052" s="9"/>
      <c r="N20052" s="4"/>
    </row>
    <row r="20053" spans="1:14">
      <c r="A20053" s="6"/>
      <c r="B20053" s="6"/>
      <c r="C20053" s="6"/>
      <c r="F20053" s="4"/>
      <c r="G20053" s="7"/>
      <c r="J20053" s="9"/>
      <c r="K20053" s="9"/>
      <c r="L20053" s="9"/>
      <c r="N20053" s="4"/>
    </row>
    <row r="20054" spans="1:14">
      <c r="A20054" s="6"/>
      <c r="B20054" s="6"/>
      <c r="C20054" s="6"/>
      <c r="F20054" s="4"/>
      <c r="G20054" s="7"/>
      <c r="J20054" s="9"/>
      <c r="K20054" s="9"/>
      <c r="L20054" s="9"/>
      <c r="N20054" s="4"/>
    </row>
    <row r="20055" spans="1:14">
      <c r="A20055" s="6"/>
      <c r="B20055" s="6"/>
      <c r="C20055" s="6"/>
      <c r="F20055" s="4"/>
      <c r="G20055" s="7"/>
      <c r="J20055" s="9"/>
      <c r="K20055" s="9"/>
      <c r="L20055" s="9"/>
      <c r="N20055" s="4"/>
    </row>
    <row r="20056" spans="1:14">
      <c r="A20056" s="6"/>
      <c r="B20056" s="6"/>
      <c r="C20056" s="6"/>
      <c r="F20056" s="4"/>
      <c r="G20056" s="7"/>
      <c r="J20056" s="9"/>
      <c r="K20056" s="9"/>
      <c r="L20056" s="9"/>
      <c r="N20056" s="4"/>
    </row>
    <row r="20057" spans="1:14">
      <c r="A20057" s="6"/>
      <c r="B20057" s="6"/>
      <c r="C20057" s="6"/>
      <c r="F20057" s="4"/>
      <c r="G20057" s="7"/>
      <c r="J20057" s="9"/>
      <c r="K20057" s="9"/>
      <c r="L20057" s="9"/>
      <c r="N20057" s="4"/>
    </row>
    <row r="20058" spans="1:14">
      <c r="A20058" s="6"/>
      <c r="B20058" s="6"/>
      <c r="C20058" s="6"/>
      <c r="F20058" s="4"/>
      <c r="G20058" s="7"/>
      <c r="J20058" s="9"/>
      <c r="K20058" s="9"/>
      <c r="L20058" s="9"/>
      <c r="N20058" s="4"/>
    </row>
    <row r="20059" spans="1:14">
      <c r="A20059" s="6"/>
      <c r="B20059" s="6"/>
      <c r="C20059" s="6"/>
      <c r="F20059" s="4"/>
      <c r="G20059" s="7"/>
      <c r="J20059" s="9"/>
      <c r="K20059" s="9"/>
      <c r="L20059" s="9"/>
      <c r="N20059" s="4"/>
    </row>
    <row r="20060" spans="1:14">
      <c r="A20060" s="6"/>
      <c r="B20060" s="6"/>
      <c r="C20060" s="6"/>
      <c r="F20060" s="4"/>
      <c r="G20060" s="7"/>
      <c r="J20060" s="9"/>
      <c r="K20060" s="9"/>
      <c r="L20060" s="9"/>
      <c r="N20060" s="4"/>
    </row>
    <row r="20061" spans="1:14">
      <c r="A20061" s="6"/>
      <c r="B20061" s="6"/>
      <c r="C20061" s="6"/>
      <c r="F20061" s="4"/>
      <c r="G20061" s="7"/>
      <c r="J20061" s="9"/>
      <c r="K20061" s="9"/>
      <c r="L20061" s="9"/>
      <c r="N20061" s="4"/>
    </row>
    <row r="20062" spans="1:14">
      <c r="A20062" s="6"/>
      <c r="B20062" s="6"/>
      <c r="C20062" s="6"/>
      <c r="F20062" s="4"/>
      <c r="G20062" s="7"/>
      <c r="J20062" s="9"/>
      <c r="K20062" s="9"/>
      <c r="L20062" s="9"/>
      <c r="N20062" s="4"/>
    </row>
    <row r="20063" spans="1:14">
      <c r="A20063" s="6"/>
      <c r="B20063" s="6"/>
      <c r="C20063" s="6"/>
      <c r="F20063" s="4"/>
      <c r="G20063" s="7"/>
      <c r="J20063" s="9"/>
      <c r="K20063" s="9"/>
      <c r="L20063" s="9"/>
      <c r="N20063" s="4"/>
    </row>
    <row r="20064" spans="1:14">
      <c r="A20064" s="6"/>
      <c r="B20064" s="6"/>
      <c r="C20064" s="6"/>
      <c r="F20064" s="4"/>
      <c r="G20064" s="7"/>
      <c r="J20064" s="9"/>
      <c r="K20064" s="9"/>
      <c r="L20064" s="9"/>
      <c r="N20064" s="4"/>
    </row>
    <row r="20065" spans="1:14">
      <c r="A20065" s="6"/>
      <c r="B20065" s="6"/>
      <c r="C20065" s="6"/>
      <c r="F20065" s="4"/>
      <c r="G20065" s="7"/>
      <c r="J20065" s="9"/>
      <c r="K20065" s="9"/>
      <c r="L20065" s="9"/>
      <c r="N20065" s="4"/>
    </row>
    <row r="20066" spans="1:14">
      <c r="A20066" s="6"/>
      <c r="B20066" s="6"/>
      <c r="C20066" s="6"/>
      <c r="F20066" s="4"/>
      <c r="G20066" s="7"/>
      <c r="J20066" s="9"/>
      <c r="K20066" s="9"/>
      <c r="L20066" s="9"/>
      <c r="N20066" s="4"/>
    </row>
    <row r="20067" spans="1:14">
      <c r="A20067" s="6"/>
      <c r="B20067" s="6"/>
      <c r="C20067" s="6"/>
      <c r="F20067" s="4"/>
      <c r="G20067" s="7"/>
      <c r="J20067" s="9"/>
      <c r="K20067" s="9"/>
      <c r="L20067" s="9"/>
      <c r="N20067" s="4"/>
    </row>
    <row r="20068" spans="1:14">
      <c r="A20068" s="6"/>
      <c r="B20068" s="6"/>
      <c r="C20068" s="6"/>
      <c r="F20068" s="4"/>
      <c r="G20068" s="7"/>
      <c r="J20068" s="9"/>
      <c r="K20068" s="9"/>
      <c r="L20068" s="9"/>
      <c r="N20068" s="4"/>
    </row>
    <row r="20069" spans="1:14">
      <c r="A20069" s="6"/>
      <c r="B20069" s="6"/>
      <c r="C20069" s="6"/>
      <c r="F20069" s="4"/>
      <c r="G20069" s="7"/>
      <c r="J20069" s="9"/>
      <c r="K20069" s="9"/>
      <c r="L20069" s="9"/>
      <c r="N20069" s="4"/>
    </row>
    <row r="20070" spans="1:14">
      <c r="A20070" s="6"/>
      <c r="B20070" s="6"/>
      <c r="C20070" s="6"/>
      <c r="F20070" s="4"/>
      <c r="G20070" s="7"/>
      <c r="J20070" s="9"/>
      <c r="K20070" s="9"/>
      <c r="L20070" s="9"/>
      <c r="N20070" s="4"/>
    </row>
    <row r="20071" spans="1:14">
      <c r="A20071" s="6"/>
      <c r="B20071" s="6"/>
      <c r="C20071" s="6"/>
      <c r="F20071" s="4"/>
      <c r="G20071" s="7"/>
      <c r="J20071" s="9"/>
      <c r="K20071" s="9"/>
      <c r="L20071" s="9"/>
      <c r="N20071" s="4"/>
    </row>
    <row r="20072" spans="1:14">
      <c r="A20072" s="6"/>
      <c r="B20072" s="6"/>
      <c r="C20072" s="6"/>
      <c r="F20072" s="4"/>
      <c r="G20072" s="7"/>
      <c r="J20072" s="9"/>
      <c r="K20072" s="9"/>
      <c r="L20072" s="9"/>
      <c r="N20072" s="4"/>
    </row>
    <row r="20073" spans="1:14">
      <c r="A20073" s="6"/>
      <c r="B20073" s="6"/>
      <c r="C20073" s="6"/>
      <c r="F20073" s="4"/>
      <c r="G20073" s="7"/>
      <c r="J20073" s="9"/>
      <c r="K20073" s="9"/>
      <c r="L20073" s="9"/>
      <c r="N20073" s="4"/>
    </row>
    <row r="20074" spans="1:14">
      <c r="A20074" s="6"/>
      <c r="B20074" s="6"/>
      <c r="C20074" s="6"/>
      <c r="F20074" s="4"/>
      <c r="G20074" s="7"/>
      <c r="J20074" s="9"/>
      <c r="K20074" s="9"/>
      <c r="L20074" s="9"/>
      <c r="N20074" s="4"/>
    </row>
    <row r="20075" spans="1:14">
      <c r="A20075" s="6"/>
      <c r="B20075" s="6"/>
      <c r="C20075" s="6"/>
      <c r="F20075" s="4"/>
      <c r="G20075" s="7"/>
      <c r="J20075" s="9"/>
      <c r="K20075" s="9"/>
      <c r="L20075" s="9"/>
      <c r="N20075" s="4"/>
    </row>
    <row r="20076" spans="1:14">
      <c r="A20076" s="6"/>
      <c r="B20076" s="6"/>
      <c r="C20076" s="6"/>
      <c r="F20076" s="4"/>
      <c r="G20076" s="7"/>
      <c r="J20076" s="9"/>
      <c r="K20076" s="9"/>
      <c r="L20076" s="9"/>
      <c r="N20076" s="4"/>
    </row>
    <row r="20077" spans="1:14">
      <c r="A20077" s="6"/>
      <c r="B20077" s="6"/>
      <c r="C20077" s="6"/>
      <c r="F20077" s="4"/>
      <c r="G20077" s="7"/>
      <c r="J20077" s="9"/>
      <c r="K20077" s="9"/>
      <c r="L20077" s="9"/>
      <c r="N20077" s="4"/>
    </row>
    <row r="20078" spans="1:14">
      <c r="A20078" s="6"/>
      <c r="B20078" s="6"/>
      <c r="C20078" s="6"/>
      <c r="F20078" s="4"/>
      <c r="G20078" s="7"/>
      <c r="J20078" s="9"/>
      <c r="K20078" s="9"/>
      <c r="L20078" s="9"/>
      <c r="N20078" s="4"/>
    </row>
    <row r="20079" spans="1:14">
      <c r="A20079" s="6"/>
      <c r="B20079" s="6"/>
      <c r="C20079" s="6"/>
      <c r="F20079" s="4"/>
      <c r="G20079" s="7"/>
      <c r="J20079" s="9"/>
      <c r="K20079" s="9"/>
      <c r="L20079" s="9"/>
      <c r="N20079" s="4"/>
    </row>
    <row r="20080" spans="1:14">
      <c r="A20080" s="6"/>
      <c r="B20080" s="6"/>
      <c r="C20080" s="6"/>
      <c r="F20080" s="4"/>
      <c r="G20080" s="7"/>
      <c r="J20080" s="9"/>
      <c r="K20080" s="9"/>
      <c r="L20080" s="9"/>
      <c r="N20080" s="4"/>
    </row>
    <row r="20081" spans="1:14">
      <c r="A20081" s="6"/>
      <c r="B20081" s="6"/>
      <c r="C20081" s="6"/>
      <c r="F20081" s="4"/>
      <c r="G20081" s="7"/>
      <c r="J20081" s="9"/>
      <c r="K20081" s="9"/>
      <c r="L20081" s="9"/>
      <c r="N20081" s="4"/>
    </row>
    <row r="20082" spans="1:14">
      <c r="A20082" s="6"/>
      <c r="B20082" s="6"/>
      <c r="C20082" s="6"/>
      <c r="F20082" s="4"/>
      <c r="G20082" s="7"/>
      <c r="J20082" s="9"/>
      <c r="K20082" s="9"/>
      <c r="L20082" s="9"/>
      <c r="N20082" s="4"/>
    </row>
    <row r="20083" spans="1:14">
      <c r="A20083" s="6"/>
      <c r="B20083" s="6"/>
      <c r="C20083" s="6"/>
      <c r="F20083" s="4"/>
      <c r="G20083" s="7"/>
      <c r="J20083" s="9"/>
      <c r="K20083" s="9"/>
      <c r="L20083" s="9"/>
      <c r="N20083" s="4"/>
    </row>
    <row r="20084" spans="1:14">
      <c r="A20084" s="6"/>
      <c r="B20084" s="6"/>
      <c r="C20084" s="6"/>
      <c r="F20084" s="4"/>
      <c r="G20084" s="7"/>
      <c r="J20084" s="9"/>
      <c r="K20084" s="9"/>
      <c r="L20084" s="9"/>
      <c r="N20084" s="4"/>
    </row>
    <row r="20085" spans="1:14">
      <c r="A20085" s="6"/>
      <c r="B20085" s="6"/>
      <c r="C20085" s="6"/>
      <c r="F20085" s="4"/>
      <c r="G20085" s="7"/>
      <c r="J20085" s="9"/>
      <c r="K20085" s="9"/>
      <c r="L20085" s="9"/>
      <c r="N20085" s="4"/>
    </row>
    <row r="20086" spans="1:14">
      <c r="A20086" s="6"/>
      <c r="B20086" s="6"/>
      <c r="C20086" s="6"/>
      <c r="F20086" s="4"/>
      <c r="G20086" s="7"/>
      <c r="J20086" s="9"/>
      <c r="K20086" s="9"/>
      <c r="L20086" s="9"/>
      <c r="N20086" s="4"/>
    </row>
    <row r="20087" spans="1:14">
      <c r="A20087" s="6"/>
      <c r="B20087" s="6"/>
      <c r="C20087" s="6"/>
      <c r="F20087" s="4"/>
      <c r="G20087" s="7"/>
      <c r="J20087" s="9"/>
      <c r="K20087" s="9"/>
      <c r="L20087" s="9"/>
      <c r="N20087" s="4"/>
    </row>
    <row r="20088" spans="1:14">
      <c r="A20088" s="6"/>
      <c r="B20088" s="6"/>
      <c r="C20088" s="6"/>
      <c r="F20088" s="4"/>
      <c r="G20088" s="7"/>
      <c r="J20088" s="9"/>
      <c r="K20088" s="9"/>
      <c r="L20088" s="9"/>
      <c r="N20088" s="4"/>
    </row>
    <row r="20089" spans="1:14">
      <c r="A20089" s="6"/>
      <c r="B20089" s="6"/>
      <c r="C20089" s="6"/>
      <c r="F20089" s="4"/>
      <c r="G20089" s="7"/>
      <c r="J20089" s="9"/>
      <c r="K20089" s="9"/>
      <c r="L20089" s="9"/>
      <c r="N20089" s="4"/>
    </row>
    <row r="20090" spans="1:14">
      <c r="A20090" s="6"/>
      <c r="B20090" s="6"/>
      <c r="C20090" s="6"/>
      <c r="F20090" s="4"/>
      <c r="G20090" s="7"/>
      <c r="J20090" s="9"/>
      <c r="K20090" s="9"/>
      <c r="L20090" s="9"/>
      <c r="N20090" s="4"/>
    </row>
    <row r="20091" spans="1:14">
      <c r="A20091" s="6"/>
      <c r="B20091" s="6"/>
      <c r="C20091" s="6"/>
      <c r="F20091" s="4"/>
      <c r="G20091" s="7"/>
      <c r="J20091" s="9"/>
      <c r="K20091" s="9"/>
      <c r="L20091" s="9"/>
      <c r="N20091" s="4"/>
    </row>
    <row r="20092" spans="1:14">
      <c r="A20092" s="6"/>
      <c r="B20092" s="6"/>
      <c r="C20092" s="6"/>
      <c r="F20092" s="4"/>
      <c r="G20092" s="7"/>
      <c r="J20092" s="9"/>
      <c r="K20092" s="9"/>
      <c r="L20092" s="9"/>
      <c r="N20092" s="4"/>
    </row>
    <row r="20093" spans="1:14">
      <c r="A20093" s="6"/>
      <c r="B20093" s="6"/>
      <c r="C20093" s="6"/>
      <c r="F20093" s="4"/>
      <c r="G20093" s="7"/>
      <c r="J20093" s="9"/>
      <c r="K20093" s="9"/>
      <c r="L20093" s="9"/>
      <c r="N20093" s="4"/>
    </row>
    <row r="20094" spans="1:14">
      <c r="A20094" s="6"/>
      <c r="B20094" s="6"/>
      <c r="C20094" s="6"/>
      <c r="F20094" s="4"/>
      <c r="G20094" s="7"/>
      <c r="J20094" s="9"/>
      <c r="K20094" s="9"/>
      <c r="L20094" s="9"/>
      <c r="N20094" s="4"/>
    </row>
    <row r="20095" spans="1:14">
      <c r="A20095" s="6"/>
      <c r="B20095" s="6"/>
      <c r="C20095" s="6"/>
      <c r="F20095" s="4"/>
      <c r="G20095" s="7"/>
      <c r="J20095" s="9"/>
      <c r="K20095" s="9"/>
      <c r="L20095" s="9"/>
      <c r="N20095" s="4"/>
    </row>
    <row r="20096" spans="1:14">
      <c r="A20096" s="6"/>
      <c r="B20096" s="6"/>
      <c r="C20096" s="6"/>
      <c r="F20096" s="4"/>
      <c r="G20096" s="7"/>
      <c r="J20096" s="9"/>
      <c r="K20096" s="9"/>
      <c r="L20096" s="9"/>
      <c r="N20096" s="4"/>
    </row>
    <row r="20097" spans="1:14">
      <c r="A20097" s="6"/>
      <c r="B20097" s="6"/>
      <c r="C20097" s="6"/>
      <c r="F20097" s="4"/>
      <c r="G20097" s="7"/>
      <c r="J20097" s="9"/>
      <c r="K20097" s="9"/>
      <c r="L20097" s="9"/>
      <c r="N20097" s="4"/>
    </row>
    <row r="20098" spans="1:14">
      <c r="A20098" s="6"/>
      <c r="B20098" s="6"/>
      <c r="C20098" s="6"/>
      <c r="F20098" s="4"/>
      <c r="G20098" s="7"/>
      <c r="J20098" s="9"/>
      <c r="K20098" s="9"/>
      <c r="L20098" s="9"/>
      <c r="N20098" s="4"/>
    </row>
    <row r="20099" spans="1:14">
      <c r="A20099" s="6"/>
      <c r="B20099" s="6"/>
      <c r="C20099" s="6"/>
      <c r="F20099" s="4"/>
      <c r="G20099" s="7"/>
      <c r="J20099" s="9"/>
      <c r="K20099" s="9"/>
      <c r="L20099" s="9"/>
      <c r="N20099" s="4"/>
    </row>
    <row r="20100" spans="1:14">
      <c r="A20100" s="6"/>
      <c r="B20100" s="6"/>
      <c r="C20100" s="6"/>
      <c r="F20100" s="4"/>
      <c r="G20100" s="7"/>
      <c r="J20100" s="9"/>
      <c r="K20100" s="9"/>
      <c r="L20100" s="9"/>
      <c r="N20100" s="4"/>
    </row>
    <row r="20101" spans="1:14">
      <c r="A20101" s="6"/>
      <c r="B20101" s="6"/>
      <c r="C20101" s="6"/>
      <c r="F20101" s="4"/>
      <c r="G20101" s="7"/>
      <c r="J20101" s="9"/>
      <c r="K20101" s="9"/>
      <c r="L20101" s="9"/>
      <c r="N20101" s="4"/>
    </row>
    <row r="20102" spans="1:14">
      <c r="A20102" s="6"/>
      <c r="B20102" s="6"/>
      <c r="C20102" s="6"/>
      <c r="F20102" s="4"/>
      <c r="G20102" s="7"/>
      <c r="J20102" s="9"/>
      <c r="K20102" s="9"/>
      <c r="L20102" s="9"/>
      <c r="N20102" s="4"/>
    </row>
    <row r="20103" spans="1:14">
      <c r="A20103" s="6"/>
      <c r="B20103" s="6"/>
      <c r="C20103" s="6"/>
      <c r="F20103" s="4"/>
      <c r="G20103" s="7"/>
      <c r="J20103" s="9"/>
      <c r="K20103" s="9"/>
      <c r="L20103" s="9"/>
      <c r="N20103" s="4"/>
    </row>
    <row r="20104" spans="1:14">
      <c r="A20104" s="6"/>
      <c r="B20104" s="6"/>
      <c r="C20104" s="6"/>
      <c r="F20104" s="4"/>
      <c r="G20104" s="7"/>
      <c r="J20104" s="9"/>
      <c r="K20104" s="9"/>
      <c r="L20104" s="9"/>
      <c r="N20104" s="4"/>
    </row>
    <row r="20105" spans="1:14">
      <c r="A20105" s="6"/>
      <c r="B20105" s="6"/>
      <c r="C20105" s="6"/>
      <c r="F20105" s="4"/>
      <c r="G20105" s="7"/>
      <c r="J20105" s="9"/>
      <c r="K20105" s="9"/>
      <c r="L20105" s="9"/>
      <c r="N20105" s="4"/>
    </row>
    <row r="20106" spans="1:14">
      <c r="A20106" s="6"/>
      <c r="B20106" s="6"/>
      <c r="C20106" s="6"/>
      <c r="F20106" s="4"/>
      <c r="G20106" s="7"/>
      <c r="J20106" s="9"/>
      <c r="K20106" s="9"/>
      <c r="L20106" s="9"/>
      <c r="N20106" s="4"/>
    </row>
    <row r="20107" spans="1:14">
      <c r="A20107" s="6"/>
      <c r="B20107" s="6"/>
      <c r="C20107" s="6"/>
      <c r="F20107" s="4"/>
      <c r="G20107" s="7"/>
      <c r="J20107" s="9"/>
      <c r="K20107" s="9"/>
      <c r="L20107" s="9"/>
      <c r="N20107" s="4"/>
    </row>
    <row r="20108" spans="1:14">
      <c r="A20108" s="6"/>
      <c r="B20108" s="6"/>
      <c r="C20108" s="6"/>
      <c r="F20108" s="4"/>
      <c r="G20108" s="7"/>
      <c r="J20108" s="9"/>
      <c r="K20108" s="9"/>
      <c r="L20108" s="9"/>
      <c r="N20108" s="4"/>
    </row>
    <row r="20109" spans="1:14">
      <c r="A20109" s="6"/>
      <c r="B20109" s="6"/>
      <c r="C20109" s="6"/>
      <c r="F20109" s="4"/>
      <c r="G20109" s="7"/>
      <c r="J20109" s="9"/>
      <c r="K20109" s="9"/>
      <c r="L20109" s="9"/>
      <c r="N20109" s="4"/>
    </row>
    <row r="20110" spans="1:14">
      <c r="A20110" s="6"/>
      <c r="B20110" s="6"/>
      <c r="C20110" s="6"/>
      <c r="F20110" s="4"/>
      <c r="G20110" s="7"/>
      <c r="J20110" s="9"/>
      <c r="K20110" s="9"/>
      <c r="L20110" s="9"/>
      <c r="N20110" s="4"/>
    </row>
    <row r="20111" spans="1:14">
      <c r="A20111" s="6"/>
      <c r="B20111" s="6"/>
      <c r="C20111" s="6"/>
      <c r="F20111" s="4"/>
      <c r="G20111" s="7"/>
      <c r="J20111" s="9"/>
      <c r="K20111" s="9"/>
      <c r="L20111" s="9"/>
      <c r="N20111" s="4"/>
    </row>
    <row r="20112" spans="1:14">
      <c r="A20112" s="6"/>
      <c r="B20112" s="6"/>
      <c r="C20112" s="6"/>
      <c r="F20112" s="4"/>
      <c r="G20112" s="7"/>
      <c r="J20112" s="9"/>
      <c r="K20112" s="9"/>
      <c r="L20112" s="9"/>
      <c r="N20112" s="4"/>
    </row>
    <row r="20113" spans="1:14">
      <c r="A20113" s="6"/>
      <c r="B20113" s="6"/>
      <c r="C20113" s="6"/>
      <c r="F20113" s="4"/>
      <c r="G20113" s="7"/>
      <c r="J20113" s="9"/>
      <c r="K20113" s="9"/>
      <c r="L20113" s="9"/>
      <c r="N20113" s="4"/>
    </row>
    <row r="20114" spans="1:14">
      <c r="A20114" s="6"/>
      <c r="B20114" s="6"/>
      <c r="C20114" s="6"/>
      <c r="F20114" s="4"/>
      <c r="G20114" s="7"/>
      <c r="J20114" s="9"/>
      <c r="K20114" s="9"/>
      <c r="L20114" s="9"/>
      <c r="N20114" s="4"/>
    </row>
    <row r="20115" spans="1:14">
      <c r="A20115" s="6"/>
      <c r="B20115" s="6"/>
      <c r="C20115" s="6"/>
      <c r="F20115" s="4"/>
      <c r="G20115" s="7"/>
      <c r="J20115" s="9"/>
      <c r="K20115" s="9"/>
      <c r="L20115" s="9"/>
      <c r="N20115" s="4"/>
    </row>
    <row r="20116" spans="1:14">
      <c r="A20116" s="6"/>
      <c r="B20116" s="6"/>
      <c r="C20116" s="6"/>
      <c r="F20116" s="4"/>
      <c r="G20116" s="7"/>
      <c r="J20116" s="9"/>
      <c r="K20116" s="9"/>
      <c r="L20116" s="9"/>
      <c r="N20116" s="4"/>
    </row>
    <row r="20117" spans="1:14">
      <c r="A20117" s="6"/>
      <c r="B20117" s="6"/>
      <c r="C20117" s="6"/>
      <c r="F20117" s="4"/>
      <c r="G20117" s="7"/>
      <c r="J20117" s="9"/>
      <c r="K20117" s="9"/>
      <c r="L20117" s="9"/>
      <c r="N20117" s="4"/>
    </row>
    <row r="20118" spans="1:14">
      <c r="A20118" s="6"/>
      <c r="B20118" s="6"/>
      <c r="C20118" s="6"/>
      <c r="F20118" s="4"/>
      <c r="G20118" s="7"/>
      <c r="J20118" s="9"/>
      <c r="K20118" s="9"/>
      <c r="L20118" s="9"/>
      <c r="N20118" s="4"/>
    </row>
    <row r="20119" spans="1:14">
      <c r="A20119" s="6"/>
      <c r="B20119" s="6"/>
      <c r="C20119" s="6"/>
      <c r="F20119" s="4"/>
      <c r="G20119" s="7"/>
      <c r="J20119" s="9"/>
      <c r="K20119" s="9"/>
      <c r="L20119" s="9"/>
      <c r="N20119" s="4"/>
    </row>
    <row r="20120" spans="1:14">
      <c r="A20120" s="6"/>
      <c r="B20120" s="6"/>
      <c r="C20120" s="6"/>
      <c r="F20120" s="4"/>
      <c r="G20120" s="7"/>
      <c r="J20120" s="9"/>
      <c r="K20120" s="9"/>
      <c r="L20120" s="9"/>
      <c r="N20120" s="4"/>
    </row>
    <row r="20121" spans="1:14">
      <c r="A20121" s="6"/>
      <c r="B20121" s="6"/>
      <c r="C20121" s="6"/>
      <c r="F20121" s="4"/>
      <c r="G20121" s="7"/>
      <c r="J20121" s="9"/>
      <c r="K20121" s="9"/>
      <c r="L20121" s="9"/>
      <c r="N20121" s="4"/>
    </row>
    <row r="20122" spans="1:14">
      <c r="A20122" s="6"/>
      <c r="B20122" s="6"/>
      <c r="C20122" s="6"/>
      <c r="F20122" s="4"/>
      <c r="G20122" s="7"/>
      <c r="J20122" s="9"/>
      <c r="K20122" s="9"/>
      <c r="L20122" s="9"/>
      <c r="N20122" s="4"/>
    </row>
    <row r="20123" spans="1:14">
      <c r="A20123" s="6"/>
      <c r="B20123" s="6"/>
      <c r="C20123" s="6"/>
      <c r="F20123" s="4"/>
      <c r="G20123" s="7"/>
      <c r="J20123" s="9"/>
      <c r="K20123" s="9"/>
      <c r="L20123" s="9"/>
      <c r="N20123" s="4"/>
    </row>
    <row r="20124" spans="1:14">
      <c r="A20124" s="6"/>
      <c r="B20124" s="6"/>
      <c r="C20124" s="6"/>
      <c r="F20124" s="4"/>
      <c r="G20124" s="7"/>
      <c r="J20124" s="9"/>
      <c r="K20124" s="9"/>
      <c r="L20124" s="9"/>
      <c r="N20124" s="4"/>
    </row>
    <row r="20125" spans="1:14">
      <c r="A20125" s="6"/>
      <c r="B20125" s="6"/>
      <c r="C20125" s="6"/>
      <c r="F20125" s="4"/>
      <c r="G20125" s="7"/>
      <c r="J20125" s="9"/>
      <c r="K20125" s="9"/>
      <c r="L20125" s="9"/>
      <c r="N20125" s="4"/>
    </row>
    <row r="20126" spans="1:14">
      <c r="A20126" s="6"/>
      <c r="B20126" s="6"/>
      <c r="C20126" s="6"/>
      <c r="F20126" s="4"/>
      <c r="G20126" s="7"/>
      <c r="J20126" s="9"/>
      <c r="K20126" s="9"/>
      <c r="L20126" s="9"/>
      <c r="N20126" s="4"/>
    </row>
    <row r="20127" spans="1:14">
      <c r="A20127" s="6"/>
      <c r="B20127" s="6"/>
      <c r="C20127" s="6"/>
      <c r="F20127" s="4"/>
      <c r="G20127" s="7"/>
      <c r="J20127" s="9"/>
      <c r="K20127" s="9"/>
      <c r="L20127" s="9"/>
      <c r="N20127" s="4"/>
    </row>
    <row r="20128" spans="1:14">
      <c r="A20128" s="6"/>
      <c r="B20128" s="6"/>
      <c r="C20128" s="6"/>
      <c r="F20128" s="4"/>
      <c r="G20128" s="7"/>
      <c r="J20128" s="9"/>
      <c r="K20128" s="9"/>
      <c r="L20128" s="9"/>
      <c r="N20128" s="4"/>
    </row>
    <row r="20129" spans="1:14">
      <c r="A20129" s="6"/>
      <c r="B20129" s="6"/>
      <c r="C20129" s="6"/>
      <c r="F20129" s="4"/>
      <c r="G20129" s="7"/>
      <c r="J20129" s="9"/>
      <c r="K20129" s="9"/>
      <c r="L20129" s="9"/>
      <c r="N20129" s="4"/>
    </row>
    <row r="20130" spans="1:14">
      <c r="A20130" s="6"/>
      <c r="B20130" s="6"/>
      <c r="C20130" s="6"/>
      <c r="F20130" s="4"/>
      <c r="G20130" s="7"/>
      <c r="J20130" s="9"/>
      <c r="K20130" s="9"/>
      <c r="L20130" s="9"/>
      <c r="N20130" s="4"/>
    </row>
    <row r="20131" spans="1:14">
      <c r="A20131" s="6"/>
      <c r="B20131" s="6"/>
      <c r="C20131" s="6"/>
      <c r="F20131" s="4"/>
      <c r="G20131" s="7"/>
      <c r="J20131" s="9"/>
      <c r="K20131" s="9"/>
      <c r="L20131" s="9"/>
      <c r="N20131" s="4"/>
    </row>
    <row r="20132" spans="1:14">
      <c r="A20132" s="6"/>
      <c r="B20132" s="6"/>
      <c r="C20132" s="6"/>
      <c r="F20132" s="4"/>
      <c r="G20132" s="7"/>
      <c r="J20132" s="9"/>
      <c r="K20132" s="9"/>
      <c r="L20132" s="9"/>
      <c r="N20132" s="4"/>
    </row>
    <row r="20133" spans="1:14">
      <c r="A20133" s="6"/>
      <c r="B20133" s="6"/>
      <c r="C20133" s="6"/>
      <c r="F20133" s="4"/>
      <c r="G20133" s="7"/>
      <c r="J20133" s="9"/>
      <c r="K20133" s="9"/>
      <c r="L20133" s="9"/>
      <c r="N20133" s="4"/>
    </row>
    <row r="20134" spans="1:14">
      <c r="A20134" s="6"/>
      <c r="B20134" s="6"/>
      <c r="C20134" s="6"/>
      <c r="F20134" s="4"/>
      <c r="G20134" s="7"/>
      <c r="J20134" s="9"/>
      <c r="K20134" s="9"/>
      <c r="L20134" s="9"/>
      <c r="N20134" s="4"/>
    </row>
    <row r="20135" spans="1:14">
      <c r="A20135" s="6"/>
      <c r="B20135" s="6"/>
      <c r="C20135" s="6"/>
      <c r="F20135" s="4"/>
      <c r="G20135" s="7"/>
      <c r="J20135" s="9"/>
      <c r="K20135" s="9"/>
      <c r="L20135" s="9"/>
      <c r="N20135" s="4"/>
    </row>
    <row r="20136" spans="1:14">
      <c r="A20136" s="6"/>
      <c r="B20136" s="6"/>
      <c r="C20136" s="6"/>
      <c r="F20136" s="4"/>
      <c r="G20136" s="7"/>
      <c r="J20136" s="9"/>
      <c r="K20136" s="9"/>
      <c r="L20136" s="9"/>
      <c r="N20136" s="4"/>
    </row>
    <row r="20137" spans="1:14">
      <c r="A20137" s="6"/>
      <c r="B20137" s="6"/>
      <c r="C20137" s="6"/>
      <c r="F20137" s="4"/>
      <c r="G20137" s="7"/>
      <c r="J20137" s="9"/>
      <c r="K20137" s="9"/>
      <c r="L20137" s="9"/>
      <c r="N20137" s="4"/>
    </row>
    <row r="20138" spans="1:14">
      <c r="A20138" s="6"/>
      <c r="B20138" s="6"/>
      <c r="C20138" s="6"/>
      <c r="F20138" s="4"/>
      <c r="G20138" s="7"/>
      <c r="J20138" s="9"/>
      <c r="K20138" s="9"/>
      <c r="L20138" s="9"/>
      <c r="N20138" s="4"/>
    </row>
    <row r="20139" spans="1:14">
      <c r="A20139" s="6"/>
      <c r="B20139" s="6"/>
      <c r="C20139" s="6"/>
      <c r="F20139" s="4"/>
      <c r="G20139" s="7"/>
      <c r="J20139" s="9"/>
      <c r="K20139" s="9"/>
      <c r="L20139" s="9"/>
      <c r="N20139" s="4"/>
    </row>
    <row r="20140" spans="1:14">
      <c r="A20140" s="6"/>
      <c r="B20140" s="6"/>
      <c r="C20140" s="6"/>
      <c r="F20140" s="4"/>
      <c r="G20140" s="7"/>
      <c r="J20140" s="9"/>
      <c r="K20140" s="9"/>
      <c r="L20140" s="9"/>
      <c r="N20140" s="4"/>
    </row>
    <row r="20141" spans="1:14">
      <c r="A20141" s="6"/>
      <c r="B20141" s="6"/>
      <c r="C20141" s="6"/>
      <c r="F20141" s="4"/>
      <c r="G20141" s="7"/>
      <c r="J20141" s="9"/>
      <c r="K20141" s="9"/>
      <c r="L20141" s="9"/>
      <c r="N20141" s="4"/>
    </row>
    <row r="20142" spans="1:14">
      <c r="A20142" s="6"/>
      <c r="B20142" s="6"/>
      <c r="C20142" s="6"/>
      <c r="F20142" s="4"/>
      <c r="G20142" s="7"/>
      <c r="J20142" s="9"/>
      <c r="K20142" s="9"/>
      <c r="L20142" s="9"/>
      <c r="N20142" s="4"/>
    </row>
    <row r="20143" spans="1:14">
      <c r="A20143" s="6"/>
      <c r="B20143" s="6"/>
      <c r="C20143" s="6"/>
      <c r="F20143" s="4"/>
      <c r="G20143" s="7"/>
      <c r="J20143" s="9"/>
      <c r="K20143" s="9"/>
      <c r="L20143" s="9"/>
      <c r="N20143" s="4"/>
    </row>
    <row r="20144" spans="1:14">
      <c r="A20144" s="6"/>
      <c r="B20144" s="6"/>
      <c r="C20144" s="6"/>
      <c r="F20144" s="4"/>
      <c r="G20144" s="7"/>
      <c r="J20144" s="9"/>
      <c r="K20144" s="9"/>
      <c r="L20144" s="9"/>
      <c r="N20144" s="4"/>
    </row>
    <row r="20145" spans="1:14">
      <c r="A20145" s="6"/>
      <c r="B20145" s="6"/>
      <c r="C20145" s="6"/>
      <c r="F20145" s="4"/>
      <c r="G20145" s="7"/>
      <c r="J20145" s="9"/>
      <c r="K20145" s="9"/>
      <c r="L20145" s="9"/>
      <c r="N20145" s="4"/>
    </row>
    <row r="20146" spans="1:14">
      <c r="A20146" s="6"/>
      <c r="B20146" s="6"/>
      <c r="C20146" s="6"/>
      <c r="F20146" s="4"/>
      <c r="G20146" s="7"/>
      <c r="J20146" s="9"/>
      <c r="K20146" s="9"/>
      <c r="L20146" s="9"/>
      <c r="N20146" s="4"/>
    </row>
    <row r="20147" spans="1:14">
      <c r="A20147" s="6"/>
      <c r="B20147" s="6"/>
      <c r="C20147" s="6"/>
      <c r="F20147" s="4"/>
      <c r="G20147" s="7"/>
      <c r="J20147" s="9"/>
      <c r="K20147" s="9"/>
      <c r="L20147" s="9"/>
      <c r="N20147" s="4"/>
    </row>
    <row r="20148" spans="1:14">
      <c r="A20148" s="6"/>
      <c r="B20148" s="6"/>
      <c r="C20148" s="6"/>
      <c r="F20148" s="4"/>
      <c r="G20148" s="7"/>
      <c r="J20148" s="9"/>
      <c r="K20148" s="9"/>
      <c r="L20148" s="9"/>
      <c r="N20148" s="4"/>
    </row>
    <row r="20149" spans="1:14">
      <c r="A20149" s="6"/>
      <c r="B20149" s="6"/>
      <c r="C20149" s="6"/>
      <c r="F20149" s="4"/>
      <c r="G20149" s="7"/>
      <c r="J20149" s="9"/>
      <c r="K20149" s="9"/>
      <c r="L20149" s="9"/>
      <c r="N20149" s="4"/>
    </row>
    <row r="20150" spans="1:14">
      <c r="A20150" s="6"/>
      <c r="B20150" s="6"/>
      <c r="C20150" s="6"/>
      <c r="F20150" s="4"/>
      <c r="G20150" s="7"/>
      <c r="J20150" s="9"/>
      <c r="K20150" s="9"/>
      <c r="L20150" s="9"/>
      <c r="N20150" s="4"/>
    </row>
    <row r="20151" spans="1:14">
      <c r="A20151" s="6"/>
      <c r="B20151" s="6"/>
      <c r="C20151" s="6"/>
      <c r="F20151" s="4"/>
      <c r="G20151" s="7"/>
      <c r="J20151" s="9"/>
      <c r="K20151" s="9"/>
      <c r="L20151" s="9"/>
      <c r="N20151" s="4"/>
    </row>
    <row r="20152" spans="1:14">
      <c r="A20152" s="6"/>
      <c r="B20152" s="6"/>
      <c r="C20152" s="6"/>
      <c r="F20152" s="4"/>
      <c r="G20152" s="7"/>
      <c r="J20152" s="9"/>
      <c r="K20152" s="9"/>
      <c r="L20152" s="9"/>
      <c r="N20152" s="4"/>
    </row>
    <row r="20153" spans="1:14">
      <c r="A20153" s="6"/>
      <c r="B20153" s="6"/>
      <c r="C20153" s="6"/>
      <c r="F20153" s="4"/>
      <c r="G20153" s="7"/>
      <c r="J20153" s="9"/>
      <c r="K20153" s="9"/>
      <c r="L20153" s="9"/>
      <c r="N20153" s="4"/>
    </row>
    <row r="20154" spans="1:14">
      <c r="A20154" s="6"/>
      <c r="B20154" s="6"/>
      <c r="C20154" s="6"/>
      <c r="F20154" s="4"/>
      <c r="G20154" s="7"/>
      <c r="J20154" s="9"/>
      <c r="K20154" s="9"/>
      <c r="L20154" s="9"/>
      <c r="N20154" s="4"/>
    </row>
    <row r="20155" spans="1:14">
      <c r="A20155" s="6"/>
      <c r="B20155" s="6"/>
      <c r="C20155" s="6"/>
      <c r="F20155" s="4"/>
      <c r="G20155" s="7"/>
      <c r="J20155" s="9"/>
      <c r="K20155" s="9"/>
      <c r="L20155" s="9"/>
      <c r="N20155" s="4"/>
    </row>
    <row r="20156" spans="1:14">
      <c r="A20156" s="6"/>
      <c r="B20156" s="6"/>
      <c r="C20156" s="6"/>
      <c r="F20156" s="4"/>
      <c r="G20156" s="7"/>
      <c r="J20156" s="9"/>
      <c r="K20156" s="9"/>
      <c r="L20156" s="9"/>
      <c r="N20156" s="4"/>
    </row>
    <row r="20157" spans="1:14">
      <c r="A20157" s="6"/>
      <c r="B20157" s="6"/>
      <c r="C20157" s="6"/>
      <c r="F20157" s="4"/>
      <c r="G20157" s="7"/>
      <c r="J20157" s="9"/>
      <c r="K20157" s="9"/>
      <c r="L20157" s="9"/>
      <c r="N20157" s="4"/>
    </row>
    <row r="20158" spans="1:14">
      <c r="A20158" s="6"/>
      <c r="B20158" s="6"/>
      <c r="C20158" s="6"/>
      <c r="F20158" s="4"/>
      <c r="G20158" s="7"/>
      <c r="J20158" s="9"/>
      <c r="K20158" s="9"/>
      <c r="L20158" s="9"/>
      <c r="N20158" s="4"/>
    </row>
    <row r="20159" spans="1:14">
      <c r="A20159" s="6"/>
      <c r="B20159" s="6"/>
      <c r="C20159" s="6"/>
      <c r="F20159" s="4"/>
      <c r="G20159" s="7"/>
      <c r="J20159" s="9"/>
      <c r="K20159" s="9"/>
      <c r="L20159" s="9"/>
      <c r="N20159" s="4"/>
    </row>
    <row r="20160" spans="1:14">
      <c r="A20160" s="6"/>
      <c r="B20160" s="6"/>
      <c r="C20160" s="6"/>
      <c r="F20160" s="4"/>
      <c r="G20160" s="7"/>
      <c r="J20160" s="9"/>
      <c r="K20160" s="9"/>
      <c r="L20160" s="9"/>
      <c r="N20160" s="4"/>
    </row>
    <row r="20161" spans="1:14">
      <c r="A20161" s="6"/>
      <c r="B20161" s="6"/>
      <c r="C20161" s="6"/>
      <c r="F20161" s="4"/>
      <c r="G20161" s="7"/>
      <c r="J20161" s="9"/>
      <c r="K20161" s="9"/>
      <c r="L20161" s="9"/>
      <c r="N20161" s="4"/>
    </row>
    <row r="20162" spans="1:14">
      <c r="A20162" s="6"/>
      <c r="B20162" s="6"/>
      <c r="C20162" s="6"/>
      <c r="F20162" s="4"/>
      <c r="G20162" s="7"/>
      <c r="J20162" s="9"/>
      <c r="K20162" s="9"/>
      <c r="L20162" s="9"/>
      <c r="N20162" s="4"/>
    </row>
    <row r="20163" spans="1:14">
      <c r="A20163" s="6"/>
      <c r="B20163" s="6"/>
      <c r="C20163" s="6"/>
      <c r="F20163" s="4"/>
      <c r="G20163" s="7"/>
      <c r="J20163" s="9"/>
      <c r="K20163" s="9"/>
      <c r="L20163" s="9"/>
      <c r="N20163" s="4"/>
    </row>
    <row r="20164" spans="1:14">
      <c r="A20164" s="6"/>
      <c r="B20164" s="6"/>
      <c r="C20164" s="6"/>
      <c r="F20164" s="4"/>
      <c r="G20164" s="7"/>
      <c r="J20164" s="9"/>
      <c r="K20164" s="9"/>
      <c r="L20164" s="9"/>
      <c r="N20164" s="4"/>
    </row>
    <row r="20165" spans="1:14">
      <c r="A20165" s="6"/>
      <c r="B20165" s="6"/>
      <c r="C20165" s="6"/>
      <c r="F20165" s="4"/>
      <c r="G20165" s="7"/>
      <c r="J20165" s="9"/>
      <c r="K20165" s="9"/>
      <c r="L20165" s="9"/>
      <c r="N20165" s="4"/>
    </row>
    <row r="20166" spans="1:14">
      <c r="A20166" s="6"/>
      <c r="B20166" s="6"/>
      <c r="C20166" s="6"/>
      <c r="F20166" s="4"/>
      <c r="G20166" s="7"/>
      <c r="J20166" s="9"/>
      <c r="K20166" s="9"/>
      <c r="L20166" s="9"/>
      <c r="N20166" s="4"/>
    </row>
    <row r="20167" spans="1:14">
      <c r="A20167" s="6"/>
      <c r="B20167" s="6"/>
      <c r="C20167" s="6"/>
      <c r="F20167" s="4"/>
      <c r="G20167" s="7"/>
      <c r="J20167" s="9"/>
      <c r="K20167" s="9"/>
      <c r="L20167" s="9"/>
      <c r="N20167" s="4"/>
    </row>
    <row r="20168" spans="1:14">
      <c r="A20168" s="6"/>
      <c r="B20168" s="6"/>
      <c r="C20168" s="6"/>
      <c r="F20168" s="4"/>
      <c r="G20168" s="7"/>
      <c r="J20168" s="9"/>
      <c r="K20168" s="9"/>
      <c r="L20168" s="9"/>
      <c r="N20168" s="4"/>
    </row>
    <row r="20169" spans="1:14">
      <c r="A20169" s="6"/>
      <c r="B20169" s="6"/>
      <c r="C20169" s="6"/>
      <c r="F20169" s="4"/>
      <c r="G20169" s="7"/>
      <c r="J20169" s="9"/>
      <c r="K20169" s="9"/>
      <c r="L20169" s="9"/>
      <c r="N20169" s="4"/>
    </row>
    <row r="20170" spans="1:14">
      <c r="A20170" s="6"/>
      <c r="B20170" s="6"/>
      <c r="C20170" s="6"/>
      <c r="F20170" s="4"/>
      <c r="G20170" s="7"/>
      <c r="J20170" s="9"/>
      <c r="K20170" s="9"/>
      <c r="L20170" s="9"/>
      <c r="N20170" s="4"/>
    </row>
    <row r="20171" spans="1:14">
      <c r="A20171" s="6"/>
      <c r="B20171" s="6"/>
      <c r="C20171" s="6"/>
      <c r="F20171" s="4"/>
      <c r="G20171" s="7"/>
      <c r="J20171" s="9"/>
      <c r="K20171" s="9"/>
      <c r="L20171" s="9"/>
      <c r="N20171" s="4"/>
    </row>
    <row r="20172" spans="1:14">
      <c r="A20172" s="6"/>
      <c r="B20172" s="6"/>
      <c r="C20172" s="6"/>
      <c r="F20172" s="4"/>
      <c r="G20172" s="7"/>
      <c r="J20172" s="9"/>
      <c r="K20172" s="9"/>
      <c r="L20172" s="9"/>
      <c r="N20172" s="4"/>
    </row>
    <row r="20173" spans="1:14">
      <c r="A20173" s="6"/>
      <c r="B20173" s="6"/>
      <c r="C20173" s="6"/>
      <c r="F20173" s="4"/>
      <c r="G20173" s="7"/>
      <c r="J20173" s="9"/>
      <c r="K20173" s="9"/>
      <c r="L20173" s="9"/>
      <c r="N20173" s="4"/>
    </row>
    <row r="20174" spans="1:14">
      <c r="A20174" s="6"/>
      <c r="B20174" s="6"/>
      <c r="C20174" s="6"/>
      <c r="F20174" s="4"/>
      <c r="G20174" s="7"/>
      <c r="J20174" s="9"/>
      <c r="K20174" s="9"/>
      <c r="L20174" s="9"/>
      <c r="N20174" s="4"/>
    </row>
    <row r="20175" spans="1:14">
      <c r="A20175" s="6"/>
      <c r="B20175" s="6"/>
      <c r="C20175" s="6"/>
      <c r="F20175" s="4"/>
      <c r="G20175" s="7"/>
      <c r="J20175" s="9"/>
      <c r="K20175" s="9"/>
      <c r="L20175" s="9"/>
      <c r="N20175" s="4"/>
    </row>
    <row r="20176" spans="1:14">
      <c r="A20176" s="6"/>
      <c r="B20176" s="6"/>
      <c r="C20176" s="6"/>
      <c r="F20176" s="4"/>
      <c r="G20176" s="7"/>
      <c r="J20176" s="9"/>
      <c r="K20176" s="9"/>
      <c r="L20176" s="9"/>
      <c r="N20176" s="4"/>
    </row>
    <row r="20177" spans="1:14">
      <c r="A20177" s="6"/>
      <c r="B20177" s="6"/>
      <c r="C20177" s="6"/>
      <c r="F20177" s="4"/>
      <c r="G20177" s="7"/>
      <c r="J20177" s="9"/>
      <c r="K20177" s="9"/>
      <c r="L20177" s="9"/>
      <c r="N20177" s="4"/>
    </row>
    <row r="20178" spans="1:14">
      <c r="A20178" s="6"/>
      <c r="B20178" s="6"/>
      <c r="C20178" s="6"/>
      <c r="F20178" s="4"/>
      <c r="G20178" s="7"/>
      <c r="J20178" s="9"/>
      <c r="K20178" s="9"/>
      <c r="L20178" s="9"/>
      <c r="N20178" s="4"/>
    </row>
    <row r="20179" spans="1:14">
      <c r="A20179" s="6"/>
      <c r="B20179" s="6"/>
      <c r="C20179" s="6"/>
      <c r="F20179" s="4"/>
      <c r="G20179" s="7"/>
      <c r="J20179" s="9"/>
      <c r="K20179" s="9"/>
      <c r="L20179" s="9"/>
      <c r="N20179" s="4"/>
    </row>
    <row r="20180" spans="1:14">
      <c r="A20180" s="6"/>
      <c r="B20180" s="6"/>
      <c r="C20180" s="6"/>
      <c r="F20180" s="4"/>
      <c r="G20180" s="7"/>
      <c r="J20180" s="9"/>
      <c r="K20180" s="9"/>
      <c r="L20180" s="9"/>
      <c r="N20180" s="4"/>
    </row>
    <row r="20181" spans="1:14">
      <c r="A20181" s="6"/>
      <c r="B20181" s="6"/>
      <c r="C20181" s="6"/>
      <c r="F20181" s="4"/>
      <c r="G20181" s="7"/>
      <c r="J20181" s="9"/>
      <c r="K20181" s="9"/>
      <c r="L20181" s="9"/>
      <c r="N20181" s="4"/>
    </row>
    <row r="20182" spans="1:14">
      <c r="A20182" s="6"/>
      <c r="B20182" s="6"/>
      <c r="C20182" s="6"/>
      <c r="F20182" s="4"/>
      <c r="G20182" s="7"/>
      <c r="J20182" s="9"/>
      <c r="K20182" s="9"/>
      <c r="L20182" s="9"/>
      <c r="N20182" s="4"/>
    </row>
    <row r="20183" spans="1:14">
      <c r="A20183" s="6"/>
      <c r="B20183" s="6"/>
      <c r="C20183" s="6"/>
      <c r="F20183" s="4"/>
      <c r="G20183" s="7"/>
      <c r="J20183" s="9"/>
      <c r="K20183" s="9"/>
      <c r="L20183" s="9"/>
      <c r="N20183" s="4"/>
    </row>
    <row r="20184" spans="1:14">
      <c r="A20184" s="6"/>
      <c r="B20184" s="6"/>
      <c r="C20184" s="6"/>
      <c r="F20184" s="4"/>
      <c r="G20184" s="7"/>
      <c r="J20184" s="9"/>
      <c r="K20184" s="9"/>
      <c r="L20184" s="9"/>
      <c r="N20184" s="4"/>
    </row>
    <row r="20185" spans="1:14">
      <c r="A20185" s="6"/>
      <c r="B20185" s="6"/>
      <c r="C20185" s="6"/>
      <c r="F20185" s="4"/>
      <c r="G20185" s="7"/>
      <c r="J20185" s="9"/>
      <c r="K20185" s="9"/>
      <c r="L20185" s="9"/>
      <c r="N20185" s="4"/>
    </row>
    <row r="20186" spans="1:14">
      <c r="A20186" s="6"/>
      <c r="B20186" s="6"/>
      <c r="C20186" s="6"/>
      <c r="F20186" s="4"/>
      <c r="G20186" s="7"/>
      <c r="J20186" s="9"/>
      <c r="K20186" s="9"/>
      <c r="L20186" s="9"/>
      <c r="N20186" s="4"/>
    </row>
    <row r="20187" spans="1:14">
      <c r="A20187" s="6"/>
      <c r="B20187" s="6"/>
      <c r="C20187" s="6"/>
      <c r="F20187" s="4"/>
      <c r="G20187" s="7"/>
      <c r="J20187" s="9"/>
      <c r="K20187" s="9"/>
      <c r="L20187" s="9"/>
      <c r="N20187" s="4"/>
    </row>
    <row r="20188" spans="1:14">
      <c r="A20188" s="6"/>
      <c r="B20188" s="6"/>
      <c r="C20188" s="6"/>
      <c r="F20188" s="4"/>
      <c r="G20188" s="7"/>
      <c r="J20188" s="9"/>
      <c r="K20188" s="9"/>
      <c r="L20188" s="9"/>
      <c r="N20188" s="4"/>
    </row>
    <row r="20189" spans="1:14">
      <c r="A20189" s="6"/>
      <c r="B20189" s="6"/>
      <c r="C20189" s="6"/>
      <c r="F20189" s="4"/>
      <c r="G20189" s="7"/>
      <c r="J20189" s="9"/>
      <c r="K20189" s="9"/>
      <c r="L20189" s="9"/>
      <c r="N20189" s="4"/>
    </row>
    <row r="20190" spans="1:14">
      <c r="A20190" s="6"/>
      <c r="B20190" s="6"/>
      <c r="C20190" s="6"/>
      <c r="F20190" s="4"/>
      <c r="G20190" s="7"/>
      <c r="J20190" s="9"/>
      <c r="K20190" s="9"/>
      <c r="L20190" s="9"/>
      <c r="N20190" s="4"/>
    </row>
    <row r="20191" spans="1:14">
      <c r="A20191" s="6"/>
      <c r="B20191" s="6"/>
      <c r="C20191" s="6"/>
      <c r="F20191" s="4"/>
      <c r="G20191" s="7"/>
      <c r="J20191" s="9"/>
      <c r="K20191" s="9"/>
      <c r="L20191" s="9"/>
      <c r="N20191" s="4"/>
    </row>
    <row r="20192" spans="1:14">
      <c r="A20192" s="6"/>
      <c r="B20192" s="6"/>
      <c r="C20192" s="6"/>
      <c r="F20192" s="4"/>
      <c r="G20192" s="7"/>
      <c r="J20192" s="9"/>
      <c r="K20192" s="9"/>
      <c r="L20192" s="9"/>
      <c r="N20192" s="4"/>
    </row>
    <row r="20193" spans="1:14">
      <c r="A20193" s="6"/>
      <c r="B20193" s="6"/>
      <c r="C20193" s="6"/>
      <c r="F20193" s="4"/>
      <c r="G20193" s="7"/>
      <c r="J20193" s="9"/>
      <c r="K20193" s="9"/>
      <c r="L20193" s="9"/>
      <c r="N20193" s="4"/>
    </row>
    <row r="20194" spans="1:14">
      <c r="A20194" s="6"/>
      <c r="B20194" s="6"/>
      <c r="C20194" s="6"/>
      <c r="F20194" s="4"/>
      <c r="G20194" s="7"/>
      <c r="J20194" s="9"/>
      <c r="K20194" s="9"/>
      <c r="L20194" s="9"/>
      <c r="N20194" s="4"/>
    </row>
    <row r="20195" spans="1:14">
      <c r="A20195" s="6"/>
      <c r="B20195" s="6"/>
      <c r="C20195" s="6"/>
      <c r="F20195" s="4"/>
      <c r="G20195" s="7"/>
      <c r="J20195" s="9"/>
      <c r="K20195" s="9"/>
      <c r="L20195" s="9"/>
      <c r="N20195" s="4"/>
    </row>
    <row r="20196" spans="1:14">
      <c r="A20196" s="6"/>
      <c r="B20196" s="6"/>
      <c r="C20196" s="6"/>
      <c r="F20196" s="4"/>
      <c r="G20196" s="7"/>
      <c r="J20196" s="9"/>
      <c r="K20196" s="9"/>
      <c r="L20196" s="9"/>
      <c r="N20196" s="4"/>
    </row>
    <row r="20197" spans="1:14">
      <c r="A20197" s="6"/>
      <c r="B20197" s="6"/>
      <c r="C20197" s="6"/>
      <c r="F20197" s="4"/>
      <c r="G20197" s="7"/>
      <c r="J20197" s="9"/>
      <c r="K20197" s="9"/>
      <c r="L20197" s="9"/>
      <c r="N20197" s="4"/>
    </row>
    <row r="20198" spans="1:14">
      <c r="A20198" s="6"/>
      <c r="B20198" s="6"/>
      <c r="C20198" s="6"/>
      <c r="F20198" s="4"/>
      <c r="G20198" s="7"/>
      <c r="J20198" s="9"/>
      <c r="K20198" s="9"/>
      <c r="L20198" s="9"/>
      <c r="N20198" s="4"/>
    </row>
    <row r="20199" spans="1:14">
      <c r="A20199" s="6"/>
      <c r="B20199" s="6"/>
      <c r="C20199" s="6"/>
      <c r="F20199" s="4"/>
      <c r="G20199" s="7"/>
      <c r="J20199" s="9"/>
      <c r="K20199" s="9"/>
      <c r="L20199" s="9"/>
      <c r="N20199" s="4"/>
    </row>
    <row r="20200" spans="1:14">
      <c r="A20200" s="6"/>
      <c r="B20200" s="6"/>
      <c r="C20200" s="6"/>
      <c r="F20200" s="4"/>
      <c r="G20200" s="7"/>
      <c r="J20200" s="9"/>
      <c r="K20200" s="9"/>
      <c r="L20200" s="9"/>
      <c r="N20200" s="4"/>
    </row>
    <row r="20201" spans="1:14">
      <c r="A20201" s="6"/>
      <c r="B20201" s="6"/>
      <c r="C20201" s="6"/>
      <c r="F20201" s="4"/>
      <c r="G20201" s="7"/>
      <c r="J20201" s="9"/>
      <c r="K20201" s="9"/>
      <c r="L20201" s="9"/>
      <c r="N20201" s="4"/>
    </row>
    <row r="20202" spans="1:14">
      <c r="A20202" s="6"/>
      <c r="B20202" s="6"/>
      <c r="C20202" s="6"/>
      <c r="F20202" s="4"/>
      <c r="G20202" s="7"/>
      <c r="J20202" s="9"/>
      <c r="K20202" s="9"/>
      <c r="L20202" s="9"/>
      <c r="N20202" s="4"/>
    </row>
    <row r="20203" spans="1:14">
      <c r="A20203" s="6"/>
      <c r="B20203" s="6"/>
      <c r="C20203" s="6"/>
      <c r="F20203" s="4"/>
      <c r="G20203" s="7"/>
      <c r="J20203" s="9"/>
      <c r="K20203" s="9"/>
      <c r="L20203" s="9"/>
      <c r="N20203" s="4"/>
    </row>
    <row r="20204" spans="1:14">
      <c r="A20204" s="6"/>
      <c r="B20204" s="6"/>
      <c r="C20204" s="6"/>
      <c r="F20204" s="4"/>
      <c r="G20204" s="7"/>
      <c r="J20204" s="9"/>
      <c r="K20204" s="9"/>
      <c r="L20204" s="9"/>
      <c r="N20204" s="4"/>
    </row>
    <row r="20205" spans="1:14">
      <c r="A20205" s="6"/>
      <c r="B20205" s="6"/>
      <c r="C20205" s="6"/>
      <c r="F20205" s="4"/>
      <c r="G20205" s="7"/>
      <c r="J20205" s="9"/>
      <c r="K20205" s="9"/>
      <c r="L20205" s="9"/>
      <c r="N20205" s="4"/>
    </row>
    <row r="20206" spans="1:14">
      <c r="A20206" s="6"/>
      <c r="B20206" s="6"/>
      <c r="C20206" s="6"/>
      <c r="F20206" s="4"/>
      <c r="G20206" s="7"/>
      <c r="J20206" s="9"/>
      <c r="K20206" s="9"/>
      <c r="L20206" s="9"/>
      <c r="N20206" s="4"/>
    </row>
    <row r="20207" spans="1:14">
      <c r="A20207" s="6"/>
      <c r="B20207" s="6"/>
      <c r="C20207" s="6"/>
      <c r="F20207" s="4"/>
      <c r="G20207" s="7"/>
      <c r="J20207" s="9"/>
      <c r="K20207" s="9"/>
      <c r="L20207" s="9"/>
      <c r="N20207" s="4"/>
    </row>
    <row r="20208" spans="1:14">
      <c r="A20208" s="6"/>
      <c r="B20208" s="6"/>
      <c r="C20208" s="6"/>
      <c r="F20208" s="4"/>
      <c r="G20208" s="7"/>
      <c r="J20208" s="9"/>
      <c r="K20208" s="9"/>
      <c r="L20208" s="9"/>
      <c r="N20208" s="4"/>
    </row>
    <row r="20209" spans="1:14">
      <c r="A20209" s="6"/>
      <c r="B20209" s="6"/>
      <c r="C20209" s="6"/>
      <c r="F20209" s="4"/>
      <c r="G20209" s="7"/>
      <c r="J20209" s="9"/>
      <c r="K20209" s="9"/>
      <c r="L20209" s="9"/>
      <c r="N20209" s="4"/>
    </row>
    <row r="20210" spans="1:14">
      <c r="A20210" s="6"/>
      <c r="B20210" s="6"/>
      <c r="C20210" s="6"/>
      <c r="F20210" s="4"/>
      <c r="G20210" s="7"/>
      <c r="J20210" s="9"/>
      <c r="K20210" s="9"/>
      <c r="L20210" s="9"/>
      <c r="N20210" s="4"/>
    </row>
    <row r="20211" spans="1:14">
      <c r="A20211" s="6"/>
      <c r="B20211" s="6"/>
      <c r="C20211" s="6"/>
      <c r="F20211" s="4"/>
      <c r="G20211" s="7"/>
      <c r="J20211" s="9"/>
      <c r="K20211" s="9"/>
      <c r="L20211" s="9"/>
      <c r="N20211" s="4"/>
    </row>
    <row r="20212" spans="1:14">
      <c r="A20212" s="6"/>
      <c r="B20212" s="6"/>
      <c r="C20212" s="6"/>
      <c r="F20212" s="4"/>
      <c r="G20212" s="7"/>
      <c r="J20212" s="9"/>
      <c r="K20212" s="9"/>
      <c r="L20212" s="9"/>
      <c r="N20212" s="4"/>
    </row>
    <row r="20213" spans="1:14">
      <c r="A20213" s="6"/>
      <c r="B20213" s="6"/>
      <c r="C20213" s="6"/>
      <c r="F20213" s="4"/>
      <c r="G20213" s="7"/>
      <c r="J20213" s="9"/>
      <c r="K20213" s="9"/>
      <c r="L20213" s="9"/>
      <c r="N20213" s="4"/>
    </row>
    <row r="20214" spans="1:14">
      <c r="A20214" s="6"/>
      <c r="B20214" s="6"/>
      <c r="C20214" s="6"/>
      <c r="F20214" s="4"/>
      <c r="G20214" s="7"/>
      <c r="J20214" s="9"/>
      <c r="K20214" s="9"/>
      <c r="L20214" s="9"/>
      <c r="N20214" s="4"/>
    </row>
    <row r="20215" spans="1:14">
      <c r="A20215" s="6"/>
      <c r="B20215" s="6"/>
      <c r="C20215" s="6"/>
      <c r="F20215" s="4"/>
      <c r="G20215" s="7"/>
      <c r="J20215" s="9"/>
      <c r="K20215" s="9"/>
      <c r="L20215" s="9"/>
      <c r="N20215" s="4"/>
    </row>
    <row r="20216" spans="1:14">
      <c r="A20216" s="6"/>
      <c r="B20216" s="6"/>
      <c r="C20216" s="6"/>
      <c r="F20216" s="4"/>
      <c r="G20216" s="7"/>
      <c r="J20216" s="9"/>
      <c r="K20216" s="9"/>
      <c r="L20216" s="9"/>
      <c r="N20216" s="4"/>
    </row>
    <row r="20217" spans="1:14">
      <c r="A20217" s="6"/>
      <c r="B20217" s="6"/>
      <c r="C20217" s="6"/>
      <c r="F20217" s="4"/>
      <c r="G20217" s="7"/>
      <c r="J20217" s="9"/>
      <c r="K20217" s="9"/>
      <c r="L20217" s="9"/>
      <c r="N20217" s="4"/>
    </row>
    <row r="20218" spans="1:14">
      <c r="A20218" s="6"/>
      <c r="B20218" s="6"/>
      <c r="C20218" s="6"/>
      <c r="F20218" s="4"/>
      <c r="G20218" s="7"/>
      <c r="J20218" s="9"/>
      <c r="K20218" s="9"/>
      <c r="L20218" s="9"/>
      <c r="N20218" s="4"/>
    </row>
    <row r="20219" spans="1:14">
      <c r="A20219" s="6"/>
      <c r="B20219" s="6"/>
      <c r="C20219" s="6"/>
      <c r="F20219" s="4"/>
      <c r="G20219" s="7"/>
      <c r="J20219" s="9"/>
      <c r="K20219" s="9"/>
      <c r="L20219" s="9"/>
      <c r="N20219" s="4"/>
    </row>
    <row r="20220" spans="1:14">
      <c r="A20220" s="6"/>
      <c r="B20220" s="6"/>
      <c r="C20220" s="6"/>
      <c r="F20220" s="4"/>
      <c r="G20220" s="7"/>
      <c r="J20220" s="9"/>
      <c r="K20220" s="9"/>
      <c r="L20220" s="9"/>
      <c r="N20220" s="4"/>
    </row>
    <row r="20221" spans="1:14">
      <c r="A20221" s="6"/>
      <c r="B20221" s="6"/>
      <c r="C20221" s="6"/>
      <c r="F20221" s="4"/>
      <c r="G20221" s="7"/>
      <c r="J20221" s="9"/>
      <c r="K20221" s="9"/>
      <c r="L20221" s="9"/>
      <c r="N20221" s="4"/>
    </row>
    <row r="20222" spans="1:14">
      <c r="A20222" s="6"/>
      <c r="B20222" s="6"/>
      <c r="C20222" s="6"/>
      <c r="F20222" s="4"/>
      <c r="G20222" s="7"/>
      <c r="J20222" s="9"/>
      <c r="K20222" s="9"/>
      <c r="L20222" s="9"/>
      <c r="N20222" s="4"/>
    </row>
    <row r="20223" spans="1:14">
      <c r="A20223" s="6"/>
      <c r="B20223" s="6"/>
      <c r="C20223" s="6"/>
      <c r="F20223" s="4"/>
      <c r="G20223" s="7"/>
      <c r="J20223" s="9"/>
      <c r="K20223" s="9"/>
      <c r="L20223" s="9"/>
      <c r="N20223" s="4"/>
    </row>
    <row r="20224" spans="1:14">
      <c r="A20224" s="6"/>
      <c r="B20224" s="6"/>
      <c r="C20224" s="6"/>
      <c r="F20224" s="4"/>
      <c r="G20224" s="7"/>
      <c r="J20224" s="9"/>
      <c r="K20224" s="9"/>
      <c r="L20224" s="9"/>
      <c r="N20224" s="4"/>
    </row>
    <row r="20225" spans="1:14">
      <c r="A20225" s="6"/>
      <c r="B20225" s="6"/>
      <c r="C20225" s="6"/>
      <c r="F20225" s="4"/>
      <c r="G20225" s="7"/>
      <c r="J20225" s="9"/>
      <c r="K20225" s="9"/>
      <c r="L20225" s="9"/>
      <c r="N20225" s="4"/>
    </row>
    <row r="20226" spans="1:14">
      <c r="A20226" s="6"/>
      <c r="B20226" s="6"/>
      <c r="C20226" s="6"/>
      <c r="F20226" s="4"/>
      <c r="G20226" s="7"/>
      <c r="J20226" s="9"/>
      <c r="K20226" s="9"/>
      <c r="L20226" s="9"/>
      <c r="N20226" s="4"/>
    </row>
    <row r="20227" spans="1:14">
      <c r="A20227" s="6"/>
      <c r="B20227" s="6"/>
      <c r="C20227" s="6"/>
      <c r="F20227" s="4"/>
      <c r="G20227" s="7"/>
      <c r="J20227" s="9"/>
      <c r="K20227" s="9"/>
      <c r="L20227" s="9"/>
      <c r="N20227" s="4"/>
    </row>
    <row r="20228" spans="1:14">
      <c r="A20228" s="6"/>
      <c r="B20228" s="6"/>
      <c r="C20228" s="6"/>
      <c r="F20228" s="4"/>
      <c r="G20228" s="7"/>
      <c r="J20228" s="9"/>
      <c r="K20228" s="9"/>
      <c r="L20228" s="9"/>
      <c r="N20228" s="4"/>
    </row>
    <row r="20229" spans="1:14">
      <c r="A20229" s="6"/>
      <c r="B20229" s="6"/>
      <c r="C20229" s="6"/>
      <c r="F20229" s="4"/>
      <c r="G20229" s="7"/>
      <c r="J20229" s="9"/>
      <c r="K20229" s="9"/>
      <c r="L20229" s="9"/>
      <c r="N20229" s="4"/>
    </row>
    <row r="20230" spans="1:14">
      <c r="A20230" s="6"/>
      <c r="B20230" s="6"/>
      <c r="C20230" s="6"/>
      <c r="F20230" s="4"/>
      <c r="G20230" s="7"/>
      <c r="J20230" s="9"/>
      <c r="K20230" s="9"/>
      <c r="L20230" s="9"/>
      <c r="N20230" s="4"/>
    </row>
    <row r="20231" spans="1:14">
      <c r="A20231" s="6"/>
      <c r="B20231" s="6"/>
      <c r="C20231" s="6"/>
      <c r="F20231" s="4"/>
      <c r="G20231" s="7"/>
      <c r="J20231" s="9"/>
      <c r="K20231" s="9"/>
      <c r="L20231" s="9"/>
      <c r="N20231" s="4"/>
    </row>
    <row r="20232" spans="1:14">
      <c r="A20232" s="6"/>
      <c r="B20232" s="6"/>
      <c r="C20232" s="6"/>
      <c r="F20232" s="4"/>
      <c r="G20232" s="7"/>
      <c r="J20232" s="9"/>
      <c r="K20232" s="9"/>
      <c r="L20232" s="9"/>
      <c r="N20232" s="4"/>
    </row>
    <row r="20233" spans="1:14">
      <c r="A20233" s="6"/>
      <c r="B20233" s="6"/>
      <c r="C20233" s="6"/>
      <c r="F20233" s="4"/>
      <c r="G20233" s="7"/>
      <c r="J20233" s="9"/>
      <c r="K20233" s="9"/>
      <c r="L20233" s="9"/>
      <c r="N20233" s="4"/>
    </row>
    <row r="20234" spans="1:14">
      <c r="A20234" s="6"/>
      <c r="B20234" s="6"/>
      <c r="C20234" s="6"/>
      <c r="F20234" s="4"/>
      <c r="G20234" s="7"/>
      <c r="J20234" s="9"/>
      <c r="K20234" s="9"/>
      <c r="L20234" s="9"/>
      <c r="N20234" s="4"/>
    </row>
    <row r="20235" spans="1:14">
      <c r="A20235" s="6"/>
      <c r="B20235" s="6"/>
      <c r="C20235" s="6"/>
      <c r="F20235" s="4"/>
      <c r="G20235" s="7"/>
      <c r="J20235" s="9"/>
      <c r="K20235" s="9"/>
      <c r="L20235" s="9"/>
      <c r="N20235" s="4"/>
    </row>
    <row r="20236" spans="1:14">
      <c r="A20236" s="6"/>
      <c r="B20236" s="6"/>
      <c r="C20236" s="6"/>
      <c r="F20236" s="4"/>
      <c r="G20236" s="7"/>
      <c r="J20236" s="9"/>
      <c r="K20236" s="9"/>
      <c r="L20236" s="9"/>
      <c r="N20236" s="4"/>
    </row>
    <row r="20237" spans="1:14">
      <c r="A20237" s="6"/>
      <c r="B20237" s="6"/>
      <c r="C20237" s="6"/>
      <c r="F20237" s="4"/>
      <c r="G20237" s="7"/>
      <c r="J20237" s="9"/>
      <c r="K20237" s="9"/>
      <c r="L20237" s="9"/>
      <c r="N20237" s="4"/>
    </row>
    <row r="20238" spans="1:14">
      <c r="A20238" s="6"/>
      <c r="B20238" s="6"/>
      <c r="C20238" s="6"/>
      <c r="F20238" s="4"/>
      <c r="G20238" s="7"/>
      <c r="J20238" s="9"/>
      <c r="K20238" s="9"/>
      <c r="L20238" s="9"/>
      <c r="N20238" s="4"/>
    </row>
    <row r="20239" spans="1:14">
      <c r="A20239" s="6"/>
      <c r="B20239" s="6"/>
      <c r="C20239" s="6"/>
      <c r="F20239" s="4"/>
      <c r="G20239" s="7"/>
      <c r="J20239" s="9"/>
      <c r="K20239" s="9"/>
      <c r="L20239" s="9"/>
      <c r="N20239" s="4"/>
    </row>
    <row r="20240" spans="1:14">
      <c r="A20240" s="6"/>
      <c r="B20240" s="6"/>
      <c r="C20240" s="6"/>
      <c r="F20240" s="4"/>
      <c r="G20240" s="7"/>
      <c r="J20240" s="9"/>
      <c r="K20240" s="9"/>
      <c r="L20240" s="9"/>
      <c r="N20240" s="4"/>
    </row>
    <row r="20241" spans="1:14">
      <c r="A20241" s="6"/>
      <c r="B20241" s="6"/>
      <c r="C20241" s="6"/>
      <c r="F20241" s="4"/>
      <c r="G20241" s="7"/>
      <c r="J20241" s="9"/>
      <c r="K20241" s="9"/>
      <c r="L20241" s="9"/>
      <c r="N20241" s="4"/>
    </row>
    <row r="20242" spans="1:14">
      <c r="A20242" s="6"/>
      <c r="B20242" s="6"/>
      <c r="C20242" s="6"/>
      <c r="F20242" s="4"/>
      <c r="G20242" s="7"/>
      <c r="J20242" s="9"/>
      <c r="K20242" s="9"/>
      <c r="L20242" s="9"/>
      <c r="N20242" s="4"/>
    </row>
    <row r="20243" spans="1:14">
      <c r="A20243" s="6"/>
      <c r="B20243" s="6"/>
      <c r="C20243" s="6"/>
      <c r="F20243" s="4"/>
      <c r="G20243" s="7"/>
      <c r="J20243" s="9"/>
      <c r="K20243" s="9"/>
      <c r="L20243" s="9"/>
      <c r="N20243" s="4"/>
    </row>
    <row r="20244" spans="1:14">
      <c r="A20244" s="6"/>
      <c r="B20244" s="6"/>
      <c r="C20244" s="6"/>
      <c r="F20244" s="4"/>
      <c r="G20244" s="7"/>
      <c r="J20244" s="9"/>
      <c r="K20244" s="9"/>
      <c r="L20244" s="9"/>
      <c r="N20244" s="4"/>
    </row>
    <row r="20245" spans="1:14">
      <c r="A20245" s="6"/>
      <c r="B20245" s="6"/>
      <c r="C20245" s="6"/>
      <c r="F20245" s="4"/>
      <c r="G20245" s="7"/>
      <c r="J20245" s="9"/>
      <c r="K20245" s="9"/>
      <c r="L20245" s="9"/>
      <c r="N20245" s="4"/>
    </row>
    <row r="20246" spans="1:14">
      <c r="A20246" s="6"/>
      <c r="B20246" s="6"/>
      <c r="C20246" s="6"/>
      <c r="F20246" s="4"/>
      <c r="G20246" s="7"/>
      <c r="J20246" s="9"/>
      <c r="K20246" s="9"/>
      <c r="L20246" s="9"/>
      <c r="N20246" s="4"/>
    </row>
    <row r="20247" spans="1:14">
      <c r="A20247" s="6"/>
      <c r="B20247" s="6"/>
      <c r="C20247" s="6"/>
      <c r="F20247" s="4"/>
      <c r="G20247" s="7"/>
      <c r="J20247" s="9"/>
      <c r="K20247" s="9"/>
      <c r="L20247" s="9"/>
      <c r="N20247" s="4"/>
    </row>
    <row r="20248" spans="1:14">
      <c r="A20248" s="6"/>
      <c r="B20248" s="6"/>
      <c r="C20248" s="6"/>
      <c r="F20248" s="4"/>
      <c r="G20248" s="7"/>
      <c r="J20248" s="9"/>
      <c r="K20248" s="9"/>
      <c r="L20248" s="9"/>
      <c r="N20248" s="4"/>
    </row>
    <row r="20249" spans="1:14">
      <c r="A20249" s="6"/>
      <c r="B20249" s="6"/>
      <c r="C20249" s="6"/>
      <c r="F20249" s="4"/>
      <c r="G20249" s="7"/>
      <c r="J20249" s="9"/>
      <c r="K20249" s="9"/>
      <c r="L20249" s="9"/>
      <c r="N20249" s="4"/>
    </row>
    <row r="20250" spans="1:14">
      <c r="A20250" s="6"/>
      <c r="B20250" s="6"/>
      <c r="C20250" s="6"/>
      <c r="F20250" s="4"/>
      <c r="G20250" s="7"/>
      <c r="J20250" s="9"/>
      <c r="K20250" s="9"/>
      <c r="L20250" s="9"/>
      <c r="N20250" s="4"/>
    </row>
    <row r="20251" spans="1:14">
      <c r="A20251" s="6"/>
      <c r="B20251" s="6"/>
      <c r="C20251" s="6"/>
      <c r="F20251" s="4"/>
      <c r="G20251" s="7"/>
      <c r="J20251" s="9"/>
      <c r="K20251" s="9"/>
      <c r="L20251" s="9"/>
      <c r="N20251" s="4"/>
    </row>
    <row r="20252" spans="1:14">
      <c r="A20252" s="6"/>
      <c r="B20252" s="6"/>
      <c r="C20252" s="6"/>
      <c r="F20252" s="4"/>
      <c r="G20252" s="7"/>
      <c r="J20252" s="9"/>
      <c r="K20252" s="9"/>
      <c r="L20252" s="9"/>
      <c r="N20252" s="4"/>
    </row>
    <row r="20253" spans="1:14">
      <c r="A20253" s="6"/>
      <c r="B20253" s="6"/>
      <c r="C20253" s="6"/>
      <c r="F20253" s="4"/>
      <c r="G20253" s="7"/>
      <c r="J20253" s="9"/>
      <c r="K20253" s="9"/>
      <c r="L20253" s="9"/>
      <c r="N20253" s="4"/>
    </row>
    <row r="20254" spans="1:14">
      <c r="A20254" s="6"/>
      <c r="B20254" s="6"/>
      <c r="C20254" s="6"/>
      <c r="F20254" s="4"/>
      <c r="G20254" s="7"/>
      <c r="J20254" s="9"/>
      <c r="K20254" s="9"/>
      <c r="L20254" s="9"/>
      <c r="N20254" s="4"/>
    </row>
    <row r="20255" spans="1:14">
      <c r="A20255" s="6"/>
      <c r="B20255" s="6"/>
      <c r="C20255" s="6"/>
      <c r="F20255" s="4"/>
      <c r="G20255" s="7"/>
      <c r="J20255" s="9"/>
      <c r="K20255" s="9"/>
      <c r="L20255" s="9"/>
      <c r="N20255" s="4"/>
    </row>
    <row r="20256" spans="1:14">
      <c r="A20256" s="6"/>
      <c r="B20256" s="6"/>
      <c r="C20256" s="6"/>
      <c r="F20256" s="4"/>
      <c r="G20256" s="7"/>
      <c r="J20256" s="9"/>
      <c r="K20256" s="9"/>
      <c r="L20256" s="9"/>
      <c r="N20256" s="4"/>
    </row>
    <row r="20257" spans="1:14">
      <c r="A20257" s="6"/>
      <c r="B20257" s="6"/>
      <c r="C20257" s="6"/>
      <c r="F20257" s="4"/>
      <c r="G20257" s="7"/>
      <c r="J20257" s="9"/>
      <c r="K20257" s="9"/>
      <c r="L20257" s="9"/>
      <c r="N20257" s="4"/>
    </row>
    <row r="20258" spans="1:14">
      <c r="A20258" s="6"/>
      <c r="B20258" s="6"/>
      <c r="C20258" s="6"/>
      <c r="F20258" s="4"/>
      <c r="G20258" s="7"/>
      <c r="J20258" s="9"/>
      <c r="K20258" s="9"/>
      <c r="L20258" s="9"/>
      <c r="N20258" s="4"/>
    </row>
    <row r="20259" spans="1:14">
      <c r="A20259" s="6"/>
      <c r="B20259" s="6"/>
      <c r="C20259" s="6"/>
      <c r="F20259" s="4"/>
      <c r="G20259" s="7"/>
      <c r="J20259" s="9"/>
      <c r="K20259" s="9"/>
      <c r="L20259" s="9"/>
      <c r="N20259" s="4"/>
    </row>
    <row r="20260" spans="1:14">
      <c r="A20260" s="6"/>
      <c r="B20260" s="6"/>
      <c r="C20260" s="6"/>
      <c r="F20260" s="4"/>
      <c r="G20260" s="7"/>
      <c r="J20260" s="9"/>
      <c r="K20260" s="9"/>
      <c r="L20260" s="9"/>
      <c r="N20260" s="4"/>
    </row>
    <row r="20261" spans="1:14">
      <c r="A20261" s="6"/>
      <c r="B20261" s="6"/>
      <c r="C20261" s="6"/>
      <c r="F20261" s="4"/>
      <c r="G20261" s="7"/>
      <c r="J20261" s="9"/>
      <c r="K20261" s="9"/>
      <c r="L20261" s="9"/>
      <c r="N20261" s="4"/>
    </row>
    <row r="20262" spans="1:14">
      <c r="A20262" s="6"/>
      <c r="B20262" s="6"/>
      <c r="C20262" s="6"/>
      <c r="F20262" s="4"/>
      <c r="G20262" s="7"/>
      <c r="J20262" s="9"/>
      <c r="K20262" s="9"/>
      <c r="L20262" s="9"/>
      <c r="N20262" s="4"/>
    </row>
    <row r="20263" spans="1:14">
      <c r="A20263" s="6"/>
      <c r="B20263" s="6"/>
      <c r="C20263" s="6"/>
      <c r="F20263" s="4"/>
      <c r="G20263" s="7"/>
      <c r="J20263" s="9"/>
      <c r="K20263" s="9"/>
      <c r="L20263" s="9"/>
      <c r="N20263" s="4"/>
    </row>
    <row r="20264" spans="1:14">
      <c r="A20264" s="6"/>
      <c r="B20264" s="6"/>
      <c r="C20264" s="6"/>
      <c r="F20264" s="4"/>
      <c r="G20264" s="7"/>
      <c r="J20264" s="9"/>
      <c r="K20264" s="9"/>
      <c r="L20264" s="9"/>
      <c r="N20264" s="4"/>
    </row>
    <row r="20265" spans="1:14">
      <c r="A20265" s="6"/>
      <c r="B20265" s="6"/>
      <c r="C20265" s="6"/>
      <c r="F20265" s="4"/>
      <c r="G20265" s="7"/>
      <c r="J20265" s="9"/>
      <c r="K20265" s="9"/>
      <c r="L20265" s="9"/>
      <c r="N20265" s="4"/>
    </row>
    <row r="20266" spans="1:14">
      <c r="A20266" s="6"/>
      <c r="B20266" s="6"/>
      <c r="C20266" s="6"/>
      <c r="F20266" s="4"/>
      <c r="G20266" s="7"/>
      <c r="J20266" s="9"/>
      <c r="K20266" s="9"/>
      <c r="L20266" s="9"/>
      <c r="N20266" s="4"/>
    </row>
    <row r="20267" spans="1:14">
      <c r="A20267" s="6"/>
      <c r="B20267" s="6"/>
      <c r="C20267" s="6"/>
      <c r="F20267" s="4"/>
      <c r="G20267" s="7"/>
      <c r="J20267" s="9"/>
      <c r="K20267" s="9"/>
      <c r="L20267" s="9"/>
      <c r="N20267" s="4"/>
    </row>
    <row r="20268" spans="1:14">
      <c r="A20268" s="6"/>
      <c r="B20268" s="6"/>
      <c r="C20268" s="6"/>
      <c r="F20268" s="4"/>
      <c r="G20268" s="7"/>
      <c r="J20268" s="9"/>
      <c r="K20268" s="9"/>
      <c r="L20268" s="9"/>
      <c r="N20268" s="4"/>
    </row>
    <row r="20269" spans="1:14">
      <c r="A20269" s="6"/>
      <c r="B20269" s="6"/>
      <c r="C20269" s="6"/>
      <c r="F20269" s="4"/>
      <c r="G20269" s="7"/>
      <c r="J20269" s="9"/>
      <c r="K20269" s="9"/>
      <c r="L20269" s="9"/>
      <c r="N20269" s="4"/>
    </row>
    <row r="20270" spans="1:14">
      <c r="A20270" s="6"/>
      <c r="B20270" s="6"/>
      <c r="C20270" s="6"/>
      <c r="F20270" s="4"/>
      <c r="G20270" s="7"/>
      <c r="J20270" s="9"/>
      <c r="K20270" s="9"/>
      <c r="L20270" s="9"/>
      <c r="N20270" s="4"/>
    </row>
    <row r="20271" spans="1:14">
      <c r="A20271" s="6"/>
      <c r="B20271" s="6"/>
      <c r="C20271" s="6"/>
      <c r="F20271" s="4"/>
      <c r="G20271" s="7"/>
      <c r="J20271" s="9"/>
      <c r="K20271" s="9"/>
      <c r="L20271" s="9"/>
      <c r="N20271" s="4"/>
    </row>
    <row r="20272" spans="1:14">
      <c r="A20272" s="6"/>
      <c r="B20272" s="6"/>
      <c r="C20272" s="6"/>
      <c r="F20272" s="4"/>
      <c r="G20272" s="7"/>
      <c r="J20272" s="9"/>
      <c r="K20272" s="9"/>
      <c r="L20272" s="9"/>
      <c r="N20272" s="4"/>
    </row>
    <row r="20273" spans="1:14">
      <c r="A20273" s="6"/>
      <c r="B20273" s="6"/>
      <c r="C20273" s="6"/>
      <c r="F20273" s="4"/>
      <c r="G20273" s="7"/>
      <c r="J20273" s="9"/>
      <c r="K20273" s="9"/>
      <c r="L20273" s="9"/>
      <c r="N20273" s="4"/>
    </row>
    <row r="20274" spans="1:14">
      <c r="A20274" s="6"/>
      <c r="B20274" s="6"/>
      <c r="C20274" s="6"/>
      <c r="F20274" s="4"/>
      <c r="G20274" s="7"/>
      <c r="J20274" s="9"/>
      <c r="K20274" s="9"/>
      <c r="L20274" s="9"/>
      <c r="N20274" s="4"/>
    </row>
    <row r="20275" spans="1:14">
      <c r="A20275" s="6"/>
      <c r="B20275" s="6"/>
      <c r="C20275" s="6"/>
      <c r="F20275" s="4"/>
      <c r="G20275" s="7"/>
      <c r="J20275" s="9"/>
      <c r="K20275" s="9"/>
      <c r="L20275" s="9"/>
      <c r="N20275" s="4"/>
    </row>
    <row r="20276" spans="1:14">
      <c r="A20276" s="6"/>
      <c r="B20276" s="6"/>
      <c r="C20276" s="6"/>
      <c r="F20276" s="4"/>
      <c r="G20276" s="7"/>
      <c r="J20276" s="9"/>
      <c r="K20276" s="9"/>
      <c r="L20276" s="9"/>
      <c r="N20276" s="4"/>
    </row>
    <row r="20277" spans="1:14">
      <c r="A20277" s="6"/>
      <c r="B20277" s="6"/>
      <c r="C20277" s="6"/>
      <c r="F20277" s="4"/>
      <c r="G20277" s="7"/>
      <c r="J20277" s="9"/>
      <c r="K20277" s="9"/>
      <c r="L20277" s="9"/>
      <c r="N20277" s="4"/>
    </row>
    <row r="20278" spans="1:14">
      <c r="A20278" s="6"/>
      <c r="B20278" s="6"/>
      <c r="C20278" s="6"/>
      <c r="F20278" s="4"/>
      <c r="G20278" s="7"/>
      <c r="J20278" s="9"/>
      <c r="K20278" s="9"/>
      <c r="L20278" s="9"/>
      <c r="N20278" s="4"/>
    </row>
    <row r="20279" spans="1:14">
      <c r="A20279" s="6"/>
      <c r="B20279" s="6"/>
      <c r="C20279" s="6"/>
      <c r="F20279" s="4"/>
      <c r="G20279" s="7"/>
      <c r="J20279" s="9"/>
      <c r="K20279" s="9"/>
      <c r="L20279" s="9"/>
      <c r="N20279" s="4"/>
    </row>
    <row r="20280" spans="1:14">
      <c r="A20280" s="6"/>
      <c r="B20280" s="6"/>
      <c r="C20280" s="6"/>
      <c r="F20280" s="4"/>
      <c r="G20280" s="7"/>
      <c r="J20280" s="9"/>
      <c r="K20280" s="9"/>
      <c r="L20280" s="9"/>
      <c r="N20280" s="4"/>
    </row>
    <row r="20281" spans="1:14">
      <c r="A20281" s="6"/>
      <c r="B20281" s="6"/>
      <c r="C20281" s="6"/>
      <c r="F20281" s="4"/>
      <c r="G20281" s="7"/>
      <c r="J20281" s="9"/>
      <c r="K20281" s="9"/>
      <c r="L20281" s="9"/>
      <c r="N20281" s="4"/>
    </row>
    <row r="20282" spans="1:14">
      <c r="A20282" s="6"/>
      <c r="B20282" s="6"/>
      <c r="C20282" s="6"/>
      <c r="F20282" s="4"/>
      <c r="G20282" s="7"/>
      <c r="J20282" s="9"/>
      <c r="K20282" s="9"/>
      <c r="L20282" s="9"/>
      <c r="N20282" s="4"/>
    </row>
    <row r="20283" spans="1:14">
      <c r="A20283" s="6"/>
      <c r="B20283" s="6"/>
      <c r="C20283" s="6"/>
      <c r="F20283" s="4"/>
      <c r="G20283" s="7"/>
      <c r="J20283" s="9"/>
      <c r="K20283" s="9"/>
      <c r="L20283" s="9"/>
      <c r="N20283" s="4"/>
    </row>
    <row r="20284" spans="1:14">
      <c r="A20284" s="6"/>
      <c r="B20284" s="6"/>
      <c r="C20284" s="6"/>
      <c r="F20284" s="4"/>
      <c r="G20284" s="7"/>
      <c r="J20284" s="9"/>
      <c r="K20284" s="9"/>
      <c r="L20284" s="9"/>
      <c r="N20284" s="4"/>
    </row>
    <row r="20285" spans="1:14">
      <c r="A20285" s="6"/>
      <c r="B20285" s="6"/>
      <c r="C20285" s="6"/>
      <c r="F20285" s="4"/>
      <c r="G20285" s="7"/>
      <c r="J20285" s="9"/>
      <c r="K20285" s="9"/>
      <c r="L20285" s="9"/>
      <c r="N20285" s="4"/>
    </row>
    <row r="20286" spans="1:14">
      <c r="A20286" s="6"/>
      <c r="B20286" s="6"/>
      <c r="C20286" s="6"/>
      <c r="F20286" s="4"/>
      <c r="G20286" s="7"/>
      <c r="J20286" s="9"/>
      <c r="K20286" s="9"/>
      <c r="L20286" s="9"/>
      <c r="N20286" s="4"/>
    </row>
    <row r="20287" spans="1:14">
      <c r="A20287" s="6"/>
      <c r="B20287" s="6"/>
      <c r="C20287" s="6"/>
      <c r="F20287" s="4"/>
      <c r="G20287" s="7"/>
      <c r="J20287" s="9"/>
      <c r="K20287" s="9"/>
      <c r="L20287" s="9"/>
      <c r="N20287" s="4"/>
    </row>
    <row r="20288" spans="1:14">
      <c r="A20288" s="6"/>
      <c r="B20288" s="6"/>
      <c r="C20288" s="6"/>
      <c r="F20288" s="4"/>
      <c r="G20288" s="7"/>
      <c r="J20288" s="9"/>
      <c r="K20288" s="9"/>
      <c r="L20288" s="9"/>
      <c r="N20288" s="4"/>
    </row>
    <row r="20289" spans="1:14">
      <c r="A20289" s="6"/>
      <c r="B20289" s="6"/>
      <c r="C20289" s="6"/>
      <c r="F20289" s="4"/>
      <c r="G20289" s="7"/>
      <c r="J20289" s="9"/>
      <c r="K20289" s="9"/>
      <c r="L20289" s="9"/>
      <c r="N20289" s="4"/>
    </row>
    <row r="20290" spans="1:14">
      <c r="A20290" s="6"/>
      <c r="B20290" s="6"/>
      <c r="C20290" s="6"/>
      <c r="F20290" s="4"/>
      <c r="G20290" s="7"/>
      <c r="J20290" s="9"/>
      <c r="K20290" s="9"/>
      <c r="L20290" s="9"/>
      <c r="N20290" s="4"/>
    </row>
    <row r="20291" spans="1:14">
      <c r="A20291" s="6"/>
      <c r="B20291" s="6"/>
      <c r="C20291" s="6"/>
      <c r="F20291" s="4"/>
      <c r="G20291" s="7"/>
      <c r="J20291" s="9"/>
      <c r="K20291" s="9"/>
      <c r="L20291" s="9"/>
      <c r="N20291" s="4"/>
    </row>
    <row r="20292" spans="1:14">
      <c r="A20292" s="6"/>
      <c r="B20292" s="6"/>
      <c r="C20292" s="6"/>
      <c r="F20292" s="4"/>
      <c r="G20292" s="7"/>
      <c r="J20292" s="9"/>
      <c r="K20292" s="9"/>
      <c r="L20292" s="9"/>
      <c r="N20292" s="4"/>
    </row>
    <row r="20293" spans="1:14">
      <c r="A20293" s="6"/>
      <c r="B20293" s="6"/>
      <c r="C20293" s="6"/>
      <c r="F20293" s="4"/>
      <c r="G20293" s="7"/>
      <c r="J20293" s="9"/>
      <c r="K20293" s="9"/>
      <c r="L20293" s="9"/>
      <c r="N20293" s="4"/>
    </row>
    <row r="20294" spans="1:14">
      <c r="A20294" s="6"/>
      <c r="B20294" s="6"/>
      <c r="C20294" s="6"/>
      <c r="F20294" s="4"/>
      <c r="G20294" s="7"/>
      <c r="J20294" s="9"/>
      <c r="K20294" s="9"/>
      <c r="L20294" s="9"/>
      <c r="N20294" s="4"/>
    </row>
    <row r="20295" spans="1:14">
      <c r="A20295" s="6"/>
      <c r="B20295" s="6"/>
      <c r="C20295" s="6"/>
      <c r="F20295" s="4"/>
      <c r="G20295" s="7"/>
      <c r="J20295" s="9"/>
      <c r="K20295" s="9"/>
      <c r="L20295" s="9"/>
      <c r="N20295" s="4"/>
    </row>
    <row r="20296" spans="1:14">
      <c r="A20296" s="6"/>
      <c r="B20296" s="6"/>
      <c r="C20296" s="6"/>
      <c r="F20296" s="4"/>
      <c r="G20296" s="7"/>
      <c r="J20296" s="9"/>
      <c r="K20296" s="9"/>
      <c r="L20296" s="9"/>
      <c r="N20296" s="4"/>
    </row>
    <row r="20297" spans="1:14">
      <c r="A20297" s="6"/>
      <c r="B20297" s="6"/>
      <c r="C20297" s="6"/>
      <c r="F20297" s="4"/>
      <c r="G20297" s="7"/>
      <c r="J20297" s="9"/>
      <c r="K20297" s="9"/>
      <c r="L20297" s="9"/>
      <c r="N20297" s="4"/>
    </row>
    <row r="20298" spans="1:14">
      <c r="A20298" s="6"/>
      <c r="B20298" s="6"/>
      <c r="C20298" s="6"/>
      <c r="F20298" s="4"/>
      <c r="G20298" s="7"/>
      <c r="J20298" s="9"/>
      <c r="K20298" s="9"/>
      <c r="L20298" s="9"/>
      <c r="N20298" s="4"/>
    </row>
    <row r="20299" spans="1:14">
      <c r="A20299" s="6"/>
      <c r="B20299" s="6"/>
      <c r="C20299" s="6"/>
      <c r="F20299" s="4"/>
      <c r="G20299" s="7"/>
      <c r="J20299" s="9"/>
      <c r="K20299" s="9"/>
      <c r="L20299" s="9"/>
      <c r="N20299" s="4"/>
    </row>
    <row r="20300" spans="1:14">
      <c r="A20300" s="6"/>
      <c r="B20300" s="6"/>
      <c r="C20300" s="6"/>
      <c r="F20300" s="4"/>
      <c r="G20300" s="7"/>
      <c r="J20300" s="9"/>
      <c r="K20300" s="9"/>
      <c r="L20300" s="9"/>
      <c r="N20300" s="4"/>
    </row>
    <row r="20301" spans="1:14">
      <c r="A20301" s="6"/>
      <c r="B20301" s="6"/>
      <c r="C20301" s="6"/>
      <c r="F20301" s="4"/>
      <c r="G20301" s="7"/>
      <c r="J20301" s="9"/>
      <c r="K20301" s="9"/>
      <c r="L20301" s="9"/>
      <c r="N20301" s="4"/>
    </row>
    <row r="20302" spans="1:14">
      <c r="A20302" s="6"/>
      <c r="B20302" s="6"/>
      <c r="C20302" s="6"/>
      <c r="F20302" s="4"/>
      <c r="G20302" s="7"/>
      <c r="J20302" s="9"/>
      <c r="K20302" s="9"/>
      <c r="L20302" s="9"/>
      <c r="N20302" s="4"/>
    </row>
    <row r="20303" spans="1:14">
      <c r="A20303" s="6"/>
      <c r="B20303" s="6"/>
      <c r="C20303" s="6"/>
      <c r="F20303" s="4"/>
      <c r="G20303" s="7"/>
      <c r="J20303" s="9"/>
      <c r="K20303" s="9"/>
      <c r="L20303" s="9"/>
      <c r="N20303" s="4"/>
    </row>
    <row r="20304" spans="1:14">
      <c r="A20304" s="6"/>
      <c r="B20304" s="6"/>
      <c r="C20304" s="6"/>
      <c r="F20304" s="4"/>
      <c r="G20304" s="7"/>
      <c r="J20304" s="9"/>
      <c r="K20304" s="9"/>
      <c r="L20304" s="9"/>
      <c r="N20304" s="4"/>
    </row>
    <row r="20305" spans="1:14">
      <c r="A20305" s="6"/>
      <c r="B20305" s="6"/>
      <c r="C20305" s="6"/>
      <c r="F20305" s="4"/>
      <c r="G20305" s="7"/>
      <c r="J20305" s="9"/>
      <c r="K20305" s="9"/>
      <c r="L20305" s="9"/>
      <c r="N20305" s="4"/>
    </row>
    <row r="20306" spans="1:14">
      <c r="A20306" s="6"/>
      <c r="B20306" s="6"/>
      <c r="C20306" s="6"/>
      <c r="F20306" s="4"/>
      <c r="G20306" s="7"/>
      <c r="J20306" s="9"/>
      <c r="K20306" s="9"/>
      <c r="L20306" s="9"/>
      <c r="N20306" s="4"/>
    </row>
    <row r="20307" spans="1:14">
      <c r="A20307" s="6"/>
      <c r="B20307" s="6"/>
      <c r="C20307" s="6"/>
      <c r="F20307" s="4"/>
      <c r="G20307" s="7"/>
      <c r="J20307" s="9"/>
      <c r="K20307" s="9"/>
      <c r="L20307" s="9"/>
      <c r="N20307" s="4"/>
    </row>
    <row r="20308" spans="1:14">
      <c r="A20308" s="6"/>
      <c r="B20308" s="6"/>
      <c r="C20308" s="6"/>
      <c r="F20308" s="4"/>
      <c r="G20308" s="7"/>
      <c r="J20308" s="9"/>
      <c r="K20308" s="9"/>
      <c r="L20308" s="9"/>
      <c r="N20308" s="4"/>
    </row>
    <row r="20309" spans="1:14">
      <c r="A20309" s="6"/>
      <c r="B20309" s="6"/>
      <c r="C20309" s="6"/>
      <c r="F20309" s="4"/>
      <c r="G20309" s="7"/>
      <c r="J20309" s="9"/>
      <c r="K20309" s="9"/>
      <c r="L20309" s="9"/>
      <c r="N20309" s="4"/>
    </row>
    <row r="20310" spans="1:14">
      <c r="A20310" s="6"/>
      <c r="B20310" s="6"/>
      <c r="C20310" s="6"/>
      <c r="F20310" s="4"/>
      <c r="G20310" s="7"/>
      <c r="J20310" s="9"/>
      <c r="K20310" s="9"/>
      <c r="L20310" s="9"/>
      <c r="N20310" s="4"/>
    </row>
    <row r="20311" spans="1:14">
      <c r="A20311" s="6"/>
      <c r="B20311" s="6"/>
      <c r="C20311" s="6"/>
      <c r="F20311" s="4"/>
      <c r="G20311" s="7"/>
      <c r="J20311" s="9"/>
      <c r="K20311" s="9"/>
      <c r="L20311" s="9"/>
      <c r="N20311" s="4"/>
    </row>
    <row r="20312" spans="1:14">
      <c r="A20312" s="6"/>
      <c r="B20312" s="6"/>
      <c r="C20312" s="6"/>
      <c r="F20312" s="4"/>
      <c r="G20312" s="7"/>
      <c r="J20312" s="9"/>
      <c r="K20312" s="9"/>
      <c r="L20312" s="9"/>
      <c r="N20312" s="4"/>
    </row>
    <row r="20313" spans="1:14">
      <c r="A20313" s="6"/>
      <c r="B20313" s="6"/>
      <c r="C20313" s="6"/>
      <c r="F20313" s="4"/>
      <c r="G20313" s="7"/>
      <c r="J20313" s="9"/>
      <c r="K20313" s="9"/>
      <c r="L20313" s="9"/>
      <c r="N20313" s="4"/>
    </row>
    <row r="20314" spans="1:14">
      <c r="A20314" s="6"/>
      <c r="B20314" s="6"/>
      <c r="C20314" s="6"/>
      <c r="F20314" s="4"/>
      <c r="G20314" s="7"/>
      <c r="J20314" s="9"/>
      <c r="K20314" s="9"/>
      <c r="L20314" s="9"/>
      <c r="N20314" s="4"/>
    </row>
    <row r="20315" spans="1:14">
      <c r="A20315" s="6"/>
      <c r="B20315" s="6"/>
      <c r="C20315" s="6"/>
      <c r="F20315" s="4"/>
      <c r="G20315" s="7"/>
      <c r="J20315" s="9"/>
      <c r="K20315" s="9"/>
      <c r="L20315" s="9"/>
      <c r="N20315" s="4"/>
    </row>
    <row r="20316" spans="1:14">
      <c r="A20316" s="6"/>
      <c r="B20316" s="6"/>
      <c r="C20316" s="6"/>
      <c r="F20316" s="4"/>
      <c r="G20316" s="7"/>
      <c r="J20316" s="9"/>
      <c r="K20316" s="9"/>
      <c r="L20316" s="9"/>
      <c r="N20316" s="4"/>
    </row>
    <row r="20317" spans="1:14">
      <c r="A20317" s="6"/>
      <c r="B20317" s="6"/>
      <c r="C20317" s="6"/>
      <c r="F20317" s="4"/>
      <c r="G20317" s="7"/>
      <c r="J20317" s="9"/>
      <c r="K20317" s="9"/>
      <c r="L20317" s="9"/>
      <c r="N20317" s="4"/>
    </row>
    <row r="20318" spans="1:14">
      <c r="A20318" s="6"/>
      <c r="B20318" s="6"/>
      <c r="C20318" s="6"/>
      <c r="F20318" s="4"/>
      <c r="G20318" s="7"/>
      <c r="J20318" s="9"/>
      <c r="K20318" s="9"/>
      <c r="L20318" s="9"/>
      <c r="N20318" s="4"/>
    </row>
    <row r="20319" spans="1:14">
      <c r="A20319" s="6"/>
      <c r="B20319" s="6"/>
      <c r="C20319" s="6"/>
      <c r="F20319" s="4"/>
      <c r="G20319" s="7"/>
      <c r="J20319" s="9"/>
      <c r="K20319" s="9"/>
      <c r="L20319" s="9"/>
      <c r="N20319" s="4"/>
    </row>
    <row r="20320" spans="1:14">
      <c r="A20320" s="6"/>
      <c r="B20320" s="6"/>
      <c r="C20320" s="6"/>
      <c r="F20320" s="4"/>
      <c r="G20320" s="7"/>
      <c r="J20320" s="9"/>
      <c r="K20320" s="9"/>
      <c r="L20320" s="9"/>
      <c r="N20320" s="4"/>
    </row>
    <row r="20321" spans="1:14">
      <c r="A20321" s="6"/>
      <c r="B20321" s="6"/>
      <c r="C20321" s="6"/>
      <c r="F20321" s="4"/>
      <c r="G20321" s="7"/>
      <c r="J20321" s="9"/>
      <c r="K20321" s="9"/>
      <c r="L20321" s="9"/>
      <c r="N20321" s="4"/>
    </row>
    <row r="20322" spans="1:14">
      <c r="A20322" s="6"/>
      <c r="B20322" s="6"/>
      <c r="C20322" s="6"/>
      <c r="F20322" s="4"/>
      <c r="G20322" s="7"/>
      <c r="J20322" s="9"/>
      <c r="K20322" s="9"/>
      <c r="L20322" s="9"/>
      <c r="N20322" s="4"/>
    </row>
    <row r="20323" spans="1:14">
      <c r="A20323" s="6"/>
      <c r="B20323" s="6"/>
      <c r="C20323" s="6"/>
      <c r="F20323" s="4"/>
      <c r="G20323" s="7"/>
      <c r="J20323" s="9"/>
      <c r="K20323" s="9"/>
      <c r="L20323" s="9"/>
      <c r="N20323" s="4"/>
    </row>
    <row r="20324" spans="1:14">
      <c r="A20324" s="6"/>
      <c r="B20324" s="6"/>
      <c r="C20324" s="6"/>
      <c r="F20324" s="4"/>
      <c r="G20324" s="7"/>
      <c r="J20324" s="9"/>
      <c r="K20324" s="9"/>
      <c r="L20324" s="9"/>
      <c r="N20324" s="4"/>
    </row>
    <row r="20325" spans="1:14">
      <c r="A20325" s="6"/>
      <c r="B20325" s="6"/>
      <c r="C20325" s="6"/>
      <c r="F20325" s="4"/>
      <c r="G20325" s="7"/>
      <c r="J20325" s="9"/>
      <c r="K20325" s="9"/>
      <c r="L20325" s="9"/>
      <c r="N20325" s="4"/>
    </row>
    <row r="20326" spans="1:14">
      <c r="A20326" s="6"/>
      <c r="B20326" s="6"/>
      <c r="C20326" s="6"/>
      <c r="F20326" s="4"/>
      <c r="G20326" s="7"/>
      <c r="J20326" s="9"/>
      <c r="K20326" s="9"/>
      <c r="L20326" s="9"/>
      <c r="N20326" s="4"/>
    </row>
    <row r="20327" spans="1:14">
      <c r="A20327" s="6"/>
      <c r="B20327" s="6"/>
      <c r="C20327" s="6"/>
      <c r="F20327" s="4"/>
      <c r="G20327" s="7"/>
      <c r="J20327" s="9"/>
      <c r="K20327" s="9"/>
      <c r="L20327" s="9"/>
      <c r="N20327" s="4"/>
    </row>
    <row r="20328" spans="1:14">
      <c r="A20328" s="6"/>
      <c r="B20328" s="6"/>
      <c r="C20328" s="6"/>
      <c r="F20328" s="4"/>
      <c r="G20328" s="7"/>
      <c r="J20328" s="9"/>
      <c r="K20328" s="9"/>
      <c r="L20328" s="9"/>
      <c r="N20328" s="4"/>
    </row>
    <row r="20329" spans="1:14">
      <c r="A20329" s="6"/>
      <c r="B20329" s="6"/>
      <c r="C20329" s="6"/>
      <c r="F20329" s="4"/>
      <c r="G20329" s="7"/>
      <c r="J20329" s="9"/>
      <c r="K20329" s="9"/>
      <c r="L20329" s="9"/>
      <c r="N20329" s="4"/>
    </row>
    <row r="20330" spans="1:14">
      <c r="A20330" s="6"/>
      <c r="B20330" s="6"/>
      <c r="C20330" s="6"/>
      <c r="F20330" s="4"/>
      <c r="G20330" s="7"/>
      <c r="J20330" s="9"/>
      <c r="K20330" s="9"/>
      <c r="L20330" s="9"/>
      <c r="N20330" s="4"/>
    </row>
    <row r="20331" spans="1:14">
      <c r="A20331" s="6"/>
      <c r="B20331" s="6"/>
      <c r="C20331" s="6"/>
      <c r="F20331" s="4"/>
      <c r="G20331" s="7"/>
      <c r="J20331" s="9"/>
      <c r="K20331" s="9"/>
      <c r="L20331" s="9"/>
      <c r="N20331" s="4"/>
    </row>
    <row r="20332" spans="1:14">
      <c r="A20332" s="6"/>
      <c r="B20332" s="6"/>
      <c r="C20332" s="6"/>
      <c r="F20332" s="4"/>
      <c r="G20332" s="7"/>
      <c r="J20332" s="9"/>
      <c r="K20332" s="9"/>
      <c r="L20332" s="9"/>
      <c r="N20332" s="4"/>
    </row>
    <row r="20333" spans="1:14">
      <c r="A20333" s="6"/>
      <c r="B20333" s="6"/>
      <c r="C20333" s="6"/>
      <c r="F20333" s="4"/>
      <c r="G20333" s="7"/>
      <c r="J20333" s="9"/>
      <c r="K20333" s="9"/>
      <c r="L20333" s="9"/>
      <c r="N20333" s="4"/>
    </row>
    <row r="20334" spans="1:14">
      <c r="A20334" s="6"/>
      <c r="B20334" s="6"/>
      <c r="C20334" s="6"/>
      <c r="F20334" s="4"/>
      <c r="G20334" s="7"/>
      <c r="J20334" s="9"/>
      <c r="K20334" s="9"/>
      <c r="L20334" s="9"/>
      <c r="N20334" s="4"/>
    </row>
    <row r="20335" spans="1:14">
      <c r="A20335" s="6"/>
      <c r="B20335" s="6"/>
      <c r="C20335" s="6"/>
      <c r="F20335" s="4"/>
      <c r="G20335" s="7"/>
      <c r="J20335" s="9"/>
      <c r="K20335" s="9"/>
      <c r="L20335" s="9"/>
      <c r="N20335" s="4"/>
    </row>
    <row r="20336" spans="1:14">
      <c r="A20336" s="6"/>
      <c r="B20336" s="6"/>
      <c r="C20336" s="6"/>
      <c r="F20336" s="4"/>
      <c r="G20336" s="7"/>
      <c r="J20336" s="9"/>
      <c r="K20336" s="9"/>
      <c r="L20336" s="9"/>
      <c r="N20336" s="4"/>
    </row>
    <row r="20337" spans="1:14">
      <c r="A20337" s="6"/>
      <c r="B20337" s="6"/>
      <c r="C20337" s="6"/>
      <c r="F20337" s="4"/>
      <c r="G20337" s="7"/>
      <c r="J20337" s="9"/>
      <c r="K20337" s="9"/>
      <c r="L20337" s="9"/>
      <c r="N20337" s="4"/>
    </row>
    <row r="20338" spans="1:14">
      <c r="A20338" s="6"/>
      <c r="B20338" s="6"/>
      <c r="C20338" s="6"/>
      <c r="F20338" s="4"/>
      <c r="G20338" s="7"/>
      <c r="J20338" s="9"/>
      <c r="K20338" s="9"/>
      <c r="L20338" s="9"/>
      <c r="N20338" s="4"/>
    </row>
    <row r="20339" spans="1:14">
      <c r="A20339" s="6"/>
      <c r="B20339" s="6"/>
      <c r="C20339" s="6"/>
      <c r="F20339" s="4"/>
      <c r="G20339" s="7"/>
      <c r="J20339" s="9"/>
      <c r="K20339" s="9"/>
      <c r="L20339" s="9"/>
      <c r="N20339" s="4"/>
    </row>
    <row r="20340" spans="1:14">
      <c r="A20340" s="6"/>
      <c r="B20340" s="6"/>
      <c r="C20340" s="6"/>
      <c r="F20340" s="4"/>
      <c r="G20340" s="7"/>
      <c r="J20340" s="9"/>
      <c r="K20340" s="9"/>
      <c r="L20340" s="9"/>
      <c r="N20340" s="4"/>
    </row>
    <row r="20341" spans="1:14">
      <c r="A20341" s="6"/>
      <c r="B20341" s="6"/>
      <c r="C20341" s="6"/>
      <c r="F20341" s="4"/>
      <c r="G20341" s="7"/>
      <c r="J20341" s="9"/>
      <c r="K20341" s="9"/>
      <c r="L20341" s="9"/>
      <c r="N20341" s="4"/>
    </row>
    <row r="20342" spans="1:14">
      <c r="A20342" s="6"/>
      <c r="B20342" s="6"/>
      <c r="C20342" s="6"/>
      <c r="F20342" s="4"/>
      <c r="G20342" s="7"/>
      <c r="J20342" s="9"/>
      <c r="K20342" s="9"/>
      <c r="L20342" s="9"/>
      <c r="N20342" s="4"/>
    </row>
    <row r="20343" spans="1:14">
      <c r="A20343" s="6"/>
      <c r="B20343" s="6"/>
      <c r="C20343" s="6"/>
      <c r="F20343" s="4"/>
      <c r="G20343" s="7"/>
      <c r="J20343" s="9"/>
      <c r="K20343" s="9"/>
      <c r="L20343" s="9"/>
      <c r="N20343" s="4"/>
    </row>
    <row r="20344" spans="1:14">
      <c r="A20344" s="6"/>
      <c r="B20344" s="6"/>
      <c r="C20344" s="6"/>
      <c r="F20344" s="4"/>
      <c r="G20344" s="7"/>
      <c r="J20344" s="9"/>
      <c r="K20344" s="9"/>
      <c r="L20344" s="9"/>
      <c r="N20344" s="4"/>
    </row>
    <row r="20345" spans="1:14">
      <c r="A20345" s="6"/>
      <c r="B20345" s="6"/>
      <c r="C20345" s="6"/>
      <c r="F20345" s="4"/>
      <c r="G20345" s="7"/>
      <c r="J20345" s="9"/>
      <c r="K20345" s="9"/>
      <c r="L20345" s="9"/>
      <c r="N20345" s="4"/>
    </row>
    <row r="20346" spans="1:14">
      <c r="A20346" s="6"/>
      <c r="B20346" s="6"/>
      <c r="C20346" s="6"/>
      <c r="F20346" s="4"/>
      <c r="G20346" s="7"/>
      <c r="J20346" s="9"/>
      <c r="K20346" s="9"/>
      <c r="L20346" s="9"/>
      <c r="N20346" s="4"/>
    </row>
    <row r="20347" spans="1:14">
      <c r="A20347" s="6"/>
      <c r="B20347" s="6"/>
      <c r="C20347" s="6"/>
      <c r="F20347" s="4"/>
      <c r="G20347" s="7"/>
      <c r="J20347" s="9"/>
      <c r="K20347" s="9"/>
      <c r="L20347" s="9"/>
      <c r="N20347" s="4"/>
    </row>
    <row r="20348" spans="1:14">
      <c r="A20348" s="6"/>
      <c r="B20348" s="6"/>
      <c r="C20348" s="6"/>
      <c r="F20348" s="4"/>
      <c r="G20348" s="7"/>
      <c r="J20348" s="9"/>
      <c r="K20348" s="9"/>
      <c r="L20348" s="9"/>
      <c r="N20348" s="4"/>
    </row>
    <row r="20349" spans="1:14">
      <c r="A20349" s="6"/>
      <c r="B20349" s="6"/>
      <c r="C20349" s="6"/>
      <c r="F20349" s="4"/>
      <c r="G20349" s="7"/>
      <c r="J20349" s="9"/>
      <c r="K20349" s="9"/>
      <c r="L20349" s="9"/>
      <c r="N20349" s="4"/>
    </row>
    <row r="20350" spans="1:14">
      <c r="A20350" s="6"/>
      <c r="B20350" s="6"/>
      <c r="C20350" s="6"/>
      <c r="F20350" s="4"/>
      <c r="G20350" s="7"/>
      <c r="J20350" s="9"/>
      <c r="K20350" s="9"/>
      <c r="L20350" s="9"/>
      <c r="N20350" s="4"/>
    </row>
    <row r="20351" spans="1:14">
      <c r="A20351" s="6"/>
      <c r="B20351" s="6"/>
      <c r="C20351" s="6"/>
      <c r="F20351" s="4"/>
      <c r="G20351" s="7"/>
      <c r="J20351" s="9"/>
      <c r="K20351" s="9"/>
      <c r="L20351" s="9"/>
      <c r="N20351" s="4"/>
    </row>
    <row r="20352" spans="1:14">
      <c r="A20352" s="6"/>
      <c r="B20352" s="6"/>
      <c r="C20352" s="6"/>
      <c r="F20352" s="4"/>
      <c r="G20352" s="7"/>
      <c r="J20352" s="9"/>
      <c r="K20352" s="9"/>
      <c r="L20352" s="9"/>
      <c r="N20352" s="4"/>
    </row>
    <row r="20353" spans="1:14">
      <c r="A20353" s="6"/>
      <c r="B20353" s="6"/>
      <c r="C20353" s="6"/>
      <c r="F20353" s="4"/>
      <c r="G20353" s="7"/>
      <c r="J20353" s="9"/>
      <c r="K20353" s="9"/>
      <c r="L20353" s="9"/>
      <c r="N20353" s="4"/>
    </row>
    <row r="20354" spans="1:14">
      <c r="A20354" s="6"/>
      <c r="B20354" s="6"/>
      <c r="C20354" s="6"/>
      <c r="F20354" s="4"/>
      <c r="G20354" s="7"/>
      <c r="J20354" s="9"/>
      <c r="K20354" s="9"/>
      <c r="L20354" s="9"/>
      <c r="N20354" s="4"/>
    </row>
    <row r="20355" spans="1:14">
      <c r="A20355" s="6"/>
      <c r="B20355" s="6"/>
      <c r="C20355" s="6"/>
      <c r="F20355" s="4"/>
      <c r="G20355" s="7"/>
      <c r="J20355" s="9"/>
      <c r="K20355" s="9"/>
      <c r="L20355" s="9"/>
      <c r="N20355" s="4"/>
    </row>
    <row r="20356" spans="1:14">
      <c r="A20356" s="6"/>
      <c r="B20356" s="6"/>
      <c r="C20356" s="6"/>
      <c r="F20356" s="4"/>
      <c r="G20356" s="7"/>
      <c r="J20356" s="9"/>
      <c r="K20356" s="9"/>
      <c r="L20356" s="9"/>
      <c r="N20356" s="4"/>
    </row>
    <row r="20357" spans="1:14">
      <c r="A20357" s="6"/>
      <c r="B20357" s="6"/>
      <c r="C20357" s="6"/>
      <c r="F20357" s="4"/>
      <c r="G20357" s="7"/>
      <c r="J20357" s="9"/>
      <c r="K20357" s="9"/>
      <c r="L20357" s="9"/>
      <c r="N20357" s="4"/>
    </row>
    <row r="20358" spans="1:14">
      <c r="A20358" s="6"/>
      <c r="B20358" s="6"/>
      <c r="C20358" s="6"/>
      <c r="F20358" s="4"/>
      <c r="G20358" s="7"/>
      <c r="J20358" s="9"/>
      <c r="K20358" s="9"/>
      <c r="L20358" s="9"/>
      <c r="N20358" s="4"/>
    </row>
    <row r="20359" spans="1:14">
      <c r="A20359" s="6"/>
      <c r="B20359" s="6"/>
      <c r="C20359" s="6"/>
      <c r="F20359" s="4"/>
      <c r="G20359" s="7"/>
      <c r="J20359" s="9"/>
      <c r="K20359" s="9"/>
      <c r="L20359" s="9"/>
      <c r="N20359" s="4"/>
    </row>
    <row r="20360" spans="1:14">
      <c r="A20360" s="6"/>
      <c r="B20360" s="6"/>
      <c r="C20360" s="6"/>
      <c r="F20360" s="4"/>
      <c r="G20360" s="7"/>
      <c r="J20360" s="9"/>
      <c r="K20360" s="9"/>
      <c r="L20360" s="9"/>
      <c r="N20360" s="4"/>
    </row>
    <row r="20361" spans="1:14">
      <c r="A20361" s="6"/>
      <c r="B20361" s="6"/>
      <c r="C20361" s="6"/>
      <c r="F20361" s="4"/>
      <c r="G20361" s="7"/>
      <c r="J20361" s="9"/>
      <c r="K20361" s="9"/>
      <c r="L20361" s="9"/>
      <c r="N20361" s="4"/>
    </row>
    <row r="20362" spans="1:14">
      <c r="A20362" s="6"/>
      <c r="B20362" s="6"/>
      <c r="C20362" s="6"/>
      <c r="F20362" s="4"/>
      <c r="G20362" s="7"/>
      <c r="J20362" s="9"/>
      <c r="K20362" s="9"/>
      <c r="L20362" s="9"/>
      <c r="N20362" s="4"/>
    </row>
    <row r="20363" spans="1:14">
      <c r="A20363" s="6"/>
      <c r="B20363" s="6"/>
      <c r="C20363" s="6"/>
      <c r="F20363" s="4"/>
      <c r="G20363" s="7"/>
      <c r="J20363" s="9"/>
      <c r="K20363" s="9"/>
      <c r="L20363" s="9"/>
      <c r="N20363" s="4"/>
    </row>
    <row r="20364" spans="1:14">
      <c r="A20364" s="6"/>
      <c r="B20364" s="6"/>
      <c r="C20364" s="6"/>
      <c r="F20364" s="4"/>
      <c r="G20364" s="7"/>
      <c r="J20364" s="9"/>
      <c r="K20364" s="9"/>
      <c r="L20364" s="9"/>
      <c r="N20364" s="4"/>
    </row>
    <row r="20365" spans="1:14">
      <c r="A20365" s="6"/>
      <c r="B20365" s="6"/>
      <c r="C20365" s="6"/>
      <c r="F20365" s="4"/>
      <c r="G20365" s="7"/>
      <c r="J20365" s="9"/>
      <c r="K20365" s="9"/>
      <c r="L20365" s="9"/>
      <c r="N20365" s="4"/>
    </row>
    <row r="20366" spans="1:14">
      <c r="A20366" s="6"/>
      <c r="B20366" s="6"/>
      <c r="C20366" s="6"/>
      <c r="F20366" s="4"/>
      <c r="G20366" s="7"/>
      <c r="J20366" s="9"/>
      <c r="K20366" s="9"/>
      <c r="L20366" s="9"/>
      <c r="N20366" s="4"/>
    </row>
    <row r="20367" spans="1:14">
      <c r="A20367" s="6"/>
      <c r="B20367" s="6"/>
      <c r="C20367" s="6"/>
      <c r="F20367" s="4"/>
      <c r="G20367" s="7"/>
      <c r="J20367" s="9"/>
      <c r="K20367" s="9"/>
      <c r="L20367" s="9"/>
      <c r="N20367" s="4"/>
    </row>
    <row r="20368" spans="1:14">
      <c r="A20368" s="6"/>
      <c r="B20368" s="6"/>
      <c r="C20368" s="6"/>
      <c r="F20368" s="4"/>
      <c r="G20368" s="7"/>
      <c r="J20368" s="9"/>
      <c r="K20368" s="9"/>
      <c r="L20368" s="9"/>
      <c r="N20368" s="4"/>
    </row>
    <row r="20369" spans="1:14">
      <c r="A20369" s="6"/>
      <c r="B20369" s="6"/>
      <c r="C20369" s="6"/>
      <c r="F20369" s="4"/>
      <c r="G20369" s="7"/>
      <c r="J20369" s="9"/>
      <c r="K20369" s="9"/>
      <c r="L20369" s="9"/>
      <c r="N20369" s="4"/>
    </row>
    <row r="20370" spans="1:14">
      <c r="A20370" s="6"/>
      <c r="B20370" s="6"/>
      <c r="C20370" s="6"/>
      <c r="F20370" s="4"/>
      <c r="G20370" s="7"/>
      <c r="J20370" s="9"/>
      <c r="K20370" s="9"/>
      <c r="L20370" s="9"/>
      <c r="N20370" s="4"/>
    </row>
    <row r="20371" spans="1:14">
      <c r="A20371" s="6"/>
      <c r="B20371" s="6"/>
      <c r="C20371" s="6"/>
      <c r="F20371" s="4"/>
      <c r="G20371" s="7"/>
      <c r="J20371" s="9"/>
      <c r="K20371" s="9"/>
      <c r="L20371" s="9"/>
      <c r="N20371" s="4"/>
    </row>
    <row r="20372" spans="1:14">
      <c r="A20372" s="6"/>
      <c r="B20372" s="6"/>
      <c r="C20372" s="6"/>
      <c r="F20372" s="4"/>
      <c r="G20372" s="7"/>
      <c r="J20372" s="9"/>
      <c r="K20372" s="9"/>
      <c r="L20372" s="9"/>
      <c r="N20372" s="4"/>
    </row>
    <row r="20373" spans="1:14">
      <c r="A20373" s="6"/>
      <c r="B20373" s="6"/>
      <c r="C20373" s="6"/>
      <c r="F20373" s="4"/>
      <c r="G20373" s="7"/>
      <c r="J20373" s="9"/>
      <c r="K20373" s="9"/>
      <c r="L20373" s="9"/>
      <c r="N20373" s="4"/>
    </row>
    <row r="20374" spans="1:14">
      <c r="A20374" s="6"/>
      <c r="B20374" s="6"/>
      <c r="C20374" s="6"/>
      <c r="F20374" s="4"/>
      <c r="G20374" s="7"/>
      <c r="J20374" s="9"/>
      <c r="K20374" s="9"/>
      <c r="L20374" s="9"/>
      <c r="N20374" s="4"/>
    </row>
    <row r="20375" spans="1:14">
      <c r="A20375" s="6"/>
      <c r="B20375" s="6"/>
      <c r="C20375" s="6"/>
      <c r="F20375" s="4"/>
      <c r="G20375" s="7"/>
      <c r="J20375" s="9"/>
      <c r="K20375" s="9"/>
      <c r="L20375" s="9"/>
      <c r="N20375" s="4"/>
    </row>
    <row r="20376" spans="1:14">
      <c r="A20376" s="6"/>
      <c r="B20376" s="6"/>
      <c r="C20376" s="6"/>
      <c r="F20376" s="4"/>
      <c r="G20376" s="7"/>
      <c r="J20376" s="9"/>
      <c r="K20376" s="9"/>
      <c r="L20376" s="9"/>
      <c r="N20376" s="4"/>
    </row>
    <row r="20377" spans="1:14">
      <c r="A20377" s="6"/>
      <c r="B20377" s="6"/>
      <c r="C20377" s="6"/>
      <c r="F20377" s="4"/>
      <c r="G20377" s="7"/>
      <c r="J20377" s="9"/>
      <c r="K20377" s="9"/>
      <c r="L20377" s="9"/>
      <c r="N20377" s="4"/>
    </row>
    <row r="20378" spans="1:14">
      <c r="A20378" s="6"/>
      <c r="B20378" s="6"/>
      <c r="C20378" s="6"/>
      <c r="F20378" s="4"/>
      <c r="G20378" s="7"/>
      <c r="J20378" s="9"/>
      <c r="K20378" s="9"/>
      <c r="L20378" s="9"/>
      <c r="N20378" s="4"/>
    </row>
    <row r="20379" spans="1:14">
      <c r="A20379" s="6"/>
      <c r="B20379" s="6"/>
      <c r="C20379" s="6"/>
      <c r="F20379" s="4"/>
      <c r="G20379" s="7"/>
      <c r="J20379" s="9"/>
      <c r="K20379" s="9"/>
      <c r="L20379" s="9"/>
      <c r="N20379" s="4"/>
    </row>
    <row r="20380" spans="1:14">
      <c r="A20380" s="6"/>
      <c r="B20380" s="6"/>
      <c r="C20380" s="6"/>
      <c r="F20380" s="4"/>
      <c r="G20380" s="7"/>
      <c r="J20380" s="9"/>
      <c r="K20380" s="9"/>
      <c r="L20380" s="9"/>
      <c r="N20380" s="4"/>
    </row>
    <row r="20381" spans="1:14">
      <c r="A20381" s="6"/>
      <c r="B20381" s="6"/>
      <c r="C20381" s="6"/>
      <c r="F20381" s="4"/>
      <c r="G20381" s="7"/>
      <c r="J20381" s="9"/>
      <c r="K20381" s="9"/>
      <c r="L20381" s="9"/>
      <c r="N20381" s="4"/>
    </row>
    <row r="20382" spans="1:14">
      <c r="A20382" s="6"/>
      <c r="B20382" s="6"/>
      <c r="C20382" s="6"/>
      <c r="F20382" s="4"/>
      <c r="G20382" s="7"/>
      <c r="J20382" s="9"/>
      <c r="K20382" s="9"/>
      <c r="L20382" s="9"/>
      <c r="N20382" s="4"/>
    </row>
    <row r="20383" spans="1:14">
      <c r="A20383" s="6"/>
      <c r="B20383" s="6"/>
      <c r="C20383" s="6"/>
      <c r="F20383" s="4"/>
      <c r="G20383" s="7"/>
      <c r="J20383" s="9"/>
      <c r="K20383" s="9"/>
      <c r="L20383" s="9"/>
      <c r="N20383" s="4"/>
    </row>
    <row r="20384" spans="1:14">
      <c r="A20384" s="6"/>
      <c r="B20384" s="6"/>
      <c r="C20384" s="6"/>
      <c r="F20384" s="4"/>
      <c r="G20384" s="7"/>
      <c r="J20384" s="9"/>
      <c r="K20384" s="9"/>
      <c r="L20384" s="9"/>
      <c r="N20384" s="4"/>
    </row>
    <row r="20385" spans="1:14">
      <c r="A20385" s="6"/>
      <c r="B20385" s="6"/>
      <c r="C20385" s="6"/>
      <c r="F20385" s="4"/>
      <c r="G20385" s="7"/>
      <c r="J20385" s="9"/>
      <c r="K20385" s="9"/>
      <c r="L20385" s="9"/>
      <c r="N20385" s="4"/>
    </row>
    <row r="20386" spans="1:14">
      <c r="A20386" s="6"/>
      <c r="B20386" s="6"/>
      <c r="C20386" s="6"/>
      <c r="F20386" s="4"/>
      <c r="G20386" s="7"/>
      <c r="J20386" s="9"/>
      <c r="K20386" s="9"/>
      <c r="L20386" s="9"/>
      <c r="N20386" s="4"/>
    </row>
    <row r="20387" spans="1:14">
      <c r="A20387" s="6"/>
      <c r="B20387" s="6"/>
      <c r="C20387" s="6"/>
      <c r="F20387" s="4"/>
      <c r="G20387" s="7"/>
      <c r="J20387" s="9"/>
      <c r="K20387" s="9"/>
      <c r="L20387" s="9"/>
      <c r="N20387" s="4"/>
    </row>
    <row r="20388" spans="1:14">
      <c r="A20388" s="6"/>
      <c r="B20388" s="6"/>
      <c r="C20388" s="6"/>
      <c r="F20388" s="4"/>
      <c r="G20388" s="7"/>
      <c r="J20388" s="9"/>
      <c r="K20388" s="9"/>
      <c r="L20388" s="9"/>
      <c r="N20388" s="4"/>
    </row>
    <row r="20389" spans="1:14">
      <c r="A20389" s="6"/>
      <c r="B20389" s="6"/>
      <c r="C20389" s="6"/>
      <c r="F20389" s="4"/>
      <c r="G20389" s="7"/>
      <c r="J20389" s="9"/>
      <c r="K20389" s="9"/>
      <c r="L20389" s="9"/>
      <c r="N20389" s="4"/>
    </row>
    <row r="20390" spans="1:14">
      <c r="A20390" s="6"/>
      <c r="B20390" s="6"/>
      <c r="C20390" s="6"/>
      <c r="F20390" s="4"/>
      <c r="G20390" s="7"/>
      <c r="J20390" s="9"/>
      <c r="K20390" s="9"/>
      <c r="L20390" s="9"/>
      <c r="N20390" s="4"/>
    </row>
    <row r="20391" spans="1:14">
      <c r="A20391" s="6"/>
      <c r="B20391" s="6"/>
      <c r="C20391" s="6"/>
      <c r="F20391" s="4"/>
      <c r="G20391" s="7"/>
      <c r="J20391" s="9"/>
      <c r="K20391" s="9"/>
      <c r="L20391" s="9"/>
      <c r="N20391" s="4"/>
    </row>
    <row r="20392" spans="1:14">
      <c r="A20392" s="6"/>
      <c r="B20392" s="6"/>
      <c r="C20392" s="6"/>
      <c r="F20392" s="4"/>
      <c r="G20392" s="7"/>
      <c r="J20392" s="9"/>
      <c r="K20392" s="9"/>
      <c r="L20392" s="9"/>
      <c r="N20392" s="4"/>
    </row>
    <row r="20393" spans="1:14">
      <c r="A20393" s="6"/>
      <c r="B20393" s="6"/>
      <c r="C20393" s="6"/>
      <c r="F20393" s="4"/>
      <c r="G20393" s="7"/>
      <c r="J20393" s="9"/>
      <c r="K20393" s="9"/>
      <c r="L20393" s="9"/>
      <c r="N20393" s="4"/>
    </row>
    <row r="20394" spans="1:14">
      <c r="A20394" s="6"/>
      <c r="B20394" s="6"/>
      <c r="C20394" s="6"/>
      <c r="F20394" s="4"/>
      <c r="G20394" s="7"/>
      <c r="J20394" s="9"/>
      <c r="K20394" s="9"/>
      <c r="L20394" s="9"/>
      <c r="N20394" s="4"/>
    </row>
    <row r="20395" spans="1:14">
      <c r="A20395" s="6"/>
      <c r="B20395" s="6"/>
      <c r="C20395" s="6"/>
      <c r="F20395" s="4"/>
      <c r="G20395" s="7"/>
      <c r="J20395" s="9"/>
      <c r="K20395" s="9"/>
      <c r="L20395" s="9"/>
      <c r="N20395" s="4"/>
    </row>
    <row r="20396" spans="1:14">
      <c r="A20396" s="6"/>
      <c r="B20396" s="6"/>
      <c r="C20396" s="6"/>
      <c r="F20396" s="4"/>
      <c r="G20396" s="7"/>
      <c r="J20396" s="9"/>
      <c r="K20396" s="9"/>
      <c r="L20396" s="9"/>
      <c r="N20396" s="4"/>
    </row>
    <row r="20397" spans="1:14">
      <c r="A20397" s="6"/>
      <c r="B20397" s="6"/>
      <c r="C20397" s="6"/>
      <c r="F20397" s="4"/>
      <c r="G20397" s="7"/>
      <c r="J20397" s="9"/>
      <c r="K20397" s="9"/>
      <c r="L20397" s="9"/>
      <c r="N20397" s="4"/>
    </row>
    <row r="20398" spans="1:14">
      <c r="A20398" s="6"/>
      <c r="B20398" s="6"/>
      <c r="C20398" s="6"/>
      <c r="F20398" s="4"/>
      <c r="G20398" s="7"/>
      <c r="J20398" s="9"/>
      <c r="K20398" s="9"/>
      <c r="L20398" s="9"/>
      <c r="N20398" s="4"/>
    </row>
    <row r="20399" spans="1:14">
      <c r="A20399" s="6"/>
      <c r="B20399" s="6"/>
      <c r="C20399" s="6"/>
      <c r="F20399" s="4"/>
      <c r="G20399" s="7"/>
      <c r="J20399" s="9"/>
      <c r="K20399" s="9"/>
      <c r="L20399" s="9"/>
      <c r="N20399" s="4"/>
    </row>
    <row r="20400" spans="1:14">
      <c r="A20400" s="6"/>
      <c r="B20400" s="6"/>
      <c r="C20400" s="6"/>
      <c r="F20400" s="4"/>
      <c r="G20400" s="7"/>
      <c r="J20400" s="9"/>
      <c r="K20400" s="9"/>
      <c r="L20400" s="9"/>
      <c r="N20400" s="4"/>
    </row>
    <row r="20401" spans="1:14">
      <c r="A20401" s="6"/>
      <c r="B20401" s="6"/>
      <c r="C20401" s="6"/>
      <c r="F20401" s="4"/>
      <c r="G20401" s="7"/>
      <c r="J20401" s="9"/>
      <c r="K20401" s="9"/>
      <c r="L20401" s="9"/>
      <c r="N20401" s="4"/>
    </row>
    <row r="20402" spans="1:14">
      <c r="A20402" s="6"/>
      <c r="B20402" s="6"/>
      <c r="C20402" s="6"/>
      <c r="F20402" s="4"/>
      <c r="G20402" s="7"/>
      <c r="J20402" s="9"/>
      <c r="K20402" s="9"/>
      <c r="L20402" s="9"/>
      <c r="N20402" s="4"/>
    </row>
    <row r="20403" spans="1:14">
      <c r="A20403" s="6"/>
      <c r="B20403" s="6"/>
      <c r="C20403" s="6"/>
      <c r="F20403" s="4"/>
      <c r="G20403" s="7"/>
      <c r="J20403" s="9"/>
      <c r="K20403" s="9"/>
      <c r="L20403" s="9"/>
      <c r="N20403" s="4"/>
    </row>
    <row r="20404" spans="1:14">
      <c r="A20404" s="6"/>
      <c r="B20404" s="6"/>
      <c r="C20404" s="6"/>
      <c r="F20404" s="4"/>
      <c r="G20404" s="7"/>
      <c r="J20404" s="9"/>
      <c r="K20404" s="9"/>
      <c r="L20404" s="9"/>
      <c r="N20404" s="4"/>
    </row>
    <row r="20405" spans="1:14">
      <c r="A20405" s="6"/>
      <c r="B20405" s="6"/>
      <c r="C20405" s="6"/>
      <c r="F20405" s="4"/>
      <c r="G20405" s="7"/>
      <c r="J20405" s="9"/>
      <c r="K20405" s="9"/>
      <c r="L20405" s="9"/>
      <c r="N20405" s="4"/>
    </row>
    <row r="20406" spans="1:14">
      <c r="A20406" s="6"/>
      <c r="B20406" s="6"/>
      <c r="C20406" s="6"/>
      <c r="F20406" s="4"/>
      <c r="G20406" s="7"/>
      <c r="J20406" s="9"/>
      <c r="K20406" s="9"/>
      <c r="L20406" s="9"/>
      <c r="N20406" s="4"/>
    </row>
    <row r="20407" spans="1:14">
      <c r="A20407" s="6"/>
      <c r="B20407" s="6"/>
      <c r="C20407" s="6"/>
      <c r="F20407" s="4"/>
      <c r="G20407" s="7"/>
      <c r="J20407" s="9"/>
      <c r="K20407" s="9"/>
      <c r="L20407" s="9"/>
      <c r="N20407" s="4"/>
    </row>
    <row r="20408" spans="1:14">
      <c r="A20408" s="6"/>
      <c r="B20408" s="6"/>
      <c r="C20408" s="6"/>
      <c r="F20408" s="4"/>
      <c r="G20408" s="7"/>
      <c r="J20408" s="9"/>
      <c r="K20408" s="9"/>
      <c r="L20408" s="9"/>
      <c r="N20408" s="4"/>
    </row>
    <row r="20409" spans="1:14">
      <c r="A20409" s="6"/>
      <c r="B20409" s="6"/>
      <c r="C20409" s="6"/>
      <c r="F20409" s="4"/>
      <c r="G20409" s="7"/>
      <c r="J20409" s="9"/>
      <c r="K20409" s="9"/>
      <c r="L20409" s="9"/>
      <c r="N20409" s="4"/>
    </row>
    <row r="20410" spans="1:14">
      <c r="A20410" s="6"/>
      <c r="B20410" s="6"/>
      <c r="C20410" s="6"/>
      <c r="F20410" s="4"/>
      <c r="G20410" s="7"/>
      <c r="J20410" s="9"/>
      <c r="K20410" s="9"/>
      <c r="L20410" s="9"/>
      <c r="N20410" s="4"/>
    </row>
    <row r="20411" spans="1:14">
      <c r="A20411" s="6"/>
      <c r="B20411" s="6"/>
      <c r="C20411" s="6"/>
      <c r="F20411" s="4"/>
      <c r="G20411" s="7"/>
      <c r="J20411" s="9"/>
      <c r="K20411" s="9"/>
      <c r="L20411" s="9"/>
      <c r="N20411" s="4"/>
    </row>
    <row r="20412" spans="1:14">
      <c r="A20412" s="6"/>
      <c r="B20412" s="6"/>
      <c r="C20412" s="6"/>
      <c r="F20412" s="4"/>
      <c r="G20412" s="7"/>
      <c r="J20412" s="9"/>
      <c r="K20412" s="9"/>
      <c r="L20412" s="9"/>
      <c r="N20412" s="4"/>
    </row>
    <row r="20413" spans="1:14">
      <c r="A20413" s="6"/>
      <c r="B20413" s="6"/>
      <c r="C20413" s="6"/>
      <c r="F20413" s="4"/>
      <c r="G20413" s="7"/>
      <c r="J20413" s="9"/>
      <c r="K20413" s="9"/>
      <c r="L20413" s="9"/>
      <c r="N20413" s="4"/>
    </row>
    <row r="20414" spans="1:14">
      <c r="A20414" s="6"/>
      <c r="B20414" s="6"/>
      <c r="C20414" s="6"/>
      <c r="F20414" s="4"/>
      <c r="G20414" s="7"/>
      <c r="J20414" s="9"/>
      <c r="K20414" s="9"/>
      <c r="L20414" s="9"/>
      <c r="N20414" s="4"/>
    </row>
    <row r="20415" spans="1:14">
      <c r="A20415" s="6"/>
      <c r="B20415" s="6"/>
      <c r="C20415" s="6"/>
      <c r="F20415" s="4"/>
      <c r="G20415" s="7"/>
      <c r="J20415" s="9"/>
      <c r="K20415" s="9"/>
      <c r="L20415" s="9"/>
      <c r="N20415" s="4"/>
    </row>
    <row r="20416" spans="1:14">
      <c r="A20416" s="6"/>
      <c r="B20416" s="6"/>
      <c r="C20416" s="6"/>
      <c r="F20416" s="4"/>
      <c r="G20416" s="7"/>
      <c r="J20416" s="9"/>
      <c r="K20416" s="9"/>
      <c r="L20416" s="9"/>
      <c r="N20416" s="4"/>
    </row>
    <row r="20417" spans="1:14">
      <c r="A20417" s="6"/>
      <c r="B20417" s="6"/>
      <c r="C20417" s="6"/>
      <c r="F20417" s="4"/>
      <c r="G20417" s="7"/>
      <c r="J20417" s="9"/>
      <c r="K20417" s="9"/>
      <c r="L20417" s="9"/>
      <c r="N20417" s="4"/>
    </row>
    <row r="20418" spans="1:14">
      <c r="A20418" s="6"/>
      <c r="B20418" s="6"/>
      <c r="C20418" s="6"/>
      <c r="F20418" s="4"/>
      <c r="G20418" s="7"/>
      <c r="J20418" s="9"/>
      <c r="K20418" s="9"/>
      <c r="L20418" s="9"/>
      <c r="N20418" s="4"/>
    </row>
    <row r="20419" spans="1:14">
      <c r="A20419" s="6"/>
      <c r="B20419" s="6"/>
      <c r="C20419" s="6"/>
      <c r="F20419" s="4"/>
      <c r="G20419" s="7"/>
      <c r="J20419" s="9"/>
      <c r="K20419" s="9"/>
      <c r="L20419" s="9"/>
      <c r="N20419" s="4"/>
    </row>
    <row r="20420" spans="1:14">
      <c r="A20420" s="6"/>
      <c r="B20420" s="6"/>
      <c r="C20420" s="6"/>
      <c r="F20420" s="4"/>
      <c r="G20420" s="7"/>
      <c r="J20420" s="9"/>
      <c r="K20420" s="9"/>
      <c r="L20420" s="9"/>
      <c r="N20420" s="4"/>
    </row>
    <row r="20421" spans="1:14">
      <c r="A20421" s="6"/>
      <c r="B20421" s="6"/>
      <c r="C20421" s="6"/>
      <c r="F20421" s="4"/>
      <c r="G20421" s="7"/>
      <c r="J20421" s="9"/>
      <c r="K20421" s="9"/>
      <c r="L20421" s="9"/>
      <c r="N20421" s="4"/>
    </row>
    <row r="20422" spans="1:14">
      <c r="A20422" s="6"/>
      <c r="B20422" s="6"/>
      <c r="C20422" s="6"/>
      <c r="F20422" s="4"/>
      <c r="G20422" s="7"/>
      <c r="J20422" s="9"/>
      <c r="K20422" s="9"/>
      <c r="L20422" s="9"/>
      <c r="N20422" s="4"/>
    </row>
    <row r="20423" spans="1:14">
      <c r="A20423" s="6"/>
      <c r="B20423" s="6"/>
      <c r="C20423" s="6"/>
      <c r="F20423" s="4"/>
      <c r="G20423" s="7"/>
      <c r="J20423" s="9"/>
      <c r="K20423" s="9"/>
      <c r="L20423" s="9"/>
      <c r="N20423" s="4"/>
    </row>
    <row r="20424" spans="1:14">
      <c r="A20424" s="6"/>
      <c r="B20424" s="6"/>
      <c r="C20424" s="6"/>
      <c r="F20424" s="4"/>
      <c r="G20424" s="7"/>
      <c r="J20424" s="9"/>
      <c r="K20424" s="9"/>
      <c r="L20424" s="9"/>
      <c r="N20424" s="4"/>
    </row>
    <row r="20425" spans="1:14">
      <c r="A20425" s="6"/>
      <c r="B20425" s="6"/>
      <c r="C20425" s="6"/>
      <c r="F20425" s="4"/>
      <c r="G20425" s="7"/>
      <c r="J20425" s="9"/>
      <c r="K20425" s="9"/>
      <c r="L20425" s="9"/>
      <c r="N20425" s="4"/>
    </row>
    <row r="20426" spans="1:14">
      <c r="A20426" s="6"/>
      <c r="B20426" s="6"/>
      <c r="C20426" s="6"/>
      <c r="F20426" s="4"/>
      <c r="G20426" s="7"/>
      <c r="J20426" s="9"/>
      <c r="K20426" s="9"/>
      <c r="L20426" s="9"/>
      <c r="N20426" s="4"/>
    </row>
    <row r="20427" spans="1:14">
      <c r="A20427" s="6"/>
      <c r="B20427" s="6"/>
      <c r="C20427" s="6"/>
      <c r="F20427" s="4"/>
      <c r="G20427" s="7"/>
      <c r="J20427" s="9"/>
      <c r="K20427" s="9"/>
      <c r="L20427" s="9"/>
      <c r="N20427" s="4"/>
    </row>
    <row r="20428" spans="1:14">
      <c r="A20428" s="6"/>
      <c r="B20428" s="6"/>
      <c r="C20428" s="6"/>
      <c r="F20428" s="4"/>
      <c r="G20428" s="7"/>
      <c r="J20428" s="9"/>
      <c r="K20428" s="9"/>
      <c r="L20428" s="9"/>
      <c r="N20428" s="4"/>
    </row>
    <row r="20429" spans="1:14">
      <c r="A20429" s="6"/>
      <c r="B20429" s="6"/>
      <c r="C20429" s="6"/>
      <c r="F20429" s="4"/>
      <c r="G20429" s="7"/>
      <c r="J20429" s="9"/>
      <c r="K20429" s="9"/>
      <c r="L20429" s="9"/>
      <c r="N20429" s="4"/>
    </row>
    <row r="20430" spans="1:14">
      <c r="A20430" s="6"/>
      <c r="B20430" s="6"/>
      <c r="C20430" s="6"/>
      <c r="F20430" s="4"/>
      <c r="G20430" s="7"/>
      <c r="J20430" s="9"/>
      <c r="K20430" s="9"/>
      <c r="L20430" s="9"/>
      <c r="N20430" s="4"/>
    </row>
    <row r="20431" spans="1:14">
      <c r="A20431" s="6"/>
      <c r="B20431" s="6"/>
      <c r="C20431" s="6"/>
      <c r="F20431" s="4"/>
      <c r="G20431" s="7"/>
      <c r="J20431" s="9"/>
      <c r="K20431" s="9"/>
      <c r="L20431" s="9"/>
      <c r="N20431" s="4"/>
    </row>
    <row r="20432" spans="1:14">
      <c r="A20432" s="6"/>
      <c r="B20432" s="6"/>
      <c r="C20432" s="6"/>
      <c r="F20432" s="4"/>
      <c r="G20432" s="7"/>
      <c r="J20432" s="9"/>
      <c r="K20432" s="9"/>
      <c r="L20432" s="9"/>
      <c r="N20432" s="4"/>
    </row>
    <row r="20433" spans="1:14">
      <c r="A20433" s="6"/>
      <c r="B20433" s="6"/>
      <c r="C20433" s="6"/>
      <c r="F20433" s="4"/>
      <c r="G20433" s="7"/>
      <c r="J20433" s="9"/>
      <c r="K20433" s="9"/>
      <c r="L20433" s="9"/>
      <c r="N20433" s="4"/>
    </row>
    <row r="20434" spans="1:14">
      <c r="A20434" s="6"/>
      <c r="B20434" s="6"/>
      <c r="C20434" s="6"/>
      <c r="F20434" s="4"/>
      <c r="G20434" s="7"/>
      <c r="J20434" s="9"/>
      <c r="K20434" s="9"/>
      <c r="L20434" s="9"/>
      <c r="N20434" s="4"/>
    </row>
    <row r="20435" spans="1:14">
      <c r="A20435" s="6"/>
      <c r="B20435" s="6"/>
      <c r="C20435" s="6"/>
      <c r="F20435" s="4"/>
      <c r="G20435" s="7"/>
      <c r="J20435" s="9"/>
      <c r="K20435" s="9"/>
      <c r="L20435" s="9"/>
      <c r="N20435" s="4"/>
    </row>
    <row r="20436" spans="1:14">
      <c r="A20436" s="6"/>
      <c r="B20436" s="6"/>
      <c r="C20436" s="6"/>
      <c r="F20436" s="4"/>
      <c r="G20436" s="7"/>
      <c r="J20436" s="9"/>
      <c r="K20436" s="9"/>
      <c r="L20436" s="9"/>
      <c r="N20436" s="4"/>
    </row>
    <row r="20437" spans="1:14">
      <c r="A20437" s="6"/>
      <c r="B20437" s="6"/>
      <c r="C20437" s="6"/>
      <c r="F20437" s="4"/>
      <c r="G20437" s="7"/>
      <c r="J20437" s="9"/>
      <c r="K20437" s="9"/>
      <c r="L20437" s="9"/>
      <c r="N20437" s="4"/>
    </row>
    <row r="20438" spans="1:14">
      <c r="A20438" s="6"/>
      <c r="B20438" s="6"/>
      <c r="C20438" s="6"/>
      <c r="F20438" s="4"/>
      <c r="G20438" s="7"/>
      <c r="J20438" s="9"/>
      <c r="K20438" s="9"/>
      <c r="L20438" s="9"/>
      <c r="N20438" s="4"/>
    </row>
    <row r="20439" spans="1:14">
      <c r="A20439" s="6"/>
      <c r="B20439" s="6"/>
      <c r="C20439" s="6"/>
      <c r="F20439" s="4"/>
      <c r="G20439" s="7"/>
      <c r="J20439" s="9"/>
      <c r="K20439" s="9"/>
      <c r="L20439" s="9"/>
      <c r="N20439" s="4"/>
    </row>
    <row r="20440" spans="1:14">
      <c r="A20440" s="6"/>
      <c r="B20440" s="6"/>
      <c r="C20440" s="6"/>
      <c r="F20440" s="4"/>
      <c r="G20440" s="7"/>
      <c r="J20440" s="9"/>
      <c r="K20440" s="9"/>
      <c r="L20440" s="9"/>
      <c r="N20440" s="4"/>
    </row>
    <row r="20441" spans="1:14">
      <c r="A20441" s="6"/>
      <c r="B20441" s="6"/>
      <c r="C20441" s="6"/>
      <c r="F20441" s="4"/>
      <c r="G20441" s="7"/>
      <c r="J20441" s="9"/>
      <c r="K20441" s="9"/>
      <c r="L20441" s="9"/>
      <c r="N20441" s="4"/>
    </row>
    <row r="20442" spans="1:14">
      <c r="A20442" s="6"/>
      <c r="B20442" s="6"/>
      <c r="C20442" s="6"/>
      <c r="F20442" s="4"/>
      <c r="G20442" s="7"/>
      <c r="J20442" s="9"/>
      <c r="K20442" s="9"/>
      <c r="L20442" s="9"/>
      <c r="N20442" s="4"/>
    </row>
    <row r="20443" spans="1:14">
      <c r="A20443" s="6"/>
      <c r="B20443" s="6"/>
      <c r="C20443" s="6"/>
      <c r="F20443" s="4"/>
      <c r="G20443" s="7"/>
      <c r="J20443" s="9"/>
      <c r="K20443" s="9"/>
      <c r="L20443" s="9"/>
      <c r="N20443" s="4"/>
    </row>
    <row r="20444" spans="1:14">
      <c r="A20444" s="6"/>
      <c r="B20444" s="6"/>
      <c r="C20444" s="6"/>
      <c r="F20444" s="4"/>
      <c r="G20444" s="7"/>
      <c r="J20444" s="9"/>
      <c r="K20444" s="9"/>
      <c r="L20444" s="9"/>
      <c r="N20444" s="4"/>
    </row>
    <row r="20445" spans="1:14">
      <c r="A20445" s="6"/>
      <c r="B20445" s="6"/>
      <c r="C20445" s="6"/>
      <c r="F20445" s="4"/>
      <c r="G20445" s="7"/>
      <c r="J20445" s="9"/>
      <c r="K20445" s="9"/>
      <c r="L20445" s="9"/>
      <c r="N20445" s="4"/>
    </row>
    <row r="20446" spans="1:14">
      <c r="A20446" s="6"/>
      <c r="B20446" s="6"/>
      <c r="C20446" s="6"/>
      <c r="F20446" s="4"/>
      <c r="G20446" s="7"/>
      <c r="J20446" s="9"/>
      <c r="K20446" s="9"/>
      <c r="L20446" s="9"/>
      <c r="N20446" s="4"/>
    </row>
    <row r="20447" spans="1:14">
      <c r="A20447" s="6"/>
      <c r="B20447" s="6"/>
      <c r="C20447" s="6"/>
      <c r="F20447" s="4"/>
      <c r="G20447" s="7"/>
      <c r="J20447" s="9"/>
      <c r="K20447" s="9"/>
      <c r="L20447" s="9"/>
      <c r="N20447" s="4"/>
    </row>
    <row r="20448" spans="1:14">
      <c r="A20448" s="6"/>
      <c r="B20448" s="6"/>
      <c r="C20448" s="6"/>
      <c r="F20448" s="4"/>
      <c r="G20448" s="7"/>
      <c r="J20448" s="9"/>
      <c r="K20448" s="9"/>
      <c r="L20448" s="9"/>
      <c r="N20448" s="4"/>
    </row>
    <row r="20449" spans="1:14">
      <c r="A20449" s="6"/>
      <c r="B20449" s="6"/>
      <c r="C20449" s="6"/>
      <c r="F20449" s="4"/>
      <c r="G20449" s="7"/>
      <c r="J20449" s="9"/>
      <c r="K20449" s="9"/>
      <c r="L20449" s="9"/>
      <c r="N20449" s="4"/>
    </row>
    <row r="20450" spans="1:14">
      <c r="A20450" s="6"/>
      <c r="B20450" s="6"/>
      <c r="C20450" s="6"/>
      <c r="F20450" s="4"/>
      <c r="G20450" s="7"/>
      <c r="J20450" s="9"/>
      <c r="K20450" s="9"/>
      <c r="L20450" s="9"/>
      <c r="N20450" s="4"/>
    </row>
    <row r="20451" spans="1:14">
      <c r="A20451" s="6"/>
      <c r="B20451" s="6"/>
      <c r="C20451" s="6"/>
      <c r="F20451" s="4"/>
      <c r="G20451" s="7"/>
      <c r="J20451" s="9"/>
      <c r="K20451" s="9"/>
      <c r="L20451" s="9"/>
      <c r="N20451" s="4"/>
    </row>
    <row r="20452" spans="1:14">
      <c r="A20452" s="6"/>
      <c r="B20452" s="6"/>
      <c r="C20452" s="6"/>
      <c r="F20452" s="4"/>
      <c r="G20452" s="7"/>
      <c r="J20452" s="9"/>
      <c r="K20452" s="9"/>
      <c r="L20452" s="9"/>
      <c r="N20452" s="4"/>
    </row>
    <row r="20453" spans="1:14">
      <c r="A20453" s="6"/>
      <c r="B20453" s="6"/>
      <c r="C20453" s="6"/>
      <c r="F20453" s="4"/>
      <c r="G20453" s="7"/>
      <c r="J20453" s="9"/>
      <c r="K20453" s="9"/>
      <c r="L20453" s="9"/>
      <c r="N20453" s="4"/>
    </row>
    <row r="20454" spans="1:14">
      <c r="A20454" s="6"/>
      <c r="B20454" s="6"/>
      <c r="C20454" s="6"/>
      <c r="F20454" s="4"/>
      <c r="G20454" s="7"/>
      <c r="J20454" s="9"/>
      <c r="K20454" s="9"/>
      <c r="L20454" s="9"/>
      <c r="N20454" s="4"/>
    </row>
    <row r="20455" spans="1:14">
      <c r="A20455" s="6"/>
      <c r="B20455" s="6"/>
      <c r="C20455" s="6"/>
      <c r="F20455" s="4"/>
      <c r="G20455" s="7"/>
      <c r="J20455" s="9"/>
      <c r="K20455" s="9"/>
      <c r="L20455" s="9"/>
      <c r="N20455" s="4"/>
    </row>
    <row r="20456" spans="1:14">
      <c r="A20456" s="6"/>
      <c r="B20456" s="6"/>
      <c r="C20456" s="6"/>
      <c r="F20456" s="4"/>
      <c r="G20456" s="7"/>
      <c r="J20456" s="9"/>
      <c r="K20456" s="9"/>
      <c r="L20456" s="9"/>
      <c r="N20456" s="4"/>
    </row>
    <row r="20457" spans="1:14">
      <c r="A20457" s="6"/>
      <c r="B20457" s="6"/>
      <c r="C20457" s="6"/>
      <c r="F20457" s="4"/>
      <c r="G20457" s="7"/>
      <c r="J20457" s="9"/>
      <c r="K20457" s="9"/>
      <c r="L20457" s="9"/>
      <c r="N20457" s="4"/>
    </row>
    <row r="20458" spans="1:14">
      <c r="A20458" s="6"/>
      <c r="B20458" s="6"/>
      <c r="C20458" s="6"/>
      <c r="F20458" s="4"/>
      <c r="G20458" s="7"/>
      <c r="J20458" s="9"/>
      <c r="K20458" s="9"/>
      <c r="L20458" s="9"/>
      <c r="N20458" s="4"/>
    </row>
    <row r="20459" spans="1:14">
      <c r="A20459" s="6"/>
      <c r="B20459" s="6"/>
      <c r="C20459" s="6"/>
      <c r="F20459" s="4"/>
      <c r="G20459" s="7"/>
      <c r="J20459" s="9"/>
      <c r="K20459" s="9"/>
      <c r="L20459" s="9"/>
      <c r="N20459" s="4"/>
    </row>
    <row r="20460" spans="1:14">
      <c r="A20460" s="6"/>
      <c r="B20460" s="6"/>
      <c r="C20460" s="6"/>
      <c r="F20460" s="4"/>
      <c r="G20460" s="7"/>
      <c r="J20460" s="9"/>
      <c r="K20460" s="9"/>
      <c r="L20460" s="9"/>
      <c r="N20460" s="4"/>
    </row>
    <row r="20461" spans="1:14">
      <c r="A20461" s="6"/>
      <c r="B20461" s="6"/>
      <c r="C20461" s="6"/>
      <c r="F20461" s="4"/>
      <c r="G20461" s="7"/>
      <c r="J20461" s="9"/>
      <c r="K20461" s="9"/>
      <c r="L20461" s="9"/>
      <c r="N20461" s="4"/>
    </row>
    <row r="20462" spans="1:14">
      <c r="A20462" s="6"/>
      <c r="B20462" s="6"/>
      <c r="C20462" s="6"/>
      <c r="F20462" s="4"/>
      <c r="G20462" s="7"/>
      <c r="J20462" s="9"/>
      <c r="K20462" s="9"/>
      <c r="L20462" s="9"/>
      <c r="N20462" s="4"/>
    </row>
    <row r="20463" spans="1:14">
      <c r="A20463" s="6"/>
      <c r="B20463" s="6"/>
      <c r="C20463" s="6"/>
      <c r="F20463" s="4"/>
      <c r="G20463" s="7"/>
      <c r="J20463" s="9"/>
      <c r="K20463" s="9"/>
      <c r="L20463" s="9"/>
      <c r="N20463" s="4"/>
    </row>
    <row r="20464" spans="1:14">
      <c r="A20464" s="6"/>
      <c r="B20464" s="6"/>
      <c r="C20464" s="6"/>
      <c r="F20464" s="4"/>
      <c r="G20464" s="7"/>
      <c r="J20464" s="9"/>
      <c r="K20464" s="9"/>
      <c r="L20464" s="9"/>
      <c r="N20464" s="4"/>
    </row>
    <row r="20465" spans="1:14">
      <c r="A20465" s="6"/>
      <c r="B20465" s="6"/>
      <c r="C20465" s="6"/>
      <c r="F20465" s="4"/>
      <c r="G20465" s="7"/>
      <c r="J20465" s="9"/>
      <c r="K20465" s="9"/>
      <c r="L20465" s="9"/>
      <c r="N20465" s="4"/>
    </row>
    <row r="20466" spans="1:14">
      <c r="A20466" s="6"/>
      <c r="B20466" s="6"/>
      <c r="C20466" s="6"/>
      <c r="F20466" s="4"/>
      <c r="G20466" s="7"/>
      <c r="J20466" s="9"/>
      <c r="K20466" s="9"/>
      <c r="L20466" s="9"/>
      <c r="N20466" s="4"/>
    </row>
    <row r="20467" spans="1:14">
      <c r="A20467" s="6"/>
      <c r="B20467" s="6"/>
      <c r="C20467" s="6"/>
      <c r="F20467" s="4"/>
      <c r="G20467" s="7"/>
      <c r="J20467" s="9"/>
      <c r="K20467" s="9"/>
      <c r="L20467" s="9"/>
      <c r="N20467" s="4"/>
    </row>
    <row r="20468" spans="1:14">
      <c r="A20468" s="6"/>
      <c r="B20468" s="6"/>
      <c r="C20468" s="6"/>
      <c r="F20468" s="4"/>
      <c r="G20468" s="7"/>
      <c r="J20468" s="9"/>
      <c r="K20468" s="9"/>
      <c r="L20468" s="9"/>
      <c r="N20468" s="4"/>
    </row>
    <row r="20469" spans="1:14">
      <c r="A20469" s="6"/>
      <c r="B20469" s="6"/>
      <c r="C20469" s="6"/>
      <c r="F20469" s="4"/>
      <c r="G20469" s="7"/>
      <c r="J20469" s="9"/>
      <c r="K20469" s="9"/>
      <c r="L20469" s="9"/>
      <c r="N20469" s="4"/>
    </row>
    <row r="20470" spans="1:14">
      <c r="A20470" s="6"/>
      <c r="B20470" s="6"/>
      <c r="C20470" s="6"/>
      <c r="F20470" s="4"/>
      <c r="G20470" s="7"/>
      <c r="J20470" s="9"/>
      <c r="K20470" s="9"/>
      <c r="L20470" s="9"/>
      <c r="N20470" s="4"/>
    </row>
    <row r="20471" spans="1:14">
      <c r="A20471" s="6"/>
      <c r="B20471" s="6"/>
      <c r="C20471" s="6"/>
      <c r="F20471" s="4"/>
      <c r="G20471" s="7"/>
      <c r="J20471" s="9"/>
      <c r="K20471" s="9"/>
      <c r="L20471" s="9"/>
      <c r="N20471" s="4"/>
    </row>
    <row r="20472" spans="1:14">
      <c r="A20472" s="6"/>
      <c r="B20472" s="6"/>
      <c r="C20472" s="6"/>
      <c r="F20472" s="4"/>
      <c r="G20472" s="7"/>
      <c r="J20472" s="9"/>
      <c r="K20472" s="9"/>
      <c r="L20472" s="9"/>
      <c r="N20472" s="4"/>
    </row>
    <row r="20473" spans="1:14">
      <c r="A20473" s="6"/>
      <c r="B20473" s="6"/>
      <c r="C20473" s="6"/>
      <c r="F20473" s="4"/>
      <c r="G20473" s="7"/>
      <c r="J20473" s="9"/>
      <c r="K20473" s="9"/>
      <c r="L20473" s="9"/>
      <c r="N20473" s="4"/>
    </row>
    <row r="20474" spans="1:14">
      <c r="A20474" s="6"/>
      <c r="B20474" s="6"/>
      <c r="C20474" s="6"/>
      <c r="F20474" s="4"/>
      <c r="G20474" s="7"/>
      <c r="J20474" s="9"/>
      <c r="K20474" s="9"/>
      <c r="L20474" s="9"/>
      <c r="N20474" s="4"/>
    </row>
    <row r="20475" spans="1:14">
      <c r="A20475" s="6"/>
      <c r="B20475" s="6"/>
      <c r="C20475" s="6"/>
      <c r="F20475" s="4"/>
      <c r="G20475" s="7"/>
      <c r="J20475" s="9"/>
      <c r="K20475" s="9"/>
      <c r="L20475" s="9"/>
      <c r="N20475" s="4"/>
    </row>
    <row r="20476" spans="1:14">
      <c r="A20476" s="6"/>
      <c r="B20476" s="6"/>
      <c r="C20476" s="6"/>
      <c r="F20476" s="4"/>
      <c r="G20476" s="7"/>
      <c r="J20476" s="9"/>
      <c r="K20476" s="9"/>
      <c r="L20476" s="9"/>
      <c r="N20476" s="4"/>
    </row>
    <row r="20477" spans="1:14">
      <c r="A20477" s="6"/>
      <c r="B20477" s="6"/>
      <c r="C20477" s="6"/>
      <c r="F20477" s="4"/>
      <c r="G20477" s="7"/>
      <c r="J20477" s="9"/>
      <c r="K20477" s="9"/>
      <c r="L20477" s="9"/>
      <c r="N20477" s="4"/>
    </row>
    <row r="20478" spans="1:14">
      <c r="A20478" s="6"/>
      <c r="B20478" s="6"/>
      <c r="C20478" s="6"/>
      <c r="F20478" s="4"/>
      <c r="G20478" s="7"/>
      <c r="J20478" s="9"/>
      <c r="K20478" s="9"/>
      <c r="L20478" s="9"/>
      <c r="N20478" s="4"/>
    </row>
    <row r="20479" spans="1:14">
      <c r="A20479" s="6"/>
      <c r="B20479" s="6"/>
      <c r="C20479" s="6"/>
      <c r="F20479" s="4"/>
      <c r="G20479" s="7"/>
      <c r="J20479" s="9"/>
      <c r="K20479" s="9"/>
      <c r="L20479" s="9"/>
      <c r="N20479" s="4"/>
    </row>
    <row r="20480" spans="1:14">
      <c r="A20480" s="6"/>
      <c r="B20480" s="6"/>
      <c r="C20480" s="6"/>
      <c r="F20480" s="4"/>
      <c r="G20480" s="7"/>
      <c r="J20480" s="9"/>
      <c r="K20480" s="9"/>
      <c r="L20480" s="9"/>
      <c r="N20480" s="4"/>
    </row>
    <row r="20481" spans="1:14">
      <c r="A20481" s="6"/>
      <c r="B20481" s="6"/>
      <c r="C20481" s="6"/>
      <c r="F20481" s="4"/>
      <c r="G20481" s="7"/>
      <c r="J20481" s="9"/>
      <c r="K20481" s="9"/>
      <c r="L20481" s="9"/>
      <c r="N20481" s="4"/>
    </row>
    <row r="20482" spans="1:14">
      <c r="A20482" s="6"/>
      <c r="B20482" s="6"/>
      <c r="C20482" s="6"/>
      <c r="F20482" s="4"/>
      <c r="G20482" s="7"/>
      <c r="J20482" s="9"/>
      <c r="K20482" s="9"/>
      <c r="L20482" s="9"/>
      <c r="N20482" s="4"/>
    </row>
    <row r="20483" spans="1:14">
      <c r="A20483" s="6"/>
      <c r="B20483" s="6"/>
      <c r="C20483" s="6"/>
      <c r="F20483" s="4"/>
      <c r="G20483" s="7"/>
      <c r="J20483" s="9"/>
      <c r="K20483" s="9"/>
      <c r="L20483" s="9"/>
      <c r="N20483" s="4"/>
    </row>
    <row r="20484" spans="1:14">
      <c r="A20484" s="6"/>
      <c r="B20484" s="6"/>
      <c r="C20484" s="6"/>
      <c r="F20484" s="4"/>
      <c r="G20484" s="7"/>
      <c r="J20484" s="9"/>
      <c r="K20484" s="9"/>
      <c r="L20484" s="9"/>
      <c r="N20484" s="4"/>
    </row>
    <row r="20485" spans="1:14">
      <c r="A20485" s="6"/>
      <c r="B20485" s="6"/>
      <c r="C20485" s="6"/>
      <c r="F20485" s="4"/>
      <c r="G20485" s="7"/>
      <c r="J20485" s="9"/>
      <c r="K20485" s="9"/>
      <c r="L20485" s="9"/>
      <c r="N20485" s="4"/>
    </row>
    <row r="20486" spans="1:14">
      <c r="A20486" s="6"/>
      <c r="B20486" s="6"/>
      <c r="C20486" s="6"/>
      <c r="F20486" s="4"/>
      <c r="G20486" s="7"/>
      <c r="J20486" s="9"/>
      <c r="K20486" s="9"/>
      <c r="L20486" s="9"/>
      <c r="N20486" s="4"/>
    </row>
    <row r="20487" spans="1:14">
      <c r="A20487" s="6"/>
      <c r="B20487" s="6"/>
      <c r="C20487" s="6"/>
      <c r="F20487" s="4"/>
      <c r="G20487" s="7"/>
      <c r="J20487" s="9"/>
      <c r="K20487" s="9"/>
      <c r="L20487" s="9"/>
      <c r="N20487" s="4"/>
    </row>
    <row r="20488" spans="1:14">
      <c r="A20488" s="6"/>
      <c r="B20488" s="6"/>
      <c r="C20488" s="6"/>
      <c r="F20488" s="4"/>
      <c r="G20488" s="7"/>
      <c r="J20488" s="9"/>
      <c r="K20488" s="9"/>
      <c r="L20488" s="9"/>
      <c r="N20488" s="4"/>
    </row>
    <row r="20489" spans="1:14">
      <c r="A20489" s="6"/>
      <c r="B20489" s="6"/>
      <c r="C20489" s="6"/>
      <c r="F20489" s="4"/>
      <c r="G20489" s="7"/>
      <c r="J20489" s="9"/>
      <c r="K20489" s="9"/>
      <c r="L20489" s="9"/>
      <c r="N20489" s="4"/>
    </row>
    <row r="20490" spans="1:14">
      <c r="A20490" s="6"/>
      <c r="B20490" s="6"/>
      <c r="C20490" s="6"/>
      <c r="F20490" s="4"/>
      <c r="G20490" s="7"/>
      <c r="J20490" s="9"/>
      <c r="K20490" s="9"/>
      <c r="L20490" s="9"/>
      <c r="N20490" s="4"/>
    </row>
    <row r="20491" spans="1:14">
      <c r="A20491" s="6"/>
      <c r="B20491" s="6"/>
      <c r="C20491" s="6"/>
      <c r="F20491" s="4"/>
      <c r="G20491" s="7"/>
      <c r="J20491" s="9"/>
      <c r="K20491" s="9"/>
      <c r="L20491" s="9"/>
      <c r="N20491" s="4"/>
    </row>
    <row r="20492" spans="1:14">
      <c r="A20492" s="6"/>
      <c r="B20492" s="6"/>
      <c r="C20492" s="6"/>
      <c r="F20492" s="4"/>
      <c r="G20492" s="7"/>
      <c r="J20492" s="9"/>
      <c r="K20492" s="9"/>
      <c r="L20492" s="9"/>
      <c r="N20492" s="4"/>
    </row>
    <row r="20493" spans="1:14">
      <c r="A20493" s="6"/>
      <c r="B20493" s="6"/>
      <c r="C20493" s="6"/>
      <c r="F20493" s="4"/>
      <c r="G20493" s="7"/>
      <c r="J20493" s="9"/>
      <c r="K20493" s="9"/>
      <c r="L20493" s="9"/>
      <c r="N20493" s="4"/>
    </row>
    <row r="20494" spans="1:14">
      <c r="A20494" s="6"/>
      <c r="B20494" s="6"/>
      <c r="C20494" s="6"/>
      <c r="F20494" s="4"/>
      <c r="G20494" s="7"/>
      <c r="J20494" s="9"/>
      <c r="K20494" s="9"/>
      <c r="L20494" s="9"/>
      <c r="N20494" s="4"/>
    </row>
    <row r="20495" spans="1:14">
      <c r="A20495" s="6"/>
      <c r="B20495" s="6"/>
      <c r="C20495" s="6"/>
      <c r="F20495" s="4"/>
      <c r="G20495" s="7"/>
      <c r="J20495" s="9"/>
      <c r="K20495" s="9"/>
      <c r="L20495" s="9"/>
      <c r="N20495" s="4"/>
    </row>
    <row r="20496" spans="1:14">
      <c r="A20496" s="6"/>
      <c r="B20496" s="6"/>
      <c r="C20496" s="6"/>
      <c r="F20496" s="4"/>
      <c r="G20496" s="7"/>
      <c r="J20496" s="9"/>
      <c r="K20496" s="9"/>
      <c r="L20496" s="9"/>
      <c r="N20496" s="4"/>
    </row>
    <row r="20497" spans="1:14">
      <c r="A20497" s="6"/>
      <c r="B20497" s="6"/>
      <c r="C20497" s="6"/>
      <c r="F20497" s="4"/>
      <c r="G20497" s="7"/>
      <c r="J20497" s="9"/>
      <c r="K20497" s="9"/>
      <c r="L20497" s="9"/>
      <c r="N20497" s="4"/>
    </row>
    <row r="20498" spans="1:14">
      <c r="A20498" s="6"/>
      <c r="B20498" s="6"/>
      <c r="C20498" s="6"/>
      <c r="F20498" s="4"/>
      <c r="G20498" s="7"/>
      <c r="J20498" s="9"/>
      <c r="K20498" s="9"/>
      <c r="L20498" s="9"/>
      <c r="N20498" s="4"/>
    </row>
    <row r="20499" spans="1:14">
      <c r="A20499" s="6"/>
      <c r="B20499" s="6"/>
      <c r="C20499" s="6"/>
      <c r="F20499" s="4"/>
      <c r="G20499" s="7"/>
      <c r="J20499" s="9"/>
      <c r="K20499" s="9"/>
      <c r="L20499" s="9"/>
      <c r="N20499" s="4"/>
    </row>
    <row r="20500" spans="1:14">
      <c r="A20500" s="6"/>
      <c r="B20500" s="6"/>
      <c r="C20500" s="6"/>
      <c r="F20500" s="4"/>
      <c r="G20500" s="7"/>
      <c r="J20500" s="9"/>
      <c r="K20500" s="9"/>
      <c r="L20500" s="9"/>
      <c r="N20500" s="4"/>
    </row>
    <row r="20501" spans="1:14">
      <c r="A20501" s="6"/>
      <c r="B20501" s="6"/>
      <c r="C20501" s="6"/>
      <c r="F20501" s="4"/>
      <c r="G20501" s="7"/>
      <c r="J20501" s="9"/>
      <c r="K20501" s="9"/>
      <c r="L20501" s="9"/>
      <c r="N20501" s="4"/>
    </row>
    <row r="20502" spans="1:14">
      <c r="A20502" s="6"/>
      <c r="B20502" s="6"/>
      <c r="C20502" s="6"/>
      <c r="F20502" s="4"/>
      <c r="G20502" s="7"/>
      <c r="J20502" s="9"/>
      <c r="K20502" s="9"/>
      <c r="L20502" s="9"/>
      <c r="N20502" s="4"/>
    </row>
    <row r="20503" spans="1:14">
      <c r="A20503" s="6"/>
      <c r="B20503" s="6"/>
      <c r="C20503" s="6"/>
      <c r="F20503" s="4"/>
      <c r="G20503" s="7"/>
      <c r="J20503" s="9"/>
      <c r="K20503" s="9"/>
      <c r="L20503" s="9"/>
      <c r="N20503" s="4"/>
    </row>
    <row r="20504" spans="1:14">
      <c r="A20504" s="6"/>
      <c r="B20504" s="6"/>
      <c r="C20504" s="6"/>
      <c r="F20504" s="4"/>
      <c r="G20504" s="7"/>
      <c r="J20504" s="9"/>
      <c r="K20504" s="9"/>
      <c r="L20504" s="9"/>
      <c r="N20504" s="4"/>
    </row>
    <row r="20505" spans="1:14">
      <c r="A20505" s="6"/>
      <c r="B20505" s="6"/>
      <c r="C20505" s="6"/>
      <c r="F20505" s="4"/>
      <c r="G20505" s="7"/>
      <c r="J20505" s="9"/>
      <c r="K20505" s="9"/>
      <c r="L20505" s="9"/>
      <c r="N20505" s="4"/>
    </row>
    <row r="20506" spans="1:14">
      <c r="A20506" s="6"/>
      <c r="B20506" s="6"/>
      <c r="C20506" s="6"/>
      <c r="F20506" s="4"/>
      <c r="G20506" s="7"/>
      <c r="J20506" s="9"/>
      <c r="K20506" s="9"/>
      <c r="L20506" s="9"/>
      <c r="N20506" s="4"/>
    </row>
    <row r="20507" spans="1:14">
      <c r="A20507" s="6"/>
      <c r="B20507" s="6"/>
      <c r="C20507" s="6"/>
      <c r="F20507" s="4"/>
      <c r="G20507" s="7"/>
      <c r="J20507" s="9"/>
      <c r="K20507" s="9"/>
      <c r="L20507" s="9"/>
      <c r="N20507" s="4"/>
    </row>
    <row r="20508" spans="1:14">
      <c r="A20508" s="6"/>
      <c r="B20508" s="6"/>
      <c r="C20508" s="6"/>
      <c r="F20508" s="4"/>
      <c r="G20508" s="7"/>
      <c r="J20508" s="9"/>
      <c r="K20508" s="9"/>
      <c r="L20508" s="9"/>
      <c r="N20508" s="4"/>
    </row>
    <row r="20509" spans="1:14">
      <c r="A20509" s="6"/>
      <c r="B20509" s="6"/>
      <c r="C20509" s="6"/>
      <c r="F20509" s="4"/>
      <c r="G20509" s="7"/>
      <c r="J20509" s="9"/>
      <c r="K20509" s="9"/>
      <c r="L20509" s="9"/>
      <c r="N20509" s="4"/>
    </row>
    <row r="20510" spans="1:14">
      <c r="A20510" s="6"/>
      <c r="B20510" s="6"/>
      <c r="C20510" s="6"/>
      <c r="F20510" s="4"/>
      <c r="G20510" s="7"/>
      <c r="J20510" s="9"/>
      <c r="K20510" s="9"/>
      <c r="L20510" s="9"/>
      <c r="N20510" s="4"/>
    </row>
    <row r="20511" spans="1:14">
      <c r="A20511" s="6"/>
      <c r="B20511" s="6"/>
      <c r="C20511" s="6"/>
      <c r="F20511" s="4"/>
      <c r="G20511" s="7"/>
      <c r="J20511" s="9"/>
      <c r="K20511" s="9"/>
      <c r="L20511" s="9"/>
      <c r="N20511" s="4"/>
    </row>
    <row r="20512" spans="1:14">
      <c r="A20512" s="6"/>
      <c r="B20512" s="6"/>
      <c r="C20512" s="6"/>
      <c r="F20512" s="4"/>
      <c r="G20512" s="7"/>
      <c r="J20512" s="9"/>
      <c r="K20512" s="9"/>
      <c r="L20512" s="9"/>
      <c r="N20512" s="4"/>
    </row>
    <row r="20513" spans="1:14">
      <c r="A20513" s="6"/>
      <c r="B20513" s="6"/>
      <c r="C20513" s="6"/>
      <c r="F20513" s="4"/>
      <c r="G20513" s="7"/>
      <c r="J20513" s="9"/>
      <c r="K20513" s="9"/>
      <c r="L20513" s="9"/>
      <c r="N20513" s="4"/>
    </row>
    <row r="20514" spans="1:14">
      <c r="A20514" s="6"/>
      <c r="B20514" s="6"/>
      <c r="C20514" s="6"/>
      <c r="F20514" s="4"/>
      <c r="G20514" s="7"/>
      <c r="J20514" s="9"/>
      <c r="K20514" s="9"/>
      <c r="L20514" s="9"/>
      <c r="N20514" s="4"/>
    </row>
    <row r="20515" spans="1:14">
      <c r="A20515" s="6"/>
      <c r="B20515" s="6"/>
      <c r="C20515" s="6"/>
      <c r="F20515" s="4"/>
      <c r="G20515" s="7"/>
      <c r="J20515" s="9"/>
      <c r="K20515" s="9"/>
      <c r="L20515" s="9"/>
      <c r="N20515" s="4"/>
    </row>
    <row r="20516" spans="1:14">
      <c r="A20516" s="6"/>
      <c r="B20516" s="6"/>
      <c r="C20516" s="6"/>
      <c r="F20516" s="4"/>
      <c r="G20516" s="7"/>
      <c r="J20516" s="9"/>
      <c r="K20516" s="9"/>
      <c r="L20516" s="9"/>
      <c r="N20516" s="4"/>
    </row>
    <row r="20517" spans="1:14">
      <c r="A20517" s="6"/>
      <c r="B20517" s="6"/>
      <c r="C20517" s="6"/>
      <c r="F20517" s="4"/>
      <c r="G20517" s="7"/>
      <c r="J20517" s="9"/>
      <c r="K20517" s="9"/>
      <c r="L20517" s="9"/>
      <c r="N20517" s="4"/>
    </row>
    <row r="20518" spans="1:14">
      <c r="A20518" s="6"/>
      <c r="B20518" s="6"/>
      <c r="C20518" s="6"/>
      <c r="F20518" s="4"/>
      <c r="G20518" s="7"/>
      <c r="J20518" s="9"/>
      <c r="K20518" s="9"/>
      <c r="L20518" s="9"/>
      <c r="N20518" s="4"/>
    </row>
    <row r="20519" spans="1:14">
      <c r="A20519" s="6"/>
      <c r="B20519" s="6"/>
      <c r="C20519" s="6"/>
      <c r="F20519" s="4"/>
      <c r="G20519" s="7"/>
      <c r="J20519" s="9"/>
      <c r="K20519" s="9"/>
      <c r="L20519" s="9"/>
      <c r="N20519" s="4"/>
    </row>
    <row r="20520" spans="1:14">
      <c r="A20520" s="6"/>
      <c r="B20520" s="6"/>
      <c r="C20520" s="6"/>
      <c r="F20520" s="4"/>
      <c r="G20520" s="7"/>
      <c r="J20520" s="9"/>
      <c r="K20520" s="9"/>
      <c r="L20520" s="9"/>
      <c r="N20520" s="4"/>
    </row>
    <row r="20521" spans="1:14">
      <c r="A20521" s="6"/>
      <c r="B20521" s="6"/>
      <c r="C20521" s="6"/>
      <c r="F20521" s="4"/>
      <c r="G20521" s="7"/>
      <c r="J20521" s="9"/>
      <c r="K20521" s="9"/>
      <c r="L20521" s="9"/>
      <c r="N20521" s="4"/>
    </row>
    <row r="20522" spans="1:14">
      <c r="A20522" s="6"/>
      <c r="B20522" s="6"/>
      <c r="C20522" s="6"/>
      <c r="F20522" s="4"/>
      <c r="G20522" s="7"/>
      <c r="J20522" s="9"/>
      <c r="K20522" s="9"/>
      <c r="L20522" s="9"/>
      <c r="N20522" s="4"/>
    </row>
    <row r="20523" spans="1:14">
      <c r="A20523" s="6"/>
      <c r="B20523" s="6"/>
      <c r="C20523" s="6"/>
      <c r="F20523" s="4"/>
      <c r="G20523" s="7"/>
      <c r="J20523" s="9"/>
      <c r="K20523" s="9"/>
      <c r="L20523" s="9"/>
      <c r="N20523" s="4"/>
    </row>
    <row r="20524" spans="1:14">
      <c r="A20524" s="6"/>
      <c r="B20524" s="6"/>
      <c r="C20524" s="6"/>
      <c r="F20524" s="4"/>
      <c r="G20524" s="7"/>
      <c r="J20524" s="9"/>
      <c r="K20524" s="9"/>
      <c r="L20524" s="9"/>
      <c r="N20524" s="4"/>
    </row>
    <row r="20525" spans="1:14">
      <c r="A20525" s="6"/>
      <c r="B20525" s="6"/>
      <c r="C20525" s="6"/>
      <c r="F20525" s="4"/>
      <c r="G20525" s="7"/>
      <c r="J20525" s="9"/>
      <c r="K20525" s="9"/>
      <c r="L20525" s="9"/>
      <c r="N20525" s="4"/>
    </row>
    <row r="20526" spans="1:14">
      <c r="A20526" s="6"/>
      <c r="B20526" s="6"/>
      <c r="C20526" s="6"/>
      <c r="F20526" s="4"/>
      <c r="G20526" s="7"/>
      <c r="J20526" s="9"/>
      <c r="K20526" s="9"/>
      <c r="L20526" s="9"/>
      <c r="N20526" s="4"/>
    </row>
    <row r="20527" spans="1:14">
      <c r="A20527" s="6"/>
      <c r="B20527" s="6"/>
      <c r="C20527" s="6"/>
      <c r="F20527" s="4"/>
      <c r="G20527" s="7"/>
      <c r="J20527" s="9"/>
      <c r="K20527" s="9"/>
      <c r="L20527" s="9"/>
      <c r="N20527" s="4"/>
    </row>
    <row r="20528" spans="1:14">
      <c r="A20528" s="6"/>
      <c r="B20528" s="6"/>
      <c r="C20528" s="6"/>
      <c r="F20528" s="4"/>
      <c r="G20528" s="7"/>
      <c r="J20528" s="9"/>
      <c r="K20528" s="9"/>
      <c r="L20528" s="9"/>
      <c r="N20528" s="4"/>
    </row>
    <row r="20529" spans="1:14">
      <c r="A20529" s="6"/>
      <c r="B20529" s="6"/>
      <c r="C20529" s="6"/>
      <c r="F20529" s="4"/>
      <c r="G20529" s="7"/>
      <c r="J20529" s="9"/>
      <c r="K20529" s="9"/>
      <c r="L20529" s="9"/>
      <c r="N20529" s="4"/>
    </row>
    <row r="20530" spans="1:14">
      <c r="A20530" s="6"/>
      <c r="B20530" s="6"/>
      <c r="C20530" s="6"/>
      <c r="F20530" s="4"/>
      <c r="G20530" s="7"/>
      <c r="J20530" s="9"/>
      <c r="K20530" s="9"/>
      <c r="L20530" s="9"/>
      <c r="N20530" s="4"/>
    </row>
    <row r="20531" spans="1:14">
      <c r="A20531" s="6"/>
      <c r="B20531" s="6"/>
      <c r="C20531" s="6"/>
      <c r="F20531" s="4"/>
      <c r="G20531" s="7"/>
      <c r="J20531" s="9"/>
      <c r="K20531" s="9"/>
      <c r="L20531" s="9"/>
      <c r="N20531" s="4"/>
    </row>
    <row r="20532" spans="1:14">
      <c r="A20532" s="6"/>
      <c r="B20532" s="6"/>
      <c r="C20532" s="6"/>
      <c r="F20532" s="4"/>
      <c r="G20532" s="7"/>
      <c r="J20532" s="9"/>
      <c r="K20532" s="9"/>
      <c r="L20532" s="9"/>
      <c r="N20532" s="4"/>
    </row>
    <row r="20533" spans="1:14">
      <c r="A20533" s="6"/>
      <c r="B20533" s="6"/>
      <c r="C20533" s="6"/>
      <c r="F20533" s="4"/>
      <c r="G20533" s="7"/>
      <c r="J20533" s="9"/>
      <c r="K20533" s="9"/>
      <c r="L20533" s="9"/>
      <c r="N20533" s="4"/>
    </row>
    <row r="20534" spans="1:14">
      <c r="A20534" s="6"/>
      <c r="B20534" s="6"/>
      <c r="C20534" s="6"/>
      <c r="F20534" s="4"/>
      <c r="G20534" s="7"/>
      <c r="J20534" s="9"/>
      <c r="K20534" s="9"/>
      <c r="L20534" s="9"/>
      <c r="N20534" s="4"/>
    </row>
    <row r="20535" spans="1:14">
      <c r="A20535" s="6"/>
      <c r="B20535" s="6"/>
      <c r="C20535" s="6"/>
      <c r="F20535" s="4"/>
      <c r="G20535" s="7"/>
      <c r="J20535" s="9"/>
      <c r="K20535" s="9"/>
      <c r="L20535" s="9"/>
      <c r="N20535" s="4"/>
    </row>
    <row r="20536" spans="1:14">
      <c r="A20536" s="6"/>
      <c r="B20536" s="6"/>
      <c r="C20536" s="6"/>
      <c r="F20536" s="4"/>
      <c r="G20536" s="7"/>
      <c r="J20536" s="9"/>
      <c r="K20536" s="9"/>
      <c r="L20536" s="9"/>
      <c r="N20536" s="4"/>
    </row>
    <row r="20537" spans="1:14">
      <c r="A20537" s="6"/>
      <c r="B20537" s="6"/>
      <c r="C20537" s="6"/>
      <c r="F20537" s="4"/>
      <c r="G20537" s="7"/>
      <c r="J20537" s="9"/>
      <c r="K20537" s="9"/>
      <c r="L20537" s="9"/>
      <c r="N20537" s="4"/>
    </row>
    <row r="20538" spans="1:14">
      <c r="A20538" s="6"/>
      <c r="B20538" s="6"/>
      <c r="C20538" s="6"/>
      <c r="F20538" s="4"/>
      <c r="G20538" s="7"/>
      <c r="J20538" s="9"/>
      <c r="K20538" s="9"/>
      <c r="L20538" s="9"/>
      <c r="N20538" s="4"/>
    </row>
    <row r="20539" spans="1:14">
      <c r="A20539" s="6"/>
      <c r="B20539" s="6"/>
      <c r="C20539" s="6"/>
      <c r="F20539" s="4"/>
      <c r="G20539" s="7"/>
      <c r="J20539" s="9"/>
      <c r="K20539" s="9"/>
      <c r="L20539" s="9"/>
      <c r="N20539" s="4"/>
    </row>
    <row r="20540" spans="1:14">
      <c r="A20540" s="6"/>
      <c r="B20540" s="6"/>
      <c r="C20540" s="6"/>
      <c r="F20540" s="4"/>
      <c r="G20540" s="7"/>
      <c r="J20540" s="9"/>
      <c r="K20540" s="9"/>
      <c r="L20540" s="9"/>
      <c r="N20540" s="4"/>
    </row>
    <row r="20541" spans="1:14">
      <c r="A20541" s="6"/>
      <c r="B20541" s="6"/>
      <c r="C20541" s="6"/>
      <c r="F20541" s="4"/>
      <c r="G20541" s="7"/>
      <c r="J20541" s="9"/>
      <c r="K20541" s="9"/>
      <c r="L20541" s="9"/>
      <c r="N20541" s="4"/>
    </row>
    <row r="20542" spans="1:14">
      <c r="A20542" s="6"/>
      <c r="B20542" s="6"/>
      <c r="C20542" s="6"/>
      <c r="F20542" s="4"/>
      <c r="G20542" s="7"/>
      <c r="J20542" s="9"/>
      <c r="K20542" s="9"/>
      <c r="L20542" s="9"/>
      <c r="N20542" s="4"/>
    </row>
    <row r="20543" spans="1:14">
      <c r="A20543" s="6"/>
      <c r="B20543" s="6"/>
      <c r="C20543" s="6"/>
      <c r="F20543" s="4"/>
      <c r="G20543" s="7"/>
      <c r="J20543" s="9"/>
      <c r="K20543" s="9"/>
      <c r="L20543" s="9"/>
      <c r="N20543" s="4"/>
    </row>
    <row r="20544" spans="1:14">
      <c r="A20544" s="6"/>
      <c r="B20544" s="6"/>
      <c r="C20544" s="6"/>
      <c r="F20544" s="4"/>
      <c r="G20544" s="7"/>
      <c r="J20544" s="9"/>
      <c r="K20544" s="9"/>
      <c r="L20544" s="9"/>
      <c r="N20544" s="4"/>
    </row>
    <row r="20545" spans="1:14">
      <c r="A20545" s="6"/>
      <c r="B20545" s="6"/>
      <c r="C20545" s="6"/>
      <c r="F20545" s="4"/>
      <c r="G20545" s="7"/>
      <c r="J20545" s="9"/>
      <c r="K20545" s="9"/>
      <c r="L20545" s="9"/>
      <c r="N20545" s="4"/>
    </row>
    <row r="20546" spans="1:14">
      <c r="A20546" s="6"/>
      <c r="B20546" s="6"/>
      <c r="C20546" s="6"/>
      <c r="F20546" s="4"/>
      <c r="G20546" s="7"/>
      <c r="J20546" s="9"/>
      <c r="K20546" s="9"/>
      <c r="L20546" s="9"/>
      <c r="N20546" s="4"/>
    </row>
    <row r="20547" spans="1:14">
      <c r="A20547" s="6"/>
      <c r="B20547" s="6"/>
      <c r="C20547" s="6"/>
      <c r="F20547" s="4"/>
      <c r="G20547" s="7"/>
      <c r="J20547" s="9"/>
      <c r="K20547" s="9"/>
      <c r="L20547" s="9"/>
      <c r="N20547" s="4"/>
    </row>
    <row r="20548" spans="1:14">
      <c r="A20548" s="6"/>
      <c r="B20548" s="6"/>
      <c r="C20548" s="6"/>
      <c r="F20548" s="4"/>
      <c r="G20548" s="7"/>
      <c r="J20548" s="9"/>
      <c r="K20548" s="9"/>
      <c r="L20548" s="9"/>
      <c r="N20548" s="4"/>
    </row>
    <row r="20549" spans="1:14">
      <c r="A20549" s="6"/>
      <c r="B20549" s="6"/>
      <c r="C20549" s="6"/>
      <c r="F20549" s="4"/>
      <c r="G20549" s="7"/>
      <c r="J20549" s="9"/>
      <c r="K20549" s="9"/>
      <c r="L20549" s="9"/>
      <c r="N20549" s="4"/>
    </row>
    <row r="20550" spans="1:14">
      <c r="A20550" s="6"/>
      <c r="B20550" s="6"/>
      <c r="C20550" s="6"/>
      <c r="F20550" s="4"/>
      <c r="G20550" s="7"/>
      <c r="J20550" s="9"/>
      <c r="K20550" s="9"/>
      <c r="L20550" s="9"/>
      <c r="N20550" s="4"/>
    </row>
    <row r="20551" spans="1:14">
      <c r="A20551" s="6"/>
      <c r="B20551" s="6"/>
      <c r="C20551" s="6"/>
      <c r="F20551" s="4"/>
      <c r="G20551" s="7"/>
      <c r="J20551" s="9"/>
      <c r="K20551" s="9"/>
      <c r="L20551" s="9"/>
      <c r="N20551" s="4"/>
    </row>
    <row r="20552" spans="1:14">
      <c r="A20552" s="6"/>
      <c r="B20552" s="6"/>
      <c r="C20552" s="6"/>
      <c r="F20552" s="4"/>
      <c r="G20552" s="7"/>
      <c r="J20552" s="9"/>
      <c r="K20552" s="9"/>
      <c r="L20552" s="9"/>
      <c r="N20552" s="4"/>
    </row>
    <row r="20553" spans="1:14">
      <c r="A20553" s="6"/>
      <c r="B20553" s="6"/>
      <c r="C20553" s="6"/>
      <c r="F20553" s="4"/>
      <c r="G20553" s="7"/>
      <c r="J20553" s="9"/>
      <c r="K20553" s="9"/>
      <c r="L20553" s="9"/>
      <c r="N20553" s="4"/>
    </row>
    <row r="20554" spans="1:14">
      <c r="A20554" s="6"/>
      <c r="B20554" s="6"/>
      <c r="C20554" s="6"/>
      <c r="F20554" s="4"/>
      <c r="G20554" s="7"/>
      <c r="J20554" s="9"/>
      <c r="K20554" s="9"/>
      <c r="L20554" s="9"/>
      <c r="N20554" s="4"/>
    </row>
    <row r="20555" spans="1:14">
      <c r="A20555" s="6"/>
      <c r="B20555" s="6"/>
      <c r="C20555" s="6"/>
      <c r="F20555" s="4"/>
      <c r="G20555" s="7"/>
      <c r="J20555" s="9"/>
      <c r="K20555" s="9"/>
      <c r="L20555" s="9"/>
      <c r="N20555" s="4"/>
    </row>
    <row r="20556" spans="1:14">
      <c r="A20556" s="6"/>
      <c r="B20556" s="6"/>
      <c r="C20556" s="6"/>
      <c r="F20556" s="4"/>
      <c r="G20556" s="7"/>
      <c r="J20556" s="9"/>
      <c r="K20556" s="9"/>
      <c r="L20556" s="9"/>
      <c r="N20556" s="4"/>
    </row>
    <row r="20557" spans="1:14">
      <c r="A20557" s="6"/>
      <c r="B20557" s="6"/>
      <c r="C20557" s="6"/>
      <c r="F20557" s="4"/>
      <c r="G20557" s="7"/>
      <c r="J20557" s="9"/>
      <c r="K20557" s="9"/>
      <c r="L20557" s="9"/>
      <c r="N20557" s="4"/>
    </row>
    <row r="20558" spans="1:14">
      <c r="A20558" s="6"/>
      <c r="B20558" s="6"/>
      <c r="C20558" s="6"/>
      <c r="F20558" s="4"/>
      <c r="G20558" s="7"/>
      <c r="J20558" s="9"/>
      <c r="K20558" s="9"/>
      <c r="L20558" s="9"/>
      <c r="N20558" s="4"/>
    </row>
    <row r="20559" spans="1:14">
      <c r="A20559" s="6"/>
      <c r="B20559" s="6"/>
      <c r="C20559" s="6"/>
      <c r="F20559" s="4"/>
      <c r="G20559" s="7"/>
      <c r="J20559" s="9"/>
      <c r="K20559" s="9"/>
      <c r="L20559" s="9"/>
      <c r="N20559" s="4"/>
    </row>
    <row r="20560" spans="1:14">
      <c r="A20560" s="6"/>
      <c r="B20560" s="6"/>
      <c r="C20560" s="6"/>
      <c r="F20560" s="4"/>
      <c r="G20560" s="7"/>
      <c r="J20560" s="9"/>
      <c r="K20560" s="9"/>
      <c r="L20560" s="9"/>
      <c r="N20560" s="4"/>
    </row>
    <row r="20561" spans="1:14">
      <c r="A20561" s="6"/>
      <c r="B20561" s="6"/>
      <c r="C20561" s="6"/>
      <c r="F20561" s="4"/>
      <c r="G20561" s="7"/>
      <c r="J20561" s="9"/>
      <c r="K20561" s="9"/>
      <c r="L20561" s="9"/>
      <c r="N20561" s="4"/>
    </row>
    <row r="20562" spans="1:14">
      <c r="A20562" s="6"/>
      <c r="B20562" s="6"/>
      <c r="C20562" s="6"/>
      <c r="F20562" s="4"/>
      <c r="G20562" s="7"/>
      <c r="J20562" s="9"/>
      <c r="K20562" s="9"/>
      <c r="L20562" s="9"/>
      <c r="N20562" s="4"/>
    </row>
    <row r="20563" spans="1:14">
      <c r="A20563" s="6"/>
      <c r="B20563" s="6"/>
      <c r="C20563" s="6"/>
      <c r="F20563" s="4"/>
      <c r="G20563" s="7"/>
      <c r="J20563" s="9"/>
      <c r="K20563" s="9"/>
      <c r="L20563" s="9"/>
      <c r="N20563" s="4"/>
    </row>
    <row r="20564" spans="1:14">
      <c r="A20564" s="6"/>
      <c r="B20564" s="6"/>
      <c r="C20564" s="6"/>
      <c r="F20564" s="4"/>
      <c r="G20564" s="7"/>
      <c r="J20564" s="9"/>
      <c r="K20564" s="9"/>
      <c r="L20564" s="9"/>
      <c r="N20564" s="4"/>
    </row>
    <row r="20565" spans="1:14">
      <c r="A20565" s="6"/>
      <c r="B20565" s="6"/>
      <c r="C20565" s="6"/>
      <c r="F20565" s="4"/>
      <c r="G20565" s="7"/>
      <c r="J20565" s="9"/>
      <c r="K20565" s="9"/>
      <c r="L20565" s="9"/>
      <c r="N20565" s="4"/>
    </row>
    <row r="20566" spans="1:14">
      <c r="A20566" s="6"/>
      <c r="B20566" s="6"/>
      <c r="C20566" s="6"/>
      <c r="F20566" s="4"/>
      <c r="G20566" s="7"/>
      <c r="J20566" s="9"/>
      <c r="K20566" s="9"/>
      <c r="L20566" s="9"/>
      <c r="N20566" s="4"/>
    </row>
    <row r="20567" spans="1:14">
      <c r="A20567" s="6"/>
      <c r="B20567" s="6"/>
      <c r="C20567" s="6"/>
      <c r="F20567" s="4"/>
      <c r="G20567" s="7"/>
      <c r="J20567" s="9"/>
      <c r="K20567" s="9"/>
      <c r="L20567" s="9"/>
      <c r="N20567" s="4"/>
    </row>
    <row r="20568" spans="1:14">
      <c r="A20568" s="6"/>
      <c r="B20568" s="6"/>
      <c r="C20568" s="6"/>
      <c r="F20568" s="4"/>
      <c r="G20568" s="7"/>
      <c r="J20568" s="9"/>
      <c r="K20568" s="9"/>
      <c r="L20568" s="9"/>
      <c r="N20568" s="4"/>
    </row>
    <row r="20569" spans="1:14">
      <c r="A20569" s="6"/>
      <c r="B20569" s="6"/>
      <c r="C20569" s="6"/>
      <c r="F20569" s="4"/>
      <c r="G20569" s="7"/>
      <c r="J20569" s="9"/>
      <c r="K20569" s="9"/>
      <c r="L20569" s="9"/>
      <c r="N20569" s="4"/>
    </row>
    <row r="20570" spans="1:14">
      <c r="A20570" s="6"/>
      <c r="B20570" s="6"/>
      <c r="C20570" s="6"/>
      <c r="F20570" s="4"/>
      <c r="G20570" s="7"/>
      <c r="J20570" s="9"/>
      <c r="K20570" s="9"/>
      <c r="L20570" s="9"/>
      <c r="N20570" s="4"/>
    </row>
    <row r="20571" spans="1:14">
      <c r="A20571" s="6"/>
      <c r="B20571" s="6"/>
      <c r="C20571" s="6"/>
      <c r="F20571" s="4"/>
      <c r="G20571" s="7"/>
      <c r="J20571" s="9"/>
      <c r="K20571" s="9"/>
      <c r="L20571" s="9"/>
      <c r="N20571" s="4"/>
    </row>
    <row r="20572" spans="1:14">
      <c r="A20572" s="6"/>
      <c r="B20572" s="6"/>
      <c r="C20572" s="6"/>
      <c r="F20572" s="4"/>
      <c r="G20572" s="7"/>
      <c r="J20572" s="9"/>
      <c r="K20572" s="9"/>
      <c r="L20572" s="9"/>
      <c r="N20572" s="4"/>
    </row>
    <row r="20573" spans="1:14">
      <c r="A20573" s="6"/>
      <c r="B20573" s="6"/>
      <c r="C20573" s="6"/>
      <c r="F20573" s="4"/>
      <c r="G20573" s="7"/>
      <c r="J20573" s="9"/>
      <c r="K20573" s="9"/>
      <c r="L20573" s="9"/>
      <c r="N20573" s="4"/>
    </row>
    <row r="20574" spans="1:14">
      <c r="A20574" s="6"/>
      <c r="B20574" s="6"/>
      <c r="C20574" s="6"/>
      <c r="F20574" s="4"/>
      <c r="G20574" s="7"/>
      <c r="J20574" s="9"/>
      <c r="K20574" s="9"/>
      <c r="L20574" s="9"/>
      <c r="N20574" s="4"/>
    </row>
    <row r="20575" spans="1:14">
      <c r="A20575" s="6"/>
      <c r="B20575" s="6"/>
      <c r="C20575" s="6"/>
      <c r="F20575" s="4"/>
      <c r="G20575" s="7"/>
      <c r="J20575" s="9"/>
      <c r="K20575" s="9"/>
      <c r="L20575" s="9"/>
      <c r="N20575" s="4"/>
    </row>
    <row r="20576" spans="1:14">
      <c r="A20576" s="6"/>
      <c r="B20576" s="6"/>
      <c r="C20576" s="6"/>
      <c r="F20576" s="4"/>
      <c r="G20576" s="7"/>
      <c r="J20576" s="9"/>
      <c r="K20576" s="9"/>
      <c r="L20576" s="9"/>
      <c r="N20576" s="4"/>
    </row>
    <row r="20577" spans="1:14">
      <c r="A20577" s="6"/>
      <c r="B20577" s="6"/>
      <c r="C20577" s="6"/>
      <c r="F20577" s="4"/>
      <c r="G20577" s="7"/>
      <c r="J20577" s="9"/>
      <c r="K20577" s="9"/>
      <c r="L20577" s="9"/>
      <c r="N20577" s="4"/>
    </row>
    <row r="20578" spans="1:14">
      <c r="A20578" s="6"/>
      <c r="B20578" s="6"/>
      <c r="C20578" s="6"/>
      <c r="F20578" s="4"/>
      <c r="G20578" s="7"/>
      <c r="J20578" s="9"/>
      <c r="K20578" s="9"/>
      <c r="L20578" s="9"/>
      <c r="N20578" s="4"/>
    </row>
    <row r="20579" spans="1:14">
      <c r="A20579" s="6"/>
      <c r="B20579" s="6"/>
      <c r="C20579" s="6"/>
      <c r="F20579" s="4"/>
      <c r="G20579" s="7"/>
      <c r="J20579" s="9"/>
      <c r="K20579" s="9"/>
      <c r="L20579" s="9"/>
      <c r="N20579" s="4"/>
    </row>
    <row r="20580" spans="1:14">
      <c r="A20580" s="6"/>
      <c r="B20580" s="6"/>
      <c r="C20580" s="6"/>
      <c r="F20580" s="4"/>
      <c r="G20580" s="7"/>
      <c r="J20580" s="9"/>
      <c r="K20580" s="9"/>
      <c r="L20580" s="9"/>
      <c r="N20580" s="4"/>
    </row>
    <row r="20581" spans="1:14">
      <c r="A20581" s="6"/>
      <c r="B20581" s="6"/>
      <c r="C20581" s="6"/>
      <c r="F20581" s="4"/>
      <c r="G20581" s="7"/>
      <c r="J20581" s="9"/>
      <c r="K20581" s="9"/>
      <c r="L20581" s="9"/>
      <c r="N20581" s="4"/>
    </row>
    <row r="20582" spans="1:14">
      <c r="A20582" s="6"/>
      <c r="B20582" s="6"/>
      <c r="C20582" s="6"/>
      <c r="F20582" s="4"/>
      <c r="G20582" s="7"/>
      <c r="J20582" s="9"/>
      <c r="K20582" s="9"/>
      <c r="L20582" s="9"/>
      <c r="N20582" s="4"/>
    </row>
    <row r="20583" spans="1:14">
      <c r="A20583" s="6"/>
      <c r="B20583" s="6"/>
      <c r="C20583" s="6"/>
      <c r="F20583" s="4"/>
      <c r="G20583" s="7"/>
      <c r="J20583" s="9"/>
      <c r="K20583" s="9"/>
      <c r="L20583" s="9"/>
      <c r="N20583" s="4"/>
    </row>
    <row r="20584" spans="1:14">
      <c r="A20584" s="6"/>
      <c r="B20584" s="6"/>
      <c r="C20584" s="6"/>
      <c r="F20584" s="4"/>
      <c r="G20584" s="7"/>
      <c r="J20584" s="9"/>
      <c r="K20584" s="9"/>
      <c r="L20584" s="9"/>
      <c r="N20584" s="4"/>
    </row>
    <row r="20585" spans="1:14">
      <c r="A20585" s="6"/>
      <c r="B20585" s="6"/>
      <c r="C20585" s="6"/>
      <c r="F20585" s="4"/>
      <c r="G20585" s="7"/>
      <c r="J20585" s="9"/>
      <c r="K20585" s="9"/>
      <c r="L20585" s="9"/>
      <c r="N20585" s="4"/>
    </row>
    <row r="20586" spans="1:14">
      <c r="A20586" s="6"/>
      <c r="B20586" s="6"/>
      <c r="C20586" s="6"/>
      <c r="F20586" s="4"/>
      <c r="G20586" s="7"/>
      <c r="J20586" s="9"/>
      <c r="K20586" s="9"/>
      <c r="L20586" s="9"/>
      <c r="N20586" s="4"/>
    </row>
    <row r="20587" spans="1:14">
      <c r="A20587" s="6"/>
      <c r="B20587" s="6"/>
      <c r="C20587" s="6"/>
      <c r="F20587" s="4"/>
      <c r="G20587" s="7"/>
      <c r="J20587" s="9"/>
      <c r="K20587" s="9"/>
      <c r="L20587" s="9"/>
      <c r="N20587" s="4"/>
    </row>
    <row r="20588" spans="1:14">
      <c r="A20588" s="6"/>
      <c r="B20588" s="6"/>
      <c r="C20588" s="6"/>
      <c r="F20588" s="4"/>
      <c r="G20588" s="7"/>
      <c r="J20588" s="9"/>
      <c r="K20588" s="9"/>
      <c r="L20588" s="9"/>
      <c r="N20588" s="4"/>
    </row>
    <row r="20589" spans="1:14">
      <c r="A20589" s="6"/>
      <c r="B20589" s="6"/>
      <c r="C20589" s="6"/>
      <c r="F20589" s="4"/>
      <c r="G20589" s="7"/>
      <c r="J20589" s="9"/>
      <c r="K20589" s="9"/>
      <c r="L20589" s="9"/>
      <c r="N20589" s="4"/>
    </row>
    <row r="20590" spans="1:14">
      <c r="A20590" s="6"/>
      <c r="B20590" s="6"/>
      <c r="C20590" s="6"/>
      <c r="F20590" s="4"/>
      <c r="G20590" s="7"/>
      <c r="J20590" s="9"/>
      <c r="K20590" s="9"/>
      <c r="L20590" s="9"/>
      <c r="N20590" s="4"/>
    </row>
    <row r="20591" spans="1:14">
      <c r="A20591" s="6"/>
      <c r="B20591" s="6"/>
      <c r="C20591" s="6"/>
      <c r="F20591" s="4"/>
      <c r="G20591" s="7"/>
      <c r="J20591" s="9"/>
      <c r="K20591" s="9"/>
      <c r="L20591" s="9"/>
      <c r="N20591" s="4"/>
    </row>
    <row r="20592" spans="1:14">
      <c r="A20592" s="6"/>
      <c r="B20592" s="6"/>
      <c r="C20592" s="6"/>
      <c r="F20592" s="4"/>
      <c r="G20592" s="7"/>
      <c r="J20592" s="9"/>
      <c r="K20592" s="9"/>
      <c r="L20592" s="9"/>
      <c r="N20592" s="4"/>
    </row>
    <row r="20593" spans="1:14">
      <c r="A20593" s="6"/>
      <c r="B20593" s="6"/>
      <c r="C20593" s="6"/>
      <c r="F20593" s="4"/>
      <c r="G20593" s="7"/>
      <c r="J20593" s="9"/>
      <c r="K20593" s="9"/>
      <c r="L20593" s="9"/>
      <c r="N20593" s="4"/>
    </row>
    <row r="20594" spans="1:14">
      <c r="A20594" s="6"/>
      <c r="B20594" s="6"/>
      <c r="C20594" s="6"/>
      <c r="F20594" s="4"/>
      <c r="G20594" s="7"/>
      <c r="J20594" s="9"/>
      <c r="K20594" s="9"/>
      <c r="L20594" s="9"/>
      <c r="N20594" s="4"/>
    </row>
    <row r="20595" spans="1:14">
      <c r="A20595" s="6"/>
      <c r="B20595" s="6"/>
      <c r="C20595" s="6"/>
      <c r="F20595" s="4"/>
      <c r="G20595" s="7"/>
      <c r="J20595" s="9"/>
      <c r="K20595" s="9"/>
      <c r="L20595" s="9"/>
      <c r="N20595" s="4"/>
    </row>
    <row r="20596" spans="1:14">
      <c r="A20596" s="6"/>
      <c r="B20596" s="6"/>
      <c r="C20596" s="6"/>
      <c r="F20596" s="4"/>
      <c r="G20596" s="7"/>
      <c r="J20596" s="9"/>
      <c r="K20596" s="9"/>
      <c r="L20596" s="9"/>
      <c r="N20596" s="4"/>
    </row>
    <row r="20597" spans="1:14">
      <c r="A20597" s="6"/>
      <c r="B20597" s="6"/>
      <c r="C20597" s="6"/>
      <c r="F20597" s="4"/>
      <c r="G20597" s="7"/>
      <c r="J20597" s="9"/>
      <c r="K20597" s="9"/>
      <c r="L20597" s="9"/>
      <c r="N20597" s="4"/>
    </row>
    <row r="20598" spans="1:14">
      <c r="A20598" s="6"/>
      <c r="B20598" s="6"/>
      <c r="C20598" s="6"/>
      <c r="F20598" s="4"/>
      <c r="G20598" s="7"/>
      <c r="J20598" s="9"/>
      <c r="K20598" s="9"/>
      <c r="L20598" s="9"/>
      <c r="N20598" s="4"/>
    </row>
    <row r="20599" spans="1:14">
      <c r="A20599" s="6"/>
      <c r="B20599" s="6"/>
      <c r="C20599" s="6"/>
      <c r="F20599" s="4"/>
      <c r="G20599" s="7"/>
      <c r="J20599" s="9"/>
      <c r="K20599" s="9"/>
      <c r="L20599" s="9"/>
      <c r="N20599" s="4"/>
    </row>
    <row r="20600" spans="1:14">
      <c r="A20600" s="6"/>
      <c r="B20600" s="6"/>
      <c r="C20600" s="6"/>
      <c r="F20600" s="4"/>
      <c r="G20600" s="7"/>
      <c r="J20600" s="9"/>
      <c r="K20600" s="9"/>
      <c r="L20600" s="9"/>
      <c r="N20600" s="4"/>
    </row>
    <row r="20601" spans="1:14">
      <c r="A20601" s="6"/>
      <c r="B20601" s="6"/>
      <c r="C20601" s="6"/>
      <c r="F20601" s="4"/>
      <c r="G20601" s="7"/>
      <c r="J20601" s="9"/>
      <c r="K20601" s="9"/>
      <c r="L20601" s="9"/>
      <c r="N20601" s="4"/>
    </row>
    <row r="20602" spans="1:14">
      <c r="A20602" s="6"/>
      <c r="B20602" s="6"/>
      <c r="C20602" s="6"/>
      <c r="F20602" s="4"/>
      <c r="G20602" s="7"/>
      <c r="J20602" s="9"/>
      <c r="K20602" s="9"/>
      <c r="L20602" s="9"/>
      <c r="N20602" s="4"/>
    </row>
    <row r="20603" spans="1:14">
      <c r="A20603" s="6"/>
      <c r="B20603" s="6"/>
      <c r="C20603" s="6"/>
      <c r="F20603" s="4"/>
      <c r="G20603" s="7"/>
      <c r="J20603" s="9"/>
      <c r="K20603" s="9"/>
      <c r="L20603" s="9"/>
      <c r="N20603" s="4"/>
    </row>
    <row r="20604" spans="1:14">
      <c r="A20604" s="6"/>
      <c r="B20604" s="6"/>
      <c r="C20604" s="6"/>
      <c r="F20604" s="4"/>
      <c r="G20604" s="7"/>
      <c r="J20604" s="9"/>
      <c r="K20604" s="9"/>
      <c r="L20604" s="9"/>
      <c r="N20604" s="4"/>
    </row>
    <row r="20605" spans="1:14">
      <c r="A20605" s="6"/>
      <c r="B20605" s="6"/>
      <c r="C20605" s="6"/>
      <c r="F20605" s="4"/>
      <c r="G20605" s="7"/>
      <c r="J20605" s="9"/>
      <c r="K20605" s="9"/>
      <c r="L20605" s="9"/>
      <c r="N20605" s="4"/>
    </row>
    <row r="20606" spans="1:14">
      <c r="A20606" s="6"/>
      <c r="B20606" s="6"/>
      <c r="C20606" s="6"/>
      <c r="F20606" s="4"/>
      <c r="G20606" s="7"/>
      <c r="J20606" s="9"/>
      <c r="K20606" s="9"/>
      <c r="L20606" s="9"/>
      <c r="N20606" s="4"/>
    </row>
    <row r="20607" spans="1:14">
      <c r="A20607" s="6"/>
      <c r="B20607" s="6"/>
      <c r="C20607" s="6"/>
      <c r="F20607" s="4"/>
      <c r="G20607" s="7"/>
      <c r="J20607" s="9"/>
      <c r="K20607" s="9"/>
      <c r="L20607" s="9"/>
      <c r="N20607" s="4"/>
    </row>
    <row r="20608" spans="1:14">
      <c r="A20608" s="6"/>
      <c r="B20608" s="6"/>
      <c r="C20608" s="6"/>
      <c r="F20608" s="4"/>
      <c r="G20608" s="7"/>
      <c r="J20608" s="9"/>
      <c r="K20608" s="9"/>
      <c r="L20608" s="9"/>
      <c r="N20608" s="4"/>
    </row>
    <row r="20609" spans="1:14">
      <c r="A20609" s="6"/>
      <c r="B20609" s="6"/>
      <c r="C20609" s="6"/>
      <c r="F20609" s="4"/>
      <c r="G20609" s="7"/>
      <c r="J20609" s="9"/>
      <c r="K20609" s="9"/>
      <c r="L20609" s="9"/>
      <c r="N20609" s="4"/>
    </row>
    <row r="20610" spans="1:14">
      <c r="A20610" s="6"/>
      <c r="B20610" s="6"/>
      <c r="C20610" s="6"/>
      <c r="F20610" s="4"/>
      <c r="G20610" s="7"/>
      <c r="J20610" s="9"/>
      <c r="K20610" s="9"/>
      <c r="L20610" s="9"/>
      <c r="N20610" s="4"/>
    </row>
    <row r="20611" spans="1:14">
      <c r="A20611" s="6"/>
      <c r="B20611" s="6"/>
      <c r="C20611" s="6"/>
      <c r="F20611" s="4"/>
      <c r="G20611" s="7"/>
      <c r="J20611" s="9"/>
      <c r="K20611" s="9"/>
      <c r="L20611" s="9"/>
      <c r="N20611" s="4"/>
    </row>
    <row r="20612" spans="1:14">
      <c r="A20612" s="6"/>
      <c r="B20612" s="6"/>
      <c r="C20612" s="6"/>
      <c r="F20612" s="4"/>
      <c r="G20612" s="7"/>
      <c r="J20612" s="9"/>
      <c r="K20612" s="9"/>
      <c r="L20612" s="9"/>
      <c r="N20612" s="4"/>
    </row>
    <row r="20613" spans="1:14">
      <c r="A20613" s="6"/>
      <c r="B20613" s="6"/>
      <c r="C20613" s="6"/>
      <c r="F20613" s="4"/>
      <c r="G20613" s="7"/>
      <c r="J20613" s="9"/>
      <c r="K20613" s="9"/>
      <c r="L20613" s="9"/>
      <c r="N20613" s="4"/>
    </row>
    <row r="20614" spans="1:14">
      <c r="A20614" s="6"/>
      <c r="B20614" s="6"/>
      <c r="C20614" s="6"/>
      <c r="F20614" s="4"/>
      <c r="G20614" s="7"/>
      <c r="J20614" s="9"/>
      <c r="K20614" s="9"/>
      <c r="L20614" s="9"/>
      <c r="N20614" s="4"/>
    </row>
    <row r="20615" spans="1:14">
      <c r="A20615" s="6"/>
      <c r="B20615" s="6"/>
      <c r="C20615" s="6"/>
      <c r="F20615" s="4"/>
      <c r="G20615" s="7"/>
      <c r="J20615" s="9"/>
      <c r="K20615" s="9"/>
      <c r="L20615" s="9"/>
      <c r="N20615" s="4"/>
    </row>
    <row r="20616" spans="1:14">
      <c r="A20616" s="6"/>
      <c r="B20616" s="6"/>
      <c r="C20616" s="6"/>
      <c r="F20616" s="4"/>
      <c r="G20616" s="7"/>
      <c r="J20616" s="9"/>
      <c r="K20616" s="9"/>
      <c r="L20616" s="9"/>
      <c r="N20616" s="4"/>
    </row>
    <row r="20617" spans="1:14">
      <c r="A20617" s="6"/>
      <c r="B20617" s="6"/>
      <c r="C20617" s="6"/>
      <c r="F20617" s="4"/>
      <c r="G20617" s="7"/>
      <c r="J20617" s="9"/>
      <c r="K20617" s="9"/>
      <c r="L20617" s="9"/>
      <c r="N20617" s="4"/>
    </row>
    <row r="20618" spans="1:14">
      <c r="A20618" s="6"/>
      <c r="B20618" s="6"/>
      <c r="C20618" s="6"/>
      <c r="F20618" s="4"/>
      <c r="G20618" s="7"/>
      <c r="J20618" s="9"/>
      <c r="K20618" s="9"/>
      <c r="L20618" s="9"/>
      <c r="N20618" s="4"/>
    </row>
    <row r="20619" spans="1:14">
      <c r="A20619" s="6"/>
      <c r="B20619" s="6"/>
      <c r="C20619" s="6"/>
      <c r="F20619" s="4"/>
      <c r="G20619" s="7"/>
      <c r="J20619" s="9"/>
      <c r="K20619" s="9"/>
      <c r="L20619" s="9"/>
      <c r="N20619" s="4"/>
    </row>
    <row r="20620" spans="1:14">
      <c r="A20620" s="6"/>
      <c r="B20620" s="6"/>
      <c r="C20620" s="6"/>
      <c r="F20620" s="4"/>
      <c r="G20620" s="7"/>
      <c r="J20620" s="9"/>
      <c r="K20620" s="9"/>
      <c r="L20620" s="9"/>
      <c r="N20620" s="4"/>
    </row>
    <row r="20621" spans="1:14">
      <c r="A20621" s="6"/>
      <c r="B20621" s="6"/>
      <c r="C20621" s="6"/>
      <c r="F20621" s="4"/>
      <c r="G20621" s="7"/>
      <c r="J20621" s="9"/>
      <c r="K20621" s="9"/>
      <c r="L20621" s="9"/>
      <c r="N20621" s="4"/>
    </row>
    <row r="20622" spans="1:14">
      <c r="A20622" s="6"/>
      <c r="B20622" s="6"/>
      <c r="C20622" s="6"/>
      <c r="F20622" s="4"/>
      <c r="G20622" s="7"/>
      <c r="J20622" s="9"/>
      <c r="K20622" s="9"/>
      <c r="L20622" s="9"/>
      <c r="N20622" s="4"/>
    </row>
    <row r="20623" spans="1:14">
      <c r="A20623" s="6"/>
      <c r="B20623" s="6"/>
      <c r="C20623" s="6"/>
      <c r="F20623" s="4"/>
      <c r="G20623" s="7"/>
      <c r="J20623" s="9"/>
      <c r="K20623" s="9"/>
      <c r="L20623" s="9"/>
      <c r="N20623" s="4"/>
    </row>
    <row r="20624" spans="1:14">
      <c r="A20624" s="6"/>
      <c r="B20624" s="6"/>
      <c r="C20624" s="6"/>
      <c r="F20624" s="4"/>
      <c r="G20624" s="7"/>
      <c r="J20624" s="9"/>
      <c r="K20624" s="9"/>
      <c r="L20624" s="9"/>
      <c r="N20624" s="4"/>
    </row>
    <row r="20625" spans="1:14">
      <c r="A20625" s="6"/>
      <c r="B20625" s="6"/>
      <c r="C20625" s="6"/>
      <c r="F20625" s="4"/>
      <c r="G20625" s="7"/>
      <c r="J20625" s="9"/>
      <c r="K20625" s="9"/>
      <c r="L20625" s="9"/>
      <c r="N20625" s="4"/>
    </row>
    <row r="20626" spans="1:14">
      <c r="A20626" s="6"/>
      <c r="B20626" s="6"/>
      <c r="C20626" s="6"/>
      <c r="F20626" s="4"/>
      <c r="G20626" s="7"/>
      <c r="J20626" s="9"/>
      <c r="K20626" s="9"/>
      <c r="L20626" s="9"/>
      <c r="N20626" s="4"/>
    </row>
    <row r="20627" spans="1:14">
      <c r="A20627" s="6"/>
      <c r="B20627" s="6"/>
      <c r="C20627" s="6"/>
      <c r="F20627" s="4"/>
      <c r="G20627" s="7"/>
      <c r="J20627" s="9"/>
      <c r="K20627" s="9"/>
      <c r="L20627" s="9"/>
      <c r="N20627" s="4"/>
    </row>
    <row r="20628" spans="1:14">
      <c r="A20628" s="6"/>
      <c r="B20628" s="6"/>
      <c r="C20628" s="6"/>
      <c r="F20628" s="4"/>
      <c r="G20628" s="7"/>
      <c r="J20628" s="9"/>
      <c r="K20628" s="9"/>
      <c r="L20628" s="9"/>
      <c r="N20628" s="4"/>
    </row>
    <row r="20629" spans="1:14">
      <c r="A20629" s="6"/>
      <c r="B20629" s="6"/>
      <c r="C20629" s="6"/>
      <c r="F20629" s="4"/>
      <c r="G20629" s="7"/>
      <c r="J20629" s="9"/>
      <c r="K20629" s="9"/>
      <c r="L20629" s="9"/>
      <c r="N20629" s="4"/>
    </row>
    <row r="20630" spans="1:14">
      <c r="A20630" s="6"/>
      <c r="B20630" s="6"/>
      <c r="C20630" s="6"/>
      <c r="F20630" s="4"/>
      <c r="G20630" s="7"/>
      <c r="J20630" s="9"/>
      <c r="K20630" s="9"/>
      <c r="L20630" s="9"/>
      <c r="N20630" s="4"/>
    </row>
    <row r="20631" spans="1:14">
      <c r="A20631" s="6"/>
      <c r="B20631" s="6"/>
      <c r="C20631" s="6"/>
      <c r="F20631" s="4"/>
      <c r="G20631" s="7"/>
      <c r="J20631" s="9"/>
      <c r="K20631" s="9"/>
      <c r="L20631" s="9"/>
      <c r="N20631" s="4"/>
    </row>
    <row r="20632" spans="1:14">
      <c r="A20632" s="6"/>
      <c r="B20632" s="6"/>
      <c r="C20632" s="6"/>
      <c r="F20632" s="4"/>
      <c r="G20632" s="7"/>
      <c r="J20632" s="9"/>
      <c r="K20632" s="9"/>
      <c r="L20632" s="9"/>
      <c r="N20632" s="4"/>
    </row>
    <row r="20633" spans="1:14">
      <c r="A20633" s="6"/>
      <c r="B20633" s="6"/>
      <c r="C20633" s="6"/>
      <c r="F20633" s="4"/>
      <c r="G20633" s="7"/>
      <c r="J20633" s="9"/>
      <c r="K20633" s="9"/>
      <c r="L20633" s="9"/>
      <c r="N20633" s="4"/>
    </row>
    <row r="20634" spans="1:14">
      <c r="A20634" s="6"/>
      <c r="B20634" s="6"/>
      <c r="C20634" s="6"/>
      <c r="F20634" s="4"/>
      <c r="G20634" s="7"/>
      <c r="J20634" s="9"/>
      <c r="K20634" s="9"/>
      <c r="L20634" s="9"/>
      <c r="N20634" s="4"/>
    </row>
    <row r="20635" spans="1:14">
      <c r="A20635" s="6"/>
      <c r="B20635" s="6"/>
      <c r="C20635" s="6"/>
      <c r="F20635" s="4"/>
      <c r="G20635" s="7"/>
      <c r="J20635" s="9"/>
      <c r="K20635" s="9"/>
      <c r="L20635" s="9"/>
      <c r="N20635" s="4"/>
    </row>
    <row r="20636" spans="1:14">
      <c r="A20636" s="6"/>
      <c r="B20636" s="6"/>
      <c r="C20636" s="6"/>
      <c r="F20636" s="4"/>
      <c r="G20636" s="7"/>
      <c r="J20636" s="9"/>
      <c r="K20636" s="9"/>
      <c r="L20636" s="9"/>
      <c r="N20636" s="4"/>
    </row>
    <row r="20637" spans="1:14">
      <c r="A20637" s="6"/>
      <c r="B20637" s="6"/>
      <c r="C20637" s="6"/>
      <c r="F20637" s="4"/>
      <c r="G20637" s="7"/>
      <c r="J20637" s="9"/>
      <c r="K20637" s="9"/>
      <c r="L20637" s="9"/>
      <c r="N20637" s="4"/>
    </row>
    <row r="20638" spans="1:14">
      <c r="A20638" s="6"/>
      <c r="B20638" s="6"/>
      <c r="C20638" s="6"/>
      <c r="F20638" s="4"/>
      <c r="G20638" s="7"/>
      <c r="J20638" s="9"/>
      <c r="K20638" s="9"/>
      <c r="L20638" s="9"/>
      <c r="N20638" s="4"/>
    </row>
    <row r="20639" spans="1:14">
      <c r="A20639" s="6"/>
      <c r="B20639" s="6"/>
      <c r="C20639" s="6"/>
      <c r="F20639" s="4"/>
      <c r="G20639" s="7"/>
      <c r="J20639" s="9"/>
      <c r="K20639" s="9"/>
      <c r="L20639" s="9"/>
      <c r="N20639" s="4"/>
    </row>
    <row r="20640" spans="1:14">
      <c r="A20640" s="6"/>
      <c r="B20640" s="6"/>
      <c r="C20640" s="6"/>
      <c r="F20640" s="4"/>
      <c r="G20640" s="7"/>
      <c r="J20640" s="9"/>
      <c r="K20640" s="9"/>
      <c r="L20640" s="9"/>
      <c r="N20640" s="4"/>
    </row>
    <row r="20641" spans="1:14">
      <c r="A20641" s="6"/>
      <c r="B20641" s="6"/>
      <c r="C20641" s="6"/>
      <c r="F20641" s="4"/>
      <c r="G20641" s="7"/>
      <c r="J20641" s="9"/>
      <c r="K20641" s="9"/>
      <c r="L20641" s="9"/>
      <c r="N20641" s="4"/>
    </row>
    <row r="20642" spans="1:14">
      <c r="A20642" s="6"/>
      <c r="B20642" s="6"/>
      <c r="C20642" s="6"/>
      <c r="F20642" s="4"/>
      <c r="G20642" s="7"/>
      <c r="J20642" s="9"/>
      <c r="K20642" s="9"/>
      <c r="L20642" s="9"/>
      <c r="N20642" s="4"/>
    </row>
    <row r="20643" spans="1:14">
      <c r="A20643" s="6"/>
      <c r="B20643" s="6"/>
      <c r="C20643" s="6"/>
      <c r="F20643" s="4"/>
      <c r="G20643" s="7"/>
      <c r="J20643" s="9"/>
      <c r="K20643" s="9"/>
      <c r="L20643" s="9"/>
      <c r="N20643" s="4"/>
    </row>
    <row r="20644" spans="1:14">
      <c r="A20644" s="6"/>
      <c r="B20644" s="6"/>
      <c r="C20644" s="6"/>
      <c r="F20644" s="4"/>
      <c r="G20644" s="7"/>
      <c r="J20644" s="9"/>
      <c r="K20644" s="9"/>
      <c r="L20644" s="9"/>
      <c r="N20644" s="4"/>
    </row>
    <row r="20645" spans="1:14">
      <c r="A20645" s="6"/>
      <c r="B20645" s="6"/>
      <c r="C20645" s="6"/>
      <c r="F20645" s="4"/>
      <c r="G20645" s="7"/>
      <c r="J20645" s="9"/>
      <c r="K20645" s="9"/>
      <c r="L20645" s="9"/>
      <c r="N20645" s="4"/>
    </row>
    <row r="20646" spans="1:14">
      <c r="A20646" s="6"/>
      <c r="B20646" s="6"/>
      <c r="C20646" s="6"/>
      <c r="F20646" s="4"/>
      <c r="G20646" s="7"/>
      <c r="J20646" s="9"/>
      <c r="K20646" s="9"/>
      <c r="L20646" s="9"/>
      <c r="N20646" s="4"/>
    </row>
    <row r="20647" spans="1:14">
      <c r="A20647" s="6"/>
      <c r="B20647" s="6"/>
      <c r="C20647" s="6"/>
      <c r="F20647" s="4"/>
      <c r="G20647" s="7"/>
      <c r="J20647" s="9"/>
      <c r="K20647" s="9"/>
      <c r="L20647" s="9"/>
      <c r="N20647" s="4"/>
    </row>
    <row r="20648" spans="1:14">
      <c r="A20648" s="6"/>
      <c r="B20648" s="6"/>
      <c r="C20648" s="6"/>
      <c r="F20648" s="4"/>
      <c r="G20648" s="7"/>
      <c r="J20648" s="9"/>
      <c r="K20648" s="9"/>
      <c r="L20648" s="9"/>
      <c r="N20648" s="4"/>
    </row>
    <row r="20649" spans="1:14">
      <c r="A20649" s="6"/>
      <c r="B20649" s="6"/>
      <c r="C20649" s="6"/>
      <c r="F20649" s="4"/>
      <c r="G20649" s="7"/>
      <c r="J20649" s="9"/>
      <c r="K20649" s="9"/>
      <c r="L20649" s="9"/>
      <c r="N20649" s="4"/>
    </row>
    <row r="20650" spans="1:14">
      <c r="A20650" s="6"/>
      <c r="B20650" s="6"/>
      <c r="C20650" s="6"/>
      <c r="F20650" s="4"/>
      <c r="G20650" s="7"/>
      <c r="J20650" s="9"/>
      <c r="K20650" s="9"/>
      <c r="L20650" s="9"/>
      <c r="N20650" s="4"/>
    </row>
    <row r="20651" spans="1:14">
      <c r="A20651" s="6"/>
      <c r="B20651" s="6"/>
      <c r="C20651" s="6"/>
      <c r="F20651" s="4"/>
      <c r="G20651" s="7"/>
      <c r="J20651" s="9"/>
      <c r="K20651" s="9"/>
      <c r="L20651" s="9"/>
      <c r="N20651" s="4"/>
    </row>
    <row r="20652" spans="1:14">
      <c r="A20652" s="6"/>
      <c r="B20652" s="6"/>
      <c r="C20652" s="6"/>
      <c r="F20652" s="4"/>
      <c r="G20652" s="7"/>
      <c r="J20652" s="9"/>
      <c r="K20652" s="9"/>
      <c r="L20652" s="9"/>
      <c r="N20652" s="4"/>
    </row>
    <row r="20653" spans="1:14">
      <c r="A20653" s="6"/>
      <c r="B20653" s="6"/>
      <c r="C20653" s="6"/>
      <c r="F20653" s="4"/>
      <c r="G20653" s="7"/>
      <c r="J20653" s="9"/>
      <c r="K20653" s="9"/>
      <c r="L20653" s="9"/>
      <c r="N20653" s="4"/>
    </row>
    <row r="20654" spans="1:14">
      <c r="A20654" s="6"/>
      <c r="B20654" s="6"/>
      <c r="C20654" s="6"/>
      <c r="F20654" s="4"/>
      <c r="G20654" s="7"/>
      <c r="J20654" s="9"/>
      <c r="K20654" s="9"/>
      <c r="L20654" s="9"/>
      <c r="N20654" s="4"/>
    </row>
    <row r="20655" spans="1:14">
      <c r="A20655" s="6"/>
      <c r="B20655" s="6"/>
      <c r="C20655" s="6"/>
      <c r="F20655" s="4"/>
      <c r="G20655" s="7"/>
      <c r="J20655" s="9"/>
      <c r="K20655" s="9"/>
      <c r="L20655" s="9"/>
      <c r="N20655" s="4"/>
    </row>
    <row r="20656" spans="1:14">
      <c r="A20656" s="6"/>
      <c r="B20656" s="6"/>
      <c r="C20656" s="6"/>
      <c r="F20656" s="4"/>
      <c r="G20656" s="7"/>
      <c r="J20656" s="9"/>
      <c r="K20656" s="9"/>
      <c r="L20656" s="9"/>
      <c r="N20656" s="4"/>
    </row>
    <row r="20657" spans="1:14">
      <c r="A20657" s="6"/>
      <c r="B20657" s="6"/>
      <c r="C20657" s="6"/>
      <c r="F20657" s="4"/>
      <c r="G20657" s="7"/>
      <c r="J20657" s="9"/>
      <c r="K20657" s="9"/>
      <c r="L20657" s="9"/>
      <c r="N20657" s="4"/>
    </row>
    <row r="20658" spans="1:14">
      <c r="A20658" s="6"/>
      <c r="B20658" s="6"/>
      <c r="C20658" s="6"/>
      <c r="F20658" s="4"/>
      <c r="G20658" s="7"/>
      <c r="J20658" s="9"/>
      <c r="K20658" s="9"/>
      <c r="L20658" s="9"/>
      <c r="N20658" s="4"/>
    </row>
    <row r="20659" spans="1:14">
      <c r="A20659" s="6"/>
      <c r="B20659" s="6"/>
      <c r="C20659" s="6"/>
      <c r="F20659" s="4"/>
      <c r="G20659" s="7"/>
      <c r="J20659" s="9"/>
      <c r="K20659" s="9"/>
      <c r="L20659" s="9"/>
      <c r="N20659" s="4"/>
    </row>
    <row r="20660" spans="1:14">
      <c r="A20660" s="6"/>
      <c r="B20660" s="6"/>
      <c r="C20660" s="6"/>
      <c r="F20660" s="4"/>
      <c r="G20660" s="7"/>
      <c r="J20660" s="9"/>
      <c r="K20660" s="9"/>
      <c r="L20660" s="9"/>
      <c r="N20660" s="4"/>
    </row>
    <row r="20661" spans="1:14">
      <c r="A20661" s="6"/>
      <c r="B20661" s="6"/>
      <c r="C20661" s="6"/>
      <c r="F20661" s="4"/>
      <c r="G20661" s="7"/>
      <c r="J20661" s="9"/>
      <c r="K20661" s="9"/>
      <c r="L20661" s="9"/>
      <c r="N20661" s="4"/>
    </row>
    <row r="20662" spans="1:14">
      <c r="A20662" s="6"/>
      <c r="B20662" s="6"/>
      <c r="C20662" s="6"/>
      <c r="F20662" s="4"/>
      <c r="G20662" s="7"/>
      <c r="J20662" s="9"/>
      <c r="K20662" s="9"/>
      <c r="L20662" s="9"/>
      <c r="N20662" s="4"/>
    </row>
    <row r="20663" spans="1:14">
      <c r="A20663" s="6"/>
      <c r="B20663" s="6"/>
      <c r="C20663" s="6"/>
      <c r="F20663" s="4"/>
      <c r="G20663" s="7"/>
      <c r="J20663" s="9"/>
      <c r="K20663" s="9"/>
      <c r="L20663" s="9"/>
      <c r="N20663" s="4"/>
    </row>
    <row r="20664" spans="1:14">
      <c r="A20664" s="6"/>
      <c r="B20664" s="6"/>
      <c r="C20664" s="6"/>
      <c r="F20664" s="4"/>
      <c r="G20664" s="7"/>
      <c r="J20664" s="9"/>
      <c r="K20664" s="9"/>
      <c r="L20664" s="9"/>
      <c r="N20664" s="4"/>
    </row>
    <row r="20665" spans="1:14">
      <c r="A20665" s="6"/>
      <c r="B20665" s="6"/>
      <c r="C20665" s="6"/>
      <c r="F20665" s="4"/>
      <c r="G20665" s="7"/>
      <c r="J20665" s="9"/>
      <c r="K20665" s="9"/>
      <c r="L20665" s="9"/>
      <c r="N20665" s="4"/>
    </row>
    <row r="20666" spans="1:14">
      <c r="A20666" s="6"/>
      <c r="B20666" s="6"/>
      <c r="C20666" s="6"/>
      <c r="F20666" s="4"/>
      <c r="G20666" s="7"/>
      <c r="J20666" s="9"/>
      <c r="K20666" s="9"/>
      <c r="L20666" s="9"/>
      <c r="N20666" s="4"/>
    </row>
    <row r="20667" spans="1:14">
      <c r="A20667" s="6"/>
      <c r="B20667" s="6"/>
      <c r="C20667" s="6"/>
      <c r="F20667" s="4"/>
      <c r="G20667" s="7"/>
      <c r="J20667" s="9"/>
      <c r="K20667" s="9"/>
      <c r="L20667" s="9"/>
      <c r="N20667" s="4"/>
    </row>
    <row r="20668" spans="1:14">
      <c r="A20668" s="6"/>
      <c r="B20668" s="6"/>
      <c r="C20668" s="6"/>
      <c r="F20668" s="4"/>
      <c r="G20668" s="7"/>
      <c r="J20668" s="9"/>
      <c r="K20668" s="9"/>
      <c r="L20668" s="9"/>
      <c r="N20668" s="4"/>
    </row>
    <row r="20669" spans="1:14">
      <c r="A20669" s="6"/>
      <c r="B20669" s="6"/>
      <c r="C20669" s="6"/>
      <c r="F20669" s="4"/>
      <c r="G20669" s="7"/>
      <c r="J20669" s="9"/>
      <c r="K20669" s="9"/>
      <c r="L20669" s="9"/>
      <c r="N20669" s="4"/>
    </row>
    <row r="20670" spans="1:14">
      <c r="A20670" s="6"/>
      <c r="B20670" s="6"/>
      <c r="C20670" s="6"/>
      <c r="F20670" s="4"/>
      <c r="G20670" s="7"/>
      <c r="J20670" s="9"/>
      <c r="K20670" s="9"/>
      <c r="L20670" s="9"/>
      <c r="N20670" s="4"/>
    </row>
    <row r="20671" spans="1:14">
      <c r="A20671" s="6"/>
      <c r="B20671" s="6"/>
      <c r="C20671" s="6"/>
      <c r="F20671" s="4"/>
      <c r="G20671" s="7"/>
      <c r="J20671" s="9"/>
      <c r="K20671" s="9"/>
      <c r="L20671" s="9"/>
      <c r="N20671" s="4"/>
    </row>
    <row r="20672" spans="1:14">
      <c r="A20672" s="6"/>
      <c r="B20672" s="6"/>
      <c r="C20672" s="6"/>
      <c r="F20672" s="4"/>
      <c r="G20672" s="7"/>
      <c r="J20672" s="9"/>
      <c r="K20672" s="9"/>
      <c r="L20672" s="9"/>
      <c r="N20672" s="4"/>
    </row>
    <row r="20673" spans="1:14">
      <c r="A20673" s="6"/>
      <c r="B20673" s="6"/>
      <c r="C20673" s="6"/>
      <c r="F20673" s="4"/>
      <c r="G20673" s="7"/>
      <c r="J20673" s="9"/>
      <c r="K20673" s="9"/>
      <c r="L20673" s="9"/>
      <c r="N20673" s="4"/>
    </row>
    <row r="20674" spans="1:14">
      <c r="A20674" s="6"/>
      <c r="B20674" s="6"/>
      <c r="C20674" s="6"/>
      <c r="F20674" s="4"/>
      <c r="G20674" s="7"/>
      <c r="J20674" s="9"/>
      <c r="K20674" s="9"/>
      <c r="L20674" s="9"/>
      <c r="N20674" s="4"/>
    </row>
    <row r="20675" spans="1:14">
      <c r="A20675" s="6"/>
      <c r="B20675" s="6"/>
      <c r="C20675" s="6"/>
      <c r="F20675" s="4"/>
      <c r="G20675" s="7"/>
      <c r="J20675" s="9"/>
      <c r="K20675" s="9"/>
      <c r="L20675" s="9"/>
      <c r="N20675" s="4"/>
    </row>
    <row r="20676" spans="1:14">
      <c r="A20676" s="6"/>
      <c r="B20676" s="6"/>
      <c r="C20676" s="6"/>
      <c r="F20676" s="4"/>
      <c r="G20676" s="7"/>
      <c r="J20676" s="9"/>
      <c r="K20676" s="9"/>
      <c r="L20676" s="9"/>
      <c r="N20676" s="4"/>
    </row>
    <row r="20677" spans="1:14">
      <c r="A20677" s="6"/>
      <c r="B20677" s="6"/>
      <c r="C20677" s="6"/>
      <c r="F20677" s="4"/>
      <c r="G20677" s="7"/>
      <c r="J20677" s="9"/>
      <c r="K20677" s="9"/>
      <c r="L20677" s="9"/>
      <c r="N20677" s="4"/>
    </row>
    <row r="20678" spans="1:14">
      <c r="A20678" s="6"/>
      <c r="B20678" s="6"/>
      <c r="C20678" s="6"/>
      <c r="F20678" s="4"/>
      <c r="G20678" s="7"/>
      <c r="J20678" s="9"/>
      <c r="K20678" s="9"/>
      <c r="L20678" s="9"/>
      <c r="N20678" s="4"/>
    </row>
    <row r="20679" spans="1:14">
      <c r="A20679" s="6"/>
      <c r="B20679" s="6"/>
      <c r="C20679" s="6"/>
      <c r="F20679" s="4"/>
      <c r="G20679" s="7"/>
      <c r="J20679" s="9"/>
      <c r="K20679" s="9"/>
      <c r="L20679" s="9"/>
      <c r="N20679" s="4"/>
    </row>
    <row r="20680" spans="1:14">
      <c r="A20680" s="6"/>
      <c r="B20680" s="6"/>
      <c r="C20680" s="6"/>
      <c r="F20680" s="4"/>
      <c r="G20680" s="7"/>
      <c r="J20680" s="9"/>
      <c r="K20680" s="9"/>
      <c r="L20680" s="9"/>
      <c r="N20680" s="4"/>
    </row>
    <row r="20681" spans="1:14">
      <c r="A20681" s="6"/>
      <c r="B20681" s="6"/>
      <c r="C20681" s="6"/>
      <c r="F20681" s="4"/>
      <c r="G20681" s="7"/>
      <c r="J20681" s="9"/>
      <c r="K20681" s="9"/>
      <c r="L20681" s="9"/>
      <c r="N20681" s="4"/>
    </row>
    <row r="20682" spans="1:14">
      <c r="A20682" s="6"/>
      <c r="B20682" s="6"/>
      <c r="C20682" s="6"/>
      <c r="F20682" s="4"/>
      <c r="G20682" s="7"/>
      <c r="J20682" s="9"/>
      <c r="K20682" s="9"/>
      <c r="L20682" s="9"/>
      <c r="N20682" s="4"/>
    </row>
    <row r="20683" spans="1:14">
      <c r="A20683" s="6"/>
      <c r="B20683" s="6"/>
      <c r="C20683" s="6"/>
      <c r="F20683" s="4"/>
      <c r="G20683" s="7"/>
      <c r="J20683" s="9"/>
      <c r="K20683" s="9"/>
      <c r="L20683" s="9"/>
      <c r="N20683" s="4"/>
    </row>
    <row r="20684" spans="1:14">
      <c r="A20684" s="6"/>
      <c r="B20684" s="6"/>
      <c r="C20684" s="6"/>
      <c r="F20684" s="4"/>
      <c r="G20684" s="7"/>
      <c r="J20684" s="9"/>
      <c r="K20684" s="9"/>
      <c r="L20684" s="9"/>
      <c r="N20684" s="4"/>
    </row>
    <row r="20685" spans="1:14">
      <c r="A20685" s="6"/>
      <c r="B20685" s="6"/>
      <c r="C20685" s="6"/>
      <c r="F20685" s="4"/>
      <c r="G20685" s="7"/>
      <c r="J20685" s="9"/>
      <c r="K20685" s="9"/>
      <c r="L20685" s="9"/>
      <c r="N20685" s="4"/>
    </row>
    <row r="20686" spans="1:14">
      <c r="A20686" s="6"/>
      <c r="B20686" s="6"/>
      <c r="C20686" s="6"/>
      <c r="F20686" s="4"/>
      <c r="G20686" s="7"/>
      <c r="J20686" s="9"/>
      <c r="K20686" s="9"/>
      <c r="L20686" s="9"/>
      <c r="N20686" s="4"/>
    </row>
    <row r="20687" spans="1:14">
      <c r="A20687" s="6"/>
      <c r="B20687" s="6"/>
      <c r="C20687" s="6"/>
      <c r="F20687" s="4"/>
      <c r="G20687" s="7"/>
      <c r="J20687" s="9"/>
      <c r="K20687" s="9"/>
      <c r="L20687" s="9"/>
      <c r="N20687" s="4"/>
    </row>
    <row r="20688" spans="1:14">
      <c r="A20688" s="6"/>
      <c r="B20688" s="6"/>
      <c r="C20688" s="6"/>
      <c r="F20688" s="4"/>
      <c r="G20688" s="7"/>
      <c r="J20688" s="9"/>
      <c r="K20688" s="9"/>
      <c r="L20688" s="9"/>
      <c r="N20688" s="4"/>
    </row>
    <row r="20689" spans="1:14">
      <c r="A20689" s="6"/>
      <c r="B20689" s="6"/>
      <c r="C20689" s="6"/>
      <c r="F20689" s="4"/>
      <c r="G20689" s="7"/>
      <c r="J20689" s="9"/>
      <c r="K20689" s="9"/>
      <c r="L20689" s="9"/>
      <c r="N20689" s="4"/>
    </row>
    <row r="20690" spans="1:14">
      <c r="A20690" s="6"/>
      <c r="B20690" s="6"/>
      <c r="C20690" s="6"/>
      <c r="F20690" s="4"/>
      <c r="G20690" s="7"/>
      <c r="J20690" s="9"/>
      <c r="K20690" s="9"/>
      <c r="L20690" s="9"/>
      <c r="N20690" s="4"/>
    </row>
    <row r="20691" spans="1:14">
      <c r="A20691" s="6"/>
      <c r="B20691" s="6"/>
      <c r="C20691" s="6"/>
      <c r="F20691" s="4"/>
      <c r="G20691" s="7"/>
      <c r="J20691" s="9"/>
      <c r="K20691" s="9"/>
      <c r="L20691" s="9"/>
      <c r="N20691" s="4"/>
    </row>
    <row r="20692" spans="1:14">
      <c r="A20692" s="6"/>
      <c r="B20692" s="6"/>
      <c r="C20692" s="6"/>
      <c r="F20692" s="4"/>
      <c r="G20692" s="7"/>
      <c r="J20692" s="9"/>
      <c r="K20692" s="9"/>
      <c r="L20692" s="9"/>
      <c r="N20692" s="4"/>
    </row>
    <row r="20693" spans="1:14">
      <c r="A20693" s="6"/>
      <c r="B20693" s="6"/>
      <c r="C20693" s="6"/>
      <c r="F20693" s="4"/>
      <c r="G20693" s="7"/>
      <c r="J20693" s="9"/>
      <c r="K20693" s="9"/>
      <c r="L20693" s="9"/>
      <c r="N20693" s="4"/>
    </row>
    <row r="20694" spans="1:14">
      <c r="A20694" s="6"/>
      <c r="B20694" s="6"/>
      <c r="C20694" s="6"/>
      <c r="F20694" s="4"/>
      <c r="G20694" s="7"/>
      <c r="J20694" s="9"/>
      <c r="K20694" s="9"/>
      <c r="L20694" s="9"/>
      <c r="N20694" s="4"/>
    </row>
    <row r="20695" spans="1:14">
      <c r="A20695" s="6"/>
      <c r="B20695" s="6"/>
      <c r="C20695" s="6"/>
      <c r="F20695" s="4"/>
      <c r="G20695" s="7"/>
      <c r="J20695" s="9"/>
      <c r="K20695" s="9"/>
      <c r="L20695" s="9"/>
      <c r="N20695" s="4"/>
    </row>
    <row r="20696" spans="1:14">
      <c r="A20696" s="6"/>
      <c r="B20696" s="6"/>
      <c r="C20696" s="6"/>
      <c r="F20696" s="4"/>
      <c r="G20696" s="7"/>
      <c r="J20696" s="9"/>
      <c r="K20696" s="9"/>
      <c r="L20696" s="9"/>
      <c r="N20696" s="4"/>
    </row>
    <row r="20697" spans="1:14">
      <c r="A20697" s="6"/>
      <c r="B20697" s="6"/>
      <c r="C20697" s="6"/>
      <c r="F20697" s="4"/>
      <c r="G20697" s="7"/>
      <c r="J20697" s="9"/>
      <c r="K20697" s="9"/>
      <c r="L20697" s="9"/>
      <c r="N20697" s="4"/>
    </row>
    <row r="20698" spans="1:14">
      <c r="A20698" s="6"/>
      <c r="B20698" s="6"/>
      <c r="C20698" s="6"/>
      <c r="F20698" s="4"/>
      <c r="G20698" s="7"/>
      <c r="J20698" s="9"/>
      <c r="K20698" s="9"/>
      <c r="L20698" s="9"/>
      <c r="N20698" s="4"/>
    </row>
    <row r="20699" spans="1:14">
      <c r="A20699" s="6"/>
      <c r="B20699" s="6"/>
      <c r="C20699" s="6"/>
      <c r="F20699" s="4"/>
      <c r="G20699" s="7"/>
      <c r="J20699" s="9"/>
      <c r="K20699" s="9"/>
      <c r="L20699" s="9"/>
      <c r="N20699" s="4"/>
    </row>
    <row r="20700" spans="1:14">
      <c r="A20700" s="6"/>
      <c r="B20700" s="6"/>
      <c r="C20700" s="6"/>
      <c r="F20700" s="4"/>
      <c r="G20700" s="7"/>
      <c r="J20700" s="9"/>
      <c r="K20700" s="9"/>
      <c r="L20700" s="9"/>
      <c r="N20700" s="4"/>
    </row>
    <row r="20701" spans="1:14">
      <c r="A20701" s="6"/>
      <c r="B20701" s="6"/>
      <c r="C20701" s="6"/>
      <c r="F20701" s="4"/>
      <c r="G20701" s="7"/>
      <c r="J20701" s="9"/>
      <c r="K20701" s="9"/>
      <c r="L20701" s="9"/>
      <c r="N20701" s="4"/>
    </row>
    <row r="20702" spans="1:14">
      <c r="A20702" s="6"/>
      <c r="B20702" s="6"/>
      <c r="C20702" s="6"/>
      <c r="F20702" s="4"/>
      <c r="G20702" s="7"/>
      <c r="J20702" s="9"/>
      <c r="K20702" s="9"/>
      <c r="L20702" s="9"/>
      <c r="N20702" s="4"/>
    </row>
    <row r="20703" spans="1:14">
      <c r="A20703" s="6"/>
      <c r="B20703" s="6"/>
      <c r="C20703" s="6"/>
      <c r="F20703" s="4"/>
      <c r="G20703" s="7"/>
      <c r="J20703" s="9"/>
      <c r="K20703" s="9"/>
      <c r="L20703" s="9"/>
      <c r="N20703" s="4"/>
    </row>
    <row r="20704" spans="1:14">
      <c r="A20704" s="6"/>
      <c r="B20704" s="6"/>
      <c r="C20704" s="6"/>
      <c r="F20704" s="4"/>
      <c r="G20704" s="7"/>
      <c r="J20704" s="9"/>
      <c r="K20704" s="9"/>
      <c r="L20704" s="9"/>
      <c r="N20704" s="4"/>
    </row>
    <row r="20705" spans="1:14">
      <c r="A20705" s="6"/>
      <c r="B20705" s="6"/>
      <c r="C20705" s="6"/>
      <c r="F20705" s="4"/>
      <c r="G20705" s="7"/>
      <c r="J20705" s="9"/>
      <c r="K20705" s="9"/>
      <c r="L20705" s="9"/>
      <c r="N20705" s="4"/>
    </row>
    <row r="20706" spans="1:14">
      <c r="A20706" s="6"/>
      <c r="B20706" s="6"/>
      <c r="C20706" s="6"/>
      <c r="F20706" s="4"/>
      <c r="G20706" s="7"/>
      <c r="J20706" s="9"/>
      <c r="K20706" s="9"/>
      <c r="L20706" s="9"/>
      <c r="N20706" s="4"/>
    </row>
    <row r="20707" spans="1:14">
      <c r="A20707" s="6"/>
      <c r="B20707" s="6"/>
      <c r="C20707" s="6"/>
      <c r="F20707" s="4"/>
      <c r="G20707" s="7"/>
      <c r="J20707" s="9"/>
      <c r="K20707" s="9"/>
      <c r="L20707" s="9"/>
      <c r="N20707" s="4"/>
    </row>
    <row r="20708" spans="1:14">
      <c r="A20708" s="6"/>
      <c r="B20708" s="6"/>
      <c r="C20708" s="6"/>
      <c r="F20708" s="4"/>
      <c r="G20708" s="7"/>
      <c r="J20708" s="9"/>
      <c r="K20708" s="9"/>
      <c r="L20708" s="9"/>
      <c r="N20708" s="4"/>
    </row>
    <row r="20709" spans="1:14">
      <c r="A20709" s="6"/>
      <c r="B20709" s="6"/>
      <c r="C20709" s="6"/>
      <c r="F20709" s="4"/>
      <c r="G20709" s="7"/>
      <c r="J20709" s="9"/>
      <c r="K20709" s="9"/>
      <c r="L20709" s="9"/>
      <c r="N20709" s="4"/>
    </row>
    <row r="20710" spans="1:14">
      <c r="A20710" s="6"/>
      <c r="B20710" s="6"/>
      <c r="C20710" s="6"/>
      <c r="F20710" s="4"/>
      <c r="G20710" s="7"/>
      <c r="J20710" s="9"/>
      <c r="K20710" s="9"/>
      <c r="L20710" s="9"/>
      <c r="N20710" s="4"/>
    </row>
    <row r="20711" spans="1:14">
      <c r="A20711" s="6"/>
      <c r="B20711" s="6"/>
      <c r="C20711" s="6"/>
      <c r="F20711" s="4"/>
      <c r="G20711" s="7"/>
      <c r="J20711" s="9"/>
      <c r="K20711" s="9"/>
      <c r="L20711" s="9"/>
      <c r="N20711" s="4"/>
    </row>
    <row r="20712" spans="1:14">
      <c r="A20712" s="6"/>
      <c r="B20712" s="6"/>
      <c r="C20712" s="6"/>
      <c r="F20712" s="4"/>
      <c r="G20712" s="7"/>
      <c r="J20712" s="9"/>
      <c r="K20712" s="9"/>
      <c r="L20712" s="9"/>
      <c r="N20712" s="4"/>
    </row>
    <row r="20713" spans="1:14">
      <c r="A20713" s="6"/>
      <c r="B20713" s="6"/>
      <c r="C20713" s="6"/>
      <c r="F20713" s="4"/>
      <c r="G20713" s="7"/>
      <c r="J20713" s="9"/>
      <c r="K20713" s="9"/>
      <c r="L20713" s="9"/>
      <c r="N20713" s="4"/>
    </row>
    <row r="20714" spans="1:14">
      <c r="A20714" s="6"/>
      <c r="B20714" s="6"/>
      <c r="C20714" s="6"/>
      <c r="F20714" s="4"/>
      <c r="G20714" s="7"/>
      <c r="J20714" s="9"/>
      <c r="K20714" s="9"/>
      <c r="L20714" s="9"/>
      <c r="N20714" s="4"/>
    </row>
    <row r="20715" spans="1:14">
      <c r="A20715" s="6"/>
      <c r="B20715" s="6"/>
      <c r="C20715" s="6"/>
      <c r="F20715" s="4"/>
      <c r="G20715" s="7"/>
      <c r="J20715" s="9"/>
      <c r="K20715" s="9"/>
      <c r="L20715" s="9"/>
      <c r="N20715" s="4"/>
    </row>
    <row r="20716" spans="1:14">
      <c r="A20716" s="6"/>
      <c r="B20716" s="6"/>
      <c r="C20716" s="6"/>
      <c r="F20716" s="4"/>
      <c r="G20716" s="7"/>
      <c r="J20716" s="9"/>
      <c r="K20716" s="9"/>
      <c r="L20716" s="9"/>
      <c r="N20716" s="4"/>
    </row>
    <row r="20717" spans="1:14">
      <c r="A20717" s="6"/>
      <c r="B20717" s="6"/>
      <c r="C20717" s="6"/>
      <c r="F20717" s="4"/>
      <c r="G20717" s="7"/>
      <c r="J20717" s="9"/>
      <c r="K20717" s="9"/>
      <c r="L20717" s="9"/>
      <c r="N20717" s="4"/>
    </row>
    <row r="20718" spans="1:14">
      <c r="A20718" s="6"/>
      <c r="B20718" s="6"/>
      <c r="C20718" s="6"/>
      <c r="F20718" s="4"/>
      <c r="G20718" s="7"/>
      <c r="J20718" s="9"/>
      <c r="K20718" s="9"/>
      <c r="L20718" s="9"/>
      <c r="N20718" s="4"/>
    </row>
    <row r="20719" spans="1:14">
      <c r="A20719" s="6"/>
      <c r="B20719" s="6"/>
      <c r="C20719" s="6"/>
      <c r="F20719" s="4"/>
      <c r="G20719" s="7"/>
      <c r="J20719" s="9"/>
      <c r="K20719" s="9"/>
      <c r="L20719" s="9"/>
      <c r="N20719" s="4"/>
    </row>
    <row r="20720" spans="1:14">
      <c r="A20720" s="6"/>
      <c r="B20720" s="6"/>
      <c r="C20720" s="6"/>
      <c r="F20720" s="4"/>
      <c r="G20720" s="7"/>
      <c r="J20720" s="9"/>
      <c r="K20720" s="9"/>
      <c r="L20720" s="9"/>
      <c r="N20720" s="4"/>
    </row>
    <row r="20721" spans="1:14">
      <c r="A20721" s="6"/>
      <c r="B20721" s="6"/>
      <c r="C20721" s="6"/>
      <c r="F20721" s="4"/>
      <c r="G20721" s="7"/>
      <c r="J20721" s="9"/>
      <c r="K20721" s="9"/>
      <c r="L20721" s="9"/>
      <c r="N20721" s="4"/>
    </row>
    <row r="20722" spans="1:14">
      <c r="A20722" s="6"/>
      <c r="B20722" s="6"/>
      <c r="C20722" s="6"/>
      <c r="F20722" s="4"/>
      <c r="G20722" s="7"/>
      <c r="J20722" s="9"/>
      <c r="K20722" s="9"/>
      <c r="L20722" s="9"/>
      <c r="N20722" s="4"/>
    </row>
    <row r="20723" spans="1:14">
      <c r="A20723" s="6"/>
      <c r="B20723" s="6"/>
      <c r="C20723" s="6"/>
      <c r="F20723" s="4"/>
      <c r="G20723" s="7"/>
      <c r="J20723" s="9"/>
      <c r="K20723" s="9"/>
      <c r="L20723" s="9"/>
      <c r="N20723" s="4"/>
    </row>
    <row r="20724" spans="1:14">
      <c r="A20724" s="6"/>
      <c r="B20724" s="6"/>
      <c r="C20724" s="6"/>
      <c r="F20724" s="4"/>
      <c r="G20724" s="7"/>
      <c r="J20724" s="9"/>
      <c r="K20724" s="9"/>
      <c r="L20724" s="9"/>
      <c r="N20724" s="4"/>
    </row>
    <row r="20725" spans="1:14">
      <c r="A20725" s="6"/>
      <c r="B20725" s="6"/>
      <c r="C20725" s="6"/>
      <c r="F20725" s="4"/>
      <c r="G20725" s="7"/>
      <c r="J20725" s="9"/>
      <c r="K20725" s="9"/>
      <c r="L20725" s="9"/>
      <c r="N20725" s="4"/>
    </row>
    <row r="20726" spans="1:14">
      <c r="A20726" s="6"/>
      <c r="B20726" s="6"/>
      <c r="C20726" s="6"/>
      <c r="F20726" s="4"/>
      <c r="G20726" s="7"/>
      <c r="J20726" s="9"/>
      <c r="K20726" s="9"/>
      <c r="L20726" s="9"/>
      <c r="N20726" s="4"/>
    </row>
    <row r="20727" spans="1:14">
      <c r="A20727" s="6"/>
      <c r="B20727" s="6"/>
      <c r="C20727" s="6"/>
      <c r="F20727" s="4"/>
      <c r="G20727" s="7"/>
      <c r="J20727" s="9"/>
      <c r="K20727" s="9"/>
      <c r="L20727" s="9"/>
      <c r="N20727" s="4"/>
    </row>
    <row r="20728" spans="1:14">
      <c r="A20728" s="6"/>
      <c r="B20728" s="6"/>
      <c r="C20728" s="6"/>
      <c r="F20728" s="4"/>
      <c r="G20728" s="7"/>
      <c r="J20728" s="9"/>
      <c r="K20728" s="9"/>
      <c r="L20728" s="9"/>
      <c r="N20728" s="4"/>
    </row>
    <row r="20729" spans="1:14">
      <c r="A20729" s="6"/>
      <c r="B20729" s="6"/>
      <c r="C20729" s="6"/>
      <c r="F20729" s="4"/>
      <c r="G20729" s="7"/>
      <c r="J20729" s="9"/>
      <c r="K20729" s="9"/>
      <c r="L20729" s="9"/>
      <c r="N20729" s="4"/>
    </row>
    <row r="20730" spans="1:14">
      <c r="A20730" s="6"/>
      <c r="B20730" s="6"/>
      <c r="C20730" s="6"/>
      <c r="F20730" s="4"/>
      <c r="G20730" s="7"/>
      <c r="J20730" s="9"/>
      <c r="K20730" s="9"/>
      <c r="L20730" s="9"/>
      <c r="N20730" s="4"/>
    </row>
    <row r="20731" spans="1:14">
      <c r="A20731" s="6"/>
      <c r="B20731" s="6"/>
      <c r="C20731" s="6"/>
      <c r="F20731" s="4"/>
      <c r="G20731" s="7"/>
      <c r="J20731" s="9"/>
      <c r="K20731" s="9"/>
      <c r="L20731" s="9"/>
      <c r="N20731" s="4"/>
    </row>
    <row r="20732" spans="1:14">
      <c r="A20732" s="6"/>
      <c r="B20732" s="6"/>
      <c r="C20732" s="6"/>
      <c r="F20732" s="4"/>
      <c r="G20732" s="7"/>
      <c r="J20732" s="9"/>
      <c r="K20732" s="9"/>
      <c r="L20732" s="9"/>
      <c r="N20732" s="4"/>
    </row>
    <row r="20733" spans="1:14">
      <c r="A20733" s="6"/>
      <c r="B20733" s="6"/>
      <c r="C20733" s="6"/>
      <c r="F20733" s="4"/>
      <c r="G20733" s="7"/>
      <c r="J20733" s="9"/>
      <c r="K20733" s="9"/>
      <c r="L20733" s="9"/>
      <c r="N20733" s="4"/>
    </row>
    <row r="20734" spans="1:14">
      <c r="A20734" s="6"/>
      <c r="B20734" s="6"/>
      <c r="C20734" s="6"/>
      <c r="F20734" s="4"/>
      <c r="G20734" s="7"/>
      <c r="J20734" s="9"/>
      <c r="K20734" s="9"/>
      <c r="L20734" s="9"/>
      <c r="N20734" s="4"/>
    </row>
    <row r="20735" spans="1:14">
      <c r="A20735" s="6"/>
      <c r="B20735" s="6"/>
      <c r="C20735" s="6"/>
      <c r="F20735" s="4"/>
      <c r="G20735" s="7"/>
      <c r="J20735" s="9"/>
      <c r="K20735" s="9"/>
      <c r="L20735" s="9"/>
      <c r="N20735" s="4"/>
    </row>
    <row r="20736" spans="1:14">
      <c r="A20736" s="6"/>
      <c r="B20736" s="6"/>
      <c r="C20736" s="6"/>
      <c r="F20736" s="4"/>
      <c r="G20736" s="7"/>
      <c r="J20736" s="9"/>
      <c r="K20736" s="9"/>
      <c r="L20736" s="9"/>
      <c r="N20736" s="4"/>
    </row>
    <row r="20737" spans="1:14">
      <c r="A20737" s="6"/>
      <c r="B20737" s="6"/>
      <c r="C20737" s="6"/>
      <c r="F20737" s="4"/>
      <c r="G20737" s="7"/>
      <c r="J20737" s="9"/>
      <c r="K20737" s="9"/>
      <c r="L20737" s="9"/>
      <c r="N20737" s="4"/>
    </row>
    <row r="20738" spans="1:14">
      <c r="A20738" s="6"/>
      <c r="B20738" s="6"/>
      <c r="C20738" s="6"/>
      <c r="F20738" s="4"/>
      <c r="G20738" s="7"/>
      <c r="J20738" s="9"/>
      <c r="K20738" s="9"/>
      <c r="L20738" s="9"/>
      <c r="N20738" s="4"/>
    </row>
    <row r="20739" spans="1:14">
      <c r="A20739" s="6"/>
      <c r="B20739" s="6"/>
      <c r="C20739" s="6"/>
      <c r="F20739" s="4"/>
      <c r="G20739" s="7"/>
      <c r="J20739" s="9"/>
      <c r="K20739" s="9"/>
      <c r="L20739" s="9"/>
      <c r="N20739" s="4"/>
    </row>
    <row r="20740" spans="1:14">
      <c r="A20740" s="6"/>
      <c r="B20740" s="6"/>
      <c r="C20740" s="6"/>
      <c r="F20740" s="4"/>
      <c r="G20740" s="7"/>
      <c r="J20740" s="9"/>
      <c r="K20740" s="9"/>
      <c r="L20740" s="9"/>
      <c r="N20740" s="4"/>
    </row>
    <row r="20741" spans="1:14">
      <c r="A20741" s="6"/>
      <c r="B20741" s="6"/>
      <c r="C20741" s="6"/>
      <c r="F20741" s="4"/>
      <c r="G20741" s="7"/>
      <c r="J20741" s="9"/>
      <c r="K20741" s="9"/>
      <c r="L20741" s="9"/>
      <c r="N20741" s="4"/>
    </row>
    <row r="20742" spans="1:14">
      <c r="A20742" s="6"/>
      <c r="B20742" s="6"/>
      <c r="C20742" s="6"/>
      <c r="F20742" s="4"/>
      <c r="G20742" s="7"/>
      <c r="J20742" s="9"/>
      <c r="K20742" s="9"/>
      <c r="L20742" s="9"/>
      <c r="N20742" s="4"/>
    </row>
    <row r="20743" spans="1:14">
      <c r="A20743" s="6"/>
      <c r="B20743" s="6"/>
      <c r="C20743" s="6"/>
      <c r="F20743" s="4"/>
      <c r="G20743" s="7"/>
      <c r="J20743" s="9"/>
      <c r="K20743" s="9"/>
      <c r="L20743" s="9"/>
      <c r="N20743" s="4"/>
    </row>
    <row r="20744" spans="1:14">
      <c r="A20744" s="6"/>
      <c r="B20744" s="6"/>
      <c r="C20744" s="6"/>
      <c r="F20744" s="4"/>
      <c r="G20744" s="7"/>
      <c r="J20744" s="9"/>
      <c r="K20744" s="9"/>
      <c r="L20744" s="9"/>
      <c r="N20744" s="4"/>
    </row>
    <row r="20745" spans="1:14">
      <c r="A20745" s="6"/>
      <c r="B20745" s="6"/>
      <c r="C20745" s="6"/>
      <c r="F20745" s="4"/>
      <c r="G20745" s="7"/>
      <c r="J20745" s="9"/>
      <c r="K20745" s="9"/>
      <c r="L20745" s="9"/>
      <c r="N20745" s="4"/>
    </row>
    <row r="20746" spans="1:14">
      <c r="A20746" s="6"/>
      <c r="B20746" s="6"/>
      <c r="C20746" s="6"/>
      <c r="F20746" s="4"/>
      <c r="G20746" s="7"/>
      <c r="J20746" s="9"/>
      <c r="K20746" s="9"/>
      <c r="L20746" s="9"/>
      <c r="N20746" s="4"/>
    </row>
    <row r="20747" spans="1:14">
      <c r="A20747" s="6"/>
      <c r="B20747" s="6"/>
      <c r="C20747" s="6"/>
      <c r="F20747" s="4"/>
      <c r="G20747" s="7"/>
      <c r="J20747" s="9"/>
      <c r="K20747" s="9"/>
      <c r="L20747" s="9"/>
      <c r="N20747" s="4"/>
    </row>
    <row r="20748" spans="1:14">
      <c r="A20748" s="6"/>
      <c r="B20748" s="6"/>
      <c r="C20748" s="6"/>
      <c r="F20748" s="4"/>
      <c r="G20748" s="7"/>
      <c r="J20748" s="9"/>
      <c r="K20748" s="9"/>
      <c r="L20748" s="9"/>
      <c r="N20748" s="4"/>
    </row>
    <row r="20749" spans="1:14">
      <c r="A20749" s="6"/>
      <c r="B20749" s="6"/>
      <c r="C20749" s="6"/>
      <c r="F20749" s="4"/>
      <c r="G20749" s="7"/>
      <c r="J20749" s="9"/>
      <c r="K20749" s="9"/>
      <c r="L20749" s="9"/>
      <c r="N20749" s="4"/>
    </row>
    <row r="20750" spans="1:14">
      <c r="A20750" s="6"/>
      <c r="B20750" s="6"/>
      <c r="C20750" s="6"/>
      <c r="F20750" s="4"/>
      <c r="G20750" s="7"/>
      <c r="J20750" s="9"/>
      <c r="K20750" s="9"/>
      <c r="L20750" s="9"/>
      <c r="N20750" s="4"/>
    </row>
    <row r="20751" spans="1:14">
      <c r="A20751" s="6"/>
      <c r="B20751" s="6"/>
      <c r="C20751" s="6"/>
      <c r="F20751" s="4"/>
      <c r="G20751" s="7"/>
      <c r="J20751" s="9"/>
      <c r="K20751" s="9"/>
      <c r="L20751" s="9"/>
      <c r="N20751" s="4"/>
    </row>
    <row r="20752" spans="1:14">
      <c r="A20752" s="6"/>
      <c r="B20752" s="6"/>
      <c r="C20752" s="6"/>
      <c r="F20752" s="4"/>
      <c r="G20752" s="7"/>
      <c r="J20752" s="9"/>
      <c r="K20752" s="9"/>
      <c r="L20752" s="9"/>
      <c r="N20752" s="4"/>
    </row>
    <row r="20753" spans="1:14">
      <c r="A20753" s="6"/>
      <c r="B20753" s="6"/>
      <c r="C20753" s="6"/>
      <c r="F20753" s="4"/>
      <c r="G20753" s="7"/>
      <c r="J20753" s="9"/>
      <c r="K20753" s="9"/>
      <c r="L20753" s="9"/>
      <c r="N20753" s="4"/>
    </row>
    <row r="20754" spans="1:14">
      <c r="A20754" s="6"/>
      <c r="B20754" s="6"/>
      <c r="C20754" s="6"/>
      <c r="F20754" s="4"/>
      <c r="G20754" s="7"/>
      <c r="J20754" s="9"/>
      <c r="K20754" s="9"/>
      <c r="L20754" s="9"/>
      <c r="N20754" s="4"/>
    </row>
    <row r="20755" spans="1:14">
      <c r="A20755" s="6"/>
      <c r="B20755" s="6"/>
      <c r="C20755" s="6"/>
      <c r="F20755" s="4"/>
      <c r="G20755" s="7"/>
      <c r="J20755" s="9"/>
      <c r="K20755" s="9"/>
      <c r="L20755" s="9"/>
      <c r="N20755" s="4"/>
    </row>
    <row r="20756" spans="1:14">
      <c r="A20756" s="6"/>
      <c r="B20756" s="6"/>
      <c r="C20756" s="6"/>
      <c r="F20756" s="4"/>
      <c r="G20756" s="7"/>
      <c r="J20756" s="9"/>
      <c r="K20756" s="9"/>
      <c r="L20756" s="9"/>
      <c r="N20756" s="4"/>
    </row>
    <row r="20757" spans="1:14">
      <c r="A20757" s="6"/>
      <c r="B20757" s="6"/>
      <c r="C20757" s="6"/>
      <c r="F20757" s="4"/>
      <c r="G20757" s="7"/>
      <c r="J20757" s="9"/>
      <c r="K20757" s="9"/>
      <c r="L20757" s="9"/>
      <c r="N20757" s="4"/>
    </row>
    <row r="20758" spans="1:14">
      <c r="A20758" s="6"/>
      <c r="B20758" s="6"/>
      <c r="C20758" s="6"/>
      <c r="F20758" s="4"/>
      <c r="G20758" s="7"/>
      <c r="J20758" s="9"/>
      <c r="K20758" s="9"/>
      <c r="L20758" s="9"/>
      <c r="N20758" s="4"/>
    </row>
    <row r="20759" spans="1:14">
      <c r="A20759" s="6"/>
      <c r="B20759" s="6"/>
      <c r="C20759" s="6"/>
      <c r="F20759" s="4"/>
      <c r="G20759" s="7"/>
      <c r="J20759" s="9"/>
      <c r="K20759" s="9"/>
      <c r="L20759" s="9"/>
      <c r="N20759" s="4"/>
    </row>
    <row r="20760" spans="1:14">
      <c r="A20760" s="6"/>
      <c r="B20760" s="6"/>
      <c r="C20760" s="6"/>
      <c r="F20760" s="4"/>
      <c r="G20760" s="7"/>
      <c r="J20760" s="9"/>
      <c r="K20760" s="9"/>
      <c r="L20760" s="9"/>
      <c r="N20760" s="4"/>
    </row>
    <row r="20761" spans="1:14">
      <c r="A20761" s="6"/>
      <c r="B20761" s="6"/>
      <c r="C20761" s="6"/>
      <c r="F20761" s="4"/>
      <c r="G20761" s="7"/>
      <c r="J20761" s="9"/>
      <c r="K20761" s="9"/>
      <c r="L20761" s="9"/>
      <c r="N20761" s="4"/>
    </row>
    <row r="20762" spans="1:14">
      <c r="A20762" s="6"/>
      <c r="B20762" s="6"/>
      <c r="C20762" s="6"/>
      <c r="F20762" s="4"/>
      <c r="G20762" s="7"/>
      <c r="J20762" s="9"/>
      <c r="K20762" s="9"/>
      <c r="L20762" s="9"/>
      <c r="N20762" s="4"/>
    </row>
    <row r="20763" spans="1:14">
      <c r="A20763" s="6"/>
      <c r="B20763" s="6"/>
      <c r="C20763" s="6"/>
      <c r="F20763" s="4"/>
      <c r="G20763" s="7"/>
      <c r="J20763" s="9"/>
      <c r="K20763" s="9"/>
      <c r="L20763" s="9"/>
      <c r="N20763" s="4"/>
    </row>
    <row r="20764" spans="1:14">
      <c r="A20764" s="6"/>
      <c r="B20764" s="6"/>
      <c r="C20764" s="6"/>
      <c r="F20764" s="4"/>
      <c r="G20764" s="7"/>
      <c r="J20764" s="9"/>
      <c r="K20764" s="9"/>
      <c r="L20764" s="9"/>
      <c r="N20764" s="4"/>
    </row>
    <row r="20765" spans="1:14">
      <c r="A20765" s="6"/>
      <c r="B20765" s="6"/>
      <c r="C20765" s="6"/>
      <c r="F20765" s="4"/>
      <c r="G20765" s="7"/>
      <c r="J20765" s="9"/>
      <c r="K20765" s="9"/>
      <c r="L20765" s="9"/>
      <c r="N20765" s="4"/>
    </row>
    <row r="20766" spans="1:14">
      <c r="A20766" s="6"/>
      <c r="B20766" s="6"/>
      <c r="C20766" s="6"/>
      <c r="F20766" s="4"/>
      <c r="G20766" s="7"/>
      <c r="J20766" s="9"/>
      <c r="K20766" s="9"/>
      <c r="L20766" s="9"/>
      <c r="N20766" s="4"/>
    </row>
    <row r="20767" spans="1:14">
      <c r="A20767" s="6"/>
      <c r="B20767" s="6"/>
      <c r="C20767" s="6"/>
      <c r="F20767" s="4"/>
      <c r="G20767" s="7"/>
      <c r="J20767" s="9"/>
      <c r="K20767" s="9"/>
      <c r="L20767" s="9"/>
      <c r="N20767" s="4"/>
    </row>
    <row r="20768" spans="1:14">
      <c r="A20768" s="6"/>
      <c r="B20768" s="6"/>
      <c r="C20768" s="6"/>
      <c r="F20768" s="4"/>
      <c r="G20768" s="7"/>
      <c r="J20768" s="9"/>
      <c r="K20768" s="9"/>
      <c r="L20768" s="9"/>
      <c r="N20768" s="4"/>
    </row>
    <row r="20769" spans="1:14">
      <c r="A20769" s="6"/>
      <c r="B20769" s="6"/>
      <c r="C20769" s="6"/>
      <c r="F20769" s="4"/>
      <c r="G20769" s="7"/>
      <c r="J20769" s="9"/>
      <c r="K20769" s="9"/>
      <c r="L20769" s="9"/>
      <c r="N20769" s="4"/>
    </row>
    <row r="20770" spans="1:14">
      <c r="A20770" s="6"/>
      <c r="B20770" s="6"/>
      <c r="C20770" s="6"/>
      <c r="F20770" s="4"/>
      <c r="G20770" s="7"/>
      <c r="J20770" s="9"/>
      <c r="K20770" s="9"/>
      <c r="L20770" s="9"/>
      <c r="N20770" s="4"/>
    </row>
    <row r="20771" spans="1:14">
      <c r="A20771" s="6"/>
      <c r="B20771" s="6"/>
      <c r="C20771" s="6"/>
      <c r="F20771" s="4"/>
      <c r="G20771" s="7"/>
      <c r="J20771" s="9"/>
      <c r="K20771" s="9"/>
      <c r="L20771" s="9"/>
      <c r="N20771" s="4"/>
    </row>
    <row r="20772" spans="1:14">
      <c r="A20772" s="6"/>
      <c r="B20772" s="6"/>
      <c r="C20772" s="6"/>
      <c r="F20772" s="4"/>
      <c r="G20772" s="7"/>
      <c r="J20772" s="9"/>
      <c r="K20772" s="9"/>
      <c r="L20772" s="9"/>
      <c r="N20772" s="4"/>
    </row>
    <row r="20773" spans="1:14">
      <c r="A20773" s="6"/>
      <c r="B20773" s="6"/>
      <c r="C20773" s="6"/>
      <c r="F20773" s="4"/>
      <c r="G20773" s="7"/>
      <c r="J20773" s="9"/>
      <c r="K20773" s="9"/>
      <c r="L20773" s="9"/>
      <c r="N20773" s="4"/>
    </row>
    <row r="20774" spans="1:14">
      <c r="A20774" s="6"/>
      <c r="B20774" s="6"/>
      <c r="C20774" s="6"/>
      <c r="F20774" s="4"/>
      <c r="G20774" s="7"/>
      <c r="J20774" s="9"/>
      <c r="K20774" s="9"/>
      <c r="L20774" s="9"/>
      <c r="N20774" s="4"/>
    </row>
    <row r="20775" spans="1:14">
      <c r="A20775" s="6"/>
      <c r="B20775" s="6"/>
      <c r="C20775" s="6"/>
      <c r="F20775" s="4"/>
      <c r="G20775" s="7"/>
      <c r="J20775" s="9"/>
      <c r="K20775" s="9"/>
      <c r="L20775" s="9"/>
      <c r="N20775" s="4"/>
    </row>
    <row r="20776" spans="1:14">
      <c r="A20776" s="6"/>
      <c r="B20776" s="6"/>
      <c r="C20776" s="6"/>
      <c r="F20776" s="4"/>
      <c r="G20776" s="7"/>
      <c r="J20776" s="9"/>
      <c r="K20776" s="9"/>
      <c r="L20776" s="9"/>
      <c r="N20776" s="4"/>
    </row>
    <row r="20777" spans="1:14">
      <c r="A20777" s="6"/>
      <c r="B20777" s="6"/>
      <c r="C20777" s="6"/>
      <c r="F20777" s="4"/>
      <c r="G20777" s="7"/>
      <c r="J20777" s="9"/>
      <c r="K20777" s="9"/>
      <c r="L20777" s="9"/>
      <c r="N20777" s="4"/>
    </row>
    <row r="20778" spans="1:14">
      <c r="A20778" s="6"/>
      <c r="B20778" s="6"/>
      <c r="C20778" s="6"/>
      <c r="F20778" s="4"/>
      <c r="G20778" s="7"/>
      <c r="J20778" s="9"/>
      <c r="K20778" s="9"/>
      <c r="L20778" s="9"/>
      <c r="N20778" s="4"/>
    </row>
    <row r="20779" spans="1:14">
      <c r="A20779" s="6"/>
      <c r="B20779" s="6"/>
      <c r="C20779" s="6"/>
      <c r="F20779" s="4"/>
      <c r="G20779" s="7"/>
      <c r="J20779" s="9"/>
      <c r="K20779" s="9"/>
      <c r="L20779" s="9"/>
      <c r="N20779" s="4"/>
    </row>
    <row r="20780" spans="1:14">
      <c r="A20780" s="6"/>
      <c r="B20780" s="6"/>
      <c r="C20780" s="6"/>
      <c r="F20780" s="4"/>
      <c r="G20780" s="7"/>
      <c r="J20780" s="9"/>
      <c r="K20780" s="9"/>
      <c r="L20780" s="9"/>
      <c r="N20780" s="4"/>
    </row>
    <row r="20781" spans="1:14">
      <c r="A20781" s="6"/>
      <c r="B20781" s="6"/>
      <c r="C20781" s="6"/>
      <c r="F20781" s="4"/>
      <c r="G20781" s="7"/>
      <c r="J20781" s="9"/>
      <c r="K20781" s="9"/>
      <c r="L20781" s="9"/>
      <c r="N20781" s="4"/>
    </row>
    <row r="20782" spans="1:14">
      <c r="A20782" s="6"/>
      <c r="B20782" s="6"/>
      <c r="C20782" s="6"/>
      <c r="F20782" s="4"/>
      <c r="G20782" s="7"/>
      <c r="J20782" s="9"/>
      <c r="K20782" s="9"/>
      <c r="L20782" s="9"/>
      <c r="N20782" s="4"/>
    </row>
    <row r="20783" spans="1:14">
      <c r="A20783" s="6"/>
      <c r="B20783" s="6"/>
      <c r="C20783" s="6"/>
      <c r="F20783" s="4"/>
      <c r="G20783" s="7"/>
      <c r="J20783" s="9"/>
      <c r="K20783" s="9"/>
      <c r="L20783" s="9"/>
      <c r="N20783" s="4"/>
    </row>
    <row r="20784" spans="1:14">
      <c r="A20784" s="6"/>
      <c r="B20784" s="6"/>
      <c r="C20784" s="6"/>
      <c r="F20784" s="4"/>
      <c r="G20784" s="7"/>
      <c r="J20784" s="9"/>
      <c r="K20784" s="9"/>
      <c r="L20784" s="9"/>
      <c r="N20784" s="4"/>
    </row>
    <row r="20785" spans="1:14">
      <c r="A20785" s="6"/>
      <c r="B20785" s="6"/>
      <c r="C20785" s="6"/>
      <c r="F20785" s="4"/>
      <c r="G20785" s="7"/>
      <c r="J20785" s="9"/>
      <c r="K20785" s="9"/>
      <c r="L20785" s="9"/>
      <c r="N20785" s="4"/>
    </row>
    <row r="20786" spans="1:14">
      <c r="A20786" s="6"/>
      <c r="B20786" s="6"/>
      <c r="C20786" s="6"/>
      <c r="F20786" s="4"/>
      <c r="G20786" s="7"/>
      <c r="J20786" s="9"/>
      <c r="K20786" s="9"/>
      <c r="L20786" s="9"/>
      <c r="N20786" s="4"/>
    </row>
    <row r="20787" spans="1:14">
      <c r="A20787" s="6"/>
      <c r="B20787" s="6"/>
      <c r="C20787" s="6"/>
      <c r="F20787" s="4"/>
      <c r="G20787" s="7"/>
      <c r="J20787" s="9"/>
      <c r="K20787" s="9"/>
      <c r="L20787" s="9"/>
      <c r="N20787" s="4"/>
    </row>
    <row r="20788" spans="1:14">
      <c r="A20788" s="6"/>
      <c r="B20788" s="6"/>
      <c r="C20788" s="6"/>
      <c r="F20788" s="4"/>
      <c r="G20788" s="7"/>
      <c r="J20788" s="9"/>
      <c r="K20788" s="9"/>
      <c r="L20788" s="9"/>
      <c r="N20788" s="4"/>
    </row>
    <row r="20789" spans="1:14">
      <c r="A20789" s="6"/>
      <c r="B20789" s="6"/>
      <c r="C20789" s="6"/>
      <c r="F20789" s="4"/>
      <c r="G20789" s="7"/>
      <c r="J20789" s="9"/>
      <c r="K20789" s="9"/>
      <c r="L20789" s="9"/>
      <c r="N20789" s="4"/>
    </row>
    <row r="20790" spans="1:14">
      <c r="A20790" s="6"/>
      <c r="B20790" s="6"/>
      <c r="C20790" s="6"/>
      <c r="F20790" s="4"/>
      <c r="G20790" s="7"/>
      <c r="J20790" s="9"/>
      <c r="K20790" s="9"/>
      <c r="L20790" s="9"/>
      <c r="N20790" s="4"/>
    </row>
    <row r="20791" spans="1:14">
      <c r="A20791" s="6"/>
      <c r="B20791" s="6"/>
      <c r="C20791" s="6"/>
      <c r="F20791" s="4"/>
      <c r="G20791" s="7"/>
      <c r="J20791" s="9"/>
      <c r="K20791" s="9"/>
      <c r="L20791" s="9"/>
      <c r="N20791" s="4"/>
    </row>
    <row r="20792" spans="1:14">
      <c r="A20792" s="6"/>
      <c r="B20792" s="6"/>
      <c r="C20792" s="6"/>
      <c r="F20792" s="4"/>
      <c r="G20792" s="7"/>
      <c r="J20792" s="9"/>
      <c r="K20792" s="9"/>
      <c r="L20792" s="9"/>
      <c r="N20792" s="4"/>
    </row>
    <row r="20793" spans="1:14">
      <c r="A20793" s="6"/>
      <c r="B20793" s="6"/>
      <c r="C20793" s="6"/>
      <c r="F20793" s="4"/>
      <c r="G20793" s="7"/>
      <c r="J20793" s="9"/>
      <c r="K20793" s="9"/>
      <c r="L20793" s="9"/>
      <c r="N20793" s="4"/>
    </row>
    <row r="20794" spans="1:14">
      <c r="A20794" s="6"/>
      <c r="B20794" s="6"/>
      <c r="C20794" s="6"/>
      <c r="F20794" s="4"/>
      <c r="G20794" s="7"/>
      <c r="J20794" s="9"/>
      <c r="K20794" s="9"/>
      <c r="L20794" s="9"/>
      <c r="N20794" s="4"/>
    </row>
    <row r="20795" spans="1:14">
      <c r="A20795" s="6"/>
      <c r="B20795" s="6"/>
      <c r="C20795" s="6"/>
      <c r="F20795" s="4"/>
      <c r="G20795" s="7"/>
      <c r="J20795" s="9"/>
      <c r="K20795" s="9"/>
      <c r="L20795" s="9"/>
      <c r="N20795" s="4"/>
    </row>
    <row r="20796" spans="1:14">
      <c r="A20796" s="6"/>
      <c r="B20796" s="6"/>
      <c r="C20796" s="6"/>
      <c r="F20796" s="4"/>
      <c r="G20796" s="7"/>
      <c r="J20796" s="9"/>
      <c r="K20796" s="9"/>
      <c r="L20796" s="9"/>
      <c r="N20796" s="4"/>
    </row>
    <row r="20797" spans="1:14">
      <c r="A20797" s="6"/>
      <c r="B20797" s="6"/>
      <c r="C20797" s="6"/>
      <c r="F20797" s="4"/>
      <c r="G20797" s="7"/>
      <c r="J20797" s="9"/>
      <c r="K20797" s="9"/>
      <c r="L20797" s="9"/>
      <c r="N20797" s="4"/>
    </row>
    <row r="20798" spans="1:14">
      <c r="A20798" s="6"/>
      <c r="B20798" s="6"/>
      <c r="C20798" s="6"/>
      <c r="F20798" s="4"/>
      <c r="G20798" s="7"/>
      <c r="J20798" s="9"/>
      <c r="K20798" s="9"/>
      <c r="L20798" s="9"/>
      <c r="N20798" s="4"/>
    </row>
    <row r="20799" spans="1:14">
      <c r="A20799" s="6"/>
      <c r="B20799" s="6"/>
      <c r="C20799" s="6"/>
      <c r="F20799" s="4"/>
      <c r="G20799" s="7"/>
      <c r="J20799" s="9"/>
      <c r="K20799" s="9"/>
      <c r="L20799" s="9"/>
      <c r="N20799" s="4"/>
    </row>
    <row r="20800" spans="1:14">
      <c r="A20800" s="6"/>
      <c r="B20800" s="6"/>
      <c r="C20800" s="6"/>
      <c r="F20800" s="4"/>
      <c r="G20800" s="7"/>
      <c r="J20800" s="9"/>
      <c r="K20800" s="9"/>
      <c r="L20800" s="9"/>
      <c r="N20800" s="4"/>
    </row>
    <row r="20801" spans="1:14">
      <c r="A20801" s="6"/>
      <c r="B20801" s="6"/>
      <c r="C20801" s="6"/>
      <c r="F20801" s="4"/>
      <c r="G20801" s="7"/>
      <c r="J20801" s="9"/>
      <c r="K20801" s="9"/>
      <c r="L20801" s="9"/>
      <c r="N20801" s="4"/>
    </row>
    <row r="20802" spans="1:14">
      <c r="A20802" s="6"/>
      <c r="B20802" s="6"/>
      <c r="C20802" s="6"/>
      <c r="F20802" s="4"/>
      <c r="G20802" s="7"/>
      <c r="J20802" s="9"/>
      <c r="K20802" s="9"/>
      <c r="L20802" s="9"/>
      <c r="N20802" s="4"/>
    </row>
    <row r="20803" spans="1:14">
      <c r="A20803" s="6"/>
      <c r="B20803" s="6"/>
      <c r="C20803" s="6"/>
      <c r="F20803" s="4"/>
      <c r="G20803" s="7"/>
      <c r="J20803" s="9"/>
      <c r="K20803" s="9"/>
      <c r="L20803" s="9"/>
      <c r="N20803" s="4"/>
    </row>
    <row r="20804" spans="1:14">
      <c r="A20804" s="6"/>
      <c r="B20804" s="6"/>
      <c r="C20804" s="6"/>
      <c r="F20804" s="4"/>
      <c r="G20804" s="7"/>
      <c r="J20804" s="9"/>
      <c r="K20804" s="9"/>
      <c r="L20804" s="9"/>
      <c r="N20804" s="4"/>
    </row>
    <row r="20805" spans="1:14">
      <c r="A20805" s="6"/>
      <c r="B20805" s="6"/>
      <c r="C20805" s="6"/>
      <c r="F20805" s="4"/>
      <c r="G20805" s="7"/>
      <c r="J20805" s="9"/>
      <c r="K20805" s="9"/>
      <c r="L20805" s="9"/>
      <c r="N20805" s="4"/>
    </row>
    <row r="20806" spans="1:14">
      <c r="A20806" s="6"/>
      <c r="B20806" s="6"/>
      <c r="C20806" s="6"/>
      <c r="F20806" s="4"/>
      <c r="G20806" s="7"/>
      <c r="J20806" s="9"/>
      <c r="K20806" s="9"/>
      <c r="L20806" s="9"/>
      <c r="N20806" s="4"/>
    </row>
    <row r="20807" spans="1:14">
      <c r="A20807" s="6"/>
      <c r="B20807" s="6"/>
      <c r="C20807" s="6"/>
      <c r="F20807" s="4"/>
      <c r="G20807" s="7"/>
      <c r="J20807" s="9"/>
      <c r="K20807" s="9"/>
      <c r="L20807" s="9"/>
      <c r="N20807" s="4"/>
    </row>
    <row r="20808" spans="1:14">
      <c r="A20808" s="6"/>
      <c r="B20808" s="6"/>
      <c r="C20808" s="6"/>
      <c r="F20808" s="4"/>
      <c r="G20808" s="7"/>
      <c r="J20808" s="9"/>
      <c r="K20808" s="9"/>
      <c r="L20808" s="9"/>
      <c r="N20808" s="4"/>
    </row>
    <row r="20809" spans="1:14">
      <c r="A20809" s="6"/>
      <c r="B20809" s="6"/>
      <c r="C20809" s="6"/>
      <c r="F20809" s="4"/>
      <c r="G20809" s="7"/>
      <c r="J20809" s="9"/>
      <c r="K20809" s="9"/>
      <c r="L20809" s="9"/>
      <c r="N20809" s="4"/>
    </row>
    <row r="20810" spans="1:14">
      <c r="A20810" s="6"/>
      <c r="B20810" s="6"/>
      <c r="C20810" s="6"/>
      <c r="F20810" s="4"/>
      <c r="G20810" s="7"/>
      <c r="J20810" s="9"/>
      <c r="K20810" s="9"/>
      <c r="L20810" s="9"/>
      <c r="N20810" s="4"/>
    </row>
    <row r="20811" spans="1:14">
      <c r="A20811" s="6"/>
      <c r="B20811" s="6"/>
      <c r="C20811" s="6"/>
      <c r="F20811" s="4"/>
      <c r="G20811" s="7"/>
      <c r="J20811" s="9"/>
      <c r="K20811" s="9"/>
      <c r="L20811" s="9"/>
      <c r="N20811" s="4"/>
    </row>
    <row r="20812" spans="1:14">
      <c r="A20812" s="6"/>
      <c r="B20812" s="6"/>
      <c r="C20812" s="6"/>
      <c r="F20812" s="4"/>
      <c r="G20812" s="7"/>
      <c r="J20812" s="9"/>
      <c r="K20812" s="9"/>
      <c r="L20812" s="9"/>
      <c r="N20812" s="4"/>
    </row>
    <row r="20813" spans="1:14">
      <c r="A20813" s="6"/>
      <c r="B20813" s="6"/>
      <c r="C20813" s="6"/>
      <c r="F20813" s="4"/>
      <c r="G20813" s="7"/>
      <c r="J20813" s="9"/>
      <c r="K20813" s="9"/>
      <c r="L20813" s="9"/>
      <c r="N20813" s="4"/>
    </row>
    <row r="20814" spans="1:14">
      <c r="A20814" s="6"/>
      <c r="B20814" s="6"/>
      <c r="C20814" s="6"/>
      <c r="F20814" s="4"/>
      <c r="G20814" s="7"/>
      <c r="J20814" s="9"/>
      <c r="K20814" s="9"/>
      <c r="L20814" s="9"/>
      <c r="N20814" s="4"/>
    </row>
    <row r="20815" spans="1:14">
      <c r="A20815" s="6"/>
      <c r="B20815" s="6"/>
      <c r="C20815" s="6"/>
      <c r="F20815" s="4"/>
      <c r="G20815" s="7"/>
      <c r="J20815" s="9"/>
      <c r="K20815" s="9"/>
      <c r="L20815" s="9"/>
      <c r="N20815" s="4"/>
    </row>
    <row r="20816" spans="1:14">
      <c r="A20816" s="6"/>
      <c r="B20816" s="6"/>
      <c r="C20816" s="6"/>
      <c r="F20816" s="4"/>
      <c r="G20816" s="7"/>
      <c r="J20816" s="9"/>
      <c r="K20816" s="9"/>
      <c r="L20816" s="9"/>
      <c r="N20816" s="4"/>
    </row>
    <row r="20817" spans="1:14">
      <c r="A20817" s="6"/>
      <c r="B20817" s="6"/>
      <c r="C20817" s="6"/>
      <c r="F20817" s="4"/>
      <c r="G20817" s="7"/>
      <c r="J20817" s="9"/>
      <c r="K20817" s="9"/>
      <c r="L20817" s="9"/>
      <c r="N20817" s="4"/>
    </row>
    <row r="20818" spans="1:14">
      <c r="A20818" s="6"/>
      <c r="B20818" s="6"/>
      <c r="C20818" s="6"/>
      <c r="F20818" s="4"/>
      <c r="G20818" s="7"/>
      <c r="J20818" s="9"/>
      <c r="K20818" s="9"/>
      <c r="L20818" s="9"/>
      <c r="N20818" s="4"/>
    </row>
    <row r="20819" spans="1:14">
      <c r="A20819" s="6"/>
      <c r="B20819" s="6"/>
      <c r="C20819" s="6"/>
      <c r="F20819" s="4"/>
      <c r="G20819" s="7"/>
      <c r="J20819" s="9"/>
      <c r="K20819" s="9"/>
      <c r="L20819" s="9"/>
      <c r="N20819" s="4"/>
    </row>
    <row r="20820" spans="1:14">
      <c r="A20820" s="6"/>
      <c r="B20820" s="6"/>
      <c r="C20820" s="6"/>
      <c r="F20820" s="4"/>
      <c r="G20820" s="7"/>
      <c r="J20820" s="9"/>
      <c r="K20820" s="9"/>
      <c r="L20820" s="9"/>
      <c r="N20820" s="4"/>
    </row>
    <row r="20821" spans="1:14">
      <c r="A20821" s="6"/>
      <c r="B20821" s="6"/>
      <c r="C20821" s="6"/>
      <c r="F20821" s="4"/>
      <c r="G20821" s="7"/>
      <c r="J20821" s="9"/>
      <c r="K20821" s="9"/>
      <c r="L20821" s="9"/>
      <c r="N20821" s="4"/>
    </row>
    <row r="20822" spans="1:14">
      <c r="A20822" s="6"/>
      <c r="B20822" s="6"/>
      <c r="C20822" s="6"/>
      <c r="F20822" s="4"/>
      <c r="G20822" s="7"/>
      <c r="J20822" s="9"/>
      <c r="K20822" s="9"/>
      <c r="L20822" s="9"/>
      <c r="N20822" s="4"/>
    </row>
    <row r="20823" spans="1:14">
      <c r="A20823" s="6"/>
      <c r="B20823" s="6"/>
      <c r="C20823" s="6"/>
      <c r="F20823" s="4"/>
      <c r="G20823" s="7"/>
      <c r="J20823" s="9"/>
      <c r="K20823" s="9"/>
      <c r="L20823" s="9"/>
      <c r="N20823" s="4"/>
    </row>
    <row r="20824" spans="1:14">
      <c r="A20824" s="6"/>
      <c r="B20824" s="6"/>
      <c r="C20824" s="6"/>
      <c r="F20824" s="4"/>
      <c r="G20824" s="7"/>
      <c r="J20824" s="9"/>
      <c r="K20824" s="9"/>
      <c r="L20824" s="9"/>
      <c r="N20824" s="4"/>
    </row>
    <row r="20825" spans="1:14">
      <c r="A20825" s="6"/>
      <c r="B20825" s="6"/>
      <c r="C20825" s="6"/>
      <c r="F20825" s="4"/>
      <c r="G20825" s="7"/>
      <c r="J20825" s="9"/>
      <c r="K20825" s="9"/>
      <c r="L20825" s="9"/>
      <c r="N20825" s="4"/>
    </row>
    <row r="20826" spans="1:14">
      <c r="A20826" s="6"/>
      <c r="B20826" s="6"/>
      <c r="C20826" s="6"/>
      <c r="F20826" s="4"/>
      <c r="G20826" s="7"/>
      <c r="J20826" s="9"/>
      <c r="K20826" s="9"/>
      <c r="L20826" s="9"/>
      <c r="N20826" s="4"/>
    </row>
    <row r="20827" spans="1:14">
      <c r="A20827" s="6"/>
      <c r="B20827" s="6"/>
      <c r="C20827" s="6"/>
      <c r="F20827" s="4"/>
      <c r="G20827" s="7"/>
      <c r="J20827" s="9"/>
      <c r="K20827" s="9"/>
      <c r="L20827" s="9"/>
      <c r="N20827" s="4"/>
    </row>
    <row r="20828" spans="1:14">
      <c r="A20828" s="6"/>
      <c r="B20828" s="6"/>
      <c r="C20828" s="6"/>
      <c r="F20828" s="4"/>
      <c r="G20828" s="7"/>
      <c r="J20828" s="9"/>
      <c r="K20828" s="9"/>
      <c r="L20828" s="9"/>
      <c r="N20828" s="4"/>
    </row>
    <row r="20829" spans="1:14">
      <c r="A20829" s="6"/>
      <c r="B20829" s="6"/>
      <c r="C20829" s="6"/>
      <c r="F20829" s="4"/>
      <c r="G20829" s="7"/>
      <c r="J20829" s="9"/>
      <c r="K20829" s="9"/>
      <c r="L20829" s="9"/>
      <c r="N20829" s="4"/>
    </row>
    <row r="20830" spans="1:14">
      <c r="A20830" s="6"/>
      <c r="B20830" s="6"/>
      <c r="C20830" s="6"/>
      <c r="F20830" s="4"/>
      <c r="G20830" s="7"/>
      <c r="J20830" s="9"/>
      <c r="K20830" s="9"/>
      <c r="L20830" s="9"/>
      <c r="N20830" s="4"/>
    </row>
    <row r="20831" spans="1:14">
      <c r="A20831" s="6"/>
      <c r="B20831" s="6"/>
      <c r="C20831" s="6"/>
      <c r="F20831" s="4"/>
      <c r="G20831" s="7"/>
      <c r="J20831" s="9"/>
      <c r="K20831" s="9"/>
      <c r="L20831" s="9"/>
      <c r="N20831" s="4"/>
    </row>
    <row r="20832" spans="1:14">
      <c r="A20832" s="6"/>
      <c r="B20832" s="6"/>
      <c r="C20832" s="6"/>
      <c r="F20832" s="4"/>
      <c r="G20832" s="7"/>
      <c r="J20832" s="9"/>
      <c r="K20832" s="9"/>
      <c r="L20832" s="9"/>
      <c r="N20832" s="4"/>
    </row>
    <row r="20833" spans="1:14">
      <c r="A20833" s="6"/>
      <c r="B20833" s="6"/>
      <c r="C20833" s="6"/>
      <c r="F20833" s="4"/>
      <c r="G20833" s="7"/>
      <c r="J20833" s="9"/>
      <c r="K20833" s="9"/>
      <c r="L20833" s="9"/>
      <c r="N20833" s="4"/>
    </row>
    <row r="20834" spans="1:14">
      <c r="A20834" s="6"/>
      <c r="B20834" s="6"/>
      <c r="C20834" s="6"/>
      <c r="F20834" s="4"/>
      <c r="G20834" s="7"/>
      <c r="J20834" s="9"/>
      <c r="K20834" s="9"/>
      <c r="L20834" s="9"/>
      <c r="N20834" s="4"/>
    </row>
    <row r="20835" spans="1:14">
      <c r="A20835" s="6"/>
      <c r="B20835" s="6"/>
      <c r="C20835" s="6"/>
      <c r="F20835" s="4"/>
      <c r="G20835" s="7"/>
      <c r="J20835" s="9"/>
      <c r="K20835" s="9"/>
      <c r="L20835" s="9"/>
      <c r="N20835" s="4"/>
    </row>
    <row r="20836" spans="1:14">
      <c r="A20836" s="6"/>
      <c r="B20836" s="6"/>
      <c r="C20836" s="6"/>
      <c r="F20836" s="4"/>
      <c r="G20836" s="7"/>
      <c r="J20836" s="9"/>
      <c r="K20836" s="9"/>
      <c r="L20836" s="9"/>
      <c r="N20836" s="4"/>
    </row>
    <row r="20837" spans="1:14">
      <c r="A20837" s="6"/>
      <c r="B20837" s="6"/>
      <c r="C20837" s="6"/>
      <c r="F20837" s="4"/>
      <c r="G20837" s="7"/>
      <c r="J20837" s="9"/>
      <c r="K20837" s="9"/>
      <c r="L20837" s="9"/>
      <c r="N20837" s="4"/>
    </row>
    <row r="20838" spans="1:14">
      <c r="A20838" s="6"/>
      <c r="B20838" s="6"/>
      <c r="C20838" s="6"/>
      <c r="F20838" s="4"/>
      <c r="G20838" s="7"/>
      <c r="J20838" s="9"/>
      <c r="K20838" s="9"/>
      <c r="L20838" s="9"/>
      <c r="N20838" s="4"/>
    </row>
    <row r="20839" spans="1:14">
      <c r="A20839" s="6"/>
      <c r="B20839" s="6"/>
      <c r="C20839" s="6"/>
      <c r="F20839" s="4"/>
      <c r="G20839" s="7"/>
      <c r="J20839" s="9"/>
      <c r="K20839" s="9"/>
      <c r="L20839" s="9"/>
      <c r="N20839" s="4"/>
    </row>
    <row r="20840" spans="1:14">
      <c r="A20840" s="6"/>
      <c r="B20840" s="6"/>
      <c r="C20840" s="6"/>
      <c r="F20840" s="4"/>
      <c r="G20840" s="7"/>
      <c r="J20840" s="9"/>
      <c r="K20840" s="9"/>
      <c r="L20840" s="9"/>
      <c r="N20840" s="4"/>
    </row>
    <row r="20841" spans="1:14">
      <c r="A20841" s="6"/>
      <c r="B20841" s="6"/>
      <c r="C20841" s="6"/>
      <c r="F20841" s="4"/>
      <c r="G20841" s="7"/>
      <c r="J20841" s="9"/>
      <c r="K20841" s="9"/>
      <c r="L20841" s="9"/>
      <c r="N20841" s="4"/>
    </row>
    <row r="20842" spans="1:14">
      <c r="A20842" s="6"/>
      <c r="B20842" s="6"/>
      <c r="C20842" s="6"/>
      <c r="F20842" s="4"/>
      <c r="G20842" s="7"/>
      <c r="J20842" s="9"/>
      <c r="K20842" s="9"/>
      <c r="L20842" s="9"/>
      <c r="N20842" s="4"/>
    </row>
    <row r="20843" spans="1:14">
      <c r="A20843" s="6"/>
      <c r="B20843" s="6"/>
      <c r="C20843" s="6"/>
      <c r="F20843" s="4"/>
      <c r="G20843" s="7"/>
      <c r="J20843" s="9"/>
      <c r="K20843" s="9"/>
      <c r="L20843" s="9"/>
      <c r="N20843" s="4"/>
    </row>
    <row r="20844" spans="1:14">
      <c r="A20844" s="6"/>
      <c r="B20844" s="6"/>
      <c r="C20844" s="6"/>
      <c r="F20844" s="4"/>
      <c r="G20844" s="7"/>
      <c r="J20844" s="9"/>
      <c r="K20844" s="9"/>
      <c r="L20844" s="9"/>
      <c r="N20844" s="4"/>
    </row>
    <row r="20845" spans="1:14">
      <c r="A20845" s="6"/>
      <c r="B20845" s="6"/>
      <c r="C20845" s="6"/>
      <c r="F20845" s="4"/>
      <c r="G20845" s="7"/>
      <c r="J20845" s="9"/>
      <c r="K20845" s="9"/>
      <c r="L20845" s="9"/>
      <c r="N20845" s="4"/>
    </row>
    <row r="20846" spans="1:14">
      <c r="A20846" s="6"/>
      <c r="B20846" s="6"/>
      <c r="C20846" s="6"/>
      <c r="F20846" s="4"/>
      <c r="G20846" s="7"/>
      <c r="J20846" s="9"/>
      <c r="K20846" s="9"/>
      <c r="L20846" s="9"/>
      <c r="N20846" s="4"/>
    </row>
    <row r="20847" spans="1:14">
      <c r="A20847" s="6"/>
      <c r="B20847" s="6"/>
      <c r="C20847" s="6"/>
      <c r="F20847" s="4"/>
      <c r="G20847" s="7"/>
      <c r="J20847" s="9"/>
      <c r="K20847" s="9"/>
      <c r="L20847" s="9"/>
      <c r="N20847" s="4"/>
    </row>
    <row r="20848" spans="1:14">
      <c r="A20848" s="6"/>
      <c r="B20848" s="6"/>
      <c r="C20848" s="6"/>
      <c r="F20848" s="4"/>
      <c r="G20848" s="7"/>
      <c r="J20848" s="9"/>
      <c r="K20848" s="9"/>
      <c r="L20848" s="9"/>
      <c r="N20848" s="4"/>
    </row>
    <row r="20849" spans="1:14">
      <c r="A20849" s="6"/>
      <c r="B20849" s="6"/>
      <c r="C20849" s="6"/>
      <c r="F20849" s="4"/>
      <c r="G20849" s="7"/>
      <c r="J20849" s="9"/>
      <c r="K20849" s="9"/>
      <c r="L20849" s="9"/>
      <c r="N20849" s="4"/>
    </row>
    <row r="20850" spans="1:14">
      <c r="A20850" s="6"/>
      <c r="B20850" s="6"/>
      <c r="C20850" s="6"/>
      <c r="F20850" s="4"/>
      <c r="G20850" s="7"/>
      <c r="J20850" s="9"/>
      <c r="K20850" s="9"/>
      <c r="L20850" s="9"/>
      <c r="N20850" s="4"/>
    </row>
    <row r="20851" spans="1:14">
      <c r="A20851" s="6"/>
      <c r="B20851" s="6"/>
      <c r="C20851" s="6"/>
      <c r="F20851" s="4"/>
      <c r="G20851" s="7"/>
      <c r="J20851" s="9"/>
      <c r="K20851" s="9"/>
      <c r="L20851" s="9"/>
      <c r="N20851" s="4"/>
    </row>
    <row r="20852" spans="1:14">
      <c r="A20852" s="6"/>
      <c r="B20852" s="6"/>
      <c r="C20852" s="6"/>
      <c r="F20852" s="4"/>
      <c r="G20852" s="7"/>
      <c r="J20852" s="9"/>
      <c r="K20852" s="9"/>
      <c r="L20852" s="9"/>
      <c r="N20852" s="4"/>
    </row>
    <row r="20853" spans="1:14">
      <c r="A20853" s="6"/>
      <c r="B20853" s="6"/>
      <c r="C20853" s="6"/>
      <c r="F20853" s="4"/>
      <c r="G20853" s="7"/>
      <c r="J20853" s="9"/>
      <c r="K20853" s="9"/>
      <c r="L20853" s="9"/>
      <c r="N20853" s="4"/>
    </row>
    <row r="20854" spans="1:14">
      <c r="A20854" s="6"/>
      <c r="B20854" s="6"/>
      <c r="C20854" s="6"/>
      <c r="F20854" s="4"/>
      <c r="G20854" s="7"/>
      <c r="J20854" s="9"/>
      <c r="K20854" s="9"/>
      <c r="L20854" s="9"/>
      <c r="N20854" s="4"/>
    </row>
    <row r="20855" spans="1:14">
      <c r="A20855" s="6"/>
      <c r="B20855" s="6"/>
      <c r="C20855" s="6"/>
      <c r="F20855" s="4"/>
      <c r="G20855" s="7"/>
      <c r="J20855" s="9"/>
      <c r="K20855" s="9"/>
      <c r="L20855" s="9"/>
      <c r="N20855" s="4"/>
    </row>
    <row r="20856" spans="1:14">
      <c r="A20856" s="6"/>
      <c r="B20856" s="6"/>
      <c r="C20856" s="6"/>
      <c r="F20856" s="4"/>
      <c r="G20856" s="7"/>
      <c r="J20856" s="9"/>
      <c r="K20856" s="9"/>
      <c r="L20856" s="9"/>
      <c r="N20856" s="4"/>
    </row>
    <row r="20857" spans="1:14">
      <c r="A20857" s="6"/>
      <c r="B20857" s="6"/>
      <c r="C20857" s="6"/>
      <c r="F20857" s="4"/>
      <c r="G20857" s="7"/>
      <c r="J20857" s="9"/>
      <c r="K20857" s="9"/>
      <c r="L20857" s="9"/>
      <c r="N20857" s="4"/>
    </row>
    <row r="20858" spans="1:14">
      <c r="A20858" s="6"/>
      <c r="B20858" s="6"/>
      <c r="C20858" s="6"/>
      <c r="F20858" s="4"/>
      <c r="G20858" s="7"/>
      <c r="J20858" s="9"/>
      <c r="K20858" s="9"/>
      <c r="L20858" s="9"/>
      <c r="N20858" s="4"/>
    </row>
    <row r="20859" spans="1:14">
      <c r="A20859" s="6"/>
      <c r="B20859" s="6"/>
      <c r="C20859" s="6"/>
      <c r="F20859" s="4"/>
      <c r="G20859" s="7"/>
      <c r="J20859" s="9"/>
      <c r="K20859" s="9"/>
      <c r="L20859" s="9"/>
      <c r="N20859" s="4"/>
    </row>
    <row r="20860" spans="1:14">
      <c r="A20860" s="6"/>
      <c r="B20860" s="6"/>
      <c r="C20860" s="6"/>
      <c r="F20860" s="4"/>
      <c r="G20860" s="7"/>
      <c r="J20860" s="9"/>
      <c r="K20860" s="9"/>
      <c r="L20860" s="9"/>
      <c r="N20860" s="4"/>
    </row>
    <row r="20861" spans="1:14">
      <c r="A20861" s="6"/>
      <c r="B20861" s="6"/>
      <c r="C20861" s="6"/>
      <c r="F20861" s="4"/>
      <c r="G20861" s="7"/>
      <c r="J20861" s="9"/>
      <c r="K20861" s="9"/>
      <c r="L20861" s="9"/>
      <c r="N20861" s="4"/>
    </row>
    <row r="20862" spans="1:14">
      <c r="A20862" s="6"/>
      <c r="B20862" s="6"/>
      <c r="C20862" s="6"/>
      <c r="F20862" s="4"/>
      <c r="G20862" s="7"/>
      <c r="J20862" s="9"/>
      <c r="K20862" s="9"/>
      <c r="L20862" s="9"/>
      <c r="N20862" s="4"/>
    </row>
    <row r="20863" spans="1:14">
      <c r="A20863" s="6"/>
      <c r="B20863" s="6"/>
      <c r="C20863" s="6"/>
      <c r="F20863" s="4"/>
      <c r="G20863" s="7"/>
      <c r="J20863" s="9"/>
      <c r="K20863" s="9"/>
      <c r="L20863" s="9"/>
      <c r="N20863" s="4"/>
    </row>
    <row r="20864" spans="1:14">
      <c r="A20864" s="6"/>
      <c r="B20864" s="6"/>
      <c r="C20864" s="6"/>
      <c r="F20864" s="4"/>
      <c r="G20864" s="7"/>
      <c r="J20864" s="9"/>
      <c r="K20864" s="9"/>
      <c r="L20864" s="9"/>
      <c r="N20864" s="4"/>
    </row>
    <row r="20865" spans="1:14">
      <c r="A20865" s="6"/>
      <c r="B20865" s="6"/>
      <c r="C20865" s="6"/>
      <c r="F20865" s="4"/>
      <c r="G20865" s="7"/>
      <c r="J20865" s="9"/>
      <c r="K20865" s="9"/>
      <c r="L20865" s="9"/>
      <c r="N20865" s="4"/>
    </row>
    <row r="20866" spans="1:14">
      <c r="A20866" s="6"/>
      <c r="B20866" s="6"/>
      <c r="C20866" s="6"/>
      <c r="F20866" s="4"/>
      <c r="G20866" s="7"/>
      <c r="J20866" s="9"/>
      <c r="K20866" s="9"/>
      <c r="L20866" s="9"/>
      <c r="N20866" s="4"/>
    </row>
    <row r="20867" spans="1:14">
      <c r="A20867" s="6"/>
      <c r="B20867" s="6"/>
      <c r="C20867" s="6"/>
      <c r="F20867" s="4"/>
      <c r="G20867" s="7"/>
      <c r="J20867" s="9"/>
      <c r="K20867" s="9"/>
      <c r="L20867" s="9"/>
      <c r="N20867" s="4"/>
    </row>
    <row r="20868" spans="1:14">
      <c r="A20868" s="6"/>
      <c r="B20868" s="6"/>
      <c r="C20868" s="6"/>
      <c r="F20868" s="4"/>
      <c r="G20868" s="7"/>
      <c r="J20868" s="9"/>
      <c r="K20868" s="9"/>
      <c r="L20868" s="9"/>
      <c r="N20868" s="4"/>
    </row>
    <row r="20869" spans="1:14">
      <c r="A20869" s="6"/>
      <c r="B20869" s="6"/>
      <c r="C20869" s="6"/>
      <c r="F20869" s="4"/>
      <c r="G20869" s="7"/>
      <c r="J20869" s="9"/>
      <c r="K20869" s="9"/>
      <c r="L20869" s="9"/>
      <c r="N20869" s="4"/>
    </row>
    <row r="20870" spans="1:14">
      <c r="A20870" s="6"/>
      <c r="B20870" s="6"/>
      <c r="C20870" s="6"/>
      <c r="F20870" s="4"/>
      <c r="G20870" s="7"/>
      <c r="J20870" s="9"/>
      <c r="K20870" s="9"/>
      <c r="L20870" s="9"/>
      <c r="N20870" s="4"/>
    </row>
    <row r="20871" spans="1:14">
      <c r="A20871" s="6"/>
      <c r="B20871" s="6"/>
      <c r="C20871" s="6"/>
      <c r="F20871" s="4"/>
      <c r="G20871" s="7"/>
      <c r="J20871" s="9"/>
      <c r="K20871" s="9"/>
      <c r="L20871" s="9"/>
      <c r="N20871" s="4"/>
    </row>
    <row r="20872" spans="1:14">
      <c r="A20872" s="6"/>
      <c r="B20872" s="6"/>
      <c r="C20872" s="6"/>
      <c r="F20872" s="4"/>
      <c r="G20872" s="7"/>
      <c r="J20872" s="9"/>
      <c r="K20872" s="9"/>
      <c r="L20872" s="9"/>
      <c r="N20872" s="4"/>
    </row>
    <row r="20873" spans="1:14">
      <c r="A20873" s="6"/>
      <c r="B20873" s="6"/>
      <c r="C20873" s="6"/>
      <c r="F20873" s="4"/>
      <c r="G20873" s="7"/>
      <c r="J20873" s="9"/>
      <c r="K20873" s="9"/>
      <c r="L20873" s="9"/>
      <c r="N20873" s="4"/>
    </row>
    <row r="20874" spans="1:14">
      <c r="A20874" s="6"/>
      <c r="B20874" s="6"/>
      <c r="C20874" s="6"/>
      <c r="F20874" s="4"/>
      <c r="G20874" s="7"/>
      <c r="J20874" s="9"/>
      <c r="K20874" s="9"/>
      <c r="L20874" s="9"/>
      <c r="N20874" s="4"/>
    </row>
    <row r="20875" spans="1:14">
      <c r="A20875" s="6"/>
      <c r="B20875" s="6"/>
      <c r="C20875" s="6"/>
      <c r="F20875" s="4"/>
      <c r="G20875" s="7"/>
      <c r="J20875" s="9"/>
      <c r="K20875" s="9"/>
      <c r="L20875" s="9"/>
      <c r="N20875" s="4"/>
    </row>
    <row r="20876" spans="1:14">
      <c r="A20876" s="6"/>
      <c r="B20876" s="6"/>
      <c r="C20876" s="6"/>
      <c r="F20876" s="4"/>
      <c r="G20876" s="7"/>
      <c r="J20876" s="9"/>
      <c r="K20876" s="9"/>
      <c r="L20876" s="9"/>
      <c r="N20876" s="4"/>
    </row>
    <row r="20877" spans="1:14">
      <c r="A20877" s="6"/>
      <c r="B20877" s="6"/>
      <c r="C20877" s="6"/>
      <c r="F20877" s="4"/>
      <c r="G20877" s="7"/>
      <c r="J20877" s="9"/>
      <c r="K20877" s="9"/>
      <c r="L20877" s="9"/>
      <c r="N20877" s="4"/>
    </row>
    <row r="20878" spans="1:14">
      <c r="A20878" s="6"/>
      <c r="B20878" s="6"/>
      <c r="C20878" s="6"/>
      <c r="F20878" s="4"/>
      <c r="G20878" s="7"/>
      <c r="J20878" s="9"/>
      <c r="K20878" s="9"/>
      <c r="L20878" s="9"/>
      <c r="N20878" s="4"/>
    </row>
    <row r="20879" spans="1:14">
      <c r="A20879" s="6"/>
      <c r="B20879" s="6"/>
      <c r="C20879" s="6"/>
      <c r="F20879" s="4"/>
      <c r="G20879" s="7"/>
      <c r="J20879" s="9"/>
      <c r="K20879" s="9"/>
      <c r="L20879" s="9"/>
      <c r="N20879" s="4"/>
    </row>
    <row r="20880" spans="1:14">
      <c r="A20880" s="6"/>
      <c r="B20880" s="6"/>
      <c r="C20880" s="6"/>
      <c r="F20880" s="4"/>
      <c r="G20880" s="7"/>
      <c r="J20880" s="9"/>
      <c r="K20880" s="9"/>
      <c r="L20880" s="9"/>
      <c r="N20880" s="4"/>
    </row>
    <row r="20881" spans="1:14">
      <c r="A20881" s="6"/>
      <c r="B20881" s="6"/>
      <c r="C20881" s="6"/>
      <c r="F20881" s="4"/>
      <c r="G20881" s="7"/>
      <c r="J20881" s="9"/>
      <c r="K20881" s="9"/>
      <c r="L20881" s="9"/>
      <c r="N20881" s="4"/>
    </row>
    <row r="20882" spans="1:14">
      <c r="A20882" s="6"/>
      <c r="B20882" s="6"/>
      <c r="C20882" s="6"/>
      <c r="F20882" s="4"/>
      <c r="G20882" s="7"/>
      <c r="J20882" s="9"/>
      <c r="K20882" s="9"/>
      <c r="L20882" s="9"/>
      <c r="N20882" s="4"/>
    </row>
    <row r="20883" spans="1:14">
      <c r="A20883" s="6"/>
      <c r="B20883" s="6"/>
      <c r="C20883" s="6"/>
      <c r="F20883" s="4"/>
      <c r="G20883" s="7"/>
      <c r="J20883" s="9"/>
      <c r="K20883" s="9"/>
      <c r="L20883" s="9"/>
      <c r="N20883" s="4"/>
    </row>
    <row r="20884" spans="1:14">
      <c r="A20884" s="6"/>
      <c r="B20884" s="6"/>
      <c r="C20884" s="6"/>
      <c r="F20884" s="4"/>
      <c r="G20884" s="7"/>
      <c r="J20884" s="9"/>
      <c r="K20884" s="9"/>
      <c r="L20884" s="9"/>
      <c r="N20884" s="4"/>
    </row>
    <row r="20885" spans="1:14">
      <c r="A20885" s="6"/>
      <c r="B20885" s="6"/>
      <c r="C20885" s="6"/>
      <c r="F20885" s="4"/>
      <c r="G20885" s="7"/>
      <c r="J20885" s="9"/>
      <c r="K20885" s="9"/>
      <c r="L20885" s="9"/>
      <c r="N20885" s="4"/>
    </row>
    <row r="20886" spans="1:14">
      <c r="A20886" s="6"/>
      <c r="B20886" s="6"/>
      <c r="C20886" s="6"/>
      <c r="F20886" s="4"/>
      <c r="G20886" s="7"/>
      <c r="J20886" s="9"/>
      <c r="K20886" s="9"/>
      <c r="L20886" s="9"/>
      <c r="N20886" s="4"/>
    </row>
    <row r="20887" spans="1:14">
      <c r="A20887" s="6"/>
      <c r="B20887" s="6"/>
      <c r="C20887" s="6"/>
      <c r="F20887" s="4"/>
      <c r="G20887" s="7"/>
      <c r="J20887" s="9"/>
      <c r="K20887" s="9"/>
      <c r="L20887" s="9"/>
      <c r="N20887" s="4"/>
    </row>
    <row r="20888" spans="1:14">
      <c r="A20888" s="6"/>
      <c r="B20888" s="6"/>
      <c r="C20888" s="6"/>
      <c r="F20888" s="4"/>
      <c r="G20888" s="7"/>
      <c r="J20888" s="9"/>
      <c r="K20888" s="9"/>
      <c r="L20888" s="9"/>
      <c r="N20888" s="4"/>
    </row>
    <row r="20889" spans="1:14">
      <c r="A20889" s="6"/>
      <c r="B20889" s="6"/>
      <c r="C20889" s="6"/>
      <c r="F20889" s="4"/>
      <c r="G20889" s="7"/>
      <c r="J20889" s="9"/>
      <c r="K20889" s="9"/>
      <c r="L20889" s="9"/>
      <c r="N20889" s="4"/>
    </row>
    <row r="20890" spans="1:14">
      <c r="A20890" s="6"/>
      <c r="B20890" s="6"/>
      <c r="C20890" s="6"/>
      <c r="F20890" s="4"/>
      <c r="G20890" s="7"/>
      <c r="J20890" s="9"/>
      <c r="K20890" s="9"/>
      <c r="L20890" s="9"/>
      <c r="N20890" s="4"/>
    </row>
    <row r="20891" spans="1:14">
      <c r="A20891" s="6"/>
      <c r="B20891" s="6"/>
      <c r="C20891" s="6"/>
      <c r="F20891" s="4"/>
      <c r="G20891" s="7"/>
      <c r="J20891" s="9"/>
      <c r="K20891" s="9"/>
      <c r="L20891" s="9"/>
      <c r="N20891" s="4"/>
    </row>
    <row r="20892" spans="1:14">
      <c r="A20892" s="6"/>
      <c r="B20892" s="6"/>
      <c r="C20892" s="6"/>
      <c r="F20892" s="4"/>
      <c r="G20892" s="7"/>
      <c r="J20892" s="9"/>
      <c r="K20892" s="9"/>
      <c r="L20892" s="9"/>
      <c r="N20892" s="4"/>
    </row>
    <row r="20893" spans="1:14">
      <c r="A20893" s="6"/>
      <c r="B20893" s="6"/>
      <c r="C20893" s="6"/>
      <c r="F20893" s="4"/>
      <c r="G20893" s="7"/>
      <c r="J20893" s="9"/>
      <c r="K20893" s="9"/>
      <c r="L20893" s="9"/>
      <c r="N20893" s="4"/>
    </row>
    <row r="20894" spans="1:14">
      <c r="A20894" s="6"/>
      <c r="B20894" s="6"/>
      <c r="C20894" s="6"/>
      <c r="F20894" s="4"/>
      <c r="G20894" s="7"/>
      <c r="J20894" s="9"/>
      <c r="K20894" s="9"/>
      <c r="L20894" s="9"/>
      <c r="N20894" s="4"/>
    </row>
    <row r="20895" spans="1:14">
      <c r="A20895" s="6"/>
      <c r="B20895" s="6"/>
      <c r="C20895" s="6"/>
      <c r="F20895" s="4"/>
      <c r="G20895" s="7"/>
      <c r="J20895" s="9"/>
      <c r="K20895" s="9"/>
      <c r="L20895" s="9"/>
      <c r="N20895" s="4"/>
    </row>
    <row r="20896" spans="1:14">
      <c r="A20896" s="6"/>
      <c r="B20896" s="6"/>
      <c r="C20896" s="6"/>
      <c r="F20896" s="4"/>
      <c r="G20896" s="7"/>
      <c r="J20896" s="9"/>
      <c r="K20896" s="9"/>
      <c r="L20896" s="9"/>
      <c r="N20896" s="4"/>
    </row>
    <row r="20897" spans="1:14">
      <c r="A20897" s="6"/>
      <c r="B20897" s="6"/>
      <c r="C20897" s="6"/>
      <c r="F20897" s="4"/>
      <c r="G20897" s="7"/>
      <c r="J20897" s="9"/>
      <c r="K20897" s="9"/>
      <c r="L20897" s="9"/>
      <c r="N20897" s="4"/>
    </row>
    <row r="20898" spans="1:14">
      <c r="A20898" s="6"/>
      <c r="B20898" s="6"/>
      <c r="C20898" s="6"/>
      <c r="F20898" s="4"/>
      <c r="G20898" s="7"/>
      <c r="J20898" s="9"/>
      <c r="K20898" s="9"/>
      <c r="L20898" s="9"/>
      <c r="N20898" s="4"/>
    </row>
    <row r="20899" spans="1:14">
      <c r="A20899" s="6"/>
      <c r="B20899" s="6"/>
      <c r="C20899" s="6"/>
      <c r="F20899" s="4"/>
      <c r="G20899" s="7"/>
      <c r="J20899" s="9"/>
      <c r="K20899" s="9"/>
      <c r="L20899" s="9"/>
      <c r="N20899" s="4"/>
    </row>
    <row r="20900" spans="1:14">
      <c r="A20900" s="6"/>
      <c r="B20900" s="6"/>
      <c r="C20900" s="6"/>
      <c r="F20900" s="4"/>
      <c r="G20900" s="7"/>
      <c r="J20900" s="9"/>
      <c r="K20900" s="9"/>
      <c r="L20900" s="9"/>
      <c r="N20900" s="4"/>
    </row>
    <row r="20901" spans="1:14">
      <c r="A20901" s="6"/>
      <c r="B20901" s="6"/>
      <c r="C20901" s="6"/>
      <c r="F20901" s="4"/>
      <c r="G20901" s="7"/>
      <c r="J20901" s="9"/>
      <c r="K20901" s="9"/>
      <c r="L20901" s="9"/>
      <c r="N20901" s="4"/>
    </row>
    <row r="20902" spans="1:14">
      <c r="A20902" s="6"/>
      <c r="B20902" s="6"/>
      <c r="C20902" s="6"/>
      <c r="F20902" s="4"/>
      <c r="G20902" s="7"/>
      <c r="J20902" s="9"/>
      <c r="K20902" s="9"/>
      <c r="L20902" s="9"/>
      <c r="N20902" s="4"/>
    </row>
    <row r="20903" spans="1:14">
      <c r="A20903" s="6"/>
      <c r="B20903" s="6"/>
      <c r="C20903" s="6"/>
      <c r="F20903" s="4"/>
      <c r="G20903" s="7"/>
      <c r="J20903" s="9"/>
      <c r="K20903" s="9"/>
      <c r="L20903" s="9"/>
      <c r="N20903" s="4"/>
    </row>
    <row r="20904" spans="1:14">
      <c r="A20904" s="6"/>
      <c r="B20904" s="6"/>
      <c r="C20904" s="6"/>
      <c r="F20904" s="4"/>
      <c r="G20904" s="7"/>
      <c r="J20904" s="9"/>
      <c r="K20904" s="9"/>
      <c r="L20904" s="9"/>
      <c r="N20904" s="4"/>
    </row>
    <row r="20905" spans="1:14">
      <c r="A20905" s="6"/>
      <c r="B20905" s="6"/>
      <c r="C20905" s="6"/>
      <c r="F20905" s="4"/>
      <c r="G20905" s="7"/>
      <c r="J20905" s="9"/>
      <c r="K20905" s="9"/>
      <c r="L20905" s="9"/>
      <c r="N20905" s="4"/>
    </row>
    <row r="20906" spans="1:14">
      <c r="A20906" s="6"/>
      <c r="B20906" s="6"/>
      <c r="C20906" s="6"/>
      <c r="F20906" s="4"/>
      <c r="G20906" s="7"/>
      <c r="J20906" s="9"/>
      <c r="K20906" s="9"/>
      <c r="L20906" s="9"/>
      <c r="N20906" s="4"/>
    </row>
    <row r="20907" spans="1:14">
      <c r="A20907" s="6"/>
      <c r="B20907" s="6"/>
      <c r="C20907" s="6"/>
      <c r="F20907" s="4"/>
      <c r="G20907" s="7"/>
      <c r="J20907" s="9"/>
      <c r="K20907" s="9"/>
      <c r="L20907" s="9"/>
      <c r="N20907" s="4"/>
    </row>
    <row r="20908" spans="1:14">
      <c r="A20908" s="6"/>
      <c r="B20908" s="6"/>
      <c r="C20908" s="6"/>
      <c r="F20908" s="4"/>
      <c r="G20908" s="7"/>
      <c r="J20908" s="9"/>
      <c r="K20908" s="9"/>
      <c r="L20908" s="9"/>
      <c r="N20908" s="4"/>
    </row>
    <row r="20909" spans="1:14">
      <c r="A20909" s="6"/>
      <c r="B20909" s="6"/>
      <c r="C20909" s="6"/>
      <c r="F20909" s="4"/>
      <c r="G20909" s="7"/>
      <c r="J20909" s="9"/>
      <c r="K20909" s="9"/>
      <c r="L20909" s="9"/>
      <c r="N20909" s="4"/>
    </row>
    <row r="20910" spans="1:14">
      <c r="A20910" s="6"/>
      <c r="B20910" s="6"/>
      <c r="C20910" s="6"/>
      <c r="F20910" s="4"/>
      <c r="G20910" s="7"/>
      <c r="J20910" s="9"/>
      <c r="K20910" s="9"/>
      <c r="L20910" s="9"/>
      <c r="N20910" s="4"/>
    </row>
    <row r="20911" spans="1:14">
      <c r="A20911" s="6"/>
      <c r="B20911" s="6"/>
      <c r="C20911" s="6"/>
      <c r="F20911" s="4"/>
      <c r="G20911" s="7"/>
      <c r="J20911" s="9"/>
      <c r="K20911" s="9"/>
      <c r="L20911" s="9"/>
      <c r="N20911" s="4"/>
    </row>
    <row r="20912" spans="1:14">
      <c r="A20912" s="6"/>
      <c r="B20912" s="6"/>
      <c r="C20912" s="6"/>
      <c r="F20912" s="4"/>
      <c r="G20912" s="7"/>
      <c r="J20912" s="9"/>
      <c r="K20912" s="9"/>
      <c r="L20912" s="9"/>
      <c r="N20912" s="4"/>
    </row>
    <row r="20913" spans="1:14">
      <c r="A20913" s="6"/>
      <c r="B20913" s="6"/>
      <c r="C20913" s="6"/>
      <c r="F20913" s="4"/>
      <c r="G20913" s="7"/>
      <c r="J20913" s="9"/>
      <c r="K20913" s="9"/>
      <c r="L20913" s="9"/>
      <c r="N20913" s="4"/>
    </row>
    <row r="20914" spans="1:14">
      <c r="A20914" s="6"/>
      <c r="B20914" s="6"/>
      <c r="C20914" s="6"/>
      <c r="F20914" s="4"/>
      <c r="G20914" s="7"/>
      <c r="J20914" s="9"/>
      <c r="K20914" s="9"/>
      <c r="L20914" s="9"/>
      <c r="N20914" s="4"/>
    </row>
    <row r="20915" spans="1:14">
      <c r="A20915" s="6"/>
      <c r="B20915" s="6"/>
      <c r="C20915" s="6"/>
      <c r="F20915" s="4"/>
      <c r="G20915" s="7"/>
      <c r="J20915" s="9"/>
      <c r="K20915" s="9"/>
      <c r="L20915" s="9"/>
      <c r="N20915" s="4"/>
    </row>
    <row r="20916" spans="1:14">
      <c r="A20916" s="6"/>
      <c r="B20916" s="6"/>
      <c r="C20916" s="6"/>
      <c r="F20916" s="4"/>
      <c r="G20916" s="7"/>
      <c r="J20916" s="9"/>
      <c r="K20916" s="9"/>
      <c r="L20916" s="9"/>
      <c r="N20916" s="4"/>
    </row>
    <row r="20917" spans="1:14">
      <c r="A20917" s="6"/>
      <c r="B20917" s="6"/>
      <c r="C20917" s="6"/>
      <c r="F20917" s="4"/>
      <c r="G20917" s="7"/>
      <c r="J20917" s="9"/>
      <c r="K20917" s="9"/>
      <c r="L20917" s="9"/>
      <c r="N20917" s="4"/>
    </row>
    <row r="20918" spans="1:14">
      <c r="A20918" s="6"/>
      <c r="B20918" s="6"/>
      <c r="C20918" s="6"/>
      <c r="F20918" s="4"/>
      <c r="G20918" s="7"/>
      <c r="J20918" s="9"/>
      <c r="K20918" s="9"/>
      <c r="L20918" s="9"/>
      <c r="N20918" s="4"/>
    </row>
    <row r="20919" spans="1:14">
      <c r="A20919" s="6"/>
      <c r="B20919" s="6"/>
      <c r="C20919" s="6"/>
      <c r="F20919" s="4"/>
      <c r="G20919" s="7"/>
      <c r="J20919" s="9"/>
      <c r="K20919" s="9"/>
      <c r="L20919" s="9"/>
      <c r="N20919" s="4"/>
    </row>
    <row r="20920" spans="1:14">
      <c r="A20920" s="6"/>
      <c r="B20920" s="6"/>
      <c r="C20920" s="6"/>
      <c r="F20920" s="4"/>
      <c r="G20920" s="7"/>
      <c r="J20920" s="9"/>
      <c r="K20920" s="9"/>
      <c r="L20920" s="9"/>
      <c r="N20920" s="4"/>
    </row>
    <row r="20921" spans="1:14">
      <c r="A20921" s="6"/>
      <c r="B20921" s="6"/>
      <c r="C20921" s="6"/>
      <c r="F20921" s="4"/>
      <c r="G20921" s="7"/>
      <c r="J20921" s="9"/>
      <c r="K20921" s="9"/>
      <c r="L20921" s="9"/>
      <c r="N20921" s="4"/>
    </row>
    <row r="20922" spans="1:14">
      <c r="A20922" s="6"/>
      <c r="B20922" s="6"/>
      <c r="C20922" s="6"/>
      <c r="F20922" s="4"/>
      <c r="G20922" s="7"/>
      <c r="J20922" s="9"/>
      <c r="K20922" s="9"/>
      <c r="L20922" s="9"/>
      <c r="N20922" s="4"/>
    </row>
    <row r="20923" spans="1:14">
      <c r="A20923" s="6"/>
      <c r="B20923" s="6"/>
      <c r="C20923" s="6"/>
      <c r="F20923" s="4"/>
      <c r="G20923" s="7"/>
      <c r="J20923" s="9"/>
      <c r="K20923" s="9"/>
      <c r="L20923" s="9"/>
      <c r="N20923" s="4"/>
    </row>
    <row r="20924" spans="1:14">
      <c r="A20924" s="6"/>
      <c r="B20924" s="6"/>
      <c r="C20924" s="6"/>
      <c r="F20924" s="4"/>
      <c r="G20924" s="7"/>
      <c r="J20924" s="9"/>
      <c r="K20924" s="9"/>
      <c r="L20924" s="9"/>
      <c r="N20924" s="4"/>
    </row>
    <row r="20925" spans="1:14">
      <c r="A20925" s="6"/>
      <c r="B20925" s="6"/>
      <c r="C20925" s="6"/>
      <c r="F20925" s="4"/>
      <c r="G20925" s="7"/>
      <c r="J20925" s="9"/>
      <c r="K20925" s="9"/>
      <c r="L20925" s="9"/>
      <c r="N20925" s="4"/>
    </row>
    <row r="20926" spans="1:14">
      <c r="A20926" s="6"/>
      <c r="B20926" s="6"/>
      <c r="C20926" s="6"/>
      <c r="F20926" s="4"/>
      <c r="G20926" s="7"/>
      <c r="J20926" s="9"/>
      <c r="K20926" s="9"/>
      <c r="L20926" s="9"/>
      <c r="N20926" s="4"/>
    </row>
    <row r="20927" spans="1:14">
      <c r="A20927" s="6"/>
      <c r="B20927" s="6"/>
      <c r="C20927" s="6"/>
      <c r="F20927" s="4"/>
      <c r="G20927" s="7"/>
      <c r="J20927" s="9"/>
      <c r="K20927" s="9"/>
      <c r="L20927" s="9"/>
      <c r="N20927" s="4"/>
    </row>
    <row r="20928" spans="1:14">
      <c r="A20928" s="6"/>
      <c r="B20928" s="6"/>
      <c r="C20928" s="6"/>
      <c r="F20928" s="4"/>
      <c r="G20928" s="7"/>
      <c r="J20928" s="9"/>
      <c r="K20928" s="9"/>
      <c r="L20928" s="9"/>
      <c r="N20928" s="4"/>
    </row>
    <row r="20929" spans="1:14">
      <c r="A20929" s="6"/>
      <c r="B20929" s="6"/>
      <c r="C20929" s="6"/>
      <c r="F20929" s="4"/>
      <c r="G20929" s="7"/>
      <c r="J20929" s="9"/>
      <c r="K20929" s="9"/>
      <c r="L20929" s="9"/>
      <c r="N20929" s="4"/>
    </row>
    <row r="20930" spans="1:14">
      <c r="A20930" s="6"/>
      <c r="B20930" s="6"/>
      <c r="C20930" s="6"/>
      <c r="F20930" s="4"/>
      <c r="G20930" s="7"/>
      <c r="J20930" s="9"/>
      <c r="K20930" s="9"/>
      <c r="L20930" s="9"/>
      <c r="N20930" s="4"/>
    </row>
    <row r="20931" spans="1:14">
      <c r="A20931" s="6"/>
      <c r="B20931" s="6"/>
      <c r="C20931" s="6"/>
      <c r="F20931" s="4"/>
      <c r="G20931" s="7"/>
      <c r="J20931" s="9"/>
      <c r="K20931" s="9"/>
      <c r="L20931" s="9"/>
      <c r="N20931" s="4"/>
    </row>
    <row r="20932" spans="1:14">
      <c r="A20932" s="6"/>
      <c r="B20932" s="6"/>
      <c r="C20932" s="6"/>
      <c r="F20932" s="4"/>
      <c r="G20932" s="7"/>
      <c r="J20932" s="9"/>
      <c r="K20932" s="9"/>
      <c r="L20932" s="9"/>
      <c r="N20932" s="4"/>
    </row>
    <row r="20933" spans="1:14">
      <c r="A20933" s="6"/>
      <c r="B20933" s="6"/>
      <c r="C20933" s="6"/>
      <c r="F20933" s="4"/>
      <c r="G20933" s="7"/>
      <c r="J20933" s="9"/>
      <c r="K20933" s="9"/>
      <c r="L20933" s="9"/>
      <c r="N20933" s="4"/>
    </row>
    <row r="20934" spans="1:14">
      <c r="A20934" s="6"/>
      <c r="B20934" s="6"/>
      <c r="C20934" s="6"/>
      <c r="F20934" s="4"/>
      <c r="G20934" s="7"/>
      <c r="J20934" s="9"/>
      <c r="K20934" s="9"/>
      <c r="L20934" s="9"/>
      <c r="N20934" s="4"/>
    </row>
    <row r="20935" spans="1:14">
      <c r="A20935" s="6"/>
      <c r="B20935" s="6"/>
      <c r="C20935" s="6"/>
      <c r="F20935" s="4"/>
      <c r="G20935" s="7"/>
      <c r="J20935" s="9"/>
      <c r="K20935" s="9"/>
      <c r="L20935" s="9"/>
      <c r="N20935" s="4"/>
    </row>
    <row r="20936" spans="1:14">
      <c r="A20936" s="6"/>
      <c r="B20936" s="6"/>
      <c r="C20936" s="6"/>
      <c r="F20936" s="4"/>
      <c r="G20936" s="7"/>
      <c r="J20936" s="9"/>
      <c r="K20936" s="9"/>
      <c r="L20936" s="9"/>
      <c r="N20936" s="4"/>
    </row>
    <row r="20937" spans="1:14">
      <c r="A20937" s="6"/>
      <c r="B20937" s="6"/>
      <c r="C20937" s="6"/>
      <c r="F20937" s="4"/>
      <c r="G20937" s="7"/>
      <c r="J20937" s="9"/>
      <c r="K20937" s="9"/>
      <c r="L20937" s="9"/>
      <c r="N20937" s="4"/>
    </row>
    <row r="20938" spans="1:14">
      <c r="A20938" s="6"/>
      <c r="B20938" s="6"/>
      <c r="C20938" s="6"/>
      <c r="F20938" s="4"/>
      <c r="G20938" s="7"/>
      <c r="J20938" s="9"/>
      <c r="K20938" s="9"/>
      <c r="L20938" s="9"/>
      <c r="N20938" s="4"/>
    </row>
    <row r="20939" spans="1:14">
      <c r="A20939" s="6"/>
      <c r="B20939" s="6"/>
      <c r="C20939" s="6"/>
      <c r="F20939" s="4"/>
      <c r="G20939" s="7"/>
      <c r="J20939" s="9"/>
      <c r="K20939" s="9"/>
      <c r="L20939" s="9"/>
      <c r="N20939" s="4"/>
    </row>
    <row r="20940" spans="1:14">
      <c r="A20940" s="6"/>
      <c r="B20940" s="6"/>
      <c r="C20940" s="6"/>
      <c r="F20940" s="4"/>
      <c r="G20940" s="7"/>
      <c r="J20940" s="9"/>
      <c r="K20940" s="9"/>
      <c r="L20940" s="9"/>
      <c r="N20940" s="4"/>
    </row>
    <row r="20941" spans="1:14">
      <c r="A20941" s="6"/>
      <c r="B20941" s="6"/>
      <c r="C20941" s="6"/>
      <c r="F20941" s="4"/>
      <c r="G20941" s="7"/>
      <c r="J20941" s="9"/>
      <c r="K20941" s="9"/>
      <c r="L20941" s="9"/>
      <c r="N20941" s="4"/>
    </row>
    <row r="20942" spans="1:14">
      <c r="A20942" s="6"/>
      <c r="B20942" s="6"/>
      <c r="C20942" s="6"/>
      <c r="F20942" s="4"/>
      <c r="G20942" s="7"/>
      <c r="J20942" s="9"/>
      <c r="K20942" s="9"/>
      <c r="L20942" s="9"/>
      <c r="N20942" s="4"/>
    </row>
    <row r="20943" spans="1:14">
      <c r="A20943" s="6"/>
      <c r="B20943" s="6"/>
      <c r="C20943" s="6"/>
      <c r="F20943" s="4"/>
      <c r="G20943" s="7"/>
      <c r="J20943" s="9"/>
      <c r="K20943" s="9"/>
      <c r="L20943" s="9"/>
      <c r="N20943" s="4"/>
    </row>
    <row r="20944" spans="1:14">
      <c r="A20944" s="6"/>
      <c r="B20944" s="6"/>
      <c r="C20944" s="6"/>
      <c r="F20944" s="4"/>
      <c r="G20944" s="7"/>
      <c r="J20944" s="9"/>
      <c r="K20944" s="9"/>
      <c r="L20944" s="9"/>
      <c r="N20944" s="4"/>
    </row>
    <row r="20945" spans="1:14">
      <c r="A20945" s="6"/>
      <c r="B20945" s="6"/>
      <c r="C20945" s="6"/>
      <c r="F20945" s="4"/>
      <c r="G20945" s="7"/>
      <c r="J20945" s="9"/>
      <c r="K20945" s="9"/>
      <c r="L20945" s="9"/>
      <c r="N20945" s="4"/>
    </row>
    <row r="20946" spans="1:14">
      <c r="A20946" s="6"/>
      <c r="B20946" s="6"/>
      <c r="C20946" s="6"/>
      <c r="F20946" s="4"/>
      <c r="G20946" s="7"/>
      <c r="J20946" s="9"/>
      <c r="K20946" s="9"/>
      <c r="L20946" s="9"/>
      <c r="N20946" s="4"/>
    </row>
    <row r="20947" spans="1:14">
      <c r="A20947" s="6"/>
      <c r="B20947" s="6"/>
      <c r="C20947" s="6"/>
      <c r="F20947" s="4"/>
      <c r="G20947" s="7"/>
      <c r="J20947" s="9"/>
      <c r="K20947" s="9"/>
      <c r="L20947" s="9"/>
      <c r="N20947" s="4"/>
    </row>
    <row r="20948" spans="1:14">
      <c r="A20948" s="6"/>
      <c r="B20948" s="6"/>
      <c r="C20948" s="6"/>
      <c r="F20948" s="4"/>
      <c r="G20948" s="7"/>
      <c r="J20948" s="9"/>
      <c r="K20948" s="9"/>
      <c r="L20948" s="9"/>
      <c r="N20948" s="4"/>
    </row>
    <row r="20949" spans="1:14">
      <c r="A20949" s="6"/>
      <c r="B20949" s="6"/>
      <c r="C20949" s="6"/>
      <c r="F20949" s="4"/>
      <c r="G20949" s="7"/>
      <c r="J20949" s="9"/>
      <c r="K20949" s="9"/>
      <c r="L20949" s="9"/>
      <c r="N20949" s="4"/>
    </row>
    <row r="20950" spans="1:14">
      <c r="A20950" s="6"/>
      <c r="B20950" s="6"/>
      <c r="C20950" s="6"/>
      <c r="F20950" s="4"/>
      <c r="G20950" s="7"/>
      <c r="J20950" s="9"/>
      <c r="K20950" s="9"/>
      <c r="L20950" s="9"/>
      <c r="N20950" s="4"/>
    </row>
    <row r="20951" spans="1:14">
      <c r="A20951" s="6"/>
      <c r="B20951" s="6"/>
      <c r="C20951" s="6"/>
      <c r="F20951" s="4"/>
      <c r="G20951" s="7"/>
      <c r="J20951" s="9"/>
      <c r="K20951" s="9"/>
      <c r="L20951" s="9"/>
      <c r="N20951" s="4"/>
    </row>
    <row r="20952" spans="1:14">
      <c r="A20952" s="6"/>
      <c r="B20952" s="6"/>
      <c r="C20952" s="6"/>
      <c r="F20952" s="4"/>
      <c r="G20952" s="7"/>
      <c r="J20952" s="9"/>
      <c r="K20952" s="9"/>
      <c r="L20952" s="9"/>
      <c r="N20952" s="4"/>
    </row>
    <row r="20953" spans="1:14">
      <c r="A20953" s="6"/>
      <c r="B20953" s="6"/>
      <c r="C20953" s="6"/>
      <c r="F20953" s="4"/>
      <c r="G20953" s="7"/>
      <c r="J20953" s="9"/>
      <c r="K20953" s="9"/>
      <c r="L20953" s="9"/>
      <c r="N20953" s="4"/>
    </row>
    <row r="20954" spans="1:14">
      <c r="A20954" s="6"/>
      <c r="B20954" s="6"/>
      <c r="C20954" s="6"/>
      <c r="F20954" s="4"/>
      <c r="G20954" s="7"/>
      <c r="J20954" s="9"/>
      <c r="K20954" s="9"/>
      <c r="L20954" s="9"/>
      <c r="N20954" s="4"/>
    </row>
    <row r="20955" spans="1:14">
      <c r="A20955" s="6"/>
      <c r="B20955" s="6"/>
      <c r="C20955" s="6"/>
      <c r="F20955" s="4"/>
      <c r="G20955" s="7"/>
      <c r="J20955" s="9"/>
      <c r="K20955" s="9"/>
      <c r="L20955" s="9"/>
      <c r="N20955" s="4"/>
    </row>
    <row r="20956" spans="1:14">
      <c r="A20956" s="6"/>
      <c r="B20956" s="6"/>
      <c r="C20956" s="6"/>
      <c r="F20956" s="4"/>
      <c r="G20956" s="7"/>
      <c r="J20956" s="9"/>
      <c r="K20956" s="9"/>
      <c r="L20956" s="9"/>
      <c r="N20956" s="4"/>
    </row>
    <row r="20957" spans="1:14">
      <c r="A20957" s="6"/>
      <c r="B20957" s="6"/>
      <c r="C20957" s="6"/>
      <c r="F20957" s="4"/>
      <c r="G20957" s="7"/>
      <c r="J20957" s="9"/>
      <c r="K20957" s="9"/>
      <c r="L20957" s="9"/>
      <c r="N20957" s="4"/>
    </row>
    <row r="20958" spans="1:14">
      <c r="A20958" s="6"/>
      <c r="B20958" s="6"/>
      <c r="C20958" s="6"/>
      <c r="F20958" s="4"/>
      <c r="G20958" s="7"/>
      <c r="J20958" s="9"/>
      <c r="K20958" s="9"/>
      <c r="L20958" s="9"/>
      <c r="N20958" s="4"/>
    </row>
    <row r="20959" spans="1:14">
      <c r="A20959" s="6"/>
      <c r="B20959" s="6"/>
      <c r="C20959" s="6"/>
      <c r="F20959" s="4"/>
      <c r="G20959" s="7"/>
      <c r="J20959" s="9"/>
      <c r="K20959" s="9"/>
      <c r="L20959" s="9"/>
      <c r="N20959" s="4"/>
    </row>
    <row r="20960" spans="1:14">
      <c r="A20960" s="6"/>
      <c r="B20960" s="6"/>
      <c r="C20960" s="6"/>
      <c r="F20960" s="4"/>
      <c r="G20960" s="7"/>
      <c r="J20960" s="9"/>
      <c r="K20960" s="9"/>
      <c r="L20960" s="9"/>
      <c r="N20960" s="4"/>
    </row>
    <row r="20961" spans="1:14">
      <c r="A20961" s="6"/>
      <c r="B20961" s="6"/>
      <c r="C20961" s="6"/>
      <c r="F20961" s="4"/>
      <c r="G20961" s="7"/>
      <c r="J20961" s="9"/>
      <c r="K20961" s="9"/>
      <c r="L20961" s="9"/>
      <c r="N20961" s="4"/>
    </row>
    <row r="20962" spans="1:14">
      <c r="A20962" s="6"/>
      <c r="B20962" s="6"/>
      <c r="C20962" s="6"/>
      <c r="F20962" s="4"/>
      <c r="G20962" s="7"/>
      <c r="J20962" s="9"/>
      <c r="K20962" s="9"/>
      <c r="L20962" s="9"/>
      <c r="N20962" s="4"/>
    </row>
    <row r="20963" spans="1:14">
      <c r="A20963" s="6"/>
      <c r="B20963" s="6"/>
      <c r="C20963" s="6"/>
      <c r="F20963" s="4"/>
      <c r="G20963" s="7"/>
      <c r="J20963" s="9"/>
      <c r="K20963" s="9"/>
      <c r="L20963" s="9"/>
      <c r="N20963" s="4"/>
    </row>
    <row r="20964" spans="1:14">
      <c r="A20964" s="6"/>
      <c r="B20964" s="6"/>
      <c r="C20964" s="6"/>
      <c r="F20964" s="4"/>
      <c r="G20964" s="7"/>
      <c r="J20964" s="9"/>
      <c r="K20964" s="9"/>
      <c r="L20964" s="9"/>
      <c r="N20964" s="4"/>
    </row>
    <row r="20965" spans="1:14">
      <c r="A20965" s="6"/>
      <c r="B20965" s="6"/>
      <c r="C20965" s="6"/>
      <c r="F20965" s="4"/>
      <c r="G20965" s="7"/>
      <c r="J20965" s="9"/>
      <c r="K20965" s="9"/>
      <c r="L20965" s="9"/>
      <c r="N20965" s="4"/>
    </row>
    <row r="20966" spans="1:14">
      <c r="A20966" s="6"/>
      <c r="B20966" s="6"/>
      <c r="C20966" s="6"/>
      <c r="F20966" s="4"/>
      <c r="G20966" s="7"/>
      <c r="J20966" s="9"/>
      <c r="K20966" s="9"/>
      <c r="L20966" s="9"/>
      <c r="N20966" s="4"/>
    </row>
    <row r="20967" spans="1:14">
      <c r="A20967" s="6"/>
      <c r="B20967" s="6"/>
      <c r="C20967" s="6"/>
      <c r="F20967" s="4"/>
      <c r="G20967" s="7"/>
      <c r="J20967" s="9"/>
      <c r="K20967" s="9"/>
      <c r="L20967" s="9"/>
      <c r="N20967" s="4"/>
    </row>
    <row r="20968" spans="1:14">
      <c r="A20968" s="6"/>
      <c r="B20968" s="6"/>
      <c r="C20968" s="6"/>
      <c r="F20968" s="4"/>
      <c r="G20968" s="7"/>
      <c r="J20968" s="9"/>
      <c r="K20968" s="9"/>
      <c r="L20968" s="9"/>
      <c r="N20968" s="4"/>
    </row>
    <row r="20969" spans="1:14">
      <c r="A20969" s="6"/>
      <c r="B20969" s="6"/>
      <c r="C20969" s="6"/>
      <c r="F20969" s="4"/>
      <c r="G20969" s="7"/>
      <c r="J20969" s="9"/>
      <c r="K20969" s="9"/>
      <c r="L20969" s="9"/>
      <c r="N20969" s="4"/>
    </row>
    <row r="20970" spans="1:14">
      <c r="A20970" s="6"/>
      <c r="B20970" s="6"/>
      <c r="C20970" s="6"/>
      <c r="F20970" s="4"/>
      <c r="G20970" s="7"/>
      <c r="J20970" s="9"/>
      <c r="K20970" s="9"/>
      <c r="L20970" s="9"/>
      <c r="N20970" s="4"/>
    </row>
    <row r="20971" spans="1:14">
      <c r="A20971" s="6"/>
      <c r="B20971" s="6"/>
      <c r="C20971" s="6"/>
      <c r="F20971" s="4"/>
      <c r="G20971" s="7"/>
      <c r="J20971" s="9"/>
      <c r="K20971" s="9"/>
      <c r="L20971" s="9"/>
      <c r="N20971" s="4"/>
    </row>
    <row r="20972" spans="1:14">
      <c r="A20972" s="6"/>
      <c r="B20972" s="6"/>
      <c r="C20972" s="6"/>
      <c r="F20972" s="4"/>
      <c r="G20972" s="7"/>
      <c r="J20972" s="9"/>
      <c r="K20972" s="9"/>
      <c r="L20972" s="9"/>
      <c r="N20972" s="4"/>
    </row>
    <row r="20973" spans="1:14">
      <c r="A20973" s="6"/>
      <c r="B20973" s="6"/>
      <c r="C20973" s="6"/>
      <c r="F20973" s="4"/>
      <c r="G20973" s="7"/>
      <c r="J20973" s="9"/>
      <c r="K20973" s="9"/>
      <c r="L20973" s="9"/>
      <c r="N20973" s="4"/>
    </row>
    <row r="20974" spans="1:14">
      <c r="A20974" s="6"/>
      <c r="B20974" s="6"/>
      <c r="C20974" s="6"/>
      <c r="F20974" s="4"/>
      <c r="G20974" s="7"/>
      <c r="J20974" s="9"/>
      <c r="K20974" s="9"/>
      <c r="L20974" s="9"/>
      <c r="N20974" s="4"/>
    </row>
    <row r="20975" spans="1:14">
      <c r="A20975" s="6"/>
      <c r="B20975" s="6"/>
      <c r="C20975" s="6"/>
      <c r="F20975" s="4"/>
      <c r="G20975" s="7"/>
      <c r="J20975" s="9"/>
      <c r="K20975" s="9"/>
      <c r="L20975" s="9"/>
      <c r="N20975" s="4"/>
    </row>
    <row r="20976" spans="1:14">
      <c r="A20976" s="6"/>
      <c r="B20976" s="6"/>
      <c r="C20976" s="6"/>
      <c r="F20976" s="4"/>
      <c r="G20976" s="7"/>
      <c r="J20976" s="9"/>
      <c r="K20976" s="9"/>
      <c r="L20976" s="9"/>
      <c r="N20976" s="4"/>
    </row>
    <row r="20977" spans="1:14">
      <c r="A20977" s="6"/>
      <c r="B20977" s="6"/>
      <c r="C20977" s="6"/>
      <c r="F20977" s="4"/>
      <c r="G20977" s="7"/>
      <c r="J20977" s="9"/>
      <c r="K20977" s="9"/>
      <c r="L20977" s="9"/>
      <c r="N20977" s="4"/>
    </row>
    <row r="20978" spans="1:14">
      <c r="A20978" s="6"/>
      <c r="B20978" s="6"/>
      <c r="C20978" s="6"/>
      <c r="F20978" s="4"/>
      <c r="G20978" s="7"/>
      <c r="J20978" s="9"/>
      <c r="K20978" s="9"/>
      <c r="L20978" s="9"/>
      <c r="N20978" s="4"/>
    </row>
    <row r="20979" spans="1:14">
      <c r="A20979" s="6"/>
      <c r="B20979" s="6"/>
      <c r="C20979" s="6"/>
      <c r="F20979" s="4"/>
      <c r="G20979" s="7"/>
      <c r="J20979" s="9"/>
      <c r="K20979" s="9"/>
      <c r="L20979" s="9"/>
      <c r="N20979" s="4"/>
    </row>
    <row r="20980" spans="1:14">
      <c r="A20980" s="6"/>
      <c r="B20980" s="6"/>
      <c r="C20980" s="6"/>
      <c r="F20980" s="4"/>
      <c r="G20980" s="7"/>
      <c r="J20980" s="9"/>
      <c r="K20980" s="9"/>
      <c r="L20980" s="9"/>
      <c r="N20980" s="4"/>
    </row>
    <row r="20981" spans="1:14">
      <c r="A20981" s="6"/>
      <c r="B20981" s="6"/>
      <c r="C20981" s="6"/>
      <c r="F20981" s="4"/>
      <c r="G20981" s="7"/>
      <c r="J20981" s="9"/>
      <c r="K20981" s="9"/>
      <c r="L20981" s="9"/>
      <c r="N20981" s="4"/>
    </row>
    <row r="20982" spans="1:14">
      <c r="A20982" s="6"/>
      <c r="B20982" s="6"/>
      <c r="C20982" s="6"/>
      <c r="F20982" s="4"/>
      <c r="G20982" s="7"/>
      <c r="J20982" s="9"/>
      <c r="K20982" s="9"/>
      <c r="L20982" s="9"/>
      <c r="N20982" s="4"/>
    </row>
    <row r="20983" spans="1:14">
      <c r="A20983" s="6"/>
      <c r="B20983" s="6"/>
      <c r="C20983" s="6"/>
      <c r="F20983" s="4"/>
      <c r="G20983" s="7"/>
      <c r="J20983" s="9"/>
      <c r="K20983" s="9"/>
      <c r="L20983" s="9"/>
      <c r="N20983" s="4"/>
    </row>
    <row r="20984" spans="1:14">
      <c r="A20984" s="6"/>
      <c r="B20984" s="6"/>
      <c r="C20984" s="6"/>
      <c r="F20984" s="4"/>
      <c r="G20984" s="7"/>
      <c r="J20984" s="9"/>
      <c r="K20984" s="9"/>
      <c r="L20984" s="9"/>
      <c r="N20984" s="4"/>
    </row>
    <row r="20985" spans="1:14">
      <c r="A20985" s="6"/>
      <c r="B20985" s="6"/>
      <c r="C20985" s="6"/>
      <c r="F20985" s="4"/>
      <c r="G20985" s="7"/>
      <c r="J20985" s="9"/>
      <c r="K20985" s="9"/>
      <c r="L20985" s="9"/>
      <c r="N20985" s="4"/>
    </row>
    <row r="20986" spans="1:14">
      <c r="A20986" s="6"/>
      <c r="B20986" s="6"/>
      <c r="C20986" s="6"/>
      <c r="F20986" s="4"/>
      <c r="G20986" s="7"/>
      <c r="J20986" s="9"/>
      <c r="K20986" s="9"/>
      <c r="L20986" s="9"/>
      <c r="N20986" s="4"/>
    </row>
    <row r="20987" spans="1:14">
      <c r="A20987" s="6"/>
      <c r="B20987" s="6"/>
      <c r="C20987" s="6"/>
      <c r="F20987" s="4"/>
      <c r="G20987" s="7"/>
      <c r="J20987" s="9"/>
      <c r="K20987" s="9"/>
      <c r="L20987" s="9"/>
      <c r="N20987" s="4"/>
    </row>
    <row r="20988" spans="1:14">
      <c r="A20988" s="6"/>
      <c r="B20988" s="6"/>
      <c r="C20988" s="6"/>
      <c r="F20988" s="4"/>
      <c r="G20988" s="7"/>
      <c r="J20988" s="9"/>
      <c r="K20988" s="9"/>
      <c r="L20988" s="9"/>
      <c r="N20988" s="4"/>
    </row>
    <row r="20989" spans="1:14">
      <c r="A20989" s="6"/>
      <c r="B20989" s="6"/>
      <c r="C20989" s="6"/>
      <c r="F20989" s="4"/>
      <c r="G20989" s="7"/>
      <c r="J20989" s="9"/>
      <c r="K20989" s="9"/>
      <c r="L20989" s="9"/>
      <c r="N20989" s="4"/>
    </row>
    <row r="20990" spans="1:14">
      <c r="A20990" s="6"/>
      <c r="B20990" s="6"/>
      <c r="C20990" s="6"/>
      <c r="F20990" s="4"/>
      <c r="G20990" s="7"/>
      <c r="J20990" s="9"/>
      <c r="K20990" s="9"/>
      <c r="L20990" s="9"/>
      <c r="N20990" s="4"/>
    </row>
    <row r="20991" spans="1:14">
      <c r="A20991" s="6"/>
      <c r="B20991" s="6"/>
      <c r="C20991" s="6"/>
      <c r="F20991" s="4"/>
      <c r="G20991" s="7"/>
      <c r="J20991" s="9"/>
      <c r="K20991" s="9"/>
      <c r="L20991" s="9"/>
      <c r="N20991" s="4"/>
    </row>
    <row r="20992" spans="1:14">
      <c r="A20992" s="6"/>
      <c r="B20992" s="6"/>
      <c r="C20992" s="6"/>
      <c r="F20992" s="4"/>
      <c r="G20992" s="7"/>
      <c r="J20992" s="9"/>
      <c r="K20992" s="9"/>
      <c r="L20992" s="9"/>
      <c r="N20992" s="4"/>
    </row>
    <row r="20993" spans="1:14">
      <c r="A20993" s="6"/>
      <c r="B20993" s="6"/>
      <c r="C20993" s="6"/>
      <c r="F20993" s="4"/>
      <c r="G20993" s="7"/>
      <c r="J20993" s="9"/>
      <c r="K20993" s="9"/>
      <c r="L20993" s="9"/>
      <c r="N20993" s="4"/>
    </row>
    <row r="20994" spans="1:14">
      <c r="A20994" s="6"/>
      <c r="B20994" s="6"/>
      <c r="C20994" s="6"/>
      <c r="F20994" s="4"/>
      <c r="G20994" s="7"/>
      <c r="J20994" s="9"/>
      <c r="K20994" s="9"/>
      <c r="L20994" s="9"/>
      <c r="N20994" s="4"/>
    </row>
    <row r="20995" spans="1:14">
      <c r="A20995" s="6"/>
      <c r="B20995" s="6"/>
      <c r="C20995" s="6"/>
      <c r="F20995" s="4"/>
      <c r="G20995" s="7"/>
      <c r="J20995" s="9"/>
      <c r="K20995" s="9"/>
      <c r="L20995" s="9"/>
      <c r="N20995" s="4"/>
    </row>
    <row r="20996" spans="1:14">
      <c r="A20996" s="6"/>
      <c r="B20996" s="6"/>
      <c r="C20996" s="6"/>
      <c r="F20996" s="4"/>
      <c r="G20996" s="7"/>
      <c r="J20996" s="9"/>
      <c r="K20996" s="9"/>
      <c r="L20996" s="9"/>
      <c r="N20996" s="4"/>
    </row>
    <row r="20997" spans="1:14">
      <c r="A20997" s="6"/>
      <c r="B20997" s="6"/>
      <c r="C20997" s="6"/>
      <c r="F20997" s="4"/>
      <c r="G20997" s="7"/>
      <c r="J20997" s="9"/>
      <c r="K20997" s="9"/>
      <c r="L20997" s="9"/>
      <c r="N20997" s="4"/>
    </row>
    <row r="20998" spans="1:14">
      <c r="A20998" s="6"/>
      <c r="B20998" s="6"/>
      <c r="C20998" s="6"/>
      <c r="F20998" s="4"/>
      <c r="G20998" s="7"/>
      <c r="J20998" s="9"/>
      <c r="K20998" s="9"/>
      <c r="L20998" s="9"/>
      <c r="N20998" s="4"/>
    </row>
    <row r="20999" spans="1:14">
      <c r="A20999" s="6"/>
      <c r="B20999" s="6"/>
      <c r="C20999" s="6"/>
      <c r="F20999" s="4"/>
      <c r="G20999" s="7"/>
      <c r="J20999" s="9"/>
      <c r="K20999" s="9"/>
      <c r="L20999" s="9"/>
      <c r="N20999" s="4"/>
    </row>
    <row r="21000" spans="1:14">
      <c r="A21000" s="6"/>
      <c r="B21000" s="6"/>
      <c r="C21000" s="6"/>
      <c r="F21000" s="4"/>
      <c r="G21000" s="7"/>
      <c r="J21000" s="9"/>
      <c r="K21000" s="9"/>
      <c r="L21000" s="9"/>
      <c r="N21000" s="4"/>
    </row>
    <row r="21001" spans="1:14">
      <c r="A21001" s="6"/>
      <c r="B21001" s="6"/>
      <c r="C21001" s="6"/>
      <c r="F21001" s="4"/>
      <c r="G21001" s="7"/>
      <c r="J21001" s="9"/>
      <c r="K21001" s="9"/>
      <c r="L21001" s="9"/>
      <c r="N21001" s="4"/>
    </row>
    <row r="21002" spans="1:14">
      <c r="A21002" s="6"/>
      <c r="B21002" s="6"/>
      <c r="C21002" s="6"/>
      <c r="F21002" s="4"/>
      <c r="G21002" s="7"/>
      <c r="J21002" s="9"/>
      <c r="K21002" s="9"/>
      <c r="L21002" s="9"/>
      <c r="N21002" s="4"/>
    </row>
    <row r="21003" spans="1:14">
      <c r="A21003" s="6"/>
      <c r="B21003" s="6"/>
      <c r="C21003" s="6"/>
      <c r="F21003" s="4"/>
      <c r="G21003" s="7"/>
      <c r="J21003" s="9"/>
      <c r="K21003" s="9"/>
      <c r="L21003" s="9"/>
      <c r="N21003" s="4"/>
    </row>
    <row r="21004" spans="1:14">
      <c r="A21004" s="6"/>
      <c r="B21004" s="6"/>
      <c r="C21004" s="6"/>
      <c r="F21004" s="4"/>
      <c r="G21004" s="7"/>
      <c r="J21004" s="9"/>
      <c r="K21004" s="9"/>
      <c r="L21004" s="9"/>
      <c r="N21004" s="4"/>
    </row>
    <row r="21005" spans="1:14">
      <c r="A21005" s="6"/>
      <c r="B21005" s="6"/>
      <c r="C21005" s="6"/>
      <c r="F21005" s="4"/>
      <c r="G21005" s="7"/>
      <c r="J21005" s="9"/>
      <c r="K21005" s="9"/>
      <c r="L21005" s="9"/>
      <c r="N21005" s="4"/>
    </row>
    <row r="21006" spans="1:14">
      <c r="A21006" s="6"/>
      <c r="B21006" s="6"/>
      <c r="C21006" s="6"/>
      <c r="F21006" s="4"/>
      <c r="G21006" s="7"/>
      <c r="J21006" s="9"/>
      <c r="K21006" s="9"/>
      <c r="L21006" s="9"/>
      <c r="N21006" s="4"/>
    </row>
    <row r="21007" spans="1:14">
      <c r="A21007" s="6"/>
      <c r="B21007" s="6"/>
      <c r="C21007" s="6"/>
      <c r="F21007" s="4"/>
      <c r="G21007" s="7"/>
      <c r="J21007" s="9"/>
      <c r="K21007" s="9"/>
      <c r="L21007" s="9"/>
      <c r="N21007" s="4"/>
    </row>
    <row r="21008" spans="1:14">
      <c r="A21008" s="6"/>
      <c r="B21008" s="6"/>
      <c r="C21008" s="6"/>
      <c r="F21008" s="4"/>
      <c r="G21008" s="7"/>
      <c r="J21008" s="9"/>
      <c r="K21008" s="9"/>
      <c r="L21008" s="9"/>
      <c r="N21008" s="4"/>
    </row>
    <row r="21009" spans="1:14">
      <c r="A21009" s="6"/>
      <c r="B21009" s="6"/>
      <c r="C21009" s="6"/>
      <c r="F21009" s="4"/>
      <c r="G21009" s="7"/>
      <c r="J21009" s="9"/>
      <c r="K21009" s="9"/>
      <c r="L21009" s="9"/>
      <c r="N21009" s="4"/>
    </row>
    <row r="21010" spans="1:14">
      <c r="A21010" s="6"/>
      <c r="B21010" s="6"/>
      <c r="C21010" s="6"/>
      <c r="F21010" s="4"/>
      <c r="G21010" s="7"/>
      <c r="J21010" s="9"/>
      <c r="K21010" s="9"/>
      <c r="L21010" s="9"/>
      <c r="N21010" s="4"/>
    </row>
    <row r="21011" spans="1:14">
      <c r="A21011" s="6"/>
      <c r="B21011" s="6"/>
      <c r="C21011" s="6"/>
      <c r="F21011" s="4"/>
      <c r="G21011" s="7"/>
      <c r="J21011" s="9"/>
      <c r="K21011" s="9"/>
      <c r="L21011" s="9"/>
      <c r="N21011" s="4"/>
    </row>
    <row r="21012" spans="1:14">
      <c r="A21012" s="6"/>
      <c r="B21012" s="6"/>
      <c r="C21012" s="6"/>
      <c r="F21012" s="4"/>
      <c r="G21012" s="7"/>
      <c r="J21012" s="9"/>
      <c r="K21012" s="9"/>
      <c r="L21012" s="9"/>
      <c r="N21012" s="4"/>
    </row>
    <row r="21013" spans="1:14">
      <c r="A21013" s="6"/>
      <c r="B21013" s="6"/>
      <c r="C21013" s="6"/>
      <c r="F21013" s="4"/>
      <c r="G21013" s="7"/>
      <c r="J21013" s="9"/>
      <c r="K21013" s="9"/>
      <c r="L21013" s="9"/>
      <c r="N21013" s="4"/>
    </row>
    <row r="21014" spans="1:14">
      <c r="A21014" s="6"/>
      <c r="B21014" s="6"/>
      <c r="C21014" s="6"/>
      <c r="F21014" s="4"/>
      <c r="G21014" s="7"/>
      <c r="J21014" s="9"/>
      <c r="K21014" s="9"/>
      <c r="L21014" s="9"/>
      <c r="N21014" s="4"/>
    </row>
    <row r="21015" spans="1:14">
      <c r="A21015" s="6"/>
      <c r="B21015" s="6"/>
      <c r="C21015" s="6"/>
      <c r="F21015" s="4"/>
      <c r="G21015" s="7"/>
      <c r="J21015" s="9"/>
      <c r="K21015" s="9"/>
      <c r="L21015" s="9"/>
      <c r="N21015" s="4"/>
    </row>
    <row r="21016" spans="1:14">
      <c r="A21016" s="6"/>
      <c r="B21016" s="6"/>
      <c r="C21016" s="6"/>
      <c r="F21016" s="4"/>
      <c r="G21016" s="7"/>
      <c r="J21016" s="9"/>
      <c r="K21016" s="9"/>
      <c r="L21016" s="9"/>
      <c r="N21016" s="4"/>
    </row>
    <row r="21017" spans="1:14">
      <c r="A21017" s="6"/>
      <c r="B21017" s="6"/>
      <c r="C21017" s="6"/>
      <c r="F21017" s="4"/>
      <c r="G21017" s="7"/>
      <c r="J21017" s="9"/>
      <c r="K21017" s="9"/>
      <c r="L21017" s="9"/>
      <c r="N21017" s="4"/>
    </row>
    <row r="21018" spans="1:14">
      <c r="A21018" s="6"/>
      <c r="B21018" s="6"/>
      <c r="C21018" s="6"/>
      <c r="F21018" s="4"/>
      <c r="G21018" s="7"/>
      <c r="J21018" s="9"/>
      <c r="K21018" s="9"/>
      <c r="L21018" s="9"/>
      <c r="N21018" s="4"/>
    </row>
    <row r="21019" spans="1:14">
      <c r="A21019" s="6"/>
      <c r="B21019" s="6"/>
      <c r="C21019" s="6"/>
      <c r="F21019" s="4"/>
      <c r="G21019" s="7"/>
      <c r="J21019" s="9"/>
      <c r="K21019" s="9"/>
      <c r="L21019" s="9"/>
      <c r="N21019" s="4"/>
    </row>
    <row r="21020" spans="1:14">
      <c r="A21020" s="6"/>
      <c r="B21020" s="6"/>
      <c r="C21020" s="6"/>
      <c r="F21020" s="4"/>
      <c r="G21020" s="7"/>
      <c r="J21020" s="9"/>
      <c r="K21020" s="9"/>
      <c r="L21020" s="9"/>
      <c r="N21020" s="4"/>
    </row>
    <row r="21021" spans="1:14">
      <c r="A21021" s="6"/>
      <c r="B21021" s="6"/>
      <c r="C21021" s="6"/>
      <c r="F21021" s="4"/>
      <c r="G21021" s="7"/>
      <c r="J21021" s="9"/>
      <c r="K21021" s="9"/>
      <c r="L21021" s="9"/>
      <c r="N21021" s="4"/>
    </row>
    <row r="21022" spans="1:14">
      <c r="A21022" s="6"/>
      <c r="B21022" s="6"/>
      <c r="C21022" s="6"/>
      <c r="F21022" s="4"/>
      <c r="G21022" s="7"/>
      <c r="J21022" s="9"/>
      <c r="K21022" s="9"/>
      <c r="L21022" s="9"/>
      <c r="N21022" s="4"/>
    </row>
    <row r="21023" spans="1:14">
      <c r="A21023" s="6"/>
      <c r="B21023" s="6"/>
      <c r="C21023" s="6"/>
      <c r="F21023" s="4"/>
      <c r="G21023" s="7"/>
      <c r="J21023" s="9"/>
      <c r="K21023" s="9"/>
      <c r="L21023" s="9"/>
      <c r="N21023" s="4"/>
    </row>
    <row r="21024" spans="1:14">
      <c r="A21024" s="6"/>
      <c r="B21024" s="6"/>
      <c r="C21024" s="6"/>
      <c r="F21024" s="4"/>
      <c r="G21024" s="7"/>
      <c r="J21024" s="9"/>
      <c r="K21024" s="9"/>
      <c r="L21024" s="9"/>
      <c r="N21024" s="4"/>
    </row>
    <row r="21025" spans="1:14">
      <c r="A21025" s="6"/>
      <c r="B21025" s="6"/>
      <c r="C21025" s="6"/>
      <c r="F21025" s="4"/>
      <c r="G21025" s="7"/>
      <c r="J21025" s="9"/>
      <c r="K21025" s="9"/>
      <c r="L21025" s="9"/>
      <c r="N21025" s="4"/>
    </row>
    <row r="21026" spans="1:14">
      <c r="A21026" s="6"/>
      <c r="B21026" s="6"/>
      <c r="C21026" s="6"/>
      <c r="F21026" s="4"/>
      <c r="G21026" s="7"/>
      <c r="J21026" s="9"/>
      <c r="K21026" s="9"/>
      <c r="L21026" s="9"/>
      <c r="N21026" s="4"/>
    </row>
    <row r="21027" spans="1:14">
      <c r="A21027" s="6"/>
      <c r="B21027" s="6"/>
      <c r="C21027" s="6"/>
      <c r="F21027" s="4"/>
      <c r="G21027" s="7"/>
      <c r="J21027" s="9"/>
      <c r="K21027" s="9"/>
      <c r="L21027" s="9"/>
      <c r="N21027" s="4"/>
    </row>
    <row r="21028" spans="1:14">
      <c r="A21028" s="6"/>
      <c r="B21028" s="6"/>
      <c r="C21028" s="6"/>
      <c r="F21028" s="4"/>
      <c r="G21028" s="7"/>
      <c r="J21028" s="9"/>
      <c r="K21028" s="9"/>
      <c r="L21028" s="9"/>
      <c r="N21028" s="4"/>
    </row>
    <row r="21029" spans="1:14">
      <c r="A21029" s="6"/>
      <c r="B21029" s="6"/>
      <c r="C21029" s="6"/>
      <c r="F21029" s="4"/>
      <c r="G21029" s="7"/>
      <c r="J21029" s="9"/>
      <c r="K21029" s="9"/>
      <c r="L21029" s="9"/>
      <c r="N21029" s="4"/>
    </row>
    <row r="21030" spans="1:14">
      <c r="A21030" s="6"/>
      <c r="B21030" s="6"/>
      <c r="C21030" s="6"/>
      <c r="F21030" s="4"/>
      <c r="G21030" s="7"/>
      <c r="J21030" s="9"/>
      <c r="K21030" s="9"/>
      <c r="L21030" s="9"/>
      <c r="N21030" s="4"/>
    </row>
    <row r="21031" spans="1:14">
      <c r="A21031" s="6"/>
      <c r="B21031" s="6"/>
      <c r="C21031" s="6"/>
      <c r="F21031" s="4"/>
      <c r="G21031" s="7"/>
      <c r="J21031" s="9"/>
      <c r="K21031" s="9"/>
      <c r="L21031" s="9"/>
      <c r="N21031" s="4"/>
    </row>
    <row r="21032" spans="1:14">
      <c r="A21032" s="6"/>
      <c r="B21032" s="6"/>
      <c r="C21032" s="6"/>
      <c r="F21032" s="4"/>
      <c r="G21032" s="7"/>
      <c r="J21032" s="9"/>
      <c r="K21032" s="9"/>
      <c r="L21032" s="9"/>
      <c r="N21032" s="4"/>
    </row>
    <row r="21033" spans="1:14">
      <c r="A21033" s="6"/>
      <c r="B21033" s="6"/>
      <c r="C21033" s="6"/>
      <c r="F21033" s="4"/>
      <c r="G21033" s="7"/>
      <c r="J21033" s="9"/>
      <c r="K21033" s="9"/>
      <c r="L21033" s="9"/>
      <c r="N21033" s="4"/>
    </row>
    <row r="21034" spans="1:14">
      <c r="A21034" s="6"/>
      <c r="B21034" s="6"/>
      <c r="C21034" s="6"/>
      <c r="F21034" s="4"/>
      <c r="G21034" s="7"/>
      <c r="J21034" s="9"/>
      <c r="K21034" s="9"/>
      <c r="L21034" s="9"/>
      <c r="N21034" s="4"/>
    </row>
    <row r="21035" spans="1:14">
      <c r="A21035" s="6"/>
      <c r="B21035" s="6"/>
      <c r="C21035" s="6"/>
      <c r="F21035" s="4"/>
      <c r="G21035" s="7"/>
      <c r="J21035" s="9"/>
      <c r="K21035" s="9"/>
      <c r="L21035" s="9"/>
      <c r="N21035" s="4"/>
    </row>
    <row r="21036" spans="1:14">
      <c r="A21036" s="6"/>
      <c r="B21036" s="6"/>
      <c r="C21036" s="6"/>
      <c r="F21036" s="4"/>
      <c r="G21036" s="7"/>
      <c r="J21036" s="9"/>
      <c r="K21036" s="9"/>
      <c r="L21036" s="9"/>
      <c r="N21036" s="4"/>
    </row>
    <row r="21037" spans="1:14">
      <c r="A21037" s="6"/>
      <c r="B21037" s="6"/>
      <c r="C21037" s="6"/>
      <c r="F21037" s="4"/>
      <c r="G21037" s="7"/>
      <c r="J21037" s="9"/>
      <c r="K21037" s="9"/>
      <c r="L21037" s="9"/>
      <c r="N21037" s="4"/>
    </row>
    <row r="21038" spans="1:14">
      <c r="A21038" s="6"/>
      <c r="B21038" s="6"/>
      <c r="C21038" s="6"/>
      <c r="F21038" s="4"/>
      <c r="G21038" s="7"/>
      <c r="J21038" s="9"/>
      <c r="K21038" s="9"/>
      <c r="L21038" s="9"/>
      <c r="N21038" s="4"/>
    </row>
    <row r="21039" spans="1:14">
      <c r="A21039" s="6"/>
      <c r="B21039" s="6"/>
      <c r="C21039" s="6"/>
      <c r="F21039" s="4"/>
      <c r="G21039" s="7"/>
      <c r="J21039" s="9"/>
      <c r="K21039" s="9"/>
      <c r="L21039" s="9"/>
      <c r="N21039" s="4"/>
    </row>
    <row r="21040" spans="1:14">
      <c r="A21040" s="6"/>
      <c r="B21040" s="6"/>
      <c r="C21040" s="6"/>
      <c r="F21040" s="4"/>
      <c r="G21040" s="7"/>
      <c r="J21040" s="9"/>
      <c r="K21040" s="9"/>
      <c r="L21040" s="9"/>
      <c r="N21040" s="4"/>
    </row>
    <row r="21041" spans="1:14">
      <c r="A21041" s="6"/>
      <c r="B21041" s="6"/>
      <c r="C21041" s="6"/>
      <c r="F21041" s="4"/>
      <c r="G21041" s="7"/>
      <c r="J21041" s="9"/>
      <c r="K21041" s="9"/>
      <c r="L21041" s="9"/>
      <c r="N21041" s="4"/>
    </row>
    <row r="21042" spans="1:14">
      <c r="A21042" s="6"/>
      <c r="B21042" s="6"/>
      <c r="C21042" s="6"/>
      <c r="F21042" s="4"/>
      <c r="G21042" s="7"/>
      <c r="J21042" s="9"/>
      <c r="K21042" s="9"/>
      <c r="L21042" s="9"/>
      <c r="N21042" s="4"/>
    </row>
    <row r="21043" spans="1:14">
      <c r="A21043" s="6"/>
      <c r="B21043" s="6"/>
      <c r="C21043" s="6"/>
      <c r="F21043" s="4"/>
      <c r="G21043" s="7"/>
      <c r="J21043" s="9"/>
      <c r="K21043" s="9"/>
      <c r="L21043" s="9"/>
      <c r="N21043" s="4"/>
    </row>
    <row r="21044" spans="1:14">
      <c r="A21044" s="6"/>
      <c r="B21044" s="6"/>
      <c r="C21044" s="6"/>
      <c r="F21044" s="4"/>
      <c r="G21044" s="7"/>
      <c r="J21044" s="9"/>
      <c r="K21044" s="9"/>
      <c r="L21044" s="9"/>
      <c r="N21044" s="4"/>
    </row>
    <row r="21045" spans="1:14">
      <c r="A21045" s="6"/>
      <c r="B21045" s="6"/>
      <c r="C21045" s="6"/>
      <c r="F21045" s="4"/>
      <c r="G21045" s="7"/>
      <c r="J21045" s="9"/>
      <c r="K21045" s="9"/>
      <c r="L21045" s="9"/>
      <c r="N21045" s="4"/>
    </row>
    <row r="21046" spans="1:14">
      <c r="A21046" s="6"/>
      <c r="B21046" s="6"/>
      <c r="C21046" s="6"/>
      <c r="F21046" s="4"/>
      <c r="G21046" s="7"/>
      <c r="J21046" s="9"/>
      <c r="K21046" s="9"/>
      <c r="L21046" s="9"/>
      <c r="N21046" s="4"/>
    </row>
    <row r="21047" spans="1:14">
      <c r="A21047" s="6"/>
      <c r="B21047" s="6"/>
      <c r="C21047" s="6"/>
      <c r="F21047" s="4"/>
      <c r="G21047" s="7"/>
      <c r="J21047" s="9"/>
      <c r="K21047" s="9"/>
      <c r="L21047" s="9"/>
      <c r="N21047" s="4"/>
    </row>
    <row r="21048" spans="1:14">
      <c r="A21048" s="6"/>
      <c r="B21048" s="6"/>
      <c r="C21048" s="6"/>
      <c r="F21048" s="4"/>
      <c r="G21048" s="7"/>
      <c r="J21048" s="9"/>
      <c r="K21048" s="9"/>
      <c r="L21048" s="9"/>
      <c r="N21048" s="4"/>
    </row>
    <row r="21049" spans="1:14">
      <c r="A21049" s="6"/>
      <c r="B21049" s="6"/>
      <c r="C21049" s="6"/>
      <c r="F21049" s="4"/>
      <c r="G21049" s="7"/>
      <c r="J21049" s="9"/>
      <c r="K21049" s="9"/>
      <c r="L21049" s="9"/>
      <c r="N21049" s="4"/>
    </row>
    <row r="21050" spans="1:14">
      <c r="A21050" s="6"/>
      <c r="B21050" s="6"/>
      <c r="C21050" s="6"/>
      <c r="F21050" s="4"/>
      <c r="G21050" s="7"/>
      <c r="J21050" s="9"/>
      <c r="K21050" s="9"/>
      <c r="L21050" s="9"/>
      <c r="N21050" s="4"/>
    </row>
    <row r="21051" spans="1:14">
      <c r="A21051" s="6"/>
      <c r="B21051" s="6"/>
      <c r="C21051" s="6"/>
      <c r="F21051" s="4"/>
      <c r="G21051" s="7"/>
      <c r="J21051" s="9"/>
      <c r="K21051" s="9"/>
      <c r="L21051" s="9"/>
      <c r="N21051" s="4"/>
    </row>
    <row r="21052" spans="1:14">
      <c r="A21052" s="6"/>
      <c r="B21052" s="6"/>
      <c r="C21052" s="6"/>
      <c r="F21052" s="4"/>
      <c r="G21052" s="7"/>
      <c r="J21052" s="9"/>
      <c r="K21052" s="9"/>
      <c r="L21052" s="9"/>
      <c r="N21052" s="4"/>
    </row>
    <row r="21053" spans="1:14">
      <c r="A21053" s="6"/>
      <c r="B21053" s="6"/>
      <c r="C21053" s="6"/>
      <c r="F21053" s="4"/>
      <c r="G21053" s="7"/>
      <c r="J21053" s="9"/>
      <c r="K21053" s="9"/>
      <c r="L21053" s="9"/>
      <c r="N21053" s="4"/>
    </row>
    <row r="21054" spans="1:14">
      <c r="A21054" s="6"/>
      <c r="B21054" s="6"/>
      <c r="C21054" s="6"/>
      <c r="F21054" s="4"/>
      <c r="G21054" s="7"/>
      <c r="J21054" s="9"/>
      <c r="K21054" s="9"/>
      <c r="L21054" s="9"/>
      <c r="N21054" s="4"/>
    </row>
    <row r="21055" spans="1:14">
      <c r="A21055" s="6"/>
      <c r="B21055" s="6"/>
      <c r="C21055" s="6"/>
      <c r="F21055" s="4"/>
      <c r="G21055" s="7"/>
      <c r="J21055" s="9"/>
      <c r="K21055" s="9"/>
      <c r="L21055" s="9"/>
      <c r="N21055" s="4"/>
    </row>
    <row r="21056" spans="1:14">
      <c r="A21056" s="6"/>
      <c r="B21056" s="6"/>
      <c r="C21056" s="6"/>
      <c r="F21056" s="4"/>
      <c r="G21056" s="7"/>
      <c r="J21056" s="9"/>
      <c r="K21056" s="9"/>
      <c r="L21056" s="9"/>
      <c r="N21056" s="4"/>
    </row>
    <row r="21057" spans="1:14">
      <c r="A21057" s="6"/>
      <c r="B21057" s="6"/>
      <c r="C21057" s="6"/>
      <c r="F21057" s="4"/>
      <c r="G21057" s="7"/>
      <c r="J21057" s="9"/>
      <c r="K21057" s="9"/>
      <c r="L21057" s="9"/>
      <c r="N21057" s="4"/>
    </row>
    <row r="21058" spans="1:14">
      <c r="A21058" s="6"/>
      <c r="B21058" s="6"/>
      <c r="C21058" s="6"/>
      <c r="F21058" s="4"/>
      <c r="G21058" s="7"/>
      <c r="J21058" s="9"/>
      <c r="K21058" s="9"/>
      <c r="L21058" s="9"/>
      <c r="N21058" s="4"/>
    </row>
    <row r="21059" spans="1:14">
      <c r="A21059" s="6"/>
      <c r="B21059" s="6"/>
      <c r="C21059" s="6"/>
      <c r="F21059" s="4"/>
      <c r="G21059" s="7"/>
      <c r="J21059" s="9"/>
      <c r="K21059" s="9"/>
      <c r="L21059" s="9"/>
      <c r="N21059" s="4"/>
    </row>
    <row r="21060" spans="1:14">
      <c r="A21060" s="6"/>
      <c r="B21060" s="6"/>
      <c r="C21060" s="6"/>
      <c r="F21060" s="4"/>
      <c r="G21060" s="7"/>
      <c r="J21060" s="9"/>
      <c r="K21060" s="9"/>
      <c r="L21060" s="9"/>
      <c r="N21060" s="4"/>
    </row>
    <row r="21061" spans="1:14">
      <c r="A21061" s="6"/>
      <c r="B21061" s="6"/>
      <c r="C21061" s="6"/>
      <c r="F21061" s="4"/>
      <c r="G21061" s="7"/>
      <c r="J21061" s="9"/>
      <c r="K21061" s="9"/>
      <c r="L21061" s="9"/>
      <c r="N21061" s="4"/>
    </row>
    <row r="21062" spans="1:14">
      <c r="A21062" s="6"/>
      <c r="B21062" s="6"/>
      <c r="C21062" s="6"/>
      <c r="F21062" s="4"/>
      <c r="G21062" s="7"/>
      <c r="J21062" s="9"/>
      <c r="K21062" s="9"/>
      <c r="L21062" s="9"/>
      <c r="N21062" s="4"/>
    </row>
    <row r="21063" spans="1:14">
      <c r="A21063" s="6"/>
      <c r="B21063" s="6"/>
      <c r="C21063" s="6"/>
      <c r="F21063" s="4"/>
      <c r="G21063" s="7"/>
      <c r="J21063" s="9"/>
      <c r="K21063" s="9"/>
      <c r="L21063" s="9"/>
      <c r="N21063" s="4"/>
    </row>
    <row r="21064" spans="1:14">
      <c r="A21064" s="6"/>
      <c r="B21064" s="6"/>
      <c r="C21064" s="6"/>
      <c r="F21064" s="4"/>
      <c r="G21064" s="7"/>
      <c r="J21064" s="9"/>
      <c r="K21064" s="9"/>
      <c r="L21064" s="9"/>
      <c r="N21064" s="4"/>
    </row>
    <row r="21065" spans="1:14">
      <c r="A21065" s="6"/>
      <c r="B21065" s="6"/>
      <c r="C21065" s="6"/>
      <c r="F21065" s="4"/>
      <c r="G21065" s="7"/>
      <c r="J21065" s="9"/>
      <c r="K21065" s="9"/>
      <c r="L21065" s="9"/>
      <c r="N21065" s="4"/>
    </row>
    <row r="21066" spans="1:14">
      <c r="A21066" s="6"/>
      <c r="B21066" s="6"/>
      <c r="C21066" s="6"/>
      <c r="F21066" s="4"/>
      <c r="G21066" s="7"/>
      <c r="J21066" s="9"/>
      <c r="K21066" s="9"/>
      <c r="L21066" s="9"/>
      <c r="N21066" s="4"/>
    </row>
    <row r="21067" spans="1:14">
      <c r="A21067" s="6"/>
      <c r="B21067" s="6"/>
      <c r="C21067" s="6"/>
      <c r="F21067" s="4"/>
      <c r="G21067" s="7"/>
      <c r="J21067" s="9"/>
      <c r="K21067" s="9"/>
      <c r="L21067" s="9"/>
      <c r="N21067" s="4"/>
    </row>
    <row r="21068" spans="1:14">
      <c r="A21068" s="6"/>
      <c r="B21068" s="6"/>
      <c r="C21068" s="6"/>
      <c r="F21068" s="4"/>
      <c r="G21068" s="7"/>
      <c r="J21068" s="9"/>
      <c r="K21068" s="9"/>
      <c r="L21068" s="9"/>
      <c r="N21068" s="4"/>
    </row>
    <row r="21069" spans="1:14">
      <c r="A21069" s="6"/>
      <c r="B21069" s="6"/>
      <c r="C21069" s="6"/>
      <c r="F21069" s="4"/>
      <c r="G21069" s="7"/>
      <c r="J21069" s="9"/>
      <c r="K21069" s="9"/>
      <c r="L21069" s="9"/>
      <c r="N21069" s="4"/>
    </row>
    <row r="21070" spans="1:14">
      <c r="A21070" s="6"/>
      <c r="B21070" s="6"/>
      <c r="C21070" s="6"/>
      <c r="F21070" s="4"/>
      <c r="G21070" s="7"/>
      <c r="J21070" s="9"/>
      <c r="K21070" s="9"/>
      <c r="L21070" s="9"/>
      <c r="N21070" s="4"/>
    </row>
    <row r="21071" spans="1:14">
      <c r="A21071" s="6"/>
      <c r="B21071" s="6"/>
      <c r="C21071" s="6"/>
      <c r="F21071" s="4"/>
      <c r="G21071" s="7"/>
      <c r="J21071" s="9"/>
      <c r="K21071" s="9"/>
      <c r="L21071" s="9"/>
      <c r="N21071" s="4"/>
    </row>
    <row r="21072" spans="1:14">
      <c r="A21072" s="6"/>
      <c r="B21072" s="6"/>
      <c r="C21072" s="6"/>
      <c r="F21072" s="4"/>
      <c r="G21072" s="7"/>
      <c r="J21072" s="9"/>
      <c r="K21072" s="9"/>
      <c r="L21072" s="9"/>
      <c r="N21072" s="4"/>
    </row>
    <row r="21073" spans="1:14">
      <c r="A21073" s="6"/>
      <c r="B21073" s="6"/>
      <c r="C21073" s="6"/>
      <c r="F21073" s="4"/>
      <c r="G21073" s="7"/>
      <c r="J21073" s="9"/>
      <c r="K21073" s="9"/>
      <c r="L21073" s="9"/>
      <c r="N21073" s="4"/>
    </row>
    <row r="21074" spans="1:14">
      <c r="A21074" s="6"/>
      <c r="B21074" s="6"/>
      <c r="C21074" s="6"/>
      <c r="F21074" s="4"/>
      <c r="G21074" s="7"/>
      <c r="J21074" s="9"/>
      <c r="K21074" s="9"/>
      <c r="L21074" s="9"/>
      <c r="N21074" s="4"/>
    </row>
    <row r="21075" spans="1:14">
      <c r="A21075" s="6"/>
      <c r="B21075" s="6"/>
      <c r="C21075" s="6"/>
      <c r="F21075" s="4"/>
      <c r="G21075" s="7"/>
      <c r="J21075" s="9"/>
      <c r="K21075" s="9"/>
      <c r="L21075" s="9"/>
      <c r="N21075" s="4"/>
    </row>
    <row r="21076" spans="1:14">
      <c r="A21076" s="6"/>
      <c r="B21076" s="6"/>
      <c r="C21076" s="6"/>
      <c r="F21076" s="4"/>
      <c r="G21076" s="7"/>
      <c r="J21076" s="9"/>
      <c r="K21076" s="9"/>
      <c r="L21076" s="9"/>
      <c r="N21076" s="4"/>
    </row>
    <row r="21077" spans="1:14">
      <c r="A21077" s="6"/>
      <c r="B21077" s="6"/>
      <c r="C21077" s="6"/>
      <c r="F21077" s="4"/>
      <c r="G21077" s="7"/>
      <c r="J21077" s="9"/>
      <c r="K21077" s="9"/>
      <c r="L21077" s="9"/>
      <c r="N21077" s="4"/>
    </row>
    <row r="21078" spans="1:14">
      <c r="A21078" s="6"/>
      <c r="B21078" s="6"/>
      <c r="C21078" s="6"/>
      <c r="F21078" s="4"/>
      <c r="G21078" s="7"/>
      <c r="J21078" s="9"/>
      <c r="K21078" s="9"/>
      <c r="L21078" s="9"/>
      <c r="N21078" s="4"/>
    </row>
    <row r="21079" spans="1:14">
      <c r="A21079" s="6"/>
      <c r="B21079" s="6"/>
      <c r="C21079" s="6"/>
      <c r="F21079" s="4"/>
      <c r="G21079" s="7"/>
      <c r="J21079" s="9"/>
      <c r="K21079" s="9"/>
      <c r="L21079" s="9"/>
      <c r="N21079" s="4"/>
    </row>
    <row r="21080" spans="1:14">
      <c r="A21080" s="6"/>
      <c r="B21080" s="6"/>
      <c r="C21080" s="6"/>
      <c r="F21080" s="4"/>
      <c r="G21080" s="7"/>
      <c r="J21080" s="9"/>
      <c r="K21080" s="9"/>
      <c r="L21080" s="9"/>
      <c r="N21080" s="4"/>
    </row>
    <row r="21081" spans="1:14">
      <c r="A21081" s="6"/>
      <c r="B21081" s="6"/>
      <c r="C21081" s="6"/>
      <c r="F21081" s="4"/>
      <c r="G21081" s="7"/>
      <c r="J21081" s="9"/>
      <c r="K21081" s="9"/>
      <c r="L21081" s="9"/>
      <c r="N21081" s="4"/>
    </row>
    <row r="21082" spans="1:14">
      <c r="A21082" s="6"/>
      <c r="B21082" s="6"/>
      <c r="C21082" s="6"/>
      <c r="F21082" s="4"/>
      <c r="G21082" s="7"/>
      <c r="J21082" s="9"/>
      <c r="K21082" s="9"/>
      <c r="L21082" s="9"/>
      <c r="N21082" s="4"/>
    </row>
    <row r="21083" spans="1:14">
      <c r="A21083" s="6"/>
      <c r="B21083" s="6"/>
      <c r="C21083" s="6"/>
      <c r="F21083" s="4"/>
      <c r="G21083" s="7"/>
      <c r="J21083" s="9"/>
      <c r="K21083" s="9"/>
      <c r="L21083" s="9"/>
      <c r="N21083" s="4"/>
    </row>
    <row r="21084" spans="1:14">
      <c r="A21084" s="6"/>
      <c r="B21084" s="6"/>
      <c r="C21084" s="6"/>
      <c r="F21084" s="4"/>
      <c r="G21084" s="7"/>
      <c r="J21084" s="9"/>
      <c r="K21084" s="9"/>
      <c r="L21084" s="9"/>
      <c r="N21084" s="4"/>
    </row>
    <row r="21085" spans="1:14">
      <c r="A21085" s="6"/>
      <c r="B21085" s="6"/>
      <c r="C21085" s="6"/>
      <c r="F21085" s="4"/>
      <c r="G21085" s="7"/>
      <c r="J21085" s="9"/>
      <c r="K21085" s="9"/>
      <c r="L21085" s="9"/>
      <c r="N21085" s="4"/>
    </row>
    <row r="21086" spans="1:14">
      <c r="A21086" s="6"/>
      <c r="B21086" s="6"/>
      <c r="C21086" s="6"/>
      <c r="F21086" s="4"/>
      <c r="G21086" s="7"/>
      <c r="J21086" s="9"/>
      <c r="K21086" s="9"/>
      <c r="L21086" s="9"/>
      <c r="N21086" s="4"/>
    </row>
    <row r="21087" spans="1:14">
      <c r="A21087" s="6"/>
      <c r="B21087" s="6"/>
      <c r="C21087" s="6"/>
      <c r="F21087" s="4"/>
      <c r="G21087" s="7"/>
      <c r="J21087" s="9"/>
      <c r="K21087" s="9"/>
      <c r="L21087" s="9"/>
      <c r="N21087" s="4"/>
    </row>
    <row r="21088" spans="1:14">
      <c r="A21088" s="6"/>
      <c r="B21088" s="6"/>
      <c r="C21088" s="6"/>
      <c r="F21088" s="4"/>
      <c r="G21088" s="7"/>
      <c r="J21088" s="9"/>
      <c r="K21088" s="9"/>
      <c r="L21088" s="9"/>
      <c r="N21088" s="4"/>
    </row>
    <row r="21089" spans="1:14">
      <c r="A21089" s="6"/>
      <c r="B21089" s="6"/>
      <c r="C21089" s="6"/>
      <c r="F21089" s="4"/>
      <c r="G21089" s="7"/>
      <c r="J21089" s="9"/>
      <c r="K21089" s="9"/>
      <c r="L21089" s="9"/>
      <c r="N21089" s="4"/>
    </row>
    <row r="21090" spans="1:14">
      <c r="A21090" s="6"/>
      <c r="B21090" s="6"/>
      <c r="C21090" s="6"/>
      <c r="F21090" s="4"/>
      <c r="G21090" s="7"/>
      <c r="J21090" s="9"/>
      <c r="K21090" s="9"/>
      <c r="L21090" s="9"/>
      <c r="N21090" s="4"/>
    </row>
    <row r="21091" spans="1:14">
      <c r="A21091" s="6"/>
      <c r="B21091" s="6"/>
      <c r="C21091" s="6"/>
      <c r="F21091" s="4"/>
      <c r="G21091" s="7"/>
      <c r="J21091" s="9"/>
      <c r="K21091" s="9"/>
      <c r="L21091" s="9"/>
      <c r="N21091" s="4"/>
    </row>
    <row r="21092" spans="1:14">
      <c r="A21092" s="6"/>
      <c r="B21092" s="6"/>
      <c r="C21092" s="6"/>
      <c r="F21092" s="4"/>
      <c r="G21092" s="7"/>
      <c r="J21092" s="9"/>
      <c r="K21092" s="9"/>
      <c r="L21092" s="9"/>
      <c r="N21092" s="4"/>
    </row>
    <row r="21093" spans="1:14">
      <c r="A21093" s="6"/>
      <c r="B21093" s="6"/>
      <c r="C21093" s="6"/>
      <c r="F21093" s="4"/>
      <c r="G21093" s="7"/>
      <c r="J21093" s="9"/>
      <c r="K21093" s="9"/>
      <c r="L21093" s="9"/>
      <c r="N21093" s="4"/>
    </row>
    <row r="21094" spans="1:14">
      <c r="A21094" s="6"/>
      <c r="B21094" s="6"/>
      <c r="C21094" s="6"/>
      <c r="F21094" s="4"/>
      <c r="G21094" s="7"/>
      <c r="J21094" s="9"/>
      <c r="K21094" s="9"/>
      <c r="L21094" s="9"/>
      <c r="N21094" s="4"/>
    </row>
    <row r="21095" spans="1:14">
      <c r="A21095" s="6"/>
      <c r="B21095" s="6"/>
      <c r="C21095" s="6"/>
      <c r="F21095" s="4"/>
      <c r="G21095" s="7"/>
      <c r="J21095" s="9"/>
      <c r="K21095" s="9"/>
      <c r="L21095" s="9"/>
      <c r="N21095" s="4"/>
    </row>
    <row r="21096" spans="1:14">
      <c r="A21096" s="6"/>
      <c r="B21096" s="6"/>
      <c r="C21096" s="6"/>
      <c r="F21096" s="4"/>
      <c r="G21096" s="7"/>
      <c r="J21096" s="9"/>
      <c r="K21096" s="9"/>
      <c r="L21096" s="9"/>
      <c r="N21096" s="4"/>
    </row>
    <row r="21097" spans="1:14">
      <c r="A21097" s="6"/>
      <c r="B21097" s="6"/>
      <c r="C21097" s="6"/>
      <c r="F21097" s="4"/>
      <c r="G21097" s="7"/>
      <c r="J21097" s="9"/>
      <c r="K21097" s="9"/>
      <c r="L21097" s="9"/>
      <c r="N21097" s="4"/>
    </row>
    <row r="21098" spans="1:14">
      <c r="A21098" s="6"/>
      <c r="B21098" s="6"/>
      <c r="C21098" s="6"/>
      <c r="F21098" s="4"/>
      <c r="G21098" s="7"/>
      <c r="J21098" s="9"/>
      <c r="K21098" s="9"/>
      <c r="L21098" s="9"/>
      <c r="N21098" s="4"/>
    </row>
    <row r="21099" spans="1:14">
      <c r="A21099" s="6"/>
      <c r="B21099" s="6"/>
      <c r="C21099" s="6"/>
      <c r="F21099" s="4"/>
      <c r="G21099" s="7"/>
      <c r="J21099" s="9"/>
      <c r="K21099" s="9"/>
      <c r="L21099" s="9"/>
      <c r="N21099" s="4"/>
    </row>
    <row r="21100" spans="1:14">
      <c r="A21100" s="6"/>
      <c r="B21100" s="6"/>
      <c r="C21100" s="6"/>
      <c r="F21100" s="4"/>
      <c r="G21100" s="7"/>
      <c r="J21100" s="9"/>
      <c r="K21100" s="9"/>
      <c r="L21100" s="9"/>
      <c r="N21100" s="4"/>
    </row>
    <row r="21101" spans="1:14">
      <c r="A21101" s="6"/>
      <c r="B21101" s="6"/>
      <c r="C21101" s="6"/>
      <c r="F21101" s="4"/>
      <c r="G21101" s="7"/>
      <c r="J21101" s="9"/>
      <c r="K21101" s="9"/>
      <c r="L21101" s="9"/>
      <c r="N21101" s="4"/>
    </row>
    <row r="21102" spans="1:14">
      <c r="A21102" s="6"/>
      <c r="B21102" s="6"/>
      <c r="C21102" s="6"/>
      <c r="F21102" s="4"/>
      <c r="G21102" s="7"/>
      <c r="J21102" s="9"/>
      <c r="K21102" s="9"/>
      <c r="L21102" s="9"/>
      <c r="N21102" s="4"/>
    </row>
    <row r="21103" spans="1:14">
      <c r="A21103" s="6"/>
      <c r="B21103" s="6"/>
      <c r="C21103" s="6"/>
      <c r="F21103" s="4"/>
      <c r="G21103" s="7"/>
      <c r="J21103" s="9"/>
      <c r="K21103" s="9"/>
      <c r="L21103" s="9"/>
      <c r="N21103" s="4"/>
    </row>
    <row r="21104" spans="1:14">
      <c r="A21104" s="6"/>
      <c r="B21104" s="6"/>
      <c r="C21104" s="6"/>
      <c r="F21104" s="4"/>
      <c r="G21104" s="7"/>
      <c r="J21104" s="9"/>
      <c r="K21104" s="9"/>
      <c r="L21104" s="9"/>
      <c r="N21104" s="4"/>
    </row>
    <row r="21105" spans="1:14">
      <c r="A21105" s="6"/>
      <c r="B21105" s="6"/>
      <c r="C21105" s="6"/>
      <c r="F21105" s="4"/>
      <c r="G21105" s="7"/>
      <c r="J21105" s="9"/>
      <c r="K21105" s="9"/>
      <c r="L21105" s="9"/>
      <c r="N21105" s="4"/>
    </row>
    <row r="21106" spans="1:14">
      <c r="A21106" s="6"/>
      <c r="B21106" s="6"/>
      <c r="C21106" s="6"/>
      <c r="F21106" s="4"/>
      <c r="G21106" s="7"/>
      <c r="J21106" s="9"/>
      <c r="K21106" s="9"/>
      <c r="L21106" s="9"/>
      <c r="N21106" s="4"/>
    </row>
    <row r="21107" spans="1:14">
      <c r="A21107" s="6"/>
      <c r="B21107" s="6"/>
      <c r="C21107" s="6"/>
      <c r="F21107" s="4"/>
      <c r="G21107" s="7"/>
      <c r="J21107" s="9"/>
      <c r="K21107" s="9"/>
      <c r="L21107" s="9"/>
      <c r="N21107" s="4"/>
    </row>
    <row r="21108" spans="1:14">
      <c r="A21108" s="6"/>
      <c r="B21108" s="6"/>
      <c r="C21108" s="6"/>
      <c r="F21108" s="4"/>
      <c r="G21108" s="7"/>
      <c r="J21108" s="9"/>
      <c r="K21108" s="9"/>
      <c r="L21108" s="9"/>
      <c r="N21108" s="4"/>
    </row>
    <row r="21109" spans="1:14">
      <c r="A21109" s="6"/>
      <c r="B21109" s="6"/>
      <c r="C21109" s="6"/>
      <c r="F21109" s="4"/>
      <c r="G21109" s="7"/>
      <c r="J21109" s="9"/>
      <c r="K21109" s="9"/>
      <c r="L21109" s="9"/>
      <c r="N21109" s="4"/>
    </row>
    <row r="21110" spans="1:14">
      <c r="A21110" s="6"/>
      <c r="B21110" s="6"/>
      <c r="C21110" s="6"/>
      <c r="F21110" s="4"/>
      <c r="G21110" s="7"/>
      <c r="J21110" s="9"/>
      <c r="K21110" s="9"/>
      <c r="L21110" s="9"/>
      <c r="N21110" s="4"/>
    </row>
    <row r="21111" spans="1:14">
      <c r="A21111" s="6"/>
      <c r="B21111" s="6"/>
      <c r="C21111" s="6"/>
      <c r="F21111" s="4"/>
      <c r="G21111" s="7"/>
      <c r="J21111" s="9"/>
      <c r="K21111" s="9"/>
      <c r="L21111" s="9"/>
      <c r="N21111" s="4"/>
    </row>
    <row r="21112" spans="1:14">
      <c r="A21112" s="6"/>
      <c r="B21112" s="6"/>
      <c r="C21112" s="6"/>
      <c r="F21112" s="4"/>
      <c r="G21112" s="7"/>
      <c r="J21112" s="9"/>
      <c r="K21112" s="9"/>
      <c r="L21112" s="9"/>
      <c r="N21112" s="4"/>
    </row>
    <row r="21113" spans="1:14">
      <c r="A21113" s="6"/>
      <c r="B21113" s="6"/>
      <c r="C21113" s="6"/>
      <c r="F21113" s="4"/>
      <c r="G21113" s="7"/>
      <c r="J21113" s="9"/>
      <c r="K21113" s="9"/>
      <c r="L21113" s="9"/>
      <c r="N21113" s="4"/>
    </row>
    <row r="21114" spans="1:14">
      <c r="A21114" s="6"/>
      <c r="B21114" s="6"/>
      <c r="C21114" s="6"/>
      <c r="F21114" s="4"/>
      <c r="G21114" s="7"/>
      <c r="J21114" s="9"/>
      <c r="K21114" s="9"/>
      <c r="L21114" s="9"/>
      <c r="N21114" s="4"/>
    </row>
    <row r="21115" spans="1:14">
      <c r="A21115" s="6"/>
      <c r="B21115" s="6"/>
      <c r="C21115" s="6"/>
      <c r="F21115" s="4"/>
      <c r="G21115" s="7"/>
      <c r="J21115" s="9"/>
      <c r="K21115" s="9"/>
      <c r="L21115" s="9"/>
      <c r="N21115" s="4"/>
    </row>
    <row r="21116" spans="1:14">
      <c r="A21116" s="6"/>
      <c r="B21116" s="6"/>
      <c r="C21116" s="6"/>
      <c r="F21116" s="4"/>
      <c r="G21116" s="7"/>
      <c r="J21116" s="9"/>
      <c r="K21116" s="9"/>
      <c r="L21116" s="9"/>
      <c r="N21116" s="4"/>
    </row>
    <row r="21117" spans="1:14">
      <c r="A21117" s="6"/>
      <c r="B21117" s="6"/>
      <c r="C21117" s="6"/>
      <c r="F21117" s="4"/>
      <c r="G21117" s="7"/>
      <c r="J21117" s="9"/>
      <c r="K21117" s="9"/>
      <c r="L21117" s="9"/>
      <c r="N21117" s="4"/>
    </row>
    <row r="21118" spans="1:14">
      <c r="A21118" s="6"/>
      <c r="B21118" s="6"/>
      <c r="C21118" s="6"/>
      <c r="F21118" s="4"/>
      <c r="G21118" s="7"/>
      <c r="J21118" s="9"/>
      <c r="K21118" s="9"/>
      <c r="L21118" s="9"/>
      <c r="N21118" s="4"/>
    </row>
    <row r="21119" spans="1:14">
      <c r="A21119" s="6"/>
      <c r="B21119" s="6"/>
      <c r="C21119" s="6"/>
      <c r="F21119" s="4"/>
      <c r="G21119" s="7"/>
      <c r="J21119" s="9"/>
      <c r="K21119" s="9"/>
      <c r="L21119" s="9"/>
      <c r="N21119" s="4"/>
    </row>
    <row r="21120" spans="1:14">
      <c r="A21120" s="6"/>
      <c r="B21120" s="6"/>
      <c r="C21120" s="6"/>
      <c r="F21120" s="4"/>
      <c r="G21120" s="7"/>
      <c r="J21120" s="9"/>
      <c r="K21120" s="9"/>
      <c r="L21120" s="9"/>
      <c r="N21120" s="4"/>
    </row>
    <row r="21121" spans="1:14">
      <c r="A21121" s="6"/>
      <c r="B21121" s="6"/>
      <c r="C21121" s="6"/>
      <c r="F21121" s="4"/>
      <c r="G21121" s="7"/>
      <c r="J21121" s="9"/>
      <c r="K21121" s="9"/>
      <c r="L21121" s="9"/>
      <c r="N21121" s="4"/>
    </row>
    <row r="21122" spans="1:14">
      <c r="A21122" s="6"/>
      <c r="B21122" s="6"/>
      <c r="C21122" s="6"/>
      <c r="F21122" s="4"/>
      <c r="G21122" s="7"/>
      <c r="J21122" s="9"/>
      <c r="K21122" s="9"/>
      <c r="L21122" s="9"/>
      <c r="N21122" s="4"/>
    </row>
    <row r="21123" spans="1:14">
      <c r="A21123" s="6"/>
      <c r="B21123" s="6"/>
      <c r="C21123" s="6"/>
      <c r="F21123" s="4"/>
      <c r="G21123" s="7"/>
      <c r="J21123" s="9"/>
      <c r="K21123" s="9"/>
      <c r="L21123" s="9"/>
      <c r="N21123" s="4"/>
    </row>
    <row r="21124" spans="1:14">
      <c r="A21124" s="6"/>
      <c r="B21124" s="6"/>
      <c r="C21124" s="6"/>
      <c r="F21124" s="4"/>
      <c r="G21124" s="7"/>
      <c r="J21124" s="9"/>
      <c r="K21124" s="9"/>
      <c r="L21124" s="9"/>
      <c r="N21124" s="4"/>
    </row>
    <row r="21125" spans="1:14">
      <c r="A21125" s="6"/>
      <c r="B21125" s="6"/>
      <c r="C21125" s="6"/>
      <c r="F21125" s="4"/>
      <c r="G21125" s="7"/>
      <c r="J21125" s="9"/>
      <c r="K21125" s="9"/>
      <c r="L21125" s="9"/>
      <c r="N21125" s="4"/>
    </row>
    <row r="21126" spans="1:14">
      <c r="A21126" s="6"/>
      <c r="B21126" s="6"/>
      <c r="C21126" s="6"/>
      <c r="F21126" s="4"/>
      <c r="G21126" s="7"/>
      <c r="J21126" s="9"/>
      <c r="K21126" s="9"/>
      <c r="L21126" s="9"/>
      <c r="N21126" s="4"/>
    </row>
    <row r="21127" spans="1:14">
      <c r="A21127" s="6"/>
      <c r="B21127" s="6"/>
      <c r="C21127" s="6"/>
      <c r="F21127" s="4"/>
      <c r="G21127" s="7"/>
      <c r="J21127" s="9"/>
      <c r="K21127" s="9"/>
      <c r="L21127" s="9"/>
      <c r="N21127" s="4"/>
    </row>
    <row r="21128" spans="1:14">
      <c r="A21128" s="6"/>
      <c r="B21128" s="6"/>
      <c r="C21128" s="6"/>
      <c r="F21128" s="4"/>
      <c r="G21128" s="7"/>
      <c r="J21128" s="9"/>
      <c r="K21128" s="9"/>
      <c r="L21128" s="9"/>
      <c r="N21128" s="4"/>
    </row>
    <row r="21129" spans="1:14">
      <c r="A21129" s="6"/>
      <c r="B21129" s="6"/>
      <c r="C21129" s="6"/>
      <c r="F21129" s="4"/>
      <c r="G21129" s="7"/>
      <c r="J21129" s="9"/>
      <c r="K21129" s="9"/>
      <c r="L21129" s="9"/>
      <c r="N21129" s="4"/>
    </row>
    <row r="21130" spans="1:14">
      <c r="A21130" s="6"/>
      <c r="B21130" s="6"/>
      <c r="C21130" s="6"/>
      <c r="F21130" s="4"/>
      <c r="G21130" s="7"/>
      <c r="J21130" s="9"/>
      <c r="K21130" s="9"/>
      <c r="L21130" s="9"/>
      <c r="N21130" s="4"/>
    </row>
    <row r="21131" spans="1:14">
      <c r="A21131" s="6"/>
      <c r="B21131" s="6"/>
      <c r="C21131" s="6"/>
      <c r="F21131" s="4"/>
      <c r="G21131" s="7"/>
      <c r="J21131" s="9"/>
      <c r="K21131" s="9"/>
      <c r="L21131" s="9"/>
      <c r="N21131" s="4"/>
    </row>
    <row r="21132" spans="1:14">
      <c r="A21132" s="6"/>
      <c r="B21132" s="6"/>
      <c r="C21132" s="6"/>
      <c r="F21132" s="4"/>
      <c r="G21132" s="7"/>
      <c r="J21132" s="9"/>
      <c r="K21132" s="9"/>
      <c r="L21132" s="9"/>
      <c r="N21132" s="4"/>
    </row>
    <row r="21133" spans="1:14">
      <c r="A21133" s="6"/>
      <c r="B21133" s="6"/>
      <c r="C21133" s="6"/>
      <c r="F21133" s="4"/>
      <c r="G21133" s="7"/>
      <c r="J21133" s="9"/>
      <c r="K21133" s="9"/>
      <c r="L21133" s="9"/>
      <c r="N21133" s="4"/>
    </row>
    <row r="21134" spans="1:14">
      <c r="A21134" s="6"/>
      <c r="B21134" s="6"/>
      <c r="C21134" s="6"/>
      <c r="F21134" s="4"/>
      <c r="G21134" s="7"/>
      <c r="J21134" s="9"/>
      <c r="K21134" s="9"/>
      <c r="L21134" s="9"/>
      <c r="N21134" s="4"/>
    </row>
    <row r="21135" spans="1:14">
      <c r="A21135" s="6"/>
      <c r="B21135" s="6"/>
      <c r="C21135" s="6"/>
      <c r="F21135" s="4"/>
      <c r="G21135" s="7"/>
      <c r="J21135" s="9"/>
      <c r="K21135" s="9"/>
      <c r="L21135" s="9"/>
      <c r="N21135" s="4"/>
    </row>
    <row r="21136" spans="1:14">
      <c r="A21136" s="6"/>
      <c r="B21136" s="6"/>
      <c r="C21136" s="6"/>
      <c r="F21136" s="4"/>
      <c r="G21136" s="7"/>
      <c r="J21136" s="9"/>
      <c r="K21136" s="9"/>
      <c r="L21136" s="9"/>
      <c r="N21136" s="4"/>
    </row>
    <row r="21137" spans="1:14">
      <c r="A21137" s="6"/>
      <c r="B21137" s="6"/>
      <c r="C21137" s="6"/>
      <c r="F21137" s="4"/>
      <c r="G21137" s="7"/>
      <c r="J21137" s="9"/>
      <c r="K21137" s="9"/>
      <c r="L21137" s="9"/>
      <c r="N21137" s="4"/>
    </row>
    <row r="21138" spans="1:14">
      <c r="A21138" s="6"/>
      <c r="B21138" s="6"/>
      <c r="C21138" s="6"/>
      <c r="F21138" s="4"/>
      <c r="G21138" s="7"/>
      <c r="J21138" s="9"/>
      <c r="K21138" s="9"/>
      <c r="L21138" s="9"/>
      <c r="N21138" s="4"/>
    </row>
    <row r="21139" spans="1:14">
      <c r="A21139" s="6"/>
      <c r="B21139" s="6"/>
      <c r="C21139" s="6"/>
      <c r="F21139" s="4"/>
      <c r="G21139" s="7"/>
      <c r="J21139" s="9"/>
      <c r="K21139" s="9"/>
      <c r="L21139" s="9"/>
      <c r="N21139" s="4"/>
    </row>
    <row r="21140" spans="1:14">
      <c r="A21140" s="6"/>
      <c r="B21140" s="6"/>
      <c r="C21140" s="6"/>
      <c r="F21140" s="4"/>
      <c r="G21140" s="7"/>
      <c r="J21140" s="9"/>
      <c r="K21140" s="9"/>
      <c r="L21140" s="9"/>
      <c r="N21140" s="4"/>
    </row>
    <row r="21141" spans="1:14">
      <c r="A21141" s="6"/>
      <c r="B21141" s="6"/>
      <c r="C21141" s="6"/>
      <c r="F21141" s="4"/>
      <c r="G21141" s="7"/>
      <c r="J21141" s="9"/>
      <c r="K21141" s="9"/>
      <c r="L21141" s="9"/>
      <c r="N21141" s="4"/>
    </row>
    <row r="21142" spans="1:14">
      <c r="A21142" s="6"/>
      <c r="B21142" s="6"/>
      <c r="C21142" s="6"/>
      <c r="F21142" s="4"/>
      <c r="G21142" s="7"/>
      <c r="J21142" s="9"/>
      <c r="K21142" s="9"/>
      <c r="L21142" s="9"/>
      <c r="N21142" s="4"/>
    </row>
    <row r="21143" spans="1:14">
      <c r="A21143" s="6"/>
      <c r="B21143" s="6"/>
      <c r="C21143" s="6"/>
      <c r="F21143" s="4"/>
      <c r="G21143" s="7"/>
      <c r="J21143" s="9"/>
      <c r="K21143" s="9"/>
      <c r="L21143" s="9"/>
      <c r="N21143" s="4"/>
    </row>
    <row r="21144" spans="1:14">
      <c r="A21144" s="6"/>
      <c r="B21144" s="6"/>
      <c r="C21144" s="6"/>
      <c r="F21144" s="4"/>
      <c r="G21144" s="7"/>
      <c r="J21144" s="9"/>
      <c r="K21144" s="9"/>
      <c r="L21144" s="9"/>
      <c r="N21144" s="4"/>
    </row>
    <row r="21145" spans="1:14">
      <c r="A21145" s="6"/>
      <c r="B21145" s="6"/>
      <c r="C21145" s="6"/>
      <c r="F21145" s="4"/>
      <c r="G21145" s="7"/>
      <c r="J21145" s="9"/>
      <c r="K21145" s="9"/>
      <c r="L21145" s="9"/>
      <c r="N21145" s="4"/>
    </row>
    <row r="21146" spans="1:14">
      <c r="A21146" s="6"/>
      <c r="B21146" s="6"/>
      <c r="C21146" s="6"/>
      <c r="F21146" s="4"/>
      <c r="G21146" s="7"/>
      <c r="J21146" s="9"/>
      <c r="K21146" s="9"/>
      <c r="L21146" s="9"/>
      <c r="N21146" s="4"/>
    </row>
    <row r="21147" spans="1:14">
      <c r="A21147" s="6"/>
      <c r="B21147" s="6"/>
      <c r="C21147" s="6"/>
      <c r="F21147" s="4"/>
      <c r="G21147" s="7"/>
      <c r="J21147" s="9"/>
      <c r="K21147" s="9"/>
      <c r="L21147" s="9"/>
      <c r="N21147" s="4"/>
    </row>
    <row r="21148" spans="1:14">
      <c r="A21148" s="6"/>
      <c r="B21148" s="6"/>
      <c r="C21148" s="6"/>
      <c r="F21148" s="4"/>
      <c r="G21148" s="7"/>
      <c r="J21148" s="9"/>
      <c r="K21148" s="9"/>
      <c r="L21148" s="9"/>
      <c r="N21148" s="4"/>
    </row>
    <row r="21149" spans="1:14">
      <c r="A21149" s="6"/>
      <c r="B21149" s="6"/>
      <c r="C21149" s="6"/>
      <c r="F21149" s="4"/>
      <c r="G21149" s="7"/>
      <c r="J21149" s="9"/>
      <c r="K21149" s="9"/>
      <c r="L21149" s="9"/>
      <c r="N21149" s="4"/>
    </row>
    <row r="21150" spans="1:14">
      <c r="A21150" s="6"/>
      <c r="B21150" s="6"/>
      <c r="C21150" s="6"/>
      <c r="F21150" s="4"/>
      <c r="G21150" s="7"/>
      <c r="J21150" s="9"/>
      <c r="K21150" s="9"/>
      <c r="L21150" s="9"/>
      <c r="N21150" s="4"/>
    </row>
    <row r="21151" spans="1:14">
      <c r="A21151" s="6"/>
      <c r="B21151" s="6"/>
      <c r="C21151" s="6"/>
      <c r="F21151" s="4"/>
      <c r="G21151" s="7"/>
      <c r="J21151" s="9"/>
      <c r="K21151" s="9"/>
      <c r="L21151" s="9"/>
      <c r="N21151" s="4"/>
    </row>
    <row r="21152" spans="1:14">
      <c r="A21152" s="6"/>
      <c r="B21152" s="6"/>
      <c r="C21152" s="6"/>
      <c r="F21152" s="4"/>
      <c r="G21152" s="7"/>
      <c r="J21152" s="9"/>
      <c r="K21152" s="9"/>
      <c r="L21152" s="9"/>
      <c r="N21152" s="4"/>
    </row>
    <row r="21153" spans="1:14">
      <c r="A21153" s="6"/>
      <c r="B21153" s="6"/>
      <c r="C21153" s="6"/>
      <c r="F21153" s="4"/>
      <c r="G21153" s="7"/>
      <c r="J21153" s="9"/>
      <c r="K21153" s="9"/>
      <c r="L21153" s="9"/>
      <c r="N21153" s="4"/>
    </row>
    <row r="21154" spans="1:14">
      <c r="A21154" s="6"/>
      <c r="B21154" s="6"/>
      <c r="C21154" s="6"/>
      <c r="F21154" s="4"/>
      <c r="G21154" s="7"/>
      <c r="J21154" s="9"/>
      <c r="K21154" s="9"/>
      <c r="L21154" s="9"/>
      <c r="N21154" s="4"/>
    </row>
    <row r="21155" spans="1:14">
      <c r="A21155" s="6"/>
      <c r="B21155" s="6"/>
      <c r="C21155" s="6"/>
      <c r="F21155" s="4"/>
      <c r="G21155" s="7"/>
      <c r="J21155" s="9"/>
      <c r="K21155" s="9"/>
      <c r="L21155" s="9"/>
      <c r="N21155" s="4"/>
    </row>
    <row r="21156" spans="1:14">
      <c r="A21156" s="6"/>
      <c r="B21156" s="6"/>
      <c r="C21156" s="6"/>
      <c r="F21156" s="4"/>
      <c r="G21156" s="7"/>
      <c r="J21156" s="9"/>
      <c r="K21156" s="9"/>
      <c r="L21156" s="9"/>
      <c r="N21156" s="4"/>
    </row>
    <row r="21157" spans="1:14">
      <c r="A21157" s="6"/>
      <c r="B21157" s="6"/>
      <c r="C21157" s="6"/>
      <c r="F21157" s="4"/>
      <c r="G21157" s="7"/>
      <c r="J21157" s="9"/>
      <c r="K21157" s="9"/>
      <c r="L21157" s="9"/>
      <c r="N21157" s="4"/>
    </row>
    <row r="21158" spans="1:14">
      <c r="A21158" s="6"/>
      <c r="B21158" s="6"/>
      <c r="C21158" s="6"/>
      <c r="F21158" s="4"/>
      <c r="G21158" s="7"/>
      <c r="J21158" s="9"/>
      <c r="K21158" s="9"/>
      <c r="L21158" s="9"/>
      <c r="N21158" s="4"/>
    </row>
    <row r="21159" spans="1:14">
      <c r="A21159" s="6"/>
      <c r="B21159" s="6"/>
      <c r="C21159" s="6"/>
      <c r="F21159" s="4"/>
      <c r="G21159" s="7"/>
      <c r="J21159" s="9"/>
      <c r="K21159" s="9"/>
      <c r="L21159" s="9"/>
      <c r="N21159" s="4"/>
    </row>
    <row r="21160" spans="1:14">
      <c r="A21160" s="6"/>
      <c r="B21160" s="6"/>
      <c r="C21160" s="6"/>
      <c r="F21160" s="4"/>
      <c r="G21160" s="7"/>
      <c r="J21160" s="9"/>
      <c r="K21160" s="9"/>
      <c r="L21160" s="9"/>
      <c r="N21160" s="4"/>
    </row>
    <row r="21161" spans="1:14">
      <c r="A21161" s="6"/>
      <c r="B21161" s="6"/>
      <c r="C21161" s="6"/>
      <c r="F21161" s="4"/>
      <c r="G21161" s="7"/>
      <c r="J21161" s="9"/>
      <c r="K21161" s="9"/>
      <c r="L21161" s="9"/>
      <c r="N21161" s="4"/>
    </row>
    <row r="21162" spans="1:14">
      <c r="A21162" s="6"/>
      <c r="B21162" s="6"/>
      <c r="C21162" s="6"/>
      <c r="F21162" s="4"/>
      <c r="G21162" s="7"/>
      <c r="J21162" s="9"/>
      <c r="K21162" s="9"/>
      <c r="L21162" s="9"/>
      <c r="N21162" s="4"/>
    </row>
    <row r="21163" spans="1:14">
      <c r="A21163" s="6"/>
      <c r="B21163" s="6"/>
      <c r="C21163" s="6"/>
      <c r="F21163" s="4"/>
      <c r="G21163" s="7"/>
      <c r="J21163" s="9"/>
      <c r="K21163" s="9"/>
      <c r="L21163" s="9"/>
      <c r="N21163" s="4"/>
    </row>
    <row r="21164" spans="1:14">
      <c r="A21164" s="6"/>
      <c r="B21164" s="6"/>
      <c r="C21164" s="6"/>
      <c r="F21164" s="4"/>
      <c r="G21164" s="7"/>
      <c r="J21164" s="9"/>
      <c r="K21164" s="9"/>
      <c r="L21164" s="9"/>
      <c r="N21164" s="4"/>
    </row>
    <row r="21165" spans="1:14">
      <c r="A21165" s="6"/>
      <c r="B21165" s="6"/>
      <c r="C21165" s="6"/>
      <c r="F21165" s="4"/>
      <c r="G21165" s="7"/>
      <c r="J21165" s="9"/>
      <c r="K21165" s="9"/>
      <c r="L21165" s="9"/>
      <c r="N21165" s="4"/>
    </row>
    <row r="21166" spans="1:14">
      <c r="A21166" s="6"/>
      <c r="B21166" s="6"/>
      <c r="C21166" s="6"/>
      <c r="F21166" s="4"/>
      <c r="G21166" s="7"/>
      <c r="J21166" s="9"/>
      <c r="K21166" s="9"/>
      <c r="L21166" s="9"/>
      <c r="N21166" s="4"/>
    </row>
    <row r="21167" spans="1:14">
      <c r="A21167" s="6"/>
      <c r="B21167" s="6"/>
      <c r="C21167" s="6"/>
      <c r="F21167" s="4"/>
      <c r="G21167" s="7"/>
      <c r="J21167" s="9"/>
      <c r="K21167" s="9"/>
      <c r="L21167" s="9"/>
      <c r="N21167" s="4"/>
    </row>
    <row r="21168" spans="1:14">
      <c r="A21168" s="6"/>
      <c r="B21168" s="6"/>
      <c r="C21168" s="6"/>
      <c r="F21168" s="4"/>
      <c r="G21168" s="7"/>
      <c r="J21168" s="9"/>
      <c r="K21168" s="9"/>
      <c r="L21168" s="9"/>
      <c r="N21168" s="4"/>
    </row>
    <row r="21169" spans="1:14">
      <c r="A21169" s="6"/>
      <c r="B21169" s="6"/>
      <c r="C21169" s="6"/>
      <c r="F21169" s="4"/>
      <c r="G21169" s="7"/>
      <c r="J21169" s="9"/>
      <c r="K21169" s="9"/>
      <c r="L21169" s="9"/>
      <c r="N21169" s="4"/>
    </row>
    <row r="21170" spans="1:14">
      <c r="A21170" s="6"/>
      <c r="B21170" s="6"/>
      <c r="C21170" s="6"/>
      <c r="F21170" s="4"/>
      <c r="G21170" s="7"/>
      <c r="J21170" s="9"/>
      <c r="K21170" s="9"/>
      <c r="L21170" s="9"/>
      <c r="N21170" s="4"/>
    </row>
    <row r="21171" spans="1:14">
      <c r="A21171" s="6"/>
      <c r="B21171" s="6"/>
      <c r="C21171" s="6"/>
      <c r="F21171" s="4"/>
      <c r="G21171" s="7"/>
      <c r="J21171" s="9"/>
      <c r="K21171" s="9"/>
      <c r="L21171" s="9"/>
      <c r="N21171" s="4"/>
    </row>
    <row r="21172" spans="1:14">
      <c r="A21172" s="6"/>
      <c r="B21172" s="6"/>
      <c r="C21172" s="6"/>
      <c r="F21172" s="4"/>
      <c r="G21172" s="7"/>
      <c r="J21172" s="9"/>
      <c r="K21172" s="9"/>
      <c r="L21172" s="9"/>
      <c r="N21172" s="4"/>
    </row>
    <row r="21173" spans="1:14">
      <c r="A21173" s="6"/>
      <c r="B21173" s="6"/>
      <c r="C21173" s="6"/>
      <c r="F21173" s="4"/>
      <c r="G21173" s="7"/>
      <c r="J21173" s="9"/>
      <c r="K21173" s="9"/>
      <c r="L21173" s="9"/>
      <c r="N21173" s="4"/>
    </row>
    <row r="21174" spans="1:14">
      <c r="A21174" s="6"/>
      <c r="B21174" s="6"/>
      <c r="C21174" s="6"/>
      <c r="F21174" s="4"/>
      <c r="G21174" s="7"/>
      <c r="J21174" s="9"/>
      <c r="K21174" s="9"/>
      <c r="L21174" s="9"/>
      <c r="N21174" s="4"/>
    </row>
    <row r="21175" spans="1:14">
      <c r="A21175" s="6"/>
      <c r="B21175" s="6"/>
      <c r="C21175" s="6"/>
      <c r="F21175" s="4"/>
      <c r="G21175" s="7"/>
      <c r="J21175" s="9"/>
      <c r="K21175" s="9"/>
      <c r="L21175" s="9"/>
      <c r="N21175" s="4"/>
    </row>
    <row r="21176" spans="1:14">
      <c r="A21176" s="6"/>
      <c r="B21176" s="6"/>
      <c r="C21176" s="6"/>
      <c r="F21176" s="4"/>
      <c r="G21176" s="7"/>
      <c r="J21176" s="9"/>
      <c r="K21176" s="9"/>
      <c r="L21176" s="9"/>
      <c r="N21176" s="4"/>
    </row>
    <row r="21177" spans="1:14">
      <c r="A21177" s="6"/>
      <c r="B21177" s="6"/>
      <c r="C21177" s="6"/>
      <c r="F21177" s="4"/>
      <c r="G21177" s="7"/>
      <c r="J21177" s="9"/>
      <c r="K21177" s="9"/>
      <c r="L21177" s="9"/>
      <c r="N21177" s="4"/>
    </row>
    <row r="21178" spans="1:14">
      <c r="A21178" s="6"/>
      <c r="B21178" s="6"/>
      <c r="C21178" s="6"/>
      <c r="F21178" s="4"/>
      <c r="G21178" s="7"/>
      <c r="J21178" s="9"/>
      <c r="K21178" s="9"/>
      <c r="L21178" s="9"/>
      <c r="N21178" s="4"/>
    </row>
    <row r="21179" spans="1:14">
      <c r="A21179" s="6"/>
      <c r="B21179" s="6"/>
      <c r="C21179" s="6"/>
      <c r="F21179" s="4"/>
      <c r="G21179" s="7"/>
      <c r="J21179" s="9"/>
      <c r="K21179" s="9"/>
      <c r="L21179" s="9"/>
      <c r="N21179" s="4"/>
    </row>
    <row r="21180" spans="1:14">
      <c r="A21180" s="6"/>
      <c r="B21180" s="6"/>
      <c r="C21180" s="6"/>
      <c r="F21180" s="4"/>
      <c r="G21180" s="7"/>
      <c r="J21180" s="9"/>
      <c r="K21180" s="9"/>
      <c r="L21180" s="9"/>
      <c r="N21180" s="4"/>
    </row>
    <row r="21181" spans="1:14">
      <c r="A21181" s="6"/>
      <c r="B21181" s="6"/>
      <c r="C21181" s="6"/>
      <c r="F21181" s="4"/>
      <c r="G21181" s="7"/>
      <c r="J21181" s="9"/>
      <c r="K21181" s="9"/>
      <c r="L21181" s="9"/>
      <c r="N21181" s="4"/>
    </row>
    <row r="21182" spans="1:14">
      <c r="A21182" s="6"/>
      <c r="B21182" s="6"/>
      <c r="C21182" s="6"/>
      <c r="F21182" s="4"/>
      <c r="G21182" s="7"/>
      <c r="J21182" s="9"/>
      <c r="K21182" s="9"/>
      <c r="L21182" s="9"/>
      <c r="N21182" s="4"/>
    </row>
    <row r="21183" spans="1:14">
      <c r="A21183" s="6"/>
      <c r="B21183" s="6"/>
      <c r="C21183" s="6"/>
      <c r="F21183" s="4"/>
      <c r="G21183" s="7"/>
      <c r="J21183" s="9"/>
      <c r="K21183" s="9"/>
      <c r="L21183" s="9"/>
      <c r="N21183" s="4"/>
    </row>
    <row r="21184" spans="1:14">
      <c r="A21184" s="6"/>
      <c r="B21184" s="6"/>
      <c r="C21184" s="6"/>
      <c r="F21184" s="4"/>
      <c r="G21184" s="7"/>
      <c r="J21184" s="9"/>
      <c r="K21184" s="9"/>
      <c r="L21184" s="9"/>
      <c r="N21184" s="4"/>
    </row>
    <row r="21185" spans="1:14">
      <c r="A21185" s="6"/>
      <c r="B21185" s="6"/>
      <c r="C21185" s="6"/>
      <c r="F21185" s="4"/>
      <c r="G21185" s="7"/>
      <c r="J21185" s="9"/>
      <c r="K21185" s="9"/>
      <c r="L21185" s="9"/>
      <c r="N21185" s="4"/>
    </row>
    <row r="21186" spans="1:14">
      <c r="A21186" s="6"/>
      <c r="B21186" s="6"/>
      <c r="C21186" s="6"/>
      <c r="F21186" s="4"/>
      <c r="G21186" s="7"/>
      <c r="J21186" s="9"/>
      <c r="K21186" s="9"/>
      <c r="L21186" s="9"/>
      <c r="N21186" s="4"/>
    </row>
    <row r="21187" spans="1:14">
      <c r="A21187" s="6"/>
      <c r="B21187" s="6"/>
      <c r="C21187" s="6"/>
      <c r="F21187" s="4"/>
      <c r="G21187" s="7"/>
      <c r="J21187" s="9"/>
      <c r="K21187" s="9"/>
      <c r="L21187" s="9"/>
      <c r="N21187" s="4"/>
    </row>
    <row r="21188" spans="1:14">
      <c r="A21188" s="6"/>
      <c r="B21188" s="6"/>
      <c r="C21188" s="6"/>
      <c r="F21188" s="4"/>
      <c r="G21188" s="7"/>
      <c r="J21188" s="9"/>
      <c r="K21188" s="9"/>
      <c r="L21188" s="9"/>
      <c r="N21188" s="4"/>
    </row>
    <row r="21189" spans="1:14">
      <c r="A21189" s="6"/>
      <c r="B21189" s="6"/>
      <c r="C21189" s="6"/>
      <c r="F21189" s="4"/>
      <c r="G21189" s="7"/>
      <c r="J21189" s="9"/>
      <c r="K21189" s="9"/>
      <c r="L21189" s="9"/>
      <c r="N21189" s="4"/>
    </row>
    <row r="21190" spans="1:14">
      <c r="A21190" s="6"/>
      <c r="B21190" s="6"/>
      <c r="C21190" s="6"/>
      <c r="F21190" s="4"/>
      <c r="G21190" s="7"/>
      <c r="J21190" s="9"/>
      <c r="K21190" s="9"/>
      <c r="L21190" s="9"/>
      <c r="N21190" s="4"/>
    </row>
    <row r="21191" spans="1:14">
      <c r="A21191" s="6"/>
      <c r="B21191" s="6"/>
      <c r="C21191" s="6"/>
      <c r="F21191" s="4"/>
      <c r="G21191" s="7"/>
      <c r="J21191" s="9"/>
      <c r="K21191" s="9"/>
      <c r="L21191" s="9"/>
      <c r="N21191" s="4"/>
    </row>
    <row r="21192" spans="1:14">
      <c r="A21192" s="6"/>
      <c r="B21192" s="6"/>
      <c r="C21192" s="6"/>
      <c r="F21192" s="4"/>
      <c r="G21192" s="7"/>
      <c r="J21192" s="9"/>
      <c r="K21192" s="9"/>
      <c r="L21192" s="9"/>
      <c r="N21192" s="4"/>
    </row>
    <row r="21193" spans="1:14">
      <c r="A21193" s="6"/>
      <c r="B21193" s="6"/>
      <c r="C21193" s="6"/>
      <c r="F21193" s="4"/>
      <c r="G21193" s="7"/>
      <c r="J21193" s="9"/>
      <c r="K21193" s="9"/>
      <c r="L21193" s="9"/>
      <c r="N21193" s="4"/>
    </row>
    <row r="21194" spans="1:14">
      <c r="A21194" s="6"/>
      <c r="B21194" s="6"/>
      <c r="C21194" s="6"/>
      <c r="F21194" s="4"/>
      <c r="G21194" s="7"/>
      <c r="J21194" s="9"/>
      <c r="K21194" s="9"/>
      <c r="L21194" s="9"/>
      <c r="N21194" s="4"/>
    </row>
    <row r="21195" spans="1:14">
      <c r="A21195" s="6"/>
      <c r="B21195" s="6"/>
      <c r="C21195" s="6"/>
      <c r="F21195" s="4"/>
      <c r="G21195" s="7"/>
      <c r="J21195" s="9"/>
      <c r="K21195" s="9"/>
      <c r="L21195" s="9"/>
      <c r="N21195" s="4"/>
    </row>
    <row r="21196" spans="1:14">
      <c r="A21196" s="6"/>
      <c r="B21196" s="6"/>
      <c r="C21196" s="6"/>
      <c r="F21196" s="4"/>
      <c r="G21196" s="7"/>
      <c r="J21196" s="9"/>
      <c r="K21196" s="9"/>
      <c r="L21196" s="9"/>
      <c r="N21196" s="4"/>
    </row>
    <row r="21197" spans="1:14">
      <c r="A21197" s="6"/>
      <c r="B21197" s="6"/>
      <c r="C21197" s="6"/>
      <c r="F21197" s="4"/>
      <c r="G21197" s="7"/>
      <c r="J21197" s="9"/>
      <c r="K21197" s="9"/>
      <c r="L21197" s="9"/>
      <c r="N21197" s="4"/>
    </row>
    <row r="21198" spans="1:14">
      <c r="A21198" s="6"/>
      <c r="B21198" s="6"/>
      <c r="C21198" s="6"/>
      <c r="F21198" s="4"/>
      <c r="G21198" s="7"/>
      <c r="J21198" s="9"/>
      <c r="K21198" s="9"/>
      <c r="L21198" s="9"/>
      <c r="N21198" s="4"/>
    </row>
    <row r="21199" spans="1:14">
      <c r="A21199" s="6"/>
      <c r="B21199" s="6"/>
      <c r="C21199" s="6"/>
      <c r="F21199" s="4"/>
      <c r="G21199" s="7"/>
      <c r="J21199" s="9"/>
      <c r="K21199" s="9"/>
      <c r="L21199" s="9"/>
      <c r="N21199" s="4"/>
    </row>
    <row r="21200" spans="1:14">
      <c r="A21200" s="6"/>
      <c r="B21200" s="6"/>
      <c r="C21200" s="6"/>
      <c r="F21200" s="4"/>
      <c r="G21200" s="7"/>
      <c r="J21200" s="9"/>
      <c r="K21200" s="9"/>
      <c r="L21200" s="9"/>
      <c r="N21200" s="4"/>
    </row>
    <row r="21201" spans="1:14">
      <c r="A21201" s="6"/>
      <c r="B21201" s="6"/>
      <c r="C21201" s="6"/>
      <c r="F21201" s="4"/>
      <c r="G21201" s="7"/>
      <c r="J21201" s="9"/>
      <c r="K21201" s="9"/>
      <c r="L21201" s="9"/>
      <c r="N21201" s="4"/>
    </row>
    <row r="21202" spans="1:14">
      <c r="A21202" s="6"/>
      <c r="B21202" s="6"/>
      <c r="C21202" s="6"/>
      <c r="F21202" s="4"/>
      <c r="G21202" s="7"/>
      <c r="J21202" s="9"/>
      <c r="K21202" s="9"/>
      <c r="L21202" s="9"/>
      <c r="N21202" s="4"/>
    </row>
    <row r="21203" spans="1:14">
      <c r="A21203" s="6"/>
      <c r="B21203" s="6"/>
      <c r="C21203" s="6"/>
      <c r="F21203" s="4"/>
      <c r="G21203" s="7"/>
      <c r="J21203" s="9"/>
      <c r="K21203" s="9"/>
      <c r="L21203" s="9"/>
      <c r="N21203" s="4"/>
    </row>
    <row r="21204" spans="1:14">
      <c r="A21204" s="6"/>
      <c r="B21204" s="6"/>
      <c r="C21204" s="6"/>
      <c r="F21204" s="4"/>
      <c r="G21204" s="7"/>
      <c r="J21204" s="9"/>
      <c r="K21204" s="9"/>
      <c r="L21204" s="9"/>
      <c r="N21204" s="4"/>
    </row>
    <row r="21205" spans="1:14">
      <c r="A21205" s="6"/>
      <c r="B21205" s="6"/>
      <c r="C21205" s="6"/>
      <c r="F21205" s="4"/>
      <c r="G21205" s="7"/>
      <c r="J21205" s="9"/>
      <c r="K21205" s="9"/>
      <c r="L21205" s="9"/>
      <c r="N21205" s="4"/>
    </row>
    <row r="21206" spans="1:14">
      <c r="A21206" s="6"/>
      <c r="B21206" s="6"/>
      <c r="C21206" s="6"/>
      <c r="F21206" s="4"/>
      <c r="G21206" s="7"/>
      <c r="J21206" s="9"/>
      <c r="K21206" s="9"/>
      <c r="L21206" s="9"/>
      <c r="N21206" s="4"/>
    </row>
    <row r="21207" spans="1:14">
      <c r="A21207" s="6"/>
      <c r="B21207" s="6"/>
      <c r="C21207" s="6"/>
      <c r="F21207" s="4"/>
      <c r="G21207" s="7"/>
      <c r="J21207" s="9"/>
      <c r="K21207" s="9"/>
      <c r="L21207" s="9"/>
      <c r="N21207" s="4"/>
    </row>
    <row r="21208" spans="1:14">
      <c r="A21208" s="6"/>
      <c r="B21208" s="6"/>
      <c r="C21208" s="6"/>
      <c r="F21208" s="4"/>
      <c r="G21208" s="7"/>
      <c r="J21208" s="9"/>
      <c r="K21208" s="9"/>
      <c r="L21208" s="9"/>
      <c r="N21208" s="4"/>
    </row>
    <row r="21209" spans="1:14">
      <c r="A21209" s="6"/>
      <c r="B21209" s="6"/>
      <c r="C21209" s="6"/>
      <c r="F21209" s="4"/>
      <c r="G21209" s="7"/>
      <c r="J21209" s="9"/>
      <c r="K21209" s="9"/>
      <c r="L21209" s="9"/>
      <c r="N21209" s="4"/>
    </row>
    <row r="21210" spans="1:14">
      <c r="A21210" s="6"/>
      <c r="B21210" s="6"/>
      <c r="C21210" s="6"/>
      <c r="F21210" s="4"/>
      <c r="G21210" s="7"/>
      <c r="J21210" s="9"/>
      <c r="K21210" s="9"/>
      <c r="L21210" s="9"/>
      <c r="N21210" s="4"/>
    </row>
    <row r="21211" spans="1:14">
      <c r="A21211" s="6"/>
      <c r="B21211" s="6"/>
      <c r="C21211" s="6"/>
      <c r="F21211" s="4"/>
      <c r="G21211" s="7"/>
      <c r="J21211" s="9"/>
      <c r="K21211" s="9"/>
      <c r="L21211" s="9"/>
      <c r="N21211" s="4"/>
    </row>
    <row r="21212" spans="1:14">
      <c r="A21212" s="6"/>
      <c r="B21212" s="6"/>
      <c r="C21212" s="6"/>
      <c r="F21212" s="4"/>
      <c r="G21212" s="7"/>
      <c r="J21212" s="9"/>
      <c r="K21212" s="9"/>
      <c r="L21212" s="9"/>
      <c r="N21212" s="4"/>
    </row>
    <row r="21213" spans="1:14">
      <c r="A21213" s="6"/>
      <c r="B21213" s="6"/>
      <c r="C21213" s="6"/>
      <c r="F21213" s="4"/>
      <c r="G21213" s="7"/>
      <c r="J21213" s="9"/>
      <c r="K21213" s="9"/>
      <c r="L21213" s="9"/>
      <c r="N21213" s="4"/>
    </row>
    <row r="21214" spans="1:14">
      <c r="A21214" s="6"/>
      <c r="B21214" s="6"/>
      <c r="C21214" s="6"/>
      <c r="F21214" s="4"/>
      <c r="G21214" s="7"/>
      <c r="J21214" s="9"/>
      <c r="K21214" s="9"/>
      <c r="L21214" s="9"/>
      <c r="N21214" s="4"/>
    </row>
    <row r="21215" spans="1:14">
      <c r="A21215" s="6"/>
      <c r="B21215" s="6"/>
      <c r="C21215" s="6"/>
      <c r="F21215" s="4"/>
      <c r="G21215" s="7"/>
      <c r="J21215" s="9"/>
      <c r="K21215" s="9"/>
      <c r="L21215" s="9"/>
      <c r="N21215" s="4"/>
    </row>
    <row r="21216" spans="1:14">
      <c r="A21216" s="6"/>
      <c r="B21216" s="6"/>
      <c r="C21216" s="6"/>
      <c r="F21216" s="4"/>
      <c r="G21216" s="7"/>
      <c r="J21216" s="9"/>
      <c r="K21216" s="9"/>
      <c r="L21216" s="9"/>
      <c r="N21216" s="4"/>
    </row>
    <row r="21217" spans="1:14">
      <c r="A21217" s="6"/>
      <c r="B21217" s="6"/>
      <c r="C21217" s="6"/>
      <c r="F21217" s="4"/>
      <c r="G21217" s="7"/>
      <c r="J21217" s="9"/>
      <c r="K21217" s="9"/>
      <c r="L21217" s="9"/>
      <c r="N21217" s="4"/>
    </row>
    <row r="21218" spans="1:14">
      <c r="A21218" s="6"/>
      <c r="B21218" s="6"/>
      <c r="C21218" s="6"/>
      <c r="F21218" s="4"/>
      <c r="G21218" s="7"/>
      <c r="J21218" s="9"/>
      <c r="K21218" s="9"/>
      <c r="L21218" s="9"/>
      <c r="N21218" s="4"/>
    </row>
    <row r="21219" spans="1:14">
      <c r="A21219" s="6"/>
      <c r="B21219" s="6"/>
      <c r="C21219" s="6"/>
      <c r="F21219" s="4"/>
      <c r="G21219" s="7"/>
      <c r="J21219" s="9"/>
      <c r="K21219" s="9"/>
      <c r="L21219" s="9"/>
      <c r="N21219" s="4"/>
    </row>
    <row r="21220" spans="1:14">
      <c r="A21220" s="6"/>
      <c r="B21220" s="6"/>
      <c r="C21220" s="6"/>
      <c r="F21220" s="4"/>
      <c r="G21220" s="7"/>
      <c r="J21220" s="9"/>
      <c r="K21220" s="9"/>
      <c r="L21220" s="9"/>
      <c r="N21220" s="4"/>
    </row>
    <row r="21221" spans="1:14">
      <c r="A21221" s="6"/>
      <c r="B21221" s="6"/>
      <c r="C21221" s="6"/>
      <c r="F21221" s="4"/>
      <c r="G21221" s="7"/>
      <c r="J21221" s="9"/>
      <c r="K21221" s="9"/>
      <c r="L21221" s="9"/>
      <c r="N21221" s="4"/>
    </row>
    <row r="21222" spans="1:14">
      <c r="A21222" s="6"/>
      <c r="B21222" s="6"/>
      <c r="C21222" s="6"/>
      <c r="F21222" s="4"/>
      <c r="G21222" s="7"/>
      <c r="J21222" s="9"/>
      <c r="K21222" s="9"/>
      <c r="L21222" s="9"/>
      <c r="N21222" s="4"/>
    </row>
    <row r="21223" spans="1:14">
      <c r="A21223" s="6"/>
      <c r="B21223" s="6"/>
      <c r="C21223" s="6"/>
      <c r="F21223" s="4"/>
      <c r="G21223" s="7"/>
      <c r="J21223" s="9"/>
      <c r="K21223" s="9"/>
      <c r="L21223" s="9"/>
      <c r="N21223" s="4"/>
    </row>
    <row r="21224" spans="1:14">
      <c r="A21224" s="6"/>
      <c r="B21224" s="6"/>
      <c r="C21224" s="6"/>
      <c r="F21224" s="4"/>
      <c r="G21224" s="7"/>
      <c r="J21224" s="9"/>
      <c r="K21224" s="9"/>
      <c r="L21224" s="9"/>
      <c r="N21224" s="4"/>
    </row>
    <row r="21225" spans="1:14">
      <c r="A21225" s="6"/>
      <c r="B21225" s="6"/>
      <c r="C21225" s="6"/>
      <c r="F21225" s="4"/>
      <c r="G21225" s="7"/>
      <c r="J21225" s="9"/>
      <c r="K21225" s="9"/>
      <c r="L21225" s="9"/>
      <c r="N21225" s="4"/>
    </row>
    <row r="21226" spans="1:14">
      <c r="A21226" s="6"/>
      <c r="B21226" s="6"/>
      <c r="C21226" s="6"/>
      <c r="F21226" s="4"/>
      <c r="G21226" s="7"/>
      <c r="J21226" s="9"/>
      <c r="K21226" s="9"/>
      <c r="L21226" s="9"/>
      <c r="N21226" s="4"/>
    </row>
    <row r="21227" spans="1:14">
      <c r="A21227" s="6"/>
      <c r="B21227" s="6"/>
      <c r="C21227" s="6"/>
      <c r="F21227" s="4"/>
      <c r="G21227" s="7"/>
      <c r="J21227" s="9"/>
      <c r="K21227" s="9"/>
      <c r="L21227" s="9"/>
      <c r="N21227" s="4"/>
    </row>
    <row r="21228" spans="1:14">
      <c r="A21228" s="6"/>
      <c r="B21228" s="6"/>
      <c r="C21228" s="6"/>
      <c r="F21228" s="4"/>
      <c r="G21228" s="7"/>
      <c r="J21228" s="9"/>
      <c r="K21228" s="9"/>
      <c r="L21228" s="9"/>
      <c r="N21228" s="4"/>
    </row>
    <row r="21229" spans="1:14">
      <c r="A21229" s="6"/>
      <c r="B21229" s="6"/>
      <c r="C21229" s="6"/>
      <c r="F21229" s="4"/>
      <c r="G21229" s="7"/>
      <c r="J21229" s="9"/>
      <c r="K21229" s="9"/>
      <c r="L21229" s="9"/>
      <c r="N21229" s="4"/>
    </row>
    <row r="21230" spans="1:14">
      <c r="A21230" s="6"/>
      <c r="B21230" s="6"/>
      <c r="C21230" s="6"/>
      <c r="F21230" s="4"/>
      <c r="G21230" s="7"/>
      <c r="J21230" s="9"/>
      <c r="K21230" s="9"/>
      <c r="L21230" s="9"/>
      <c r="N21230" s="4"/>
    </row>
    <row r="21231" spans="1:14">
      <c r="A21231" s="6"/>
      <c r="B21231" s="6"/>
      <c r="C21231" s="6"/>
      <c r="F21231" s="4"/>
      <c r="G21231" s="7"/>
      <c r="J21231" s="9"/>
      <c r="K21231" s="9"/>
      <c r="L21231" s="9"/>
      <c r="N21231" s="4"/>
    </row>
    <row r="21232" spans="1:14">
      <c r="A21232" s="6"/>
      <c r="B21232" s="6"/>
      <c r="C21232" s="6"/>
      <c r="F21232" s="4"/>
      <c r="G21232" s="7"/>
      <c r="J21232" s="9"/>
      <c r="K21232" s="9"/>
      <c r="L21232" s="9"/>
      <c r="N21232" s="4"/>
    </row>
    <row r="21233" spans="1:14">
      <c r="A21233" s="6"/>
      <c r="B21233" s="6"/>
      <c r="C21233" s="6"/>
      <c r="F21233" s="4"/>
      <c r="G21233" s="7"/>
      <c r="J21233" s="9"/>
      <c r="K21233" s="9"/>
      <c r="L21233" s="9"/>
      <c r="N21233" s="4"/>
    </row>
    <row r="21234" spans="1:14">
      <c r="A21234" s="6"/>
      <c r="B21234" s="6"/>
      <c r="C21234" s="6"/>
      <c r="F21234" s="4"/>
      <c r="G21234" s="7"/>
      <c r="J21234" s="9"/>
      <c r="K21234" s="9"/>
      <c r="L21234" s="9"/>
      <c r="N21234" s="4"/>
    </row>
    <row r="21235" spans="1:14">
      <c r="A21235" s="6"/>
      <c r="B21235" s="6"/>
      <c r="C21235" s="6"/>
      <c r="F21235" s="4"/>
      <c r="G21235" s="7"/>
      <c r="J21235" s="9"/>
      <c r="K21235" s="9"/>
      <c r="L21235" s="9"/>
      <c r="N21235" s="4"/>
    </row>
    <row r="21236" spans="1:14">
      <c r="A21236" s="6"/>
      <c r="B21236" s="6"/>
      <c r="C21236" s="6"/>
      <c r="F21236" s="4"/>
      <c r="G21236" s="7"/>
      <c r="J21236" s="9"/>
      <c r="K21236" s="9"/>
      <c r="L21236" s="9"/>
      <c r="N21236" s="4"/>
    </row>
    <row r="21237" spans="1:14">
      <c r="A21237" s="6"/>
      <c r="B21237" s="6"/>
      <c r="C21237" s="6"/>
      <c r="F21237" s="4"/>
      <c r="G21237" s="7"/>
      <c r="J21237" s="9"/>
      <c r="K21237" s="9"/>
      <c r="L21237" s="9"/>
      <c r="N21237" s="4"/>
    </row>
    <row r="21238" spans="1:14">
      <c r="A21238" s="6"/>
      <c r="B21238" s="6"/>
      <c r="C21238" s="6"/>
      <c r="F21238" s="4"/>
      <c r="G21238" s="7"/>
      <c r="J21238" s="9"/>
      <c r="K21238" s="9"/>
      <c r="L21238" s="9"/>
      <c r="N21238" s="4"/>
    </row>
    <row r="21239" spans="1:14">
      <c r="A21239" s="6"/>
      <c r="B21239" s="6"/>
      <c r="C21239" s="6"/>
      <c r="F21239" s="4"/>
      <c r="G21239" s="7"/>
      <c r="J21239" s="9"/>
      <c r="K21239" s="9"/>
      <c r="L21239" s="9"/>
      <c r="N21239" s="4"/>
    </row>
    <row r="21240" spans="1:14">
      <c r="A21240" s="6"/>
      <c r="B21240" s="6"/>
      <c r="C21240" s="6"/>
      <c r="F21240" s="4"/>
      <c r="G21240" s="7"/>
      <c r="J21240" s="9"/>
      <c r="K21240" s="9"/>
      <c r="L21240" s="9"/>
      <c r="N21240" s="4"/>
    </row>
    <row r="21241" spans="1:14">
      <c r="A21241" s="6"/>
      <c r="B21241" s="6"/>
      <c r="C21241" s="6"/>
      <c r="F21241" s="4"/>
      <c r="G21241" s="7"/>
      <c r="J21241" s="9"/>
      <c r="K21241" s="9"/>
      <c r="L21241" s="9"/>
      <c r="N21241" s="4"/>
    </row>
    <row r="21242" spans="1:14">
      <c r="A21242" s="6"/>
      <c r="B21242" s="6"/>
      <c r="C21242" s="6"/>
      <c r="F21242" s="4"/>
      <c r="G21242" s="7"/>
      <c r="J21242" s="9"/>
      <c r="K21242" s="9"/>
      <c r="L21242" s="9"/>
      <c r="N21242" s="4"/>
    </row>
    <row r="21243" spans="1:14">
      <c r="A21243" s="6"/>
      <c r="B21243" s="6"/>
      <c r="C21243" s="6"/>
      <c r="F21243" s="4"/>
      <c r="G21243" s="7"/>
      <c r="J21243" s="9"/>
      <c r="K21243" s="9"/>
      <c r="L21243" s="9"/>
      <c r="N21243" s="4"/>
    </row>
    <row r="21244" spans="1:14">
      <c r="A21244" s="6"/>
      <c r="B21244" s="6"/>
      <c r="C21244" s="6"/>
      <c r="F21244" s="4"/>
      <c r="G21244" s="7"/>
      <c r="J21244" s="9"/>
      <c r="K21244" s="9"/>
      <c r="L21244" s="9"/>
      <c r="N21244" s="4"/>
    </row>
    <row r="21245" spans="1:14">
      <c r="A21245" s="6"/>
      <c r="B21245" s="6"/>
      <c r="C21245" s="6"/>
      <c r="F21245" s="4"/>
      <c r="G21245" s="7"/>
      <c r="J21245" s="9"/>
      <c r="K21245" s="9"/>
      <c r="L21245" s="9"/>
      <c r="N21245" s="4"/>
    </row>
    <row r="21246" spans="1:14">
      <c r="A21246" s="6"/>
      <c r="B21246" s="6"/>
      <c r="C21246" s="6"/>
      <c r="F21246" s="4"/>
      <c r="G21246" s="7"/>
      <c r="J21246" s="9"/>
      <c r="K21246" s="9"/>
      <c r="L21246" s="9"/>
      <c r="N21246" s="4"/>
    </row>
    <row r="21247" spans="1:14">
      <c r="A21247" s="6"/>
      <c r="B21247" s="6"/>
      <c r="C21247" s="6"/>
      <c r="F21247" s="4"/>
      <c r="G21247" s="7"/>
      <c r="J21247" s="9"/>
      <c r="K21247" s="9"/>
      <c r="L21247" s="9"/>
      <c r="N21247" s="4"/>
    </row>
    <row r="21248" spans="1:14">
      <c r="A21248" s="6"/>
      <c r="B21248" s="6"/>
      <c r="C21248" s="6"/>
      <c r="F21248" s="4"/>
      <c r="G21248" s="7"/>
      <c r="J21248" s="9"/>
      <c r="K21248" s="9"/>
      <c r="L21248" s="9"/>
      <c r="N21248" s="4"/>
    </row>
    <row r="21249" spans="1:14">
      <c r="A21249" s="6"/>
      <c r="B21249" s="6"/>
      <c r="C21249" s="6"/>
      <c r="F21249" s="4"/>
      <c r="G21249" s="7"/>
      <c r="J21249" s="9"/>
      <c r="K21249" s="9"/>
      <c r="L21249" s="9"/>
      <c r="N21249" s="4"/>
    </row>
    <row r="21250" spans="1:14">
      <c r="A21250" s="6"/>
      <c r="B21250" s="6"/>
      <c r="C21250" s="6"/>
      <c r="F21250" s="4"/>
      <c r="G21250" s="7"/>
      <c r="J21250" s="9"/>
      <c r="K21250" s="9"/>
      <c r="L21250" s="9"/>
      <c r="N21250" s="4"/>
    </row>
    <row r="21251" spans="1:14">
      <c r="A21251" s="6"/>
      <c r="B21251" s="6"/>
      <c r="C21251" s="6"/>
      <c r="F21251" s="4"/>
      <c r="G21251" s="7"/>
      <c r="J21251" s="9"/>
      <c r="K21251" s="9"/>
      <c r="L21251" s="9"/>
      <c r="N21251" s="4"/>
    </row>
    <row r="21252" spans="1:14">
      <c r="A21252" s="6"/>
      <c r="B21252" s="6"/>
      <c r="C21252" s="6"/>
      <c r="F21252" s="4"/>
      <c r="G21252" s="7"/>
      <c r="J21252" s="9"/>
      <c r="K21252" s="9"/>
      <c r="L21252" s="9"/>
      <c r="N21252" s="4"/>
    </row>
    <row r="21253" spans="1:14">
      <c r="A21253" s="6"/>
      <c r="B21253" s="6"/>
      <c r="C21253" s="6"/>
      <c r="F21253" s="4"/>
      <c r="G21253" s="7"/>
      <c r="J21253" s="9"/>
      <c r="K21253" s="9"/>
      <c r="L21253" s="9"/>
      <c r="N21253" s="4"/>
    </row>
    <row r="21254" spans="1:14">
      <c r="A21254" s="6"/>
      <c r="B21254" s="6"/>
      <c r="C21254" s="6"/>
      <c r="F21254" s="4"/>
      <c r="G21254" s="7"/>
      <c r="J21254" s="9"/>
      <c r="K21254" s="9"/>
      <c r="L21254" s="9"/>
      <c r="N21254" s="4"/>
    </row>
    <row r="21255" spans="1:14">
      <c r="A21255" s="6"/>
      <c r="B21255" s="6"/>
      <c r="C21255" s="6"/>
      <c r="F21255" s="4"/>
      <c r="G21255" s="7"/>
      <c r="J21255" s="9"/>
      <c r="K21255" s="9"/>
      <c r="L21255" s="9"/>
      <c r="N21255" s="4"/>
    </row>
    <row r="21256" spans="1:14">
      <c r="A21256" s="6"/>
      <c r="B21256" s="6"/>
      <c r="C21256" s="6"/>
      <c r="F21256" s="4"/>
      <c r="G21256" s="7"/>
      <c r="J21256" s="9"/>
      <c r="K21256" s="9"/>
      <c r="L21256" s="9"/>
      <c r="N21256" s="4"/>
    </row>
    <row r="21257" spans="1:14">
      <c r="A21257" s="6"/>
      <c r="B21257" s="6"/>
      <c r="C21257" s="6"/>
      <c r="F21257" s="4"/>
      <c r="G21257" s="7"/>
      <c r="J21257" s="9"/>
      <c r="K21257" s="9"/>
      <c r="L21257" s="9"/>
      <c r="N21257" s="4"/>
    </row>
    <row r="21258" spans="1:14">
      <c r="A21258" s="6"/>
      <c r="B21258" s="6"/>
      <c r="C21258" s="6"/>
      <c r="F21258" s="4"/>
      <c r="G21258" s="7"/>
      <c r="J21258" s="9"/>
      <c r="K21258" s="9"/>
      <c r="L21258" s="9"/>
      <c r="N21258" s="4"/>
    </row>
    <row r="21259" spans="1:14">
      <c r="A21259" s="6"/>
      <c r="B21259" s="6"/>
      <c r="C21259" s="6"/>
      <c r="F21259" s="4"/>
      <c r="G21259" s="7"/>
      <c r="J21259" s="9"/>
      <c r="K21259" s="9"/>
      <c r="L21259" s="9"/>
      <c r="N21259" s="4"/>
    </row>
    <row r="21260" spans="1:14">
      <c r="A21260" s="6"/>
      <c r="B21260" s="6"/>
      <c r="C21260" s="6"/>
      <c r="F21260" s="4"/>
      <c r="G21260" s="7"/>
      <c r="J21260" s="9"/>
      <c r="K21260" s="9"/>
      <c r="L21260" s="9"/>
      <c r="N21260" s="4"/>
    </row>
    <row r="21261" spans="1:14">
      <c r="A21261" s="6"/>
      <c r="B21261" s="6"/>
      <c r="C21261" s="6"/>
      <c r="F21261" s="4"/>
      <c r="G21261" s="7"/>
      <c r="J21261" s="9"/>
      <c r="K21261" s="9"/>
      <c r="L21261" s="9"/>
      <c r="N21261" s="4"/>
    </row>
    <row r="21262" spans="1:14">
      <c r="A21262" s="6"/>
      <c r="B21262" s="6"/>
      <c r="C21262" s="6"/>
      <c r="F21262" s="4"/>
      <c r="G21262" s="7"/>
      <c r="J21262" s="9"/>
      <c r="K21262" s="9"/>
      <c r="L21262" s="9"/>
      <c r="N21262" s="4"/>
    </row>
    <row r="21263" spans="1:14">
      <c r="A21263" s="6"/>
      <c r="B21263" s="6"/>
      <c r="C21263" s="6"/>
      <c r="F21263" s="4"/>
      <c r="G21263" s="7"/>
      <c r="J21263" s="9"/>
      <c r="K21263" s="9"/>
      <c r="L21263" s="9"/>
      <c r="N21263" s="4"/>
    </row>
    <row r="21264" spans="1:14">
      <c r="A21264" s="6"/>
      <c r="B21264" s="6"/>
      <c r="C21264" s="6"/>
      <c r="F21264" s="4"/>
      <c r="G21264" s="7"/>
      <c r="J21264" s="9"/>
      <c r="K21264" s="9"/>
      <c r="L21264" s="9"/>
      <c r="N21264" s="4"/>
    </row>
    <row r="21265" spans="1:14">
      <c r="A21265" s="6"/>
      <c r="B21265" s="6"/>
      <c r="C21265" s="6"/>
      <c r="F21265" s="4"/>
      <c r="G21265" s="7"/>
      <c r="J21265" s="9"/>
      <c r="K21265" s="9"/>
      <c r="L21265" s="9"/>
      <c r="N21265" s="4"/>
    </row>
    <row r="21266" spans="1:14">
      <c r="A21266" s="6"/>
      <c r="B21266" s="6"/>
      <c r="C21266" s="6"/>
      <c r="F21266" s="4"/>
      <c r="G21266" s="7"/>
      <c r="J21266" s="9"/>
      <c r="K21266" s="9"/>
      <c r="L21266" s="9"/>
      <c r="N21266" s="4"/>
    </row>
    <row r="21267" spans="1:14">
      <c r="A21267" s="6"/>
      <c r="B21267" s="6"/>
      <c r="C21267" s="6"/>
      <c r="F21267" s="4"/>
      <c r="G21267" s="7"/>
      <c r="J21267" s="9"/>
      <c r="K21267" s="9"/>
      <c r="L21267" s="9"/>
      <c r="N21267" s="4"/>
    </row>
    <row r="21268" spans="1:14">
      <c r="A21268" s="6"/>
      <c r="B21268" s="6"/>
      <c r="C21268" s="6"/>
      <c r="F21268" s="4"/>
      <c r="G21268" s="7"/>
      <c r="J21268" s="9"/>
      <c r="K21268" s="9"/>
      <c r="L21268" s="9"/>
      <c r="N21268" s="4"/>
    </row>
    <row r="21269" spans="1:14">
      <c r="A21269" s="6"/>
      <c r="B21269" s="6"/>
      <c r="C21269" s="6"/>
      <c r="F21269" s="4"/>
      <c r="G21269" s="7"/>
      <c r="J21269" s="9"/>
      <c r="K21269" s="9"/>
      <c r="L21269" s="9"/>
      <c r="N21269" s="4"/>
    </row>
    <row r="21270" spans="1:14">
      <c r="A21270" s="6"/>
      <c r="B21270" s="6"/>
      <c r="C21270" s="6"/>
      <c r="F21270" s="4"/>
      <c r="G21270" s="7"/>
      <c r="J21270" s="9"/>
      <c r="K21270" s="9"/>
      <c r="L21270" s="9"/>
      <c r="N21270" s="4"/>
    </row>
    <row r="21271" spans="1:14">
      <c r="A21271" s="6"/>
      <c r="B21271" s="6"/>
      <c r="C21271" s="6"/>
      <c r="F21271" s="4"/>
      <c r="G21271" s="7"/>
      <c r="J21271" s="9"/>
      <c r="K21271" s="9"/>
      <c r="L21271" s="9"/>
      <c r="N21271" s="4"/>
    </row>
    <row r="21272" spans="1:14">
      <c r="A21272" s="6"/>
      <c r="B21272" s="6"/>
      <c r="C21272" s="6"/>
      <c r="F21272" s="4"/>
      <c r="G21272" s="7"/>
      <c r="J21272" s="9"/>
      <c r="K21272" s="9"/>
      <c r="L21272" s="9"/>
      <c r="N21272" s="4"/>
    </row>
    <row r="21273" spans="1:14">
      <c r="A21273" s="6"/>
      <c r="B21273" s="6"/>
      <c r="C21273" s="6"/>
      <c r="F21273" s="4"/>
      <c r="G21273" s="7"/>
      <c r="J21273" s="9"/>
      <c r="K21273" s="9"/>
      <c r="L21273" s="9"/>
      <c r="N21273" s="4"/>
    </row>
    <row r="21274" spans="1:14">
      <c r="A21274" s="6"/>
      <c r="B21274" s="6"/>
      <c r="C21274" s="6"/>
      <c r="F21274" s="4"/>
      <c r="G21274" s="7"/>
      <c r="J21274" s="9"/>
      <c r="K21274" s="9"/>
      <c r="L21274" s="9"/>
      <c r="N21274" s="4"/>
    </row>
    <row r="21275" spans="1:14">
      <c r="A21275" s="6"/>
      <c r="B21275" s="6"/>
      <c r="C21275" s="6"/>
      <c r="F21275" s="4"/>
      <c r="G21275" s="7"/>
      <c r="J21275" s="9"/>
      <c r="K21275" s="9"/>
      <c r="L21275" s="9"/>
      <c r="N21275" s="4"/>
    </row>
    <row r="21276" spans="1:14">
      <c r="A21276" s="6"/>
      <c r="B21276" s="6"/>
      <c r="C21276" s="6"/>
      <c r="F21276" s="4"/>
      <c r="G21276" s="7"/>
      <c r="J21276" s="9"/>
      <c r="K21276" s="9"/>
      <c r="L21276" s="9"/>
      <c r="N21276" s="4"/>
    </row>
    <row r="21277" spans="1:14">
      <c r="A21277" s="6"/>
      <c r="B21277" s="6"/>
      <c r="C21277" s="6"/>
      <c r="F21277" s="4"/>
      <c r="G21277" s="7"/>
      <c r="J21277" s="9"/>
      <c r="K21277" s="9"/>
      <c r="L21277" s="9"/>
      <c r="N21277" s="4"/>
    </row>
    <row r="21278" spans="1:14">
      <c r="A21278" s="6"/>
      <c r="B21278" s="6"/>
      <c r="C21278" s="6"/>
      <c r="F21278" s="4"/>
      <c r="G21278" s="7"/>
      <c r="J21278" s="9"/>
      <c r="K21278" s="9"/>
      <c r="L21278" s="9"/>
      <c r="N21278" s="4"/>
    </row>
    <row r="21279" spans="1:14">
      <c r="A21279" s="6"/>
      <c r="B21279" s="6"/>
      <c r="C21279" s="6"/>
      <c r="F21279" s="4"/>
      <c r="G21279" s="7"/>
      <c r="J21279" s="9"/>
      <c r="K21279" s="9"/>
      <c r="L21279" s="9"/>
      <c r="N21279" s="4"/>
    </row>
    <row r="21280" spans="1:14">
      <c r="A21280" s="6"/>
      <c r="B21280" s="6"/>
      <c r="C21280" s="6"/>
      <c r="F21280" s="4"/>
      <c r="G21280" s="7"/>
      <c r="J21280" s="9"/>
      <c r="K21280" s="9"/>
      <c r="L21280" s="9"/>
      <c r="N21280" s="4"/>
    </row>
    <row r="21281" spans="1:14">
      <c r="A21281" s="6"/>
      <c r="B21281" s="6"/>
      <c r="C21281" s="6"/>
      <c r="F21281" s="4"/>
      <c r="G21281" s="7"/>
      <c r="J21281" s="9"/>
      <c r="K21281" s="9"/>
      <c r="L21281" s="9"/>
      <c r="N21281" s="4"/>
    </row>
    <row r="21282" spans="1:14">
      <c r="A21282" s="6"/>
      <c r="B21282" s="6"/>
      <c r="C21282" s="6"/>
      <c r="F21282" s="4"/>
      <c r="G21282" s="7"/>
      <c r="J21282" s="9"/>
      <c r="K21282" s="9"/>
      <c r="L21282" s="9"/>
      <c r="N21282" s="4"/>
    </row>
    <row r="21283" spans="1:14">
      <c r="A21283" s="6"/>
      <c r="B21283" s="6"/>
      <c r="C21283" s="6"/>
      <c r="F21283" s="4"/>
      <c r="G21283" s="7"/>
      <c r="J21283" s="9"/>
      <c r="K21283" s="9"/>
      <c r="L21283" s="9"/>
      <c r="N21283" s="4"/>
    </row>
    <row r="21284" spans="1:14">
      <c r="A21284" s="6"/>
      <c r="B21284" s="6"/>
      <c r="C21284" s="6"/>
      <c r="F21284" s="4"/>
      <c r="G21284" s="7"/>
      <c r="J21284" s="9"/>
      <c r="K21284" s="9"/>
      <c r="L21284" s="9"/>
      <c r="N21284" s="4"/>
    </row>
    <row r="21285" spans="1:14">
      <c r="A21285" s="6"/>
      <c r="B21285" s="6"/>
      <c r="C21285" s="6"/>
      <c r="F21285" s="4"/>
      <c r="G21285" s="7"/>
      <c r="J21285" s="9"/>
      <c r="K21285" s="9"/>
      <c r="L21285" s="9"/>
      <c r="N21285" s="4"/>
    </row>
    <row r="21286" spans="1:14">
      <c r="A21286" s="6"/>
      <c r="B21286" s="6"/>
      <c r="C21286" s="6"/>
      <c r="F21286" s="4"/>
      <c r="G21286" s="7"/>
      <c r="J21286" s="9"/>
      <c r="K21286" s="9"/>
      <c r="L21286" s="9"/>
      <c r="N21286" s="4"/>
    </row>
    <row r="21287" spans="1:14">
      <c r="A21287" s="6"/>
      <c r="B21287" s="6"/>
      <c r="C21287" s="6"/>
      <c r="F21287" s="4"/>
      <c r="G21287" s="7"/>
      <c r="J21287" s="9"/>
      <c r="K21287" s="9"/>
      <c r="L21287" s="9"/>
      <c r="N21287" s="4"/>
    </row>
    <row r="21288" spans="1:14">
      <c r="A21288" s="6"/>
      <c r="B21288" s="6"/>
      <c r="C21288" s="6"/>
      <c r="F21288" s="4"/>
      <c r="G21288" s="7"/>
      <c r="J21288" s="9"/>
      <c r="K21288" s="9"/>
      <c r="L21288" s="9"/>
      <c r="N21288" s="4"/>
    </row>
    <row r="21289" spans="1:14">
      <c r="A21289" s="6"/>
      <c r="B21289" s="6"/>
      <c r="C21289" s="6"/>
      <c r="F21289" s="4"/>
      <c r="G21289" s="7"/>
      <c r="J21289" s="9"/>
      <c r="K21289" s="9"/>
      <c r="L21289" s="9"/>
      <c r="N21289" s="4"/>
    </row>
    <row r="21290" spans="1:14">
      <c r="A21290" s="6"/>
      <c r="B21290" s="6"/>
      <c r="C21290" s="6"/>
      <c r="F21290" s="4"/>
      <c r="G21290" s="7"/>
      <c r="J21290" s="9"/>
      <c r="K21290" s="9"/>
      <c r="L21290" s="9"/>
      <c r="N21290" s="4"/>
    </row>
    <row r="21291" spans="1:14">
      <c r="A21291" s="6"/>
      <c r="B21291" s="6"/>
      <c r="C21291" s="6"/>
      <c r="F21291" s="4"/>
      <c r="G21291" s="7"/>
      <c r="J21291" s="9"/>
      <c r="K21291" s="9"/>
      <c r="L21291" s="9"/>
      <c r="N21291" s="4"/>
    </row>
    <row r="21292" spans="1:14">
      <c r="A21292" s="6"/>
      <c r="B21292" s="6"/>
      <c r="C21292" s="6"/>
      <c r="F21292" s="4"/>
      <c r="G21292" s="7"/>
      <c r="J21292" s="9"/>
      <c r="K21292" s="9"/>
      <c r="L21292" s="9"/>
      <c r="N21292" s="4"/>
    </row>
    <row r="21293" spans="1:14">
      <c r="A21293" s="6"/>
      <c r="B21293" s="6"/>
      <c r="C21293" s="6"/>
      <c r="F21293" s="4"/>
      <c r="G21293" s="7"/>
      <c r="J21293" s="9"/>
      <c r="K21293" s="9"/>
      <c r="L21293" s="9"/>
      <c r="N21293" s="4"/>
    </row>
    <row r="21294" spans="1:14">
      <c r="A21294" s="6"/>
      <c r="B21294" s="6"/>
      <c r="C21294" s="6"/>
      <c r="F21294" s="4"/>
      <c r="G21294" s="7"/>
      <c r="J21294" s="9"/>
      <c r="K21294" s="9"/>
      <c r="L21294" s="9"/>
      <c r="N21294" s="4"/>
    </row>
    <row r="21295" spans="1:14">
      <c r="A21295" s="6"/>
      <c r="B21295" s="6"/>
      <c r="C21295" s="6"/>
      <c r="F21295" s="4"/>
      <c r="G21295" s="7"/>
      <c r="J21295" s="9"/>
      <c r="K21295" s="9"/>
      <c r="L21295" s="9"/>
      <c r="N21295" s="4"/>
    </row>
    <row r="21296" spans="1:14">
      <c r="A21296" s="6"/>
      <c r="B21296" s="6"/>
      <c r="C21296" s="6"/>
      <c r="F21296" s="4"/>
      <c r="G21296" s="7"/>
      <c r="J21296" s="9"/>
      <c r="K21296" s="9"/>
      <c r="L21296" s="9"/>
      <c r="N21296" s="4"/>
    </row>
    <row r="21297" spans="1:14">
      <c r="A21297" s="6"/>
      <c r="B21297" s="6"/>
      <c r="C21297" s="6"/>
      <c r="F21297" s="4"/>
      <c r="G21297" s="7"/>
      <c r="J21297" s="9"/>
      <c r="K21297" s="9"/>
      <c r="L21297" s="9"/>
      <c r="N21297" s="4"/>
    </row>
    <row r="21298" spans="1:14">
      <c r="A21298" s="6"/>
      <c r="B21298" s="6"/>
      <c r="C21298" s="6"/>
      <c r="F21298" s="4"/>
      <c r="G21298" s="7"/>
      <c r="J21298" s="9"/>
      <c r="K21298" s="9"/>
      <c r="L21298" s="9"/>
      <c r="N21298" s="4"/>
    </row>
    <row r="21299" spans="1:14">
      <c r="A21299" s="6"/>
      <c r="B21299" s="6"/>
      <c r="C21299" s="6"/>
      <c r="F21299" s="4"/>
      <c r="G21299" s="7"/>
      <c r="J21299" s="9"/>
      <c r="K21299" s="9"/>
      <c r="L21299" s="9"/>
      <c r="N21299" s="4"/>
    </row>
    <row r="21300" spans="1:14">
      <c r="A21300" s="6"/>
      <c r="B21300" s="6"/>
      <c r="C21300" s="6"/>
      <c r="F21300" s="4"/>
      <c r="G21300" s="7"/>
      <c r="J21300" s="9"/>
      <c r="K21300" s="9"/>
      <c r="L21300" s="9"/>
      <c r="N21300" s="4"/>
    </row>
    <row r="21301" spans="1:14">
      <c r="A21301" s="6"/>
      <c r="B21301" s="6"/>
      <c r="C21301" s="6"/>
      <c r="F21301" s="4"/>
      <c r="G21301" s="7"/>
      <c r="J21301" s="9"/>
      <c r="K21301" s="9"/>
      <c r="L21301" s="9"/>
      <c r="N21301" s="4"/>
    </row>
    <row r="21302" spans="1:14">
      <c r="A21302" s="6"/>
      <c r="B21302" s="6"/>
      <c r="C21302" s="6"/>
      <c r="F21302" s="4"/>
      <c r="G21302" s="7"/>
      <c r="J21302" s="9"/>
      <c r="K21302" s="9"/>
      <c r="L21302" s="9"/>
      <c r="N21302" s="4"/>
    </row>
    <row r="21303" spans="1:14">
      <c r="A21303" s="6"/>
      <c r="B21303" s="6"/>
      <c r="C21303" s="6"/>
      <c r="F21303" s="4"/>
      <c r="G21303" s="7"/>
      <c r="J21303" s="9"/>
      <c r="K21303" s="9"/>
      <c r="L21303" s="9"/>
      <c r="N21303" s="4"/>
    </row>
    <row r="21304" spans="1:14">
      <c r="A21304" s="6"/>
      <c r="B21304" s="6"/>
      <c r="C21304" s="6"/>
      <c r="F21304" s="4"/>
      <c r="G21304" s="7"/>
      <c r="J21304" s="9"/>
      <c r="K21304" s="9"/>
      <c r="L21304" s="9"/>
      <c r="N21304" s="4"/>
    </row>
    <row r="21305" spans="1:14">
      <c r="A21305" s="6"/>
      <c r="B21305" s="6"/>
      <c r="C21305" s="6"/>
      <c r="F21305" s="4"/>
      <c r="G21305" s="7"/>
      <c r="J21305" s="9"/>
      <c r="K21305" s="9"/>
      <c r="L21305" s="9"/>
      <c r="N21305" s="4"/>
    </row>
    <row r="21306" spans="1:14">
      <c r="A21306" s="6"/>
      <c r="B21306" s="6"/>
      <c r="C21306" s="6"/>
      <c r="F21306" s="4"/>
      <c r="G21306" s="7"/>
      <c r="J21306" s="9"/>
      <c r="K21306" s="9"/>
      <c r="L21306" s="9"/>
      <c r="N21306" s="4"/>
    </row>
    <row r="21307" spans="1:14">
      <c r="A21307" s="6"/>
      <c r="B21307" s="6"/>
      <c r="C21307" s="6"/>
      <c r="F21307" s="4"/>
      <c r="G21307" s="7"/>
      <c r="J21307" s="9"/>
      <c r="K21307" s="9"/>
      <c r="L21307" s="9"/>
      <c r="N21307" s="4"/>
    </row>
    <row r="21308" spans="1:14">
      <c r="A21308" s="6"/>
      <c r="B21308" s="6"/>
      <c r="C21308" s="6"/>
      <c r="F21308" s="4"/>
      <c r="G21308" s="7"/>
      <c r="J21308" s="9"/>
      <c r="K21308" s="9"/>
      <c r="L21308" s="9"/>
      <c r="N21308" s="4"/>
    </row>
    <row r="21309" spans="1:14">
      <c r="A21309" s="6"/>
      <c r="B21309" s="6"/>
      <c r="C21309" s="6"/>
      <c r="F21309" s="4"/>
      <c r="G21309" s="7"/>
      <c r="J21309" s="9"/>
      <c r="K21309" s="9"/>
      <c r="L21309" s="9"/>
      <c r="N21309" s="4"/>
    </row>
    <row r="21310" spans="1:14">
      <c r="A21310" s="6"/>
      <c r="B21310" s="6"/>
      <c r="C21310" s="6"/>
      <c r="F21310" s="4"/>
      <c r="G21310" s="7"/>
      <c r="J21310" s="9"/>
      <c r="K21310" s="9"/>
      <c r="L21310" s="9"/>
      <c r="N21310" s="4"/>
    </row>
    <row r="21311" spans="1:14">
      <c r="A21311" s="6"/>
      <c r="B21311" s="6"/>
      <c r="C21311" s="6"/>
      <c r="F21311" s="4"/>
      <c r="G21311" s="7"/>
      <c r="J21311" s="9"/>
      <c r="K21311" s="9"/>
      <c r="L21311" s="9"/>
      <c r="N21311" s="4"/>
    </row>
    <row r="21312" spans="1:14">
      <c r="A21312" s="6"/>
      <c r="B21312" s="6"/>
      <c r="C21312" s="6"/>
      <c r="F21312" s="4"/>
      <c r="G21312" s="7"/>
      <c r="J21312" s="9"/>
      <c r="K21312" s="9"/>
      <c r="L21312" s="9"/>
      <c r="N21312" s="4"/>
    </row>
    <row r="21313" spans="1:14">
      <c r="A21313" s="6"/>
      <c r="B21313" s="6"/>
      <c r="C21313" s="6"/>
      <c r="F21313" s="4"/>
      <c r="G21313" s="7"/>
      <c r="J21313" s="9"/>
      <c r="K21313" s="9"/>
      <c r="L21313" s="9"/>
      <c r="N21313" s="4"/>
    </row>
    <row r="21314" spans="1:14">
      <c r="A21314" s="6"/>
      <c r="B21314" s="6"/>
      <c r="C21314" s="6"/>
      <c r="F21314" s="4"/>
      <c r="G21314" s="7"/>
      <c r="J21314" s="9"/>
      <c r="K21314" s="9"/>
      <c r="L21314" s="9"/>
      <c r="N21314" s="4"/>
    </row>
    <row r="21315" spans="1:14">
      <c r="A21315" s="6"/>
      <c r="B21315" s="6"/>
      <c r="C21315" s="6"/>
      <c r="F21315" s="4"/>
      <c r="G21315" s="7"/>
      <c r="J21315" s="9"/>
      <c r="K21315" s="9"/>
      <c r="L21315" s="9"/>
      <c r="N21315" s="4"/>
    </row>
    <row r="21316" spans="1:14">
      <c r="A21316" s="6"/>
      <c r="B21316" s="6"/>
      <c r="C21316" s="6"/>
      <c r="F21316" s="4"/>
      <c r="G21316" s="7"/>
      <c r="J21316" s="9"/>
      <c r="K21316" s="9"/>
      <c r="L21316" s="9"/>
      <c r="N21316" s="4"/>
    </row>
    <row r="21317" spans="1:14">
      <c r="A21317" s="6"/>
      <c r="B21317" s="6"/>
      <c r="C21317" s="6"/>
      <c r="F21317" s="4"/>
      <c r="G21317" s="7"/>
      <c r="J21317" s="9"/>
      <c r="K21317" s="9"/>
      <c r="L21317" s="9"/>
      <c r="N21317" s="4"/>
    </row>
    <row r="21318" spans="1:14">
      <c r="A21318" s="6"/>
      <c r="B21318" s="6"/>
      <c r="C21318" s="6"/>
      <c r="F21318" s="4"/>
      <c r="G21318" s="7"/>
      <c r="J21318" s="9"/>
      <c r="K21318" s="9"/>
      <c r="L21318" s="9"/>
      <c r="N21318" s="4"/>
    </row>
    <row r="21319" spans="1:14">
      <c r="A21319" s="6"/>
      <c r="B21319" s="6"/>
      <c r="C21319" s="6"/>
      <c r="F21319" s="4"/>
      <c r="G21319" s="7"/>
      <c r="J21319" s="9"/>
      <c r="K21319" s="9"/>
      <c r="L21319" s="9"/>
      <c r="N21319" s="4"/>
    </row>
    <row r="21320" spans="1:14">
      <c r="A21320" s="6"/>
      <c r="B21320" s="6"/>
      <c r="C21320" s="6"/>
      <c r="F21320" s="4"/>
      <c r="G21320" s="7"/>
      <c r="J21320" s="9"/>
      <c r="K21320" s="9"/>
      <c r="L21320" s="9"/>
      <c r="N21320" s="4"/>
    </row>
    <row r="21321" spans="1:14">
      <c r="A21321" s="6"/>
      <c r="B21321" s="6"/>
      <c r="C21321" s="6"/>
      <c r="F21321" s="4"/>
      <c r="G21321" s="7"/>
      <c r="J21321" s="9"/>
      <c r="K21321" s="9"/>
      <c r="L21321" s="9"/>
      <c r="N21321" s="4"/>
    </row>
    <row r="21322" spans="1:14">
      <c r="A21322" s="6"/>
      <c r="B21322" s="6"/>
      <c r="C21322" s="6"/>
      <c r="F21322" s="4"/>
      <c r="G21322" s="7"/>
      <c r="J21322" s="9"/>
      <c r="K21322" s="9"/>
      <c r="L21322" s="9"/>
      <c r="N21322" s="4"/>
    </row>
    <row r="21323" spans="1:14">
      <c r="A21323" s="6"/>
      <c r="B21323" s="6"/>
      <c r="C21323" s="6"/>
      <c r="F21323" s="4"/>
      <c r="G21323" s="7"/>
      <c r="J21323" s="9"/>
      <c r="K21323" s="9"/>
      <c r="L21323" s="9"/>
      <c r="N21323" s="4"/>
    </row>
    <row r="21324" spans="1:14">
      <c r="A21324" s="6"/>
      <c r="B21324" s="6"/>
      <c r="C21324" s="6"/>
      <c r="F21324" s="4"/>
      <c r="G21324" s="7"/>
      <c r="J21324" s="9"/>
      <c r="K21324" s="9"/>
      <c r="L21324" s="9"/>
      <c r="N21324" s="4"/>
    </row>
    <row r="21325" spans="1:14">
      <c r="A21325" s="6"/>
      <c r="B21325" s="6"/>
      <c r="C21325" s="6"/>
      <c r="F21325" s="4"/>
      <c r="G21325" s="7"/>
      <c r="J21325" s="9"/>
      <c r="K21325" s="9"/>
      <c r="L21325" s="9"/>
      <c r="N21325" s="4"/>
    </row>
    <row r="21326" spans="1:14">
      <c r="A21326" s="6"/>
      <c r="B21326" s="6"/>
      <c r="C21326" s="6"/>
      <c r="F21326" s="4"/>
      <c r="G21326" s="7"/>
      <c r="J21326" s="9"/>
      <c r="K21326" s="9"/>
      <c r="L21326" s="9"/>
      <c r="N21326" s="4"/>
    </row>
    <row r="21327" spans="1:14">
      <c r="A21327" s="6"/>
      <c r="B21327" s="6"/>
      <c r="C21327" s="6"/>
      <c r="F21327" s="4"/>
      <c r="G21327" s="7"/>
      <c r="J21327" s="9"/>
      <c r="K21327" s="9"/>
      <c r="L21327" s="9"/>
      <c r="N21327" s="4"/>
    </row>
    <row r="21328" spans="1:14">
      <c r="A21328" s="6"/>
      <c r="B21328" s="6"/>
      <c r="C21328" s="6"/>
      <c r="F21328" s="4"/>
      <c r="G21328" s="7"/>
      <c r="J21328" s="9"/>
      <c r="K21328" s="9"/>
      <c r="L21328" s="9"/>
      <c r="N21328" s="4"/>
    </row>
    <row r="21329" spans="1:14">
      <c r="A21329" s="6"/>
      <c r="B21329" s="6"/>
      <c r="C21329" s="6"/>
      <c r="F21329" s="4"/>
      <c r="G21329" s="7"/>
      <c r="J21329" s="9"/>
      <c r="K21329" s="9"/>
      <c r="L21329" s="9"/>
      <c r="N21329" s="4"/>
    </row>
    <row r="21330" spans="1:14">
      <c r="A21330" s="6"/>
      <c r="B21330" s="6"/>
      <c r="C21330" s="6"/>
      <c r="F21330" s="4"/>
      <c r="G21330" s="7"/>
      <c r="J21330" s="9"/>
      <c r="K21330" s="9"/>
      <c r="L21330" s="9"/>
      <c r="N21330" s="4"/>
    </row>
    <row r="21331" spans="1:14">
      <c r="A21331" s="6"/>
      <c r="B21331" s="6"/>
      <c r="C21331" s="6"/>
      <c r="F21331" s="4"/>
      <c r="G21331" s="7"/>
      <c r="J21331" s="9"/>
      <c r="K21331" s="9"/>
      <c r="L21331" s="9"/>
      <c r="N21331" s="4"/>
    </row>
    <row r="21332" spans="1:14">
      <c r="A21332" s="6"/>
      <c r="B21332" s="6"/>
      <c r="C21332" s="6"/>
      <c r="F21332" s="4"/>
      <c r="G21332" s="7"/>
      <c r="J21332" s="9"/>
      <c r="K21332" s="9"/>
      <c r="L21332" s="9"/>
      <c r="N21332" s="4"/>
    </row>
    <row r="21333" spans="1:14">
      <c r="A21333" s="6"/>
      <c r="B21333" s="6"/>
      <c r="C21333" s="6"/>
      <c r="F21333" s="4"/>
      <c r="G21333" s="7"/>
      <c r="J21333" s="9"/>
      <c r="K21333" s="9"/>
      <c r="L21333" s="9"/>
      <c r="N21333" s="4"/>
    </row>
    <row r="21334" spans="1:14">
      <c r="A21334" s="6"/>
      <c r="B21334" s="6"/>
      <c r="C21334" s="6"/>
      <c r="F21334" s="4"/>
      <c r="G21334" s="7"/>
      <c r="J21334" s="9"/>
      <c r="K21334" s="9"/>
      <c r="L21334" s="9"/>
      <c r="N21334" s="4"/>
    </row>
    <row r="21335" spans="1:14">
      <c r="A21335" s="6"/>
      <c r="B21335" s="6"/>
      <c r="C21335" s="6"/>
      <c r="F21335" s="4"/>
      <c r="G21335" s="7"/>
      <c r="J21335" s="9"/>
      <c r="K21335" s="9"/>
      <c r="L21335" s="9"/>
      <c r="N21335" s="4"/>
    </row>
    <row r="21336" spans="1:14">
      <c r="A21336" s="6"/>
      <c r="B21336" s="6"/>
      <c r="C21336" s="6"/>
      <c r="F21336" s="4"/>
      <c r="G21336" s="7"/>
      <c r="J21336" s="9"/>
      <c r="K21336" s="9"/>
      <c r="L21336" s="9"/>
      <c r="N21336" s="4"/>
    </row>
    <row r="21337" spans="1:14">
      <c r="A21337" s="6"/>
      <c r="B21337" s="6"/>
      <c r="C21337" s="6"/>
      <c r="F21337" s="4"/>
      <c r="G21337" s="7"/>
      <c r="J21337" s="9"/>
      <c r="K21337" s="9"/>
      <c r="L21337" s="9"/>
      <c r="N21337" s="4"/>
    </row>
    <row r="21338" spans="1:14">
      <c r="A21338" s="6"/>
      <c r="B21338" s="6"/>
      <c r="C21338" s="6"/>
      <c r="F21338" s="4"/>
      <c r="G21338" s="7"/>
      <c r="J21338" s="9"/>
      <c r="K21338" s="9"/>
      <c r="L21338" s="9"/>
      <c r="N21338" s="4"/>
    </row>
    <row r="21339" spans="1:14">
      <c r="A21339" s="6"/>
      <c r="B21339" s="6"/>
      <c r="C21339" s="6"/>
      <c r="F21339" s="4"/>
      <c r="G21339" s="7"/>
      <c r="J21339" s="9"/>
      <c r="K21339" s="9"/>
      <c r="L21339" s="9"/>
      <c r="N21339" s="4"/>
    </row>
    <row r="21340" spans="1:14">
      <c r="A21340" s="6"/>
      <c r="B21340" s="6"/>
      <c r="C21340" s="6"/>
      <c r="F21340" s="4"/>
      <c r="G21340" s="7"/>
      <c r="J21340" s="9"/>
      <c r="K21340" s="9"/>
      <c r="L21340" s="9"/>
      <c r="N21340" s="4"/>
    </row>
    <row r="21341" spans="1:14">
      <c r="A21341" s="6"/>
      <c r="B21341" s="6"/>
      <c r="C21341" s="6"/>
      <c r="F21341" s="4"/>
      <c r="G21341" s="7"/>
      <c r="J21341" s="9"/>
      <c r="K21341" s="9"/>
      <c r="L21341" s="9"/>
      <c r="N21341" s="4"/>
    </row>
    <row r="21342" spans="1:14">
      <c r="A21342" s="6"/>
      <c r="B21342" s="6"/>
      <c r="C21342" s="6"/>
      <c r="F21342" s="4"/>
      <c r="G21342" s="7"/>
      <c r="J21342" s="9"/>
      <c r="K21342" s="9"/>
      <c r="L21342" s="9"/>
      <c r="N21342" s="4"/>
    </row>
    <row r="21343" spans="1:14">
      <c r="A21343" s="6"/>
      <c r="B21343" s="6"/>
      <c r="C21343" s="6"/>
      <c r="F21343" s="4"/>
      <c r="G21343" s="7"/>
      <c r="J21343" s="9"/>
      <c r="K21343" s="9"/>
      <c r="L21343" s="9"/>
      <c r="N21343" s="4"/>
    </row>
    <row r="21344" spans="1:14">
      <c r="A21344" s="6"/>
      <c r="B21344" s="6"/>
      <c r="C21344" s="6"/>
      <c r="F21344" s="4"/>
      <c r="G21344" s="7"/>
      <c r="J21344" s="9"/>
      <c r="K21344" s="9"/>
      <c r="L21344" s="9"/>
      <c r="N21344" s="4"/>
    </row>
    <row r="21345" spans="1:14">
      <c r="A21345" s="6"/>
      <c r="B21345" s="6"/>
      <c r="C21345" s="6"/>
      <c r="F21345" s="4"/>
      <c r="G21345" s="7"/>
      <c r="J21345" s="9"/>
      <c r="K21345" s="9"/>
      <c r="L21345" s="9"/>
      <c r="N21345" s="4"/>
    </row>
    <row r="21346" spans="1:14">
      <c r="A21346" s="6"/>
      <c r="B21346" s="6"/>
      <c r="C21346" s="6"/>
      <c r="F21346" s="4"/>
      <c r="G21346" s="7"/>
      <c r="J21346" s="9"/>
      <c r="K21346" s="9"/>
      <c r="L21346" s="9"/>
      <c r="N21346" s="4"/>
    </row>
    <row r="21347" spans="1:14">
      <c r="A21347" s="6"/>
      <c r="B21347" s="6"/>
      <c r="C21347" s="6"/>
      <c r="F21347" s="4"/>
      <c r="G21347" s="7"/>
      <c r="J21347" s="9"/>
      <c r="K21347" s="9"/>
      <c r="L21347" s="9"/>
      <c r="N21347" s="4"/>
    </row>
    <row r="21348" spans="1:14">
      <c r="A21348" s="6"/>
      <c r="B21348" s="6"/>
      <c r="C21348" s="6"/>
      <c r="F21348" s="4"/>
      <c r="G21348" s="7"/>
      <c r="J21348" s="9"/>
      <c r="K21348" s="9"/>
      <c r="L21348" s="9"/>
      <c r="N21348" s="4"/>
    </row>
    <row r="21349" spans="1:14">
      <c r="A21349" s="6"/>
      <c r="B21349" s="6"/>
      <c r="C21349" s="6"/>
      <c r="F21349" s="4"/>
      <c r="G21349" s="7"/>
      <c r="J21349" s="9"/>
      <c r="K21349" s="9"/>
      <c r="L21349" s="9"/>
      <c r="N21349" s="4"/>
    </row>
    <row r="21350" spans="1:14">
      <c r="A21350" s="6"/>
      <c r="B21350" s="6"/>
      <c r="C21350" s="6"/>
      <c r="F21350" s="4"/>
      <c r="G21350" s="7"/>
      <c r="J21350" s="9"/>
      <c r="K21350" s="9"/>
      <c r="L21350" s="9"/>
      <c r="N21350" s="4"/>
    </row>
    <row r="21351" spans="1:14">
      <c r="A21351" s="6"/>
      <c r="B21351" s="6"/>
      <c r="C21351" s="6"/>
      <c r="F21351" s="4"/>
      <c r="G21351" s="7"/>
      <c r="J21351" s="9"/>
      <c r="K21351" s="9"/>
      <c r="L21351" s="9"/>
      <c r="N21351" s="4"/>
    </row>
    <row r="21352" spans="1:14">
      <c r="A21352" s="6"/>
      <c r="B21352" s="6"/>
      <c r="C21352" s="6"/>
      <c r="F21352" s="4"/>
      <c r="G21352" s="7"/>
      <c r="J21352" s="9"/>
      <c r="K21352" s="9"/>
      <c r="L21352" s="9"/>
      <c r="N21352" s="4"/>
    </row>
    <row r="21353" spans="1:14">
      <c r="A21353" s="6"/>
      <c r="B21353" s="6"/>
      <c r="C21353" s="6"/>
      <c r="F21353" s="4"/>
      <c r="G21353" s="7"/>
      <c r="J21353" s="9"/>
      <c r="K21353" s="9"/>
      <c r="L21353" s="9"/>
      <c r="N21353" s="4"/>
    </row>
    <row r="21354" spans="1:14">
      <c r="A21354" s="6"/>
      <c r="B21354" s="6"/>
      <c r="C21354" s="6"/>
      <c r="F21354" s="4"/>
      <c r="G21354" s="7"/>
      <c r="J21354" s="9"/>
      <c r="K21354" s="9"/>
      <c r="L21354" s="9"/>
      <c r="N21354" s="4"/>
    </row>
    <row r="21355" spans="1:14">
      <c r="A21355" s="6"/>
      <c r="B21355" s="6"/>
      <c r="C21355" s="6"/>
      <c r="F21355" s="4"/>
      <c r="G21355" s="7"/>
      <c r="J21355" s="9"/>
      <c r="K21355" s="9"/>
      <c r="L21355" s="9"/>
      <c r="N21355" s="4"/>
    </row>
    <row r="21356" spans="1:14">
      <c r="A21356" s="6"/>
      <c r="B21356" s="6"/>
      <c r="C21356" s="6"/>
      <c r="F21356" s="4"/>
      <c r="G21356" s="7"/>
      <c r="J21356" s="9"/>
      <c r="K21356" s="9"/>
      <c r="L21356" s="9"/>
      <c r="N21356" s="4"/>
    </row>
    <row r="21357" spans="1:14">
      <c r="A21357" s="6"/>
      <c r="B21357" s="6"/>
      <c r="C21357" s="6"/>
      <c r="F21357" s="4"/>
      <c r="G21357" s="7"/>
      <c r="J21357" s="9"/>
      <c r="K21357" s="9"/>
      <c r="L21357" s="9"/>
      <c r="N21357" s="4"/>
    </row>
    <row r="21358" spans="1:14">
      <c r="A21358" s="6"/>
      <c r="B21358" s="6"/>
      <c r="C21358" s="6"/>
      <c r="F21358" s="4"/>
      <c r="G21358" s="7"/>
      <c r="J21358" s="9"/>
      <c r="K21358" s="9"/>
      <c r="L21358" s="9"/>
      <c r="N21358" s="4"/>
    </row>
    <row r="21359" spans="1:14">
      <c r="A21359" s="6"/>
      <c r="B21359" s="6"/>
      <c r="C21359" s="6"/>
      <c r="F21359" s="4"/>
      <c r="G21359" s="7"/>
      <c r="J21359" s="9"/>
      <c r="K21359" s="9"/>
      <c r="L21359" s="9"/>
      <c r="N21359" s="4"/>
    </row>
    <row r="21360" spans="1:14">
      <c r="A21360" s="6"/>
      <c r="B21360" s="6"/>
      <c r="C21360" s="6"/>
      <c r="F21360" s="4"/>
      <c r="G21360" s="7"/>
      <c r="J21360" s="9"/>
      <c r="K21360" s="9"/>
      <c r="L21360" s="9"/>
      <c r="N21360" s="4"/>
    </row>
    <row r="21361" spans="1:14">
      <c r="A21361" s="6"/>
      <c r="B21361" s="6"/>
      <c r="C21361" s="6"/>
      <c r="F21361" s="4"/>
      <c r="G21361" s="7"/>
      <c r="J21361" s="9"/>
      <c r="K21361" s="9"/>
      <c r="L21361" s="9"/>
      <c r="N21361" s="4"/>
    </row>
    <row r="21362" spans="1:14">
      <c r="A21362" s="6"/>
      <c r="B21362" s="6"/>
      <c r="C21362" s="6"/>
      <c r="F21362" s="4"/>
      <c r="G21362" s="7"/>
      <c r="J21362" s="9"/>
      <c r="K21362" s="9"/>
      <c r="L21362" s="9"/>
      <c r="N21362" s="4"/>
    </row>
    <row r="21363" spans="1:14">
      <c r="A21363" s="6"/>
      <c r="B21363" s="6"/>
      <c r="C21363" s="6"/>
      <c r="F21363" s="4"/>
      <c r="G21363" s="7"/>
      <c r="J21363" s="9"/>
      <c r="K21363" s="9"/>
      <c r="L21363" s="9"/>
      <c r="N21363" s="4"/>
    </row>
    <row r="21364" spans="1:14">
      <c r="A21364" s="6"/>
      <c r="B21364" s="6"/>
      <c r="C21364" s="6"/>
      <c r="F21364" s="4"/>
      <c r="G21364" s="7"/>
      <c r="J21364" s="9"/>
      <c r="K21364" s="9"/>
      <c r="L21364" s="9"/>
      <c r="N21364" s="4"/>
    </row>
    <row r="21365" spans="1:14">
      <c r="A21365" s="6"/>
      <c r="B21365" s="6"/>
      <c r="C21365" s="6"/>
      <c r="F21365" s="4"/>
      <c r="G21365" s="7"/>
      <c r="J21365" s="9"/>
      <c r="K21365" s="9"/>
      <c r="L21365" s="9"/>
      <c r="N21365" s="4"/>
    </row>
    <row r="21366" spans="1:14">
      <c r="A21366" s="6"/>
      <c r="B21366" s="6"/>
      <c r="C21366" s="6"/>
      <c r="F21366" s="4"/>
      <c r="G21366" s="7"/>
      <c r="J21366" s="9"/>
      <c r="K21366" s="9"/>
      <c r="L21366" s="9"/>
      <c r="N21366" s="4"/>
    </row>
    <row r="21367" spans="1:14">
      <c r="A21367" s="6"/>
      <c r="B21367" s="6"/>
      <c r="C21367" s="6"/>
      <c r="F21367" s="4"/>
      <c r="G21367" s="7"/>
      <c r="J21367" s="9"/>
      <c r="K21367" s="9"/>
      <c r="L21367" s="9"/>
      <c r="N21367" s="4"/>
    </row>
    <row r="21368" spans="1:14">
      <c r="A21368" s="6"/>
      <c r="B21368" s="6"/>
      <c r="C21368" s="6"/>
      <c r="F21368" s="4"/>
      <c r="G21368" s="7"/>
      <c r="J21368" s="9"/>
      <c r="K21368" s="9"/>
      <c r="L21368" s="9"/>
      <c r="N21368" s="4"/>
    </row>
    <row r="21369" spans="1:14">
      <c r="A21369" s="6"/>
      <c r="B21369" s="6"/>
      <c r="C21369" s="6"/>
      <c r="F21369" s="4"/>
      <c r="G21369" s="7"/>
      <c r="J21369" s="9"/>
      <c r="K21369" s="9"/>
      <c r="L21369" s="9"/>
      <c r="N21369" s="4"/>
    </row>
    <row r="21370" spans="1:14">
      <c r="A21370" s="6"/>
      <c r="B21370" s="6"/>
      <c r="C21370" s="6"/>
      <c r="F21370" s="4"/>
      <c r="G21370" s="7"/>
      <c r="J21370" s="9"/>
      <c r="K21370" s="9"/>
      <c r="L21370" s="9"/>
      <c r="N21370" s="4"/>
    </row>
    <row r="21371" spans="1:14">
      <c r="A21371" s="6"/>
      <c r="B21371" s="6"/>
      <c r="C21371" s="6"/>
      <c r="F21371" s="4"/>
      <c r="G21371" s="7"/>
      <c r="J21371" s="9"/>
      <c r="K21371" s="9"/>
      <c r="L21371" s="9"/>
      <c r="N21371" s="4"/>
    </row>
    <row r="21372" spans="1:14">
      <c r="A21372" s="6"/>
      <c r="B21372" s="6"/>
      <c r="C21372" s="6"/>
      <c r="F21372" s="4"/>
      <c r="G21372" s="7"/>
      <c r="J21372" s="9"/>
      <c r="K21372" s="9"/>
      <c r="L21372" s="9"/>
      <c r="N21372" s="4"/>
    </row>
    <row r="21373" spans="1:14">
      <c r="A21373" s="6"/>
      <c r="B21373" s="6"/>
      <c r="C21373" s="6"/>
      <c r="F21373" s="4"/>
      <c r="G21373" s="7"/>
      <c r="J21373" s="9"/>
      <c r="K21373" s="9"/>
      <c r="L21373" s="9"/>
      <c r="N21373" s="4"/>
    </row>
    <row r="21374" spans="1:14">
      <c r="A21374" s="6"/>
      <c r="B21374" s="6"/>
      <c r="C21374" s="6"/>
      <c r="F21374" s="4"/>
      <c r="G21374" s="7"/>
      <c r="J21374" s="9"/>
      <c r="K21374" s="9"/>
      <c r="L21374" s="9"/>
      <c r="N21374" s="4"/>
    </row>
    <row r="21375" spans="1:14">
      <c r="A21375" s="6"/>
      <c r="B21375" s="6"/>
      <c r="C21375" s="6"/>
      <c r="F21375" s="4"/>
      <c r="G21375" s="7"/>
      <c r="J21375" s="9"/>
      <c r="K21375" s="9"/>
      <c r="L21375" s="9"/>
      <c r="N21375" s="4"/>
    </row>
    <row r="21376" spans="1:14">
      <c r="A21376" s="6"/>
      <c r="B21376" s="6"/>
      <c r="C21376" s="6"/>
      <c r="F21376" s="4"/>
      <c r="G21376" s="7"/>
      <c r="J21376" s="9"/>
      <c r="K21376" s="9"/>
      <c r="L21376" s="9"/>
      <c r="N21376" s="4"/>
    </row>
    <row r="21377" spans="1:14">
      <c r="A21377" s="6"/>
      <c r="B21377" s="6"/>
      <c r="C21377" s="6"/>
      <c r="F21377" s="4"/>
      <c r="G21377" s="7"/>
      <c r="J21377" s="9"/>
      <c r="K21377" s="9"/>
      <c r="L21377" s="9"/>
      <c r="N21377" s="4"/>
    </row>
    <row r="21378" spans="1:14">
      <c r="A21378" s="6"/>
      <c r="B21378" s="6"/>
      <c r="C21378" s="6"/>
      <c r="F21378" s="4"/>
      <c r="G21378" s="7"/>
      <c r="J21378" s="9"/>
      <c r="K21378" s="9"/>
      <c r="L21378" s="9"/>
      <c r="N21378" s="4"/>
    </row>
    <row r="21379" spans="1:14">
      <c r="A21379" s="6"/>
      <c r="B21379" s="6"/>
      <c r="C21379" s="6"/>
      <c r="F21379" s="4"/>
      <c r="G21379" s="7"/>
      <c r="J21379" s="9"/>
      <c r="K21379" s="9"/>
      <c r="L21379" s="9"/>
      <c r="N21379" s="4"/>
    </row>
    <row r="21380" spans="1:14">
      <c r="A21380" s="6"/>
      <c r="B21380" s="6"/>
      <c r="C21380" s="6"/>
      <c r="F21380" s="4"/>
      <c r="G21380" s="7"/>
      <c r="J21380" s="9"/>
      <c r="K21380" s="9"/>
      <c r="L21380" s="9"/>
      <c r="N21380" s="4"/>
    </row>
    <row r="21381" spans="1:14">
      <c r="A21381" s="6"/>
      <c r="B21381" s="6"/>
      <c r="C21381" s="6"/>
      <c r="F21381" s="4"/>
      <c r="G21381" s="7"/>
      <c r="J21381" s="9"/>
      <c r="K21381" s="9"/>
      <c r="L21381" s="9"/>
      <c r="N21381" s="4"/>
    </row>
    <row r="21382" spans="1:14">
      <c r="A21382" s="6"/>
      <c r="B21382" s="6"/>
      <c r="C21382" s="6"/>
      <c r="F21382" s="4"/>
      <c r="G21382" s="7"/>
      <c r="J21382" s="9"/>
      <c r="K21382" s="9"/>
      <c r="L21382" s="9"/>
      <c r="N21382" s="4"/>
    </row>
    <row r="21383" spans="1:14">
      <c r="A21383" s="6"/>
      <c r="B21383" s="6"/>
      <c r="C21383" s="6"/>
      <c r="F21383" s="4"/>
      <c r="G21383" s="7"/>
      <c r="J21383" s="9"/>
      <c r="K21383" s="9"/>
      <c r="L21383" s="9"/>
      <c r="N21383" s="4"/>
    </row>
    <row r="21384" spans="1:14">
      <c r="A21384" s="6"/>
      <c r="B21384" s="6"/>
      <c r="C21384" s="6"/>
      <c r="F21384" s="4"/>
      <c r="G21384" s="7"/>
      <c r="J21384" s="9"/>
      <c r="K21384" s="9"/>
      <c r="L21384" s="9"/>
      <c r="N21384" s="4"/>
    </row>
    <row r="21385" spans="1:14">
      <c r="A21385" s="6"/>
      <c r="B21385" s="6"/>
      <c r="C21385" s="6"/>
      <c r="F21385" s="4"/>
      <c r="G21385" s="7"/>
      <c r="J21385" s="9"/>
      <c r="K21385" s="9"/>
      <c r="L21385" s="9"/>
      <c r="N21385" s="4"/>
    </row>
    <row r="21386" spans="1:14">
      <c r="A21386" s="6"/>
      <c r="B21386" s="6"/>
      <c r="C21386" s="6"/>
      <c r="F21386" s="4"/>
      <c r="G21386" s="7"/>
      <c r="J21386" s="9"/>
      <c r="K21386" s="9"/>
      <c r="L21386" s="9"/>
      <c r="N21386" s="4"/>
    </row>
    <row r="21387" spans="1:14">
      <c r="A21387" s="6"/>
      <c r="B21387" s="6"/>
      <c r="C21387" s="6"/>
      <c r="F21387" s="4"/>
      <c r="G21387" s="7"/>
      <c r="J21387" s="9"/>
      <c r="K21387" s="9"/>
      <c r="L21387" s="9"/>
      <c r="N21387" s="4"/>
    </row>
    <row r="21388" spans="1:14">
      <c r="A21388" s="6"/>
      <c r="B21388" s="6"/>
      <c r="C21388" s="6"/>
      <c r="F21388" s="4"/>
      <c r="G21388" s="7"/>
      <c r="J21388" s="9"/>
      <c r="K21388" s="9"/>
      <c r="L21388" s="9"/>
      <c r="N21388" s="4"/>
    </row>
    <row r="21389" spans="1:14">
      <c r="A21389" s="6"/>
      <c r="B21389" s="6"/>
      <c r="C21389" s="6"/>
      <c r="F21389" s="4"/>
      <c r="G21389" s="7"/>
      <c r="J21389" s="9"/>
      <c r="K21389" s="9"/>
      <c r="L21389" s="9"/>
      <c r="N21389" s="4"/>
    </row>
    <row r="21390" spans="1:14">
      <c r="A21390" s="6"/>
      <c r="B21390" s="6"/>
      <c r="C21390" s="6"/>
      <c r="F21390" s="4"/>
      <c r="G21390" s="7"/>
      <c r="J21390" s="9"/>
      <c r="K21390" s="9"/>
      <c r="L21390" s="9"/>
      <c r="N21390" s="4"/>
    </row>
    <row r="21391" spans="1:14">
      <c r="A21391" s="6"/>
      <c r="B21391" s="6"/>
      <c r="C21391" s="6"/>
      <c r="F21391" s="4"/>
      <c r="G21391" s="7"/>
      <c r="J21391" s="9"/>
      <c r="K21391" s="9"/>
      <c r="L21391" s="9"/>
      <c r="N21391" s="4"/>
    </row>
    <row r="21392" spans="1:14">
      <c r="A21392" s="6"/>
      <c r="B21392" s="6"/>
      <c r="C21392" s="6"/>
      <c r="F21392" s="4"/>
      <c r="G21392" s="7"/>
      <c r="J21392" s="9"/>
      <c r="K21392" s="9"/>
      <c r="L21392" s="9"/>
      <c r="N21392" s="4"/>
    </row>
    <row r="21393" spans="1:14">
      <c r="A21393" s="6"/>
      <c r="B21393" s="6"/>
      <c r="C21393" s="6"/>
      <c r="F21393" s="4"/>
      <c r="G21393" s="7"/>
      <c r="J21393" s="9"/>
      <c r="K21393" s="9"/>
      <c r="L21393" s="9"/>
      <c r="N21393" s="4"/>
    </row>
    <row r="21394" spans="1:14">
      <c r="A21394" s="6"/>
      <c r="B21394" s="6"/>
      <c r="C21394" s="6"/>
      <c r="F21394" s="4"/>
      <c r="G21394" s="7"/>
      <c r="J21394" s="9"/>
      <c r="K21394" s="9"/>
      <c r="L21394" s="9"/>
      <c r="N21394" s="4"/>
    </row>
    <row r="21395" spans="1:14">
      <c r="A21395" s="6"/>
      <c r="B21395" s="6"/>
      <c r="C21395" s="6"/>
      <c r="F21395" s="4"/>
      <c r="G21395" s="7"/>
      <c r="J21395" s="9"/>
      <c r="K21395" s="9"/>
      <c r="L21395" s="9"/>
      <c r="N21395" s="4"/>
    </row>
    <row r="21396" spans="1:14">
      <c r="A21396" s="6"/>
      <c r="B21396" s="6"/>
      <c r="C21396" s="6"/>
      <c r="F21396" s="4"/>
      <c r="G21396" s="7"/>
      <c r="J21396" s="9"/>
      <c r="K21396" s="9"/>
      <c r="L21396" s="9"/>
      <c r="N21396" s="4"/>
    </row>
    <row r="21397" spans="1:14">
      <c r="A21397" s="6"/>
      <c r="B21397" s="6"/>
      <c r="C21397" s="6"/>
      <c r="F21397" s="4"/>
      <c r="G21397" s="7"/>
      <c r="J21397" s="9"/>
      <c r="K21397" s="9"/>
      <c r="L21397" s="9"/>
      <c r="N21397" s="4"/>
    </row>
    <row r="21398" spans="1:14">
      <c r="A21398" s="6"/>
      <c r="B21398" s="6"/>
      <c r="C21398" s="6"/>
      <c r="F21398" s="4"/>
      <c r="G21398" s="7"/>
      <c r="J21398" s="9"/>
      <c r="K21398" s="9"/>
      <c r="L21398" s="9"/>
      <c r="N21398" s="4"/>
    </row>
    <row r="21399" spans="1:14">
      <c r="A21399" s="6"/>
      <c r="B21399" s="6"/>
      <c r="C21399" s="6"/>
      <c r="F21399" s="4"/>
      <c r="G21399" s="7"/>
      <c r="J21399" s="9"/>
      <c r="K21399" s="9"/>
      <c r="L21399" s="9"/>
      <c r="N21399" s="4"/>
    </row>
    <row r="21400" spans="1:14">
      <c r="A21400" s="6"/>
      <c r="B21400" s="6"/>
      <c r="C21400" s="6"/>
      <c r="F21400" s="4"/>
      <c r="G21400" s="7"/>
      <c r="J21400" s="9"/>
      <c r="K21400" s="9"/>
      <c r="L21400" s="9"/>
      <c r="N21400" s="4"/>
    </row>
    <row r="21401" spans="1:14">
      <c r="A21401" s="6"/>
      <c r="B21401" s="6"/>
      <c r="C21401" s="6"/>
      <c r="F21401" s="4"/>
      <c r="G21401" s="7"/>
      <c r="J21401" s="9"/>
      <c r="K21401" s="9"/>
      <c r="L21401" s="9"/>
      <c r="N21401" s="4"/>
    </row>
    <row r="21402" spans="1:14">
      <c r="A21402" s="6"/>
      <c r="B21402" s="6"/>
      <c r="C21402" s="6"/>
      <c r="F21402" s="4"/>
      <c r="G21402" s="7"/>
      <c r="J21402" s="9"/>
      <c r="K21402" s="9"/>
      <c r="L21402" s="9"/>
      <c r="N21402" s="4"/>
    </row>
    <row r="21403" spans="1:14">
      <c r="A21403" s="6"/>
      <c r="B21403" s="6"/>
      <c r="C21403" s="6"/>
      <c r="F21403" s="4"/>
      <c r="G21403" s="7"/>
      <c r="J21403" s="9"/>
      <c r="K21403" s="9"/>
      <c r="L21403" s="9"/>
      <c r="N21403" s="4"/>
    </row>
    <row r="21404" spans="1:14">
      <c r="A21404" s="6"/>
      <c r="B21404" s="6"/>
      <c r="C21404" s="6"/>
      <c r="F21404" s="4"/>
      <c r="G21404" s="7"/>
      <c r="J21404" s="9"/>
      <c r="K21404" s="9"/>
      <c r="L21404" s="9"/>
      <c r="N21404" s="4"/>
    </row>
    <row r="21405" spans="1:14">
      <c r="A21405" s="6"/>
      <c r="B21405" s="6"/>
      <c r="C21405" s="6"/>
      <c r="F21405" s="4"/>
      <c r="G21405" s="7"/>
      <c r="J21405" s="9"/>
      <c r="K21405" s="9"/>
      <c r="L21405" s="9"/>
      <c r="N21405" s="4"/>
    </row>
    <row r="21406" spans="1:14">
      <c r="A21406" s="6"/>
      <c r="B21406" s="6"/>
      <c r="C21406" s="6"/>
      <c r="F21406" s="4"/>
      <c r="G21406" s="7"/>
      <c r="J21406" s="9"/>
      <c r="K21406" s="9"/>
      <c r="L21406" s="9"/>
      <c r="N21406" s="4"/>
    </row>
    <row r="21407" spans="1:14">
      <c r="A21407" s="6"/>
      <c r="B21407" s="6"/>
      <c r="C21407" s="6"/>
      <c r="F21407" s="4"/>
      <c r="G21407" s="7"/>
      <c r="J21407" s="9"/>
      <c r="K21407" s="9"/>
      <c r="L21407" s="9"/>
      <c r="N21407" s="4"/>
    </row>
    <row r="21408" spans="1:14">
      <c r="A21408" s="6"/>
      <c r="B21408" s="6"/>
      <c r="C21408" s="6"/>
      <c r="F21408" s="4"/>
      <c r="G21408" s="7"/>
      <c r="J21408" s="9"/>
      <c r="K21408" s="9"/>
      <c r="L21408" s="9"/>
      <c r="N21408" s="4"/>
    </row>
    <row r="21409" spans="1:14">
      <c r="A21409" s="6"/>
      <c r="B21409" s="6"/>
      <c r="C21409" s="6"/>
      <c r="F21409" s="4"/>
      <c r="G21409" s="7"/>
      <c r="J21409" s="9"/>
      <c r="K21409" s="9"/>
      <c r="L21409" s="9"/>
      <c r="N21409" s="4"/>
    </row>
    <row r="21410" spans="1:14">
      <c r="A21410" s="6"/>
      <c r="B21410" s="6"/>
      <c r="C21410" s="6"/>
      <c r="F21410" s="4"/>
      <c r="G21410" s="7"/>
      <c r="J21410" s="9"/>
      <c r="K21410" s="9"/>
      <c r="L21410" s="9"/>
      <c r="N21410" s="4"/>
    </row>
    <row r="21411" spans="1:14">
      <c r="A21411" s="6"/>
      <c r="B21411" s="6"/>
      <c r="C21411" s="6"/>
      <c r="F21411" s="4"/>
      <c r="G21411" s="7"/>
      <c r="J21411" s="9"/>
      <c r="K21411" s="9"/>
      <c r="L21411" s="9"/>
      <c r="N21411" s="4"/>
    </row>
    <row r="21412" spans="1:14">
      <c r="A21412" s="6"/>
      <c r="B21412" s="6"/>
      <c r="C21412" s="6"/>
      <c r="F21412" s="4"/>
      <c r="G21412" s="7"/>
      <c r="J21412" s="9"/>
      <c r="K21412" s="9"/>
      <c r="L21412" s="9"/>
      <c r="N21412" s="4"/>
    </row>
    <row r="21413" spans="1:14">
      <c r="A21413" s="6"/>
      <c r="B21413" s="6"/>
      <c r="C21413" s="6"/>
      <c r="F21413" s="4"/>
      <c r="G21413" s="7"/>
      <c r="J21413" s="9"/>
      <c r="K21413" s="9"/>
      <c r="L21413" s="9"/>
      <c r="N21413" s="4"/>
    </row>
    <row r="21414" spans="1:14">
      <c r="A21414" s="6"/>
      <c r="B21414" s="6"/>
      <c r="C21414" s="6"/>
      <c r="F21414" s="4"/>
      <c r="G21414" s="7"/>
      <c r="J21414" s="9"/>
      <c r="K21414" s="9"/>
      <c r="L21414" s="9"/>
      <c r="N21414" s="4"/>
    </row>
    <row r="21415" spans="1:14">
      <c r="A21415" s="6"/>
      <c r="B21415" s="6"/>
      <c r="C21415" s="6"/>
      <c r="F21415" s="4"/>
      <c r="G21415" s="7"/>
      <c r="J21415" s="9"/>
      <c r="K21415" s="9"/>
      <c r="L21415" s="9"/>
      <c r="N21415" s="4"/>
    </row>
    <row r="21416" spans="1:14">
      <c r="A21416" s="6"/>
      <c r="B21416" s="6"/>
      <c r="C21416" s="6"/>
      <c r="F21416" s="4"/>
      <c r="G21416" s="7"/>
      <c r="J21416" s="9"/>
      <c r="K21416" s="9"/>
      <c r="L21416" s="9"/>
      <c r="N21416" s="4"/>
    </row>
    <row r="21417" spans="1:14">
      <c r="A21417" s="6"/>
      <c r="B21417" s="6"/>
      <c r="C21417" s="6"/>
      <c r="F21417" s="4"/>
      <c r="G21417" s="7"/>
      <c r="J21417" s="9"/>
      <c r="K21417" s="9"/>
      <c r="L21417" s="9"/>
      <c r="N21417" s="4"/>
    </row>
    <row r="21418" spans="1:14">
      <c r="A21418" s="6"/>
      <c r="B21418" s="6"/>
      <c r="C21418" s="6"/>
      <c r="F21418" s="4"/>
      <c r="G21418" s="7"/>
      <c r="J21418" s="9"/>
      <c r="K21418" s="9"/>
      <c r="L21418" s="9"/>
      <c r="N21418" s="4"/>
    </row>
    <row r="21419" spans="1:14">
      <c r="A21419" s="6"/>
      <c r="B21419" s="6"/>
      <c r="C21419" s="6"/>
      <c r="F21419" s="4"/>
      <c r="G21419" s="7"/>
      <c r="J21419" s="9"/>
      <c r="K21419" s="9"/>
      <c r="L21419" s="9"/>
      <c r="N21419" s="4"/>
    </row>
    <row r="21420" spans="1:14">
      <c r="A21420" s="6"/>
      <c r="B21420" s="6"/>
      <c r="C21420" s="6"/>
      <c r="F21420" s="4"/>
      <c r="G21420" s="7"/>
      <c r="J21420" s="9"/>
      <c r="K21420" s="9"/>
      <c r="L21420" s="9"/>
      <c r="N21420" s="4"/>
    </row>
    <row r="21421" spans="1:14">
      <c r="A21421" s="6"/>
      <c r="B21421" s="6"/>
      <c r="C21421" s="6"/>
      <c r="F21421" s="4"/>
      <c r="G21421" s="7"/>
      <c r="J21421" s="9"/>
      <c r="K21421" s="9"/>
      <c r="L21421" s="9"/>
      <c r="N21421" s="4"/>
    </row>
    <row r="21422" spans="1:14">
      <c r="A21422" s="6"/>
      <c r="B21422" s="6"/>
      <c r="C21422" s="6"/>
      <c r="F21422" s="4"/>
      <c r="G21422" s="7"/>
      <c r="J21422" s="9"/>
      <c r="K21422" s="9"/>
      <c r="L21422" s="9"/>
      <c r="N21422" s="4"/>
    </row>
    <row r="21423" spans="1:14">
      <c r="A21423" s="6"/>
      <c r="B21423" s="6"/>
      <c r="C21423" s="6"/>
      <c r="F21423" s="4"/>
      <c r="G21423" s="7"/>
      <c r="J21423" s="9"/>
      <c r="K21423" s="9"/>
      <c r="L21423" s="9"/>
      <c r="N21423" s="4"/>
    </row>
    <row r="21424" spans="1:14">
      <c r="A21424" s="6"/>
      <c r="B21424" s="6"/>
      <c r="C21424" s="6"/>
      <c r="F21424" s="4"/>
      <c r="G21424" s="7"/>
      <c r="J21424" s="9"/>
      <c r="K21424" s="9"/>
      <c r="L21424" s="9"/>
      <c r="N21424" s="4"/>
    </row>
    <row r="21425" spans="1:14">
      <c r="A21425" s="6"/>
      <c r="B21425" s="6"/>
      <c r="C21425" s="6"/>
      <c r="F21425" s="4"/>
      <c r="G21425" s="7"/>
      <c r="J21425" s="9"/>
      <c r="K21425" s="9"/>
      <c r="L21425" s="9"/>
      <c r="N21425" s="4"/>
    </row>
    <row r="21426" spans="1:14">
      <c r="A21426" s="6"/>
      <c r="B21426" s="6"/>
      <c r="C21426" s="6"/>
      <c r="F21426" s="4"/>
      <c r="G21426" s="7"/>
      <c r="J21426" s="9"/>
      <c r="K21426" s="9"/>
      <c r="L21426" s="9"/>
      <c r="N21426" s="4"/>
    </row>
    <row r="21427" spans="1:14">
      <c r="A21427" s="6"/>
      <c r="B21427" s="6"/>
      <c r="C21427" s="6"/>
      <c r="F21427" s="4"/>
      <c r="G21427" s="7"/>
      <c r="J21427" s="9"/>
      <c r="K21427" s="9"/>
      <c r="L21427" s="9"/>
      <c r="N21427" s="4"/>
    </row>
    <row r="21428" spans="1:14">
      <c r="A21428" s="6"/>
      <c r="B21428" s="6"/>
      <c r="C21428" s="6"/>
      <c r="F21428" s="4"/>
      <c r="G21428" s="7"/>
      <c r="J21428" s="9"/>
      <c r="K21428" s="9"/>
      <c r="L21428" s="9"/>
      <c r="N21428" s="4"/>
    </row>
    <row r="21429" spans="1:14">
      <c r="A21429" s="6"/>
      <c r="B21429" s="6"/>
      <c r="C21429" s="6"/>
      <c r="F21429" s="4"/>
      <c r="G21429" s="7"/>
      <c r="J21429" s="9"/>
      <c r="K21429" s="9"/>
      <c r="L21429" s="9"/>
      <c r="N21429" s="4"/>
    </row>
    <row r="21430" spans="1:14">
      <c r="A21430" s="6"/>
      <c r="B21430" s="6"/>
      <c r="C21430" s="6"/>
      <c r="F21430" s="4"/>
      <c r="G21430" s="7"/>
      <c r="J21430" s="9"/>
      <c r="K21430" s="9"/>
      <c r="L21430" s="9"/>
      <c r="N21430" s="4"/>
    </row>
    <row r="21431" spans="1:14">
      <c r="A21431" s="6"/>
      <c r="B21431" s="6"/>
      <c r="C21431" s="6"/>
      <c r="F21431" s="4"/>
      <c r="G21431" s="7"/>
      <c r="J21431" s="9"/>
      <c r="K21431" s="9"/>
      <c r="L21431" s="9"/>
      <c r="N21431" s="4"/>
    </row>
    <row r="21432" spans="1:14">
      <c r="A21432" s="6"/>
      <c r="B21432" s="6"/>
      <c r="C21432" s="6"/>
      <c r="F21432" s="4"/>
      <c r="G21432" s="7"/>
      <c r="J21432" s="9"/>
      <c r="K21432" s="9"/>
      <c r="L21432" s="9"/>
      <c r="N21432" s="4"/>
    </row>
    <row r="21433" spans="1:14">
      <c r="A21433" s="6"/>
      <c r="B21433" s="6"/>
      <c r="C21433" s="6"/>
      <c r="F21433" s="4"/>
      <c r="G21433" s="7"/>
      <c r="J21433" s="9"/>
      <c r="K21433" s="9"/>
      <c r="L21433" s="9"/>
      <c r="N21433" s="4"/>
    </row>
    <row r="21434" spans="1:14">
      <c r="A21434" s="6"/>
      <c r="B21434" s="6"/>
      <c r="C21434" s="6"/>
      <c r="F21434" s="4"/>
      <c r="G21434" s="7"/>
      <c r="J21434" s="9"/>
      <c r="K21434" s="9"/>
      <c r="L21434" s="9"/>
      <c r="N21434" s="4"/>
    </row>
    <row r="21435" spans="1:14">
      <c r="A21435" s="6"/>
      <c r="B21435" s="6"/>
      <c r="C21435" s="6"/>
      <c r="F21435" s="4"/>
      <c r="G21435" s="7"/>
      <c r="J21435" s="9"/>
      <c r="K21435" s="9"/>
      <c r="L21435" s="9"/>
      <c r="N21435" s="4"/>
    </row>
    <row r="21436" spans="1:14">
      <c r="A21436" s="6"/>
      <c r="B21436" s="6"/>
      <c r="C21436" s="6"/>
      <c r="F21436" s="4"/>
      <c r="G21436" s="7"/>
      <c r="J21436" s="9"/>
      <c r="K21436" s="9"/>
      <c r="L21436" s="9"/>
      <c r="N21436" s="4"/>
    </row>
    <row r="21437" spans="1:14">
      <c r="A21437" s="6"/>
      <c r="B21437" s="6"/>
      <c r="C21437" s="6"/>
      <c r="F21437" s="4"/>
      <c r="G21437" s="7"/>
      <c r="J21437" s="9"/>
      <c r="K21437" s="9"/>
      <c r="L21437" s="9"/>
      <c r="N21437" s="4"/>
    </row>
    <row r="21438" spans="1:14">
      <c r="A21438" s="6"/>
      <c r="B21438" s="6"/>
      <c r="C21438" s="6"/>
      <c r="F21438" s="4"/>
      <c r="G21438" s="7"/>
      <c r="J21438" s="9"/>
      <c r="K21438" s="9"/>
      <c r="L21438" s="9"/>
      <c r="N21438" s="4"/>
    </row>
    <row r="21439" spans="1:14">
      <c r="A21439" s="6"/>
      <c r="B21439" s="6"/>
      <c r="C21439" s="6"/>
      <c r="F21439" s="4"/>
      <c r="G21439" s="7"/>
      <c r="J21439" s="9"/>
      <c r="K21439" s="9"/>
      <c r="L21439" s="9"/>
      <c r="N21439" s="4"/>
    </row>
    <row r="21440" spans="1:14">
      <c r="A21440" s="6"/>
      <c r="B21440" s="6"/>
      <c r="C21440" s="6"/>
      <c r="F21440" s="4"/>
      <c r="G21440" s="7"/>
      <c r="J21440" s="9"/>
      <c r="K21440" s="9"/>
      <c r="L21440" s="9"/>
      <c r="N21440" s="4"/>
    </row>
    <row r="21441" spans="1:14">
      <c r="A21441" s="6"/>
      <c r="B21441" s="6"/>
      <c r="C21441" s="6"/>
      <c r="F21441" s="4"/>
      <c r="G21441" s="7"/>
      <c r="J21441" s="9"/>
      <c r="K21441" s="9"/>
      <c r="L21441" s="9"/>
      <c r="N21441" s="4"/>
    </row>
    <row r="21442" spans="1:14">
      <c r="A21442" s="6"/>
      <c r="B21442" s="6"/>
      <c r="C21442" s="6"/>
      <c r="F21442" s="4"/>
      <c r="G21442" s="7"/>
      <c r="J21442" s="9"/>
      <c r="K21442" s="9"/>
      <c r="L21442" s="9"/>
      <c r="N21442" s="4"/>
    </row>
    <row r="21443" spans="1:14">
      <c r="A21443" s="6"/>
      <c r="B21443" s="6"/>
      <c r="C21443" s="6"/>
      <c r="F21443" s="4"/>
      <c r="G21443" s="7"/>
      <c r="J21443" s="9"/>
      <c r="K21443" s="9"/>
      <c r="L21443" s="9"/>
      <c r="N21443" s="4"/>
    </row>
    <row r="21444" spans="1:14">
      <c r="A21444" s="6"/>
      <c r="B21444" s="6"/>
      <c r="C21444" s="6"/>
      <c r="F21444" s="4"/>
      <c r="G21444" s="7"/>
      <c r="J21444" s="9"/>
      <c r="K21444" s="9"/>
      <c r="L21444" s="9"/>
      <c r="N21444" s="4"/>
    </row>
    <row r="21445" spans="1:14">
      <c r="A21445" s="6"/>
      <c r="B21445" s="6"/>
      <c r="C21445" s="6"/>
      <c r="F21445" s="4"/>
      <c r="G21445" s="7"/>
      <c r="J21445" s="9"/>
      <c r="K21445" s="9"/>
      <c r="L21445" s="9"/>
      <c r="N21445" s="4"/>
    </row>
    <row r="21446" spans="1:14">
      <c r="A21446" s="6"/>
      <c r="B21446" s="6"/>
      <c r="C21446" s="6"/>
      <c r="F21446" s="4"/>
      <c r="G21446" s="7"/>
      <c r="J21446" s="9"/>
      <c r="K21446" s="9"/>
      <c r="L21446" s="9"/>
      <c r="N21446" s="4"/>
    </row>
    <row r="21447" spans="1:14">
      <c r="A21447" s="6"/>
      <c r="B21447" s="6"/>
      <c r="C21447" s="6"/>
      <c r="F21447" s="4"/>
      <c r="G21447" s="7"/>
      <c r="J21447" s="9"/>
      <c r="K21447" s="9"/>
      <c r="L21447" s="9"/>
      <c r="N21447" s="4"/>
    </row>
    <row r="21448" spans="1:14">
      <c r="A21448" s="6"/>
      <c r="B21448" s="6"/>
      <c r="C21448" s="6"/>
      <c r="F21448" s="4"/>
      <c r="G21448" s="7"/>
      <c r="J21448" s="9"/>
      <c r="K21448" s="9"/>
      <c r="L21448" s="9"/>
      <c r="N21448" s="4"/>
    </row>
    <row r="21449" spans="1:14">
      <c r="A21449" s="6"/>
      <c r="B21449" s="6"/>
      <c r="C21449" s="6"/>
      <c r="F21449" s="4"/>
      <c r="G21449" s="7"/>
      <c r="J21449" s="9"/>
      <c r="K21449" s="9"/>
      <c r="L21449" s="9"/>
      <c r="N21449" s="4"/>
    </row>
    <row r="21450" spans="1:14">
      <c r="A21450" s="6"/>
      <c r="B21450" s="6"/>
      <c r="C21450" s="6"/>
      <c r="F21450" s="4"/>
      <c r="G21450" s="7"/>
      <c r="J21450" s="9"/>
      <c r="K21450" s="9"/>
      <c r="L21450" s="9"/>
      <c r="N21450" s="4"/>
    </row>
    <row r="21451" spans="1:14">
      <c r="A21451" s="6"/>
      <c r="B21451" s="6"/>
      <c r="C21451" s="6"/>
      <c r="F21451" s="4"/>
      <c r="G21451" s="7"/>
      <c r="J21451" s="9"/>
      <c r="K21451" s="9"/>
      <c r="L21451" s="9"/>
      <c r="N21451" s="4"/>
    </row>
    <row r="21452" spans="1:14">
      <c r="A21452" s="6"/>
      <c r="B21452" s="6"/>
      <c r="C21452" s="6"/>
      <c r="F21452" s="4"/>
      <c r="G21452" s="7"/>
      <c r="J21452" s="9"/>
      <c r="K21452" s="9"/>
      <c r="L21452" s="9"/>
      <c r="N21452" s="4"/>
    </row>
    <row r="21453" spans="1:14">
      <c r="A21453" s="6"/>
      <c r="B21453" s="6"/>
      <c r="C21453" s="6"/>
      <c r="F21453" s="4"/>
      <c r="G21453" s="7"/>
      <c r="J21453" s="9"/>
      <c r="K21453" s="9"/>
      <c r="L21453" s="9"/>
      <c r="N21453" s="4"/>
    </row>
    <row r="21454" spans="1:14">
      <c r="A21454" s="6"/>
      <c r="B21454" s="6"/>
      <c r="C21454" s="6"/>
      <c r="F21454" s="4"/>
      <c r="G21454" s="7"/>
      <c r="J21454" s="9"/>
      <c r="K21454" s="9"/>
      <c r="L21454" s="9"/>
      <c r="N21454" s="4"/>
    </row>
    <row r="21455" spans="1:14">
      <c r="A21455" s="6"/>
      <c r="B21455" s="6"/>
      <c r="C21455" s="6"/>
      <c r="F21455" s="4"/>
      <c r="G21455" s="7"/>
      <c r="J21455" s="9"/>
      <c r="K21455" s="9"/>
      <c r="L21455" s="9"/>
      <c r="N21455" s="4"/>
    </row>
    <row r="21456" spans="1:14">
      <c r="A21456" s="6"/>
      <c r="B21456" s="6"/>
      <c r="C21456" s="6"/>
      <c r="F21456" s="4"/>
      <c r="G21456" s="7"/>
      <c r="J21456" s="9"/>
      <c r="K21456" s="9"/>
      <c r="L21456" s="9"/>
      <c r="N21456" s="4"/>
    </row>
    <row r="21457" spans="1:14">
      <c r="A21457" s="6"/>
      <c r="B21457" s="6"/>
      <c r="C21457" s="6"/>
      <c r="F21457" s="4"/>
      <c r="G21457" s="7"/>
      <c r="J21457" s="9"/>
      <c r="K21457" s="9"/>
      <c r="L21457" s="9"/>
      <c r="N21457" s="4"/>
    </row>
    <row r="21458" spans="1:14">
      <c r="A21458" s="6"/>
      <c r="B21458" s="6"/>
      <c r="C21458" s="6"/>
      <c r="F21458" s="4"/>
      <c r="G21458" s="7"/>
      <c r="J21458" s="9"/>
      <c r="K21458" s="9"/>
      <c r="L21458" s="9"/>
      <c r="N21458" s="4"/>
    </row>
    <row r="21459" spans="1:14">
      <c r="A21459" s="6"/>
      <c r="B21459" s="6"/>
      <c r="C21459" s="6"/>
      <c r="F21459" s="4"/>
      <c r="G21459" s="7"/>
      <c r="J21459" s="9"/>
      <c r="K21459" s="9"/>
      <c r="L21459" s="9"/>
      <c r="N21459" s="4"/>
    </row>
    <row r="21460" spans="1:14">
      <c r="A21460" s="6"/>
      <c r="B21460" s="6"/>
      <c r="C21460" s="6"/>
      <c r="F21460" s="4"/>
      <c r="G21460" s="7"/>
      <c r="J21460" s="9"/>
      <c r="K21460" s="9"/>
      <c r="L21460" s="9"/>
      <c r="N21460" s="4"/>
    </row>
    <row r="21461" spans="1:14">
      <c r="A21461" s="6"/>
      <c r="B21461" s="6"/>
      <c r="C21461" s="6"/>
      <c r="F21461" s="4"/>
      <c r="G21461" s="7"/>
      <c r="J21461" s="9"/>
      <c r="K21461" s="9"/>
      <c r="L21461" s="9"/>
      <c r="N21461" s="4"/>
    </row>
    <row r="21462" spans="1:14">
      <c r="A21462" s="6"/>
      <c r="B21462" s="6"/>
      <c r="C21462" s="6"/>
      <c r="F21462" s="4"/>
      <c r="G21462" s="7"/>
      <c r="J21462" s="9"/>
      <c r="K21462" s="9"/>
      <c r="L21462" s="9"/>
      <c r="N21462" s="4"/>
    </row>
    <row r="21463" spans="1:14">
      <c r="A21463" s="6"/>
      <c r="B21463" s="6"/>
      <c r="C21463" s="6"/>
      <c r="F21463" s="4"/>
      <c r="G21463" s="7"/>
      <c r="J21463" s="9"/>
      <c r="K21463" s="9"/>
      <c r="L21463" s="9"/>
      <c r="N21463" s="4"/>
    </row>
    <row r="21464" spans="1:14">
      <c r="A21464" s="6"/>
      <c r="B21464" s="6"/>
      <c r="C21464" s="6"/>
      <c r="F21464" s="4"/>
      <c r="G21464" s="7"/>
      <c r="J21464" s="9"/>
      <c r="K21464" s="9"/>
      <c r="L21464" s="9"/>
      <c r="N21464" s="4"/>
    </row>
    <row r="21465" spans="1:14">
      <c r="A21465" s="6"/>
      <c r="B21465" s="6"/>
      <c r="C21465" s="6"/>
      <c r="F21465" s="4"/>
      <c r="G21465" s="7"/>
      <c r="J21465" s="9"/>
      <c r="K21465" s="9"/>
      <c r="L21465" s="9"/>
      <c r="N21465" s="4"/>
    </row>
    <row r="21466" spans="1:14">
      <c r="A21466" s="6"/>
      <c r="B21466" s="6"/>
      <c r="C21466" s="6"/>
      <c r="F21466" s="4"/>
      <c r="G21466" s="7"/>
      <c r="J21466" s="9"/>
      <c r="K21466" s="9"/>
      <c r="L21466" s="9"/>
      <c r="N21466" s="4"/>
    </row>
    <row r="21467" spans="1:14">
      <c r="A21467" s="6"/>
      <c r="B21467" s="6"/>
      <c r="C21467" s="6"/>
      <c r="F21467" s="4"/>
      <c r="G21467" s="7"/>
      <c r="J21467" s="9"/>
      <c r="K21467" s="9"/>
      <c r="L21467" s="9"/>
      <c r="N21467" s="4"/>
    </row>
    <row r="21468" spans="1:14">
      <c r="A21468" s="6"/>
      <c r="B21468" s="6"/>
      <c r="C21468" s="6"/>
      <c r="F21468" s="4"/>
      <c r="G21468" s="7"/>
      <c r="J21468" s="9"/>
      <c r="K21468" s="9"/>
      <c r="L21468" s="9"/>
      <c r="N21468" s="4"/>
    </row>
    <row r="21469" spans="1:14">
      <c r="A21469" s="6"/>
      <c r="B21469" s="6"/>
      <c r="C21469" s="6"/>
      <c r="F21469" s="4"/>
      <c r="G21469" s="7"/>
      <c r="J21469" s="9"/>
      <c r="K21469" s="9"/>
      <c r="L21469" s="9"/>
      <c r="N21469" s="4"/>
    </row>
    <row r="21470" spans="1:14">
      <c r="A21470" s="6"/>
      <c r="B21470" s="6"/>
      <c r="C21470" s="6"/>
      <c r="F21470" s="4"/>
      <c r="G21470" s="7"/>
      <c r="J21470" s="9"/>
      <c r="K21470" s="9"/>
      <c r="L21470" s="9"/>
      <c r="N21470" s="4"/>
    </row>
    <row r="21471" spans="1:14">
      <c r="A21471" s="6"/>
      <c r="B21471" s="6"/>
      <c r="C21471" s="6"/>
      <c r="F21471" s="4"/>
      <c r="G21471" s="7"/>
      <c r="J21471" s="9"/>
      <c r="K21471" s="9"/>
      <c r="L21471" s="9"/>
      <c r="N21471" s="4"/>
    </row>
    <row r="21472" spans="1:14">
      <c r="A21472" s="6"/>
      <c r="B21472" s="6"/>
      <c r="C21472" s="6"/>
      <c r="F21472" s="4"/>
      <c r="G21472" s="7"/>
      <c r="J21472" s="9"/>
      <c r="K21472" s="9"/>
      <c r="L21472" s="9"/>
      <c r="N21472" s="4"/>
    </row>
    <row r="21473" spans="1:14">
      <c r="A21473" s="6"/>
      <c r="B21473" s="6"/>
      <c r="C21473" s="6"/>
      <c r="F21473" s="4"/>
      <c r="G21473" s="7"/>
      <c r="J21473" s="9"/>
      <c r="K21473" s="9"/>
      <c r="L21473" s="9"/>
      <c r="N21473" s="4"/>
    </row>
    <row r="21474" spans="1:14">
      <c r="A21474" s="6"/>
      <c r="B21474" s="6"/>
      <c r="C21474" s="6"/>
      <c r="F21474" s="4"/>
      <c r="G21474" s="7"/>
      <c r="J21474" s="9"/>
      <c r="K21474" s="9"/>
      <c r="L21474" s="9"/>
      <c r="N21474" s="4"/>
    </row>
    <row r="21475" spans="1:14">
      <c r="A21475" s="6"/>
      <c r="B21475" s="6"/>
      <c r="C21475" s="6"/>
      <c r="F21475" s="4"/>
      <c r="G21475" s="7"/>
      <c r="J21475" s="9"/>
      <c r="K21475" s="9"/>
      <c r="L21475" s="9"/>
      <c r="N21475" s="4"/>
    </row>
    <row r="21476" spans="1:14">
      <c r="A21476" s="6"/>
      <c r="B21476" s="6"/>
      <c r="C21476" s="6"/>
      <c r="F21476" s="4"/>
      <c r="G21476" s="7"/>
      <c r="J21476" s="9"/>
      <c r="K21476" s="9"/>
      <c r="L21476" s="9"/>
      <c r="N21476" s="4"/>
    </row>
    <row r="21477" spans="1:14">
      <c r="A21477" s="6"/>
      <c r="B21477" s="6"/>
      <c r="C21477" s="6"/>
      <c r="F21477" s="4"/>
      <c r="G21477" s="7"/>
      <c r="J21477" s="9"/>
      <c r="K21477" s="9"/>
      <c r="L21477" s="9"/>
      <c r="N21477" s="4"/>
    </row>
    <row r="21478" spans="1:14">
      <c r="A21478" s="6"/>
      <c r="B21478" s="6"/>
      <c r="C21478" s="6"/>
      <c r="F21478" s="4"/>
      <c r="G21478" s="7"/>
      <c r="J21478" s="9"/>
      <c r="K21478" s="9"/>
      <c r="L21478" s="9"/>
      <c r="N21478" s="4"/>
    </row>
    <row r="21479" spans="1:14">
      <c r="A21479" s="6"/>
      <c r="B21479" s="6"/>
      <c r="C21479" s="6"/>
      <c r="F21479" s="4"/>
      <c r="G21479" s="7"/>
      <c r="J21479" s="9"/>
      <c r="K21479" s="9"/>
      <c r="L21479" s="9"/>
      <c r="N21479" s="4"/>
    </row>
    <row r="21480" spans="1:14">
      <c r="A21480" s="6"/>
      <c r="B21480" s="6"/>
      <c r="C21480" s="6"/>
      <c r="F21480" s="4"/>
      <c r="G21480" s="7"/>
      <c r="J21480" s="9"/>
      <c r="K21480" s="9"/>
      <c r="L21480" s="9"/>
      <c r="N21480" s="4"/>
    </row>
    <row r="21481" spans="1:14">
      <c r="A21481" s="6"/>
      <c r="B21481" s="6"/>
      <c r="C21481" s="6"/>
      <c r="F21481" s="4"/>
      <c r="G21481" s="7"/>
      <c r="J21481" s="9"/>
      <c r="K21481" s="9"/>
      <c r="L21481" s="9"/>
      <c r="N21481" s="4"/>
    </row>
    <row r="21482" spans="1:14">
      <c r="A21482" s="6"/>
      <c r="B21482" s="6"/>
      <c r="C21482" s="6"/>
      <c r="F21482" s="4"/>
      <c r="G21482" s="7"/>
      <c r="J21482" s="9"/>
      <c r="K21482" s="9"/>
      <c r="L21482" s="9"/>
      <c r="N21482" s="4"/>
    </row>
    <row r="21483" spans="1:14">
      <c r="A21483" s="6"/>
      <c r="B21483" s="6"/>
      <c r="C21483" s="6"/>
      <c r="F21483" s="4"/>
      <c r="G21483" s="7"/>
      <c r="J21483" s="9"/>
      <c r="K21483" s="9"/>
      <c r="L21483" s="9"/>
      <c r="N21483" s="4"/>
    </row>
    <row r="21484" spans="1:14">
      <c r="A21484" s="6"/>
      <c r="B21484" s="6"/>
      <c r="C21484" s="6"/>
      <c r="F21484" s="4"/>
      <c r="G21484" s="7"/>
      <c r="J21484" s="9"/>
      <c r="K21484" s="9"/>
      <c r="L21484" s="9"/>
      <c r="N21484" s="4"/>
    </row>
    <row r="21485" spans="1:14">
      <c r="A21485" s="6"/>
      <c r="B21485" s="6"/>
      <c r="C21485" s="6"/>
      <c r="F21485" s="4"/>
      <c r="G21485" s="7"/>
      <c r="J21485" s="9"/>
      <c r="K21485" s="9"/>
      <c r="L21485" s="9"/>
      <c r="N21485" s="4"/>
    </row>
    <row r="21486" spans="1:14">
      <c r="A21486" s="6"/>
      <c r="B21486" s="6"/>
      <c r="C21486" s="6"/>
      <c r="F21486" s="4"/>
      <c r="G21486" s="7"/>
      <c r="J21486" s="9"/>
      <c r="K21486" s="9"/>
      <c r="L21486" s="9"/>
      <c r="N21486" s="4"/>
    </row>
    <row r="21487" spans="1:14">
      <c r="A21487" s="6"/>
      <c r="B21487" s="6"/>
      <c r="C21487" s="6"/>
      <c r="F21487" s="4"/>
      <c r="G21487" s="7"/>
      <c r="J21487" s="9"/>
      <c r="K21487" s="9"/>
      <c r="L21487" s="9"/>
      <c r="N21487" s="4"/>
    </row>
    <row r="21488" spans="1:14">
      <c r="A21488" s="6"/>
      <c r="B21488" s="6"/>
      <c r="C21488" s="6"/>
      <c r="F21488" s="4"/>
      <c r="G21488" s="7"/>
      <c r="J21488" s="9"/>
      <c r="K21488" s="9"/>
      <c r="L21488" s="9"/>
      <c r="N21488" s="4"/>
    </row>
    <row r="21489" spans="1:14">
      <c r="A21489" s="6"/>
      <c r="B21489" s="6"/>
      <c r="C21489" s="6"/>
      <c r="F21489" s="4"/>
      <c r="G21489" s="7"/>
      <c r="J21489" s="9"/>
      <c r="K21489" s="9"/>
      <c r="L21489" s="9"/>
      <c r="N21489" s="4"/>
    </row>
    <row r="21490" spans="1:14">
      <c r="A21490" s="6"/>
      <c r="B21490" s="6"/>
      <c r="C21490" s="6"/>
      <c r="F21490" s="4"/>
      <c r="G21490" s="7"/>
      <c r="J21490" s="9"/>
      <c r="K21490" s="9"/>
      <c r="L21490" s="9"/>
      <c r="N21490" s="4"/>
    </row>
    <row r="21491" spans="1:14">
      <c r="A21491" s="6"/>
      <c r="B21491" s="6"/>
      <c r="C21491" s="6"/>
      <c r="F21491" s="4"/>
      <c r="G21491" s="7"/>
      <c r="J21491" s="9"/>
      <c r="K21491" s="9"/>
      <c r="L21491" s="9"/>
      <c r="N21491" s="4"/>
    </row>
    <row r="21492" spans="1:14">
      <c r="A21492" s="6"/>
      <c r="B21492" s="6"/>
      <c r="C21492" s="6"/>
      <c r="F21492" s="4"/>
      <c r="G21492" s="7"/>
      <c r="J21492" s="9"/>
      <c r="K21492" s="9"/>
      <c r="L21492" s="9"/>
      <c r="N21492" s="4"/>
    </row>
    <row r="21493" spans="1:14">
      <c r="A21493" s="6"/>
      <c r="B21493" s="6"/>
      <c r="C21493" s="6"/>
      <c r="F21493" s="4"/>
      <c r="G21493" s="7"/>
      <c r="J21493" s="9"/>
      <c r="K21493" s="9"/>
      <c r="L21493" s="9"/>
      <c r="N21493" s="4"/>
    </row>
    <row r="21494" spans="1:14">
      <c r="A21494" s="6"/>
      <c r="B21494" s="6"/>
      <c r="C21494" s="6"/>
      <c r="F21494" s="4"/>
      <c r="G21494" s="7"/>
      <c r="J21494" s="9"/>
      <c r="K21494" s="9"/>
      <c r="L21494" s="9"/>
      <c r="N21494" s="4"/>
    </row>
    <row r="21495" spans="1:14">
      <c r="A21495" s="6"/>
      <c r="B21495" s="6"/>
      <c r="C21495" s="6"/>
      <c r="F21495" s="4"/>
      <c r="G21495" s="7"/>
      <c r="J21495" s="9"/>
      <c r="K21495" s="9"/>
      <c r="L21495" s="9"/>
      <c r="N21495" s="4"/>
    </row>
    <row r="21496" spans="1:14">
      <c r="A21496" s="6"/>
      <c r="B21496" s="6"/>
      <c r="C21496" s="6"/>
      <c r="F21496" s="4"/>
      <c r="G21496" s="7"/>
      <c r="J21496" s="9"/>
      <c r="K21496" s="9"/>
      <c r="L21496" s="9"/>
      <c r="N21496" s="4"/>
    </row>
    <row r="21497" spans="1:14">
      <c r="A21497" s="6"/>
      <c r="B21497" s="6"/>
      <c r="C21497" s="6"/>
      <c r="F21497" s="4"/>
      <c r="G21497" s="7"/>
      <c r="J21497" s="9"/>
      <c r="K21497" s="9"/>
      <c r="L21497" s="9"/>
      <c r="N21497" s="4"/>
    </row>
    <row r="21498" spans="1:14">
      <c r="A21498" s="6"/>
      <c r="B21498" s="6"/>
      <c r="C21498" s="6"/>
      <c r="F21498" s="4"/>
      <c r="G21498" s="7"/>
      <c r="J21498" s="9"/>
      <c r="K21498" s="9"/>
      <c r="L21498" s="9"/>
      <c r="N21498" s="4"/>
    </row>
    <row r="21499" spans="1:14">
      <c r="A21499" s="6"/>
      <c r="B21499" s="6"/>
      <c r="C21499" s="6"/>
      <c r="F21499" s="4"/>
      <c r="G21499" s="7"/>
      <c r="J21499" s="9"/>
      <c r="K21499" s="9"/>
      <c r="L21499" s="9"/>
      <c r="N21499" s="4"/>
    </row>
    <row r="21500" spans="1:14">
      <c r="A21500" s="6"/>
      <c r="B21500" s="6"/>
      <c r="C21500" s="6"/>
      <c r="F21500" s="4"/>
      <c r="G21500" s="7"/>
      <c r="J21500" s="9"/>
      <c r="K21500" s="9"/>
      <c r="L21500" s="9"/>
      <c r="N21500" s="4"/>
    </row>
    <row r="21501" spans="1:14">
      <c r="A21501" s="6"/>
      <c r="B21501" s="6"/>
      <c r="C21501" s="6"/>
      <c r="F21501" s="4"/>
      <c r="G21501" s="7"/>
      <c r="J21501" s="9"/>
      <c r="K21501" s="9"/>
      <c r="L21501" s="9"/>
      <c r="N21501" s="4"/>
    </row>
    <row r="21502" spans="1:14">
      <c r="A21502" s="6"/>
      <c r="B21502" s="6"/>
      <c r="C21502" s="6"/>
      <c r="F21502" s="4"/>
      <c r="G21502" s="7"/>
      <c r="J21502" s="9"/>
      <c r="K21502" s="9"/>
      <c r="L21502" s="9"/>
      <c r="N21502" s="4"/>
    </row>
    <row r="21503" spans="1:14">
      <c r="A21503" s="6"/>
      <c r="B21503" s="6"/>
      <c r="C21503" s="6"/>
      <c r="F21503" s="4"/>
      <c r="G21503" s="7"/>
      <c r="J21503" s="9"/>
      <c r="K21503" s="9"/>
      <c r="L21503" s="9"/>
      <c r="N21503" s="4"/>
    </row>
    <row r="21504" spans="1:14">
      <c r="A21504" s="6"/>
      <c r="B21504" s="6"/>
      <c r="C21504" s="6"/>
      <c r="F21504" s="4"/>
      <c r="G21504" s="7"/>
      <c r="J21504" s="9"/>
      <c r="K21504" s="9"/>
      <c r="L21504" s="9"/>
      <c r="N21504" s="4"/>
    </row>
    <row r="21505" spans="1:14">
      <c r="A21505" s="6"/>
      <c r="B21505" s="6"/>
      <c r="C21505" s="6"/>
      <c r="F21505" s="4"/>
      <c r="G21505" s="7"/>
      <c r="J21505" s="9"/>
      <c r="K21505" s="9"/>
      <c r="L21505" s="9"/>
      <c r="N21505" s="4"/>
    </row>
    <row r="21506" spans="1:14">
      <c r="A21506" s="6"/>
      <c r="B21506" s="6"/>
      <c r="C21506" s="6"/>
      <c r="F21506" s="4"/>
      <c r="G21506" s="7"/>
      <c r="J21506" s="9"/>
      <c r="K21506" s="9"/>
      <c r="L21506" s="9"/>
      <c r="N21506" s="4"/>
    </row>
    <row r="21507" spans="1:14">
      <c r="A21507" s="6"/>
      <c r="B21507" s="6"/>
      <c r="C21507" s="6"/>
      <c r="F21507" s="4"/>
      <c r="G21507" s="7"/>
      <c r="J21507" s="9"/>
      <c r="K21507" s="9"/>
      <c r="L21507" s="9"/>
      <c r="N21507" s="4"/>
    </row>
    <row r="21508" spans="1:14">
      <c r="A21508" s="6"/>
      <c r="B21508" s="6"/>
      <c r="C21508" s="6"/>
      <c r="F21508" s="4"/>
      <c r="G21508" s="7"/>
      <c r="J21508" s="9"/>
      <c r="K21508" s="9"/>
      <c r="L21508" s="9"/>
      <c r="N21508" s="4"/>
    </row>
    <row r="21509" spans="1:14">
      <c r="A21509" s="6"/>
      <c r="B21509" s="6"/>
      <c r="C21509" s="6"/>
      <c r="F21509" s="4"/>
      <c r="G21509" s="7"/>
      <c r="J21509" s="9"/>
      <c r="K21509" s="9"/>
      <c r="L21509" s="9"/>
      <c r="N21509" s="4"/>
    </row>
    <row r="21510" spans="1:14">
      <c r="A21510" s="6"/>
      <c r="B21510" s="6"/>
      <c r="C21510" s="6"/>
      <c r="F21510" s="4"/>
      <c r="G21510" s="7"/>
      <c r="J21510" s="9"/>
      <c r="K21510" s="9"/>
      <c r="L21510" s="9"/>
      <c r="N21510" s="4"/>
    </row>
    <row r="21511" spans="1:14">
      <c r="A21511" s="6"/>
      <c r="B21511" s="6"/>
      <c r="C21511" s="6"/>
      <c r="F21511" s="4"/>
      <c r="G21511" s="7"/>
      <c r="J21511" s="9"/>
      <c r="K21511" s="9"/>
      <c r="L21511" s="9"/>
      <c r="N21511" s="4"/>
    </row>
    <row r="21512" spans="1:14">
      <c r="A21512" s="6"/>
      <c r="B21512" s="6"/>
      <c r="C21512" s="6"/>
      <c r="F21512" s="4"/>
      <c r="G21512" s="7"/>
      <c r="J21512" s="9"/>
      <c r="K21512" s="9"/>
      <c r="L21512" s="9"/>
      <c r="N21512" s="4"/>
    </row>
    <row r="21513" spans="1:14">
      <c r="A21513" s="6"/>
      <c r="B21513" s="6"/>
      <c r="C21513" s="6"/>
      <c r="F21513" s="4"/>
      <c r="G21513" s="7"/>
      <c r="J21513" s="9"/>
      <c r="K21513" s="9"/>
      <c r="L21513" s="9"/>
      <c r="N21513" s="4"/>
    </row>
    <row r="21514" spans="1:14">
      <c r="A21514" s="6"/>
      <c r="B21514" s="6"/>
      <c r="C21514" s="6"/>
      <c r="F21514" s="4"/>
      <c r="G21514" s="7"/>
      <c r="J21514" s="9"/>
      <c r="K21514" s="9"/>
      <c r="L21514" s="9"/>
      <c r="N21514" s="4"/>
    </row>
    <row r="21515" spans="1:14">
      <c r="A21515" s="6"/>
      <c r="B21515" s="6"/>
      <c r="C21515" s="6"/>
      <c r="F21515" s="4"/>
      <c r="G21515" s="7"/>
      <c r="J21515" s="9"/>
      <c r="K21515" s="9"/>
      <c r="L21515" s="9"/>
      <c r="N21515" s="4"/>
    </row>
    <row r="21516" spans="1:14">
      <c r="A21516" s="6"/>
      <c r="B21516" s="6"/>
      <c r="C21516" s="6"/>
      <c r="F21516" s="4"/>
      <c r="G21516" s="7"/>
      <c r="J21516" s="9"/>
      <c r="K21516" s="9"/>
      <c r="L21516" s="9"/>
      <c r="N21516" s="4"/>
    </row>
    <row r="21517" spans="1:14">
      <c r="A21517" s="6"/>
      <c r="B21517" s="6"/>
      <c r="C21517" s="6"/>
      <c r="F21517" s="4"/>
      <c r="G21517" s="7"/>
      <c r="J21517" s="9"/>
      <c r="K21517" s="9"/>
      <c r="L21517" s="9"/>
      <c r="N21517" s="4"/>
    </row>
    <row r="21518" spans="1:14">
      <c r="A21518" s="6"/>
      <c r="B21518" s="6"/>
      <c r="C21518" s="6"/>
      <c r="F21518" s="4"/>
      <c r="G21518" s="7"/>
      <c r="J21518" s="9"/>
      <c r="K21518" s="9"/>
      <c r="L21518" s="9"/>
      <c r="N21518" s="4"/>
    </row>
    <row r="21519" spans="1:14">
      <c r="A21519" s="6"/>
      <c r="B21519" s="6"/>
      <c r="C21519" s="6"/>
      <c r="F21519" s="4"/>
      <c r="G21519" s="7"/>
      <c r="J21519" s="9"/>
      <c r="K21519" s="9"/>
      <c r="L21519" s="9"/>
      <c r="N21519" s="4"/>
    </row>
    <row r="21520" spans="1:14">
      <c r="A21520" s="6"/>
      <c r="B21520" s="6"/>
      <c r="C21520" s="6"/>
      <c r="F21520" s="4"/>
      <c r="G21520" s="7"/>
      <c r="J21520" s="9"/>
      <c r="K21520" s="9"/>
      <c r="L21520" s="9"/>
      <c r="N21520" s="4"/>
    </row>
    <row r="21521" spans="1:14">
      <c r="A21521" s="6"/>
      <c r="B21521" s="6"/>
      <c r="C21521" s="6"/>
      <c r="F21521" s="4"/>
      <c r="G21521" s="7"/>
      <c r="J21521" s="9"/>
      <c r="K21521" s="9"/>
      <c r="L21521" s="9"/>
      <c r="N21521" s="4"/>
    </row>
    <row r="21522" spans="1:14">
      <c r="A21522" s="6"/>
      <c r="B21522" s="6"/>
      <c r="C21522" s="6"/>
      <c r="F21522" s="4"/>
      <c r="G21522" s="7"/>
      <c r="J21522" s="9"/>
      <c r="K21522" s="9"/>
      <c r="L21522" s="9"/>
      <c r="N21522" s="4"/>
    </row>
    <row r="21523" spans="1:14">
      <c r="A21523" s="6"/>
      <c r="B21523" s="6"/>
      <c r="C21523" s="6"/>
      <c r="F21523" s="4"/>
      <c r="G21523" s="7"/>
      <c r="J21523" s="9"/>
      <c r="K21523" s="9"/>
      <c r="L21523" s="9"/>
      <c r="N21523" s="4"/>
    </row>
    <row r="21524" spans="1:14">
      <c r="A21524" s="6"/>
      <c r="B21524" s="6"/>
      <c r="C21524" s="6"/>
      <c r="F21524" s="4"/>
      <c r="G21524" s="7"/>
      <c r="J21524" s="9"/>
      <c r="K21524" s="9"/>
      <c r="L21524" s="9"/>
      <c r="N21524" s="4"/>
    </row>
    <row r="21525" spans="1:14">
      <c r="A21525" s="6"/>
      <c r="B21525" s="6"/>
      <c r="C21525" s="6"/>
      <c r="F21525" s="4"/>
      <c r="G21525" s="7"/>
      <c r="J21525" s="9"/>
      <c r="K21525" s="9"/>
      <c r="L21525" s="9"/>
      <c r="N21525" s="4"/>
    </row>
    <row r="21526" spans="1:14">
      <c r="A21526" s="6"/>
      <c r="B21526" s="6"/>
      <c r="C21526" s="6"/>
      <c r="F21526" s="4"/>
      <c r="G21526" s="7"/>
      <c r="J21526" s="9"/>
      <c r="K21526" s="9"/>
      <c r="L21526" s="9"/>
      <c r="N21526" s="4"/>
    </row>
    <row r="21527" spans="1:14">
      <c r="A21527" s="6"/>
      <c r="B21527" s="6"/>
      <c r="C21527" s="6"/>
      <c r="F21527" s="4"/>
      <c r="G21527" s="7"/>
      <c r="J21527" s="9"/>
      <c r="K21527" s="9"/>
      <c r="L21527" s="9"/>
      <c r="N21527" s="4"/>
    </row>
    <row r="21528" spans="1:14">
      <c r="A21528" s="6"/>
      <c r="B21528" s="6"/>
      <c r="C21528" s="6"/>
      <c r="F21528" s="4"/>
      <c r="G21528" s="7"/>
      <c r="J21528" s="9"/>
      <c r="K21528" s="9"/>
      <c r="L21528" s="9"/>
      <c r="N21528" s="4"/>
    </row>
    <row r="21529" spans="1:14">
      <c r="A21529" s="6"/>
      <c r="B21529" s="6"/>
      <c r="C21529" s="6"/>
      <c r="F21529" s="4"/>
      <c r="G21529" s="7"/>
      <c r="J21529" s="9"/>
      <c r="K21529" s="9"/>
      <c r="L21529" s="9"/>
      <c r="N21529" s="4"/>
    </row>
    <row r="21530" spans="1:14">
      <c r="A21530" s="6"/>
      <c r="B21530" s="6"/>
      <c r="C21530" s="6"/>
      <c r="F21530" s="4"/>
      <c r="G21530" s="7"/>
      <c r="J21530" s="9"/>
      <c r="K21530" s="9"/>
      <c r="L21530" s="9"/>
      <c r="N21530" s="4"/>
    </row>
    <row r="21531" spans="1:14">
      <c r="A21531" s="6"/>
      <c r="B21531" s="6"/>
      <c r="C21531" s="6"/>
      <c r="F21531" s="4"/>
      <c r="G21531" s="7"/>
      <c r="J21531" s="9"/>
      <c r="K21531" s="9"/>
      <c r="L21531" s="9"/>
      <c r="N21531" s="4"/>
    </row>
    <row r="21532" spans="1:14">
      <c r="A21532" s="6"/>
      <c r="B21532" s="6"/>
      <c r="C21532" s="6"/>
      <c r="F21532" s="4"/>
      <c r="G21532" s="7"/>
      <c r="J21532" s="9"/>
      <c r="K21532" s="9"/>
      <c r="L21532" s="9"/>
      <c r="N21532" s="4"/>
    </row>
    <row r="21533" spans="1:14">
      <c r="A21533" s="6"/>
      <c r="B21533" s="6"/>
      <c r="C21533" s="6"/>
      <c r="F21533" s="4"/>
      <c r="G21533" s="7"/>
      <c r="J21533" s="9"/>
      <c r="K21533" s="9"/>
      <c r="L21533" s="9"/>
      <c r="N21533" s="4"/>
    </row>
    <row r="21534" spans="1:14">
      <c r="A21534" s="6"/>
      <c r="B21534" s="6"/>
      <c r="C21534" s="6"/>
      <c r="F21534" s="4"/>
      <c r="G21534" s="7"/>
      <c r="J21534" s="9"/>
      <c r="K21534" s="9"/>
      <c r="L21534" s="9"/>
      <c r="N21534" s="4"/>
    </row>
    <row r="21535" spans="1:14">
      <c r="A21535" s="6"/>
      <c r="B21535" s="6"/>
      <c r="C21535" s="6"/>
      <c r="F21535" s="4"/>
      <c r="G21535" s="7"/>
      <c r="J21535" s="9"/>
      <c r="K21535" s="9"/>
      <c r="L21535" s="9"/>
      <c r="N21535" s="4"/>
    </row>
    <row r="21536" spans="1:14">
      <c r="A21536" s="6"/>
      <c r="B21536" s="6"/>
      <c r="C21536" s="6"/>
      <c r="F21536" s="4"/>
      <c r="G21536" s="7"/>
      <c r="J21536" s="9"/>
      <c r="K21536" s="9"/>
      <c r="L21536" s="9"/>
      <c r="N21536" s="4"/>
    </row>
    <row r="21537" spans="1:14">
      <c r="A21537" s="6"/>
      <c r="B21537" s="6"/>
      <c r="C21537" s="6"/>
      <c r="F21537" s="4"/>
      <c r="G21537" s="7"/>
      <c r="J21537" s="9"/>
      <c r="K21537" s="9"/>
      <c r="L21537" s="9"/>
      <c r="N21537" s="4"/>
    </row>
    <row r="21538" spans="1:14">
      <c r="A21538" s="6"/>
      <c r="B21538" s="6"/>
      <c r="C21538" s="6"/>
      <c r="F21538" s="4"/>
      <c r="G21538" s="7"/>
      <c r="J21538" s="9"/>
      <c r="K21538" s="9"/>
      <c r="L21538" s="9"/>
      <c r="N21538" s="4"/>
    </row>
    <row r="21539" spans="1:14">
      <c r="A21539" s="6"/>
      <c r="B21539" s="6"/>
      <c r="C21539" s="6"/>
      <c r="F21539" s="4"/>
      <c r="G21539" s="7"/>
      <c r="J21539" s="9"/>
      <c r="K21539" s="9"/>
      <c r="L21539" s="9"/>
      <c r="N21539" s="4"/>
    </row>
    <row r="21540" spans="1:14">
      <c r="A21540" s="6"/>
      <c r="B21540" s="6"/>
      <c r="C21540" s="6"/>
      <c r="F21540" s="4"/>
      <c r="G21540" s="7"/>
      <c r="J21540" s="9"/>
      <c r="K21540" s="9"/>
      <c r="L21540" s="9"/>
      <c r="N21540" s="4"/>
    </row>
    <row r="21541" spans="1:14">
      <c r="A21541" s="6"/>
      <c r="B21541" s="6"/>
      <c r="C21541" s="6"/>
      <c r="F21541" s="4"/>
      <c r="G21541" s="7"/>
      <c r="J21541" s="9"/>
      <c r="K21541" s="9"/>
      <c r="L21541" s="9"/>
      <c r="N21541" s="4"/>
    </row>
    <row r="21542" spans="1:14">
      <c r="A21542" s="6"/>
      <c r="B21542" s="6"/>
      <c r="C21542" s="6"/>
      <c r="F21542" s="4"/>
      <c r="G21542" s="7"/>
      <c r="J21542" s="9"/>
      <c r="K21542" s="9"/>
      <c r="L21542" s="9"/>
      <c r="N21542" s="4"/>
    </row>
    <row r="21543" spans="1:14">
      <c r="A21543" s="6"/>
      <c r="B21543" s="6"/>
      <c r="C21543" s="6"/>
      <c r="F21543" s="4"/>
      <c r="G21543" s="7"/>
      <c r="J21543" s="9"/>
      <c r="K21543" s="9"/>
      <c r="L21543" s="9"/>
      <c r="N21543" s="4"/>
    </row>
    <row r="21544" spans="1:14">
      <c r="A21544" s="6"/>
      <c r="B21544" s="6"/>
      <c r="C21544" s="6"/>
      <c r="F21544" s="4"/>
      <c r="G21544" s="7"/>
      <c r="J21544" s="9"/>
      <c r="K21544" s="9"/>
      <c r="L21544" s="9"/>
      <c r="N21544" s="4"/>
    </row>
    <row r="21545" spans="1:14">
      <c r="A21545" s="6"/>
      <c r="B21545" s="6"/>
      <c r="C21545" s="6"/>
      <c r="F21545" s="4"/>
      <c r="G21545" s="7"/>
      <c r="J21545" s="9"/>
      <c r="K21545" s="9"/>
      <c r="L21545" s="9"/>
      <c r="N21545" s="4"/>
    </row>
    <row r="21546" spans="1:14">
      <c r="A21546" s="6"/>
      <c r="B21546" s="6"/>
      <c r="C21546" s="6"/>
      <c r="F21546" s="4"/>
      <c r="G21546" s="7"/>
      <c r="J21546" s="9"/>
      <c r="K21546" s="9"/>
      <c r="L21546" s="9"/>
      <c r="N21546" s="4"/>
    </row>
    <row r="21547" spans="1:14">
      <c r="A21547" s="6"/>
      <c r="B21547" s="6"/>
      <c r="C21547" s="6"/>
      <c r="F21547" s="4"/>
      <c r="G21547" s="7"/>
      <c r="J21547" s="9"/>
      <c r="K21547" s="9"/>
      <c r="L21547" s="9"/>
      <c r="N21547" s="4"/>
    </row>
    <row r="21548" spans="1:14">
      <c r="A21548" s="6"/>
      <c r="B21548" s="6"/>
      <c r="C21548" s="6"/>
      <c r="F21548" s="4"/>
      <c r="G21548" s="7"/>
      <c r="J21548" s="9"/>
      <c r="K21548" s="9"/>
      <c r="L21548" s="9"/>
      <c r="N21548" s="4"/>
    </row>
    <row r="21549" spans="1:14">
      <c r="A21549" s="6"/>
      <c r="B21549" s="6"/>
      <c r="C21549" s="6"/>
      <c r="F21549" s="4"/>
      <c r="G21549" s="7"/>
      <c r="J21549" s="9"/>
      <c r="K21549" s="9"/>
      <c r="L21549" s="9"/>
      <c r="N21549" s="4"/>
    </row>
    <row r="21550" spans="1:14">
      <c r="A21550" s="6"/>
      <c r="B21550" s="6"/>
      <c r="C21550" s="6"/>
      <c r="F21550" s="4"/>
      <c r="G21550" s="7"/>
      <c r="J21550" s="9"/>
      <c r="K21550" s="9"/>
      <c r="L21550" s="9"/>
      <c r="N21550" s="4"/>
    </row>
    <row r="21551" spans="1:14">
      <c r="A21551" s="6"/>
      <c r="B21551" s="6"/>
      <c r="C21551" s="6"/>
      <c r="F21551" s="4"/>
      <c r="G21551" s="7"/>
      <c r="J21551" s="9"/>
      <c r="K21551" s="9"/>
      <c r="L21551" s="9"/>
      <c r="N21551" s="4"/>
    </row>
    <row r="21552" spans="1:14">
      <c r="A21552" s="6"/>
      <c r="B21552" s="6"/>
      <c r="C21552" s="6"/>
      <c r="F21552" s="4"/>
      <c r="G21552" s="7"/>
      <c r="J21552" s="9"/>
      <c r="K21552" s="9"/>
      <c r="L21552" s="9"/>
      <c r="N21552" s="4"/>
    </row>
    <row r="21553" spans="1:14">
      <c r="A21553" s="6"/>
      <c r="B21553" s="6"/>
      <c r="C21553" s="6"/>
      <c r="F21553" s="4"/>
      <c r="G21553" s="7"/>
      <c r="J21553" s="9"/>
      <c r="K21553" s="9"/>
      <c r="L21553" s="9"/>
      <c r="N21553" s="4"/>
    </row>
    <row r="21554" spans="1:14">
      <c r="A21554" s="6"/>
      <c r="B21554" s="6"/>
      <c r="C21554" s="6"/>
      <c r="F21554" s="4"/>
      <c r="G21554" s="7"/>
      <c r="J21554" s="9"/>
      <c r="K21554" s="9"/>
      <c r="L21554" s="9"/>
      <c r="N21554" s="4"/>
    </row>
    <row r="21555" spans="1:14">
      <c r="A21555" s="6"/>
      <c r="B21555" s="6"/>
      <c r="C21555" s="6"/>
      <c r="F21555" s="4"/>
      <c r="G21555" s="7"/>
      <c r="J21555" s="9"/>
      <c r="K21555" s="9"/>
      <c r="L21555" s="9"/>
      <c r="N21555" s="4"/>
    </row>
    <row r="21556" spans="1:14">
      <c r="A21556" s="6"/>
      <c r="B21556" s="6"/>
      <c r="C21556" s="6"/>
      <c r="F21556" s="4"/>
      <c r="G21556" s="7"/>
      <c r="J21556" s="9"/>
      <c r="K21556" s="9"/>
      <c r="L21556" s="9"/>
      <c r="N21556" s="4"/>
    </row>
    <row r="21557" spans="1:14">
      <c r="A21557" s="6"/>
      <c r="B21557" s="6"/>
      <c r="C21557" s="6"/>
      <c r="F21557" s="4"/>
      <c r="G21557" s="7"/>
      <c r="J21557" s="9"/>
      <c r="K21557" s="9"/>
      <c r="L21557" s="9"/>
      <c r="N21557" s="4"/>
    </row>
    <row r="21558" spans="1:14">
      <c r="A21558" s="6"/>
      <c r="B21558" s="6"/>
      <c r="C21558" s="6"/>
      <c r="F21558" s="4"/>
      <c r="G21558" s="7"/>
      <c r="J21558" s="9"/>
      <c r="K21558" s="9"/>
      <c r="L21558" s="9"/>
      <c r="N21558" s="4"/>
    </row>
    <row r="21559" spans="1:14">
      <c r="A21559" s="6"/>
      <c r="B21559" s="6"/>
      <c r="C21559" s="6"/>
      <c r="F21559" s="4"/>
      <c r="G21559" s="7"/>
      <c r="J21559" s="9"/>
      <c r="K21559" s="9"/>
      <c r="L21559" s="9"/>
      <c r="N21559" s="4"/>
    </row>
    <row r="21560" spans="1:14">
      <c r="A21560" s="6"/>
      <c r="B21560" s="6"/>
      <c r="C21560" s="6"/>
      <c r="F21560" s="4"/>
      <c r="G21560" s="7"/>
      <c r="J21560" s="9"/>
      <c r="K21560" s="9"/>
      <c r="L21560" s="9"/>
      <c r="N21560" s="4"/>
    </row>
    <row r="21561" spans="1:14">
      <c r="A21561" s="6"/>
      <c r="B21561" s="6"/>
      <c r="C21561" s="6"/>
      <c r="F21561" s="4"/>
      <c r="G21561" s="7"/>
      <c r="J21561" s="9"/>
      <c r="K21561" s="9"/>
      <c r="L21561" s="9"/>
      <c r="N21561" s="4"/>
    </row>
    <row r="21562" spans="1:14">
      <c r="A21562" s="6"/>
      <c r="B21562" s="6"/>
      <c r="C21562" s="6"/>
      <c r="F21562" s="4"/>
      <c r="G21562" s="7"/>
      <c r="J21562" s="9"/>
      <c r="K21562" s="9"/>
      <c r="L21562" s="9"/>
      <c r="N21562" s="4"/>
    </row>
    <row r="21563" spans="1:14">
      <c r="A21563" s="6"/>
      <c r="B21563" s="6"/>
      <c r="C21563" s="6"/>
      <c r="F21563" s="4"/>
      <c r="G21563" s="7"/>
      <c r="J21563" s="9"/>
      <c r="K21563" s="9"/>
      <c r="L21563" s="9"/>
      <c r="N21563" s="4"/>
    </row>
    <row r="21564" spans="1:14">
      <c r="A21564" s="6"/>
      <c r="B21564" s="6"/>
      <c r="C21564" s="6"/>
      <c r="F21564" s="4"/>
      <c r="G21564" s="7"/>
      <c r="J21564" s="9"/>
      <c r="K21564" s="9"/>
      <c r="L21564" s="9"/>
      <c r="N21564" s="4"/>
    </row>
    <row r="21565" spans="1:14">
      <c r="A21565" s="6"/>
      <c r="B21565" s="6"/>
      <c r="C21565" s="6"/>
      <c r="F21565" s="4"/>
      <c r="G21565" s="7"/>
      <c r="J21565" s="9"/>
      <c r="K21565" s="9"/>
      <c r="L21565" s="9"/>
      <c r="N21565" s="4"/>
    </row>
    <row r="21566" spans="1:14">
      <c r="A21566" s="6"/>
      <c r="B21566" s="6"/>
      <c r="C21566" s="6"/>
      <c r="F21566" s="4"/>
      <c r="G21566" s="7"/>
      <c r="J21566" s="9"/>
      <c r="K21566" s="9"/>
      <c r="L21566" s="9"/>
      <c r="N21566" s="4"/>
    </row>
    <row r="21567" spans="1:14">
      <c r="A21567" s="6"/>
      <c r="B21567" s="6"/>
      <c r="C21567" s="6"/>
      <c r="F21567" s="4"/>
      <c r="G21567" s="7"/>
      <c r="J21567" s="9"/>
      <c r="K21567" s="9"/>
      <c r="L21567" s="9"/>
      <c r="N21567" s="4"/>
    </row>
    <row r="21568" spans="1:14">
      <c r="A21568" s="6"/>
      <c r="B21568" s="6"/>
      <c r="C21568" s="6"/>
      <c r="F21568" s="4"/>
      <c r="G21568" s="7"/>
      <c r="J21568" s="9"/>
      <c r="K21568" s="9"/>
      <c r="L21568" s="9"/>
      <c r="N21568" s="4"/>
    </row>
    <row r="21569" spans="1:14">
      <c r="A21569" s="6"/>
      <c r="B21569" s="6"/>
      <c r="C21569" s="6"/>
      <c r="F21569" s="4"/>
      <c r="G21569" s="7"/>
      <c r="J21569" s="9"/>
      <c r="K21569" s="9"/>
      <c r="L21569" s="9"/>
      <c r="N21569" s="4"/>
    </row>
    <row r="21570" spans="1:14">
      <c r="A21570" s="6"/>
      <c r="B21570" s="6"/>
      <c r="C21570" s="6"/>
      <c r="F21570" s="4"/>
      <c r="G21570" s="7"/>
      <c r="J21570" s="9"/>
      <c r="K21570" s="9"/>
      <c r="L21570" s="9"/>
      <c r="N21570" s="4"/>
    </row>
    <row r="21571" spans="1:14">
      <c r="A21571" s="6"/>
      <c r="B21571" s="6"/>
      <c r="C21571" s="6"/>
      <c r="F21571" s="4"/>
      <c r="G21571" s="7"/>
      <c r="J21571" s="9"/>
      <c r="K21571" s="9"/>
      <c r="L21571" s="9"/>
      <c r="N21571" s="4"/>
    </row>
    <row r="21572" spans="1:14">
      <c r="A21572" s="6"/>
      <c r="B21572" s="6"/>
      <c r="C21572" s="6"/>
      <c r="F21572" s="4"/>
      <c r="G21572" s="7"/>
      <c r="J21572" s="9"/>
      <c r="K21572" s="9"/>
      <c r="L21572" s="9"/>
      <c r="N21572" s="4"/>
    </row>
    <row r="21573" spans="1:14">
      <c r="A21573" s="6"/>
      <c r="B21573" s="6"/>
      <c r="C21573" s="6"/>
      <c r="F21573" s="4"/>
      <c r="G21573" s="7"/>
      <c r="J21573" s="9"/>
      <c r="K21573" s="9"/>
      <c r="L21573" s="9"/>
      <c r="N21573" s="4"/>
    </row>
    <row r="21574" spans="1:14">
      <c r="A21574" s="6"/>
      <c r="B21574" s="6"/>
      <c r="C21574" s="6"/>
      <c r="F21574" s="4"/>
      <c r="G21574" s="7"/>
      <c r="J21574" s="9"/>
      <c r="K21574" s="9"/>
      <c r="L21574" s="9"/>
      <c r="N21574" s="4"/>
    </row>
    <row r="21575" spans="1:14">
      <c r="A21575" s="6"/>
      <c r="B21575" s="6"/>
      <c r="C21575" s="6"/>
      <c r="F21575" s="4"/>
      <c r="G21575" s="7"/>
      <c r="J21575" s="9"/>
      <c r="K21575" s="9"/>
      <c r="L21575" s="9"/>
      <c r="N21575" s="4"/>
    </row>
    <row r="21576" spans="1:14">
      <c r="A21576" s="6"/>
      <c r="B21576" s="6"/>
      <c r="C21576" s="6"/>
      <c r="F21576" s="4"/>
      <c r="G21576" s="7"/>
      <c r="J21576" s="9"/>
      <c r="K21576" s="9"/>
      <c r="L21576" s="9"/>
      <c r="N21576" s="4"/>
    </row>
    <row r="21577" spans="1:14">
      <c r="A21577" s="6"/>
      <c r="B21577" s="6"/>
      <c r="C21577" s="6"/>
      <c r="F21577" s="4"/>
      <c r="G21577" s="7"/>
      <c r="J21577" s="9"/>
      <c r="K21577" s="9"/>
      <c r="L21577" s="9"/>
      <c r="N21577" s="4"/>
    </row>
    <row r="21578" spans="1:14">
      <c r="A21578" s="6"/>
      <c r="B21578" s="6"/>
      <c r="C21578" s="6"/>
      <c r="F21578" s="4"/>
      <c r="G21578" s="7"/>
      <c r="J21578" s="9"/>
      <c r="K21578" s="9"/>
      <c r="L21578" s="9"/>
      <c r="N21578" s="4"/>
    </row>
    <row r="21579" spans="1:14">
      <c r="A21579" s="6"/>
      <c r="B21579" s="6"/>
      <c r="C21579" s="6"/>
      <c r="F21579" s="4"/>
      <c r="G21579" s="7"/>
      <c r="J21579" s="9"/>
      <c r="K21579" s="9"/>
      <c r="L21579" s="9"/>
      <c r="N21579" s="4"/>
    </row>
    <row r="21580" spans="1:14">
      <c r="A21580" s="6"/>
      <c r="B21580" s="6"/>
      <c r="C21580" s="6"/>
      <c r="F21580" s="4"/>
      <c r="G21580" s="7"/>
      <c r="J21580" s="9"/>
      <c r="K21580" s="9"/>
      <c r="L21580" s="9"/>
      <c r="N21580" s="4"/>
    </row>
    <row r="21581" spans="1:14">
      <c r="A21581" s="6"/>
      <c r="B21581" s="6"/>
      <c r="C21581" s="6"/>
      <c r="F21581" s="4"/>
      <c r="G21581" s="7"/>
      <c r="J21581" s="9"/>
      <c r="K21581" s="9"/>
      <c r="L21581" s="9"/>
      <c r="N21581" s="4"/>
    </row>
    <row r="21582" spans="1:14">
      <c r="A21582" s="6"/>
      <c r="B21582" s="6"/>
      <c r="C21582" s="6"/>
      <c r="F21582" s="4"/>
      <c r="G21582" s="7"/>
      <c r="J21582" s="9"/>
      <c r="K21582" s="9"/>
      <c r="L21582" s="9"/>
      <c r="N21582" s="4"/>
    </row>
    <row r="21583" spans="1:14">
      <c r="A21583" s="6"/>
      <c r="B21583" s="6"/>
      <c r="C21583" s="6"/>
      <c r="F21583" s="4"/>
      <c r="G21583" s="7"/>
      <c r="J21583" s="9"/>
      <c r="K21583" s="9"/>
      <c r="L21583" s="9"/>
      <c r="N21583" s="4"/>
    </row>
    <row r="21584" spans="1:14">
      <c r="A21584" s="6"/>
      <c r="B21584" s="6"/>
      <c r="C21584" s="6"/>
      <c r="F21584" s="4"/>
      <c r="G21584" s="7"/>
      <c r="J21584" s="9"/>
      <c r="K21584" s="9"/>
      <c r="L21584" s="9"/>
      <c r="N21584" s="4"/>
    </row>
    <row r="21585" spans="1:14">
      <c r="A21585" s="6"/>
      <c r="B21585" s="6"/>
      <c r="C21585" s="6"/>
      <c r="F21585" s="4"/>
      <c r="G21585" s="7"/>
      <c r="J21585" s="9"/>
      <c r="K21585" s="9"/>
      <c r="L21585" s="9"/>
      <c r="N21585" s="4"/>
    </row>
    <row r="21586" spans="1:14">
      <c r="A21586" s="6"/>
      <c r="B21586" s="6"/>
      <c r="C21586" s="6"/>
      <c r="F21586" s="4"/>
      <c r="G21586" s="7"/>
      <c r="J21586" s="9"/>
      <c r="K21586" s="9"/>
      <c r="L21586" s="9"/>
      <c r="N21586" s="4"/>
    </row>
    <row r="21587" spans="1:14">
      <c r="A21587" s="6"/>
      <c r="B21587" s="6"/>
      <c r="C21587" s="6"/>
      <c r="F21587" s="4"/>
      <c r="G21587" s="7"/>
      <c r="J21587" s="9"/>
      <c r="K21587" s="9"/>
      <c r="L21587" s="9"/>
      <c r="N21587" s="4"/>
    </row>
    <row r="21588" spans="1:14">
      <c r="A21588" s="6"/>
      <c r="B21588" s="6"/>
      <c r="C21588" s="6"/>
      <c r="F21588" s="4"/>
      <c r="G21588" s="7"/>
      <c r="J21588" s="9"/>
      <c r="K21588" s="9"/>
      <c r="L21588" s="9"/>
      <c r="N21588" s="4"/>
    </row>
    <row r="21589" spans="1:14">
      <c r="A21589" s="6"/>
      <c r="B21589" s="6"/>
      <c r="C21589" s="6"/>
      <c r="F21589" s="4"/>
      <c r="G21589" s="7"/>
      <c r="J21589" s="9"/>
      <c r="K21589" s="9"/>
      <c r="L21589" s="9"/>
      <c r="N21589" s="4"/>
    </row>
    <row r="21590" spans="1:14">
      <c r="A21590" s="6"/>
      <c r="B21590" s="6"/>
      <c r="C21590" s="6"/>
      <c r="F21590" s="4"/>
      <c r="G21590" s="7"/>
      <c r="J21590" s="9"/>
      <c r="K21590" s="9"/>
      <c r="L21590" s="9"/>
      <c r="N21590" s="4"/>
    </row>
    <row r="21591" spans="1:14">
      <c r="A21591" s="6"/>
      <c r="B21591" s="6"/>
      <c r="C21591" s="6"/>
      <c r="F21591" s="4"/>
      <c r="G21591" s="7"/>
      <c r="J21591" s="9"/>
      <c r="K21591" s="9"/>
      <c r="L21591" s="9"/>
      <c r="N21591" s="4"/>
    </row>
    <row r="21592" spans="1:14">
      <c r="A21592" s="6"/>
      <c r="B21592" s="6"/>
      <c r="C21592" s="6"/>
      <c r="F21592" s="4"/>
      <c r="G21592" s="7"/>
      <c r="J21592" s="9"/>
      <c r="K21592" s="9"/>
      <c r="L21592" s="9"/>
      <c r="N21592" s="4"/>
    </row>
    <row r="21593" spans="1:14">
      <c r="A21593" s="6"/>
      <c r="B21593" s="6"/>
      <c r="C21593" s="6"/>
      <c r="F21593" s="4"/>
      <c r="G21593" s="7"/>
      <c r="J21593" s="9"/>
      <c r="K21593" s="9"/>
      <c r="L21593" s="9"/>
      <c r="N21593" s="4"/>
    </row>
    <row r="21594" spans="1:14">
      <c r="A21594" s="6"/>
      <c r="B21594" s="6"/>
      <c r="C21594" s="6"/>
      <c r="F21594" s="4"/>
      <c r="G21594" s="7"/>
      <c r="J21594" s="9"/>
      <c r="K21594" s="9"/>
      <c r="L21594" s="9"/>
      <c r="N21594" s="4"/>
    </row>
    <row r="21595" spans="1:14">
      <c r="A21595" s="6"/>
      <c r="B21595" s="6"/>
      <c r="C21595" s="6"/>
      <c r="F21595" s="4"/>
      <c r="G21595" s="7"/>
      <c r="J21595" s="9"/>
      <c r="K21595" s="9"/>
      <c r="L21595" s="9"/>
      <c r="N21595" s="4"/>
    </row>
    <row r="21596" spans="1:14">
      <c r="A21596" s="6"/>
      <c r="B21596" s="6"/>
      <c r="C21596" s="6"/>
      <c r="F21596" s="4"/>
      <c r="G21596" s="7"/>
      <c r="J21596" s="9"/>
      <c r="K21596" s="9"/>
      <c r="L21596" s="9"/>
      <c r="N21596" s="4"/>
    </row>
    <row r="21597" spans="1:14">
      <c r="A21597" s="6"/>
      <c r="B21597" s="6"/>
      <c r="C21597" s="6"/>
      <c r="F21597" s="4"/>
      <c r="G21597" s="7"/>
      <c r="J21597" s="9"/>
      <c r="K21597" s="9"/>
      <c r="L21597" s="9"/>
      <c r="N21597" s="4"/>
    </row>
    <row r="21598" spans="1:14">
      <c r="A21598" s="6"/>
      <c r="B21598" s="6"/>
      <c r="C21598" s="6"/>
      <c r="F21598" s="4"/>
      <c r="G21598" s="7"/>
      <c r="J21598" s="9"/>
      <c r="K21598" s="9"/>
      <c r="L21598" s="9"/>
      <c r="N21598" s="4"/>
    </row>
    <row r="21599" spans="1:14">
      <c r="A21599" s="6"/>
      <c r="B21599" s="6"/>
      <c r="C21599" s="6"/>
      <c r="F21599" s="4"/>
      <c r="G21599" s="7"/>
      <c r="J21599" s="9"/>
      <c r="K21599" s="9"/>
      <c r="L21599" s="9"/>
      <c r="N21599" s="4"/>
    </row>
    <row r="21600" spans="1:14">
      <c r="A21600" s="6"/>
      <c r="B21600" s="6"/>
      <c r="C21600" s="6"/>
      <c r="F21600" s="4"/>
      <c r="G21600" s="7"/>
      <c r="J21600" s="9"/>
      <c r="K21600" s="9"/>
      <c r="L21600" s="9"/>
      <c r="N21600" s="4"/>
    </row>
    <row r="21601" spans="1:14">
      <c r="A21601" s="6"/>
      <c r="B21601" s="6"/>
      <c r="C21601" s="6"/>
      <c r="F21601" s="4"/>
      <c r="G21601" s="7"/>
      <c r="J21601" s="9"/>
      <c r="K21601" s="9"/>
      <c r="L21601" s="9"/>
      <c r="N21601" s="4"/>
    </row>
    <row r="21602" spans="1:14">
      <c r="A21602" s="6"/>
      <c r="B21602" s="6"/>
      <c r="C21602" s="6"/>
      <c r="F21602" s="4"/>
      <c r="G21602" s="7"/>
      <c r="J21602" s="9"/>
      <c r="K21602" s="9"/>
      <c r="L21602" s="9"/>
      <c r="N21602" s="4"/>
    </row>
    <row r="21603" spans="1:14">
      <c r="A21603" s="6"/>
      <c r="B21603" s="6"/>
      <c r="C21603" s="6"/>
      <c r="F21603" s="4"/>
      <c r="G21603" s="7"/>
      <c r="J21603" s="9"/>
      <c r="K21603" s="9"/>
      <c r="L21603" s="9"/>
      <c r="N21603" s="4"/>
    </row>
    <row r="21604" spans="1:14">
      <c r="A21604" s="6"/>
      <c r="B21604" s="6"/>
      <c r="C21604" s="6"/>
      <c r="F21604" s="4"/>
      <c r="G21604" s="7"/>
      <c r="J21604" s="9"/>
      <c r="K21604" s="9"/>
      <c r="L21604" s="9"/>
      <c r="N21604" s="4"/>
    </row>
    <row r="21605" spans="1:14">
      <c r="A21605" s="6"/>
      <c r="B21605" s="6"/>
      <c r="C21605" s="6"/>
      <c r="F21605" s="4"/>
      <c r="G21605" s="7"/>
      <c r="J21605" s="9"/>
      <c r="K21605" s="9"/>
      <c r="L21605" s="9"/>
      <c r="N21605" s="4"/>
    </row>
    <row r="21606" spans="1:14">
      <c r="A21606" s="6"/>
      <c r="B21606" s="6"/>
      <c r="C21606" s="6"/>
      <c r="F21606" s="4"/>
      <c r="G21606" s="7"/>
      <c r="J21606" s="9"/>
      <c r="K21606" s="9"/>
      <c r="L21606" s="9"/>
      <c r="N21606" s="4"/>
    </row>
    <row r="21607" spans="1:14">
      <c r="A21607" s="6"/>
      <c r="B21607" s="6"/>
      <c r="C21607" s="6"/>
      <c r="F21607" s="4"/>
      <c r="G21607" s="7"/>
      <c r="J21607" s="9"/>
      <c r="K21607" s="9"/>
      <c r="L21607" s="9"/>
      <c r="N21607" s="4"/>
    </row>
    <row r="21608" spans="1:14">
      <c r="A21608" s="6"/>
      <c r="B21608" s="6"/>
      <c r="C21608" s="6"/>
      <c r="F21608" s="4"/>
      <c r="G21608" s="7"/>
      <c r="J21608" s="9"/>
      <c r="K21608" s="9"/>
      <c r="L21608" s="9"/>
      <c r="N21608" s="4"/>
    </row>
    <row r="21609" spans="1:14">
      <c r="A21609" s="6"/>
      <c r="B21609" s="6"/>
      <c r="C21609" s="6"/>
      <c r="F21609" s="4"/>
      <c r="G21609" s="7"/>
      <c r="J21609" s="9"/>
      <c r="K21609" s="9"/>
      <c r="L21609" s="9"/>
      <c r="N21609" s="4"/>
    </row>
    <row r="21610" spans="1:14">
      <c r="A21610" s="6"/>
      <c r="B21610" s="6"/>
      <c r="C21610" s="6"/>
      <c r="F21610" s="4"/>
      <c r="G21610" s="7"/>
      <c r="J21610" s="9"/>
      <c r="K21610" s="9"/>
      <c r="L21610" s="9"/>
      <c r="N21610" s="4"/>
    </row>
    <row r="21611" spans="1:14">
      <c r="A21611" s="6"/>
      <c r="B21611" s="6"/>
      <c r="C21611" s="6"/>
      <c r="F21611" s="4"/>
      <c r="G21611" s="7"/>
      <c r="J21611" s="9"/>
      <c r="K21611" s="9"/>
      <c r="L21611" s="9"/>
      <c r="N21611" s="4"/>
    </row>
    <row r="21612" spans="1:14">
      <c r="A21612" s="6"/>
      <c r="B21612" s="6"/>
      <c r="C21612" s="6"/>
      <c r="F21612" s="4"/>
      <c r="G21612" s="7"/>
      <c r="J21612" s="9"/>
      <c r="K21612" s="9"/>
      <c r="L21612" s="9"/>
      <c r="N21612" s="4"/>
    </row>
    <row r="21613" spans="1:14">
      <c r="A21613" s="6"/>
      <c r="B21613" s="6"/>
      <c r="C21613" s="6"/>
      <c r="F21613" s="4"/>
      <c r="G21613" s="7"/>
      <c r="J21613" s="9"/>
      <c r="K21613" s="9"/>
      <c r="L21613" s="9"/>
      <c r="N21613" s="4"/>
    </row>
    <row r="21614" spans="1:14">
      <c r="A21614" s="6"/>
      <c r="B21614" s="6"/>
      <c r="C21614" s="6"/>
      <c r="F21614" s="4"/>
      <c r="G21614" s="7"/>
      <c r="J21614" s="9"/>
      <c r="K21614" s="9"/>
      <c r="L21614" s="9"/>
      <c r="N21614" s="4"/>
    </row>
    <row r="21615" spans="1:14">
      <c r="A21615" s="6"/>
      <c r="B21615" s="6"/>
      <c r="C21615" s="6"/>
      <c r="F21615" s="4"/>
      <c r="G21615" s="7"/>
      <c r="J21615" s="9"/>
      <c r="K21615" s="9"/>
      <c r="L21615" s="9"/>
      <c r="N21615" s="4"/>
    </row>
    <row r="21616" spans="1:14">
      <c r="A21616" s="6"/>
      <c r="B21616" s="6"/>
      <c r="C21616" s="6"/>
      <c r="F21616" s="4"/>
      <c r="G21616" s="7"/>
      <c r="J21616" s="9"/>
      <c r="K21616" s="9"/>
      <c r="L21616" s="9"/>
      <c r="N21616" s="4"/>
    </row>
    <row r="21617" spans="1:14">
      <c r="A21617" s="6"/>
      <c r="B21617" s="6"/>
      <c r="C21617" s="6"/>
      <c r="F21617" s="4"/>
      <c r="G21617" s="7"/>
      <c r="J21617" s="9"/>
      <c r="K21617" s="9"/>
      <c r="L21617" s="9"/>
      <c r="N21617" s="4"/>
    </row>
    <row r="21618" spans="1:14">
      <c r="A21618" s="6"/>
      <c r="B21618" s="6"/>
      <c r="C21618" s="6"/>
      <c r="F21618" s="4"/>
      <c r="G21618" s="7"/>
      <c r="J21618" s="9"/>
      <c r="K21618" s="9"/>
      <c r="L21618" s="9"/>
      <c r="N21618" s="4"/>
    </row>
    <row r="21619" spans="1:14">
      <c r="A21619" s="6"/>
      <c r="B21619" s="6"/>
      <c r="C21619" s="6"/>
      <c r="F21619" s="4"/>
      <c r="G21619" s="7"/>
      <c r="J21619" s="9"/>
      <c r="K21619" s="9"/>
      <c r="L21619" s="9"/>
      <c r="N21619" s="4"/>
    </row>
    <row r="21620" spans="1:14">
      <c r="A21620" s="6"/>
      <c r="B21620" s="6"/>
      <c r="C21620" s="6"/>
      <c r="F21620" s="4"/>
      <c r="G21620" s="7"/>
      <c r="J21620" s="9"/>
      <c r="K21620" s="9"/>
      <c r="L21620" s="9"/>
      <c r="N21620" s="4"/>
    </row>
    <row r="21621" spans="1:14">
      <c r="A21621" s="6"/>
      <c r="B21621" s="6"/>
      <c r="C21621" s="6"/>
      <c r="F21621" s="4"/>
      <c r="G21621" s="7"/>
      <c r="J21621" s="9"/>
      <c r="K21621" s="9"/>
      <c r="L21621" s="9"/>
      <c r="N21621" s="4"/>
    </row>
    <row r="21622" spans="1:14">
      <c r="A21622" s="6"/>
      <c r="B21622" s="6"/>
      <c r="C21622" s="6"/>
      <c r="F21622" s="4"/>
      <c r="G21622" s="7"/>
      <c r="J21622" s="9"/>
      <c r="K21622" s="9"/>
      <c r="L21622" s="9"/>
      <c r="N21622" s="4"/>
    </row>
    <row r="21623" spans="1:14">
      <c r="A21623" s="6"/>
      <c r="B21623" s="6"/>
      <c r="C21623" s="6"/>
      <c r="F21623" s="4"/>
      <c r="G21623" s="7"/>
      <c r="J21623" s="9"/>
      <c r="K21623" s="9"/>
      <c r="L21623" s="9"/>
      <c r="N21623" s="4"/>
    </row>
    <row r="21624" spans="1:14">
      <c r="A21624" s="6"/>
      <c r="B21624" s="6"/>
      <c r="C21624" s="6"/>
      <c r="F21624" s="4"/>
      <c r="G21624" s="7"/>
      <c r="J21624" s="9"/>
      <c r="K21624" s="9"/>
      <c r="L21624" s="9"/>
      <c r="N21624" s="4"/>
    </row>
    <row r="21625" spans="1:14">
      <c r="A21625" s="6"/>
      <c r="B21625" s="6"/>
      <c r="C21625" s="6"/>
      <c r="F21625" s="4"/>
      <c r="G21625" s="7"/>
      <c r="J21625" s="9"/>
      <c r="K21625" s="9"/>
      <c r="L21625" s="9"/>
      <c r="N21625" s="4"/>
    </row>
    <row r="21626" spans="1:14">
      <c r="A21626" s="6"/>
      <c r="B21626" s="6"/>
      <c r="C21626" s="6"/>
      <c r="F21626" s="4"/>
      <c r="G21626" s="7"/>
      <c r="J21626" s="9"/>
      <c r="K21626" s="9"/>
      <c r="L21626" s="9"/>
      <c r="N21626" s="4"/>
    </row>
    <row r="21627" spans="1:14">
      <c r="A21627" s="6"/>
      <c r="B21627" s="6"/>
      <c r="C21627" s="6"/>
      <c r="F21627" s="4"/>
      <c r="G21627" s="7"/>
      <c r="J21627" s="9"/>
      <c r="K21627" s="9"/>
      <c r="L21627" s="9"/>
      <c r="N21627" s="4"/>
    </row>
    <row r="21628" spans="1:14">
      <c r="A21628" s="6"/>
      <c r="B21628" s="6"/>
      <c r="C21628" s="6"/>
      <c r="F21628" s="4"/>
      <c r="G21628" s="7"/>
      <c r="J21628" s="9"/>
      <c r="K21628" s="9"/>
      <c r="L21628" s="9"/>
      <c r="N21628" s="4"/>
    </row>
    <row r="21629" spans="1:14">
      <c r="A21629" s="6"/>
      <c r="B21629" s="6"/>
      <c r="C21629" s="6"/>
      <c r="F21629" s="4"/>
      <c r="G21629" s="7"/>
      <c r="J21629" s="9"/>
      <c r="K21629" s="9"/>
      <c r="L21629" s="9"/>
      <c r="N21629" s="4"/>
    </row>
    <row r="21630" spans="1:14">
      <c r="A21630" s="6"/>
      <c r="B21630" s="6"/>
      <c r="C21630" s="6"/>
      <c r="F21630" s="4"/>
      <c r="G21630" s="7"/>
      <c r="J21630" s="9"/>
      <c r="K21630" s="9"/>
      <c r="L21630" s="9"/>
      <c r="N21630" s="4"/>
    </row>
    <row r="21631" spans="1:14">
      <c r="A21631" s="6"/>
      <c r="B21631" s="6"/>
      <c r="C21631" s="6"/>
      <c r="F21631" s="4"/>
      <c r="G21631" s="7"/>
      <c r="J21631" s="9"/>
      <c r="K21631" s="9"/>
      <c r="L21631" s="9"/>
      <c r="N21631" s="4"/>
    </row>
    <row r="21632" spans="1:14">
      <c r="A21632" s="6"/>
      <c r="B21632" s="6"/>
      <c r="C21632" s="6"/>
      <c r="F21632" s="4"/>
      <c r="G21632" s="7"/>
      <c r="J21632" s="9"/>
      <c r="K21632" s="9"/>
      <c r="L21632" s="9"/>
      <c r="N21632" s="4"/>
    </row>
    <row r="21633" spans="1:14">
      <c r="A21633" s="6"/>
      <c r="B21633" s="6"/>
      <c r="C21633" s="6"/>
      <c r="F21633" s="4"/>
      <c r="G21633" s="7"/>
      <c r="J21633" s="9"/>
      <c r="K21633" s="9"/>
      <c r="L21633" s="9"/>
      <c r="N21633" s="4"/>
    </row>
    <row r="21634" spans="1:14">
      <c r="A21634" s="6"/>
      <c r="B21634" s="6"/>
      <c r="C21634" s="6"/>
      <c r="F21634" s="4"/>
      <c r="G21634" s="7"/>
      <c r="J21634" s="9"/>
      <c r="K21634" s="9"/>
      <c r="L21634" s="9"/>
      <c r="N21634" s="4"/>
    </row>
    <row r="21635" spans="1:14">
      <c r="A21635" s="6"/>
      <c r="B21635" s="6"/>
      <c r="C21635" s="6"/>
      <c r="F21635" s="4"/>
      <c r="G21635" s="7"/>
      <c r="J21635" s="9"/>
      <c r="K21635" s="9"/>
      <c r="L21635" s="9"/>
      <c r="N21635" s="4"/>
    </row>
    <row r="21636" spans="1:14">
      <c r="A21636" s="6"/>
      <c r="B21636" s="6"/>
      <c r="C21636" s="6"/>
      <c r="F21636" s="4"/>
      <c r="G21636" s="7"/>
      <c r="J21636" s="9"/>
      <c r="K21636" s="9"/>
      <c r="L21636" s="9"/>
      <c r="N21636" s="4"/>
    </row>
    <row r="21637" spans="1:14">
      <c r="A21637" s="6"/>
      <c r="B21637" s="6"/>
      <c r="C21637" s="6"/>
      <c r="F21637" s="4"/>
      <c r="G21637" s="7"/>
      <c r="J21637" s="9"/>
      <c r="K21637" s="9"/>
      <c r="L21637" s="9"/>
      <c r="N21637" s="4"/>
    </row>
    <row r="21638" spans="1:14">
      <c r="A21638" s="6"/>
      <c r="B21638" s="6"/>
      <c r="C21638" s="6"/>
      <c r="F21638" s="4"/>
      <c r="G21638" s="7"/>
      <c r="J21638" s="9"/>
      <c r="K21638" s="9"/>
      <c r="L21638" s="9"/>
      <c r="N21638" s="4"/>
    </row>
    <row r="21639" spans="1:14">
      <c r="A21639" s="6"/>
      <c r="B21639" s="6"/>
      <c r="C21639" s="6"/>
      <c r="F21639" s="4"/>
      <c r="G21639" s="7"/>
      <c r="J21639" s="9"/>
      <c r="K21639" s="9"/>
      <c r="L21639" s="9"/>
      <c r="N21639" s="4"/>
    </row>
    <row r="21640" spans="1:14">
      <c r="A21640" s="6"/>
      <c r="B21640" s="6"/>
      <c r="C21640" s="6"/>
      <c r="F21640" s="4"/>
      <c r="G21640" s="7"/>
      <c r="J21640" s="9"/>
      <c r="K21640" s="9"/>
      <c r="L21640" s="9"/>
      <c r="N21640" s="4"/>
    </row>
    <row r="21641" spans="1:14">
      <c r="A21641" s="6"/>
      <c r="B21641" s="6"/>
      <c r="C21641" s="6"/>
      <c r="F21641" s="4"/>
      <c r="G21641" s="7"/>
      <c r="J21641" s="9"/>
      <c r="K21641" s="9"/>
      <c r="L21641" s="9"/>
      <c r="N21641" s="4"/>
    </row>
    <row r="21642" spans="1:14">
      <c r="A21642" s="6"/>
      <c r="B21642" s="6"/>
      <c r="C21642" s="6"/>
      <c r="F21642" s="4"/>
      <c r="G21642" s="7"/>
      <c r="J21642" s="9"/>
      <c r="K21642" s="9"/>
      <c r="L21642" s="9"/>
      <c r="N21642" s="4"/>
    </row>
    <row r="21643" spans="1:14">
      <c r="A21643" s="6"/>
      <c r="B21643" s="6"/>
      <c r="C21643" s="6"/>
      <c r="F21643" s="4"/>
      <c r="G21643" s="7"/>
      <c r="J21643" s="9"/>
      <c r="K21643" s="9"/>
      <c r="L21643" s="9"/>
      <c r="N21643" s="4"/>
    </row>
    <row r="21644" spans="1:14">
      <c r="A21644" s="6"/>
      <c r="B21644" s="6"/>
      <c r="C21644" s="6"/>
      <c r="F21644" s="4"/>
      <c r="G21644" s="7"/>
      <c r="J21644" s="9"/>
      <c r="K21644" s="9"/>
      <c r="L21644" s="9"/>
      <c r="N21644" s="4"/>
    </row>
    <row r="21645" spans="1:14">
      <c r="A21645" s="6"/>
      <c r="B21645" s="6"/>
      <c r="C21645" s="6"/>
      <c r="F21645" s="4"/>
      <c r="G21645" s="7"/>
      <c r="J21645" s="9"/>
      <c r="K21645" s="9"/>
      <c r="L21645" s="9"/>
      <c r="N21645" s="4"/>
    </row>
    <row r="21646" spans="1:14">
      <c r="A21646" s="6"/>
      <c r="B21646" s="6"/>
      <c r="C21646" s="6"/>
      <c r="F21646" s="4"/>
      <c r="G21646" s="7"/>
      <c r="J21646" s="9"/>
      <c r="K21646" s="9"/>
      <c r="L21646" s="9"/>
      <c r="N21646" s="4"/>
    </row>
    <row r="21647" spans="1:14">
      <c r="A21647" s="6"/>
      <c r="B21647" s="6"/>
      <c r="C21647" s="6"/>
      <c r="F21647" s="4"/>
      <c r="G21647" s="7"/>
      <c r="J21647" s="9"/>
      <c r="K21647" s="9"/>
      <c r="L21647" s="9"/>
      <c r="N21647" s="4"/>
    </row>
    <row r="21648" spans="1:14">
      <c r="A21648" s="6"/>
      <c r="B21648" s="6"/>
      <c r="C21648" s="6"/>
      <c r="F21648" s="4"/>
      <c r="G21648" s="7"/>
      <c r="J21648" s="9"/>
      <c r="K21648" s="9"/>
      <c r="L21648" s="9"/>
      <c r="N21648" s="4"/>
    </row>
    <row r="21649" spans="1:14">
      <c r="A21649" s="6"/>
      <c r="B21649" s="6"/>
      <c r="C21649" s="6"/>
      <c r="F21649" s="4"/>
      <c r="G21649" s="7"/>
      <c r="J21649" s="9"/>
      <c r="K21649" s="9"/>
      <c r="L21649" s="9"/>
      <c r="N21649" s="4"/>
    </row>
    <row r="21650" spans="1:14">
      <c r="A21650" s="6"/>
      <c r="B21650" s="6"/>
      <c r="C21650" s="6"/>
      <c r="F21650" s="4"/>
      <c r="G21650" s="7"/>
      <c r="J21650" s="9"/>
      <c r="K21650" s="9"/>
      <c r="L21650" s="9"/>
      <c r="N21650" s="4"/>
    </row>
    <row r="21651" spans="1:14">
      <c r="A21651" s="6"/>
      <c r="B21651" s="6"/>
      <c r="C21651" s="6"/>
      <c r="F21651" s="4"/>
      <c r="G21651" s="7"/>
      <c r="J21651" s="9"/>
      <c r="K21651" s="9"/>
      <c r="L21651" s="9"/>
      <c r="N21651" s="4"/>
    </row>
    <row r="21652" spans="1:14">
      <c r="A21652" s="6"/>
      <c r="B21652" s="6"/>
      <c r="C21652" s="6"/>
      <c r="F21652" s="4"/>
      <c r="G21652" s="7"/>
      <c r="J21652" s="9"/>
      <c r="K21652" s="9"/>
      <c r="L21652" s="9"/>
      <c r="N21652" s="4"/>
    </row>
    <row r="21653" spans="1:14">
      <c r="A21653" s="6"/>
      <c r="B21653" s="6"/>
      <c r="C21653" s="6"/>
      <c r="F21653" s="4"/>
      <c r="G21653" s="7"/>
      <c r="J21653" s="9"/>
      <c r="K21653" s="9"/>
      <c r="L21653" s="9"/>
      <c r="N21653" s="4"/>
    </row>
    <row r="21654" spans="1:14">
      <c r="A21654" s="6"/>
      <c r="B21654" s="6"/>
      <c r="C21654" s="6"/>
      <c r="F21654" s="4"/>
      <c r="G21654" s="7"/>
      <c r="J21654" s="9"/>
      <c r="K21654" s="9"/>
      <c r="L21654" s="9"/>
      <c r="N21654" s="4"/>
    </row>
    <row r="21655" spans="1:14">
      <c r="A21655" s="6"/>
      <c r="B21655" s="6"/>
      <c r="C21655" s="6"/>
      <c r="F21655" s="4"/>
      <c r="G21655" s="7"/>
      <c r="J21655" s="9"/>
      <c r="K21655" s="9"/>
      <c r="L21655" s="9"/>
      <c r="N21655" s="4"/>
    </row>
    <row r="21656" spans="1:14">
      <c r="A21656" s="6"/>
      <c r="B21656" s="6"/>
      <c r="C21656" s="6"/>
      <c r="F21656" s="4"/>
      <c r="G21656" s="7"/>
      <c r="J21656" s="9"/>
      <c r="K21656" s="9"/>
      <c r="L21656" s="9"/>
      <c r="N21656" s="4"/>
    </row>
    <row r="21657" spans="1:14">
      <c r="A21657" s="6"/>
      <c r="B21657" s="6"/>
      <c r="C21657" s="6"/>
      <c r="F21657" s="4"/>
      <c r="G21657" s="7"/>
      <c r="J21657" s="9"/>
      <c r="K21657" s="9"/>
      <c r="L21657" s="9"/>
      <c r="N21657" s="4"/>
    </row>
    <row r="21658" spans="1:14">
      <c r="A21658" s="6"/>
      <c r="B21658" s="6"/>
      <c r="C21658" s="6"/>
      <c r="F21658" s="4"/>
      <c r="G21658" s="7"/>
      <c r="J21658" s="9"/>
      <c r="K21658" s="9"/>
      <c r="L21658" s="9"/>
      <c r="N21658" s="4"/>
    </row>
    <row r="21659" spans="1:14">
      <c r="A21659" s="6"/>
      <c r="B21659" s="6"/>
      <c r="C21659" s="6"/>
      <c r="F21659" s="4"/>
      <c r="G21659" s="7"/>
      <c r="J21659" s="9"/>
      <c r="K21659" s="9"/>
      <c r="L21659" s="9"/>
      <c r="N21659" s="4"/>
    </row>
    <row r="21660" spans="1:14">
      <c r="A21660" s="6"/>
      <c r="B21660" s="6"/>
      <c r="C21660" s="6"/>
      <c r="F21660" s="4"/>
      <c r="G21660" s="7"/>
      <c r="J21660" s="9"/>
      <c r="K21660" s="9"/>
      <c r="L21660" s="9"/>
      <c r="N21660" s="4"/>
    </row>
    <row r="21661" spans="1:14">
      <c r="A21661" s="6"/>
      <c r="B21661" s="6"/>
      <c r="C21661" s="6"/>
      <c r="F21661" s="4"/>
      <c r="G21661" s="7"/>
      <c r="J21661" s="9"/>
      <c r="K21661" s="9"/>
      <c r="L21661" s="9"/>
      <c r="N21661" s="4"/>
    </row>
    <row r="21662" spans="1:14">
      <c r="A21662" s="6"/>
      <c r="B21662" s="6"/>
      <c r="C21662" s="6"/>
      <c r="F21662" s="4"/>
      <c r="G21662" s="7"/>
      <c r="J21662" s="9"/>
      <c r="K21662" s="9"/>
      <c r="L21662" s="9"/>
      <c r="N21662" s="4"/>
    </row>
    <row r="21663" spans="1:14">
      <c r="A21663" s="6"/>
      <c r="B21663" s="6"/>
      <c r="C21663" s="6"/>
      <c r="F21663" s="4"/>
      <c r="G21663" s="7"/>
      <c r="J21663" s="9"/>
      <c r="K21663" s="9"/>
      <c r="L21663" s="9"/>
      <c r="N21663" s="4"/>
    </row>
    <row r="21664" spans="1:14">
      <c r="A21664" s="6"/>
      <c r="B21664" s="6"/>
      <c r="C21664" s="6"/>
      <c r="F21664" s="4"/>
      <c r="G21664" s="7"/>
      <c r="J21664" s="9"/>
      <c r="K21664" s="9"/>
      <c r="L21664" s="9"/>
      <c r="N21664" s="4"/>
    </row>
    <row r="21665" spans="1:14">
      <c r="A21665" s="6"/>
      <c r="B21665" s="6"/>
      <c r="C21665" s="6"/>
      <c r="F21665" s="4"/>
      <c r="G21665" s="7"/>
      <c r="J21665" s="9"/>
      <c r="K21665" s="9"/>
      <c r="L21665" s="9"/>
      <c r="N21665" s="4"/>
    </row>
    <row r="21666" spans="1:14">
      <c r="A21666" s="6"/>
      <c r="B21666" s="6"/>
      <c r="C21666" s="6"/>
      <c r="F21666" s="4"/>
      <c r="G21666" s="7"/>
      <c r="J21666" s="9"/>
      <c r="K21666" s="9"/>
      <c r="L21666" s="9"/>
      <c r="N21666" s="4"/>
    </row>
    <row r="21667" spans="1:14">
      <c r="A21667" s="6"/>
      <c r="B21667" s="6"/>
      <c r="C21667" s="6"/>
      <c r="F21667" s="4"/>
      <c r="G21667" s="7"/>
      <c r="J21667" s="9"/>
      <c r="K21667" s="9"/>
      <c r="L21667" s="9"/>
      <c r="N21667" s="4"/>
    </row>
    <row r="21668" spans="1:14">
      <c r="A21668" s="6"/>
      <c r="B21668" s="6"/>
      <c r="C21668" s="6"/>
      <c r="F21668" s="4"/>
      <c r="G21668" s="7"/>
      <c r="J21668" s="9"/>
      <c r="K21668" s="9"/>
      <c r="L21668" s="9"/>
      <c r="N21668" s="4"/>
    </row>
    <row r="21669" spans="1:14">
      <c r="A21669" s="6"/>
      <c r="B21669" s="6"/>
      <c r="C21669" s="6"/>
      <c r="F21669" s="4"/>
      <c r="G21669" s="7"/>
      <c r="J21669" s="9"/>
      <c r="K21669" s="9"/>
      <c r="L21669" s="9"/>
      <c r="N21669" s="4"/>
    </row>
    <row r="21670" spans="1:14">
      <c r="A21670" s="6"/>
      <c r="B21670" s="6"/>
      <c r="C21670" s="6"/>
      <c r="F21670" s="4"/>
      <c r="G21670" s="7"/>
      <c r="J21670" s="9"/>
      <c r="K21670" s="9"/>
      <c r="L21670" s="9"/>
      <c r="N21670" s="4"/>
    </row>
    <row r="21671" spans="1:14">
      <c r="A21671" s="6"/>
      <c r="B21671" s="6"/>
      <c r="C21671" s="6"/>
      <c r="F21671" s="4"/>
      <c r="G21671" s="7"/>
      <c r="J21671" s="9"/>
      <c r="K21671" s="9"/>
      <c r="L21671" s="9"/>
      <c r="N21671" s="4"/>
    </row>
    <row r="21672" spans="1:14">
      <c r="A21672" s="6"/>
      <c r="B21672" s="6"/>
      <c r="C21672" s="6"/>
      <c r="F21672" s="4"/>
      <c r="G21672" s="7"/>
      <c r="J21672" s="9"/>
      <c r="K21672" s="9"/>
      <c r="L21672" s="9"/>
      <c r="N21672" s="4"/>
    </row>
    <row r="21673" spans="1:14">
      <c r="A21673" s="6"/>
      <c r="B21673" s="6"/>
      <c r="C21673" s="6"/>
      <c r="F21673" s="4"/>
      <c r="G21673" s="7"/>
      <c r="J21673" s="9"/>
      <c r="K21673" s="9"/>
      <c r="L21673" s="9"/>
      <c r="N21673" s="4"/>
    </row>
    <row r="21674" spans="1:14">
      <c r="A21674" s="6"/>
      <c r="B21674" s="6"/>
      <c r="C21674" s="6"/>
      <c r="F21674" s="4"/>
      <c r="G21674" s="7"/>
      <c r="J21674" s="9"/>
      <c r="K21674" s="9"/>
      <c r="L21674" s="9"/>
      <c r="N21674" s="4"/>
    </row>
    <row r="21675" spans="1:14">
      <c r="A21675" s="6"/>
      <c r="B21675" s="6"/>
      <c r="C21675" s="6"/>
      <c r="F21675" s="4"/>
      <c r="G21675" s="7"/>
      <c r="J21675" s="9"/>
      <c r="K21675" s="9"/>
      <c r="L21675" s="9"/>
      <c r="N21675" s="4"/>
    </row>
    <row r="21676" spans="1:14">
      <c r="A21676" s="6"/>
      <c r="B21676" s="6"/>
      <c r="C21676" s="6"/>
      <c r="F21676" s="4"/>
      <c r="G21676" s="7"/>
      <c r="J21676" s="9"/>
      <c r="K21676" s="9"/>
      <c r="L21676" s="9"/>
      <c r="N21676" s="4"/>
    </row>
    <row r="21677" spans="1:14">
      <c r="A21677" s="6"/>
      <c r="B21677" s="6"/>
      <c r="C21677" s="6"/>
      <c r="F21677" s="4"/>
      <c r="G21677" s="7"/>
      <c r="J21677" s="9"/>
      <c r="K21677" s="9"/>
      <c r="L21677" s="9"/>
      <c r="N21677" s="4"/>
    </row>
    <row r="21678" spans="1:14">
      <c r="A21678" s="6"/>
      <c r="B21678" s="6"/>
      <c r="C21678" s="6"/>
      <c r="F21678" s="4"/>
      <c r="G21678" s="7"/>
      <c r="J21678" s="9"/>
      <c r="K21678" s="9"/>
      <c r="L21678" s="9"/>
      <c r="N21678" s="4"/>
    </row>
    <row r="21679" spans="1:14">
      <c r="A21679" s="6"/>
      <c r="B21679" s="6"/>
      <c r="C21679" s="6"/>
      <c r="F21679" s="4"/>
      <c r="G21679" s="7"/>
      <c r="J21679" s="9"/>
      <c r="K21679" s="9"/>
      <c r="L21679" s="9"/>
      <c r="N21679" s="4"/>
    </row>
    <row r="21680" spans="1:14">
      <c r="A21680" s="6"/>
      <c r="B21680" s="6"/>
      <c r="C21680" s="6"/>
      <c r="F21680" s="4"/>
      <c r="G21680" s="7"/>
      <c r="J21680" s="9"/>
      <c r="K21680" s="9"/>
      <c r="L21680" s="9"/>
      <c r="N21680" s="4"/>
    </row>
    <row r="21681" spans="1:14">
      <c r="A21681" s="6"/>
      <c r="B21681" s="6"/>
      <c r="C21681" s="6"/>
      <c r="F21681" s="4"/>
      <c r="G21681" s="7"/>
      <c r="J21681" s="9"/>
      <c r="K21681" s="9"/>
      <c r="L21681" s="9"/>
      <c r="N21681" s="4"/>
    </row>
    <row r="21682" spans="1:14">
      <c r="A21682" s="6"/>
      <c r="B21682" s="6"/>
      <c r="C21682" s="6"/>
      <c r="F21682" s="4"/>
      <c r="G21682" s="7"/>
      <c r="J21682" s="9"/>
      <c r="K21682" s="9"/>
      <c r="L21682" s="9"/>
      <c r="N21682" s="4"/>
    </row>
    <row r="21683" spans="1:14">
      <c r="A21683" s="6"/>
      <c r="B21683" s="6"/>
      <c r="C21683" s="6"/>
      <c r="F21683" s="4"/>
      <c r="G21683" s="7"/>
      <c r="J21683" s="9"/>
      <c r="K21683" s="9"/>
      <c r="L21683" s="9"/>
      <c r="N21683" s="4"/>
    </row>
    <row r="21684" spans="1:14">
      <c r="A21684" s="6"/>
      <c r="B21684" s="6"/>
      <c r="C21684" s="6"/>
      <c r="F21684" s="4"/>
      <c r="G21684" s="7"/>
      <c r="J21684" s="9"/>
      <c r="K21684" s="9"/>
      <c r="L21684" s="9"/>
      <c r="N21684" s="4"/>
    </row>
    <row r="21685" spans="1:14">
      <c r="A21685" s="6"/>
      <c r="B21685" s="6"/>
      <c r="C21685" s="6"/>
      <c r="F21685" s="4"/>
      <c r="G21685" s="7"/>
      <c r="J21685" s="9"/>
      <c r="K21685" s="9"/>
      <c r="L21685" s="9"/>
      <c r="N21685" s="4"/>
    </row>
    <row r="21686" spans="1:14">
      <c r="A21686" s="6"/>
      <c r="B21686" s="6"/>
      <c r="C21686" s="6"/>
      <c r="F21686" s="4"/>
      <c r="G21686" s="7"/>
      <c r="J21686" s="9"/>
      <c r="K21686" s="9"/>
      <c r="L21686" s="9"/>
      <c r="N21686" s="4"/>
    </row>
    <row r="21687" spans="1:14">
      <c r="A21687" s="6"/>
      <c r="B21687" s="6"/>
      <c r="C21687" s="6"/>
      <c r="F21687" s="4"/>
      <c r="G21687" s="7"/>
      <c r="J21687" s="9"/>
      <c r="K21687" s="9"/>
      <c r="L21687" s="9"/>
      <c r="N21687" s="4"/>
    </row>
    <row r="21688" spans="1:14">
      <c r="A21688" s="6"/>
      <c r="B21688" s="6"/>
      <c r="C21688" s="6"/>
      <c r="F21688" s="4"/>
      <c r="G21688" s="7"/>
      <c r="J21688" s="9"/>
      <c r="K21688" s="9"/>
      <c r="L21688" s="9"/>
      <c r="N21688" s="4"/>
    </row>
    <row r="21689" spans="1:14">
      <c r="A21689" s="6"/>
      <c r="B21689" s="6"/>
      <c r="C21689" s="6"/>
      <c r="F21689" s="4"/>
      <c r="G21689" s="7"/>
      <c r="J21689" s="9"/>
      <c r="K21689" s="9"/>
      <c r="L21689" s="9"/>
      <c r="N21689" s="4"/>
    </row>
    <row r="21690" spans="1:14">
      <c r="A21690" s="6"/>
      <c r="B21690" s="6"/>
      <c r="C21690" s="6"/>
      <c r="F21690" s="4"/>
      <c r="G21690" s="7"/>
      <c r="J21690" s="9"/>
      <c r="K21690" s="9"/>
      <c r="L21690" s="9"/>
      <c r="N21690" s="4"/>
    </row>
    <row r="21691" spans="1:14">
      <c r="A21691" s="6"/>
      <c r="B21691" s="6"/>
      <c r="C21691" s="6"/>
      <c r="F21691" s="4"/>
      <c r="G21691" s="7"/>
      <c r="J21691" s="9"/>
      <c r="K21691" s="9"/>
      <c r="L21691" s="9"/>
      <c r="N21691" s="4"/>
    </row>
    <row r="21692" spans="1:14">
      <c r="A21692" s="6"/>
      <c r="B21692" s="6"/>
      <c r="C21692" s="6"/>
      <c r="F21692" s="4"/>
      <c r="G21692" s="7"/>
      <c r="J21692" s="9"/>
      <c r="K21692" s="9"/>
      <c r="L21692" s="9"/>
      <c r="N21692" s="4"/>
    </row>
    <row r="21693" spans="1:14">
      <c r="A21693" s="6"/>
      <c r="B21693" s="6"/>
      <c r="C21693" s="6"/>
      <c r="F21693" s="4"/>
      <c r="G21693" s="7"/>
      <c r="J21693" s="9"/>
      <c r="K21693" s="9"/>
      <c r="L21693" s="9"/>
      <c r="N21693" s="4"/>
    </row>
    <row r="21694" spans="1:14">
      <c r="A21694" s="6"/>
      <c r="B21694" s="6"/>
      <c r="C21694" s="6"/>
      <c r="F21694" s="4"/>
      <c r="G21694" s="7"/>
      <c r="J21694" s="9"/>
      <c r="K21694" s="9"/>
      <c r="L21694" s="9"/>
      <c r="N21694" s="4"/>
    </row>
    <row r="21695" spans="1:14">
      <c r="A21695" s="6"/>
      <c r="B21695" s="6"/>
      <c r="C21695" s="6"/>
      <c r="F21695" s="4"/>
      <c r="G21695" s="7"/>
      <c r="J21695" s="9"/>
      <c r="K21695" s="9"/>
      <c r="L21695" s="9"/>
      <c r="N21695" s="4"/>
    </row>
    <row r="21696" spans="1:14">
      <c r="A21696" s="6"/>
      <c r="B21696" s="6"/>
      <c r="C21696" s="6"/>
      <c r="F21696" s="4"/>
      <c r="G21696" s="7"/>
      <c r="J21696" s="9"/>
      <c r="K21696" s="9"/>
      <c r="L21696" s="9"/>
      <c r="N21696" s="4"/>
    </row>
    <row r="21697" spans="1:14">
      <c r="A21697" s="6"/>
      <c r="B21697" s="6"/>
      <c r="C21697" s="6"/>
      <c r="F21697" s="4"/>
      <c r="G21697" s="7"/>
      <c r="J21697" s="9"/>
      <c r="K21697" s="9"/>
      <c r="L21697" s="9"/>
      <c r="N21697" s="4"/>
    </row>
    <row r="21698" spans="1:14">
      <c r="A21698" s="6"/>
      <c r="B21698" s="6"/>
      <c r="C21698" s="6"/>
      <c r="F21698" s="4"/>
      <c r="G21698" s="7"/>
      <c r="J21698" s="9"/>
      <c r="K21698" s="9"/>
      <c r="L21698" s="9"/>
      <c r="N21698" s="4"/>
    </row>
    <row r="21699" spans="1:14">
      <c r="A21699" s="6"/>
      <c r="B21699" s="6"/>
      <c r="C21699" s="6"/>
      <c r="F21699" s="4"/>
      <c r="G21699" s="7"/>
      <c r="J21699" s="9"/>
      <c r="K21699" s="9"/>
      <c r="L21699" s="9"/>
      <c r="N21699" s="4"/>
    </row>
    <row r="21700" spans="1:14">
      <c r="A21700" s="6"/>
      <c r="B21700" s="6"/>
      <c r="C21700" s="6"/>
      <c r="F21700" s="4"/>
      <c r="G21700" s="7"/>
      <c r="J21700" s="9"/>
      <c r="K21700" s="9"/>
      <c r="L21700" s="9"/>
      <c r="N21700" s="4"/>
    </row>
    <row r="21701" spans="1:14">
      <c r="A21701" s="6"/>
      <c r="B21701" s="6"/>
      <c r="C21701" s="6"/>
      <c r="F21701" s="4"/>
      <c r="G21701" s="7"/>
      <c r="J21701" s="9"/>
      <c r="K21701" s="9"/>
      <c r="L21701" s="9"/>
      <c r="N21701" s="4"/>
    </row>
    <row r="21702" spans="1:14">
      <c r="A21702" s="6"/>
      <c r="B21702" s="6"/>
      <c r="C21702" s="6"/>
      <c r="F21702" s="4"/>
      <c r="G21702" s="7"/>
      <c r="J21702" s="9"/>
      <c r="K21702" s="9"/>
      <c r="L21702" s="9"/>
      <c r="N21702" s="4"/>
    </row>
    <row r="21703" spans="1:14">
      <c r="A21703" s="6"/>
      <c r="B21703" s="6"/>
      <c r="C21703" s="6"/>
      <c r="F21703" s="4"/>
      <c r="G21703" s="7"/>
      <c r="J21703" s="9"/>
      <c r="K21703" s="9"/>
      <c r="L21703" s="9"/>
      <c r="N21703" s="4"/>
    </row>
    <row r="21704" spans="1:14">
      <c r="A21704" s="6"/>
      <c r="B21704" s="6"/>
      <c r="C21704" s="6"/>
      <c r="F21704" s="4"/>
      <c r="G21704" s="7"/>
      <c r="J21704" s="9"/>
      <c r="K21704" s="9"/>
      <c r="L21704" s="9"/>
      <c r="N21704" s="4"/>
    </row>
    <row r="21705" spans="1:14">
      <c r="A21705" s="6"/>
      <c r="B21705" s="6"/>
      <c r="C21705" s="6"/>
      <c r="F21705" s="4"/>
      <c r="G21705" s="7"/>
      <c r="J21705" s="9"/>
      <c r="K21705" s="9"/>
      <c r="L21705" s="9"/>
      <c r="N21705" s="4"/>
    </row>
    <row r="21706" spans="1:14">
      <c r="A21706" s="6"/>
      <c r="B21706" s="6"/>
      <c r="C21706" s="6"/>
      <c r="F21706" s="4"/>
      <c r="G21706" s="7"/>
      <c r="J21706" s="9"/>
      <c r="K21706" s="9"/>
      <c r="L21706" s="9"/>
      <c r="N21706" s="4"/>
    </row>
    <row r="21707" spans="1:14">
      <c r="A21707" s="6"/>
      <c r="B21707" s="6"/>
      <c r="C21707" s="6"/>
      <c r="F21707" s="4"/>
      <c r="G21707" s="7"/>
      <c r="J21707" s="9"/>
      <c r="K21707" s="9"/>
      <c r="L21707" s="9"/>
      <c r="N21707" s="4"/>
    </row>
    <row r="21708" spans="1:14">
      <c r="A21708" s="6"/>
      <c r="B21708" s="6"/>
      <c r="C21708" s="6"/>
      <c r="F21708" s="4"/>
      <c r="G21708" s="7"/>
      <c r="J21708" s="9"/>
      <c r="K21708" s="9"/>
      <c r="L21708" s="9"/>
      <c r="N21708" s="4"/>
    </row>
    <row r="21709" spans="1:14">
      <c r="A21709" s="6"/>
      <c r="B21709" s="6"/>
      <c r="C21709" s="6"/>
      <c r="F21709" s="4"/>
      <c r="G21709" s="7"/>
      <c r="J21709" s="9"/>
      <c r="K21709" s="9"/>
      <c r="L21709" s="9"/>
      <c r="N21709" s="4"/>
    </row>
    <row r="21710" spans="1:14">
      <c r="A21710" s="6"/>
      <c r="B21710" s="6"/>
      <c r="C21710" s="6"/>
      <c r="F21710" s="4"/>
      <c r="G21710" s="7"/>
      <c r="J21710" s="9"/>
      <c r="K21710" s="9"/>
      <c r="L21710" s="9"/>
      <c r="N21710" s="4"/>
    </row>
    <row r="21711" spans="1:14">
      <c r="A21711" s="6"/>
      <c r="B21711" s="6"/>
      <c r="C21711" s="6"/>
      <c r="F21711" s="4"/>
      <c r="G21711" s="7"/>
      <c r="J21711" s="9"/>
      <c r="K21711" s="9"/>
      <c r="L21711" s="9"/>
      <c r="N21711" s="4"/>
    </row>
    <row r="21712" spans="1:14">
      <c r="A21712" s="6"/>
      <c r="B21712" s="6"/>
      <c r="C21712" s="6"/>
      <c r="F21712" s="4"/>
      <c r="G21712" s="7"/>
      <c r="J21712" s="9"/>
      <c r="K21712" s="9"/>
      <c r="L21712" s="9"/>
      <c r="N21712" s="4"/>
    </row>
    <row r="21713" spans="1:14">
      <c r="A21713" s="6"/>
      <c r="B21713" s="6"/>
      <c r="C21713" s="6"/>
      <c r="F21713" s="4"/>
      <c r="G21713" s="7"/>
      <c r="J21713" s="9"/>
      <c r="K21713" s="9"/>
      <c r="L21713" s="9"/>
      <c r="N21713" s="4"/>
    </row>
    <row r="21714" spans="1:14">
      <c r="A21714" s="6"/>
      <c r="B21714" s="6"/>
      <c r="C21714" s="6"/>
      <c r="F21714" s="4"/>
      <c r="G21714" s="7"/>
      <c r="J21714" s="9"/>
      <c r="K21714" s="9"/>
      <c r="L21714" s="9"/>
      <c r="N21714" s="4"/>
    </row>
    <row r="21715" spans="1:14">
      <c r="A21715" s="6"/>
      <c r="B21715" s="6"/>
      <c r="C21715" s="6"/>
      <c r="F21715" s="4"/>
      <c r="G21715" s="7"/>
      <c r="J21715" s="9"/>
      <c r="K21715" s="9"/>
      <c r="L21715" s="9"/>
      <c r="N21715" s="4"/>
    </row>
    <row r="21716" spans="1:14">
      <c r="A21716" s="6"/>
      <c r="B21716" s="6"/>
      <c r="C21716" s="6"/>
      <c r="F21716" s="4"/>
      <c r="G21716" s="7"/>
      <c r="J21716" s="9"/>
      <c r="K21716" s="9"/>
      <c r="L21716" s="9"/>
      <c r="N21716" s="4"/>
    </row>
    <row r="21717" spans="1:14">
      <c r="A21717" s="6"/>
      <c r="B21717" s="6"/>
      <c r="C21717" s="6"/>
      <c r="F21717" s="4"/>
      <c r="G21717" s="7"/>
      <c r="J21717" s="9"/>
      <c r="K21717" s="9"/>
      <c r="L21717" s="9"/>
      <c r="N21717" s="4"/>
    </row>
    <row r="21718" spans="1:14">
      <c r="A21718" s="6"/>
      <c r="B21718" s="6"/>
      <c r="C21718" s="6"/>
      <c r="F21718" s="4"/>
      <c r="G21718" s="7"/>
      <c r="J21718" s="9"/>
      <c r="K21718" s="9"/>
      <c r="L21718" s="9"/>
      <c r="N21718" s="4"/>
    </row>
    <row r="21719" spans="1:14">
      <c r="A21719" s="6"/>
      <c r="B21719" s="6"/>
      <c r="C21719" s="6"/>
      <c r="F21719" s="4"/>
      <c r="G21719" s="7"/>
      <c r="J21719" s="9"/>
      <c r="K21719" s="9"/>
      <c r="L21719" s="9"/>
      <c r="N21719" s="4"/>
    </row>
    <row r="21720" spans="1:14">
      <c r="A21720" s="6"/>
      <c r="B21720" s="6"/>
      <c r="C21720" s="6"/>
      <c r="F21720" s="4"/>
      <c r="G21720" s="7"/>
      <c r="J21720" s="9"/>
      <c r="K21720" s="9"/>
      <c r="L21720" s="9"/>
      <c r="N21720" s="4"/>
    </row>
    <row r="21721" spans="1:14">
      <c r="A21721" s="6"/>
      <c r="B21721" s="6"/>
      <c r="C21721" s="6"/>
      <c r="F21721" s="4"/>
      <c r="G21721" s="7"/>
      <c r="J21721" s="9"/>
      <c r="K21721" s="9"/>
      <c r="L21721" s="9"/>
      <c r="N21721" s="4"/>
    </row>
    <row r="21722" spans="1:14">
      <c r="A21722" s="6"/>
      <c r="B21722" s="6"/>
      <c r="C21722" s="6"/>
      <c r="F21722" s="4"/>
      <c r="G21722" s="7"/>
      <c r="J21722" s="9"/>
      <c r="K21722" s="9"/>
      <c r="L21722" s="9"/>
      <c r="N21722" s="4"/>
    </row>
    <row r="21723" spans="1:14">
      <c r="A21723" s="6"/>
      <c r="B21723" s="6"/>
      <c r="C21723" s="6"/>
      <c r="F21723" s="4"/>
      <c r="G21723" s="7"/>
      <c r="J21723" s="9"/>
      <c r="K21723" s="9"/>
      <c r="L21723" s="9"/>
      <c r="N21723" s="4"/>
    </row>
    <row r="21724" spans="1:14">
      <c r="A21724" s="6"/>
      <c r="B21724" s="6"/>
      <c r="C21724" s="6"/>
      <c r="F21724" s="4"/>
      <c r="G21724" s="7"/>
      <c r="J21724" s="9"/>
      <c r="K21724" s="9"/>
      <c r="L21724" s="9"/>
      <c r="N21724" s="4"/>
    </row>
    <row r="21725" spans="1:14">
      <c r="A21725" s="6"/>
      <c r="B21725" s="6"/>
      <c r="C21725" s="6"/>
      <c r="F21725" s="4"/>
      <c r="G21725" s="7"/>
      <c r="J21725" s="9"/>
      <c r="K21725" s="9"/>
      <c r="L21725" s="9"/>
      <c r="N21725" s="4"/>
    </row>
    <row r="21726" spans="1:14">
      <c r="A21726" s="6"/>
      <c r="B21726" s="6"/>
      <c r="C21726" s="6"/>
      <c r="F21726" s="4"/>
      <c r="G21726" s="7"/>
      <c r="J21726" s="9"/>
      <c r="K21726" s="9"/>
      <c r="L21726" s="9"/>
      <c r="N21726" s="4"/>
    </row>
    <row r="21727" spans="1:14">
      <c r="A21727" s="6"/>
      <c r="B21727" s="6"/>
      <c r="C21727" s="6"/>
      <c r="F21727" s="4"/>
      <c r="G21727" s="7"/>
      <c r="J21727" s="9"/>
      <c r="K21727" s="9"/>
      <c r="L21727" s="9"/>
      <c r="N21727" s="4"/>
    </row>
    <row r="21728" spans="1:14">
      <c r="A21728" s="6"/>
      <c r="B21728" s="6"/>
      <c r="C21728" s="6"/>
      <c r="F21728" s="4"/>
      <c r="G21728" s="7"/>
      <c r="J21728" s="9"/>
      <c r="K21728" s="9"/>
      <c r="L21728" s="9"/>
      <c r="N21728" s="4"/>
    </row>
    <row r="21729" spans="1:14">
      <c r="A21729" s="6"/>
      <c r="B21729" s="6"/>
      <c r="C21729" s="6"/>
      <c r="F21729" s="4"/>
      <c r="G21729" s="7"/>
      <c r="J21729" s="9"/>
      <c r="K21729" s="9"/>
      <c r="L21729" s="9"/>
      <c r="N21729" s="4"/>
    </row>
    <row r="21730" spans="1:14">
      <c r="A21730" s="6"/>
      <c r="B21730" s="6"/>
      <c r="C21730" s="6"/>
      <c r="F21730" s="4"/>
      <c r="G21730" s="7"/>
      <c r="J21730" s="9"/>
      <c r="K21730" s="9"/>
      <c r="L21730" s="9"/>
      <c r="N21730" s="4"/>
    </row>
    <row r="21731" spans="1:14">
      <c r="A21731" s="6"/>
      <c r="B21731" s="6"/>
      <c r="C21731" s="6"/>
      <c r="F21731" s="4"/>
      <c r="G21731" s="7"/>
      <c r="J21731" s="9"/>
      <c r="K21731" s="9"/>
      <c r="L21731" s="9"/>
      <c r="N21731" s="4"/>
    </row>
    <row r="21732" spans="1:14">
      <c r="A21732" s="6"/>
      <c r="B21732" s="6"/>
      <c r="C21732" s="6"/>
      <c r="F21732" s="4"/>
      <c r="G21732" s="7"/>
      <c r="J21732" s="9"/>
      <c r="K21732" s="9"/>
      <c r="L21732" s="9"/>
      <c r="N21732" s="4"/>
    </row>
    <row r="21733" spans="1:14">
      <c r="A21733" s="6"/>
      <c r="B21733" s="6"/>
      <c r="C21733" s="6"/>
      <c r="F21733" s="4"/>
      <c r="G21733" s="7"/>
      <c r="J21733" s="9"/>
      <c r="K21733" s="9"/>
      <c r="L21733" s="9"/>
      <c r="N21733" s="4"/>
    </row>
    <row r="21734" spans="1:14">
      <c r="A21734" s="6"/>
      <c r="B21734" s="6"/>
      <c r="C21734" s="6"/>
      <c r="F21734" s="4"/>
      <c r="G21734" s="7"/>
      <c r="J21734" s="9"/>
      <c r="K21734" s="9"/>
      <c r="L21734" s="9"/>
      <c r="N21734" s="4"/>
    </row>
    <row r="21735" spans="1:14">
      <c r="A21735" s="6"/>
      <c r="B21735" s="6"/>
      <c r="C21735" s="6"/>
      <c r="F21735" s="4"/>
      <c r="G21735" s="7"/>
      <c r="J21735" s="9"/>
      <c r="K21735" s="9"/>
      <c r="L21735" s="9"/>
      <c r="N21735" s="4"/>
    </row>
    <row r="21736" spans="1:14">
      <c r="A21736" s="6"/>
      <c r="B21736" s="6"/>
      <c r="C21736" s="6"/>
      <c r="F21736" s="4"/>
      <c r="G21736" s="7"/>
      <c r="J21736" s="9"/>
      <c r="K21736" s="9"/>
      <c r="L21736" s="9"/>
      <c r="N21736" s="4"/>
    </row>
    <row r="21737" spans="1:14">
      <c r="A21737" s="6"/>
      <c r="B21737" s="6"/>
      <c r="C21737" s="6"/>
      <c r="F21737" s="4"/>
      <c r="G21737" s="7"/>
      <c r="J21737" s="9"/>
      <c r="K21737" s="9"/>
      <c r="L21737" s="9"/>
      <c r="N21737" s="4"/>
    </row>
    <row r="21738" spans="1:14">
      <c r="A21738" s="6"/>
      <c r="B21738" s="6"/>
      <c r="C21738" s="6"/>
      <c r="F21738" s="4"/>
      <c r="G21738" s="7"/>
      <c r="J21738" s="9"/>
      <c r="K21738" s="9"/>
      <c r="L21738" s="9"/>
      <c r="N21738" s="4"/>
    </row>
    <row r="21739" spans="1:14">
      <c r="A21739" s="6"/>
      <c r="B21739" s="6"/>
      <c r="C21739" s="6"/>
      <c r="F21739" s="4"/>
      <c r="G21739" s="7"/>
      <c r="J21739" s="9"/>
      <c r="K21739" s="9"/>
      <c r="L21739" s="9"/>
      <c r="N21739" s="4"/>
    </row>
    <row r="21740" spans="1:14">
      <c r="A21740" s="6"/>
      <c r="B21740" s="6"/>
      <c r="C21740" s="6"/>
      <c r="F21740" s="4"/>
      <c r="G21740" s="7"/>
      <c r="J21740" s="9"/>
      <c r="K21740" s="9"/>
      <c r="L21740" s="9"/>
      <c r="N21740" s="4"/>
    </row>
    <row r="21741" spans="1:14">
      <c r="A21741" s="6"/>
      <c r="B21741" s="6"/>
      <c r="C21741" s="6"/>
      <c r="F21741" s="4"/>
      <c r="G21741" s="7"/>
      <c r="J21741" s="9"/>
      <c r="K21741" s="9"/>
      <c r="L21741" s="9"/>
      <c r="N21741" s="4"/>
    </row>
    <row r="21742" spans="1:14">
      <c r="A21742" s="6"/>
      <c r="B21742" s="6"/>
      <c r="C21742" s="6"/>
      <c r="F21742" s="4"/>
      <c r="G21742" s="7"/>
      <c r="J21742" s="9"/>
      <c r="K21742" s="9"/>
      <c r="L21742" s="9"/>
      <c r="N21742" s="4"/>
    </row>
    <row r="21743" spans="1:14">
      <c r="A21743" s="6"/>
      <c r="B21743" s="6"/>
      <c r="C21743" s="6"/>
      <c r="F21743" s="4"/>
      <c r="G21743" s="7"/>
      <c r="J21743" s="9"/>
      <c r="K21743" s="9"/>
      <c r="L21743" s="9"/>
      <c r="N21743" s="4"/>
    </row>
    <row r="21744" spans="1:14">
      <c r="A21744" s="6"/>
      <c r="B21744" s="6"/>
      <c r="C21744" s="6"/>
      <c r="F21744" s="4"/>
      <c r="G21744" s="7"/>
      <c r="J21744" s="9"/>
      <c r="K21744" s="9"/>
      <c r="L21744" s="9"/>
      <c r="N21744" s="4"/>
    </row>
    <row r="21745" spans="1:14">
      <c r="A21745" s="6"/>
      <c r="B21745" s="6"/>
      <c r="C21745" s="6"/>
      <c r="F21745" s="4"/>
      <c r="G21745" s="7"/>
      <c r="J21745" s="9"/>
      <c r="K21745" s="9"/>
      <c r="L21745" s="9"/>
      <c r="N21745" s="4"/>
    </row>
    <row r="21746" spans="1:14">
      <c r="A21746" s="6"/>
      <c r="B21746" s="6"/>
      <c r="C21746" s="6"/>
      <c r="F21746" s="4"/>
      <c r="G21746" s="7"/>
      <c r="J21746" s="9"/>
      <c r="K21746" s="9"/>
      <c r="L21746" s="9"/>
      <c r="N21746" s="4"/>
    </row>
    <row r="21747" spans="1:14">
      <c r="A21747" s="6"/>
      <c r="B21747" s="6"/>
      <c r="C21747" s="6"/>
      <c r="F21747" s="4"/>
      <c r="G21747" s="7"/>
      <c r="J21747" s="9"/>
      <c r="K21747" s="9"/>
      <c r="L21747" s="9"/>
      <c r="N21747" s="4"/>
    </row>
    <row r="21748" spans="1:14">
      <c r="A21748" s="6"/>
      <c r="B21748" s="6"/>
      <c r="C21748" s="6"/>
      <c r="F21748" s="4"/>
      <c r="G21748" s="7"/>
      <c r="J21748" s="9"/>
      <c r="K21748" s="9"/>
      <c r="L21748" s="9"/>
      <c r="N21748" s="4"/>
    </row>
    <row r="21749" spans="1:14">
      <c r="A21749" s="6"/>
      <c r="B21749" s="6"/>
      <c r="C21749" s="6"/>
      <c r="F21749" s="4"/>
      <c r="G21749" s="7"/>
      <c r="J21749" s="9"/>
      <c r="K21749" s="9"/>
      <c r="L21749" s="9"/>
      <c r="N21749" s="4"/>
    </row>
    <row r="21750" spans="1:14">
      <c r="A21750" s="6"/>
      <c r="B21750" s="6"/>
      <c r="C21750" s="6"/>
      <c r="F21750" s="4"/>
      <c r="G21750" s="7"/>
      <c r="J21750" s="9"/>
      <c r="K21750" s="9"/>
      <c r="L21750" s="9"/>
      <c r="N21750" s="4"/>
    </row>
    <row r="21751" spans="1:14">
      <c r="A21751" s="6"/>
      <c r="B21751" s="6"/>
      <c r="C21751" s="6"/>
      <c r="F21751" s="4"/>
      <c r="G21751" s="7"/>
      <c r="J21751" s="9"/>
      <c r="K21751" s="9"/>
      <c r="L21751" s="9"/>
      <c r="N21751" s="4"/>
    </row>
    <row r="21752" spans="1:14">
      <c r="A21752" s="6"/>
      <c r="B21752" s="6"/>
      <c r="C21752" s="6"/>
      <c r="F21752" s="4"/>
      <c r="G21752" s="7"/>
      <c r="J21752" s="9"/>
      <c r="K21752" s="9"/>
      <c r="L21752" s="9"/>
      <c r="N21752" s="4"/>
    </row>
    <row r="21753" spans="1:14">
      <c r="A21753" s="6"/>
      <c r="B21753" s="6"/>
      <c r="C21753" s="6"/>
      <c r="F21753" s="4"/>
      <c r="G21753" s="7"/>
      <c r="J21753" s="9"/>
      <c r="K21753" s="9"/>
      <c r="L21753" s="9"/>
      <c r="N21753" s="4"/>
    </row>
    <row r="21754" spans="1:14">
      <c r="A21754" s="6"/>
      <c r="B21754" s="6"/>
      <c r="C21754" s="6"/>
      <c r="F21754" s="4"/>
      <c r="G21754" s="7"/>
      <c r="J21754" s="9"/>
      <c r="K21754" s="9"/>
      <c r="L21754" s="9"/>
      <c r="N21754" s="4"/>
    </row>
    <row r="21755" spans="1:14">
      <c r="A21755" s="6"/>
      <c r="B21755" s="6"/>
      <c r="C21755" s="6"/>
      <c r="F21755" s="4"/>
      <c r="G21755" s="7"/>
      <c r="J21755" s="9"/>
      <c r="K21755" s="9"/>
      <c r="L21755" s="9"/>
      <c r="N21755" s="4"/>
    </row>
    <row r="21756" spans="1:14">
      <c r="A21756" s="6"/>
      <c r="B21756" s="6"/>
      <c r="C21756" s="6"/>
      <c r="F21756" s="4"/>
      <c r="G21756" s="7"/>
      <c r="J21756" s="9"/>
      <c r="K21756" s="9"/>
      <c r="L21756" s="9"/>
      <c r="N21756" s="4"/>
    </row>
    <row r="21757" spans="1:14">
      <c r="A21757" s="6"/>
      <c r="B21757" s="6"/>
      <c r="C21757" s="6"/>
      <c r="F21757" s="4"/>
      <c r="G21757" s="7"/>
      <c r="J21757" s="9"/>
      <c r="K21757" s="9"/>
      <c r="L21757" s="9"/>
      <c r="N21757" s="4"/>
    </row>
    <row r="21758" spans="1:14">
      <c r="A21758" s="6"/>
      <c r="B21758" s="6"/>
      <c r="C21758" s="6"/>
      <c r="F21758" s="4"/>
      <c r="G21758" s="7"/>
      <c r="J21758" s="9"/>
      <c r="K21758" s="9"/>
      <c r="L21758" s="9"/>
      <c r="N21758" s="4"/>
    </row>
    <row r="21759" spans="1:14">
      <c r="A21759" s="6"/>
      <c r="B21759" s="6"/>
      <c r="C21759" s="6"/>
      <c r="F21759" s="4"/>
      <c r="G21759" s="7"/>
      <c r="J21759" s="9"/>
      <c r="K21759" s="9"/>
      <c r="L21759" s="9"/>
      <c r="N21759" s="4"/>
    </row>
    <row r="21760" spans="1:14">
      <c r="A21760" s="6"/>
      <c r="B21760" s="6"/>
      <c r="C21760" s="6"/>
      <c r="F21760" s="4"/>
      <c r="G21760" s="7"/>
      <c r="J21760" s="9"/>
      <c r="K21760" s="9"/>
      <c r="L21760" s="9"/>
      <c r="N21760" s="4"/>
    </row>
    <row r="21761" spans="1:14">
      <c r="A21761" s="6"/>
      <c r="B21761" s="6"/>
      <c r="C21761" s="6"/>
      <c r="F21761" s="4"/>
      <c r="G21761" s="7"/>
      <c r="J21761" s="9"/>
      <c r="K21761" s="9"/>
      <c r="L21761" s="9"/>
      <c r="N21761" s="4"/>
    </row>
    <row r="21762" spans="1:14">
      <c r="A21762" s="6"/>
      <c r="B21762" s="6"/>
      <c r="C21762" s="6"/>
      <c r="F21762" s="4"/>
      <c r="G21762" s="7"/>
      <c r="J21762" s="9"/>
      <c r="K21762" s="9"/>
      <c r="L21762" s="9"/>
      <c r="N21762" s="4"/>
    </row>
    <row r="21763" spans="1:14">
      <c r="A21763" s="6"/>
      <c r="B21763" s="6"/>
      <c r="C21763" s="6"/>
      <c r="F21763" s="4"/>
      <c r="G21763" s="7"/>
      <c r="J21763" s="9"/>
      <c r="K21763" s="9"/>
      <c r="L21763" s="9"/>
      <c r="N21763" s="4"/>
    </row>
    <row r="21764" spans="1:14">
      <c r="A21764" s="6"/>
      <c r="B21764" s="6"/>
      <c r="C21764" s="6"/>
      <c r="F21764" s="4"/>
      <c r="G21764" s="7"/>
      <c r="J21764" s="9"/>
      <c r="K21764" s="9"/>
      <c r="L21764" s="9"/>
      <c r="N21764" s="4"/>
    </row>
    <row r="21765" spans="1:14">
      <c r="A21765" s="6"/>
      <c r="B21765" s="6"/>
      <c r="C21765" s="6"/>
      <c r="F21765" s="4"/>
      <c r="G21765" s="7"/>
      <c r="J21765" s="9"/>
      <c r="K21765" s="9"/>
      <c r="L21765" s="9"/>
      <c r="N21765" s="4"/>
    </row>
    <row r="21766" spans="1:14">
      <c r="A21766" s="6"/>
      <c r="B21766" s="6"/>
      <c r="C21766" s="6"/>
      <c r="F21766" s="4"/>
      <c r="G21766" s="7"/>
      <c r="J21766" s="9"/>
      <c r="K21766" s="9"/>
      <c r="L21766" s="9"/>
      <c r="N21766" s="4"/>
    </row>
    <row r="21767" spans="1:14">
      <c r="A21767" s="6"/>
      <c r="B21767" s="6"/>
      <c r="C21767" s="6"/>
      <c r="F21767" s="4"/>
      <c r="G21767" s="7"/>
      <c r="J21767" s="9"/>
      <c r="K21767" s="9"/>
      <c r="L21767" s="9"/>
      <c r="N21767" s="4"/>
    </row>
    <row r="21768" spans="1:14">
      <c r="A21768" s="6"/>
      <c r="B21768" s="6"/>
      <c r="C21768" s="6"/>
      <c r="F21768" s="4"/>
      <c r="G21768" s="7"/>
      <c r="J21768" s="9"/>
      <c r="K21768" s="9"/>
      <c r="L21768" s="9"/>
      <c r="N21768" s="4"/>
    </row>
    <row r="21769" spans="1:14">
      <c r="A21769" s="6"/>
      <c r="B21769" s="6"/>
      <c r="C21769" s="6"/>
      <c r="F21769" s="4"/>
      <c r="G21769" s="7"/>
      <c r="J21769" s="9"/>
      <c r="K21769" s="9"/>
      <c r="L21769" s="9"/>
      <c r="N21769" s="4"/>
    </row>
    <row r="21770" spans="1:14">
      <c r="A21770" s="6"/>
      <c r="B21770" s="6"/>
      <c r="C21770" s="6"/>
      <c r="F21770" s="4"/>
      <c r="G21770" s="7"/>
      <c r="J21770" s="9"/>
      <c r="K21770" s="9"/>
      <c r="L21770" s="9"/>
      <c r="N21770" s="4"/>
    </row>
    <row r="21771" spans="1:14">
      <c r="A21771" s="6"/>
      <c r="B21771" s="6"/>
      <c r="C21771" s="6"/>
      <c r="F21771" s="4"/>
      <c r="G21771" s="7"/>
      <c r="J21771" s="9"/>
      <c r="K21771" s="9"/>
      <c r="L21771" s="9"/>
      <c r="N21771" s="4"/>
    </row>
    <row r="21772" spans="1:14">
      <c r="A21772" s="6"/>
      <c r="B21772" s="6"/>
      <c r="C21772" s="6"/>
      <c r="F21772" s="4"/>
      <c r="G21772" s="7"/>
      <c r="J21772" s="9"/>
      <c r="K21772" s="9"/>
      <c r="L21772" s="9"/>
      <c r="N21772" s="4"/>
    </row>
    <row r="21773" spans="1:14">
      <c r="A21773" s="6"/>
      <c r="B21773" s="6"/>
      <c r="C21773" s="6"/>
      <c r="F21773" s="4"/>
      <c r="G21773" s="7"/>
      <c r="J21773" s="9"/>
      <c r="K21773" s="9"/>
      <c r="L21773" s="9"/>
      <c r="N21773" s="4"/>
    </row>
    <row r="21774" spans="1:14">
      <c r="A21774" s="6"/>
      <c r="B21774" s="6"/>
      <c r="C21774" s="6"/>
      <c r="F21774" s="4"/>
      <c r="G21774" s="7"/>
      <c r="J21774" s="9"/>
      <c r="K21774" s="9"/>
      <c r="L21774" s="9"/>
      <c r="N21774" s="4"/>
    </row>
    <row r="21775" spans="1:14">
      <c r="A21775" s="6"/>
      <c r="B21775" s="6"/>
      <c r="C21775" s="6"/>
      <c r="F21775" s="4"/>
      <c r="G21775" s="7"/>
      <c r="J21775" s="9"/>
      <c r="K21775" s="9"/>
      <c r="L21775" s="9"/>
      <c r="N21775" s="4"/>
    </row>
    <row r="21776" spans="1:14">
      <c r="A21776" s="6"/>
      <c r="B21776" s="6"/>
      <c r="C21776" s="6"/>
      <c r="F21776" s="4"/>
      <c r="G21776" s="7"/>
      <c r="J21776" s="9"/>
      <c r="K21776" s="9"/>
      <c r="L21776" s="9"/>
      <c r="N21776" s="4"/>
    </row>
    <row r="21777" spans="1:14">
      <c r="A21777" s="6"/>
      <c r="B21777" s="6"/>
      <c r="C21777" s="6"/>
      <c r="F21777" s="4"/>
      <c r="G21777" s="7"/>
      <c r="J21777" s="9"/>
      <c r="K21777" s="9"/>
      <c r="L21777" s="9"/>
      <c r="N21777" s="4"/>
    </row>
    <row r="21778" spans="1:14">
      <c r="A21778" s="6"/>
      <c r="B21778" s="6"/>
      <c r="C21778" s="6"/>
      <c r="F21778" s="4"/>
      <c r="G21778" s="7"/>
      <c r="J21778" s="9"/>
      <c r="K21778" s="9"/>
      <c r="L21778" s="9"/>
      <c r="N21778" s="4"/>
    </row>
    <row r="21779" spans="1:14">
      <c r="A21779" s="6"/>
      <c r="B21779" s="6"/>
      <c r="C21779" s="6"/>
      <c r="F21779" s="4"/>
      <c r="G21779" s="7"/>
      <c r="J21779" s="9"/>
      <c r="K21779" s="9"/>
      <c r="L21779" s="9"/>
      <c r="N21779" s="4"/>
    </row>
    <row r="21780" spans="1:14">
      <c r="A21780" s="6"/>
      <c r="B21780" s="6"/>
      <c r="C21780" s="6"/>
      <c r="F21780" s="4"/>
      <c r="G21780" s="7"/>
      <c r="J21780" s="9"/>
      <c r="K21780" s="9"/>
      <c r="L21780" s="9"/>
      <c r="N21780" s="4"/>
    </row>
    <row r="21781" spans="1:14">
      <c r="A21781" s="6"/>
      <c r="B21781" s="6"/>
      <c r="C21781" s="6"/>
      <c r="F21781" s="4"/>
      <c r="G21781" s="7"/>
      <c r="J21781" s="9"/>
      <c r="K21781" s="9"/>
      <c r="L21781" s="9"/>
      <c r="N21781" s="4"/>
    </row>
    <row r="21782" spans="1:14">
      <c r="A21782" s="6"/>
      <c r="B21782" s="6"/>
      <c r="C21782" s="6"/>
      <c r="F21782" s="4"/>
      <c r="G21782" s="7"/>
      <c r="J21782" s="9"/>
      <c r="K21782" s="9"/>
      <c r="L21782" s="9"/>
      <c r="N21782" s="4"/>
    </row>
    <row r="21783" spans="1:14">
      <c r="A21783" s="6"/>
      <c r="B21783" s="6"/>
      <c r="C21783" s="6"/>
      <c r="F21783" s="4"/>
      <c r="G21783" s="7"/>
      <c r="J21783" s="9"/>
      <c r="K21783" s="9"/>
      <c r="L21783" s="9"/>
      <c r="N21783" s="4"/>
    </row>
    <row r="21784" spans="1:14">
      <c r="A21784" s="6"/>
      <c r="B21784" s="6"/>
      <c r="C21784" s="6"/>
      <c r="F21784" s="4"/>
      <c r="G21784" s="7"/>
      <c r="J21784" s="9"/>
      <c r="K21784" s="9"/>
      <c r="L21784" s="9"/>
      <c r="N21784" s="4"/>
    </row>
    <row r="21785" spans="1:14">
      <c r="A21785" s="6"/>
      <c r="B21785" s="6"/>
      <c r="C21785" s="6"/>
      <c r="F21785" s="4"/>
      <c r="G21785" s="7"/>
      <c r="J21785" s="9"/>
      <c r="K21785" s="9"/>
      <c r="L21785" s="9"/>
      <c r="N21785" s="4"/>
    </row>
    <row r="21786" spans="1:14">
      <c r="A21786" s="6"/>
      <c r="B21786" s="6"/>
      <c r="C21786" s="6"/>
      <c r="F21786" s="4"/>
      <c r="G21786" s="7"/>
      <c r="J21786" s="9"/>
      <c r="K21786" s="9"/>
      <c r="L21786" s="9"/>
      <c r="N21786" s="4"/>
    </row>
    <row r="21787" spans="1:14">
      <c r="A21787" s="6"/>
      <c r="B21787" s="6"/>
      <c r="C21787" s="6"/>
      <c r="F21787" s="4"/>
      <c r="G21787" s="7"/>
      <c r="J21787" s="9"/>
      <c r="K21787" s="9"/>
      <c r="L21787" s="9"/>
      <c r="N21787" s="4"/>
    </row>
    <row r="21788" spans="1:14">
      <c r="A21788" s="6"/>
      <c r="B21788" s="6"/>
      <c r="C21788" s="6"/>
      <c r="F21788" s="4"/>
      <c r="G21788" s="7"/>
      <c r="J21788" s="9"/>
      <c r="K21788" s="9"/>
      <c r="L21788" s="9"/>
      <c r="N21788" s="4"/>
    </row>
    <row r="21789" spans="1:14">
      <c r="A21789" s="6"/>
      <c r="B21789" s="6"/>
      <c r="C21789" s="6"/>
      <c r="F21789" s="4"/>
      <c r="G21789" s="7"/>
      <c r="J21789" s="9"/>
      <c r="K21789" s="9"/>
      <c r="L21789" s="9"/>
      <c r="N21789" s="4"/>
    </row>
    <row r="21790" spans="1:14">
      <c r="A21790" s="6"/>
      <c r="B21790" s="6"/>
      <c r="C21790" s="6"/>
      <c r="F21790" s="4"/>
      <c r="G21790" s="7"/>
      <c r="J21790" s="9"/>
      <c r="K21790" s="9"/>
      <c r="L21790" s="9"/>
      <c r="N21790" s="4"/>
    </row>
    <row r="21791" spans="1:14">
      <c r="A21791" s="6"/>
      <c r="B21791" s="6"/>
      <c r="C21791" s="6"/>
      <c r="F21791" s="4"/>
      <c r="G21791" s="7"/>
      <c r="J21791" s="9"/>
      <c r="K21791" s="9"/>
      <c r="L21791" s="9"/>
      <c r="N21791" s="4"/>
    </row>
    <row r="21792" spans="1:14">
      <c r="A21792" s="6"/>
      <c r="B21792" s="6"/>
      <c r="C21792" s="6"/>
      <c r="F21792" s="4"/>
      <c r="G21792" s="7"/>
      <c r="J21792" s="9"/>
      <c r="K21792" s="9"/>
      <c r="L21792" s="9"/>
      <c r="N21792" s="4"/>
    </row>
    <row r="21793" spans="1:14">
      <c r="A21793" s="6"/>
      <c r="B21793" s="6"/>
      <c r="C21793" s="6"/>
      <c r="F21793" s="4"/>
      <c r="G21793" s="7"/>
      <c r="J21793" s="9"/>
      <c r="K21793" s="9"/>
      <c r="L21793" s="9"/>
      <c r="N21793" s="4"/>
    </row>
    <row r="21794" spans="1:14">
      <c r="A21794" s="6"/>
      <c r="B21794" s="6"/>
      <c r="C21794" s="6"/>
      <c r="F21794" s="4"/>
      <c r="G21794" s="7"/>
      <c r="J21794" s="9"/>
      <c r="K21794" s="9"/>
      <c r="L21794" s="9"/>
      <c r="N21794" s="4"/>
    </row>
    <row r="21795" spans="1:14">
      <c r="A21795" s="6"/>
      <c r="B21795" s="6"/>
      <c r="C21795" s="6"/>
      <c r="F21795" s="4"/>
      <c r="G21795" s="7"/>
      <c r="J21795" s="9"/>
      <c r="K21795" s="9"/>
      <c r="L21795" s="9"/>
      <c r="N21795" s="4"/>
    </row>
    <row r="21796" spans="1:14">
      <c r="A21796" s="6"/>
      <c r="B21796" s="6"/>
      <c r="C21796" s="6"/>
      <c r="F21796" s="4"/>
      <c r="G21796" s="7"/>
      <c r="J21796" s="9"/>
      <c r="K21796" s="9"/>
      <c r="L21796" s="9"/>
      <c r="N21796" s="4"/>
    </row>
    <row r="21797" spans="1:14">
      <c r="A21797" s="6"/>
      <c r="B21797" s="6"/>
      <c r="C21797" s="6"/>
      <c r="F21797" s="4"/>
      <c r="G21797" s="7"/>
      <c r="J21797" s="9"/>
      <c r="K21797" s="9"/>
      <c r="L21797" s="9"/>
      <c r="N21797" s="4"/>
    </row>
    <row r="21798" spans="1:14">
      <c r="A21798" s="6"/>
      <c r="B21798" s="6"/>
      <c r="C21798" s="6"/>
      <c r="F21798" s="4"/>
      <c r="G21798" s="7"/>
      <c r="J21798" s="9"/>
      <c r="K21798" s="9"/>
      <c r="L21798" s="9"/>
      <c r="N21798" s="4"/>
    </row>
    <row r="21799" spans="1:14">
      <c r="A21799" s="6"/>
      <c r="B21799" s="6"/>
      <c r="C21799" s="6"/>
      <c r="F21799" s="4"/>
      <c r="G21799" s="7"/>
      <c r="J21799" s="9"/>
      <c r="K21799" s="9"/>
      <c r="L21799" s="9"/>
      <c r="N21799" s="4"/>
    </row>
    <row r="21800" spans="1:14">
      <c r="A21800" s="6"/>
      <c r="B21800" s="6"/>
      <c r="C21800" s="6"/>
      <c r="F21800" s="4"/>
      <c r="G21800" s="7"/>
      <c r="J21800" s="9"/>
      <c r="K21800" s="9"/>
      <c r="L21800" s="9"/>
      <c r="N21800" s="4"/>
    </row>
    <row r="21801" spans="1:14">
      <c r="A21801" s="6"/>
      <c r="B21801" s="6"/>
      <c r="C21801" s="6"/>
      <c r="F21801" s="4"/>
      <c r="G21801" s="7"/>
      <c r="J21801" s="9"/>
      <c r="K21801" s="9"/>
      <c r="L21801" s="9"/>
      <c r="N21801" s="4"/>
    </row>
    <row r="21802" spans="1:14">
      <c r="A21802" s="6"/>
      <c r="B21802" s="6"/>
      <c r="C21802" s="6"/>
      <c r="F21802" s="4"/>
      <c r="G21802" s="7"/>
      <c r="J21802" s="9"/>
      <c r="K21802" s="9"/>
      <c r="L21802" s="9"/>
      <c r="N21802" s="4"/>
    </row>
    <row r="21803" spans="1:14">
      <c r="A21803" s="6"/>
      <c r="B21803" s="6"/>
      <c r="C21803" s="6"/>
      <c r="F21803" s="4"/>
      <c r="G21803" s="7"/>
      <c r="J21803" s="9"/>
      <c r="K21803" s="9"/>
      <c r="L21803" s="9"/>
      <c r="N21803" s="4"/>
    </row>
    <row r="21804" spans="1:14">
      <c r="A21804" s="6"/>
      <c r="B21804" s="6"/>
      <c r="C21804" s="6"/>
      <c r="F21804" s="4"/>
      <c r="G21804" s="7"/>
      <c r="J21804" s="9"/>
      <c r="K21804" s="9"/>
      <c r="L21804" s="9"/>
      <c r="N21804" s="4"/>
    </row>
    <row r="21805" spans="1:14">
      <c r="A21805" s="6"/>
      <c r="B21805" s="6"/>
      <c r="C21805" s="6"/>
      <c r="F21805" s="4"/>
      <c r="G21805" s="7"/>
      <c r="J21805" s="9"/>
      <c r="K21805" s="9"/>
      <c r="L21805" s="9"/>
      <c r="N21805" s="4"/>
    </row>
    <row r="21806" spans="1:14">
      <c r="A21806" s="6"/>
      <c r="B21806" s="6"/>
      <c r="C21806" s="6"/>
      <c r="F21806" s="4"/>
      <c r="G21806" s="7"/>
      <c r="J21806" s="9"/>
      <c r="K21806" s="9"/>
      <c r="L21806" s="9"/>
      <c r="N21806" s="4"/>
    </row>
    <row r="21807" spans="1:14">
      <c r="A21807" s="6"/>
      <c r="B21807" s="6"/>
      <c r="C21807" s="6"/>
      <c r="F21807" s="4"/>
      <c r="G21807" s="7"/>
      <c r="J21807" s="9"/>
      <c r="K21807" s="9"/>
      <c r="L21807" s="9"/>
      <c r="N21807" s="4"/>
    </row>
    <row r="21808" spans="1:14">
      <c r="A21808" s="6"/>
      <c r="B21808" s="6"/>
      <c r="C21808" s="6"/>
      <c r="F21808" s="4"/>
      <c r="G21808" s="7"/>
      <c r="J21808" s="9"/>
      <c r="K21808" s="9"/>
      <c r="L21808" s="9"/>
      <c r="N21808" s="4"/>
    </row>
    <row r="21809" spans="1:14">
      <c r="A21809" s="6"/>
      <c r="B21809" s="6"/>
      <c r="C21809" s="6"/>
      <c r="F21809" s="4"/>
      <c r="G21809" s="7"/>
      <c r="J21809" s="9"/>
      <c r="K21809" s="9"/>
      <c r="L21809" s="9"/>
      <c r="N21809" s="4"/>
    </row>
    <row r="21810" spans="1:14">
      <c r="A21810" s="6"/>
      <c r="B21810" s="6"/>
      <c r="C21810" s="6"/>
      <c r="F21810" s="4"/>
      <c r="G21810" s="7"/>
      <c r="J21810" s="9"/>
      <c r="K21810" s="9"/>
      <c r="L21810" s="9"/>
      <c r="N21810" s="4"/>
    </row>
    <row r="21811" spans="1:14">
      <c r="A21811" s="6"/>
      <c r="B21811" s="6"/>
      <c r="C21811" s="6"/>
      <c r="F21811" s="4"/>
      <c r="G21811" s="7"/>
      <c r="J21811" s="9"/>
      <c r="K21811" s="9"/>
      <c r="L21811" s="9"/>
      <c r="N21811" s="4"/>
    </row>
    <row r="21812" spans="1:14">
      <c r="A21812" s="6"/>
      <c r="B21812" s="6"/>
      <c r="C21812" s="6"/>
      <c r="F21812" s="4"/>
      <c r="G21812" s="7"/>
      <c r="J21812" s="9"/>
      <c r="K21812" s="9"/>
      <c r="L21812" s="9"/>
      <c r="N21812" s="4"/>
    </row>
    <row r="21813" spans="1:14">
      <c r="A21813" s="6"/>
      <c r="B21813" s="6"/>
      <c r="C21813" s="6"/>
      <c r="F21813" s="4"/>
      <c r="G21813" s="7"/>
      <c r="J21813" s="9"/>
      <c r="K21813" s="9"/>
      <c r="L21813" s="9"/>
      <c r="N21813" s="4"/>
    </row>
    <row r="21814" spans="1:14">
      <c r="A21814" s="6"/>
      <c r="B21814" s="6"/>
      <c r="C21814" s="6"/>
      <c r="F21814" s="4"/>
      <c r="G21814" s="7"/>
      <c r="J21814" s="9"/>
      <c r="K21814" s="9"/>
      <c r="L21814" s="9"/>
      <c r="N21814" s="4"/>
    </row>
    <row r="21815" spans="1:14">
      <c r="A21815" s="6"/>
      <c r="B21815" s="6"/>
      <c r="C21815" s="6"/>
      <c r="F21815" s="4"/>
      <c r="G21815" s="7"/>
      <c r="J21815" s="9"/>
      <c r="K21815" s="9"/>
      <c r="L21815" s="9"/>
      <c r="N21815" s="4"/>
    </row>
    <row r="21816" spans="1:14">
      <c r="A21816" s="6"/>
      <c r="B21816" s="6"/>
      <c r="C21816" s="6"/>
      <c r="F21816" s="4"/>
      <c r="G21816" s="7"/>
      <c r="J21816" s="9"/>
      <c r="K21816" s="9"/>
      <c r="L21816" s="9"/>
      <c r="N21816" s="4"/>
    </row>
    <row r="21817" spans="1:14">
      <c r="A21817" s="6"/>
      <c r="B21817" s="6"/>
      <c r="C21817" s="6"/>
      <c r="F21817" s="4"/>
      <c r="G21817" s="7"/>
      <c r="J21817" s="9"/>
      <c r="K21817" s="9"/>
      <c r="L21817" s="9"/>
      <c r="N21817" s="4"/>
    </row>
    <row r="21818" spans="1:14">
      <c r="A21818" s="6"/>
      <c r="B21818" s="6"/>
      <c r="C21818" s="6"/>
      <c r="F21818" s="4"/>
      <c r="G21818" s="7"/>
      <c r="J21818" s="9"/>
      <c r="K21818" s="9"/>
      <c r="L21818" s="9"/>
      <c r="N21818" s="4"/>
    </row>
    <row r="21819" spans="1:14">
      <c r="A21819" s="6"/>
      <c r="B21819" s="6"/>
      <c r="C21819" s="6"/>
      <c r="F21819" s="4"/>
      <c r="G21819" s="7"/>
      <c r="J21819" s="9"/>
      <c r="K21819" s="9"/>
      <c r="L21819" s="9"/>
      <c r="N21819" s="4"/>
    </row>
    <row r="21820" spans="1:14">
      <c r="A21820" s="6"/>
      <c r="B21820" s="6"/>
      <c r="C21820" s="6"/>
      <c r="F21820" s="4"/>
      <c r="G21820" s="7"/>
      <c r="J21820" s="9"/>
      <c r="K21820" s="9"/>
      <c r="L21820" s="9"/>
      <c r="N21820" s="4"/>
    </row>
    <row r="21821" spans="1:14">
      <c r="A21821" s="6"/>
      <c r="B21821" s="6"/>
      <c r="C21821" s="6"/>
      <c r="F21821" s="4"/>
      <c r="G21821" s="7"/>
      <c r="J21821" s="9"/>
      <c r="K21821" s="9"/>
      <c r="L21821" s="9"/>
      <c r="N21821" s="4"/>
    </row>
    <row r="21822" spans="1:14">
      <c r="A21822" s="6"/>
      <c r="B21822" s="6"/>
      <c r="C21822" s="6"/>
      <c r="F21822" s="4"/>
      <c r="G21822" s="7"/>
      <c r="J21822" s="9"/>
      <c r="K21822" s="9"/>
      <c r="L21822" s="9"/>
      <c r="N21822" s="4"/>
    </row>
    <row r="21823" spans="1:14">
      <c r="A21823" s="6"/>
      <c r="B21823" s="6"/>
      <c r="C21823" s="6"/>
      <c r="F21823" s="4"/>
      <c r="G21823" s="7"/>
      <c r="J21823" s="9"/>
      <c r="K21823" s="9"/>
      <c r="L21823" s="9"/>
      <c r="N21823" s="4"/>
    </row>
    <row r="21824" spans="1:14">
      <c r="A21824" s="6"/>
      <c r="B21824" s="6"/>
      <c r="C21824" s="6"/>
      <c r="F21824" s="4"/>
      <c r="G21824" s="7"/>
      <c r="J21824" s="9"/>
      <c r="K21824" s="9"/>
      <c r="L21824" s="9"/>
      <c r="N21824" s="4"/>
    </row>
    <row r="21825" spans="1:14">
      <c r="A21825" s="6"/>
      <c r="B21825" s="6"/>
      <c r="C21825" s="6"/>
      <c r="F21825" s="4"/>
      <c r="G21825" s="7"/>
      <c r="J21825" s="9"/>
      <c r="K21825" s="9"/>
      <c r="L21825" s="9"/>
      <c r="N21825" s="4"/>
    </row>
    <row r="21826" spans="1:14">
      <c r="A21826" s="6"/>
      <c r="B21826" s="6"/>
      <c r="C21826" s="6"/>
      <c r="F21826" s="4"/>
      <c r="G21826" s="7"/>
      <c r="J21826" s="9"/>
      <c r="K21826" s="9"/>
      <c r="L21826" s="9"/>
      <c r="N21826" s="4"/>
    </row>
    <row r="21827" spans="1:14">
      <c r="A21827" s="6"/>
      <c r="B21827" s="6"/>
      <c r="C21827" s="6"/>
      <c r="F21827" s="4"/>
      <c r="G21827" s="7"/>
      <c r="J21827" s="9"/>
      <c r="K21827" s="9"/>
      <c r="L21827" s="9"/>
      <c r="N21827" s="4"/>
    </row>
    <row r="21828" spans="1:14">
      <c r="A21828" s="6"/>
      <c r="B21828" s="6"/>
      <c r="C21828" s="6"/>
      <c r="F21828" s="4"/>
      <c r="G21828" s="7"/>
      <c r="J21828" s="9"/>
      <c r="K21828" s="9"/>
      <c r="L21828" s="9"/>
      <c r="N21828" s="4"/>
    </row>
    <row r="21829" spans="1:14">
      <c r="A21829" s="6"/>
      <c r="B21829" s="6"/>
      <c r="C21829" s="6"/>
      <c r="F21829" s="4"/>
      <c r="G21829" s="7"/>
      <c r="J21829" s="9"/>
      <c r="K21829" s="9"/>
      <c r="L21829" s="9"/>
      <c r="N21829" s="4"/>
    </row>
    <row r="21830" spans="1:14">
      <c r="A21830" s="6"/>
      <c r="B21830" s="6"/>
      <c r="C21830" s="6"/>
      <c r="F21830" s="4"/>
      <c r="G21830" s="7"/>
      <c r="J21830" s="9"/>
      <c r="K21830" s="9"/>
      <c r="L21830" s="9"/>
      <c r="N21830" s="4"/>
    </row>
    <row r="21831" spans="1:14">
      <c r="A21831" s="6"/>
      <c r="B21831" s="6"/>
      <c r="C21831" s="6"/>
      <c r="F21831" s="4"/>
      <c r="G21831" s="7"/>
      <c r="J21831" s="9"/>
      <c r="K21831" s="9"/>
      <c r="L21831" s="9"/>
      <c r="N21831" s="4"/>
    </row>
    <row r="21832" spans="1:14">
      <c r="A21832" s="6"/>
      <c r="B21832" s="6"/>
      <c r="C21832" s="6"/>
      <c r="F21832" s="4"/>
      <c r="G21832" s="7"/>
      <c r="J21832" s="9"/>
      <c r="K21832" s="9"/>
      <c r="L21832" s="9"/>
      <c r="N21832" s="4"/>
    </row>
    <row r="21833" spans="1:14">
      <c r="A21833" s="6"/>
      <c r="B21833" s="6"/>
      <c r="C21833" s="6"/>
      <c r="F21833" s="4"/>
      <c r="G21833" s="7"/>
      <c r="J21833" s="9"/>
      <c r="K21833" s="9"/>
      <c r="L21833" s="9"/>
      <c r="N21833" s="4"/>
    </row>
    <row r="21834" spans="1:14">
      <c r="A21834" s="6"/>
      <c r="B21834" s="6"/>
      <c r="C21834" s="6"/>
      <c r="F21834" s="4"/>
      <c r="G21834" s="7"/>
      <c r="J21834" s="9"/>
      <c r="K21834" s="9"/>
      <c r="L21834" s="9"/>
      <c r="N21834" s="4"/>
    </row>
    <row r="21835" spans="1:14">
      <c r="A21835" s="6"/>
      <c r="B21835" s="6"/>
      <c r="C21835" s="6"/>
      <c r="F21835" s="4"/>
      <c r="G21835" s="7"/>
      <c r="J21835" s="9"/>
      <c r="K21835" s="9"/>
      <c r="L21835" s="9"/>
      <c r="N21835" s="4"/>
    </row>
    <row r="21836" spans="1:14">
      <c r="A21836" s="6"/>
      <c r="B21836" s="6"/>
      <c r="C21836" s="6"/>
      <c r="F21836" s="4"/>
      <c r="G21836" s="7"/>
      <c r="J21836" s="9"/>
      <c r="K21836" s="9"/>
      <c r="L21836" s="9"/>
      <c r="N21836" s="4"/>
    </row>
    <row r="21837" spans="1:14">
      <c r="A21837" s="6"/>
      <c r="B21837" s="6"/>
      <c r="C21837" s="6"/>
      <c r="F21837" s="4"/>
      <c r="G21837" s="7"/>
      <c r="J21837" s="9"/>
      <c r="K21837" s="9"/>
      <c r="L21837" s="9"/>
      <c r="N21837" s="4"/>
    </row>
    <row r="21838" spans="1:14">
      <c r="A21838" s="6"/>
      <c r="B21838" s="6"/>
      <c r="C21838" s="6"/>
      <c r="F21838" s="4"/>
      <c r="G21838" s="7"/>
      <c r="J21838" s="9"/>
      <c r="K21838" s="9"/>
      <c r="L21838" s="9"/>
      <c r="N21838" s="4"/>
    </row>
    <row r="21839" spans="1:14">
      <c r="A21839" s="6"/>
      <c r="B21839" s="6"/>
      <c r="C21839" s="6"/>
      <c r="F21839" s="4"/>
      <c r="G21839" s="7"/>
      <c r="J21839" s="9"/>
      <c r="K21839" s="9"/>
      <c r="L21839" s="9"/>
      <c r="N21839" s="4"/>
    </row>
    <row r="21840" spans="1:14">
      <c r="A21840" s="6"/>
      <c r="B21840" s="6"/>
      <c r="C21840" s="6"/>
      <c r="F21840" s="4"/>
      <c r="G21840" s="7"/>
      <c r="J21840" s="9"/>
      <c r="K21840" s="9"/>
      <c r="L21840" s="9"/>
      <c r="N21840" s="4"/>
    </row>
    <row r="21841" spans="1:14">
      <c r="A21841" s="6"/>
      <c r="B21841" s="6"/>
      <c r="C21841" s="6"/>
      <c r="F21841" s="4"/>
      <c r="G21841" s="7"/>
      <c r="J21841" s="9"/>
      <c r="K21841" s="9"/>
      <c r="L21841" s="9"/>
      <c r="N21841" s="4"/>
    </row>
    <row r="21842" spans="1:14">
      <c r="A21842" s="6"/>
      <c r="B21842" s="6"/>
      <c r="C21842" s="6"/>
      <c r="F21842" s="4"/>
      <c r="G21842" s="7"/>
      <c r="J21842" s="9"/>
      <c r="K21842" s="9"/>
      <c r="L21842" s="9"/>
      <c r="N21842" s="4"/>
    </row>
    <row r="21843" spans="1:14">
      <c r="A21843" s="6"/>
      <c r="B21843" s="6"/>
      <c r="C21843" s="6"/>
      <c r="F21843" s="4"/>
      <c r="G21843" s="7"/>
      <c r="J21843" s="9"/>
      <c r="K21843" s="9"/>
      <c r="L21843" s="9"/>
      <c r="N21843" s="4"/>
    </row>
    <row r="21844" spans="1:14">
      <c r="A21844" s="6"/>
      <c r="B21844" s="6"/>
      <c r="C21844" s="6"/>
      <c r="F21844" s="4"/>
      <c r="G21844" s="7"/>
      <c r="J21844" s="9"/>
      <c r="K21844" s="9"/>
      <c r="L21844" s="9"/>
      <c r="N21844" s="4"/>
    </row>
    <row r="21845" spans="1:14">
      <c r="A21845" s="6"/>
      <c r="B21845" s="6"/>
      <c r="C21845" s="6"/>
      <c r="F21845" s="4"/>
      <c r="G21845" s="7"/>
      <c r="J21845" s="9"/>
      <c r="K21845" s="9"/>
      <c r="L21845" s="9"/>
      <c r="N21845" s="4"/>
    </row>
    <row r="21846" spans="1:14">
      <c r="A21846" s="6"/>
      <c r="B21846" s="6"/>
      <c r="C21846" s="6"/>
      <c r="F21846" s="4"/>
      <c r="G21846" s="7"/>
      <c r="J21846" s="9"/>
      <c r="K21846" s="9"/>
      <c r="L21846" s="9"/>
      <c r="N21846" s="4"/>
    </row>
    <row r="21847" spans="1:14">
      <c r="A21847" s="6"/>
      <c r="B21847" s="6"/>
      <c r="C21847" s="6"/>
      <c r="F21847" s="4"/>
      <c r="G21847" s="7"/>
      <c r="J21847" s="9"/>
      <c r="K21847" s="9"/>
      <c r="L21847" s="9"/>
      <c r="N21847" s="4"/>
    </row>
    <row r="21848" spans="1:14">
      <c r="A21848" s="6"/>
      <c r="B21848" s="6"/>
      <c r="C21848" s="6"/>
      <c r="F21848" s="4"/>
      <c r="G21848" s="7"/>
      <c r="J21848" s="9"/>
      <c r="K21848" s="9"/>
      <c r="L21848" s="9"/>
      <c r="N21848" s="4"/>
    </row>
    <row r="21849" spans="1:14">
      <c r="A21849" s="6"/>
      <c r="B21849" s="6"/>
      <c r="C21849" s="6"/>
      <c r="F21849" s="4"/>
      <c r="G21849" s="7"/>
      <c r="J21849" s="9"/>
      <c r="K21849" s="9"/>
      <c r="L21849" s="9"/>
      <c r="N21849" s="4"/>
    </row>
    <row r="21850" spans="1:14">
      <c r="A21850" s="6"/>
      <c r="B21850" s="6"/>
      <c r="C21850" s="6"/>
      <c r="F21850" s="4"/>
      <c r="G21850" s="7"/>
      <c r="J21850" s="9"/>
      <c r="K21850" s="9"/>
      <c r="L21850" s="9"/>
      <c r="N21850" s="4"/>
    </row>
    <row r="21851" spans="1:14">
      <c r="A21851" s="6"/>
      <c r="B21851" s="6"/>
      <c r="C21851" s="6"/>
      <c r="F21851" s="4"/>
      <c r="G21851" s="7"/>
      <c r="J21851" s="9"/>
      <c r="K21851" s="9"/>
      <c r="L21851" s="9"/>
      <c r="N21851" s="4"/>
    </row>
    <row r="21852" spans="1:14">
      <c r="A21852" s="6"/>
      <c r="B21852" s="6"/>
      <c r="C21852" s="6"/>
      <c r="F21852" s="4"/>
      <c r="G21852" s="7"/>
      <c r="J21852" s="9"/>
      <c r="K21852" s="9"/>
      <c r="L21852" s="9"/>
      <c r="N21852" s="4"/>
    </row>
    <row r="21853" spans="1:14">
      <c r="A21853" s="6"/>
      <c r="B21853" s="6"/>
      <c r="C21853" s="6"/>
      <c r="F21853" s="4"/>
      <c r="G21853" s="7"/>
      <c r="J21853" s="9"/>
      <c r="K21853" s="9"/>
      <c r="L21853" s="9"/>
      <c r="N21853" s="4"/>
    </row>
    <row r="21854" spans="1:14">
      <c r="A21854" s="6"/>
      <c r="B21854" s="6"/>
      <c r="C21854" s="6"/>
      <c r="F21854" s="4"/>
      <c r="G21854" s="7"/>
      <c r="J21854" s="9"/>
      <c r="K21854" s="9"/>
      <c r="L21854" s="9"/>
      <c r="N21854" s="4"/>
    </row>
    <row r="21855" spans="1:14">
      <c r="A21855" s="6"/>
      <c r="B21855" s="6"/>
      <c r="C21855" s="6"/>
      <c r="F21855" s="4"/>
      <c r="G21855" s="7"/>
      <c r="J21855" s="9"/>
      <c r="K21855" s="9"/>
      <c r="L21855" s="9"/>
      <c r="N21855" s="4"/>
    </row>
    <row r="21856" spans="1:14">
      <c r="A21856" s="6"/>
      <c r="B21856" s="6"/>
      <c r="C21856" s="6"/>
      <c r="F21856" s="4"/>
      <c r="G21856" s="7"/>
      <c r="J21856" s="9"/>
      <c r="K21856" s="9"/>
      <c r="L21856" s="9"/>
      <c r="N21856" s="4"/>
    </row>
    <row r="21857" spans="1:14">
      <c r="A21857" s="6"/>
      <c r="B21857" s="6"/>
      <c r="C21857" s="6"/>
      <c r="F21857" s="4"/>
      <c r="G21857" s="7"/>
      <c r="J21857" s="9"/>
      <c r="K21857" s="9"/>
      <c r="L21857" s="9"/>
      <c r="N21857" s="4"/>
    </row>
    <row r="21858" spans="1:14">
      <c r="A21858" s="6"/>
      <c r="B21858" s="6"/>
      <c r="C21858" s="6"/>
      <c r="F21858" s="4"/>
      <c r="G21858" s="7"/>
      <c r="J21858" s="9"/>
      <c r="K21858" s="9"/>
      <c r="L21858" s="9"/>
      <c r="N21858" s="4"/>
    </row>
    <row r="21859" spans="1:14">
      <c r="A21859" s="6"/>
      <c r="B21859" s="6"/>
      <c r="C21859" s="6"/>
      <c r="F21859" s="4"/>
      <c r="G21859" s="7"/>
      <c r="J21859" s="9"/>
      <c r="K21859" s="9"/>
      <c r="L21859" s="9"/>
      <c r="N21859" s="4"/>
    </row>
    <row r="21860" spans="1:14">
      <c r="A21860" s="6"/>
      <c r="B21860" s="6"/>
      <c r="C21860" s="6"/>
      <c r="F21860" s="4"/>
      <c r="G21860" s="7"/>
      <c r="J21860" s="9"/>
      <c r="K21860" s="9"/>
      <c r="L21860" s="9"/>
      <c r="N21860" s="4"/>
    </row>
    <row r="21861" spans="1:14">
      <c r="A21861" s="6"/>
      <c r="B21861" s="6"/>
      <c r="C21861" s="6"/>
      <c r="F21861" s="4"/>
      <c r="G21861" s="7"/>
      <c r="J21861" s="9"/>
      <c r="K21861" s="9"/>
      <c r="L21861" s="9"/>
      <c r="N21861" s="4"/>
    </row>
    <row r="21862" spans="1:14">
      <c r="A21862" s="6"/>
      <c r="B21862" s="6"/>
      <c r="C21862" s="6"/>
      <c r="F21862" s="4"/>
      <c r="G21862" s="7"/>
      <c r="J21862" s="9"/>
      <c r="K21862" s="9"/>
      <c r="L21862" s="9"/>
      <c r="N21862" s="4"/>
    </row>
    <row r="21863" spans="1:14">
      <c r="A21863" s="6"/>
      <c r="B21863" s="6"/>
      <c r="C21863" s="6"/>
      <c r="F21863" s="4"/>
      <c r="G21863" s="7"/>
      <c r="J21863" s="9"/>
      <c r="K21863" s="9"/>
      <c r="L21863" s="9"/>
      <c r="N21863" s="4"/>
    </row>
    <row r="21864" spans="1:14">
      <c r="A21864" s="6"/>
      <c r="B21864" s="6"/>
      <c r="C21864" s="6"/>
      <c r="F21864" s="4"/>
      <c r="G21864" s="7"/>
      <c r="J21864" s="9"/>
      <c r="K21864" s="9"/>
      <c r="L21864" s="9"/>
      <c r="N21864" s="4"/>
    </row>
    <row r="21865" spans="1:14">
      <c r="A21865" s="6"/>
      <c r="B21865" s="6"/>
      <c r="C21865" s="6"/>
      <c r="F21865" s="4"/>
      <c r="G21865" s="7"/>
      <c r="J21865" s="9"/>
      <c r="K21865" s="9"/>
      <c r="L21865" s="9"/>
      <c r="N21865" s="4"/>
    </row>
    <row r="21866" spans="1:14">
      <c r="A21866" s="6"/>
      <c r="B21866" s="6"/>
      <c r="C21866" s="6"/>
      <c r="F21866" s="4"/>
      <c r="G21866" s="7"/>
      <c r="J21866" s="9"/>
      <c r="K21866" s="9"/>
      <c r="L21866" s="9"/>
      <c r="N21866" s="4"/>
    </row>
    <row r="21867" spans="1:14">
      <c r="A21867" s="6"/>
      <c r="B21867" s="6"/>
      <c r="C21867" s="6"/>
      <c r="F21867" s="4"/>
      <c r="G21867" s="7"/>
      <c r="J21867" s="9"/>
      <c r="K21867" s="9"/>
      <c r="L21867" s="9"/>
      <c r="N21867" s="4"/>
    </row>
    <row r="21868" spans="1:14">
      <c r="A21868" s="6"/>
      <c r="B21868" s="6"/>
      <c r="C21868" s="6"/>
      <c r="F21868" s="4"/>
      <c r="G21868" s="7"/>
      <c r="J21868" s="9"/>
      <c r="K21868" s="9"/>
      <c r="L21868" s="9"/>
      <c r="N21868" s="4"/>
    </row>
    <row r="21869" spans="1:14">
      <c r="A21869" s="6"/>
      <c r="B21869" s="6"/>
      <c r="C21869" s="6"/>
      <c r="F21869" s="4"/>
      <c r="G21869" s="7"/>
      <c r="J21869" s="9"/>
      <c r="K21869" s="9"/>
      <c r="L21869" s="9"/>
      <c r="N21869" s="4"/>
    </row>
    <row r="21870" spans="1:14">
      <c r="A21870" s="6"/>
      <c r="B21870" s="6"/>
      <c r="C21870" s="6"/>
      <c r="F21870" s="4"/>
      <c r="G21870" s="7"/>
      <c r="J21870" s="9"/>
      <c r="K21870" s="9"/>
      <c r="L21870" s="9"/>
      <c r="N21870" s="4"/>
    </row>
    <row r="21871" spans="1:14">
      <c r="A21871" s="6"/>
      <c r="B21871" s="6"/>
      <c r="C21871" s="6"/>
      <c r="F21871" s="4"/>
      <c r="G21871" s="7"/>
      <c r="J21871" s="9"/>
      <c r="K21871" s="9"/>
      <c r="L21871" s="9"/>
      <c r="N21871" s="4"/>
    </row>
    <row r="21872" spans="1:14">
      <c r="A21872" s="6"/>
      <c r="B21872" s="6"/>
      <c r="C21872" s="6"/>
      <c r="F21872" s="4"/>
      <c r="G21872" s="7"/>
      <c r="J21872" s="9"/>
      <c r="K21872" s="9"/>
      <c r="L21872" s="9"/>
      <c r="N21872" s="4"/>
    </row>
    <row r="21873" spans="1:14">
      <c r="A21873" s="6"/>
      <c r="B21873" s="6"/>
      <c r="C21873" s="6"/>
      <c r="F21873" s="4"/>
      <c r="G21873" s="7"/>
      <c r="J21873" s="9"/>
      <c r="K21873" s="9"/>
      <c r="L21873" s="9"/>
      <c r="N21873" s="4"/>
    </row>
    <row r="21874" spans="1:14">
      <c r="A21874" s="6"/>
      <c r="B21874" s="6"/>
      <c r="C21874" s="6"/>
      <c r="F21874" s="4"/>
      <c r="G21874" s="7"/>
      <c r="J21874" s="9"/>
      <c r="K21874" s="9"/>
      <c r="L21874" s="9"/>
      <c r="N21874" s="4"/>
    </row>
    <row r="21875" spans="1:14">
      <c r="A21875" s="6"/>
      <c r="B21875" s="6"/>
      <c r="C21875" s="6"/>
      <c r="F21875" s="4"/>
      <c r="G21875" s="7"/>
      <c r="J21875" s="9"/>
      <c r="K21875" s="9"/>
      <c r="L21875" s="9"/>
      <c r="N21875" s="4"/>
    </row>
    <row r="21876" spans="1:14">
      <c r="A21876" s="6"/>
      <c r="B21876" s="6"/>
      <c r="C21876" s="6"/>
      <c r="F21876" s="4"/>
      <c r="G21876" s="7"/>
      <c r="J21876" s="9"/>
      <c r="K21876" s="9"/>
      <c r="L21876" s="9"/>
      <c r="N21876" s="4"/>
    </row>
    <row r="21877" spans="1:14">
      <c r="A21877" s="6"/>
      <c r="B21877" s="6"/>
      <c r="C21877" s="6"/>
      <c r="F21877" s="4"/>
      <c r="G21877" s="7"/>
      <c r="J21877" s="9"/>
      <c r="K21877" s="9"/>
      <c r="L21877" s="9"/>
      <c r="N21877" s="4"/>
    </row>
    <row r="21878" spans="1:14">
      <c r="A21878" s="6"/>
      <c r="B21878" s="6"/>
      <c r="C21878" s="6"/>
      <c r="F21878" s="4"/>
      <c r="G21878" s="7"/>
      <c r="J21878" s="9"/>
      <c r="K21878" s="9"/>
      <c r="L21878" s="9"/>
      <c r="N21878" s="4"/>
    </row>
    <row r="21879" spans="1:14">
      <c r="A21879" s="6"/>
      <c r="B21879" s="6"/>
      <c r="C21879" s="6"/>
      <c r="F21879" s="4"/>
      <c r="G21879" s="7"/>
      <c r="J21879" s="9"/>
      <c r="K21879" s="9"/>
      <c r="L21879" s="9"/>
      <c r="N21879" s="4"/>
    </row>
    <row r="21880" spans="1:14">
      <c r="A21880" s="6"/>
      <c r="B21880" s="6"/>
      <c r="C21880" s="6"/>
      <c r="F21880" s="4"/>
      <c r="G21880" s="7"/>
      <c r="J21880" s="9"/>
      <c r="K21880" s="9"/>
      <c r="L21880" s="9"/>
      <c r="N21880" s="4"/>
    </row>
    <row r="21881" spans="1:14">
      <c r="A21881" s="6"/>
      <c r="B21881" s="6"/>
      <c r="C21881" s="6"/>
      <c r="F21881" s="4"/>
      <c r="G21881" s="7"/>
      <c r="J21881" s="9"/>
      <c r="K21881" s="9"/>
      <c r="L21881" s="9"/>
      <c r="N21881" s="4"/>
    </row>
    <row r="21882" spans="1:14">
      <c r="A21882" s="6"/>
      <c r="B21882" s="6"/>
      <c r="C21882" s="6"/>
      <c r="F21882" s="4"/>
      <c r="G21882" s="7"/>
      <c r="J21882" s="9"/>
      <c r="K21882" s="9"/>
      <c r="L21882" s="9"/>
      <c r="N21882" s="4"/>
    </row>
    <row r="21883" spans="1:14">
      <c r="A21883" s="6"/>
      <c r="B21883" s="6"/>
      <c r="C21883" s="6"/>
      <c r="F21883" s="4"/>
      <c r="G21883" s="7"/>
      <c r="J21883" s="9"/>
      <c r="K21883" s="9"/>
      <c r="L21883" s="9"/>
      <c r="N21883" s="4"/>
    </row>
    <row r="21884" spans="1:14">
      <c r="A21884" s="6"/>
      <c r="B21884" s="6"/>
      <c r="C21884" s="6"/>
      <c r="F21884" s="4"/>
      <c r="G21884" s="7"/>
      <c r="J21884" s="9"/>
      <c r="K21884" s="9"/>
      <c r="L21884" s="9"/>
      <c r="N21884" s="4"/>
    </row>
    <row r="21885" spans="1:14">
      <c r="A21885" s="6"/>
      <c r="B21885" s="6"/>
      <c r="C21885" s="6"/>
      <c r="F21885" s="4"/>
      <c r="G21885" s="7"/>
      <c r="J21885" s="9"/>
      <c r="K21885" s="9"/>
      <c r="L21885" s="9"/>
      <c r="N21885" s="4"/>
    </row>
    <row r="21886" spans="1:14">
      <c r="A21886" s="6"/>
      <c r="B21886" s="6"/>
      <c r="C21886" s="6"/>
      <c r="F21886" s="4"/>
      <c r="G21886" s="7"/>
      <c r="J21886" s="9"/>
      <c r="K21886" s="9"/>
      <c r="L21886" s="9"/>
      <c r="N21886" s="4"/>
    </row>
    <row r="21887" spans="1:14">
      <c r="A21887" s="6"/>
      <c r="B21887" s="6"/>
      <c r="C21887" s="6"/>
      <c r="F21887" s="4"/>
      <c r="G21887" s="7"/>
      <c r="J21887" s="9"/>
      <c r="K21887" s="9"/>
      <c r="L21887" s="9"/>
      <c r="N21887" s="4"/>
    </row>
    <row r="21888" spans="1:14">
      <c r="A21888" s="6"/>
      <c r="B21888" s="6"/>
      <c r="C21888" s="6"/>
      <c r="F21888" s="4"/>
      <c r="G21888" s="7"/>
      <c r="J21888" s="9"/>
      <c r="K21888" s="9"/>
      <c r="L21888" s="9"/>
      <c r="N21888" s="4"/>
    </row>
    <row r="21889" spans="1:14">
      <c r="A21889" s="6"/>
      <c r="B21889" s="6"/>
      <c r="C21889" s="6"/>
      <c r="F21889" s="4"/>
      <c r="G21889" s="7"/>
      <c r="J21889" s="9"/>
      <c r="K21889" s="9"/>
      <c r="L21889" s="9"/>
      <c r="N21889" s="4"/>
    </row>
    <row r="21890" spans="1:14">
      <c r="A21890" s="6"/>
      <c r="B21890" s="6"/>
      <c r="C21890" s="6"/>
      <c r="F21890" s="4"/>
      <c r="G21890" s="7"/>
      <c r="J21890" s="9"/>
      <c r="K21890" s="9"/>
      <c r="L21890" s="9"/>
      <c r="N21890" s="4"/>
    </row>
    <row r="21891" spans="1:14">
      <c r="A21891" s="6"/>
      <c r="B21891" s="6"/>
      <c r="C21891" s="6"/>
      <c r="F21891" s="4"/>
      <c r="G21891" s="7"/>
      <c r="J21891" s="9"/>
      <c r="K21891" s="9"/>
      <c r="L21891" s="9"/>
      <c r="N21891" s="4"/>
    </row>
    <row r="21892" spans="1:14">
      <c r="A21892" s="6"/>
      <c r="B21892" s="6"/>
      <c r="C21892" s="6"/>
      <c r="F21892" s="4"/>
      <c r="G21892" s="7"/>
      <c r="J21892" s="9"/>
      <c r="K21892" s="9"/>
      <c r="L21892" s="9"/>
      <c r="N21892" s="4"/>
    </row>
    <row r="21893" spans="1:14">
      <c r="A21893" s="6"/>
      <c r="B21893" s="6"/>
      <c r="C21893" s="6"/>
      <c r="F21893" s="4"/>
      <c r="G21893" s="7"/>
      <c r="J21893" s="9"/>
      <c r="K21893" s="9"/>
      <c r="L21893" s="9"/>
      <c r="N21893" s="4"/>
    </row>
    <row r="21894" spans="1:14">
      <c r="A21894" s="6"/>
      <c r="B21894" s="6"/>
      <c r="C21894" s="6"/>
      <c r="F21894" s="4"/>
      <c r="G21894" s="7"/>
      <c r="J21894" s="9"/>
      <c r="K21894" s="9"/>
      <c r="L21894" s="9"/>
      <c r="N21894" s="4"/>
    </row>
    <row r="21895" spans="1:14">
      <c r="A21895" s="6"/>
      <c r="B21895" s="6"/>
      <c r="C21895" s="6"/>
      <c r="F21895" s="4"/>
      <c r="G21895" s="7"/>
      <c r="J21895" s="9"/>
      <c r="K21895" s="9"/>
      <c r="L21895" s="9"/>
      <c r="N21895" s="4"/>
    </row>
    <row r="21896" spans="1:14">
      <c r="A21896" s="6"/>
      <c r="B21896" s="6"/>
      <c r="C21896" s="6"/>
      <c r="F21896" s="4"/>
      <c r="G21896" s="7"/>
      <c r="J21896" s="9"/>
      <c r="K21896" s="9"/>
      <c r="L21896" s="9"/>
      <c r="N21896" s="4"/>
    </row>
    <row r="21897" spans="1:14">
      <c r="A21897" s="6"/>
      <c r="B21897" s="6"/>
      <c r="C21897" s="6"/>
      <c r="F21897" s="4"/>
      <c r="G21897" s="7"/>
      <c r="J21897" s="9"/>
      <c r="K21897" s="9"/>
      <c r="L21897" s="9"/>
      <c r="N21897" s="4"/>
    </row>
    <row r="21898" spans="1:14">
      <c r="A21898" s="6"/>
      <c r="B21898" s="6"/>
      <c r="C21898" s="6"/>
      <c r="F21898" s="4"/>
      <c r="G21898" s="7"/>
      <c r="J21898" s="9"/>
      <c r="K21898" s="9"/>
      <c r="L21898" s="9"/>
      <c r="N21898" s="4"/>
    </row>
    <row r="21899" spans="1:14">
      <c r="A21899" s="6"/>
      <c r="B21899" s="6"/>
      <c r="C21899" s="6"/>
      <c r="F21899" s="4"/>
      <c r="G21899" s="7"/>
      <c r="J21899" s="9"/>
      <c r="K21899" s="9"/>
      <c r="L21899" s="9"/>
      <c r="N21899" s="4"/>
    </row>
    <row r="21900" spans="1:14">
      <c r="A21900" s="6"/>
      <c r="B21900" s="6"/>
      <c r="C21900" s="6"/>
      <c r="F21900" s="4"/>
      <c r="G21900" s="7"/>
      <c r="J21900" s="9"/>
      <c r="K21900" s="9"/>
      <c r="L21900" s="9"/>
      <c r="N21900" s="4"/>
    </row>
    <row r="21901" spans="1:14">
      <c r="A21901" s="6"/>
      <c r="B21901" s="6"/>
      <c r="C21901" s="6"/>
      <c r="F21901" s="4"/>
      <c r="G21901" s="7"/>
      <c r="J21901" s="9"/>
      <c r="K21901" s="9"/>
      <c r="L21901" s="9"/>
      <c r="N21901" s="4"/>
    </row>
    <row r="21902" spans="1:14">
      <c r="A21902" s="6"/>
      <c r="B21902" s="6"/>
      <c r="C21902" s="6"/>
      <c r="F21902" s="4"/>
      <c r="G21902" s="7"/>
      <c r="J21902" s="9"/>
      <c r="K21902" s="9"/>
      <c r="L21902" s="9"/>
      <c r="N21902" s="4"/>
    </row>
    <row r="21903" spans="1:14">
      <c r="A21903" s="6"/>
      <c r="B21903" s="6"/>
      <c r="C21903" s="6"/>
      <c r="F21903" s="4"/>
      <c r="G21903" s="7"/>
      <c r="J21903" s="9"/>
      <c r="K21903" s="9"/>
      <c r="L21903" s="9"/>
      <c r="N21903" s="4"/>
    </row>
    <row r="21904" spans="1:14">
      <c r="A21904" s="6"/>
      <c r="B21904" s="6"/>
      <c r="C21904" s="6"/>
      <c r="F21904" s="4"/>
      <c r="G21904" s="7"/>
      <c r="J21904" s="9"/>
      <c r="K21904" s="9"/>
      <c r="L21904" s="9"/>
      <c r="N21904" s="4"/>
    </row>
    <row r="21905" spans="1:14">
      <c r="A21905" s="6"/>
      <c r="B21905" s="6"/>
      <c r="C21905" s="6"/>
      <c r="F21905" s="4"/>
      <c r="G21905" s="7"/>
      <c r="J21905" s="9"/>
      <c r="K21905" s="9"/>
      <c r="L21905" s="9"/>
      <c r="N21905" s="4"/>
    </row>
    <row r="21906" spans="1:14">
      <c r="A21906" s="6"/>
      <c r="B21906" s="6"/>
      <c r="C21906" s="6"/>
      <c r="F21906" s="4"/>
      <c r="G21906" s="7"/>
      <c r="J21906" s="9"/>
      <c r="K21906" s="9"/>
      <c r="L21906" s="9"/>
      <c r="N21906" s="4"/>
    </row>
    <row r="21907" spans="1:14">
      <c r="A21907" s="6"/>
      <c r="B21907" s="6"/>
      <c r="C21907" s="6"/>
      <c r="F21907" s="4"/>
      <c r="G21907" s="7"/>
      <c r="J21907" s="9"/>
      <c r="K21907" s="9"/>
      <c r="L21907" s="9"/>
      <c r="N21907" s="4"/>
    </row>
    <row r="21908" spans="1:14">
      <c r="A21908" s="6"/>
      <c r="B21908" s="6"/>
      <c r="C21908" s="6"/>
      <c r="F21908" s="4"/>
      <c r="G21908" s="7"/>
      <c r="J21908" s="9"/>
      <c r="K21908" s="9"/>
      <c r="L21908" s="9"/>
      <c r="N21908" s="4"/>
    </row>
    <row r="21909" spans="1:14">
      <c r="A21909" s="6"/>
      <c r="B21909" s="6"/>
      <c r="C21909" s="6"/>
      <c r="F21909" s="4"/>
      <c r="G21909" s="7"/>
      <c r="J21909" s="9"/>
      <c r="K21909" s="9"/>
      <c r="L21909" s="9"/>
      <c r="N21909" s="4"/>
    </row>
    <row r="21910" spans="1:14">
      <c r="A21910" s="6"/>
      <c r="B21910" s="6"/>
      <c r="C21910" s="6"/>
      <c r="F21910" s="4"/>
      <c r="G21910" s="7"/>
      <c r="J21910" s="9"/>
      <c r="K21910" s="9"/>
      <c r="L21910" s="9"/>
      <c r="N21910" s="4"/>
    </row>
    <row r="21911" spans="1:14">
      <c r="A21911" s="6"/>
      <c r="B21911" s="6"/>
      <c r="C21911" s="6"/>
      <c r="F21911" s="4"/>
      <c r="G21911" s="7"/>
      <c r="J21911" s="9"/>
      <c r="K21911" s="9"/>
      <c r="L21911" s="9"/>
      <c r="N21911" s="4"/>
    </row>
    <row r="21912" spans="1:14">
      <c r="A21912" s="6"/>
      <c r="B21912" s="6"/>
      <c r="C21912" s="6"/>
      <c r="F21912" s="4"/>
      <c r="G21912" s="7"/>
      <c r="J21912" s="9"/>
      <c r="K21912" s="9"/>
      <c r="L21912" s="9"/>
      <c r="N21912" s="4"/>
    </row>
    <row r="21913" spans="1:14">
      <c r="A21913" s="6"/>
      <c r="B21913" s="6"/>
      <c r="C21913" s="6"/>
      <c r="F21913" s="4"/>
      <c r="G21913" s="7"/>
      <c r="J21913" s="9"/>
      <c r="K21913" s="9"/>
      <c r="L21913" s="9"/>
      <c r="N21913" s="4"/>
    </row>
    <row r="21914" spans="1:14">
      <c r="A21914" s="6"/>
      <c r="B21914" s="6"/>
      <c r="C21914" s="6"/>
      <c r="F21914" s="4"/>
      <c r="G21914" s="7"/>
      <c r="J21914" s="9"/>
      <c r="K21914" s="9"/>
      <c r="L21914" s="9"/>
      <c r="N21914" s="4"/>
    </row>
    <row r="21915" spans="1:14">
      <c r="A21915" s="6"/>
      <c r="B21915" s="6"/>
      <c r="C21915" s="6"/>
      <c r="F21915" s="4"/>
      <c r="G21915" s="7"/>
      <c r="J21915" s="9"/>
      <c r="K21915" s="9"/>
      <c r="L21915" s="9"/>
      <c r="N21915" s="4"/>
    </row>
    <row r="21916" spans="1:14">
      <c r="A21916" s="6"/>
      <c r="B21916" s="6"/>
      <c r="C21916" s="6"/>
      <c r="F21916" s="4"/>
      <c r="G21916" s="7"/>
      <c r="J21916" s="9"/>
      <c r="K21916" s="9"/>
      <c r="L21916" s="9"/>
      <c r="N21916" s="4"/>
    </row>
    <row r="21917" spans="1:14">
      <c r="A21917" s="6"/>
      <c r="B21917" s="6"/>
      <c r="C21917" s="6"/>
      <c r="F21917" s="4"/>
      <c r="G21917" s="7"/>
      <c r="J21917" s="9"/>
      <c r="K21917" s="9"/>
      <c r="L21917" s="9"/>
      <c r="N21917" s="4"/>
    </row>
    <row r="21918" spans="1:14">
      <c r="A21918" s="6"/>
      <c r="B21918" s="6"/>
      <c r="C21918" s="6"/>
      <c r="F21918" s="4"/>
      <c r="G21918" s="7"/>
      <c r="J21918" s="9"/>
      <c r="K21918" s="9"/>
      <c r="L21918" s="9"/>
      <c r="N21918" s="4"/>
    </row>
    <row r="21919" spans="1:14">
      <c r="A21919" s="6"/>
      <c r="B21919" s="6"/>
      <c r="C21919" s="6"/>
      <c r="F21919" s="4"/>
      <c r="G21919" s="7"/>
      <c r="J21919" s="9"/>
      <c r="K21919" s="9"/>
      <c r="L21919" s="9"/>
      <c r="N21919" s="4"/>
    </row>
    <row r="21920" spans="1:14">
      <c r="A21920" s="6"/>
      <c r="B21920" s="6"/>
      <c r="C21920" s="6"/>
      <c r="F21920" s="4"/>
      <c r="G21920" s="7"/>
      <c r="J21920" s="9"/>
      <c r="K21920" s="9"/>
      <c r="L21920" s="9"/>
      <c r="N21920" s="4"/>
    </row>
    <row r="21921" spans="1:14">
      <c r="A21921" s="6"/>
      <c r="B21921" s="6"/>
      <c r="C21921" s="6"/>
      <c r="F21921" s="4"/>
      <c r="G21921" s="7"/>
      <c r="J21921" s="9"/>
      <c r="K21921" s="9"/>
      <c r="L21921" s="9"/>
      <c r="N21921" s="4"/>
    </row>
    <row r="21922" spans="1:14">
      <c r="A21922" s="6"/>
      <c r="B21922" s="6"/>
      <c r="C21922" s="6"/>
      <c r="F21922" s="4"/>
      <c r="G21922" s="7"/>
      <c r="J21922" s="9"/>
      <c r="K21922" s="9"/>
      <c r="L21922" s="9"/>
      <c r="N21922" s="4"/>
    </row>
    <row r="21923" spans="1:14">
      <c r="A21923" s="6"/>
      <c r="B21923" s="6"/>
      <c r="C21923" s="6"/>
      <c r="F21923" s="4"/>
      <c r="G21923" s="7"/>
      <c r="J21923" s="9"/>
      <c r="K21923" s="9"/>
      <c r="L21923" s="9"/>
      <c r="N21923" s="4"/>
    </row>
    <row r="21924" spans="1:14">
      <c r="A21924" s="6"/>
      <c r="B21924" s="6"/>
      <c r="C21924" s="6"/>
      <c r="F21924" s="4"/>
      <c r="G21924" s="7"/>
      <c r="J21924" s="9"/>
      <c r="K21924" s="9"/>
      <c r="L21924" s="9"/>
      <c r="N21924" s="4"/>
    </row>
    <row r="21925" spans="1:14">
      <c r="A21925" s="6"/>
      <c r="B21925" s="6"/>
      <c r="C21925" s="6"/>
      <c r="F21925" s="4"/>
      <c r="G21925" s="7"/>
      <c r="J21925" s="9"/>
      <c r="K21925" s="9"/>
      <c r="L21925" s="9"/>
      <c r="N21925" s="4"/>
    </row>
    <row r="21926" spans="1:14">
      <c r="A21926" s="6"/>
      <c r="B21926" s="6"/>
      <c r="C21926" s="6"/>
      <c r="F21926" s="4"/>
      <c r="G21926" s="7"/>
      <c r="J21926" s="9"/>
      <c r="K21926" s="9"/>
      <c r="L21926" s="9"/>
      <c r="N21926" s="4"/>
    </row>
    <row r="21927" spans="1:14">
      <c r="A21927" s="6"/>
      <c r="B21927" s="6"/>
      <c r="C21927" s="6"/>
      <c r="F21927" s="4"/>
      <c r="G21927" s="7"/>
      <c r="J21927" s="9"/>
      <c r="K21927" s="9"/>
      <c r="L21927" s="9"/>
      <c r="N21927" s="4"/>
    </row>
    <row r="21928" spans="1:14">
      <c r="A21928" s="6"/>
      <c r="B21928" s="6"/>
      <c r="C21928" s="6"/>
      <c r="F21928" s="4"/>
      <c r="G21928" s="7"/>
      <c r="J21928" s="9"/>
      <c r="K21928" s="9"/>
      <c r="L21928" s="9"/>
      <c r="N21928" s="4"/>
    </row>
    <row r="21929" spans="1:14">
      <c r="A21929" s="6"/>
      <c r="B21929" s="6"/>
      <c r="C21929" s="6"/>
      <c r="F21929" s="4"/>
      <c r="G21929" s="7"/>
      <c r="J21929" s="9"/>
      <c r="K21929" s="9"/>
      <c r="L21929" s="9"/>
      <c r="N21929" s="4"/>
    </row>
    <row r="21930" spans="1:14">
      <c r="A21930" s="6"/>
      <c r="B21930" s="6"/>
      <c r="C21930" s="6"/>
      <c r="F21930" s="4"/>
      <c r="G21930" s="7"/>
      <c r="J21930" s="9"/>
      <c r="K21930" s="9"/>
      <c r="L21930" s="9"/>
      <c r="N21930" s="4"/>
    </row>
    <row r="21931" spans="1:14">
      <c r="A21931" s="6"/>
      <c r="B21931" s="6"/>
      <c r="C21931" s="6"/>
      <c r="F21931" s="4"/>
      <c r="G21931" s="7"/>
      <c r="J21931" s="9"/>
      <c r="K21931" s="9"/>
      <c r="L21931" s="9"/>
      <c r="N21931" s="4"/>
    </row>
    <row r="21932" spans="1:14">
      <c r="A21932" s="6"/>
      <c r="B21932" s="6"/>
      <c r="C21932" s="6"/>
      <c r="F21932" s="4"/>
      <c r="G21932" s="7"/>
      <c r="J21932" s="9"/>
      <c r="K21932" s="9"/>
      <c r="L21932" s="9"/>
      <c r="N21932" s="4"/>
    </row>
    <row r="21933" spans="1:14">
      <c r="A21933" s="6"/>
      <c r="B21933" s="6"/>
      <c r="C21933" s="6"/>
      <c r="F21933" s="4"/>
      <c r="G21933" s="7"/>
      <c r="J21933" s="9"/>
      <c r="K21933" s="9"/>
      <c r="L21933" s="9"/>
      <c r="N21933" s="4"/>
    </row>
    <row r="21934" spans="1:14">
      <c r="A21934" s="6"/>
      <c r="B21934" s="6"/>
      <c r="C21934" s="6"/>
      <c r="F21934" s="4"/>
      <c r="G21934" s="7"/>
      <c r="J21934" s="9"/>
      <c r="K21934" s="9"/>
      <c r="L21934" s="9"/>
      <c r="N21934" s="4"/>
    </row>
    <row r="21935" spans="1:14">
      <c r="A21935" s="6"/>
      <c r="B21935" s="6"/>
      <c r="C21935" s="6"/>
      <c r="F21935" s="4"/>
      <c r="G21935" s="7"/>
      <c r="J21935" s="9"/>
      <c r="K21935" s="9"/>
      <c r="L21935" s="9"/>
      <c r="N21935" s="4"/>
    </row>
    <row r="21936" spans="1:14">
      <c r="A21936" s="6"/>
      <c r="B21936" s="6"/>
      <c r="C21936" s="6"/>
      <c r="F21936" s="4"/>
      <c r="G21936" s="7"/>
      <c r="J21936" s="9"/>
      <c r="K21936" s="9"/>
      <c r="L21936" s="9"/>
      <c r="N21936" s="4"/>
    </row>
    <row r="21937" spans="1:14">
      <c r="A21937" s="6"/>
      <c r="B21937" s="6"/>
      <c r="C21937" s="6"/>
      <c r="F21937" s="4"/>
      <c r="G21937" s="7"/>
      <c r="J21937" s="9"/>
      <c r="K21937" s="9"/>
      <c r="L21937" s="9"/>
      <c r="N21937" s="4"/>
    </row>
    <row r="21938" spans="1:14">
      <c r="A21938" s="6"/>
      <c r="B21938" s="6"/>
      <c r="C21938" s="6"/>
      <c r="F21938" s="4"/>
      <c r="G21938" s="7"/>
      <c r="J21938" s="9"/>
      <c r="K21938" s="9"/>
      <c r="L21938" s="9"/>
      <c r="N21938" s="4"/>
    </row>
    <row r="21939" spans="1:14">
      <c r="A21939" s="6"/>
      <c r="B21939" s="6"/>
      <c r="C21939" s="6"/>
      <c r="F21939" s="4"/>
      <c r="G21939" s="7"/>
      <c r="J21939" s="9"/>
      <c r="K21939" s="9"/>
      <c r="L21939" s="9"/>
      <c r="N21939" s="4"/>
    </row>
    <row r="21940" spans="1:14">
      <c r="A21940" s="6"/>
      <c r="B21940" s="6"/>
      <c r="C21940" s="6"/>
      <c r="F21940" s="4"/>
      <c r="G21940" s="7"/>
      <c r="J21940" s="9"/>
      <c r="K21940" s="9"/>
      <c r="L21940" s="9"/>
      <c r="N21940" s="4"/>
    </row>
    <row r="21941" spans="1:14">
      <c r="A21941" s="6"/>
      <c r="B21941" s="6"/>
      <c r="C21941" s="6"/>
      <c r="F21941" s="4"/>
      <c r="G21941" s="7"/>
      <c r="J21941" s="9"/>
      <c r="K21941" s="9"/>
      <c r="L21941" s="9"/>
      <c r="N21941" s="4"/>
    </row>
    <row r="21942" spans="1:14">
      <c r="A21942" s="6"/>
      <c r="B21942" s="6"/>
      <c r="C21942" s="6"/>
      <c r="F21942" s="4"/>
      <c r="G21942" s="7"/>
      <c r="J21942" s="9"/>
      <c r="K21942" s="9"/>
      <c r="L21942" s="9"/>
      <c r="N21942" s="4"/>
    </row>
    <row r="21943" spans="1:14">
      <c r="A21943" s="6"/>
      <c r="B21943" s="6"/>
      <c r="C21943" s="6"/>
      <c r="F21943" s="4"/>
      <c r="G21943" s="7"/>
      <c r="J21943" s="9"/>
      <c r="K21943" s="9"/>
      <c r="L21943" s="9"/>
      <c r="N21943" s="4"/>
    </row>
    <row r="21944" spans="1:14">
      <c r="A21944" s="6"/>
      <c r="B21944" s="6"/>
      <c r="C21944" s="6"/>
      <c r="F21944" s="4"/>
      <c r="G21944" s="7"/>
      <c r="J21944" s="9"/>
      <c r="K21944" s="9"/>
      <c r="L21944" s="9"/>
      <c r="N21944" s="4"/>
    </row>
    <row r="21945" spans="1:14">
      <c r="A21945" s="6"/>
      <c r="B21945" s="6"/>
      <c r="C21945" s="6"/>
      <c r="F21945" s="4"/>
      <c r="G21945" s="7"/>
      <c r="J21945" s="9"/>
      <c r="K21945" s="9"/>
      <c r="L21945" s="9"/>
      <c r="N21945" s="4"/>
    </row>
    <row r="21946" spans="1:14">
      <c r="A21946" s="6"/>
      <c r="B21946" s="6"/>
      <c r="C21946" s="6"/>
      <c r="F21946" s="4"/>
      <c r="G21946" s="7"/>
      <c r="J21946" s="9"/>
      <c r="K21946" s="9"/>
      <c r="L21946" s="9"/>
      <c r="N21946" s="4"/>
    </row>
    <row r="21947" spans="1:14">
      <c r="A21947" s="6"/>
      <c r="B21947" s="6"/>
      <c r="C21947" s="6"/>
      <c r="F21947" s="4"/>
      <c r="G21947" s="7"/>
      <c r="J21947" s="9"/>
      <c r="K21947" s="9"/>
      <c r="L21947" s="9"/>
      <c r="N21947" s="4"/>
    </row>
    <row r="21948" spans="1:14">
      <c r="A21948" s="6"/>
      <c r="B21948" s="6"/>
      <c r="C21948" s="6"/>
      <c r="F21948" s="4"/>
      <c r="G21948" s="7"/>
      <c r="J21948" s="9"/>
      <c r="K21948" s="9"/>
      <c r="L21948" s="9"/>
      <c r="N21948" s="4"/>
    </row>
    <row r="21949" spans="1:14">
      <c r="A21949" s="6"/>
      <c r="B21949" s="6"/>
      <c r="C21949" s="6"/>
      <c r="F21949" s="4"/>
      <c r="G21949" s="7"/>
      <c r="J21949" s="9"/>
      <c r="K21949" s="9"/>
      <c r="L21949" s="9"/>
      <c r="N21949" s="4"/>
    </row>
    <row r="21950" spans="1:14">
      <c r="A21950" s="6"/>
      <c r="B21950" s="6"/>
      <c r="C21950" s="6"/>
      <c r="F21950" s="4"/>
      <c r="G21950" s="7"/>
      <c r="J21950" s="9"/>
      <c r="K21950" s="9"/>
      <c r="L21950" s="9"/>
      <c r="N21950" s="4"/>
    </row>
    <row r="21951" spans="1:14">
      <c r="A21951" s="6"/>
      <c r="B21951" s="6"/>
      <c r="C21951" s="6"/>
      <c r="F21951" s="4"/>
      <c r="G21951" s="7"/>
      <c r="J21951" s="9"/>
      <c r="K21951" s="9"/>
      <c r="L21951" s="9"/>
      <c r="N21951" s="4"/>
    </row>
    <row r="21952" spans="1:14">
      <c r="A21952" s="6"/>
      <c r="B21952" s="6"/>
      <c r="C21952" s="6"/>
      <c r="F21952" s="4"/>
      <c r="G21952" s="7"/>
      <c r="J21952" s="9"/>
      <c r="K21952" s="9"/>
      <c r="L21952" s="9"/>
      <c r="N21952" s="4"/>
    </row>
    <row r="21953" spans="1:14">
      <c r="A21953" s="6"/>
      <c r="B21953" s="6"/>
      <c r="C21953" s="6"/>
      <c r="F21953" s="4"/>
      <c r="G21953" s="7"/>
      <c r="J21953" s="9"/>
      <c r="K21953" s="9"/>
      <c r="L21953" s="9"/>
      <c r="N21953" s="4"/>
    </row>
    <row r="21954" spans="1:14">
      <c r="A21954" s="6"/>
      <c r="B21954" s="6"/>
      <c r="C21954" s="6"/>
      <c r="F21954" s="4"/>
      <c r="G21954" s="7"/>
      <c r="J21954" s="9"/>
      <c r="K21954" s="9"/>
      <c r="L21954" s="9"/>
      <c r="N21954" s="4"/>
    </row>
    <row r="21955" spans="1:14">
      <c r="A21955" s="6"/>
      <c r="B21955" s="6"/>
      <c r="C21955" s="6"/>
      <c r="F21955" s="4"/>
      <c r="G21955" s="7"/>
      <c r="J21955" s="9"/>
      <c r="K21955" s="9"/>
      <c r="L21955" s="9"/>
      <c r="N21955" s="4"/>
    </row>
    <row r="21956" spans="1:14">
      <c r="A21956" s="6"/>
      <c r="B21956" s="6"/>
      <c r="C21956" s="6"/>
      <c r="F21956" s="4"/>
      <c r="G21956" s="7"/>
      <c r="J21956" s="9"/>
      <c r="K21956" s="9"/>
      <c r="L21956" s="9"/>
      <c r="N21956" s="4"/>
    </row>
    <row r="21957" spans="1:14">
      <c r="A21957" s="6"/>
      <c r="B21957" s="6"/>
      <c r="C21957" s="6"/>
      <c r="F21957" s="4"/>
      <c r="G21957" s="7"/>
      <c r="J21957" s="9"/>
      <c r="K21957" s="9"/>
      <c r="L21957" s="9"/>
      <c r="N21957" s="4"/>
    </row>
    <row r="21958" spans="1:14">
      <c r="A21958" s="6"/>
      <c r="B21958" s="6"/>
      <c r="C21958" s="6"/>
      <c r="F21958" s="4"/>
      <c r="G21958" s="7"/>
      <c r="J21958" s="9"/>
      <c r="K21958" s="9"/>
      <c r="L21958" s="9"/>
      <c r="N21958" s="4"/>
    </row>
    <row r="21959" spans="1:14">
      <c r="A21959" s="6"/>
      <c r="B21959" s="6"/>
      <c r="C21959" s="6"/>
      <c r="F21959" s="4"/>
      <c r="G21959" s="7"/>
      <c r="J21959" s="9"/>
      <c r="K21959" s="9"/>
      <c r="L21959" s="9"/>
      <c r="N21959" s="4"/>
    </row>
    <row r="21960" spans="1:14">
      <c r="A21960" s="6"/>
      <c r="B21960" s="6"/>
      <c r="C21960" s="6"/>
      <c r="F21960" s="4"/>
      <c r="G21960" s="7"/>
      <c r="J21960" s="9"/>
      <c r="K21960" s="9"/>
      <c r="L21960" s="9"/>
      <c r="N21960" s="4"/>
    </row>
    <row r="21961" spans="1:14">
      <c r="A21961" s="6"/>
      <c r="B21961" s="6"/>
      <c r="C21961" s="6"/>
      <c r="F21961" s="4"/>
      <c r="G21961" s="7"/>
      <c r="J21961" s="9"/>
      <c r="K21961" s="9"/>
      <c r="L21961" s="9"/>
      <c r="N21961" s="4"/>
    </row>
    <row r="21962" spans="1:14">
      <c r="A21962" s="6"/>
      <c r="B21962" s="6"/>
      <c r="C21962" s="6"/>
      <c r="F21962" s="4"/>
      <c r="G21962" s="7"/>
      <c r="J21962" s="9"/>
      <c r="K21962" s="9"/>
      <c r="L21962" s="9"/>
      <c r="N21962" s="4"/>
    </row>
    <row r="21963" spans="1:14">
      <c r="A21963" s="6"/>
      <c r="B21963" s="6"/>
      <c r="C21963" s="6"/>
      <c r="F21963" s="4"/>
      <c r="G21963" s="7"/>
      <c r="J21963" s="9"/>
      <c r="K21963" s="9"/>
      <c r="L21963" s="9"/>
      <c r="N21963" s="4"/>
    </row>
    <row r="21964" spans="1:14">
      <c r="A21964" s="6"/>
      <c r="B21964" s="6"/>
      <c r="C21964" s="6"/>
      <c r="F21964" s="4"/>
      <c r="G21964" s="7"/>
      <c r="J21964" s="9"/>
      <c r="K21964" s="9"/>
      <c r="L21964" s="9"/>
      <c r="N21964" s="4"/>
    </row>
    <row r="21965" spans="1:14">
      <c r="A21965" s="6"/>
      <c r="B21965" s="6"/>
      <c r="C21965" s="6"/>
      <c r="F21965" s="4"/>
      <c r="G21965" s="7"/>
      <c r="J21965" s="9"/>
      <c r="K21965" s="9"/>
      <c r="L21965" s="9"/>
      <c r="N21965" s="4"/>
    </row>
    <row r="21966" spans="1:14">
      <c r="A21966" s="6"/>
      <c r="B21966" s="6"/>
      <c r="C21966" s="6"/>
      <c r="F21966" s="4"/>
      <c r="G21966" s="7"/>
      <c r="J21966" s="9"/>
      <c r="K21966" s="9"/>
      <c r="L21966" s="9"/>
      <c r="N21966" s="4"/>
    </row>
    <row r="21967" spans="1:14">
      <c r="A21967" s="6"/>
      <c r="B21967" s="6"/>
      <c r="C21967" s="6"/>
      <c r="F21967" s="4"/>
      <c r="G21967" s="7"/>
      <c r="J21967" s="9"/>
      <c r="K21967" s="9"/>
      <c r="L21967" s="9"/>
      <c r="N21967" s="4"/>
    </row>
    <row r="21968" spans="1:14">
      <c r="A21968" s="6"/>
      <c r="B21968" s="6"/>
      <c r="C21968" s="6"/>
      <c r="F21968" s="4"/>
      <c r="G21968" s="7"/>
      <c r="J21968" s="9"/>
      <c r="K21968" s="9"/>
      <c r="L21968" s="9"/>
      <c r="N21968" s="4"/>
    </row>
    <row r="21969" spans="1:14">
      <c r="A21969" s="6"/>
      <c r="B21969" s="6"/>
      <c r="C21969" s="6"/>
      <c r="F21969" s="4"/>
      <c r="G21969" s="7"/>
      <c r="J21969" s="9"/>
      <c r="K21969" s="9"/>
      <c r="L21969" s="9"/>
      <c r="N21969" s="4"/>
    </row>
    <row r="21970" spans="1:14">
      <c r="A21970" s="6"/>
      <c r="B21970" s="6"/>
      <c r="C21970" s="6"/>
      <c r="F21970" s="4"/>
      <c r="G21970" s="7"/>
      <c r="J21970" s="9"/>
      <c r="K21970" s="9"/>
      <c r="L21970" s="9"/>
      <c r="N21970" s="4"/>
    </row>
    <row r="21971" spans="1:14">
      <c r="A21971" s="6"/>
      <c r="B21971" s="6"/>
      <c r="C21971" s="6"/>
      <c r="F21971" s="4"/>
      <c r="G21971" s="7"/>
      <c r="J21971" s="9"/>
      <c r="K21971" s="9"/>
      <c r="L21971" s="9"/>
      <c r="N21971" s="4"/>
    </row>
    <row r="21972" spans="1:14">
      <c r="A21972" s="6"/>
      <c r="B21972" s="6"/>
      <c r="C21972" s="6"/>
      <c r="F21972" s="4"/>
      <c r="G21972" s="7"/>
      <c r="J21972" s="9"/>
      <c r="K21972" s="9"/>
      <c r="L21972" s="9"/>
      <c r="N21972" s="4"/>
    </row>
    <row r="21973" spans="1:14">
      <c r="A21973" s="6"/>
      <c r="B21973" s="6"/>
      <c r="C21973" s="6"/>
      <c r="F21973" s="4"/>
      <c r="G21973" s="7"/>
      <c r="J21973" s="9"/>
      <c r="K21973" s="9"/>
      <c r="L21973" s="9"/>
      <c r="N21973" s="4"/>
    </row>
    <row r="21974" spans="1:14">
      <c r="A21974" s="6"/>
      <c r="B21974" s="6"/>
      <c r="C21974" s="6"/>
      <c r="F21974" s="4"/>
      <c r="G21974" s="7"/>
      <c r="J21974" s="9"/>
      <c r="K21974" s="9"/>
      <c r="L21974" s="9"/>
      <c r="N21974" s="4"/>
    </row>
    <row r="21975" spans="1:14">
      <c r="A21975" s="6"/>
      <c r="B21975" s="6"/>
      <c r="C21975" s="6"/>
      <c r="F21975" s="4"/>
      <c r="G21975" s="7"/>
      <c r="J21975" s="9"/>
      <c r="K21975" s="9"/>
      <c r="L21975" s="9"/>
      <c r="N21975" s="4"/>
    </row>
    <row r="21976" spans="1:14">
      <c r="A21976" s="6"/>
      <c r="B21976" s="6"/>
      <c r="C21976" s="6"/>
      <c r="F21976" s="4"/>
      <c r="G21976" s="7"/>
      <c r="J21976" s="9"/>
      <c r="K21976" s="9"/>
      <c r="L21976" s="9"/>
      <c r="N21976" s="4"/>
    </row>
    <row r="21977" spans="1:14">
      <c r="A21977" s="6"/>
      <c r="B21977" s="6"/>
      <c r="C21977" s="6"/>
      <c r="F21977" s="4"/>
      <c r="G21977" s="7"/>
      <c r="J21977" s="9"/>
      <c r="K21977" s="9"/>
      <c r="L21977" s="9"/>
      <c r="N21977" s="4"/>
    </row>
    <row r="21978" spans="1:14">
      <c r="A21978" s="6"/>
      <c r="B21978" s="6"/>
      <c r="C21978" s="6"/>
      <c r="F21978" s="4"/>
      <c r="G21978" s="7"/>
      <c r="J21978" s="9"/>
      <c r="K21978" s="9"/>
      <c r="L21978" s="9"/>
      <c r="N21978" s="4"/>
    </row>
    <row r="21979" spans="1:14">
      <c r="A21979" s="6"/>
      <c r="B21979" s="6"/>
      <c r="C21979" s="6"/>
      <c r="F21979" s="4"/>
      <c r="G21979" s="7"/>
      <c r="J21979" s="9"/>
      <c r="K21979" s="9"/>
      <c r="L21979" s="9"/>
      <c r="N21979" s="4"/>
    </row>
    <row r="21980" spans="1:14">
      <c r="A21980" s="6"/>
      <c r="B21980" s="6"/>
      <c r="C21980" s="6"/>
      <c r="F21980" s="4"/>
      <c r="G21980" s="7"/>
      <c r="J21980" s="9"/>
      <c r="K21980" s="9"/>
      <c r="L21980" s="9"/>
      <c r="N21980" s="4"/>
    </row>
    <row r="21981" spans="1:14">
      <c r="A21981" s="6"/>
      <c r="B21981" s="6"/>
      <c r="C21981" s="6"/>
      <c r="F21981" s="4"/>
      <c r="G21981" s="7"/>
      <c r="J21981" s="9"/>
      <c r="K21981" s="9"/>
      <c r="L21981" s="9"/>
      <c r="N21981" s="4"/>
    </row>
    <row r="21982" spans="1:14">
      <c r="A21982" s="6"/>
      <c r="B21982" s="6"/>
      <c r="C21982" s="6"/>
      <c r="F21982" s="4"/>
      <c r="G21982" s="7"/>
      <c r="J21982" s="9"/>
      <c r="K21982" s="9"/>
      <c r="L21982" s="9"/>
      <c r="N21982" s="4"/>
    </row>
    <row r="21983" spans="1:14">
      <c r="A21983" s="6"/>
      <c r="B21983" s="6"/>
      <c r="C21983" s="6"/>
      <c r="F21983" s="4"/>
      <c r="G21983" s="7"/>
      <c r="J21983" s="9"/>
      <c r="K21983" s="9"/>
      <c r="L21983" s="9"/>
      <c r="N21983" s="4"/>
    </row>
    <row r="21984" spans="1:14">
      <c r="A21984" s="6"/>
      <c r="B21984" s="6"/>
      <c r="C21984" s="6"/>
      <c r="F21984" s="4"/>
      <c r="G21984" s="7"/>
      <c r="J21984" s="9"/>
      <c r="K21984" s="9"/>
      <c r="L21984" s="9"/>
      <c r="N21984" s="4"/>
    </row>
    <row r="21985" spans="1:14">
      <c r="A21985" s="6"/>
      <c r="B21985" s="6"/>
      <c r="C21985" s="6"/>
      <c r="F21985" s="4"/>
      <c r="G21985" s="7"/>
      <c r="J21985" s="9"/>
      <c r="K21985" s="9"/>
      <c r="L21985" s="9"/>
      <c r="N21985" s="4"/>
    </row>
    <row r="21986" spans="1:14">
      <c r="A21986" s="6"/>
      <c r="B21986" s="6"/>
      <c r="C21986" s="6"/>
      <c r="F21986" s="4"/>
      <c r="G21986" s="7"/>
      <c r="J21986" s="9"/>
      <c r="K21986" s="9"/>
      <c r="L21986" s="9"/>
      <c r="N21986" s="4"/>
    </row>
    <row r="21987" spans="1:14">
      <c r="A21987" s="6"/>
      <c r="B21987" s="6"/>
      <c r="C21987" s="6"/>
      <c r="F21987" s="4"/>
      <c r="G21987" s="7"/>
      <c r="J21987" s="9"/>
      <c r="K21987" s="9"/>
      <c r="L21987" s="9"/>
      <c r="N21987" s="4"/>
    </row>
    <row r="21988" spans="1:14">
      <c r="A21988" s="6"/>
      <c r="B21988" s="6"/>
      <c r="C21988" s="6"/>
      <c r="F21988" s="4"/>
      <c r="G21988" s="7"/>
      <c r="J21988" s="9"/>
      <c r="K21988" s="9"/>
      <c r="L21988" s="9"/>
      <c r="N21988" s="4"/>
    </row>
    <row r="21989" spans="1:14">
      <c r="A21989" s="6"/>
      <c r="B21989" s="6"/>
      <c r="C21989" s="6"/>
      <c r="F21989" s="4"/>
      <c r="G21989" s="7"/>
      <c r="J21989" s="9"/>
      <c r="K21989" s="9"/>
      <c r="L21989" s="9"/>
      <c r="N21989" s="4"/>
    </row>
    <row r="21990" spans="1:14">
      <c r="A21990" s="6"/>
      <c r="B21990" s="6"/>
      <c r="C21990" s="6"/>
      <c r="F21990" s="4"/>
      <c r="G21990" s="7"/>
      <c r="J21990" s="9"/>
      <c r="K21990" s="9"/>
      <c r="L21990" s="9"/>
      <c r="N21990" s="4"/>
    </row>
    <row r="21991" spans="1:14">
      <c r="A21991" s="6"/>
      <c r="B21991" s="6"/>
      <c r="C21991" s="6"/>
      <c r="F21991" s="4"/>
      <c r="G21991" s="7"/>
      <c r="J21991" s="9"/>
      <c r="K21991" s="9"/>
      <c r="L21991" s="9"/>
      <c r="N21991" s="4"/>
    </row>
    <row r="21992" spans="1:14">
      <c r="A21992" s="6"/>
      <c r="B21992" s="6"/>
      <c r="C21992" s="6"/>
      <c r="F21992" s="4"/>
      <c r="G21992" s="7"/>
      <c r="J21992" s="9"/>
      <c r="K21992" s="9"/>
      <c r="L21992" s="9"/>
      <c r="N21992" s="4"/>
    </row>
    <row r="21993" spans="1:14">
      <c r="A21993" s="6"/>
      <c r="B21993" s="6"/>
      <c r="C21993" s="6"/>
      <c r="F21993" s="4"/>
      <c r="G21993" s="7"/>
      <c r="J21993" s="9"/>
      <c r="K21993" s="9"/>
      <c r="L21993" s="9"/>
      <c r="N21993" s="4"/>
    </row>
    <row r="21994" spans="1:14">
      <c r="A21994" s="6"/>
      <c r="B21994" s="6"/>
      <c r="C21994" s="6"/>
      <c r="F21994" s="4"/>
      <c r="G21994" s="7"/>
      <c r="J21994" s="9"/>
      <c r="K21994" s="9"/>
      <c r="L21994" s="9"/>
      <c r="N21994" s="4"/>
    </row>
    <row r="21995" spans="1:14">
      <c r="A21995" s="6"/>
      <c r="B21995" s="6"/>
      <c r="C21995" s="6"/>
      <c r="F21995" s="4"/>
      <c r="G21995" s="7"/>
      <c r="J21995" s="9"/>
      <c r="K21995" s="9"/>
      <c r="L21995" s="9"/>
      <c r="N21995" s="4"/>
    </row>
    <row r="21996" spans="1:14">
      <c r="A21996" s="6"/>
      <c r="B21996" s="6"/>
      <c r="C21996" s="6"/>
      <c r="F21996" s="4"/>
      <c r="G21996" s="7"/>
      <c r="J21996" s="9"/>
      <c r="K21996" s="9"/>
      <c r="L21996" s="9"/>
      <c r="N21996" s="4"/>
    </row>
    <row r="21997" spans="1:14">
      <c r="A21997" s="6"/>
      <c r="B21997" s="6"/>
      <c r="C21997" s="6"/>
      <c r="F21997" s="4"/>
      <c r="G21997" s="7"/>
      <c r="J21997" s="9"/>
      <c r="K21997" s="9"/>
      <c r="L21997" s="9"/>
      <c r="N21997" s="4"/>
    </row>
    <row r="21998" spans="1:14">
      <c r="A21998" s="6"/>
      <c r="B21998" s="6"/>
      <c r="C21998" s="6"/>
      <c r="F21998" s="4"/>
      <c r="G21998" s="7"/>
      <c r="J21998" s="9"/>
      <c r="K21998" s="9"/>
      <c r="L21998" s="9"/>
      <c r="N21998" s="4"/>
    </row>
    <row r="21999" spans="1:14">
      <c r="A21999" s="6"/>
      <c r="B21999" s="6"/>
      <c r="C21999" s="6"/>
      <c r="F21999" s="4"/>
      <c r="G21999" s="7"/>
      <c r="J21999" s="9"/>
      <c r="K21999" s="9"/>
      <c r="L21999" s="9"/>
      <c r="N21999" s="4"/>
    </row>
    <row r="22000" spans="1:14">
      <c r="A22000" s="6"/>
      <c r="B22000" s="6"/>
      <c r="C22000" s="6"/>
      <c r="F22000" s="4"/>
      <c r="G22000" s="7"/>
      <c r="J22000" s="9"/>
      <c r="K22000" s="9"/>
      <c r="L22000" s="9"/>
      <c r="N22000" s="4"/>
    </row>
    <row r="22001" spans="1:14">
      <c r="A22001" s="6"/>
      <c r="B22001" s="6"/>
      <c r="C22001" s="6"/>
      <c r="F22001" s="4"/>
      <c r="G22001" s="7"/>
      <c r="J22001" s="9"/>
      <c r="K22001" s="9"/>
      <c r="L22001" s="9"/>
      <c r="N22001" s="4"/>
    </row>
    <row r="22002" spans="1:14">
      <c r="A22002" s="6"/>
      <c r="B22002" s="6"/>
      <c r="C22002" s="6"/>
      <c r="F22002" s="4"/>
      <c r="G22002" s="7"/>
      <c r="J22002" s="9"/>
      <c r="K22002" s="9"/>
      <c r="L22002" s="9"/>
      <c r="N22002" s="4"/>
    </row>
    <row r="22003" spans="1:14">
      <c r="A22003" s="6"/>
      <c r="B22003" s="6"/>
      <c r="C22003" s="6"/>
      <c r="F22003" s="4"/>
      <c r="G22003" s="7"/>
      <c r="J22003" s="9"/>
      <c r="K22003" s="9"/>
      <c r="L22003" s="9"/>
      <c r="N22003" s="4"/>
    </row>
    <row r="22004" spans="1:14">
      <c r="A22004" s="6"/>
      <c r="B22004" s="6"/>
      <c r="C22004" s="6"/>
      <c r="F22004" s="4"/>
      <c r="G22004" s="7"/>
      <c r="J22004" s="9"/>
      <c r="K22004" s="9"/>
      <c r="L22004" s="9"/>
      <c r="N22004" s="4"/>
    </row>
    <row r="22005" spans="1:14">
      <c r="A22005" s="6"/>
      <c r="B22005" s="6"/>
      <c r="C22005" s="6"/>
      <c r="F22005" s="4"/>
      <c r="G22005" s="7"/>
      <c r="J22005" s="9"/>
      <c r="K22005" s="9"/>
      <c r="L22005" s="9"/>
      <c r="N22005" s="4"/>
    </row>
    <row r="22006" spans="1:14">
      <c r="A22006" s="6"/>
      <c r="B22006" s="6"/>
      <c r="C22006" s="6"/>
      <c r="F22006" s="4"/>
      <c r="G22006" s="7"/>
      <c r="J22006" s="9"/>
      <c r="K22006" s="9"/>
      <c r="L22006" s="9"/>
      <c r="N22006" s="4"/>
    </row>
    <row r="22007" spans="1:14">
      <c r="A22007" s="6"/>
      <c r="B22007" s="6"/>
      <c r="C22007" s="6"/>
      <c r="F22007" s="4"/>
      <c r="G22007" s="7"/>
      <c r="J22007" s="9"/>
      <c r="K22007" s="9"/>
      <c r="L22007" s="9"/>
      <c r="N22007" s="4"/>
    </row>
    <row r="22008" spans="1:14">
      <c r="A22008" s="6"/>
      <c r="B22008" s="6"/>
      <c r="C22008" s="6"/>
      <c r="F22008" s="4"/>
      <c r="G22008" s="7"/>
      <c r="J22008" s="9"/>
      <c r="K22008" s="9"/>
      <c r="L22008" s="9"/>
      <c r="N22008" s="4"/>
    </row>
    <row r="22009" spans="1:14">
      <c r="A22009" s="6"/>
      <c r="B22009" s="6"/>
      <c r="C22009" s="6"/>
      <c r="F22009" s="4"/>
      <c r="G22009" s="7"/>
      <c r="J22009" s="9"/>
      <c r="K22009" s="9"/>
      <c r="L22009" s="9"/>
      <c r="N22009" s="4"/>
    </row>
    <row r="22010" spans="1:14">
      <c r="A22010" s="6"/>
      <c r="B22010" s="6"/>
      <c r="C22010" s="6"/>
      <c r="F22010" s="4"/>
      <c r="G22010" s="7"/>
      <c r="J22010" s="9"/>
      <c r="K22010" s="9"/>
      <c r="L22010" s="9"/>
      <c r="N22010" s="4"/>
    </row>
    <row r="22011" spans="1:14">
      <c r="A22011" s="6"/>
      <c r="B22011" s="6"/>
      <c r="C22011" s="6"/>
      <c r="F22011" s="4"/>
      <c r="G22011" s="7"/>
      <c r="J22011" s="9"/>
      <c r="K22011" s="9"/>
      <c r="L22011" s="9"/>
      <c r="N22011" s="4"/>
    </row>
    <row r="22012" spans="1:14">
      <c r="A22012" s="6"/>
      <c r="B22012" s="6"/>
      <c r="C22012" s="6"/>
      <c r="F22012" s="4"/>
      <c r="G22012" s="7"/>
      <c r="J22012" s="9"/>
      <c r="K22012" s="9"/>
      <c r="L22012" s="9"/>
      <c r="N22012" s="4"/>
    </row>
    <row r="22013" spans="1:14">
      <c r="A22013" s="6"/>
      <c r="B22013" s="6"/>
      <c r="C22013" s="6"/>
      <c r="F22013" s="4"/>
      <c r="G22013" s="7"/>
      <c r="J22013" s="9"/>
      <c r="K22013" s="9"/>
      <c r="L22013" s="9"/>
      <c r="N22013" s="4"/>
    </row>
    <row r="22014" spans="1:14">
      <c r="A22014" s="6"/>
      <c r="B22014" s="6"/>
      <c r="C22014" s="6"/>
      <c r="F22014" s="4"/>
      <c r="G22014" s="7"/>
      <c r="J22014" s="9"/>
      <c r="K22014" s="9"/>
      <c r="L22014" s="9"/>
      <c r="N22014" s="4"/>
    </row>
    <row r="22015" spans="1:14">
      <c r="A22015" s="6"/>
      <c r="B22015" s="6"/>
      <c r="C22015" s="6"/>
      <c r="F22015" s="4"/>
      <c r="G22015" s="7"/>
      <c r="J22015" s="9"/>
      <c r="K22015" s="9"/>
      <c r="L22015" s="9"/>
      <c r="N22015" s="4"/>
    </row>
    <row r="22016" spans="1:14">
      <c r="A22016" s="6"/>
      <c r="B22016" s="6"/>
      <c r="C22016" s="6"/>
      <c r="F22016" s="4"/>
      <c r="G22016" s="7"/>
      <c r="J22016" s="9"/>
      <c r="K22016" s="9"/>
      <c r="L22016" s="9"/>
      <c r="N22016" s="4"/>
    </row>
    <row r="22017" spans="1:14">
      <c r="A22017" s="6"/>
      <c r="B22017" s="6"/>
      <c r="C22017" s="6"/>
      <c r="F22017" s="4"/>
      <c r="G22017" s="7"/>
      <c r="J22017" s="9"/>
      <c r="K22017" s="9"/>
      <c r="L22017" s="9"/>
      <c r="N22017" s="4"/>
    </row>
    <row r="22018" spans="1:14">
      <c r="A22018" s="6"/>
      <c r="B22018" s="6"/>
      <c r="C22018" s="6"/>
      <c r="F22018" s="4"/>
      <c r="G22018" s="7"/>
      <c r="J22018" s="9"/>
      <c r="K22018" s="9"/>
      <c r="L22018" s="9"/>
      <c r="N22018" s="4"/>
    </row>
    <row r="22019" spans="1:14">
      <c r="A22019" s="6"/>
      <c r="B22019" s="6"/>
      <c r="C22019" s="6"/>
      <c r="F22019" s="4"/>
      <c r="G22019" s="7"/>
      <c r="J22019" s="9"/>
      <c r="K22019" s="9"/>
      <c r="L22019" s="9"/>
      <c r="N22019" s="4"/>
    </row>
    <row r="22020" spans="1:14">
      <c r="A22020" s="6"/>
      <c r="B22020" s="6"/>
      <c r="C22020" s="6"/>
      <c r="F22020" s="4"/>
      <c r="G22020" s="7"/>
      <c r="J22020" s="9"/>
      <c r="K22020" s="9"/>
      <c r="L22020" s="9"/>
      <c r="N22020" s="4"/>
    </row>
    <row r="22021" spans="1:14">
      <c r="A22021" s="6"/>
      <c r="B22021" s="6"/>
      <c r="C22021" s="6"/>
      <c r="F22021" s="4"/>
      <c r="G22021" s="7"/>
      <c r="J22021" s="9"/>
      <c r="K22021" s="9"/>
      <c r="L22021" s="9"/>
      <c r="N22021" s="4"/>
    </row>
    <row r="22022" spans="1:14">
      <c r="A22022" s="6"/>
      <c r="B22022" s="6"/>
      <c r="C22022" s="6"/>
      <c r="F22022" s="4"/>
      <c r="G22022" s="7"/>
      <c r="J22022" s="9"/>
      <c r="K22022" s="9"/>
      <c r="L22022" s="9"/>
      <c r="N22022" s="4"/>
    </row>
    <row r="22023" spans="1:14">
      <c r="A22023" s="6"/>
      <c r="B22023" s="6"/>
      <c r="C22023" s="6"/>
      <c r="F22023" s="4"/>
      <c r="G22023" s="7"/>
      <c r="J22023" s="9"/>
      <c r="K22023" s="9"/>
      <c r="L22023" s="9"/>
      <c r="N22023" s="4"/>
    </row>
    <row r="22024" spans="1:14">
      <c r="A22024" s="6"/>
      <c r="B22024" s="6"/>
      <c r="C22024" s="6"/>
      <c r="F22024" s="4"/>
      <c r="G22024" s="7"/>
      <c r="J22024" s="9"/>
      <c r="K22024" s="9"/>
      <c r="L22024" s="9"/>
      <c r="N22024" s="4"/>
    </row>
    <row r="22025" spans="1:14">
      <c r="A22025" s="6"/>
      <c r="B22025" s="6"/>
      <c r="C22025" s="6"/>
      <c r="F22025" s="4"/>
      <c r="G22025" s="7"/>
      <c r="J22025" s="9"/>
      <c r="K22025" s="9"/>
      <c r="L22025" s="9"/>
      <c r="N22025" s="4"/>
    </row>
    <row r="22026" spans="1:14">
      <c r="A22026" s="6"/>
      <c r="B22026" s="6"/>
      <c r="C22026" s="6"/>
      <c r="F22026" s="4"/>
      <c r="G22026" s="7"/>
      <c r="J22026" s="9"/>
      <c r="K22026" s="9"/>
      <c r="L22026" s="9"/>
      <c r="N22026" s="4"/>
    </row>
    <row r="22027" spans="1:14">
      <c r="A22027" s="6"/>
      <c r="B22027" s="6"/>
      <c r="C22027" s="6"/>
      <c r="F22027" s="4"/>
      <c r="G22027" s="7"/>
      <c r="J22027" s="9"/>
      <c r="K22027" s="9"/>
      <c r="L22027" s="9"/>
      <c r="N22027" s="4"/>
    </row>
    <row r="22028" spans="1:14">
      <c r="A22028" s="6"/>
      <c r="B22028" s="6"/>
      <c r="C22028" s="6"/>
      <c r="F22028" s="4"/>
      <c r="G22028" s="7"/>
      <c r="J22028" s="9"/>
      <c r="K22028" s="9"/>
      <c r="L22028" s="9"/>
      <c r="N22028" s="4"/>
    </row>
    <row r="22029" spans="1:14">
      <c r="A22029" s="6"/>
      <c r="B22029" s="6"/>
      <c r="C22029" s="6"/>
      <c r="F22029" s="4"/>
      <c r="G22029" s="7"/>
      <c r="J22029" s="9"/>
      <c r="K22029" s="9"/>
      <c r="L22029" s="9"/>
      <c r="N22029" s="4"/>
    </row>
    <row r="22030" spans="1:14">
      <c r="A22030" s="6"/>
      <c r="B22030" s="6"/>
      <c r="C22030" s="6"/>
      <c r="F22030" s="4"/>
      <c r="G22030" s="7"/>
      <c r="J22030" s="9"/>
      <c r="K22030" s="9"/>
      <c r="L22030" s="9"/>
      <c r="N22030" s="4"/>
    </row>
    <row r="22031" spans="1:14">
      <c r="A22031" s="6"/>
      <c r="B22031" s="6"/>
      <c r="C22031" s="6"/>
      <c r="F22031" s="4"/>
      <c r="G22031" s="7"/>
      <c r="J22031" s="9"/>
      <c r="K22031" s="9"/>
      <c r="L22031" s="9"/>
      <c r="N22031" s="4"/>
    </row>
    <row r="22032" spans="1:14">
      <c r="A22032" s="6"/>
      <c r="B22032" s="6"/>
      <c r="C22032" s="6"/>
      <c r="F22032" s="4"/>
      <c r="G22032" s="7"/>
      <c r="J22032" s="9"/>
      <c r="K22032" s="9"/>
      <c r="L22032" s="9"/>
      <c r="N22032" s="4"/>
    </row>
    <row r="22033" spans="1:14">
      <c r="A22033" s="6"/>
      <c r="B22033" s="6"/>
      <c r="C22033" s="6"/>
      <c r="F22033" s="4"/>
      <c r="G22033" s="7"/>
      <c r="J22033" s="9"/>
      <c r="K22033" s="9"/>
      <c r="L22033" s="9"/>
      <c r="N22033" s="4"/>
    </row>
    <row r="22034" spans="1:14">
      <c r="A22034" s="6"/>
      <c r="B22034" s="6"/>
      <c r="C22034" s="6"/>
      <c r="F22034" s="4"/>
      <c r="G22034" s="7"/>
      <c r="J22034" s="9"/>
      <c r="K22034" s="9"/>
      <c r="L22034" s="9"/>
      <c r="N22034" s="4"/>
    </row>
    <row r="22035" spans="1:14">
      <c r="A22035" s="6"/>
      <c r="B22035" s="6"/>
      <c r="C22035" s="6"/>
      <c r="F22035" s="4"/>
      <c r="G22035" s="7"/>
      <c r="J22035" s="9"/>
      <c r="K22035" s="9"/>
      <c r="L22035" s="9"/>
      <c r="N22035" s="4"/>
    </row>
    <row r="22036" spans="1:14">
      <c r="A22036" s="6"/>
      <c r="B22036" s="6"/>
      <c r="C22036" s="6"/>
      <c r="F22036" s="4"/>
      <c r="G22036" s="7"/>
      <c r="J22036" s="9"/>
      <c r="K22036" s="9"/>
      <c r="L22036" s="9"/>
      <c r="N22036" s="4"/>
    </row>
    <row r="22037" spans="1:14">
      <c r="A22037" s="6"/>
      <c r="B22037" s="6"/>
      <c r="C22037" s="6"/>
      <c r="F22037" s="4"/>
      <c r="G22037" s="7"/>
      <c r="J22037" s="9"/>
      <c r="K22037" s="9"/>
      <c r="L22037" s="9"/>
      <c r="N22037" s="4"/>
    </row>
    <row r="22038" spans="1:14">
      <c r="A22038" s="6"/>
      <c r="B22038" s="6"/>
      <c r="C22038" s="6"/>
      <c r="F22038" s="4"/>
      <c r="G22038" s="7"/>
      <c r="J22038" s="9"/>
      <c r="K22038" s="9"/>
      <c r="L22038" s="9"/>
      <c r="N22038" s="4"/>
    </row>
    <row r="22039" spans="1:14">
      <c r="A22039" s="6"/>
      <c r="B22039" s="6"/>
      <c r="C22039" s="6"/>
      <c r="F22039" s="4"/>
      <c r="G22039" s="7"/>
      <c r="J22039" s="9"/>
      <c r="K22039" s="9"/>
      <c r="L22039" s="9"/>
      <c r="N22039" s="4"/>
    </row>
    <row r="22040" spans="1:14">
      <c r="A22040" s="6"/>
      <c r="B22040" s="6"/>
      <c r="C22040" s="6"/>
      <c r="F22040" s="4"/>
      <c r="G22040" s="7"/>
      <c r="J22040" s="9"/>
      <c r="K22040" s="9"/>
      <c r="L22040" s="9"/>
      <c r="N22040" s="4"/>
    </row>
    <row r="22041" spans="1:14">
      <c r="A22041" s="6"/>
      <c r="B22041" s="6"/>
      <c r="C22041" s="6"/>
      <c r="F22041" s="4"/>
      <c r="G22041" s="7"/>
      <c r="J22041" s="9"/>
      <c r="K22041" s="9"/>
      <c r="L22041" s="9"/>
      <c r="N22041" s="4"/>
    </row>
    <row r="22042" spans="1:14">
      <c r="A22042" s="6"/>
      <c r="B22042" s="6"/>
      <c r="C22042" s="6"/>
      <c r="F22042" s="4"/>
      <c r="G22042" s="7"/>
      <c r="J22042" s="9"/>
      <c r="K22042" s="9"/>
      <c r="L22042" s="9"/>
      <c r="N22042" s="4"/>
    </row>
    <row r="22043" spans="1:14">
      <c r="A22043" s="6"/>
      <c r="B22043" s="6"/>
      <c r="C22043" s="6"/>
      <c r="F22043" s="4"/>
      <c r="G22043" s="7"/>
      <c r="J22043" s="9"/>
      <c r="K22043" s="9"/>
      <c r="L22043" s="9"/>
      <c r="N22043" s="4"/>
    </row>
    <row r="22044" spans="1:14">
      <c r="A22044" s="6"/>
      <c r="B22044" s="6"/>
      <c r="C22044" s="6"/>
      <c r="F22044" s="4"/>
      <c r="G22044" s="7"/>
      <c r="J22044" s="9"/>
      <c r="K22044" s="9"/>
      <c r="L22044" s="9"/>
      <c r="N22044" s="4"/>
    </row>
    <row r="22045" spans="1:14">
      <c r="A22045" s="6"/>
      <c r="B22045" s="6"/>
      <c r="C22045" s="6"/>
      <c r="F22045" s="4"/>
      <c r="G22045" s="7"/>
      <c r="J22045" s="9"/>
      <c r="K22045" s="9"/>
      <c r="L22045" s="9"/>
      <c r="N22045" s="4"/>
    </row>
    <row r="22046" spans="1:14">
      <c r="A22046" s="6"/>
      <c r="B22046" s="6"/>
      <c r="C22046" s="6"/>
      <c r="F22046" s="4"/>
      <c r="G22046" s="7"/>
      <c r="J22046" s="9"/>
      <c r="K22046" s="9"/>
      <c r="L22046" s="9"/>
      <c r="N22046" s="4"/>
    </row>
    <row r="22047" spans="1:14">
      <c r="A22047" s="6"/>
      <c r="B22047" s="6"/>
      <c r="C22047" s="6"/>
      <c r="F22047" s="4"/>
      <c r="G22047" s="7"/>
      <c r="J22047" s="9"/>
      <c r="K22047" s="9"/>
      <c r="L22047" s="9"/>
      <c r="N22047" s="4"/>
    </row>
    <row r="22048" spans="1:14">
      <c r="A22048" s="6"/>
      <c r="B22048" s="6"/>
      <c r="C22048" s="6"/>
      <c r="F22048" s="4"/>
      <c r="G22048" s="7"/>
      <c r="J22048" s="9"/>
      <c r="K22048" s="9"/>
      <c r="L22048" s="9"/>
      <c r="N22048" s="4"/>
    </row>
    <row r="22049" spans="1:14">
      <c r="A22049" s="6"/>
      <c r="B22049" s="6"/>
      <c r="C22049" s="6"/>
      <c r="F22049" s="4"/>
      <c r="G22049" s="7"/>
      <c r="J22049" s="9"/>
      <c r="K22049" s="9"/>
      <c r="L22049" s="9"/>
      <c r="N22049" s="4"/>
    </row>
    <row r="22050" spans="1:14">
      <c r="A22050" s="6"/>
      <c r="B22050" s="6"/>
      <c r="C22050" s="6"/>
      <c r="F22050" s="4"/>
      <c r="G22050" s="7"/>
      <c r="J22050" s="9"/>
      <c r="K22050" s="9"/>
      <c r="L22050" s="9"/>
      <c r="N22050" s="4"/>
    </row>
    <row r="22051" spans="1:14">
      <c r="A22051" s="6"/>
      <c r="B22051" s="6"/>
      <c r="C22051" s="6"/>
      <c r="F22051" s="4"/>
      <c r="G22051" s="7"/>
      <c r="J22051" s="9"/>
      <c r="K22051" s="9"/>
      <c r="L22051" s="9"/>
      <c r="N22051" s="4"/>
    </row>
    <row r="22052" spans="1:14">
      <c r="A22052" s="6"/>
      <c r="B22052" s="6"/>
      <c r="C22052" s="6"/>
      <c r="F22052" s="4"/>
      <c r="G22052" s="7"/>
      <c r="J22052" s="9"/>
      <c r="K22052" s="9"/>
      <c r="L22052" s="9"/>
      <c r="N22052" s="4"/>
    </row>
    <row r="22053" spans="1:14">
      <c r="A22053" s="6"/>
      <c r="B22053" s="6"/>
      <c r="C22053" s="6"/>
      <c r="F22053" s="4"/>
      <c r="G22053" s="7"/>
      <c r="J22053" s="9"/>
      <c r="K22053" s="9"/>
      <c r="L22053" s="9"/>
      <c r="N22053" s="4"/>
    </row>
    <row r="22054" spans="1:14">
      <c r="A22054" s="6"/>
      <c r="B22054" s="6"/>
      <c r="C22054" s="6"/>
      <c r="F22054" s="4"/>
      <c r="G22054" s="7"/>
      <c r="J22054" s="9"/>
      <c r="K22054" s="9"/>
      <c r="L22054" s="9"/>
      <c r="N22054" s="4"/>
    </row>
    <row r="22055" spans="1:14">
      <c r="A22055" s="6"/>
      <c r="B22055" s="6"/>
      <c r="C22055" s="6"/>
      <c r="F22055" s="4"/>
      <c r="G22055" s="7"/>
      <c r="J22055" s="9"/>
      <c r="K22055" s="9"/>
      <c r="L22055" s="9"/>
      <c r="N22055" s="4"/>
    </row>
    <row r="22056" spans="1:14">
      <c r="A22056" s="6"/>
      <c r="B22056" s="6"/>
      <c r="C22056" s="6"/>
      <c r="F22056" s="4"/>
      <c r="G22056" s="7"/>
      <c r="J22056" s="9"/>
      <c r="K22056" s="9"/>
      <c r="L22056" s="9"/>
      <c r="N22056" s="4"/>
    </row>
    <row r="22057" spans="1:14">
      <c r="A22057" s="6"/>
      <c r="B22057" s="6"/>
      <c r="C22057" s="6"/>
      <c r="F22057" s="4"/>
      <c r="G22057" s="7"/>
      <c r="J22057" s="9"/>
      <c r="K22057" s="9"/>
      <c r="L22057" s="9"/>
      <c r="N22057" s="4"/>
    </row>
    <row r="22058" spans="1:14">
      <c r="A22058" s="6"/>
      <c r="B22058" s="6"/>
      <c r="C22058" s="6"/>
      <c r="F22058" s="4"/>
      <c r="G22058" s="7"/>
      <c r="J22058" s="9"/>
      <c r="K22058" s="9"/>
      <c r="L22058" s="9"/>
      <c r="N22058" s="4"/>
    </row>
    <row r="22059" spans="1:14">
      <c r="A22059" s="6"/>
      <c r="B22059" s="6"/>
      <c r="C22059" s="6"/>
      <c r="F22059" s="4"/>
      <c r="G22059" s="7"/>
      <c r="J22059" s="9"/>
      <c r="K22059" s="9"/>
      <c r="L22059" s="9"/>
      <c r="N22059" s="4"/>
    </row>
    <row r="22060" spans="1:14">
      <c r="A22060" s="6"/>
      <c r="B22060" s="6"/>
      <c r="C22060" s="6"/>
      <c r="F22060" s="4"/>
      <c r="G22060" s="7"/>
      <c r="J22060" s="9"/>
      <c r="K22060" s="9"/>
      <c r="L22060" s="9"/>
      <c r="N22060" s="4"/>
    </row>
    <row r="22061" spans="1:14">
      <c r="A22061" s="6"/>
      <c r="B22061" s="6"/>
      <c r="C22061" s="6"/>
      <c r="F22061" s="4"/>
      <c r="G22061" s="7"/>
      <c r="J22061" s="9"/>
      <c r="K22061" s="9"/>
      <c r="L22061" s="9"/>
      <c r="N22061" s="4"/>
    </row>
    <row r="22062" spans="1:14">
      <c r="A22062" s="6"/>
      <c r="B22062" s="6"/>
      <c r="C22062" s="6"/>
      <c r="F22062" s="4"/>
      <c r="G22062" s="7"/>
      <c r="J22062" s="9"/>
      <c r="K22062" s="9"/>
      <c r="L22062" s="9"/>
      <c r="N22062" s="4"/>
    </row>
    <row r="22063" spans="1:14">
      <c r="A22063" s="6"/>
      <c r="B22063" s="6"/>
      <c r="C22063" s="6"/>
      <c r="F22063" s="4"/>
      <c r="G22063" s="7"/>
      <c r="J22063" s="9"/>
      <c r="K22063" s="9"/>
      <c r="L22063" s="9"/>
      <c r="N22063" s="4"/>
    </row>
    <row r="22064" spans="1:14">
      <c r="A22064" s="6"/>
      <c r="B22064" s="6"/>
      <c r="C22064" s="6"/>
      <c r="F22064" s="4"/>
      <c r="G22064" s="7"/>
      <c r="J22064" s="9"/>
      <c r="K22064" s="9"/>
      <c r="L22064" s="9"/>
      <c r="N22064" s="4"/>
    </row>
    <row r="22065" spans="1:14">
      <c r="A22065" s="6"/>
      <c r="B22065" s="6"/>
      <c r="C22065" s="6"/>
      <c r="F22065" s="4"/>
      <c r="G22065" s="7"/>
      <c r="J22065" s="9"/>
      <c r="K22065" s="9"/>
      <c r="L22065" s="9"/>
      <c r="N22065" s="4"/>
    </row>
    <row r="22066" spans="1:14">
      <c r="A22066" s="6"/>
      <c r="B22066" s="6"/>
      <c r="C22066" s="6"/>
      <c r="F22066" s="4"/>
      <c r="G22066" s="7"/>
      <c r="J22066" s="9"/>
      <c r="K22066" s="9"/>
      <c r="L22066" s="9"/>
      <c r="N22066" s="4"/>
    </row>
    <row r="22067" spans="1:14">
      <c r="A22067" s="6"/>
      <c r="B22067" s="6"/>
      <c r="C22067" s="6"/>
      <c r="F22067" s="4"/>
      <c r="G22067" s="7"/>
      <c r="J22067" s="9"/>
      <c r="K22067" s="9"/>
      <c r="L22067" s="9"/>
      <c r="N22067" s="4"/>
    </row>
    <row r="22068" spans="1:14">
      <c r="A22068" s="6"/>
      <c r="B22068" s="6"/>
      <c r="C22068" s="6"/>
      <c r="F22068" s="4"/>
      <c r="G22068" s="7"/>
      <c r="J22068" s="9"/>
      <c r="K22068" s="9"/>
      <c r="L22068" s="9"/>
      <c r="N22068" s="4"/>
    </row>
    <row r="22069" spans="1:14">
      <c r="A22069" s="6"/>
      <c r="B22069" s="6"/>
      <c r="C22069" s="6"/>
      <c r="F22069" s="4"/>
      <c r="G22069" s="7"/>
      <c r="J22069" s="9"/>
      <c r="K22069" s="9"/>
      <c r="L22069" s="9"/>
      <c r="N22069" s="4"/>
    </row>
    <row r="22070" spans="1:14">
      <c r="A22070" s="6"/>
      <c r="B22070" s="6"/>
      <c r="C22070" s="6"/>
      <c r="F22070" s="4"/>
      <c r="G22070" s="7"/>
      <c r="J22070" s="9"/>
      <c r="K22070" s="9"/>
      <c r="L22070" s="9"/>
      <c r="N22070" s="4"/>
    </row>
    <row r="22071" spans="1:14">
      <c r="A22071" s="6"/>
      <c r="B22071" s="6"/>
      <c r="C22071" s="6"/>
      <c r="F22071" s="4"/>
      <c r="G22071" s="7"/>
      <c r="J22071" s="9"/>
      <c r="K22071" s="9"/>
      <c r="L22071" s="9"/>
      <c r="N22071" s="4"/>
    </row>
    <row r="22072" spans="1:14">
      <c r="A22072" s="6"/>
      <c r="B22072" s="6"/>
      <c r="C22072" s="6"/>
      <c r="F22072" s="4"/>
      <c r="G22072" s="7"/>
      <c r="J22072" s="9"/>
      <c r="K22072" s="9"/>
      <c r="L22072" s="9"/>
      <c r="N22072" s="4"/>
    </row>
    <row r="22073" spans="1:14">
      <c r="A22073" s="6"/>
      <c r="B22073" s="6"/>
      <c r="C22073" s="6"/>
      <c r="F22073" s="4"/>
      <c r="G22073" s="7"/>
      <c r="J22073" s="9"/>
      <c r="K22073" s="9"/>
      <c r="L22073" s="9"/>
      <c r="N22073" s="4"/>
    </row>
    <row r="22074" spans="1:14">
      <c r="A22074" s="6"/>
      <c r="B22074" s="6"/>
      <c r="C22074" s="6"/>
      <c r="F22074" s="4"/>
      <c r="G22074" s="7"/>
      <c r="J22074" s="9"/>
      <c r="K22074" s="9"/>
      <c r="L22074" s="9"/>
      <c r="N22074" s="4"/>
    </row>
    <row r="22075" spans="1:14">
      <c r="A22075" s="6"/>
      <c r="B22075" s="6"/>
      <c r="C22075" s="6"/>
      <c r="F22075" s="4"/>
      <c r="G22075" s="7"/>
      <c r="J22075" s="9"/>
      <c r="K22075" s="9"/>
      <c r="L22075" s="9"/>
      <c r="N22075" s="4"/>
    </row>
    <row r="22076" spans="1:14">
      <c r="A22076" s="6"/>
      <c r="B22076" s="6"/>
      <c r="C22076" s="6"/>
      <c r="F22076" s="4"/>
      <c r="G22076" s="7"/>
      <c r="J22076" s="9"/>
      <c r="K22076" s="9"/>
      <c r="L22076" s="9"/>
      <c r="N22076" s="4"/>
    </row>
    <row r="22077" spans="1:14">
      <c r="A22077" s="6"/>
      <c r="B22077" s="6"/>
      <c r="C22077" s="6"/>
      <c r="F22077" s="4"/>
      <c r="G22077" s="7"/>
      <c r="J22077" s="9"/>
      <c r="K22077" s="9"/>
      <c r="L22077" s="9"/>
      <c r="N22077" s="4"/>
    </row>
    <row r="22078" spans="1:14">
      <c r="A22078" s="6"/>
      <c r="B22078" s="6"/>
      <c r="C22078" s="6"/>
      <c r="F22078" s="4"/>
      <c r="G22078" s="7"/>
      <c r="J22078" s="9"/>
      <c r="K22078" s="9"/>
      <c r="L22078" s="9"/>
      <c r="N22078" s="4"/>
    </row>
    <row r="22079" spans="1:14">
      <c r="A22079" s="6"/>
      <c r="B22079" s="6"/>
      <c r="C22079" s="6"/>
      <c r="F22079" s="4"/>
      <c r="G22079" s="7"/>
      <c r="J22079" s="9"/>
      <c r="K22079" s="9"/>
      <c r="L22079" s="9"/>
      <c r="N22079" s="4"/>
    </row>
    <row r="22080" spans="1:14">
      <c r="A22080" s="6"/>
      <c r="B22080" s="6"/>
      <c r="C22080" s="6"/>
      <c r="F22080" s="4"/>
      <c r="G22080" s="7"/>
      <c r="J22080" s="9"/>
      <c r="K22080" s="9"/>
      <c r="L22080" s="9"/>
      <c r="N22080" s="4"/>
    </row>
    <row r="22081" spans="1:14">
      <c r="A22081" s="6"/>
      <c r="B22081" s="6"/>
      <c r="C22081" s="6"/>
      <c r="F22081" s="4"/>
      <c r="G22081" s="7"/>
      <c r="J22081" s="9"/>
      <c r="K22081" s="9"/>
      <c r="L22081" s="9"/>
      <c r="N22081" s="4"/>
    </row>
    <row r="22082" spans="1:14">
      <c r="A22082" s="6"/>
      <c r="B22082" s="6"/>
      <c r="C22082" s="6"/>
      <c r="F22082" s="4"/>
      <c r="G22082" s="7"/>
      <c r="J22082" s="9"/>
      <c r="K22082" s="9"/>
      <c r="L22082" s="9"/>
      <c r="N22082" s="4"/>
    </row>
    <row r="22083" spans="1:14">
      <c r="A22083" s="6"/>
      <c r="B22083" s="6"/>
      <c r="C22083" s="6"/>
      <c r="F22083" s="4"/>
      <c r="G22083" s="7"/>
      <c r="J22083" s="9"/>
      <c r="K22083" s="9"/>
      <c r="L22083" s="9"/>
      <c r="N22083" s="4"/>
    </row>
    <row r="22084" spans="1:14">
      <c r="A22084" s="6"/>
      <c r="B22084" s="6"/>
      <c r="C22084" s="6"/>
      <c r="F22084" s="4"/>
      <c r="G22084" s="7"/>
      <c r="J22084" s="9"/>
      <c r="K22084" s="9"/>
      <c r="L22084" s="9"/>
      <c r="N22084" s="4"/>
    </row>
    <row r="22085" spans="1:14">
      <c r="A22085" s="6"/>
      <c r="B22085" s="6"/>
      <c r="C22085" s="6"/>
      <c r="F22085" s="4"/>
      <c r="G22085" s="7"/>
      <c r="J22085" s="9"/>
      <c r="K22085" s="9"/>
      <c r="L22085" s="9"/>
      <c r="N22085" s="4"/>
    </row>
    <row r="22086" spans="1:14">
      <c r="A22086" s="6"/>
      <c r="B22086" s="6"/>
      <c r="C22086" s="6"/>
      <c r="F22086" s="4"/>
      <c r="G22086" s="7"/>
      <c r="J22086" s="9"/>
      <c r="K22086" s="9"/>
      <c r="L22086" s="9"/>
      <c r="N22086" s="4"/>
    </row>
    <row r="22087" spans="1:14">
      <c r="A22087" s="6"/>
      <c r="B22087" s="6"/>
      <c r="C22087" s="6"/>
      <c r="F22087" s="4"/>
      <c r="G22087" s="7"/>
      <c r="J22087" s="9"/>
      <c r="K22087" s="9"/>
      <c r="L22087" s="9"/>
      <c r="N22087" s="4"/>
    </row>
    <row r="22088" spans="1:14">
      <c r="A22088" s="6"/>
      <c r="B22088" s="6"/>
      <c r="C22088" s="6"/>
      <c r="F22088" s="4"/>
      <c r="G22088" s="7"/>
      <c r="J22088" s="9"/>
      <c r="K22088" s="9"/>
      <c r="L22088" s="9"/>
      <c r="N22088" s="4"/>
    </row>
    <row r="22089" spans="1:14">
      <c r="A22089" s="6"/>
      <c r="B22089" s="6"/>
      <c r="C22089" s="6"/>
      <c r="F22089" s="4"/>
      <c r="G22089" s="7"/>
      <c r="J22089" s="9"/>
      <c r="K22089" s="9"/>
      <c r="L22089" s="9"/>
      <c r="N22089" s="4"/>
    </row>
    <row r="22090" spans="1:14">
      <c r="A22090" s="6"/>
      <c r="B22090" s="6"/>
      <c r="C22090" s="6"/>
      <c r="F22090" s="4"/>
      <c r="G22090" s="7"/>
      <c r="J22090" s="9"/>
      <c r="K22090" s="9"/>
      <c r="L22090" s="9"/>
      <c r="N22090" s="4"/>
    </row>
    <row r="22091" spans="1:14">
      <c r="A22091" s="6"/>
      <c r="B22091" s="6"/>
      <c r="C22091" s="6"/>
      <c r="F22091" s="4"/>
      <c r="G22091" s="7"/>
      <c r="J22091" s="9"/>
      <c r="K22091" s="9"/>
      <c r="L22091" s="9"/>
      <c r="N22091" s="4"/>
    </row>
    <row r="22092" spans="1:14">
      <c r="A22092" s="6"/>
      <c r="B22092" s="6"/>
      <c r="C22092" s="6"/>
      <c r="F22092" s="4"/>
      <c r="G22092" s="7"/>
      <c r="J22092" s="9"/>
      <c r="K22092" s="9"/>
      <c r="L22092" s="9"/>
      <c r="N22092" s="4"/>
    </row>
    <row r="22093" spans="1:14">
      <c r="A22093" s="6"/>
      <c r="B22093" s="6"/>
      <c r="C22093" s="6"/>
      <c r="F22093" s="4"/>
      <c r="G22093" s="7"/>
      <c r="J22093" s="9"/>
      <c r="K22093" s="9"/>
      <c r="L22093" s="9"/>
      <c r="N22093" s="4"/>
    </row>
    <row r="22094" spans="1:14">
      <c r="A22094" s="6"/>
      <c r="B22094" s="6"/>
      <c r="C22094" s="6"/>
      <c r="F22094" s="4"/>
      <c r="G22094" s="7"/>
      <c r="J22094" s="9"/>
      <c r="K22094" s="9"/>
      <c r="L22094" s="9"/>
      <c r="N22094" s="4"/>
    </row>
    <row r="22095" spans="1:14">
      <c r="A22095" s="6"/>
      <c r="B22095" s="6"/>
      <c r="C22095" s="6"/>
      <c r="F22095" s="4"/>
      <c r="G22095" s="7"/>
      <c r="J22095" s="9"/>
      <c r="K22095" s="9"/>
      <c r="L22095" s="9"/>
      <c r="N22095" s="4"/>
    </row>
    <row r="22096" spans="1:14">
      <c r="A22096" s="6"/>
      <c r="B22096" s="6"/>
      <c r="C22096" s="6"/>
      <c r="F22096" s="4"/>
      <c r="G22096" s="7"/>
      <c r="J22096" s="9"/>
      <c r="K22096" s="9"/>
      <c r="L22096" s="9"/>
      <c r="N22096" s="4"/>
    </row>
    <row r="22097" spans="1:14">
      <c r="A22097" s="6"/>
      <c r="B22097" s="6"/>
      <c r="C22097" s="6"/>
      <c r="F22097" s="4"/>
      <c r="G22097" s="7"/>
      <c r="J22097" s="9"/>
      <c r="K22097" s="9"/>
      <c r="L22097" s="9"/>
      <c r="N22097" s="4"/>
    </row>
    <row r="22098" spans="1:14">
      <c r="A22098" s="6"/>
      <c r="B22098" s="6"/>
      <c r="C22098" s="6"/>
      <c r="F22098" s="4"/>
      <c r="G22098" s="7"/>
      <c r="J22098" s="9"/>
      <c r="K22098" s="9"/>
      <c r="L22098" s="9"/>
      <c r="N22098" s="4"/>
    </row>
    <row r="22099" spans="1:14">
      <c r="A22099" s="6"/>
      <c r="B22099" s="6"/>
      <c r="C22099" s="6"/>
      <c r="F22099" s="4"/>
      <c r="G22099" s="7"/>
      <c r="J22099" s="9"/>
      <c r="K22099" s="9"/>
      <c r="L22099" s="9"/>
      <c r="N22099" s="4"/>
    </row>
    <row r="22100" spans="1:14">
      <c r="A22100" s="6"/>
      <c r="B22100" s="6"/>
      <c r="C22100" s="6"/>
      <c r="F22100" s="4"/>
      <c r="G22100" s="7"/>
      <c r="J22100" s="9"/>
      <c r="K22100" s="9"/>
      <c r="L22100" s="9"/>
      <c r="N22100" s="4"/>
    </row>
    <row r="22101" spans="1:14">
      <c r="A22101" s="6"/>
      <c r="B22101" s="6"/>
      <c r="C22101" s="6"/>
      <c r="F22101" s="4"/>
      <c r="G22101" s="7"/>
      <c r="J22101" s="9"/>
      <c r="K22101" s="9"/>
      <c r="L22101" s="9"/>
      <c r="N22101" s="4"/>
    </row>
    <row r="22102" spans="1:14">
      <c r="A22102" s="6"/>
      <c r="B22102" s="6"/>
      <c r="C22102" s="6"/>
      <c r="F22102" s="4"/>
      <c r="G22102" s="7"/>
      <c r="J22102" s="9"/>
      <c r="K22102" s="9"/>
      <c r="L22102" s="9"/>
      <c r="N22102" s="4"/>
    </row>
    <row r="22103" spans="1:14">
      <c r="A22103" s="6"/>
      <c r="B22103" s="6"/>
      <c r="C22103" s="6"/>
      <c r="F22103" s="4"/>
      <c r="G22103" s="7"/>
      <c r="J22103" s="9"/>
      <c r="K22103" s="9"/>
      <c r="L22103" s="9"/>
      <c r="N22103" s="4"/>
    </row>
    <row r="22104" spans="1:14">
      <c r="A22104" s="6"/>
      <c r="B22104" s="6"/>
      <c r="C22104" s="6"/>
      <c r="F22104" s="4"/>
      <c r="G22104" s="7"/>
      <c r="J22104" s="9"/>
      <c r="K22104" s="9"/>
      <c r="L22104" s="9"/>
      <c r="N22104" s="4"/>
    </row>
    <row r="22105" spans="1:14">
      <c r="A22105" s="6"/>
      <c r="B22105" s="6"/>
      <c r="C22105" s="6"/>
      <c r="F22105" s="4"/>
      <c r="G22105" s="7"/>
      <c r="J22105" s="9"/>
      <c r="K22105" s="9"/>
      <c r="L22105" s="9"/>
      <c r="N22105" s="4"/>
    </row>
    <row r="22106" spans="1:14">
      <c r="A22106" s="6"/>
      <c r="B22106" s="6"/>
      <c r="C22106" s="6"/>
      <c r="F22106" s="4"/>
      <c r="G22106" s="7"/>
      <c r="J22106" s="9"/>
      <c r="K22106" s="9"/>
      <c r="L22106" s="9"/>
      <c r="N22106" s="4"/>
    </row>
    <row r="22107" spans="1:14">
      <c r="A22107" s="6"/>
      <c r="B22107" s="6"/>
      <c r="C22107" s="6"/>
      <c r="F22107" s="4"/>
      <c r="G22107" s="7"/>
      <c r="J22107" s="9"/>
      <c r="K22107" s="9"/>
      <c r="L22107" s="9"/>
      <c r="N22107" s="4"/>
    </row>
    <row r="22108" spans="1:14">
      <c r="A22108" s="6"/>
      <c r="B22108" s="6"/>
      <c r="C22108" s="6"/>
      <c r="F22108" s="4"/>
      <c r="G22108" s="7"/>
      <c r="J22108" s="9"/>
      <c r="K22108" s="9"/>
      <c r="L22108" s="9"/>
      <c r="N22108" s="4"/>
    </row>
    <row r="22109" spans="1:14">
      <c r="A22109" s="6"/>
      <c r="B22109" s="6"/>
      <c r="C22109" s="6"/>
      <c r="F22109" s="4"/>
      <c r="G22109" s="7"/>
      <c r="J22109" s="9"/>
      <c r="K22109" s="9"/>
      <c r="L22109" s="9"/>
      <c r="N22109" s="4"/>
    </row>
    <row r="22110" spans="1:14">
      <c r="A22110" s="6"/>
      <c r="B22110" s="6"/>
      <c r="C22110" s="6"/>
      <c r="F22110" s="4"/>
      <c r="G22110" s="7"/>
      <c r="J22110" s="9"/>
      <c r="K22110" s="9"/>
      <c r="L22110" s="9"/>
      <c r="N22110" s="4"/>
    </row>
    <row r="22111" spans="1:14">
      <c r="A22111" s="6"/>
      <c r="B22111" s="6"/>
      <c r="C22111" s="6"/>
      <c r="F22111" s="4"/>
      <c r="G22111" s="7"/>
      <c r="J22111" s="9"/>
      <c r="K22111" s="9"/>
      <c r="L22111" s="9"/>
      <c r="N22111" s="4"/>
    </row>
    <row r="22112" spans="1:14">
      <c r="A22112" s="6"/>
      <c r="B22112" s="6"/>
      <c r="C22112" s="6"/>
      <c r="F22112" s="4"/>
      <c r="G22112" s="7"/>
      <c r="J22112" s="9"/>
      <c r="K22112" s="9"/>
      <c r="L22112" s="9"/>
      <c r="N22112" s="4"/>
    </row>
    <row r="22113" spans="1:14">
      <c r="A22113" s="6"/>
      <c r="B22113" s="6"/>
      <c r="C22113" s="6"/>
      <c r="F22113" s="4"/>
      <c r="G22113" s="7"/>
      <c r="J22113" s="9"/>
      <c r="K22113" s="9"/>
      <c r="L22113" s="9"/>
      <c r="N22113" s="4"/>
    </row>
    <row r="22114" spans="1:14">
      <c r="A22114" s="6"/>
      <c r="B22114" s="6"/>
      <c r="C22114" s="6"/>
      <c r="F22114" s="4"/>
      <c r="G22114" s="7"/>
      <c r="J22114" s="9"/>
      <c r="K22114" s="9"/>
      <c r="L22114" s="9"/>
      <c r="N22114" s="4"/>
    </row>
    <row r="22115" spans="1:14">
      <c r="A22115" s="6"/>
      <c r="B22115" s="6"/>
      <c r="C22115" s="6"/>
      <c r="F22115" s="4"/>
      <c r="G22115" s="7"/>
      <c r="J22115" s="9"/>
      <c r="K22115" s="9"/>
      <c r="L22115" s="9"/>
      <c r="N22115" s="4"/>
    </row>
    <row r="22116" spans="1:14">
      <c r="A22116" s="6"/>
      <c r="B22116" s="6"/>
      <c r="C22116" s="6"/>
      <c r="F22116" s="4"/>
      <c r="G22116" s="7"/>
      <c r="J22116" s="9"/>
      <c r="K22116" s="9"/>
      <c r="L22116" s="9"/>
      <c r="N22116" s="4"/>
    </row>
    <row r="22117" spans="1:14">
      <c r="A22117" s="6"/>
      <c r="B22117" s="6"/>
      <c r="C22117" s="6"/>
      <c r="F22117" s="4"/>
      <c r="G22117" s="7"/>
      <c r="J22117" s="9"/>
      <c r="K22117" s="9"/>
      <c r="L22117" s="9"/>
      <c r="N22117" s="4"/>
    </row>
    <row r="22118" spans="1:14">
      <c r="A22118" s="6"/>
      <c r="B22118" s="6"/>
      <c r="C22118" s="6"/>
      <c r="F22118" s="4"/>
      <c r="G22118" s="7"/>
      <c r="J22118" s="9"/>
      <c r="K22118" s="9"/>
      <c r="L22118" s="9"/>
      <c r="N22118" s="4"/>
    </row>
    <row r="22119" spans="1:14">
      <c r="A22119" s="6"/>
      <c r="B22119" s="6"/>
      <c r="C22119" s="6"/>
      <c r="F22119" s="4"/>
      <c r="G22119" s="7"/>
      <c r="J22119" s="9"/>
      <c r="K22119" s="9"/>
      <c r="L22119" s="9"/>
      <c r="N22119" s="4"/>
    </row>
    <row r="22120" spans="1:14">
      <c r="A22120" s="6"/>
      <c r="B22120" s="6"/>
      <c r="C22120" s="6"/>
      <c r="F22120" s="4"/>
      <c r="G22120" s="7"/>
      <c r="J22120" s="9"/>
      <c r="K22120" s="9"/>
      <c r="L22120" s="9"/>
      <c r="N22120" s="4"/>
    </row>
    <row r="22121" spans="1:14">
      <c r="A22121" s="6"/>
      <c r="B22121" s="6"/>
      <c r="C22121" s="6"/>
      <c r="F22121" s="4"/>
      <c r="G22121" s="7"/>
      <c r="J22121" s="9"/>
      <c r="K22121" s="9"/>
      <c r="L22121" s="9"/>
      <c r="N22121" s="4"/>
    </row>
    <row r="22122" spans="1:14">
      <c r="A22122" s="6"/>
      <c r="B22122" s="6"/>
      <c r="C22122" s="6"/>
      <c r="F22122" s="4"/>
      <c r="G22122" s="7"/>
      <c r="J22122" s="9"/>
      <c r="K22122" s="9"/>
      <c r="L22122" s="9"/>
      <c r="N22122" s="4"/>
    </row>
    <row r="22123" spans="1:14">
      <c r="A22123" s="6"/>
      <c r="B22123" s="6"/>
      <c r="C22123" s="6"/>
      <c r="F22123" s="4"/>
      <c r="G22123" s="7"/>
      <c r="J22123" s="9"/>
      <c r="K22123" s="9"/>
      <c r="L22123" s="9"/>
      <c r="N22123" s="4"/>
    </row>
    <row r="22124" spans="1:14">
      <c r="A22124" s="6"/>
      <c r="B22124" s="6"/>
      <c r="C22124" s="6"/>
      <c r="F22124" s="4"/>
      <c r="G22124" s="7"/>
      <c r="J22124" s="9"/>
      <c r="K22124" s="9"/>
      <c r="L22124" s="9"/>
      <c r="N22124" s="4"/>
    </row>
    <row r="22125" spans="1:14">
      <c r="A22125" s="6"/>
      <c r="B22125" s="6"/>
      <c r="C22125" s="6"/>
      <c r="F22125" s="4"/>
      <c r="G22125" s="7"/>
      <c r="J22125" s="9"/>
      <c r="K22125" s="9"/>
      <c r="L22125" s="9"/>
      <c r="N22125" s="4"/>
    </row>
    <row r="22126" spans="1:14">
      <c r="A22126" s="6"/>
      <c r="B22126" s="6"/>
      <c r="C22126" s="6"/>
      <c r="F22126" s="4"/>
      <c r="G22126" s="7"/>
      <c r="J22126" s="9"/>
      <c r="K22126" s="9"/>
      <c r="L22126" s="9"/>
      <c r="N22126" s="4"/>
    </row>
    <row r="22127" spans="1:14">
      <c r="A22127" s="6"/>
      <c r="B22127" s="6"/>
      <c r="C22127" s="6"/>
      <c r="F22127" s="4"/>
      <c r="G22127" s="7"/>
      <c r="J22127" s="9"/>
      <c r="K22127" s="9"/>
      <c r="L22127" s="9"/>
      <c r="N22127" s="4"/>
    </row>
    <row r="22128" spans="1:14">
      <c r="A22128" s="6"/>
      <c r="B22128" s="6"/>
      <c r="C22128" s="6"/>
      <c r="F22128" s="4"/>
      <c r="G22128" s="7"/>
      <c r="J22128" s="9"/>
      <c r="K22128" s="9"/>
      <c r="L22128" s="9"/>
      <c r="N22128" s="4"/>
    </row>
    <row r="22129" spans="1:14">
      <c r="A22129" s="6"/>
      <c r="B22129" s="6"/>
      <c r="C22129" s="6"/>
      <c r="F22129" s="4"/>
      <c r="G22129" s="7"/>
      <c r="J22129" s="9"/>
      <c r="K22129" s="9"/>
      <c r="L22129" s="9"/>
      <c r="N22129" s="4"/>
    </row>
    <row r="22130" spans="1:14">
      <c r="A22130" s="6"/>
      <c r="B22130" s="6"/>
      <c r="C22130" s="6"/>
      <c r="F22130" s="4"/>
      <c r="G22130" s="7"/>
      <c r="J22130" s="9"/>
      <c r="K22130" s="9"/>
      <c r="L22130" s="9"/>
      <c r="N22130" s="4"/>
    </row>
    <row r="22131" spans="1:14">
      <c r="A22131" s="6"/>
      <c r="B22131" s="6"/>
      <c r="C22131" s="6"/>
      <c r="F22131" s="4"/>
      <c r="G22131" s="7"/>
      <c r="J22131" s="9"/>
      <c r="K22131" s="9"/>
      <c r="L22131" s="9"/>
      <c r="N22131" s="4"/>
    </row>
    <row r="22132" spans="1:14">
      <c r="A22132" s="6"/>
      <c r="B22132" s="6"/>
      <c r="C22132" s="6"/>
      <c r="F22132" s="4"/>
      <c r="G22132" s="7"/>
      <c r="J22132" s="9"/>
      <c r="K22132" s="9"/>
      <c r="L22132" s="9"/>
      <c r="N22132" s="4"/>
    </row>
    <row r="22133" spans="1:14">
      <c r="A22133" s="6"/>
      <c r="B22133" s="6"/>
      <c r="C22133" s="6"/>
      <c r="F22133" s="4"/>
      <c r="G22133" s="7"/>
      <c r="J22133" s="9"/>
      <c r="K22133" s="9"/>
      <c r="L22133" s="9"/>
      <c r="N22133" s="4"/>
    </row>
    <row r="22134" spans="1:14">
      <c r="A22134" s="6"/>
      <c r="B22134" s="6"/>
      <c r="C22134" s="6"/>
      <c r="F22134" s="4"/>
      <c r="G22134" s="7"/>
      <c r="J22134" s="9"/>
      <c r="K22134" s="9"/>
      <c r="L22134" s="9"/>
      <c r="N22134" s="4"/>
    </row>
    <row r="22135" spans="1:14">
      <c r="A22135" s="6"/>
      <c r="B22135" s="6"/>
      <c r="C22135" s="6"/>
      <c r="F22135" s="4"/>
      <c r="G22135" s="7"/>
      <c r="J22135" s="9"/>
      <c r="K22135" s="9"/>
      <c r="L22135" s="9"/>
      <c r="N22135" s="4"/>
    </row>
    <row r="22136" spans="1:14">
      <c r="A22136" s="6"/>
      <c r="B22136" s="6"/>
      <c r="C22136" s="6"/>
      <c r="F22136" s="4"/>
      <c r="G22136" s="7"/>
      <c r="J22136" s="9"/>
      <c r="K22136" s="9"/>
      <c r="L22136" s="9"/>
      <c r="N22136" s="4"/>
    </row>
    <row r="22137" spans="1:14">
      <c r="A22137" s="6"/>
      <c r="B22137" s="6"/>
      <c r="C22137" s="6"/>
      <c r="F22137" s="4"/>
      <c r="G22137" s="7"/>
      <c r="J22137" s="9"/>
      <c r="K22137" s="9"/>
      <c r="L22137" s="9"/>
      <c r="N22137" s="4"/>
    </row>
    <row r="22138" spans="1:14">
      <c r="A22138" s="6"/>
      <c r="B22138" s="6"/>
      <c r="C22138" s="6"/>
      <c r="F22138" s="4"/>
      <c r="G22138" s="7"/>
      <c r="J22138" s="9"/>
      <c r="K22138" s="9"/>
      <c r="L22138" s="9"/>
      <c r="N22138" s="4"/>
    </row>
    <row r="22139" spans="1:14">
      <c r="A22139" s="6"/>
      <c r="B22139" s="6"/>
      <c r="C22139" s="6"/>
      <c r="F22139" s="4"/>
      <c r="G22139" s="7"/>
      <c r="J22139" s="9"/>
      <c r="K22139" s="9"/>
      <c r="L22139" s="9"/>
      <c r="N22139" s="4"/>
    </row>
    <row r="22140" spans="1:14">
      <c r="A22140" s="6"/>
      <c r="B22140" s="6"/>
      <c r="C22140" s="6"/>
      <c r="F22140" s="4"/>
      <c r="G22140" s="7"/>
      <c r="J22140" s="9"/>
      <c r="K22140" s="9"/>
      <c r="L22140" s="9"/>
      <c r="N22140" s="4"/>
    </row>
    <row r="22141" spans="1:14">
      <c r="A22141" s="6"/>
      <c r="B22141" s="6"/>
      <c r="C22141" s="6"/>
      <c r="F22141" s="4"/>
      <c r="G22141" s="7"/>
      <c r="J22141" s="9"/>
      <c r="K22141" s="9"/>
      <c r="L22141" s="9"/>
      <c r="N22141" s="4"/>
    </row>
    <row r="22142" spans="1:14">
      <c r="A22142" s="6"/>
      <c r="B22142" s="6"/>
      <c r="C22142" s="6"/>
      <c r="F22142" s="4"/>
      <c r="G22142" s="7"/>
      <c r="J22142" s="9"/>
      <c r="K22142" s="9"/>
      <c r="L22142" s="9"/>
      <c r="N22142" s="4"/>
    </row>
    <row r="22143" spans="1:14">
      <c r="A22143" s="6"/>
      <c r="B22143" s="6"/>
      <c r="C22143" s="6"/>
      <c r="F22143" s="4"/>
      <c r="G22143" s="7"/>
      <c r="J22143" s="9"/>
      <c r="K22143" s="9"/>
      <c r="L22143" s="9"/>
      <c r="N22143" s="4"/>
    </row>
    <row r="22144" spans="1:14">
      <c r="A22144" s="6"/>
      <c r="B22144" s="6"/>
      <c r="C22144" s="6"/>
      <c r="F22144" s="4"/>
      <c r="G22144" s="7"/>
      <c r="J22144" s="9"/>
      <c r="K22144" s="9"/>
      <c r="L22144" s="9"/>
      <c r="N22144" s="4"/>
    </row>
    <row r="22145" spans="1:14">
      <c r="A22145" s="6"/>
      <c r="B22145" s="6"/>
      <c r="C22145" s="6"/>
      <c r="F22145" s="4"/>
      <c r="G22145" s="7"/>
      <c r="J22145" s="9"/>
      <c r="K22145" s="9"/>
      <c r="L22145" s="9"/>
      <c r="N22145" s="4"/>
    </row>
    <row r="22146" spans="1:14">
      <c r="A22146" s="6"/>
      <c r="B22146" s="6"/>
      <c r="C22146" s="6"/>
      <c r="F22146" s="4"/>
      <c r="G22146" s="7"/>
      <c r="J22146" s="9"/>
      <c r="K22146" s="9"/>
      <c r="L22146" s="9"/>
      <c r="N22146" s="4"/>
    </row>
    <row r="22147" spans="1:14">
      <c r="A22147" s="6"/>
      <c r="B22147" s="6"/>
      <c r="C22147" s="6"/>
      <c r="F22147" s="4"/>
      <c r="G22147" s="7"/>
      <c r="J22147" s="9"/>
      <c r="K22147" s="9"/>
      <c r="L22147" s="9"/>
      <c r="N22147" s="4"/>
    </row>
    <row r="22148" spans="1:14">
      <c r="A22148" s="6"/>
      <c r="B22148" s="6"/>
      <c r="C22148" s="6"/>
      <c r="F22148" s="4"/>
      <c r="G22148" s="7"/>
      <c r="J22148" s="9"/>
      <c r="K22148" s="9"/>
      <c r="L22148" s="9"/>
      <c r="N22148" s="4"/>
    </row>
    <row r="22149" spans="1:14">
      <c r="A22149" s="6"/>
      <c r="B22149" s="6"/>
      <c r="C22149" s="6"/>
      <c r="F22149" s="4"/>
      <c r="G22149" s="7"/>
      <c r="J22149" s="9"/>
      <c r="K22149" s="9"/>
      <c r="L22149" s="9"/>
      <c r="N22149" s="4"/>
    </row>
    <row r="22150" spans="1:14">
      <c r="A22150" s="6"/>
      <c r="B22150" s="6"/>
      <c r="C22150" s="6"/>
      <c r="F22150" s="4"/>
      <c r="G22150" s="7"/>
      <c r="J22150" s="9"/>
      <c r="K22150" s="9"/>
      <c r="L22150" s="9"/>
      <c r="N22150" s="4"/>
    </row>
    <row r="22151" spans="1:14">
      <c r="A22151" s="6"/>
      <c r="B22151" s="6"/>
      <c r="C22151" s="6"/>
      <c r="F22151" s="4"/>
      <c r="G22151" s="7"/>
      <c r="J22151" s="9"/>
      <c r="K22151" s="9"/>
      <c r="L22151" s="9"/>
      <c r="N22151" s="4"/>
    </row>
    <row r="22152" spans="1:14">
      <c r="A22152" s="6"/>
      <c r="B22152" s="6"/>
      <c r="C22152" s="6"/>
      <c r="F22152" s="4"/>
      <c r="G22152" s="7"/>
      <c r="J22152" s="9"/>
      <c r="K22152" s="9"/>
      <c r="L22152" s="9"/>
      <c r="N22152" s="4"/>
    </row>
    <row r="22153" spans="1:14">
      <c r="A22153" s="6"/>
      <c r="B22153" s="6"/>
      <c r="C22153" s="6"/>
      <c r="F22153" s="4"/>
      <c r="G22153" s="7"/>
      <c r="J22153" s="9"/>
      <c r="K22153" s="9"/>
      <c r="L22153" s="9"/>
      <c r="N22153" s="4"/>
    </row>
    <row r="22154" spans="1:14">
      <c r="A22154" s="6"/>
      <c r="B22154" s="6"/>
      <c r="C22154" s="6"/>
      <c r="F22154" s="4"/>
      <c r="G22154" s="7"/>
      <c r="J22154" s="9"/>
      <c r="K22154" s="9"/>
      <c r="L22154" s="9"/>
      <c r="N22154" s="4"/>
    </row>
    <row r="22155" spans="1:14">
      <c r="A22155" s="6"/>
      <c r="B22155" s="6"/>
      <c r="C22155" s="6"/>
      <c r="F22155" s="4"/>
      <c r="G22155" s="7"/>
      <c r="J22155" s="9"/>
      <c r="K22155" s="9"/>
      <c r="L22155" s="9"/>
      <c r="N22155" s="4"/>
    </row>
    <row r="22156" spans="1:14">
      <c r="A22156" s="6"/>
      <c r="B22156" s="6"/>
      <c r="C22156" s="6"/>
      <c r="F22156" s="4"/>
      <c r="G22156" s="7"/>
      <c r="J22156" s="9"/>
      <c r="K22156" s="9"/>
      <c r="L22156" s="9"/>
      <c r="N22156" s="4"/>
    </row>
    <row r="22157" spans="1:14">
      <c r="A22157" s="6"/>
      <c r="B22157" s="6"/>
      <c r="C22157" s="6"/>
      <c r="F22157" s="4"/>
      <c r="G22157" s="7"/>
      <c r="J22157" s="9"/>
      <c r="K22157" s="9"/>
      <c r="L22157" s="9"/>
      <c r="N22157" s="4"/>
    </row>
    <row r="22158" spans="1:14">
      <c r="A22158" s="6"/>
      <c r="B22158" s="6"/>
      <c r="C22158" s="6"/>
      <c r="F22158" s="4"/>
      <c r="G22158" s="7"/>
      <c r="J22158" s="9"/>
      <c r="K22158" s="9"/>
      <c r="L22158" s="9"/>
      <c r="N22158" s="4"/>
    </row>
    <row r="22159" spans="1:14">
      <c r="A22159" s="6"/>
      <c r="B22159" s="6"/>
      <c r="C22159" s="6"/>
      <c r="F22159" s="4"/>
      <c r="G22159" s="7"/>
      <c r="J22159" s="9"/>
      <c r="K22159" s="9"/>
      <c r="L22159" s="9"/>
      <c r="N22159" s="4"/>
    </row>
    <row r="22160" spans="1:14">
      <c r="A22160" s="6"/>
      <c r="B22160" s="6"/>
      <c r="C22160" s="6"/>
      <c r="F22160" s="4"/>
      <c r="G22160" s="7"/>
      <c r="J22160" s="9"/>
      <c r="K22160" s="9"/>
      <c r="L22160" s="9"/>
      <c r="N22160" s="4"/>
    </row>
    <row r="22161" spans="1:14">
      <c r="A22161" s="6"/>
      <c r="B22161" s="6"/>
      <c r="C22161" s="6"/>
      <c r="F22161" s="4"/>
      <c r="G22161" s="7"/>
      <c r="J22161" s="9"/>
      <c r="K22161" s="9"/>
      <c r="L22161" s="9"/>
      <c r="N22161" s="4"/>
    </row>
    <row r="22162" spans="1:14">
      <c r="A22162" s="6"/>
      <c r="B22162" s="6"/>
      <c r="C22162" s="6"/>
      <c r="F22162" s="4"/>
      <c r="G22162" s="7"/>
      <c r="J22162" s="9"/>
      <c r="K22162" s="9"/>
      <c r="L22162" s="9"/>
      <c r="N22162" s="4"/>
    </row>
    <row r="22163" spans="1:14">
      <c r="A22163" s="6"/>
      <c r="B22163" s="6"/>
      <c r="C22163" s="6"/>
      <c r="F22163" s="4"/>
      <c r="G22163" s="7"/>
      <c r="J22163" s="9"/>
      <c r="K22163" s="9"/>
      <c r="L22163" s="9"/>
      <c r="N22163" s="4"/>
    </row>
    <row r="22164" spans="1:14">
      <c r="A22164" s="6"/>
      <c r="B22164" s="6"/>
      <c r="C22164" s="6"/>
      <c r="F22164" s="4"/>
      <c r="G22164" s="7"/>
      <c r="J22164" s="9"/>
      <c r="K22164" s="9"/>
      <c r="L22164" s="9"/>
      <c r="N22164" s="4"/>
    </row>
    <row r="22165" spans="1:14">
      <c r="A22165" s="6"/>
      <c r="B22165" s="6"/>
      <c r="C22165" s="6"/>
      <c r="F22165" s="4"/>
      <c r="G22165" s="7"/>
      <c r="J22165" s="9"/>
      <c r="K22165" s="9"/>
      <c r="L22165" s="9"/>
      <c r="N22165" s="4"/>
    </row>
    <row r="22166" spans="1:14">
      <c r="A22166" s="6"/>
      <c r="B22166" s="6"/>
      <c r="C22166" s="6"/>
      <c r="F22166" s="4"/>
      <c r="G22166" s="7"/>
      <c r="J22166" s="9"/>
      <c r="K22166" s="9"/>
      <c r="L22166" s="9"/>
      <c r="N22166" s="4"/>
    </row>
    <row r="22167" spans="1:14">
      <c r="A22167" s="6"/>
      <c r="B22167" s="6"/>
      <c r="C22167" s="6"/>
      <c r="F22167" s="4"/>
      <c r="G22167" s="7"/>
      <c r="J22167" s="9"/>
      <c r="K22167" s="9"/>
      <c r="L22167" s="9"/>
      <c r="N22167" s="4"/>
    </row>
    <row r="22168" spans="1:14">
      <c r="A22168" s="6"/>
      <c r="B22168" s="6"/>
      <c r="C22168" s="6"/>
      <c r="F22168" s="4"/>
      <c r="G22168" s="7"/>
      <c r="J22168" s="9"/>
      <c r="K22168" s="9"/>
      <c r="L22168" s="9"/>
      <c r="N22168" s="4"/>
    </row>
    <row r="22169" spans="1:14">
      <c r="A22169" s="6"/>
      <c r="B22169" s="6"/>
      <c r="C22169" s="6"/>
      <c r="F22169" s="4"/>
      <c r="G22169" s="7"/>
      <c r="J22169" s="9"/>
      <c r="K22169" s="9"/>
      <c r="L22169" s="9"/>
      <c r="N22169" s="4"/>
    </row>
    <row r="22170" spans="1:14">
      <c r="A22170" s="6"/>
      <c r="B22170" s="6"/>
      <c r="C22170" s="6"/>
      <c r="F22170" s="4"/>
      <c r="G22170" s="7"/>
      <c r="J22170" s="9"/>
      <c r="K22170" s="9"/>
      <c r="L22170" s="9"/>
      <c r="N22170" s="4"/>
    </row>
    <row r="22171" spans="1:14">
      <c r="A22171" s="6"/>
      <c r="B22171" s="6"/>
      <c r="C22171" s="6"/>
      <c r="F22171" s="4"/>
      <c r="G22171" s="7"/>
      <c r="J22171" s="9"/>
      <c r="K22171" s="9"/>
      <c r="L22171" s="9"/>
      <c r="N22171" s="4"/>
    </row>
    <row r="22172" spans="1:14">
      <c r="A22172" s="6"/>
      <c r="B22172" s="6"/>
      <c r="C22172" s="6"/>
      <c r="F22172" s="4"/>
      <c r="G22172" s="7"/>
      <c r="J22172" s="9"/>
      <c r="K22172" s="9"/>
      <c r="L22172" s="9"/>
      <c r="N22172" s="4"/>
    </row>
    <row r="22173" spans="1:14">
      <c r="A22173" s="6"/>
      <c r="B22173" s="6"/>
      <c r="C22173" s="6"/>
      <c r="F22173" s="4"/>
      <c r="G22173" s="7"/>
      <c r="J22173" s="9"/>
      <c r="K22173" s="9"/>
      <c r="L22173" s="9"/>
      <c r="N22173" s="4"/>
    </row>
    <row r="22174" spans="1:14">
      <c r="A22174" s="6"/>
      <c r="B22174" s="6"/>
      <c r="C22174" s="6"/>
      <c r="F22174" s="4"/>
      <c r="G22174" s="7"/>
      <c r="J22174" s="9"/>
      <c r="K22174" s="9"/>
      <c r="L22174" s="9"/>
      <c r="N22174" s="4"/>
    </row>
    <row r="22175" spans="1:14">
      <c r="A22175" s="6"/>
      <c r="B22175" s="6"/>
      <c r="C22175" s="6"/>
      <c r="F22175" s="4"/>
      <c r="G22175" s="7"/>
      <c r="J22175" s="9"/>
      <c r="K22175" s="9"/>
      <c r="L22175" s="9"/>
      <c r="N22175" s="4"/>
    </row>
    <row r="22176" spans="1:14">
      <c r="A22176" s="6"/>
      <c r="B22176" s="6"/>
      <c r="C22176" s="6"/>
      <c r="F22176" s="4"/>
      <c r="G22176" s="7"/>
      <c r="J22176" s="9"/>
      <c r="K22176" s="9"/>
      <c r="L22176" s="9"/>
      <c r="N22176" s="4"/>
    </row>
    <row r="22177" spans="1:14">
      <c r="A22177" s="6"/>
      <c r="B22177" s="6"/>
      <c r="C22177" s="6"/>
      <c r="F22177" s="4"/>
      <c r="G22177" s="7"/>
      <c r="J22177" s="9"/>
      <c r="K22177" s="9"/>
      <c r="L22177" s="9"/>
      <c r="N22177" s="4"/>
    </row>
    <row r="22178" spans="1:14">
      <c r="A22178" s="6"/>
      <c r="B22178" s="6"/>
      <c r="C22178" s="6"/>
      <c r="F22178" s="4"/>
      <c r="G22178" s="7"/>
      <c r="J22178" s="9"/>
      <c r="K22178" s="9"/>
      <c r="L22178" s="9"/>
      <c r="N22178" s="4"/>
    </row>
    <row r="22179" spans="1:14">
      <c r="A22179" s="6"/>
      <c r="B22179" s="6"/>
      <c r="C22179" s="6"/>
      <c r="F22179" s="4"/>
      <c r="G22179" s="7"/>
      <c r="J22179" s="9"/>
      <c r="K22179" s="9"/>
      <c r="L22179" s="9"/>
      <c r="N22179" s="4"/>
    </row>
    <row r="22180" spans="1:14">
      <c r="A22180" s="6"/>
      <c r="B22180" s="6"/>
      <c r="C22180" s="6"/>
      <c r="F22180" s="4"/>
      <c r="G22180" s="7"/>
      <c r="J22180" s="9"/>
      <c r="K22180" s="9"/>
      <c r="L22180" s="9"/>
      <c r="N22180" s="4"/>
    </row>
    <row r="22181" spans="1:14">
      <c r="A22181" s="6"/>
      <c r="B22181" s="6"/>
      <c r="C22181" s="6"/>
      <c r="F22181" s="4"/>
      <c r="G22181" s="7"/>
      <c r="J22181" s="9"/>
      <c r="K22181" s="9"/>
      <c r="L22181" s="9"/>
      <c r="N22181" s="4"/>
    </row>
    <row r="22182" spans="1:14">
      <c r="A22182" s="6"/>
      <c r="B22182" s="6"/>
      <c r="C22182" s="6"/>
      <c r="F22182" s="4"/>
      <c r="G22182" s="7"/>
      <c r="J22182" s="9"/>
      <c r="K22182" s="9"/>
      <c r="L22182" s="9"/>
      <c r="N22182" s="4"/>
    </row>
    <row r="22183" spans="1:14">
      <c r="A22183" s="6"/>
      <c r="B22183" s="6"/>
      <c r="C22183" s="6"/>
      <c r="F22183" s="4"/>
      <c r="G22183" s="7"/>
      <c r="J22183" s="9"/>
      <c r="K22183" s="9"/>
      <c r="L22183" s="9"/>
      <c r="N22183" s="4"/>
    </row>
    <row r="22184" spans="1:14">
      <c r="A22184" s="6"/>
      <c r="B22184" s="6"/>
      <c r="C22184" s="6"/>
      <c r="F22184" s="4"/>
      <c r="G22184" s="7"/>
      <c r="J22184" s="9"/>
      <c r="K22184" s="9"/>
      <c r="L22184" s="9"/>
      <c r="N22184" s="4"/>
    </row>
    <row r="22185" spans="1:14">
      <c r="A22185" s="6"/>
      <c r="B22185" s="6"/>
      <c r="C22185" s="6"/>
      <c r="F22185" s="4"/>
      <c r="G22185" s="7"/>
      <c r="J22185" s="9"/>
      <c r="K22185" s="9"/>
      <c r="L22185" s="9"/>
      <c r="N22185" s="4"/>
    </row>
    <row r="22186" spans="1:14">
      <c r="A22186" s="6"/>
      <c r="B22186" s="6"/>
      <c r="C22186" s="6"/>
      <c r="F22186" s="4"/>
      <c r="G22186" s="7"/>
      <c r="J22186" s="9"/>
      <c r="K22186" s="9"/>
      <c r="L22186" s="9"/>
      <c r="N22186" s="4"/>
    </row>
    <row r="22187" spans="1:14">
      <c r="A22187" s="6"/>
      <c r="B22187" s="6"/>
      <c r="C22187" s="6"/>
      <c r="F22187" s="4"/>
      <c r="G22187" s="7"/>
      <c r="J22187" s="9"/>
      <c r="K22187" s="9"/>
      <c r="L22187" s="9"/>
      <c r="N22187" s="4"/>
    </row>
    <row r="22188" spans="1:14">
      <c r="A22188" s="6"/>
      <c r="B22188" s="6"/>
      <c r="C22188" s="6"/>
      <c r="F22188" s="4"/>
      <c r="G22188" s="7"/>
      <c r="J22188" s="9"/>
      <c r="K22188" s="9"/>
      <c r="L22188" s="9"/>
      <c r="N22188" s="4"/>
    </row>
    <row r="22189" spans="1:14">
      <c r="A22189" s="6"/>
      <c r="B22189" s="6"/>
      <c r="C22189" s="6"/>
      <c r="F22189" s="4"/>
      <c r="G22189" s="7"/>
      <c r="J22189" s="9"/>
      <c r="K22189" s="9"/>
      <c r="L22189" s="9"/>
      <c r="N22189" s="4"/>
    </row>
    <row r="22190" spans="1:14">
      <c r="A22190" s="6"/>
      <c r="B22190" s="6"/>
      <c r="C22190" s="6"/>
      <c r="F22190" s="4"/>
      <c r="G22190" s="7"/>
      <c r="J22190" s="9"/>
      <c r="K22190" s="9"/>
      <c r="L22190" s="9"/>
      <c r="N22190" s="4"/>
    </row>
    <row r="22191" spans="1:14">
      <c r="A22191" s="6"/>
      <c r="B22191" s="6"/>
      <c r="C22191" s="6"/>
      <c r="F22191" s="4"/>
      <c r="G22191" s="7"/>
      <c r="J22191" s="9"/>
      <c r="K22191" s="9"/>
      <c r="L22191" s="9"/>
      <c r="N22191" s="4"/>
    </row>
    <row r="22192" spans="1:14">
      <c r="A22192" s="6"/>
      <c r="B22192" s="6"/>
      <c r="C22192" s="6"/>
      <c r="F22192" s="4"/>
      <c r="G22192" s="7"/>
      <c r="J22192" s="9"/>
      <c r="K22192" s="9"/>
      <c r="L22192" s="9"/>
      <c r="N22192" s="4"/>
    </row>
    <row r="22193" spans="1:14">
      <c r="A22193" s="6"/>
      <c r="B22193" s="6"/>
      <c r="C22193" s="6"/>
      <c r="F22193" s="4"/>
      <c r="G22193" s="7"/>
      <c r="J22193" s="9"/>
      <c r="K22193" s="9"/>
      <c r="L22193" s="9"/>
      <c r="N22193" s="4"/>
    </row>
    <row r="22194" spans="1:14">
      <c r="A22194" s="6"/>
      <c r="B22194" s="6"/>
      <c r="C22194" s="6"/>
      <c r="F22194" s="4"/>
      <c r="G22194" s="7"/>
      <c r="J22194" s="9"/>
      <c r="K22194" s="9"/>
      <c r="L22194" s="9"/>
      <c r="N22194" s="4"/>
    </row>
    <row r="22195" spans="1:14">
      <c r="A22195" s="6"/>
      <c r="B22195" s="6"/>
      <c r="C22195" s="6"/>
      <c r="F22195" s="4"/>
      <c r="G22195" s="7"/>
      <c r="J22195" s="9"/>
      <c r="K22195" s="9"/>
      <c r="L22195" s="9"/>
      <c r="N22195" s="4"/>
    </row>
    <row r="22196" spans="1:14">
      <c r="A22196" s="6"/>
      <c r="B22196" s="6"/>
      <c r="C22196" s="6"/>
      <c r="F22196" s="4"/>
      <c r="G22196" s="7"/>
      <c r="J22196" s="9"/>
      <c r="K22196" s="9"/>
      <c r="L22196" s="9"/>
      <c r="N22196" s="4"/>
    </row>
    <row r="22197" spans="1:14">
      <c r="A22197" s="6"/>
      <c r="B22197" s="6"/>
      <c r="C22197" s="6"/>
      <c r="F22197" s="4"/>
      <c r="G22197" s="7"/>
      <c r="J22197" s="9"/>
      <c r="K22197" s="9"/>
      <c r="L22197" s="9"/>
      <c r="N22197" s="4"/>
    </row>
    <row r="22198" spans="1:14">
      <c r="A22198" s="6"/>
      <c r="C22198" s="25"/>
      <c r="F22198" s="4"/>
      <c r="G22198" s="22"/>
      <c r="J22198" s="12"/>
      <c r="K22198" s="13"/>
      <c r="L22198" s="13"/>
      <c r="N22198" s="4"/>
    </row>
    <row r="22199" spans="1:14">
      <c r="A22199" s="6"/>
      <c r="C22199" s="25"/>
      <c r="F22199" s="4"/>
      <c r="G22199" s="22"/>
      <c r="J22199" s="12"/>
      <c r="K22199" s="13"/>
      <c r="L22199" s="13"/>
      <c r="N22199" s="4"/>
    </row>
    <row r="22200" spans="1:14">
      <c r="A22200" s="6"/>
      <c r="C22200" s="25"/>
      <c r="F22200" s="4"/>
      <c r="G22200" s="20"/>
      <c r="J22200" s="14"/>
      <c r="K22200" s="14"/>
      <c r="L22200" s="14"/>
      <c r="N22200" s="4"/>
    </row>
    <row r="22201" spans="1:14">
      <c r="A22201" s="6"/>
      <c r="C22201" s="25"/>
      <c r="F22201" s="4"/>
      <c r="G22201" s="20"/>
      <c r="J22201" s="14"/>
      <c r="K22201" s="14"/>
      <c r="L22201" s="14"/>
      <c r="N22201" s="4"/>
    </row>
    <row r="22202" spans="1:14">
      <c r="A22202" s="6"/>
      <c r="C22202" s="25"/>
      <c r="F22202" s="4"/>
      <c r="G22202" s="22"/>
      <c r="J22202" s="12"/>
      <c r="K22202" s="13"/>
      <c r="L22202" s="13"/>
      <c r="N22202" s="4"/>
    </row>
    <row r="22203" spans="1:14">
      <c r="A22203" s="6"/>
      <c r="C22203" s="25"/>
      <c r="F22203" s="4"/>
      <c r="G22203" s="22"/>
      <c r="J22203" s="12"/>
      <c r="K22203" s="13"/>
      <c r="L22203" s="13"/>
      <c r="N22203" s="4"/>
    </row>
    <row r="22204" spans="1:14">
      <c r="A22204" s="6"/>
      <c r="C22204" s="25"/>
      <c r="F22204" s="4"/>
      <c r="G22204" s="20"/>
      <c r="J22204" s="14"/>
      <c r="K22204" s="14"/>
      <c r="L22204" s="14"/>
      <c r="N22204" s="4"/>
    </row>
    <row r="22205" spans="1:14">
      <c r="A22205" s="6"/>
      <c r="C22205" s="25"/>
      <c r="F22205" s="4"/>
      <c r="G22205" s="22"/>
      <c r="J22205" s="12"/>
      <c r="K22205" s="13"/>
      <c r="L22205" s="13"/>
      <c r="N22205" s="4"/>
    </row>
    <row r="22206" spans="1:14">
      <c r="A22206" s="6"/>
      <c r="C22206" s="25"/>
      <c r="F22206" s="4"/>
      <c r="G22206" s="22"/>
      <c r="J22206" s="12"/>
      <c r="K22206" s="13"/>
      <c r="L22206" s="13"/>
      <c r="N22206" s="4"/>
    </row>
    <row r="22207" spans="1:14">
      <c r="A22207" s="6"/>
      <c r="C22207" s="25"/>
      <c r="F22207" s="4"/>
      <c r="G22207" s="20"/>
      <c r="J22207" s="14"/>
      <c r="K22207" s="14"/>
      <c r="L22207" s="14"/>
      <c r="N22207" s="4"/>
    </row>
    <row r="22208" spans="1:14">
      <c r="A22208" s="6"/>
      <c r="C22208" s="25"/>
      <c r="F22208" s="4"/>
      <c r="G22208" s="22"/>
      <c r="J22208" s="12"/>
      <c r="K22208" s="13"/>
      <c r="L22208" s="13"/>
      <c r="N22208" s="4"/>
    </row>
    <row r="22209" spans="1:14">
      <c r="A22209" s="6"/>
      <c r="C22209" s="25"/>
      <c r="F22209" s="4"/>
      <c r="G22209" s="20"/>
      <c r="J22209" s="14"/>
      <c r="K22209" s="14"/>
      <c r="L22209" s="14"/>
      <c r="N22209" s="4"/>
    </row>
    <row r="22210" spans="1:14">
      <c r="A22210" s="6"/>
      <c r="C22210" s="25"/>
      <c r="F22210" s="4"/>
      <c r="G22210" s="22"/>
      <c r="J22210" s="12"/>
      <c r="K22210" s="13"/>
      <c r="L22210" s="13"/>
      <c r="N22210" s="4"/>
    </row>
    <row r="22211" spans="1:14">
      <c r="A22211" s="6"/>
      <c r="C22211" s="25"/>
      <c r="F22211" s="4"/>
      <c r="G22211" s="20"/>
      <c r="J22211" s="14"/>
      <c r="K22211" s="14"/>
      <c r="L22211" s="14"/>
      <c r="N22211" s="4"/>
    </row>
    <row r="22212" spans="1:14">
      <c r="A22212" s="6"/>
      <c r="C22212" s="25"/>
      <c r="F22212" s="4"/>
      <c r="G22212" s="22"/>
      <c r="J22212" s="12"/>
      <c r="K22212" s="13"/>
      <c r="L22212" s="13"/>
      <c r="N22212" s="4"/>
    </row>
    <row r="22213" spans="1:14">
      <c r="A22213" s="6"/>
      <c r="C22213" s="25"/>
      <c r="F22213" s="4"/>
      <c r="G22213" s="20"/>
      <c r="J22213" s="14"/>
      <c r="K22213" s="14"/>
      <c r="L22213" s="14"/>
      <c r="N22213" s="4"/>
    </row>
    <row r="22214" spans="1:14">
      <c r="A22214" s="6"/>
      <c r="C22214" s="25"/>
      <c r="F22214" s="4"/>
      <c r="G22214" s="22"/>
      <c r="J22214" s="12"/>
      <c r="K22214" s="13"/>
      <c r="L22214" s="13"/>
      <c r="N22214" s="4"/>
    </row>
    <row r="22215" spans="1:14">
      <c r="A22215" s="6"/>
      <c r="C22215" s="25"/>
      <c r="F22215" s="4"/>
      <c r="G22215" s="22"/>
      <c r="J22215" s="12"/>
      <c r="K22215" s="13"/>
      <c r="L22215" s="13"/>
      <c r="N22215" s="4"/>
    </row>
    <row r="22216" spans="1:14">
      <c r="A22216" s="6"/>
      <c r="C22216" s="25"/>
      <c r="F22216" s="4"/>
      <c r="G22216" s="22"/>
      <c r="J22216" s="12"/>
      <c r="K22216" s="13"/>
      <c r="L22216" s="13"/>
      <c r="N22216" s="4"/>
    </row>
    <row r="22217" spans="1:14">
      <c r="A22217" s="6"/>
      <c r="C22217" s="25"/>
      <c r="F22217" s="4"/>
      <c r="G22217" s="22"/>
      <c r="J22217" s="12"/>
      <c r="K22217" s="13"/>
      <c r="L22217" s="13"/>
      <c r="N22217" s="4"/>
    </row>
    <row r="22218" spans="1:14">
      <c r="A22218" s="6"/>
      <c r="C22218" s="25"/>
      <c r="F22218" s="4"/>
      <c r="G22218" s="22"/>
      <c r="J22218" s="12"/>
      <c r="K22218" s="13"/>
      <c r="L22218" s="13"/>
      <c r="N22218" s="4"/>
    </row>
    <row r="22219" spans="1:14">
      <c r="A22219" s="6"/>
      <c r="C22219" s="25"/>
      <c r="F22219" s="4"/>
      <c r="G22219" s="22"/>
      <c r="J22219" s="12"/>
      <c r="K22219" s="13"/>
      <c r="L22219" s="13"/>
      <c r="N22219" s="4"/>
    </row>
    <row r="22220" spans="1:14">
      <c r="A22220" s="6"/>
      <c r="C22220" s="25"/>
      <c r="F22220" s="4"/>
      <c r="G22220" s="20"/>
      <c r="J22220" s="14"/>
      <c r="K22220" s="14"/>
      <c r="L22220" s="14"/>
      <c r="N22220" s="4"/>
    </row>
    <row r="22221" spans="1:14">
      <c r="A22221" s="6"/>
      <c r="C22221" s="25"/>
      <c r="F22221" s="4"/>
      <c r="G22221" s="20"/>
      <c r="J22221" s="14"/>
      <c r="K22221" s="14"/>
      <c r="L22221" s="14"/>
      <c r="N22221" s="4"/>
    </row>
    <row r="22222" spans="1:14">
      <c r="A22222" s="6"/>
      <c r="C22222" s="25"/>
      <c r="F22222" s="4"/>
      <c r="G22222" s="20"/>
      <c r="J22222" s="14"/>
      <c r="K22222" s="14"/>
      <c r="L22222" s="14"/>
      <c r="N22222" s="4"/>
    </row>
    <row r="22223" spans="1:14">
      <c r="A22223" s="6"/>
      <c r="C22223" s="25"/>
      <c r="F22223" s="4"/>
      <c r="G22223" s="20"/>
      <c r="J22223" s="14"/>
      <c r="K22223" s="14"/>
      <c r="L22223" s="14"/>
      <c r="N22223" s="4"/>
    </row>
    <row r="22224" spans="1:14">
      <c r="A22224" s="6"/>
      <c r="C22224" s="25"/>
      <c r="F22224" s="4"/>
      <c r="G22224" s="22"/>
      <c r="J22224" s="12"/>
      <c r="K22224" s="13"/>
      <c r="L22224" s="13"/>
      <c r="N22224" s="4"/>
    </row>
    <row r="22225" spans="1:14">
      <c r="A22225" s="6"/>
      <c r="C22225" s="25"/>
      <c r="F22225" s="4"/>
      <c r="G22225" s="20"/>
      <c r="J22225" s="14"/>
      <c r="K22225" s="14"/>
      <c r="L22225" s="14"/>
      <c r="N22225" s="4"/>
    </row>
    <row r="22226" spans="1:14">
      <c r="A22226" s="6"/>
      <c r="C22226" s="25"/>
      <c r="F22226" s="4"/>
      <c r="G22226" s="22"/>
      <c r="J22226" s="12"/>
      <c r="K22226" s="13"/>
      <c r="L22226" s="13"/>
      <c r="N22226" s="4"/>
    </row>
    <row r="22227" spans="1:14">
      <c r="A22227" s="6"/>
      <c r="C22227" s="25"/>
      <c r="F22227" s="4"/>
      <c r="G22227" s="20"/>
      <c r="J22227" s="14"/>
      <c r="K22227" s="14"/>
      <c r="L22227" s="14"/>
      <c r="N22227" s="4"/>
    </row>
    <row r="22228" spans="1:14">
      <c r="A22228" s="6"/>
      <c r="C22228" s="25"/>
      <c r="F22228" s="4"/>
      <c r="G22228" s="22"/>
      <c r="J22228" s="12"/>
      <c r="K22228" s="13"/>
      <c r="L22228" s="13"/>
      <c r="N22228" s="4"/>
    </row>
    <row r="22229" spans="1:14">
      <c r="A22229" s="6"/>
      <c r="C22229" s="25"/>
      <c r="F22229" s="4"/>
      <c r="G22229" s="20"/>
      <c r="J22229" s="14"/>
      <c r="K22229" s="14"/>
      <c r="L22229" s="14"/>
      <c r="N22229" s="4"/>
    </row>
    <row r="22230" spans="1:14">
      <c r="A22230" s="6"/>
      <c r="C22230" s="25"/>
      <c r="F22230" s="4"/>
      <c r="G22230" s="22"/>
      <c r="J22230" s="12"/>
      <c r="K22230" s="13"/>
      <c r="L22230" s="13"/>
      <c r="N22230" s="4"/>
    </row>
    <row r="22231" spans="1:14">
      <c r="A22231" s="6"/>
      <c r="C22231" s="25"/>
      <c r="F22231" s="4"/>
      <c r="G22231" s="20"/>
      <c r="J22231" s="14"/>
      <c r="K22231" s="14"/>
      <c r="L22231" s="14"/>
      <c r="N22231" s="4"/>
    </row>
    <row r="22232" spans="1:14">
      <c r="A22232" s="6"/>
      <c r="C22232" s="25"/>
      <c r="F22232" s="4"/>
      <c r="G22232" s="20"/>
      <c r="J22232" s="14"/>
      <c r="K22232" s="14"/>
      <c r="L22232" s="14"/>
      <c r="N22232" s="4"/>
    </row>
    <row r="22233" spans="1:14">
      <c r="A22233" s="6"/>
      <c r="C22233" s="25"/>
      <c r="F22233" s="4"/>
      <c r="G22233" s="20"/>
      <c r="J22233" s="14"/>
      <c r="K22233" s="14"/>
      <c r="L22233" s="14"/>
      <c r="N22233" s="4"/>
    </row>
    <row r="22234" spans="1:14">
      <c r="A22234" s="6"/>
      <c r="C22234" s="25"/>
      <c r="F22234" s="4"/>
      <c r="G22234" s="22"/>
      <c r="J22234" s="12"/>
      <c r="K22234" s="13"/>
      <c r="L22234" s="13"/>
      <c r="N22234" s="4"/>
    </row>
    <row r="22235" spans="1:14">
      <c r="A22235" s="6"/>
      <c r="C22235" s="25"/>
      <c r="F22235" s="4"/>
      <c r="G22235" s="20"/>
      <c r="J22235" s="14"/>
      <c r="K22235" s="14"/>
      <c r="L22235" s="14"/>
      <c r="N22235" s="4"/>
    </row>
    <row r="22236" spans="1:14">
      <c r="A22236" s="6"/>
      <c r="C22236" s="25"/>
      <c r="F22236" s="4"/>
      <c r="G22236" s="22"/>
      <c r="J22236" s="12"/>
      <c r="K22236" s="13"/>
      <c r="L22236" s="13"/>
      <c r="N22236" s="4"/>
    </row>
    <row r="22237" spans="1:14">
      <c r="A22237" s="6"/>
      <c r="C22237" s="25"/>
      <c r="F22237" s="4"/>
      <c r="G22237" s="22"/>
      <c r="J22237" s="12"/>
      <c r="K22237" s="13"/>
      <c r="L22237" s="13"/>
      <c r="N22237" s="4"/>
    </row>
    <row r="22238" spans="1:14">
      <c r="A22238" s="6"/>
      <c r="C22238" s="25"/>
      <c r="F22238" s="4"/>
      <c r="G22238" s="20"/>
      <c r="J22238" s="14"/>
      <c r="K22238" s="14"/>
      <c r="L22238" s="14"/>
      <c r="N22238" s="4"/>
    </row>
    <row r="22239" spans="1:14">
      <c r="A22239" s="6"/>
      <c r="C22239" s="25"/>
      <c r="F22239" s="4"/>
      <c r="G22239" s="22"/>
      <c r="J22239" s="12"/>
      <c r="K22239" s="13"/>
      <c r="L22239" s="13"/>
      <c r="N22239" s="4"/>
    </row>
    <row r="22240" spans="1:14">
      <c r="A22240" s="6"/>
      <c r="C22240" s="25"/>
      <c r="F22240" s="4"/>
      <c r="G22240" s="20"/>
      <c r="J22240" s="14"/>
      <c r="K22240" s="14"/>
      <c r="L22240" s="14"/>
      <c r="N22240" s="4"/>
    </row>
    <row r="22241" spans="1:14">
      <c r="A22241" s="6"/>
      <c r="C22241" s="25"/>
      <c r="F22241" s="4"/>
      <c r="G22241" s="20"/>
      <c r="J22241" s="14"/>
      <c r="K22241" s="14"/>
      <c r="L22241" s="14"/>
      <c r="N22241" s="4"/>
    </row>
    <row r="22242" spans="1:14">
      <c r="A22242" s="6"/>
      <c r="C22242" s="25"/>
      <c r="F22242" s="4"/>
      <c r="G22242" s="22"/>
      <c r="J22242" s="12"/>
      <c r="K22242" s="13"/>
      <c r="L22242" s="13"/>
      <c r="N22242" s="4"/>
    </row>
    <row r="22243" spans="1:14">
      <c r="A22243" s="6"/>
      <c r="C22243" s="25"/>
      <c r="F22243" s="4"/>
      <c r="G22243" s="20"/>
      <c r="J22243" s="14"/>
      <c r="K22243" s="14"/>
      <c r="L22243" s="14"/>
      <c r="N22243" s="4"/>
    </row>
    <row r="22244" spans="1:14">
      <c r="A22244" s="6"/>
      <c r="C22244" s="25"/>
      <c r="F22244" s="4"/>
      <c r="G22244" s="22"/>
      <c r="J22244" s="12"/>
      <c r="K22244" s="13"/>
      <c r="L22244" s="13"/>
      <c r="N22244" s="4"/>
    </row>
    <row r="22245" spans="1:14">
      <c r="A22245" s="6"/>
      <c r="C22245" s="25"/>
      <c r="F22245" s="4"/>
      <c r="G22245" s="20"/>
      <c r="J22245" s="14"/>
      <c r="K22245" s="14"/>
      <c r="L22245" s="14"/>
      <c r="N22245" s="4"/>
    </row>
    <row r="22246" spans="1:14">
      <c r="A22246" s="6"/>
      <c r="C22246" s="25"/>
      <c r="F22246" s="4"/>
      <c r="G22246" s="22"/>
      <c r="J22246" s="12"/>
      <c r="K22246" s="13"/>
      <c r="L22246" s="13"/>
      <c r="N22246" s="4"/>
    </row>
    <row r="22247" spans="1:14">
      <c r="A22247" s="6"/>
      <c r="C22247" s="25"/>
      <c r="F22247" s="4"/>
      <c r="G22247" s="22"/>
      <c r="J22247" s="12"/>
      <c r="K22247" s="13"/>
      <c r="L22247" s="13"/>
      <c r="N22247" s="4"/>
    </row>
    <row r="22248" spans="1:14">
      <c r="A22248" s="6"/>
      <c r="C22248" s="25"/>
      <c r="F22248" s="4"/>
      <c r="G22248" s="20"/>
      <c r="J22248" s="14"/>
      <c r="K22248" s="14"/>
      <c r="L22248" s="14"/>
      <c r="N22248" s="4"/>
    </row>
    <row r="22249" spans="1:14">
      <c r="A22249" s="6"/>
      <c r="C22249" s="25"/>
      <c r="F22249" s="4"/>
      <c r="G22249" s="20"/>
      <c r="J22249" s="14"/>
      <c r="K22249" s="14"/>
      <c r="L22249" s="14"/>
      <c r="N22249" s="4"/>
    </row>
    <row r="22250" spans="1:14">
      <c r="A22250" s="6"/>
      <c r="C22250" s="25"/>
      <c r="F22250" s="4"/>
      <c r="G22250" s="20"/>
      <c r="J22250" s="14"/>
      <c r="K22250" s="14"/>
      <c r="L22250" s="14"/>
      <c r="N22250" s="4"/>
    </row>
    <row r="22251" spans="1:14">
      <c r="A22251" s="6"/>
      <c r="C22251" s="25"/>
      <c r="F22251" s="4"/>
      <c r="G22251" s="22"/>
      <c r="J22251" s="12"/>
      <c r="K22251" s="13"/>
      <c r="L22251" s="13"/>
      <c r="N22251" s="4"/>
    </row>
    <row r="22252" spans="1:14">
      <c r="A22252" s="6"/>
      <c r="C22252" s="25"/>
      <c r="F22252" s="4"/>
      <c r="G22252" s="20"/>
      <c r="J22252" s="14"/>
      <c r="K22252" s="14"/>
      <c r="L22252" s="14"/>
      <c r="N22252" s="4"/>
    </row>
    <row r="22253" spans="1:14">
      <c r="A22253" s="6"/>
      <c r="C22253" s="25"/>
      <c r="F22253" s="4"/>
      <c r="G22253" s="22"/>
      <c r="J22253" s="12"/>
      <c r="K22253" s="13"/>
      <c r="L22253" s="13"/>
      <c r="N22253" s="4"/>
    </row>
    <row r="22254" spans="1:14">
      <c r="A22254" s="6"/>
      <c r="C22254" s="25"/>
      <c r="F22254" s="4"/>
      <c r="G22254" s="22"/>
      <c r="J22254" s="12"/>
      <c r="K22254" s="13"/>
      <c r="L22254" s="13"/>
      <c r="N22254" s="4"/>
    </row>
    <row r="22255" spans="1:14">
      <c r="A22255" s="6"/>
      <c r="C22255" s="25"/>
      <c r="F22255" s="4"/>
      <c r="G22255" s="20"/>
      <c r="J22255" s="14"/>
      <c r="K22255" s="14"/>
      <c r="L22255" s="14"/>
      <c r="N22255" s="4"/>
    </row>
    <row r="22256" spans="1:14">
      <c r="A22256" s="6"/>
      <c r="C22256" s="25"/>
      <c r="F22256" s="4"/>
      <c r="G22256" s="22"/>
      <c r="J22256" s="12"/>
      <c r="K22256" s="13"/>
      <c r="L22256" s="13"/>
      <c r="N22256" s="4"/>
    </row>
    <row r="22257" spans="1:14">
      <c r="A22257" s="6"/>
      <c r="C22257" s="25"/>
      <c r="F22257" s="4"/>
      <c r="G22257" s="22"/>
      <c r="J22257" s="12"/>
      <c r="K22257" s="13"/>
      <c r="L22257" s="13"/>
      <c r="N22257" s="4"/>
    </row>
    <row r="22258" spans="1:14">
      <c r="A22258" s="6"/>
      <c r="C22258" s="25"/>
      <c r="F22258" s="4"/>
      <c r="G22258" s="20"/>
      <c r="J22258" s="14"/>
      <c r="K22258" s="14"/>
      <c r="L22258" s="14"/>
      <c r="N22258" s="4"/>
    </row>
    <row r="22259" spans="1:14">
      <c r="A22259" s="6"/>
      <c r="C22259" s="25"/>
      <c r="F22259" s="4"/>
      <c r="G22259" s="22"/>
      <c r="J22259" s="12"/>
      <c r="K22259" s="13"/>
      <c r="L22259" s="13"/>
      <c r="N22259" s="4"/>
    </row>
    <row r="22260" spans="1:14">
      <c r="A22260" s="6"/>
      <c r="C22260" s="25"/>
      <c r="F22260" s="4"/>
      <c r="G22260" s="20"/>
      <c r="J22260" s="14"/>
      <c r="K22260" s="14"/>
      <c r="L22260" s="14"/>
      <c r="N22260" s="4"/>
    </row>
    <row r="22261" spans="1:14">
      <c r="A22261" s="6"/>
      <c r="C22261" s="25"/>
      <c r="F22261" s="4"/>
      <c r="G22261" s="22"/>
      <c r="J22261" s="12"/>
      <c r="K22261" s="13"/>
      <c r="L22261" s="13"/>
      <c r="N22261" s="4"/>
    </row>
    <row r="22262" spans="1:14">
      <c r="A22262" s="6"/>
      <c r="C22262" s="25"/>
      <c r="F22262" s="4"/>
      <c r="G22262" s="20"/>
      <c r="J22262" s="14"/>
      <c r="K22262" s="14"/>
      <c r="L22262" s="14"/>
      <c r="N22262" s="4"/>
    </row>
    <row r="22263" spans="1:14">
      <c r="A22263" s="6"/>
      <c r="C22263" s="25"/>
      <c r="F22263" s="4"/>
      <c r="G22263" s="22"/>
      <c r="J22263" s="12"/>
      <c r="K22263" s="13"/>
      <c r="L22263" s="13"/>
      <c r="N22263" s="4"/>
    </row>
    <row r="22264" spans="1:14">
      <c r="A22264" s="6"/>
      <c r="C22264" s="25"/>
      <c r="F22264" s="4"/>
      <c r="G22264" s="20"/>
      <c r="J22264" s="14"/>
      <c r="K22264" s="14"/>
      <c r="L22264" s="14"/>
      <c r="N22264" s="4"/>
    </row>
    <row r="22265" spans="1:14">
      <c r="A22265" s="6"/>
      <c r="C22265" s="25"/>
      <c r="F22265" s="4"/>
      <c r="G22265" s="22"/>
      <c r="J22265" s="12"/>
      <c r="K22265" s="13"/>
      <c r="L22265" s="13"/>
      <c r="N22265" s="4"/>
    </row>
    <row r="22266" spans="1:14">
      <c r="A22266" s="6"/>
      <c r="C22266" s="25"/>
      <c r="F22266" s="4"/>
      <c r="G22266" s="20"/>
      <c r="J22266" s="14"/>
      <c r="K22266" s="14"/>
      <c r="L22266" s="14"/>
      <c r="N22266" s="4"/>
    </row>
    <row r="22267" spans="1:14">
      <c r="A22267" s="6"/>
      <c r="C22267" s="25"/>
      <c r="F22267" s="4"/>
      <c r="G22267" s="22"/>
      <c r="J22267" s="12"/>
      <c r="K22267" s="13"/>
      <c r="L22267" s="13"/>
      <c r="N22267" s="4"/>
    </row>
    <row r="22268" spans="1:14">
      <c r="A22268" s="6"/>
      <c r="C22268" s="25"/>
      <c r="F22268" s="4"/>
      <c r="G22268" s="20"/>
      <c r="J22268" s="14"/>
      <c r="K22268" s="14"/>
      <c r="L22268" s="14"/>
      <c r="N22268" s="4"/>
    </row>
    <row r="22269" spans="1:14">
      <c r="A22269" s="6"/>
      <c r="C22269" s="25"/>
      <c r="F22269" s="4"/>
      <c r="G22269" s="22"/>
      <c r="J22269" s="12"/>
      <c r="K22269" s="13"/>
      <c r="L22269" s="13"/>
      <c r="N22269" s="4"/>
    </row>
    <row r="22270" spans="1:14">
      <c r="A22270" s="6"/>
      <c r="C22270" s="25"/>
      <c r="F22270" s="4"/>
      <c r="G22270" s="22"/>
      <c r="J22270" s="12"/>
      <c r="K22270" s="13"/>
      <c r="L22270" s="13"/>
      <c r="N22270" s="4"/>
    </row>
    <row r="22271" spans="1:14">
      <c r="A22271" s="6"/>
      <c r="C22271" s="25"/>
      <c r="F22271" s="4"/>
      <c r="G22271" s="20"/>
      <c r="J22271" s="14"/>
      <c r="K22271" s="14"/>
      <c r="L22271" s="14"/>
      <c r="N22271" s="4"/>
    </row>
    <row r="22272" spans="1:14">
      <c r="A22272" s="6"/>
      <c r="C22272" s="25"/>
      <c r="F22272" s="4"/>
      <c r="G22272" s="22"/>
      <c r="J22272" s="12"/>
      <c r="K22272" s="13"/>
      <c r="L22272" s="13"/>
      <c r="N22272" s="4"/>
    </row>
    <row r="22273" spans="1:14">
      <c r="A22273" s="6"/>
      <c r="C22273" s="25"/>
      <c r="F22273" s="4"/>
      <c r="G22273" s="20"/>
      <c r="J22273" s="14"/>
      <c r="K22273" s="14"/>
      <c r="L22273" s="14"/>
      <c r="N22273" s="4"/>
    </row>
    <row r="22274" spans="1:14">
      <c r="A22274" s="6"/>
      <c r="C22274" s="25"/>
      <c r="F22274" s="4"/>
      <c r="G22274" s="22"/>
      <c r="J22274" s="12"/>
      <c r="K22274" s="13"/>
      <c r="L22274" s="13"/>
      <c r="N22274" s="4"/>
    </row>
    <row r="22275" spans="1:14">
      <c r="A22275" s="6"/>
      <c r="C22275" s="25"/>
      <c r="F22275" s="4"/>
      <c r="G22275" s="20"/>
      <c r="J22275" s="14"/>
      <c r="K22275" s="14"/>
      <c r="L22275" s="14"/>
      <c r="N22275" s="4"/>
    </row>
    <row r="22276" spans="1:14">
      <c r="A22276" s="6"/>
      <c r="C22276" s="25"/>
      <c r="F22276" s="4"/>
      <c r="G22276" s="22"/>
      <c r="J22276" s="12"/>
      <c r="K22276" s="13"/>
      <c r="L22276" s="13"/>
      <c r="N22276" s="4"/>
    </row>
    <row r="22277" spans="1:14">
      <c r="A22277" s="6"/>
      <c r="C22277" s="25"/>
      <c r="F22277" s="4"/>
      <c r="G22277" s="20"/>
      <c r="J22277" s="14"/>
      <c r="K22277" s="14"/>
      <c r="L22277" s="14"/>
      <c r="N22277" s="4"/>
    </row>
    <row r="22278" spans="1:14">
      <c r="A22278" s="6"/>
      <c r="C22278" s="25"/>
      <c r="F22278" s="4"/>
      <c r="G22278" s="22"/>
      <c r="J22278" s="12"/>
      <c r="K22278" s="13"/>
      <c r="L22278" s="13"/>
      <c r="N22278" s="4"/>
    </row>
    <row r="22279" spans="1:14">
      <c r="A22279" s="6"/>
      <c r="C22279" s="25"/>
      <c r="F22279" s="4"/>
      <c r="G22279" s="20"/>
      <c r="J22279" s="14"/>
      <c r="K22279" s="14"/>
      <c r="L22279" s="14"/>
      <c r="N22279" s="4"/>
    </row>
    <row r="22280" spans="1:14">
      <c r="A22280" s="6"/>
      <c r="C22280" s="25"/>
      <c r="F22280" s="4"/>
      <c r="G22280" s="20"/>
      <c r="J22280" s="14"/>
      <c r="K22280" s="14"/>
      <c r="L22280" s="14"/>
      <c r="N22280" s="4"/>
    </row>
    <row r="22281" spans="1:14">
      <c r="A22281" s="6"/>
      <c r="C22281" s="25"/>
      <c r="F22281" s="4"/>
      <c r="G22281" s="20"/>
      <c r="J22281" s="14"/>
      <c r="K22281" s="14"/>
      <c r="L22281" s="14"/>
      <c r="N22281" s="4"/>
    </row>
    <row r="22282" spans="1:14">
      <c r="A22282" s="6"/>
      <c r="C22282" s="25"/>
      <c r="F22282" s="4"/>
      <c r="G22282" s="22"/>
      <c r="J22282" s="12"/>
      <c r="K22282" s="13"/>
      <c r="L22282" s="13"/>
      <c r="N22282" s="4"/>
    </row>
    <row r="22283" spans="1:14">
      <c r="A22283" s="6"/>
      <c r="C22283" s="25"/>
      <c r="F22283" s="4"/>
      <c r="G22283" s="20"/>
      <c r="J22283" s="14"/>
      <c r="K22283" s="14"/>
      <c r="L22283" s="14"/>
      <c r="N22283" s="4"/>
    </row>
    <row r="22284" spans="1:14">
      <c r="A22284" s="6"/>
      <c r="C22284" s="25"/>
      <c r="F22284" s="4"/>
      <c r="G22284" s="22"/>
      <c r="J22284" s="12"/>
      <c r="K22284" s="13"/>
      <c r="L22284" s="13"/>
      <c r="N22284" s="4"/>
    </row>
    <row r="22285" spans="1:14">
      <c r="A22285" s="6"/>
      <c r="C22285" s="25"/>
      <c r="F22285" s="4"/>
      <c r="G22285" s="20"/>
      <c r="J22285" s="14"/>
      <c r="K22285" s="14"/>
      <c r="L22285" s="14"/>
      <c r="N22285" s="4"/>
    </row>
    <row r="22286" spans="1:14">
      <c r="A22286" s="6"/>
      <c r="C22286" s="25"/>
      <c r="F22286" s="4"/>
      <c r="G22286" s="22"/>
      <c r="J22286" s="12"/>
      <c r="K22286" s="13"/>
      <c r="L22286" s="13"/>
      <c r="N22286" s="4"/>
    </row>
    <row r="22287" spans="1:14">
      <c r="A22287" s="6"/>
      <c r="C22287" s="25"/>
      <c r="F22287" s="4"/>
      <c r="G22287" s="20"/>
      <c r="J22287" s="14"/>
      <c r="K22287" s="14"/>
      <c r="L22287" s="14"/>
      <c r="N22287" s="4"/>
    </row>
    <row r="22288" spans="1:14">
      <c r="A22288" s="6"/>
      <c r="C22288" s="25"/>
      <c r="F22288" s="4"/>
      <c r="G22288" s="22"/>
      <c r="J22288" s="12"/>
      <c r="K22288" s="13"/>
      <c r="L22288" s="13"/>
      <c r="N22288" s="4"/>
    </row>
    <row r="22289" spans="1:14">
      <c r="A22289" s="6"/>
      <c r="C22289" s="25"/>
      <c r="F22289" s="4"/>
      <c r="G22289" s="20"/>
      <c r="J22289" s="14"/>
      <c r="K22289" s="14"/>
      <c r="L22289" s="14"/>
      <c r="N22289" s="4"/>
    </row>
    <row r="22290" spans="1:14">
      <c r="A22290" s="6"/>
      <c r="C22290" s="25"/>
      <c r="F22290" s="4"/>
      <c r="G22290" s="22"/>
      <c r="J22290" s="12"/>
      <c r="K22290" s="13"/>
      <c r="L22290" s="13"/>
      <c r="N22290" s="4"/>
    </row>
    <row r="22291" spans="1:14">
      <c r="A22291" s="6"/>
      <c r="C22291" s="25"/>
      <c r="F22291" s="4"/>
      <c r="G22291" s="20"/>
      <c r="J22291" s="14"/>
      <c r="K22291" s="14"/>
      <c r="L22291" s="14"/>
      <c r="N22291" s="4"/>
    </row>
    <row r="22292" spans="1:14">
      <c r="A22292" s="6"/>
      <c r="C22292" s="25"/>
      <c r="F22292" s="4"/>
      <c r="G22292" s="22"/>
      <c r="J22292" s="12"/>
      <c r="K22292" s="13"/>
      <c r="L22292" s="13"/>
      <c r="N22292" s="4"/>
    </row>
    <row r="22293" spans="1:14">
      <c r="A22293" s="6"/>
      <c r="C22293" s="25"/>
      <c r="F22293" s="4"/>
      <c r="G22293" s="20"/>
      <c r="J22293" s="14"/>
      <c r="K22293" s="14"/>
      <c r="L22293" s="14"/>
      <c r="N22293" s="4"/>
    </row>
    <row r="22294" spans="1:14">
      <c r="A22294" s="6"/>
      <c r="C22294" s="25"/>
      <c r="F22294" s="4"/>
      <c r="G22294" s="22"/>
      <c r="J22294" s="12"/>
      <c r="K22294" s="13"/>
      <c r="L22294" s="13"/>
      <c r="N22294" s="4"/>
    </row>
    <row r="22295" spans="1:14">
      <c r="A22295" s="6"/>
      <c r="C22295" s="25"/>
      <c r="F22295" s="4"/>
      <c r="G22295" s="20"/>
      <c r="J22295" s="14"/>
      <c r="K22295" s="14"/>
      <c r="L22295" s="14"/>
      <c r="N22295" s="4"/>
    </row>
    <row r="22296" spans="1:14">
      <c r="A22296" s="6"/>
      <c r="C22296" s="25"/>
      <c r="F22296" s="4"/>
      <c r="G22296" s="22"/>
      <c r="J22296" s="12"/>
      <c r="K22296" s="13"/>
      <c r="L22296" s="13"/>
      <c r="N22296" s="4"/>
    </row>
    <row r="22297" spans="1:14">
      <c r="A22297" s="6"/>
      <c r="C22297" s="25"/>
      <c r="F22297" s="4"/>
      <c r="G22297" s="20"/>
      <c r="J22297" s="14"/>
      <c r="K22297" s="14"/>
      <c r="L22297" s="14"/>
      <c r="N22297" s="4"/>
    </row>
    <row r="22298" spans="1:14">
      <c r="A22298" s="6"/>
      <c r="C22298" s="25"/>
      <c r="F22298" s="4"/>
      <c r="G22298" s="22"/>
      <c r="J22298" s="12"/>
      <c r="K22298" s="13"/>
      <c r="L22298" s="13"/>
      <c r="N22298" s="4"/>
    </row>
    <row r="22299" spans="1:14">
      <c r="A22299" s="6"/>
      <c r="C22299" s="25"/>
      <c r="F22299" s="4"/>
      <c r="G22299" s="20"/>
      <c r="J22299" s="14"/>
      <c r="K22299" s="14"/>
      <c r="L22299" s="14"/>
      <c r="N22299" s="4"/>
    </row>
    <row r="22300" spans="1:14">
      <c r="A22300" s="6"/>
      <c r="C22300" s="25"/>
      <c r="F22300" s="4"/>
      <c r="G22300" s="22"/>
      <c r="J22300" s="12"/>
      <c r="K22300" s="13"/>
      <c r="L22300" s="13"/>
      <c r="N22300" s="4"/>
    </row>
    <row r="22301" spans="1:14">
      <c r="A22301" s="6"/>
      <c r="C22301" s="25"/>
      <c r="F22301" s="4"/>
      <c r="G22301" s="20"/>
      <c r="J22301" s="14"/>
      <c r="K22301" s="14"/>
      <c r="L22301" s="14"/>
      <c r="N22301" s="4"/>
    </row>
    <row r="22302" spans="1:14">
      <c r="A22302" s="6"/>
      <c r="C22302" s="25"/>
      <c r="F22302" s="4"/>
      <c r="G22302" s="22"/>
      <c r="J22302" s="12"/>
      <c r="K22302" s="13"/>
      <c r="L22302" s="13"/>
      <c r="N22302" s="4"/>
    </row>
    <row r="22303" spans="1:14">
      <c r="A22303" s="6"/>
      <c r="C22303" s="25"/>
      <c r="F22303" s="4"/>
      <c r="G22303" s="20"/>
      <c r="J22303" s="14"/>
      <c r="K22303" s="14"/>
      <c r="L22303" s="14"/>
      <c r="N22303" s="4"/>
    </row>
    <row r="22304" spans="1:14">
      <c r="A22304" s="6"/>
      <c r="C22304" s="25"/>
      <c r="F22304" s="4"/>
      <c r="G22304" s="22"/>
      <c r="J22304" s="12"/>
      <c r="K22304" s="13"/>
      <c r="L22304" s="13"/>
      <c r="N22304" s="4"/>
    </row>
    <row r="22305" spans="1:14">
      <c r="A22305" s="6"/>
      <c r="C22305" s="25"/>
      <c r="F22305" s="4"/>
      <c r="G22305" s="20"/>
      <c r="J22305" s="14"/>
      <c r="K22305" s="14"/>
      <c r="L22305" s="14"/>
      <c r="N22305" s="4"/>
    </row>
    <row r="22306" spans="1:14">
      <c r="A22306" s="6"/>
      <c r="C22306" s="25"/>
      <c r="F22306" s="4"/>
      <c r="G22306" s="22"/>
      <c r="J22306" s="12"/>
      <c r="K22306" s="13"/>
      <c r="L22306" s="13"/>
      <c r="N22306" s="4"/>
    </row>
    <row r="22307" spans="1:14">
      <c r="A22307" s="6"/>
      <c r="C22307" s="25"/>
      <c r="F22307" s="4"/>
      <c r="G22307" s="20"/>
      <c r="J22307" s="14"/>
      <c r="K22307" s="14"/>
      <c r="L22307" s="14"/>
      <c r="N22307" s="4"/>
    </row>
    <row r="22308" spans="1:14">
      <c r="A22308" s="6"/>
      <c r="C22308" s="25"/>
      <c r="F22308" s="4"/>
      <c r="G22308" s="22"/>
      <c r="J22308" s="12"/>
      <c r="K22308" s="13"/>
      <c r="L22308" s="13"/>
      <c r="N22308" s="4"/>
    </row>
    <row r="22309" spans="1:14">
      <c r="A22309" s="6"/>
      <c r="C22309" s="25"/>
      <c r="F22309" s="4"/>
      <c r="G22309" s="20"/>
      <c r="J22309" s="14"/>
      <c r="K22309" s="14"/>
      <c r="L22309" s="14"/>
      <c r="N22309" s="4"/>
    </row>
    <row r="22310" spans="1:14">
      <c r="A22310" s="6"/>
      <c r="C22310" s="25"/>
      <c r="F22310" s="4"/>
      <c r="G22310" s="22"/>
      <c r="J22310" s="12"/>
      <c r="K22310" s="13"/>
      <c r="L22310" s="13"/>
      <c r="N22310" s="4"/>
    </row>
    <row r="22311" spans="1:14">
      <c r="A22311" s="6"/>
      <c r="C22311" s="25"/>
      <c r="F22311" s="4"/>
      <c r="G22311" s="20"/>
      <c r="J22311" s="14"/>
      <c r="K22311" s="14"/>
      <c r="L22311" s="14"/>
      <c r="N22311" s="4"/>
    </row>
    <row r="22312" spans="1:14">
      <c r="A22312" s="6"/>
      <c r="C22312" s="25"/>
      <c r="F22312" s="4"/>
      <c r="G22312" s="22"/>
      <c r="J22312" s="12"/>
      <c r="K22312" s="13"/>
      <c r="L22312" s="13"/>
      <c r="N22312" s="4"/>
    </row>
    <row r="22313" spans="1:14">
      <c r="A22313" s="6"/>
      <c r="C22313" s="25"/>
      <c r="F22313" s="4"/>
      <c r="G22313" s="20"/>
      <c r="J22313" s="14"/>
      <c r="K22313" s="14"/>
      <c r="L22313" s="14"/>
      <c r="N22313" s="4"/>
    </row>
    <row r="22314" spans="1:14">
      <c r="A22314" s="6"/>
      <c r="C22314" s="25"/>
      <c r="F22314" s="4"/>
      <c r="G22314" s="22"/>
      <c r="J22314" s="12"/>
      <c r="K22314" s="13"/>
      <c r="L22314" s="13"/>
      <c r="N22314" s="4"/>
    </row>
    <row r="22315" spans="1:14">
      <c r="A22315" s="6"/>
      <c r="C22315" s="25"/>
      <c r="F22315" s="4"/>
      <c r="G22315" s="20"/>
      <c r="J22315" s="14"/>
      <c r="K22315" s="14"/>
      <c r="L22315" s="14"/>
      <c r="N22315" s="4"/>
    </row>
    <row r="22316" spans="1:14">
      <c r="A22316" s="6"/>
      <c r="C22316" s="25"/>
      <c r="F22316" s="4"/>
      <c r="G22316" s="22"/>
      <c r="J22316" s="12"/>
      <c r="K22316" s="13"/>
      <c r="L22316" s="13"/>
      <c r="N22316" s="4"/>
    </row>
    <row r="22317" spans="1:14">
      <c r="A22317" s="6"/>
      <c r="C22317" s="25"/>
      <c r="F22317" s="4"/>
      <c r="G22317" s="20"/>
      <c r="J22317" s="14"/>
      <c r="K22317" s="14"/>
      <c r="L22317" s="14"/>
      <c r="N22317" s="4"/>
    </row>
    <row r="22318" spans="1:14">
      <c r="A22318" s="6"/>
      <c r="C22318" s="25"/>
      <c r="F22318" s="4"/>
      <c r="G22318" s="22"/>
      <c r="J22318" s="12"/>
      <c r="K22318" s="13"/>
      <c r="L22318" s="13"/>
      <c r="N22318" s="4"/>
    </row>
    <row r="22319" spans="1:14">
      <c r="A22319" s="6"/>
      <c r="C22319" s="25"/>
      <c r="F22319" s="4"/>
      <c r="G22319" s="20"/>
      <c r="J22319" s="14"/>
      <c r="K22319" s="14"/>
      <c r="L22319" s="14"/>
      <c r="N22319" s="4"/>
    </row>
    <row r="22320" spans="1:14">
      <c r="A22320" s="6"/>
      <c r="C22320" s="25"/>
      <c r="F22320" s="4"/>
      <c r="G22320" s="22"/>
      <c r="J22320" s="12"/>
      <c r="K22320" s="13"/>
      <c r="L22320" s="13"/>
      <c r="N22320" s="4"/>
    </row>
    <row r="22321" spans="1:14">
      <c r="A22321" s="6"/>
      <c r="C22321" s="25"/>
      <c r="F22321" s="4"/>
      <c r="G22321" s="20"/>
      <c r="J22321" s="14"/>
      <c r="K22321" s="14"/>
      <c r="L22321" s="14"/>
      <c r="N22321" s="4"/>
    </row>
    <row r="22322" spans="1:14">
      <c r="A22322" s="6"/>
      <c r="C22322" s="25"/>
      <c r="F22322" s="4"/>
      <c r="G22322" s="22"/>
      <c r="J22322" s="12"/>
      <c r="K22322" s="13"/>
      <c r="L22322" s="13"/>
      <c r="N22322" s="4"/>
    </row>
    <row r="22323" spans="1:14">
      <c r="A22323" s="6"/>
      <c r="C22323" s="25"/>
      <c r="F22323" s="4"/>
      <c r="G22323" s="20"/>
      <c r="J22323" s="14"/>
      <c r="K22323" s="14"/>
      <c r="L22323" s="14"/>
      <c r="N22323" s="4"/>
    </row>
    <row r="22324" spans="1:14">
      <c r="A22324" s="6"/>
      <c r="C22324" s="25"/>
      <c r="F22324" s="4"/>
      <c r="G22324" s="22"/>
      <c r="J22324" s="12"/>
      <c r="K22324" s="13"/>
      <c r="L22324" s="13"/>
      <c r="N22324" s="4"/>
    </row>
    <row r="22325" spans="1:14">
      <c r="A22325" s="6"/>
      <c r="C22325" s="25"/>
      <c r="F22325" s="4"/>
      <c r="G22325" s="20"/>
      <c r="J22325" s="14"/>
      <c r="K22325" s="14"/>
      <c r="L22325" s="14"/>
      <c r="N22325" s="4"/>
    </row>
    <row r="22326" spans="1:14">
      <c r="A22326" s="6"/>
      <c r="C22326" s="25"/>
      <c r="F22326" s="4"/>
      <c r="G22326" s="22"/>
      <c r="J22326" s="12"/>
      <c r="K22326" s="13"/>
      <c r="L22326" s="13"/>
      <c r="N22326" s="4"/>
    </row>
    <row r="22327" spans="1:14">
      <c r="A22327" s="6"/>
      <c r="C22327" s="25"/>
      <c r="F22327" s="4"/>
      <c r="G22327" s="20"/>
      <c r="J22327" s="14"/>
      <c r="K22327" s="14"/>
      <c r="L22327" s="14"/>
      <c r="N22327" s="4"/>
    </row>
    <row r="22328" spans="1:14">
      <c r="A22328" s="6"/>
      <c r="C22328" s="25"/>
      <c r="F22328" s="4"/>
      <c r="G22328" s="20"/>
      <c r="J22328" s="14"/>
      <c r="K22328" s="14"/>
      <c r="L22328" s="14"/>
      <c r="N22328" s="4"/>
    </row>
    <row r="22329" spans="1:14">
      <c r="A22329" s="6"/>
      <c r="C22329" s="25"/>
      <c r="F22329" s="4"/>
      <c r="G22329" s="22"/>
      <c r="J22329" s="12"/>
      <c r="K22329" s="13"/>
      <c r="L22329" s="13"/>
      <c r="N22329" s="4"/>
    </row>
    <row r="22330" spans="1:14">
      <c r="A22330" s="6"/>
      <c r="C22330" s="25"/>
      <c r="F22330" s="4"/>
      <c r="G22330" s="20"/>
      <c r="J22330" s="14"/>
      <c r="K22330" s="14"/>
      <c r="L22330" s="14"/>
      <c r="N22330" s="4"/>
    </row>
    <row r="22331" spans="1:14">
      <c r="A22331" s="6"/>
      <c r="C22331" s="25"/>
      <c r="F22331" s="4"/>
      <c r="G22331" s="22"/>
      <c r="J22331" s="12"/>
      <c r="K22331" s="13"/>
      <c r="L22331" s="13"/>
      <c r="N22331" s="4"/>
    </row>
    <row r="22332" spans="1:14">
      <c r="A22332" s="6"/>
      <c r="C22332" s="25"/>
      <c r="F22332" s="4"/>
      <c r="G22332" s="20"/>
      <c r="J22332" s="14"/>
      <c r="K22332" s="14"/>
      <c r="L22332" s="14"/>
      <c r="N22332" s="4"/>
    </row>
    <row r="22333" spans="1:14">
      <c r="A22333" s="6"/>
      <c r="C22333" s="25"/>
      <c r="F22333" s="4"/>
      <c r="G22333" s="22"/>
      <c r="J22333" s="12"/>
      <c r="K22333" s="13"/>
      <c r="L22333" s="13"/>
      <c r="N22333" s="4"/>
    </row>
    <row r="22334" spans="1:14">
      <c r="A22334" s="6"/>
      <c r="C22334" s="25"/>
      <c r="F22334" s="4"/>
      <c r="G22334" s="20"/>
      <c r="J22334" s="14"/>
      <c r="K22334" s="14"/>
      <c r="L22334" s="14"/>
      <c r="N22334" s="4"/>
    </row>
    <row r="22335" spans="1:14">
      <c r="A22335" s="6"/>
      <c r="C22335" s="25"/>
      <c r="F22335" s="4"/>
      <c r="G22335" s="22"/>
      <c r="J22335" s="12"/>
      <c r="K22335" s="13"/>
      <c r="L22335" s="13"/>
      <c r="N22335" s="4"/>
    </row>
    <row r="22336" spans="1:14">
      <c r="A22336" s="6"/>
      <c r="C22336" s="25"/>
      <c r="F22336" s="4"/>
      <c r="G22336" s="20"/>
      <c r="J22336" s="14"/>
      <c r="K22336" s="14"/>
      <c r="L22336" s="14"/>
      <c r="N22336" s="4"/>
    </row>
    <row r="22337" spans="1:14">
      <c r="A22337" s="6"/>
      <c r="C22337" s="25"/>
      <c r="F22337" s="4"/>
      <c r="G22337" s="22"/>
      <c r="J22337" s="12"/>
      <c r="K22337" s="13"/>
      <c r="L22337" s="13"/>
      <c r="N22337" s="4"/>
    </row>
    <row r="22338" spans="1:14">
      <c r="A22338" s="6"/>
      <c r="C22338" s="25"/>
      <c r="F22338" s="4"/>
      <c r="G22338" s="20"/>
      <c r="J22338" s="14"/>
      <c r="K22338" s="14"/>
      <c r="L22338" s="14"/>
      <c r="N22338" s="4"/>
    </row>
    <row r="22339" spans="1:14">
      <c r="A22339" s="6"/>
      <c r="C22339" s="25"/>
      <c r="F22339" s="4"/>
      <c r="G22339" s="22"/>
      <c r="J22339" s="12"/>
      <c r="K22339" s="13"/>
      <c r="L22339" s="13"/>
      <c r="N22339" s="4"/>
    </row>
    <row r="22340" spans="1:14">
      <c r="A22340" s="6"/>
      <c r="C22340" s="25"/>
      <c r="F22340" s="4"/>
      <c r="G22340" s="20"/>
      <c r="J22340" s="14"/>
      <c r="K22340" s="14"/>
      <c r="L22340" s="14"/>
      <c r="N22340" s="4"/>
    </row>
    <row r="22341" spans="1:14">
      <c r="A22341" s="6"/>
      <c r="C22341" s="25"/>
      <c r="F22341" s="4"/>
      <c r="G22341" s="22"/>
      <c r="J22341" s="12"/>
      <c r="K22341" s="13"/>
      <c r="L22341" s="13"/>
      <c r="N22341" s="4"/>
    </row>
    <row r="22342" spans="1:14">
      <c r="A22342" s="6"/>
      <c r="C22342" s="25"/>
      <c r="F22342" s="4"/>
      <c r="G22342" s="20"/>
      <c r="J22342" s="14"/>
      <c r="K22342" s="14"/>
      <c r="L22342" s="14"/>
      <c r="N22342" s="4"/>
    </row>
    <row r="22343" spans="1:14">
      <c r="A22343" s="6"/>
      <c r="C22343" s="25"/>
      <c r="F22343" s="4"/>
      <c r="G22343" s="22"/>
      <c r="J22343" s="12"/>
      <c r="K22343" s="13"/>
      <c r="L22343" s="13"/>
      <c r="N22343" s="4"/>
    </row>
    <row r="22344" spans="1:14">
      <c r="A22344" s="6"/>
      <c r="C22344" s="25"/>
      <c r="F22344" s="4"/>
      <c r="G22344" s="20"/>
      <c r="J22344" s="14"/>
      <c r="K22344" s="14"/>
      <c r="L22344" s="14"/>
      <c r="N22344" s="4"/>
    </row>
    <row r="22345" spans="1:14">
      <c r="A22345" s="6"/>
      <c r="C22345" s="25"/>
      <c r="F22345" s="4"/>
      <c r="G22345" s="22"/>
      <c r="J22345" s="12"/>
      <c r="K22345" s="13"/>
      <c r="L22345" s="13"/>
      <c r="N22345" s="4"/>
    </row>
    <row r="22346" spans="1:14">
      <c r="A22346" s="6"/>
      <c r="C22346" s="25"/>
      <c r="F22346" s="4"/>
      <c r="G22346" s="20"/>
      <c r="J22346" s="14"/>
      <c r="K22346" s="14"/>
      <c r="L22346" s="14"/>
      <c r="N22346" s="4"/>
    </row>
    <row r="22347" spans="1:14">
      <c r="A22347" s="6"/>
      <c r="C22347" s="25"/>
      <c r="F22347" s="4"/>
      <c r="G22347" s="22"/>
      <c r="J22347" s="12"/>
      <c r="K22347" s="13"/>
      <c r="L22347" s="13"/>
      <c r="N22347" s="4"/>
    </row>
    <row r="22348" spans="1:14">
      <c r="A22348" s="6"/>
      <c r="C22348" s="25"/>
      <c r="F22348" s="4"/>
      <c r="G22348" s="20"/>
      <c r="J22348" s="14"/>
      <c r="K22348" s="14"/>
      <c r="L22348" s="14"/>
      <c r="N22348" s="4"/>
    </row>
    <row r="22349" spans="1:14">
      <c r="A22349" s="6"/>
      <c r="C22349" s="25"/>
      <c r="F22349" s="4"/>
      <c r="G22349" s="22"/>
      <c r="J22349" s="12"/>
      <c r="K22349" s="13"/>
      <c r="L22349" s="13"/>
      <c r="N22349" s="4"/>
    </row>
    <row r="22350" spans="1:14">
      <c r="A22350" s="6"/>
      <c r="C22350" s="25"/>
      <c r="F22350" s="4"/>
      <c r="G22350" s="20"/>
      <c r="J22350" s="14"/>
      <c r="K22350" s="14"/>
      <c r="L22350" s="14"/>
      <c r="N22350" s="4"/>
    </row>
    <row r="22351" spans="1:14">
      <c r="A22351" s="6"/>
      <c r="C22351" s="25"/>
      <c r="F22351" s="4"/>
      <c r="G22351" s="22"/>
      <c r="J22351" s="12"/>
      <c r="K22351" s="13"/>
      <c r="L22351" s="13"/>
      <c r="N22351" s="4"/>
    </row>
    <row r="22352" spans="1:14">
      <c r="A22352" s="6"/>
      <c r="C22352" s="25"/>
      <c r="F22352" s="4"/>
      <c r="G22352" s="20"/>
      <c r="J22352" s="14"/>
      <c r="K22352" s="14"/>
      <c r="L22352" s="14"/>
      <c r="N22352" s="4"/>
    </row>
    <row r="22353" spans="1:14">
      <c r="A22353" s="6"/>
      <c r="C22353" s="25"/>
      <c r="F22353" s="4"/>
      <c r="G22353" s="22"/>
      <c r="J22353" s="12"/>
      <c r="K22353" s="13"/>
      <c r="L22353" s="13"/>
      <c r="N22353" s="4"/>
    </row>
    <row r="22354" spans="1:14">
      <c r="A22354" s="6"/>
      <c r="C22354" s="25"/>
      <c r="F22354" s="4"/>
      <c r="G22354" s="20"/>
      <c r="J22354" s="14"/>
      <c r="K22354" s="14"/>
      <c r="L22354" s="14"/>
      <c r="N22354" s="4"/>
    </row>
    <row r="22355" spans="1:14">
      <c r="A22355" s="6"/>
      <c r="C22355" s="25"/>
      <c r="F22355" s="4"/>
      <c r="G22355" s="22"/>
      <c r="J22355" s="12"/>
      <c r="K22355" s="13"/>
      <c r="L22355" s="13"/>
      <c r="N22355" s="4"/>
    </row>
    <row r="22356" spans="1:14">
      <c r="A22356" s="6"/>
      <c r="C22356" s="25"/>
      <c r="F22356" s="4"/>
      <c r="G22356" s="20"/>
      <c r="J22356" s="14"/>
      <c r="K22356" s="14"/>
      <c r="L22356" s="14"/>
      <c r="N22356" s="4"/>
    </row>
    <row r="22357" spans="1:14">
      <c r="A22357" s="6"/>
      <c r="C22357" s="25"/>
      <c r="F22357" s="4"/>
      <c r="G22357" s="22"/>
      <c r="J22357" s="12"/>
      <c r="K22357" s="13"/>
      <c r="L22357" s="13"/>
      <c r="N22357" s="4"/>
    </row>
    <row r="22358" spans="1:14">
      <c r="A22358" s="6"/>
      <c r="C22358" s="25"/>
      <c r="F22358" s="4"/>
      <c r="G22358" s="20"/>
      <c r="J22358" s="14"/>
      <c r="K22358" s="14"/>
      <c r="L22358" s="14"/>
      <c r="N22358" s="4"/>
    </row>
    <row r="22359" spans="1:14">
      <c r="A22359" s="6"/>
      <c r="C22359" s="25"/>
      <c r="F22359" s="4"/>
      <c r="G22359" s="22"/>
      <c r="J22359" s="12"/>
      <c r="K22359" s="13"/>
      <c r="L22359" s="13"/>
      <c r="N22359" s="4"/>
    </row>
    <row r="22360" spans="1:14">
      <c r="A22360" s="6"/>
      <c r="C22360" s="25"/>
      <c r="F22360" s="4"/>
      <c r="G22360" s="20"/>
      <c r="J22360" s="14"/>
      <c r="K22360" s="14"/>
      <c r="L22360" s="14"/>
      <c r="N22360" s="4"/>
    </row>
    <row r="22361" spans="1:14">
      <c r="A22361" s="6"/>
      <c r="C22361" s="25"/>
      <c r="F22361" s="4"/>
      <c r="G22361" s="22"/>
      <c r="J22361" s="12"/>
      <c r="K22361" s="13"/>
      <c r="L22361" s="13"/>
      <c r="N22361" s="4"/>
    </row>
    <row r="22362" spans="1:14">
      <c r="A22362" s="6"/>
      <c r="C22362" s="25"/>
      <c r="F22362" s="4"/>
      <c r="G22362" s="20"/>
      <c r="J22362" s="14"/>
      <c r="K22362" s="14"/>
      <c r="L22362" s="14"/>
      <c r="N22362" s="4"/>
    </row>
    <row r="22363" spans="1:14">
      <c r="A22363" s="6"/>
      <c r="C22363" s="25"/>
      <c r="F22363" s="4"/>
      <c r="G22363" s="22"/>
      <c r="J22363" s="12"/>
      <c r="K22363" s="13"/>
      <c r="L22363" s="13"/>
      <c r="N22363" s="4"/>
    </row>
    <row r="22364" spans="1:14">
      <c r="A22364" s="6"/>
      <c r="C22364" s="25"/>
      <c r="F22364" s="4"/>
      <c r="G22364" s="20"/>
      <c r="J22364" s="14"/>
      <c r="K22364" s="14"/>
      <c r="L22364" s="14"/>
      <c r="N22364" s="4"/>
    </row>
    <row r="22365" spans="1:14">
      <c r="A22365" s="6"/>
      <c r="C22365" s="25"/>
      <c r="F22365" s="4"/>
      <c r="G22365" s="22"/>
      <c r="J22365" s="12"/>
      <c r="K22365" s="13"/>
      <c r="L22365" s="13"/>
      <c r="N22365" s="4"/>
    </row>
    <row r="22366" spans="1:14">
      <c r="A22366" s="6"/>
      <c r="C22366" s="25"/>
      <c r="F22366" s="4"/>
      <c r="G22366" s="20"/>
      <c r="J22366" s="14"/>
      <c r="K22366" s="14"/>
      <c r="L22366" s="14"/>
      <c r="N22366" s="4"/>
    </row>
    <row r="22367" spans="1:14">
      <c r="A22367" s="6"/>
      <c r="C22367" s="25"/>
      <c r="F22367" s="4"/>
      <c r="G22367" s="22"/>
      <c r="J22367" s="12"/>
      <c r="K22367" s="13"/>
      <c r="L22367" s="13"/>
      <c r="N22367" s="4"/>
    </row>
    <row r="22368" spans="1:14">
      <c r="A22368" s="6"/>
      <c r="C22368" s="25"/>
      <c r="F22368" s="4"/>
      <c r="G22368" s="20"/>
      <c r="J22368" s="14"/>
      <c r="K22368" s="14"/>
      <c r="L22368" s="14"/>
      <c r="N22368" s="4"/>
    </row>
    <row r="22369" spans="1:14">
      <c r="A22369" s="6"/>
      <c r="C22369" s="25"/>
      <c r="F22369" s="4"/>
      <c r="G22369" s="22"/>
      <c r="J22369" s="12"/>
      <c r="K22369" s="13"/>
      <c r="L22369" s="13"/>
      <c r="N22369" s="4"/>
    </row>
    <row r="22370" spans="1:14">
      <c r="A22370" s="6"/>
      <c r="C22370" s="25"/>
      <c r="F22370" s="4"/>
      <c r="G22370" s="20"/>
      <c r="J22370" s="14"/>
      <c r="K22370" s="14"/>
      <c r="L22370" s="14"/>
      <c r="N22370" s="4"/>
    </row>
    <row r="22371" spans="1:14">
      <c r="A22371" s="6"/>
      <c r="C22371" s="25"/>
      <c r="F22371" s="4"/>
      <c r="G22371" s="22"/>
      <c r="J22371" s="12"/>
      <c r="K22371" s="13"/>
      <c r="L22371" s="13"/>
      <c r="N22371" s="4"/>
    </row>
    <row r="22372" spans="1:14">
      <c r="A22372" s="6"/>
      <c r="C22372" s="25"/>
      <c r="F22372" s="4"/>
      <c r="G22372" s="20"/>
      <c r="J22372" s="14"/>
      <c r="K22372" s="14"/>
      <c r="L22372" s="14"/>
      <c r="N22372" s="4"/>
    </row>
    <row r="22373" spans="1:14">
      <c r="A22373" s="6"/>
      <c r="C22373" s="25"/>
      <c r="F22373" s="4"/>
      <c r="G22373" s="22"/>
      <c r="J22373" s="12"/>
      <c r="K22373" s="13"/>
      <c r="L22373" s="13"/>
      <c r="N22373" s="4"/>
    </row>
    <row r="22374" spans="1:14">
      <c r="A22374" s="6"/>
      <c r="C22374" s="25"/>
      <c r="F22374" s="4"/>
      <c r="G22374" s="20"/>
      <c r="J22374" s="14"/>
      <c r="K22374" s="14"/>
      <c r="L22374" s="14"/>
      <c r="N22374" s="4"/>
    </row>
    <row r="22375" spans="1:14">
      <c r="A22375" s="6"/>
      <c r="C22375" s="25"/>
      <c r="F22375" s="4"/>
      <c r="G22375" s="22"/>
      <c r="J22375" s="12"/>
      <c r="K22375" s="13"/>
      <c r="L22375" s="13"/>
      <c r="N22375" s="4"/>
    </row>
    <row r="22376" spans="1:14">
      <c r="A22376" s="6"/>
      <c r="C22376" s="25"/>
      <c r="F22376" s="4"/>
      <c r="G22376" s="20"/>
      <c r="J22376" s="14"/>
      <c r="K22376" s="14"/>
      <c r="L22376" s="14"/>
      <c r="N22376" s="4"/>
    </row>
    <row r="22377" spans="1:14">
      <c r="A22377" s="6"/>
      <c r="C22377" s="25"/>
      <c r="F22377" s="4"/>
      <c r="G22377" s="22"/>
      <c r="J22377" s="12"/>
      <c r="K22377" s="13"/>
      <c r="L22377" s="13"/>
      <c r="N22377" s="4"/>
    </row>
    <row r="22378" spans="1:14">
      <c r="A22378" s="6"/>
      <c r="C22378" s="25"/>
      <c r="F22378" s="4"/>
      <c r="G22378" s="20"/>
      <c r="J22378" s="14"/>
      <c r="K22378" s="14"/>
      <c r="L22378" s="14"/>
      <c r="N22378" s="4"/>
    </row>
    <row r="22379" spans="1:14">
      <c r="A22379" s="6"/>
      <c r="C22379" s="25"/>
      <c r="F22379" s="4"/>
      <c r="G22379" s="22"/>
      <c r="J22379" s="12"/>
      <c r="K22379" s="13"/>
      <c r="L22379" s="13"/>
      <c r="N22379" s="4"/>
    </row>
    <row r="22380" spans="1:14">
      <c r="A22380" s="6"/>
      <c r="C22380" s="25"/>
      <c r="F22380" s="4"/>
      <c r="G22380" s="20"/>
      <c r="J22380" s="14"/>
      <c r="K22380" s="14"/>
      <c r="L22380" s="14"/>
      <c r="N22380" s="4"/>
    </row>
    <row r="22381" spans="1:14">
      <c r="A22381" s="6"/>
      <c r="C22381" s="25"/>
      <c r="F22381" s="4"/>
      <c r="G22381" s="22"/>
      <c r="J22381" s="12"/>
      <c r="K22381" s="13"/>
      <c r="L22381" s="13"/>
      <c r="N22381" s="4"/>
    </row>
    <row r="22382" spans="1:14">
      <c r="A22382" s="6"/>
      <c r="C22382" s="25"/>
      <c r="F22382" s="4"/>
      <c r="G22382" s="20"/>
      <c r="J22382" s="14"/>
      <c r="K22382" s="14"/>
      <c r="L22382" s="14"/>
      <c r="N22382" s="4"/>
    </row>
    <row r="22383" spans="1:14">
      <c r="A22383" s="6"/>
      <c r="C22383" s="25"/>
      <c r="F22383" s="4"/>
      <c r="G22383" s="22"/>
      <c r="J22383" s="12"/>
      <c r="K22383" s="13"/>
      <c r="L22383" s="13"/>
      <c r="N22383" s="4"/>
    </row>
    <row r="22384" spans="1:14">
      <c r="A22384" s="6"/>
      <c r="C22384" s="25"/>
      <c r="F22384" s="4"/>
      <c r="G22384" s="20"/>
      <c r="J22384" s="14"/>
      <c r="K22384" s="14"/>
      <c r="L22384" s="14"/>
      <c r="N22384" s="4"/>
    </row>
    <row r="22385" spans="1:14">
      <c r="A22385" s="6"/>
      <c r="C22385" s="25"/>
      <c r="F22385" s="4"/>
      <c r="G22385" s="22"/>
      <c r="J22385" s="12"/>
      <c r="K22385" s="13"/>
      <c r="L22385" s="13"/>
      <c r="N22385" s="4"/>
    </row>
    <row r="22386" spans="1:14">
      <c r="A22386" s="6"/>
      <c r="C22386" s="25"/>
      <c r="F22386" s="4"/>
      <c r="G22386" s="22"/>
      <c r="J22386" s="12"/>
      <c r="K22386" s="13"/>
      <c r="L22386" s="13"/>
      <c r="N22386" s="4"/>
    </row>
    <row r="22387" spans="1:14">
      <c r="A22387" s="6"/>
      <c r="C22387" s="25"/>
      <c r="F22387" s="4"/>
      <c r="G22387" s="20"/>
      <c r="J22387" s="14"/>
      <c r="K22387" s="14"/>
      <c r="L22387" s="14"/>
      <c r="N22387" s="4"/>
    </row>
    <row r="22388" spans="1:14">
      <c r="A22388" s="6"/>
      <c r="C22388" s="25"/>
      <c r="F22388" s="4"/>
      <c r="G22388" s="22"/>
      <c r="J22388" s="12"/>
      <c r="K22388" s="13"/>
      <c r="L22388" s="13"/>
      <c r="N22388" s="4"/>
    </row>
    <row r="22389" spans="1:14">
      <c r="A22389" s="6"/>
      <c r="C22389" s="25"/>
      <c r="F22389" s="4"/>
      <c r="G22389" s="20"/>
      <c r="J22389" s="14"/>
      <c r="K22389" s="14"/>
      <c r="L22389" s="14"/>
      <c r="N22389" s="4"/>
    </row>
    <row r="22390" spans="1:14">
      <c r="A22390" s="6"/>
      <c r="C22390" s="25"/>
      <c r="F22390" s="4"/>
      <c r="G22390" s="22"/>
      <c r="J22390" s="12"/>
      <c r="K22390" s="13"/>
      <c r="L22390" s="13"/>
      <c r="N22390" s="4"/>
    </row>
    <row r="22391" spans="1:14">
      <c r="A22391" s="6"/>
      <c r="C22391" s="25"/>
      <c r="F22391" s="4"/>
      <c r="G22391" s="22"/>
      <c r="J22391" s="12"/>
      <c r="K22391" s="13"/>
      <c r="L22391" s="13"/>
      <c r="N22391" s="4"/>
    </row>
    <row r="22392" spans="1:14">
      <c r="A22392" s="6"/>
      <c r="C22392" s="25"/>
      <c r="F22392" s="4"/>
      <c r="G22392" s="20"/>
      <c r="J22392" s="14"/>
      <c r="K22392" s="14"/>
      <c r="L22392" s="14"/>
      <c r="N22392" s="4"/>
    </row>
    <row r="22393" spans="1:14">
      <c r="A22393" s="6"/>
      <c r="C22393" s="25"/>
      <c r="F22393" s="4"/>
      <c r="G22393" s="22"/>
      <c r="J22393" s="12"/>
      <c r="K22393" s="13"/>
      <c r="L22393" s="13"/>
      <c r="N22393" s="4"/>
    </row>
    <row r="22394" spans="1:14">
      <c r="A22394" s="6"/>
      <c r="C22394" s="25"/>
      <c r="F22394" s="4"/>
      <c r="G22394" s="20"/>
      <c r="J22394" s="14"/>
      <c r="K22394" s="14"/>
      <c r="L22394" s="14"/>
      <c r="N22394" s="4"/>
    </row>
    <row r="22395" spans="1:14">
      <c r="A22395" s="6"/>
      <c r="C22395" s="25"/>
      <c r="F22395" s="4"/>
      <c r="G22395" s="22"/>
      <c r="J22395" s="12"/>
      <c r="K22395" s="13"/>
      <c r="L22395" s="13"/>
      <c r="N22395" s="4"/>
    </row>
    <row r="22396" spans="1:14">
      <c r="A22396" s="6"/>
      <c r="C22396" s="25"/>
      <c r="F22396" s="4"/>
      <c r="G22396" s="20"/>
      <c r="J22396" s="14"/>
      <c r="K22396" s="14"/>
      <c r="L22396" s="14"/>
      <c r="N22396" s="4"/>
    </row>
    <row r="22397" spans="1:14">
      <c r="A22397" s="6"/>
      <c r="C22397" s="25"/>
      <c r="F22397" s="4"/>
      <c r="G22397" s="22"/>
      <c r="J22397" s="12"/>
      <c r="K22397" s="13"/>
      <c r="L22397" s="13"/>
      <c r="N22397" s="4"/>
    </row>
    <row r="22398" spans="1:14">
      <c r="A22398" s="6"/>
      <c r="C22398" s="25"/>
      <c r="F22398" s="4"/>
      <c r="G22398" s="20"/>
      <c r="J22398" s="14"/>
      <c r="K22398" s="14"/>
      <c r="L22398" s="14"/>
      <c r="N22398" s="4"/>
    </row>
    <row r="22399" spans="1:14">
      <c r="A22399" s="6"/>
      <c r="C22399" s="25"/>
      <c r="F22399" s="4"/>
      <c r="G22399" s="22"/>
      <c r="J22399" s="12"/>
      <c r="K22399" s="13"/>
      <c r="L22399" s="13"/>
      <c r="N22399" s="4"/>
    </row>
    <row r="22400" spans="1:14">
      <c r="A22400" s="6"/>
      <c r="C22400" s="25"/>
      <c r="F22400" s="4"/>
      <c r="G22400" s="20"/>
      <c r="J22400" s="14"/>
      <c r="K22400" s="14"/>
      <c r="L22400" s="14"/>
      <c r="N22400" s="4"/>
    </row>
    <row r="22401" spans="1:14">
      <c r="A22401" s="6"/>
      <c r="C22401" s="25"/>
      <c r="F22401" s="4"/>
      <c r="G22401" s="22"/>
      <c r="J22401" s="12"/>
      <c r="K22401" s="13"/>
      <c r="L22401" s="13"/>
      <c r="N22401" s="4"/>
    </row>
    <row r="22402" spans="1:14">
      <c r="A22402" s="6"/>
      <c r="C22402" s="25"/>
      <c r="F22402" s="4"/>
      <c r="G22402" s="20"/>
      <c r="J22402" s="14"/>
      <c r="K22402" s="14"/>
      <c r="L22402" s="14"/>
      <c r="N22402" s="4"/>
    </row>
    <row r="22403" spans="1:14">
      <c r="A22403" s="6"/>
      <c r="C22403" s="25"/>
      <c r="F22403" s="4"/>
      <c r="G22403" s="22"/>
      <c r="J22403" s="12"/>
      <c r="K22403" s="13"/>
      <c r="L22403" s="13"/>
      <c r="N22403" s="4"/>
    </row>
    <row r="22404" spans="1:14">
      <c r="A22404" s="6"/>
      <c r="C22404" s="25"/>
      <c r="F22404" s="4"/>
      <c r="G22404" s="20"/>
      <c r="J22404" s="14"/>
      <c r="K22404" s="14"/>
      <c r="L22404" s="14"/>
      <c r="N22404" s="4"/>
    </row>
    <row r="22405" spans="1:14">
      <c r="A22405" s="6"/>
      <c r="C22405" s="25"/>
      <c r="F22405" s="4"/>
      <c r="G22405" s="22"/>
      <c r="J22405" s="12"/>
      <c r="K22405" s="13"/>
      <c r="L22405" s="13"/>
      <c r="N22405" s="4"/>
    </row>
    <row r="22406" spans="1:14">
      <c r="A22406" s="6"/>
      <c r="C22406" s="25"/>
      <c r="F22406" s="4"/>
      <c r="G22406" s="22"/>
      <c r="J22406" s="12"/>
      <c r="K22406" s="13"/>
      <c r="L22406" s="13"/>
      <c r="N22406" s="4"/>
    </row>
    <row r="22407" spans="1:14">
      <c r="A22407" s="6"/>
      <c r="C22407" s="25"/>
      <c r="F22407" s="4"/>
      <c r="G22407" s="20"/>
      <c r="J22407" s="14"/>
      <c r="K22407" s="14"/>
      <c r="L22407" s="14"/>
      <c r="N22407" s="4"/>
    </row>
    <row r="22408" spans="1:14">
      <c r="A22408" s="6"/>
      <c r="C22408" s="25"/>
      <c r="F22408" s="4"/>
      <c r="G22408" s="22"/>
      <c r="J22408" s="12"/>
      <c r="K22408" s="13"/>
      <c r="L22408" s="13"/>
      <c r="N22408" s="4"/>
    </row>
    <row r="22409" spans="1:14">
      <c r="A22409" s="6"/>
      <c r="C22409" s="25"/>
      <c r="F22409" s="4"/>
      <c r="G22409" s="20"/>
      <c r="J22409" s="14"/>
      <c r="K22409" s="14"/>
      <c r="L22409" s="14"/>
      <c r="N22409" s="4"/>
    </row>
    <row r="22410" spans="1:14">
      <c r="A22410" s="6"/>
      <c r="C22410" s="25"/>
      <c r="F22410" s="4"/>
      <c r="G22410" s="22"/>
      <c r="J22410" s="12"/>
      <c r="K22410" s="13"/>
      <c r="L22410" s="13"/>
      <c r="N22410" s="4"/>
    </row>
    <row r="22411" spans="1:14">
      <c r="A22411" s="6"/>
      <c r="C22411" s="25"/>
      <c r="F22411" s="4"/>
      <c r="G22411" s="20"/>
      <c r="J22411" s="14"/>
      <c r="K22411" s="14"/>
      <c r="L22411" s="14"/>
      <c r="N22411" s="4"/>
    </row>
    <row r="22412" spans="1:14">
      <c r="A22412" s="6"/>
      <c r="C22412" s="25"/>
      <c r="F22412" s="4"/>
      <c r="G22412" s="22"/>
      <c r="J22412" s="12"/>
      <c r="K22412" s="13"/>
      <c r="L22412" s="13"/>
      <c r="N22412" s="4"/>
    </row>
    <row r="22413" spans="1:14">
      <c r="A22413" s="6"/>
      <c r="C22413" s="25"/>
      <c r="F22413" s="4"/>
      <c r="G22413" s="20"/>
      <c r="J22413" s="14"/>
      <c r="K22413" s="14"/>
      <c r="L22413" s="14"/>
      <c r="N22413" s="4"/>
    </row>
    <row r="22414" spans="1:14">
      <c r="A22414" s="6"/>
      <c r="C22414" s="25"/>
      <c r="F22414" s="4"/>
      <c r="G22414" s="22"/>
      <c r="J22414" s="12"/>
      <c r="K22414" s="13"/>
      <c r="L22414" s="13"/>
      <c r="N22414" s="4"/>
    </row>
    <row r="22415" spans="1:14">
      <c r="A22415" s="6"/>
      <c r="C22415" s="25"/>
      <c r="F22415" s="4"/>
      <c r="G22415" s="20"/>
      <c r="J22415" s="14"/>
      <c r="K22415" s="14"/>
      <c r="L22415" s="14"/>
      <c r="N22415" s="4"/>
    </row>
    <row r="22416" spans="1:14">
      <c r="A22416" s="6"/>
      <c r="C22416" s="25"/>
      <c r="F22416" s="4"/>
      <c r="G22416" s="22"/>
      <c r="J22416" s="12"/>
      <c r="K22416" s="13"/>
      <c r="L22416" s="13"/>
      <c r="N22416" s="4"/>
    </row>
    <row r="22417" spans="1:14">
      <c r="A22417" s="6"/>
      <c r="C22417" s="25"/>
      <c r="F22417" s="4"/>
      <c r="G22417" s="20"/>
      <c r="J22417" s="14"/>
      <c r="K22417" s="14"/>
      <c r="L22417" s="14"/>
      <c r="N22417" s="4"/>
    </row>
    <row r="22418" spans="1:14">
      <c r="A22418" s="6"/>
      <c r="C22418" s="25"/>
      <c r="F22418" s="4"/>
      <c r="G22418" s="22"/>
      <c r="J22418" s="12"/>
      <c r="K22418" s="13"/>
      <c r="L22418" s="13"/>
      <c r="N22418" s="4"/>
    </row>
    <row r="22419" spans="1:14">
      <c r="A22419" s="6"/>
      <c r="C22419" s="25"/>
      <c r="F22419" s="4"/>
      <c r="G22419" s="22"/>
      <c r="J22419" s="12"/>
      <c r="K22419" s="13"/>
      <c r="L22419" s="13"/>
      <c r="N22419" s="4"/>
    </row>
    <row r="22420" spans="1:14">
      <c r="A22420" s="6"/>
      <c r="C22420" s="25"/>
      <c r="F22420" s="4"/>
      <c r="G22420" s="20"/>
      <c r="J22420" s="14"/>
      <c r="K22420" s="14"/>
      <c r="L22420" s="14"/>
      <c r="N22420" s="4"/>
    </row>
    <row r="22421" spans="1:14">
      <c r="A22421" s="6"/>
      <c r="C22421" s="25"/>
      <c r="F22421" s="4"/>
      <c r="G22421" s="20"/>
      <c r="J22421" s="14"/>
      <c r="K22421" s="14"/>
      <c r="L22421" s="14"/>
      <c r="N22421" s="4"/>
    </row>
    <row r="22422" spans="1:14">
      <c r="A22422" s="6"/>
      <c r="C22422" s="25"/>
      <c r="F22422" s="4"/>
      <c r="G22422" s="22"/>
      <c r="J22422" s="12"/>
      <c r="K22422" s="13"/>
      <c r="L22422" s="13"/>
      <c r="N22422" s="4"/>
    </row>
    <row r="22423" spans="1:14">
      <c r="A22423" s="6"/>
      <c r="C22423" s="25"/>
      <c r="F22423" s="4"/>
      <c r="G22423" s="20"/>
      <c r="J22423" s="14"/>
      <c r="K22423" s="14"/>
      <c r="L22423" s="14"/>
      <c r="N22423" s="4"/>
    </row>
    <row r="22424" spans="1:14">
      <c r="A22424" s="6"/>
      <c r="C22424" s="25"/>
      <c r="F22424" s="4"/>
      <c r="G22424" s="22"/>
      <c r="J22424" s="12"/>
      <c r="K22424" s="13"/>
      <c r="L22424" s="13"/>
      <c r="N22424" s="4"/>
    </row>
    <row r="22425" spans="1:14">
      <c r="A22425" s="6"/>
      <c r="C22425" s="25"/>
      <c r="F22425" s="4"/>
      <c r="G22425" s="20"/>
      <c r="J22425" s="14"/>
      <c r="K22425" s="14"/>
      <c r="L22425" s="14"/>
      <c r="N22425" s="4"/>
    </row>
    <row r="22426" spans="1:14">
      <c r="A22426" s="6"/>
      <c r="C22426" s="25"/>
      <c r="F22426" s="4"/>
      <c r="G22426" s="22"/>
      <c r="J22426" s="12"/>
      <c r="K22426" s="13"/>
      <c r="L22426" s="13"/>
      <c r="N22426" s="4"/>
    </row>
    <row r="22427" spans="1:14">
      <c r="A22427" s="6"/>
      <c r="C22427" s="25"/>
      <c r="F22427" s="4"/>
      <c r="G22427" s="22"/>
      <c r="J22427" s="12"/>
      <c r="K22427" s="13"/>
      <c r="L22427" s="13"/>
      <c r="N22427" s="4"/>
    </row>
    <row r="22428" spans="1:14">
      <c r="A22428" s="6"/>
      <c r="C22428" s="25"/>
      <c r="F22428" s="4"/>
      <c r="G22428" s="22"/>
      <c r="J22428" s="12"/>
      <c r="K22428" s="13"/>
      <c r="L22428" s="13"/>
      <c r="N22428" s="4"/>
    </row>
    <row r="22429" spans="1:14">
      <c r="A22429" s="6"/>
      <c r="C22429" s="25"/>
      <c r="F22429" s="4"/>
      <c r="G22429" s="22"/>
      <c r="J22429" s="12"/>
      <c r="K22429" s="13"/>
      <c r="L22429" s="13"/>
      <c r="N22429" s="4"/>
    </row>
    <row r="22430" spans="1:14">
      <c r="A22430" s="6"/>
      <c r="C22430" s="25"/>
      <c r="F22430" s="4"/>
      <c r="G22430" s="20"/>
      <c r="J22430" s="14"/>
      <c r="K22430" s="14"/>
      <c r="L22430" s="14"/>
      <c r="N22430" s="4"/>
    </row>
    <row r="22431" spans="1:14">
      <c r="A22431" s="6"/>
      <c r="C22431" s="25"/>
      <c r="F22431" s="4"/>
      <c r="G22431" s="22"/>
      <c r="J22431" s="12"/>
      <c r="K22431" s="13"/>
      <c r="L22431" s="13"/>
      <c r="N22431" s="4"/>
    </row>
    <row r="22432" spans="1:14">
      <c r="A22432" s="6"/>
      <c r="C22432" s="25"/>
      <c r="F22432" s="4"/>
      <c r="G22432" s="20"/>
      <c r="J22432" s="14"/>
      <c r="K22432" s="14"/>
      <c r="L22432" s="14"/>
      <c r="N22432" s="4"/>
    </row>
    <row r="22433" spans="1:14">
      <c r="A22433" s="6"/>
      <c r="C22433" s="25"/>
      <c r="F22433" s="4"/>
      <c r="G22433" s="22"/>
      <c r="J22433" s="12"/>
      <c r="K22433" s="13"/>
      <c r="L22433" s="13"/>
      <c r="N22433" s="4"/>
    </row>
    <row r="22434" spans="1:14">
      <c r="A22434" s="6"/>
      <c r="C22434" s="25"/>
      <c r="F22434" s="4"/>
      <c r="G22434" s="20"/>
      <c r="J22434" s="14"/>
      <c r="K22434" s="14"/>
      <c r="L22434" s="14"/>
      <c r="N22434" s="4"/>
    </row>
    <row r="22435" spans="1:14">
      <c r="A22435" s="6"/>
      <c r="C22435" s="25"/>
      <c r="F22435" s="4"/>
      <c r="G22435" s="20"/>
      <c r="J22435" s="14"/>
      <c r="K22435" s="14"/>
      <c r="L22435" s="14"/>
      <c r="N22435" s="4"/>
    </row>
    <row r="22436" spans="1:14">
      <c r="A22436" s="6"/>
      <c r="C22436" s="25"/>
      <c r="F22436" s="4"/>
      <c r="G22436" s="22"/>
      <c r="J22436" s="12"/>
      <c r="K22436" s="13"/>
      <c r="L22436" s="13"/>
      <c r="N22436" s="4"/>
    </row>
    <row r="22437" spans="1:14">
      <c r="A22437" s="6"/>
      <c r="C22437" s="25"/>
      <c r="F22437" s="4"/>
      <c r="G22437" s="22"/>
      <c r="J22437" s="12"/>
      <c r="K22437" s="13"/>
      <c r="L22437" s="13"/>
      <c r="N22437" s="4"/>
    </row>
    <row r="22438" spans="1:14">
      <c r="A22438" s="6"/>
      <c r="C22438" s="25"/>
      <c r="F22438" s="4"/>
      <c r="G22438" s="20"/>
      <c r="J22438" s="14"/>
      <c r="K22438" s="14"/>
      <c r="L22438" s="14"/>
      <c r="N22438" s="4"/>
    </row>
    <row r="22439" spans="1:14">
      <c r="A22439" s="6"/>
      <c r="C22439" s="25"/>
      <c r="F22439" s="4"/>
      <c r="G22439" s="20"/>
      <c r="J22439" s="14"/>
      <c r="K22439" s="14"/>
      <c r="L22439" s="14"/>
      <c r="N22439" s="4"/>
    </row>
    <row r="22440" spans="1:14">
      <c r="A22440" s="6"/>
      <c r="C22440" s="25"/>
      <c r="F22440" s="4"/>
      <c r="G22440" s="20"/>
      <c r="J22440" s="14"/>
      <c r="K22440" s="14"/>
      <c r="L22440" s="14"/>
      <c r="N22440" s="4"/>
    </row>
    <row r="22441" spans="1:14">
      <c r="A22441" s="6"/>
      <c r="C22441" s="25"/>
      <c r="F22441" s="4"/>
      <c r="G22441" s="22"/>
      <c r="J22441" s="12"/>
      <c r="K22441" s="13"/>
      <c r="L22441" s="13"/>
      <c r="N22441" s="4"/>
    </row>
    <row r="22442" spans="1:14">
      <c r="A22442" s="6"/>
      <c r="C22442" s="25"/>
      <c r="F22442" s="4"/>
      <c r="G22442" s="20"/>
      <c r="J22442" s="14"/>
      <c r="K22442" s="14"/>
      <c r="L22442" s="14"/>
      <c r="N22442" s="4"/>
    </row>
    <row r="22443" spans="1:14">
      <c r="A22443" s="6"/>
      <c r="C22443" s="25"/>
      <c r="F22443" s="4"/>
      <c r="G22443" s="20"/>
      <c r="J22443" s="14"/>
      <c r="K22443" s="14"/>
      <c r="L22443" s="14"/>
      <c r="N22443" s="4"/>
    </row>
    <row r="22444" spans="1:14">
      <c r="A22444" s="6"/>
      <c r="C22444" s="25"/>
      <c r="F22444" s="4"/>
      <c r="G22444" s="22"/>
      <c r="J22444" s="12"/>
      <c r="K22444" s="13"/>
      <c r="L22444" s="13"/>
      <c r="N22444" s="4"/>
    </row>
    <row r="22445" spans="1:14">
      <c r="A22445" s="6"/>
      <c r="C22445" s="25"/>
      <c r="F22445" s="4"/>
      <c r="G22445" s="20"/>
      <c r="J22445" s="14"/>
      <c r="K22445" s="14"/>
      <c r="L22445" s="14"/>
      <c r="N22445" s="4"/>
    </row>
    <row r="22446" spans="1:14">
      <c r="A22446" s="6"/>
      <c r="C22446" s="25"/>
      <c r="F22446" s="4"/>
      <c r="G22446" s="22"/>
      <c r="J22446" s="12"/>
      <c r="K22446" s="13"/>
      <c r="L22446" s="13"/>
      <c r="N22446" s="4"/>
    </row>
    <row r="22447" spans="1:14">
      <c r="A22447" s="6"/>
      <c r="C22447" s="25"/>
      <c r="F22447" s="4"/>
      <c r="G22447" s="20"/>
      <c r="J22447" s="14"/>
      <c r="K22447" s="14"/>
      <c r="L22447" s="14"/>
      <c r="N22447" s="4"/>
    </row>
    <row r="22448" spans="1:14">
      <c r="A22448" s="6"/>
      <c r="C22448" s="25"/>
      <c r="F22448" s="4"/>
      <c r="G22448" s="22"/>
      <c r="J22448" s="12"/>
      <c r="K22448" s="13"/>
      <c r="L22448" s="13"/>
      <c r="N22448" s="4"/>
    </row>
    <row r="22449" spans="1:14">
      <c r="A22449" s="6"/>
      <c r="C22449" s="25"/>
      <c r="F22449" s="4"/>
      <c r="G22449" s="20"/>
      <c r="J22449" s="14"/>
      <c r="K22449" s="14"/>
      <c r="L22449" s="14"/>
      <c r="N22449" s="4"/>
    </row>
    <row r="22450" spans="1:14">
      <c r="A22450" s="6"/>
      <c r="C22450" s="25"/>
      <c r="F22450" s="4"/>
      <c r="G22450" s="22"/>
      <c r="J22450" s="12"/>
      <c r="K22450" s="13"/>
      <c r="L22450" s="13"/>
      <c r="N22450" s="4"/>
    </row>
    <row r="22451" spans="1:14">
      <c r="A22451" s="6"/>
      <c r="C22451" s="25"/>
      <c r="F22451" s="4"/>
      <c r="G22451" s="20"/>
      <c r="J22451" s="14"/>
      <c r="K22451" s="14"/>
      <c r="L22451" s="14"/>
      <c r="N22451" s="4"/>
    </row>
    <row r="22452" spans="1:14">
      <c r="A22452" s="6"/>
      <c r="C22452" s="25"/>
      <c r="F22452" s="4"/>
      <c r="G22452" s="22"/>
      <c r="J22452" s="12"/>
      <c r="K22452" s="13"/>
      <c r="L22452" s="13"/>
      <c r="N22452" s="4"/>
    </row>
    <row r="22453" spans="1:14">
      <c r="A22453" s="6"/>
      <c r="C22453" s="25"/>
      <c r="F22453" s="4"/>
      <c r="G22453" s="20"/>
      <c r="J22453" s="14"/>
      <c r="K22453" s="14"/>
      <c r="L22453" s="14"/>
      <c r="N22453" s="4"/>
    </row>
    <row r="22454" spans="1:14">
      <c r="A22454" s="6"/>
      <c r="C22454" s="25"/>
      <c r="F22454" s="4"/>
      <c r="G22454" s="22"/>
      <c r="J22454" s="12"/>
      <c r="K22454" s="13"/>
      <c r="L22454" s="13"/>
      <c r="N22454" s="4"/>
    </row>
    <row r="22455" spans="1:14">
      <c r="A22455" s="6"/>
      <c r="C22455" s="25"/>
      <c r="F22455" s="4"/>
      <c r="G22455" s="20"/>
      <c r="J22455" s="14"/>
      <c r="K22455" s="14"/>
      <c r="L22455" s="14"/>
      <c r="N22455" s="4"/>
    </row>
    <row r="22456" spans="1:14">
      <c r="A22456" s="6"/>
      <c r="C22456" s="25"/>
      <c r="F22456" s="4"/>
      <c r="G22456" s="22"/>
      <c r="J22456" s="12"/>
      <c r="K22456" s="13"/>
      <c r="L22456" s="13"/>
      <c r="N22456" s="4"/>
    </row>
    <row r="22457" spans="1:14">
      <c r="A22457" s="6"/>
      <c r="C22457" s="25"/>
      <c r="F22457" s="4"/>
      <c r="G22457" s="20"/>
      <c r="J22457" s="14"/>
      <c r="K22457" s="14"/>
      <c r="L22457" s="14"/>
      <c r="N22457" s="4"/>
    </row>
    <row r="22458" spans="1:14">
      <c r="A22458" s="6"/>
      <c r="C22458" s="25"/>
      <c r="F22458" s="4"/>
      <c r="G22458" s="22"/>
      <c r="J22458" s="12"/>
      <c r="K22458" s="13"/>
      <c r="L22458" s="13"/>
      <c r="N22458" s="4"/>
    </row>
    <row r="22459" spans="1:14">
      <c r="A22459" s="6"/>
      <c r="C22459" s="25"/>
      <c r="F22459" s="4"/>
      <c r="G22459" s="20"/>
      <c r="J22459" s="14"/>
      <c r="K22459" s="14"/>
      <c r="L22459" s="14"/>
      <c r="N22459" s="4"/>
    </row>
    <row r="22460" spans="1:14">
      <c r="A22460" s="6"/>
      <c r="C22460" s="25"/>
      <c r="F22460" s="4"/>
      <c r="G22460" s="22"/>
      <c r="J22460" s="12"/>
      <c r="K22460" s="13"/>
      <c r="L22460" s="13"/>
      <c r="N22460" s="4"/>
    </row>
    <row r="22461" spans="1:14">
      <c r="A22461" s="6"/>
      <c r="C22461" s="25"/>
      <c r="F22461" s="4"/>
      <c r="G22461" s="20"/>
      <c r="J22461" s="14"/>
      <c r="K22461" s="14"/>
      <c r="L22461" s="14"/>
      <c r="N22461" s="4"/>
    </row>
    <row r="22462" spans="1:14">
      <c r="A22462" s="6"/>
      <c r="C22462" s="25"/>
      <c r="F22462" s="4"/>
      <c r="G22462" s="22"/>
      <c r="J22462" s="12"/>
      <c r="K22462" s="13"/>
      <c r="L22462" s="13"/>
      <c r="N22462" s="4"/>
    </row>
    <row r="22463" spans="1:14">
      <c r="A22463" s="6"/>
      <c r="C22463" s="25"/>
      <c r="F22463" s="4"/>
      <c r="G22463" s="20"/>
      <c r="J22463" s="14"/>
      <c r="K22463" s="14"/>
      <c r="L22463" s="14"/>
      <c r="N22463" s="4"/>
    </row>
    <row r="22464" spans="1:14">
      <c r="A22464" s="6"/>
      <c r="C22464" s="25"/>
      <c r="F22464" s="4"/>
      <c r="G22464" s="22"/>
      <c r="J22464" s="12"/>
      <c r="K22464" s="13"/>
      <c r="L22464" s="13"/>
      <c r="N22464" s="4"/>
    </row>
    <row r="22465" spans="1:14">
      <c r="A22465" s="6"/>
      <c r="C22465" s="25"/>
      <c r="F22465" s="4"/>
      <c r="G22465" s="20"/>
      <c r="J22465" s="14"/>
      <c r="K22465" s="14"/>
      <c r="L22465" s="14"/>
      <c r="N22465" s="4"/>
    </row>
    <row r="22466" spans="1:14">
      <c r="A22466" s="6"/>
      <c r="C22466" s="25"/>
      <c r="F22466" s="4"/>
      <c r="G22466" s="22"/>
      <c r="J22466" s="12"/>
      <c r="K22466" s="13"/>
      <c r="L22466" s="13"/>
      <c r="N22466" s="4"/>
    </row>
    <row r="22467" spans="1:14">
      <c r="A22467" s="6"/>
      <c r="C22467" s="25"/>
      <c r="F22467" s="4"/>
      <c r="G22467" s="20"/>
      <c r="J22467" s="14"/>
      <c r="K22467" s="14"/>
      <c r="L22467" s="14"/>
      <c r="N22467" s="4"/>
    </row>
    <row r="22468" spans="1:14">
      <c r="A22468" s="6"/>
      <c r="C22468" s="25"/>
      <c r="F22468" s="4"/>
      <c r="G22468" s="22"/>
      <c r="J22468" s="12"/>
      <c r="K22468" s="13"/>
      <c r="L22468" s="13"/>
      <c r="N22468" s="4"/>
    </row>
    <row r="22469" spans="1:14">
      <c r="A22469" s="6"/>
      <c r="C22469" s="25"/>
      <c r="F22469" s="4"/>
      <c r="G22469" s="20"/>
      <c r="J22469" s="14"/>
      <c r="K22469" s="14"/>
      <c r="L22469" s="14"/>
      <c r="N22469" s="4"/>
    </row>
    <row r="22470" spans="1:14">
      <c r="A22470" s="6"/>
      <c r="C22470" s="25"/>
      <c r="F22470" s="4"/>
      <c r="G22470" s="22"/>
      <c r="J22470" s="12"/>
      <c r="K22470" s="13"/>
      <c r="L22470" s="13"/>
      <c r="N22470" s="4"/>
    </row>
    <row r="22471" spans="1:14">
      <c r="A22471" s="6"/>
      <c r="C22471" s="25"/>
      <c r="F22471" s="4"/>
      <c r="G22471" s="20"/>
      <c r="J22471" s="14"/>
      <c r="K22471" s="14"/>
      <c r="L22471" s="14"/>
      <c r="N22471" s="4"/>
    </row>
    <row r="22472" spans="1:14">
      <c r="A22472" s="6"/>
      <c r="C22472" s="25"/>
      <c r="F22472" s="4"/>
      <c r="G22472" s="22"/>
      <c r="J22472" s="12"/>
      <c r="K22472" s="13"/>
      <c r="L22472" s="13"/>
      <c r="N22472" s="4"/>
    </row>
    <row r="22473" spans="1:14">
      <c r="A22473" s="6"/>
      <c r="C22473" s="25"/>
      <c r="F22473" s="4"/>
      <c r="G22473" s="20"/>
      <c r="J22473" s="14"/>
      <c r="K22473" s="14"/>
      <c r="L22473" s="14"/>
      <c r="N22473" s="4"/>
    </row>
    <row r="22474" spans="1:14">
      <c r="A22474" s="6"/>
      <c r="C22474" s="25"/>
      <c r="F22474" s="4"/>
      <c r="G22474" s="22"/>
      <c r="J22474" s="12"/>
      <c r="K22474" s="13"/>
      <c r="L22474" s="13"/>
      <c r="N22474" s="4"/>
    </row>
    <row r="22475" spans="1:14">
      <c r="A22475" s="6"/>
      <c r="C22475" s="25"/>
      <c r="F22475" s="4"/>
      <c r="G22475" s="20"/>
      <c r="J22475" s="14"/>
      <c r="K22475" s="14"/>
      <c r="L22475" s="14"/>
      <c r="N22475" s="4"/>
    </row>
    <row r="22476" spans="1:14">
      <c r="A22476" s="6"/>
      <c r="C22476" s="25"/>
      <c r="F22476" s="4"/>
      <c r="G22476" s="22"/>
      <c r="J22476" s="12"/>
      <c r="K22476" s="13"/>
      <c r="L22476" s="13"/>
      <c r="N22476" s="4"/>
    </row>
    <row r="22477" spans="1:14">
      <c r="A22477" s="6"/>
      <c r="C22477" s="25"/>
      <c r="F22477" s="4"/>
      <c r="G22477" s="20"/>
      <c r="J22477" s="14"/>
      <c r="K22477" s="14"/>
      <c r="L22477" s="14"/>
      <c r="N22477" s="4"/>
    </row>
    <row r="22478" spans="1:14">
      <c r="A22478" s="6"/>
      <c r="C22478" s="25"/>
      <c r="F22478" s="4"/>
      <c r="G22478" s="22"/>
      <c r="J22478" s="12"/>
      <c r="K22478" s="13"/>
      <c r="L22478" s="13"/>
      <c r="N22478" s="4"/>
    </row>
    <row r="22479" spans="1:14">
      <c r="A22479" s="6"/>
      <c r="C22479" s="25"/>
      <c r="F22479" s="4"/>
      <c r="G22479" s="20"/>
      <c r="J22479" s="14"/>
      <c r="K22479" s="14"/>
      <c r="L22479" s="14"/>
      <c r="N22479" s="4"/>
    </row>
    <row r="22480" spans="1:14">
      <c r="A22480" s="6"/>
      <c r="C22480" s="25"/>
      <c r="F22480" s="4"/>
      <c r="G22480" s="22"/>
      <c r="J22480" s="12"/>
      <c r="K22480" s="13"/>
      <c r="L22480" s="13"/>
      <c r="N22480" s="4"/>
    </row>
    <row r="22481" spans="1:14">
      <c r="A22481" s="6"/>
      <c r="C22481" s="25"/>
      <c r="F22481" s="4"/>
      <c r="G22481" s="20"/>
      <c r="J22481" s="14"/>
      <c r="K22481" s="14"/>
      <c r="L22481" s="14"/>
      <c r="N22481" s="4"/>
    </row>
    <row r="22482" spans="1:14">
      <c r="A22482" s="6"/>
      <c r="C22482" s="25"/>
      <c r="F22482" s="4"/>
      <c r="G22482" s="22"/>
      <c r="J22482" s="12"/>
      <c r="K22482" s="13"/>
      <c r="L22482" s="13"/>
      <c r="N22482" s="4"/>
    </row>
    <row r="22483" spans="1:14">
      <c r="A22483" s="6"/>
      <c r="C22483" s="25"/>
      <c r="F22483" s="4"/>
      <c r="G22483" s="20"/>
      <c r="J22483" s="14"/>
      <c r="K22483" s="14"/>
      <c r="L22483" s="14"/>
      <c r="N22483" s="4"/>
    </row>
    <row r="22484" spans="1:14">
      <c r="A22484" s="6"/>
      <c r="C22484" s="25"/>
      <c r="F22484" s="4"/>
      <c r="G22484" s="22"/>
      <c r="J22484" s="12"/>
      <c r="K22484" s="13"/>
      <c r="L22484" s="13"/>
      <c r="N22484" s="4"/>
    </row>
    <row r="22485" spans="1:14">
      <c r="A22485" s="6"/>
      <c r="C22485" s="25"/>
      <c r="F22485" s="4"/>
      <c r="G22485" s="20"/>
      <c r="J22485" s="14"/>
      <c r="K22485" s="14"/>
      <c r="L22485" s="14"/>
      <c r="N22485" s="4"/>
    </row>
    <row r="22486" spans="1:14">
      <c r="A22486" s="6"/>
      <c r="C22486" s="25"/>
      <c r="F22486" s="4"/>
      <c r="G22486" s="22"/>
      <c r="J22486" s="12"/>
      <c r="K22486" s="13"/>
      <c r="L22486" s="13"/>
      <c r="N22486" s="4"/>
    </row>
    <row r="22487" spans="1:14">
      <c r="A22487" s="6"/>
      <c r="C22487" s="25"/>
      <c r="F22487" s="4"/>
      <c r="G22487" s="20"/>
      <c r="J22487" s="14"/>
      <c r="K22487" s="14"/>
      <c r="L22487" s="14"/>
      <c r="N22487" s="4"/>
    </row>
    <row r="22488" spans="1:14">
      <c r="A22488" s="6"/>
      <c r="C22488" s="25"/>
      <c r="F22488" s="4"/>
      <c r="G22488" s="22"/>
      <c r="J22488" s="12"/>
      <c r="K22488" s="13"/>
      <c r="L22488" s="13"/>
      <c r="N22488" s="4"/>
    </row>
    <row r="22489" spans="1:14">
      <c r="A22489" s="6"/>
      <c r="C22489" s="25"/>
      <c r="F22489" s="4"/>
      <c r="G22489" s="20"/>
      <c r="J22489" s="14"/>
      <c r="K22489" s="14"/>
      <c r="L22489" s="14"/>
      <c r="N22489" s="4"/>
    </row>
    <row r="22490" spans="1:14">
      <c r="A22490" s="6"/>
      <c r="C22490" s="25"/>
      <c r="F22490" s="4"/>
      <c r="G22490" s="22"/>
      <c r="J22490" s="12"/>
      <c r="K22490" s="13"/>
      <c r="L22490" s="13"/>
      <c r="N22490" s="4"/>
    </row>
    <row r="22491" spans="1:14">
      <c r="A22491" s="6"/>
      <c r="C22491" s="25"/>
      <c r="F22491" s="4"/>
      <c r="G22491" s="20"/>
      <c r="J22491" s="14"/>
      <c r="K22491" s="14"/>
      <c r="L22491" s="14"/>
      <c r="N22491" s="4"/>
    </row>
    <row r="22492" spans="1:14">
      <c r="A22492" s="6"/>
      <c r="C22492" s="25"/>
      <c r="F22492" s="4"/>
      <c r="G22492" s="22"/>
      <c r="J22492" s="12"/>
      <c r="K22492" s="13"/>
      <c r="L22492" s="13"/>
      <c r="N22492" s="4"/>
    </row>
    <row r="22493" spans="1:14">
      <c r="A22493" s="6"/>
      <c r="C22493" s="25"/>
      <c r="F22493" s="4"/>
      <c r="G22493" s="20"/>
      <c r="J22493" s="14"/>
      <c r="K22493" s="14"/>
      <c r="L22493" s="14"/>
      <c r="N22493" s="4"/>
    </row>
    <row r="22494" spans="1:14">
      <c r="A22494" s="6"/>
      <c r="C22494" s="25"/>
      <c r="F22494" s="4"/>
      <c r="G22494" s="22"/>
      <c r="J22494" s="12"/>
      <c r="K22494" s="13"/>
      <c r="L22494" s="13"/>
      <c r="N22494" s="4"/>
    </row>
    <row r="22495" spans="1:14">
      <c r="A22495" s="6"/>
      <c r="C22495" s="25"/>
      <c r="F22495" s="4"/>
      <c r="G22495" s="20"/>
      <c r="J22495" s="14"/>
      <c r="K22495" s="14"/>
      <c r="L22495" s="14"/>
      <c r="N22495" s="4"/>
    </row>
    <row r="22496" spans="1:14">
      <c r="A22496" s="6"/>
      <c r="C22496" s="25"/>
      <c r="F22496" s="4"/>
      <c r="G22496" s="22"/>
      <c r="J22496" s="12"/>
      <c r="K22496" s="13"/>
      <c r="L22496" s="13"/>
      <c r="N22496" s="4"/>
    </row>
    <row r="22497" spans="1:14">
      <c r="A22497" s="6"/>
      <c r="C22497" s="25"/>
      <c r="F22497" s="4"/>
      <c r="G22497" s="20"/>
      <c r="J22497" s="14"/>
      <c r="K22497" s="14"/>
      <c r="L22497" s="14"/>
      <c r="N22497" s="4"/>
    </row>
    <row r="22498" spans="1:14">
      <c r="A22498" s="6"/>
      <c r="C22498" s="25"/>
      <c r="F22498" s="4"/>
      <c r="G22498" s="22"/>
      <c r="J22498" s="12"/>
      <c r="K22498" s="13"/>
      <c r="L22498" s="13"/>
      <c r="N22498" s="4"/>
    </row>
    <row r="22499" spans="1:14">
      <c r="A22499" s="6"/>
      <c r="C22499" s="25"/>
      <c r="F22499" s="4"/>
      <c r="G22499" s="20"/>
      <c r="J22499" s="14"/>
      <c r="K22499" s="14"/>
      <c r="L22499" s="14"/>
      <c r="N22499" s="4"/>
    </row>
    <row r="22500" spans="1:14">
      <c r="A22500" s="6"/>
      <c r="C22500" s="25"/>
      <c r="F22500" s="4"/>
      <c r="G22500" s="22"/>
      <c r="J22500" s="12"/>
      <c r="K22500" s="13"/>
      <c r="L22500" s="13"/>
      <c r="N22500" s="4"/>
    </row>
    <row r="22501" spans="1:14">
      <c r="A22501" s="6"/>
      <c r="C22501" s="25"/>
      <c r="F22501" s="4"/>
      <c r="G22501" s="20"/>
      <c r="J22501" s="14"/>
      <c r="K22501" s="14"/>
      <c r="L22501" s="14"/>
      <c r="N22501" s="4"/>
    </row>
    <row r="22502" spans="1:14">
      <c r="A22502" s="6"/>
      <c r="C22502" s="25"/>
      <c r="F22502" s="4"/>
      <c r="G22502" s="22"/>
      <c r="J22502" s="12"/>
      <c r="K22502" s="13"/>
      <c r="L22502" s="13"/>
      <c r="N22502" s="4"/>
    </row>
    <row r="22503" spans="1:14">
      <c r="A22503" s="6"/>
      <c r="C22503" s="25"/>
      <c r="F22503" s="4"/>
      <c r="G22503" s="20"/>
      <c r="J22503" s="14"/>
      <c r="K22503" s="14"/>
      <c r="L22503" s="14"/>
      <c r="N22503" s="4"/>
    </row>
    <row r="22504" spans="1:14">
      <c r="A22504" s="6"/>
      <c r="C22504" s="25"/>
      <c r="F22504" s="4"/>
      <c r="G22504" s="22"/>
      <c r="J22504" s="12"/>
      <c r="K22504" s="13"/>
      <c r="L22504" s="13"/>
      <c r="N22504" s="4"/>
    </row>
    <row r="22505" spans="1:14">
      <c r="A22505" s="6"/>
      <c r="C22505" s="25"/>
      <c r="F22505" s="4"/>
      <c r="G22505" s="20"/>
      <c r="J22505" s="14"/>
      <c r="K22505" s="14"/>
      <c r="L22505" s="14"/>
      <c r="N22505" s="4"/>
    </row>
    <row r="22506" spans="1:14">
      <c r="A22506" s="6"/>
      <c r="C22506" s="25"/>
      <c r="F22506" s="4"/>
      <c r="G22506" s="22"/>
      <c r="J22506" s="12"/>
      <c r="K22506" s="13"/>
      <c r="L22506" s="13"/>
      <c r="N22506" s="4"/>
    </row>
    <row r="22507" spans="1:14">
      <c r="A22507" s="6"/>
      <c r="C22507" s="25"/>
      <c r="F22507" s="4"/>
      <c r="G22507" s="20"/>
      <c r="J22507" s="14"/>
      <c r="K22507" s="14"/>
      <c r="L22507" s="14"/>
      <c r="N22507" s="4"/>
    </row>
    <row r="22508" spans="1:14">
      <c r="A22508" s="6"/>
      <c r="C22508" s="25"/>
      <c r="F22508" s="4"/>
      <c r="G22508" s="22"/>
      <c r="J22508" s="12"/>
      <c r="K22508" s="13"/>
      <c r="L22508" s="13"/>
      <c r="N22508" s="4"/>
    </row>
    <row r="22509" spans="1:14">
      <c r="A22509" s="6"/>
      <c r="C22509" s="25"/>
      <c r="F22509" s="4"/>
      <c r="G22509" s="20"/>
      <c r="J22509" s="14"/>
      <c r="K22509" s="14"/>
      <c r="L22509" s="14"/>
      <c r="N22509" s="4"/>
    </row>
    <row r="22510" spans="1:14">
      <c r="A22510" s="6"/>
      <c r="C22510" s="25"/>
      <c r="F22510" s="4"/>
      <c r="G22510" s="22"/>
      <c r="J22510" s="12"/>
      <c r="K22510" s="13"/>
      <c r="L22510" s="13"/>
      <c r="N22510" s="4"/>
    </row>
    <row r="22511" spans="1:14">
      <c r="A22511" s="6"/>
      <c r="C22511" s="25"/>
      <c r="F22511" s="4"/>
      <c r="G22511" s="20"/>
      <c r="J22511" s="14"/>
      <c r="K22511" s="14"/>
      <c r="L22511" s="14"/>
      <c r="N22511" s="4"/>
    </row>
    <row r="22512" spans="1:14">
      <c r="A22512" s="6"/>
      <c r="C22512" s="25"/>
      <c r="F22512" s="4"/>
      <c r="G22512" s="20"/>
      <c r="J22512" s="14"/>
      <c r="K22512" s="14"/>
      <c r="L22512" s="14"/>
      <c r="N22512" s="4"/>
    </row>
    <row r="22513" spans="1:14">
      <c r="A22513" s="6"/>
      <c r="C22513" s="25"/>
      <c r="F22513" s="4"/>
      <c r="G22513" s="22"/>
      <c r="J22513" s="12"/>
      <c r="K22513" s="13"/>
      <c r="L22513" s="13"/>
      <c r="N22513" s="4"/>
    </row>
    <row r="22514" spans="1:14">
      <c r="A22514" s="6"/>
      <c r="C22514" s="25"/>
      <c r="F22514" s="4"/>
      <c r="G22514" s="20"/>
      <c r="J22514" s="14"/>
      <c r="K22514" s="14"/>
      <c r="L22514" s="14"/>
      <c r="N22514" s="4"/>
    </row>
    <row r="22515" spans="1:14">
      <c r="A22515" s="6"/>
      <c r="C22515" s="25"/>
      <c r="F22515" s="4"/>
      <c r="G22515" s="22"/>
      <c r="J22515" s="12"/>
      <c r="K22515" s="13"/>
      <c r="L22515" s="13"/>
      <c r="N22515" s="4"/>
    </row>
    <row r="22516" spans="1:14">
      <c r="A22516" s="6"/>
      <c r="C22516" s="25"/>
      <c r="F22516" s="4"/>
      <c r="G22516" s="20"/>
      <c r="J22516" s="14"/>
      <c r="K22516" s="14"/>
      <c r="L22516" s="14"/>
      <c r="N22516" s="4"/>
    </row>
    <row r="22517" spans="1:14">
      <c r="A22517" s="6"/>
      <c r="C22517" s="25"/>
      <c r="F22517" s="4"/>
      <c r="G22517" s="22"/>
      <c r="J22517" s="12"/>
      <c r="K22517" s="13"/>
      <c r="L22517" s="13"/>
      <c r="N22517" s="4"/>
    </row>
    <row r="22518" spans="1:14">
      <c r="A22518" s="6"/>
      <c r="C22518" s="25"/>
      <c r="F22518" s="4"/>
      <c r="G22518" s="20"/>
      <c r="J22518" s="14"/>
      <c r="K22518" s="14"/>
      <c r="L22518" s="14"/>
      <c r="N22518" s="4"/>
    </row>
    <row r="22519" spans="1:14">
      <c r="A22519" s="6"/>
      <c r="C22519" s="25"/>
      <c r="F22519" s="4"/>
      <c r="G22519" s="22"/>
      <c r="J22519" s="12"/>
      <c r="K22519" s="13"/>
      <c r="L22519" s="13"/>
      <c r="N22519" s="4"/>
    </row>
    <row r="22520" spans="1:14">
      <c r="A22520" s="6"/>
      <c r="C22520" s="25"/>
      <c r="F22520" s="4"/>
      <c r="G22520" s="22"/>
      <c r="J22520" s="12"/>
      <c r="K22520" s="13"/>
      <c r="L22520" s="13"/>
      <c r="N22520" s="4"/>
    </row>
    <row r="22521" spans="1:14">
      <c r="A22521" s="6"/>
      <c r="C22521" s="25"/>
      <c r="F22521" s="4"/>
      <c r="G22521" s="20"/>
      <c r="J22521" s="14"/>
      <c r="K22521" s="14"/>
      <c r="L22521" s="14"/>
      <c r="N22521" s="4"/>
    </row>
    <row r="22522" spans="1:14">
      <c r="A22522" s="6"/>
      <c r="C22522" s="25"/>
      <c r="F22522" s="4"/>
      <c r="G22522" s="22"/>
      <c r="J22522" s="12"/>
      <c r="K22522" s="13"/>
      <c r="L22522" s="13"/>
      <c r="N22522" s="4"/>
    </row>
    <row r="22523" spans="1:14">
      <c r="A22523" s="6"/>
      <c r="C22523" s="25"/>
      <c r="F22523" s="4"/>
      <c r="G22523" s="20"/>
      <c r="J22523" s="14"/>
      <c r="K22523" s="14"/>
      <c r="L22523" s="14"/>
      <c r="N22523" s="4"/>
    </row>
    <row r="22524" spans="1:14">
      <c r="A22524" s="6"/>
      <c r="C22524" s="25"/>
      <c r="F22524" s="4"/>
      <c r="G22524" s="22"/>
      <c r="J22524" s="12"/>
      <c r="K22524" s="13"/>
      <c r="L22524" s="13"/>
      <c r="N22524" s="4"/>
    </row>
    <row r="22525" spans="1:14">
      <c r="A22525" s="6"/>
      <c r="C22525" s="25"/>
      <c r="F22525" s="4"/>
      <c r="G22525" s="22"/>
      <c r="J22525" s="12"/>
      <c r="K22525" s="13"/>
      <c r="L22525" s="13"/>
      <c r="N22525" s="4"/>
    </row>
    <row r="22526" spans="1:14">
      <c r="A22526" s="6"/>
      <c r="C22526" s="25"/>
      <c r="F22526" s="4"/>
      <c r="G22526" s="20"/>
      <c r="J22526" s="14"/>
      <c r="K22526" s="14"/>
      <c r="L22526" s="14"/>
      <c r="N22526" s="4"/>
    </row>
    <row r="22527" spans="1:14">
      <c r="A22527" s="6"/>
      <c r="C22527" s="25"/>
      <c r="F22527" s="4"/>
      <c r="G22527" s="20"/>
      <c r="J22527" s="14"/>
      <c r="K22527" s="14"/>
      <c r="L22527" s="14"/>
      <c r="N22527" s="4"/>
    </row>
    <row r="22528" spans="1:14">
      <c r="A22528" s="6"/>
      <c r="C22528" s="25"/>
      <c r="F22528" s="4"/>
      <c r="G22528" s="22"/>
      <c r="J22528" s="12"/>
      <c r="K22528" s="13"/>
      <c r="L22528" s="13"/>
      <c r="N22528" s="4"/>
    </row>
    <row r="22529" spans="1:14">
      <c r="A22529" s="6"/>
      <c r="C22529" s="25"/>
      <c r="F22529" s="4"/>
      <c r="G22529" s="20"/>
      <c r="J22529" s="14"/>
      <c r="K22529" s="14"/>
      <c r="L22529" s="14"/>
      <c r="N22529" s="4"/>
    </row>
    <row r="22530" spans="1:14">
      <c r="A22530" s="6"/>
      <c r="C22530" s="25"/>
      <c r="F22530" s="4"/>
      <c r="G22530" s="22"/>
      <c r="J22530" s="12"/>
      <c r="K22530" s="13"/>
      <c r="L22530" s="13"/>
      <c r="N22530" s="4"/>
    </row>
    <row r="22531" spans="1:14">
      <c r="A22531" s="6"/>
      <c r="C22531" s="25"/>
      <c r="F22531" s="4"/>
      <c r="G22531" s="20"/>
      <c r="J22531" s="14"/>
      <c r="K22531" s="14"/>
      <c r="L22531" s="14"/>
      <c r="N22531" s="4"/>
    </row>
    <row r="22532" spans="1:14">
      <c r="A22532" s="6"/>
      <c r="C22532" s="25"/>
      <c r="F22532" s="4"/>
      <c r="G22532" s="22"/>
      <c r="J22532" s="12"/>
      <c r="K22532" s="13"/>
      <c r="L22532" s="13"/>
      <c r="N22532" s="4"/>
    </row>
    <row r="22533" spans="1:14">
      <c r="A22533" s="6"/>
      <c r="C22533" s="25"/>
      <c r="F22533" s="4"/>
      <c r="G22533" s="20"/>
      <c r="J22533" s="14"/>
      <c r="K22533" s="14"/>
      <c r="L22533" s="14"/>
      <c r="N22533" s="4"/>
    </row>
    <row r="22534" spans="1:14">
      <c r="A22534" s="6"/>
      <c r="C22534" s="25"/>
      <c r="F22534" s="4"/>
      <c r="G22534" s="20"/>
      <c r="J22534" s="14"/>
      <c r="K22534" s="14"/>
      <c r="L22534" s="14"/>
      <c r="N22534" s="4"/>
    </row>
    <row r="22535" spans="1:14">
      <c r="A22535" s="6"/>
      <c r="C22535" s="25"/>
      <c r="F22535" s="4"/>
      <c r="G22535" s="20"/>
      <c r="J22535" s="14"/>
      <c r="K22535" s="14"/>
      <c r="L22535" s="14"/>
      <c r="N22535" s="4"/>
    </row>
    <row r="22536" spans="1:14">
      <c r="A22536" s="6"/>
      <c r="C22536" s="25"/>
      <c r="F22536" s="4"/>
      <c r="G22536" s="22"/>
      <c r="J22536" s="12"/>
      <c r="K22536" s="13"/>
      <c r="L22536" s="13"/>
      <c r="N22536" s="4"/>
    </row>
    <row r="22537" spans="1:14">
      <c r="A22537" s="6"/>
      <c r="C22537" s="25"/>
      <c r="F22537" s="4"/>
      <c r="G22537" s="20"/>
      <c r="J22537" s="14"/>
      <c r="K22537" s="14"/>
      <c r="L22537" s="14"/>
      <c r="N22537" s="4"/>
    </row>
    <row r="22538" spans="1:14">
      <c r="A22538" s="6"/>
      <c r="C22538" s="25"/>
      <c r="F22538" s="4"/>
      <c r="G22538" s="22"/>
      <c r="J22538" s="12"/>
      <c r="K22538" s="13"/>
      <c r="L22538" s="13"/>
      <c r="N22538" s="4"/>
    </row>
    <row r="22539" spans="1:14">
      <c r="A22539" s="6"/>
      <c r="C22539" s="25"/>
      <c r="F22539" s="4"/>
      <c r="G22539" s="20"/>
      <c r="J22539" s="14"/>
      <c r="K22539" s="14"/>
      <c r="L22539" s="14"/>
      <c r="N22539" s="4"/>
    </row>
    <row r="22540" spans="1:14">
      <c r="A22540" s="6"/>
      <c r="C22540" s="25"/>
      <c r="F22540" s="4"/>
      <c r="G22540" s="22"/>
      <c r="J22540" s="12"/>
      <c r="K22540" s="13"/>
      <c r="L22540" s="13"/>
      <c r="N22540" s="4"/>
    </row>
    <row r="22541" spans="1:14">
      <c r="A22541" s="6"/>
      <c r="C22541" s="25"/>
      <c r="F22541" s="4"/>
      <c r="G22541" s="20"/>
      <c r="J22541" s="14"/>
      <c r="K22541" s="14"/>
      <c r="L22541" s="14"/>
      <c r="N22541" s="4"/>
    </row>
    <row r="22542" spans="1:14">
      <c r="A22542" s="6"/>
      <c r="C22542" s="25"/>
      <c r="F22542" s="4"/>
      <c r="G22542" s="22"/>
      <c r="J22542" s="12"/>
      <c r="K22542" s="13"/>
      <c r="L22542" s="13"/>
      <c r="N22542" s="4"/>
    </row>
    <row r="22543" spans="1:14">
      <c r="A22543" s="6"/>
      <c r="C22543" s="25"/>
      <c r="F22543" s="4"/>
      <c r="G22543" s="22"/>
      <c r="J22543" s="12"/>
      <c r="K22543" s="13"/>
      <c r="L22543" s="13"/>
      <c r="N22543" s="4"/>
    </row>
    <row r="22544" spans="1:14">
      <c r="A22544" s="6"/>
      <c r="C22544" s="25"/>
      <c r="F22544" s="4"/>
      <c r="G22544" s="20"/>
      <c r="J22544" s="14"/>
      <c r="K22544" s="14"/>
      <c r="L22544" s="14"/>
      <c r="N22544" s="4"/>
    </row>
    <row r="22545" spans="1:14">
      <c r="A22545" s="6"/>
      <c r="C22545" s="25"/>
      <c r="F22545" s="4"/>
      <c r="G22545" s="22"/>
      <c r="J22545" s="12"/>
      <c r="K22545" s="13"/>
      <c r="L22545" s="13"/>
      <c r="N22545" s="4"/>
    </row>
    <row r="22546" spans="1:14">
      <c r="A22546" s="6"/>
      <c r="C22546" s="25"/>
      <c r="F22546" s="4"/>
      <c r="G22546" s="22"/>
      <c r="J22546" s="12"/>
      <c r="K22546" s="13"/>
      <c r="L22546" s="13"/>
      <c r="N22546" s="4"/>
    </row>
    <row r="22547" spans="1:14">
      <c r="A22547" s="6"/>
      <c r="C22547" s="25"/>
      <c r="F22547" s="4"/>
      <c r="G22547" s="20"/>
      <c r="J22547" s="14"/>
      <c r="K22547" s="14"/>
      <c r="L22547" s="14"/>
      <c r="N22547" s="4"/>
    </row>
    <row r="22548" spans="1:14">
      <c r="A22548" s="6"/>
      <c r="C22548" s="25"/>
      <c r="F22548" s="4"/>
      <c r="G22548" s="22"/>
      <c r="J22548" s="12"/>
      <c r="K22548" s="13"/>
      <c r="L22548" s="13"/>
      <c r="N22548" s="4"/>
    </row>
    <row r="22549" spans="1:14">
      <c r="A22549" s="6"/>
      <c r="C22549" s="25"/>
      <c r="F22549" s="4"/>
      <c r="G22549" s="20"/>
      <c r="J22549" s="14"/>
      <c r="K22549" s="14"/>
      <c r="L22549" s="14"/>
      <c r="N22549" s="4"/>
    </row>
    <row r="22550" spans="1:14">
      <c r="A22550" s="6"/>
      <c r="C22550" s="25"/>
      <c r="F22550" s="4"/>
      <c r="G22550" s="22"/>
      <c r="J22550" s="12"/>
      <c r="K22550" s="13"/>
      <c r="L22550" s="13"/>
      <c r="N22550" s="4"/>
    </row>
    <row r="22551" spans="1:14">
      <c r="A22551" s="6"/>
      <c r="C22551" s="25"/>
      <c r="F22551" s="4"/>
      <c r="G22551" s="20"/>
      <c r="J22551" s="14"/>
      <c r="K22551" s="14"/>
      <c r="L22551" s="14"/>
      <c r="N22551" s="4"/>
    </row>
    <row r="22552" spans="1:14">
      <c r="A22552" s="6"/>
      <c r="C22552" s="25"/>
      <c r="F22552" s="4"/>
      <c r="G22552" s="22"/>
      <c r="J22552" s="12"/>
      <c r="K22552" s="13"/>
      <c r="L22552" s="13"/>
      <c r="N22552" s="4"/>
    </row>
    <row r="22553" spans="1:14">
      <c r="A22553" s="6"/>
      <c r="C22553" s="25"/>
      <c r="F22553" s="4"/>
      <c r="G22553" s="20"/>
      <c r="J22553" s="14"/>
      <c r="K22553" s="14"/>
      <c r="L22553" s="14"/>
      <c r="N22553" s="4"/>
    </row>
    <row r="22554" spans="1:14">
      <c r="A22554" s="6"/>
      <c r="C22554" s="25"/>
      <c r="F22554" s="4"/>
      <c r="G22554" s="22"/>
      <c r="J22554" s="12"/>
      <c r="K22554" s="13"/>
      <c r="L22554" s="13"/>
      <c r="N22554" s="4"/>
    </row>
    <row r="22555" spans="1:14">
      <c r="A22555" s="6"/>
      <c r="C22555" s="25"/>
      <c r="F22555" s="4"/>
      <c r="G22555" s="20"/>
      <c r="J22555" s="14"/>
      <c r="K22555" s="14"/>
      <c r="L22555" s="14"/>
      <c r="N22555" s="4"/>
    </row>
    <row r="22556" spans="1:14">
      <c r="A22556" s="6"/>
      <c r="C22556" s="25"/>
      <c r="F22556" s="4"/>
      <c r="G22556" s="22"/>
      <c r="J22556" s="12"/>
      <c r="K22556" s="13"/>
      <c r="L22556" s="13"/>
      <c r="N22556" s="4"/>
    </row>
    <row r="22557" spans="1:14">
      <c r="A22557" s="6"/>
      <c r="C22557" s="25"/>
      <c r="F22557" s="4"/>
      <c r="G22557" s="20"/>
      <c r="J22557" s="14"/>
      <c r="K22557" s="14"/>
      <c r="L22557" s="14"/>
      <c r="N22557" s="4"/>
    </row>
    <row r="22558" spans="1:14">
      <c r="A22558" s="6"/>
      <c r="C22558" s="25"/>
      <c r="F22558" s="4"/>
      <c r="G22558" s="22"/>
      <c r="J22558" s="12"/>
      <c r="K22558" s="13"/>
      <c r="L22558" s="13"/>
      <c r="N22558" s="4"/>
    </row>
    <row r="22559" spans="1:14">
      <c r="A22559" s="6"/>
      <c r="C22559" s="25"/>
      <c r="F22559" s="4"/>
      <c r="G22559" s="20"/>
      <c r="J22559" s="14"/>
      <c r="K22559" s="14"/>
      <c r="L22559" s="14"/>
      <c r="N22559" s="4"/>
    </row>
    <row r="22560" spans="1:14">
      <c r="A22560" s="6"/>
      <c r="C22560" s="25"/>
      <c r="F22560" s="4"/>
      <c r="G22560" s="22"/>
      <c r="J22560" s="12"/>
      <c r="K22560" s="13"/>
      <c r="L22560" s="13"/>
      <c r="N22560" s="4"/>
    </row>
    <row r="22561" spans="1:14">
      <c r="A22561" s="6"/>
      <c r="C22561" s="25"/>
      <c r="F22561" s="4"/>
      <c r="G22561" s="20"/>
      <c r="J22561" s="14"/>
      <c r="K22561" s="14"/>
      <c r="L22561" s="14"/>
      <c r="N22561" s="4"/>
    </row>
    <row r="22562" spans="1:14">
      <c r="A22562" s="6"/>
      <c r="C22562" s="25"/>
      <c r="F22562" s="4"/>
      <c r="G22562" s="22"/>
      <c r="J22562" s="12"/>
      <c r="K22562" s="13"/>
      <c r="L22562" s="13"/>
      <c r="N22562" s="4"/>
    </row>
    <row r="22563" spans="1:14">
      <c r="A22563" s="6"/>
      <c r="C22563" s="25"/>
      <c r="F22563" s="4"/>
      <c r="G22563" s="20"/>
      <c r="J22563" s="14"/>
      <c r="K22563" s="14"/>
      <c r="L22563" s="14"/>
      <c r="N22563" s="4"/>
    </row>
    <row r="22564" spans="1:14">
      <c r="A22564" s="6"/>
      <c r="C22564" s="25"/>
      <c r="F22564" s="4"/>
      <c r="G22564" s="22"/>
      <c r="J22564" s="12"/>
      <c r="K22564" s="13"/>
      <c r="L22564" s="13"/>
      <c r="N22564" s="4"/>
    </row>
    <row r="22565" spans="1:14">
      <c r="A22565" s="6"/>
      <c r="C22565" s="25"/>
      <c r="F22565" s="4"/>
      <c r="G22565" s="20"/>
      <c r="J22565" s="14"/>
      <c r="K22565" s="14"/>
      <c r="L22565" s="14"/>
      <c r="N22565" s="4"/>
    </row>
    <row r="22566" spans="1:14">
      <c r="A22566" s="6"/>
      <c r="C22566" s="25"/>
      <c r="F22566" s="4"/>
      <c r="G22566" s="22"/>
      <c r="J22566" s="12"/>
      <c r="K22566" s="13"/>
      <c r="L22566" s="13"/>
      <c r="N22566" s="4"/>
    </row>
    <row r="22567" spans="1:14">
      <c r="A22567" s="6"/>
      <c r="C22567" s="25"/>
      <c r="F22567" s="4"/>
      <c r="G22567" s="20"/>
      <c r="J22567" s="14"/>
      <c r="K22567" s="14"/>
      <c r="L22567" s="14"/>
      <c r="N22567" s="4"/>
    </row>
    <row r="22568" spans="1:14">
      <c r="A22568" s="6"/>
      <c r="C22568" s="25"/>
      <c r="F22568" s="4"/>
      <c r="G22568" s="20"/>
      <c r="J22568" s="14"/>
      <c r="K22568" s="14"/>
      <c r="L22568" s="14"/>
      <c r="N22568" s="4"/>
    </row>
    <row r="22569" spans="1:14">
      <c r="A22569" s="6"/>
      <c r="C22569" s="25"/>
      <c r="F22569" s="4"/>
      <c r="G22569" s="22"/>
      <c r="J22569" s="12"/>
      <c r="K22569" s="13"/>
      <c r="L22569" s="13"/>
      <c r="N22569" s="4"/>
    </row>
    <row r="22570" spans="1:14">
      <c r="A22570" s="6"/>
      <c r="C22570" s="25"/>
      <c r="F22570" s="4"/>
      <c r="G22570" s="22"/>
      <c r="J22570" s="12"/>
      <c r="K22570" s="13"/>
      <c r="L22570" s="13"/>
      <c r="N22570" s="4"/>
    </row>
    <row r="22571" spans="1:14">
      <c r="A22571" s="6"/>
      <c r="C22571" s="25"/>
      <c r="F22571" s="4"/>
      <c r="G22571" s="20"/>
      <c r="J22571" s="14"/>
      <c r="K22571" s="14"/>
      <c r="L22571" s="14"/>
      <c r="N22571" s="4"/>
    </row>
    <row r="22572" spans="1:14">
      <c r="A22572" s="6"/>
      <c r="C22572" s="25"/>
      <c r="F22572" s="4"/>
      <c r="G22572" s="22"/>
      <c r="J22572" s="12"/>
      <c r="K22572" s="13"/>
      <c r="L22572" s="13"/>
      <c r="N22572" s="4"/>
    </row>
    <row r="22573" spans="1:14">
      <c r="A22573" s="6"/>
      <c r="C22573" s="25"/>
      <c r="F22573" s="4"/>
      <c r="G22573" s="20"/>
      <c r="J22573" s="14"/>
      <c r="K22573" s="14"/>
      <c r="L22573" s="14"/>
      <c r="N22573" s="4"/>
    </row>
    <row r="22574" spans="1:14">
      <c r="A22574" s="6"/>
      <c r="C22574" s="25"/>
      <c r="F22574" s="4"/>
      <c r="G22574" s="22"/>
      <c r="J22574" s="12"/>
      <c r="K22574" s="13"/>
      <c r="L22574" s="13"/>
      <c r="N22574" s="4"/>
    </row>
    <row r="22575" spans="1:14">
      <c r="A22575" s="6"/>
      <c r="C22575" s="25"/>
      <c r="F22575" s="4"/>
      <c r="G22575" s="22"/>
      <c r="J22575" s="12"/>
      <c r="K22575" s="13"/>
      <c r="L22575" s="13"/>
      <c r="N22575" s="4"/>
    </row>
    <row r="22576" spans="1:14">
      <c r="A22576" s="6"/>
      <c r="C22576" s="25"/>
      <c r="F22576" s="4"/>
      <c r="G22576" s="20"/>
      <c r="J22576" s="14"/>
      <c r="K22576" s="14"/>
      <c r="L22576" s="14"/>
      <c r="N22576" s="4"/>
    </row>
    <row r="22577" spans="1:14">
      <c r="A22577" s="6"/>
      <c r="C22577" s="25"/>
      <c r="F22577" s="4"/>
      <c r="G22577" s="20"/>
      <c r="J22577" s="14"/>
      <c r="K22577" s="14"/>
      <c r="L22577" s="14"/>
      <c r="N22577" s="4"/>
    </row>
    <row r="22578" spans="1:14">
      <c r="A22578" s="6"/>
      <c r="C22578" s="25"/>
      <c r="F22578" s="4"/>
      <c r="G22578" s="20"/>
      <c r="J22578" s="14"/>
      <c r="K22578" s="14"/>
      <c r="L22578" s="14"/>
      <c r="N22578" s="4"/>
    </row>
    <row r="22579" spans="1:14">
      <c r="A22579" s="6"/>
      <c r="C22579" s="25"/>
      <c r="F22579" s="4"/>
      <c r="G22579" s="20"/>
      <c r="J22579" s="14"/>
      <c r="K22579" s="14"/>
      <c r="L22579" s="14"/>
      <c r="N22579" s="4"/>
    </row>
    <row r="22580" spans="1:14">
      <c r="A22580" s="6"/>
      <c r="C22580" s="25"/>
      <c r="F22580" s="4"/>
      <c r="G22580" s="22"/>
      <c r="J22580" s="12"/>
      <c r="K22580" s="13"/>
      <c r="L22580" s="13"/>
      <c r="N22580" s="4"/>
    </row>
    <row r="22581" spans="1:14">
      <c r="A22581" s="6"/>
      <c r="C22581" s="25"/>
      <c r="F22581" s="4"/>
      <c r="G22581" s="20"/>
      <c r="H22581" s="8"/>
      <c r="I22581" s="8"/>
      <c r="J22581" s="14"/>
      <c r="K22581" s="14"/>
      <c r="L22581" s="14"/>
      <c r="N22581" s="4"/>
    </row>
    <row r="22582" spans="1:14">
      <c r="A22582" s="6"/>
      <c r="C22582" s="25"/>
      <c r="F22582" s="4"/>
      <c r="G22582" s="22"/>
      <c r="H22582" s="8"/>
      <c r="I22582" s="8"/>
      <c r="J22582" s="12"/>
      <c r="K22582" s="13"/>
      <c r="L22582" s="13"/>
      <c r="N22582" s="4"/>
    </row>
    <row r="22583" spans="1:14">
      <c r="A22583" s="6"/>
      <c r="C22583" s="25"/>
      <c r="F22583" s="4"/>
      <c r="G22583" s="20"/>
      <c r="H22583" s="8"/>
      <c r="I22583" s="8"/>
      <c r="J22583" s="14"/>
      <c r="K22583" s="14"/>
      <c r="L22583" s="14"/>
      <c r="N22583" s="4"/>
    </row>
    <row r="22584" spans="1:14">
      <c r="A22584" s="6"/>
      <c r="C22584" s="25"/>
      <c r="F22584" s="4"/>
      <c r="G22584" s="22"/>
      <c r="H22584" s="8"/>
      <c r="I22584" s="8"/>
      <c r="J22584" s="12"/>
      <c r="K22584" s="13"/>
      <c r="L22584" s="13"/>
      <c r="N22584" s="4"/>
    </row>
    <row r="22585" spans="1:14">
      <c r="A22585" s="6"/>
      <c r="C22585" s="25"/>
      <c r="F22585" s="4"/>
      <c r="G22585" s="20"/>
      <c r="H22585" s="8"/>
      <c r="I22585" s="8"/>
      <c r="J22585" s="14"/>
      <c r="K22585" s="14"/>
      <c r="L22585" s="14"/>
      <c r="N22585" s="4"/>
    </row>
    <row r="22586" spans="1:14">
      <c r="A22586" s="6"/>
      <c r="C22586" s="25"/>
      <c r="F22586" s="4"/>
      <c r="G22586" s="22"/>
      <c r="H22586" s="8"/>
      <c r="I22586" s="8"/>
      <c r="J22586" s="12"/>
      <c r="K22586" s="13"/>
      <c r="L22586" s="13"/>
      <c r="N22586" s="4"/>
    </row>
    <row r="22587" spans="1:14">
      <c r="A22587" s="6"/>
      <c r="C22587" s="25"/>
      <c r="F22587" s="4"/>
      <c r="G22587" s="20"/>
      <c r="H22587" s="8"/>
      <c r="I22587" s="8"/>
      <c r="J22587" s="14"/>
      <c r="K22587" s="14"/>
      <c r="L22587" s="14"/>
      <c r="N22587" s="4"/>
    </row>
    <row r="22588" spans="1:14">
      <c r="A22588" s="6"/>
      <c r="C22588" s="25"/>
      <c r="F22588" s="4"/>
      <c r="G22588" s="22"/>
      <c r="H22588" s="8"/>
      <c r="I22588" s="8"/>
      <c r="J22588" s="12"/>
      <c r="K22588" s="13"/>
      <c r="L22588" s="13"/>
      <c r="N22588" s="4"/>
    </row>
    <row r="22589" spans="1:14">
      <c r="A22589" s="6"/>
      <c r="C22589" s="25"/>
      <c r="F22589" s="4"/>
      <c r="G22589" s="20"/>
      <c r="H22589" s="8"/>
      <c r="I22589" s="8"/>
      <c r="J22589" s="14"/>
      <c r="K22589" s="14"/>
      <c r="L22589" s="14"/>
      <c r="N22589" s="4"/>
    </row>
    <row r="22590" spans="1:14">
      <c r="A22590" s="6"/>
      <c r="C22590" s="25"/>
      <c r="F22590" s="4"/>
      <c r="G22590" s="22"/>
      <c r="H22590" s="8"/>
      <c r="I22590" s="8"/>
      <c r="J22590" s="12"/>
      <c r="K22590" s="13"/>
      <c r="L22590" s="13"/>
      <c r="N22590" s="4"/>
    </row>
    <row r="22591" spans="1:14">
      <c r="A22591" s="6"/>
      <c r="C22591" s="25"/>
      <c r="F22591" s="4"/>
      <c r="G22591" s="20"/>
      <c r="H22591" s="8"/>
      <c r="I22591" s="8"/>
      <c r="J22591" s="14"/>
      <c r="K22591" s="14"/>
      <c r="L22591" s="14"/>
      <c r="N22591" s="4"/>
    </row>
    <row r="22592" spans="1:14">
      <c r="A22592" s="6"/>
      <c r="C22592" s="25"/>
      <c r="F22592" s="4"/>
      <c r="G22592" s="22"/>
      <c r="H22592" s="8"/>
      <c r="I22592" s="8"/>
      <c r="J22592" s="12"/>
      <c r="K22592" s="13"/>
      <c r="L22592" s="13"/>
      <c r="N22592" s="4"/>
    </row>
    <row r="22593" spans="1:14">
      <c r="A22593" s="6"/>
      <c r="C22593" s="25"/>
      <c r="F22593" s="4"/>
      <c r="G22593" s="20"/>
      <c r="H22593" s="8"/>
      <c r="I22593" s="8"/>
      <c r="J22593" s="14"/>
      <c r="K22593" s="14"/>
      <c r="L22593" s="14"/>
      <c r="N22593" s="4"/>
    </row>
    <row r="22594" spans="1:14">
      <c r="A22594" s="6"/>
      <c r="C22594" s="25"/>
      <c r="F22594" s="4"/>
      <c r="G22594" s="20"/>
      <c r="H22594" s="8"/>
      <c r="I22594" s="8"/>
      <c r="J22594" s="14"/>
      <c r="K22594" s="14"/>
      <c r="L22594" s="14"/>
      <c r="N22594" s="4"/>
    </row>
    <row r="22595" spans="1:14">
      <c r="A22595" s="6"/>
      <c r="C22595" s="25"/>
      <c r="F22595" s="4"/>
      <c r="G22595" s="22"/>
      <c r="H22595" s="8"/>
      <c r="I22595" s="8"/>
      <c r="J22595" s="12"/>
      <c r="K22595" s="13"/>
      <c r="L22595" s="13"/>
      <c r="N22595" s="4"/>
    </row>
    <row r="22596" spans="1:14">
      <c r="A22596" s="6"/>
      <c r="C22596" s="25"/>
      <c r="F22596" s="4"/>
      <c r="G22596" s="22"/>
      <c r="H22596" s="8"/>
      <c r="I22596" s="8"/>
      <c r="J22596" s="12"/>
      <c r="K22596" s="13"/>
      <c r="L22596" s="13"/>
      <c r="N22596" s="4"/>
    </row>
    <row r="22597" spans="1:14">
      <c r="A22597" s="6"/>
      <c r="C22597" s="25"/>
      <c r="F22597" s="4"/>
      <c r="G22597" s="20"/>
      <c r="H22597" s="8"/>
      <c r="I22597" s="8"/>
      <c r="J22597" s="14"/>
      <c r="K22597" s="14"/>
      <c r="L22597" s="14"/>
      <c r="N22597" s="4"/>
    </row>
    <row r="22598" spans="1:14">
      <c r="A22598" s="6"/>
      <c r="C22598" s="25"/>
      <c r="F22598" s="4"/>
      <c r="G22598" s="20"/>
      <c r="H22598" s="8"/>
      <c r="I22598" s="8"/>
      <c r="J22598" s="14"/>
      <c r="K22598" s="14"/>
      <c r="L22598" s="14"/>
      <c r="N22598" s="4"/>
    </row>
    <row r="22599" spans="1:14">
      <c r="A22599" s="6"/>
      <c r="C22599" s="25"/>
      <c r="F22599" s="4"/>
      <c r="G22599" s="22"/>
      <c r="H22599" s="8"/>
      <c r="I22599" s="8"/>
      <c r="J22599" s="12"/>
      <c r="K22599" s="13"/>
      <c r="L22599" s="13"/>
      <c r="N22599" s="4"/>
    </row>
    <row r="22600" spans="1:14">
      <c r="A22600" s="6"/>
      <c r="C22600" s="25"/>
      <c r="F22600" s="4"/>
      <c r="G22600" s="20"/>
      <c r="H22600" s="8"/>
      <c r="I22600" s="8"/>
      <c r="J22600" s="14"/>
      <c r="K22600" s="14"/>
      <c r="L22600" s="14"/>
      <c r="N22600" s="4"/>
    </row>
    <row r="22601" spans="1:14">
      <c r="A22601" s="6"/>
      <c r="C22601" s="25"/>
      <c r="F22601" s="4"/>
      <c r="G22601" s="22"/>
      <c r="H22601" s="8"/>
      <c r="I22601" s="8"/>
      <c r="J22601" s="12"/>
      <c r="K22601" s="13"/>
      <c r="L22601" s="13"/>
      <c r="N22601" s="4"/>
    </row>
    <row r="22602" spans="1:14">
      <c r="A22602" s="6"/>
      <c r="C22602" s="25"/>
      <c r="F22602" s="4"/>
      <c r="G22602" s="20"/>
      <c r="H22602" s="8"/>
      <c r="I22602" s="8"/>
      <c r="J22602" s="14"/>
      <c r="K22602" s="14"/>
      <c r="L22602" s="14"/>
      <c r="N22602" s="4"/>
    </row>
    <row r="22603" spans="1:14">
      <c r="A22603" s="6"/>
      <c r="C22603" s="6"/>
      <c r="E22603" s="2"/>
      <c r="F22603" s="4"/>
      <c r="G22603" s="8"/>
      <c r="J22603" s="9"/>
      <c r="K22603" s="9"/>
      <c r="L22603" s="9"/>
      <c r="N22603" s="4"/>
    </row>
    <row r="22604" spans="1:14">
      <c r="A22604" s="6"/>
      <c r="C22604" s="6"/>
      <c r="E22604" s="2"/>
      <c r="F22604" s="4"/>
      <c r="G22604" s="8"/>
      <c r="J22604" s="9"/>
      <c r="K22604" s="9"/>
      <c r="L22604" s="9"/>
      <c r="N22604" s="4"/>
    </row>
    <row r="22605" spans="1:14">
      <c r="A22605" s="6"/>
      <c r="C22605" s="6"/>
      <c r="E22605" s="2"/>
      <c r="F22605" s="4"/>
      <c r="G22605" s="8"/>
      <c r="J22605" s="9"/>
      <c r="K22605" s="9"/>
      <c r="L22605" s="9"/>
      <c r="N22605" s="4"/>
    </row>
    <row r="22606" spans="1:14">
      <c r="A22606" s="6"/>
      <c r="C22606" s="6"/>
      <c r="E22606" s="2"/>
      <c r="F22606" s="4"/>
      <c r="G22606" s="8"/>
      <c r="J22606" s="9"/>
      <c r="K22606" s="9"/>
      <c r="L22606" s="9"/>
      <c r="N22606" s="4"/>
    </row>
    <row r="22607" spans="1:14">
      <c r="A22607" s="6"/>
      <c r="C22607" s="6"/>
      <c r="E22607" s="2"/>
      <c r="F22607" s="4"/>
      <c r="G22607" s="8"/>
      <c r="J22607" s="9"/>
      <c r="K22607" s="9"/>
      <c r="L22607" s="9"/>
      <c r="N22607" s="4"/>
    </row>
    <row r="22608" spans="1:14">
      <c r="A22608" s="6"/>
      <c r="C22608" s="6"/>
      <c r="E22608" s="2"/>
      <c r="F22608" s="4"/>
      <c r="G22608" s="8"/>
      <c r="J22608" s="9"/>
      <c r="K22608" s="9"/>
      <c r="L22608" s="9"/>
      <c r="N22608" s="4"/>
    </row>
    <row r="22609" spans="1:14">
      <c r="A22609" s="6"/>
      <c r="C22609" s="6"/>
      <c r="E22609" s="2"/>
      <c r="F22609" s="4"/>
      <c r="G22609" s="8"/>
      <c r="J22609" s="9"/>
      <c r="K22609" s="9"/>
      <c r="L22609" s="9"/>
      <c r="N22609" s="4"/>
    </row>
    <row r="22610" spans="1:14">
      <c r="A22610" s="6"/>
      <c r="C22610" s="6"/>
      <c r="E22610" s="2"/>
      <c r="F22610" s="4"/>
      <c r="G22610" s="8"/>
      <c r="J22610" s="9"/>
      <c r="K22610" s="9"/>
      <c r="L22610" s="9"/>
      <c r="N22610" s="4"/>
    </row>
    <row r="22611" spans="1:14">
      <c r="A22611" s="6"/>
      <c r="C22611" s="6"/>
      <c r="E22611" s="2"/>
      <c r="F22611" s="4"/>
      <c r="G22611" s="8"/>
      <c r="J22611" s="9"/>
      <c r="K22611" s="9"/>
      <c r="L22611" s="9"/>
      <c r="N22611" s="4"/>
    </row>
    <row r="22612" spans="1:14">
      <c r="A22612" s="6"/>
      <c r="C22612" s="6"/>
      <c r="E22612" s="2"/>
      <c r="F22612" s="4"/>
      <c r="G22612" s="8"/>
      <c r="J22612" s="9"/>
      <c r="K22612" s="9"/>
      <c r="L22612" s="9"/>
      <c r="N22612" s="4"/>
    </row>
    <row r="22613" spans="1:14">
      <c r="A22613" s="6"/>
      <c r="C22613" s="6"/>
      <c r="E22613" s="2"/>
      <c r="F22613" s="4"/>
      <c r="G22613" s="8"/>
      <c r="J22613" s="9"/>
      <c r="K22613" s="9"/>
      <c r="L22613" s="9"/>
      <c r="N22613" s="4"/>
    </row>
    <row r="22614" spans="1:14">
      <c r="A22614" s="6"/>
      <c r="C22614" s="6"/>
      <c r="E22614" s="2"/>
      <c r="F22614" s="4"/>
      <c r="G22614" s="8"/>
      <c r="J22614" s="9"/>
      <c r="K22614" s="9"/>
      <c r="L22614" s="9"/>
      <c r="N22614" s="4"/>
    </row>
    <row r="22615" spans="1:14">
      <c r="A22615" s="6"/>
      <c r="C22615" s="6"/>
      <c r="E22615" s="2"/>
      <c r="F22615" s="4"/>
      <c r="G22615" s="8"/>
      <c r="J22615" s="9"/>
      <c r="K22615" s="9"/>
      <c r="L22615" s="9"/>
      <c r="N22615" s="4"/>
    </row>
    <row r="22616" spans="1:14">
      <c r="A22616" s="6"/>
      <c r="C22616" s="6"/>
      <c r="E22616" s="2"/>
      <c r="F22616" s="4"/>
      <c r="G22616" s="8"/>
      <c r="J22616" s="9"/>
      <c r="K22616" s="9"/>
      <c r="L22616" s="9"/>
      <c r="N22616" s="4"/>
    </row>
    <row r="22617" spans="1:14">
      <c r="A22617" s="6"/>
      <c r="C22617" s="6"/>
      <c r="E22617" s="2"/>
      <c r="F22617" s="4"/>
      <c r="G22617" s="8"/>
      <c r="J22617" s="9"/>
      <c r="K22617" s="9"/>
      <c r="L22617" s="9"/>
      <c r="N22617" s="4"/>
    </row>
    <row r="22618" spans="1:14">
      <c r="A22618" s="6"/>
      <c r="C22618" s="6"/>
      <c r="E22618" s="2"/>
      <c r="F22618" s="4"/>
      <c r="G22618" s="8"/>
      <c r="J22618" s="9"/>
      <c r="K22618" s="9"/>
      <c r="L22618" s="9"/>
      <c r="N22618" s="4"/>
    </row>
    <row r="22619" spans="1:14">
      <c r="A22619" s="6"/>
      <c r="C22619" s="6"/>
      <c r="E22619" s="2"/>
      <c r="F22619" s="4"/>
      <c r="G22619" s="8"/>
      <c r="J22619" s="9"/>
      <c r="K22619" s="9"/>
      <c r="L22619" s="9"/>
      <c r="N22619" s="4"/>
    </row>
    <row r="22620" spans="1:14">
      <c r="A22620" s="6"/>
      <c r="C22620" s="6"/>
      <c r="E22620" s="2"/>
      <c r="F22620" s="4"/>
      <c r="G22620" s="8"/>
      <c r="J22620" s="9"/>
      <c r="K22620" s="9"/>
      <c r="L22620" s="9"/>
      <c r="N22620" s="4"/>
    </row>
    <row r="22621" spans="1:14">
      <c r="A22621" s="6"/>
      <c r="C22621" s="6"/>
      <c r="E22621" s="2"/>
      <c r="F22621" s="4"/>
      <c r="G22621" s="8"/>
      <c r="J22621" s="9"/>
      <c r="K22621" s="9"/>
      <c r="L22621" s="9"/>
      <c r="N22621" s="4"/>
    </row>
    <row r="22622" spans="1:14">
      <c r="A22622" s="6"/>
      <c r="C22622" s="6"/>
      <c r="F22622" s="4"/>
      <c r="G22622" s="8"/>
      <c r="J22622" s="9"/>
      <c r="K22622" s="9"/>
      <c r="L22622" s="9"/>
      <c r="N22622" s="4"/>
    </row>
    <row r="22623" spans="1:14">
      <c r="A22623" s="6"/>
      <c r="C22623" s="6"/>
      <c r="F22623" s="4"/>
      <c r="G22623" s="8"/>
      <c r="J22623" s="9"/>
      <c r="K22623" s="9"/>
      <c r="L22623" s="9"/>
      <c r="N22623" s="4"/>
    </row>
    <row r="22624" spans="1:14">
      <c r="A22624" s="6"/>
      <c r="C22624" s="6"/>
      <c r="F22624" s="4"/>
      <c r="G22624" s="8"/>
      <c r="J22624" s="9"/>
      <c r="K22624" s="9"/>
      <c r="L22624" s="9"/>
      <c r="N22624" s="4"/>
    </row>
    <row r="22625" spans="1:14">
      <c r="A22625" s="6"/>
      <c r="C22625" s="6"/>
      <c r="F22625" s="4"/>
      <c r="G22625" s="8"/>
      <c r="J22625" s="9"/>
      <c r="K22625" s="9"/>
      <c r="L22625" s="9"/>
      <c r="N22625" s="4"/>
    </row>
    <row r="22626" spans="1:14">
      <c r="A22626" s="6"/>
      <c r="C22626" s="6"/>
      <c r="F22626" s="4"/>
      <c r="G22626" s="8"/>
      <c r="J22626" s="9"/>
      <c r="K22626" s="9"/>
      <c r="L22626" s="9"/>
      <c r="N22626" s="4"/>
    </row>
    <row r="22627" spans="1:14">
      <c r="A22627" s="6"/>
      <c r="C22627" s="6"/>
      <c r="F22627" s="4"/>
      <c r="G22627" s="8"/>
      <c r="J22627" s="9"/>
      <c r="K22627" s="9"/>
      <c r="L22627" s="9"/>
      <c r="N22627" s="4"/>
    </row>
    <row r="22628" spans="1:14">
      <c r="A22628" s="6"/>
      <c r="C22628" s="6"/>
      <c r="F22628" s="4"/>
      <c r="G22628" s="8"/>
      <c r="J22628" s="9"/>
      <c r="K22628" s="9"/>
      <c r="L22628" s="9"/>
      <c r="N22628" s="4"/>
    </row>
    <row r="22629" spans="1:14">
      <c r="A22629" s="6"/>
      <c r="C22629" s="6"/>
      <c r="F22629" s="4"/>
      <c r="G22629" s="8"/>
      <c r="J22629" s="9"/>
      <c r="K22629" s="9"/>
      <c r="L22629" s="9"/>
      <c r="N22629" s="4"/>
    </row>
    <row r="22630" spans="1:14">
      <c r="A22630" s="6"/>
      <c r="C22630" s="6"/>
      <c r="F22630" s="4"/>
      <c r="G22630" s="8"/>
      <c r="J22630" s="9"/>
      <c r="K22630" s="9"/>
      <c r="L22630" s="9"/>
      <c r="N22630" s="4"/>
    </row>
    <row r="22631" spans="1:14">
      <c r="A22631" s="6"/>
      <c r="C22631" s="6"/>
      <c r="F22631" s="4"/>
      <c r="G22631" s="8"/>
      <c r="J22631" s="9"/>
      <c r="K22631" s="9"/>
      <c r="L22631" s="9"/>
      <c r="N22631" s="4"/>
    </row>
    <row r="22632" spans="1:14">
      <c r="A22632" s="6"/>
      <c r="C22632" s="6"/>
      <c r="F22632" s="4"/>
      <c r="G22632" s="8"/>
      <c r="J22632" s="9"/>
      <c r="K22632" s="9"/>
      <c r="L22632" s="9"/>
      <c r="N22632" s="4"/>
    </row>
    <row r="22633" spans="1:14">
      <c r="A22633" s="6"/>
      <c r="C22633" s="6"/>
      <c r="F22633" s="4"/>
      <c r="G22633" s="8"/>
      <c r="J22633" s="9"/>
      <c r="K22633" s="9"/>
      <c r="L22633" s="9"/>
      <c r="N22633" s="4"/>
    </row>
    <row r="22634" spans="1:14">
      <c r="A22634" s="6"/>
      <c r="C22634" s="6"/>
      <c r="F22634" s="4"/>
      <c r="G22634" s="8"/>
      <c r="J22634" s="9"/>
      <c r="K22634" s="9"/>
      <c r="L22634" s="9"/>
      <c r="N22634" s="4"/>
    </row>
    <row r="22635" spans="1:14">
      <c r="A22635" s="6"/>
      <c r="C22635" s="6"/>
      <c r="F22635" s="4"/>
      <c r="G22635" s="8"/>
      <c r="J22635" s="9"/>
      <c r="K22635" s="9"/>
      <c r="L22635" s="9"/>
      <c r="N22635" s="4"/>
    </row>
    <row r="22636" spans="1:14">
      <c r="A22636" s="6"/>
      <c r="C22636" s="6"/>
      <c r="F22636" s="4"/>
      <c r="G22636" s="8"/>
      <c r="J22636" s="9"/>
      <c r="K22636" s="9"/>
      <c r="L22636" s="9"/>
      <c r="N22636" s="4"/>
    </row>
    <row r="22637" spans="1:14">
      <c r="A22637" s="6"/>
      <c r="C22637" s="6"/>
      <c r="F22637" s="4"/>
      <c r="G22637" s="8"/>
      <c r="J22637" s="9"/>
      <c r="K22637" s="9"/>
      <c r="L22637" s="9"/>
      <c r="N22637" s="4"/>
    </row>
    <row r="22638" spans="1:14">
      <c r="A22638" s="6"/>
      <c r="C22638" s="6"/>
      <c r="F22638" s="4"/>
      <c r="G22638" s="8"/>
      <c r="J22638" s="9"/>
      <c r="K22638" s="9"/>
      <c r="L22638" s="9"/>
      <c r="N22638" s="4"/>
    </row>
    <row r="22639" spans="1:14">
      <c r="A22639" s="6"/>
      <c r="C22639" s="6"/>
      <c r="F22639" s="4"/>
      <c r="G22639" s="8"/>
      <c r="J22639" s="9"/>
      <c r="K22639" s="9"/>
      <c r="L22639" s="9"/>
      <c r="N22639" s="4"/>
    </row>
    <row r="22640" spans="1:14">
      <c r="A22640" s="6"/>
      <c r="C22640" s="6"/>
      <c r="F22640" s="4"/>
      <c r="G22640" s="8"/>
      <c r="J22640" s="9"/>
      <c r="K22640" s="9"/>
      <c r="L22640" s="9"/>
      <c r="N22640" s="4"/>
    </row>
    <row r="22641" spans="1:14">
      <c r="A22641" s="6"/>
      <c r="C22641" s="6"/>
      <c r="F22641" s="4"/>
      <c r="G22641" s="8"/>
      <c r="J22641" s="9"/>
      <c r="K22641" s="9"/>
      <c r="L22641" s="9"/>
      <c r="N22641" s="4"/>
    </row>
    <row r="22642" spans="1:14">
      <c r="A22642" s="6"/>
      <c r="C22642" s="6"/>
      <c r="F22642" s="4"/>
      <c r="G22642" s="8"/>
      <c r="J22642" s="9"/>
      <c r="K22642" s="9"/>
      <c r="L22642" s="9"/>
      <c r="N22642" s="4"/>
    </row>
    <row r="22643" spans="1:14">
      <c r="A22643" s="6"/>
      <c r="C22643" s="6"/>
      <c r="E22643" s="2"/>
      <c r="F22643" s="4"/>
      <c r="G22643" s="8"/>
      <c r="J22643" s="9"/>
      <c r="K22643" s="9"/>
      <c r="L22643" s="9"/>
      <c r="N22643" s="4"/>
    </row>
    <row r="22644" spans="1:14">
      <c r="A22644" s="6"/>
      <c r="C22644" s="6"/>
      <c r="E22644" s="2"/>
      <c r="F22644" s="4"/>
      <c r="G22644" s="8"/>
      <c r="J22644" s="9"/>
      <c r="K22644" s="9"/>
      <c r="L22644" s="9"/>
      <c r="N22644" s="4"/>
    </row>
    <row r="22645" spans="1:14">
      <c r="A22645" s="6"/>
      <c r="C22645" s="6"/>
      <c r="E22645" s="2"/>
      <c r="F22645" s="4"/>
      <c r="G22645" s="8"/>
      <c r="J22645" s="9"/>
      <c r="K22645" s="9"/>
      <c r="L22645" s="9"/>
      <c r="N22645" s="4"/>
    </row>
    <row r="22646" spans="1:14">
      <c r="A22646" s="6"/>
      <c r="C22646" s="6"/>
      <c r="E22646" s="2"/>
      <c r="F22646" s="4"/>
      <c r="G22646" s="8"/>
      <c r="J22646" s="9"/>
      <c r="K22646" s="9"/>
      <c r="L22646" s="9"/>
      <c r="N22646" s="4"/>
    </row>
    <row r="22647" spans="1:14">
      <c r="A22647" s="6"/>
      <c r="C22647" s="6"/>
      <c r="E22647" s="2"/>
      <c r="F22647" s="4"/>
      <c r="G22647" s="8"/>
      <c r="J22647" s="9"/>
      <c r="K22647" s="9"/>
      <c r="L22647" s="9"/>
      <c r="N22647" s="4"/>
    </row>
    <row r="22648" spans="1:14">
      <c r="A22648" s="6"/>
      <c r="C22648" s="6"/>
      <c r="E22648" s="2"/>
      <c r="F22648" s="4"/>
      <c r="G22648" s="8"/>
      <c r="J22648" s="9"/>
      <c r="K22648" s="9"/>
      <c r="L22648" s="9"/>
      <c r="N22648" s="4"/>
    </row>
    <row r="22649" spans="1:14">
      <c r="A22649" s="6"/>
      <c r="C22649" s="6"/>
      <c r="E22649" s="2"/>
      <c r="F22649" s="4"/>
      <c r="G22649" s="8"/>
      <c r="J22649" s="9"/>
      <c r="K22649" s="9"/>
      <c r="L22649" s="9"/>
      <c r="N22649" s="4"/>
    </row>
    <row r="22650" spans="1:14">
      <c r="A22650" s="6"/>
      <c r="C22650" s="6"/>
      <c r="E22650" s="2"/>
      <c r="F22650" s="4"/>
      <c r="G22650" s="8"/>
      <c r="J22650" s="9"/>
      <c r="K22650" s="9"/>
      <c r="L22650" s="9"/>
      <c r="N22650" s="4"/>
    </row>
    <row r="22651" spans="1:14">
      <c r="A22651" s="6"/>
      <c r="C22651" s="6"/>
      <c r="E22651" s="2"/>
      <c r="F22651" s="4"/>
      <c r="G22651" s="8"/>
      <c r="J22651" s="9"/>
      <c r="K22651" s="9"/>
      <c r="L22651" s="9"/>
      <c r="N22651" s="4"/>
    </row>
    <row r="22652" spans="1:14">
      <c r="A22652" s="6"/>
      <c r="C22652" s="6"/>
      <c r="E22652" s="2"/>
      <c r="F22652" s="4"/>
      <c r="G22652" s="8"/>
      <c r="J22652" s="9"/>
      <c r="K22652" s="9"/>
      <c r="L22652" s="9"/>
      <c r="N22652" s="4"/>
    </row>
    <row r="22653" spans="1:14">
      <c r="A22653" s="6"/>
      <c r="C22653" s="6"/>
      <c r="F22653" s="4"/>
      <c r="G22653" s="8"/>
      <c r="J22653" s="9"/>
      <c r="K22653" s="9"/>
      <c r="L22653" s="9"/>
      <c r="N22653" s="4"/>
    </row>
    <row r="22654" spans="1:14">
      <c r="A22654" s="6"/>
      <c r="C22654" s="6"/>
      <c r="F22654" s="4"/>
      <c r="G22654" s="8"/>
      <c r="J22654" s="9"/>
      <c r="K22654" s="9"/>
      <c r="L22654" s="9"/>
      <c r="N22654" s="4"/>
    </row>
    <row r="22655" spans="1:14">
      <c r="A22655" s="6"/>
      <c r="C22655" s="6"/>
      <c r="F22655" s="4"/>
      <c r="G22655" s="8"/>
      <c r="J22655" s="9"/>
      <c r="K22655" s="9"/>
      <c r="L22655" s="9"/>
      <c r="N22655" s="4"/>
    </row>
    <row r="22656" spans="1:14">
      <c r="A22656" s="6"/>
      <c r="C22656" s="6"/>
      <c r="F22656" s="4"/>
      <c r="G22656" s="8"/>
      <c r="J22656" s="9"/>
      <c r="K22656" s="9"/>
      <c r="L22656" s="9"/>
      <c r="N22656" s="4"/>
    </row>
    <row r="22657" spans="1:14">
      <c r="A22657" s="6"/>
      <c r="C22657" s="6"/>
      <c r="F22657" s="4"/>
      <c r="G22657" s="8"/>
      <c r="J22657" s="9"/>
      <c r="K22657" s="9"/>
      <c r="L22657" s="9"/>
      <c r="N22657" s="4"/>
    </row>
    <row r="22658" spans="1:14">
      <c r="A22658" s="6"/>
      <c r="C22658" s="6"/>
      <c r="F22658" s="4"/>
      <c r="G22658" s="8"/>
      <c r="J22658" s="9"/>
      <c r="K22658" s="9"/>
      <c r="L22658" s="9"/>
      <c r="N22658" s="4"/>
    </row>
    <row r="22659" spans="1:14">
      <c r="A22659" s="6"/>
      <c r="C22659" s="6"/>
      <c r="F22659" s="4"/>
      <c r="G22659" s="8"/>
      <c r="J22659" s="9"/>
      <c r="K22659" s="9"/>
      <c r="L22659" s="9"/>
      <c r="N22659" s="4"/>
    </row>
    <row r="22660" spans="1:14">
      <c r="A22660" s="6"/>
      <c r="C22660" s="6"/>
      <c r="F22660" s="4"/>
      <c r="G22660" s="8"/>
      <c r="J22660" s="9"/>
      <c r="K22660" s="9"/>
      <c r="L22660" s="9"/>
      <c r="N22660" s="4"/>
    </row>
    <row r="22661" spans="1:14">
      <c r="A22661" s="6"/>
      <c r="C22661" s="6"/>
      <c r="F22661" s="4"/>
      <c r="G22661" s="8"/>
      <c r="J22661" s="9"/>
      <c r="K22661" s="9"/>
      <c r="L22661" s="9"/>
      <c r="N22661" s="4"/>
    </row>
    <row r="22662" spans="1:14">
      <c r="A22662" s="6"/>
      <c r="C22662" s="6"/>
      <c r="F22662" s="4"/>
      <c r="G22662" s="8"/>
      <c r="J22662" s="9"/>
      <c r="K22662" s="9"/>
      <c r="L22662" s="9"/>
      <c r="N22662" s="4"/>
    </row>
    <row r="22663" spans="1:14">
      <c r="A22663" s="6"/>
      <c r="C22663" s="6"/>
      <c r="F22663" s="4"/>
      <c r="G22663" s="8"/>
      <c r="J22663" s="9"/>
      <c r="K22663" s="9"/>
      <c r="L22663" s="9"/>
      <c r="N22663" s="4"/>
    </row>
    <row r="22664" spans="1:14">
      <c r="A22664" s="6"/>
      <c r="C22664" s="6"/>
      <c r="F22664" s="4"/>
      <c r="G22664" s="8"/>
      <c r="J22664" s="9"/>
      <c r="K22664" s="9"/>
      <c r="L22664" s="9"/>
      <c r="N22664" s="4"/>
    </row>
    <row r="22665" spans="1:14">
      <c r="A22665" s="6"/>
      <c r="C22665" s="6"/>
      <c r="F22665" s="4"/>
      <c r="G22665" s="8"/>
      <c r="J22665" s="9"/>
      <c r="K22665" s="9"/>
      <c r="L22665" s="9"/>
      <c r="N22665" s="4"/>
    </row>
    <row r="22666" spans="1:14">
      <c r="A22666" s="6"/>
      <c r="C22666" s="6"/>
      <c r="F22666" s="4"/>
      <c r="G22666" s="8"/>
      <c r="J22666" s="9"/>
      <c r="K22666" s="9"/>
      <c r="L22666" s="9"/>
      <c r="N22666" s="4"/>
    </row>
    <row r="22667" spans="1:14">
      <c r="A22667" s="6"/>
      <c r="C22667" s="6"/>
      <c r="F22667" s="4"/>
      <c r="G22667" s="8"/>
      <c r="J22667" s="9"/>
      <c r="K22667" s="9"/>
      <c r="L22667" s="9"/>
      <c r="N22667" s="4"/>
    </row>
    <row r="22668" spans="1:14">
      <c r="A22668" s="6"/>
      <c r="C22668" s="6"/>
      <c r="F22668" s="4"/>
      <c r="G22668" s="8"/>
      <c r="J22668" s="9"/>
      <c r="K22668" s="9"/>
      <c r="L22668" s="9"/>
      <c r="N22668" s="4"/>
    </row>
    <row r="22669" spans="1:14">
      <c r="A22669" s="6"/>
      <c r="C22669" s="6"/>
      <c r="F22669" s="4"/>
      <c r="G22669" s="8"/>
      <c r="J22669" s="9"/>
      <c r="K22669" s="9"/>
      <c r="L22669" s="9"/>
      <c r="N22669" s="4"/>
    </row>
    <row r="22670" spans="1:14">
      <c r="A22670" s="6"/>
      <c r="C22670" s="6"/>
      <c r="F22670" s="4"/>
      <c r="G22670" s="8"/>
      <c r="J22670" s="9"/>
      <c r="K22670" s="9"/>
      <c r="L22670" s="9"/>
      <c r="N22670" s="4"/>
    </row>
    <row r="22671" spans="1:14">
      <c r="A22671" s="6"/>
      <c r="C22671" s="6"/>
      <c r="F22671" s="4"/>
      <c r="G22671" s="8"/>
      <c r="J22671" s="9"/>
      <c r="K22671" s="9"/>
      <c r="L22671" s="9"/>
      <c r="N22671" s="4"/>
    </row>
    <row r="22672" spans="1:14">
      <c r="A22672" s="6"/>
      <c r="C22672" s="6"/>
      <c r="F22672" s="4"/>
      <c r="G22672" s="8"/>
      <c r="J22672" s="9"/>
      <c r="K22672" s="9"/>
      <c r="L22672" s="9"/>
      <c r="N22672" s="4"/>
    </row>
    <row r="22673" spans="1:14">
      <c r="A22673" s="6"/>
      <c r="C22673" s="6"/>
      <c r="F22673" s="4"/>
      <c r="G22673" s="8"/>
      <c r="J22673" s="9"/>
      <c r="K22673" s="9"/>
      <c r="L22673" s="9"/>
      <c r="N22673" s="4"/>
    </row>
    <row r="22674" spans="1:14">
      <c r="A22674" s="6"/>
      <c r="C22674" s="6"/>
      <c r="F22674" s="4"/>
      <c r="G22674" s="8"/>
      <c r="J22674" s="9"/>
      <c r="K22674" s="9"/>
      <c r="L22674" s="9"/>
      <c r="N22674" s="4"/>
    </row>
    <row r="22675" spans="1:14">
      <c r="A22675" s="6"/>
      <c r="C22675" s="6"/>
      <c r="F22675" s="4"/>
      <c r="G22675" s="8"/>
      <c r="J22675" s="9"/>
      <c r="K22675" s="9"/>
      <c r="L22675" s="9"/>
      <c r="N22675" s="4"/>
    </row>
    <row r="22676" spans="1:14">
      <c r="A22676" s="6"/>
      <c r="C22676" s="6"/>
      <c r="F22676" s="4"/>
      <c r="G22676" s="8"/>
      <c r="J22676" s="9"/>
      <c r="K22676" s="9"/>
      <c r="L22676" s="9"/>
      <c r="N22676" s="4"/>
    </row>
    <row r="22677" spans="1:14">
      <c r="A22677" s="6"/>
      <c r="C22677" s="6"/>
      <c r="F22677" s="4"/>
      <c r="G22677" s="8"/>
      <c r="J22677" s="9"/>
      <c r="K22677" s="9"/>
      <c r="L22677" s="9"/>
      <c r="N22677" s="4"/>
    </row>
    <row r="22678" spans="1:14">
      <c r="A22678" s="6"/>
      <c r="C22678" s="6"/>
      <c r="F22678" s="4"/>
      <c r="G22678" s="8"/>
      <c r="J22678" s="9"/>
      <c r="K22678" s="9"/>
      <c r="L22678" s="9"/>
      <c r="N22678" s="4"/>
    </row>
    <row r="22679" spans="1:14">
      <c r="A22679" s="6"/>
      <c r="C22679" s="6"/>
      <c r="F22679" s="4"/>
      <c r="G22679" s="8"/>
      <c r="J22679" s="9"/>
      <c r="K22679" s="9"/>
      <c r="L22679" s="9"/>
      <c r="N22679" s="4"/>
    </row>
    <row r="22680" spans="1:14">
      <c r="A22680" s="6"/>
      <c r="C22680" s="6"/>
      <c r="F22680" s="4"/>
      <c r="G22680" s="8"/>
      <c r="J22680" s="9"/>
      <c r="K22680" s="9"/>
      <c r="L22680" s="9"/>
      <c r="N22680" s="4"/>
    </row>
    <row r="22681" spans="1:14">
      <c r="A22681" s="6"/>
      <c r="C22681" s="6"/>
      <c r="F22681" s="4"/>
      <c r="G22681" s="8"/>
      <c r="J22681" s="9"/>
      <c r="K22681" s="9"/>
      <c r="L22681" s="9"/>
      <c r="N22681" s="4"/>
    </row>
    <row r="22682" spans="1:14">
      <c r="A22682" s="6"/>
      <c r="C22682" s="6"/>
      <c r="F22682" s="4"/>
      <c r="G22682" s="8"/>
      <c r="J22682" s="9"/>
      <c r="K22682" s="9"/>
      <c r="L22682" s="9"/>
      <c r="N22682" s="4"/>
    </row>
    <row r="22683" spans="1:14">
      <c r="A22683" s="6"/>
      <c r="C22683" s="6"/>
      <c r="F22683" s="4"/>
      <c r="G22683" s="8"/>
      <c r="J22683" s="9"/>
      <c r="K22683" s="9"/>
      <c r="L22683" s="9"/>
      <c r="N22683" s="4"/>
    </row>
    <row r="22684" spans="1:14">
      <c r="A22684" s="6"/>
      <c r="C22684" s="6"/>
      <c r="F22684" s="4"/>
      <c r="G22684" s="8"/>
      <c r="J22684" s="9"/>
      <c r="K22684" s="9"/>
      <c r="L22684" s="9"/>
      <c r="N22684" s="4"/>
    </row>
    <row r="22685" spans="1:14">
      <c r="A22685" s="6"/>
      <c r="C22685" s="6"/>
      <c r="F22685" s="4"/>
      <c r="G22685" s="8"/>
      <c r="J22685" s="9"/>
      <c r="K22685" s="9"/>
      <c r="L22685" s="9"/>
      <c r="N22685" s="4"/>
    </row>
    <row r="22686" spans="1:14">
      <c r="A22686" s="6"/>
      <c r="C22686" s="6"/>
      <c r="F22686" s="4"/>
      <c r="G22686" s="8"/>
      <c r="J22686" s="9"/>
      <c r="K22686" s="9"/>
      <c r="L22686" s="9"/>
      <c r="N22686" s="4"/>
    </row>
    <row r="22687" spans="1:14">
      <c r="A22687" s="6"/>
      <c r="C22687" s="6"/>
      <c r="F22687" s="4"/>
      <c r="G22687" s="8"/>
      <c r="J22687" s="9"/>
      <c r="K22687" s="9"/>
      <c r="L22687" s="9"/>
      <c r="N22687" s="4"/>
    </row>
    <row r="22688" spans="1:14">
      <c r="A22688" s="6"/>
      <c r="C22688" s="6"/>
      <c r="F22688" s="4"/>
      <c r="G22688" s="8"/>
      <c r="J22688" s="9"/>
      <c r="K22688" s="9"/>
      <c r="L22688" s="9"/>
      <c r="N22688" s="4"/>
    </row>
    <row r="22689" spans="1:14">
      <c r="A22689" s="6"/>
      <c r="C22689" s="6"/>
      <c r="F22689" s="4"/>
      <c r="G22689" s="8"/>
      <c r="J22689" s="9"/>
      <c r="K22689" s="9"/>
      <c r="L22689" s="9"/>
      <c r="N22689" s="4"/>
    </row>
    <row r="22690" spans="1:14">
      <c r="A22690" s="6"/>
      <c r="C22690" s="6"/>
      <c r="F22690" s="4"/>
      <c r="G22690" s="8"/>
      <c r="J22690" s="9"/>
      <c r="K22690" s="9"/>
      <c r="L22690" s="9"/>
      <c r="N22690" s="4"/>
    </row>
    <row r="22691" spans="1:14">
      <c r="A22691" s="6"/>
      <c r="C22691" s="6"/>
      <c r="F22691" s="4"/>
      <c r="G22691" s="8"/>
      <c r="J22691" s="9"/>
      <c r="K22691" s="9"/>
      <c r="L22691" s="9"/>
      <c r="N22691" s="4"/>
    </row>
    <row r="22692" spans="1:14">
      <c r="A22692" s="6"/>
      <c r="C22692" s="6"/>
      <c r="F22692" s="4"/>
      <c r="G22692" s="8"/>
      <c r="J22692" s="9"/>
      <c r="K22692" s="9"/>
      <c r="L22692" s="9"/>
      <c r="N22692" s="4"/>
    </row>
    <row r="22693" spans="1:14">
      <c r="A22693" s="6"/>
      <c r="C22693" s="6"/>
      <c r="F22693" s="4"/>
      <c r="G22693" s="8"/>
      <c r="J22693" s="9"/>
      <c r="K22693" s="9"/>
      <c r="L22693" s="9"/>
      <c r="N22693" s="4"/>
    </row>
    <row r="22694" spans="1:14">
      <c r="A22694" s="6"/>
      <c r="C22694" s="6"/>
      <c r="F22694" s="4"/>
      <c r="G22694" s="8"/>
      <c r="J22694" s="9"/>
      <c r="K22694" s="9"/>
      <c r="L22694" s="9"/>
      <c r="N22694" s="4"/>
    </row>
    <row r="22695" spans="1:14">
      <c r="A22695" s="6"/>
      <c r="C22695" s="6"/>
      <c r="F22695" s="4"/>
      <c r="G22695" s="8"/>
      <c r="J22695" s="9"/>
      <c r="K22695" s="9"/>
      <c r="L22695" s="9"/>
      <c r="N22695" s="4"/>
    </row>
    <row r="22696" spans="1:14">
      <c r="A22696" s="6"/>
      <c r="C22696" s="6"/>
      <c r="F22696" s="4"/>
      <c r="G22696" s="8"/>
      <c r="J22696" s="9"/>
      <c r="K22696" s="9"/>
      <c r="L22696" s="9"/>
      <c r="N22696" s="4"/>
    </row>
    <row r="22697" spans="1:14">
      <c r="A22697" s="6"/>
      <c r="C22697" s="6"/>
      <c r="F22697" s="4"/>
      <c r="G22697" s="8"/>
      <c r="J22697" s="9"/>
      <c r="K22697" s="9"/>
      <c r="L22697" s="9"/>
      <c r="N22697" s="4"/>
    </row>
    <row r="22698" spans="1:14">
      <c r="A22698" s="6"/>
      <c r="C22698" s="6"/>
      <c r="F22698" s="4"/>
      <c r="G22698" s="8"/>
      <c r="J22698" s="9"/>
      <c r="K22698" s="9"/>
      <c r="L22698" s="9"/>
      <c r="N22698" s="4"/>
    </row>
    <row r="22699" spans="1:14">
      <c r="A22699" s="6"/>
      <c r="C22699" s="6"/>
      <c r="F22699" s="4"/>
      <c r="G22699" s="8"/>
      <c r="J22699" s="9"/>
      <c r="K22699" s="9"/>
      <c r="L22699" s="9"/>
      <c r="N22699" s="4"/>
    </row>
    <row r="22700" spans="1:14">
      <c r="A22700" s="6"/>
      <c r="C22700" s="6"/>
      <c r="F22700" s="4"/>
      <c r="G22700" s="8"/>
      <c r="J22700" s="9"/>
      <c r="K22700" s="9"/>
      <c r="L22700" s="9"/>
      <c r="N22700" s="4"/>
    </row>
    <row r="22701" spans="1:14">
      <c r="A22701" s="6"/>
      <c r="C22701" s="6"/>
      <c r="F22701" s="4"/>
      <c r="G22701" s="8"/>
      <c r="J22701" s="9"/>
      <c r="K22701" s="9"/>
      <c r="L22701" s="9"/>
      <c r="N22701" s="4"/>
    </row>
    <row r="22702" spans="1:14">
      <c r="A22702" s="6"/>
      <c r="C22702" s="6"/>
      <c r="F22702" s="4"/>
      <c r="G22702" s="8"/>
      <c r="J22702" s="9"/>
      <c r="K22702" s="9"/>
      <c r="L22702" s="9"/>
      <c r="N22702" s="4"/>
    </row>
    <row r="22703" spans="1:14">
      <c r="A22703" s="6"/>
      <c r="C22703" s="6"/>
      <c r="F22703" s="4"/>
      <c r="G22703" s="8"/>
      <c r="J22703" s="9"/>
      <c r="K22703" s="9"/>
      <c r="L22703" s="9"/>
      <c r="N22703" s="4"/>
    </row>
    <row r="22704" spans="1:14">
      <c r="A22704" s="6"/>
      <c r="C22704" s="6"/>
      <c r="F22704" s="4"/>
      <c r="G22704" s="8"/>
      <c r="J22704" s="9"/>
      <c r="K22704" s="9"/>
      <c r="L22704" s="9"/>
      <c r="N22704" s="4"/>
    </row>
    <row r="22705" spans="1:14">
      <c r="A22705" s="6"/>
      <c r="C22705" s="6"/>
      <c r="F22705" s="4"/>
      <c r="G22705" s="8"/>
      <c r="J22705" s="9"/>
      <c r="K22705" s="9"/>
      <c r="L22705" s="9"/>
      <c r="N22705" s="4"/>
    </row>
    <row r="22706" spans="1:14">
      <c r="A22706" s="6"/>
      <c r="C22706" s="6"/>
      <c r="F22706" s="4"/>
      <c r="G22706" s="8"/>
      <c r="J22706" s="9"/>
      <c r="K22706" s="9"/>
      <c r="L22706" s="9"/>
      <c r="N22706" s="4"/>
    </row>
    <row r="22707" spans="1:14">
      <c r="A22707" s="6"/>
      <c r="C22707" s="6"/>
      <c r="F22707" s="4"/>
      <c r="G22707" s="8"/>
      <c r="J22707" s="9"/>
      <c r="K22707" s="9"/>
      <c r="L22707" s="9"/>
      <c r="N22707" s="4"/>
    </row>
    <row r="22708" spans="1:14">
      <c r="A22708" s="6"/>
      <c r="C22708" s="6"/>
      <c r="F22708" s="4"/>
      <c r="G22708" s="8"/>
      <c r="J22708" s="9"/>
      <c r="K22708" s="9"/>
      <c r="L22708" s="9"/>
      <c r="N22708" s="4"/>
    </row>
    <row r="22709" spans="1:14">
      <c r="A22709" s="6"/>
      <c r="C22709" s="6"/>
      <c r="F22709" s="4"/>
      <c r="G22709" s="8"/>
      <c r="J22709" s="9"/>
      <c r="K22709" s="9"/>
      <c r="L22709" s="9"/>
      <c r="N22709" s="4"/>
    </row>
    <row r="22710" spans="1:14">
      <c r="A22710" s="6"/>
      <c r="C22710" s="6"/>
      <c r="F22710" s="4"/>
      <c r="G22710" s="8"/>
      <c r="J22710" s="9"/>
      <c r="K22710" s="9"/>
      <c r="L22710" s="9"/>
      <c r="N22710" s="4"/>
    </row>
    <row r="22711" spans="1:14">
      <c r="A22711" s="6"/>
      <c r="C22711" s="6"/>
      <c r="F22711" s="4"/>
      <c r="G22711" s="8"/>
      <c r="J22711" s="9"/>
      <c r="K22711" s="9"/>
      <c r="L22711" s="9"/>
      <c r="N22711" s="4"/>
    </row>
    <row r="22712" spans="1:14">
      <c r="A22712" s="6"/>
      <c r="C22712" s="6"/>
      <c r="F22712" s="4"/>
      <c r="G22712" s="8"/>
      <c r="J22712" s="9"/>
      <c r="K22712" s="9"/>
      <c r="L22712" s="9"/>
      <c r="N22712" s="4"/>
    </row>
    <row r="22713" spans="1:14">
      <c r="A22713" s="6"/>
      <c r="C22713" s="6"/>
      <c r="F22713" s="4"/>
      <c r="G22713" s="8"/>
      <c r="J22713" s="9"/>
      <c r="K22713" s="9"/>
      <c r="L22713" s="9"/>
      <c r="N22713" s="4"/>
    </row>
    <row r="22714" spans="1:14">
      <c r="A22714" s="6"/>
      <c r="C22714" s="6"/>
      <c r="F22714" s="4"/>
      <c r="G22714" s="8"/>
      <c r="J22714" s="9"/>
      <c r="K22714" s="9"/>
      <c r="L22714" s="9"/>
      <c r="N22714" s="4"/>
    </row>
    <row r="22715" spans="1:14">
      <c r="A22715" s="6"/>
      <c r="C22715" s="6"/>
      <c r="F22715" s="4"/>
      <c r="G22715" s="8"/>
      <c r="J22715" s="9"/>
      <c r="K22715" s="9"/>
      <c r="L22715" s="9"/>
      <c r="N22715" s="4"/>
    </row>
    <row r="22716" spans="1:14">
      <c r="A22716" s="6"/>
      <c r="C22716" s="6"/>
      <c r="F22716" s="4"/>
      <c r="G22716" s="8"/>
      <c r="J22716" s="9"/>
      <c r="K22716" s="9"/>
      <c r="L22716" s="9"/>
      <c r="N22716" s="4"/>
    </row>
    <row r="22717" spans="1:14">
      <c r="A22717" s="6"/>
      <c r="C22717" s="6"/>
      <c r="F22717" s="4"/>
      <c r="G22717" s="8"/>
      <c r="J22717" s="9"/>
      <c r="K22717" s="9"/>
      <c r="L22717" s="9"/>
      <c r="N22717" s="4"/>
    </row>
    <row r="22718" spans="1:14">
      <c r="A22718" s="6"/>
      <c r="C22718" s="6"/>
      <c r="F22718" s="4"/>
      <c r="G22718" s="8"/>
      <c r="J22718" s="9"/>
      <c r="K22718" s="9"/>
      <c r="L22718" s="9"/>
      <c r="N22718" s="4"/>
    </row>
    <row r="22719" spans="1:14">
      <c r="A22719" s="6"/>
      <c r="C22719" s="6"/>
      <c r="F22719" s="4"/>
      <c r="G22719" s="8"/>
      <c r="J22719" s="9"/>
      <c r="K22719" s="9"/>
      <c r="L22719" s="9"/>
      <c r="N22719" s="4"/>
    </row>
    <row r="22720" spans="1:14">
      <c r="A22720" s="6"/>
      <c r="C22720" s="6"/>
      <c r="F22720" s="4"/>
      <c r="G22720" s="8"/>
      <c r="J22720" s="9"/>
      <c r="K22720" s="9"/>
      <c r="L22720" s="9"/>
      <c r="N22720" s="4"/>
    </row>
    <row r="22721" spans="1:14">
      <c r="A22721" s="6"/>
      <c r="C22721" s="6"/>
      <c r="F22721" s="4"/>
      <c r="G22721" s="8"/>
      <c r="J22721" s="9"/>
      <c r="K22721" s="9"/>
      <c r="L22721" s="9"/>
      <c r="N22721" s="4"/>
    </row>
    <row r="22722" spans="1:14">
      <c r="A22722" s="6"/>
      <c r="C22722" s="6"/>
      <c r="F22722" s="4"/>
      <c r="G22722" s="8"/>
      <c r="J22722" s="9"/>
      <c r="K22722" s="9"/>
      <c r="L22722" s="9"/>
      <c r="N22722" s="4"/>
    </row>
    <row r="22723" spans="1:14">
      <c r="A22723" s="6"/>
      <c r="C22723" s="6"/>
      <c r="F22723" s="4"/>
      <c r="G22723" s="8"/>
      <c r="J22723" s="9"/>
      <c r="K22723" s="9"/>
      <c r="L22723" s="9"/>
      <c r="N22723" s="4"/>
    </row>
    <row r="22724" spans="1:14">
      <c r="A22724" s="6"/>
      <c r="C22724" s="6"/>
      <c r="F22724" s="4"/>
      <c r="G22724" s="8"/>
      <c r="J22724" s="9"/>
      <c r="K22724" s="9"/>
      <c r="L22724" s="9"/>
      <c r="N22724" s="4"/>
    </row>
    <row r="22725" spans="1:14">
      <c r="A22725" s="6"/>
      <c r="C22725" s="6"/>
      <c r="F22725" s="4"/>
      <c r="G22725" s="8"/>
      <c r="J22725" s="9"/>
      <c r="K22725" s="9"/>
      <c r="L22725" s="9"/>
      <c r="N22725" s="4"/>
    </row>
    <row r="22726" spans="1:14">
      <c r="A22726" s="6"/>
      <c r="C22726" s="6"/>
      <c r="F22726" s="4"/>
      <c r="G22726" s="8"/>
      <c r="J22726" s="9"/>
      <c r="K22726" s="9"/>
      <c r="L22726" s="9"/>
      <c r="N22726" s="4"/>
    </row>
    <row r="22727" spans="1:14">
      <c r="A22727" s="6"/>
      <c r="C22727" s="6"/>
      <c r="F22727" s="4"/>
      <c r="G22727" s="8"/>
      <c r="J22727" s="9"/>
      <c r="K22727" s="9"/>
      <c r="L22727" s="9"/>
      <c r="N22727" s="4"/>
    </row>
    <row r="22728" spans="1:14">
      <c r="A22728" s="6"/>
      <c r="C22728" s="6"/>
      <c r="F22728" s="4"/>
      <c r="G22728" s="8"/>
      <c r="J22728" s="9"/>
      <c r="K22728" s="9"/>
      <c r="L22728" s="9"/>
      <c r="N22728" s="4"/>
    </row>
    <row r="22729" spans="1:14">
      <c r="A22729" s="6"/>
      <c r="C22729" s="6"/>
      <c r="F22729" s="4"/>
      <c r="G22729" s="8"/>
      <c r="J22729" s="9"/>
      <c r="K22729" s="9"/>
      <c r="L22729" s="9"/>
      <c r="N22729" s="4"/>
    </row>
    <row r="22730" spans="1:14">
      <c r="A22730" s="6"/>
      <c r="C22730" s="6"/>
      <c r="F22730" s="4"/>
      <c r="G22730" s="8"/>
      <c r="J22730" s="9"/>
      <c r="K22730" s="9"/>
      <c r="L22730" s="9"/>
      <c r="N22730" s="4"/>
    </row>
    <row r="22731" spans="1:14">
      <c r="A22731" s="6"/>
      <c r="C22731" s="6"/>
      <c r="F22731" s="4"/>
      <c r="G22731" s="8"/>
      <c r="J22731" s="9"/>
      <c r="K22731" s="9"/>
      <c r="L22731" s="9"/>
      <c r="N22731" s="4"/>
    </row>
    <row r="22732" spans="1:14">
      <c r="A22732" s="6"/>
      <c r="C22732" s="6"/>
      <c r="F22732" s="4"/>
      <c r="G22732" s="8"/>
      <c r="J22732" s="9"/>
      <c r="K22732" s="9"/>
      <c r="L22732" s="9"/>
      <c r="N22732" s="4"/>
    </row>
    <row r="22733" spans="1:14">
      <c r="A22733" s="6"/>
      <c r="C22733" s="6"/>
      <c r="F22733" s="4"/>
      <c r="G22733" s="8"/>
      <c r="J22733" s="9"/>
      <c r="K22733" s="9"/>
      <c r="L22733" s="9"/>
      <c r="N22733" s="4"/>
    </row>
    <row r="22734" spans="1:14">
      <c r="A22734" s="6"/>
      <c r="C22734" s="6"/>
      <c r="F22734" s="4"/>
      <c r="G22734" s="8"/>
      <c r="J22734" s="9"/>
      <c r="K22734" s="9"/>
      <c r="L22734" s="9"/>
      <c r="N22734" s="4"/>
    </row>
    <row r="22735" spans="1:14">
      <c r="A22735" s="6"/>
      <c r="C22735" s="6"/>
      <c r="F22735" s="4"/>
      <c r="G22735" s="8"/>
      <c r="J22735" s="9"/>
      <c r="K22735" s="9"/>
      <c r="L22735" s="9"/>
      <c r="N22735" s="4"/>
    </row>
    <row r="22736" spans="1:14">
      <c r="A22736" s="6"/>
      <c r="C22736" s="6"/>
      <c r="F22736" s="4"/>
      <c r="G22736" s="8"/>
      <c r="J22736" s="9"/>
      <c r="K22736" s="9"/>
      <c r="L22736" s="9"/>
      <c r="N22736" s="4"/>
    </row>
    <row r="22737" spans="1:14">
      <c r="A22737" s="6"/>
      <c r="C22737" s="6"/>
      <c r="F22737" s="4"/>
      <c r="G22737" s="8"/>
      <c r="J22737" s="9"/>
      <c r="K22737" s="9"/>
      <c r="L22737" s="9"/>
      <c r="N22737" s="4"/>
    </row>
    <row r="22738" spans="1:14">
      <c r="A22738" s="6"/>
      <c r="C22738" s="6"/>
      <c r="F22738" s="4"/>
      <c r="G22738" s="8"/>
      <c r="J22738" s="9"/>
      <c r="K22738" s="9"/>
      <c r="L22738" s="9"/>
      <c r="N22738" s="4"/>
    </row>
    <row r="22739" spans="1:14">
      <c r="A22739" s="6"/>
      <c r="C22739" s="6"/>
      <c r="F22739" s="4"/>
      <c r="G22739" s="8"/>
      <c r="J22739" s="9"/>
      <c r="K22739" s="9"/>
      <c r="L22739" s="9"/>
      <c r="N22739" s="4"/>
    </row>
    <row r="22740" spans="1:14">
      <c r="A22740" s="6"/>
      <c r="C22740" s="6"/>
      <c r="F22740" s="4"/>
      <c r="G22740" s="8"/>
      <c r="J22740" s="9"/>
      <c r="K22740" s="9"/>
      <c r="L22740" s="9"/>
      <c r="N22740" s="4"/>
    </row>
    <row r="22741" spans="1:14">
      <c r="A22741" s="6"/>
      <c r="C22741" s="6"/>
      <c r="F22741" s="4"/>
      <c r="G22741" s="8"/>
      <c r="J22741" s="9"/>
      <c r="K22741" s="9"/>
      <c r="L22741" s="9"/>
      <c r="N22741" s="4"/>
    </row>
    <row r="22742" spans="1:14">
      <c r="A22742" s="6"/>
      <c r="C22742" s="6"/>
      <c r="F22742" s="4"/>
      <c r="G22742" s="8"/>
      <c r="J22742" s="9"/>
      <c r="K22742" s="9"/>
      <c r="L22742" s="9"/>
      <c r="N22742" s="4"/>
    </row>
    <row r="22743" spans="1:14">
      <c r="A22743" s="6"/>
      <c r="C22743" s="6"/>
      <c r="F22743" s="4"/>
      <c r="G22743" s="8"/>
      <c r="J22743" s="9"/>
      <c r="K22743" s="9"/>
      <c r="L22743" s="9"/>
      <c r="N22743" s="4"/>
    </row>
    <row r="22744" spans="1:14">
      <c r="A22744" s="6"/>
      <c r="C22744" s="6"/>
      <c r="F22744" s="4"/>
      <c r="G22744" s="8"/>
      <c r="J22744" s="9"/>
      <c r="K22744" s="9"/>
      <c r="L22744" s="9"/>
      <c r="N22744" s="4"/>
    </row>
    <row r="22745" spans="1:14">
      <c r="A22745" s="6"/>
      <c r="C22745" s="6"/>
      <c r="F22745" s="4"/>
      <c r="G22745" s="8"/>
      <c r="J22745" s="9"/>
      <c r="K22745" s="9"/>
      <c r="L22745" s="9"/>
      <c r="N22745" s="4"/>
    </row>
    <row r="22746" spans="1:14">
      <c r="A22746" s="6"/>
      <c r="C22746" s="6"/>
      <c r="F22746" s="4"/>
      <c r="G22746" s="8"/>
      <c r="J22746" s="9"/>
      <c r="K22746" s="9"/>
      <c r="L22746" s="9"/>
      <c r="N22746" s="4"/>
    </row>
    <row r="22747" spans="1:14">
      <c r="A22747" s="6"/>
      <c r="C22747" s="6"/>
      <c r="F22747" s="4"/>
      <c r="G22747" s="8"/>
      <c r="J22747" s="9"/>
      <c r="K22747" s="9"/>
      <c r="L22747" s="9"/>
      <c r="N22747" s="4"/>
    </row>
    <row r="22748" spans="1:14">
      <c r="A22748" s="6"/>
      <c r="C22748" s="6"/>
      <c r="F22748" s="4"/>
      <c r="G22748" s="8"/>
      <c r="J22748" s="9"/>
      <c r="K22748" s="9"/>
      <c r="L22748" s="9"/>
      <c r="N22748" s="4"/>
    </row>
    <row r="22749" spans="1:14">
      <c r="A22749" s="6"/>
      <c r="C22749" s="6"/>
      <c r="F22749" s="4"/>
      <c r="G22749" s="8"/>
      <c r="J22749" s="9"/>
      <c r="K22749" s="9"/>
      <c r="L22749" s="9"/>
      <c r="N22749" s="4"/>
    </row>
    <row r="22750" spans="1:14">
      <c r="A22750" s="6"/>
      <c r="C22750" s="6"/>
      <c r="F22750" s="4"/>
      <c r="G22750" s="8"/>
      <c r="J22750" s="9"/>
      <c r="K22750" s="9"/>
      <c r="L22750" s="9"/>
      <c r="N22750" s="4"/>
    </row>
    <row r="22751" spans="1:14">
      <c r="A22751" s="6"/>
      <c r="C22751" s="6"/>
      <c r="F22751" s="4"/>
      <c r="G22751" s="8"/>
      <c r="J22751" s="9"/>
      <c r="K22751" s="9"/>
      <c r="L22751" s="9"/>
      <c r="N22751" s="4"/>
    </row>
    <row r="22752" spans="1:14">
      <c r="A22752" s="6"/>
      <c r="C22752" s="6"/>
      <c r="F22752" s="4"/>
      <c r="G22752" s="8"/>
      <c r="J22752" s="9"/>
      <c r="K22752" s="9"/>
      <c r="L22752" s="9"/>
      <c r="N22752" s="4"/>
    </row>
    <row r="22753" spans="1:14">
      <c r="A22753" s="6"/>
      <c r="C22753" s="6"/>
      <c r="F22753" s="4"/>
      <c r="G22753" s="8"/>
      <c r="J22753" s="9"/>
      <c r="K22753" s="9"/>
      <c r="L22753" s="9"/>
      <c r="N22753" s="4"/>
    </row>
    <row r="22754" spans="1:14">
      <c r="A22754" s="6"/>
      <c r="C22754" s="6"/>
      <c r="F22754" s="4"/>
      <c r="G22754" s="8"/>
      <c r="J22754" s="9"/>
      <c r="K22754" s="9"/>
      <c r="L22754" s="9"/>
      <c r="N22754" s="4"/>
    </row>
    <row r="22755" spans="1:14">
      <c r="A22755" s="6"/>
      <c r="C22755" s="6"/>
      <c r="F22755" s="4"/>
      <c r="G22755" s="8"/>
      <c r="J22755" s="9"/>
      <c r="K22755" s="9"/>
      <c r="L22755" s="9"/>
      <c r="N22755" s="4"/>
    </row>
    <row r="22756" spans="1:14">
      <c r="A22756" s="6"/>
      <c r="C22756" s="6"/>
      <c r="F22756" s="4"/>
      <c r="G22756" s="8"/>
      <c r="J22756" s="9"/>
      <c r="K22756" s="9"/>
      <c r="L22756" s="9"/>
      <c r="N22756" s="4"/>
    </row>
    <row r="22757" spans="1:14">
      <c r="A22757" s="6"/>
      <c r="C22757" s="6"/>
      <c r="F22757" s="4"/>
      <c r="G22757" s="8"/>
      <c r="J22757" s="9"/>
      <c r="K22757" s="9"/>
      <c r="L22757" s="9"/>
      <c r="N22757" s="4"/>
    </row>
    <row r="22758" spans="1:14">
      <c r="A22758" s="6"/>
      <c r="C22758" s="6"/>
      <c r="F22758" s="4"/>
      <c r="G22758" s="8"/>
      <c r="J22758" s="9"/>
      <c r="K22758" s="9"/>
      <c r="L22758" s="9"/>
      <c r="N22758" s="4"/>
    </row>
    <row r="22759" spans="1:14">
      <c r="A22759" s="6"/>
      <c r="C22759" s="6"/>
      <c r="F22759" s="4"/>
      <c r="G22759" s="8"/>
      <c r="J22759" s="9"/>
      <c r="K22759" s="9"/>
      <c r="L22759" s="9"/>
      <c r="N22759" s="4"/>
    </row>
    <row r="22760" spans="1:14">
      <c r="A22760" s="6"/>
      <c r="C22760" s="6"/>
      <c r="F22760" s="4"/>
      <c r="G22760" s="8"/>
      <c r="J22760" s="9"/>
      <c r="K22760" s="9"/>
      <c r="L22760" s="9"/>
      <c r="N22760" s="4"/>
    </row>
    <row r="22761" spans="1:14">
      <c r="A22761" s="6"/>
      <c r="C22761" s="6"/>
      <c r="F22761" s="4"/>
      <c r="G22761" s="8"/>
      <c r="J22761" s="9"/>
      <c r="K22761" s="9"/>
      <c r="L22761" s="9"/>
      <c r="N22761" s="4"/>
    </row>
    <row r="22762" spans="1:14">
      <c r="A22762" s="6"/>
      <c r="C22762" s="6"/>
      <c r="F22762" s="4"/>
      <c r="G22762" s="8"/>
      <c r="J22762" s="9"/>
      <c r="K22762" s="9"/>
      <c r="L22762" s="9"/>
      <c r="N22762" s="4"/>
    </row>
    <row r="22763" spans="1:14">
      <c r="A22763" s="6"/>
      <c r="C22763" s="6"/>
      <c r="F22763" s="4"/>
      <c r="G22763" s="8"/>
      <c r="J22763" s="9"/>
      <c r="K22763" s="9"/>
      <c r="L22763" s="9"/>
      <c r="N22763" s="4"/>
    </row>
    <row r="22764" spans="1:14">
      <c r="A22764" s="6"/>
      <c r="C22764" s="6"/>
      <c r="F22764" s="4"/>
      <c r="G22764" s="8"/>
      <c r="J22764" s="9"/>
      <c r="K22764" s="9"/>
      <c r="L22764" s="9"/>
      <c r="N22764" s="4"/>
    </row>
    <row r="22765" spans="1:14">
      <c r="A22765" s="6"/>
      <c r="C22765" s="6"/>
      <c r="F22765" s="4"/>
      <c r="G22765" s="8"/>
      <c r="J22765" s="9"/>
      <c r="K22765" s="9"/>
      <c r="L22765" s="9"/>
      <c r="N22765" s="4"/>
    </row>
    <row r="22766" spans="1:14">
      <c r="A22766" s="6"/>
      <c r="C22766" s="6"/>
      <c r="F22766" s="4"/>
      <c r="G22766" s="8"/>
      <c r="J22766" s="9"/>
      <c r="K22766" s="9"/>
      <c r="L22766" s="9"/>
      <c r="N22766" s="4"/>
    </row>
    <row r="22767" spans="1:14">
      <c r="A22767" s="6"/>
      <c r="C22767" s="6"/>
      <c r="F22767" s="4"/>
      <c r="G22767" s="8"/>
      <c r="J22767" s="9"/>
      <c r="K22767" s="9"/>
      <c r="L22767" s="9"/>
      <c r="N22767" s="4"/>
    </row>
    <row r="22768" spans="1:14">
      <c r="A22768" s="6"/>
      <c r="C22768" s="6"/>
      <c r="F22768" s="4"/>
      <c r="G22768" s="8"/>
      <c r="J22768" s="9"/>
      <c r="K22768" s="9"/>
      <c r="L22768" s="9"/>
      <c r="N22768" s="4"/>
    </row>
    <row r="22769" spans="1:14">
      <c r="A22769" s="6"/>
      <c r="C22769" s="6"/>
      <c r="F22769" s="4"/>
      <c r="G22769" s="8"/>
      <c r="J22769" s="9"/>
      <c r="K22769" s="9"/>
      <c r="L22769" s="9"/>
      <c r="N22769" s="4"/>
    </row>
    <row r="22770" spans="1:14">
      <c r="A22770" s="6"/>
      <c r="C22770" s="6"/>
      <c r="F22770" s="4"/>
      <c r="G22770" s="8"/>
      <c r="J22770" s="9"/>
      <c r="K22770" s="9"/>
      <c r="L22770" s="9"/>
      <c r="N22770" s="4"/>
    </row>
    <row r="22771" spans="1:14">
      <c r="A22771" s="6"/>
      <c r="C22771" s="6"/>
      <c r="F22771" s="4"/>
      <c r="G22771" s="8"/>
      <c r="J22771" s="9"/>
      <c r="K22771" s="9"/>
      <c r="L22771" s="9"/>
      <c r="N22771" s="4"/>
    </row>
    <row r="22772" spans="1:14">
      <c r="A22772" s="6"/>
      <c r="C22772" s="6"/>
      <c r="F22772" s="4"/>
      <c r="G22772" s="8"/>
      <c r="J22772" s="9"/>
      <c r="K22772" s="9"/>
      <c r="L22772" s="9"/>
      <c r="N22772" s="4"/>
    </row>
    <row r="22773" spans="1:14">
      <c r="A22773" s="6"/>
      <c r="C22773" s="6"/>
      <c r="F22773" s="4"/>
      <c r="G22773" s="8"/>
      <c r="J22773" s="9"/>
      <c r="K22773" s="9"/>
      <c r="L22773" s="9"/>
      <c r="N22773" s="4"/>
    </row>
    <row r="22774" spans="1:14">
      <c r="A22774" s="6"/>
      <c r="C22774" s="6"/>
      <c r="F22774" s="4"/>
      <c r="G22774" s="8"/>
      <c r="J22774" s="9"/>
      <c r="K22774" s="9"/>
      <c r="L22774" s="9"/>
      <c r="N22774" s="4"/>
    </row>
    <row r="22775" spans="1:14">
      <c r="A22775" s="6"/>
      <c r="C22775" s="6"/>
      <c r="F22775" s="4"/>
      <c r="G22775" s="8"/>
      <c r="J22775" s="9"/>
      <c r="K22775" s="9"/>
      <c r="L22775" s="9"/>
      <c r="N22775" s="4"/>
    </row>
    <row r="22776" spans="1:14">
      <c r="A22776" s="6"/>
      <c r="C22776" s="6"/>
      <c r="F22776" s="4"/>
      <c r="G22776" s="8"/>
      <c r="J22776" s="9"/>
      <c r="K22776" s="9"/>
      <c r="L22776" s="9"/>
      <c r="N22776" s="4"/>
    </row>
    <row r="22777" spans="1:14">
      <c r="A22777" s="6"/>
      <c r="C22777" s="6"/>
      <c r="F22777" s="4"/>
      <c r="G22777" s="8"/>
      <c r="J22777" s="9"/>
      <c r="K22777" s="9"/>
      <c r="L22777" s="9"/>
      <c r="N22777" s="4"/>
    </row>
    <row r="22778" spans="1:14">
      <c r="A22778" s="6"/>
      <c r="C22778" s="6"/>
      <c r="F22778" s="4"/>
      <c r="G22778" s="8"/>
      <c r="J22778" s="9"/>
      <c r="K22778" s="9"/>
      <c r="L22778" s="9"/>
      <c r="N22778" s="4"/>
    </row>
    <row r="22779" spans="1:14">
      <c r="A22779" s="6"/>
      <c r="C22779" s="6"/>
      <c r="F22779" s="4"/>
      <c r="G22779" s="8"/>
      <c r="J22779" s="9"/>
      <c r="K22779" s="9"/>
      <c r="L22779" s="9"/>
      <c r="N22779" s="4"/>
    </row>
    <row r="22780" spans="1:14">
      <c r="A22780" s="6"/>
      <c r="C22780" s="6"/>
      <c r="F22780" s="4"/>
      <c r="G22780" s="8"/>
      <c r="J22780" s="9"/>
      <c r="K22780" s="9"/>
      <c r="L22780" s="9"/>
      <c r="N22780" s="4"/>
    </row>
    <row r="22781" spans="1:14">
      <c r="A22781" s="6"/>
      <c r="C22781" s="6"/>
      <c r="F22781" s="4"/>
      <c r="G22781" s="8"/>
      <c r="J22781" s="9"/>
      <c r="K22781" s="9"/>
      <c r="L22781" s="9"/>
      <c r="N22781" s="4"/>
    </row>
    <row r="22782" spans="1:14">
      <c r="A22782" s="6"/>
      <c r="C22782" s="6"/>
      <c r="F22782" s="4"/>
      <c r="G22782" s="8"/>
      <c r="J22782" s="9"/>
      <c r="K22782" s="9"/>
      <c r="L22782" s="9"/>
      <c r="N22782" s="4"/>
    </row>
    <row r="22783" spans="1:14">
      <c r="A22783" s="6"/>
      <c r="C22783" s="6"/>
      <c r="F22783" s="4"/>
      <c r="G22783" s="8"/>
      <c r="J22783" s="9"/>
      <c r="K22783" s="9"/>
      <c r="L22783" s="9"/>
      <c r="N22783" s="4"/>
    </row>
    <row r="22784" spans="1:14">
      <c r="A22784" s="6"/>
      <c r="C22784" s="6"/>
      <c r="F22784" s="4"/>
      <c r="G22784" s="8"/>
      <c r="J22784" s="9"/>
      <c r="K22784" s="9"/>
      <c r="L22784" s="9"/>
      <c r="N22784" s="4"/>
    </row>
    <row r="22785" spans="1:14">
      <c r="A22785" s="6"/>
      <c r="C22785" s="6"/>
      <c r="F22785" s="4"/>
      <c r="G22785" s="8"/>
      <c r="J22785" s="9"/>
      <c r="K22785" s="9"/>
      <c r="L22785" s="9"/>
      <c r="N22785" s="4"/>
    </row>
    <row r="22786" spans="1:14">
      <c r="A22786" s="6"/>
      <c r="C22786" s="6"/>
      <c r="F22786" s="4"/>
      <c r="G22786" s="8"/>
      <c r="J22786" s="9"/>
      <c r="K22786" s="9"/>
      <c r="L22786" s="9"/>
      <c r="N22786" s="4"/>
    </row>
    <row r="22787" spans="1:14">
      <c r="A22787" s="6"/>
      <c r="C22787" s="6"/>
      <c r="F22787" s="4"/>
      <c r="G22787" s="8"/>
      <c r="J22787" s="9"/>
      <c r="K22787" s="9"/>
      <c r="L22787" s="9"/>
      <c r="N22787" s="4"/>
    </row>
    <row r="22788" spans="1:14">
      <c r="A22788" s="6"/>
      <c r="C22788" s="6"/>
      <c r="F22788" s="4"/>
      <c r="G22788" s="8"/>
      <c r="J22788" s="9"/>
      <c r="K22788" s="9"/>
      <c r="L22788" s="9"/>
      <c r="N22788" s="4"/>
    </row>
    <row r="22789" spans="1:14">
      <c r="A22789" s="6"/>
      <c r="C22789" s="6"/>
      <c r="F22789" s="4"/>
      <c r="G22789" s="8"/>
      <c r="J22789" s="9"/>
      <c r="K22789" s="9"/>
      <c r="L22789" s="9"/>
      <c r="N22789" s="4"/>
    </row>
    <row r="22790" spans="1:14">
      <c r="A22790" s="6"/>
      <c r="C22790" s="6"/>
      <c r="F22790" s="4"/>
      <c r="G22790" s="8"/>
      <c r="J22790" s="9"/>
      <c r="K22790" s="9"/>
      <c r="L22790" s="9"/>
      <c r="N22790" s="4"/>
    </row>
    <row r="22791" spans="1:14">
      <c r="A22791" s="6"/>
      <c r="C22791" s="6"/>
      <c r="F22791" s="4"/>
      <c r="G22791" s="8"/>
      <c r="J22791" s="9"/>
      <c r="K22791" s="9"/>
      <c r="L22791" s="9"/>
      <c r="N22791" s="4"/>
    </row>
    <row r="22792" spans="1:14">
      <c r="A22792" s="6"/>
      <c r="C22792" s="6"/>
      <c r="F22792" s="4"/>
      <c r="G22792" s="8"/>
      <c r="J22792" s="9"/>
      <c r="K22792" s="9"/>
      <c r="L22792" s="9"/>
      <c r="N22792" s="4"/>
    </row>
    <row r="22793" spans="1:14">
      <c r="A22793" s="6"/>
      <c r="C22793" s="6"/>
      <c r="F22793" s="4"/>
      <c r="G22793" s="8"/>
      <c r="J22793" s="9"/>
      <c r="K22793" s="9"/>
      <c r="L22793" s="9"/>
      <c r="N22793" s="4"/>
    </row>
    <row r="22794" spans="1:14">
      <c r="A22794" s="6"/>
      <c r="C22794" s="6"/>
      <c r="F22794" s="4"/>
      <c r="G22794" s="8"/>
      <c r="J22794" s="9"/>
      <c r="K22794" s="9"/>
      <c r="L22794" s="9"/>
      <c r="N22794" s="4"/>
    </row>
    <row r="22795" spans="1:14">
      <c r="A22795" s="6"/>
      <c r="C22795" s="6"/>
      <c r="F22795" s="4"/>
      <c r="G22795" s="8"/>
      <c r="J22795" s="9"/>
      <c r="K22795" s="9"/>
      <c r="L22795" s="9"/>
      <c r="N22795" s="4"/>
    </row>
    <row r="22796" spans="1:14">
      <c r="A22796" s="6"/>
      <c r="C22796" s="6"/>
      <c r="F22796" s="4"/>
      <c r="G22796" s="8"/>
      <c r="J22796" s="9"/>
      <c r="K22796" s="9"/>
      <c r="L22796" s="9"/>
      <c r="N22796" s="4"/>
    </row>
    <row r="22797" spans="1:14">
      <c r="A22797" s="6"/>
      <c r="C22797" s="6"/>
      <c r="F22797" s="4"/>
      <c r="G22797" s="8"/>
      <c r="J22797" s="9"/>
      <c r="K22797" s="9"/>
      <c r="L22797" s="9"/>
      <c r="N22797" s="4"/>
    </row>
    <row r="22798" spans="1:14">
      <c r="A22798" s="6"/>
      <c r="C22798" s="6"/>
      <c r="F22798" s="4"/>
      <c r="G22798" s="8"/>
      <c r="J22798" s="9"/>
      <c r="K22798" s="9"/>
      <c r="L22798" s="9"/>
      <c r="N22798" s="4"/>
    </row>
    <row r="22799" spans="1:14">
      <c r="A22799" s="6"/>
      <c r="C22799" s="6"/>
      <c r="F22799" s="4"/>
      <c r="G22799" s="8"/>
      <c r="J22799" s="9"/>
      <c r="K22799" s="9"/>
      <c r="L22799" s="9"/>
      <c r="N22799" s="4"/>
    </row>
    <row r="22800" spans="1:14">
      <c r="A22800" s="6"/>
      <c r="C22800" s="6"/>
      <c r="F22800" s="4"/>
      <c r="G22800" s="8"/>
      <c r="J22800" s="9"/>
      <c r="K22800" s="9"/>
      <c r="L22800" s="9"/>
      <c r="N22800" s="4"/>
    </row>
    <row r="22801" spans="1:14">
      <c r="A22801" s="6"/>
      <c r="C22801" s="6"/>
      <c r="F22801" s="4"/>
      <c r="G22801" s="8"/>
      <c r="J22801" s="9"/>
      <c r="K22801" s="9"/>
      <c r="L22801" s="9"/>
      <c r="N22801" s="4"/>
    </row>
    <row r="22802" spans="1:14">
      <c r="A22802" s="6"/>
      <c r="C22802" s="6"/>
      <c r="F22802" s="4"/>
      <c r="G22802" s="8"/>
      <c r="J22802" s="9"/>
      <c r="K22802" s="9"/>
      <c r="L22802" s="9"/>
      <c r="N22802" s="4"/>
    </row>
    <row r="22803" spans="1:14">
      <c r="A22803" s="6"/>
      <c r="C22803" s="6"/>
      <c r="F22803" s="4"/>
      <c r="G22803" s="8"/>
      <c r="J22803" s="9"/>
      <c r="K22803" s="9"/>
      <c r="L22803" s="9"/>
      <c r="N22803" s="4"/>
    </row>
    <row r="22804" spans="1:14">
      <c r="A22804" s="6"/>
      <c r="C22804" s="6"/>
      <c r="F22804" s="4"/>
      <c r="G22804" s="8"/>
      <c r="J22804" s="9"/>
      <c r="K22804" s="9"/>
      <c r="L22804" s="9"/>
      <c r="N22804" s="4"/>
    </row>
    <row r="22805" spans="1:14">
      <c r="A22805" s="6"/>
      <c r="C22805" s="6"/>
      <c r="F22805" s="4"/>
      <c r="G22805" s="8"/>
      <c r="J22805" s="9"/>
      <c r="K22805" s="9"/>
      <c r="L22805" s="9"/>
      <c r="N22805" s="4"/>
    </row>
    <row r="22806" spans="1:14">
      <c r="A22806" s="6"/>
      <c r="C22806" s="6"/>
      <c r="F22806" s="4"/>
      <c r="G22806" s="8"/>
      <c r="J22806" s="9"/>
      <c r="K22806" s="9"/>
      <c r="L22806" s="9"/>
      <c r="N22806" s="4"/>
    </row>
    <row r="22807" spans="1:14">
      <c r="A22807" s="6"/>
      <c r="C22807" s="6"/>
      <c r="F22807" s="4"/>
      <c r="G22807" s="8"/>
      <c r="J22807" s="9"/>
      <c r="K22807" s="9"/>
      <c r="L22807" s="9"/>
      <c r="N22807" s="4"/>
    </row>
    <row r="22808" spans="1:14">
      <c r="A22808" s="6"/>
      <c r="C22808" s="6"/>
      <c r="F22808" s="4"/>
      <c r="G22808" s="8"/>
      <c r="J22808" s="9"/>
      <c r="K22808" s="9"/>
      <c r="L22808" s="9"/>
      <c r="N22808" s="4"/>
    </row>
    <row r="22809" spans="1:14">
      <c r="A22809" s="6"/>
      <c r="C22809" s="6"/>
      <c r="F22809" s="4"/>
      <c r="G22809" s="8"/>
      <c r="J22809" s="9"/>
      <c r="K22809" s="9"/>
      <c r="L22809" s="9"/>
      <c r="N22809" s="4"/>
    </row>
    <row r="22810" spans="1:14">
      <c r="A22810" s="6"/>
      <c r="C22810" s="6"/>
      <c r="F22810" s="4"/>
      <c r="G22810" s="8"/>
      <c r="J22810" s="9"/>
      <c r="K22810" s="9"/>
      <c r="L22810" s="9"/>
      <c r="N22810" s="4"/>
    </row>
    <row r="22811" spans="1:14">
      <c r="A22811" s="6"/>
      <c r="C22811" s="6"/>
      <c r="F22811" s="4"/>
      <c r="G22811" s="8"/>
      <c r="J22811" s="9"/>
      <c r="K22811" s="9"/>
      <c r="L22811" s="9"/>
      <c r="N22811" s="4"/>
    </row>
    <row r="22812" spans="1:14">
      <c r="A22812" s="6"/>
      <c r="C22812" s="6"/>
      <c r="F22812" s="4"/>
      <c r="G22812" s="8"/>
      <c r="J22812" s="9"/>
      <c r="K22812" s="9"/>
      <c r="L22812" s="9"/>
      <c r="N22812" s="4"/>
    </row>
    <row r="22813" spans="1:14">
      <c r="A22813" s="6"/>
      <c r="C22813" s="6"/>
      <c r="F22813" s="4"/>
      <c r="G22813" s="8"/>
      <c r="J22813" s="9"/>
      <c r="K22813" s="9"/>
      <c r="L22813" s="9"/>
      <c r="N22813" s="4"/>
    </row>
    <row r="22814" spans="1:14">
      <c r="A22814" s="6"/>
      <c r="C22814" s="6"/>
      <c r="F22814" s="4"/>
      <c r="G22814" s="8"/>
      <c r="J22814" s="9"/>
      <c r="K22814" s="9"/>
      <c r="L22814" s="9"/>
      <c r="N22814" s="4"/>
    </row>
    <row r="22815" spans="1:14">
      <c r="A22815" s="6"/>
      <c r="C22815" s="6"/>
      <c r="F22815" s="4"/>
      <c r="G22815" s="8"/>
      <c r="J22815" s="9"/>
      <c r="K22815" s="9"/>
      <c r="L22815" s="9"/>
      <c r="N22815" s="4"/>
    </row>
    <row r="22816" spans="1:14">
      <c r="A22816" s="6"/>
      <c r="C22816" s="6"/>
      <c r="F22816" s="4"/>
      <c r="G22816" s="8"/>
      <c r="J22816" s="9"/>
      <c r="K22816" s="9"/>
      <c r="L22816" s="9"/>
      <c r="N22816" s="4"/>
    </row>
    <row r="22817" spans="1:14">
      <c r="A22817" s="6"/>
      <c r="C22817" s="6"/>
      <c r="F22817" s="4"/>
      <c r="G22817" s="8"/>
      <c r="J22817" s="9"/>
      <c r="K22817" s="9"/>
      <c r="L22817" s="9"/>
      <c r="N22817" s="4"/>
    </row>
    <row r="22818" spans="1:14">
      <c r="A22818" s="6"/>
      <c r="C22818" s="6"/>
      <c r="F22818" s="4"/>
      <c r="G22818" s="8"/>
      <c r="J22818" s="9"/>
      <c r="K22818" s="9"/>
      <c r="L22818" s="9"/>
      <c r="N22818" s="4"/>
    </row>
    <row r="22819" spans="1:14">
      <c r="A22819" s="6"/>
      <c r="C22819" s="6"/>
      <c r="F22819" s="4"/>
      <c r="G22819" s="8"/>
      <c r="J22819" s="9"/>
      <c r="K22819" s="9"/>
      <c r="L22819" s="9"/>
      <c r="N22819" s="4"/>
    </row>
    <row r="22820" spans="1:14">
      <c r="A22820" s="6"/>
      <c r="C22820" s="6"/>
      <c r="F22820" s="4"/>
      <c r="G22820" s="8"/>
      <c r="J22820" s="9"/>
      <c r="K22820" s="9"/>
      <c r="L22820" s="9"/>
      <c r="N22820" s="4"/>
    </row>
    <row r="22821" spans="1:14">
      <c r="A22821" s="6"/>
      <c r="C22821" s="6"/>
      <c r="F22821" s="4"/>
      <c r="G22821" s="8"/>
      <c r="J22821" s="9"/>
      <c r="K22821" s="9"/>
      <c r="L22821" s="9"/>
      <c r="N22821" s="4"/>
    </row>
    <row r="22822" spans="1:14">
      <c r="A22822" s="6"/>
      <c r="C22822" s="6"/>
      <c r="F22822" s="4"/>
      <c r="G22822" s="8"/>
      <c r="J22822" s="9"/>
      <c r="K22822" s="9"/>
      <c r="L22822" s="9"/>
      <c r="N22822" s="4"/>
    </row>
    <row r="22823" spans="1:14">
      <c r="A22823" s="6"/>
      <c r="C22823" s="6"/>
      <c r="F22823" s="4"/>
      <c r="G22823" s="8"/>
      <c r="J22823" s="9"/>
      <c r="K22823" s="9"/>
      <c r="L22823" s="9"/>
      <c r="N22823" s="4"/>
    </row>
    <row r="22824" spans="1:14">
      <c r="A22824" s="6"/>
      <c r="C22824" s="6"/>
      <c r="F22824" s="4"/>
      <c r="G22824" s="8"/>
      <c r="J22824" s="9"/>
      <c r="K22824" s="9"/>
      <c r="L22824" s="9"/>
      <c r="N22824" s="4"/>
    </row>
    <row r="22825" spans="1:14">
      <c r="A22825" s="6"/>
      <c r="C22825" s="6"/>
      <c r="F22825" s="4"/>
      <c r="G22825" s="8"/>
      <c r="J22825" s="9"/>
      <c r="K22825" s="9"/>
      <c r="L22825" s="9"/>
      <c r="N22825" s="4"/>
    </row>
    <row r="22826" spans="1:14">
      <c r="A22826" s="6"/>
      <c r="C22826" s="6"/>
      <c r="F22826" s="4"/>
      <c r="G22826" s="8"/>
      <c r="J22826" s="9"/>
      <c r="K22826" s="9"/>
      <c r="L22826" s="9"/>
      <c r="N22826" s="4"/>
    </row>
    <row r="22827" spans="1:14">
      <c r="A22827" s="6"/>
      <c r="C22827" s="6"/>
      <c r="F22827" s="4"/>
      <c r="G22827" s="8"/>
      <c r="J22827" s="9"/>
      <c r="K22827" s="9"/>
      <c r="L22827" s="9"/>
      <c r="N22827" s="4"/>
    </row>
    <row r="22828" spans="1:14">
      <c r="A22828" s="6"/>
      <c r="C22828" s="6"/>
      <c r="F22828" s="4"/>
      <c r="G22828" s="8"/>
      <c r="J22828" s="9"/>
      <c r="K22828" s="9"/>
      <c r="L22828" s="9"/>
      <c r="N22828" s="4"/>
    </row>
    <row r="22829" spans="1:14">
      <c r="A22829" s="6"/>
      <c r="C22829" s="6"/>
      <c r="F22829" s="4"/>
      <c r="G22829" s="8"/>
      <c r="J22829" s="9"/>
      <c r="K22829" s="9"/>
      <c r="L22829" s="9"/>
      <c r="N22829" s="4"/>
    </row>
    <row r="22830" spans="1:14">
      <c r="A22830" s="6"/>
      <c r="C22830" s="6"/>
      <c r="F22830" s="4"/>
      <c r="G22830" s="8"/>
      <c r="J22830" s="9"/>
      <c r="K22830" s="9"/>
      <c r="L22830" s="9"/>
      <c r="N22830" s="4"/>
    </row>
    <row r="22831" spans="1:14">
      <c r="A22831" s="6"/>
      <c r="C22831" s="6"/>
      <c r="F22831" s="4"/>
      <c r="G22831" s="8"/>
      <c r="J22831" s="9"/>
      <c r="K22831" s="9"/>
      <c r="L22831" s="9"/>
      <c r="N22831" s="4"/>
    </row>
    <row r="22832" spans="1:14">
      <c r="A22832" s="6"/>
      <c r="C22832" s="6"/>
      <c r="F22832" s="4"/>
      <c r="G22832" s="8"/>
      <c r="J22832" s="9"/>
      <c r="K22832" s="9"/>
      <c r="L22832" s="9"/>
      <c r="N22832" s="4"/>
    </row>
    <row r="22833" spans="1:14">
      <c r="A22833" s="6"/>
      <c r="C22833" s="6"/>
      <c r="F22833" s="4"/>
      <c r="G22833" s="8"/>
      <c r="J22833" s="9"/>
      <c r="K22833" s="9"/>
      <c r="L22833" s="9"/>
      <c r="N22833" s="4"/>
    </row>
    <row r="22834" spans="1:14">
      <c r="A22834" s="6"/>
      <c r="C22834" s="6"/>
      <c r="F22834" s="4"/>
      <c r="G22834" s="8"/>
      <c r="J22834" s="9"/>
      <c r="K22834" s="9"/>
      <c r="L22834" s="9"/>
      <c r="N22834" s="4"/>
    </row>
    <row r="22835" spans="1:14">
      <c r="A22835" s="6"/>
      <c r="C22835" s="6"/>
      <c r="F22835" s="4"/>
      <c r="G22835" s="8"/>
      <c r="J22835" s="9"/>
      <c r="K22835" s="9"/>
      <c r="L22835" s="9"/>
      <c r="N22835" s="4"/>
    </row>
    <row r="22836" spans="1:14">
      <c r="A22836" s="6"/>
      <c r="C22836" s="6"/>
      <c r="F22836" s="4"/>
      <c r="G22836" s="8"/>
      <c r="J22836" s="9"/>
      <c r="K22836" s="9"/>
      <c r="L22836" s="9"/>
      <c r="N22836" s="4"/>
    </row>
    <row r="22837" spans="1:14">
      <c r="A22837" s="6"/>
      <c r="C22837" s="6"/>
      <c r="F22837" s="4"/>
      <c r="G22837" s="8"/>
      <c r="J22837" s="9"/>
      <c r="K22837" s="9"/>
      <c r="L22837" s="9"/>
      <c r="N22837" s="4"/>
    </row>
    <row r="22838" spans="1:14">
      <c r="A22838" s="6"/>
      <c r="C22838" s="6"/>
      <c r="F22838" s="4"/>
      <c r="G22838" s="8"/>
      <c r="J22838" s="9"/>
      <c r="K22838" s="9"/>
      <c r="L22838" s="9"/>
      <c r="N22838" s="4"/>
    </row>
    <row r="22839" spans="1:14">
      <c r="A22839" s="6"/>
      <c r="C22839" s="6"/>
      <c r="F22839" s="4"/>
      <c r="G22839" s="8"/>
      <c r="J22839" s="9"/>
      <c r="K22839" s="9"/>
      <c r="L22839" s="9"/>
      <c r="N22839" s="4"/>
    </row>
    <row r="22840" spans="1:14">
      <c r="A22840" s="6"/>
      <c r="C22840" s="6"/>
      <c r="F22840" s="4"/>
      <c r="G22840" s="8"/>
      <c r="J22840" s="9"/>
      <c r="K22840" s="9"/>
      <c r="L22840" s="9"/>
      <c r="N22840" s="4"/>
    </row>
    <row r="22841" spans="1:14">
      <c r="A22841" s="6"/>
      <c r="C22841" s="6"/>
      <c r="F22841" s="4"/>
      <c r="G22841" s="8"/>
      <c r="J22841" s="9"/>
      <c r="K22841" s="9"/>
      <c r="L22841" s="9"/>
      <c r="N22841" s="4"/>
    </row>
    <row r="22842" spans="1:14">
      <c r="A22842" s="6"/>
      <c r="C22842" s="6"/>
      <c r="F22842" s="4"/>
      <c r="G22842" s="8"/>
      <c r="J22842" s="9"/>
      <c r="K22842" s="9"/>
      <c r="L22842" s="9"/>
      <c r="N22842" s="4"/>
    </row>
    <row r="22843" spans="1:14">
      <c r="A22843" s="6"/>
      <c r="C22843" s="6"/>
      <c r="F22843" s="4"/>
      <c r="G22843" s="8"/>
      <c r="J22843" s="9"/>
      <c r="K22843" s="9"/>
      <c r="L22843" s="9"/>
      <c r="N22843" s="4"/>
    </row>
    <row r="22844" spans="1:14">
      <c r="A22844" s="6"/>
      <c r="C22844" s="6"/>
      <c r="F22844" s="4"/>
      <c r="G22844" s="8"/>
      <c r="J22844" s="9"/>
      <c r="K22844" s="9"/>
      <c r="L22844" s="9"/>
      <c r="N22844" s="4"/>
    </row>
    <row r="22845" spans="1:14">
      <c r="A22845" s="6"/>
      <c r="C22845" s="6"/>
      <c r="F22845" s="4"/>
      <c r="G22845" s="8"/>
      <c r="J22845" s="9"/>
      <c r="K22845" s="9"/>
      <c r="L22845" s="9"/>
      <c r="N22845" s="4"/>
    </row>
    <row r="22846" spans="1:14">
      <c r="A22846" s="6"/>
      <c r="C22846" s="6"/>
      <c r="F22846" s="4"/>
      <c r="G22846" s="8"/>
      <c r="J22846" s="9"/>
      <c r="K22846" s="9"/>
      <c r="L22846" s="9"/>
      <c r="N22846" s="4"/>
    </row>
    <row r="22847" spans="1:14">
      <c r="A22847" s="6"/>
      <c r="C22847" s="6"/>
      <c r="F22847" s="4"/>
      <c r="G22847" s="8"/>
      <c r="J22847" s="9"/>
      <c r="K22847" s="9"/>
      <c r="L22847" s="9"/>
      <c r="N22847" s="4"/>
    </row>
    <row r="22848" spans="1:14">
      <c r="A22848" s="6"/>
      <c r="C22848" s="6"/>
      <c r="F22848" s="4"/>
      <c r="G22848" s="8"/>
      <c r="J22848" s="9"/>
      <c r="K22848" s="9"/>
      <c r="L22848" s="9"/>
      <c r="N22848" s="4"/>
    </row>
    <row r="22849" spans="1:14">
      <c r="A22849" s="6"/>
      <c r="C22849" s="6"/>
      <c r="F22849" s="4"/>
      <c r="G22849" s="8"/>
      <c r="J22849" s="9"/>
      <c r="K22849" s="9"/>
      <c r="L22849" s="9"/>
      <c r="N22849" s="4"/>
    </row>
    <row r="22850" spans="1:14">
      <c r="A22850" s="6"/>
      <c r="C22850" s="6"/>
      <c r="F22850" s="4"/>
      <c r="G22850" s="8"/>
      <c r="J22850" s="9"/>
      <c r="K22850" s="9"/>
      <c r="L22850" s="9"/>
      <c r="N22850" s="4"/>
    </row>
    <row r="22851" spans="1:14">
      <c r="A22851" s="6"/>
      <c r="C22851" s="6"/>
      <c r="F22851" s="4"/>
      <c r="G22851" s="8"/>
      <c r="J22851" s="9"/>
      <c r="K22851" s="9"/>
      <c r="L22851" s="9"/>
      <c r="N22851" s="4"/>
    </row>
    <row r="22852" spans="1:14">
      <c r="A22852" s="6"/>
      <c r="C22852" s="6"/>
      <c r="F22852" s="4"/>
      <c r="G22852" s="8"/>
      <c r="J22852" s="9"/>
      <c r="K22852" s="9"/>
      <c r="L22852" s="9"/>
      <c r="N22852" s="4"/>
    </row>
    <row r="22853" spans="1:14">
      <c r="A22853" s="6"/>
      <c r="C22853" s="6"/>
      <c r="F22853" s="4"/>
      <c r="G22853" s="8"/>
      <c r="J22853" s="9"/>
      <c r="K22853" s="9"/>
      <c r="L22853" s="9"/>
      <c r="N22853" s="4"/>
    </row>
    <row r="22854" spans="1:14">
      <c r="A22854" s="6"/>
      <c r="C22854" s="6"/>
      <c r="F22854" s="4"/>
      <c r="G22854" s="8"/>
      <c r="J22854" s="9"/>
      <c r="K22854" s="9"/>
      <c r="L22854" s="9"/>
      <c r="N22854" s="4"/>
    </row>
    <row r="22855" spans="1:14">
      <c r="A22855" s="6"/>
      <c r="C22855" s="6"/>
      <c r="F22855" s="4"/>
      <c r="G22855" s="8"/>
      <c r="J22855" s="9"/>
      <c r="K22855" s="9"/>
      <c r="L22855" s="9"/>
      <c r="N22855" s="4"/>
    </row>
    <row r="22856" spans="1:14">
      <c r="A22856" s="6"/>
      <c r="C22856" s="6"/>
      <c r="F22856" s="4"/>
      <c r="G22856" s="8"/>
      <c r="J22856" s="9"/>
      <c r="K22856" s="9"/>
      <c r="L22856" s="9"/>
      <c r="N22856" s="4"/>
    </row>
    <row r="22857" spans="1:14">
      <c r="A22857" s="6"/>
      <c r="C22857" s="6"/>
      <c r="F22857" s="4"/>
      <c r="G22857" s="8"/>
      <c r="J22857" s="9"/>
      <c r="K22857" s="9"/>
      <c r="L22857" s="9"/>
      <c r="N22857" s="4"/>
    </row>
    <row r="22858" spans="1:14">
      <c r="A22858" s="6"/>
      <c r="C22858" s="6"/>
      <c r="F22858" s="4"/>
      <c r="G22858" s="8"/>
      <c r="J22858" s="9"/>
      <c r="K22858" s="9"/>
      <c r="L22858" s="9"/>
      <c r="N22858" s="4"/>
    </row>
    <row r="22859" spans="1:14">
      <c r="A22859" s="6"/>
      <c r="C22859" s="6"/>
      <c r="F22859" s="4"/>
      <c r="G22859" s="8"/>
      <c r="J22859" s="9"/>
      <c r="K22859" s="9"/>
      <c r="L22859" s="9"/>
      <c r="N22859" s="4"/>
    </row>
    <row r="22860" spans="1:14">
      <c r="A22860" s="6"/>
      <c r="C22860" s="6"/>
      <c r="F22860" s="4"/>
      <c r="G22860" s="8"/>
      <c r="J22860" s="9"/>
      <c r="K22860" s="9"/>
      <c r="L22860" s="9"/>
      <c r="N22860" s="4"/>
    </row>
    <row r="22861" spans="1:14">
      <c r="A22861" s="6"/>
      <c r="C22861" s="6"/>
      <c r="F22861" s="4"/>
      <c r="G22861" s="8"/>
      <c r="J22861" s="9"/>
      <c r="K22861" s="9"/>
      <c r="L22861" s="9"/>
      <c r="N22861" s="4"/>
    </row>
    <row r="22862" spans="1:14">
      <c r="A22862" s="6"/>
      <c r="C22862" s="6"/>
      <c r="F22862" s="4"/>
      <c r="G22862" s="8"/>
      <c r="J22862" s="9"/>
      <c r="K22862" s="9"/>
      <c r="L22862" s="9"/>
      <c r="N22862" s="4"/>
    </row>
    <row r="22863" spans="1:14">
      <c r="A22863" s="6"/>
      <c r="C22863" s="6"/>
      <c r="F22863" s="4"/>
      <c r="G22863" s="8"/>
      <c r="J22863" s="9"/>
      <c r="K22863" s="9"/>
      <c r="L22863" s="9"/>
      <c r="N22863" s="4"/>
    </row>
    <row r="22864" spans="1:14">
      <c r="A22864" s="6"/>
      <c r="C22864" s="6"/>
      <c r="F22864" s="4"/>
      <c r="G22864" s="8"/>
      <c r="J22864" s="9"/>
      <c r="K22864" s="9"/>
      <c r="L22864" s="9"/>
      <c r="N22864" s="4"/>
    </row>
    <row r="22865" spans="1:14">
      <c r="A22865" s="6"/>
      <c r="C22865" s="6"/>
      <c r="F22865" s="4"/>
      <c r="G22865" s="8"/>
      <c r="J22865" s="9"/>
      <c r="K22865" s="9"/>
      <c r="L22865" s="9"/>
      <c r="N22865" s="4"/>
    </row>
    <row r="22866" spans="1:14">
      <c r="A22866" s="6"/>
      <c r="C22866" s="6"/>
      <c r="F22866" s="4"/>
      <c r="G22866" s="8"/>
      <c r="J22866" s="9"/>
      <c r="K22866" s="9"/>
      <c r="L22866" s="9"/>
      <c r="N22866" s="4"/>
    </row>
    <row r="22867" spans="1:14">
      <c r="A22867" s="6"/>
      <c r="C22867" s="6"/>
      <c r="F22867" s="4"/>
      <c r="G22867" s="8"/>
      <c r="J22867" s="9"/>
      <c r="K22867" s="9"/>
      <c r="L22867" s="9"/>
      <c r="N22867" s="4"/>
    </row>
    <row r="22868" spans="1:14">
      <c r="A22868" s="6"/>
      <c r="C22868" s="6"/>
      <c r="F22868" s="4"/>
      <c r="G22868" s="8"/>
      <c r="J22868" s="9"/>
      <c r="K22868" s="9"/>
      <c r="L22868" s="9"/>
      <c r="N22868" s="4"/>
    </row>
    <row r="22869" spans="1:14">
      <c r="A22869" s="6"/>
      <c r="C22869" s="6"/>
      <c r="F22869" s="4"/>
      <c r="G22869" s="8"/>
      <c r="J22869" s="9"/>
      <c r="K22869" s="9"/>
      <c r="L22869" s="9"/>
      <c r="N22869" s="4"/>
    </row>
    <row r="22870" spans="1:14">
      <c r="A22870" s="6"/>
      <c r="C22870" s="6"/>
      <c r="F22870" s="4"/>
      <c r="G22870" s="8"/>
      <c r="J22870" s="9"/>
      <c r="K22870" s="9"/>
      <c r="L22870" s="9"/>
      <c r="N22870" s="4"/>
    </row>
    <row r="22871" spans="1:14">
      <c r="A22871" s="6"/>
      <c r="C22871" s="6"/>
      <c r="F22871" s="4"/>
      <c r="G22871" s="8"/>
      <c r="J22871" s="9"/>
      <c r="K22871" s="9"/>
      <c r="L22871" s="9"/>
      <c r="N22871" s="4"/>
    </row>
    <row r="22872" spans="1:14">
      <c r="A22872" s="6"/>
      <c r="C22872" s="6"/>
      <c r="F22872" s="4"/>
      <c r="G22872" s="8"/>
      <c r="J22872" s="9"/>
      <c r="K22872" s="9"/>
      <c r="L22872" s="9"/>
      <c r="N22872" s="4"/>
    </row>
    <row r="22873" spans="1:14">
      <c r="A22873" s="6"/>
      <c r="C22873" s="6"/>
      <c r="F22873" s="4"/>
      <c r="G22873" s="8"/>
      <c r="J22873" s="9"/>
      <c r="K22873" s="9"/>
      <c r="L22873" s="9"/>
      <c r="N22873" s="4"/>
    </row>
    <row r="22874" spans="1:14">
      <c r="A22874" s="6"/>
      <c r="C22874" s="6"/>
      <c r="F22874" s="4"/>
      <c r="G22874" s="8"/>
      <c r="J22874" s="9"/>
      <c r="K22874" s="9"/>
      <c r="L22874" s="9"/>
      <c r="N22874" s="4"/>
    </row>
    <row r="22875" spans="1:14">
      <c r="A22875" s="6"/>
      <c r="C22875" s="6"/>
      <c r="F22875" s="4"/>
      <c r="G22875" s="8"/>
      <c r="J22875" s="9"/>
      <c r="K22875" s="9"/>
      <c r="L22875" s="9"/>
      <c r="N22875" s="4"/>
    </row>
    <row r="22876" spans="1:14">
      <c r="A22876" s="6"/>
      <c r="C22876" s="6"/>
      <c r="F22876" s="4"/>
      <c r="G22876" s="8"/>
      <c r="J22876" s="9"/>
      <c r="K22876" s="9"/>
      <c r="L22876" s="9"/>
      <c r="N22876" s="4"/>
    </row>
    <row r="22877" spans="1:14">
      <c r="A22877" s="6"/>
      <c r="C22877" s="6"/>
      <c r="F22877" s="4"/>
      <c r="G22877" s="8"/>
      <c r="J22877" s="9"/>
      <c r="K22877" s="9"/>
      <c r="L22877" s="9"/>
      <c r="N22877" s="4"/>
    </row>
    <row r="22878" spans="1:14">
      <c r="A22878" s="6"/>
      <c r="C22878" s="6"/>
      <c r="F22878" s="4"/>
      <c r="G22878" s="8"/>
      <c r="J22878" s="9"/>
      <c r="K22878" s="9"/>
      <c r="L22878" s="9"/>
      <c r="N22878" s="4"/>
    </row>
    <row r="22879" spans="1:14">
      <c r="A22879" s="6"/>
      <c r="C22879" s="6"/>
      <c r="F22879" s="4"/>
      <c r="G22879" s="8"/>
      <c r="J22879" s="9"/>
      <c r="K22879" s="9"/>
      <c r="L22879" s="9"/>
      <c r="N22879" s="4"/>
    </row>
    <row r="22880" spans="1:14">
      <c r="A22880" s="6"/>
      <c r="C22880" s="6"/>
      <c r="F22880" s="4"/>
      <c r="G22880" s="8"/>
      <c r="J22880" s="9"/>
      <c r="K22880" s="9"/>
      <c r="L22880" s="9"/>
      <c r="N22880" s="4"/>
    </row>
    <row r="22881" spans="1:14">
      <c r="A22881" s="6"/>
      <c r="C22881" s="6"/>
      <c r="F22881" s="4"/>
      <c r="G22881" s="8"/>
      <c r="J22881" s="9"/>
      <c r="K22881" s="9"/>
      <c r="L22881" s="9"/>
      <c r="N22881" s="4"/>
    </row>
    <row r="22882" spans="1:14">
      <c r="A22882" s="6"/>
      <c r="C22882" s="6"/>
      <c r="F22882" s="4"/>
      <c r="G22882" s="8"/>
      <c r="J22882" s="9"/>
      <c r="K22882" s="9"/>
      <c r="L22882" s="9"/>
      <c r="N22882" s="4"/>
    </row>
    <row r="22883" spans="1:14">
      <c r="A22883" s="6"/>
      <c r="C22883" s="6"/>
      <c r="F22883" s="4"/>
      <c r="G22883" s="8"/>
      <c r="J22883" s="9"/>
      <c r="K22883" s="9"/>
      <c r="L22883" s="9"/>
      <c r="N22883" s="4"/>
    </row>
    <row r="22884" spans="1:14">
      <c r="A22884" s="6"/>
      <c r="C22884" s="6"/>
      <c r="F22884" s="4"/>
      <c r="G22884" s="8"/>
      <c r="J22884" s="9"/>
      <c r="K22884" s="9"/>
      <c r="L22884" s="9"/>
      <c r="N22884" s="4"/>
    </row>
    <row r="22885" spans="1:14">
      <c r="A22885" s="6"/>
      <c r="C22885" s="6"/>
      <c r="F22885" s="4"/>
      <c r="G22885" s="8"/>
      <c r="J22885" s="9"/>
      <c r="K22885" s="9"/>
      <c r="L22885" s="9"/>
      <c r="N22885" s="4"/>
    </row>
    <row r="22886" spans="1:14">
      <c r="A22886" s="6"/>
      <c r="C22886" s="6"/>
      <c r="F22886" s="4"/>
      <c r="G22886" s="8"/>
      <c r="J22886" s="9"/>
      <c r="K22886" s="9"/>
      <c r="L22886" s="9"/>
      <c r="N22886" s="4"/>
    </row>
    <row r="22887" spans="1:14">
      <c r="A22887" s="6"/>
      <c r="C22887" s="6"/>
      <c r="F22887" s="4"/>
      <c r="G22887" s="8"/>
      <c r="J22887" s="9"/>
      <c r="K22887" s="9"/>
      <c r="L22887" s="9"/>
      <c r="N22887" s="4"/>
    </row>
    <row r="22888" spans="1:14">
      <c r="A22888" s="6"/>
      <c r="C22888" s="6"/>
      <c r="F22888" s="4"/>
      <c r="G22888" s="8"/>
      <c r="J22888" s="9"/>
      <c r="K22888" s="9"/>
      <c r="L22888" s="9"/>
      <c r="N22888" s="4"/>
    </row>
    <row r="22889" spans="1:14">
      <c r="A22889" s="6"/>
      <c r="C22889" s="6"/>
      <c r="F22889" s="4"/>
      <c r="G22889" s="8"/>
      <c r="J22889" s="9"/>
      <c r="K22889" s="9"/>
      <c r="L22889" s="9"/>
      <c r="N22889" s="4"/>
    </row>
    <row r="22890" spans="1:14">
      <c r="A22890" s="6"/>
      <c r="C22890" s="6"/>
      <c r="F22890" s="4"/>
      <c r="G22890" s="8"/>
      <c r="J22890" s="9"/>
      <c r="K22890" s="9"/>
      <c r="L22890" s="9"/>
      <c r="N22890" s="4"/>
    </row>
    <row r="22891" spans="1:14">
      <c r="A22891" s="6"/>
      <c r="C22891" s="6"/>
      <c r="F22891" s="4"/>
      <c r="G22891" s="8"/>
      <c r="J22891" s="9"/>
      <c r="K22891" s="9"/>
      <c r="L22891" s="9"/>
      <c r="N22891" s="4"/>
    </row>
    <row r="22892" spans="1:14">
      <c r="A22892" s="6"/>
      <c r="C22892" s="6"/>
      <c r="F22892" s="4"/>
      <c r="G22892" s="8"/>
      <c r="J22892" s="9"/>
      <c r="K22892" s="9"/>
      <c r="L22892" s="9"/>
      <c r="N22892" s="4"/>
    </row>
    <row r="22893" spans="1:14">
      <c r="A22893" s="6"/>
      <c r="C22893" s="6"/>
      <c r="F22893" s="4"/>
      <c r="G22893" s="8"/>
      <c r="J22893" s="9"/>
      <c r="K22893" s="9"/>
      <c r="L22893" s="9"/>
      <c r="N22893" s="4"/>
    </row>
    <row r="22894" spans="1:14">
      <c r="A22894" s="6"/>
      <c r="C22894" s="6"/>
      <c r="F22894" s="4"/>
      <c r="G22894" s="8"/>
      <c r="J22894" s="9"/>
      <c r="K22894" s="9"/>
      <c r="L22894" s="9"/>
      <c r="N22894" s="4"/>
    </row>
    <row r="22895" spans="1:14">
      <c r="A22895" s="6"/>
      <c r="C22895" s="6"/>
      <c r="F22895" s="4"/>
      <c r="G22895" s="8"/>
      <c r="J22895" s="9"/>
      <c r="K22895" s="9"/>
      <c r="L22895" s="9"/>
      <c r="N22895" s="4"/>
    </row>
    <row r="22896" spans="1:14">
      <c r="A22896" s="6"/>
      <c r="C22896" s="6"/>
      <c r="F22896" s="4"/>
      <c r="G22896" s="8"/>
      <c r="J22896" s="9"/>
      <c r="K22896" s="9"/>
      <c r="L22896" s="9"/>
      <c r="N22896" s="4"/>
    </row>
    <row r="22897" spans="1:14">
      <c r="A22897" s="6"/>
      <c r="C22897" s="6"/>
      <c r="F22897" s="4"/>
      <c r="G22897" s="8"/>
      <c r="J22897" s="9"/>
      <c r="K22897" s="9"/>
      <c r="L22897" s="9"/>
      <c r="N22897" s="4"/>
    </row>
    <row r="22898" spans="1:14">
      <c r="A22898" s="6"/>
      <c r="C22898" s="6"/>
      <c r="F22898" s="4"/>
      <c r="G22898" s="8"/>
      <c r="J22898" s="9"/>
      <c r="K22898" s="9"/>
      <c r="L22898" s="9"/>
      <c r="N22898" s="4"/>
    </row>
    <row r="22899" spans="1:14">
      <c r="A22899" s="6"/>
      <c r="C22899" s="6"/>
      <c r="F22899" s="4"/>
      <c r="G22899" s="8"/>
      <c r="J22899" s="9"/>
      <c r="K22899" s="9"/>
      <c r="L22899" s="9"/>
      <c r="N22899" s="4"/>
    </row>
    <row r="22900" spans="1:14">
      <c r="A22900" s="6"/>
      <c r="C22900" s="6"/>
      <c r="F22900" s="4"/>
      <c r="G22900" s="8"/>
      <c r="J22900" s="9"/>
      <c r="K22900" s="9"/>
      <c r="L22900" s="9"/>
      <c r="N22900" s="4"/>
    </row>
    <row r="22901" spans="1:14">
      <c r="A22901" s="6"/>
      <c r="C22901" s="6"/>
      <c r="F22901" s="4"/>
      <c r="G22901" s="8"/>
      <c r="J22901" s="9"/>
      <c r="K22901" s="9"/>
      <c r="L22901" s="9"/>
      <c r="N22901" s="4"/>
    </row>
    <row r="22902" spans="1:14">
      <c r="A22902" s="6"/>
      <c r="C22902" s="6"/>
      <c r="F22902" s="4"/>
      <c r="G22902" s="8"/>
      <c r="J22902" s="9"/>
      <c r="K22902" s="9"/>
      <c r="L22902" s="9"/>
      <c r="N22902" s="4"/>
    </row>
    <row r="22903" spans="1:14">
      <c r="A22903" s="6"/>
      <c r="C22903" s="6"/>
      <c r="F22903" s="4"/>
      <c r="G22903" s="8"/>
      <c r="J22903" s="9"/>
      <c r="K22903" s="9"/>
      <c r="L22903" s="9"/>
      <c r="N22903" s="4"/>
    </row>
    <row r="22904" spans="1:14">
      <c r="A22904" s="6"/>
      <c r="C22904" s="6"/>
      <c r="F22904" s="4"/>
      <c r="G22904" s="8"/>
      <c r="J22904" s="9"/>
      <c r="K22904" s="9"/>
      <c r="L22904" s="9"/>
      <c r="N22904" s="4"/>
    </row>
    <row r="22905" spans="1:14">
      <c r="A22905" s="6"/>
      <c r="C22905" s="6"/>
      <c r="F22905" s="4"/>
      <c r="G22905" s="8"/>
      <c r="J22905" s="9"/>
      <c r="K22905" s="9"/>
      <c r="L22905" s="9"/>
      <c r="N22905" s="4"/>
    </row>
    <row r="22906" spans="1:14">
      <c r="A22906" s="6"/>
      <c r="C22906" s="6"/>
      <c r="F22906" s="4"/>
      <c r="G22906" s="8"/>
      <c r="J22906" s="9"/>
      <c r="K22906" s="9"/>
      <c r="L22906" s="9"/>
      <c r="N22906" s="4"/>
    </row>
    <row r="22907" spans="1:14">
      <c r="A22907" s="6"/>
      <c r="C22907" s="6"/>
      <c r="F22907" s="4"/>
      <c r="G22907" s="8"/>
      <c r="J22907" s="9"/>
      <c r="K22907" s="9"/>
      <c r="L22907" s="9"/>
      <c r="N22907" s="4"/>
    </row>
    <row r="22908" spans="1:14">
      <c r="A22908" s="6"/>
      <c r="C22908" s="6"/>
      <c r="F22908" s="4"/>
      <c r="G22908" s="8"/>
      <c r="J22908" s="9"/>
      <c r="K22908" s="9"/>
      <c r="L22908" s="9"/>
      <c r="N22908" s="4"/>
    </row>
    <row r="22909" spans="1:14">
      <c r="A22909" s="6"/>
      <c r="C22909" s="6"/>
      <c r="F22909" s="4"/>
      <c r="G22909" s="8"/>
      <c r="J22909" s="9"/>
      <c r="K22909" s="9"/>
      <c r="L22909" s="9"/>
      <c r="N22909" s="4"/>
    </row>
    <row r="22910" spans="1:14">
      <c r="A22910" s="6"/>
      <c r="C22910" s="6"/>
      <c r="F22910" s="4"/>
      <c r="G22910" s="8"/>
      <c r="J22910" s="9"/>
      <c r="K22910" s="9"/>
      <c r="L22910" s="9"/>
      <c r="N22910" s="4"/>
    </row>
    <row r="22911" spans="1:14">
      <c r="A22911" s="6"/>
      <c r="C22911" s="6"/>
      <c r="F22911" s="4"/>
      <c r="G22911" s="8"/>
      <c r="J22911" s="9"/>
      <c r="K22911" s="9"/>
      <c r="L22911" s="9"/>
      <c r="N22911" s="4"/>
    </row>
    <row r="22912" spans="1:14">
      <c r="A22912" s="6"/>
      <c r="C22912" s="6"/>
      <c r="F22912" s="4"/>
      <c r="G22912" s="8"/>
      <c r="J22912" s="9"/>
      <c r="K22912" s="9"/>
      <c r="L22912" s="9"/>
      <c r="N22912" s="4"/>
    </row>
    <row r="22913" spans="1:14">
      <c r="A22913" s="6"/>
      <c r="C22913" s="6"/>
      <c r="F22913" s="4"/>
      <c r="G22913" s="8"/>
      <c r="J22913" s="9"/>
      <c r="K22913" s="9"/>
      <c r="L22913" s="9"/>
      <c r="N22913" s="4"/>
    </row>
    <row r="22914" spans="1:14">
      <c r="A22914" s="6"/>
      <c r="C22914" s="6"/>
      <c r="F22914" s="4"/>
      <c r="G22914" s="8"/>
      <c r="J22914" s="9"/>
      <c r="K22914" s="9"/>
      <c r="L22914" s="9"/>
      <c r="N22914" s="4"/>
    </row>
    <row r="22915" spans="1:14">
      <c r="A22915" s="6"/>
      <c r="C22915" s="6"/>
      <c r="F22915" s="4"/>
      <c r="G22915" s="8"/>
      <c r="J22915" s="9"/>
      <c r="K22915" s="9"/>
      <c r="L22915" s="9"/>
      <c r="N22915" s="4"/>
    </row>
    <row r="22916" spans="1:14">
      <c r="A22916" s="6"/>
      <c r="C22916" s="6"/>
      <c r="F22916" s="4"/>
      <c r="G22916" s="8"/>
      <c r="J22916" s="9"/>
      <c r="K22916" s="9"/>
      <c r="L22916" s="9"/>
      <c r="N22916" s="4"/>
    </row>
    <row r="22917" spans="1:14">
      <c r="A22917" s="6"/>
      <c r="C22917" s="6"/>
      <c r="F22917" s="4"/>
      <c r="G22917" s="8"/>
      <c r="J22917" s="9"/>
      <c r="K22917" s="9"/>
      <c r="L22917" s="9"/>
      <c r="N22917" s="4"/>
    </row>
    <row r="22918" spans="1:14">
      <c r="A22918" s="6"/>
      <c r="C22918" s="6"/>
      <c r="F22918" s="4"/>
      <c r="G22918" s="8"/>
      <c r="J22918" s="9"/>
      <c r="K22918" s="9"/>
      <c r="L22918" s="9"/>
      <c r="N22918" s="4"/>
    </row>
    <row r="22919" spans="1:14">
      <c r="A22919" s="6"/>
      <c r="C22919" s="6"/>
      <c r="F22919" s="4"/>
      <c r="G22919" s="8"/>
      <c r="J22919" s="9"/>
      <c r="K22919" s="9"/>
      <c r="L22919" s="9"/>
      <c r="N22919" s="4"/>
    </row>
    <row r="22920" spans="1:14">
      <c r="A22920" s="6"/>
      <c r="C22920" s="6"/>
      <c r="F22920" s="4"/>
      <c r="G22920" s="8"/>
      <c r="J22920" s="9"/>
      <c r="K22920" s="9"/>
      <c r="L22920" s="9"/>
      <c r="N22920" s="4"/>
    </row>
    <row r="22921" spans="1:14">
      <c r="A22921" s="6"/>
      <c r="C22921" s="6"/>
      <c r="F22921" s="4"/>
      <c r="G22921" s="8"/>
      <c r="J22921" s="9"/>
      <c r="K22921" s="9"/>
      <c r="L22921" s="9"/>
      <c r="N22921" s="4"/>
    </row>
    <row r="22922" spans="1:14">
      <c r="A22922" s="6"/>
      <c r="C22922" s="6"/>
      <c r="F22922" s="4"/>
      <c r="G22922" s="8"/>
      <c r="J22922" s="9"/>
      <c r="K22922" s="9"/>
      <c r="L22922" s="9"/>
      <c r="N22922" s="4"/>
    </row>
    <row r="22923" spans="1:14">
      <c r="A22923" s="6"/>
      <c r="C22923" s="6"/>
      <c r="F22923" s="4"/>
      <c r="G22923" s="8"/>
      <c r="J22923" s="9"/>
      <c r="K22923" s="9"/>
      <c r="L22923" s="9"/>
      <c r="N22923" s="4"/>
    </row>
    <row r="22924" spans="1:14">
      <c r="A22924" s="6"/>
      <c r="C22924" s="6"/>
      <c r="F22924" s="4"/>
      <c r="G22924" s="8"/>
      <c r="J22924" s="9"/>
      <c r="K22924" s="9"/>
      <c r="L22924" s="9"/>
      <c r="N22924" s="4"/>
    </row>
    <row r="22925" spans="1:14">
      <c r="A22925" s="6"/>
      <c r="C22925" s="6"/>
      <c r="F22925" s="4"/>
      <c r="G22925" s="8"/>
      <c r="J22925" s="9"/>
      <c r="K22925" s="9"/>
      <c r="L22925" s="9"/>
      <c r="N22925" s="4"/>
    </row>
    <row r="22926" spans="1:14">
      <c r="A22926" s="6"/>
      <c r="C22926" s="6"/>
      <c r="F22926" s="4"/>
      <c r="G22926" s="8"/>
      <c r="J22926" s="9"/>
      <c r="K22926" s="9"/>
      <c r="L22926" s="9"/>
      <c r="N22926" s="4"/>
    </row>
    <row r="22927" spans="1:14">
      <c r="A22927" s="6"/>
      <c r="C22927" s="6"/>
      <c r="F22927" s="4"/>
      <c r="G22927" s="8"/>
      <c r="J22927" s="9"/>
      <c r="K22927" s="9"/>
      <c r="L22927" s="9"/>
      <c r="N22927" s="4"/>
    </row>
    <row r="22928" spans="1:14">
      <c r="A22928" s="6"/>
      <c r="C22928" s="6"/>
      <c r="F22928" s="4"/>
      <c r="G22928" s="8"/>
      <c r="J22928" s="9"/>
      <c r="K22928" s="9"/>
      <c r="L22928" s="9"/>
      <c r="N22928" s="4"/>
    </row>
    <row r="22929" spans="1:14">
      <c r="A22929" s="6"/>
      <c r="C22929" s="6"/>
      <c r="F22929" s="4"/>
      <c r="G22929" s="8"/>
      <c r="J22929" s="9"/>
      <c r="K22929" s="9"/>
      <c r="L22929" s="9"/>
      <c r="N22929" s="4"/>
    </row>
    <row r="22930" spans="1:14">
      <c r="A22930" s="6"/>
      <c r="C22930" s="6"/>
      <c r="F22930" s="4"/>
      <c r="G22930" s="8"/>
      <c r="J22930" s="9"/>
      <c r="K22930" s="9"/>
      <c r="L22930" s="9"/>
      <c r="N22930" s="4"/>
    </row>
    <row r="22931" spans="1:14">
      <c r="A22931" s="6"/>
      <c r="C22931" s="6"/>
      <c r="F22931" s="4"/>
      <c r="G22931" s="8"/>
      <c r="J22931" s="9"/>
      <c r="K22931" s="9"/>
      <c r="L22931" s="9"/>
      <c r="N22931" s="4"/>
    </row>
    <row r="22932" spans="1:14">
      <c r="A22932" s="6"/>
      <c r="C22932" s="6"/>
      <c r="F22932" s="4"/>
      <c r="G22932" s="8"/>
      <c r="J22932" s="9"/>
      <c r="K22932" s="9"/>
      <c r="L22932" s="9"/>
      <c r="N22932" s="4"/>
    </row>
    <row r="22933" spans="1:14">
      <c r="A22933" s="6"/>
      <c r="C22933" s="6"/>
      <c r="F22933" s="4"/>
      <c r="G22933" s="8"/>
      <c r="J22933" s="9"/>
      <c r="K22933" s="9"/>
      <c r="L22933" s="9"/>
      <c r="N22933" s="4"/>
    </row>
    <row r="22934" spans="1:14">
      <c r="A22934" s="6"/>
      <c r="C22934" s="6"/>
      <c r="F22934" s="4"/>
      <c r="G22934" s="8"/>
      <c r="J22934" s="9"/>
      <c r="K22934" s="9"/>
      <c r="L22934" s="9"/>
      <c r="N22934" s="4"/>
    </row>
    <row r="22935" spans="1:14">
      <c r="A22935" s="6"/>
      <c r="C22935" s="6"/>
      <c r="F22935" s="4"/>
      <c r="G22935" s="8"/>
      <c r="J22935" s="9"/>
      <c r="K22935" s="9"/>
      <c r="L22935" s="9"/>
      <c r="N22935" s="4"/>
    </row>
    <row r="22936" spans="1:14">
      <c r="A22936" s="6"/>
      <c r="C22936" s="6"/>
      <c r="F22936" s="4"/>
      <c r="G22936" s="8"/>
      <c r="J22936" s="9"/>
      <c r="K22936" s="9"/>
      <c r="L22936" s="9"/>
      <c r="N22936" s="4"/>
    </row>
    <row r="22937" spans="1:14">
      <c r="A22937" s="6"/>
      <c r="C22937" s="6"/>
      <c r="F22937" s="4"/>
      <c r="G22937" s="8"/>
      <c r="J22937" s="9"/>
      <c r="K22937" s="9"/>
      <c r="L22937" s="9"/>
      <c r="N22937" s="4"/>
    </row>
    <row r="22938" spans="1:14">
      <c r="A22938" s="6"/>
      <c r="C22938" s="6"/>
      <c r="F22938" s="4"/>
      <c r="G22938" s="8"/>
      <c r="J22938" s="9"/>
      <c r="K22938" s="9"/>
      <c r="L22938" s="9"/>
      <c r="N22938" s="4"/>
    </row>
    <row r="22939" spans="1:14">
      <c r="A22939" s="6"/>
      <c r="C22939" s="6"/>
      <c r="F22939" s="4"/>
      <c r="G22939" s="8"/>
      <c r="J22939" s="9"/>
      <c r="K22939" s="9"/>
      <c r="L22939" s="9"/>
      <c r="N22939" s="4"/>
    </row>
    <row r="22940" spans="1:14">
      <c r="A22940" s="6"/>
      <c r="C22940" s="6"/>
      <c r="F22940" s="4"/>
      <c r="G22940" s="8"/>
      <c r="J22940" s="9"/>
      <c r="K22940" s="9"/>
      <c r="L22940" s="9"/>
      <c r="N22940" s="4"/>
    </row>
    <row r="22941" spans="1:14">
      <c r="A22941" s="6"/>
      <c r="C22941" s="6"/>
      <c r="F22941" s="4"/>
      <c r="G22941" s="8"/>
      <c r="J22941" s="9"/>
      <c r="K22941" s="9"/>
      <c r="L22941" s="9"/>
      <c r="N22941" s="4"/>
    </row>
    <row r="22942" spans="1:14">
      <c r="A22942" s="6"/>
      <c r="C22942" s="6"/>
      <c r="F22942" s="4"/>
      <c r="G22942" s="8"/>
      <c r="J22942" s="9"/>
      <c r="K22942" s="9"/>
      <c r="L22942" s="9"/>
      <c r="N22942" s="4"/>
    </row>
    <row r="22943" spans="1:14">
      <c r="A22943" s="6"/>
      <c r="C22943" s="6"/>
      <c r="F22943" s="4"/>
      <c r="G22943" s="8"/>
      <c r="J22943" s="9"/>
      <c r="K22943" s="9"/>
      <c r="L22943" s="9"/>
      <c r="N22943" s="4"/>
    </row>
    <row r="22944" spans="1:14">
      <c r="A22944" s="6"/>
      <c r="C22944" s="6"/>
      <c r="F22944" s="4"/>
      <c r="G22944" s="8"/>
      <c r="J22944" s="9"/>
      <c r="K22944" s="9"/>
      <c r="L22944" s="9"/>
      <c r="N22944" s="4"/>
    </row>
    <row r="22945" spans="1:14">
      <c r="A22945" s="6"/>
      <c r="C22945" s="6"/>
      <c r="F22945" s="4"/>
      <c r="G22945" s="8"/>
      <c r="J22945" s="9"/>
      <c r="K22945" s="9"/>
      <c r="L22945" s="9"/>
      <c r="N22945" s="4"/>
    </row>
    <row r="22946" spans="1:14">
      <c r="A22946" s="6"/>
      <c r="C22946" s="6"/>
      <c r="F22946" s="4"/>
      <c r="G22946" s="8"/>
      <c r="J22946" s="9"/>
      <c r="K22946" s="9"/>
      <c r="L22946" s="9"/>
      <c r="N22946" s="4"/>
    </row>
    <row r="22947" spans="1:14">
      <c r="A22947" s="6"/>
      <c r="C22947" s="6"/>
      <c r="F22947" s="4"/>
      <c r="G22947" s="8"/>
      <c r="J22947" s="9"/>
      <c r="K22947" s="9"/>
      <c r="L22947" s="9"/>
      <c r="N22947" s="4"/>
    </row>
    <row r="22948" spans="1:14">
      <c r="A22948" s="6"/>
      <c r="C22948" s="6"/>
      <c r="F22948" s="4"/>
      <c r="G22948" s="8"/>
      <c r="J22948" s="9"/>
      <c r="K22948" s="9"/>
      <c r="L22948" s="9"/>
      <c r="N22948" s="4"/>
    </row>
    <row r="22949" spans="1:14">
      <c r="A22949" s="6"/>
      <c r="C22949" s="6"/>
      <c r="F22949" s="4"/>
      <c r="G22949" s="8"/>
      <c r="J22949" s="9"/>
      <c r="K22949" s="9"/>
      <c r="L22949" s="9"/>
      <c r="N22949" s="4"/>
    </row>
    <row r="22950" spans="1:14">
      <c r="A22950" s="6"/>
      <c r="C22950" s="6"/>
      <c r="F22950" s="4"/>
      <c r="G22950" s="8"/>
      <c r="J22950" s="9"/>
      <c r="K22950" s="9"/>
      <c r="L22950" s="9"/>
      <c r="N22950" s="4"/>
    </row>
    <row r="22951" spans="1:14">
      <c r="A22951" s="6"/>
      <c r="C22951" s="6"/>
      <c r="F22951" s="4"/>
      <c r="G22951" s="8"/>
      <c r="J22951" s="9"/>
      <c r="K22951" s="9"/>
      <c r="L22951" s="9"/>
      <c r="N22951" s="4"/>
    </row>
    <row r="22952" spans="1:14">
      <c r="A22952" s="6"/>
      <c r="C22952" s="6"/>
      <c r="F22952" s="4"/>
      <c r="G22952" s="8"/>
      <c r="J22952" s="9"/>
      <c r="K22952" s="9"/>
      <c r="L22952" s="9"/>
      <c r="N22952" s="4"/>
    </row>
    <row r="22953" spans="1:14">
      <c r="A22953" s="6"/>
      <c r="C22953" s="6"/>
      <c r="F22953" s="4"/>
      <c r="G22953" s="8"/>
      <c r="J22953" s="9"/>
      <c r="K22953" s="9"/>
      <c r="L22953" s="9"/>
      <c r="N22953" s="4"/>
    </row>
    <row r="22954" spans="1:14">
      <c r="A22954" s="6"/>
      <c r="C22954" s="6"/>
      <c r="F22954" s="4"/>
      <c r="G22954" s="8"/>
      <c r="J22954" s="9"/>
      <c r="K22954" s="9"/>
      <c r="L22954" s="9"/>
      <c r="N22954" s="4"/>
    </row>
    <row r="22955" spans="1:14">
      <c r="A22955" s="6"/>
      <c r="C22955" s="6"/>
      <c r="F22955" s="4"/>
      <c r="G22955" s="8"/>
      <c r="J22955" s="9"/>
      <c r="K22955" s="9"/>
      <c r="L22955" s="9"/>
      <c r="N22955" s="4"/>
    </row>
    <row r="22956" spans="1:14">
      <c r="A22956" s="6"/>
      <c r="C22956" s="6"/>
      <c r="F22956" s="4"/>
      <c r="G22956" s="8"/>
      <c r="J22956" s="9"/>
      <c r="K22956" s="9"/>
      <c r="L22956" s="9"/>
      <c r="N22956" s="4"/>
    </row>
    <row r="22957" spans="1:14">
      <c r="A22957" s="6"/>
      <c r="C22957" s="6"/>
      <c r="F22957" s="4"/>
      <c r="G22957" s="8"/>
      <c r="J22957" s="9"/>
      <c r="K22957" s="9"/>
      <c r="L22957" s="9"/>
      <c r="N22957" s="4"/>
    </row>
    <row r="22958" spans="1:14">
      <c r="A22958" s="6"/>
      <c r="C22958" s="6"/>
      <c r="F22958" s="4"/>
      <c r="G22958" s="8"/>
      <c r="J22958" s="9"/>
      <c r="K22958" s="9"/>
      <c r="L22958" s="9"/>
      <c r="N22958" s="4"/>
    </row>
    <row r="22959" spans="1:14">
      <c r="A22959" s="6"/>
      <c r="C22959" s="6"/>
      <c r="F22959" s="4"/>
      <c r="G22959" s="8"/>
      <c r="J22959" s="9"/>
      <c r="K22959" s="9"/>
      <c r="L22959" s="9"/>
      <c r="N22959" s="4"/>
    </row>
    <row r="22960" spans="1:14">
      <c r="A22960" s="6"/>
      <c r="C22960" s="6"/>
      <c r="F22960" s="4"/>
      <c r="G22960" s="8"/>
      <c r="J22960" s="9"/>
      <c r="K22960" s="9"/>
      <c r="L22960" s="9"/>
      <c r="N22960" s="4"/>
    </row>
    <row r="22961" spans="1:14">
      <c r="A22961" s="6"/>
      <c r="C22961" s="6"/>
      <c r="F22961" s="4"/>
      <c r="G22961" s="8"/>
      <c r="J22961" s="9"/>
      <c r="K22961" s="9"/>
      <c r="L22961" s="9"/>
      <c r="N22961" s="4"/>
    </row>
    <row r="22962" spans="1:14">
      <c r="A22962" s="6"/>
      <c r="C22962" s="6"/>
      <c r="F22962" s="4"/>
      <c r="G22962" s="8"/>
      <c r="J22962" s="9"/>
      <c r="K22962" s="9"/>
      <c r="L22962" s="9"/>
      <c r="N22962" s="4"/>
    </row>
    <row r="22963" spans="1:14">
      <c r="A22963" s="6"/>
      <c r="C22963" s="6"/>
      <c r="F22963" s="4"/>
      <c r="G22963" s="8"/>
      <c r="J22963" s="9"/>
      <c r="K22963" s="9"/>
      <c r="L22963" s="9"/>
      <c r="N22963" s="4"/>
    </row>
    <row r="22964" spans="1:14">
      <c r="A22964" s="6"/>
      <c r="C22964" s="6"/>
      <c r="F22964" s="4"/>
      <c r="G22964" s="8"/>
      <c r="J22964" s="9"/>
      <c r="K22964" s="9"/>
      <c r="L22964" s="9"/>
      <c r="N22964" s="4"/>
    </row>
    <row r="22965" spans="1:14">
      <c r="A22965" s="6"/>
      <c r="C22965" s="6"/>
      <c r="F22965" s="4"/>
      <c r="G22965" s="8"/>
      <c r="J22965" s="9"/>
      <c r="K22965" s="9"/>
      <c r="L22965" s="9"/>
      <c r="N22965" s="4"/>
    </row>
    <row r="22966" spans="1:14">
      <c r="A22966" s="6"/>
      <c r="C22966" s="6"/>
      <c r="F22966" s="4"/>
      <c r="G22966" s="8"/>
      <c r="J22966" s="9"/>
      <c r="K22966" s="9"/>
      <c r="L22966" s="9"/>
      <c r="N22966" s="4"/>
    </row>
    <row r="22967" spans="1:14">
      <c r="A22967" s="6"/>
      <c r="C22967" s="6"/>
      <c r="F22967" s="4"/>
      <c r="G22967" s="8"/>
      <c r="J22967" s="9"/>
      <c r="K22967" s="9"/>
      <c r="L22967" s="9"/>
      <c r="N22967" s="4"/>
    </row>
    <row r="22968" spans="1:14">
      <c r="A22968" s="6"/>
      <c r="C22968" s="6"/>
      <c r="F22968" s="4"/>
      <c r="G22968" s="8"/>
      <c r="J22968" s="9"/>
      <c r="K22968" s="9"/>
      <c r="L22968" s="9"/>
      <c r="N22968" s="4"/>
    </row>
    <row r="22969" spans="1:14">
      <c r="A22969" s="6"/>
      <c r="C22969" s="6"/>
      <c r="F22969" s="4"/>
      <c r="G22969" s="8"/>
      <c r="J22969" s="9"/>
      <c r="K22969" s="9"/>
      <c r="L22969" s="9"/>
      <c r="N22969" s="4"/>
    </row>
    <row r="22970" spans="1:14">
      <c r="A22970" s="6"/>
      <c r="C22970" s="6"/>
      <c r="F22970" s="4"/>
      <c r="G22970" s="8"/>
      <c r="J22970" s="9"/>
      <c r="K22970" s="9"/>
      <c r="L22970" s="9"/>
      <c r="N22970" s="4"/>
    </row>
    <row r="22971" spans="1:14">
      <c r="A22971" s="6"/>
      <c r="C22971" s="6"/>
      <c r="F22971" s="4"/>
      <c r="G22971" s="8"/>
      <c r="J22971" s="9"/>
      <c r="K22971" s="9"/>
      <c r="L22971" s="9"/>
      <c r="N22971" s="4"/>
    </row>
    <row r="22972" spans="1:14">
      <c r="A22972" s="6"/>
      <c r="C22972" s="6"/>
      <c r="F22972" s="4"/>
      <c r="G22972" s="8"/>
      <c r="J22972" s="9"/>
      <c r="K22972" s="9"/>
      <c r="L22972" s="9"/>
      <c r="N22972" s="4"/>
    </row>
    <row r="22973" spans="1:14">
      <c r="A22973" s="6"/>
      <c r="C22973" s="6"/>
      <c r="F22973" s="4"/>
      <c r="G22973" s="8"/>
      <c r="J22973" s="9"/>
      <c r="K22973" s="9"/>
      <c r="L22973" s="9"/>
      <c r="N22973" s="4"/>
    </row>
    <row r="22974" spans="1:14">
      <c r="A22974" s="6"/>
      <c r="C22974" s="6"/>
      <c r="F22974" s="4"/>
      <c r="G22974" s="8"/>
      <c r="J22974" s="9"/>
      <c r="K22974" s="9"/>
      <c r="L22974" s="9"/>
      <c r="N22974" s="4"/>
    </row>
    <row r="22975" spans="1:14">
      <c r="A22975" s="6"/>
      <c r="C22975" s="6"/>
      <c r="F22975" s="4"/>
      <c r="G22975" s="8"/>
      <c r="J22975" s="9"/>
      <c r="K22975" s="9"/>
      <c r="L22975" s="9"/>
      <c r="N22975" s="4"/>
    </row>
    <row r="22976" spans="1:14">
      <c r="A22976" s="6"/>
      <c r="C22976" s="6"/>
      <c r="F22976" s="4"/>
      <c r="G22976" s="8"/>
      <c r="J22976" s="9"/>
      <c r="K22976" s="9"/>
      <c r="L22976" s="9"/>
      <c r="N22976" s="4"/>
    </row>
    <row r="22977" spans="1:14">
      <c r="A22977" s="6"/>
      <c r="C22977" s="6"/>
      <c r="F22977" s="4"/>
      <c r="G22977" s="8"/>
      <c r="J22977" s="9"/>
      <c r="K22977" s="9"/>
      <c r="L22977" s="9"/>
      <c r="N22977" s="4"/>
    </row>
    <row r="22978" spans="1:14">
      <c r="A22978" s="6"/>
      <c r="C22978" s="6"/>
      <c r="F22978" s="4"/>
      <c r="G22978" s="8"/>
      <c r="J22978" s="9"/>
      <c r="K22978" s="9"/>
      <c r="L22978" s="9"/>
      <c r="N22978" s="4"/>
    </row>
    <row r="22979" spans="1:14">
      <c r="A22979" s="6"/>
      <c r="C22979" s="6"/>
      <c r="F22979" s="4"/>
      <c r="G22979" s="8"/>
      <c r="J22979" s="9"/>
      <c r="K22979" s="9"/>
      <c r="L22979" s="9"/>
      <c r="N22979" s="4"/>
    </row>
    <row r="22980" spans="1:14">
      <c r="A22980" s="6"/>
      <c r="C22980" s="6"/>
      <c r="F22980" s="4"/>
      <c r="G22980" s="8"/>
      <c r="J22980" s="9"/>
      <c r="K22980" s="9"/>
      <c r="L22980" s="9"/>
      <c r="N22980" s="4"/>
    </row>
    <row r="22981" spans="1:14">
      <c r="A22981" s="6"/>
      <c r="C22981" s="6"/>
      <c r="F22981" s="4"/>
      <c r="G22981" s="8"/>
      <c r="J22981" s="9"/>
      <c r="K22981" s="9"/>
      <c r="L22981" s="9"/>
      <c r="N22981" s="4"/>
    </row>
    <row r="22982" spans="1:14">
      <c r="A22982" s="6"/>
      <c r="C22982" s="6"/>
      <c r="F22982" s="4"/>
      <c r="G22982" s="8"/>
      <c r="J22982" s="9"/>
      <c r="K22982" s="9"/>
      <c r="L22982" s="9"/>
      <c r="N22982" s="4"/>
    </row>
    <row r="22983" spans="1:14">
      <c r="A22983" s="6"/>
      <c r="C22983" s="6"/>
      <c r="F22983" s="4"/>
      <c r="G22983" s="8"/>
      <c r="J22983" s="9"/>
      <c r="K22983" s="9"/>
      <c r="L22983" s="9"/>
      <c r="N22983" s="4"/>
    </row>
    <row r="22984" spans="1:14">
      <c r="A22984" s="6"/>
      <c r="C22984" s="6"/>
      <c r="F22984" s="4"/>
      <c r="G22984" s="8"/>
      <c r="J22984" s="9"/>
      <c r="K22984" s="9"/>
      <c r="L22984" s="9"/>
      <c r="N22984" s="4"/>
    </row>
    <row r="22985" spans="1:14">
      <c r="A22985" s="6"/>
      <c r="C22985" s="6"/>
      <c r="F22985" s="4"/>
      <c r="G22985" s="8"/>
      <c r="J22985" s="9"/>
      <c r="K22985" s="9"/>
      <c r="L22985" s="9"/>
      <c r="N22985" s="4"/>
    </row>
    <row r="22986" spans="1:14">
      <c r="A22986" s="6"/>
      <c r="C22986" s="6"/>
      <c r="F22986" s="4"/>
      <c r="G22986" s="8"/>
      <c r="J22986" s="9"/>
      <c r="K22986" s="9"/>
      <c r="L22986" s="9"/>
      <c r="N22986" s="4"/>
    </row>
    <row r="22987" spans="1:14">
      <c r="A22987" s="6"/>
      <c r="C22987" s="6"/>
      <c r="F22987" s="4"/>
      <c r="G22987" s="8"/>
      <c r="J22987" s="9"/>
      <c r="K22987" s="9"/>
      <c r="L22987" s="9"/>
      <c r="N22987" s="4"/>
    </row>
    <row r="22988" spans="1:14">
      <c r="A22988" s="6"/>
      <c r="C22988" s="6"/>
      <c r="F22988" s="4"/>
      <c r="G22988" s="8"/>
      <c r="J22988" s="9"/>
      <c r="K22988" s="9"/>
      <c r="L22988" s="9"/>
      <c r="N22988" s="4"/>
    </row>
    <row r="22989" spans="1:14">
      <c r="A22989" s="6"/>
      <c r="C22989" s="6"/>
      <c r="F22989" s="4"/>
      <c r="G22989" s="8"/>
      <c r="J22989" s="9"/>
      <c r="K22989" s="9"/>
      <c r="L22989" s="9"/>
      <c r="N22989" s="4"/>
    </row>
    <row r="22990" spans="1:14">
      <c r="A22990" s="6"/>
      <c r="C22990" s="6"/>
      <c r="F22990" s="4"/>
      <c r="G22990" s="8"/>
      <c r="J22990" s="9"/>
      <c r="K22990" s="9"/>
      <c r="L22990" s="9"/>
      <c r="N22990" s="4"/>
    </row>
    <row r="22991" spans="1:14">
      <c r="A22991" s="6"/>
      <c r="C22991" s="6"/>
      <c r="F22991" s="4"/>
      <c r="G22991" s="8"/>
      <c r="J22991" s="9"/>
      <c r="K22991" s="9"/>
      <c r="L22991" s="9"/>
      <c r="N22991" s="4"/>
    </row>
    <row r="22992" spans="1:14">
      <c r="A22992" s="6"/>
      <c r="C22992" s="6"/>
      <c r="F22992" s="4"/>
      <c r="G22992" s="8"/>
      <c r="J22992" s="9"/>
      <c r="K22992" s="9"/>
      <c r="L22992" s="9"/>
      <c r="N22992" s="4"/>
    </row>
    <row r="22993" spans="1:14">
      <c r="A22993" s="6"/>
      <c r="C22993" s="6"/>
      <c r="F22993" s="4"/>
      <c r="G22993" s="8"/>
      <c r="J22993" s="9"/>
      <c r="K22993" s="9"/>
      <c r="L22993" s="9"/>
      <c r="N22993" s="4"/>
    </row>
    <row r="22994" spans="1:14">
      <c r="A22994" s="6"/>
      <c r="C22994" s="6"/>
      <c r="F22994" s="4"/>
      <c r="G22994" s="8"/>
      <c r="J22994" s="9"/>
      <c r="K22994" s="9"/>
      <c r="L22994" s="9"/>
      <c r="N22994" s="4"/>
    </row>
    <row r="22995" spans="1:14">
      <c r="A22995" s="6"/>
      <c r="C22995" s="6"/>
      <c r="F22995" s="4"/>
      <c r="G22995" s="8"/>
      <c r="J22995" s="9"/>
      <c r="K22995" s="9"/>
      <c r="L22995" s="9"/>
      <c r="N22995" s="4"/>
    </row>
    <row r="22996" spans="1:14">
      <c r="A22996" s="6"/>
      <c r="C22996" s="6"/>
      <c r="F22996" s="4"/>
      <c r="G22996" s="8"/>
      <c r="J22996" s="9"/>
      <c r="K22996" s="9"/>
      <c r="L22996" s="9"/>
      <c r="N22996" s="4"/>
    </row>
    <row r="22997" spans="1:14">
      <c r="A22997" s="6"/>
      <c r="C22997" s="6"/>
      <c r="F22997" s="4"/>
      <c r="G22997" s="8"/>
      <c r="J22997" s="9"/>
      <c r="K22997" s="9"/>
      <c r="L22997" s="9"/>
      <c r="N22997" s="4"/>
    </row>
    <row r="22998" spans="1:14">
      <c r="A22998" s="6"/>
      <c r="C22998" s="6"/>
      <c r="F22998" s="4"/>
      <c r="G22998" s="8"/>
      <c r="J22998" s="9"/>
      <c r="K22998" s="9"/>
      <c r="L22998" s="9"/>
      <c r="N22998" s="4"/>
    </row>
    <row r="22999" spans="1:14">
      <c r="A22999" s="6"/>
      <c r="C22999" s="6"/>
      <c r="F22999" s="4"/>
      <c r="G22999" s="8"/>
      <c r="J22999" s="9"/>
      <c r="K22999" s="9"/>
      <c r="L22999" s="9"/>
      <c r="N22999" s="4"/>
    </row>
    <row r="23000" spans="1:14">
      <c r="A23000" s="6"/>
      <c r="C23000" s="6"/>
      <c r="F23000" s="4"/>
      <c r="G23000" s="8"/>
      <c r="J23000" s="9"/>
      <c r="K23000" s="9"/>
      <c r="L23000" s="9"/>
      <c r="N23000" s="4"/>
    </row>
    <row r="23001" spans="1:14">
      <c r="A23001" s="6"/>
      <c r="C23001" s="6"/>
      <c r="F23001" s="4"/>
      <c r="G23001" s="8"/>
      <c r="J23001" s="9"/>
      <c r="K23001" s="9"/>
      <c r="L23001" s="9"/>
      <c r="N23001" s="4"/>
    </row>
    <row r="23002" spans="1:14">
      <c r="A23002" s="6"/>
      <c r="C23002" s="6"/>
      <c r="F23002" s="4"/>
      <c r="G23002" s="8"/>
      <c r="J23002" s="9"/>
      <c r="K23002" s="9"/>
      <c r="L23002" s="9"/>
      <c r="N23002" s="4"/>
    </row>
    <row r="23003" spans="1:14">
      <c r="A23003" s="6"/>
      <c r="C23003" s="6"/>
      <c r="F23003" s="4"/>
      <c r="G23003" s="8"/>
      <c r="J23003" s="9"/>
      <c r="K23003" s="9"/>
      <c r="L23003" s="9"/>
      <c r="N23003" s="4"/>
    </row>
    <row r="23004" spans="1:14">
      <c r="A23004" s="6"/>
      <c r="C23004" s="6"/>
      <c r="F23004" s="4"/>
      <c r="G23004" s="8"/>
      <c r="J23004" s="9"/>
      <c r="K23004" s="9"/>
      <c r="L23004" s="9"/>
      <c r="N23004" s="4"/>
    </row>
    <row r="23005" spans="1:14">
      <c r="A23005" s="6"/>
      <c r="C23005" s="6"/>
      <c r="F23005" s="4"/>
      <c r="G23005" s="8"/>
      <c r="J23005" s="9"/>
      <c r="K23005" s="9"/>
      <c r="L23005" s="9"/>
      <c r="N23005" s="4"/>
    </row>
    <row r="23006" spans="1:14">
      <c r="A23006" s="6"/>
      <c r="C23006" s="6"/>
      <c r="F23006" s="4"/>
      <c r="G23006" s="8"/>
      <c r="J23006" s="9"/>
      <c r="K23006" s="9"/>
      <c r="L23006" s="9"/>
      <c r="N23006" s="4"/>
    </row>
    <row r="23007" spans="1:14">
      <c r="A23007" s="6"/>
      <c r="C23007" s="6"/>
      <c r="F23007" s="4"/>
      <c r="G23007" s="8"/>
      <c r="J23007" s="9"/>
      <c r="K23007" s="9"/>
      <c r="L23007" s="9"/>
      <c r="N23007" s="4"/>
    </row>
    <row r="23008" spans="1:14">
      <c r="A23008" s="6"/>
      <c r="C23008" s="6"/>
      <c r="F23008" s="4"/>
      <c r="G23008" s="8"/>
      <c r="J23008" s="9"/>
      <c r="K23008" s="9"/>
      <c r="L23008" s="9"/>
      <c r="N23008" s="4"/>
    </row>
    <row r="23009" spans="1:14">
      <c r="A23009" s="6"/>
      <c r="C23009" s="6"/>
      <c r="F23009" s="4"/>
      <c r="G23009" s="8"/>
      <c r="J23009" s="9"/>
      <c r="K23009" s="9"/>
      <c r="L23009" s="9"/>
      <c r="N23009" s="4"/>
    </row>
    <row r="23010" spans="1:14">
      <c r="A23010" s="6"/>
      <c r="C23010" s="6"/>
      <c r="F23010" s="4"/>
      <c r="G23010" s="8"/>
      <c r="J23010" s="9"/>
      <c r="K23010" s="9"/>
      <c r="L23010" s="9"/>
      <c r="N23010" s="4"/>
    </row>
    <row r="23011" spans="1:14">
      <c r="A23011" s="6"/>
      <c r="C23011" s="6"/>
      <c r="F23011" s="4"/>
      <c r="G23011" s="8"/>
      <c r="J23011" s="9"/>
      <c r="K23011" s="9"/>
      <c r="L23011" s="9"/>
      <c r="N23011" s="4"/>
    </row>
    <row r="23012" spans="1:14">
      <c r="A23012" s="6"/>
      <c r="C23012" s="6"/>
      <c r="F23012" s="4"/>
      <c r="G23012" s="8"/>
      <c r="J23012" s="9"/>
      <c r="K23012" s="9"/>
      <c r="L23012" s="9"/>
      <c r="N23012" s="4"/>
    </row>
    <row r="23013" spans="1:14">
      <c r="A23013" s="6"/>
      <c r="C23013" s="6"/>
      <c r="F23013" s="4"/>
      <c r="G23013" s="8"/>
      <c r="J23013" s="9"/>
      <c r="K23013" s="9"/>
      <c r="L23013" s="9"/>
      <c r="N23013" s="4"/>
    </row>
    <row r="23014" spans="1:14">
      <c r="A23014" s="6"/>
      <c r="C23014" s="6"/>
      <c r="F23014" s="4"/>
      <c r="G23014" s="8"/>
      <c r="J23014" s="9"/>
      <c r="K23014" s="9"/>
      <c r="L23014" s="9"/>
      <c r="N23014" s="4"/>
    </row>
    <row r="23015" spans="1:14">
      <c r="A23015" s="6"/>
      <c r="C23015" s="6"/>
      <c r="F23015" s="4"/>
      <c r="G23015" s="8"/>
      <c r="J23015" s="9"/>
      <c r="K23015" s="9"/>
      <c r="L23015" s="9"/>
      <c r="N23015" s="4"/>
    </row>
    <row r="23016" spans="1:14">
      <c r="A23016" s="6"/>
      <c r="C23016" s="6"/>
      <c r="F23016" s="4"/>
      <c r="G23016" s="8"/>
      <c r="J23016" s="9"/>
      <c r="K23016" s="9"/>
      <c r="L23016" s="9"/>
      <c r="N23016" s="4"/>
    </row>
    <row r="23017" spans="1:14">
      <c r="A23017" s="6"/>
      <c r="C23017" s="6"/>
      <c r="F23017" s="4"/>
      <c r="G23017" s="8"/>
      <c r="J23017" s="9"/>
      <c r="K23017" s="9"/>
      <c r="L23017" s="9"/>
      <c r="N23017" s="4"/>
    </row>
    <row r="23018" spans="1:14">
      <c r="A23018" s="6"/>
      <c r="C23018" s="6"/>
      <c r="F23018" s="4"/>
      <c r="G23018" s="8"/>
      <c r="J23018" s="9"/>
      <c r="K23018" s="9"/>
      <c r="L23018" s="9"/>
      <c r="N23018" s="4"/>
    </row>
    <row r="23019" spans="1:14">
      <c r="A23019" s="6"/>
      <c r="C23019" s="6"/>
      <c r="F23019" s="4"/>
      <c r="G23019" s="8"/>
      <c r="J23019" s="9"/>
      <c r="K23019" s="9"/>
      <c r="L23019" s="9"/>
      <c r="N23019" s="4"/>
    </row>
    <row r="23020" spans="1:14">
      <c r="A23020" s="6"/>
      <c r="C23020" s="6"/>
      <c r="F23020" s="4"/>
      <c r="G23020" s="8"/>
      <c r="J23020" s="9"/>
      <c r="K23020" s="9"/>
      <c r="L23020" s="9"/>
      <c r="N23020" s="4"/>
    </row>
    <row r="23021" spans="1:14">
      <c r="A23021" s="6"/>
      <c r="C23021" s="6"/>
      <c r="F23021" s="4"/>
      <c r="G23021" s="8"/>
      <c r="J23021" s="9"/>
      <c r="K23021" s="9"/>
      <c r="L23021" s="9"/>
      <c r="N23021" s="4"/>
    </row>
    <row r="23022" spans="1:14">
      <c r="A23022" s="6"/>
      <c r="C23022" s="6"/>
      <c r="F23022" s="4"/>
      <c r="G23022" s="8"/>
      <c r="J23022" s="9"/>
      <c r="K23022" s="9"/>
      <c r="L23022" s="9"/>
      <c r="N23022" s="4"/>
    </row>
    <row r="23023" spans="1:14">
      <c r="A23023" s="6"/>
      <c r="C23023" s="6"/>
      <c r="F23023" s="4"/>
      <c r="G23023" s="8"/>
      <c r="J23023" s="9"/>
      <c r="K23023" s="9"/>
      <c r="L23023" s="9"/>
      <c r="N23023" s="4"/>
    </row>
    <row r="23024" spans="1:14">
      <c r="A23024" s="6"/>
      <c r="C23024" s="6"/>
      <c r="F23024" s="4"/>
      <c r="G23024" s="8"/>
      <c r="J23024" s="9"/>
      <c r="K23024" s="9"/>
      <c r="L23024" s="9"/>
      <c r="N23024" s="4"/>
    </row>
    <row r="23025" spans="1:14">
      <c r="A23025" s="6"/>
      <c r="C23025" s="6"/>
      <c r="F23025" s="4"/>
      <c r="G23025" s="8"/>
      <c r="J23025" s="9"/>
      <c r="K23025" s="9"/>
      <c r="L23025" s="9"/>
      <c r="N23025" s="4"/>
    </row>
    <row r="23026" spans="1:14">
      <c r="A23026" s="6"/>
      <c r="C23026" s="6"/>
      <c r="F23026" s="4"/>
      <c r="G23026" s="8"/>
      <c r="J23026" s="9"/>
      <c r="K23026" s="9"/>
      <c r="L23026" s="9"/>
      <c r="N23026" s="4"/>
    </row>
    <row r="23027" spans="1:14">
      <c r="A23027" s="6"/>
      <c r="C23027" s="6"/>
      <c r="F23027" s="4"/>
      <c r="G23027" s="8"/>
      <c r="J23027" s="9"/>
      <c r="K23027" s="9"/>
      <c r="L23027" s="9"/>
      <c r="N23027" s="4"/>
    </row>
    <row r="23028" spans="1:14">
      <c r="A23028" s="6"/>
      <c r="C23028" s="6"/>
      <c r="F23028" s="4"/>
      <c r="G23028" s="8"/>
      <c r="J23028" s="9"/>
      <c r="K23028" s="9"/>
      <c r="L23028" s="9"/>
      <c r="N23028" s="4"/>
    </row>
    <row r="23029" spans="1:14">
      <c r="A23029" s="6"/>
      <c r="C23029" s="6"/>
      <c r="F23029" s="4"/>
      <c r="G23029" s="8"/>
      <c r="J23029" s="9"/>
      <c r="K23029" s="9"/>
      <c r="L23029" s="9"/>
      <c r="N23029" s="4"/>
    </row>
    <row r="23030" spans="1:14">
      <c r="A23030" s="6"/>
      <c r="C23030" s="6"/>
      <c r="F23030" s="4"/>
      <c r="G23030" s="8"/>
      <c r="J23030" s="9"/>
      <c r="K23030" s="9"/>
      <c r="L23030" s="9"/>
      <c r="N23030" s="4"/>
    </row>
    <row r="23031" spans="1:14">
      <c r="A23031" s="6"/>
      <c r="C23031" s="6"/>
      <c r="F23031" s="4"/>
      <c r="G23031" s="8"/>
      <c r="J23031" s="9"/>
      <c r="K23031" s="9"/>
      <c r="L23031" s="9"/>
      <c r="N23031" s="4"/>
    </row>
    <row r="23032" spans="1:14">
      <c r="A23032" s="6"/>
      <c r="C23032" s="6"/>
      <c r="F23032" s="4"/>
      <c r="G23032" s="8"/>
      <c r="J23032" s="9"/>
      <c r="K23032" s="9"/>
      <c r="L23032" s="9"/>
      <c r="N23032" s="4"/>
    </row>
    <row r="23033" spans="1:14">
      <c r="A23033" s="6"/>
      <c r="C23033" s="6"/>
      <c r="F23033" s="4"/>
      <c r="G23033" s="8"/>
      <c r="J23033" s="9"/>
      <c r="K23033" s="9"/>
      <c r="L23033" s="9"/>
      <c r="N23033" s="4"/>
    </row>
    <row r="23034" spans="1:14">
      <c r="A23034" s="6"/>
      <c r="C23034" s="6"/>
      <c r="F23034" s="4"/>
      <c r="G23034" s="8"/>
      <c r="J23034" s="9"/>
      <c r="K23034" s="9"/>
      <c r="L23034" s="9"/>
      <c r="N23034" s="4"/>
    </row>
    <row r="23035" spans="1:14">
      <c r="A23035" s="6"/>
      <c r="C23035" s="6"/>
      <c r="F23035" s="4"/>
      <c r="G23035" s="8"/>
      <c r="J23035" s="9"/>
      <c r="K23035" s="9"/>
      <c r="L23035" s="9"/>
      <c r="N23035" s="4"/>
    </row>
    <row r="23036" spans="1:14">
      <c r="A23036" s="6"/>
      <c r="C23036" s="6"/>
      <c r="F23036" s="4"/>
      <c r="G23036" s="8"/>
      <c r="J23036" s="9"/>
      <c r="K23036" s="9"/>
      <c r="L23036" s="9"/>
      <c r="N23036" s="4"/>
    </row>
    <row r="23037" spans="1:14">
      <c r="A23037" s="6"/>
      <c r="C23037" s="6"/>
      <c r="F23037" s="4"/>
      <c r="G23037" s="8"/>
      <c r="J23037" s="9"/>
      <c r="K23037" s="9"/>
      <c r="L23037" s="9"/>
      <c r="N23037" s="4"/>
    </row>
    <row r="23038" spans="1:14">
      <c r="A23038" s="6"/>
      <c r="C23038" s="6"/>
      <c r="F23038" s="4"/>
      <c r="G23038" s="8"/>
      <c r="J23038" s="9"/>
      <c r="K23038" s="9"/>
      <c r="L23038" s="9"/>
      <c r="N23038" s="4"/>
    </row>
    <row r="23039" spans="1:14">
      <c r="A23039" s="6"/>
      <c r="C23039" s="6"/>
      <c r="F23039" s="4"/>
      <c r="G23039" s="8"/>
      <c r="J23039" s="9"/>
      <c r="K23039" s="9"/>
      <c r="L23039" s="9"/>
      <c r="N23039" s="4"/>
    </row>
    <row r="23040" spans="1:14">
      <c r="A23040" s="6"/>
      <c r="C23040" s="6"/>
      <c r="F23040" s="4"/>
      <c r="G23040" s="8"/>
      <c r="J23040" s="9"/>
      <c r="K23040" s="9"/>
      <c r="L23040" s="9"/>
      <c r="N23040" s="4"/>
    </row>
    <row r="23041" spans="1:14">
      <c r="A23041" s="6"/>
      <c r="C23041" s="6"/>
      <c r="F23041" s="4"/>
      <c r="G23041" s="8"/>
      <c r="J23041" s="9"/>
      <c r="K23041" s="9"/>
      <c r="L23041" s="9"/>
      <c r="N23041" s="4"/>
    </row>
    <row r="23042" spans="1:14">
      <c r="A23042" s="6"/>
      <c r="C23042" s="6"/>
      <c r="F23042" s="4"/>
      <c r="G23042" s="8"/>
      <c r="J23042" s="9"/>
      <c r="K23042" s="9"/>
      <c r="L23042" s="9"/>
      <c r="N23042" s="4"/>
    </row>
    <row r="23043" spans="1:14">
      <c r="A23043" s="6"/>
      <c r="C23043" s="6"/>
      <c r="F23043" s="4"/>
      <c r="G23043" s="8"/>
      <c r="J23043" s="9"/>
      <c r="K23043" s="9"/>
      <c r="L23043" s="9"/>
      <c r="N23043" s="4"/>
    </row>
    <row r="23044" spans="1:14">
      <c r="A23044" s="6"/>
      <c r="C23044" s="6"/>
      <c r="F23044" s="4"/>
      <c r="G23044" s="8"/>
      <c r="J23044" s="9"/>
      <c r="K23044" s="9"/>
      <c r="L23044" s="9"/>
      <c r="N23044" s="4"/>
    </row>
    <row r="23045" spans="1:14">
      <c r="A23045" s="6"/>
      <c r="C23045" s="6"/>
      <c r="F23045" s="4"/>
      <c r="G23045" s="8"/>
      <c r="J23045" s="9"/>
      <c r="K23045" s="9"/>
      <c r="L23045" s="9"/>
      <c r="N23045" s="4"/>
    </row>
    <row r="23046" spans="1:14">
      <c r="A23046" s="6"/>
      <c r="C23046" s="6"/>
      <c r="F23046" s="4"/>
      <c r="G23046" s="8"/>
      <c r="J23046" s="9"/>
      <c r="K23046" s="9"/>
      <c r="L23046" s="9"/>
      <c r="N23046" s="4"/>
    </row>
    <row r="23047" spans="1:14">
      <c r="A23047" s="6"/>
      <c r="C23047" s="6"/>
      <c r="F23047" s="4"/>
      <c r="G23047" s="8"/>
      <c r="J23047" s="9"/>
      <c r="K23047" s="9"/>
      <c r="L23047" s="9"/>
      <c r="N23047" s="4"/>
    </row>
    <row r="23048" spans="1:14">
      <c r="A23048" s="6"/>
      <c r="C23048" s="6"/>
      <c r="F23048" s="4"/>
      <c r="G23048" s="8"/>
      <c r="J23048" s="9"/>
      <c r="K23048" s="9"/>
      <c r="L23048" s="9"/>
      <c r="N23048" s="4"/>
    </row>
    <row r="23049" spans="1:14">
      <c r="A23049" s="6"/>
      <c r="C23049" s="6"/>
      <c r="F23049" s="4"/>
      <c r="G23049" s="8"/>
      <c r="J23049" s="9"/>
      <c r="K23049" s="9"/>
      <c r="L23049" s="9"/>
      <c r="N23049" s="4"/>
    </row>
    <row r="23050" spans="1:14">
      <c r="A23050" s="6"/>
      <c r="C23050" s="6"/>
      <c r="F23050" s="4"/>
      <c r="G23050" s="8"/>
      <c r="J23050" s="9"/>
      <c r="K23050" s="9"/>
      <c r="L23050" s="9"/>
      <c r="N23050" s="4"/>
    </row>
    <row r="23051" spans="1:14">
      <c r="A23051" s="6"/>
      <c r="C23051" s="6"/>
      <c r="F23051" s="4"/>
      <c r="G23051" s="8"/>
      <c r="J23051" s="9"/>
      <c r="K23051" s="9"/>
      <c r="L23051" s="9"/>
      <c r="N23051" s="4"/>
    </row>
    <row r="23052" spans="1:14">
      <c r="A23052" s="6"/>
      <c r="C23052" s="6"/>
      <c r="F23052" s="4"/>
      <c r="G23052" s="8"/>
      <c r="J23052" s="9"/>
      <c r="K23052" s="9"/>
      <c r="L23052" s="9"/>
      <c r="N23052" s="4"/>
    </row>
    <row r="23053" spans="1:14">
      <c r="A23053" s="6"/>
      <c r="C23053" s="6"/>
      <c r="F23053" s="4"/>
      <c r="G23053" s="8"/>
      <c r="J23053" s="9"/>
      <c r="K23053" s="9"/>
      <c r="L23053" s="9"/>
      <c r="N23053" s="4"/>
    </row>
    <row r="23054" spans="1:14">
      <c r="A23054" s="6"/>
      <c r="C23054" s="6"/>
      <c r="F23054" s="4"/>
      <c r="G23054" s="8"/>
      <c r="J23054" s="9"/>
      <c r="K23054" s="9"/>
      <c r="L23054" s="9"/>
      <c r="N23054" s="4"/>
    </row>
    <row r="23055" spans="1:14">
      <c r="A23055" s="6"/>
      <c r="C23055" s="6"/>
      <c r="F23055" s="4"/>
      <c r="G23055" s="8"/>
      <c r="J23055" s="9"/>
      <c r="K23055" s="9"/>
      <c r="L23055" s="9"/>
      <c r="N23055" s="4"/>
    </row>
    <row r="23056" spans="1:14">
      <c r="A23056" s="6"/>
      <c r="C23056" s="6"/>
      <c r="F23056" s="4"/>
      <c r="G23056" s="8"/>
      <c r="J23056" s="9"/>
      <c r="K23056" s="9"/>
      <c r="L23056" s="9"/>
      <c r="N23056" s="4"/>
    </row>
    <row r="23057" spans="1:14">
      <c r="A23057" s="6"/>
      <c r="C23057" s="6"/>
      <c r="F23057" s="4"/>
      <c r="G23057" s="8"/>
      <c r="J23057" s="9"/>
      <c r="K23057" s="9"/>
      <c r="L23057" s="9"/>
      <c r="N23057" s="4"/>
    </row>
    <row r="23058" spans="1:14">
      <c r="A23058" s="6"/>
      <c r="C23058" s="6"/>
      <c r="F23058" s="4"/>
      <c r="G23058" s="8"/>
      <c r="J23058" s="9"/>
      <c r="K23058" s="9"/>
      <c r="L23058" s="9"/>
      <c r="N23058" s="4"/>
    </row>
    <row r="23059" spans="1:14">
      <c r="A23059" s="6"/>
      <c r="C23059" s="6"/>
      <c r="F23059" s="4"/>
      <c r="G23059" s="8"/>
      <c r="J23059" s="9"/>
      <c r="K23059" s="9"/>
      <c r="L23059" s="9"/>
      <c r="N23059" s="4"/>
    </row>
    <row r="23060" spans="1:14">
      <c r="A23060" s="6"/>
      <c r="C23060" s="6"/>
      <c r="F23060" s="4"/>
      <c r="G23060" s="8"/>
      <c r="J23060" s="9"/>
      <c r="K23060" s="9"/>
      <c r="L23060" s="9"/>
      <c r="N23060" s="4"/>
    </row>
    <row r="23061" spans="1:14">
      <c r="A23061" s="6"/>
      <c r="C23061" s="6"/>
      <c r="F23061" s="4"/>
      <c r="G23061" s="8"/>
      <c r="J23061" s="9"/>
      <c r="K23061" s="9"/>
      <c r="L23061" s="9"/>
      <c r="N23061" s="4"/>
    </row>
    <row r="23062" spans="1:14">
      <c r="A23062" s="6"/>
      <c r="C23062" s="6"/>
      <c r="F23062" s="4"/>
      <c r="G23062" s="8"/>
      <c r="J23062" s="9"/>
      <c r="K23062" s="9"/>
      <c r="L23062" s="9"/>
      <c r="N23062" s="4"/>
    </row>
    <row r="23063" spans="1:14">
      <c r="A23063" s="6"/>
      <c r="C23063" s="6"/>
      <c r="F23063" s="4"/>
      <c r="G23063" s="8"/>
      <c r="J23063" s="9"/>
      <c r="K23063" s="9"/>
      <c r="L23063" s="9"/>
      <c r="N23063" s="4"/>
    </row>
    <row r="23064" spans="1:14">
      <c r="A23064" s="6"/>
      <c r="C23064" s="6"/>
      <c r="F23064" s="4"/>
      <c r="G23064" s="8"/>
      <c r="J23064" s="9"/>
      <c r="K23064" s="9"/>
      <c r="L23064" s="9"/>
      <c r="N23064" s="4"/>
    </row>
    <row r="23065" spans="1:14">
      <c r="A23065" s="6"/>
      <c r="C23065" s="6"/>
      <c r="F23065" s="4"/>
      <c r="G23065" s="8"/>
      <c r="J23065" s="9"/>
      <c r="K23065" s="9"/>
      <c r="L23065" s="9"/>
      <c r="N23065" s="4"/>
    </row>
    <row r="23066" spans="1:14">
      <c r="A23066" s="6"/>
      <c r="C23066" s="6"/>
      <c r="F23066" s="4"/>
      <c r="G23066" s="8"/>
      <c r="J23066" s="9"/>
      <c r="K23066" s="9"/>
      <c r="L23066" s="9"/>
      <c r="N23066" s="4"/>
    </row>
    <row r="23067" spans="1:14">
      <c r="A23067" s="6"/>
      <c r="C23067" s="6"/>
      <c r="F23067" s="4"/>
      <c r="G23067" s="8"/>
      <c r="J23067" s="9"/>
      <c r="K23067" s="9"/>
      <c r="L23067" s="9"/>
      <c r="N23067" s="4"/>
    </row>
    <row r="23068" spans="1:14">
      <c r="A23068" s="6"/>
      <c r="C23068" s="6"/>
      <c r="F23068" s="4"/>
      <c r="G23068" s="8"/>
      <c r="J23068" s="9"/>
      <c r="K23068" s="9"/>
      <c r="L23068" s="9"/>
      <c r="N23068" s="4"/>
    </row>
    <row r="23069" spans="1:14">
      <c r="A23069" s="6"/>
      <c r="C23069" s="6"/>
      <c r="F23069" s="4"/>
      <c r="G23069" s="8"/>
      <c r="J23069" s="9"/>
      <c r="K23069" s="9"/>
      <c r="L23069" s="9"/>
      <c r="N23069" s="4"/>
    </row>
    <row r="23070" spans="1:14">
      <c r="A23070" s="6"/>
      <c r="C23070" s="6"/>
      <c r="F23070" s="4"/>
      <c r="G23070" s="8"/>
      <c r="J23070" s="9"/>
      <c r="K23070" s="9"/>
      <c r="L23070" s="9"/>
      <c r="N23070" s="4"/>
    </row>
    <row r="23071" spans="1:14">
      <c r="A23071" s="6"/>
      <c r="C23071" s="6"/>
      <c r="F23071" s="4"/>
      <c r="G23071" s="8"/>
      <c r="J23071" s="9"/>
      <c r="K23071" s="9"/>
      <c r="L23071" s="9"/>
      <c r="N23071" s="4"/>
    </row>
    <row r="23072" spans="1:14">
      <c r="A23072" s="6"/>
      <c r="C23072" s="6"/>
      <c r="F23072" s="4"/>
      <c r="G23072" s="8"/>
      <c r="J23072" s="9"/>
      <c r="K23072" s="9"/>
      <c r="L23072" s="9"/>
      <c r="N23072" s="4"/>
    </row>
    <row r="23073" spans="1:14">
      <c r="A23073" s="6"/>
      <c r="C23073" s="6"/>
      <c r="F23073" s="4"/>
      <c r="G23073" s="8"/>
      <c r="J23073" s="9"/>
      <c r="K23073" s="9"/>
      <c r="L23073" s="9"/>
      <c r="N23073" s="4"/>
    </row>
    <row r="23074" spans="1:14">
      <c r="A23074" s="6"/>
      <c r="C23074" s="6"/>
      <c r="F23074" s="4"/>
      <c r="G23074" s="8"/>
      <c r="J23074" s="9"/>
      <c r="K23074" s="9"/>
      <c r="L23074" s="9"/>
      <c r="N23074" s="4"/>
    </row>
    <row r="23075" spans="1:14">
      <c r="A23075" s="6"/>
      <c r="C23075" s="6"/>
      <c r="F23075" s="4"/>
      <c r="G23075" s="8"/>
      <c r="J23075" s="9"/>
      <c r="K23075" s="9"/>
      <c r="L23075" s="9"/>
      <c r="N23075" s="4"/>
    </row>
    <row r="23076" spans="1:14">
      <c r="A23076" s="6"/>
      <c r="C23076" s="6"/>
      <c r="F23076" s="4"/>
      <c r="G23076" s="8"/>
      <c r="J23076" s="9"/>
      <c r="K23076" s="9"/>
      <c r="L23076" s="9"/>
      <c r="N23076" s="4"/>
    </row>
    <row r="23077" spans="1:14">
      <c r="A23077" s="6"/>
      <c r="C23077" s="6"/>
      <c r="F23077" s="4"/>
      <c r="G23077" s="8"/>
      <c r="J23077" s="9"/>
      <c r="K23077" s="9"/>
      <c r="L23077" s="9"/>
      <c r="N23077" s="4"/>
    </row>
    <row r="23078" spans="1:14">
      <c r="A23078" s="6"/>
      <c r="C23078" s="6"/>
      <c r="F23078" s="4"/>
      <c r="G23078" s="8"/>
      <c r="J23078" s="9"/>
      <c r="K23078" s="9"/>
      <c r="L23078" s="9"/>
      <c r="N23078" s="4"/>
    </row>
    <row r="23079" spans="1:14">
      <c r="A23079" s="6"/>
      <c r="C23079" s="6"/>
      <c r="F23079" s="4"/>
      <c r="G23079" s="8"/>
      <c r="J23079" s="9"/>
      <c r="K23079" s="9"/>
      <c r="L23079" s="9"/>
      <c r="N23079" s="4"/>
    </row>
    <row r="23080" spans="1:14">
      <c r="A23080" s="6"/>
      <c r="C23080" s="6"/>
      <c r="F23080" s="4"/>
      <c r="G23080" s="8"/>
      <c r="J23080" s="9"/>
      <c r="K23080" s="9"/>
      <c r="L23080" s="9"/>
      <c r="N23080" s="4"/>
    </row>
    <row r="23081" spans="1:14">
      <c r="A23081" s="6"/>
      <c r="C23081" s="6"/>
      <c r="F23081" s="4"/>
      <c r="G23081" s="8"/>
      <c r="J23081" s="9"/>
      <c r="K23081" s="9"/>
      <c r="L23081" s="9"/>
      <c r="N23081" s="4"/>
    </row>
    <row r="23082" spans="1:14">
      <c r="A23082" s="6"/>
      <c r="C23082" s="6"/>
      <c r="F23082" s="4"/>
      <c r="G23082" s="8"/>
      <c r="J23082" s="9"/>
      <c r="K23082" s="9"/>
      <c r="L23082" s="9"/>
      <c r="N23082" s="4"/>
    </row>
    <row r="23083" spans="1:14">
      <c r="A23083" s="6"/>
      <c r="C23083" s="6"/>
      <c r="F23083" s="4"/>
      <c r="G23083" s="8"/>
      <c r="J23083" s="9"/>
      <c r="K23083" s="9"/>
      <c r="L23083" s="9"/>
      <c r="N23083" s="4"/>
    </row>
    <row r="23084" spans="1:14">
      <c r="A23084" s="6"/>
      <c r="C23084" s="6"/>
      <c r="F23084" s="4"/>
      <c r="G23084" s="8"/>
      <c r="J23084" s="9"/>
      <c r="K23084" s="9"/>
      <c r="L23084" s="9"/>
      <c r="N23084" s="4"/>
    </row>
    <row r="23085" spans="1:14">
      <c r="A23085" s="6"/>
      <c r="C23085" s="6"/>
      <c r="F23085" s="4"/>
      <c r="G23085" s="8"/>
      <c r="J23085" s="9"/>
      <c r="K23085" s="9"/>
      <c r="L23085" s="9"/>
      <c r="N23085" s="4"/>
    </row>
    <row r="23086" spans="1:14">
      <c r="A23086" s="6"/>
      <c r="C23086" s="6"/>
      <c r="F23086" s="4"/>
      <c r="G23086" s="8"/>
      <c r="J23086" s="9"/>
      <c r="K23086" s="9"/>
      <c r="L23086" s="9"/>
      <c r="N23086" s="4"/>
    </row>
    <row r="23087" spans="1:14">
      <c r="A23087" s="6"/>
      <c r="C23087" s="6"/>
      <c r="F23087" s="4"/>
      <c r="G23087" s="8"/>
      <c r="J23087" s="9"/>
      <c r="K23087" s="9"/>
      <c r="L23087" s="9"/>
      <c r="N23087" s="4"/>
    </row>
    <row r="23088" spans="1:14">
      <c r="A23088" s="6"/>
      <c r="C23088" s="6"/>
      <c r="F23088" s="4"/>
      <c r="G23088" s="8"/>
      <c r="J23088" s="9"/>
      <c r="K23088" s="9"/>
      <c r="L23088" s="9"/>
      <c r="N23088" s="4"/>
    </row>
    <row r="23089" spans="1:14">
      <c r="A23089" s="6"/>
      <c r="C23089" s="6"/>
      <c r="F23089" s="4"/>
      <c r="G23089" s="8"/>
      <c r="J23089" s="9"/>
      <c r="K23089" s="9"/>
      <c r="L23089" s="9"/>
      <c r="N23089" s="4"/>
    </row>
    <row r="23090" spans="1:14">
      <c r="A23090" s="6"/>
      <c r="C23090" s="6"/>
      <c r="F23090" s="4"/>
      <c r="G23090" s="8"/>
      <c r="J23090" s="9"/>
      <c r="K23090" s="9"/>
      <c r="L23090" s="9"/>
      <c r="N23090" s="4"/>
    </row>
    <row r="23091" spans="1:14">
      <c r="A23091" s="6"/>
      <c r="C23091" s="6"/>
      <c r="F23091" s="4"/>
      <c r="G23091" s="8"/>
      <c r="J23091" s="9"/>
      <c r="K23091" s="9"/>
      <c r="L23091" s="9"/>
      <c r="N23091" s="4"/>
    </row>
    <row r="23092" spans="1:14">
      <c r="A23092" s="6"/>
      <c r="C23092" s="6"/>
      <c r="F23092" s="4"/>
      <c r="G23092" s="8"/>
      <c r="J23092" s="9"/>
      <c r="K23092" s="9"/>
      <c r="L23092" s="9"/>
      <c r="N23092" s="4"/>
    </row>
    <row r="23093" spans="1:14">
      <c r="A23093" s="6"/>
      <c r="C23093" s="6"/>
      <c r="F23093" s="4"/>
      <c r="G23093" s="8"/>
      <c r="J23093" s="9"/>
      <c r="K23093" s="9"/>
      <c r="L23093" s="9"/>
      <c r="N23093" s="4"/>
    </row>
    <row r="23094" spans="1:14">
      <c r="A23094" s="6"/>
      <c r="C23094" s="6"/>
      <c r="F23094" s="4"/>
      <c r="G23094" s="8"/>
      <c r="J23094" s="9"/>
      <c r="K23094" s="9"/>
      <c r="L23094" s="9"/>
      <c r="N23094" s="4"/>
    </row>
    <row r="23095" spans="1:14">
      <c r="A23095" s="6"/>
      <c r="C23095" s="6"/>
      <c r="F23095" s="4"/>
      <c r="G23095" s="8"/>
      <c r="J23095" s="9"/>
      <c r="K23095" s="9"/>
      <c r="L23095" s="9"/>
      <c r="N23095" s="4"/>
    </row>
    <row r="23096" spans="1:14">
      <c r="A23096" s="6"/>
      <c r="C23096" s="6"/>
      <c r="F23096" s="4"/>
      <c r="G23096" s="8"/>
      <c r="J23096" s="9"/>
      <c r="K23096" s="9"/>
      <c r="L23096" s="9"/>
      <c r="N23096" s="4"/>
    </row>
    <row r="23097" spans="1:14">
      <c r="A23097" s="6"/>
      <c r="C23097" s="6"/>
      <c r="F23097" s="4"/>
      <c r="G23097" s="8"/>
      <c r="J23097" s="9"/>
      <c r="K23097" s="9"/>
      <c r="L23097" s="9"/>
      <c r="N23097" s="4"/>
    </row>
    <row r="23098" spans="1:14">
      <c r="A23098" s="6"/>
      <c r="C23098" s="6"/>
      <c r="F23098" s="4"/>
      <c r="G23098" s="8"/>
      <c r="J23098" s="9"/>
      <c r="K23098" s="9"/>
      <c r="L23098" s="9"/>
      <c r="N23098" s="4"/>
    </row>
    <row r="23099" spans="1:14">
      <c r="A23099" s="6"/>
      <c r="C23099" s="6"/>
      <c r="F23099" s="4"/>
      <c r="G23099" s="8"/>
      <c r="J23099" s="9"/>
      <c r="K23099" s="9"/>
      <c r="L23099" s="9"/>
      <c r="N23099" s="4"/>
    </row>
    <row r="23100" spans="1:14">
      <c r="A23100" s="6"/>
      <c r="C23100" s="6"/>
      <c r="F23100" s="4"/>
      <c r="G23100" s="8"/>
      <c r="J23100" s="9"/>
      <c r="K23100" s="9"/>
      <c r="L23100" s="9"/>
      <c r="N23100" s="4"/>
    </row>
    <row r="23101" spans="1:14">
      <c r="A23101" s="6"/>
      <c r="C23101" s="6"/>
      <c r="F23101" s="4"/>
      <c r="G23101" s="8"/>
      <c r="J23101" s="9"/>
      <c r="K23101" s="9"/>
      <c r="L23101" s="9"/>
      <c r="N23101" s="4"/>
    </row>
    <row r="23102" spans="1:14">
      <c r="A23102" s="6"/>
      <c r="C23102" s="6"/>
      <c r="F23102" s="4"/>
      <c r="G23102" s="8"/>
      <c r="J23102" s="9"/>
      <c r="K23102" s="9"/>
      <c r="L23102" s="9"/>
      <c r="N23102" s="4"/>
    </row>
    <row r="23103" spans="1:14">
      <c r="A23103" s="6"/>
      <c r="C23103" s="6"/>
      <c r="F23103" s="4"/>
      <c r="G23103" s="8"/>
      <c r="J23103" s="9"/>
      <c r="K23103" s="9"/>
      <c r="L23103" s="9"/>
      <c r="N23103" s="4"/>
    </row>
    <row r="23104" spans="1:14">
      <c r="A23104" s="6"/>
      <c r="C23104" s="6"/>
      <c r="F23104" s="4"/>
      <c r="G23104" s="8"/>
      <c r="J23104" s="9"/>
      <c r="K23104" s="9"/>
      <c r="L23104" s="9"/>
      <c r="N23104" s="4"/>
    </row>
    <row r="23105" spans="1:14">
      <c r="A23105" s="6"/>
      <c r="C23105" s="6"/>
      <c r="F23105" s="4"/>
      <c r="G23105" s="8"/>
      <c r="J23105" s="9"/>
      <c r="K23105" s="9"/>
      <c r="L23105" s="9"/>
      <c r="N23105" s="4"/>
    </row>
    <row r="23106" spans="1:14">
      <c r="A23106" s="6"/>
      <c r="C23106" s="6"/>
      <c r="F23106" s="4"/>
      <c r="G23106" s="8"/>
      <c r="J23106" s="9"/>
      <c r="K23106" s="9"/>
      <c r="L23106" s="9"/>
      <c r="N23106" s="4"/>
    </row>
    <row r="23107" spans="1:14">
      <c r="A23107" s="6"/>
      <c r="C23107" s="6"/>
      <c r="F23107" s="4"/>
      <c r="G23107" s="8"/>
      <c r="J23107" s="9"/>
      <c r="K23107" s="9"/>
      <c r="L23107" s="9"/>
      <c r="N23107" s="4"/>
    </row>
    <row r="23108" spans="1:14">
      <c r="A23108" s="6"/>
      <c r="C23108" s="6"/>
      <c r="F23108" s="4"/>
      <c r="G23108" s="8"/>
      <c r="J23108" s="9"/>
      <c r="K23108" s="9"/>
      <c r="L23108" s="9"/>
      <c r="N23108" s="4"/>
    </row>
    <row r="23109" spans="1:14">
      <c r="A23109" s="6"/>
      <c r="C23109" s="6"/>
      <c r="F23109" s="4"/>
      <c r="G23109" s="8"/>
      <c r="J23109" s="9"/>
      <c r="K23109" s="9"/>
      <c r="L23109" s="9"/>
      <c r="N23109" s="4"/>
    </row>
    <row r="23110" spans="1:14">
      <c r="A23110" s="6"/>
      <c r="C23110" s="6"/>
      <c r="F23110" s="4"/>
      <c r="G23110" s="8"/>
      <c r="J23110" s="9"/>
      <c r="K23110" s="9"/>
      <c r="L23110" s="9"/>
      <c r="N23110" s="4"/>
    </row>
    <row r="23111" spans="1:14">
      <c r="A23111" s="6"/>
      <c r="C23111" s="6"/>
      <c r="F23111" s="4"/>
      <c r="G23111" s="8"/>
      <c r="J23111" s="9"/>
      <c r="K23111" s="9"/>
      <c r="L23111" s="9"/>
      <c r="N23111" s="4"/>
    </row>
    <row r="23112" spans="1:14">
      <c r="A23112" s="6"/>
      <c r="C23112" s="6"/>
      <c r="F23112" s="4"/>
      <c r="G23112" s="8"/>
      <c r="J23112" s="9"/>
      <c r="K23112" s="9"/>
      <c r="L23112" s="9"/>
      <c r="N23112" s="4"/>
    </row>
    <row r="23113" spans="1:14">
      <c r="A23113" s="6"/>
      <c r="C23113" s="6"/>
      <c r="F23113" s="4"/>
      <c r="G23113" s="8"/>
      <c r="J23113" s="9"/>
      <c r="K23113" s="9"/>
      <c r="L23113" s="9"/>
      <c r="N23113" s="4"/>
    </row>
    <row r="23114" spans="1:14">
      <c r="A23114" s="6"/>
      <c r="C23114" s="6"/>
      <c r="F23114" s="4"/>
      <c r="G23114" s="8"/>
      <c r="J23114" s="9"/>
      <c r="K23114" s="9"/>
      <c r="L23114" s="9"/>
      <c r="N23114" s="4"/>
    </row>
    <row r="23115" spans="1:14">
      <c r="A23115" s="6"/>
      <c r="C23115" s="6"/>
      <c r="F23115" s="4"/>
      <c r="G23115" s="8"/>
      <c r="J23115" s="9"/>
      <c r="K23115" s="9"/>
      <c r="L23115" s="9"/>
      <c r="N23115" s="4"/>
    </row>
    <row r="23116" spans="1:14">
      <c r="A23116" s="6"/>
      <c r="C23116" s="6"/>
      <c r="F23116" s="4"/>
      <c r="G23116" s="8"/>
      <c r="J23116" s="9"/>
      <c r="K23116" s="9"/>
      <c r="L23116" s="9"/>
      <c r="N23116" s="4"/>
    </row>
    <row r="23117" spans="1:14">
      <c r="A23117" s="6"/>
      <c r="C23117" s="6"/>
      <c r="F23117" s="4"/>
      <c r="G23117" s="8"/>
      <c r="J23117" s="9"/>
      <c r="K23117" s="9"/>
      <c r="L23117" s="9"/>
      <c r="N23117" s="4"/>
    </row>
    <row r="23118" spans="1:14">
      <c r="A23118" s="6"/>
      <c r="C23118" s="6"/>
      <c r="F23118" s="4"/>
      <c r="G23118" s="8"/>
      <c r="J23118" s="9"/>
      <c r="K23118" s="9"/>
      <c r="L23118" s="9"/>
      <c r="N23118" s="4"/>
    </row>
    <row r="23119" spans="1:14">
      <c r="A23119" s="6"/>
      <c r="C23119" s="6"/>
      <c r="F23119" s="4"/>
      <c r="G23119" s="8"/>
      <c r="J23119" s="9"/>
      <c r="K23119" s="9"/>
      <c r="L23119" s="9"/>
      <c r="N23119" s="4"/>
    </row>
    <row r="23120" spans="1:14">
      <c r="A23120" s="6"/>
      <c r="C23120" s="6"/>
      <c r="F23120" s="4"/>
      <c r="G23120" s="8"/>
      <c r="J23120" s="9"/>
      <c r="K23120" s="9"/>
      <c r="L23120" s="9"/>
      <c r="N23120" s="4"/>
    </row>
    <row r="23121" spans="1:14">
      <c r="A23121" s="6"/>
      <c r="C23121" s="6"/>
      <c r="F23121" s="4"/>
      <c r="G23121" s="8"/>
      <c r="J23121" s="9"/>
      <c r="K23121" s="9"/>
      <c r="L23121" s="9"/>
      <c r="N23121" s="4"/>
    </row>
    <row r="23122" spans="1:14">
      <c r="A23122" s="6"/>
      <c r="C23122" s="6"/>
      <c r="F23122" s="4"/>
      <c r="G23122" s="8"/>
      <c r="J23122" s="9"/>
      <c r="K23122" s="9"/>
      <c r="L23122" s="9"/>
      <c r="N23122" s="4"/>
    </row>
    <row r="23123" spans="1:14">
      <c r="A23123" s="6"/>
      <c r="C23123" s="6"/>
      <c r="F23123" s="4"/>
      <c r="G23123" s="8"/>
      <c r="J23123" s="9"/>
      <c r="K23123" s="9"/>
      <c r="L23123" s="9"/>
      <c r="N23123" s="4"/>
    </row>
    <row r="23124" spans="1:14">
      <c r="A23124" s="6"/>
      <c r="C23124" s="6"/>
      <c r="F23124" s="4"/>
      <c r="G23124" s="8"/>
      <c r="J23124" s="9"/>
      <c r="K23124" s="9"/>
      <c r="L23124" s="9"/>
      <c r="N23124" s="4"/>
    </row>
    <row r="23125" spans="1:14">
      <c r="A23125" s="6"/>
      <c r="C23125" s="6"/>
      <c r="F23125" s="4"/>
      <c r="G23125" s="8"/>
      <c r="J23125" s="9"/>
      <c r="K23125" s="9"/>
      <c r="L23125" s="9"/>
      <c r="N23125" s="4"/>
    </row>
    <row r="23126" spans="1:14">
      <c r="A23126" s="6"/>
      <c r="C23126" s="6"/>
      <c r="F23126" s="4"/>
      <c r="G23126" s="8"/>
      <c r="J23126" s="9"/>
      <c r="K23126" s="9"/>
      <c r="L23126" s="9"/>
      <c r="N23126" s="4"/>
    </row>
    <row r="23127" spans="1:14">
      <c r="A23127" s="6"/>
      <c r="C23127" s="6"/>
      <c r="F23127" s="4"/>
      <c r="G23127" s="8"/>
      <c r="J23127" s="9"/>
      <c r="K23127" s="9"/>
      <c r="L23127" s="9"/>
      <c r="N23127" s="4"/>
    </row>
    <row r="23128" spans="1:14">
      <c r="A23128" s="6"/>
      <c r="C23128" s="6"/>
      <c r="F23128" s="4"/>
      <c r="G23128" s="8"/>
      <c r="J23128" s="9"/>
      <c r="K23128" s="9"/>
      <c r="L23128" s="9"/>
      <c r="N23128" s="4"/>
    </row>
    <row r="23129" spans="1:14">
      <c r="A23129" s="6"/>
      <c r="C23129" s="6"/>
      <c r="F23129" s="4"/>
      <c r="G23129" s="8"/>
      <c r="J23129" s="9"/>
      <c r="K23129" s="9"/>
      <c r="L23129" s="9"/>
      <c r="N23129" s="4"/>
    </row>
    <row r="23130" spans="1:14">
      <c r="A23130" s="6"/>
      <c r="C23130" s="6"/>
      <c r="F23130" s="4"/>
      <c r="G23130" s="8"/>
      <c r="J23130" s="9"/>
      <c r="K23130" s="9"/>
      <c r="L23130" s="9"/>
      <c r="N23130" s="4"/>
    </row>
    <row r="23131" spans="1:14">
      <c r="A23131" s="6"/>
      <c r="C23131" s="6"/>
      <c r="F23131" s="4"/>
      <c r="G23131" s="8"/>
      <c r="J23131" s="9"/>
      <c r="K23131" s="9"/>
      <c r="L23131" s="9"/>
      <c r="N23131" s="4"/>
    </row>
    <row r="23132" spans="1:14">
      <c r="A23132" s="6"/>
      <c r="C23132" s="6"/>
      <c r="F23132" s="4"/>
      <c r="G23132" s="8"/>
      <c r="J23132" s="9"/>
      <c r="K23132" s="9"/>
      <c r="L23132" s="9"/>
      <c r="N23132" s="4"/>
    </row>
    <row r="23133" spans="1:14">
      <c r="A23133" s="6"/>
      <c r="C23133" s="6"/>
      <c r="F23133" s="4"/>
      <c r="G23133" s="8"/>
      <c r="J23133" s="9"/>
      <c r="K23133" s="9"/>
      <c r="L23133" s="9"/>
      <c r="N23133" s="4"/>
    </row>
    <row r="23134" spans="1:14">
      <c r="A23134" s="6"/>
      <c r="C23134" s="6"/>
      <c r="F23134" s="4"/>
      <c r="G23134" s="8"/>
      <c r="J23134" s="9"/>
      <c r="K23134" s="9"/>
      <c r="L23134" s="9"/>
      <c r="N23134" s="4"/>
    </row>
    <row r="23135" spans="1:14">
      <c r="A23135" s="6"/>
      <c r="C23135" s="6"/>
      <c r="F23135" s="4"/>
      <c r="G23135" s="8"/>
      <c r="J23135" s="9"/>
      <c r="K23135" s="9"/>
      <c r="L23135" s="9"/>
      <c r="N23135" s="4"/>
    </row>
    <row r="23136" spans="1:14">
      <c r="A23136" s="6"/>
      <c r="C23136" s="6"/>
      <c r="F23136" s="4"/>
      <c r="G23136" s="8"/>
      <c r="J23136" s="9"/>
      <c r="K23136" s="9"/>
      <c r="L23136" s="9"/>
      <c r="N23136" s="4"/>
    </row>
    <row r="23137" spans="1:14">
      <c r="A23137" s="6"/>
      <c r="C23137" s="6"/>
      <c r="F23137" s="4"/>
      <c r="G23137" s="8"/>
      <c r="J23137" s="9"/>
      <c r="K23137" s="9"/>
      <c r="L23137" s="9"/>
      <c r="N23137" s="4"/>
    </row>
    <row r="23138" spans="1:14">
      <c r="A23138" s="6"/>
      <c r="C23138" s="6"/>
      <c r="F23138" s="4"/>
      <c r="G23138" s="8"/>
      <c r="J23138" s="9"/>
      <c r="K23138" s="9"/>
      <c r="L23138" s="9"/>
      <c r="N23138" s="4"/>
    </row>
    <row r="23139" spans="1:14">
      <c r="A23139" s="6"/>
      <c r="C23139" s="6"/>
      <c r="F23139" s="4"/>
      <c r="G23139" s="8"/>
      <c r="J23139" s="9"/>
      <c r="K23139" s="9"/>
      <c r="L23139" s="9"/>
      <c r="N23139" s="4"/>
    </row>
    <row r="23140" spans="1:14">
      <c r="A23140" s="6"/>
      <c r="C23140" s="6"/>
      <c r="F23140" s="4"/>
      <c r="G23140" s="8"/>
      <c r="J23140" s="9"/>
      <c r="K23140" s="9"/>
      <c r="L23140" s="9"/>
      <c r="N23140" s="4"/>
    </row>
    <row r="23141" spans="1:14">
      <c r="A23141" s="6"/>
      <c r="C23141" s="6"/>
      <c r="F23141" s="4"/>
      <c r="G23141" s="8"/>
      <c r="J23141" s="9"/>
      <c r="K23141" s="9"/>
      <c r="L23141" s="9"/>
      <c r="N23141" s="4"/>
    </row>
    <row r="23142" spans="1:14">
      <c r="A23142" s="6"/>
      <c r="C23142" s="6"/>
      <c r="F23142" s="4"/>
      <c r="G23142" s="8"/>
      <c r="J23142" s="9"/>
      <c r="K23142" s="9"/>
      <c r="L23142" s="9"/>
      <c r="N23142" s="4"/>
    </row>
    <row r="23143" spans="1:14">
      <c r="A23143" s="6"/>
      <c r="C23143" s="6"/>
      <c r="F23143" s="4"/>
      <c r="G23143" s="8"/>
      <c r="J23143" s="9"/>
      <c r="K23143" s="9"/>
      <c r="L23143" s="9"/>
      <c r="N23143" s="4"/>
    </row>
    <row r="23144" spans="1:14">
      <c r="A23144" s="6"/>
      <c r="C23144" s="6"/>
      <c r="F23144" s="4"/>
      <c r="G23144" s="8"/>
      <c r="J23144" s="9"/>
      <c r="K23144" s="9"/>
      <c r="L23144" s="9"/>
      <c r="N23144" s="4"/>
    </row>
    <row r="23145" spans="1:14">
      <c r="A23145" s="6"/>
      <c r="C23145" s="6"/>
      <c r="F23145" s="4"/>
      <c r="G23145" s="8"/>
      <c r="J23145" s="9"/>
      <c r="K23145" s="9"/>
      <c r="L23145" s="9"/>
      <c r="N23145" s="4"/>
    </row>
    <row r="23146" spans="1:14">
      <c r="A23146" s="6"/>
      <c r="C23146" s="6"/>
      <c r="F23146" s="4"/>
      <c r="G23146" s="8"/>
      <c r="J23146" s="9"/>
      <c r="K23146" s="9"/>
      <c r="L23146" s="9"/>
      <c r="N23146" s="4"/>
    </row>
    <row r="23147" spans="1:14">
      <c r="A23147" s="6"/>
      <c r="C23147" s="6"/>
      <c r="F23147" s="4"/>
      <c r="G23147" s="8"/>
      <c r="J23147" s="9"/>
      <c r="K23147" s="9"/>
      <c r="L23147" s="9"/>
      <c r="N23147" s="4"/>
    </row>
    <row r="23148" spans="1:14">
      <c r="A23148" s="6"/>
      <c r="C23148" s="6"/>
      <c r="F23148" s="4"/>
      <c r="G23148" s="8"/>
      <c r="J23148" s="9"/>
      <c r="K23148" s="9"/>
      <c r="L23148" s="9"/>
      <c r="N23148" s="4"/>
    </row>
    <row r="23149" spans="1:14">
      <c r="A23149" s="6"/>
      <c r="C23149" s="6"/>
      <c r="F23149" s="4"/>
      <c r="G23149" s="8"/>
      <c r="J23149" s="9"/>
      <c r="K23149" s="9"/>
      <c r="L23149" s="9"/>
      <c r="N23149" s="4"/>
    </row>
    <row r="23150" spans="1:14">
      <c r="A23150" s="6"/>
      <c r="C23150" s="6"/>
      <c r="F23150" s="4"/>
      <c r="G23150" s="8"/>
      <c r="J23150" s="9"/>
      <c r="K23150" s="9"/>
      <c r="L23150" s="9"/>
      <c r="N23150" s="4"/>
    </row>
    <row r="23151" spans="1:14">
      <c r="A23151" s="6"/>
      <c r="C23151" s="6"/>
      <c r="F23151" s="4"/>
      <c r="G23151" s="8"/>
      <c r="J23151" s="9"/>
      <c r="K23151" s="9"/>
      <c r="L23151" s="9"/>
      <c r="N23151" s="4"/>
    </row>
    <row r="23152" spans="1:14">
      <c r="A23152" s="6"/>
      <c r="C23152" s="6"/>
      <c r="F23152" s="4"/>
      <c r="G23152" s="8"/>
      <c r="J23152" s="9"/>
      <c r="K23152" s="9"/>
      <c r="L23152" s="9"/>
      <c r="N23152" s="4"/>
    </row>
    <row r="23153" spans="1:14">
      <c r="A23153" s="6"/>
      <c r="C23153" s="6"/>
      <c r="F23153" s="4"/>
      <c r="G23153" s="8"/>
      <c r="J23153" s="9"/>
      <c r="K23153" s="9"/>
      <c r="L23153" s="9"/>
      <c r="N23153" s="4"/>
    </row>
    <row r="23154" spans="1:14">
      <c r="A23154" s="6"/>
      <c r="C23154" s="6"/>
      <c r="F23154" s="4"/>
      <c r="G23154" s="8"/>
      <c r="J23154" s="9"/>
      <c r="K23154" s="9"/>
      <c r="L23154" s="9"/>
      <c r="N23154" s="4"/>
    </row>
    <row r="23155" spans="1:14">
      <c r="A23155" s="6"/>
      <c r="C23155" s="6"/>
      <c r="F23155" s="4"/>
      <c r="G23155" s="8"/>
      <c r="J23155" s="9"/>
      <c r="K23155" s="9"/>
      <c r="L23155" s="9"/>
      <c r="N23155" s="4"/>
    </row>
    <row r="23156" spans="1:14">
      <c r="A23156" s="6"/>
      <c r="C23156" s="6"/>
      <c r="F23156" s="4"/>
      <c r="G23156" s="8"/>
      <c r="J23156" s="9"/>
      <c r="K23156" s="9"/>
      <c r="L23156" s="9"/>
      <c r="N23156" s="4"/>
    </row>
    <row r="23157" spans="1:14">
      <c r="A23157" s="6"/>
      <c r="C23157" s="6"/>
      <c r="F23157" s="4"/>
      <c r="G23157" s="8"/>
      <c r="J23157" s="9"/>
      <c r="K23157" s="9"/>
      <c r="L23157" s="9"/>
      <c r="N23157" s="4"/>
    </row>
    <row r="23158" spans="1:14">
      <c r="A23158" s="6"/>
      <c r="C23158" s="6"/>
      <c r="F23158" s="4"/>
      <c r="G23158" s="8"/>
      <c r="J23158" s="9"/>
      <c r="K23158" s="9"/>
      <c r="L23158" s="9"/>
      <c r="N23158" s="4"/>
    </row>
    <row r="23159" spans="1:14">
      <c r="A23159" s="6"/>
      <c r="C23159" s="6"/>
      <c r="F23159" s="4"/>
      <c r="G23159" s="8"/>
      <c r="J23159" s="9"/>
      <c r="K23159" s="9"/>
      <c r="L23159" s="9"/>
      <c r="N23159" s="4"/>
    </row>
    <row r="23160" spans="1:14">
      <c r="A23160" s="6"/>
      <c r="C23160" s="6"/>
      <c r="F23160" s="4"/>
      <c r="G23160" s="8"/>
      <c r="J23160" s="9"/>
      <c r="K23160" s="9"/>
      <c r="L23160" s="9"/>
      <c r="N23160" s="4"/>
    </row>
    <row r="23161" spans="1:14">
      <c r="A23161" s="6"/>
      <c r="C23161" s="6"/>
      <c r="F23161" s="4"/>
      <c r="G23161" s="8"/>
      <c r="J23161" s="9"/>
      <c r="K23161" s="9"/>
      <c r="L23161" s="9"/>
      <c r="N23161" s="4"/>
    </row>
    <row r="23162" spans="1:14">
      <c r="A23162" s="6"/>
      <c r="C23162" s="6"/>
      <c r="F23162" s="4"/>
      <c r="G23162" s="8"/>
      <c r="J23162" s="9"/>
      <c r="K23162" s="9"/>
      <c r="L23162" s="9"/>
      <c r="N23162" s="4"/>
    </row>
    <row r="23163" spans="1:14">
      <c r="A23163" s="6"/>
      <c r="C23163" s="6"/>
      <c r="F23163" s="4"/>
      <c r="G23163" s="8"/>
      <c r="J23163" s="9"/>
      <c r="K23163" s="9"/>
      <c r="L23163" s="9"/>
      <c r="N23163" s="4"/>
    </row>
    <row r="23164" spans="1:14">
      <c r="A23164" s="6"/>
      <c r="C23164" s="6"/>
      <c r="F23164" s="4"/>
      <c r="G23164" s="8"/>
      <c r="J23164" s="9"/>
      <c r="K23164" s="9"/>
      <c r="L23164" s="9"/>
      <c r="N23164" s="4"/>
    </row>
    <row r="23165" spans="1:14">
      <c r="A23165" s="6"/>
      <c r="C23165" s="6"/>
      <c r="F23165" s="4"/>
      <c r="G23165" s="8"/>
      <c r="J23165" s="9"/>
      <c r="K23165" s="9"/>
      <c r="L23165" s="9"/>
      <c r="N23165" s="4"/>
    </row>
    <row r="23166" spans="1:14">
      <c r="A23166" s="6"/>
      <c r="C23166" s="6"/>
      <c r="F23166" s="4"/>
      <c r="G23166" s="8"/>
      <c r="J23166" s="9"/>
      <c r="K23166" s="9"/>
      <c r="L23166" s="9"/>
      <c r="N23166" s="4"/>
    </row>
    <row r="23167" spans="1:14">
      <c r="A23167" s="6"/>
      <c r="C23167" s="6"/>
      <c r="F23167" s="4"/>
      <c r="G23167" s="8"/>
      <c r="J23167" s="9"/>
      <c r="K23167" s="9"/>
      <c r="L23167" s="9"/>
      <c r="N23167" s="4"/>
    </row>
    <row r="23168" spans="1:14">
      <c r="A23168" s="6"/>
      <c r="C23168" s="6"/>
      <c r="F23168" s="4"/>
      <c r="G23168" s="8"/>
      <c r="J23168" s="9"/>
      <c r="K23168" s="9"/>
      <c r="L23168" s="9"/>
      <c r="N23168" s="4"/>
    </row>
    <row r="23169" spans="1:14">
      <c r="A23169" s="6"/>
      <c r="C23169" s="6"/>
      <c r="F23169" s="4"/>
      <c r="G23169" s="8"/>
      <c r="J23169" s="9"/>
      <c r="K23169" s="9"/>
      <c r="L23169" s="9"/>
      <c r="N23169" s="4"/>
    </row>
    <row r="23170" spans="1:14">
      <c r="A23170" s="6"/>
      <c r="C23170" s="6"/>
      <c r="F23170" s="4"/>
      <c r="G23170" s="8"/>
      <c r="J23170" s="9"/>
      <c r="K23170" s="9"/>
      <c r="L23170" s="9"/>
      <c r="N23170" s="4"/>
    </row>
    <row r="23171" spans="1:14">
      <c r="A23171" s="6"/>
      <c r="C23171" s="6"/>
      <c r="F23171" s="4"/>
      <c r="G23171" s="8"/>
      <c r="J23171" s="9"/>
      <c r="K23171" s="9"/>
      <c r="L23171" s="9"/>
      <c r="N23171" s="4"/>
    </row>
    <row r="23172" spans="1:14">
      <c r="A23172" s="6"/>
      <c r="C23172" s="6"/>
      <c r="F23172" s="4"/>
      <c r="G23172" s="8"/>
      <c r="J23172" s="9"/>
      <c r="K23172" s="9"/>
      <c r="L23172" s="9"/>
      <c r="N23172" s="4"/>
    </row>
    <row r="23173" spans="1:14">
      <c r="A23173" s="6"/>
      <c r="C23173" s="6"/>
      <c r="F23173" s="4"/>
      <c r="G23173" s="8"/>
      <c r="J23173" s="9"/>
      <c r="K23173" s="9"/>
      <c r="L23173" s="9"/>
      <c r="N23173" s="4"/>
    </row>
    <row r="23174" spans="1:14">
      <c r="A23174" s="6"/>
      <c r="C23174" s="6"/>
      <c r="F23174" s="4"/>
      <c r="G23174" s="8"/>
      <c r="J23174" s="9"/>
      <c r="K23174" s="9"/>
      <c r="L23174" s="9"/>
      <c r="N23174" s="4"/>
    </row>
    <row r="23175" spans="1:14">
      <c r="A23175" s="6"/>
      <c r="C23175" s="6"/>
      <c r="F23175" s="4"/>
      <c r="G23175" s="8"/>
      <c r="J23175" s="9"/>
      <c r="K23175" s="9"/>
      <c r="L23175" s="9"/>
      <c r="N23175" s="4"/>
    </row>
    <row r="23176" spans="1:14">
      <c r="A23176" s="6"/>
      <c r="C23176" s="6"/>
      <c r="F23176" s="4"/>
      <c r="G23176" s="8"/>
      <c r="J23176" s="9"/>
      <c r="K23176" s="9"/>
      <c r="L23176" s="9"/>
      <c r="N23176" s="4"/>
    </row>
    <row r="23177" spans="1:14">
      <c r="A23177" s="6"/>
      <c r="C23177" s="6"/>
      <c r="F23177" s="4"/>
      <c r="G23177" s="8"/>
      <c r="J23177" s="9"/>
      <c r="K23177" s="9"/>
      <c r="L23177" s="9"/>
      <c r="N23177" s="4"/>
    </row>
    <row r="23178" spans="1:14">
      <c r="A23178" s="6"/>
      <c r="C23178" s="6"/>
      <c r="F23178" s="4"/>
      <c r="G23178" s="8"/>
      <c r="J23178" s="9"/>
      <c r="K23178" s="9"/>
      <c r="L23178" s="9"/>
      <c r="N23178" s="4"/>
    </row>
    <row r="23179" spans="1:14">
      <c r="A23179" s="6"/>
      <c r="C23179" s="6"/>
      <c r="F23179" s="4"/>
      <c r="G23179" s="8"/>
      <c r="J23179" s="9"/>
      <c r="K23179" s="9"/>
      <c r="L23179" s="9"/>
      <c r="N23179" s="4"/>
    </row>
    <row r="23180" spans="1:14">
      <c r="A23180" s="6"/>
      <c r="C23180" s="6"/>
      <c r="F23180" s="4"/>
      <c r="G23180" s="8"/>
      <c r="J23180" s="9"/>
      <c r="K23180" s="9"/>
      <c r="L23180" s="9"/>
      <c r="N23180" s="4"/>
    </row>
    <row r="23181" spans="1:14">
      <c r="A23181" s="6"/>
      <c r="C23181" s="6"/>
      <c r="F23181" s="4"/>
      <c r="G23181" s="8"/>
      <c r="J23181" s="9"/>
      <c r="K23181" s="9"/>
      <c r="L23181" s="9"/>
      <c r="N23181" s="4"/>
    </row>
    <row r="23182" spans="1:14">
      <c r="A23182" s="6"/>
      <c r="C23182" s="6"/>
      <c r="F23182" s="4"/>
      <c r="G23182" s="8"/>
      <c r="J23182" s="9"/>
      <c r="K23182" s="9"/>
      <c r="L23182" s="9"/>
      <c r="N23182" s="4"/>
    </row>
    <row r="23183" spans="1:14">
      <c r="A23183" s="6"/>
      <c r="C23183" s="6"/>
      <c r="F23183" s="4"/>
      <c r="G23183" s="8"/>
      <c r="J23183" s="9"/>
      <c r="K23183" s="9"/>
      <c r="L23183" s="9"/>
      <c r="N23183" s="4"/>
    </row>
    <row r="23184" spans="1:14">
      <c r="A23184" s="6"/>
      <c r="C23184" s="6"/>
      <c r="F23184" s="4"/>
      <c r="G23184" s="8"/>
      <c r="J23184" s="9"/>
      <c r="K23184" s="9"/>
      <c r="L23184" s="9"/>
      <c r="N23184" s="4"/>
    </row>
    <row r="23185" spans="1:14">
      <c r="A23185" s="6"/>
      <c r="C23185" s="6"/>
      <c r="F23185" s="4"/>
      <c r="G23185" s="8"/>
      <c r="J23185" s="9"/>
      <c r="K23185" s="9"/>
      <c r="L23185" s="9"/>
      <c r="N23185" s="4"/>
    </row>
    <row r="23186" spans="1:14">
      <c r="A23186" s="6"/>
      <c r="C23186" s="6"/>
      <c r="F23186" s="4"/>
      <c r="G23186" s="8"/>
      <c r="J23186" s="9"/>
      <c r="K23186" s="9"/>
      <c r="L23186" s="9"/>
      <c r="N23186" s="4"/>
    </row>
    <row r="23187" spans="1:14">
      <c r="A23187" s="6"/>
      <c r="C23187" s="6"/>
      <c r="F23187" s="4"/>
      <c r="G23187" s="8"/>
      <c r="J23187" s="9"/>
      <c r="K23187" s="9"/>
      <c r="L23187" s="9"/>
      <c r="N23187" s="4"/>
    </row>
    <row r="23188" spans="1:14">
      <c r="A23188" s="6"/>
      <c r="C23188" s="6"/>
      <c r="F23188" s="4"/>
      <c r="G23188" s="8"/>
      <c r="J23188" s="9"/>
      <c r="K23188" s="9"/>
      <c r="L23188" s="9"/>
      <c r="N23188" s="4"/>
    </row>
    <row r="23189" spans="1:14">
      <c r="A23189" s="6"/>
      <c r="C23189" s="6"/>
      <c r="F23189" s="4"/>
      <c r="G23189" s="8"/>
      <c r="J23189" s="9"/>
      <c r="K23189" s="9"/>
      <c r="L23189" s="9"/>
      <c r="N23189" s="4"/>
    </row>
    <row r="23190" spans="1:14">
      <c r="A23190" s="6"/>
      <c r="C23190" s="6"/>
      <c r="F23190" s="4"/>
      <c r="G23190" s="8"/>
      <c r="J23190" s="9"/>
      <c r="K23190" s="9"/>
      <c r="L23190" s="9"/>
      <c r="N23190" s="4"/>
    </row>
    <row r="23191" spans="1:14">
      <c r="A23191" s="6"/>
      <c r="C23191" s="6"/>
      <c r="F23191" s="4"/>
      <c r="G23191" s="8"/>
      <c r="J23191" s="9"/>
      <c r="K23191" s="9"/>
      <c r="L23191" s="9"/>
      <c r="N23191" s="4"/>
    </row>
    <row r="23192" spans="1:14">
      <c r="A23192" s="6"/>
      <c r="C23192" s="6"/>
      <c r="F23192" s="4"/>
      <c r="G23192" s="8"/>
      <c r="J23192" s="9"/>
      <c r="K23192" s="9"/>
      <c r="L23192" s="9"/>
      <c r="N23192" s="4"/>
    </row>
    <row r="23193" spans="1:14">
      <c r="A23193" s="6"/>
      <c r="C23193" s="6"/>
      <c r="F23193" s="4"/>
      <c r="G23193" s="8"/>
      <c r="J23193" s="9"/>
      <c r="K23193" s="9"/>
      <c r="L23193" s="9"/>
      <c r="N23193" s="4"/>
    </row>
    <row r="23194" spans="1:14">
      <c r="A23194" s="6"/>
      <c r="C23194" s="6"/>
      <c r="F23194" s="4"/>
      <c r="G23194" s="8"/>
      <c r="J23194" s="9"/>
      <c r="K23194" s="9"/>
      <c r="L23194" s="9"/>
      <c r="N23194" s="4"/>
    </row>
    <row r="23195" spans="1:14">
      <c r="A23195" s="6"/>
      <c r="C23195" s="6"/>
      <c r="F23195" s="4"/>
      <c r="G23195" s="8"/>
      <c r="J23195" s="9"/>
      <c r="K23195" s="9"/>
      <c r="L23195" s="9"/>
      <c r="N23195" s="4"/>
    </row>
    <row r="23196" spans="1:14">
      <c r="A23196" s="6"/>
      <c r="C23196" s="6"/>
      <c r="F23196" s="4"/>
      <c r="G23196" s="8"/>
      <c r="J23196" s="9"/>
      <c r="K23196" s="9"/>
      <c r="L23196" s="9"/>
      <c r="N23196" s="4"/>
    </row>
    <row r="23197" spans="1:14">
      <c r="A23197" s="6"/>
      <c r="C23197" s="6"/>
      <c r="F23197" s="4"/>
      <c r="G23197" s="8"/>
      <c r="J23197" s="9"/>
      <c r="K23197" s="9"/>
      <c r="L23197" s="9"/>
      <c r="N23197" s="4"/>
    </row>
    <row r="23198" spans="1:14">
      <c r="A23198" s="6"/>
      <c r="C23198" s="6"/>
      <c r="F23198" s="4"/>
      <c r="G23198" s="8"/>
      <c r="J23198" s="9"/>
      <c r="K23198" s="9"/>
      <c r="L23198" s="9"/>
      <c r="N23198" s="4"/>
    </row>
    <row r="23199" spans="1:14">
      <c r="A23199" s="6"/>
      <c r="C23199" s="6"/>
      <c r="F23199" s="4"/>
      <c r="G23199" s="8"/>
      <c r="J23199" s="9"/>
      <c r="K23199" s="9"/>
      <c r="L23199" s="9"/>
      <c r="N23199" s="4"/>
    </row>
    <row r="23200" spans="1:14">
      <c r="A23200" s="6"/>
      <c r="C23200" s="6"/>
      <c r="F23200" s="4"/>
      <c r="G23200" s="8"/>
      <c r="J23200" s="9"/>
      <c r="K23200" s="9"/>
      <c r="L23200" s="9"/>
      <c r="N23200" s="4"/>
    </row>
    <row r="23201" spans="1:14">
      <c r="A23201" s="6"/>
      <c r="C23201" s="6"/>
      <c r="F23201" s="4"/>
      <c r="G23201" s="8"/>
      <c r="J23201" s="9"/>
      <c r="K23201" s="9"/>
      <c r="L23201" s="9"/>
      <c r="N23201" s="4"/>
    </row>
    <row r="23202" spans="1:14">
      <c r="A23202" s="6"/>
      <c r="C23202" s="6"/>
      <c r="F23202" s="4"/>
      <c r="G23202" s="8"/>
      <c r="J23202" s="9"/>
      <c r="K23202" s="9"/>
      <c r="L23202" s="9"/>
      <c r="N23202" s="4"/>
    </row>
    <row r="23203" spans="1:14">
      <c r="A23203" s="6"/>
      <c r="C23203" s="6"/>
      <c r="F23203" s="4"/>
      <c r="G23203" s="8"/>
      <c r="J23203" s="9"/>
      <c r="K23203" s="9"/>
      <c r="L23203" s="9"/>
      <c r="N23203" s="4"/>
    </row>
    <row r="23204" spans="1:14">
      <c r="A23204" s="6"/>
      <c r="C23204" s="6"/>
      <c r="F23204" s="4"/>
      <c r="G23204" s="8"/>
      <c r="J23204" s="9"/>
      <c r="K23204" s="9"/>
      <c r="L23204" s="9"/>
      <c r="N23204" s="4"/>
    </row>
    <row r="23205" spans="1:14">
      <c r="A23205" s="6"/>
      <c r="C23205" s="6"/>
      <c r="F23205" s="4"/>
      <c r="G23205" s="8"/>
      <c r="J23205" s="9"/>
      <c r="K23205" s="9"/>
      <c r="L23205" s="9"/>
      <c r="N23205" s="4"/>
    </row>
    <row r="23206" spans="1:14">
      <c r="A23206" s="6"/>
      <c r="C23206" s="6"/>
      <c r="F23206" s="4"/>
      <c r="G23206" s="8"/>
      <c r="J23206" s="9"/>
      <c r="K23206" s="9"/>
      <c r="L23206" s="9"/>
      <c r="N23206" s="4"/>
    </row>
    <row r="23207" spans="1:14">
      <c r="A23207" s="6"/>
      <c r="C23207" s="6"/>
      <c r="F23207" s="4"/>
      <c r="G23207" s="8"/>
      <c r="J23207" s="9"/>
      <c r="K23207" s="9"/>
      <c r="L23207" s="9"/>
      <c r="N23207" s="4"/>
    </row>
    <row r="23208" spans="1:14">
      <c r="A23208" s="6"/>
      <c r="C23208" s="6"/>
      <c r="F23208" s="4"/>
      <c r="G23208" s="8"/>
      <c r="J23208" s="9"/>
      <c r="K23208" s="9"/>
      <c r="L23208" s="9"/>
      <c r="N23208" s="4"/>
    </row>
    <row r="23209" spans="1:14">
      <c r="A23209" s="6"/>
      <c r="C23209" s="6"/>
      <c r="F23209" s="4"/>
      <c r="G23209" s="8"/>
      <c r="J23209" s="9"/>
      <c r="K23209" s="9"/>
      <c r="L23209" s="9"/>
      <c r="N23209" s="4"/>
    </row>
    <row r="23210" spans="1:14">
      <c r="A23210" s="6"/>
      <c r="C23210" s="6"/>
      <c r="F23210" s="4"/>
      <c r="G23210" s="8"/>
      <c r="J23210" s="9"/>
      <c r="K23210" s="9"/>
      <c r="L23210" s="9"/>
      <c r="N23210" s="4"/>
    </row>
    <row r="23211" spans="1:14">
      <c r="A23211" s="6"/>
      <c r="C23211" s="6"/>
      <c r="F23211" s="4"/>
      <c r="G23211" s="8"/>
      <c r="J23211" s="9"/>
      <c r="K23211" s="9"/>
      <c r="L23211" s="9"/>
      <c r="N23211" s="4"/>
    </row>
    <row r="23212" spans="1:14">
      <c r="A23212" s="6"/>
      <c r="C23212" s="6"/>
      <c r="F23212" s="4"/>
      <c r="G23212" s="8"/>
      <c r="J23212" s="9"/>
      <c r="K23212" s="9"/>
      <c r="L23212" s="9"/>
      <c r="N23212" s="4"/>
    </row>
    <row r="23213" spans="1:14">
      <c r="A23213" s="6"/>
      <c r="C23213" s="6"/>
      <c r="F23213" s="4"/>
      <c r="G23213" s="8"/>
      <c r="J23213" s="9"/>
      <c r="K23213" s="9"/>
      <c r="L23213" s="9"/>
      <c r="N23213" s="4"/>
    </row>
    <row r="23214" spans="1:14">
      <c r="A23214" s="6"/>
      <c r="C23214" s="6"/>
      <c r="F23214" s="4"/>
      <c r="G23214" s="8"/>
      <c r="J23214" s="9"/>
      <c r="K23214" s="9"/>
      <c r="L23214" s="9"/>
      <c r="N23214" s="4"/>
    </row>
    <row r="23215" spans="1:14">
      <c r="A23215" s="6"/>
      <c r="C23215" s="6"/>
      <c r="F23215" s="4"/>
      <c r="G23215" s="8"/>
      <c r="J23215" s="9"/>
      <c r="K23215" s="9"/>
      <c r="L23215" s="9"/>
      <c r="N23215" s="4"/>
    </row>
    <row r="23216" spans="1:14">
      <c r="A23216" s="6"/>
      <c r="C23216" s="6"/>
      <c r="F23216" s="4"/>
      <c r="G23216" s="8"/>
      <c r="J23216" s="9"/>
      <c r="K23216" s="9"/>
      <c r="L23216" s="9"/>
      <c r="N23216" s="4"/>
    </row>
    <row r="23217" spans="1:14">
      <c r="A23217" s="6"/>
      <c r="C23217" s="6"/>
      <c r="F23217" s="4"/>
      <c r="G23217" s="8"/>
      <c r="J23217" s="9"/>
      <c r="K23217" s="9"/>
      <c r="L23217" s="9"/>
      <c r="N23217" s="4"/>
    </row>
    <row r="23218" spans="1:14">
      <c r="A23218" s="6"/>
      <c r="C23218" s="6"/>
      <c r="F23218" s="4"/>
      <c r="G23218" s="8"/>
      <c r="J23218" s="9"/>
      <c r="K23218" s="9"/>
      <c r="L23218" s="9"/>
      <c r="N23218" s="4"/>
    </row>
    <row r="23219" spans="1:14">
      <c r="A23219" s="6"/>
      <c r="C23219" s="6"/>
      <c r="F23219" s="4"/>
      <c r="G23219" s="8"/>
      <c r="J23219" s="9"/>
      <c r="K23219" s="9"/>
      <c r="L23219" s="9"/>
      <c r="N23219" s="4"/>
    </row>
    <row r="23220" spans="1:14">
      <c r="A23220" s="6"/>
      <c r="C23220" s="6"/>
      <c r="F23220" s="4"/>
      <c r="G23220" s="8"/>
      <c r="J23220" s="9"/>
      <c r="K23220" s="9"/>
      <c r="L23220" s="9"/>
      <c r="N23220" s="4"/>
    </row>
    <row r="23221" spans="1:14">
      <c r="A23221" s="6"/>
      <c r="C23221" s="6"/>
      <c r="F23221" s="4"/>
      <c r="G23221" s="8"/>
      <c r="J23221" s="9"/>
      <c r="K23221" s="9"/>
      <c r="L23221" s="9"/>
      <c r="N23221" s="4"/>
    </row>
    <row r="23222" spans="1:14">
      <c r="A23222" s="6"/>
      <c r="C23222" s="6"/>
      <c r="F23222" s="4"/>
      <c r="G23222" s="8"/>
      <c r="J23222" s="9"/>
      <c r="K23222" s="9"/>
      <c r="L23222" s="9"/>
      <c r="N23222" s="4"/>
    </row>
    <row r="23223" spans="1:14">
      <c r="A23223" s="6"/>
      <c r="C23223" s="6"/>
      <c r="F23223" s="4"/>
      <c r="G23223" s="8"/>
      <c r="J23223" s="9"/>
      <c r="K23223" s="9"/>
      <c r="L23223" s="9"/>
      <c r="N23223" s="4"/>
    </row>
    <row r="23224" spans="1:14">
      <c r="A23224" s="6"/>
      <c r="C23224" s="6"/>
      <c r="F23224" s="4"/>
      <c r="G23224" s="8"/>
      <c r="J23224" s="9"/>
      <c r="K23224" s="9"/>
      <c r="L23224" s="9"/>
      <c r="N23224" s="4"/>
    </row>
    <row r="23225" spans="1:14">
      <c r="A23225" s="6"/>
      <c r="C23225" s="6"/>
      <c r="F23225" s="4"/>
      <c r="G23225" s="8"/>
      <c r="J23225" s="9"/>
      <c r="K23225" s="9"/>
      <c r="L23225" s="9"/>
      <c r="N23225" s="4"/>
    </row>
    <row r="23226" spans="1:14">
      <c r="A23226" s="6"/>
      <c r="C23226" s="6"/>
      <c r="F23226" s="4"/>
      <c r="G23226" s="8"/>
      <c r="J23226" s="9"/>
      <c r="K23226" s="9"/>
      <c r="L23226" s="9"/>
      <c r="N23226" s="4"/>
    </row>
    <row r="23227" spans="1:14">
      <c r="A23227" s="6"/>
      <c r="C23227" s="6"/>
      <c r="F23227" s="4"/>
      <c r="G23227" s="8"/>
      <c r="J23227" s="9"/>
      <c r="K23227" s="9"/>
      <c r="L23227" s="9"/>
      <c r="N23227" s="4"/>
    </row>
    <row r="23228" spans="1:14">
      <c r="A23228" s="6"/>
      <c r="C23228" s="6"/>
      <c r="F23228" s="4"/>
      <c r="G23228" s="8"/>
      <c r="J23228" s="9"/>
      <c r="K23228" s="9"/>
      <c r="L23228" s="9"/>
      <c r="N23228" s="4"/>
    </row>
    <row r="23229" spans="1:14">
      <c r="A23229" s="6"/>
      <c r="C23229" s="6"/>
      <c r="F23229" s="4"/>
      <c r="G23229" s="8"/>
      <c r="J23229" s="9"/>
      <c r="K23229" s="9"/>
      <c r="L23229" s="9"/>
      <c r="N23229" s="4"/>
    </row>
    <row r="23230" spans="1:14">
      <c r="A23230" s="6"/>
      <c r="C23230" s="6"/>
      <c r="F23230" s="4"/>
      <c r="G23230" s="8"/>
      <c r="J23230" s="9"/>
      <c r="K23230" s="9"/>
      <c r="L23230" s="9"/>
      <c r="N23230" s="4"/>
    </row>
    <row r="23231" spans="1:14">
      <c r="A23231" s="6"/>
      <c r="C23231" s="6"/>
      <c r="F23231" s="4"/>
      <c r="G23231" s="8"/>
      <c r="J23231" s="9"/>
      <c r="K23231" s="9"/>
      <c r="L23231" s="9"/>
      <c r="N23231" s="4"/>
    </row>
    <row r="23232" spans="1:14">
      <c r="A23232" s="6"/>
      <c r="C23232" s="6"/>
      <c r="F23232" s="4"/>
      <c r="G23232" s="8"/>
      <c r="J23232" s="9"/>
      <c r="K23232" s="9"/>
      <c r="L23232" s="9"/>
      <c r="N23232" s="4"/>
    </row>
    <row r="23233" spans="1:14">
      <c r="A23233" s="6"/>
      <c r="C23233" s="6"/>
      <c r="F23233" s="4"/>
      <c r="G23233" s="8"/>
      <c r="J23233" s="9"/>
      <c r="K23233" s="9"/>
      <c r="L23233" s="9"/>
      <c r="N23233" s="4"/>
    </row>
    <row r="23234" spans="1:14">
      <c r="A23234" s="6"/>
      <c r="C23234" s="6"/>
      <c r="F23234" s="4"/>
      <c r="G23234" s="8"/>
      <c r="J23234" s="9"/>
      <c r="K23234" s="9"/>
      <c r="L23234" s="9"/>
      <c r="N23234" s="4"/>
    </row>
    <row r="23235" spans="1:14">
      <c r="A23235" s="6"/>
      <c r="C23235" s="6"/>
      <c r="F23235" s="4"/>
      <c r="G23235" s="8"/>
      <c r="J23235" s="9"/>
      <c r="K23235" s="9"/>
      <c r="L23235" s="9"/>
      <c r="N23235" s="4"/>
    </row>
    <row r="23236" spans="1:14">
      <c r="A23236" s="6"/>
      <c r="C23236" s="6"/>
      <c r="F23236" s="4"/>
      <c r="G23236" s="8"/>
      <c r="J23236" s="9"/>
      <c r="K23236" s="9"/>
      <c r="L23236" s="9"/>
      <c r="N23236" s="4"/>
    </row>
    <row r="23237" spans="1:14">
      <c r="A23237" s="6"/>
      <c r="C23237" s="6"/>
      <c r="F23237" s="4"/>
      <c r="G23237" s="8"/>
      <c r="J23237" s="9"/>
      <c r="K23237" s="9"/>
      <c r="L23237" s="9"/>
      <c r="N23237" s="4"/>
    </row>
    <row r="23238" spans="1:14">
      <c r="A23238" s="6"/>
      <c r="C23238" s="6"/>
      <c r="F23238" s="4"/>
      <c r="G23238" s="8"/>
      <c r="J23238" s="9"/>
      <c r="K23238" s="9"/>
      <c r="L23238" s="9"/>
      <c r="N23238" s="4"/>
    </row>
    <row r="23239" spans="1:14">
      <c r="A23239" s="6"/>
      <c r="C23239" s="6"/>
      <c r="F23239" s="4"/>
      <c r="G23239" s="8"/>
      <c r="J23239" s="9"/>
      <c r="K23239" s="9"/>
      <c r="L23239" s="9"/>
      <c r="N23239" s="4"/>
    </row>
    <row r="23240" spans="1:14">
      <c r="A23240" s="6"/>
      <c r="C23240" s="6"/>
      <c r="F23240" s="4"/>
      <c r="G23240" s="8"/>
      <c r="J23240" s="9"/>
      <c r="K23240" s="9"/>
      <c r="L23240" s="9"/>
      <c r="N23240" s="4"/>
    </row>
    <row r="23241" spans="1:14">
      <c r="A23241" s="6"/>
      <c r="C23241" s="6"/>
      <c r="F23241" s="4"/>
      <c r="G23241" s="8"/>
      <c r="J23241" s="9"/>
      <c r="K23241" s="9"/>
      <c r="L23241" s="9"/>
      <c r="N23241" s="4"/>
    </row>
    <row r="23242" spans="1:14">
      <c r="A23242" s="6"/>
      <c r="C23242" s="6"/>
      <c r="F23242" s="4"/>
      <c r="G23242" s="8"/>
      <c r="J23242" s="9"/>
      <c r="K23242" s="9"/>
      <c r="L23242" s="9"/>
      <c r="N23242" s="4"/>
    </row>
    <row r="23243" spans="1:14">
      <c r="A23243" s="6"/>
      <c r="C23243" s="6"/>
      <c r="F23243" s="4"/>
      <c r="G23243" s="8"/>
      <c r="J23243" s="9"/>
      <c r="K23243" s="9"/>
      <c r="L23243" s="9"/>
      <c r="N23243" s="4"/>
    </row>
    <row r="23244" spans="1:14">
      <c r="A23244" s="6"/>
      <c r="C23244" s="6"/>
      <c r="F23244" s="4"/>
      <c r="G23244" s="8"/>
      <c r="J23244" s="9"/>
      <c r="K23244" s="9"/>
      <c r="L23244" s="9"/>
      <c r="N23244" s="4"/>
    </row>
    <row r="23245" spans="1:14">
      <c r="A23245" s="6"/>
      <c r="C23245" s="6"/>
      <c r="F23245" s="4"/>
      <c r="G23245" s="8"/>
      <c r="J23245" s="9"/>
      <c r="K23245" s="9"/>
      <c r="L23245" s="9"/>
      <c r="N23245" s="4"/>
    </row>
    <row r="23246" spans="1:14">
      <c r="A23246" s="6"/>
      <c r="C23246" s="6"/>
      <c r="F23246" s="4"/>
      <c r="G23246" s="8"/>
      <c r="J23246" s="9"/>
      <c r="K23246" s="9"/>
      <c r="L23246" s="9"/>
      <c r="N23246" s="4"/>
    </row>
    <row r="23247" spans="1:14">
      <c r="A23247" s="6"/>
      <c r="C23247" s="6"/>
      <c r="F23247" s="4"/>
      <c r="G23247" s="8"/>
      <c r="J23247" s="9"/>
      <c r="K23247" s="9"/>
      <c r="L23247" s="9"/>
      <c r="N23247" s="4"/>
    </row>
    <row r="23248" spans="1:14">
      <c r="A23248" s="6"/>
      <c r="C23248" s="6"/>
      <c r="F23248" s="4"/>
      <c r="G23248" s="8"/>
      <c r="J23248" s="9"/>
      <c r="K23248" s="9"/>
      <c r="L23248" s="9"/>
      <c r="N23248" s="4"/>
    </row>
    <row r="23249" spans="1:14">
      <c r="A23249" s="6"/>
      <c r="C23249" s="6"/>
      <c r="F23249" s="4"/>
      <c r="G23249" s="8"/>
      <c r="J23249" s="9"/>
      <c r="K23249" s="9"/>
      <c r="L23249" s="9"/>
      <c r="N23249" s="4"/>
    </row>
    <row r="23250" spans="1:14">
      <c r="A23250" s="6"/>
      <c r="C23250" s="6"/>
      <c r="F23250" s="4"/>
      <c r="G23250" s="8"/>
      <c r="J23250" s="9"/>
      <c r="K23250" s="9"/>
      <c r="L23250" s="9"/>
      <c r="N23250" s="4"/>
    </row>
    <row r="23251" spans="1:14">
      <c r="A23251" s="6"/>
      <c r="C23251" s="6"/>
      <c r="F23251" s="4"/>
      <c r="G23251" s="8"/>
      <c r="J23251" s="9"/>
      <c r="K23251" s="9"/>
      <c r="L23251" s="9"/>
      <c r="N23251" s="4"/>
    </row>
    <row r="23252" spans="1:14">
      <c r="A23252" s="6"/>
      <c r="C23252" s="6"/>
      <c r="F23252" s="4"/>
      <c r="G23252" s="8"/>
      <c r="J23252" s="9"/>
      <c r="K23252" s="9"/>
      <c r="L23252" s="9"/>
      <c r="N23252" s="4"/>
    </row>
    <row r="23253" spans="1:14">
      <c r="A23253" s="6"/>
      <c r="C23253" s="6"/>
      <c r="F23253" s="4"/>
      <c r="G23253" s="8"/>
      <c r="J23253" s="9"/>
      <c r="K23253" s="9"/>
      <c r="L23253" s="9"/>
      <c r="N23253" s="4"/>
    </row>
    <row r="23254" spans="1:14">
      <c r="A23254" s="6"/>
      <c r="C23254" s="6"/>
      <c r="F23254" s="4"/>
      <c r="G23254" s="8"/>
      <c r="J23254" s="9"/>
      <c r="K23254" s="9"/>
      <c r="L23254" s="9"/>
      <c r="N23254" s="4"/>
    </row>
    <row r="23255" spans="1:14">
      <c r="A23255" s="6"/>
      <c r="C23255" s="6"/>
      <c r="F23255" s="4"/>
      <c r="G23255" s="8"/>
      <c r="J23255" s="9"/>
      <c r="K23255" s="9"/>
      <c r="L23255" s="9"/>
      <c r="N23255" s="4"/>
    </row>
    <row r="23256" spans="1:14">
      <c r="A23256" s="6"/>
      <c r="C23256" s="6"/>
      <c r="F23256" s="4"/>
      <c r="G23256" s="8"/>
      <c r="J23256" s="9"/>
      <c r="K23256" s="9"/>
      <c r="L23256" s="9"/>
      <c r="N23256" s="4"/>
    </row>
    <row r="23257" spans="1:14">
      <c r="A23257" s="6"/>
      <c r="C23257" s="6"/>
      <c r="F23257" s="4"/>
      <c r="G23257" s="8"/>
      <c r="J23257" s="9"/>
      <c r="K23257" s="9"/>
      <c r="L23257" s="9"/>
      <c r="N23257" s="4"/>
    </row>
    <row r="23258" spans="1:14">
      <c r="A23258" s="6"/>
      <c r="C23258" s="6"/>
      <c r="F23258" s="4"/>
      <c r="G23258" s="8"/>
      <c r="J23258" s="9"/>
      <c r="K23258" s="9"/>
      <c r="L23258" s="9"/>
      <c r="N23258" s="4"/>
    </row>
    <row r="23259" spans="1:14">
      <c r="A23259" s="6"/>
      <c r="C23259" s="6"/>
      <c r="F23259" s="4"/>
      <c r="G23259" s="8"/>
      <c r="J23259" s="9"/>
      <c r="K23259" s="9"/>
      <c r="L23259" s="9"/>
      <c r="N23259" s="4"/>
    </row>
    <row r="23260" spans="1:14">
      <c r="A23260" s="6"/>
      <c r="C23260" s="6"/>
      <c r="F23260" s="4"/>
      <c r="G23260" s="8"/>
      <c r="J23260" s="9"/>
      <c r="K23260" s="9"/>
      <c r="L23260" s="9"/>
      <c r="N23260" s="4"/>
    </row>
    <row r="23261" spans="1:14">
      <c r="A23261" s="6"/>
      <c r="C23261" s="6"/>
      <c r="F23261" s="4"/>
      <c r="G23261" s="8"/>
      <c r="J23261" s="9"/>
      <c r="K23261" s="9"/>
      <c r="L23261" s="9"/>
      <c r="N23261" s="4"/>
    </row>
    <row r="23262" spans="1:14">
      <c r="A23262" s="6"/>
      <c r="C23262" s="6"/>
      <c r="F23262" s="4"/>
      <c r="G23262" s="8"/>
      <c r="J23262" s="9"/>
      <c r="K23262" s="9"/>
      <c r="L23262" s="9"/>
      <c r="N23262" s="4"/>
    </row>
    <row r="23263" spans="1:14">
      <c r="A23263" s="6"/>
      <c r="C23263" s="6"/>
      <c r="F23263" s="4"/>
      <c r="G23263" s="8"/>
      <c r="J23263" s="9"/>
      <c r="K23263" s="9"/>
      <c r="L23263" s="9"/>
      <c r="N23263" s="4"/>
    </row>
    <row r="23264" spans="1:14">
      <c r="A23264" s="6"/>
      <c r="C23264" s="6"/>
      <c r="F23264" s="4"/>
      <c r="G23264" s="8"/>
      <c r="J23264" s="9"/>
      <c r="K23264" s="9"/>
      <c r="L23264" s="9"/>
      <c r="N23264" s="4"/>
    </row>
    <row r="23265" spans="1:14">
      <c r="A23265" s="6"/>
      <c r="C23265" s="6"/>
      <c r="F23265" s="4"/>
      <c r="G23265" s="8"/>
      <c r="J23265" s="9"/>
      <c r="K23265" s="9"/>
      <c r="L23265" s="9"/>
      <c r="N23265" s="4"/>
    </row>
    <row r="23266" spans="1:14">
      <c r="A23266" s="6"/>
      <c r="C23266" s="6"/>
      <c r="F23266" s="4"/>
      <c r="G23266" s="8"/>
      <c r="J23266" s="9"/>
      <c r="K23266" s="9"/>
      <c r="L23266" s="9"/>
      <c r="N23266" s="4"/>
    </row>
    <row r="23267" spans="1:14">
      <c r="A23267" s="6"/>
      <c r="C23267" s="6"/>
      <c r="F23267" s="4"/>
      <c r="G23267" s="8"/>
      <c r="J23267" s="9"/>
      <c r="K23267" s="9"/>
      <c r="L23267" s="9"/>
      <c r="N23267" s="4"/>
    </row>
    <row r="23268" spans="1:14">
      <c r="A23268" s="6"/>
      <c r="C23268" s="6"/>
      <c r="F23268" s="4"/>
      <c r="G23268" s="8"/>
      <c r="J23268" s="9"/>
      <c r="K23268" s="9"/>
      <c r="L23268" s="9"/>
      <c r="N23268" s="4"/>
    </row>
    <row r="23269" spans="1:14">
      <c r="A23269" s="6"/>
      <c r="C23269" s="6"/>
      <c r="F23269" s="4"/>
      <c r="G23269" s="8"/>
      <c r="J23269" s="9"/>
      <c r="K23269" s="9"/>
      <c r="L23269" s="9"/>
      <c r="N23269" s="4"/>
    </row>
    <row r="23270" spans="1:14">
      <c r="A23270" s="6"/>
      <c r="C23270" s="6"/>
      <c r="F23270" s="4"/>
      <c r="G23270" s="8"/>
      <c r="J23270" s="9"/>
      <c r="K23270" s="9"/>
      <c r="L23270" s="9"/>
      <c r="N23270" s="4"/>
    </row>
    <row r="23271" spans="1:14">
      <c r="A23271" s="6"/>
      <c r="C23271" s="6"/>
      <c r="F23271" s="4"/>
      <c r="G23271" s="8"/>
      <c r="J23271" s="9"/>
      <c r="K23271" s="9"/>
      <c r="L23271" s="9"/>
      <c r="N23271" s="4"/>
    </row>
    <row r="23272" spans="1:14">
      <c r="A23272" s="6"/>
      <c r="C23272" s="6"/>
      <c r="F23272" s="4"/>
      <c r="G23272" s="8"/>
      <c r="J23272" s="9"/>
      <c r="K23272" s="9"/>
      <c r="L23272" s="9"/>
      <c r="N23272" s="4"/>
    </row>
    <row r="23273" spans="1:14">
      <c r="A23273" s="6"/>
      <c r="C23273" s="6"/>
      <c r="F23273" s="4"/>
      <c r="G23273" s="8"/>
      <c r="J23273" s="9"/>
      <c r="K23273" s="9"/>
      <c r="L23273" s="9"/>
      <c r="N23273" s="4"/>
    </row>
    <row r="23274" spans="1:14">
      <c r="A23274" s="6"/>
      <c r="C23274" s="6"/>
      <c r="F23274" s="4"/>
      <c r="G23274" s="8"/>
      <c r="J23274" s="9"/>
      <c r="K23274" s="9"/>
      <c r="L23274" s="9"/>
      <c r="N23274" s="4"/>
    </row>
    <row r="23275" spans="1:14">
      <c r="A23275" s="6"/>
      <c r="C23275" s="6"/>
      <c r="F23275" s="4"/>
      <c r="G23275" s="8"/>
      <c r="J23275" s="9"/>
      <c r="K23275" s="9"/>
      <c r="L23275" s="9"/>
      <c r="N23275" s="4"/>
    </row>
    <row r="23276" spans="1:14">
      <c r="A23276" s="6"/>
      <c r="C23276" s="6"/>
      <c r="F23276" s="4"/>
      <c r="G23276" s="8"/>
      <c r="J23276" s="9"/>
      <c r="K23276" s="9"/>
      <c r="L23276" s="9"/>
      <c r="N23276" s="4"/>
    </row>
    <row r="23277" spans="1:14">
      <c r="A23277" s="6"/>
      <c r="C23277" s="6"/>
      <c r="F23277" s="4"/>
      <c r="G23277" s="8"/>
      <c r="J23277" s="9"/>
      <c r="K23277" s="9"/>
      <c r="L23277" s="9"/>
      <c r="N23277" s="4"/>
    </row>
    <row r="23278" spans="1:14">
      <c r="A23278" s="6"/>
      <c r="C23278" s="6"/>
      <c r="F23278" s="4"/>
      <c r="G23278" s="8"/>
      <c r="J23278" s="9"/>
      <c r="K23278" s="9"/>
      <c r="L23278" s="9"/>
      <c r="N23278" s="4"/>
    </row>
    <row r="23279" spans="1:14">
      <c r="A23279" s="6"/>
      <c r="C23279" s="6"/>
      <c r="F23279" s="4"/>
      <c r="G23279" s="8"/>
      <c r="J23279" s="9"/>
      <c r="K23279" s="9"/>
      <c r="L23279" s="9"/>
      <c r="N23279" s="4"/>
    </row>
    <row r="23280" spans="1:14">
      <c r="A23280" s="6"/>
      <c r="C23280" s="6"/>
      <c r="F23280" s="4"/>
      <c r="G23280" s="8"/>
      <c r="J23280" s="9"/>
      <c r="K23280" s="9"/>
      <c r="L23280" s="9"/>
      <c r="N23280" s="4"/>
    </row>
    <row r="23281" spans="1:14">
      <c r="A23281" s="6"/>
      <c r="C23281" s="6"/>
      <c r="F23281" s="4"/>
      <c r="G23281" s="8"/>
      <c r="J23281" s="9"/>
      <c r="K23281" s="9"/>
      <c r="L23281" s="9"/>
      <c r="N23281" s="4"/>
    </row>
    <row r="23282" spans="1:14">
      <c r="A23282" s="6"/>
      <c r="C23282" s="6"/>
      <c r="F23282" s="4"/>
      <c r="G23282" s="8"/>
      <c r="J23282" s="9"/>
      <c r="K23282" s="9"/>
      <c r="L23282" s="9"/>
      <c r="N23282" s="4"/>
    </row>
    <row r="23283" spans="1:14">
      <c r="A23283" s="6"/>
      <c r="C23283" s="6"/>
      <c r="F23283" s="4"/>
      <c r="G23283" s="8"/>
      <c r="J23283" s="9"/>
      <c r="K23283" s="9"/>
      <c r="L23283" s="9"/>
      <c r="N23283" s="4"/>
    </row>
    <row r="23284" spans="1:14">
      <c r="A23284" s="6"/>
      <c r="C23284" s="6"/>
      <c r="F23284" s="4"/>
      <c r="G23284" s="8"/>
      <c r="J23284" s="9"/>
      <c r="K23284" s="9"/>
      <c r="L23284" s="9"/>
      <c r="N23284" s="4"/>
    </row>
    <row r="23285" spans="1:14">
      <c r="A23285" s="6"/>
      <c r="C23285" s="6"/>
      <c r="F23285" s="4"/>
      <c r="G23285" s="8"/>
      <c r="J23285" s="9"/>
      <c r="K23285" s="9"/>
      <c r="L23285" s="9"/>
      <c r="N23285" s="4"/>
    </row>
    <row r="23286" spans="1:14">
      <c r="A23286" s="6"/>
      <c r="C23286" s="6"/>
      <c r="F23286" s="4"/>
      <c r="G23286" s="8"/>
      <c r="J23286" s="9"/>
      <c r="K23286" s="9"/>
      <c r="L23286" s="9"/>
      <c r="N23286" s="4"/>
    </row>
    <row r="23287" spans="1:14">
      <c r="A23287" s="6"/>
      <c r="C23287" s="6"/>
      <c r="F23287" s="4"/>
      <c r="G23287" s="8"/>
      <c r="J23287" s="9"/>
      <c r="K23287" s="9"/>
      <c r="L23287" s="9"/>
      <c r="N23287" s="4"/>
    </row>
    <row r="23288" spans="1:14">
      <c r="A23288" s="6"/>
      <c r="C23288" s="6"/>
      <c r="F23288" s="4"/>
      <c r="G23288" s="8"/>
      <c r="J23288" s="9"/>
      <c r="K23288" s="9"/>
      <c r="L23288" s="9"/>
      <c r="N23288" s="4"/>
    </row>
    <row r="23289" spans="1:14">
      <c r="A23289" s="6"/>
      <c r="C23289" s="6"/>
      <c r="F23289" s="4"/>
      <c r="G23289" s="8"/>
      <c r="J23289" s="9"/>
      <c r="K23289" s="9"/>
      <c r="L23289" s="9"/>
      <c r="N23289" s="4"/>
    </row>
    <row r="23290" spans="1:14">
      <c r="A23290" s="6"/>
      <c r="C23290" s="6"/>
      <c r="F23290" s="4"/>
      <c r="G23290" s="8"/>
      <c r="J23290" s="9"/>
      <c r="K23290" s="9"/>
      <c r="L23290" s="9"/>
      <c r="N23290" s="4"/>
    </row>
    <row r="23291" spans="1:14">
      <c r="A23291" s="6"/>
      <c r="C23291" s="6"/>
      <c r="F23291" s="4"/>
      <c r="G23291" s="8"/>
      <c r="J23291" s="9"/>
      <c r="K23291" s="9"/>
      <c r="L23291" s="9"/>
      <c r="N23291" s="4"/>
    </row>
    <row r="23292" spans="1:14">
      <c r="A23292" s="6"/>
      <c r="C23292" s="6"/>
      <c r="F23292" s="4"/>
      <c r="G23292" s="8"/>
      <c r="J23292" s="9"/>
      <c r="K23292" s="9"/>
      <c r="L23292" s="9"/>
      <c r="N23292" s="4"/>
    </row>
    <row r="23293" spans="1:14">
      <c r="A23293" s="6"/>
      <c r="C23293" s="6"/>
      <c r="F23293" s="4"/>
      <c r="G23293" s="8"/>
      <c r="J23293" s="9"/>
      <c r="K23293" s="9"/>
      <c r="L23293" s="9"/>
      <c r="N23293" s="4"/>
    </row>
    <row r="23294" spans="1:14">
      <c r="A23294" s="6"/>
      <c r="C23294" s="6"/>
      <c r="F23294" s="4"/>
      <c r="G23294" s="8"/>
      <c r="J23294" s="9"/>
      <c r="K23294" s="9"/>
      <c r="L23294" s="9"/>
      <c r="N23294" s="4"/>
    </row>
    <row r="23295" spans="1:14">
      <c r="A23295" s="6"/>
      <c r="C23295" s="6"/>
      <c r="F23295" s="4"/>
      <c r="G23295" s="8"/>
      <c r="J23295" s="9"/>
      <c r="K23295" s="9"/>
      <c r="L23295" s="9"/>
      <c r="N23295" s="4"/>
    </row>
    <row r="23296" spans="1:14">
      <c r="A23296" s="6"/>
      <c r="C23296" s="6"/>
      <c r="F23296" s="4"/>
      <c r="G23296" s="8"/>
      <c r="J23296" s="9"/>
      <c r="K23296" s="9"/>
      <c r="L23296" s="9"/>
      <c r="N23296" s="4"/>
    </row>
    <row r="23297" spans="1:14">
      <c r="A23297" s="6"/>
      <c r="C23297" s="6"/>
      <c r="F23297" s="4"/>
      <c r="G23297" s="8"/>
      <c r="J23297" s="9"/>
      <c r="K23297" s="9"/>
      <c r="L23297" s="9"/>
      <c r="N23297" s="4"/>
    </row>
    <row r="23298" spans="1:14">
      <c r="A23298" s="6"/>
      <c r="C23298" s="6"/>
      <c r="F23298" s="4"/>
      <c r="G23298" s="8"/>
      <c r="J23298" s="9"/>
      <c r="K23298" s="9"/>
      <c r="L23298" s="9"/>
      <c r="N23298" s="4"/>
    </row>
    <row r="23299" spans="1:14">
      <c r="A23299" s="6"/>
      <c r="C23299" s="6"/>
      <c r="F23299" s="4"/>
      <c r="G23299" s="8"/>
      <c r="J23299" s="9"/>
      <c r="K23299" s="9"/>
      <c r="L23299" s="9"/>
      <c r="N23299" s="4"/>
    </row>
    <row r="23300" spans="1:14">
      <c r="A23300" s="6"/>
      <c r="C23300" s="6"/>
      <c r="F23300" s="4"/>
      <c r="G23300" s="8"/>
      <c r="J23300" s="9"/>
      <c r="K23300" s="9"/>
      <c r="L23300" s="9"/>
      <c r="N23300" s="4"/>
    </row>
    <row r="23301" spans="1:14">
      <c r="A23301" s="6"/>
      <c r="C23301" s="6"/>
      <c r="F23301" s="4"/>
      <c r="G23301" s="8"/>
      <c r="J23301" s="9"/>
      <c r="K23301" s="9"/>
      <c r="L23301" s="9"/>
      <c r="N23301" s="4"/>
    </row>
    <row r="23302" spans="1:14">
      <c r="A23302" s="6"/>
      <c r="C23302" s="6"/>
      <c r="F23302" s="4"/>
      <c r="G23302" s="8"/>
      <c r="J23302" s="9"/>
      <c r="K23302" s="9"/>
      <c r="L23302" s="9"/>
      <c r="N23302" s="4"/>
    </row>
    <row r="23303" spans="1:14">
      <c r="A23303" s="6"/>
      <c r="C23303" s="6"/>
      <c r="F23303" s="4"/>
      <c r="G23303" s="8"/>
      <c r="J23303" s="9"/>
      <c r="K23303" s="9"/>
      <c r="L23303" s="9"/>
      <c r="N23303" s="4"/>
    </row>
    <row r="23304" spans="1:14">
      <c r="A23304" s="6"/>
      <c r="C23304" s="6"/>
      <c r="F23304" s="4"/>
      <c r="G23304" s="8"/>
      <c r="J23304" s="9"/>
      <c r="K23304" s="9"/>
      <c r="L23304" s="9"/>
      <c r="N23304" s="4"/>
    </row>
    <row r="23305" spans="1:14">
      <c r="A23305" s="6"/>
      <c r="C23305" s="6"/>
      <c r="F23305" s="4"/>
      <c r="G23305" s="8"/>
      <c r="J23305" s="9"/>
      <c r="K23305" s="9"/>
      <c r="L23305" s="9"/>
      <c r="N23305" s="4"/>
    </row>
    <row r="23306" spans="1:14">
      <c r="A23306" s="6"/>
      <c r="C23306" s="6"/>
      <c r="F23306" s="4"/>
      <c r="G23306" s="8"/>
      <c r="J23306" s="9"/>
      <c r="K23306" s="9"/>
      <c r="L23306" s="9"/>
      <c r="N23306" s="4"/>
    </row>
    <row r="23307" spans="1:14">
      <c r="A23307" s="6"/>
      <c r="C23307" s="6"/>
      <c r="F23307" s="4"/>
      <c r="G23307" s="8"/>
      <c r="J23307" s="9"/>
      <c r="K23307" s="9"/>
      <c r="L23307" s="9"/>
      <c r="N23307" s="4"/>
    </row>
    <row r="23308" spans="1:14">
      <c r="A23308" s="6"/>
      <c r="C23308" s="6"/>
      <c r="F23308" s="4"/>
      <c r="G23308" s="8"/>
      <c r="J23308" s="9"/>
      <c r="K23308" s="9"/>
      <c r="L23308" s="9"/>
      <c r="N23308" s="4"/>
    </row>
    <row r="23309" spans="1:14">
      <c r="A23309" s="6"/>
      <c r="C23309" s="6"/>
      <c r="F23309" s="4"/>
      <c r="G23309" s="8"/>
      <c r="J23309" s="9"/>
      <c r="K23309" s="9"/>
      <c r="L23309" s="9"/>
      <c r="N23309" s="4"/>
    </row>
    <row r="23310" spans="1:14">
      <c r="A23310" s="6"/>
      <c r="C23310" s="6"/>
      <c r="F23310" s="4"/>
      <c r="G23310" s="8"/>
      <c r="J23310" s="9"/>
      <c r="K23310" s="9"/>
      <c r="L23310" s="9"/>
      <c r="N23310" s="4"/>
    </row>
    <row r="23311" spans="1:14">
      <c r="A23311" s="6"/>
      <c r="C23311" s="6"/>
      <c r="F23311" s="4"/>
      <c r="G23311" s="8"/>
      <c r="J23311" s="9"/>
      <c r="K23311" s="9"/>
      <c r="L23311" s="9"/>
      <c r="N23311" s="4"/>
    </row>
    <row r="23312" spans="1:14">
      <c r="A23312" s="6"/>
      <c r="C23312" s="6"/>
      <c r="F23312" s="4"/>
      <c r="G23312" s="8"/>
      <c r="J23312" s="9"/>
      <c r="K23312" s="9"/>
      <c r="L23312" s="9"/>
      <c r="N23312" s="4"/>
    </row>
    <row r="23313" spans="1:14">
      <c r="A23313" s="6"/>
      <c r="C23313" s="6"/>
      <c r="F23313" s="4"/>
      <c r="G23313" s="8"/>
      <c r="J23313" s="9"/>
      <c r="K23313" s="9"/>
      <c r="L23313" s="9"/>
      <c r="N23313" s="4"/>
    </row>
    <row r="23314" spans="1:14">
      <c r="A23314" s="6"/>
      <c r="C23314" s="6"/>
      <c r="F23314" s="4"/>
      <c r="G23314" s="8"/>
      <c r="J23314" s="9"/>
      <c r="K23314" s="9"/>
      <c r="L23314" s="9"/>
      <c r="N23314" s="4"/>
    </row>
    <row r="23315" spans="1:14">
      <c r="A23315" s="6"/>
      <c r="C23315" s="6"/>
      <c r="F23315" s="4"/>
      <c r="G23315" s="8"/>
      <c r="J23315" s="9"/>
      <c r="K23315" s="9"/>
      <c r="L23315" s="9"/>
      <c r="N23315" s="4"/>
    </row>
    <row r="23316" spans="1:14">
      <c r="A23316" s="6"/>
      <c r="C23316" s="6"/>
      <c r="F23316" s="4"/>
      <c r="G23316" s="8"/>
      <c r="J23316" s="9"/>
      <c r="K23316" s="9"/>
      <c r="L23316" s="9"/>
      <c r="N23316" s="4"/>
    </row>
    <row r="23317" spans="1:14">
      <c r="A23317" s="6"/>
      <c r="C23317" s="6"/>
      <c r="F23317" s="4"/>
      <c r="G23317" s="8"/>
      <c r="J23317" s="9"/>
      <c r="K23317" s="9"/>
      <c r="L23317" s="9"/>
      <c r="N23317" s="4"/>
    </row>
    <row r="23318" spans="1:14">
      <c r="A23318" s="6"/>
      <c r="C23318" s="6"/>
      <c r="F23318" s="4"/>
      <c r="G23318" s="8"/>
      <c r="J23318" s="9"/>
      <c r="K23318" s="9"/>
      <c r="L23318" s="9"/>
      <c r="N23318" s="4"/>
    </row>
    <row r="23319" spans="1:14">
      <c r="A23319" s="6"/>
      <c r="C23319" s="6"/>
      <c r="F23319" s="4"/>
      <c r="G23319" s="8"/>
      <c r="J23319" s="9"/>
      <c r="K23319" s="9"/>
      <c r="L23319" s="9"/>
      <c r="N23319" s="4"/>
    </row>
    <row r="23320" spans="1:14">
      <c r="A23320" s="6"/>
      <c r="C23320" s="6"/>
      <c r="F23320" s="4"/>
      <c r="G23320" s="8"/>
      <c r="J23320" s="9"/>
      <c r="K23320" s="9"/>
      <c r="L23320" s="9"/>
      <c r="N23320" s="4"/>
    </row>
    <row r="23321" spans="1:14">
      <c r="A23321" s="6"/>
      <c r="C23321" s="6"/>
      <c r="F23321" s="4"/>
      <c r="G23321" s="8"/>
      <c r="J23321" s="9"/>
      <c r="K23321" s="9"/>
      <c r="L23321" s="9"/>
      <c r="N23321" s="4"/>
    </row>
    <row r="23322" spans="1:14">
      <c r="A23322" s="6"/>
      <c r="C23322" s="6"/>
      <c r="F23322" s="4"/>
      <c r="G23322" s="8"/>
      <c r="J23322" s="9"/>
      <c r="K23322" s="9"/>
      <c r="L23322" s="9"/>
      <c r="N23322" s="4"/>
    </row>
    <row r="23323" spans="1:14">
      <c r="A23323" s="6"/>
      <c r="C23323" s="6"/>
      <c r="F23323" s="4"/>
      <c r="G23323" s="8"/>
      <c r="J23323" s="9"/>
      <c r="K23323" s="9"/>
      <c r="L23323" s="9"/>
      <c r="N23323" s="4"/>
    </row>
    <row r="23324" spans="1:14">
      <c r="A23324" s="6"/>
      <c r="C23324" s="6"/>
      <c r="F23324" s="4"/>
      <c r="G23324" s="8"/>
      <c r="J23324" s="9"/>
      <c r="K23324" s="9"/>
      <c r="L23324" s="9"/>
      <c r="N23324" s="4"/>
    </row>
    <row r="23325" spans="1:14">
      <c r="A23325" s="6"/>
      <c r="C23325" s="6"/>
      <c r="F23325" s="4"/>
      <c r="G23325" s="8"/>
      <c r="J23325" s="9"/>
      <c r="K23325" s="9"/>
      <c r="L23325" s="9"/>
      <c r="N23325" s="4"/>
    </row>
    <row r="23326" spans="1:14">
      <c r="A23326" s="6"/>
      <c r="C23326" s="6"/>
      <c r="F23326" s="4"/>
      <c r="G23326" s="8"/>
      <c r="J23326" s="9"/>
      <c r="K23326" s="9"/>
      <c r="L23326" s="9"/>
      <c r="N23326" s="4"/>
    </row>
    <row r="23327" spans="1:14">
      <c r="A23327" s="6"/>
      <c r="C23327" s="6"/>
      <c r="F23327" s="4"/>
      <c r="G23327" s="8"/>
      <c r="J23327" s="9"/>
      <c r="K23327" s="9"/>
      <c r="L23327" s="9"/>
      <c r="N23327" s="4"/>
    </row>
    <row r="23328" spans="1:14">
      <c r="A23328" s="6"/>
      <c r="C23328" s="6"/>
      <c r="F23328" s="4"/>
      <c r="G23328" s="8"/>
      <c r="J23328" s="9"/>
      <c r="K23328" s="9"/>
      <c r="L23328" s="9"/>
      <c r="N23328" s="4"/>
    </row>
    <row r="23329" spans="1:14">
      <c r="A23329" s="6"/>
      <c r="C23329" s="6"/>
      <c r="F23329" s="4"/>
      <c r="G23329" s="8"/>
      <c r="J23329" s="9"/>
      <c r="K23329" s="9"/>
      <c r="L23329" s="9"/>
      <c r="N23329" s="4"/>
    </row>
    <row r="23330" spans="1:14">
      <c r="A23330" s="6"/>
      <c r="C23330" s="6"/>
      <c r="F23330" s="4"/>
      <c r="G23330" s="8"/>
      <c r="J23330" s="9"/>
      <c r="K23330" s="9"/>
      <c r="L23330" s="9"/>
      <c r="N23330" s="4"/>
    </row>
    <row r="23331" spans="1:14">
      <c r="A23331" s="6"/>
      <c r="C23331" s="6"/>
      <c r="F23331" s="4"/>
      <c r="G23331" s="8"/>
      <c r="J23331" s="9"/>
      <c r="K23331" s="9"/>
      <c r="L23331" s="9"/>
      <c r="N23331" s="4"/>
    </row>
    <row r="23332" spans="1:14">
      <c r="A23332" s="6"/>
      <c r="C23332" s="6"/>
      <c r="F23332" s="4"/>
      <c r="G23332" s="8"/>
      <c r="J23332" s="9"/>
      <c r="K23332" s="9"/>
      <c r="L23332" s="9"/>
      <c r="N23332" s="4"/>
    </row>
    <row r="23333" spans="1:14">
      <c r="A23333" s="6"/>
      <c r="C23333" s="6"/>
      <c r="F23333" s="4"/>
      <c r="G23333" s="8"/>
      <c r="J23333" s="9"/>
      <c r="K23333" s="9"/>
      <c r="L23333" s="9"/>
      <c r="N23333" s="4"/>
    </row>
    <row r="23334" spans="1:14">
      <c r="A23334" s="6"/>
      <c r="C23334" s="6"/>
      <c r="F23334" s="4"/>
      <c r="G23334" s="8"/>
      <c r="J23334" s="9"/>
      <c r="K23334" s="9"/>
      <c r="L23334" s="9"/>
      <c r="N23334" s="4"/>
    </row>
    <row r="23335" spans="1:14">
      <c r="A23335" s="6"/>
      <c r="C23335" s="6"/>
      <c r="F23335" s="4"/>
      <c r="G23335" s="8"/>
      <c r="J23335" s="9"/>
      <c r="K23335" s="9"/>
      <c r="L23335" s="9"/>
      <c r="N23335" s="4"/>
    </row>
    <row r="23336" spans="1:14">
      <c r="A23336" s="6"/>
      <c r="C23336" s="6"/>
      <c r="F23336" s="4"/>
      <c r="G23336" s="8"/>
      <c r="J23336" s="9"/>
      <c r="K23336" s="9"/>
      <c r="L23336" s="9"/>
      <c r="N23336" s="4"/>
    </row>
    <row r="23337" spans="1:14">
      <c r="A23337" s="6"/>
      <c r="C23337" s="6"/>
      <c r="F23337" s="4"/>
      <c r="G23337" s="8"/>
      <c r="J23337" s="9"/>
      <c r="K23337" s="9"/>
      <c r="L23337" s="9"/>
      <c r="N23337" s="4"/>
    </row>
    <row r="23338" spans="1:14">
      <c r="A23338" s="6"/>
      <c r="C23338" s="6"/>
      <c r="F23338" s="4"/>
      <c r="G23338" s="8"/>
      <c r="J23338" s="9"/>
      <c r="K23338" s="9"/>
      <c r="L23338" s="9"/>
      <c r="N23338" s="4"/>
    </row>
    <row r="23339" spans="1:14">
      <c r="A23339" s="6"/>
      <c r="C23339" s="6"/>
      <c r="F23339" s="4"/>
      <c r="G23339" s="8"/>
      <c r="J23339" s="9"/>
      <c r="K23339" s="9"/>
      <c r="L23339" s="9"/>
      <c r="N23339" s="4"/>
    </row>
    <row r="23340" spans="1:14">
      <c r="A23340" s="6"/>
      <c r="C23340" s="6"/>
      <c r="F23340" s="4"/>
      <c r="G23340" s="8"/>
      <c r="J23340" s="9"/>
      <c r="K23340" s="9"/>
      <c r="L23340" s="9"/>
      <c r="N23340" s="4"/>
    </row>
    <row r="23341" spans="1:14">
      <c r="A23341" s="6"/>
      <c r="C23341" s="6"/>
      <c r="F23341" s="4"/>
      <c r="G23341" s="8"/>
      <c r="J23341" s="9"/>
      <c r="K23341" s="9"/>
      <c r="L23341" s="9"/>
      <c r="N23341" s="4"/>
    </row>
    <row r="23342" spans="1:14">
      <c r="A23342" s="6"/>
      <c r="C23342" s="6"/>
      <c r="F23342" s="4"/>
      <c r="G23342" s="8"/>
      <c r="J23342" s="9"/>
      <c r="K23342" s="9"/>
      <c r="L23342" s="9"/>
      <c r="N23342" s="4"/>
    </row>
    <row r="23343" spans="1:14">
      <c r="A23343" s="6"/>
      <c r="C23343" s="6"/>
      <c r="F23343" s="4"/>
      <c r="G23343" s="8"/>
      <c r="J23343" s="9"/>
      <c r="K23343" s="9"/>
      <c r="L23343" s="9"/>
      <c r="N23343" s="4"/>
    </row>
    <row r="23344" spans="1:14">
      <c r="A23344" s="6"/>
      <c r="C23344" s="6"/>
      <c r="F23344" s="4"/>
      <c r="G23344" s="8"/>
      <c r="J23344" s="9"/>
      <c r="K23344" s="9"/>
      <c r="L23344" s="9"/>
      <c r="N23344" s="4"/>
    </row>
    <row r="23345" spans="1:14">
      <c r="A23345" s="6"/>
      <c r="C23345" s="6"/>
      <c r="F23345" s="4"/>
      <c r="G23345" s="8"/>
      <c r="J23345" s="9"/>
      <c r="K23345" s="9"/>
      <c r="L23345" s="9"/>
      <c r="N23345" s="4"/>
    </row>
    <row r="23346" spans="1:14">
      <c r="A23346" s="6"/>
      <c r="C23346" s="6"/>
      <c r="F23346" s="4"/>
      <c r="G23346" s="8"/>
      <c r="J23346" s="9"/>
      <c r="K23346" s="9"/>
      <c r="L23346" s="9"/>
      <c r="N23346" s="4"/>
    </row>
    <row r="23347" spans="1:14">
      <c r="A23347" s="6"/>
      <c r="C23347" s="6"/>
      <c r="F23347" s="4"/>
      <c r="G23347" s="8"/>
      <c r="J23347" s="9"/>
      <c r="K23347" s="9"/>
      <c r="L23347" s="9"/>
      <c r="N23347" s="4"/>
    </row>
    <row r="23348" spans="1:14">
      <c r="A23348" s="6"/>
      <c r="C23348" s="6"/>
      <c r="F23348" s="4"/>
      <c r="G23348" s="8"/>
      <c r="J23348" s="9"/>
      <c r="K23348" s="9"/>
      <c r="L23348" s="9"/>
      <c r="N23348" s="4"/>
    </row>
    <row r="23349" spans="1:14">
      <c r="A23349" s="6"/>
      <c r="C23349" s="6"/>
      <c r="F23349" s="4"/>
      <c r="G23349" s="8"/>
      <c r="J23349" s="9"/>
      <c r="K23349" s="9"/>
      <c r="L23349" s="9"/>
      <c r="N23349" s="4"/>
    </row>
    <row r="23350" spans="1:14">
      <c r="A23350" s="6"/>
      <c r="C23350" s="6"/>
      <c r="F23350" s="4"/>
      <c r="G23350" s="8"/>
      <c r="J23350" s="9"/>
      <c r="K23350" s="9"/>
      <c r="L23350" s="9"/>
      <c r="N23350" s="4"/>
    </row>
    <row r="23351" spans="1:14">
      <c r="A23351" s="6"/>
      <c r="C23351" s="6"/>
      <c r="F23351" s="4"/>
      <c r="G23351" s="8"/>
      <c r="J23351" s="9"/>
      <c r="K23351" s="9"/>
      <c r="L23351" s="9"/>
      <c r="N23351" s="4"/>
    </row>
    <row r="23352" spans="1:14">
      <c r="A23352" s="6"/>
      <c r="C23352" s="6"/>
      <c r="F23352" s="4"/>
      <c r="G23352" s="8"/>
      <c r="J23352" s="9"/>
      <c r="K23352" s="9"/>
      <c r="L23352" s="9"/>
      <c r="N23352" s="4"/>
    </row>
    <row r="23353" spans="1:14">
      <c r="A23353" s="6"/>
      <c r="C23353" s="6"/>
      <c r="F23353" s="4"/>
      <c r="G23353" s="8"/>
      <c r="J23353" s="9"/>
      <c r="K23353" s="9"/>
      <c r="L23353" s="9"/>
      <c r="N23353" s="4"/>
    </row>
    <row r="23354" spans="1:14">
      <c r="A23354" s="6"/>
      <c r="C23354" s="6"/>
      <c r="F23354" s="4"/>
      <c r="G23354" s="8"/>
      <c r="J23354" s="9"/>
      <c r="K23354" s="9"/>
      <c r="L23354" s="9"/>
      <c r="N23354" s="4"/>
    </row>
    <row r="23355" spans="1:14">
      <c r="A23355" s="6"/>
      <c r="C23355" s="6"/>
      <c r="F23355" s="4"/>
      <c r="G23355" s="8"/>
      <c r="J23355" s="9"/>
      <c r="K23355" s="9"/>
      <c r="L23355" s="9"/>
      <c r="N23355" s="4"/>
    </row>
    <row r="23356" spans="1:14">
      <c r="A23356" s="6"/>
      <c r="C23356" s="6"/>
      <c r="F23356" s="4"/>
      <c r="G23356" s="8"/>
      <c r="J23356" s="9"/>
      <c r="K23356" s="9"/>
      <c r="L23356" s="9"/>
      <c r="N23356" s="4"/>
    </row>
    <row r="23357" spans="1:14">
      <c r="A23357" s="6"/>
      <c r="C23357" s="6"/>
      <c r="F23357" s="4"/>
      <c r="G23357" s="8"/>
      <c r="J23357" s="9"/>
      <c r="K23357" s="9"/>
      <c r="L23357" s="9"/>
      <c r="N23357" s="4"/>
    </row>
    <row r="23358" spans="1:14">
      <c r="A23358" s="6"/>
      <c r="C23358" s="6"/>
      <c r="F23358" s="4"/>
      <c r="G23358" s="8"/>
      <c r="J23358" s="9"/>
      <c r="K23358" s="9"/>
      <c r="L23358" s="9"/>
      <c r="N23358" s="4"/>
    </row>
    <row r="23359" spans="1:14">
      <c r="A23359" s="6"/>
      <c r="C23359" s="6"/>
      <c r="F23359" s="4"/>
      <c r="G23359" s="8"/>
      <c r="J23359" s="9"/>
      <c r="K23359" s="9"/>
      <c r="L23359" s="9"/>
      <c r="N23359" s="4"/>
    </row>
    <row r="23360" spans="1:14">
      <c r="A23360" s="6"/>
      <c r="C23360" s="6"/>
      <c r="F23360" s="4"/>
      <c r="G23360" s="8"/>
      <c r="J23360" s="9"/>
      <c r="K23360" s="9"/>
      <c r="L23360" s="9"/>
      <c r="N23360" s="4"/>
    </row>
    <row r="23361" spans="1:14">
      <c r="A23361" s="6"/>
      <c r="C23361" s="6"/>
      <c r="F23361" s="4"/>
      <c r="G23361" s="8"/>
      <c r="J23361" s="9"/>
      <c r="K23361" s="9"/>
      <c r="L23361" s="9"/>
      <c r="N23361" s="4"/>
    </row>
    <row r="23362" spans="1:14">
      <c r="A23362" s="6"/>
      <c r="C23362" s="6"/>
      <c r="F23362" s="4"/>
      <c r="G23362" s="8"/>
      <c r="J23362" s="9"/>
      <c r="K23362" s="9"/>
      <c r="L23362" s="9"/>
      <c r="N23362" s="4"/>
    </row>
    <row r="23363" spans="1:14">
      <c r="A23363" s="6"/>
      <c r="C23363" s="6"/>
      <c r="F23363" s="4"/>
      <c r="G23363" s="8"/>
      <c r="J23363" s="9"/>
      <c r="K23363" s="9"/>
      <c r="L23363" s="9"/>
      <c r="N23363" s="4"/>
    </row>
    <row r="23364" spans="1:14">
      <c r="A23364" s="6"/>
      <c r="C23364" s="6"/>
      <c r="F23364" s="4"/>
      <c r="G23364" s="8"/>
      <c r="J23364" s="9"/>
      <c r="K23364" s="9"/>
      <c r="L23364" s="9"/>
      <c r="N23364" s="4"/>
    </row>
    <row r="23365" spans="1:14">
      <c r="A23365" s="6"/>
      <c r="C23365" s="6"/>
      <c r="F23365" s="4"/>
      <c r="G23365" s="8"/>
      <c r="J23365" s="9"/>
      <c r="K23365" s="9"/>
      <c r="L23365" s="9"/>
      <c r="N23365" s="4"/>
    </row>
    <row r="23366" spans="1:14">
      <c r="A23366" s="6"/>
      <c r="C23366" s="6"/>
      <c r="F23366" s="4"/>
      <c r="G23366" s="8"/>
      <c r="J23366" s="9"/>
      <c r="K23366" s="9"/>
      <c r="L23366" s="9"/>
      <c r="N23366" s="4"/>
    </row>
    <row r="23367" spans="1:14">
      <c r="A23367" s="6"/>
      <c r="C23367" s="6"/>
      <c r="F23367" s="4"/>
      <c r="G23367" s="8"/>
      <c r="J23367" s="9"/>
      <c r="K23367" s="9"/>
      <c r="L23367" s="9"/>
      <c r="N23367" s="4"/>
    </row>
    <row r="23368" spans="1:14">
      <c r="A23368" s="6"/>
      <c r="C23368" s="6"/>
      <c r="F23368" s="4"/>
      <c r="G23368" s="8"/>
      <c r="J23368" s="9"/>
      <c r="K23368" s="9"/>
      <c r="L23368" s="9"/>
      <c r="N23368" s="4"/>
    </row>
    <row r="23369" spans="1:14">
      <c r="A23369" s="6"/>
      <c r="C23369" s="6"/>
      <c r="F23369" s="4"/>
      <c r="G23369" s="8"/>
      <c r="J23369" s="9"/>
      <c r="K23369" s="9"/>
      <c r="L23369" s="9"/>
      <c r="N23369" s="4"/>
    </row>
    <row r="23370" spans="1:14">
      <c r="A23370" s="6"/>
      <c r="C23370" s="6"/>
      <c r="F23370" s="4"/>
      <c r="G23370" s="8"/>
      <c r="J23370" s="9"/>
      <c r="K23370" s="9"/>
      <c r="L23370" s="9"/>
      <c r="N23370" s="4"/>
    </row>
    <row r="23371" spans="1:14">
      <c r="A23371" s="6"/>
      <c r="C23371" s="6"/>
      <c r="F23371" s="4"/>
      <c r="G23371" s="8"/>
      <c r="J23371" s="9"/>
      <c r="K23371" s="9"/>
      <c r="L23371" s="9"/>
      <c r="N23371" s="4"/>
    </row>
    <row r="23372" spans="1:14">
      <c r="A23372" s="6"/>
      <c r="C23372" s="6"/>
      <c r="F23372" s="4"/>
      <c r="G23372" s="8"/>
      <c r="J23372" s="9"/>
      <c r="K23372" s="9"/>
      <c r="L23372" s="9"/>
      <c r="N23372" s="4"/>
    </row>
    <row r="23373" spans="1:14">
      <c r="A23373" s="6"/>
      <c r="C23373" s="6"/>
      <c r="F23373" s="4"/>
      <c r="G23373" s="8"/>
      <c r="J23373" s="9"/>
      <c r="K23373" s="9"/>
      <c r="L23373" s="9"/>
      <c r="N23373" s="4"/>
    </row>
    <row r="23374" spans="1:14">
      <c r="A23374" s="6"/>
      <c r="C23374" s="6"/>
      <c r="F23374" s="4"/>
      <c r="G23374" s="8"/>
      <c r="J23374" s="9"/>
      <c r="K23374" s="9"/>
      <c r="L23374" s="9"/>
      <c r="N23374" s="4"/>
    </row>
    <row r="23375" spans="1:14">
      <c r="A23375" s="6"/>
      <c r="C23375" s="6"/>
      <c r="F23375" s="4"/>
      <c r="G23375" s="8"/>
      <c r="J23375" s="9"/>
      <c r="K23375" s="9"/>
      <c r="L23375" s="9"/>
      <c r="N23375" s="4"/>
    </row>
    <row r="23376" spans="1:14">
      <c r="A23376" s="6"/>
      <c r="C23376" s="6"/>
      <c r="F23376" s="4"/>
      <c r="G23376" s="8"/>
      <c r="J23376" s="9"/>
      <c r="K23376" s="9"/>
      <c r="L23376" s="9"/>
      <c r="N23376" s="4"/>
    </row>
    <row r="23377" spans="1:14">
      <c r="A23377" s="6"/>
      <c r="C23377" s="6"/>
      <c r="F23377" s="4"/>
      <c r="G23377" s="8"/>
      <c r="J23377" s="9"/>
      <c r="K23377" s="9"/>
      <c r="L23377" s="9"/>
      <c r="N23377" s="4"/>
    </row>
    <row r="23378" spans="1:14">
      <c r="A23378" s="6"/>
      <c r="C23378" s="6"/>
      <c r="F23378" s="4"/>
      <c r="G23378" s="8"/>
      <c r="J23378" s="9"/>
      <c r="K23378" s="9"/>
      <c r="L23378" s="9"/>
      <c r="N23378" s="4"/>
    </row>
    <row r="23379" spans="1:14">
      <c r="A23379" s="6"/>
      <c r="C23379" s="6"/>
      <c r="F23379" s="4"/>
      <c r="G23379" s="8"/>
      <c r="J23379" s="9"/>
      <c r="K23379" s="9"/>
      <c r="L23379" s="9"/>
      <c r="N23379" s="4"/>
    </row>
    <row r="23380" spans="1:14">
      <c r="A23380" s="6"/>
      <c r="C23380" s="6"/>
      <c r="F23380" s="4"/>
      <c r="G23380" s="8"/>
      <c r="J23380" s="9"/>
      <c r="K23380" s="9"/>
      <c r="L23380" s="9"/>
      <c r="N23380" s="4"/>
    </row>
    <row r="23381" spans="1:14">
      <c r="A23381" s="6"/>
      <c r="C23381" s="6"/>
      <c r="F23381" s="4"/>
      <c r="G23381" s="8"/>
      <c r="J23381" s="9"/>
      <c r="K23381" s="9"/>
      <c r="L23381" s="9"/>
      <c r="N23381" s="4"/>
    </row>
    <row r="23382" spans="1:14">
      <c r="A23382" s="6"/>
      <c r="C23382" s="6"/>
      <c r="F23382" s="4"/>
      <c r="G23382" s="8"/>
      <c r="J23382" s="9"/>
      <c r="K23382" s="9"/>
      <c r="L23382" s="9"/>
      <c r="N23382" s="4"/>
    </row>
    <row r="23383" spans="1:14">
      <c r="A23383" s="6"/>
      <c r="C23383" s="6"/>
      <c r="F23383" s="4"/>
      <c r="G23383" s="8"/>
      <c r="J23383" s="9"/>
      <c r="K23383" s="9"/>
      <c r="L23383" s="9"/>
      <c r="N23383" s="4"/>
    </row>
    <row r="23384" spans="1:14">
      <c r="A23384" s="6"/>
      <c r="C23384" s="6"/>
      <c r="F23384" s="4"/>
      <c r="G23384" s="8"/>
      <c r="J23384" s="9"/>
      <c r="K23384" s="9"/>
      <c r="L23384" s="9"/>
      <c r="N23384" s="4"/>
    </row>
    <row r="23385" spans="1:14">
      <c r="A23385" s="6"/>
      <c r="C23385" s="6"/>
      <c r="F23385" s="4"/>
      <c r="G23385" s="8"/>
      <c r="J23385" s="9"/>
      <c r="K23385" s="9"/>
      <c r="L23385" s="9"/>
      <c r="N23385" s="4"/>
    </row>
    <row r="23386" spans="1:14">
      <c r="A23386" s="6"/>
      <c r="C23386" s="6"/>
      <c r="F23386" s="4"/>
      <c r="G23386" s="8"/>
      <c r="J23386" s="9"/>
      <c r="K23386" s="9"/>
      <c r="L23386" s="9"/>
      <c r="N23386" s="4"/>
    </row>
    <row r="23387" spans="1:14">
      <c r="A23387" s="6"/>
      <c r="C23387" s="6"/>
      <c r="F23387" s="4"/>
      <c r="G23387" s="8"/>
      <c r="J23387" s="9"/>
      <c r="K23387" s="9"/>
      <c r="L23387" s="9"/>
      <c r="N23387" s="4"/>
    </row>
    <row r="23388" spans="1:14">
      <c r="A23388" s="6"/>
      <c r="C23388" s="6"/>
      <c r="F23388" s="4"/>
      <c r="G23388" s="8"/>
      <c r="J23388" s="9"/>
      <c r="K23388" s="9"/>
      <c r="L23388" s="9"/>
      <c r="N23388" s="4"/>
    </row>
    <row r="23389" spans="1:14">
      <c r="A23389" s="6"/>
      <c r="C23389" s="6"/>
      <c r="F23389" s="4"/>
      <c r="G23389" s="8"/>
      <c r="J23389" s="9"/>
      <c r="K23389" s="9"/>
      <c r="L23389" s="9"/>
      <c r="N23389" s="4"/>
    </row>
    <row r="23390" spans="1:14">
      <c r="A23390" s="6"/>
      <c r="C23390" s="6"/>
      <c r="F23390" s="4"/>
      <c r="G23390" s="8"/>
      <c r="J23390" s="9"/>
      <c r="K23390" s="9"/>
      <c r="L23390" s="9"/>
      <c r="N23390" s="4"/>
    </row>
    <row r="23391" spans="1:14">
      <c r="A23391" s="6"/>
      <c r="C23391" s="6"/>
      <c r="F23391" s="4"/>
      <c r="G23391" s="8"/>
      <c r="J23391" s="9"/>
      <c r="K23391" s="9"/>
      <c r="L23391" s="9"/>
      <c r="N23391" s="4"/>
    </row>
    <row r="23392" spans="1:14">
      <c r="A23392" s="6"/>
      <c r="C23392" s="6"/>
      <c r="F23392" s="4"/>
      <c r="G23392" s="8"/>
      <c r="J23392" s="9"/>
      <c r="K23392" s="9"/>
      <c r="L23392" s="9"/>
      <c r="N23392" s="4"/>
    </row>
    <row r="23393" spans="1:14">
      <c r="A23393" s="6"/>
      <c r="C23393" s="6"/>
      <c r="F23393" s="4"/>
      <c r="G23393" s="8"/>
      <c r="J23393" s="9"/>
      <c r="K23393" s="9"/>
      <c r="L23393" s="9"/>
      <c r="N23393" s="4"/>
    </row>
    <row r="23394" spans="1:14">
      <c r="A23394" s="6"/>
      <c r="C23394" s="6"/>
      <c r="F23394" s="4"/>
      <c r="G23394" s="8"/>
      <c r="J23394" s="9"/>
      <c r="K23394" s="9"/>
      <c r="L23394" s="9"/>
      <c r="N23394" s="4"/>
    </row>
    <row r="23395" spans="1:14">
      <c r="A23395" s="6"/>
      <c r="C23395" s="6"/>
      <c r="F23395" s="4"/>
      <c r="G23395" s="8"/>
      <c r="J23395" s="9"/>
      <c r="K23395" s="9"/>
      <c r="L23395" s="9"/>
      <c r="N23395" s="4"/>
    </row>
    <row r="23396" spans="1:14">
      <c r="A23396" s="6"/>
      <c r="C23396" s="6"/>
      <c r="F23396" s="4"/>
      <c r="G23396" s="8"/>
      <c r="J23396" s="9"/>
      <c r="K23396" s="9"/>
      <c r="L23396" s="9"/>
      <c r="N23396" s="4"/>
    </row>
    <row r="23397" spans="1:14">
      <c r="A23397" s="6"/>
      <c r="C23397" s="6"/>
      <c r="F23397" s="4"/>
      <c r="G23397" s="8"/>
      <c r="J23397" s="9"/>
      <c r="K23397" s="9"/>
      <c r="L23397" s="9"/>
      <c r="N23397" s="4"/>
    </row>
    <row r="23398" spans="1:14">
      <c r="A23398" s="6"/>
      <c r="C23398" s="6"/>
      <c r="F23398" s="4"/>
      <c r="G23398" s="8"/>
      <c r="J23398" s="9"/>
      <c r="K23398" s="9"/>
      <c r="L23398" s="9"/>
      <c r="N23398" s="4"/>
    </row>
    <row r="23399" spans="1:14">
      <c r="A23399" s="6"/>
      <c r="C23399" s="6"/>
      <c r="F23399" s="4"/>
      <c r="G23399" s="8"/>
      <c r="J23399" s="9"/>
      <c r="K23399" s="9"/>
      <c r="L23399" s="9"/>
      <c r="N23399" s="4"/>
    </row>
    <row r="23400" spans="1:14">
      <c r="A23400" s="6"/>
      <c r="C23400" s="6"/>
      <c r="F23400" s="4"/>
      <c r="G23400" s="8"/>
      <c r="J23400" s="9"/>
      <c r="K23400" s="9"/>
      <c r="L23400" s="9"/>
      <c r="N23400" s="4"/>
    </row>
    <row r="23401" spans="1:14">
      <c r="A23401" s="6"/>
      <c r="C23401" s="6"/>
      <c r="F23401" s="4"/>
      <c r="G23401" s="8"/>
      <c r="J23401" s="9"/>
      <c r="K23401" s="9"/>
      <c r="L23401" s="9"/>
      <c r="N23401" s="4"/>
    </row>
    <row r="23402" spans="1:14">
      <c r="A23402" s="6"/>
      <c r="C23402" s="6"/>
      <c r="F23402" s="4"/>
      <c r="G23402" s="8"/>
      <c r="J23402" s="9"/>
      <c r="K23402" s="9"/>
      <c r="L23402" s="9"/>
      <c r="N23402" s="4"/>
    </row>
    <row r="23403" spans="1:14">
      <c r="A23403" s="6"/>
      <c r="C23403" s="6"/>
      <c r="F23403" s="4"/>
      <c r="G23403" s="8"/>
      <c r="J23403" s="9"/>
      <c r="K23403" s="9"/>
      <c r="L23403" s="9"/>
      <c r="N23403" s="4"/>
    </row>
    <row r="23404" spans="1:14">
      <c r="A23404" s="6"/>
      <c r="C23404" s="6"/>
      <c r="F23404" s="4"/>
      <c r="G23404" s="8"/>
      <c r="J23404" s="9"/>
      <c r="K23404" s="9"/>
      <c r="L23404" s="9"/>
      <c r="N23404" s="4"/>
    </row>
    <row r="23405" spans="1:14">
      <c r="A23405" s="6"/>
      <c r="C23405" s="6"/>
      <c r="F23405" s="4"/>
      <c r="G23405" s="8"/>
      <c r="J23405" s="9"/>
      <c r="K23405" s="9"/>
      <c r="L23405" s="9"/>
      <c r="N23405" s="4"/>
    </row>
    <row r="23406" spans="1:14">
      <c r="A23406" s="6"/>
      <c r="C23406" s="6"/>
      <c r="F23406" s="4"/>
      <c r="G23406" s="8"/>
      <c r="J23406" s="9"/>
      <c r="K23406" s="9"/>
      <c r="L23406" s="9"/>
      <c r="N23406" s="4"/>
    </row>
    <row r="23407" spans="1:14">
      <c r="A23407" s="6"/>
      <c r="C23407" s="6"/>
      <c r="F23407" s="4"/>
      <c r="G23407" s="8"/>
      <c r="J23407" s="9"/>
      <c r="K23407" s="9"/>
      <c r="L23407" s="9"/>
      <c r="N23407" s="4"/>
    </row>
    <row r="23408" spans="1:14">
      <c r="A23408" s="6"/>
      <c r="C23408" s="6"/>
      <c r="F23408" s="4"/>
      <c r="G23408" s="8"/>
      <c r="J23408" s="9"/>
      <c r="K23408" s="9"/>
      <c r="L23408" s="9"/>
      <c r="N23408" s="4"/>
    </row>
    <row r="23409" spans="1:14">
      <c r="A23409" s="6"/>
      <c r="C23409" s="6"/>
      <c r="F23409" s="4"/>
      <c r="G23409" s="8"/>
      <c r="J23409" s="9"/>
      <c r="K23409" s="9"/>
      <c r="L23409" s="9"/>
      <c r="N23409" s="4"/>
    </row>
    <row r="23410" spans="1:14">
      <c r="A23410" s="6"/>
      <c r="C23410" s="6"/>
      <c r="F23410" s="4"/>
      <c r="G23410" s="8"/>
      <c r="J23410" s="9"/>
      <c r="K23410" s="9"/>
      <c r="L23410" s="9"/>
      <c r="N23410" s="4"/>
    </row>
    <row r="23411" spans="1:14">
      <c r="A23411" s="6"/>
      <c r="C23411" s="6"/>
      <c r="F23411" s="4"/>
      <c r="G23411" s="8"/>
      <c r="J23411" s="9"/>
      <c r="K23411" s="9"/>
      <c r="L23411" s="9"/>
      <c r="N23411" s="4"/>
    </row>
    <row r="23412" spans="1:14">
      <c r="A23412" s="6"/>
      <c r="C23412" s="6"/>
      <c r="F23412" s="4"/>
      <c r="G23412" s="8"/>
      <c r="J23412" s="9"/>
      <c r="K23412" s="9"/>
      <c r="L23412" s="9"/>
      <c r="N23412" s="4"/>
    </row>
    <row r="23413" spans="1:14">
      <c r="A23413" s="6"/>
      <c r="C23413" s="6"/>
      <c r="F23413" s="4"/>
      <c r="G23413" s="8"/>
      <c r="J23413" s="9"/>
      <c r="K23413" s="9"/>
      <c r="L23413" s="9"/>
      <c r="N23413" s="4"/>
    </row>
    <row r="23414" spans="1:14">
      <c r="A23414" s="6"/>
      <c r="C23414" s="6"/>
      <c r="F23414" s="4"/>
      <c r="G23414" s="8"/>
      <c r="J23414" s="9"/>
      <c r="K23414" s="9"/>
      <c r="L23414" s="9"/>
      <c r="N23414" s="4"/>
    </row>
    <row r="23415" spans="1:14">
      <c r="A23415" s="6"/>
      <c r="C23415" s="6"/>
      <c r="F23415" s="4"/>
      <c r="G23415" s="8"/>
      <c r="J23415" s="9"/>
      <c r="K23415" s="9"/>
      <c r="L23415" s="9"/>
      <c r="N23415" s="4"/>
    </row>
    <row r="23416" spans="1:14">
      <c r="A23416" s="6"/>
      <c r="C23416" s="6"/>
      <c r="F23416" s="4"/>
      <c r="G23416" s="8"/>
      <c r="J23416" s="9"/>
      <c r="K23416" s="9"/>
      <c r="L23416" s="9"/>
      <c r="N23416" s="4"/>
    </row>
    <row r="23417" spans="1:14">
      <c r="A23417" s="6"/>
      <c r="C23417" s="6"/>
      <c r="F23417" s="4"/>
      <c r="G23417" s="8"/>
      <c r="J23417" s="9"/>
      <c r="K23417" s="9"/>
      <c r="L23417" s="9"/>
      <c r="N23417" s="4"/>
    </row>
    <row r="23418" spans="1:14">
      <c r="A23418" s="6"/>
      <c r="C23418" s="6"/>
      <c r="F23418" s="4"/>
      <c r="G23418" s="8"/>
      <c r="J23418" s="9"/>
      <c r="K23418" s="9"/>
      <c r="L23418" s="9"/>
      <c r="N23418" s="4"/>
    </row>
    <row r="23419" spans="1:14">
      <c r="A23419" s="6"/>
      <c r="C23419" s="6"/>
      <c r="F23419" s="4"/>
      <c r="G23419" s="8"/>
      <c r="J23419" s="9"/>
      <c r="K23419" s="9"/>
      <c r="L23419" s="9"/>
      <c r="N23419" s="4"/>
    </row>
    <row r="23420" spans="1:14">
      <c r="A23420" s="6"/>
      <c r="C23420" s="6"/>
      <c r="F23420" s="4"/>
      <c r="G23420" s="8"/>
      <c r="J23420" s="9"/>
      <c r="K23420" s="9"/>
      <c r="L23420" s="9"/>
      <c r="N23420" s="4"/>
    </row>
    <row r="23421" spans="1:14">
      <c r="A23421" s="6"/>
      <c r="C23421" s="6"/>
      <c r="F23421" s="4"/>
      <c r="G23421" s="8"/>
      <c r="J23421" s="9"/>
      <c r="K23421" s="9"/>
      <c r="L23421" s="9"/>
      <c r="N23421" s="4"/>
    </row>
    <row r="23422" spans="1:14">
      <c r="A23422" s="6"/>
      <c r="C23422" s="6"/>
      <c r="F23422" s="4"/>
      <c r="G23422" s="8"/>
      <c r="J23422" s="9"/>
      <c r="K23422" s="9"/>
      <c r="L23422" s="9"/>
      <c r="N23422" s="4"/>
    </row>
    <row r="23423" spans="1:14">
      <c r="A23423" s="6"/>
      <c r="C23423" s="6"/>
      <c r="F23423" s="4"/>
      <c r="G23423" s="8"/>
      <c r="J23423" s="9"/>
      <c r="K23423" s="9"/>
      <c r="L23423" s="9"/>
      <c r="N23423" s="4"/>
    </row>
    <row r="23424" spans="1:14">
      <c r="A23424" s="6"/>
      <c r="C23424" s="6"/>
      <c r="F23424" s="4"/>
      <c r="G23424" s="8"/>
      <c r="J23424" s="9"/>
      <c r="K23424" s="9"/>
      <c r="L23424" s="9"/>
      <c r="N23424" s="4"/>
    </row>
    <row r="23425" spans="1:14">
      <c r="A23425" s="6"/>
      <c r="C23425" s="6"/>
      <c r="F23425" s="4"/>
      <c r="G23425" s="8"/>
      <c r="J23425" s="9"/>
      <c r="K23425" s="9"/>
      <c r="L23425" s="9"/>
      <c r="N23425" s="4"/>
    </row>
    <row r="23426" spans="1:14">
      <c r="A23426" s="6"/>
      <c r="C23426" s="6"/>
      <c r="F23426" s="4"/>
      <c r="G23426" s="8"/>
      <c r="J23426" s="9"/>
      <c r="K23426" s="9"/>
      <c r="L23426" s="9"/>
      <c r="N23426" s="4"/>
    </row>
    <row r="23427" spans="1:14">
      <c r="A23427" s="6"/>
      <c r="C23427" s="6"/>
      <c r="F23427" s="4"/>
      <c r="G23427" s="8"/>
      <c r="J23427" s="9"/>
      <c r="K23427" s="9"/>
      <c r="L23427" s="9"/>
      <c r="N23427" s="4"/>
    </row>
    <row r="23428" spans="1:14">
      <c r="A23428" s="6"/>
      <c r="C23428" s="6"/>
      <c r="F23428" s="4"/>
      <c r="G23428" s="8"/>
      <c r="J23428" s="9"/>
      <c r="K23428" s="9"/>
      <c r="L23428" s="9"/>
      <c r="N23428" s="4"/>
    </row>
    <row r="23429" spans="1:14">
      <c r="A23429" s="6"/>
      <c r="C23429" s="6"/>
      <c r="F23429" s="4"/>
      <c r="G23429" s="8"/>
      <c r="J23429" s="9"/>
      <c r="K23429" s="9"/>
      <c r="L23429" s="9"/>
      <c r="N23429" s="4"/>
    </row>
    <row r="23430" spans="1:14">
      <c r="A23430" s="6"/>
      <c r="C23430" s="6"/>
      <c r="F23430" s="4"/>
      <c r="G23430" s="8"/>
      <c r="J23430" s="9"/>
      <c r="K23430" s="9"/>
      <c r="L23430" s="9"/>
      <c r="N23430" s="4"/>
    </row>
    <row r="23431" spans="1:14">
      <c r="A23431" s="6"/>
      <c r="C23431" s="6"/>
      <c r="F23431" s="4"/>
      <c r="G23431" s="8"/>
      <c r="J23431" s="9"/>
      <c r="K23431" s="9"/>
      <c r="L23431" s="9"/>
      <c r="N23431" s="4"/>
    </row>
    <row r="23432" spans="1:14">
      <c r="A23432" s="6"/>
      <c r="C23432" s="6"/>
      <c r="F23432" s="4"/>
      <c r="G23432" s="8"/>
      <c r="J23432" s="9"/>
      <c r="K23432" s="9"/>
      <c r="L23432" s="9"/>
      <c r="N23432" s="4"/>
    </row>
    <row r="23433" spans="1:14">
      <c r="A23433" s="6"/>
      <c r="C23433" s="6"/>
      <c r="F23433" s="4"/>
      <c r="G23433" s="8"/>
      <c r="J23433" s="9"/>
      <c r="K23433" s="9"/>
      <c r="L23433" s="9"/>
      <c r="N23433" s="4"/>
    </row>
    <row r="23434" spans="1:14">
      <c r="A23434" s="6"/>
      <c r="C23434" s="6"/>
      <c r="F23434" s="4"/>
      <c r="G23434" s="8"/>
      <c r="J23434" s="9"/>
      <c r="K23434" s="9"/>
      <c r="L23434" s="9"/>
      <c r="N23434" s="4"/>
    </row>
    <row r="23435" spans="1:14">
      <c r="A23435" s="6"/>
      <c r="C23435" s="6"/>
      <c r="F23435" s="4"/>
      <c r="G23435" s="8"/>
      <c r="J23435" s="9"/>
      <c r="K23435" s="9"/>
      <c r="L23435" s="9"/>
      <c r="N23435" s="4"/>
    </row>
    <row r="23436" spans="1:14">
      <c r="A23436" s="6"/>
      <c r="C23436" s="6"/>
      <c r="F23436" s="4"/>
      <c r="G23436" s="8"/>
      <c r="J23436" s="9"/>
      <c r="K23436" s="9"/>
      <c r="L23436" s="9"/>
      <c r="N23436" s="4"/>
    </row>
    <row r="23437" spans="1:14">
      <c r="A23437" s="6"/>
      <c r="C23437" s="6"/>
      <c r="F23437" s="4"/>
      <c r="G23437" s="8"/>
      <c r="J23437" s="9"/>
      <c r="K23437" s="9"/>
      <c r="L23437" s="9"/>
      <c r="N23437" s="4"/>
    </row>
    <row r="23438" spans="1:14">
      <c r="A23438" s="6"/>
      <c r="C23438" s="6"/>
      <c r="F23438" s="4"/>
      <c r="G23438" s="8"/>
      <c r="J23438" s="9"/>
      <c r="K23438" s="9"/>
      <c r="L23438" s="9"/>
      <c r="N23438" s="4"/>
    </row>
    <row r="23439" spans="1:14">
      <c r="A23439" s="6"/>
      <c r="C23439" s="6"/>
      <c r="F23439" s="4"/>
      <c r="G23439" s="8"/>
      <c r="J23439" s="9"/>
      <c r="K23439" s="9"/>
      <c r="L23439" s="9"/>
      <c r="N23439" s="4"/>
    </row>
    <row r="23440" spans="1:14">
      <c r="A23440" s="6"/>
      <c r="C23440" s="6"/>
      <c r="F23440" s="4"/>
      <c r="G23440" s="8"/>
      <c r="J23440" s="9"/>
      <c r="K23440" s="9"/>
      <c r="L23440" s="9"/>
      <c r="N23440" s="4"/>
    </row>
    <row r="23441" spans="1:14">
      <c r="A23441" s="6"/>
      <c r="C23441" s="6"/>
      <c r="F23441" s="4"/>
      <c r="G23441" s="8"/>
      <c r="J23441" s="9"/>
      <c r="K23441" s="9"/>
      <c r="L23441" s="9"/>
      <c r="N23441" s="4"/>
    </row>
    <row r="23442" spans="1:14">
      <c r="A23442" s="6"/>
      <c r="C23442" s="6"/>
      <c r="F23442" s="4"/>
      <c r="G23442" s="8"/>
      <c r="J23442" s="9"/>
      <c r="K23442" s="9"/>
      <c r="L23442" s="9"/>
      <c r="N23442" s="4"/>
    </row>
    <row r="23443" spans="1:14">
      <c r="A23443" s="6"/>
      <c r="C23443" s="6"/>
      <c r="F23443" s="4"/>
      <c r="G23443" s="8"/>
      <c r="J23443" s="9"/>
      <c r="K23443" s="9"/>
      <c r="L23443" s="9"/>
      <c r="N23443" s="4"/>
    </row>
    <row r="23444" spans="1:14">
      <c r="A23444" s="6"/>
      <c r="C23444" s="6"/>
      <c r="F23444" s="4"/>
      <c r="G23444" s="8"/>
      <c r="J23444" s="9"/>
      <c r="K23444" s="9"/>
      <c r="L23444" s="9"/>
      <c r="N23444" s="4"/>
    </row>
    <row r="23445" spans="1:14">
      <c r="A23445" s="6"/>
      <c r="C23445" s="6"/>
      <c r="F23445" s="4"/>
      <c r="G23445" s="8"/>
      <c r="J23445" s="9"/>
      <c r="K23445" s="9"/>
      <c r="L23445" s="9"/>
      <c r="N23445" s="4"/>
    </row>
    <row r="23446" spans="1:14">
      <c r="A23446" s="6"/>
      <c r="C23446" s="6"/>
      <c r="F23446" s="4"/>
      <c r="G23446" s="8"/>
      <c r="J23446" s="9"/>
      <c r="K23446" s="9"/>
      <c r="L23446" s="9"/>
      <c r="N23446" s="4"/>
    </row>
    <row r="23447" spans="1:14">
      <c r="A23447" s="6"/>
      <c r="C23447" s="6"/>
      <c r="F23447" s="4"/>
      <c r="G23447" s="8"/>
      <c r="J23447" s="9"/>
      <c r="K23447" s="9"/>
      <c r="L23447" s="9"/>
      <c r="N23447" s="4"/>
    </row>
    <row r="23448" spans="1:14">
      <c r="A23448" s="6"/>
      <c r="C23448" s="6"/>
      <c r="F23448" s="4"/>
      <c r="G23448" s="8"/>
      <c r="J23448" s="9"/>
      <c r="K23448" s="9"/>
      <c r="L23448" s="9"/>
      <c r="N23448" s="4"/>
    </row>
    <row r="23449" spans="1:14">
      <c r="A23449" s="6"/>
      <c r="C23449" s="6"/>
      <c r="F23449" s="4"/>
      <c r="G23449" s="8"/>
      <c r="J23449" s="9"/>
      <c r="K23449" s="9"/>
      <c r="L23449" s="9"/>
      <c r="N23449" s="4"/>
    </row>
    <row r="23450" spans="1:14">
      <c r="A23450" s="6"/>
      <c r="C23450" s="6"/>
      <c r="F23450" s="4"/>
      <c r="G23450" s="8"/>
      <c r="J23450" s="9"/>
      <c r="K23450" s="9"/>
      <c r="L23450" s="9"/>
      <c r="N23450" s="4"/>
    </row>
    <row r="23451" spans="1:14">
      <c r="A23451" s="6"/>
      <c r="C23451" s="6"/>
      <c r="F23451" s="4"/>
      <c r="G23451" s="8"/>
      <c r="J23451" s="9"/>
      <c r="K23451" s="9"/>
      <c r="L23451" s="9"/>
      <c r="N23451" s="4"/>
    </row>
    <row r="23452" spans="1:14">
      <c r="A23452" s="6"/>
      <c r="C23452" s="6"/>
      <c r="F23452" s="4"/>
      <c r="G23452" s="8"/>
      <c r="J23452" s="9"/>
      <c r="K23452" s="9"/>
      <c r="L23452" s="9"/>
      <c r="N23452" s="4"/>
    </row>
    <row r="23453" spans="1:14">
      <c r="A23453" s="6"/>
      <c r="C23453" s="6"/>
      <c r="F23453" s="4"/>
      <c r="G23453" s="8"/>
      <c r="J23453" s="9"/>
      <c r="K23453" s="9"/>
      <c r="L23453" s="9"/>
      <c r="N23453" s="4"/>
    </row>
    <row r="23454" spans="1:14">
      <c r="A23454" s="6"/>
      <c r="C23454" s="6"/>
      <c r="F23454" s="4"/>
      <c r="G23454" s="8"/>
      <c r="J23454" s="9"/>
      <c r="K23454" s="9"/>
      <c r="L23454" s="9"/>
      <c r="N23454" s="4"/>
    </row>
    <row r="23455" spans="1:14">
      <c r="A23455" s="6"/>
      <c r="C23455" s="6"/>
      <c r="F23455" s="4"/>
      <c r="G23455" s="8"/>
      <c r="J23455" s="9"/>
      <c r="K23455" s="9"/>
      <c r="L23455" s="9"/>
      <c r="N23455" s="4"/>
    </row>
    <row r="23456" spans="1:14">
      <c r="A23456" s="6"/>
      <c r="C23456" s="6"/>
      <c r="F23456" s="4"/>
      <c r="G23456" s="8"/>
      <c r="J23456" s="9"/>
      <c r="K23456" s="9"/>
      <c r="L23456" s="9"/>
      <c r="N23456" s="4"/>
    </row>
    <row r="23457" spans="1:14">
      <c r="A23457" s="6"/>
      <c r="C23457" s="6"/>
      <c r="F23457" s="4"/>
      <c r="G23457" s="8"/>
      <c r="J23457" s="9"/>
      <c r="K23457" s="9"/>
      <c r="L23457" s="9"/>
      <c r="N23457" s="4"/>
    </row>
    <row r="23458" spans="1:14">
      <c r="A23458" s="6"/>
      <c r="C23458" s="6"/>
      <c r="F23458" s="4"/>
      <c r="G23458" s="8"/>
      <c r="J23458" s="9"/>
      <c r="K23458" s="9"/>
      <c r="L23458" s="9"/>
      <c r="N23458" s="4"/>
    </row>
    <row r="23459" spans="1:14">
      <c r="A23459" s="6"/>
      <c r="C23459" s="6"/>
      <c r="F23459" s="4"/>
      <c r="G23459" s="8"/>
      <c r="J23459" s="9"/>
      <c r="K23459" s="9"/>
      <c r="L23459" s="9"/>
      <c r="N23459" s="4"/>
    </row>
    <row r="23460" spans="1:14">
      <c r="A23460" s="6"/>
      <c r="C23460" s="6"/>
      <c r="F23460" s="4"/>
      <c r="G23460" s="8"/>
      <c r="J23460" s="9"/>
      <c r="K23460" s="9"/>
      <c r="L23460" s="9"/>
      <c r="N23460" s="4"/>
    </row>
    <row r="23461" spans="1:14">
      <c r="A23461" s="6"/>
      <c r="C23461" s="6"/>
      <c r="F23461" s="4"/>
      <c r="G23461" s="8"/>
      <c r="J23461" s="9"/>
      <c r="K23461" s="9"/>
      <c r="L23461" s="9"/>
      <c r="N23461" s="4"/>
    </row>
    <row r="23462" spans="1:14">
      <c r="A23462" s="6"/>
      <c r="C23462" s="6"/>
      <c r="F23462" s="4"/>
      <c r="G23462" s="8"/>
      <c r="J23462" s="9"/>
      <c r="K23462" s="9"/>
      <c r="L23462" s="9"/>
      <c r="N23462" s="4"/>
    </row>
    <row r="23463" spans="1:14">
      <c r="A23463" s="6"/>
      <c r="C23463" s="6"/>
      <c r="F23463" s="4"/>
      <c r="G23463" s="8"/>
      <c r="J23463" s="9"/>
      <c r="K23463" s="9"/>
      <c r="L23463" s="9"/>
      <c r="N23463" s="4"/>
    </row>
    <row r="23464" spans="1:14">
      <c r="A23464" s="6"/>
      <c r="C23464" s="6"/>
      <c r="F23464" s="4"/>
      <c r="G23464" s="8"/>
      <c r="J23464" s="9"/>
      <c r="K23464" s="9"/>
      <c r="L23464" s="9"/>
      <c r="N23464" s="4"/>
    </row>
    <row r="23465" spans="1:14">
      <c r="A23465" s="6"/>
      <c r="C23465" s="6"/>
      <c r="F23465" s="4"/>
      <c r="G23465" s="8"/>
      <c r="J23465" s="9"/>
      <c r="K23465" s="9"/>
      <c r="L23465" s="9"/>
      <c r="N23465" s="4"/>
    </row>
    <row r="23466" spans="1:14">
      <c r="A23466" s="6"/>
      <c r="C23466" s="6"/>
      <c r="F23466" s="4"/>
      <c r="G23466" s="8"/>
      <c r="J23466" s="9"/>
      <c r="K23466" s="9"/>
      <c r="L23466" s="9"/>
      <c r="N23466" s="4"/>
    </row>
    <row r="23467" spans="1:14">
      <c r="A23467" s="6"/>
      <c r="C23467" s="6"/>
      <c r="F23467" s="4"/>
      <c r="G23467" s="8"/>
      <c r="J23467" s="9"/>
      <c r="K23467" s="9"/>
      <c r="L23467" s="9"/>
      <c r="N23467" s="4"/>
    </row>
    <row r="23468" spans="1:14">
      <c r="A23468" s="6"/>
      <c r="C23468" s="6"/>
      <c r="F23468" s="4"/>
      <c r="G23468" s="8"/>
      <c r="J23468" s="9"/>
      <c r="K23468" s="9"/>
      <c r="L23468" s="9"/>
      <c r="N23468" s="4"/>
    </row>
    <row r="23469" spans="1:14">
      <c r="A23469" s="6"/>
      <c r="C23469" s="6"/>
      <c r="F23469" s="4"/>
      <c r="G23469" s="8"/>
      <c r="J23469" s="9"/>
      <c r="K23469" s="9"/>
      <c r="L23469" s="9"/>
      <c r="N23469" s="4"/>
    </row>
    <row r="23470" spans="1:14">
      <c r="A23470" s="6"/>
      <c r="C23470" s="6"/>
      <c r="F23470" s="4"/>
      <c r="G23470" s="8"/>
      <c r="J23470" s="9"/>
      <c r="K23470" s="9"/>
      <c r="L23470" s="9"/>
      <c r="N23470" s="4"/>
    </row>
    <row r="23471" spans="1:14">
      <c r="A23471" s="6"/>
      <c r="C23471" s="6"/>
      <c r="F23471" s="4"/>
      <c r="G23471" s="8"/>
      <c r="J23471" s="9"/>
      <c r="K23471" s="9"/>
      <c r="L23471" s="9"/>
      <c r="N23471" s="4"/>
    </row>
    <row r="23472" spans="1:14">
      <c r="A23472" s="6"/>
      <c r="C23472" s="6"/>
      <c r="F23472" s="4"/>
      <c r="G23472" s="8"/>
      <c r="J23472" s="9"/>
      <c r="K23472" s="9"/>
      <c r="L23472" s="9"/>
      <c r="N23472" s="4"/>
    </row>
    <row r="23473" spans="1:14">
      <c r="A23473" s="6"/>
      <c r="C23473" s="6"/>
      <c r="F23473" s="4"/>
      <c r="G23473" s="8"/>
      <c r="J23473" s="9"/>
      <c r="K23473" s="9"/>
      <c r="L23473" s="9"/>
      <c r="N23473" s="4"/>
    </row>
    <row r="23474" spans="1:14">
      <c r="A23474" s="6"/>
      <c r="C23474" s="6"/>
      <c r="F23474" s="4"/>
      <c r="G23474" s="8"/>
      <c r="J23474" s="9"/>
      <c r="K23474" s="9"/>
      <c r="L23474" s="9"/>
      <c r="N23474" s="4"/>
    </row>
    <row r="23475" spans="1:14">
      <c r="A23475" s="6"/>
      <c r="C23475" s="6"/>
      <c r="F23475" s="4"/>
      <c r="G23475" s="8"/>
      <c r="J23475" s="9"/>
      <c r="K23475" s="9"/>
      <c r="L23475" s="9"/>
      <c r="N23475" s="4"/>
    </row>
    <row r="23476" spans="1:14">
      <c r="A23476" s="6"/>
      <c r="C23476" s="6"/>
      <c r="F23476" s="4"/>
      <c r="G23476" s="8"/>
      <c r="J23476" s="9"/>
      <c r="K23476" s="9"/>
      <c r="L23476" s="9"/>
      <c r="N23476" s="4"/>
    </row>
    <row r="23477" spans="1:14">
      <c r="A23477" s="6"/>
      <c r="C23477" s="6"/>
      <c r="F23477" s="4"/>
      <c r="G23477" s="8"/>
      <c r="J23477" s="9"/>
      <c r="K23477" s="9"/>
      <c r="L23477" s="9"/>
      <c r="N23477" s="4"/>
    </row>
    <row r="23478" spans="1:14">
      <c r="A23478" s="6"/>
      <c r="C23478" s="6"/>
      <c r="F23478" s="4"/>
      <c r="G23478" s="8"/>
      <c r="J23478" s="9"/>
      <c r="K23478" s="9"/>
      <c r="L23478" s="9"/>
      <c r="N23478" s="4"/>
    </row>
    <row r="23479" spans="1:14">
      <c r="A23479" s="6"/>
      <c r="C23479" s="6"/>
      <c r="F23479" s="4"/>
      <c r="G23479" s="8"/>
      <c r="J23479" s="9"/>
      <c r="K23479" s="9"/>
      <c r="L23479" s="9"/>
      <c r="N23479" s="4"/>
    </row>
    <row r="23480" spans="1:14">
      <c r="A23480" s="6"/>
      <c r="C23480" s="6"/>
      <c r="F23480" s="4"/>
      <c r="G23480" s="8"/>
      <c r="J23480" s="9"/>
      <c r="K23480" s="9"/>
      <c r="L23480" s="9"/>
      <c r="N23480" s="4"/>
    </row>
    <row r="23481" spans="1:14">
      <c r="A23481" s="6"/>
      <c r="C23481" s="6"/>
      <c r="F23481" s="4"/>
      <c r="G23481" s="8"/>
      <c r="J23481" s="9"/>
      <c r="K23481" s="9"/>
      <c r="L23481" s="9"/>
      <c r="N23481" s="4"/>
    </row>
    <row r="23482" spans="1:14">
      <c r="A23482" s="6"/>
      <c r="C23482" s="6"/>
      <c r="F23482" s="4"/>
      <c r="G23482" s="8"/>
      <c r="J23482" s="9"/>
      <c r="K23482" s="9"/>
      <c r="L23482" s="9"/>
      <c r="N23482" s="4"/>
    </row>
    <row r="23483" spans="1:14">
      <c r="A23483" s="6"/>
      <c r="C23483" s="6"/>
      <c r="F23483" s="4"/>
      <c r="G23483" s="8"/>
      <c r="J23483" s="9"/>
      <c r="K23483" s="9"/>
      <c r="L23483" s="9"/>
      <c r="N23483" s="4"/>
    </row>
    <row r="23484" spans="1:14">
      <c r="A23484" s="6"/>
      <c r="C23484" s="6"/>
      <c r="F23484" s="4"/>
      <c r="G23484" s="8"/>
      <c r="J23484" s="9"/>
      <c r="K23484" s="9"/>
      <c r="L23484" s="9"/>
      <c r="N23484" s="4"/>
    </row>
    <row r="23485" spans="1:14">
      <c r="A23485" s="6"/>
      <c r="C23485" s="6"/>
      <c r="F23485" s="4"/>
      <c r="G23485" s="8"/>
      <c r="J23485" s="9"/>
      <c r="K23485" s="9"/>
      <c r="L23485" s="9"/>
      <c r="N23485" s="4"/>
    </row>
    <row r="23486" spans="1:14">
      <c r="A23486" s="6"/>
      <c r="C23486" s="6"/>
      <c r="F23486" s="4"/>
      <c r="G23486" s="8"/>
      <c r="J23486" s="9"/>
      <c r="K23486" s="9"/>
      <c r="L23486" s="9"/>
      <c r="N23486" s="4"/>
    </row>
    <row r="23487" spans="1:14">
      <c r="A23487" s="6"/>
      <c r="C23487" s="6"/>
      <c r="F23487" s="4"/>
      <c r="G23487" s="8"/>
      <c r="J23487" s="9"/>
      <c r="K23487" s="9"/>
      <c r="L23487" s="9"/>
      <c r="N23487" s="4"/>
    </row>
    <row r="23488" spans="1:14">
      <c r="A23488" s="6"/>
      <c r="C23488" s="6"/>
      <c r="F23488" s="4"/>
      <c r="G23488" s="8"/>
      <c r="J23488" s="9"/>
      <c r="K23488" s="9"/>
      <c r="L23488" s="9"/>
      <c r="N23488" s="4"/>
    </row>
    <row r="23489" spans="1:14">
      <c r="A23489" s="6"/>
      <c r="C23489" s="6"/>
      <c r="F23489" s="4"/>
      <c r="G23489" s="8"/>
      <c r="J23489" s="9"/>
      <c r="K23489" s="9"/>
      <c r="L23489" s="9"/>
      <c r="N23489" s="4"/>
    </row>
    <row r="23490" spans="1:14">
      <c r="A23490" s="6"/>
      <c r="C23490" s="6"/>
      <c r="F23490" s="4"/>
      <c r="G23490" s="8"/>
      <c r="J23490" s="9"/>
      <c r="K23490" s="9"/>
      <c r="L23490" s="9"/>
      <c r="N23490" s="4"/>
    </row>
    <row r="23491" spans="1:14">
      <c r="A23491" s="6"/>
      <c r="C23491" s="6"/>
      <c r="F23491" s="4"/>
      <c r="G23491" s="8"/>
      <c r="J23491" s="9"/>
      <c r="K23491" s="9"/>
      <c r="L23491" s="9"/>
      <c r="N23491" s="4"/>
    </row>
    <row r="23492" spans="1:14">
      <c r="A23492" s="6"/>
      <c r="C23492" s="6"/>
      <c r="F23492" s="4"/>
      <c r="G23492" s="8"/>
      <c r="J23492" s="9"/>
      <c r="K23492" s="9"/>
      <c r="L23492" s="9"/>
      <c r="N23492" s="4"/>
    </row>
    <row r="23493" spans="1:14">
      <c r="A23493" s="6"/>
      <c r="C23493" s="6"/>
      <c r="F23493" s="4"/>
      <c r="G23493" s="8"/>
      <c r="J23493" s="9"/>
      <c r="K23493" s="9"/>
      <c r="L23493" s="9"/>
      <c r="N23493" s="4"/>
    </row>
    <row r="23494" spans="1:14">
      <c r="A23494" s="6"/>
      <c r="C23494" s="6"/>
      <c r="F23494" s="4"/>
      <c r="G23494" s="8"/>
      <c r="J23494" s="9"/>
      <c r="K23494" s="9"/>
      <c r="L23494" s="9"/>
      <c r="N23494" s="4"/>
    </row>
    <row r="23495" spans="1:14">
      <c r="A23495" s="6"/>
      <c r="C23495" s="6"/>
      <c r="F23495" s="4"/>
      <c r="G23495" s="8"/>
      <c r="J23495" s="9"/>
      <c r="K23495" s="9"/>
      <c r="L23495" s="9"/>
      <c r="N23495" s="4"/>
    </row>
    <row r="23496" spans="1:14">
      <c r="A23496" s="6"/>
      <c r="C23496" s="6"/>
      <c r="F23496" s="4"/>
      <c r="G23496" s="8"/>
      <c r="J23496" s="9"/>
      <c r="K23496" s="9"/>
      <c r="L23496" s="9"/>
      <c r="N23496" s="4"/>
    </row>
    <row r="23497" spans="1:14">
      <c r="A23497" s="6"/>
      <c r="C23497" s="6"/>
      <c r="F23497" s="4"/>
      <c r="G23497" s="8"/>
      <c r="J23497" s="9"/>
      <c r="K23497" s="9"/>
      <c r="L23497" s="9"/>
      <c r="N23497" s="4"/>
    </row>
    <row r="23498" spans="1:14">
      <c r="A23498" s="6"/>
      <c r="C23498" s="6"/>
      <c r="F23498" s="4"/>
      <c r="G23498" s="8"/>
      <c r="J23498" s="9"/>
      <c r="K23498" s="9"/>
      <c r="L23498" s="9"/>
      <c r="N23498" s="4"/>
    </row>
    <row r="23499" spans="1:14">
      <c r="A23499" s="6"/>
      <c r="C23499" s="6"/>
      <c r="F23499" s="4"/>
      <c r="G23499" s="8"/>
      <c r="J23499" s="9"/>
      <c r="K23499" s="9"/>
      <c r="L23499" s="9"/>
      <c r="N23499" s="4"/>
    </row>
    <row r="23500" spans="1:14">
      <c r="A23500" s="6"/>
      <c r="C23500" s="6"/>
      <c r="F23500" s="4"/>
      <c r="G23500" s="8"/>
      <c r="J23500" s="9"/>
      <c r="K23500" s="9"/>
      <c r="L23500" s="9"/>
      <c r="N23500" s="4"/>
    </row>
    <row r="23501" spans="1:14">
      <c r="A23501" s="6"/>
      <c r="C23501" s="6"/>
      <c r="F23501" s="4"/>
      <c r="G23501" s="8"/>
      <c r="J23501" s="9"/>
      <c r="K23501" s="9"/>
      <c r="L23501" s="9"/>
      <c r="N23501" s="4"/>
    </row>
    <row r="23502" spans="1:14">
      <c r="A23502" s="6"/>
      <c r="C23502" s="6"/>
      <c r="F23502" s="4"/>
      <c r="G23502" s="8"/>
      <c r="J23502" s="9"/>
      <c r="K23502" s="9"/>
      <c r="L23502" s="9"/>
      <c r="N23502" s="4"/>
    </row>
    <row r="23503" spans="1:14">
      <c r="A23503" s="6"/>
      <c r="C23503" s="6"/>
      <c r="F23503" s="4"/>
      <c r="G23503" s="8"/>
      <c r="J23503" s="9"/>
      <c r="K23503" s="9"/>
      <c r="L23503" s="9"/>
      <c r="N23503" s="4"/>
    </row>
    <row r="23504" spans="1:14">
      <c r="A23504" s="6"/>
      <c r="C23504" s="6"/>
      <c r="F23504" s="4"/>
      <c r="G23504" s="8"/>
      <c r="J23504" s="9"/>
      <c r="K23504" s="9"/>
      <c r="L23504" s="9"/>
      <c r="N23504" s="4"/>
    </row>
    <row r="23505" spans="1:14">
      <c r="A23505" s="6"/>
      <c r="C23505" s="6"/>
      <c r="F23505" s="4"/>
      <c r="G23505" s="8"/>
      <c r="J23505" s="9"/>
      <c r="K23505" s="9"/>
      <c r="L23505" s="9"/>
      <c r="N23505" s="4"/>
    </row>
    <row r="23506" spans="1:14">
      <c r="A23506" s="6"/>
      <c r="C23506" s="6"/>
      <c r="F23506" s="4"/>
      <c r="G23506" s="8"/>
      <c r="J23506" s="9"/>
      <c r="K23506" s="9"/>
      <c r="L23506" s="9"/>
      <c r="N23506" s="4"/>
    </row>
    <row r="23507" spans="1:14">
      <c r="A23507" s="6"/>
      <c r="C23507" s="6"/>
      <c r="F23507" s="4"/>
      <c r="G23507" s="8"/>
      <c r="J23507" s="9"/>
      <c r="K23507" s="9"/>
      <c r="L23507" s="9"/>
      <c r="N23507" s="4"/>
    </row>
    <row r="23508" spans="1:14">
      <c r="A23508" s="6"/>
      <c r="C23508" s="6"/>
      <c r="F23508" s="4"/>
      <c r="G23508" s="8"/>
      <c r="J23508" s="9"/>
      <c r="K23508" s="9"/>
      <c r="L23508" s="9"/>
      <c r="N23508" s="4"/>
    </row>
    <row r="23509" spans="1:14">
      <c r="A23509" s="6"/>
      <c r="C23509" s="6"/>
      <c r="F23509" s="4"/>
      <c r="G23509" s="8"/>
      <c r="J23509" s="9"/>
      <c r="K23509" s="9"/>
      <c r="L23509" s="9"/>
      <c r="N23509" s="4"/>
    </row>
    <row r="23510" spans="1:14">
      <c r="A23510" s="6"/>
      <c r="C23510" s="6"/>
      <c r="F23510" s="4"/>
      <c r="G23510" s="8"/>
      <c r="J23510" s="9"/>
      <c r="K23510" s="9"/>
      <c r="L23510" s="9"/>
      <c r="N23510" s="4"/>
    </row>
    <row r="23511" spans="1:14">
      <c r="A23511" s="6"/>
      <c r="C23511" s="6"/>
      <c r="F23511" s="4"/>
      <c r="G23511" s="8"/>
      <c r="J23511" s="9"/>
      <c r="K23511" s="9"/>
      <c r="L23511" s="9"/>
      <c r="N23511" s="4"/>
    </row>
    <row r="23512" spans="1:14">
      <c r="A23512" s="6"/>
      <c r="C23512" s="6"/>
      <c r="F23512" s="4"/>
      <c r="G23512" s="8"/>
      <c r="J23512" s="9"/>
      <c r="K23512" s="9"/>
      <c r="L23512" s="9"/>
      <c r="N23512" s="4"/>
    </row>
    <row r="23513" spans="1:14">
      <c r="A23513" s="6"/>
      <c r="C23513" s="6"/>
      <c r="F23513" s="4"/>
      <c r="G23513" s="8"/>
      <c r="J23513" s="9"/>
      <c r="K23513" s="9"/>
      <c r="L23513" s="9"/>
      <c r="N23513" s="4"/>
    </row>
    <row r="23514" spans="1:14">
      <c r="A23514" s="6"/>
      <c r="C23514" s="6"/>
      <c r="F23514" s="4"/>
      <c r="G23514" s="8"/>
      <c r="J23514" s="9"/>
      <c r="K23514" s="9"/>
      <c r="L23514" s="9"/>
      <c r="N23514" s="4"/>
    </row>
    <row r="23515" spans="1:14">
      <c r="A23515" s="6"/>
      <c r="C23515" s="6"/>
      <c r="F23515" s="4"/>
      <c r="G23515" s="8"/>
      <c r="J23515" s="9"/>
      <c r="K23515" s="9"/>
      <c r="L23515" s="9"/>
      <c r="N23515" s="4"/>
    </row>
    <row r="23516" spans="1:14">
      <c r="A23516" s="6"/>
      <c r="C23516" s="6"/>
      <c r="F23516" s="4"/>
      <c r="G23516" s="8"/>
      <c r="J23516" s="9"/>
      <c r="K23516" s="9"/>
      <c r="L23516" s="9"/>
      <c r="N23516" s="4"/>
    </row>
    <row r="23517" spans="1:14">
      <c r="A23517" s="6"/>
      <c r="C23517" s="6"/>
      <c r="F23517" s="4"/>
      <c r="G23517" s="8"/>
      <c r="J23517" s="9"/>
      <c r="K23517" s="9"/>
      <c r="L23517" s="9"/>
      <c r="N23517" s="4"/>
    </row>
    <row r="23518" spans="1:14">
      <c r="A23518" s="6"/>
      <c r="C23518" s="6"/>
      <c r="F23518" s="4"/>
      <c r="G23518" s="8"/>
      <c r="J23518" s="9"/>
      <c r="K23518" s="9"/>
      <c r="L23518" s="9"/>
      <c r="N23518" s="4"/>
    </row>
    <row r="23519" spans="1:14">
      <c r="A23519" s="6"/>
      <c r="C23519" s="6"/>
      <c r="F23519" s="4"/>
      <c r="G23519" s="8"/>
      <c r="J23519" s="9"/>
      <c r="K23519" s="9"/>
      <c r="L23519" s="9"/>
      <c r="N23519" s="4"/>
    </row>
    <row r="23520" spans="1:14">
      <c r="A23520" s="6"/>
      <c r="C23520" s="6"/>
      <c r="F23520" s="4"/>
      <c r="G23520" s="8"/>
      <c r="J23520" s="9"/>
      <c r="K23520" s="9"/>
      <c r="L23520" s="9"/>
      <c r="N23520" s="4"/>
    </row>
    <row r="23521" spans="1:14">
      <c r="A23521" s="6"/>
      <c r="C23521" s="6"/>
      <c r="F23521" s="4"/>
      <c r="G23521" s="8"/>
      <c r="J23521" s="9"/>
      <c r="K23521" s="9"/>
      <c r="L23521" s="9"/>
      <c r="N23521" s="4"/>
    </row>
    <row r="23522" spans="1:14">
      <c r="A23522" s="6"/>
      <c r="C23522" s="6"/>
      <c r="F23522" s="4"/>
      <c r="G23522" s="8"/>
      <c r="J23522" s="9"/>
      <c r="K23522" s="9"/>
      <c r="L23522" s="9"/>
      <c r="N23522" s="4"/>
    </row>
    <row r="23523" spans="1:14">
      <c r="A23523" s="6"/>
      <c r="C23523" s="6"/>
      <c r="F23523" s="4"/>
      <c r="G23523" s="8"/>
      <c r="J23523" s="9"/>
      <c r="K23523" s="9"/>
      <c r="L23523" s="9"/>
      <c r="N23523" s="4"/>
    </row>
    <row r="23524" spans="1:14">
      <c r="A23524" s="6"/>
      <c r="C23524" s="6"/>
      <c r="F23524" s="4"/>
      <c r="G23524" s="8"/>
      <c r="J23524" s="9"/>
      <c r="K23524" s="9"/>
      <c r="L23524" s="9"/>
      <c r="N23524" s="4"/>
    </row>
    <row r="23525" spans="1:14">
      <c r="A23525" s="6"/>
      <c r="C23525" s="6"/>
      <c r="F23525" s="4"/>
      <c r="G23525" s="8"/>
      <c r="J23525" s="9"/>
      <c r="K23525" s="9"/>
      <c r="L23525" s="9"/>
      <c r="N23525" s="4"/>
    </row>
    <row r="23526" spans="1:14">
      <c r="A23526" s="6"/>
      <c r="C23526" s="6"/>
      <c r="F23526" s="4"/>
      <c r="G23526" s="8"/>
      <c r="J23526" s="9"/>
      <c r="K23526" s="9"/>
      <c r="L23526" s="9"/>
      <c r="N23526" s="4"/>
    </row>
    <row r="23527" spans="1:14">
      <c r="A23527" s="6"/>
      <c r="C23527" s="6"/>
      <c r="F23527" s="4"/>
      <c r="G23527" s="8"/>
      <c r="J23527" s="9"/>
      <c r="K23527" s="9"/>
      <c r="L23527" s="9"/>
      <c r="N23527" s="4"/>
    </row>
    <row r="23528" spans="1:14">
      <c r="A23528" s="6"/>
      <c r="C23528" s="6"/>
      <c r="F23528" s="4"/>
      <c r="G23528" s="8"/>
      <c r="J23528" s="9"/>
      <c r="K23528" s="9"/>
      <c r="L23528" s="9"/>
      <c r="N23528" s="4"/>
    </row>
    <row r="23529" spans="1:14">
      <c r="A23529" s="6"/>
      <c r="C23529" s="6"/>
      <c r="F23529" s="4"/>
      <c r="G23529" s="8"/>
      <c r="J23529" s="9"/>
      <c r="K23529" s="9"/>
      <c r="L23529" s="9"/>
      <c r="N23529" s="4"/>
    </row>
    <row r="23530" spans="1:14">
      <c r="A23530" s="6"/>
      <c r="C23530" s="6"/>
      <c r="F23530" s="4"/>
      <c r="G23530" s="8"/>
      <c r="J23530" s="9"/>
      <c r="K23530" s="9"/>
      <c r="L23530" s="9"/>
      <c r="N23530" s="4"/>
    </row>
    <row r="23531" spans="1:14">
      <c r="A23531" s="6"/>
      <c r="C23531" s="6"/>
      <c r="F23531" s="4"/>
      <c r="G23531" s="8"/>
      <c r="J23531" s="9"/>
      <c r="K23531" s="9"/>
      <c r="L23531" s="9"/>
      <c r="N23531" s="4"/>
    </row>
    <row r="23532" spans="1:14">
      <c r="A23532" s="6"/>
      <c r="C23532" s="6"/>
      <c r="F23532" s="4"/>
      <c r="G23532" s="8"/>
      <c r="J23532" s="9"/>
      <c r="K23532" s="9"/>
      <c r="L23532" s="9"/>
      <c r="N23532" s="4"/>
    </row>
    <row r="23533" spans="1:14">
      <c r="A23533" s="6"/>
      <c r="C23533" s="6"/>
      <c r="F23533" s="4"/>
      <c r="G23533" s="8"/>
      <c r="J23533" s="9"/>
      <c r="K23533" s="9"/>
      <c r="L23533" s="9"/>
      <c r="N23533" s="4"/>
    </row>
    <row r="23534" spans="1:14">
      <c r="A23534" s="6"/>
      <c r="C23534" s="6"/>
      <c r="F23534" s="4"/>
      <c r="G23534" s="8"/>
      <c r="J23534" s="9"/>
      <c r="K23534" s="9"/>
      <c r="L23534" s="9"/>
      <c r="N23534" s="4"/>
    </row>
    <row r="23535" spans="1:14">
      <c r="A23535" s="6"/>
      <c r="C23535" s="6"/>
      <c r="F23535" s="4"/>
      <c r="G23535" s="8"/>
      <c r="J23535" s="9"/>
      <c r="K23535" s="9"/>
      <c r="L23535" s="9"/>
      <c r="N23535" s="4"/>
    </row>
    <row r="23536" spans="1:14">
      <c r="A23536" s="6"/>
      <c r="C23536" s="6"/>
      <c r="F23536" s="4"/>
      <c r="G23536" s="8"/>
      <c r="J23536" s="9"/>
      <c r="K23536" s="9"/>
      <c r="L23536" s="9"/>
      <c r="N23536" s="4"/>
    </row>
    <row r="23537" spans="1:14">
      <c r="A23537" s="6"/>
      <c r="C23537" s="6"/>
      <c r="F23537" s="4"/>
      <c r="G23537" s="8"/>
      <c r="J23537" s="9"/>
      <c r="K23537" s="9"/>
      <c r="L23537" s="9"/>
      <c r="N23537" s="4"/>
    </row>
    <row r="23538" spans="1:14">
      <c r="A23538" s="6"/>
      <c r="C23538" s="6"/>
      <c r="F23538" s="4"/>
      <c r="G23538" s="8"/>
      <c r="J23538" s="9"/>
      <c r="K23538" s="9"/>
      <c r="L23538" s="9"/>
      <c r="N23538" s="4"/>
    </row>
    <row r="23539" spans="1:14">
      <c r="A23539" s="6"/>
      <c r="C23539" s="6"/>
      <c r="F23539" s="4"/>
      <c r="G23539" s="8"/>
      <c r="J23539" s="9"/>
      <c r="K23539" s="9"/>
      <c r="L23539" s="9"/>
      <c r="N23539" s="4"/>
    </row>
    <row r="23540" spans="1:14">
      <c r="A23540" s="6"/>
      <c r="C23540" s="6"/>
      <c r="F23540" s="4"/>
      <c r="G23540" s="8"/>
      <c r="J23540" s="9"/>
      <c r="K23540" s="9"/>
      <c r="L23540" s="9"/>
      <c r="N23540" s="4"/>
    </row>
    <row r="23541" spans="1:14">
      <c r="A23541" s="6"/>
      <c r="C23541" s="6"/>
      <c r="F23541" s="4"/>
      <c r="G23541" s="8"/>
      <c r="J23541" s="9"/>
      <c r="K23541" s="9"/>
      <c r="L23541" s="9"/>
      <c r="N23541" s="4"/>
    </row>
    <row r="23542" spans="1:14">
      <c r="A23542" s="6"/>
      <c r="C23542" s="6"/>
      <c r="F23542" s="4"/>
      <c r="G23542" s="8"/>
      <c r="J23542" s="9"/>
      <c r="K23542" s="9"/>
      <c r="L23542" s="9"/>
      <c r="N23542" s="4"/>
    </row>
    <row r="23543" spans="1:14">
      <c r="A23543" s="6"/>
      <c r="C23543" s="6"/>
      <c r="F23543" s="4"/>
      <c r="G23543" s="8"/>
      <c r="J23543" s="9"/>
      <c r="K23543" s="9"/>
      <c r="L23543" s="9"/>
      <c r="N23543" s="4"/>
    </row>
    <row r="23544" spans="1:14">
      <c r="A23544" s="6"/>
      <c r="C23544" s="6"/>
      <c r="F23544" s="4"/>
      <c r="G23544" s="8"/>
      <c r="J23544" s="9"/>
      <c r="K23544" s="9"/>
      <c r="L23544" s="9"/>
      <c r="N23544" s="4"/>
    </row>
    <row r="23545" spans="1:14">
      <c r="A23545" s="6"/>
      <c r="C23545" s="6"/>
      <c r="F23545" s="4"/>
      <c r="G23545" s="8"/>
      <c r="J23545" s="9"/>
      <c r="K23545" s="9"/>
      <c r="L23545" s="9"/>
      <c r="N23545" s="4"/>
    </row>
    <row r="23546" spans="1:14">
      <c r="A23546" s="6"/>
      <c r="C23546" s="6"/>
      <c r="F23546" s="4"/>
      <c r="G23546" s="8"/>
      <c r="J23546" s="9"/>
      <c r="K23546" s="9"/>
      <c r="L23546" s="9"/>
      <c r="N23546" s="4"/>
    </row>
    <row r="23547" spans="1:14">
      <c r="A23547" s="6"/>
      <c r="C23547" s="6"/>
      <c r="F23547" s="4"/>
      <c r="G23547" s="8"/>
      <c r="J23547" s="9"/>
      <c r="K23547" s="9"/>
      <c r="L23547" s="9"/>
      <c r="N23547" s="4"/>
    </row>
    <row r="23548" spans="1:14">
      <c r="A23548" s="6"/>
      <c r="C23548" s="6"/>
      <c r="F23548" s="4"/>
      <c r="G23548" s="8"/>
      <c r="J23548" s="9"/>
      <c r="K23548" s="9"/>
      <c r="L23548" s="9"/>
      <c r="N23548" s="4"/>
    </row>
    <row r="23549" spans="1:14">
      <c r="A23549" s="6"/>
      <c r="C23549" s="6"/>
      <c r="F23549" s="4"/>
      <c r="G23549" s="8"/>
      <c r="J23549" s="9"/>
      <c r="K23549" s="9"/>
      <c r="L23549" s="9"/>
      <c r="N23549" s="4"/>
    </row>
    <row r="23550" spans="1:14">
      <c r="A23550" s="6"/>
      <c r="C23550" s="6"/>
      <c r="F23550" s="4"/>
      <c r="G23550" s="8"/>
      <c r="J23550" s="9"/>
      <c r="K23550" s="9"/>
      <c r="L23550" s="9"/>
      <c r="N23550" s="4"/>
    </row>
    <row r="23551" spans="1:14">
      <c r="A23551" s="6"/>
      <c r="C23551" s="6"/>
      <c r="F23551" s="4"/>
      <c r="G23551" s="8"/>
      <c r="J23551" s="9"/>
      <c r="K23551" s="9"/>
      <c r="L23551" s="9"/>
      <c r="N23551" s="4"/>
    </row>
    <row r="23552" spans="1:14">
      <c r="A23552" s="6"/>
      <c r="C23552" s="6"/>
      <c r="F23552" s="4"/>
      <c r="G23552" s="8"/>
      <c r="J23552" s="9"/>
      <c r="K23552" s="9"/>
      <c r="L23552" s="9"/>
      <c r="N23552" s="4"/>
    </row>
    <row r="23553" spans="1:14">
      <c r="A23553" s="6"/>
      <c r="C23553" s="6"/>
      <c r="F23553" s="4"/>
      <c r="G23553" s="8"/>
      <c r="J23553" s="9"/>
      <c r="K23553" s="9"/>
      <c r="L23553" s="9"/>
      <c r="N23553" s="4"/>
    </row>
    <row r="23554" spans="1:14">
      <c r="A23554" s="6"/>
      <c r="C23554" s="6"/>
      <c r="F23554" s="4"/>
      <c r="G23554" s="8"/>
      <c r="J23554" s="9"/>
      <c r="K23554" s="9"/>
      <c r="L23554" s="9"/>
      <c r="N23554" s="4"/>
    </row>
    <row r="23555" spans="1:14">
      <c r="A23555" s="6"/>
      <c r="C23555" s="6"/>
      <c r="F23555" s="4"/>
      <c r="G23555" s="8"/>
      <c r="J23555" s="9"/>
      <c r="K23555" s="9"/>
      <c r="L23555" s="9"/>
      <c r="N23555" s="4"/>
    </row>
    <row r="23556" spans="1:14">
      <c r="A23556" s="6"/>
      <c r="C23556" s="6"/>
      <c r="F23556" s="4"/>
      <c r="G23556" s="8"/>
      <c r="J23556" s="9"/>
      <c r="K23556" s="9"/>
      <c r="L23556" s="9"/>
      <c r="N23556" s="4"/>
    </row>
    <row r="23557" spans="1:14">
      <c r="A23557" s="6"/>
      <c r="C23557" s="6"/>
      <c r="F23557" s="4"/>
      <c r="G23557" s="8"/>
      <c r="J23557" s="9"/>
      <c r="K23557" s="9"/>
      <c r="L23557" s="9"/>
      <c r="N23557" s="4"/>
    </row>
    <row r="23558" spans="1:14">
      <c r="A23558" s="6"/>
      <c r="C23558" s="6"/>
      <c r="F23558" s="4"/>
      <c r="G23558" s="8"/>
      <c r="J23558" s="9"/>
      <c r="K23558" s="9"/>
      <c r="L23558" s="9"/>
      <c r="N23558" s="4"/>
    </row>
    <row r="23559" spans="1:14">
      <c r="A23559" s="6"/>
      <c r="C23559" s="6"/>
      <c r="F23559" s="4"/>
      <c r="G23559" s="8"/>
      <c r="J23559" s="9"/>
      <c r="K23559" s="9"/>
      <c r="L23559" s="9"/>
      <c r="N23559" s="4"/>
    </row>
    <row r="23560" spans="1:14">
      <c r="A23560" s="6"/>
      <c r="C23560" s="6"/>
      <c r="F23560" s="4"/>
      <c r="G23560" s="8"/>
      <c r="J23560" s="9"/>
      <c r="K23560" s="9"/>
      <c r="L23560" s="9"/>
      <c r="N23560" s="4"/>
    </row>
    <row r="23561" spans="1:14">
      <c r="A23561" s="6"/>
      <c r="C23561" s="6"/>
      <c r="F23561" s="4"/>
      <c r="G23561" s="8"/>
      <c r="J23561" s="9"/>
      <c r="K23561" s="9"/>
      <c r="L23561" s="9"/>
      <c r="N23561" s="4"/>
    </row>
    <row r="23562" spans="1:14">
      <c r="A23562" s="6"/>
      <c r="C23562" s="6"/>
      <c r="F23562" s="4"/>
      <c r="G23562" s="8"/>
      <c r="J23562" s="9"/>
      <c r="K23562" s="9"/>
      <c r="L23562" s="9"/>
      <c r="N23562" s="4"/>
    </row>
    <row r="23563" spans="1:14">
      <c r="A23563" s="6"/>
      <c r="C23563" s="6"/>
      <c r="F23563" s="4"/>
      <c r="G23563" s="8"/>
      <c r="J23563" s="9"/>
      <c r="K23563" s="9"/>
      <c r="L23563" s="9"/>
      <c r="N23563" s="4"/>
    </row>
    <row r="23564" spans="1:14">
      <c r="A23564" s="6"/>
      <c r="C23564" s="6"/>
      <c r="F23564" s="4"/>
      <c r="G23564" s="8"/>
      <c r="J23564" s="9"/>
      <c r="K23564" s="9"/>
      <c r="L23564" s="9"/>
      <c r="N23564" s="4"/>
    </row>
    <row r="23565" spans="1:14">
      <c r="A23565" s="6"/>
      <c r="C23565" s="6"/>
      <c r="F23565" s="4"/>
      <c r="G23565" s="8"/>
      <c r="J23565" s="9"/>
      <c r="K23565" s="9"/>
      <c r="L23565" s="9"/>
      <c r="N23565" s="4"/>
    </row>
    <row r="23566" spans="1:14">
      <c r="A23566" s="6"/>
      <c r="C23566" s="6"/>
      <c r="F23566" s="4"/>
      <c r="G23566" s="8"/>
      <c r="J23566" s="9"/>
      <c r="K23566" s="9"/>
      <c r="L23566" s="9"/>
      <c r="N23566" s="4"/>
    </row>
    <row r="23567" spans="1:14">
      <c r="A23567" s="6"/>
      <c r="C23567" s="6"/>
      <c r="F23567" s="4"/>
      <c r="G23567" s="8"/>
      <c r="J23567" s="9"/>
      <c r="K23567" s="9"/>
      <c r="L23567" s="9"/>
      <c r="N23567" s="4"/>
    </row>
    <row r="23568" spans="1:14">
      <c r="A23568" s="6"/>
      <c r="C23568" s="6"/>
      <c r="F23568" s="4"/>
      <c r="G23568" s="8"/>
      <c r="J23568" s="9"/>
      <c r="K23568" s="9"/>
      <c r="L23568" s="9"/>
      <c r="N23568" s="4"/>
    </row>
    <row r="23569" spans="1:14">
      <c r="A23569" s="6"/>
      <c r="C23569" s="6"/>
      <c r="F23569" s="4"/>
      <c r="G23569" s="8"/>
      <c r="J23569" s="9"/>
      <c r="K23569" s="9"/>
      <c r="L23569" s="9"/>
      <c r="N23569" s="4"/>
    </row>
    <row r="23570" spans="1:14">
      <c r="A23570" s="6"/>
      <c r="C23570" s="6"/>
      <c r="F23570" s="4"/>
      <c r="G23570" s="8"/>
      <c r="J23570" s="9"/>
      <c r="K23570" s="9"/>
      <c r="L23570" s="9"/>
      <c r="N23570" s="4"/>
    </row>
    <row r="23571" spans="1:14">
      <c r="A23571" s="6"/>
      <c r="C23571" s="6"/>
      <c r="F23571" s="4"/>
      <c r="G23571" s="8"/>
      <c r="J23571" s="9"/>
      <c r="K23571" s="9"/>
      <c r="L23571" s="9"/>
      <c r="N23571" s="4"/>
    </row>
    <row r="23572" spans="1:14">
      <c r="A23572" s="6"/>
      <c r="C23572" s="6"/>
      <c r="F23572" s="4"/>
      <c r="G23572" s="8"/>
      <c r="J23572" s="9"/>
      <c r="K23572" s="9"/>
      <c r="L23572" s="9"/>
      <c r="N23572" s="4"/>
    </row>
    <row r="23573" spans="1:14">
      <c r="A23573" s="6"/>
      <c r="C23573" s="6"/>
      <c r="F23573" s="4"/>
      <c r="G23573" s="8"/>
      <c r="J23573" s="9"/>
      <c r="K23573" s="9"/>
      <c r="L23573" s="9"/>
      <c r="N23573" s="4"/>
    </row>
    <row r="23574" spans="1:14">
      <c r="A23574" s="6"/>
      <c r="C23574" s="6"/>
      <c r="F23574" s="4"/>
      <c r="G23574" s="8"/>
      <c r="J23574" s="9"/>
      <c r="K23574" s="9"/>
      <c r="L23574" s="9"/>
      <c r="N23574" s="4"/>
    </row>
    <row r="23575" spans="1:14">
      <c r="A23575" s="6"/>
      <c r="C23575" s="6"/>
      <c r="F23575" s="4"/>
      <c r="G23575" s="8"/>
      <c r="J23575" s="9"/>
      <c r="K23575" s="9"/>
      <c r="L23575" s="9"/>
      <c r="N23575" s="4"/>
    </row>
    <row r="23576" spans="1:14">
      <c r="A23576" s="6"/>
      <c r="C23576" s="6"/>
      <c r="F23576" s="4"/>
      <c r="G23576" s="8"/>
      <c r="J23576" s="9"/>
      <c r="K23576" s="9"/>
      <c r="L23576" s="9"/>
      <c r="N23576" s="4"/>
    </row>
    <row r="23577" spans="1:14">
      <c r="A23577" s="6"/>
      <c r="C23577" s="6"/>
      <c r="F23577" s="4"/>
      <c r="G23577" s="8"/>
      <c r="J23577" s="9"/>
      <c r="K23577" s="9"/>
      <c r="L23577" s="9"/>
      <c r="N23577" s="4"/>
    </row>
    <row r="23578" spans="1:14">
      <c r="A23578" s="6"/>
      <c r="C23578" s="6"/>
      <c r="F23578" s="4"/>
      <c r="G23578" s="8"/>
      <c r="J23578" s="9"/>
      <c r="K23578" s="9"/>
      <c r="L23578" s="9"/>
      <c r="N23578" s="4"/>
    </row>
    <row r="23579" spans="1:14">
      <c r="A23579" s="6"/>
      <c r="C23579" s="6"/>
      <c r="F23579" s="4"/>
      <c r="G23579" s="8"/>
      <c r="J23579" s="9"/>
      <c r="K23579" s="9"/>
      <c r="L23579" s="9"/>
      <c r="N23579" s="4"/>
    </row>
    <row r="23580" spans="1:14">
      <c r="A23580" s="6"/>
      <c r="C23580" s="6"/>
      <c r="F23580" s="4"/>
      <c r="G23580" s="8"/>
      <c r="J23580" s="9"/>
      <c r="K23580" s="9"/>
      <c r="L23580" s="9"/>
      <c r="N23580" s="4"/>
    </row>
    <row r="23581" spans="1:14">
      <c r="A23581" s="6"/>
      <c r="C23581" s="6"/>
      <c r="F23581" s="4"/>
      <c r="G23581" s="8"/>
      <c r="J23581" s="9"/>
      <c r="K23581" s="9"/>
      <c r="L23581" s="9"/>
      <c r="N23581" s="4"/>
    </row>
    <row r="23582" spans="1:14">
      <c r="A23582" s="6"/>
      <c r="C23582" s="6"/>
      <c r="F23582" s="4"/>
      <c r="G23582" s="8"/>
      <c r="J23582" s="9"/>
      <c r="K23582" s="9"/>
      <c r="L23582" s="9"/>
      <c r="N23582" s="4"/>
    </row>
    <row r="23583" spans="1:14">
      <c r="A23583" s="6"/>
      <c r="C23583" s="6"/>
      <c r="F23583" s="4"/>
      <c r="G23583" s="8"/>
      <c r="J23583" s="9"/>
      <c r="K23583" s="9"/>
      <c r="L23583" s="9"/>
      <c r="N23583" s="4"/>
    </row>
    <row r="23584" spans="1:14">
      <c r="A23584" s="6"/>
      <c r="C23584" s="6"/>
      <c r="F23584" s="4"/>
      <c r="G23584" s="8"/>
      <c r="J23584" s="9"/>
      <c r="K23584" s="9"/>
      <c r="L23584" s="9"/>
      <c r="N23584" s="4"/>
    </row>
    <row r="23585" spans="1:14">
      <c r="A23585" s="6"/>
      <c r="C23585" s="6"/>
      <c r="F23585" s="4"/>
      <c r="G23585" s="8"/>
      <c r="J23585" s="9"/>
      <c r="K23585" s="9"/>
      <c r="L23585" s="9"/>
      <c r="N23585" s="4"/>
    </row>
    <row r="23586" spans="1:14">
      <c r="A23586" s="6"/>
      <c r="C23586" s="6"/>
      <c r="F23586" s="4"/>
      <c r="G23586" s="8"/>
      <c r="J23586" s="9"/>
      <c r="K23586" s="9"/>
      <c r="L23586" s="9"/>
      <c r="N23586" s="4"/>
    </row>
    <row r="23587" spans="1:14">
      <c r="A23587" s="6"/>
      <c r="C23587" s="6"/>
      <c r="F23587" s="4"/>
      <c r="G23587" s="8"/>
      <c r="J23587" s="9"/>
      <c r="K23587" s="9"/>
      <c r="L23587" s="9"/>
      <c r="N23587" s="4"/>
    </row>
    <row r="23588" spans="1:14">
      <c r="A23588" s="6"/>
      <c r="C23588" s="6"/>
      <c r="F23588" s="4"/>
      <c r="G23588" s="8"/>
      <c r="J23588" s="9"/>
      <c r="K23588" s="9"/>
      <c r="L23588" s="9"/>
      <c r="N23588" s="4"/>
    </row>
    <row r="23589" spans="1:14">
      <c r="A23589" s="6"/>
      <c r="C23589" s="6"/>
      <c r="F23589" s="4"/>
      <c r="G23589" s="8"/>
      <c r="J23589" s="9"/>
      <c r="K23589" s="9"/>
      <c r="L23589" s="9"/>
      <c r="N23589" s="4"/>
    </row>
    <row r="23590" spans="1:14">
      <c r="A23590" s="6"/>
      <c r="C23590" s="6"/>
      <c r="F23590" s="4"/>
      <c r="G23590" s="8"/>
      <c r="J23590" s="9"/>
      <c r="K23590" s="9"/>
      <c r="L23590" s="9"/>
      <c r="N23590" s="4"/>
    </row>
    <row r="23591" spans="1:14">
      <c r="A23591" s="6"/>
      <c r="C23591" s="6"/>
      <c r="F23591" s="4"/>
      <c r="G23591" s="8"/>
      <c r="J23591" s="9"/>
      <c r="K23591" s="9"/>
      <c r="L23591" s="9"/>
      <c r="N23591" s="4"/>
    </row>
    <row r="23592" spans="1:14">
      <c r="A23592" s="6"/>
      <c r="C23592" s="6"/>
      <c r="F23592" s="4"/>
      <c r="G23592" s="8"/>
      <c r="J23592" s="9"/>
      <c r="K23592" s="9"/>
      <c r="L23592" s="9"/>
      <c r="N23592" s="4"/>
    </row>
    <row r="23593" spans="1:14">
      <c r="A23593" s="6"/>
      <c r="C23593" s="6"/>
      <c r="F23593" s="4"/>
      <c r="G23593" s="8"/>
      <c r="J23593" s="9"/>
      <c r="K23593" s="9"/>
      <c r="L23593" s="9"/>
      <c r="N23593" s="4"/>
    </row>
    <row r="23594" spans="1:14">
      <c r="A23594" s="6"/>
      <c r="C23594" s="6"/>
      <c r="F23594" s="4"/>
      <c r="G23594" s="8"/>
      <c r="J23594" s="9"/>
      <c r="K23594" s="9"/>
      <c r="L23594" s="9"/>
      <c r="N23594" s="4"/>
    </row>
    <row r="23595" spans="1:14">
      <c r="A23595" s="6"/>
      <c r="C23595" s="6"/>
      <c r="F23595" s="4"/>
      <c r="G23595" s="8"/>
      <c r="J23595" s="9"/>
      <c r="K23595" s="9"/>
      <c r="L23595" s="9"/>
      <c r="N23595" s="4"/>
    </row>
    <row r="23596" spans="1:14">
      <c r="A23596" s="6"/>
      <c r="C23596" s="6"/>
      <c r="F23596" s="4"/>
      <c r="G23596" s="8"/>
      <c r="J23596" s="9"/>
      <c r="K23596" s="9"/>
      <c r="L23596" s="9"/>
      <c r="N23596" s="4"/>
    </row>
    <row r="23597" spans="1:14">
      <c r="A23597" s="6"/>
      <c r="C23597" s="6"/>
      <c r="F23597" s="4"/>
      <c r="G23597" s="8"/>
      <c r="J23597" s="9"/>
      <c r="K23597" s="9"/>
      <c r="L23597" s="9"/>
      <c r="N23597" s="4"/>
    </row>
    <row r="23598" spans="1:14">
      <c r="A23598" s="6"/>
      <c r="C23598" s="6"/>
      <c r="F23598" s="4"/>
      <c r="G23598" s="8"/>
      <c r="J23598" s="9"/>
      <c r="K23598" s="9"/>
      <c r="L23598" s="9"/>
      <c r="N23598" s="4"/>
    </row>
    <row r="23599" spans="1:14">
      <c r="A23599" s="6"/>
      <c r="C23599" s="6"/>
      <c r="F23599" s="4"/>
      <c r="G23599" s="8"/>
      <c r="J23599" s="9"/>
      <c r="K23599" s="9"/>
      <c r="L23599" s="9"/>
      <c r="N23599" s="4"/>
    </row>
    <row r="23600" spans="1:14">
      <c r="A23600" s="6"/>
      <c r="C23600" s="6"/>
      <c r="F23600" s="4"/>
      <c r="G23600" s="8"/>
      <c r="J23600" s="9"/>
      <c r="K23600" s="9"/>
      <c r="L23600" s="9"/>
      <c r="N23600" s="4"/>
    </row>
    <row r="23601" spans="1:14">
      <c r="A23601" s="6"/>
      <c r="C23601" s="6"/>
      <c r="F23601" s="4"/>
      <c r="G23601" s="8"/>
      <c r="J23601" s="9"/>
      <c r="K23601" s="9"/>
      <c r="L23601" s="9"/>
      <c r="N23601" s="4"/>
    </row>
    <row r="23602" spans="1:14">
      <c r="A23602" s="6"/>
      <c r="C23602" s="6"/>
      <c r="F23602" s="4"/>
      <c r="G23602" s="8"/>
      <c r="J23602" s="9"/>
      <c r="K23602" s="9"/>
      <c r="L23602" s="9"/>
      <c r="N23602" s="4"/>
    </row>
    <row r="23603" spans="1:14">
      <c r="A23603" s="6"/>
      <c r="C23603" s="6"/>
      <c r="F23603" s="4"/>
      <c r="G23603" s="8"/>
      <c r="J23603" s="9"/>
      <c r="K23603" s="9"/>
      <c r="L23603" s="9"/>
      <c r="N23603" s="4"/>
    </row>
    <row r="23604" spans="1:14">
      <c r="A23604" s="6"/>
      <c r="C23604" s="6"/>
      <c r="F23604" s="4"/>
      <c r="G23604" s="8"/>
      <c r="J23604" s="9"/>
      <c r="K23604" s="9"/>
      <c r="L23604" s="9"/>
      <c r="N23604" s="4"/>
    </row>
    <row r="23605" spans="1:14">
      <c r="A23605" s="6"/>
      <c r="C23605" s="6"/>
      <c r="F23605" s="4"/>
      <c r="G23605" s="8"/>
      <c r="J23605" s="9"/>
      <c r="K23605" s="9"/>
      <c r="L23605" s="9"/>
      <c r="N23605" s="4"/>
    </row>
    <row r="23606" spans="1:14">
      <c r="A23606" s="6"/>
      <c r="C23606" s="6"/>
      <c r="F23606" s="4"/>
      <c r="G23606" s="8"/>
      <c r="J23606" s="9"/>
      <c r="K23606" s="9"/>
      <c r="L23606" s="9"/>
      <c r="N23606" s="4"/>
    </row>
    <row r="23607" spans="1:14">
      <c r="A23607" s="6"/>
      <c r="C23607" s="6"/>
      <c r="F23607" s="4"/>
      <c r="G23607" s="8"/>
      <c r="J23607" s="9"/>
      <c r="K23607" s="9"/>
      <c r="L23607" s="9"/>
      <c r="N23607" s="4"/>
    </row>
    <row r="23608" spans="1:14">
      <c r="A23608" s="6"/>
      <c r="C23608" s="6"/>
      <c r="F23608" s="4"/>
      <c r="G23608" s="8"/>
      <c r="J23608" s="9"/>
      <c r="K23608" s="9"/>
      <c r="L23608" s="9"/>
      <c r="N23608" s="4"/>
    </row>
    <row r="23609" spans="1:14">
      <c r="A23609" s="6"/>
      <c r="C23609" s="6"/>
      <c r="F23609" s="4"/>
      <c r="G23609" s="8"/>
      <c r="J23609" s="9"/>
      <c r="K23609" s="9"/>
      <c r="L23609" s="9"/>
      <c r="N23609" s="4"/>
    </row>
    <row r="23610" spans="1:14">
      <c r="A23610" s="6"/>
      <c r="C23610" s="6"/>
      <c r="F23610" s="4"/>
      <c r="G23610" s="8"/>
      <c r="J23610" s="9"/>
      <c r="K23610" s="9"/>
      <c r="L23610" s="9"/>
      <c r="N23610" s="4"/>
    </row>
    <row r="23611" spans="1:14">
      <c r="A23611" s="6"/>
      <c r="C23611" s="6"/>
      <c r="F23611" s="4"/>
      <c r="G23611" s="8"/>
      <c r="J23611" s="9"/>
      <c r="K23611" s="9"/>
      <c r="L23611" s="9"/>
      <c r="N23611" s="4"/>
    </row>
    <row r="23612" spans="1:14">
      <c r="A23612" s="6"/>
      <c r="C23612" s="6"/>
      <c r="F23612" s="4"/>
      <c r="G23612" s="8"/>
      <c r="J23612" s="9"/>
      <c r="K23612" s="9"/>
      <c r="L23612" s="9"/>
      <c r="N23612" s="4"/>
    </row>
    <row r="23613" spans="1:14">
      <c r="A23613" s="6"/>
      <c r="C23613" s="6"/>
      <c r="F23613" s="4"/>
      <c r="G23613" s="8"/>
      <c r="J23613" s="9"/>
      <c r="K23613" s="9"/>
      <c r="L23613" s="9"/>
      <c r="N23613" s="4"/>
    </row>
    <row r="23614" spans="1:14">
      <c r="A23614" s="6"/>
      <c r="C23614" s="6"/>
      <c r="F23614" s="4"/>
      <c r="G23614" s="8"/>
      <c r="J23614" s="9"/>
      <c r="K23614" s="9"/>
      <c r="L23614" s="9"/>
      <c r="N23614" s="4"/>
    </row>
    <row r="23615" spans="1:14">
      <c r="A23615" s="6"/>
      <c r="C23615" s="6"/>
      <c r="F23615" s="4"/>
      <c r="G23615" s="8"/>
      <c r="J23615" s="9"/>
      <c r="K23615" s="9"/>
      <c r="L23615" s="9"/>
      <c r="N23615" s="4"/>
    </row>
    <row r="23616" spans="1:14">
      <c r="A23616" s="6"/>
      <c r="C23616" s="6"/>
      <c r="F23616" s="4"/>
      <c r="G23616" s="8"/>
      <c r="J23616" s="9"/>
      <c r="K23616" s="9"/>
      <c r="L23616" s="9"/>
      <c r="N23616" s="4"/>
    </row>
    <row r="23617" spans="1:14">
      <c r="A23617" s="6"/>
      <c r="C23617" s="6"/>
      <c r="F23617" s="4"/>
      <c r="G23617" s="8"/>
      <c r="J23617" s="9"/>
      <c r="K23617" s="9"/>
      <c r="L23617" s="9"/>
      <c r="N23617" s="4"/>
    </row>
    <row r="23618" spans="1:14">
      <c r="A23618" s="6"/>
      <c r="C23618" s="6"/>
      <c r="F23618" s="4"/>
      <c r="G23618" s="8"/>
      <c r="J23618" s="9"/>
      <c r="K23618" s="9"/>
      <c r="L23618" s="9"/>
      <c r="N23618" s="4"/>
    </row>
    <row r="23619" spans="1:14">
      <c r="A23619" s="6"/>
      <c r="C23619" s="6"/>
      <c r="F23619" s="4"/>
      <c r="G23619" s="8"/>
      <c r="J23619" s="9"/>
      <c r="K23619" s="9"/>
      <c r="L23619" s="9"/>
      <c r="N23619" s="4"/>
    </row>
    <row r="23620" spans="1:14">
      <c r="A23620" s="6"/>
      <c r="C23620" s="6"/>
      <c r="F23620" s="4"/>
      <c r="G23620" s="8"/>
      <c r="J23620" s="9"/>
      <c r="K23620" s="9"/>
      <c r="L23620" s="9"/>
      <c r="N23620" s="4"/>
    </row>
    <row r="23621" spans="1:14">
      <c r="A23621" s="6"/>
      <c r="C23621" s="6"/>
      <c r="F23621" s="4"/>
      <c r="G23621" s="8"/>
      <c r="J23621" s="9"/>
      <c r="K23621" s="9"/>
      <c r="L23621" s="9"/>
      <c r="N23621" s="4"/>
    </row>
    <row r="23622" spans="1:14">
      <c r="A23622" s="6"/>
      <c r="C23622" s="6"/>
      <c r="F23622" s="4"/>
      <c r="G23622" s="8"/>
      <c r="J23622" s="9"/>
      <c r="K23622" s="9"/>
      <c r="L23622" s="9"/>
      <c r="N23622" s="4"/>
    </row>
    <row r="23623" spans="1:14">
      <c r="A23623" s="6"/>
      <c r="C23623" s="6"/>
      <c r="F23623" s="4"/>
      <c r="G23623" s="8"/>
      <c r="J23623" s="9"/>
      <c r="K23623" s="9"/>
      <c r="L23623" s="9"/>
      <c r="N23623" s="4"/>
    </row>
    <row r="23624" spans="1:14">
      <c r="A23624" s="6"/>
      <c r="C23624" s="6"/>
      <c r="F23624" s="4"/>
      <c r="G23624" s="8"/>
      <c r="J23624" s="9"/>
      <c r="K23624" s="9"/>
      <c r="L23624" s="9"/>
      <c r="N23624" s="4"/>
    </row>
    <row r="23625" spans="1:14">
      <c r="A23625" s="6"/>
      <c r="C23625" s="6"/>
      <c r="F23625" s="4"/>
      <c r="G23625" s="8"/>
      <c r="J23625" s="9"/>
      <c r="K23625" s="9"/>
      <c r="L23625" s="9"/>
      <c r="N23625" s="4"/>
    </row>
    <row r="23626" spans="1:14">
      <c r="A23626" s="6"/>
      <c r="C23626" s="6"/>
      <c r="F23626" s="4"/>
      <c r="G23626" s="8"/>
      <c r="J23626" s="9"/>
      <c r="K23626" s="9"/>
      <c r="L23626" s="9"/>
      <c r="N23626" s="4"/>
    </row>
    <row r="23627" spans="1:14">
      <c r="A23627" s="6"/>
      <c r="C23627" s="6"/>
      <c r="F23627" s="4"/>
      <c r="G23627" s="8"/>
      <c r="J23627" s="9"/>
      <c r="K23627" s="9"/>
      <c r="L23627" s="9"/>
      <c r="N23627" s="4"/>
    </row>
    <row r="23628" spans="1:14">
      <c r="A23628" s="6"/>
      <c r="C23628" s="6"/>
      <c r="F23628" s="4"/>
      <c r="G23628" s="8"/>
      <c r="J23628" s="9"/>
      <c r="K23628" s="9"/>
      <c r="L23628" s="9"/>
      <c r="N23628" s="4"/>
    </row>
    <row r="23629" spans="1:14">
      <c r="A23629" s="6"/>
      <c r="C23629" s="6"/>
      <c r="F23629" s="4"/>
      <c r="G23629" s="8"/>
      <c r="J23629" s="9"/>
      <c r="K23629" s="9"/>
      <c r="L23629" s="9"/>
      <c r="N23629" s="4"/>
    </row>
    <row r="23630" spans="1:14">
      <c r="A23630" s="6"/>
      <c r="C23630" s="6"/>
      <c r="F23630" s="4"/>
      <c r="G23630" s="8"/>
      <c r="J23630" s="9"/>
      <c r="K23630" s="9"/>
      <c r="L23630" s="9"/>
      <c r="N23630" s="4"/>
    </row>
    <row r="23631" spans="1:14">
      <c r="A23631" s="6"/>
      <c r="C23631" s="6"/>
      <c r="F23631" s="4"/>
      <c r="G23631" s="8"/>
      <c r="J23631" s="9"/>
      <c r="K23631" s="9"/>
      <c r="L23631" s="9"/>
      <c r="N23631" s="4"/>
    </row>
    <row r="23632" spans="1:14">
      <c r="A23632" s="6"/>
      <c r="C23632" s="6"/>
      <c r="F23632" s="4"/>
      <c r="G23632" s="8"/>
      <c r="J23632" s="9"/>
      <c r="K23632" s="9"/>
      <c r="L23632" s="9"/>
      <c r="N23632" s="4"/>
    </row>
    <row r="23633" spans="1:14">
      <c r="A23633" s="6"/>
      <c r="C23633" s="6"/>
      <c r="F23633" s="4"/>
      <c r="G23633" s="8"/>
      <c r="J23633" s="9"/>
      <c r="K23633" s="9"/>
      <c r="L23633" s="9"/>
      <c r="N23633" s="4"/>
    </row>
    <row r="23634" spans="1:14">
      <c r="A23634" s="6"/>
      <c r="C23634" s="6"/>
      <c r="F23634" s="4"/>
      <c r="G23634" s="8"/>
      <c r="J23634" s="9"/>
      <c r="K23634" s="9"/>
      <c r="L23634" s="9"/>
      <c r="N23634" s="4"/>
    </row>
    <row r="23635" spans="1:14">
      <c r="A23635" s="6"/>
      <c r="C23635" s="6"/>
      <c r="F23635" s="4"/>
      <c r="G23635" s="8"/>
      <c r="J23635" s="9"/>
      <c r="K23635" s="9"/>
      <c r="L23635" s="9"/>
      <c r="N23635" s="4"/>
    </row>
    <row r="23636" spans="1:14">
      <c r="A23636" s="6"/>
      <c r="C23636" s="6"/>
      <c r="F23636" s="4"/>
      <c r="G23636" s="8"/>
      <c r="J23636" s="9"/>
      <c r="K23636" s="9"/>
      <c r="L23636" s="9"/>
      <c r="N23636" s="4"/>
    </row>
    <row r="23637" spans="1:14">
      <c r="A23637" s="6"/>
      <c r="C23637" s="6"/>
      <c r="F23637" s="4"/>
      <c r="G23637" s="8"/>
      <c r="J23637" s="9"/>
      <c r="K23637" s="9"/>
      <c r="L23637" s="9"/>
      <c r="N23637" s="4"/>
    </row>
    <row r="23638" spans="1:14">
      <c r="A23638" s="6"/>
      <c r="C23638" s="6"/>
      <c r="F23638" s="4"/>
      <c r="G23638" s="8"/>
      <c r="J23638" s="9"/>
      <c r="K23638" s="9"/>
      <c r="L23638" s="9"/>
      <c r="N23638" s="4"/>
    </row>
    <row r="23639" spans="1:14">
      <c r="A23639" s="6"/>
      <c r="C23639" s="6"/>
      <c r="F23639" s="4"/>
      <c r="G23639" s="8"/>
      <c r="J23639" s="9"/>
      <c r="K23639" s="9"/>
      <c r="L23639" s="9"/>
      <c r="N23639" s="4"/>
    </row>
    <row r="23640" spans="1:14">
      <c r="A23640" s="6"/>
      <c r="C23640" s="6"/>
      <c r="F23640" s="4"/>
      <c r="G23640" s="8"/>
      <c r="J23640" s="9"/>
      <c r="K23640" s="9"/>
      <c r="L23640" s="9"/>
      <c r="N23640" s="4"/>
    </row>
    <row r="23641" spans="1:14">
      <c r="A23641" s="6"/>
      <c r="C23641" s="6"/>
      <c r="F23641" s="4"/>
      <c r="G23641" s="8"/>
      <c r="J23641" s="9"/>
      <c r="K23641" s="9"/>
      <c r="L23641" s="9"/>
      <c r="N23641" s="4"/>
    </row>
    <row r="23642" spans="1:14">
      <c r="A23642" s="6"/>
      <c r="C23642" s="6"/>
      <c r="F23642" s="4"/>
      <c r="G23642" s="8"/>
      <c r="J23642" s="9"/>
      <c r="K23642" s="9"/>
      <c r="L23642" s="9"/>
      <c r="N23642" s="4"/>
    </row>
    <row r="23643" spans="1:14">
      <c r="A23643" s="6"/>
      <c r="C23643" s="6"/>
      <c r="F23643" s="4"/>
      <c r="G23643" s="8"/>
      <c r="J23643" s="9"/>
      <c r="K23643" s="9"/>
      <c r="L23643" s="9"/>
      <c r="N23643" s="4"/>
    </row>
    <row r="23644" spans="1:14">
      <c r="A23644" s="6"/>
      <c r="C23644" s="6"/>
      <c r="F23644" s="4"/>
      <c r="G23644" s="8"/>
      <c r="J23644" s="9"/>
      <c r="K23644" s="9"/>
      <c r="L23644" s="9"/>
      <c r="N23644" s="4"/>
    </row>
    <row r="23645" spans="1:14">
      <c r="A23645" s="6"/>
      <c r="C23645" s="6"/>
      <c r="F23645" s="4"/>
      <c r="G23645" s="8"/>
      <c r="J23645" s="9"/>
      <c r="K23645" s="9"/>
      <c r="L23645" s="9"/>
      <c r="N23645" s="4"/>
    </row>
    <row r="23646" spans="1:14">
      <c r="A23646" s="6"/>
      <c r="C23646" s="6"/>
      <c r="F23646" s="4"/>
      <c r="G23646" s="8"/>
      <c r="J23646" s="9"/>
      <c r="K23646" s="9"/>
      <c r="L23646" s="9"/>
      <c r="N23646" s="4"/>
    </row>
    <row r="23647" spans="1:14">
      <c r="A23647" s="6"/>
      <c r="C23647" s="6"/>
      <c r="F23647" s="4"/>
      <c r="G23647" s="8"/>
      <c r="J23647" s="9"/>
      <c r="K23647" s="9"/>
      <c r="L23647" s="9"/>
      <c r="N23647" s="4"/>
    </row>
    <row r="23648" spans="1:14">
      <c r="A23648" s="6"/>
      <c r="C23648" s="6"/>
      <c r="F23648" s="4"/>
      <c r="G23648" s="8"/>
      <c r="J23648" s="9"/>
      <c r="K23648" s="9"/>
      <c r="L23648" s="9"/>
      <c r="N23648" s="4"/>
    </row>
    <row r="23649" spans="1:14">
      <c r="A23649" s="6"/>
      <c r="C23649" s="6"/>
      <c r="F23649" s="4"/>
      <c r="G23649" s="8"/>
      <c r="J23649" s="9"/>
      <c r="K23649" s="9"/>
      <c r="L23649" s="9"/>
      <c r="N23649" s="4"/>
    </row>
    <row r="23650" spans="1:14">
      <c r="A23650" s="6"/>
      <c r="C23650" s="6"/>
      <c r="F23650" s="4"/>
      <c r="G23650" s="8"/>
      <c r="J23650" s="9"/>
      <c r="K23650" s="9"/>
      <c r="L23650" s="9"/>
      <c r="N23650" s="4"/>
    </row>
    <row r="23651" spans="1:14">
      <c r="A23651" s="6"/>
      <c r="C23651" s="6"/>
      <c r="F23651" s="4"/>
      <c r="G23651" s="8"/>
      <c r="J23651" s="9"/>
      <c r="K23651" s="9"/>
      <c r="L23651" s="9"/>
      <c r="N23651" s="4"/>
    </row>
    <row r="23652" spans="1:14">
      <c r="A23652" s="6"/>
      <c r="C23652" s="6"/>
      <c r="F23652" s="4"/>
      <c r="G23652" s="8"/>
      <c r="J23652" s="9"/>
      <c r="K23652" s="9"/>
      <c r="L23652" s="9"/>
      <c r="N23652" s="4"/>
    </row>
    <row r="23653" spans="1:14">
      <c r="A23653" s="6"/>
      <c r="C23653" s="6"/>
      <c r="F23653" s="4"/>
      <c r="G23653" s="8"/>
      <c r="J23653" s="9"/>
      <c r="K23653" s="9"/>
      <c r="L23653" s="9"/>
      <c r="N23653" s="4"/>
    </row>
    <row r="23654" spans="1:14">
      <c r="A23654" s="6"/>
      <c r="C23654" s="6"/>
      <c r="F23654" s="4"/>
      <c r="G23654" s="8"/>
      <c r="J23654" s="9"/>
      <c r="K23654" s="9"/>
      <c r="L23654" s="9"/>
      <c r="N23654" s="4"/>
    </row>
    <row r="23655" spans="1:14">
      <c r="A23655" s="6"/>
      <c r="C23655" s="6"/>
      <c r="F23655" s="4"/>
      <c r="G23655" s="8"/>
      <c r="J23655" s="9"/>
      <c r="K23655" s="9"/>
      <c r="L23655" s="9"/>
      <c r="N23655" s="4"/>
    </row>
    <row r="23656" spans="1:14">
      <c r="A23656" s="6"/>
      <c r="C23656" s="6"/>
      <c r="F23656" s="4"/>
      <c r="G23656" s="8"/>
      <c r="J23656" s="9"/>
      <c r="K23656" s="9"/>
      <c r="L23656" s="9"/>
      <c r="N23656" s="4"/>
    </row>
    <row r="23657" spans="1:14">
      <c r="A23657" s="6"/>
      <c r="C23657" s="6"/>
      <c r="F23657" s="4"/>
      <c r="G23657" s="8"/>
      <c r="J23657" s="9"/>
      <c r="K23657" s="9"/>
      <c r="L23657" s="9"/>
      <c r="N23657" s="4"/>
    </row>
    <row r="23658" spans="1:14">
      <c r="A23658" s="6"/>
      <c r="C23658" s="6"/>
      <c r="F23658" s="4"/>
      <c r="G23658" s="8"/>
      <c r="J23658" s="9"/>
      <c r="K23658" s="9"/>
      <c r="L23658" s="9"/>
      <c r="N23658" s="4"/>
    </row>
    <row r="23659" spans="1:14">
      <c r="A23659" s="6"/>
      <c r="C23659" s="6"/>
      <c r="F23659" s="4"/>
      <c r="G23659" s="8"/>
      <c r="J23659" s="9"/>
      <c r="K23659" s="9"/>
      <c r="L23659" s="9"/>
      <c r="N23659" s="4"/>
    </row>
    <row r="23660" spans="1:14">
      <c r="A23660" s="6"/>
      <c r="C23660" s="6"/>
      <c r="F23660" s="4"/>
      <c r="G23660" s="8"/>
      <c r="J23660" s="9"/>
      <c r="K23660" s="9"/>
      <c r="L23660" s="9"/>
      <c r="N23660" s="4"/>
    </row>
    <row r="23661" spans="1:14">
      <c r="A23661" s="6"/>
      <c r="C23661" s="6"/>
      <c r="F23661" s="4"/>
      <c r="G23661" s="8"/>
      <c r="J23661" s="9"/>
      <c r="K23661" s="9"/>
      <c r="L23661" s="9"/>
      <c r="N23661" s="4"/>
    </row>
    <row r="23662" spans="1:14">
      <c r="A23662" s="6"/>
      <c r="C23662" s="6"/>
      <c r="F23662" s="4"/>
      <c r="G23662" s="8"/>
      <c r="J23662" s="9"/>
      <c r="K23662" s="9"/>
      <c r="L23662" s="9"/>
      <c r="N23662" s="4"/>
    </row>
    <row r="23663" spans="1:14">
      <c r="A23663" s="6"/>
      <c r="C23663" s="6"/>
      <c r="F23663" s="4"/>
      <c r="G23663" s="8"/>
      <c r="J23663" s="9"/>
      <c r="K23663" s="9"/>
      <c r="L23663" s="9"/>
      <c r="N23663" s="4"/>
    </row>
    <row r="23664" spans="1:14">
      <c r="A23664" s="6"/>
      <c r="C23664" s="6"/>
      <c r="F23664" s="4"/>
      <c r="G23664" s="8"/>
      <c r="J23664" s="9"/>
      <c r="K23664" s="9"/>
      <c r="L23664" s="9"/>
      <c r="N23664" s="4"/>
    </row>
    <row r="23665" spans="1:14">
      <c r="A23665" s="6"/>
      <c r="C23665" s="6"/>
      <c r="F23665" s="4"/>
      <c r="G23665" s="8"/>
      <c r="J23665" s="9"/>
      <c r="K23665" s="9"/>
      <c r="L23665" s="9"/>
      <c r="N23665" s="4"/>
    </row>
    <row r="23666" spans="1:14">
      <c r="A23666" s="6"/>
      <c r="C23666" s="6"/>
      <c r="F23666" s="4"/>
      <c r="G23666" s="8"/>
      <c r="J23666" s="9"/>
      <c r="K23666" s="9"/>
      <c r="L23666" s="9"/>
      <c r="N23666" s="4"/>
    </row>
    <row r="23667" spans="1:14">
      <c r="A23667" s="6"/>
      <c r="C23667" s="6"/>
      <c r="F23667" s="4"/>
      <c r="G23667" s="8"/>
      <c r="J23667" s="9"/>
      <c r="K23667" s="9"/>
      <c r="L23667" s="9"/>
      <c r="N23667" s="4"/>
    </row>
    <row r="23668" spans="1:14">
      <c r="A23668" s="6"/>
      <c r="C23668" s="6"/>
      <c r="F23668" s="4"/>
      <c r="G23668" s="8"/>
      <c r="J23668" s="9"/>
      <c r="K23668" s="9"/>
      <c r="L23668" s="9"/>
      <c r="N23668" s="4"/>
    </row>
    <row r="23669" spans="1:14">
      <c r="A23669" s="6"/>
      <c r="C23669" s="6"/>
      <c r="F23669" s="4"/>
      <c r="G23669" s="8"/>
      <c r="J23669" s="9"/>
      <c r="K23669" s="9"/>
      <c r="L23669" s="9"/>
      <c r="N23669" s="4"/>
    </row>
    <row r="23670" spans="1:14">
      <c r="A23670" s="6"/>
      <c r="C23670" s="6"/>
      <c r="F23670" s="4"/>
      <c r="G23670" s="8"/>
      <c r="J23670" s="9"/>
      <c r="K23670" s="9"/>
      <c r="L23670" s="9"/>
      <c r="N23670" s="4"/>
    </row>
    <row r="23671" spans="1:14">
      <c r="A23671" s="6"/>
      <c r="C23671" s="6"/>
      <c r="F23671" s="4"/>
      <c r="G23671" s="8"/>
      <c r="J23671" s="9"/>
      <c r="K23671" s="9"/>
      <c r="L23671" s="9"/>
      <c r="N23671" s="4"/>
    </row>
    <row r="23672" spans="1:14">
      <c r="A23672" s="6"/>
      <c r="C23672" s="6"/>
      <c r="F23672" s="4"/>
      <c r="G23672" s="8"/>
      <c r="J23672" s="9"/>
      <c r="K23672" s="9"/>
      <c r="L23672" s="9"/>
      <c r="N23672" s="4"/>
    </row>
    <row r="23673" spans="1:14">
      <c r="A23673" s="6"/>
      <c r="C23673" s="6"/>
      <c r="F23673" s="4"/>
      <c r="G23673" s="8"/>
      <c r="J23673" s="9"/>
      <c r="K23673" s="9"/>
      <c r="L23673" s="9"/>
      <c r="N23673" s="4"/>
    </row>
    <row r="23674" spans="1:14">
      <c r="A23674" s="6"/>
      <c r="C23674" s="6"/>
      <c r="F23674" s="4"/>
      <c r="G23674" s="8"/>
      <c r="J23674" s="9"/>
      <c r="K23674" s="9"/>
      <c r="L23674" s="9"/>
      <c r="N23674" s="4"/>
    </row>
    <row r="23675" spans="1:14">
      <c r="A23675" s="6"/>
      <c r="C23675" s="6"/>
      <c r="F23675" s="4"/>
      <c r="G23675" s="8"/>
      <c r="J23675" s="9"/>
      <c r="K23675" s="9"/>
      <c r="L23675" s="9"/>
      <c r="N23675" s="4"/>
    </row>
    <row r="23676" spans="1:14">
      <c r="A23676" s="6"/>
      <c r="C23676" s="6"/>
      <c r="F23676" s="4"/>
      <c r="G23676" s="8"/>
      <c r="J23676" s="9"/>
      <c r="K23676" s="9"/>
      <c r="L23676" s="9"/>
      <c r="N23676" s="4"/>
    </row>
    <row r="23677" spans="1:14">
      <c r="A23677" s="6"/>
      <c r="C23677" s="6"/>
      <c r="F23677" s="4"/>
      <c r="G23677" s="8"/>
      <c r="J23677" s="9"/>
      <c r="K23677" s="9"/>
      <c r="L23677" s="9"/>
      <c r="N23677" s="4"/>
    </row>
    <row r="23678" spans="1:14">
      <c r="A23678" s="6"/>
      <c r="C23678" s="6"/>
      <c r="F23678" s="4"/>
      <c r="G23678" s="8"/>
      <c r="J23678" s="9"/>
      <c r="K23678" s="9"/>
      <c r="L23678" s="9"/>
      <c r="N23678" s="4"/>
    </row>
    <row r="23679" spans="1:14">
      <c r="A23679" s="6"/>
      <c r="C23679" s="6"/>
      <c r="F23679" s="4"/>
      <c r="G23679" s="8"/>
      <c r="J23679" s="9"/>
      <c r="K23679" s="9"/>
      <c r="L23679" s="9"/>
      <c r="N23679" s="4"/>
    </row>
    <row r="23680" spans="1:14">
      <c r="A23680" s="6"/>
      <c r="C23680" s="6"/>
      <c r="F23680" s="4"/>
      <c r="G23680" s="8"/>
      <c r="J23680" s="9"/>
      <c r="K23680" s="9"/>
      <c r="L23680" s="9"/>
      <c r="N23680" s="4"/>
    </row>
    <row r="23681" spans="1:14">
      <c r="A23681" s="6"/>
      <c r="C23681" s="6"/>
      <c r="F23681" s="4"/>
      <c r="G23681" s="8"/>
      <c r="J23681" s="9"/>
      <c r="K23681" s="9"/>
      <c r="L23681" s="9"/>
      <c r="N23681" s="4"/>
    </row>
    <row r="23682" spans="1:14">
      <c r="A23682" s="6"/>
      <c r="C23682" s="6"/>
      <c r="F23682" s="4"/>
      <c r="G23682" s="8"/>
      <c r="J23682" s="9"/>
      <c r="K23682" s="9"/>
      <c r="L23682" s="9"/>
      <c r="N23682" s="4"/>
    </row>
    <row r="23683" spans="1:14">
      <c r="A23683" s="6"/>
      <c r="C23683" s="6"/>
      <c r="F23683" s="4"/>
      <c r="G23683" s="8"/>
      <c r="J23683" s="9"/>
      <c r="K23683" s="9"/>
      <c r="L23683" s="9"/>
      <c r="N23683" s="4"/>
    </row>
    <row r="23684" spans="1:14">
      <c r="A23684" s="6"/>
      <c r="C23684" s="6"/>
      <c r="F23684" s="4"/>
      <c r="G23684" s="8"/>
      <c r="J23684" s="9"/>
      <c r="K23684" s="9"/>
      <c r="L23684" s="9"/>
      <c r="N23684" s="4"/>
    </row>
    <row r="23685" spans="1:14">
      <c r="A23685" s="6"/>
      <c r="C23685" s="6"/>
      <c r="F23685" s="4"/>
      <c r="G23685" s="8"/>
      <c r="J23685" s="9"/>
      <c r="K23685" s="9"/>
      <c r="L23685" s="9"/>
      <c r="N23685" s="4"/>
    </row>
    <row r="23686" spans="1:14">
      <c r="A23686" s="6"/>
      <c r="C23686" s="6"/>
      <c r="F23686" s="4"/>
      <c r="G23686" s="8"/>
      <c r="J23686" s="9"/>
      <c r="K23686" s="9"/>
      <c r="L23686" s="9"/>
      <c r="N23686" s="4"/>
    </row>
    <row r="23687" spans="1:14">
      <c r="A23687" s="6"/>
      <c r="C23687" s="6"/>
      <c r="F23687" s="4"/>
      <c r="G23687" s="8"/>
      <c r="J23687" s="9"/>
      <c r="K23687" s="9"/>
      <c r="L23687" s="9"/>
      <c r="N23687" s="4"/>
    </row>
    <row r="23688" spans="1:14">
      <c r="A23688" s="6"/>
      <c r="C23688" s="6"/>
      <c r="F23688" s="4"/>
      <c r="G23688" s="8"/>
      <c r="J23688" s="9"/>
      <c r="K23688" s="9"/>
      <c r="L23688" s="9"/>
      <c r="N23688" s="4"/>
    </row>
    <row r="23689" spans="1:14">
      <c r="A23689" s="6"/>
      <c r="C23689" s="6"/>
      <c r="F23689" s="4"/>
      <c r="G23689" s="8"/>
      <c r="J23689" s="9"/>
      <c r="K23689" s="9"/>
      <c r="L23689" s="9"/>
      <c r="N23689" s="4"/>
    </row>
    <row r="23690" spans="1:14">
      <c r="A23690" s="6"/>
      <c r="C23690" s="6"/>
      <c r="F23690" s="4"/>
      <c r="G23690" s="8"/>
      <c r="J23690" s="9"/>
      <c r="K23690" s="9"/>
      <c r="L23690" s="9"/>
      <c r="N23690" s="4"/>
    </row>
    <row r="23691" spans="1:14">
      <c r="A23691" s="6"/>
      <c r="C23691" s="6"/>
      <c r="F23691" s="4"/>
      <c r="G23691" s="8"/>
      <c r="J23691" s="9"/>
      <c r="K23691" s="9"/>
      <c r="L23691" s="9"/>
      <c r="N23691" s="4"/>
    </row>
    <row r="23692" spans="1:14">
      <c r="A23692" s="6"/>
      <c r="C23692" s="6"/>
      <c r="F23692" s="4"/>
      <c r="G23692" s="8"/>
      <c r="J23692" s="9"/>
      <c r="K23692" s="9"/>
      <c r="L23692" s="9"/>
      <c r="N23692" s="4"/>
    </row>
    <row r="23693" spans="1:14">
      <c r="A23693" s="6"/>
      <c r="C23693" s="6"/>
      <c r="F23693" s="4"/>
      <c r="G23693" s="8"/>
      <c r="J23693" s="9"/>
      <c r="K23693" s="9"/>
      <c r="L23693" s="9"/>
      <c r="N23693" s="4"/>
    </row>
    <row r="23694" spans="1:14">
      <c r="A23694" s="6"/>
      <c r="C23694" s="6"/>
      <c r="F23694" s="4"/>
      <c r="G23694" s="8"/>
      <c r="J23694" s="9"/>
      <c r="K23694" s="9"/>
      <c r="L23694" s="9"/>
      <c r="N23694" s="4"/>
    </row>
    <row r="23695" spans="1:14">
      <c r="A23695" s="6"/>
      <c r="C23695" s="6"/>
      <c r="F23695" s="4"/>
      <c r="G23695" s="8"/>
      <c r="J23695" s="9"/>
      <c r="K23695" s="9"/>
      <c r="L23695" s="9"/>
      <c r="N23695" s="4"/>
    </row>
    <row r="23696" spans="1:14">
      <c r="A23696" s="6"/>
      <c r="C23696" s="6"/>
      <c r="F23696" s="4"/>
      <c r="G23696" s="8"/>
      <c r="J23696" s="9"/>
      <c r="K23696" s="9"/>
      <c r="L23696" s="9"/>
      <c r="N23696" s="4"/>
    </row>
    <row r="23697" spans="1:14">
      <c r="A23697" s="6"/>
      <c r="C23697" s="6"/>
      <c r="F23697" s="4"/>
      <c r="G23697" s="8"/>
      <c r="J23697" s="9"/>
      <c r="K23697" s="9"/>
      <c r="L23697" s="9"/>
      <c r="N23697" s="4"/>
    </row>
    <row r="23698" spans="1:14">
      <c r="A23698" s="6"/>
      <c r="C23698" s="6"/>
      <c r="F23698" s="4"/>
      <c r="G23698" s="8"/>
      <c r="J23698" s="9"/>
      <c r="K23698" s="9"/>
      <c r="L23698" s="9"/>
      <c r="N23698" s="4"/>
    </row>
    <row r="23699" spans="1:14">
      <c r="A23699" s="6"/>
      <c r="C23699" s="6"/>
      <c r="F23699" s="4"/>
      <c r="G23699" s="8"/>
      <c r="J23699" s="9"/>
      <c r="K23699" s="9"/>
      <c r="L23699" s="9"/>
      <c r="N23699" s="4"/>
    </row>
    <row r="23700" spans="1:14">
      <c r="A23700" s="6"/>
      <c r="C23700" s="6"/>
      <c r="F23700" s="4"/>
      <c r="G23700" s="8"/>
      <c r="J23700" s="9"/>
      <c r="K23700" s="9"/>
      <c r="L23700" s="9"/>
      <c r="N23700" s="4"/>
    </row>
    <row r="23701" spans="1:14">
      <c r="A23701" s="6"/>
      <c r="C23701" s="6"/>
      <c r="F23701" s="4"/>
      <c r="G23701" s="8"/>
      <c r="J23701" s="9"/>
      <c r="K23701" s="9"/>
      <c r="L23701" s="9"/>
      <c r="N23701" s="4"/>
    </row>
    <row r="23702" spans="1:14">
      <c r="A23702" s="6"/>
      <c r="C23702" s="6"/>
      <c r="F23702" s="4"/>
      <c r="G23702" s="8"/>
      <c r="J23702" s="9"/>
      <c r="K23702" s="9"/>
      <c r="L23702" s="9"/>
      <c r="N23702" s="4"/>
    </row>
    <row r="23703" spans="1:14">
      <c r="A23703" s="6"/>
      <c r="C23703" s="6"/>
      <c r="F23703" s="4"/>
      <c r="G23703" s="8"/>
      <c r="J23703" s="9"/>
      <c r="K23703" s="9"/>
      <c r="L23703" s="9"/>
      <c r="N23703" s="4"/>
    </row>
    <row r="23704" spans="1:14">
      <c r="A23704" s="6"/>
      <c r="C23704" s="6"/>
      <c r="F23704" s="4"/>
      <c r="G23704" s="8"/>
      <c r="J23704" s="9"/>
      <c r="K23704" s="9"/>
      <c r="L23704" s="9"/>
      <c r="N23704" s="4"/>
    </row>
    <row r="23705" spans="1:14">
      <c r="A23705" s="6"/>
      <c r="C23705" s="6"/>
      <c r="F23705" s="4"/>
      <c r="G23705" s="8"/>
      <c r="J23705" s="9"/>
      <c r="K23705" s="9"/>
      <c r="L23705" s="9"/>
      <c r="N23705" s="4"/>
    </row>
    <row r="23706" spans="1:14">
      <c r="A23706" s="6"/>
      <c r="C23706" s="6"/>
      <c r="F23706" s="4"/>
      <c r="G23706" s="8"/>
      <c r="J23706" s="9"/>
      <c r="K23706" s="9"/>
      <c r="L23706" s="9"/>
      <c r="N23706" s="4"/>
    </row>
    <row r="23707" spans="1:14">
      <c r="A23707" s="6"/>
      <c r="C23707" s="6"/>
      <c r="F23707" s="4"/>
      <c r="G23707" s="8"/>
      <c r="J23707" s="9"/>
      <c r="K23707" s="9"/>
      <c r="L23707" s="9"/>
      <c r="N23707" s="4"/>
    </row>
    <row r="23708" spans="1:14">
      <c r="A23708" s="6"/>
      <c r="C23708" s="6"/>
      <c r="F23708" s="4"/>
      <c r="G23708" s="8"/>
      <c r="J23708" s="9"/>
      <c r="K23708" s="9"/>
      <c r="L23708" s="9"/>
      <c r="N23708" s="4"/>
    </row>
    <row r="23709" spans="1:14">
      <c r="A23709" s="6"/>
      <c r="C23709" s="6"/>
      <c r="F23709" s="4"/>
      <c r="G23709" s="8"/>
      <c r="J23709" s="9"/>
      <c r="K23709" s="9"/>
      <c r="L23709" s="9"/>
      <c r="N23709" s="4"/>
    </row>
    <row r="23710" spans="1:14">
      <c r="A23710" s="6"/>
      <c r="C23710" s="6"/>
      <c r="F23710" s="4"/>
      <c r="G23710" s="8"/>
      <c r="J23710" s="9"/>
      <c r="K23710" s="9"/>
      <c r="L23710" s="9"/>
      <c r="N23710" s="4"/>
    </row>
    <row r="23711" spans="1:14">
      <c r="A23711" s="6"/>
      <c r="C23711" s="6"/>
      <c r="F23711" s="4"/>
      <c r="G23711" s="8"/>
      <c r="J23711" s="9"/>
      <c r="K23711" s="9"/>
      <c r="L23711" s="9"/>
      <c r="N23711" s="4"/>
    </row>
    <row r="23712" spans="1:14">
      <c r="A23712" s="6"/>
      <c r="C23712" s="6"/>
      <c r="F23712" s="4"/>
      <c r="G23712" s="8"/>
      <c r="J23712" s="9"/>
      <c r="K23712" s="9"/>
      <c r="L23712" s="9"/>
      <c r="N23712" s="4"/>
    </row>
    <row r="23713" spans="1:14">
      <c r="A23713" s="6"/>
      <c r="C23713" s="6"/>
      <c r="F23713" s="4"/>
      <c r="G23713" s="8"/>
      <c r="J23713" s="9"/>
      <c r="K23713" s="9"/>
      <c r="L23713" s="9"/>
      <c r="N23713" s="4"/>
    </row>
    <row r="23714" spans="1:14">
      <c r="A23714" s="6"/>
      <c r="C23714" s="6"/>
      <c r="F23714" s="4"/>
      <c r="G23714" s="8"/>
      <c r="J23714" s="9"/>
      <c r="K23714" s="9"/>
      <c r="L23714" s="9"/>
      <c r="N23714" s="4"/>
    </row>
    <row r="23715" spans="1:14">
      <c r="A23715" s="6"/>
      <c r="C23715" s="6"/>
      <c r="F23715" s="4"/>
      <c r="G23715" s="8"/>
      <c r="J23715" s="9"/>
      <c r="K23715" s="9"/>
      <c r="L23715" s="9"/>
      <c r="N23715" s="4"/>
    </row>
    <row r="23716" spans="1:14">
      <c r="A23716" s="6"/>
      <c r="C23716" s="6"/>
      <c r="F23716" s="4"/>
      <c r="G23716" s="8"/>
      <c r="J23716" s="9"/>
      <c r="K23716" s="9"/>
      <c r="L23716" s="9"/>
      <c r="N23716" s="4"/>
    </row>
    <row r="23717" spans="1:14">
      <c r="A23717" s="6"/>
      <c r="C23717" s="6"/>
      <c r="F23717" s="4"/>
      <c r="G23717" s="8"/>
      <c r="J23717" s="9"/>
      <c r="K23717" s="9"/>
      <c r="L23717" s="9"/>
      <c r="N23717" s="4"/>
    </row>
    <row r="23718" spans="1:14">
      <c r="A23718" s="6"/>
      <c r="C23718" s="6"/>
      <c r="F23718" s="4"/>
      <c r="G23718" s="8"/>
      <c r="J23718" s="9"/>
      <c r="K23718" s="9"/>
      <c r="L23718" s="9"/>
      <c r="N23718" s="4"/>
    </row>
    <row r="23719" spans="1:14">
      <c r="A23719" s="6"/>
      <c r="C23719" s="6"/>
      <c r="F23719" s="4"/>
      <c r="G23719" s="8"/>
      <c r="J23719" s="9"/>
      <c r="K23719" s="9"/>
      <c r="L23719" s="9"/>
      <c r="N23719" s="4"/>
    </row>
    <row r="23720" spans="1:14">
      <c r="A23720" s="6"/>
      <c r="C23720" s="6"/>
      <c r="F23720" s="4"/>
      <c r="G23720" s="8"/>
      <c r="J23720" s="9"/>
      <c r="K23720" s="9"/>
      <c r="L23720" s="9"/>
      <c r="N23720" s="4"/>
    </row>
    <row r="23721" spans="1:14">
      <c r="A23721" s="6"/>
      <c r="C23721" s="6"/>
      <c r="F23721" s="4"/>
      <c r="G23721" s="8"/>
      <c r="J23721" s="9"/>
      <c r="K23721" s="9"/>
      <c r="L23721" s="9"/>
      <c r="N23721" s="4"/>
    </row>
    <row r="23722" spans="1:14">
      <c r="A23722" s="6"/>
      <c r="C23722" s="6"/>
      <c r="F23722" s="4"/>
      <c r="G23722" s="8"/>
      <c r="J23722" s="9"/>
      <c r="K23722" s="9"/>
      <c r="L23722" s="9"/>
      <c r="N23722" s="4"/>
    </row>
    <row r="23723" spans="1:14">
      <c r="A23723" s="6"/>
      <c r="C23723" s="6"/>
      <c r="F23723" s="4"/>
      <c r="G23723" s="8"/>
      <c r="J23723" s="9"/>
      <c r="K23723" s="9"/>
      <c r="L23723" s="9"/>
      <c r="N23723" s="4"/>
    </row>
    <row r="23724" spans="1:14">
      <c r="A23724" s="6"/>
      <c r="C23724" s="6"/>
      <c r="F23724" s="4"/>
      <c r="G23724" s="8"/>
      <c r="J23724" s="9"/>
      <c r="K23724" s="9"/>
      <c r="L23724" s="9"/>
      <c r="N23724" s="4"/>
    </row>
    <row r="23725" spans="1:14">
      <c r="A23725" s="6"/>
      <c r="C23725" s="6"/>
      <c r="F23725" s="4"/>
      <c r="G23725" s="8"/>
      <c r="J23725" s="9"/>
      <c r="K23725" s="9"/>
      <c r="L23725" s="9"/>
      <c r="N23725" s="4"/>
    </row>
    <row r="23726" spans="1:14">
      <c r="A23726" s="6"/>
      <c r="C23726" s="6"/>
      <c r="F23726" s="4"/>
      <c r="G23726" s="8"/>
      <c r="J23726" s="9"/>
      <c r="K23726" s="9"/>
      <c r="L23726" s="9"/>
      <c r="N23726" s="4"/>
    </row>
    <row r="23727" spans="1:14">
      <c r="A23727" s="6"/>
      <c r="C23727" s="6"/>
      <c r="F23727" s="4"/>
      <c r="G23727" s="8"/>
      <c r="J23727" s="9"/>
      <c r="K23727" s="9"/>
      <c r="L23727" s="9"/>
      <c r="N23727" s="4"/>
    </row>
    <row r="23728" spans="1:14">
      <c r="A23728" s="6"/>
      <c r="C23728" s="6"/>
      <c r="F23728" s="4"/>
      <c r="G23728" s="8"/>
      <c r="J23728" s="9"/>
      <c r="K23728" s="9"/>
      <c r="L23728" s="9"/>
      <c r="N23728" s="4"/>
    </row>
    <row r="23729" spans="1:14">
      <c r="A23729" s="6"/>
      <c r="C23729" s="6"/>
      <c r="F23729" s="4"/>
      <c r="G23729" s="8"/>
      <c r="J23729" s="9"/>
      <c r="K23729" s="9"/>
      <c r="L23729" s="9"/>
      <c r="N23729" s="4"/>
    </row>
    <row r="23730" spans="1:14">
      <c r="A23730" s="6"/>
      <c r="C23730" s="6"/>
      <c r="F23730" s="4"/>
      <c r="G23730" s="8"/>
      <c r="J23730" s="9"/>
      <c r="K23730" s="9"/>
      <c r="L23730" s="9"/>
      <c r="N23730" s="4"/>
    </row>
    <row r="23731" spans="1:14">
      <c r="A23731" s="6"/>
      <c r="C23731" s="6"/>
      <c r="F23731" s="4"/>
      <c r="G23731" s="8"/>
      <c r="J23731" s="9"/>
      <c r="K23731" s="9"/>
      <c r="L23731" s="9"/>
      <c r="N23731" s="4"/>
    </row>
    <row r="23732" spans="1:14">
      <c r="A23732" s="6"/>
      <c r="C23732" s="6"/>
      <c r="F23732" s="4"/>
      <c r="G23732" s="8"/>
      <c r="J23732" s="9"/>
      <c r="K23732" s="9"/>
      <c r="L23732" s="9"/>
      <c r="N23732" s="4"/>
    </row>
    <row r="23733" spans="1:14">
      <c r="A23733" s="6"/>
      <c r="C23733" s="6"/>
      <c r="F23733" s="4"/>
      <c r="G23733" s="8"/>
      <c r="J23733" s="9"/>
      <c r="K23733" s="9"/>
      <c r="L23733" s="9"/>
      <c r="N23733" s="4"/>
    </row>
    <row r="23734" spans="1:14">
      <c r="A23734" s="6"/>
      <c r="C23734" s="6"/>
      <c r="F23734" s="4"/>
      <c r="G23734" s="8"/>
      <c r="J23734" s="9"/>
      <c r="K23734" s="9"/>
      <c r="L23734" s="9"/>
      <c r="N23734" s="4"/>
    </row>
    <row r="23735" spans="1:14">
      <c r="A23735" s="6"/>
      <c r="C23735" s="6"/>
      <c r="F23735" s="4"/>
      <c r="G23735" s="8"/>
      <c r="J23735" s="9"/>
      <c r="K23735" s="9"/>
      <c r="L23735" s="9"/>
      <c r="N23735" s="4"/>
    </row>
    <row r="23736" spans="1:14">
      <c r="A23736" s="6"/>
      <c r="C23736" s="6"/>
      <c r="F23736" s="4"/>
      <c r="G23736" s="8"/>
      <c r="J23736" s="9"/>
      <c r="K23736" s="9"/>
      <c r="L23736" s="9"/>
      <c r="N23736" s="4"/>
    </row>
    <row r="23737" spans="1:14">
      <c r="A23737" s="6"/>
      <c r="C23737" s="6"/>
      <c r="F23737" s="4"/>
      <c r="G23737" s="8"/>
      <c r="J23737" s="9"/>
      <c r="K23737" s="9"/>
      <c r="L23737" s="9"/>
      <c r="N23737" s="4"/>
    </row>
    <row r="23738" spans="1:14">
      <c r="A23738" s="6"/>
      <c r="C23738" s="6"/>
      <c r="F23738" s="4"/>
      <c r="G23738" s="8"/>
      <c r="J23738" s="9"/>
      <c r="K23738" s="9"/>
      <c r="L23738" s="9"/>
      <c r="N23738" s="4"/>
    </row>
    <row r="23739" spans="1:14">
      <c r="A23739" s="6"/>
      <c r="C23739" s="6"/>
      <c r="F23739" s="4"/>
      <c r="G23739" s="8"/>
      <c r="J23739" s="9"/>
      <c r="K23739" s="9"/>
      <c r="L23739" s="9"/>
      <c r="N23739" s="4"/>
    </row>
    <row r="23740" spans="1:14">
      <c r="A23740" s="6"/>
      <c r="C23740" s="6"/>
      <c r="F23740" s="4"/>
      <c r="G23740" s="8"/>
      <c r="J23740" s="9"/>
      <c r="K23740" s="9"/>
      <c r="L23740" s="9"/>
      <c r="N23740" s="4"/>
    </row>
    <row r="23741" spans="1:14">
      <c r="A23741" s="6"/>
      <c r="C23741" s="6"/>
      <c r="F23741" s="4"/>
      <c r="G23741" s="8"/>
      <c r="J23741" s="9"/>
      <c r="K23741" s="9"/>
      <c r="L23741" s="9"/>
      <c r="N23741" s="4"/>
    </row>
    <row r="23742" spans="1:14">
      <c r="A23742" s="6"/>
      <c r="C23742" s="6"/>
      <c r="F23742" s="4"/>
      <c r="G23742" s="8"/>
      <c r="J23742" s="9"/>
      <c r="K23742" s="9"/>
      <c r="L23742" s="9"/>
      <c r="N23742" s="4"/>
    </row>
    <row r="23743" spans="1:14">
      <c r="A23743" s="6"/>
      <c r="C23743" s="6"/>
      <c r="F23743" s="4"/>
      <c r="G23743" s="8"/>
      <c r="J23743" s="9"/>
      <c r="K23743" s="9"/>
      <c r="L23743" s="9"/>
      <c r="N23743" s="4"/>
    </row>
    <row r="23744" spans="1:14">
      <c r="A23744" s="6"/>
      <c r="C23744" s="6"/>
      <c r="F23744" s="4"/>
      <c r="G23744" s="8"/>
      <c r="J23744" s="9"/>
      <c r="K23744" s="9"/>
      <c r="L23744" s="9"/>
      <c r="N23744" s="4"/>
    </row>
    <row r="23745" spans="1:14">
      <c r="A23745" s="6"/>
      <c r="C23745" s="6"/>
      <c r="F23745" s="4"/>
      <c r="G23745" s="8"/>
      <c r="J23745" s="9"/>
      <c r="K23745" s="9"/>
      <c r="L23745" s="9"/>
      <c r="N23745" s="4"/>
    </row>
    <row r="23746" spans="1:14">
      <c r="A23746" s="6"/>
      <c r="C23746" s="6"/>
      <c r="F23746" s="4"/>
      <c r="G23746" s="8"/>
      <c r="J23746" s="9"/>
      <c r="K23746" s="9"/>
      <c r="L23746" s="9"/>
      <c r="N23746" s="4"/>
    </row>
    <row r="23747" spans="1:14">
      <c r="A23747" s="6"/>
      <c r="C23747" s="6"/>
      <c r="F23747" s="4"/>
      <c r="G23747" s="8"/>
      <c r="J23747" s="9"/>
      <c r="K23747" s="9"/>
      <c r="L23747" s="9"/>
      <c r="N23747" s="4"/>
    </row>
    <row r="23748" spans="1:14">
      <c r="A23748" s="6"/>
      <c r="C23748" s="6"/>
      <c r="F23748" s="4"/>
      <c r="G23748" s="8"/>
      <c r="J23748" s="9"/>
      <c r="K23748" s="9"/>
      <c r="L23748" s="9"/>
      <c r="N23748" s="4"/>
    </row>
    <row r="23749" spans="1:14">
      <c r="A23749" s="6"/>
      <c r="C23749" s="6"/>
      <c r="F23749" s="4"/>
      <c r="G23749" s="8"/>
      <c r="J23749" s="9"/>
      <c r="K23749" s="9"/>
      <c r="L23749" s="9"/>
      <c r="N23749" s="4"/>
    </row>
    <row r="23750" spans="1:14">
      <c r="A23750" s="6"/>
      <c r="C23750" s="6"/>
      <c r="F23750" s="4"/>
      <c r="G23750" s="8"/>
      <c r="J23750" s="9"/>
      <c r="K23750" s="9"/>
      <c r="L23750" s="9"/>
      <c r="N23750" s="4"/>
    </row>
    <row r="23751" spans="1:14">
      <c r="A23751" s="6"/>
      <c r="C23751" s="6"/>
      <c r="F23751" s="4"/>
      <c r="G23751" s="8"/>
      <c r="J23751" s="9"/>
      <c r="K23751" s="9"/>
      <c r="L23751" s="9"/>
      <c r="N23751" s="4"/>
    </row>
    <row r="23752" spans="1:14">
      <c r="A23752" s="6"/>
      <c r="C23752" s="6"/>
      <c r="F23752" s="4"/>
      <c r="G23752" s="8"/>
      <c r="J23752" s="9"/>
      <c r="K23752" s="9"/>
      <c r="L23752" s="9"/>
      <c r="N23752" s="4"/>
    </row>
    <row r="23753" spans="1:14">
      <c r="A23753" s="6"/>
      <c r="C23753" s="6"/>
      <c r="F23753" s="4"/>
      <c r="G23753" s="8"/>
      <c r="J23753" s="9"/>
      <c r="K23753" s="9"/>
      <c r="L23753" s="9"/>
      <c r="N23753" s="4"/>
    </row>
    <row r="23754" spans="1:14">
      <c r="A23754" s="6"/>
      <c r="C23754" s="6"/>
      <c r="F23754" s="4"/>
      <c r="G23754" s="8"/>
      <c r="J23754" s="9"/>
      <c r="K23754" s="9"/>
      <c r="L23754" s="9"/>
      <c r="N23754" s="4"/>
    </row>
    <row r="23755" spans="1:14">
      <c r="A23755" s="6"/>
      <c r="C23755" s="6"/>
      <c r="F23755" s="4"/>
      <c r="G23755" s="8"/>
      <c r="J23755" s="9"/>
      <c r="K23755" s="9"/>
      <c r="L23755" s="9"/>
      <c r="N23755" s="4"/>
    </row>
    <row r="23756" spans="1:14">
      <c r="A23756" s="6"/>
      <c r="C23756" s="6"/>
      <c r="F23756" s="4"/>
      <c r="G23756" s="8"/>
      <c r="J23756" s="9"/>
      <c r="K23756" s="9"/>
      <c r="L23756" s="9"/>
      <c r="N23756" s="4"/>
    </row>
    <row r="23757" spans="1:14">
      <c r="A23757" s="6"/>
      <c r="C23757" s="6"/>
      <c r="F23757" s="4"/>
      <c r="G23757" s="8"/>
      <c r="J23757" s="9"/>
      <c r="K23757" s="9"/>
      <c r="L23757" s="9"/>
      <c r="N23757" s="4"/>
    </row>
    <row r="23758" spans="1:14">
      <c r="A23758" s="6"/>
      <c r="C23758" s="6"/>
      <c r="F23758" s="4"/>
      <c r="G23758" s="8"/>
      <c r="J23758" s="9"/>
      <c r="K23758" s="9"/>
      <c r="L23758" s="9"/>
      <c r="N23758" s="4"/>
    </row>
    <row r="23759" spans="1:14">
      <c r="A23759" s="6"/>
      <c r="C23759" s="6"/>
      <c r="F23759" s="4"/>
      <c r="G23759" s="8"/>
      <c r="J23759" s="9"/>
      <c r="K23759" s="9"/>
      <c r="L23759" s="9"/>
      <c r="N23759" s="4"/>
    </row>
    <row r="23760" spans="1:14">
      <c r="A23760" s="6"/>
      <c r="C23760" s="6"/>
      <c r="F23760" s="4"/>
      <c r="G23760" s="8"/>
      <c r="J23760" s="9"/>
      <c r="K23760" s="9"/>
      <c r="L23760" s="9"/>
      <c r="N23760" s="4"/>
    </row>
    <row r="23761" spans="1:14">
      <c r="A23761" s="6"/>
      <c r="C23761" s="6"/>
      <c r="F23761" s="4"/>
      <c r="G23761" s="8"/>
      <c r="J23761" s="9"/>
      <c r="K23761" s="9"/>
      <c r="L23761" s="9"/>
      <c r="N23761" s="4"/>
    </row>
    <row r="23762" spans="1:14">
      <c r="A23762" s="6"/>
      <c r="C23762" s="6"/>
      <c r="F23762" s="4"/>
      <c r="G23762" s="8"/>
      <c r="J23762" s="9"/>
      <c r="K23762" s="9"/>
      <c r="L23762" s="9"/>
      <c r="N23762" s="4"/>
    </row>
    <row r="23763" spans="1:14">
      <c r="A23763" s="6"/>
      <c r="C23763" s="6"/>
      <c r="F23763" s="4"/>
      <c r="G23763" s="8"/>
      <c r="J23763" s="9"/>
      <c r="K23763" s="9"/>
      <c r="L23763" s="9"/>
      <c r="N23763" s="4"/>
    </row>
    <row r="23764" spans="1:14">
      <c r="A23764" s="6"/>
      <c r="C23764" s="6"/>
      <c r="F23764" s="4"/>
      <c r="G23764" s="8"/>
      <c r="J23764" s="9"/>
      <c r="K23764" s="9"/>
      <c r="L23764" s="9"/>
      <c r="N23764" s="4"/>
    </row>
    <row r="23765" spans="1:14">
      <c r="A23765" s="6"/>
      <c r="C23765" s="6"/>
      <c r="F23765" s="4"/>
      <c r="G23765" s="8"/>
      <c r="J23765" s="9"/>
      <c r="K23765" s="9"/>
      <c r="L23765" s="9"/>
      <c r="N23765" s="4"/>
    </row>
    <row r="23766" spans="1:14">
      <c r="A23766" s="6"/>
      <c r="C23766" s="6"/>
      <c r="F23766" s="4"/>
      <c r="G23766" s="8"/>
      <c r="J23766" s="9"/>
      <c r="K23766" s="9"/>
      <c r="L23766" s="9"/>
      <c r="N23766" s="4"/>
    </row>
    <row r="23767" spans="1:14">
      <c r="A23767" s="6"/>
      <c r="C23767" s="6"/>
      <c r="F23767" s="4"/>
      <c r="G23767" s="8"/>
      <c r="J23767" s="9"/>
      <c r="K23767" s="9"/>
      <c r="L23767" s="9"/>
      <c r="N23767" s="4"/>
    </row>
    <row r="23768" spans="1:14">
      <c r="A23768" s="6"/>
      <c r="C23768" s="6"/>
      <c r="F23768" s="4"/>
      <c r="G23768" s="8"/>
      <c r="J23768" s="9"/>
      <c r="K23768" s="9"/>
      <c r="L23768" s="9"/>
      <c r="N23768" s="4"/>
    </row>
    <row r="23769" spans="1:14">
      <c r="A23769" s="6"/>
      <c r="C23769" s="6"/>
      <c r="F23769" s="4"/>
      <c r="G23769" s="8"/>
      <c r="J23769" s="9"/>
      <c r="K23769" s="9"/>
      <c r="L23769" s="9"/>
      <c r="N23769" s="4"/>
    </row>
    <row r="23770" spans="1:14">
      <c r="A23770" s="6"/>
      <c r="C23770" s="6"/>
      <c r="F23770" s="4"/>
      <c r="G23770" s="8"/>
      <c r="J23770" s="9"/>
      <c r="K23770" s="9"/>
      <c r="L23770" s="9"/>
      <c r="N23770" s="4"/>
    </row>
    <row r="23771" spans="1:14">
      <c r="A23771" s="6"/>
      <c r="C23771" s="6"/>
      <c r="F23771" s="4"/>
      <c r="G23771" s="8"/>
      <c r="J23771" s="9"/>
      <c r="K23771" s="9"/>
      <c r="L23771" s="9"/>
      <c r="N23771" s="4"/>
    </row>
    <row r="23772" spans="1:14">
      <c r="A23772" s="6"/>
      <c r="C23772" s="6"/>
      <c r="F23772" s="4"/>
      <c r="G23772" s="8"/>
      <c r="J23772" s="9"/>
      <c r="K23772" s="9"/>
      <c r="L23772" s="9"/>
      <c r="N23772" s="4"/>
    </row>
    <row r="23773" spans="1:14">
      <c r="A23773" s="6"/>
      <c r="C23773" s="6"/>
      <c r="F23773" s="4"/>
      <c r="G23773" s="8"/>
      <c r="J23773" s="9"/>
      <c r="K23773" s="9"/>
      <c r="L23773" s="9"/>
      <c r="N23773" s="4"/>
    </row>
    <row r="23774" spans="1:14">
      <c r="A23774" s="6"/>
      <c r="C23774" s="6"/>
      <c r="F23774" s="4"/>
      <c r="G23774" s="8"/>
      <c r="J23774" s="9"/>
      <c r="K23774" s="9"/>
      <c r="L23774" s="9"/>
      <c r="N23774" s="4"/>
    </row>
    <row r="23775" spans="1:14">
      <c r="A23775" s="6"/>
      <c r="C23775" s="6"/>
      <c r="F23775" s="4"/>
      <c r="G23775" s="8"/>
      <c r="J23775" s="9"/>
      <c r="K23775" s="9"/>
      <c r="L23775" s="9"/>
      <c r="N23775" s="4"/>
    </row>
    <row r="23776" spans="1:14">
      <c r="A23776" s="6"/>
      <c r="C23776" s="6"/>
      <c r="F23776" s="4"/>
      <c r="G23776" s="8"/>
      <c r="J23776" s="9"/>
      <c r="K23776" s="9"/>
      <c r="L23776" s="9"/>
      <c r="N23776" s="4"/>
    </row>
    <row r="23777" spans="1:14">
      <c r="A23777" s="6"/>
      <c r="C23777" s="6"/>
      <c r="F23777" s="4"/>
      <c r="G23777" s="8"/>
      <c r="J23777" s="9"/>
      <c r="K23777" s="9"/>
      <c r="L23777" s="9"/>
      <c r="N23777" s="4"/>
    </row>
    <row r="23778" spans="1:14">
      <c r="A23778" s="6"/>
      <c r="C23778" s="6"/>
      <c r="F23778" s="4"/>
      <c r="G23778" s="8"/>
      <c r="J23778" s="9"/>
      <c r="K23778" s="9"/>
      <c r="L23778" s="9"/>
      <c r="N23778" s="4"/>
    </row>
    <row r="23779" spans="1:14">
      <c r="A23779" s="6"/>
      <c r="C23779" s="6"/>
      <c r="F23779" s="4"/>
      <c r="G23779" s="8"/>
      <c r="J23779" s="9"/>
      <c r="K23779" s="9"/>
      <c r="L23779" s="9"/>
      <c r="N23779" s="4"/>
    </row>
    <row r="23780" spans="1:14">
      <c r="A23780" s="6"/>
      <c r="C23780" s="6"/>
      <c r="F23780" s="4"/>
      <c r="G23780" s="8"/>
      <c r="J23780" s="9"/>
      <c r="K23780" s="9"/>
      <c r="L23780" s="9"/>
      <c r="N23780" s="4"/>
    </row>
    <row r="23781" spans="1:14">
      <c r="A23781" s="6"/>
      <c r="C23781" s="6"/>
      <c r="F23781" s="4"/>
      <c r="G23781" s="8"/>
      <c r="J23781" s="9"/>
      <c r="K23781" s="9"/>
      <c r="L23781" s="9"/>
      <c r="N23781" s="4"/>
    </row>
    <row r="23782" spans="1:14">
      <c r="A23782" s="6"/>
      <c r="C23782" s="6"/>
      <c r="F23782" s="4"/>
      <c r="G23782" s="8"/>
      <c r="J23782" s="9"/>
      <c r="K23782" s="9"/>
      <c r="L23782" s="9"/>
      <c r="N23782" s="4"/>
    </row>
    <row r="23783" spans="1:14">
      <c r="A23783" s="6"/>
      <c r="C23783" s="6"/>
      <c r="F23783" s="4"/>
      <c r="G23783" s="8"/>
      <c r="J23783" s="9"/>
      <c r="K23783" s="9"/>
      <c r="L23783" s="9"/>
      <c r="N23783" s="4"/>
    </row>
    <row r="23784" spans="1:14">
      <c r="A23784" s="6"/>
      <c r="C23784" s="6"/>
      <c r="F23784" s="4"/>
      <c r="G23784" s="8"/>
      <c r="J23784" s="9"/>
      <c r="K23784" s="9"/>
      <c r="L23784" s="9"/>
      <c r="N23784" s="4"/>
    </row>
    <row r="23785" spans="1:14">
      <c r="A23785" s="6"/>
      <c r="C23785" s="6"/>
      <c r="F23785" s="4"/>
      <c r="G23785" s="8"/>
      <c r="J23785" s="9"/>
      <c r="K23785" s="9"/>
      <c r="L23785" s="9"/>
      <c r="N23785" s="4"/>
    </row>
    <row r="23786" spans="1:14">
      <c r="A23786" s="6"/>
      <c r="C23786" s="6"/>
      <c r="F23786" s="4"/>
      <c r="G23786" s="8"/>
      <c r="J23786" s="9"/>
      <c r="K23786" s="9"/>
      <c r="L23786" s="9"/>
      <c r="N23786" s="4"/>
    </row>
    <row r="23787" spans="1:14">
      <c r="A23787" s="6"/>
      <c r="C23787" s="6"/>
      <c r="F23787" s="4"/>
      <c r="G23787" s="8"/>
      <c r="J23787" s="9"/>
      <c r="K23787" s="9"/>
      <c r="L23787" s="9"/>
      <c r="N23787" s="4"/>
    </row>
    <row r="23788" spans="1:14">
      <c r="A23788" s="6"/>
      <c r="C23788" s="6"/>
      <c r="F23788" s="4"/>
      <c r="G23788" s="8"/>
      <c r="J23788" s="9"/>
      <c r="K23788" s="9"/>
      <c r="L23788" s="9"/>
      <c r="N23788" s="4"/>
    </row>
    <row r="23789" spans="1:14">
      <c r="A23789" s="6"/>
      <c r="C23789" s="6"/>
      <c r="F23789" s="4"/>
      <c r="G23789" s="8"/>
      <c r="J23789" s="9"/>
      <c r="K23789" s="9"/>
      <c r="L23789" s="9"/>
      <c r="N23789" s="4"/>
    </row>
    <row r="23790" spans="1:14">
      <c r="A23790" s="6"/>
      <c r="C23790" s="6"/>
      <c r="F23790" s="4"/>
      <c r="G23790" s="8"/>
      <c r="J23790" s="9"/>
      <c r="K23790" s="9"/>
      <c r="L23790" s="9"/>
      <c r="N23790" s="4"/>
    </row>
    <row r="23791" spans="1:14">
      <c r="A23791" s="6"/>
      <c r="C23791" s="6"/>
      <c r="F23791" s="4"/>
      <c r="G23791" s="8"/>
      <c r="J23791" s="9"/>
      <c r="K23791" s="9"/>
      <c r="L23791" s="9"/>
      <c r="N23791" s="4"/>
    </row>
    <row r="23792" spans="1:14">
      <c r="A23792" s="6"/>
      <c r="C23792" s="6"/>
      <c r="F23792" s="4"/>
      <c r="G23792" s="8"/>
      <c r="J23792" s="9"/>
      <c r="K23792" s="9"/>
      <c r="L23792" s="9"/>
      <c r="N23792" s="4"/>
    </row>
    <row r="23793" spans="1:14">
      <c r="A23793" s="6"/>
      <c r="C23793" s="6"/>
      <c r="F23793" s="4"/>
      <c r="G23793" s="8"/>
      <c r="J23793" s="9"/>
      <c r="K23793" s="9"/>
      <c r="L23793" s="9"/>
      <c r="N23793" s="4"/>
    </row>
    <row r="23794" spans="1:14">
      <c r="A23794" s="6"/>
      <c r="C23794" s="6"/>
      <c r="F23794" s="4"/>
      <c r="G23794" s="8"/>
      <c r="J23794" s="9"/>
      <c r="K23794" s="9"/>
      <c r="L23794" s="9"/>
      <c r="N23794" s="4"/>
    </row>
    <row r="23795" spans="1:14">
      <c r="A23795" s="6"/>
      <c r="C23795" s="6"/>
      <c r="F23795" s="4"/>
      <c r="G23795" s="8"/>
      <c r="J23795" s="9"/>
      <c r="K23795" s="9"/>
      <c r="L23795" s="9"/>
      <c r="N23795" s="4"/>
    </row>
    <row r="23796" spans="1:14">
      <c r="A23796" s="6"/>
      <c r="C23796" s="6"/>
      <c r="F23796" s="4"/>
      <c r="G23796" s="8"/>
      <c r="J23796" s="9"/>
      <c r="K23796" s="9"/>
      <c r="L23796" s="9"/>
      <c r="N23796" s="4"/>
    </row>
    <row r="23797" spans="1:14">
      <c r="A23797" s="6"/>
      <c r="C23797" s="6"/>
      <c r="F23797" s="4"/>
      <c r="G23797" s="8"/>
      <c r="J23797" s="9"/>
      <c r="K23797" s="9"/>
      <c r="L23797" s="9"/>
      <c r="N23797" s="4"/>
    </row>
    <row r="23798" spans="1:14">
      <c r="A23798" s="6"/>
      <c r="C23798" s="6"/>
      <c r="F23798" s="4"/>
      <c r="G23798" s="8"/>
      <c r="J23798" s="9"/>
      <c r="K23798" s="9"/>
      <c r="L23798" s="9"/>
      <c r="N23798" s="4"/>
    </row>
    <row r="23799" spans="1:14">
      <c r="A23799" s="6"/>
      <c r="C23799" s="6"/>
      <c r="F23799" s="4"/>
      <c r="G23799" s="8"/>
      <c r="J23799" s="9"/>
      <c r="K23799" s="9"/>
      <c r="L23799" s="9"/>
      <c r="N23799" s="4"/>
    </row>
    <row r="23800" spans="1:14">
      <c r="A23800" s="6"/>
      <c r="C23800" s="6"/>
      <c r="F23800" s="4"/>
      <c r="G23800" s="8"/>
      <c r="J23800" s="9"/>
      <c r="K23800" s="9"/>
      <c r="L23800" s="9"/>
      <c r="N23800" s="4"/>
    </row>
    <row r="23801" spans="1:14">
      <c r="A23801" s="6"/>
      <c r="C23801" s="6"/>
      <c r="F23801" s="4"/>
      <c r="G23801" s="8"/>
      <c r="J23801" s="9"/>
      <c r="K23801" s="9"/>
      <c r="L23801" s="9"/>
      <c r="N23801" s="4"/>
    </row>
    <row r="23802" spans="1:14">
      <c r="A23802" s="6"/>
      <c r="C23802" s="6"/>
      <c r="F23802" s="4"/>
      <c r="G23802" s="8"/>
      <c r="J23802" s="9"/>
      <c r="K23802" s="9"/>
      <c r="L23802" s="9"/>
      <c r="N23802" s="4"/>
    </row>
    <row r="23803" spans="1:14">
      <c r="A23803" s="6"/>
      <c r="C23803" s="6"/>
      <c r="F23803" s="4"/>
      <c r="G23803" s="8"/>
      <c r="J23803" s="9"/>
      <c r="K23803" s="9"/>
      <c r="L23803" s="9"/>
      <c r="N23803" s="4"/>
    </row>
    <row r="23804" spans="1:14">
      <c r="A23804" s="6"/>
      <c r="C23804" s="6"/>
      <c r="F23804" s="4"/>
      <c r="G23804" s="8"/>
      <c r="J23804" s="9"/>
      <c r="K23804" s="9"/>
      <c r="L23804" s="9"/>
      <c r="N23804" s="4"/>
    </row>
    <row r="23805" spans="1:14">
      <c r="A23805" s="6"/>
      <c r="C23805" s="6"/>
      <c r="F23805" s="4"/>
      <c r="G23805" s="8"/>
      <c r="J23805" s="9"/>
      <c r="K23805" s="9"/>
      <c r="L23805" s="9"/>
      <c r="N23805" s="4"/>
    </row>
    <row r="23806" spans="1:14">
      <c r="A23806" s="6"/>
      <c r="C23806" s="6"/>
      <c r="F23806" s="4"/>
      <c r="G23806" s="8"/>
      <c r="J23806" s="9"/>
      <c r="K23806" s="9"/>
      <c r="L23806" s="9"/>
      <c r="N23806" s="4"/>
    </row>
    <row r="23807" spans="1:14">
      <c r="A23807" s="6"/>
      <c r="C23807" s="6"/>
      <c r="F23807" s="4"/>
      <c r="G23807" s="8"/>
      <c r="J23807" s="9"/>
      <c r="K23807" s="9"/>
      <c r="L23807" s="9"/>
      <c r="N23807" s="4"/>
    </row>
    <row r="23808" spans="1:14">
      <c r="A23808" s="6"/>
      <c r="C23808" s="6"/>
      <c r="F23808" s="4"/>
      <c r="G23808" s="8"/>
      <c r="J23808" s="9"/>
      <c r="K23808" s="9"/>
      <c r="L23808" s="9"/>
      <c r="N23808" s="4"/>
    </row>
    <row r="23809" spans="1:14">
      <c r="A23809" s="6"/>
      <c r="C23809" s="6"/>
      <c r="F23809" s="4"/>
      <c r="G23809" s="8"/>
      <c r="J23809" s="9"/>
      <c r="K23809" s="9"/>
      <c r="L23809" s="9"/>
      <c r="N23809" s="4"/>
    </row>
    <row r="23810" spans="1:14">
      <c r="A23810" s="6"/>
      <c r="C23810" s="6"/>
      <c r="F23810" s="4"/>
      <c r="G23810" s="8"/>
      <c r="J23810" s="9"/>
      <c r="K23810" s="9"/>
      <c r="L23810" s="9"/>
      <c r="N23810" s="4"/>
    </row>
    <row r="23811" spans="1:14" ht="15.75" thickBot="1">
      <c r="A23811" s="6"/>
      <c r="C23811" s="6"/>
      <c r="F23811" s="4"/>
      <c r="G23811" s="8"/>
      <c r="J23811" s="9"/>
      <c r="K23811" s="9"/>
      <c r="L23811" s="9"/>
      <c r="N23811" s="4"/>
    </row>
    <row r="23812" spans="1:14" ht="15.75" thickBot="1">
      <c r="A23812" s="6"/>
      <c r="B23812" s="26"/>
      <c r="F23812" s="4"/>
      <c r="G23812" s="27"/>
      <c r="H23812" s="8"/>
      <c r="J23812" s="28"/>
      <c r="K23812" s="29"/>
      <c r="L23812" s="29"/>
      <c r="N23812" s="4"/>
    </row>
    <row r="23813" spans="1:14" ht="15.75" thickBot="1">
      <c r="A23813" s="6"/>
      <c r="B23813" s="30"/>
      <c r="F23813" s="4"/>
      <c r="G23813" s="31"/>
      <c r="H23813" s="8"/>
      <c r="J23813" s="32"/>
      <c r="K23813" s="32"/>
      <c r="L23813" s="32"/>
      <c r="N23813" s="4"/>
    </row>
    <row r="23814" spans="1:14" ht="15.75" thickBot="1">
      <c r="A23814" s="6"/>
      <c r="B23814" s="30"/>
      <c r="F23814" s="4"/>
      <c r="G23814" s="31"/>
      <c r="H23814" s="8"/>
      <c r="J23814" s="32"/>
      <c r="K23814" s="32"/>
      <c r="L23814" s="32"/>
      <c r="N23814" s="4"/>
    </row>
    <row r="23815" spans="1:14" ht="15.75" thickBot="1">
      <c r="A23815" s="6"/>
      <c r="B23815" s="33"/>
      <c r="F23815" s="4"/>
      <c r="G23815" s="34"/>
      <c r="H23815" s="8"/>
      <c r="J23815" s="35"/>
      <c r="K23815" s="36"/>
      <c r="L23815" s="36"/>
      <c r="N23815" s="4"/>
    </row>
    <row r="23816" spans="1:14" ht="15.75" thickBot="1">
      <c r="A23816" s="6"/>
      <c r="B23816" s="30"/>
      <c r="F23816" s="4"/>
      <c r="G23816" s="31"/>
      <c r="H23816" s="8"/>
      <c r="J23816" s="32"/>
      <c r="K23816" s="32"/>
      <c r="L23816" s="32"/>
      <c r="N23816" s="4"/>
    </row>
    <row r="23817" spans="1:14" ht="15.75" thickBot="1">
      <c r="A23817" s="6"/>
      <c r="B23817" s="33"/>
      <c r="F23817" s="4"/>
      <c r="G23817" s="34"/>
      <c r="H23817" s="8"/>
      <c r="J23817" s="35"/>
      <c r="K23817" s="36"/>
      <c r="L23817" s="36"/>
      <c r="N23817" s="4"/>
    </row>
    <row r="23818" spans="1:14" ht="15.75" thickBot="1">
      <c r="A23818" s="6"/>
      <c r="B23818" s="33"/>
      <c r="F23818" s="4"/>
      <c r="G23818" s="34"/>
      <c r="H23818" s="8"/>
      <c r="J23818" s="35"/>
      <c r="K23818" s="36"/>
      <c r="L23818" s="36"/>
      <c r="N23818" s="4"/>
    </row>
    <row r="23819" spans="1:14" ht="15.75" thickBot="1">
      <c r="A23819" s="6"/>
      <c r="B23819" s="33"/>
      <c r="F23819" s="4"/>
      <c r="G23819" s="34"/>
      <c r="H23819" s="8"/>
      <c r="J23819" s="35"/>
      <c r="K23819" s="36"/>
      <c r="L23819" s="36"/>
      <c r="N23819" s="4"/>
    </row>
    <row r="23820" spans="1:14" ht="15.75" thickBot="1">
      <c r="A23820" s="6"/>
      <c r="B23820" s="30"/>
      <c r="F23820" s="4"/>
      <c r="G23820" s="31"/>
      <c r="H23820" s="8"/>
      <c r="J23820" s="32"/>
      <c r="K23820" s="32"/>
      <c r="L23820" s="32"/>
      <c r="N23820" s="4"/>
    </row>
    <row r="23821" spans="1:14" ht="15.75" thickBot="1">
      <c r="A23821" s="6"/>
      <c r="B23821" s="33"/>
      <c r="F23821" s="4"/>
      <c r="G23821" s="34"/>
      <c r="H23821" s="8"/>
      <c r="J23821" s="35"/>
      <c r="K23821" s="36"/>
      <c r="L23821" s="36"/>
      <c r="N23821" s="4"/>
    </row>
    <row r="23822" spans="1:14" ht="15.75" thickBot="1">
      <c r="A23822" s="6"/>
      <c r="B23822" s="33"/>
      <c r="F23822" s="4"/>
      <c r="G23822" s="34"/>
      <c r="H23822" s="8"/>
      <c r="J23822" s="35"/>
      <c r="K23822" s="36"/>
      <c r="L23822" s="36"/>
      <c r="N23822" s="4"/>
    </row>
    <row r="23823" spans="1:14" ht="15.75" thickBot="1">
      <c r="A23823" s="6"/>
      <c r="B23823" s="30"/>
      <c r="F23823" s="4"/>
      <c r="G23823" s="31"/>
      <c r="H23823" s="8"/>
      <c r="J23823" s="32"/>
      <c r="K23823" s="32"/>
      <c r="L23823" s="32"/>
      <c r="N23823" s="4"/>
    </row>
    <row r="23824" spans="1:14" ht="15.75" thickBot="1">
      <c r="A23824" s="6"/>
      <c r="B23824" s="30"/>
      <c r="F23824" s="4"/>
      <c r="G23824" s="31"/>
      <c r="H23824" s="8"/>
      <c r="J23824" s="32"/>
      <c r="K23824" s="32"/>
      <c r="L23824" s="32"/>
      <c r="N23824" s="4"/>
    </row>
    <row r="23825" spans="1:14" ht="15.75" thickBot="1">
      <c r="A23825" s="6"/>
      <c r="B23825" s="30"/>
      <c r="F23825" s="4"/>
      <c r="G23825" s="31"/>
      <c r="H23825" s="8"/>
      <c r="J23825" s="32"/>
      <c r="K23825" s="32"/>
      <c r="L23825" s="32"/>
      <c r="N23825" s="4"/>
    </row>
    <row r="23826" spans="1:14" ht="15.75" thickBot="1">
      <c r="A23826" s="6"/>
      <c r="B23826" s="30"/>
      <c r="F23826" s="4"/>
      <c r="G23826" s="31"/>
      <c r="H23826" s="8"/>
      <c r="J23826" s="32"/>
      <c r="K23826" s="32"/>
      <c r="L23826" s="32"/>
      <c r="N23826" s="4"/>
    </row>
    <row r="23827" spans="1:14" ht="15.75" thickBot="1">
      <c r="A23827" s="6"/>
      <c r="B23827" s="33"/>
      <c r="F23827" s="4"/>
      <c r="G23827" s="34"/>
      <c r="H23827" s="8"/>
      <c r="J23827" s="35"/>
      <c r="K23827" s="36"/>
      <c r="L23827" s="36"/>
      <c r="N23827" s="4"/>
    </row>
    <row r="23828" spans="1:14" ht="15.75" thickBot="1">
      <c r="A23828" s="6"/>
      <c r="B23828" s="33"/>
      <c r="F23828" s="4"/>
      <c r="G23828" s="34"/>
      <c r="H23828" s="8"/>
      <c r="J23828" s="35"/>
      <c r="K23828" s="36"/>
      <c r="L23828" s="36"/>
      <c r="N23828" s="4"/>
    </row>
    <row r="23829" spans="1:14" ht="15.75" thickBot="1">
      <c r="A23829" s="6"/>
      <c r="B23829" s="30"/>
      <c r="F23829" s="4"/>
      <c r="G23829" s="31"/>
      <c r="H23829" s="8"/>
      <c r="J23829" s="32"/>
      <c r="K23829" s="32"/>
      <c r="L23829" s="32"/>
      <c r="N23829" s="4"/>
    </row>
    <row r="23830" spans="1:14" ht="15.75" thickBot="1">
      <c r="A23830" s="6"/>
      <c r="B23830" s="33"/>
      <c r="F23830" s="4"/>
      <c r="G23830" s="34"/>
      <c r="H23830" s="8"/>
      <c r="J23830" s="35"/>
      <c r="K23830" s="36"/>
      <c r="L23830" s="36"/>
      <c r="N23830" s="4"/>
    </row>
    <row r="23831" spans="1:14" ht="15.75" thickBot="1">
      <c r="A23831" s="6"/>
      <c r="B23831" s="30"/>
      <c r="F23831" s="4"/>
      <c r="G23831" s="31"/>
      <c r="H23831" s="8"/>
      <c r="J23831" s="32"/>
      <c r="K23831" s="32"/>
      <c r="L23831" s="32"/>
      <c r="N23831" s="4"/>
    </row>
    <row r="23832" spans="1:14" ht="15.75" thickBot="1">
      <c r="A23832" s="6"/>
      <c r="B23832" s="33"/>
      <c r="F23832" s="4"/>
      <c r="G23832" s="34"/>
      <c r="H23832" s="8"/>
      <c r="J23832" s="35"/>
      <c r="K23832" s="36"/>
      <c r="L23832" s="36"/>
      <c r="N23832" s="4"/>
    </row>
    <row r="23833" spans="1:14" ht="15.75" thickBot="1">
      <c r="A23833" s="6"/>
      <c r="B23833" s="30"/>
      <c r="F23833" s="4"/>
      <c r="G23833" s="31"/>
      <c r="H23833" s="8"/>
      <c r="J23833" s="32"/>
      <c r="K23833" s="32"/>
      <c r="L23833" s="32"/>
      <c r="N23833" s="4"/>
    </row>
    <row r="23834" spans="1:14" ht="15.75" thickBot="1">
      <c r="A23834" s="6"/>
      <c r="B23834" s="30"/>
      <c r="F23834" s="4"/>
      <c r="G23834" s="31"/>
      <c r="H23834" s="8"/>
      <c r="J23834" s="32"/>
      <c r="K23834" s="32"/>
      <c r="L23834" s="32"/>
      <c r="N23834" s="4"/>
    </row>
    <row r="23835" spans="1:14" ht="15.75" thickBot="1">
      <c r="A23835" s="6"/>
      <c r="B23835" s="33"/>
      <c r="F23835" s="4"/>
      <c r="G23835" s="34"/>
      <c r="H23835" s="8"/>
      <c r="J23835" s="35"/>
      <c r="K23835" s="36"/>
      <c r="L23835" s="36"/>
      <c r="N23835" s="4"/>
    </row>
    <row r="23836" spans="1:14" ht="15.75" thickBot="1">
      <c r="A23836" s="6"/>
      <c r="B23836" s="30"/>
      <c r="F23836" s="4"/>
      <c r="G23836" s="31"/>
      <c r="H23836" s="8"/>
      <c r="J23836" s="32"/>
      <c r="K23836" s="32"/>
      <c r="L23836" s="32"/>
      <c r="N23836" s="4"/>
    </row>
    <row r="23837" spans="1:14" ht="15.75" thickBot="1">
      <c r="A23837" s="6"/>
      <c r="B23837" s="33"/>
      <c r="F23837" s="4"/>
      <c r="G23837" s="34"/>
      <c r="H23837" s="8"/>
      <c r="J23837" s="35"/>
      <c r="K23837" s="36"/>
      <c r="L23837" s="36"/>
      <c r="N23837" s="4"/>
    </row>
    <row r="23838" spans="1:14" ht="15.75" thickBot="1">
      <c r="A23838" s="6"/>
      <c r="B23838" s="30"/>
      <c r="F23838" s="4"/>
      <c r="G23838" s="31"/>
      <c r="H23838" s="8"/>
      <c r="J23838" s="32"/>
      <c r="K23838" s="32"/>
      <c r="L23838" s="32"/>
      <c r="N23838" s="4"/>
    </row>
    <row r="23839" spans="1:14" ht="15.75" thickBot="1">
      <c r="A23839" s="6"/>
      <c r="B23839" s="33"/>
      <c r="F23839" s="4"/>
      <c r="G23839" s="34"/>
      <c r="H23839" s="8"/>
      <c r="J23839" s="35"/>
      <c r="K23839" s="36"/>
      <c r="L23839" s="36"/>
      <c r="N23839" s="4"/>
    </row>
    <row r="23840" spans="1:14" ht="15.75" thickBot="1">
      <c r="A23840" s="6"/>
      <c r="B23840" s="30"/>
      <c r="F23840" s="4"/>
      <c r="G23840" s="31"/>
      <c r="H23840" s="8"/>
      <c r="J23840" s="32"/>
      <c r="K23840" s="32"/>
      <c r="L23840" s="32"/>
      <c r="N23840" s="4"/>
    </row>
    <row r="23841" spans="1:14" ht="15.75" thickBot="1">
      <c r="A23841" s="6"/>
      <c r="B23841" s="33"/>
      <c r="F23841" s="4"/>
      <c r="G23841" s="34"/>
      <c r="H23841" s="8"/>
      <c r="J23841" s="35"/>
      <c r="K23841" s="36"/>
      <c r="L23841" s="36"/>
      <c r="N23841" s="4"/>
    </row>
    <row r="23842" spans="1:14" ht="15.75" thickBot="1">
      <c r="A23842" s="6"/>
      <c r="B23842" s="30"/>
      <c r="F23842" s="4"/>
      <c r="G23842" s="31"/>
      <c r="H23842" s="8"/>
      <c r="J23842" s="32"/>
      <c r="K23842" s="32"/>
      <c r="L23842" s="32"/>
      <c r="N23842" s="4"/>
    </row>
    <row r="23843" spans="1:14" ht="15.75" thickBot="1">
      <c r="A23843" s="6"/>
      <c r="B23843" s="33"/>
      <c r="F23843" s="4"/>
      <c r="G23843" s="34"/>
      <c r="H23843" s="8"/>
      <c r="J23843" s="35"/>
      <c r="K23843" s="36"/>
      <c r="L23843" s="36"/>
      <c r="N23843" s="4"/>
    </row>
    <row r="23844" spans="1:14" ht="15.75" thickBot="1">
      <c r="A23844" s="6"/>
      <c r="B23844" s="30"/>
      <c r="F23844" s="4"/>
      <c r="G23844" s="31"/>
      <c r="H23844" s="8"/>
      <c r="J23844" s="32"/>
      <c r="K23844" s="32"/>
      <c r="L23844" s="32"/>
      <c r="N23844" s="4"/>
    </row>
    <row r="23845" spans="1:14" ht="15.75" thickBot="1">
      <c r="A23845" s="6"/>
      <c r="B23845" s="30"/>
      <c r="F23845" s="4"/>
      <c r="G23845" s="31"/>
      <c r="H23845" s="8"/>
      <c r="J23845" s="32"/>
      <c r="K23845" s="32"/>
      <c r="L23845" s="32"/>
      <c r="N23845" s="4"/>
    </row>
    <row r="23846" spans="1:14" ht="15.75" thickBot="1">
      <c r="A23846" s="6"/>
      <c r="B23846" s="30"/>
      <c r="F23846" s="4"/>
      <c r="G23846" s="31"/>
      <c r="H23846" s="8"/>
      <c r="J23846" s="32"/>
      <c r="K23846" s="32"/>
      <c r="L23846" s="32"/>
      <c r="N23846" s="4"/>
    </row>
    <row r="23847" spans="1:14" ht="15.75" thickBot="1">
      <c r="A23847" s="6"/>
      <c r="B23847" s="33"/>
      <c r="F23847" s="4"/>
      <c r="G23847" s="34"/>
      <c r="H23847" s="8"/>
      <c r="J23847" s="35"/>
      <c r="K23847" s="36"/>
      <c r="L23847" s="36"/>
      <c r="N23847" s="4"/>
    </row>
    <row r="23848" spans="1:14" ht="15.75" thickBot="1">
      <c r="A23848" s="6"/>
      <c r="B23848" s="33"/>
      <c r="F23848" s="4"/>
      <c r="G23848" s="34"/>
      <c r="H23848" s="8"/>
      <c r="J23848" s="35"/>
      <c r="K23848" s="36"/>
      <c r="L23848" s="36"/>
      <c r="N23848" s="4"/>
    </row>
    <row r="23849" spans="1:14" ht="15.75" thickBot="1">
      <c r="A23849" s="6"/>
      <c r="B23849" s="30"/>
      <c r="F23849" s="4"/>
      <c r="G23849" s="31"/>
      <c r="H23849" s="8"/>
      <c r="J23849" s="32"/>
      <c r="K23849" s="32"/>
      <c r="L23849" s="32"/>
      <c r="N23849" s="4"/>
    </row>
    <row r="23850" spans="1:14" ht="15.75" thickBot="1">
      <c r="A23850" s="6"/>
      <c r="B23850" s="33"/>
      <c r="F23850" s="4"/>
      <c r="G23850" s="34"/>
      <c r="H23850" s="8"/>
      <c r="J23850" s="35"/>
      <c r="K23850" s="36"/>
      <c r="L23850" s="36"/>
      <c r="N23850" s="4"/>
    </row>
    <row r="23851" spans="1:14" ht="15.75" thickBot="1">
      <c r="A23851" s="6"/>
      <c r="B23851" s="37"/>
      <c r="F23851" s="4"/>
      <c r="G23851" s="38"/>
      <c r="H23851" s="8"/>
      <c r="J23851" s="39"/>
      <c r="K23851" s="39"/>
      <c r="L23851" s="39"/>
      <c r="N23851" s="4"/>
    </row>
    <row r="23852" spans="1:14" ht="15.75" thickBot="1">
      <c r="A23852" s="6"/>
      <c r="B23852" s="40"/>
      <c r="F23852" s="4"/>
      <c r="G23852" s="41"/>
      <c r="H23852" s="8"/>
      <c r="J23852" s="42"/>
      <c r="K23852" s="42"/>
      <c r="L23852" s="42"/>
      <c r="N23852" s="4"/>
    </row>
    <row r="23853" spans="1:14" ht="15.75" thickBot="1">
      <c r="A23853" s="6"/>
      <c r="B23853" s="33"/>
      <c r="F23853" s="4"/>
      <c r="G23853" s="34"/>
      <c r="H23853" s="8"/>
      <c r="J23853" s="35"/>
      <c r="K23853" s="36"/>
      <c r="L23853" s="36"/>
      <c r="N23853" s="4"/>
    </row>
    <row r="23854" spans="1:14" ht="15.75" thickBot="1">
      <c r="A23854" s="6"/>
      <c r="B23854" s="30"/>
      <c r="F23854" s="4"/>
      <c r="G23854" s="31"/>
      <c r="H23854" s="8"/>
      <c r="J23854" s="32"/>
      <c r="K23854" s="32"/>
      <c r="L23854" s="32"/>
      <c r="N23854" s="4"/>
    </row>
    <row r="23855" spans="1:14" ht="15.75" thickBot="1">
      <c r="A23855" s="6"/>
      <c r="B23855" s="33"/>
      <c r="F23855" s="4"/>
      <c r="G23855" s="34"/>
      <c r="H23855" s="8"/>
      <c r="J23855" s="35"/>
      <c r="K23855" s="36"/>
      <c r="L23855" s="36"/>
      <c r="N23855" s="4"/>
    </row>
    <row r="23856" spans="1:14" ht="15.75" thickBot="1">
      <c r="A23856" s="6"/>
      <c r="B23856" s="30"/>
      <c r="F23856" s="4"/>
      <c r="G23856" s="31"/>
      <c r="H23856" s="8"/>
      <c r="J23856" s="32"/>
      <c r="K23856" s="32"/>
      <c r="L23856" s="32"/>
      <c r="N23856" s="4"/>
    </row>
    <row r="23857" spans="1:14" ht="15.75" thickBot="1">
      <c r="A23857" s="6"/>
      <c r="B23857" s="33"/>
      <c r="F23857" s="4"/>
      <c r="G23857" s="34"/>
      <c r="H23857" s="8"/>
      <c r="J23857" s="35"/>
      <c r="K23857" s="36"/>
      <c r="L23857" s="36"/>
      <c r="N23857" s="4"/>
    </row>
    <row r="23858" spans="1:14" ht="15.75" thickBot="1">
      <c r="A23858" s="6"/>
      <c r="B23858" s="30"/>
      <c r="F23858" s="4"/>
      <c r="G23858" s="31"/>
      <c r="H23858" s="8"/>
      <c r="J23858" s="32"/>
      <c r="K23858" s="32"/>
      <c r="L23858" s="32"/>
      <c r="N23858" s="4"/>
    </row>
    <row r="23859" spans="1:14" ht="15.75" thickBot="1">
      <c r="A23859" s="6"/>
      <c r="B23859" s="33"/>
      <c r="F23859" s="4"/>
      <c r="G23859" s="34"/>
      <c r="H23859" s="8"/>
      <c r="J23859" s="35"/>
      <c r="K23859" s="36"/>
      <c r="L23859" s="36"/>
      <c r="N23859" s="4"/>
    </row>
    <row r="23860" spans="1:14" ht="15.75" thickBot="1">
      <c r="A23860" s="6"/>
      <c r="B23860" s="33"/>
      <c r="F23860" s="4"/>
      <c r="G23860" s="34"/>
      <c r="H23860" s="8"/>
      <c r="J23860" s="35"/>
      <c r="K23860" s="36"/>
      <c r="L23860" s="36"/>
      <c r="N23860" s="4"/>
    </row>
    <row r="23861" spans="1:14" ht="15.75" thickBot="1">
      <c r="A23861" s="6"/>
      <c r="B23861" s="33"/>
      <c r="F23861" s="4"/>
      <c r="G23861" s="34"/>
      <c r="H23861" s="8"/>
      <c r="J23861" s="35"/>
      <c r="K23861" s="36"/>
      <c r="L23861" s="36"/>
      <c r="N23861" s="4"/>
    </row>
    <row r="23862" spans="1:14" ht="15.75" thickBot="1">
      <c r="A23862" s="6"/>
      <c r="B23862" s="30"/>
      <c r="F23862" s="4"/>
      <c r="G23862" s="31"/>
      <c r="H23862" s="8"/>
      <c r="J23862" s="32"/>
      <c r="K23862" s="32"/>
      <c r="L23862" s="32"/>
      <c r="N23862" s="4"/>
    </row>
    <row r="23863" spans="1:14" ht="15.75" thickBot="1">
      <c r="A23863" s="6"/>
      <c r="B23863" s="33"/>
      <c r="F23863" s="4"/>
      <c r="G23863" s="34"/>
      <c r="H23863" s="8"/>
      <c r="J23863" s="35"/>
      <c r="K23863" s="36"/>
      <c r="L23863" s="36"/>
      <c r="N23863" s="4"/>
    </row>
    <row r="23864" spans="1:14" ht="15.75" thickBot="1">
      <c r="A23864" s="6"/>
      <c r="B23864" s="30"/>
      <c r="F23864" s="4"/>
      <c r="G23864" s="31"/>
      <c r="H23864" s="8"/>
      <c r="J23864" s="32"/>
      <c r="K23864" s="32"/>
      <c r="L23864" s="32"/>
      <c r="N23864" s="4"/>
    </row>
    <row r="23865" spans="1:14" ht="15.75" thickBot="1">
      <c r="A23865" s="6"/>
      <c r="B23865" s="30"/>
      <c r="F23865" s="4"/>
      <c r="G23865" s="31"/>
      <c r="H23865" s="8"/>
      <c r="J23865" s="32"/>
      <c r="K23865" s="32"/>
      <c r="L23865" s="32"/>
      <c r="N23865" s="4"/>
    </row>
    <row r="23866" spans="1:14" ht="15.75" thickBot="1">
      <c r="A23866" s="6"/>
      <c r="B23866" s="33"/>
      <c r="F23866" s="4"/>
      <c r="G23866" s="34"/>
      <c r="H23866" s="8"/>
      <c r="J23866" s="35"/>
      <c r="K23866" s="36"/>
      <c r="L23866" s="36"/>
      <c r="N23866" s="4"/>
    </row>
    <row r="23867" spans="1:14" ht="15.75" thickBot="1">
      <c r="A23867" s="6"/>
      <c r="B23867" s="30"/>
      <c r="F23867" s="4"/>
      <c r="G23867" s="31"/>
      <c r="H23867" s="8"/>
      <c r="J23867" s="32"/>
      <c r="K23867" s="32"/>
      <c r="L23867" s="32"/>
      <c r="N23867" s="4"/>
    </row>
    <row r="23868" spans="1:14" ht="15.75" thickBot="1">
      <c r="A23868" s="6"/>
      <c r="B23868" s="33"/>
      <c r="F23868" s="4"/>
      <c r="G23868" s="34"/>
      <c r="H23868" s="8"/>
      <c r="J23868" s="35"/>
      <c r="K23868" s="36"/>
      <c r="L23868" s="36"/>
      <c r="N23868" s="4"/>
    </row>
    <row r="23869" spans="1:14" ht="15.75" thickBot="1">
      <c r="A23869" s="6"/>
      <c r="B23869" s="30"/>
      <c r="F23869" s="4"/>
      <c r="G23869" s="31"/>
      <c r="H23869" s="8"/>
      <c r="J23869" s="32"/>
      <c r="K23869" s="32"/>
      <c r="L23869" s="32"/>
      <c r="N23869" s="4"/>
    </row>
    <row r="23870" spans="1:14" ht="15.75" thickBot="1">
      <c r="A23870" s="6"/>
      <c r="B23870" s="33"/>
      <c r="F23870" s="4"/>
      <c r="G23870" s="34"/>
      <c r="H23870" s="8"/>
      <c r="J23870" s="35"/>
      <c r="K23870" s="36"/>
      <c r="L23870" s="36"/>
      <c r="N23870" s="4"/>
    </row>
    <row r="23871" spans="1:14" ht="15.75" thickBot="1">
      <c r="A23871" s="6"/>
      <c r="B23871" s="30"/>
      <c r="F23871" s="4"/>
      <c r="G23871" s="31"/>
      <c r="H23871" s="8"/>
      <c r="J23871" s="32"/>
      <c r="K23871" s="32"/>
      <c r="L23871" s="32"/>
      <c r="N23871" s="4"/>
    </row>
    <row r="23872" spans="1:14" ht="15.75" thickBot="1">
      <c r="A23872" s="6"/>
      <c r="B23872" s="33"/>
      <c r="F23872" s="4"/>
      <c r="G23872" s="34"/>
      <c r="H23872" s="8"/>
      <c r="J23872" s="35"/>
      <c r="K23872" s="36"/>
      <c r="L23872" s="36"/>
      <c r="N23872" s="4"/>
    </row>
    <row r="23873" spans="1:14" ht="15.75" thickBot="1">
      <c r="A23873" s="6"/>
      <c r="B23873" s="30"/>
      <c r="F23873" s="4"/>
      <c r="G23873" s="31"/>
      <c r="H23873" s="8"/>
      <c r="J23873" s="32"/>
      <c r="K23873" s="32"/>
      <c r="L23873" s="32"/>
      <c r="N23873" s="4"/>
    </row>
    <row r="23874" spans="1:14" ht="15.75" thickBot="1">
      <c r="A23874" s="6"/>
      <c r="B23874" s="33"/>
      <c r="F23874" s="4"/>
      <c r="G23874" s="34"/>
      <c r="H23874" s="8"/>
      <c r="J23874" s="35"/>
      <c r="K23874" s="36"/>
      <c r="L23874" s="36"/>
      <c r="N23874" s="4"/>
    </row>
    <row r="23875" spans="1:14" ht="15.75" thickBot="1">
      <c r="A23875" s="6"/>
      <c r="B23875" s="33"/>
      <c r="F23875" s="4"/>
      <c r="G23875" s="34"/>
      <c r="H23875" s="8"/>
      <c r="J23875" s="35"/>
      <c r="K23875" s="36"/>
      <c r="L23875" s="36"/>
      <c r="N23875" s="4"/>
    </row>
    <row r="23876" spans="1:14" ht="15.75" thickBot="1">
      <c r="A23876" s="6"/>
      <c r="B23876" s="30"/>
      <c r="F23876" s="4"/>
      <c r="G23876" s="31"/>
      <c r="H23876" s="8"/>
      <c r="J23876" s="32"/>
      <c r="K23876" s="32"/>
      <c r="L23876" s="32"/>
      <c r="N23876" s="4"/>
    </row>
    <row r="23877" spans="1:14" ht="15.75" thickBot="1">
      <c r="A23877" s="6"/>
      <c r="B23877" s="33"/>
      <c r="F23877" s="4"/>
      <c r="G23877" s="34"/>
      <c r="H23877" s="8"/>
      <c r="J23877" s="35"/>
      <c r="K23877" s="36"/>
      <c r="L23877" s="36"/>
      <c r="N23877" s="4"/>
    </row>
    <row r="23878" spans="1:14" ht="15.75" thickBot="1">
      <c r="A23878" s="6"/>
      <c r="B23878" s="30"/>
      <c r="F23878" s="4"/>
      <c r="G23878" s="31"/>
      <c r="H23878" s="8"/>
      <c r="J23878" s="32"/>
      <c r="K23878" s="32"/>
      <c r="L23878" s="32"/>
      <c r="N23878" s="4"/>
    </row>
    <row r="23879" spans="1:14" ht="15.75" thickBot="1">
      <c r="A23879" s="6"/>
      <c r="B23879" s="33"/>
      <c r="F23879" s="4"/>
      <c r="G23879" s="34"/>
      <c r="H23879" s="8"/>
      <c r="J23879" s="35"/>
      <c r="K23879" s="36"/>
      <c r="L23879" s="36"/>
      <c r="N23879" s="4"/>
    </row>
    <row r="23880" spans="1:14" ht="15.75" thickBot="1">
      <c r="A23880" s="6"/>
      <c r="B23880" s="30"/>
      <c r="F23880" s="4"/>
      <c r="G23880" s="31"/>
      <c r="H23880" s="8"/>
      <c r="J23880" s="32"/>
      <c r="K23880" s="32"/>
      <c r="L23880" s="32"/>
      <c r="N23880" s="4"/>
    </row>
    <row r="23881" spans="1:14" ht="15.75" thickBot="1">
      <c r="A23881" s="6"/>
      <c r="B23881" s="33"/>
      <c r="F23881" s="4"/>
      <c r="G23881" s="34"/>
      <c r="H23881" s="8"/>
      <c r="J23881" s="35"/>
      <c r="K23881" s="36"/>
      <c r="L23881" s="36"/>
      <c r="N23881" s="4"/>
    </row>
    <row r="23882" spans="1:14" ht="15.75" thickBot="1">
      <c r="A23882" s="6"/>
      <c r="B23882" s="30"/>
      <c r="F23882" s="4"/>
      <c r="G23882" s="31"/>
      <c r="H23882" s="8"/>
      <c r="J23882" s="32"/>
      <c r="K23882" s="32"/>
      <c r="L23882" s="32"/>
      <c r="N23882" s="4"/>
    </row>
    <row r="23883" spans="1:14" ht="15.75" thickBot="1">
      <c r="A23883" s="6"/>
      <c r="B23883" s="33"/>
      <c r="F23883" s="4"/>
      <c r="G23883" s="34"/>
      <c r="H23883" s="8"/>
      <c r="J23883" s="35"/>
      <c r="K23883" s="36"/>
      <c r="L23883" s="36"/>
      <c r="N23883" s="4"/>
    </row>
    <row r="23884" spans="1:14" ht="15.75" thickBot="1">
      <c r="A23884" s="6"/>
      <c r="B23884" s="30"/>
      <c r="F23884" s="4"/>
      <c r="G23884" s="31"/>
      <c r="H23884" s="8"/>
      <c r="J23884" s="32"/>
      <c r="K23884" s="32"/>
      <c r="L23884" s="32"/>
      <c r="N23884" s="4"/>
    </row>
    <row r="23885" spans="1:14" ht="15.75" thickBot="1">
      <c r="A23885" s="6"/>
      <c r="B23885" s="33"/>
      <c r="F23885" s="4"/>
      <c r="G23885" s="34"/>
      <c r="H23885" s="8"/>
      <c r="J23885" s="35"/>
      <c r="K23885" s="36"/>
      <c r="L23885" s="36"/>
      <c r="N23885" s="4"/>
    </row>
    <row r="23886" spans="1:14" ht="15.75" thickBot="1">
      <c r="A23886" s="6"/>
      <c r="B23886" s="30"/>
      <c r="F23886" s="4"/>
      <c r="G23886" s="31"/>
      <c r="H23886" s="8"/>
      <c r="J23886" s="32"/>
      <c r="K23886" s="32"/>
      <c r="L23886" s="32"/>
      <c r="N23886" s="4"/>
    </row>
    <row r="23887" spans="1:14" ht="15.75" thickBot="1">
      <c r="A23887" s="6"/>
      <c r="B23887" s="33"/>
      <c r="F23887" s="4"/>
      <c r="G23887" s="34"/>
      <c r="H23887" s="8"/>
      <c r="J23887" s="35"/>
      <c r="K23887" s="36"/>
      <c r="L23887" s="36"/>
      <c r="N23887" s="4"/>
    </row>
    <row r="23888" spans="1:14" ht="15.75" thickBot="1">
      <c r="A23888" s="6"/>
      <c r="B23888" s="30"/>
      <c r="F23888" s="4"/>
      <c r="G23888" s="31"/>
      <c r="H23888" s="8"/>
      <c r="J23888" s="32"/>
      <c r="K23888" s="32"/>
      <c r="L23888" s="32"/>
      <c r="N23888" s="4"/>
    </row>
    <row r="23889" spans="1:14" ht="15.75" thickBot="1">
      <c r="A23889" s="6"/>
      <c r="B23889" s="33"/>
      <c r="F23889" s="4"/>
      <c r="G23889" s="34"/>
      <c r="H23889" s="8"/>
      <c r="J23889" s="35"/>
      <c r="K23889" s="36"/>
      <c r="L23889" s="36"/>
      <c r="N23889" s="4"/>
    </row>
    <row r="23890" spans="1:14" ht="15.75" thickBot="1">
      <c r="A23890" s="6"/>
      <c r="B23890" s="30"/>
      <c r="F23890" s="4"/>
      <c r="G23890" s="31"/>
      <c r="H23890" s="8"/>
      <c r="J23890" s="32"/>
      <c r="K23890" s="32"/>
      <c r="L23890" s="32"/>
      <c r="N23890" s="4"/>
    </row>
    <row r="23891" spans="1:14" ht="15.75" thickBot="1">
      <c r="A23891" s="6"/>
      <c r="B23891" s="33"/>
      <c r="F23891" s="4"/>
      <c r="G23891" s="34"/>
      <c r="H23891" s="8"/>
      <c r="J23891" s="35"/>
      <c r="K23891" s="36"/>
      <c r="L23891" s="36"/>
      <c r="N23891" s="4"/>
    </row>
    <row r="23892" spans="1:14" ht="15.75" thickBot="1">
      <c r="A23892" s="6"/>
      <c r="B23892" s="33"/>
      <c r="F23892" s="4"/>
      <c r="G23892" s="34"/>
      <c r="H23892" s="8"/>
      <c r="J23892" s="35"/>
      <c r="K23892" s="36"/>
      <c r="L23892" s="36"/>
      <c r="N23892" s="4"/>
    </row>
    <row r="23893" spans="1:14" ht="15.75" thickBot="1">
      <c r="A23893" s="6"/>
      <c r="B23893" s="30"/>
      <c r="F23893" s="4"/>
      <c r="G23893" s="31"/>
      <c r="H23893" s="8"/>
      <c r="J23893" s="32"/>
      <c r="K23893" s="32"/>
      <c r="L23893" s="32"/>
      <c r="N23893" s="4"/>
    </row>
    <row r="23894" spans="1:14" ht="15.75" thickBot="1">
      <c r="A23894" s="6"/>
      <c r="B23894" s="33"/>
      <c r="F23894" s="4"/>
      <c r="G23894" s="34"/>
      <c r="H23894" s="8"/>
      <c r="J23894" s="35"/>
      <c r="K23894" s="36"/>
      <c r="L23894" s="36"/>
      <c r="N23894" s="4"/>
    </row>
    <row r="23895" spans="1:14" ht="15.75" thickBot="1">
      <c r="A23895" s="6"/>
      <c r="B23895" s="30"/>
      <c r="F23895" s="4"/>
      <c r="G23895" s="31"/>
      <c r="H23895" s="8"/>
      <c r="J23895" s="32"/>
      <c r="K23895" s="32"/>
      <c r="L23895" s="32"/>
      <c r="N23895" s="4"/>
    </row>
    <row r="23896" spans="1:14" ht="15.75" thickBot="1">
      <c r="A23896" s="6"/>
      <c r="B23896" s="33"/>
      <c r="F23896" s="4"/>
      <c r="G23896" s="34"/>
      <c r="H23896" s="8"/>
      <c r="J23896" s="35"/>
      <c r="K23896" s="36"/>
      <c r="L23896" s="36"/>
      <c r="N23896" s="4"/>
    </row>
    <row r="23897" spans="1:14" ht="15.75" thickBot="1">
      <c r="A23897" s="6"/>
      <c r="B23897" s="30"/>
      <c r="F23897" s="4"/>
      <c r="G23897" s="31"/>
      <c r="H23897" s="8"/>
      <c r="J23897" s="32"/>
      <c r="K23897" s="32"/>
      <c r="L23897" s="32"/>
      <c r="N23897" s="4"/>
    </row>
    <row r="23898" spans="1:14" ht="15.75" thickBot="1">
      <c r="A23898" s="6"/>
      <c r="B23898" s="33"/>
      <c r="F23898" s="4"/>
      <c r="G23898" s="34"/>
      <c r="H23898" s="8"/>
      <c r="J23898" s="35"/>
      <c r="K23898" s="36"/>
      <c r="L23898" s="36"/>
      <c r="N23898" s="4"/>
    </row>
    <row r="23899" spans="1:14" ht="15.75" thickBot="1">
      <c r="A23899" s="6"/>
      <c r="B23899" s="30"/>
      <c r="F23899" s="4"/>
      <c r="G23899" s="31"/>
      <c r="H23899" s="8"/>
      <c r="J23899" s="32"/>
      <c r="K23899" s="32"/>
      <c r="L23899" s="32"/>
      <c r="N23899" s="4"/>
    </row>
    <row r="23900" spans="1:14" ht="15.75" thickBot="1">
      <c r="A23900" s="6"/>
      <c r="B23900" s="33"/>
      <c r="F23900" s="4"/>
      <c r="G23900" s="34"/>
      <c r="H23900" s="8"/>
      <c r="J23900" s="35"/>
      <c r="K23900" s="36"/>
      <c r="L23900" s="36"/>
      <c r="N23900" s="4"/>
    </row>
    <row r="23901" spans="1:14" ht="15.75" thickBot="1">
      <c r="A23901" s="6"/>
      <c r="B23901" s="30"/>
      <c r="F23901" s="4"/>
      <c r="G23901" s="31"/>
      <c r="H23901" s="8"/>
      <c r="J23901" s="32"/>
      <c r="K23901" s="32"/>
      <c r="L23901" s="32"/>
      <c r="N23901" s="4"/>
    </row>
    <row r="23902" spans="1:14" ht="15.75" thickBot="1">
      <c r="A23902" s="6"/>
      <c r="B23902" s="33"/>
      <c r="F23902" s="4"/>
      <c r="G23902" s="34"/>
      <c r="H23902" s="8"/>
      <c r="J23902" s="35"/>
      <c r="K23902" s="36"/>
      <c r="L23902" s="36"/>
      <c r="N23902" s="4"/>
    </row>
    <row r="23903" spans="1:14" ht="15.75" thickBot="1">
      <c r="A23903" s="6"/>
      <c r="B23903" s="30"/>
      <c r="F23903" s="4"/>
      <c r="G23903" s="31"/>
      <c r="H23903" s="8"/>
      <c r="J23903" s="32"/>
      <c r="K23903" s="32"/>
      <c r="L23903" s="32"/>
      <c r="N23903" s="4"/>
    </row>
    <row r="23904" spans="1:14" ht="15.75" thickBot="1">
      <c r="A23904" s="6"/>
      <c r="B23904" s="33"/>
      <c r="F23904" s="4"/>
      <c r="G23904" s="34"/>
      <c r="H23904" s="8"/>
      <c r="J23904" s="35"/>
      <c r="K23904" s="36"/>
      <c r="L23904" s="36"/>
      <c r="N23904" s="4"/>
    </row>
    <row r="23905" spans="1:14" ht="15.75" thickBot="1">
      <c r="A23905" s="6"/>
      <c r="B23905" s="30"/>
      <c r="F23905" s="4"/>
      <c r="G23905" s="31"/>
      <c r="H23905" s="8"/>
      <c r="J23905" s="32"/>
      <c r="K23905" s="32"/>
      <c r="L23905" s="32"/>
      <c r="N23905" s="4"/>
    </row>
    <row r="23906" spans="1:14" ht="15.75" thickBot="1">
      <c r="A23906" s="6"/>
      <c r="B23906" s="33"/>
      <c r="F23906" s="4"/>
      <c r="G23906" s="34"/>
      <c r="H23906" s="8"/>
      <c r="J23906" s="35"/>
      <c r="K23906" s="36"/>
      <c r="L23906" s="36"/>
      <c r="N23906" s="4"/>
    </row>
    <row r="23907" spans="1:14" ht="15.75" thickBot="1">
      <c r="A23907" s="6"/>
      <c r="B23907" s="30"/>
      <c r="F23907" s="4"/>
      <c r="G23907" s="31"/>
      <c r="H23907" s="8"/>
      <c r="J23907" s="32"/>
      <c r="K23907" s="32"/>
      <c r="L23907" s="32"/>
      <c r="N23907" s="4"/>
    </row>
    <row r="23908" spans="1:14" ht="15.75" thickBot="1">
      <c r="A23908" s="6"/>
      <c r="B23908" s="33"/>
      <c r="F23908" s="4"/>
      <c r="G23908" s="34"/>
      <c r="H23908" s="8"/>
      <c r="J23908" s="35"/>
      <c r="K23908" s="36"/>
      <c r="L23908" s="36"/>
      <c r="N23908" s="4"/>
    </row>
    <row r="23909" spans="1:14" ht="15.75" thickBot="1">
      <c r="A23909" s="6"/>
      <c r="B23909" s="30"/>
      <c r="F23909" s="4"/>
      <c r="G23909" s="31"/>
      <c r="H23909" s="8"/>
      <c r="J23909" s="32"/>
      <c r="K23909" s="32"/>
      <c r="L23909" s="32"/>
      <c r="N23909" s="4"/>
    </row>
    <row r="23910" spans="1:14" ht="15.75" thickBot="1">
      <c r="A23910" s="6"/>
      <c r="B23910" s="33"/>
      <c r="F23910" s="4"/>
      <c r="G23910" s="34"/>
      <c r="H23910" s="8"/>
      <c r="J23910" s="35"/>
      <c r="K23910" s="36"/>
      <c r="L23910" s="36"/>
      <c r="N23910" s="4"/>
    </row>
    <row r="23911" spans="1:14" ht="15.75" thickBot="1">
      <c r="A23911" s="6"/>
      <c r="B23911" s="30"/>
      <c r="F23911" s="4"/>
      <c r="G23911" s="31"/>
      <c r="H23911" s="8"/>
      <c r="J23911" s="32"/>
      <c r="K23911" s="32"/>
      <c r="L23911" s="32"/>
      <c r="N23911" s="4"/>
    </row>
    <row r="23912" spans="1:14" ht="15.75" thickBot="1">
      <c r="A23912" s="6"/>
      <c r="B23912" s="33"/>
      <c r="F23912" s="4"/>
      <c r="G23912" s="34"/>
      <c r="H23912" s="8"/>
      <c r="J23912" s="35"/>
      <c r="K23912" s="36"/>
      <c r="L23912" s="36"/>
      <c r="N23912" s="4"/>
    </row>
    <row r="23913" spans="1:14" ht="15.75" thickBot="1">
      <c r="A23913" s="6"/>
      <c r="B23913" s="30"/>
      <c r="F23913" s="4"/>
      <c r="G23913" s="31"/>
      <c r="H23913" s="8"/>
      <c r="J23913" s="32"/>
      <c r="K23913" s="32"/>
      <c r="L23913" s="32"/>
      <c r="N23913" s="4"/>
    </row>
    <row r="23914" spans="1:14" ht="15.75" thickBot="1">
      <c r="A23914" s="6"/>
      <c r="B23914" s="33"/>
      <c r="F23914" s="4"/>
      <c r="G23914" s="34"/>
      <c r="H23914" s="8"/>
      <c r="J23914" s="35"/>
      <c r="K23914" s="36"/>
      <c r="L23914" s="36"/>
      <c r="N23914" s="4"/>
    </row>
    <row r="23915" spans="1:14" ht="15.75" thickBot="1">
      <c r="A23915" s="6"/>
      <c r="B23915" s="30"/>
      <c r="F23915" s="4"/>
      <c r="G23915" s="31"/>
      <c r="H23915" s="8"/>
      <c r="J23915" s="32"/>
      <c r="K23915" s="32"/>
      <c r="L23915" s="32"/>
      <c r="N23915" s="4"/>
    </row>
    <row r="23916" spans="1:14" ht="15.75" thickBot="1">
      <c r="A23916" s="6"/>
      <c r="B23916" s="33"/>
      <c r="F23916" s="4"/>
      <c r="G23916" s="34"/>
      <c r="H23916" s="8"/>
      <c r="J23916" s="35"/>
      <c r="K23916" s="36"/>
      <c r="L23916" s="36"/>
      <c r="N23916" s="4"/>
    </row>
    <row r="23917" spans="1:14" ht="15.75" thickBot="1">
      <c r="A23917" s="6"/>
      <c r="B23917" s="30"/>
      <c r="F23917" s="4"/>
      <c r="G23917" s="31"/>
      <c r="H23917" s="8"/>
      <c r="J23917" s="32"/>
      <c r="K23917" s="32"/>
      <c r="L23917" s="32"/>
      <c r="N23917" s="4"/>
    </row>
    <row r="23918" spans="1:14" ht="15.75" thickBot="1">
      <c r="A23918" s="6"/>
      <c r="B23918" s="33"/>
      <c r="F23918" s="4"/>
      <c r="G23918" s="34"/>
      <c r="H23918" s="8"/>
      <c r="J23918" s="35"/>
      <c r="K23918" s="36"/>
      <c r="L23918" s="36"/>
      <c r="N23918" s="4"/>
    </row>
    <row r="23919" spans="1:14" ht="15.75" thickBot="1">
      <c r="A23919" s="6"/>
      <c r="B23919" s="30"/>
      <c r="F23919" s="4"/>
      <c r="G23919" s="31"/>
      <c r="H23919" s="8"/>
      <c r="J23919" s="32"/>
      <c r="K23919" s="32"/>
      <c r="L23919" s="32"/>
      <c r="N23919" s="4"/>
    </row>
    <row r="23920" spans="1:14" ht="15.75" thickBot="1">
      <c r="A23920" s="6"/>
      <c r="B23920" s="33"/>
      <c r="F23920" s="4"/>
      <c r="G23920" s="34"/>
      <c r="H23920" s="8"/>
      <c r="J23920" s="35"/>
      <c r="K23920" s="36"/>
      <c r="L23920" s="36"/>
      <c r="N23920" s="4"/>
    </row>
    <row r="23921" spans="1:14" ht="15.75" thickBot="1">
      <c r="A23921" s="6"/>
      <c r="B23921" s="30"/>
      <c r="F23921" s="4"/>
      <c r="G23921" s="31"/>
      <c r="H23921" s="8"/>
      <c r="J23921" s="32"/>
      <c r="K23921" s="32"/>
      <c r="L23921" s="32"/>
      <c r="N23921" s="4"/>
    </row>
    <row r="23922" spans="1:14" ht="15.75" thickBot="1">
      <c r="A23922" s="6"/>
      <c r="B23922" s="30"/>
      <c r="F23922" s="4"/>
      <c r="G23922" s="31"/>
      <c r="H23922" s="8"/>
      <c r="J23922" s="32"/>
      <c r="K23922" s="32"/>
      <c r="L23922" s="32"/>
      <c r="N23922" s="4"/>
    </row>
    <row r="23923" spans="1:14" ht="15.75" thickBot="1">
      <c r="A23923" s="6"/>
      <c r="B23923" s="33"/>
      <c r="F23923" s="4"/>
      <c r="G23923" s="34"/>
      <c r="H23923" s="8"/>
      <c r="J23923" s="35"/>
      <c r="K23923" s="36"/>
      <c r="L23923" s="36"/>
      <c r="N23923" s="4"/>
    </row>
    <row r="23924" spans="1:14" ht="15.75" thickBot="1">
      <c r="A23924" s="6"/>
      <c r="B23924" s="30"/>
      <c r="F23924" s="4"/>
      <c r="G23924" s="31"/>
      <c r="H23924" s="8"/>
      <c r="J23924" s="32"/>
      <c r="K23924" s="32"/>
      <c r="L23924" s="32"/>
      <c r="N23924" s="4"/>
    </row>
    <row r="23925" spans="1:14" ht="15.75" thickBot="1">
      <c r="A23925" s="6"/>
      <c r="B23925" s="33"/>
      <c r="F23925" s="4"/>
      <c r="G23925" s="34"/>
      <c r="H23925" s="8"/>
      <c r="J23925" s="35"/>
      <c r="K23925" s="36"/>
      <c r="L23925" s="36"/>
      <c r="N23925" s="4"/>
    </row>
    <row r="23926" spans="1:14" ht="15.75" thickBot="1">
      <c r="A23926" s="6"/>
      <c r="B23926" s="30"/>
      <c r="F23926" s="4"/>
      <c r="G23926" s="31"/>
      <c r="H23926" s="8"/>
      <c r="J23926" s="32"/>
      <c r="K23926" s="32"/>
      <c r="L23926" s="32"/>
      <c r="N23926" s="4"/>
    </row>
    <row r="23927" spans="1:14" ht="15.75" thickBot="1">
      <c r="A23927" s="6"/>
      <c r="B23927" s="30"/>
      <c r="F23927" s="4"/>
      <c r="G23927" s="31"/>
      <c r="H23927" s="8"/>
      <c r="J23927" s="32"/>
      <c r="K23927" s="32"/>
      <c r="L23927" s="32"/>
      <c r="N23927" s="4"/>
    </row>
    <row r="23928" spans="1:14" ht="15.75" thickBot="1">
      <c r="A23928" s="6"/>
      <c r="B23928" s="33"/>
      <c r="F23928" s="4"/>
      <c r="G23928" s="34"/>
      <c r="H23928" s="8"/>
      <c r="J23928" s="35"/>
      <c r="K23928" s="36"/>
      <c r="L23928" s="36"/>
      <c r="N23928" s="4"/>
    </row>
    <row r="23929" spans="1:14" ht="15.75" thickBot="1">
      <c r="A23929" s="6"/>
      <c r="B23929" s="30"/>
      <c r="F23929" s="4"/>
      <c r="G23929" s="31"/>
      <c r="H23929" s="8"/>
      <c r="J23929" s="32"/>
      <c r="K23929" s="32"/>
      <c r="L23929" s="32"/>
      <c r="N23929" s="4"/>
    </row>
    <row r="23930" spans="1:14" ht="15.75" thickBot="1">
      <c r="A23930" s="6"/>
      <c r="B23930" s="30"/>
      <c r="F23930" s="4"/>
      <c r="G23930" s="31"/>
      <c r="H23930" s="8"/>
      <c r="J23930" s="32"/>
      <c r="K23930" s="32"/>
      <c r="L23930" s="32"/>
      <c r="N23930" s="4"/>
    </row>
    <row r="23931" spans="1:14" ht="15.75" thickBot="1">
      <c r="A23931" s="6"/>
      <c r="B23931" s="33"/>
      <c r="F23931" s="4"/>
      <c r="G23931" s="34"/>
      <c r="H23931" s="8"/>
      <c r="J23931" s="35"/>
      <c r="K23931" s="36"/>
      <c r="L23931" s="36"/>
      <c r="N23931" s="4"/>
    </row>
    <row r="23932" spans="1:14" ht="15.75" thickBot="1">
      <c r="A23932" s="6"/>
      <c r="B23932" s="33"/>
      <c r="F23932" s="4"/>
      <c r="G23932" s="34"/>
      <c r="H23932" s="8"/>
      <c r="J23932" s="35"/>
      <c r="K23932" s="36"/>
      <c r="L23932" s="36"/>
      <c r="N23932" s="4"/>
    </row>
    <row r="23933" spans="1:14" ht="15.75" thickBot="1">
      <c r="A23933" s="6"/>
      <c r="B23933" s="30"/>
      <c r="F23933" s="4"/>
      <c r="G23933" s="31"/>
      <c r="H23933" s="8"/>
      <c r="J23933" s="32"/>
      <c r="K23933" s="32"/>
      <c r="L23933" s="32"/>
      <c r="N23933" s="4"/>
    </row>
    <row r="23934" spans="1:14" ht="15.75" thickBot="1">
      <c r="A23934" s="6"/>
      <c r="B23934" s="33"/>
      <c r="F23934" s="4"/>
      <c r="G23934" s="34"/>
      <c r="H23934" s="8"/>
      <c r="J23934" s="35"/>
      <c r="K23934" s="36"/>
      <c r="L23934" s="36"/>
      <c r="N23934" s="4"/>
    </row>
    <row r="23935" spans="1:14" ht="15.75" thickBot="1">
      <c r="A23935" s="6"/>
      <c r="B23935" s="30"/>
      <c r="F23935" s="4"/>
      <c r="G23935" s="31"/>
      <c r="H23935" s="8"/>
      <c r="J23935" s="32"/>
      <c r="K23935" s="32"/>
      <c r="L23935" s="32"/>
      <c r="N23935" s="4"/>
    </row>
    <row r="23936" spans="1:14" ht="15.75" thickBot="1">
      <c r="A23936" s="6"/>
      <c r="B23936" s="33"/>
      <c r="F23936" s="4"/>
      <c r="G23936" s="34"/>
      <c r="H23936" s="8"/>
      <c r="J23936" s="35"/>
      <c r="K23936" s="36"/>
      <c r="L23936" s="36"/>
      <c r="N23936" s="4"/>
    </row>
    <row r="23937" spans="1:14" ht="15.75" thickBot="1">
      <c r="A23937" s="6"/>
      <c r="B23937" s="30"/>
      <c r="F23937" s="4"/>
      <c r="G23937" s="31"/>
      <c r="H23937" s="8"/>
      <c r="J23937" s="32"/>
      <c r="K23937" s="32"/>
      <c r="L23937" s="32"/>
      <c r="N23937" s="4"/>
    </row>
    <row r="23938" spans="1:14" ht="15.75" thickBot="1">
      <c r="A23938" s="6"/>
      <c r="B23938" s="33"/>
      <c r="F23938" s="4"/>
      <c r="G23938" s="34"/>
      <c r="H23938" s="8"/>
      <c r="J23938" s="35"/>
      <c r="K23938" s="36"/>
      <c r="L23938" s="36"/>
      <c r="N23938" s="4"/>
    </row>
    <row r="23939" spans="1:14" ht="15.75" thickBot="1">
      <c r="A23939" s="6"/>
      <c r="B23939" s="30"/>
      <c r="F23939" s="4"/>
      <c r="G23939" s="31"/>
      <c r="H23939" s="8"/>
      <c r="J23939" s="32"/>
      <c r="K23939" s="32"/>
      <c r="L23939" s="32"/>
      <c r="N23939" s="4"/>
    </row>
    <row r="23940" spans="1:14" ht="15.75" thickBot="1">
      <c r="A23940" s="6"/>
      <c r="B23940" s="33"/>
      <c r="F23940" s="4"/>
      <c r="G23940" s="34"/>
      <c r="H23940" s="8"/>
      <c r="J23940" s="35"/>
      <c r="K23940" s="36"/>
      <c r="L23940" s="36"/>
      <c r="N23940" s="4"/>
    </row>
    <row r="23941" spans="1:14" ht="15.75" thickBot="1">
      <c r="A23941" s="6"/>
      <c r="B23941" s="30"/>
      <c r="F23941" s="4"/>
      <c r="G23941" s="31"/>
      <c r="H23941" s="8"/>
      <c r="J23941" s="32"/>
      <c r="K23941" s="32"/>
      <c r="L23941" s="32"/>
      <c r="N23941" s="4"/>
    </row>
    <row r="23942" spans="1:14" ht="15.75" thickBot="1">
      <c r="A23942" s="6"/>
      <c r="B23942" s="30"/>
      <c r="F23942" s="4"/>
      <c r="G23942" s="31"/>
      <c r="H23942" s="8"/>
      <c r="J23942" s="32"/>
      <c r="K23942" s="32"/>
      <c r="L23942" s="32"/>
      <c r="N23942" s="4"/>
    </row>
    <row r="23943" spans="1:14" ht="15.75" thickBot="1">
      <c r="A23943" s="6"/>
      <c r="B23943" s="33"/>
      <c r="F23943" s="4"/>
      <c r="G23943" s="34"/>
      <c r="H23943" s="8"/>
      <c r="J23943" s="35"/>
      <c r="K23943" s="36"/>
      <c r="L23943" s="36"/>
      <c r="N23943" s="4"/>
    </row>
    <row r="23944" spans="1:14" ht="15.75" thickBot="1">
      <c r="A23944" s="6"/>
      <c r="B23944" s="30"/>
      <c r="F23944" s="4"/>
      <c r="G23944" s="31"/>
      <c r="H23944" s="8"/>
      <c r="J23944" s="32"/>
      <c r="K23944" s="32"/>
      <c r="L23944" s="32"/>
      <c r="N23944" s="4"/>
    </row>
    <row r="23945" spans="1:14" ht="15.75" thickBot="1">
      <c r="A23945" s="6"/>
      <c r="B23945" s="33"/>
      <c r="F23945" s="4"/>
      <c r="G23945" s="34"/>
      <c r="H23945" s="8"/>
      <c r="J23945" s="35"/>
      <c r="K23945" s="36"/>
      <c r="L23945" s="36"/>
      <c r="N23945" s="4"/>
    </row>
    <row r="23946" spans="1:14" ht="15.75" thickBot="1">
      <c r="A23946" s="6"/>
      <c r="B23946" s="30"/>
      <c r="F23946" s="4"/>
      <c r="G23946" s="31"/>
      <c r="H23946" s="8"/>
      <c r="J23946" s="32"/>
      <c r="K23946" s="32"/>
      <c r="L23946" s="32"/>
      <c r="N23946" s="4"/>
    </row>
    <row r="23947" spans="1:14" ht="15.75" thickBot="1">
      <c r="A23947" s="6"/>
      <c r="B23947" s="33"/>
      <c r="F23947" s="4"/>
      <c r="G23947" s="34"/>
      <c r="H23947" s="8"/>
      <c r="J23947" s="35"/>
      <c r="K23947" s="36"/>
      <c r="L23947" s="36"/>
      <c r="N23947" s="4"/>
    </row>
    <row r="23948" spans="1:14" ht="15.75" thickBot="1">
      <c r="A23948" s="6"/>
      <c r="B23948" s="30"/>
      <c r="F23948" s="4"/>
      <c r="G23948" s="31"/>
      <c r="H23948" s="8"/>
      <c r="J23948" s="32"/>
      <c r="K23948" s="32"/>
      <c r="L23948" s="32"/>
      <c r="N23948" s="4"/>
    </row>
    <row r="23949" spans="1:14" ht="15.75" thickBot="1">
      <c r="A23949" s="6"/>
      <c r="B23949" s="33"/>
      <c r="F23949" s="4"/>
      <c r="G23949" s="34"/>
      <c r="H23949" s="8"/>
      <c r="J23949" s="35"/>
      <c r="K23949" s="36"/>
      <c r="L23949" s="36"/>
      <c r="N23949" s="4"/>
    </row>
    <row r="23950" spans="1:14" ht="15.75" thickBot="1">
      <c r="A23950" s="6"/>
      <c r="B23950" s="30"/>
      <c r="F23950" s="4"/>
      <c r="G23950" s="31"/>
      <c r="H23950" s="8"/>
      <c r="J23950" s="32"/>
      <c r="K23950" s="32"/>
      <c r="L23950" s="32"/>
      <c r="N23950" s="4"/>
    </row>
    <row r="23951" spans="1:14" ht="15.75" thickBot="1">
      <c r="A23951" s="6"/>
      <c r="B23951" s="43"/>
      <c r="F23951" s="4"/>
      <c r="G23951" s="44"/>
      <c r="H23951" s="8"/>
      <c r="J23951" s="45"/>
      <c r="K23951" s="46"/>
      <c r="L23951" s="46"/>
      <c r="N23951" s="4"/>
    </row>
    <row r="23952" spans="1:14" ht="15.75" thickBot="1">
      <c r="A23952" s="6"/>
      <c r="B23952" s="40"/>
      <c r="F23952" s="4"/>
      <c r="G23952" s="41"/>
      <c r="H23952" s="8"/>
      <c r="J23952" s="42"/>
      <c r="K23952" s="42"/>
      <c r="L23952" s="42"/>
      <c r="N23952" s="4"/>
    </row>
    <row r="23953" spans="1:14" ht="15.75" thickBot="1">
      <c r="A23953" s="6"/>
      <c r="B23953" s="30"/>
      <c r="F23953" s="4"/>
      <c r="G23953" s="31"/>
      <c r="H23953" s="8"/>
      <c r="J23953" s="32"/>
      <c r="K23953" s="32"/>
      <c r="L23953" s="32"/>
      <c r="N23953" s="4"/>
    </row>
    <row r="23954" spans="1:14" ht="15.75" thickBot="1">
      <c r="A23954" s="6"/>
      <c r="B23954" s="30"/>
      <c r="F23954" s="4"/>
      <c r="G23954" s="31"/>
      <c r="H23954" s="8"/>
      <c r="J23954" s="32"/>
      <c r="K23954" s="32"/>
      <c r="L23954" s="32"/>
      <c r="N23954" s="4"/>
    </row>
    <row r="23955" spans="1:14" ht="15.75" thickBot="1">
      <c r="A23955" s="6"/>
      <c r="B23955" s="33"/>
      <c r="F23955" s="4"/>
      <c r="G23955" s="34"/>
      <c r="H23955" s="8"/>
      <c r="J23955" s="35"/>
      <c r="K23955" s="36"/>
      <c r="L23955" s="36"/>
      <c r="N23955" s="4"/>
    </row>
    <row r="23956" spans="1:14" ht="15.75" thickBot="1">
      <c r="A23956" s="6"/>
      <c r="B23956" s="30"/>
      <c r="F23956" s="4"/>
      <c r="G23956" s="31"/>
      <c r="H23956" s="8"/>
      <c r="J23956" s="32"/>
      <c r="K23956" s="32"/>
      <c r="L23956" s="32"/>
      <c r="N23956" s="4"/>
    </row>
    <row r="23957" spans="1:14" ht="15.75" thickBot="1">
      <c r="A23957" s="6"/>
      <c r="B23957" s="33"/>
      <c r="F23957" s="4"/>
      <c r="G23957" s="34"/>
      <c r="H23957" s="8"/>
      <c r="J23957" s="35"/>
      <c r="K23957" s="36"/>
      <c r="L23957" s="36"/>
      <c r="N23957" s="4"/>
    </row>
    <row r="23958" spans="1:14" ht="15.75" thickBot="1">
      <c r="A23958" s="6"/>
      <c r="B23958" s="30"/>
      <c r="F23958" s="4"/>
      <c r="G23958" s="31"/>
      <c r="H23958" s="8"/>
      <c r="J23958" s="32"/>
      <c r="K23958" s="32"/>
      <c r="L23958" s="32"/>
      <c r="N23958" s="4"/>
    </row>
    <row r="23959" spans="1:14" ht="15.75" thickBot="1">
      <c r="A23959" s="6"/>
      <c r="B23959" s="30"/>
      <c r="F23959" s="4"/>
      <c r="G23959" s="31"/>
      <c r="H23959" s="8"/>
      <c r="J23959" s="32"/>
      <c r="K23959" s="32"/>
      <c r="L23959" s="32"/>
      <c r="N23959" s="4"/>
    </row>
    <row r="23960" spans="1:14" ht="15.75" thickBot="1">
      <c r="A23960" s="6"/>
      <c r="B23960" s="30"/>
      <c r="F23960" s="4"/>
      <c r="G23960" s="31"/>
      <c r="H23960" s="8"/>
      <c r="J23960" s="32"/>
      <c r="K23960" s="32"/>
      <c r="L23960" s="32"/>
      <c r="N23960" s="4"/>
    </row>
    <row r="23961" spans="1:14" ht="15.75" thickBot="1">
      <c r="A23961" s="6"/>
      <c r="B23961" s="33"/>
      <c r="F23961" s="4"/>
      <c r="G23961" s="34"/>
      <c r="H23961" s="8"/>
      <c r="J23961" s="35"/>
      <c r="K23961" s="36"/>
      <c r="L23961" s="36"/>
      <c r="N23961" s="4"/>
    </row>
    <row r="23962" spans="1:14" ht="15.75" thickBot="1">
      <c r="A23962" s="6"/>
      <c r="B23962" s="33"/>
      <c r="F23962" s="4"/>
      <c r="G23962" s="34"/>
      <c r="H23962" s="8"/>
      <c r="J23962" s="35"/>
      <c r="K23962" s="36"/>
      <c r="L23962" s="36"/>
      <c r="N23962" s="4"/>
    </row>
    <row r="23963" spans="1:14" ht="15.75" thickBot="1">
      <c r="A23963" s="6"/>
      <c r="B23963" s="30"/>
      <c r="F23963" s="4"/>
      <c r="G23963" s="31"/>
      <c r="H23963" s="8"/>
      <c r="J23963" s="32"/>
      <c r="K23963" s="32"/>
      <c r="L23963" s="32"/>
      <c r="N23963" s="4"/>
    </row>
    <row r="23964" spans="1:14" ht="15.75" thickBot="1">
      <c r="A23964" s="6"/>
      <c r="B23964" s="33"/>
      <c r="F23964" s="4"/>
      <c r="G23964" s="34"/>
      <c r="H23964" s="8"/>
      <c r="J23964" s="35"/>
      <c r="K23964" s="36"/>
      <c r="L23964" s="36"/>
      <c r="N23964" s="4"/>
    </row>
    <row r="23965" spans="1:14" ht="15.75" thickBot="1">
      <c r="A23965" s="6"/>
      <c r="B23965" s="30"/>
      <c r="F23965" s="4"/>
      <c r="G23965" s="31"/>
      <c r="H23965" s="8"/>
      <c r="J23965" s="32"/>
      <c r="K23965" s="32"/>
      <c r="L23965" s="32"/>
      <c r="N23965" s="4"/>
    </row>
    <row r="23966" spans="1:14" ht="15.75" thickBot="1">
      <c r="A23966" s="6"/>
      <c r="B23966" s="33"/>
      <c r="F23966" s="4"/>
      <c r="G23966" s="34"/>
      <c r="H23966" s="8"/>
      <c r="J23966" s="35"/>
      <c r="K23966" s="36"/>
      <c r="L23966" s="36"/>
      <c r="N23966" s="4"/>
    </row>
    <row r="23967" spans="1:14" ht="15.75" thickBot="1">
      <c r="A23967" s="6"/>
      <c r="B23967" s="30"/>
      <c r="F23967" s="4"/>
      <c r="G23967" s="31"/>
      <c r="H23967" s="8"/>
      <c r="J23967" s="32"/>
      <c r="K23967" s="32"/>
      <c r="L23967" s="32"/>
      <c r="N23967" s="4"/>
    </row>
    <row r="23968" spans="1:14" ht="15.75" thickBot="1">
      <c r="A23968" s="6"/>
      <c r="B23968" s="33"/>
      <c r="F23968" s="4"/>
      <c r="G23968" s="34"/>
      <c r="H23968" s="8"/>
      <c r="J23968" s="35"/>
      <c r="K23968" s="36"/>
      <c r="L23968" s="36"/>
      <c r="N23968" s="4"/>
    </row>
    <row r="23969" spans="1:14" ht="15.75" thickBot="1">
      <c r="A23969" s="6"/>
      <c r="B23969" s="30"/>
      <c r="F23969" s="4"/>
      <c r="G23969" s="31"/>
      <c r="H23969" s="8"/>
      <c r="J23969" s="32"/>
      <c r="K23969" s="32"/>
      <c r="L23969" s="32"/>
      <c r="N23969" s="4"/>
    </row>
    <row r="23970" spans="1:14" ht="15.75" thickBot="1">
      <c r="A23970" s="6"/>
      <c r="B23970" s="33"/>
      <c r="F23970" s="4"/>
      <c r="G23970" s="34"/>
      <c r="H23970" s="8"/>
      <c r="J23970" s="35"/>
      <c r="K23970" s="36"/>
      <c r="L23970" s="36"/>
      <c r="N23970" s="4"/>
    </row>
    <row r="23971" spans="1:14" ht="15.75" thickBot="1">
      <c r="A23971" s="6"/>
      <c r="B23971" s="30"/>
      <c r="F23971" s="4"/>
      <c r="G23971" s="31"/>
      <c r="H23971" s="8"/>
      <c r="J23971" s="32"/>
      <c r="K23971" s="32"/>
      <c r="L23971" s="32"/>
      <c r="N23971" s="4"/>
    </row>
    <row r="23972" spans="1:14" ht="15.75" thickBot="1">
      <c r="A23972" s="6"/>
      <c r="B23972" s="33"/>
      <c r="F23972" s="4"/>
      <c r="G23972" s="34"/>
      <c r="H23972" s="8"/>
      <c r="J23972" s="35"/>
      <c r="K23972" s="36"/>
      <c r="L23972" s="36"/>
      <c r="N23972" s="4"/>
    </row>
    <row r="23973" spans="1:14" ht="15.75" thickBot="1">
      <c r="A23973" s="6"/>
      <c r="B23973" s="33"/>
      <c r="F23973" s="4"/>
      <c r="G23973" s="34"/>
      <c r="H23973" s="8"/>
      <c r="J23973" s="35"/>
      <c r="K23973" s="36"/>
      <c r="L23973" s="36"/>
      <c r="N23973" s="4"/>
    </row>
    <row r="23974" spans="1:14" ht="15.75" thickBot="1">
      <c r="A23974" s="6"/>
      <c r="B23974" s="30"/>
      <c r="F23974" s="4"/>
      <c r="G23974" s="31"/>
      <c r="H23974" s="8"/>
      <c r="J23974" s="32"/>
      <c r="K23974" s="32"/>
      <c r="L23974" s="32"/>
      <c r="N23974" s="4"/>
    </row>
    <row r="23975" spans="1:14" ht="15.75" thickBot="1">
      <c r="A23975" s="6"/>
      <c r="B23975" s="33"/>
      <c r="F23975" s="4"/>
      <c r="G23975" s="34"/>
      <c r="H23975" s="8"/>
      <c r="J23975" s="35"/>
      <c r="K23975" s="36"/>
      <c r="L23975" s="36"/>
      <c r="N23975" s="4"/>
    </row>
    <row r="23976" spans="1:14" ht="15.75" thickBot="1">
      <c r="A23976" s="6"/>
      <c r="B23976" s="30"/>
      <c r="F23976" s="4"/>
      <c r="G23976" s="31"/>
      <c r="H23976" s="8"/>
      <c r="J23976" s="32"/>
      <c r="K23976" s="32"/>
      <c r="L23976" s="32"/>
      <c r="N23976" s="4"/>
    </row>
    <row r="23977" spans="1:14" ht="15.75" thickBot="1">
      <c r="A23977" s="6"/>
      <c r="B23977" s="30"/>
      <c r="F23977" s="4"/>
      <c r="G23977" s="31"/>
      <c r="H23977" s="8"/>
      <c r="J23977" s="32"/>
      <c r="K23977" s="32"/>
      <c r="L23977" s="32"/>
      <c r="N23977" s="4"/>
    </row>
    <row r="23978" spans="1:14" ht="15.75" thickBot="1">
      <c r="A23978" s="6"/>
      <c r="B23978" s="33"/>
      <c r="F23978" s="4"/>
      <c r="G23978" s="34"/>
      <c r="H23978" s="8"/>
      <c r="J23978" s="35"/>
      <c r="K23978" s="36"/>
      <c r="L23978" s="36"/>
      <c r="N23978" s="4"/>
    </row>
    <row r="23979" spans="1:14" ht="15.75" thickBot="1">
      <c r="A23979" s="6"/>
      <c r="B23979" s="30"/>
      <c r="F23979" s="4"/>
      <c r="G23979" s="31"/>
      <c r="H23979" s="8"/>
      <c r="J23979" s="32"/>
      <c r="K23979" s="32"/>
      <c r="L23979" s="32"/>
      <c r="N23979" s="4"/>
    </row>
    <row r="23980" spans="1:14" ht="15.75" thickBot="1">
      <c r="A23980" s="6"/>
      <c r="B23980" s="33"/>
      <c r="F23980" s="4"/>
      <c r="G23980" s="34"/>
      <c r="H23980" s="8"/>
      <c r="J23980" s="35"/>
      <c r="K23980" s="36"/>
      <c r="L23980" s="36"/>
      <c r="N23980" s="4"/>
    </row>
    <row r="23981" spans="1:14" ht="15.75" thickBot="1">
      <c r="A23981" s="6"/>
      <c r="B23981" s="30"/>
      <c r="F23981" s="4"/>
      <c r="G23981" s="31"/>
      <c r="H23981" s="8"/>
      <c r="J23981" s="32"/>
      <c r="K23981" s="32"/>
      <c r="L23981" s="32"/>
      <c r="N23981" s="4"/>
    </row>
    <row r="23982" spans="1:14" ht="15.75" thickBot="1">
      <c r="A23982" s="6"/>
      <c r="B23982" s="33"/>
      <c r="F23982" s="4"/>
      <c r="G23982" s="34"/>
      <c r="H23982" s="8"/>
      <c r="J23982" s="35"/>
      <c r="K23982" s="36"/>
      <c r="L23982" s="36"/>
      <c r="N23982" s="4"/>
    </row>
    <row r="23983" spans="1:14" ht="15.75" thickBot="1">
      <c r="A23983" s="6"/>
      <c r="B23983" s="30"/>
      <c r="F23983" s="4"/>
      <c r="G23983" s="31"/>
      <c r="H23983" s="8"/>
      <c r="J23983" s="32"/>
      <c r="K23983" s="32"/>
      <c r="L23983" s="32"/>
      <c r="N23983" s="4"/>
    </row>
    <row r="23984" spans="1:14" ht="15.75" thickBot="1">
      <c r="A23984" s="6"/>
      <c r="B23984" s="33"/>
      <c r="F23984" s="4"/>
      <c r="G23984" s="34"/>
      <c r="H23984" s="8"/>
      <c r="J23984" s="35"/>
      <c r="K23984" s="36"/>
      <c r="L23984" s="36"/>
      <c r="N23984" s="4"/>
    </row>
    <row r="23985" spans="1:14" ht="15.75" thickBot="1">
      <c r="A23985" s="6"/>
      <c r="B23985" s="30"/>
      <c r="F23985" s="4"/>
      <c r="G23985" s="31"/>
      <c r="H23985" s="8"/>
      <c r="J23985" s="32"/>
      <c r="K23985" s="32"/>
      <c r="L23985" s="32"/>
      <c r="N23985" s="4"/>
    </row>
    <row r="23986" spans="1:14" ht="15.75" thickBot="1">
      <c r="A23986" s="6"/>
      <c r="B23986" s="33"/>
      <c r="F23986" s="4"/>
      <c r="G23986" s="34"/>
      <c r="H23986" s="8"/>
      <c r="J23986" s="35"/>
      <c r="K23986" s="36"/>
      <c r="L23986" s="36"/>
      <c r="N23986" s="4"/>
    </row>
    <row r="23987" spans="1:14" ht="15.75" thickBot="1">
      <c r="A23987" s="6"/>
      <c r="B23987" s="30"/>
      <c r="F23987" s="4"/>
      <c r="G23987" s="31"/>
      <c r="H23987" s="8"/>
      <c r="J23987" s="32"/>
      <c r="K23987" s="32"/>
      <c r="L23987" s="32"/>
      <c r="N23987" s="4"/>
    </row>
    <row r="23988" spans="1:14" ht="15.75" thickBot="1">
      <c r="A23988" s="6"/>
      <c r="B23988" s="33"/>
      <c r="F23988" s="4"/>
      <c r="G23988" s="34"/>
      <c r="H23988" s="8"/>
      <c r="J23988" s="35"/>
      <c r="K23988" s="36"/>
      <c r="L23988" s="36"/>
      <c r="N23988" s="4"/>
    </row>
    <row r="23989" spans="1:14" ht="15.75" thickBot="1">
      <c r="A23989" s="6"/>
      <c r="B23989" s="30"/>
      <c r="F23989" s="4"/>
      <c r="G23989" s="31"/>
      <c r="H23989" s="8"/>
      <c r="J23989" s="32"/>
      <c r="K23989" s="32"/>
      <c r="L23989" s="32"/>
      <c r="N23989" s="4"/>
    </row>
    <row r="23990" spans="1:14" ht="15.75" thickBot="1">
      <c r="A23990" s="6"/>
      <c r="B23990" s="33"/>
      <c r="F23990" s="4"/>
      <c r="G23990" s="34"/>
      <c r="H23990" s="8"/>
      <c r="J23990" s="35"/>
      <c r="K23990" s="36"/>
      <c r="L23990" s="36"/>
      <c r="N23990" s="4"/>
    </row>
    <row r="23991" spans="1:14" ht="15.75" thickBot="1">
      <c r="A23991" s="6"/>
      <c r="B23991" s="30"/>
      <c r="F23991" s="4"/>
      <c r="G23991" s="31"/>
      <c r="H23991" s="8"/>
      <c r="J23991" s="32"/>
      <c r="K23991" s="32"/>
      <c r="L23991" s="32"/>
      <c r="N23991" s="4"/>
    </row>
    <row r="23992" spans="1:14" ht="15.75" thickBot="1">
      <c r="A23992" s="6"/>
      <c r="B23992" s="33"/>
      <c r="F23992" s="4"/>
      <c r="G23992" s="34"/>
      <c r="H23992" s="8"/>
      <c r="J23992" s="35"/>
      <c r="K23992" s="36"/>
      <c r="L23992" s="36"/>
      <c r="N23992" s="4"/>
    </row>
    <row r="23993" spans="1:14" ht="15.75" thickBot="1">
      <c r="A23993" s="6"/>
      <c r="B23993" s="30"/>
      <c r="F23993" s="4"/>
      <c r="G23993" s="31"/>
      <c r="H23993" s="8"/>
      <c r="J23993" s="32"/>
      <c r="K23993" s="32"/>
      <c r="L23993" s="32"/>
      <c r="N23993" s="4"/>
    </row>
    <row r="23994" spans="1:14" ht="15.75" thickBot="1">
      <c r="A23994" s="6"/>
      <c r="B23994" s="33"/>
      <c r="F23994" s="4"/>
      <c r="G23994" s="34"/>
      <c r="H23994" s="8"/>
      <c r="J23994" s="35"/>
      <c r="K23994" s="36"/>
      <c r="L23994" s="36"/>
      <c r="N23994" s="4"/>
    </row>
    <row r="23995" spans="1:14" ht="15.75" thickBot="1">
      <c r="A23995" s="6"/>
      <c r="B23995" s="30"/>
      <c r="F23995" s="4"/>
      <c r="G23995" s="31"/>
      <c r="H23995" s="8"/>
      <c r="J23995" s="32"/>
      <c r="K23995" s="32"/>
      <c r="L23995" s="32"/>
      <c r="N23995" s="4"/>
    </row>
    <row r="23996" spans="1:14" ht="15.75" thickBot="1">
      <c r="A23996" s="6"/>
      <c r="B23996" s="33"/>
      <c r="F23996" s="4"/>
      <c r="G23996" s="34"/>
      <c r="H23996" s="8"/>
      <c r="J23996" s="35"/>
      <c r="K23996" s="36"/>
      <c r="L23996" s="36"/>
      <c r="N23996" s="4"/>
    </row>
    <row r="23997" spans="1:14" ht="15.75" thickBot="1">
      <c r="A23997" s="6"/>
      <c r="B23997" s="30"/>
      <c r="F23997" s="4"/>
      <c r="G23997" s="31"/>
      <c r="H23997" s="8"/>
      <c r="J23997" s="32"/>
      <c r="K23997" s="32"/>
      <c r="L23997" s="32"/>
      <c r="N23997" s="4"/>
    </row>
    <row r="23998" spans="1:14" ht="15.75" thickBot="1">
      <c r="A23998" s="6"/>
      <c r="B23998" s="33"/>
      <c r="F23998" s="4"/>
      <c r="G23998" s="34"/>
      <c r="H23998" s="8"/>
      <c r="J23998" s="35"/>
      <c r="K23998" s="36"/>
      <c r="L23998" s="36"/>
      <c r="N23998" s="4"/>
    </row>
    <row r="23999" spans="1:14" ht="15.75" thickBot="1">
      <c r="A23999" s="6"/>
      <c r="B23999" s="30"/>
      <c r="F23999" s="4"/>
      <c r="G23999" s="31"/>
      <c r="H23999" s="8"/>
      <c r="J23999" s="32"/>
      <c r="K23999" s="32"/>
      <c r="L23999" s="32"/>
      <c r="N23999" s="4"/>
    </row>
    <row r="24000" spans="1:14" ht="15.75" thickBot="1">
      <c r="A24000" s="6"/>
      <c r="B24000" s="33"/>
      <c r="F24000" s="4"/>
      <c r="G24000" s="34"/>
      <c r="H24000" s="8"/>
      <c r="J24000" s="35"/>
      <c r="K24000" s="36"/>
      <c r="L24000" s="36"/>
      <c r="N24000" s="4"/>
    </row>
    <row r="24001" spans="1:14" ht="15.75" thickBot="1">
      <c r="A24001" s="6"/>
      <c r="B24001" s="30"/>
      <c r="F24001" s="4"/>
      <c r="G24001" s="31"/>
      <c r="H24001" s="8"/>
      <c r="J24001" s="32"/>
      <c r="K24001" s="32"/>
      <c r="L24001" s="32"/>
      <c r="N24001" s="4"/>
    </row>
    <row r="24002" spans="1:14" ht="15.75" thickBot="1">
      <c r="A24002" s="6"/>
      <c r="B24002" s="33"/>
      <c r="F24002" s="4"/>
      <c r="G24002" s="34"/>
      <c r="H24002" s="8"/>
      <c r="J24002" s="35"/>
      <c r="K24002" s="36"/>
      <c r="L24002" s="36"/>
      <c r="N24002" s="4"/>
    </row>
    <row r="24003" spans="1:14" ht="15.75" thickBot="1">
      <c r="A24003" s="6"/>
      <c r="B24003" s="30"/>
      <c r="F24003" s="4"/>
      <c r="G24003" s="31"/>
      <c r="H24003" s="8"/>
      <c r="J24003" s="32"/>
      <c r="K24003" s="32"/>
      <c r="L24003" s="32"/>
      <c r="N24003" s="4"/>
    </row>
    <row r="24004" spans="1:14" ht="15.75" thickBot="1">
      <c r="A24004" s="6"/>
      <c r="B24004" s="33"/>
      <c r="F24004" s="4"/>
      <c r="G24004" s="34"/>
      <c r="H24004" s="8"/>
      <c r="J24004" s="35"/>
      <c r="K24004" s="36"/>
      <c r="L24004" s="36"/>
      <c r="N24004" s="4"/>
    </row>
    <row r="24005" spans="1:14" ht="15.75" thickBot="1">
      <c r="A24005" s="6"/>
      <c r="B24005" s="30"/>
      <c r="F24005" s="4"/>
      <c r="G24005" s="31"/>
      <c r="H24005" s="8"/>
      <c r="J24005" s="32"/>
      <c r="K24005" s="32"/>
      <c r="L24005" s="32"/>
      <c r="N24005" s="4"/>
    </row>
    <row r="24006" spans="1:14" ht="15.75" thickBot="1">
      <c r="A24006" s="6"/>
      <c r="B24006" s="30"/>
      <c r="F24006" s="4"/>
      <c r="G24006" s="31"/>
      <c r="H24006" s="8"/>
      <c r="J24006" s="32"/>
      <c r="K24006" s="32"/>
      <c r="L24006" s="32"/>
      <c r="N24006" s="4"/>
    </row>
    <row r="24007" spans="1:14" ht="15.75" thickBot="1">
      <c r="A24007" s="6"/>
      <c r="B24007" s="33"/>
      <c r="F24007" s="4"/>
      <c r="G24007" s="34"/>
      <c r="H24007" s="8"/>
      <c r="J24007" s="35"/>
      <c r="K24007" s="36"/>
      <c r="L24007" s="36"/>
      <c r="N24007" s="4"/>
    </row>
    <row r="24008" spans="1:14" ht="15.75" thickBot="1">
      <c r="A24008" s="6"/>
      <c r="B24008" s="30"/>
      <c r="F24008" s="4"/>
      <c r="G24008" s="31"/>
      <c r="H24008" s="8"/>
      <c r="J24008" s="32"/>
      <c r="K24008" s="32"/>
      <c r="L24008" s="32"/>
      <c r="N24008" s="4"/>
    </row>
    <row r="24009" spans="1:14" ht="15.75" thickBot="1">
      <c r="A24009" s="6"/>
      <c r="B24009" s="33"/>
      <c r="F24009" s="4"/>
      <c r="G24009" s="34"/>
      <c r="H24009" s="8"/>
      <c r="J24009" s="35"/>
      <c r="K24009" s="36"/>
      <c r="L24009" s="36"/>
      <c r="N24009" s="4"/>
    </row>
    <row r="24010" spans="1:14" ht="15.75" thickBot="1">
      <c r="A24010" s="6"/>
      <c r="B24010" s="30"/>
      <c r="F24010" s="4"/>
      <c r="G24010" s="31"/>
      <c r="H24010" s="8"/>
      <c r="J24010" s="32"/>
      <c r="K24010" s="32"/>
      <c r="L24010" s="32"/>
      <c r="N24010" s="4"/>
    </row>
    <row r="24011" spans="1:14" ht="15.75" thickBot="1">
      <c r="A24011" s="6"/>
      <c r="B24011" s="33"/>
      <c r="F24011" s="4"/>
      <c r="G24011" s="34"/>
      <c r="H24011" s="8"/>
      <c r="J24011" s="35"/>
      <c r="K24011" s="36"/>
      <c r="L24011" s="36"/>
      <c r="N24011" s="4"/>
    </row>
    <row r="24012" spans="1:14" ht="15.75" thickBot="1">
      <c r="A24012" s="6"/>
      <c r="B24012" s="30"/>
      <c r="F24012" s="4"/>
      <c r="G24012" s="31"/>
      <c r="H24012" s="8"/>
      <c r="J24012" s="32"/>
      <c r="K24012" s="32"/>
      <c r="L24012" s="32"/>
      <c r="N24012" s="4"/>
    </row>
    <row r="24013" spans="1:14" ht="15.75" thickBot="1">
      <c r="A24013" s="6"/>
      <c r="B24013" s="33"/>
      <c r="F24013" s="4"/>
      <c r="G24013" s="34"/>
      <c r="H24013" s="8"/>
      <c r="J24013" s="35"/>
      <c r="K24013" s="36"/>
      <c r="L24013" s="36"/>
      <c r="N24013" s="4"/>
    </row>
    <row r="24014" spans="1:14" ht="15.75" thickBot="1">
      <c r="A24014" s="6"/>
      <c r="B24014" s="30"/>
      <c r="F24014" s="4"/>
      <c r="G24014" s="31"/>
      <c r="H24014" s="8"/>
      <c r="J24014" s="32"/>
      <c r="K24014" s="32"/>
      <c r="L24014" s="32"/>
      <c r="N24014" s="4"/>
    </row>
    <row r="24015" spans="1:14" ht="15.75" thickBot="1">
      <c r="A24015" s="6"/>
      <c r="B24015" s="33"/>
      <c r="F24015" s="4"/>
      <c r="G24015" s="34"/>
      <c r="H24015" s="8"/>
      <c r="J24015" s="35"/>
      <c r="K24015" s="36"/>
      <c r="L24015" s="36"/>
      <c r="N24015" s="4"/>
    </row>
    <row r="24016" spans="1:14" ht="15.75" thickBot="1">
      <c r="A24016" s="6"/>
      <c r="B24016" s="30"/>
      <c r="F24016" s="4"/>
      <c r="G24016" s="31"/>
      <c r="H24016" s="8"/>
      <c r="J24016" s="32"/>
      <c r="K24016" s="32"/>
      <c r="L24016" s="32"/>
      <c r="N24016" s="4"/>
    </row>
    <row r="24017" spans="1:14" ht="15.75" thickBot="1">
      <c r="A24017" s="6"/>
      <c r="B24017" s="33"/>
      <c r="F24017" s="4"/>
      <c r="G24017" s="34"/>
      <c r="H24017" s="8"/>
      <c r="J24017" s="35"/>
      <c r="K24017" s="36"/>
      <c r="L24017" s="36"/>
      <c r="N24017" s="4"/>
    </row>
    <row r="24018" spans="1:14" ht="15.75" thickBot="1">
      <c r="A24018" s="6"/>
      <c r="B24018" s="30"/>
      <c r="F24018" s="4"/>
      <c r="G24018" s="31"/>
      <c r="H24018" s="8"/>
      <c r="J24018" s="32"/>
      <c r="K24018" s="32"/>
      <c r="L24018" s="32"/>
      <c r="N24018" s="4"/>
    </row>
    <row r="24019" spans="1:14" ht="15.75" thickBot="1">
      <c r="A24019" s="6"/>
      <c r="B24019" s="33"/>
      <c r="F24019" s="4"/>
      <c r="G24019" s="34"/>
      <c r="H24019" s="8"/>
      <c r="J24019" s="35"/>
      <c r="K24019" s="36"/>
      <c r="L24019" s="36"/>
      <c r="N24019" s="4"/>
    </row>
    <row r="24020" spans="1:14" ht="15.75" thickBot="1">
      <c r="A24020" s="6"/>
      <c r="B24020" s="30"/>
      <c r="F24020" s="4"/>
      <c r="G24020" s="31"/>
      <c r="H24020" s="8"/>
      <c r="J24020" s="32"/>
      <c r="K24020" s="32"/>
      <c r="L24020" s="32"/>
      <c r="N24020" s="4"/>
    </row>
    <row r="24021" spans="1:14" ht="15.75" thickBot="1">
      <c r="A24021" s="6"/>
      <c r="B24021" s="33"/>
      <c r="F24021" s="4"/>
      <c r="G24021" s="34"/>
      <c r="H24021" s="8"/>
      <c r="J24021" s="35"/>
      <c r="K24021" s="36"/>
      <c r="L24021" s="36"/>
      <c r="N24021" s="4"/>
    </row>
    <row r="24022" spans="1:14" ht="15.75" thickBot="1">
      <c r="A24022" s="6"/>
      <c r="B24022" s="30"/>
      <c r="F24022" s="4"/>
      <c r="G24022" s="31"/>
      <c r="H24022" s="8"/>
      <c r="J24022" s="32"/>
      <c r="K24022" s="32"/>
      <c r="L24022" s="32"/>
      <c r="N24022" s="4"/>
    </row>
    <row r="24023" spans="1:14" ht="15.75" thickBot="1">
      <c r="A24023" s="6"/>
      <c r="B24023" s="33"/>
      <c r="F24023" s="4"/>
      <c r="G24023" s="34"/>
      <c r="H24023" s="8"/>
      <c r="J24023" s="35"/>
      <c r="K24023" s="36"/>
      <c r="L24023" s="36"/>
      <c r="N24023" s="4"/>
    </row>
    <row r="24024" spans="1:14" ht="15.75" thickBot="1">
      <c r="A24024" s="6"/>
      <c r="B24024" s="30"/>
      <c r="F24024" s="4"/>
      <c r="G24024" s="31"/>
      <c r="H24024" s="8"/>
      <c r="J24024" s="32"/>
      <c r="K24024" s="32"/>
      <c r="L24024" s="32"/>
      <c r="N24024" s="4"/>
    </row>
    <row r="24025" spans="1:14" ht="15.75" thickBot="1">
      <c r="A24025" s="6"/>
      <c r="B24025" s="33"/>
      <c r="F24025" s="4"/>
      <c r="G24025" s="34"/>
      <c r="H24025" s="8"/>
      <c r="J24025" s="35"/>
      <c r="K24025" s="36"/>
      <c r="L24025" s="36"/>
      <c r="N24025" s="4"/>
    </row>
    <row r="24026" spans="1:14" ht="15.75" thickBot="1">
      <c r="A24026" s="6"/>
      <c r="B24026" s="30"/>
      <c r="F24026" s="4"/>
      <c r="G24026" s="31"/>
      <c r="H24026" s="8"/>
      <c r="J24026" s="32"/>
      <c r="K24026" s="32"/>
      <c r="L24026" s="32"/>
      <c r="N24026" s="4"/>
    </row>
    <row r="24027" spans="1:14" ht="15.75" thickBot="1">
      <c r="A24027" s="6"/>
      <c r="B24027" s="33"/>
      <c r="F24027" s="4"/>
      <c r="G24027" s="34"/>
      <c r="H24027" s="8"/>
      <c r="J24027" s="35"/>
      <c r="K24027" s="36"/>
      <c r="L24027" s="36"/>
      <c r="N24027" s="4"/>
    </row>
    <row r="24028" spans="1:14" ht="15.75" thickBot="1">
      <c r="A24028" s="6"/>
      <c r="B24028" s="30"/>
      <c r="F24028" s="4"/>
      <c r="G24028" s="31"/>
      <c r="H24028" s="8"/>
      <c r="J24028" s="32"/>
      <c r="K24028" s="32"/>
      <c r="L24028" s="32"/>
      <c r="N24028" s="4"/>
    </row>
    <row r="24029" spans="1:14" ht="15.75" thickBot="1">
      <c r="A24029" s="6"/>
      <c r="B24029" s="33"/>
      <c r="F24029" s="4"/>
      <c r="G24029" s="34"/>
      <c r="H24029" s="8"/>
      <c r="J24029" s="35"/>
      <c r="K24029" s="36"/>
      <c r="L24029" s="36"/>
      <c r="N24029" s="4"/>
    </row>
    <row r="24030" spans="1:14" ht="15.75" thickBot="1">
      <c r="A24030" s="6"/>
      <c r="B24030" s="30"/>
      <c r="F24030" s="4"/>
      <c r="G24030" s="31"/>
      <c r="H24030" s="8"/>
      <c r="J24030" s="32"/>
      <c r="K24030" s="32"/>
      <c r="L24030" s="32"/>
      <c r="N24030" s="4"/>
    </row>
    <row r="24031" spans="1:14" ht="15.75" thickBot="1">
      <c r="A24031" s="6"/>
      <c r="B24031" s="33"/>
      <c r="F24031" s="4"/>
      <c r="G24031" s="34"/>
      <c r="H24031" s="8"/>
      <c r="J24031" s="35"/>
      <c r="K24031" s="36"/>
      <c r="L24031" s="36"/>
      <c r="N24031" s="4"/>
    </row>
    <row r="24032" spans="1:14" ht="15.75" thickBot="1">
      <c r="A24032" s="6"/>
      <c r="B24032" s="30"/>
      <c r="F24032" s="4"/>
      <c r="G24032" s="31"/>
      <c r="H24032" s="8"/>
      <c r="J24032" s="32"/>
      <c r="K24032" s="32"/>
      <c r="L24032" s="32"/>
      <c r="N24032" s="4"/>
    </row>
    <row r="24033" spans="1:14" ht="15.75" thickBot="1">
      <c r="A24033" s="6"/>
      <c r="B24033" s="33"/>
      <c r="F24033" s="4"/>
      <c r="G24033" s="34"/>
      <c r="H24033" s="8"/>
      <c r="J24033" s="35"/>
      <c r="K24033" s="36"/>
      <c r="L24033" s="36"/>
      <c r="N24033" s="4"/>
    </row>
    <row r="24034" spans="1:14" ht="15.75" thickBot="1">
      <c r="A24034" s="6"/>
      <c r="B24034" s="30"/>
      <c r="F24034" s="4"/>
      <c r="G24034" s="31"/>
      <c r="H24034" s="8"/>
      <c r="J24034" s="32"/>
      <c r="K24034" s="32"/>
      <c r="L24034" s="32"/>
      <c r="N24034" s="4"/>
    </row>
    <row r="24035" spans="1:14" ht="15.75" thickBot="1">
      <c r="A24035" s="6"/>
      <c r="B24035" s="33"/>
      <c r="F24035" s="4"/>
      <c r="G24035" s="34"/>
      <c r="H24035" s="8"/>
      <c r="J24035" s="35"/>
      <c r="K24035" s="36"/>
      <c r="L24035" s="36"/>
      <c r="N24035" s="4"/>
    </row>
    <row r="24036" spans="1:14" ht="15.75" thickBot="1">
      <c r="A24036" s="6"/>
      <c r="B24036" s="30"/>
      <c r="F24036" s="4"/>
      <c r="G24036" s="31"/>
      <c r="H24036" s="8"/>
      <c r="J24036" s="32"/>
      <c r="K24036" s="32"/>
      <c r="L24036" s="32"/>
      <c r="N24036" s="4"/>
    </row>
    <row r="24037" spans="1:14" ht="15.75" thickBot="1">
      <c r="A24037" s="6"/>
      <c r="B24037" s="33"/>
      <c r="F24037" s="4"/>
      <c r="G24037" s="34"/>
      <c r="H24037" s="8"/>
      <c r="J24037" s="35"/>
      <c r="K24037" s="36"/>
      <c r="L24037" s="36"/>
      <c r="N24037" s="4"/>
    </row>
    <row r="24038" spans="1:14" ht="15.75" thickBot="1">
      <c r="A24038" s="6"/>
      <c r="B24038" s="30"/>
      <c r="F24038" s="4"/>
      <c r="G24038" s="31"/>
      <c r="H24038" s="8"/>
      <c r="J24038" s="32"/>
      <c r="K24038" s="32"/>
      <c r="L24038" s="32"/>
      <c r="N24038" s="4"/>
    </row>
    <row r="24039" spans="1:14" ht="15.75" thickBot="1">
      <c r="A24039" s="6"/>
      <c r="B24039" s="33"/>
      <c r="F24039" s="4"/>
      <c r="G24039" s="34"/>
      <c r="H24039" s="8"/>
      <c r="J24039" s="35"/>
      <c r="K24039" s="36"/>
      <c r="L24039" s="36"/>
      <c r="N24039" s="4"/>
    </row>
    <row r="24040" spans="1:14" ht="15.75" thickBot="1">
      <c r="A24040" s="6"/>
      <c r="B24040" s="30"/>
      <c r="F24040" s="4"/>
      <c r="G24040" s="31"/>
      <c r="H24040" s="8"/>
      <c r="J24040" s="32"/>
      <c r="K24040" s="32"/>
      <c r="L24040" s="32"/>
      <c r="N24040" s="4"/>
    </row>
    <row r="24041" spans="1:14" ht="15.75" thickBot="1">
      <c r="A24041" s="6"/>
      <c r="B24041" s="33"/>
      <c r="F24041" s="4"/>
      <c r="G24041" s="34"/>
      <c r="H24041" s="8"/>
      <c r="J24041" s="35"/>
      <c r="K24041" s="36"/>
      <c r="L24041" s="36"/>
      <c r="N24041" s="4"/>
    </row>
    <row r="24042" spans="1:14" ht="15.75" thickBot="1">
      <c r="A24042" s="6"/>
      <c r="B24042" s="30"/>
      <c r="F24042" s="4"/>
      <c r="G24042" s="31"/>
      <c r="H24042" s="8"/>
      <c r="J24042" s="32"/>
      <c r="K24042" s="32"/>
      <c r="L24042" s="32"/>
      <c r="N24042" s="4"/>
    </row>
    <row r="24043" spans="1:14" ht="15.75" thickBot="1">
      <c r="A24043" s="6"/>
      <c r="B24043" s="33"/>
      <c r="F24043" s="4"/>
      <c r="G24043" s="34"/>
      <c r="H24043" s="8"/>
      <c r="J24043" s="35"/>
      <c r="K24043" s="36"/>
      <c r="L24043" s="36"/>
      <c r="N24043" s="4"/>
    </row>
    <row r="24044" spans="1:14" ht="15.75" thickBot="1">
      <c r="A24044" s="6"/>
      <c r="B24044" s="30"/>
      <c r="F24044" s="4"/>
      <c r="G24044" s="31"/>
      <c r="H24044" s="8"/>
      <c r="J24044" s="32"/>
      <c r="K24044" s="32"/>
      <c r="L24044" s="32"/>
      <c r="N24044" s="4"/>
    </row>
    <row r="24045" spans="1:14" ht="15.75" thickBot="1">
      <c r="A24045" s="6"/>
      <c r="B24045" s="30"/>
      <c r="F24045" s="4"/>
      <c r="G24045" s="31"/>
      <c r="H24045" s="8"/>
      <c r="J24045" s="32"/>
      <c r="K24045" s="32"/>
      <c r="L24045" s="32"/>
      <c r="N24045" s="4"/>
    </row>
    <row r="24046" spans="1:14" ht="15.75" thickBot="1">
      <c r="A24046" s="6"/>
      <c r="B24046" s="33"/>
      <c r="F24046" s="4"/>
      <c r="G24046" s="34"/>
      <c r="H24046" s="8"/>
      <c r="J24046" s="35"/>
      <c r="K24046" s="36"/>
      <c r="L24046" s="36"/>
      <c r="N24046" s="4"/>
    </row>
    <row r="24047" spans="1:14" ht="15.75" thickBot="1">
      <c r="A24047" s="6"/>
      <c r="B24047" s="30"/>
      <c r="F24047" s="4"/>
      <c r="G24047" s="31"/>
      <c r="H24047" s="8"/>
      <c r="J24047" s="32"/>
      <c r="K24047" s="32"/>
      <c r="L24047" s="32"/>
      <c r="N24047" s="4"/>
    </row>
    <row r="24048" spans="1:14" ht="15.75" thickBot="1">
      <c r="A24048" s="6"/>
      <c r="B24048" s="33"/>
      <c r="F24048" s="4"/>
      <c r="G24048" s="34"/>
      <c r="H24048" s="8"/>
      <c r="J24048" s="35"/>
      <c r="K24048" s="36"/>
      <c r="L24048" s="36"/>
      <c r="N24048" s="4"/>
    </row>
    <row r="24049" spans="1:14" ht="15.75" thickBot="1">
      <c r="A24049" s="6"/>
      <c r="B24049" s="30"/>
      <c r="F24049" s="4"/>
      <c r="G24049" s="31"/>
      <c r="H24049" s="8"/>
      <c r="J24049" s="32"/>
      <c r="K24049" s="32"/>
      <c r="L24049" s="32"/>
      <c r="N24049" s="4"/>
    </row>
    <row r="24050" spans="1:14" ht="15.75" thickBot="1">
      <c r="A24050" s="6"/>
      <c r="B24050" s="33"/>
      <c r="F24050" s="4"/>
      <c r="G24050" s="34"/>
      <c r="H24050" s="8"/>
      <c r="J24050" s="35"/>
      <c r="K24050" s="36"/>
      <c r="L24050" s="36"/>
      <c r="N24050" s="4"/>
    </row>
    <row r="24051" spans="1:14" ht="15.75" thickBot="1">
      <c r="A24051" s="6"/>
      <c r="B24051" s="37"/>
      <c r="F24051" s="4"/>
      <c r="G24051" s="38"/>
      <c r="H24051" s="8"/>
      <c r="J24051" s="39"/>
      <c r="K24051" s="39"/>
      <c r="L24051" s="39"/>
      <c r="N24051" s="4"/>
    </row>
    <row r="24052" spans="1:14" ht="15.75" thickBot="1">
      <c r="A24052" s="6"/>
      <c r="B24052" s="26"/>
      <c r="F24052" s="4"/>
      <c r="G24052" s="27"/>
      <c r="H24052" s="8"/>
      <c r="J24052" s="28"/>
      <c r="K24052" s="29"/>
      <c r="L24052" s="29"/>
      <c r="N24052" s="4"/>
    </row>
    <row r="24053" spans="1:14" ht="15.75" thickBot="1">
      <c r="A24053" s="6"/>
      <c r="B24053" s="30"/>
      <c r="F24053" s="4"/>
      <c r="G24053" s="31"/>
      <c r="H24053" s="8"/>
      <c r="J24053" s="32"/>
      <c r="K24053" s="32"/>
      <c r="L24053" s="32"/>
      <c r="N24053" s="4"/>
    </row>
    <row r="24054" spans="1:14" ht="15.75" thickBot="1">
      <c r="A24054" s="6"/>
      <c r="B24054" s="33"/>
      <c r="F24054" s="4"/>
      <c r="G24054" s="34"/>
      <c r="H24054" s="8"/>
      <c r="J24054" s="35"/>
      <c r="K24054" s="36"/>
      <c r="L24054" s="36"/>
      <c r="N24054" s="4"/>
    </row>
    <row r="24055" spans="1:14" ht="15.75" thickBot="1">
      <c r="A24055" s="6"/>
      <c r="B24055" s="30"/>
      <c r="F24055" s="4"/>
      <c r="G24055" s="31"/>
      <c r="H24055" s="8"/>
      <c r="J24055" s="32"/>
      <c r="K24055" s="32"/>
      <c r="L24055" s="32"/>
      <c r="N24055" s="4"/>
    </row>
    <row r="24056" spans="1:14" ht="15.75" thickBot="1">
      <c r="A24056" s="6"/>
      <c r="B24056" s="33"/>
      <c r="F24056" s="4"/>
      <c r="G24056" s="34"/>
      <c r="H24056" s="8"/>
      <c r="J24056" s="35"/>
      <c r="K24056" s="36"/>
      <c r="L24056" s="36"/>
      <c r="N24056" s="4"/>
    </row>
    <row r="24057" spans="1:14" ht="15.75" thickBot="1">
      <c r="A24057" s="6"/>
      <c r="B24057" s="33"/>
      <c r="F24057" s="4"/>
      <c r="G24057" s="34"/>
      <c r="H24057" s="8"/>
      <c r="J24057" s="35"/>
      <c r="K24057" s="36"/>
      <c r="L24057" s="36"/>
      <c r="N24057" s="4"/>
    </row>
    <row r="24058" spans="1:14" ht="15.75" thickBot="1">
      <c r="A24058" s="6"/>
      <c r="B24058" s="33"/>
      <c r="F24058" s="4"/>
      <c r="G24058" s="34"/>
      <c r="H24058" s="8"/>
      <c r="J24058" s="35"/>
      <c r="K24058" s="36"/>
      <c r="L24058" s="36"/>
      <c r="N24058" s="4"/>
    </row>
    <row r="24059" spans="1:14" ht="15.75" thickBot="1">
      <c r="A24059" s="6"/>
      <c r="B24059" s="30"/>
      <c r="F24059" s="4"/>
      <c r="G24059" s="31"/>
      <c r="H24059" s="8"/>
      <c r="J24059" s="32"/>
      <c r="K24059" s="32"/>
      <c r="L24059" s="32"/>
      <c r="N24059" s="4"/>
    </row>
    <row r="24060" spans="1:14" ht="15.75" thickBot="1">
      <c r="A24060" s="6"/>
      <c r="B24060" s="33"/>
      <c r="F24060" s="4"/>
      <c r="G24060" s="34"/>
      <c r="H24060" s="8"/>
      <c r="J24060" s="35"/>
      <c r="K24060" s="36"/>
      <c r="L24060" s="36"/>
      <c r="N24060" s="4"/>
    </row>
    <row r="24061" spans="1:14" ht="15.75" thickBot="1">
      <c r="A24061" s="6"/>
      <c r="B24061" s="33"/>
      <c r="F24061" s="4"/>
      <c r="G24061" s="34"/>
      <c r="H24061" s="8"/>
      <c r="J24061" s="35"/>
      <c r="K24061" s="36"/>
      <c r="L24061" s="36"/>
      <c r="N24061" s="4"/>
    </row>
    <row r="24062" spans="1:14" ht="15.75" thickBot="1">
      <c r="A24062" s="6"/>
      <c r="B24062" s="30"/>
      <c r="F24062" s="4"/>
      <c r="G24062" s="31"/>
      <c r="H24062" s="8"/>
      <c r="J24062" s="32"/>
      <c r="K24062" s="32"/>
      <c r="L24062" s="32"/>
      <c r="N24062" s="4"/>
    </row>
    <row r="24063" spans="1:14" ht="15.75" thickBot="1">
      <c r="A24063" s="6"/>
      <c r="B24063" s="30"/>
      <c r="F24063" s="4"/>
      <c r="G24063" s="31"/>
      <c r="H24063" s="8"/>
      <c r="J24063" s="32"/>
      <c r="K24063" s="32"/>
      <c r="L24063" s="32"/>
      <c r="N24063" s="4"/>
    </row>
    <row r="24064" spans="1:14" ht="15.75" thickBot="1">
      <c r="A24064" s="6"/>
      <c r="B24064" s="33"/>
      <c r="F24064" s="4"/>
      <c r="G24064" s="34"/>
      <c r="H24064" s="8"/>
      <c r="J24064" s="35"/>
      <c r="K24064" s="36"/>
      <c r="L24064" s="36"/>
      <c r="N24064" s="4"/>
    </row>
    <row r="24065" spans="1:14" ht="15.75" thickBot="1">
      <c r="A24065" s="6"/>
      <c r="B24065" s="30"/>
      <c r="F24065" s="4"/>
      <c r="G24065" s="31"/>
      <c r="H24065" s="8"/>
      <c r="J24065" s="32"/>
      <c r="K24065" s="32"/>
      <c r="L24065" s="32"/>
      <c r="N24065" s="4"/>
    </row>
    <row r="24066" spans="1:14" ht="15.75" thickBot="1">
      <c r="A24066" s="6"/>
      <c r="B24066" s="33"/>
      <c r="F24066" s="4"/>
      <c r="G24066" s="34"/>
      <c r="H24066" s="8"/>
      <c r="J24066" s="35"/>
      <c r="K24066" s="36"/>
      <c r="L24066" s="36"/>
      <c r="N24066" s="4"/>
    </row>
    <row r="24067" spans="1:14" ht="15.75" thickBot="1">
      <c r="A24067" s="6"/>
      <c r="B24067" s="30"/>
      <c r="F24067" s="4"/>
      <c r="G24067" s="31"/>
      <c r="H24067" s="8"/>
      <c r="J24067" s="32"/>
      <c r="K24067" s="32"/>
      <c r="L24067" s="32"/>
      <c r="N24067" s="4"/>
    </row>
    <row r="24068" spans="1:14" ht="15.75" thickBot="1">
      <c r="A24068" s="6"/>
      <c r="B24068" s="33"/>
      <c r="F24068" s="4"/>
      <c r="G24068" s="34"/>
      <c r="H24068" s="8"/>
      <c r="J24068" s="35"/>
      <c r="K24068" s="36"/>
      <c r="L24068" s="36"/>
      <c r="N24068" s="4"/>
    </row>
    <row r="24069" spans="1:14" ht="15.75" thickBot="1">
      <c r="A24069" s="6"/>
      <c r="B24069" s="30"/>
      <c r="F24069" s="4"/>
      <c r="G24069" s="31"/>
      <c r="H24069" s="8"/>
      <c r="J24069" s="32"/>
      <c r="K24069" s="32"/>
      <c r="L24069" s="32"/>
      <c r="N24069" s="4"/>
    </row>
    <row r="24070" spans="1:14" ht="15.75" thickBot="1">
      <c r="A24070" s="6"/>
      <c r="B24070" s="33"/>
      <c r="F24070" s="4"/>
      <c r="G24070" s="34"/>
      <c r="H24070" s="8"/>
      <c r="J24070" s="35"/>
      <c r="K24070" s="36"/>
      <c r="L24070" s="36"/>
      <c r="N24070" s="4"/>
    </row>
    <row r="24071" spans="1:14" ht="15.75" thickBot="1">
      <c r="A24071" s="6"/>
      <c r="B24071" s="30"/>
      <c r="F24071" s="4"/>
      <c r="G24071" s="31"/>
      <c r="H24071" s="8"/>
      <c r="J24071" s="32"/>
      <c r="K24071" s="32"/>
      <c r="L24071" s="32"/>
      <c r="N24071" s="4"/>
    </row>
    <row r="24072" spans="1:14" ht="15.75" thickBot="1">
      <c r="A24072" s="6"/>
      <c r="B24072" s="33"/>
      <c r="F24072" s="4"/>
      <c r="G24072" s="34"/>
      <c r="H24072" s="8"/>
      <c r="J24072" s="35"/>
      <c r="K24072" s="36"/>
      <c r="L24072" s="36"/>
      <c r="N24072" s="4"/>
    </row>
    <row r="24073" spans="1:14" ht="15.75" thickBot="1">
      <c r="A24073" s="6"/>
      <c r="B24073" s="30"/>
      <c r="F24073" s="4"/>
      <c r="G24073" s="31"/>
      <c r="H24073" s="8"/>
      <c r="J24073" s="32"/>
      <c r="K24073" s="32"/>
      <c r="L24073" s="32"/>
      <c r="N24073" s="4"/>
    </row>
    <row r="24074" spans="1:14" ht="15.75" thickBot="1">
      <c r="A24074" s="6"/>
      <c r="B24074" s="33"/>
      <c r="F24074" s="4"/>
      <c r="G24074" s="47"/>
      <c r="H24074" s="8"/>
      <c r="J24074" s="35"/>
      <c r="K24074" s="36"/>
      <c r="L24074" s="36"/>
      <c r="N24074" s="4"/>
    </row>
    <row r="24075" spans="1:14" ht="15.75" thickBot="1">
      <c r="A24075" s="6"/>
      <c r="B24075" s="33"/>
      <c r="F24075" s="4"/>
      <c r="G24075" s="34"/>
      <c r="H24075" s="8"/>
      <c r="J24075" s="35"/>
      <c r="K24075" s="36"/>
      <c r="L24075" s="36"/>
      <c r="N24075" s="4"/>
    </row>
    <row r="24076" spans="1:14" ht="15.75" thickBot="1">
      <c r="A24076" s="6"/>
      <c r="B24076" s="33"/>
      <c r="F24076" s="4"/>
      <c r="G24076" s="34"/>
      <c r="H24076" s="8"/>
      <c r="J24076" s="35"/>
      <c r="K24076" s="36"/>
      <c r="L24076" s="36"/>
      <c r="N24076" s="4"/>
    </row>
    <row r="24077" spans="1:14" ht="15.75" thickBot="1">
      <c r="A24077" s="6"/>
      <c r="B24077" s="33"/>
      <c r="F24077" s="4"/>
      <c r="G24077" s="34"/>
      <c r="H24077" s="8"/>
      <c r="J24077" s="35"/>
      <c r="K24077" s="36"/>
      <c r="L24077" s="36"/>
      <c r="N24077" s="4"/>
    </row>
    <row r="24078" spans="1:14" ht="15.75" thickBot="1">
      <c r="A24078" s="6"/>
      <c r="B24078" s="30"/>
      <c r="F24078" s="4"/>
      <c r="G24078" s="31"/>
      <c r="H24078" s="8"/>
      <c r="J24078" s="32"/>
      <c r="K24078" s="32"/>
      <c r="L24078" s="32"/>
      <c r="N24078" s="4"/>
    </row>
    <row r="24079" spans="1:14" ht="15.75" thickBot="1">
      <c r="A24079" s="6"/>
      <c r="B24079" s="33"/>
      <c r="F24079" s="4"/>
      <c r="G24079" s="34"/>
      <c r="H24079" s="8"/>
      <c r="J24079" s="35"/>
      <c r="K24079" s="36"/>
      <c r="L24079" s="36"/>
      <c r="N24079" s="4"/>
    </row>
    <row r="24080" spans="1:14" ht="15.75" thickBot="1">
      <c r="A24080" s="6"/>
      <c r="B24080" s="30"/>
      <c r="F24080" s="4"/>
      <c r="G24080" s="31"/>
      <c r="H24080" s="8"/>
      <c r="J24080" s="32"/>
      <c r="K24080" s="32"/>
      <c r="L24080" s="32"/>
      <c r="N24080" s="4"/>
    </row>
    <row r="24081" spans="1:14" ht="15.75" thickBot="1">
      <c r="A24081" s="6"/>
      <c r="B24081" s="33"/>
      <c r="F24081" s="4"/>
      <c r="G24081" s="34"/>
      <c r="H24081" s="8"/>
      <c r="J24081" s="35"/>
      <c r="K24081" s="36"/>
      <c r="L24081" s="36"/>
      <c r="N24081" s="4"/>
    </row>
    <row r="24082" spans="1:14" ht="15.75" thickBot="1">
      <c r="A24082" s="6"/>
      <c r="B24082" s="33"/>
      <c r="F24082" s="4"/>
      <c r="G24082" s="34"/>
      <c r="H24082" s="8"/>
      <c r="J24082" s="35"/>
      <c r="K24082" s="36"/>
      <c r="L24082" s="36"/>
      <c r="N24082" s="4"/>
    </row>
    <row r="24083" spans="1:14" ht="15.75" thickBot="1">
      <c r="A24083" s="6"/>
      <c r="B24083" s="30"/>
      <c r="F24083" s="4"/>
      <c r="G24083" s="31"/>
      <c r="H24083" s="8"/>
      <c r="J24083" s="32"/>
      <c r="K24083" s="32"/>
      <c r="L24083" s="32"/>
      <c r="N24083" s="4"/>
    </row>
    <row r="24084" spans="1:14" ht="15.75" thickBot="1">
      <c r="A24084" s="6"/>
      <c r="B24084" s="33"/>
      <c r="F24084" s="4"/>
      <c r="G24084" s="34"/>
      <c r="H24084" s="8"/>
      <c r="J24084" s="35"/>
      <c r="K24084" s="36"/>
      <c r="L24084" s="36"/>
      <c r="N24084" s="4"/>
    </row>
    <row r="24085" spans="1:14" ht="15.75" thickBot="1">
      <c r="A24085" s="6"/>
      <c r="B24085" s="33"/>
      <c r="F24085" s="4"/>
      <c r="G24085" s="34"/>
      <c r="H24085" s="8"/>
      <c r="J24085" s="35"/>
      <c r="K24085" s="36"/>
      <c r="L24085" s="36"/>
      <c r="N24085" s="4"/>
    </row>
    <row r="24086" spans="1:14" ht="15.75" thickBot="1">
      <c r="A24086" s="6"/>
      <c r="B24086" s="30"/>
      <c r="F24086" s="4"/>
      <c r="G24086" s="31"/>
      <c r="H24086" s="8"/>
      <c r="J24086" s="32"/>
      <c r="K24086" s="32"/>
      <c r="L24086" s="32"/>
      <c r="N24086" s="4"/>
    </row>
    <row r="24087" spans="1:14" ht="15.75" thickBot="1">
      <c r="A24087" s="6"/>
      <c r="B24087" s="30"/>
      <c r="F24087" s="4"/>
      <c r="G24087" s="31"/>
      <c r="H24087" s="8"/>
      <c r="J24087" s="32"/>
      <c r="K24087" s="32"/>
      <c r="L24087" s="32"/>
      <c r="N24087" s="4"/>
    </row>
    <row r="24088" spans="1:14" ht="15.75" thickBot="1">
      <c r="A24088" s="6"/>
      <c r="B24088" s="33"/>
      <c r="F24088" s="4"/>
      <c r="G24088" s="34"/>
      <c r="H24088" s="8"/>
      <c r="J24088" s="35"/>
      <c r="K24088" s="36"/>
      <c r="L24088" s="36"/>
      <c r="N24088" s="4"/>
    </row>
    <row r="24089" spans="1:14" ht="15.75" thickBot="1">
      <c r="A24089" s="6"/>
      <c r="B24089" s="33"/>
      <c r="F24089" s="4"/>
      <c r="G24089" s="34"/>
      <c r="H24089" s="8"/>
      <c r="J24089" s="35"/>
      <c r="K24089" s="36"/>
      <c r="L24089" s="36"/>
      <c r="N24089" s="4"/>
    </row>
    <row r="24090" spans="1:14" ht="15.75" thickBot="1">
      <c r="A24090" s="6"/>
      <c r="B24090" s="30"/>
      <c r="F24090" s="4"/>
      <c r="G24090" s="31"/>
      <c r="H24090" s="8"/>
      <c r="J24090" s="32"/>
      <c r="K24090" s="32"/>
      <c r="L24090" s="32"/>
      <c r="N24090" s="4"/>
    </row>
    <row r="24091" spans="1:14" ht="15.75" thickBot="1">
      <c r="A24091" s="6"/>
      <c r="B24091" s="33"/>
      <c r="F24091" s="4"/>
      <c r="G24091" s="34"/>
      <c r="H24091" s="8"/>
      <c r="J24091" s="35"/>
      <c r="K24091" s="36"/>
      <c r="L24091" s="36"/>
      <c r="N24091" s="4"/>
    </row>
    <row r="24092" spans="1:14" ht="15.75" thickBot="1">
      <c r="A24092" s="6"/>
      <c r="B24092" s="30"/>
      <c r="F24092" s="4"/>
      <c r="G24092" s="31"/>
      <c r="H24092" s="8"/>
      <c r="J24092" s="32"/>
      <c r="K24092" s="32"/>
      <c r="L24092" s="32"/>
      <c r="N24092" s="4"/>
    </row>
    <row r="24093" spans="1:14" ht="15.75" thickBot="1">
      <c r="A24093" s="6"/>
      <c r="B24093" s="33"/>
      <c r="F24093" s="4"/>
      <c r="G24093" s="34"/>
      <c r="H24093" s="8"/>
      <c r="J24093" s="35"/>
      <c r="K24093" s="36"/>
      <c r="L24093" s="36"/>
      <c r="N24093" s="4"/>
    </row>
    <row r="24094" spans="1:14" ht="15.75" thickBot="1">
      <c r="A24094" s="6"/>
      <c r="B24094" s="30"/>
      <c r="F24094" s="4"/>
      <c r="G24094" s="31"/>
      <c r="H24094" s="8"/>
      <c r="J24094" s="32"/>
      <c r="K24094" s="32"/>
      <c r="L24094" s="32"/>
      <c r="N24094" s="4"/>
    </row>
    <row r="24095" spans="1:14" ht="15.75" thickBot="1">
      <c r="A24095" s="6"/>
      <c r="B24095" s="33"/>
      <c r="F24095" s="4"/>
      <c r="G24095" s="34"/>
      <c r="H24095" s="8"/>
      <c r="J24095" s="35"/>
      <c r="K24095" s="36"/>
      <c r="L24095" s="36"/>
      <c r="N24095" s="4"/>
    </row>
    <row r="24096" spans="1:14" ht="15.75" thickBot="1">
      <c r="A24096" s="6"/>
      <c r="B24096" s="30"/>
      <c r="F24096" s="4"/>
      <c r="G24096" s="31"/>
      <c r="H24096" s="8"/>
      <c r="J24096" s="32"/>
      <c r="K24096" s="32"/>
      <c r="L24096" s="32"/>
      <c r="N24096" s="4"/>
    </row>
    <row r="24097" spans="1:14" ht="15.75" thickBot="1">
      <c r="A24097" s="6"/>
      <c r="B24097" s="33"/>
      <c r="F24097" s="4"/>
      <c r="G24097" s="34"/>
      <c r="H24097" s="8"/>
      <c r="J24097" s="35"/>
      <c r="K24097" s="36"/>
      <c r="L24097" s="36"/>
      <c r="N24097" s="4"/>
    </row>
    <row r="24098" spans="1:14" ht="15.75" thickBot="1">
      <c r="A24098" s="6"/>
      <c r="B24098" s="30"/>
      <c r="F24098" s="4"/>
      <c r="G24098" s="31"/>
      <c r="H24098" s="8"/>
      <c r="J24098" s="32"/>
      <c r="K24098" s="32"/>
      <c r="L24098" s="32"/>
      <c r="N24098" s="4"/>
    </row>
    <row r="24099" spans="1:14" ht="15.75" thickBot="1">
      <c r="A24099" s="6"/>
      <c r="B24099" s="33"/>
      <c r="F24099" s="4"/>
      <c r="G24099" s="34"/>
      <c r="H24099" s="8"/>
      <c r="J24099" s="35"/>
      <c r="K24099" s="36"/>
      <c r="L24099" s="36"/>
      <c r="N24099" s="4"/>
    </row>
    <row r="24100" spans="1:14" ht="15.75" thickBot="1">
      <c r="A24100" s="6"/>
      <c r="B24100" s="30"/>
      <c r="F24100" s="4"/>
      <c r="G24100" s="31"/>
      <c r="H24100" s="8"/>
      <c r="J24100" s="32"/>
      <c r="K24100" s="32"/>
      <c r="L24100" s="32"/>
      <c r="N24100" s="4"/>
    </row>
    <row r="24101" spans="1:14" ht="15.75" thickBot="1">
      <c r="A24101" s="6"/>
      <c r="B24101" s="33"/>
      <c r="F24101" s="4"/>
      <c r="G24101" s="34"/>
      <c r="H24101" s="8"/>
      <c r="J24101" s="35"/>
      <c r="K24101" s="36"/>
      <c r="L24101" s="36"/>
      <c r="N24101" s="4"/>
    </row>
    <row r="24102" spans="1:14" ht="15.75" thickBot="1">
      <c r="A24102" s="6"/>
      <c r="B24102" s="30"/>
      <c r="F24102" s="4"/>
      <c r="G24102" s="31"/>
      <c r="H24102" s="8"/>
      <c r="J24102" s="32"/>
      <c r="K24102" s="32"/>
      <c r="L24102" s="32"/>
      <c r="N24102" s="4"/>
    </row>
    <row r="24103" spans="1:14" ht="15.75" thickBot="1">
      <c r="A24103" s="6"/>
      <c r="B24103" s="33"/>
      <c r="F24103" s="4"/>
      <c r="G24103" s="34"/>
      <c r="H24103" s="8"/>
      <c r="J24103" s="35"/>
      <c r="K24103" s="36"/>
      <c r="L24103" s="36"/>
      <c r="N24103" s="4"/>
    </row>
    <row r="24104" spans="1:14" ht="15.75" thickBot="1">
      <c r="A24104" s="6"/>
      <c r="B24104" s="30"/>
      <c r="F24104" s="4"/>
      <c r="G24104" s="31"/>
      <c r="H24104" s="8"/>
      <c r="J24104" s="32"/>
      <c r="K24104" s="32"/>
      <c r="L24104" s="32"/>
      <c r="N24104" s="4"/>
    </row>
    <row r="24105" spans="1:14" ht="15.75" thickBot="1">
      <c r="A24105" s="6"/>
      <c r="B24105" s="33"/>
      <c r="F24105" s="4"/>
      <c r="G24105" s="34"/>
      <c r="H24105" s="8"/>
      <c r="J24105" s="35"/>
      <c r="K24105" s="36"/>
      <c r="L24105" s="36"/>
      <c r="N24105" s="4"/>
    </row>
    <row r="24106" spans="1:14" ht="15.75" thickBot="1">
      <c r="A24106" s="6"/>
      <c r="B24106" s="30"/>
      <c r="F24106" s="4"/>
      <c r="G24106" s="31"/>
      <c r="H24106" s="8"/>
      <c r="J24106" s="32"/>
      <c r="K24106" s="32"/>
      <c r="L24106" s="32"/>
      <c r="N24106" s="4"/>
    </row>
    <row r="24107" spans="1:14" ht="15.75" thickBot="1">
      <c r="A24107" s="6"/>
      <c r="B24107" s="33"/>
      <c r="F24107" s="4"/>
      <c r="G24107" s="34"/>
      <c r="H24107" s="8"/>
      <c r="J24107" s="35"/>
      <c r="K24107" s="36"/>
      <c r="L24107" s="36"/>
      <c r="N24107" s="4"/>
    </row>
    <row r="24108" spans="1:14" ht="15.75" thickBot="1">
      <c r="A24108" s="6"/>
      <c r="B24108" s="30"/>
      <c r="F24108" s="4"/>
      <c r="G24108" s="31"/>
      <c r="H24108" s="8"/>
      <c r="J24108" s="32"/>
      <c r="K24108" s="32"/>
      <c r="L24108" s="32"/>
      <c r="N24108" s="4"/>
    </row>
    <row r="24109" spans="1:14" ht="15.75" thickBot="1">
      <c r="A24109" s="6"/>
      <c r="B24109" s="33"/>
      <c r="F24109" s="4"/>
      <c r="G24109" s="34"/>
      <c r="H24109" s="8"/>
      <c r="J24109" s="35"/>
      <c r="K24109" s="36"/>
      <c r="L24109" s="36"/>
      <c r="N24109" s="4"/>
    </row>
    <row r="24110" spans="1:14" ht="15.75" thickBot="1">
      <c r="A24110" s="6"/>
      <c r="B24110" s="33"/>
      <c r="F24110" s="4"/>
      <c r="G24110" s="34"/>
      <c r="H24110" s="8"/>
      <c r="J24110" s="35"/>
      <c r="K24110" s="36"/>
      <c r="L24110" s="36"/>
      <c r="N24110" s="4"/>
    </row>
    <row r="24111" spans="1:14" ht="15.75" thickBot="1">
      <c r="A24111" s="6"/>
      <c r="B24111" s="30"/>
      <c r="F24111" s="4"/>
      <c r="G24111" s="31"/>
      <c r="H24111" s="8"/>
      <c r="J24111" s="32"/>
      <c r="K24111" s="32"/>
      <c r="L24111" s="32"/>
      <c r="N24111" s="4"/>
    </row>
    <row r="24112" spans="1:14" ht="15.75" thickBot="1">
      <c r="A24112" s="6"/>
      <c r="B24112" s="30"/>
      <c r="F24112" s="4"/>
      <c r="G24112" s="31"/>
      <c r="H24112" s="8"/>
      <c r="J24112" s="32"/>
      <c r="K24112" s="32"/>
      <c r="L24112" s="32"/>
      <c r="N24112" s="4"/>
    </row>
    <row r="24113" spans="1:14" ht="15.75" thickBot="1">
      <c r="A24113" s="6"/>
      <c r="B24113" s="33"/>
      <c r="F24113" s="4"/>
      <c r="G24113" s="34"/>
      <c r="H24113" s="8"/>
      <c r="J24113" s="35"/>
      <c r="K24113" s="36"/>
      <c r="L24113" s="36"/>
      <c r="N24113" s="4"/>
    </row>
    <row r="24114" spans="1:14" ht="15.75" thickBot="1">
      <c r="A24114" s="6"/>
      <c r="B24114" s="30"/>
      <c r="F24114" s="4"/>
      <c r="G24114" s="31"/>
      <c r="H24114" s="8"/>
      <c r="J24114" s="32"/>
      <c r="K24114" s="32"/>
      <c r="L24114" s="32"/>
      <c r="N24114" s="4"/>
    </row>
    <row r="24115" spans="1:14" ht="15.75" thickBot="1">
      <c r="A24115" s="6"/>
      <c r="B24115" s="33"/>
      <c r="F24115" s="4"/>
      <c r="G24115" s="34"/>
      <c r="H24115" s="8"/>
      <c r="J24115" s="35"/>
      <c r="K24115" s="36"/>
      <c r="L24115" s="36"/>
      <c r="N24115" s="4"/>
    </row>
    <row r="24116" spans="1:14" ht="15.75" thickBot="1">
      <c r="A24116" s="6"/>
      <c r="B24116" s="30"/>
      <c r="F24116" s="4"/>
      <c r="G24116" s="31"/>
      <c r="H24116" s="8"/>
      <c r="J24116" s="32"/>
      <c r="K24116" s="32"/>
      <c r="L24116" s="32"/>
      <c r="N24116" s="4"/>
    </row>
    <row r="24117" spans="1:14" ht="15.75" thickBot="1">
      <c r="A24117" s="6"/>
      <c r="B24117" s="33"/>
      <c r="F24117" s="4"/>
      <c r="G24117" s="34"/>
      <c r="H24117" s="8"/>
      <c r="J24117" s="35"/>
      <c r="K24117" s="36"/>
      <c r="L24117" s="36"/>
      <c r="N24117" s="4"/>
    </row>
    <row r="24118" spans="1:14" ht="15.75" thickBot="1">
      <c r="A24118" s="6"/>
      <c r="B24118" s="33"/>
      <c r="F24118" s="4"/>
      <c r="G24118" s="34"/>
      <c r="H24118" s="8"/>
      <c r="J24118" s="35"/>
      <c r="K24118" s="36"/>
      <c r="L24118" s="36"/>
      <c r="N24118" s="4"/>
    </row>
    <row r="24119" spans="1:14" ht="15.75" thickBot="1">
      <c r="A24119" s="6"/>
      <c r="B24119" s="30"/>
      <c r="F24119" s="4"/>
      <c r="G24119" s="31"/>
      <c r="H24119" s="8"/>
      <c r="J24119" s="32"/>
      <c r="K24119" s="32"/>
      <c r="L24119" s="32"/>
      <c r="N24119" s="4"/>
    </row>
    <row r="24120" spans="1:14" ht="15.75" thickBot="1">
      <c r="A24120" s="6"/>
      <c r="B24120" s="33"/>
      <c r="F24120" s="4"/>
      <c r="G24120" s="34"/>
      <c r="H24120" s="8"/>
      <c r="J24120" s="35"/>
      <c r="K24120" s="36"/>
      <c r="L24120" s="36"/>
      <c r="N24120" s="4"/>
    </row>
    <row r="24121" spans="1:14" ht="15.75" thickBot="1">
      <c r="A24121" s="6"/>
      <c r="B24121" s="30"/>
      <c r="F24121" s="4"/>
      <c r="G24121" s="31"/>
      <c r="H24121" s="8"/>
      <c r="J24121" s="32"/>
      <c r="K24121" s="32"/>
      <c r="L24121" s="32"/>
      <c r="N24121" s="4"/>
    </row>
    <row r="24122" spans="1:14" ht="15.75" thickBot="1">
      <c r="A24122" s="6"/>
      <c r="B24122" s="33"/>
      <c r="F24122" s="4"/>
      <c r="G24122" s="34"/>
      <c r="H24122" s="8"/>
      <c r="J24122" s="35"/>
      <c r="K24122" s="36"/>
      <c r="L24122" s="36"/>
      <c r="N24122" s="4"/>
    </row>
    <row r="24123" spans="1:14" ht="15.75" thickBot="1">
      <c r="A24123" s="6"/>
      <c r="B24123" s="30"/>
      <c r="F24123" s="4"/>
      <c r="G24123" s="31"/>
      <c r="H24123" s="8"/>
      <c r="J24123" s="32"/>
      <c r="K24123" s="32"/>
      <c r="L24123" s="32"/>
      <c r="N24123" s="4"/>
    </row>
    <row r="24124" spans="1:14" ht="15.75" thickBot="1">
      <c r="A24124" s="6"/>
      <c r="B24124" s="33"/>
      <c r="F24124" s="4"/>
      <c r="G24124" s="34"/>
      <c r="H24124" s="8"/>
      <c r="J24124" s="35"/>
      <c r="K24124" s="36"/>
      <c r="L24124" s="36"/>
      <c r="N24124" s="4"/>
    </row>
    <row r="24125" spans="1:14" ht="15.75" thickBot="1">
      <c r="A24125" s="6"/>
      <c r="B24125" s="30"/>
      <c r="F24125" s="4"/>
      <c r="G24125" s="31"/>
      <c r="H24125" s="8"/>
      <c r="J24125" s="32"/>
      <c r="K24125" s="32"/>
      <c r="L24125" s="32"/>
      <c r="N24125" s="4"/>
    </row>
    <row r="24126" spans="1:14" ht="15.75" thickBot="1">
      <c r="A24126" s="6"/>
      <c r="B24126" s="33"/>
      <c r="F24126" s="4"/>
      <c r="G24126" s="34"/>
      <c r="H24126" s="8"/>
      <c r="J24126" s="35"/>
      <c r="K24126" s="36"/>
      <c r="L24126" s="36"/>
      <c r="N24126" s="4"/>
    </row>
    <row r="24127" spans="1:14" ht="15.75" thickBot="1">
      <c r="A24127" s="6"/>
      <c r="B24127" s="30"/>
      <c r="F24127" s="4"/>
      <c r="G24127" s="31"/>
      <c r="H24127" s="8"/>
      <c r="J24127" s="32"/>
      <c r="K24127" s="32"/>
      <c r="L24127" s="32"/>
      <c r="N24127" s="4"/>
    </row>
    <row r="24128" spans="1:14" ht="15.75" thickBot="1">
      <c r="A24128" s="6"/>
      <c r="B24128" s="33"/>
      <c r="F24128" s="4"/>
      <c r="G24128" s="34"/>
      <c r="H24128" s="8"/>
      <c r="J24128" s="35"/>
      <c r="K24128" s="36"/>
      <c r="L24128" s="36"/>
      <c r="N24128" s="4"/>
    </row>
    <row r="24129" spans="1:14" ht="15.75" thickBot="1">
      <c r="A24129" s="6"/>
      <c r="B24129" s="30"/>
      <c r="F24129" s="4"/>
      <c r="G24129" s="31"/>
      <c r="H24129" s="8"/>
      <c r="J24129" s="32"/>
      <c r="K24129" s="32"/>
      <c r="L24129" s="32"/>
      <c r="N24129" s="4"/>
    </row>
    <row r="24130" spans="1:14" ht="15.75" thickBot="1">
      <c r="A24130" s="6"/>
      <c r="B24130" s="33"/>
      <c r="F24130" s="4"/>
      <c r="G24130" s="34"/>
      <c r="H24130" s="8"/>
      <c r="J24130" s="35"/>
      <c r="K24130" s="36"/>
      <c r="L24130" s="36"/>
      <c r="N24130" s="4"/>
    </row>
    <row r="24131" spans="1:14" ht="15.75" thickBot="1">
      <c r="A24131" s="6"/>
      <c r="B24131" s="30"/>
      <c r="F24131" s="4"/>
      <c r="G24131" s="31"/>
      <c r="H24131" s="8"/>
      <c r="J24131" s="32"/>
      <c r="K24131" s="32"/>
      <c r="L24131" s="32"/>
      <c r="N24131" s="4"/>
    </row>
    <row r="24132" spans="1:14" ht="15.75" thickBot="1">
      <c r="A24132" s="6"/>
      <c r="B24132" s="30"/>
      <c r="F24132" s="4"/>
      <c r="G24132" s="31"/>
      <c r="H24132" s="8"/>
      <c r="J24132" s="32"/>
      <c r="K24132" s="32"/>
      <c r="L24132" s="32"/>
      <c r="N24132" s="4"/>
    </row>
    <row r="24133" spans="1:14" ht="15.75" thickBot="1">
      <c r="A24133" s="6"/>
      <c r="B24133" s="33"/>
      <c r="F24133" s="4"/>
      <c r="G24133" s="34"/>
      <c r="H24133" s="8"/>
      <c r="J24133" s="35"/>
      <c r="K24133" s="36"/>
      <c r="L24133" s="36"/>
      <c r="N24133" s="4"/>
    </row>
    <row r="24134" spans="1:14" ht="15.75" thickBot="1">
      <c r="A24134" s="6"/>
      <c r="B24134" s="33"/>
      <c r="F24134" s="4"/>
      <c r="G24134" s="34"/>
      <c r="H24134" s="8"/>
      <c r="J24134" s="35"/>
      <c r="K24134" s="36"/>
      <c r="L24134" s="36"/>
      <c r="N24134" s="4"/>
    </row>
    <row r="24135" spans="1:14" ht="15.75" thickBot="1">
      <c r="A24135" s="6"/>
      <c r="B24135" s="30"/>
      <c r="F24135" s="4"/>
      <c r="G24135" s="31"/>
      <c r="H24135" s="8"/>
      <c r="J24135" s="32"/>
      <c r="K24135" s="32"/>
      <c r="L24135" s="32"/>
      <c r="N24135" s="4"/>
    </row>
    <row r="24136" spans="1:14" ht="15.75" thickBot="1">
      <c r="A24136" s="6"/>
      <c r="B24136" s="33"/>
      <c r="F24136" s="4"/>
      <c r="G24136" s="34"/>
      <c r="H24136" s="8"/>
      <c r="J24136" s="35"/>
      <c r="K24136" s="36"/>
      <c r="L24136" s="36"/>
      <c r="N24136" s="4"/>
    </row>
    <row r="24137" spans="1:14" ht="15.75" thickBot="1">
      <c r="A24137" s="6"/>
      <c r="B24137" s="30"/>
      <c r="F24137" s="4"/>
      <c r="G24137" s="31"/>
      <c r="H24137" s="8"/>
      <c r="J24137" s="32"/>
      <c r="K24137" s="32"/>
      <c r="L24137" s="32"/>
      <c r="N24137" s="4"/>
    </row>
    <row r="24138" spans="1:14" ht="15.75" thickBot="1">
      <c r="A24138" s="6"/>
      <c r="B24138" s="33"/>
      <c r="F24138" s="4"/>
      <c r="G24138" s="34"/>
      <c r="H24138" s="8"/>
      <c r="J24138" s="35"/>
      <c r="K24138" s="36"/>
      <c r="L24138" s="36"/>
      <c r="N24138" s="4"/>
    </row>
    <row r="24139" spans="1:14" ht="15.75" thickBot="1">
      <c r="A24139" s="6"/>
      <c r="B24139" s="33"/>
      <c r="F24139" s="4"/>
      <c r="G24139" s="34"/>
      <c r="H24139" s="8"/>
      <c r="J24139" s="35"/>
      <c r="K24139" s="36"/>
      <c r="L24139" s="36"/>
      <c r="N24139" s="4"/>
    </row>
    <row r="24140" spans="1:14" ht="15.75" thickBot="1">
      <c r="A24140" s="6"/>
      <c r="B24140" s="30"/>
      <c r="F24140" s="4"/>
      <c r="G24140" s="31"/>
      <c r="H24140" s="8"/>
      <c r="J24140" s="32"/>
      <c r="K24140" s="32"/>
      <c r="L24140" s="32"/>
      <c r="N24140" s="4"/>
    </row>
    <row r="24141" spans="1:14" ht="15.75" thickBot="1">
      <c r="A24141" s="6"/>
      <c r="B24141" s="33"/>
      <c r="F24141" s="4"/>
      <c r="G24141" s="34"/>
      <c r="H24141" s="8"/>
      <c r="J24141" s="35"/>
      <c r="K24141" s="36"/>
      <c r="L24141" s="36"/>
      <c r="N24141" s="4"/>
    </row>
    <row r="24142" spans="1:14" ht="15.75" thickBot="1">
      <c r="A24142" s="6"/>
      <c r="B24142" s="30"/>
      <c r="F24142" s="4"/>
      <c r="G24142" s="31"/>
      <c r="H24142" s="8"/>
      <c r="J24142" s="32"/>
      <c r="K24142" s="32"/>
      <c r="L24142" s="32"/>
      <c r="N24142" s="4"/>
    </row>
    <row r="24143" spans="1:14" ht="15.75" thickBot="1">
      <c r="A24143" s="6"/>
      <c r="B24143" s="33"/>
      <c r="F24143" s="4"/>
      <c r="G24143" s="34"/>
      <c r="H24143" s="8"/>
      <c r="J24143" s="35"/>
      <c r="K24143" s="36"/>
      <c r="L24143" s="36"/>
      <c r="N24143" s="4"/>
    </row>
    <row r="24144" spans="1:14" ht="15.75" thickBot="1">
      <c r="A24144" s="6"/>
      <c r="B24144" s="33"/>
      <c r="F24144" s="4"/>
      <c r="G24144" s="34"/>
      <c r="H24144" s="8"/>
      <c r="J24144" s="35"/>
      <c r="K24144" s="36"/>
      <c r="L24144" s="36"/>
      <c r="N24144" s="4"/>
    </row>
    <row r="24145" spans="1:14" ht="15.75" thickBot="1">
      <c r="A24145" s="6"/>
      <c r="B24145" s="33"/>
      <c r="F24145" s="4"/>
      <c r="G24145" s="34"/>
      <c r="H24145" s="8"/>
      <c r="J24145" s="35"/>
      <c r="K24145" s="36"/>
      <c r="L24145" s="36"/>
      <c r="N24145" s="4"/>
    </row>
    <row r="24146" spans="1:14" ht="15.75" thickBot="1">
      <c r="A24146" s="6"/>
      <c r="B24146" s="30"/>
      <c r="F24146" s="4"/>
      <c r="G24146" s="31"/>
      <c r="H24146" s="8"/>
      <c r="J24146" s="32"/>
      <c r="K24146" s="32"/>
      <c r="L24146" s="32"/>
      <c r="N24146" s="4"/>
    </row>
    <row r="24147" spans="1:14" ht="15.75" thickBot="1">
      <c r="A24147" s="6"/>
      <c r="B24147" s="30"/>
      <c r="F24147" s="4"/>
      <c r="G24147" s="31"/>
      <c r="H24147" s="8"/>
      <c r="J24147" s="32"/>
      <c r="K24147" s="32"/>
      <c r="L24147" s="32"/>
      <c r="N24147" s="4"/>
    </row>
    <row r="24148" spans="1:14" ht="15.75" thickBot="1">
      <c r="A24148" s="6"/>
      <c r="B24148" s="30"/>
      <c r="F24148" s="4"/>
      <c r="G24148" s="31"/>
      <c r="H24148" s="8"/>
      <c r="J24148" s="32"/>
      <c r="K24148" s="32"/>
      <c r="L24148" s="32"/>
      <c r="N24148" s="4"/>
    </row>
    <row r="24149" spans="1:14" ht="15.75" thickBot="1">
      <c r="A24149" s="6"/>
      <c r="B24149" s="33"/>
      <c r="F24149" s="4"/>
      <c r="G24149" s="34"/>
      <c r="H24149" s="8"/>
      <c r="J24149" s="35"/>
      <c r="K24149" s="36"/>
      <c r="L24149" s="36"/>
      <c r="N24149" s="4"/>
    </row>
    <row r="24150" spans="1:14" ht="15.75" thickBot="1">
      <c r="A24150" s="6"/>
      <c r="B24150" s="30"/>
      <c r="F24150" s="4"/>
      <c r="G24150" s="31"/>
      <c r="H24150" s="8"/>
      <c r="J24150" s="32"/>
      <c r="K24150" s="32"/>
      <c r="L24150" s="32"/>
      <c r="N24150" s="4"/>
    </row>
    <row r="24151" spans="1:14" ht="15.75" thickBot="1">
      <c r="A24151" s="6"/>
      <c r="B24151" s="37"/>
      <c r="F24151" s="4"/>
      <c r="G24151" s="38"/>
      <c r="H24151" s="8"/>
      <c r="J24151" s="39"/>
      <c r="K24151" s="39"/>
      <c r="L24151" s="39"/>
      <c r="N24151" s="4"/>
    </row>
    <row r="24152" spans="1:14" ht="15.75" thickBot="1">
      <c r="A24152" s="6"/>
      <c r="B24152" s="26"/>
      <c r="F24152" s="4"/>
      <c r="G24152" s="27"/>
      <c r="H24152" s="8"/>
      <c r="J24152" s="28"/>
      <c r="K24152" s="29"/>
      <c r="L24152" s="29"/>
      <c r="N24152" s="4"/>
    </row>
    <row r="24153" spans="1:14" ht="15.75" thickBot="1">
      <c r="A24153" s="6"/>
      <c r="B24153" s="33"/>
      <c r="F24153" s="4"/>
      <c r="G24153" s="34"/>
      <c r="H24153" s="8"/>
      <c r="J24153" s="35"/>
      <c r="K24153" s="36"/>
      <c r="L24153" s="36"/>
      <c r="N24153" s="4"/>
    </row>
    <row r="24154" spans="1:14" ht="15.75" thickBot="1">
      <c r="A24154" s="6"/>
      <c r="B24154" s="30"/>
      <c r="F24154" s="4"/>
      <c r="G24154" s="31"/>
      <c r="H24154" s="8"/>
      <c r="J24154" s="32"/>
      <c r="K24154" s="32"/>
      <c r="L24154" s="32"/>
      <c r="N24154" s="4"/>
    </row>
    <row r="24155" spans="1:14" ht="15.75" thickBot="1">
      <c r="A24155" s="6"/>
      <c r="B24155" s="37"/>
      <c r="F24155" s="4"/>
      <c r="G24155" s="38"/>
      <c r="H24155" s="8"/>
      <c r="J24155" s="39"/>
      <c r="K24155" s="39"/>
      <c r="L24155" s="39"/>
      <c r="N24155" s="4"/>
    </row>
    <row r="24156" spans="1:14">
      <c r="A24156" s="6"/>
      <c r="C24156" s="6"/>
      <c r="E24156" s="2"/>
      <c r="F24156" s="4"/>
      <c r="G24156" s="8"/>
      <c r="J24156" s="9"/>
      <c r="K24156" s="9"/>
      <c r="L24156" s="9"/>
      <c r="N24156" s="4"/>
    </row>
    <row r="24157" spans="1:14">
      <c r="A24157" s="6"/>
      <c r="C24157" s="6"/>
      <c r="E24157" s="2"/>
      <c r="F24157" s="4"/>
      <c r="G24157" s="8"/>
      <c r="J24157" s="9"/>
      <c r="K24157" s="9"/>
      <c r="L24157" s="9"/>
      <c r="N24157" s="4"/>
    </row>
    <row r="24158" spans="1:14">
      <c r="A24158" s="6"/>
      <c r="C24158" s="6"/>
      <c r="E24158" s="2"/>
      <c r="F24158" s="4"/>
      <c r="G24158" s="8"/>
      <c r="J24158" s="9"/>
      <c r="K24158" s="9"/>
      <c r="L24158" s="9"/>
      <c r="N24158" s="4"/>
    </row>
    <row r="24159" spans="1:14">
      <c r="A24159" s="6"/>
      <c r="C24159" s="6"/>
      <c r="E24159" s="2"/>
      <c r="F24159" s="4"/>
      <c r="G24159" s="8"/>
      <c r="J24159" s="9"/>
      <c r="K24159" s="9"/>
      <c r="L24159" s="9"/>
      <c r="N24159" s="4"/>
    </row>
    <row r="24160" spans="1:14">
      <c r="A24160" s="6"/>
      <c r="C24160" s="6"/>
      <c r="E24160" s="2"/>
      <c r="F24160" s="4"/>
      <c r="G24160" s="8"/>
      <c r="J24160" s="9"/>
      <c r="K24160" s="9"/>
      <c r="L24160" s="9"/>
      <c r="N24160" s="4"/>
    </row>
    <row r="24161" spans="1:14">
      <c r="A24161" s="6"/>
      <c r="C24161" s="6"/>
      <c r="E24161" s="2"/>
      <c r="F24161" s="4"/>
      <c r="G24161" s="8"/>
      <c r="J24161" s="9"/>
      <c r="K24161" s="9"/>
      <c r="L24161" s="9"/>
      <c r="N24161" s="4"/>
    </row>
    <row r="24162" spans="1:14">
      <c r="A24162" s="6"/>
      <c r="C24162" s="6"/>
      <c r="E24162" s="2"/>
      <c r="F24162" s="4"/>
      <c r="G24162" s="8"/>
      <c r="J24162" s="9"/>
      <c r="K24162" s="9"/>
      <c r="L24162" s="9"/>
      <c r="N24162" s="4"/>
    </row>
    <row r="24163" spans="1:14">
      <c r="A24163" s="6"/>
      <c r="C24163" s="6"/>
      <c r="E24163" s="2"/>
      <c r="F24163" s="4"/>
      <c r="G24163" s="8"/>
      <c r="J24163" s="9"/>
      <c r="K24163" s="9"/>
      <c r="L24163" s="9"/>
      <c r="N24163" s="4"/>
    </row>
    <row r="24164" spans="1:14">
      <c r="A24164" s="6"/>
      <c r="C24164" s="6"/>
      <c r="E24164" s="2"/>
      <c r="F24164" s="4"/>
      <c r="G24164" s="8"/>
      <c r="J24164" s="9"/>
      <c r="K24164" s="9"/>
      <c r="L24164" s="9"/>
      <c r="N24164" s="4"/>
    </row>
    <row r="24165" spans="1:14">
      <c r="A24165" s="6"/>
      <c r="C24165" s="6"/>
      <c r="E24165" s="2"/>
      <c r="F24165" s="4"/>
      <c r="G24165" s="8"/>
      <c r="J24165" s="9"/>
      <c r="K24165" s="9"/>
      <c r="L24165" s="9"/>
      <c r="N24165" s="4"/>
    </row>
    <row r="24166" spans="1:14">
      <c r="A24166" s="6"/>
      <c r="C24166" s="6"/>
      <c r="E24166" s="2"/>
      <c r="F24166" s="4"/>
      <c r="G24166" s="8"/>
      <c r="J24166" s="9"/>
      <c r="K24166" s="9"/>
      <c r="L24166" s="9"/>
      <c r="N24166" s="4"/>
    </row>
    <row r="24167" spans="1:14">
      <c r="A24167" s="6"/>
      <c r="C24167" s="6"/>
      <c r="E24167" s="2"/>
      <c r="F24167" s="4"/>
      <c r="G24167" s="8"/>
      <c r="J24167" s="9"/>
      <c r="K24167" s="9"/>
      <c r="L24167" s="9"/>
      <c r="N24167" s="4"/>
    </row>
    <row r="24168" spans="1:14">
      <c r="A24168" s="6"/>
      <c r="C24168" s="6"/>
      <c r="E24168" s="2"/>
      <c r="F24168" s="4"/>
      <c r="G24168" s="8"/>
      <c r="J24168" s="9"/>
      <c r="K24168" s="9"/>
      <c r="L24168" s="9"/>
      <c r="N24168" s="4"/>
    </row>
    <row r="24169" spans="1:14">
      <c r="A24169" s="6"/>
      <c r="C24169" s="6"/>
      <c r="E24169" s="2"/>
      <c r="F24169" s="4"/>
      <c r="G24169" s="8"/>
      <c r="J24169" s="9"/>
      <c r="K24169" s="9"/>
      <c r="L24169" s="9"/>
      <c r="N24169" s="4"/>
    </row>
    <row r="24170" spans="1:14">
      <c r="A24170" s="6"/>
      <c r="C24170" s="6"/>
      <c r="E24170" s="2"/>
      <c r="F24170" s="4"/>
      <c r="G24170" s="8"/>
      <c r="J24170" s="9"/>
      <c r="K24170" s="9"/>
      <c r="L24170" s="9"/>
      <c r="N24170" s="4"/>
    </row>
    <row r="24171" spans="1:14">
      <c r="A24171" s="6"/>
      <c r="C24171" s="6"/>
      <c r="E24171" s="2"/>
      <c r="F24171" s="4"/>
      <c r="G24171" s="8"/>
      <c r="J24171" s="9"/>
      <c r="K24171" s="9"/>
      <c r="L24171" s="9"/>
      <c r="N24171" s="4"/>
    </row>
    <row r="24172" spans="1:14">
      <c r="A24172" s="6"/>
      <c r="C24172" s="6"/>
      <c r="E24172" s="2"/>
      <c r="F24172" s="4"/>
      <c r="G24172" s="8"/>
      <c r="J24172" s="9"/>
      <c r="K24172" s="9"/>
      <c r="L24172" s="9"/>
      <c r="N24172" s="4"/>
    </row>
    <row r="24173" spans="1:14">
      <c r="A24173" s="6"/>
      <c r="C24173" s="6"/>
      <c r="E24173" s="2"/>
      <c r="F24173" s="4"/>
      <c r="G24173" s="8"/>
      <c r="J24173" s="9"/>
      <c r="K24173" s="9"/>
      <c r="L24173" s="9"/>
      <c r="N24173" s="4"/>
    </row>
    <row r="24174" spans="1:14">
      <c r="A24174" s="6"/>
      <c r="C24174" s="6"/>
      <c r="E24174" s="2"/>
      <c r="F24174" s="4"/>
      <c r="G24174" s="8"/>
      <c r="J24174" s="9"/>
      <c r="K24174" s="9"/>
      <c r="L24174" s="9"/>
      <c r="N24174" s="4"/>
    </row>
    <row r="24175" spans="1:14">
      <c r="A24175" s="6"/>
      <c r="C24175" s="6"/>
      <c r="E24175" s="2"/>
      <c r="F24175" s="4"/>
      <c r="G24175" s="8"/>
      <c r="J24175" s="9"/>
      <c r="K24175" s="9"/>
      <c r="L24175" s="9"/>
      <c r="N24175" s="4"/>
    </row>
    <row r="24176" spans="1:14">
      <c r="A24176" s="6"/>
      <c r="C24176" s="6"/>
      <c r="F24176" s="4"/>
      <c r="G24176" s="8"/>
      <c r="J24176" s="9"/>
      <c r="K24176" s="9"/>
      <c r="L24176" s="9"/>
      <c r="N24176" s="4"/>
    </row>
    <row r="24177" spans="1:14">
      <c r="A24177" s="6"/>
      <c r="C24177" s="6"/>
      <c r="F24177" s="4"/>
      <c r="G24177" s="8"/>
      <c r="J24177" s="9"/>
      <c r="K24177" s="9"/>
      <c r="L24177" s="9"/>
      <c r="N24177" s="4"/>
    </row>
    <row r="24178" spans="1:14">
      <c r="A24178" s="6"/>
      <c r="C24178" s="6"/>
      <c r="F24178" s="4"/>
      <c r="G24178" s="8"/>
      <c r="J24178" s="9"/>
      <c r="K24178" s="9"/>
      <c r="L24178" s="9"/>
      <c r="N24178" s="4"/>
    </row>
    <row r="24179" spans="1:14">
      <c r="A24179" s="6"/>
      <c r="C24179" s="6"/>
      <c r="F24179" s="4"/>
      <c r="G24179" s="8"/>
      <c r="J24179" s="9"/>
      <c r="K24179" s="9"/>
      <c r="L24179" s="9"/>
      <c r="N24179" s="4"/>
    </row>
    <row r="24180" spans="1:14">
      <c r="A24180" s="6"/>
      <c r="C24180" s="6"/>
      <c r="F24180" s="4"/>
      <c r="G24180" s="8"/>
      <c r="J24180" s="9"/>
      <c r="K24180" s="9"/>
      <c r="L24180" s="9"/>
      <c r="N24180" s="4"/>
    </row>
    <row r="24181" spans="1:14">
      <c r="A24181" s="6"/>
      <c r="C24181" s="6"/>
      <c r="F24181" s="4"/>
      <c r="G24181" s="8"/>
      <c r="J24181" s="9"/>
      <c r="K24181" s="9"/>
      <c r="L24181" s="9"/>
      <c r="N24181" s="4"/>
    </row>
    <row r="24182" spans="1:14">
      <c r="A24182" s="6"/>
      <c r="C24182" s="6"/>
      <c r="F24182" s="4"/>
      <c r="G24182" s="8"/>
      <c r="J24182" s="9"/>
      <c r="K24182" s="9"/>
      <c r="L24182" s="9"/>
      <c r="N24182" s="4"/>
    </row>
    <row r="24183" spans="1:14">
      <c r="A24183" s="6"/>
      <c r="C24183" s="6"/>
      <c r="F24183" s="4"/>
      <c r="G24183" s="8"/>
      <c r="J24183" s="9"/>
      <c r="K24183" s="9"/>
      <c r="L24183" s="9"/>
      <c r="N24183" s="4"/>
    </row>
    <row r="24184" spans="1:14">
      <c r="A24184" s="6"/>
      <c r="C24184" s="6"/>
      <c r="F24184" s="4"/>
      <c r="G24184" s="8"/>
      <c r="J24184" s="9"/>
      <c r="K24184" s="9"/>
      <c r="L24184" s="9"/>
      <c r="N24184" s="4"/>
    </row>
    <row r="24185" spans="1:14">
      <c r="A24185" s="6"/>
      <c r="C24185" s="6"/>
      <c r="F24185" s="4"/>
      <c r="G24185" s="8"/>
      <c r="J24185" s="9"/>
      <c r="K24185" s="9"/>
      <c r="L24185" s="9"/>
      <c r="N24185" s="4"/>
    </row>
    <row r="24186" spans="1:14">
      <c r="A24186" s="6"/>
      <c r="C24186" s="6"/>
      <c r="F24186" s="4"/>
      <c r="G24186" s="8"/>
      <c r="J24186" s="9"/>
      <c r="K24186" s="9"/>
      <c r="L24186" s="9"/>
      <c r="N24186" s="4"/>
    </row>
    <row r="24187" spans="1:14">
      <c r="A24187" s="6"/>
      <c r="C24187" s="6"/>
      <c r="F24187" s="4"/>
      <c r="G24187" s="8"/>
      <c r="J24187" s="9"/>
      <c r="K24187" s="9"/>
      <c r="L24187" s="9"/>
      <c r="N24187" s="4"/>
    </row>
    <row r="24188" spans="1:14">
      <c r="A24188" s="6"/>
      <c r="C24188" s="6"/>
      <c r="F24188" s="4"/>
      <c r="G24188" s="8"/>
      <c r="J24188" s="9"/>
      <c r="K24188" s="9"/>
      <c r="L24188" s="9"/>
      <c r="N24188" s="4"/>
    </row>
    <row r="24189" spans="1:14">
      <c r="A24189" s="6"/>
      <c r="C24189" s="6"/>
      <c r="F24189" s="4"/>
      <c r="G24189" s="8"/>
      <c r="J24189" s="9"/>
      <c r="K24189" s="9"/>
      <c r="L24189" s="9"/>
      <c r="N24189" s="4"/>
    </row>
    <row r="24190" spans="1:14">
      <c r="A24190" s="6"/>
      <c r="C24190" s="6"/>
      <c r="F24190" s="4"/>
      <c r="G24190" s="8"/>
      <c r="J24190" s="9"/>
      <c r="K24190" s="9"/>
      <c r="L24190" s="9"/>
      <c r="N24190" s="4"/>
    </row>
    <row r="24191" spans="1:14">
      <c r="A24191" s="6"/>
      <c r="C24191" s="6"/>
      <c r="F24191" s="4"/>
      <c r="G24191" s="8"/>
      <c r="J24191" s="9"/>
      <c r="K24191" s="9"/>
      <c r="L24191" s="9"/>
      <c r="N24191" s="4"/>
    </row>
    <row r="24192" spans="1:14">
      <c r="A24192" s="6"/>
      <c r="C24192" s="6"/>
      <c r="F24192" s="4"/>
      <c r="G24192" s="8"/>
      <c r="J24192" s="9"/>
      <c r="K24192" s="9"/>
      <c r="L24192" s="9"/>
      <c r="N24192" s="4"/>
    </row>
    <row r="24193" spans="1:14">
      <c r="A24193" s="6"/>
      <c r="C24193" s="6"/>
      <c r="F24193" s="4"/>
      <c r="G24193" s="8"/>
      <c r="J24193" s="9"/>
      <c r="K24193" s="9"/>
      <c r="L24193" s="9"/>
      <c r="N24193" s="4"/>
    </row>
    <row r="24194" spans="1:14">
      <c r="A24194" s="6"/>
      <c r="C24194" s="6"/>
      <c r="F24194" s="4"/>
      <c r="G24194" s="8"/>
      <c r="J24194" s="9"/>
      <c r="K24194" s="9"/>
      <c r="L24194" s="9"/>
      <c r="N24194" s="4"/>
    </row>
    <row r="24195" spans="1:14">
      <c r="A24195" s="6"/>
      <c r="C24195" s="6"/>
      <c r="E24195" s="2"/>
      <c r="F24195" s="4"/>
      <c r="G24195" s="8"/>
      <c r="J24195" s="9"/>
      <c r="K24195" s="9"/>
      <c r="L24195" s="9"/>
      <c r="N24195" s="4"/>
    </row>
    <row r="24196" spans="1:14">
      <c r="A24196" s="6"/>
      <c r="C24196" s="6"/>
      <c r="E24196" s="2"/>
      <c r="F24196" s="4"/>
      <c r="G24196" s="8"/>
      <c r="J24196" s="9"/>
      <c r="K24196" s="9"/>
      <c r="L24196" s="9"/>
      <c r="N24196" s="4"/>
    </row>
    <row r="24197" spans="1:14">
      <c r="A24197" s="6"/>
      <c r="C24197" s="6"/>
      <c r="E24197" s="2"/>
      <c r="F24197" s="4"/>
      <c r="G24197" s="8"/>
      <c r="J24197" s="9"/>
      <c r="K24197" s="9"/>
      <c r="L24197" s="9"/>
      <c r="N24197" s="4"/>
    </row>
    <row r="24198" spans="1:14">
      <c r="A24198" s="6"/>
      <c r="C24198" s="6"/>
      <c r="E24198" s="2"/>
      <c r="F24198" s="4"/>
      <c r="G24198" s="8"/>
      <c r="J24198" s="9"/>
      <c r="K24198" s="9"/>
      <c r="L24198" s="9"/>
      <c r="N24198" s="4"/>
    </row>
    <row r="24199" spans="1:14">
      <c r="A24199" s="6"/>
      <c r="C24199" s="6"/>
      <c r="F24199" s="4"/>
      <c r="G24199" s="8"/>
      <c r="J24199" s="9"/>
      <c r="K24199" s="9"/>
      <c r="L24199" s="9"/>
      <c r="N24199" s="4"/>
    </row>
    <row r="24200" spans="1:14">
      <c r="A24200" s="6"/>
      <c r="C24200" s="6"/>
      <c r="F24200" s="4"/>
      <c r="G24200" s="8"/>
      <c r="J24200" s="9"/>
      <c r="K24200" s="9"/>
      <c r="L24200" s="9"/>
      <c r="N24200" s="4"/>
    </row>
    <row r="24201" spans="1:14">
      <c r="A24201" s="6"/>
      <c r="C24201" s="6"/>
      <c r="F24201" s="4"/>
      <c r="G24201" s="8"/>
      <c r="J24201" s="9"/>
      <c r="K24201" s="9"/>
      <c r="L24201" s="9"/>
      <c r="N24201" s="4"/>
    </row>
    <row r="24202" spans="1:14">
      <c r="A24202" s="6"/>
      <c r="C24202" s="6"/>
      <c r="F24202" s="4"/>
      <c r="G24202" s="8"/>
      <c r="J24202" s="9"/>
      <c r="K24202" s="9"/>
      <c r="L24202" s="9"/>
      <c r="N24202" s="4"/>
    </row>
    <row r="24203" spans="1:14">
      <c r="A24203" s="6"/>
      <c r="C24203" s="6"/>
      <c r="F24203" s="4"/>
      <c r="G24203" s="8"/>
      <c r="J24203" s="9"/>
      <c r="K24203" s="9"/>
      <c r="L24203" s="9"/>
      <c r="N24203" s="4"/>
    </row>
    <row r="24204" spans="1:14">
      <c r="A24204" s="6"/>
      <c r="C24204" s="6"/>
      <c r="F24204" s="4"/>
      <c r="G24204" s="8"/>
      <c r="J24204" s="9"/>
      <c r="K24204" s="9"/>
      <c r="L24204" s="9"/>
      <c r="N24204" s="4"/>
    </row>
    <row r="24205" spans="1:14">
      <c r="A24205" s="6"/>
      <c r="C24205" s="6"/>
      <c r="F24205" s="4"/>
      <c r="G24205" s="8"/>
      <c r="J24205" s="9"/>
      <c r="K24205" s="9"/>
      <c r="L24205" s="9"/>
      <c r="N24205" s="4"/>
    </row>
    <row r="24206" spans="1:14">
      <c r="A24206" s="6"/>
      <c r="C24206" s="6"/>
      <c r="F24206" s="4"/>
      <c r="G24206" s="8"/>
      <c r="J24206" s="9"/>
      <c r="K24206" s="9"/>
      <c r="L24206" s="9"/>
      <c r="N24206" s="4"/>
    </row>
    <row r="24207" spans="1:14">
      <c r="A24207" s="6"/>
      <c r="C24207" s="6"/>
      <c r="F24207" s="4"/>
      <c r="G24207" s="8"/>
      <c r="J24207" s="9"/>
      <c r="K24207" s="9"/>
      <c r="L24207" s="9"/>
      <c r="N24207" s="4"/>
    </row>
    <row r="24208" spans="1:14">
      <c r="A24208" s="6"/>
      <c r="C24208" s="6"/>
      <c r="F24208" s="4"/>
      <c r="G24208" s="8"/>
      <c r="J24208" s="9"/>
      <c r="K24208" s="9"/>
      <c r="L24208" s="9"/>
      <c r="N24208" s="4"/>
    </row>
    <row r="24209" spans="1:14">
      <c r="A24209" s="6"/>
      <c r="C24209" s="6"/>
      <c r="F24209" s="4"/>
      <c r="G24209" s="8"/>
      <c r="J24209" s="9"/>
      <c r="K24209" s="9"/>
      <c r="L24209" s="9"/>
      <c r="N24209" s="4"/>
    </row>
    <row r="24210" spans="1:14">
      <c r="A24210" s="6"/>
      <c r="C24210" s="6"/>
      <c r="F24210" s="4"/>
      <c r="G24210" s="8"/>
      <c r="J24210" s="9"/>
      <c r="K24210" s="9"/>
      <c r="L24210" s="9"/>
      <c r="N24210" s="4"/>
    </row>
    <row r="24211" spans="1:14">
      <c r="A24211" s="6"/>
      <c r="C24211" s="6"/>
      <c r="F24211" s="4"/>
      <c r="G24211" s="10"/>
      <c r="J24211" s="9"/>
      <c r="K24211" s="9"/>
      <c r="L24211" s="9"/>
      <c r="N24211" s="4"/>
    </row>
    <row r="24212" spans="1:14">
      <c r="A24212" s="6"/>
      <c r="C24212" s="6"/>
      <c r="F24212" s="4"/>
      <c r="G24212" s="8"/>
      <c r="J24212" s="9"/>
      <c r="K24212" s="9"/>
      <c r="L24212" s="9"/>
      <c r="N24212" s="4"/>
    </row>
    <row r="24213" spans="1:14">
      <c r="A24213" s="6"/>
      <c r="C24213" s="6"/>
      <c r="F24213" s="4"/>
      <c r="G24213" s="8"/>
      <c r="J24213" s="9"/>
      <c r="K24213" s="9"/>
      <c r="L24213" s="9"/>
      <c r="N24213" s="4"/>
    </row>
    <row r="24214" spans="1:14">
      <c r="A24214" s="6"/>
      <c r="C24214" s="6"/>
      <c r="F24214" s="4"/>
      <c r="G24214" s="8"/>
      <c r="J24214" s="9"/>
      <c r="K24214" s="9"/>
      <c r="L24214" s="9"/>
      <c r="N24214" s="4"/>
    </row>
    <row r="24215" spans="1:14">
      <c r="A24215" s="6"/>
      <c r="C24215" s="6"/>
      <c r="F24215" s="4"/>
      <c r="G24215" s="8"/>
      <c r="J24215" s="9"/>
      <c r="K24215" s="9"/>
      <c r="L24215" s="9"/>
      <c r="N24215" s="4"/>
    </row>
    <row r="24216" spans="1:14">
      <c r="A24216" s="6"/>
      <c r="C24216" s="6"/>
      <c r="F24216" s="4"/>
      <c r="G24216" s="8"/>
      <c r="J24216" s="9"/>
      <c r="K24216" s="9"/>
      <c r="L24216" s="9"/>
      <c r="N24216" s="4"/>
    </row>
    <row r="24217" spans="1:14">
      <c r="A24217" s="6"/>
      <c r="C24217" s="6"/>
      <c r="F24217" s="4"/>
      <c r="G24217" s="8"/>
      <c r="J24217" s="9"/>
      <c r="K24217" s="9"/>
      <c r="L24217" s="9"/>
      <c r="N24217" s="4"/>
    </row>
    <row r="24218" spans="1:14">
      <c r="A24218" s="6"/>
      <c r="C24218" s="6"/>
      <c r="F24218" s="4"/>
      <c r="G24218" s="8"/>
      <c r="J24218" s="9"/>
      <c r="K24218" s="9"/>
      <c r="L24218" s="9"/>
      <c r="N24218" s="4"/>
    </row>
    <row r="24219" spans="1:14">
      <c r="A24219" s="6"/>
      <c r="C24219" s="6"/>
      <c r="F24219" s="4"/>
      <c r="G24219" s="8"/>
      <c r="J24219" s="9"/>
      <c r="K24219" s="9"/>
      <c r="L24219" s="9"/>
      <c r="N24219" s="4"/>
    </row>
    <row r="24220" spans="1:14">
      <c r="A24220" s="6"/>
      <c r="C24220" s="6"/>
      <c r="F24220" s="4"/>
      <c r="G24220" s="8"/>
      <c r="J24220" s="9"/>
      <c r="K24220" s="9"/>
      <c r="L24220" s="9"/>
      <c r="N24220" s="4"/>
    </row>
    <row r="24221" spans="1:14">
      <c r="A24221" s="6"/>
      <c r="C24221" s="6"/>
      <c r="F24221" s="4"/>
      <c r="G24221" s="8"/>
      <c r="J24221" s="9"/>
      <c r="K24221" s="9"/>
      <c r="L24221" s="9"/>
      <c r="N24221" s="4"/>
    </row>
    <row r="24222" spans="1:14">
      <c r="A24222" s="6"/>
      <c r="C24222" s="6"/>
      <c r="F24222" s="4"/>
      <c r="G24222" s="8"/>
      <c r="J24222" s="9"/>
      <c r="K24222" s="9"/>
      <c r="L24222" s="9"/>
      <c r="N24222" s="4"/>
    </row>
    <row r="24223" spans="1:14">
      <c r="A24223" s="6"/>
      <c r="C24223" s="6"/>
      <c r="F24223" s="4"/>
      <c r="G24223" s="8"/>
      <c r="J24223" s="9"/>
      <c r="K24223" s="9"/>
      <c r="L24223" s="9"/>
      <c r="N24223" s="4"/>
    </row>
    <row r="24224" spans="1:14">
      <c r="A24224" s="6"/>
      <c r="C24224" s="6"/>
      <c r="F24224" s="4"/>
      <c r="G24224" s="8"/>
      <c r="J24224" s="9"/>
      <c r="K24224" s="9"/>
      <c r="L24224" s="9"/>
      <c r="N24224" s="4"/>
    </row>
    <row r="24225" spans="1:14">
      <c r="A24225" s="6"/>
      <c r="C24225" s="6"/>
      <c r="F24225" s="4"/>
      <c r="G24225" s="8"/>
      <c r="J24225" s="9"/>
      <c r="K24225" s="9"/>
      <c r="L24225" s="9"/>
      <c r="N24225" s="4"/>
    </row>
    <row r="24226" spans="1:14">
      <c r="A24226" s="6"/>
      <c r="C24226" s="6"/>
      <c r="F24226" s="4"/>
      <c r="G24226" s="8"/>
      <c r="J24226" s="9"/>
      <c r="K24226" s="9"/>
      <c r="L24226" s="9"/>
      <c r="N24226" s="4"/>
    </row>
    <row r="24227" spans="1:14">
      <c r="A24227" s="6"/>
      <c r="C24227" s="6"/>
      <c r="F24227" s="4"/>
      <c r="G24227" s="8"/>
      <c r="J24227" s="9"/>
      <c r="K24227" s="9"/>
      <c r="L24227" s="9"/>
      <c r="N24227" s="4"/>
    </row>
    <row r="24228" spans="1:14">
      <c r="A24228" s="6"/>
      <c r="C24228" s="6"/>
      <c r="F24228" s="4"/>
      <c r="G24228" s="8"/>
      <c r="J24228" s="9"/>
      <c r="K24228" s="9"/>
      <c r="L24228" s="9"/>
      <c r="N24228" s="4"/>
    </row>
    <row r="24229" spans="1:14">
      <c r="A24229" s="6"/>
      <c r="C24229" s="6"/>
      <c r="F24229" s="4"/>
      <c r="G24229" s="8"/>
      <c r="J24229" s="9"/>
      <c r="K24229" s="9"/>
      <c r="L24229" s="9"/>
      <c r="N24229" s="4"/>
    </row>
    <row r="24230" spans="1:14">
      <c r="A24230" s="6"/>
      <c r="C24230" s="6"/>
      <c r="F24230" s="4"/>
      <c r="G24230" s="8"/>
      <c r="J24230" s="9"/>
      <c r="K24230" s="9"/>
      <c r="L24230" s="9"/>
      <c r="N24230" s="4"/>
    </row>
    <row r="24231" spans="1:14">
      <c r="A24231" s="6"/>
      <c r="C24231" s="6"/>
      <c r="F24231" s="4"/>
      <c r="G24231" s="8"/>
      <c r="J24231" s="9"/>
      <c r="K24231" s="9"/>
      <c r="L24231" s="9"/>
      <c r="N24231" s="4"/>
    </row>
    <row r="24232" spans="1:14">
      <c r="A24232" s="6"/>
      <c r="C24232" s="6"/>
      <c r="F24232" s="4"/>
      <c r="G24232" s="8"/>
      <c r="J24232" s="9"/>
      <c r="K24232" s="9"/>
      <c r="L24232" s="9"/>
      <c r="N24232" s="4"/>
    </row>
    <row r="24233" spans="1:14">
      <c r="A24233" s="6"/>
      <c r="C24233" s="6"/>
      <c r="F24233" s="4"/>
      <c r="G24233" s="8"/>
      <c r="J24233" s="9"/>
      <c r="K24233" s="9"/>
      <c r="L24233" s="9"/>
      <c r="N24233" s="4"/>
    </row>
    <row r="24234" spans="1:14">
      <c r="A24234" s="6"/>
      <c r="C24234" s="6"/>
      <c r="F24234" s="4"/>
      <c r="G24234" s="8"/>
      <c r="J24234" s="9"/>
      <c r="K24234" s="9"/>
      <c r="L24234" s="9"/>
      <c r="N24234" s="4"/>
    </row>
    <row r="24235" spans="1:14">
      <c r="A24235" s="6"/>
      <c r="C24235" s="6"/>
      <c r="F24235" s="4"/>
      <c r="G24235" s="8"/>
      <c r="J24235" s="9"/>
      <c r="K24235" s="9"/>
      <c r="L24235" s="9"/>
      <c r="N24235" s="4"/>
    </row>
    <row r="24236" spans="1:14">
      <c r="A24236" s="6"/>
      <c r="C24236" s="6"/>
      <c r="F24236" s="4"/>
      <c r="G24236" s="8"/>
      <c r="J24236" s="9"/>
      <c r="K24236" s="9"/>
      <c r="L24236" s="9"/>
      <c r="N24236" s="4"/>
    </row>
    <row r="24237" spans="1:14">
      <c r="A24237" s="6"/>
      <c r="C24237" s="6"/>
      <c r="F24237" s="4"/>
      <c r="G24237" s="8"/>
      <c r="J24237" s="9"/>
      <c r="K24237" s="9"/>
      <c r="L24237" s="9"/>
      <c r="N24237" s="4"/>
    </row>
    <row r="24238" spans="1:14">
      <c r="A24238" s="6"/>
      <c r="C24238" s="6"/>
      <c r="F24238" s="4"/>
      <c r="G24238" s="8"/>
      <c r="J24238" s="9"/>
      <c r="K24238" s="9"/>
      <c r="L24238" s="9"/>
      <c r="N24238" s="4"/>
    </row>
    <row r="24239" spans="1:14">
      <c r="A24239" s="6"/>
      <c r="C24239" s="6"/>
      <c r="F24239" s="4"/>
      <c r="G24239" s="8"/>
      <c r="J24239" s="9"/>
      <c r="K24239" s="9"/>
      <c r="L24239" s="9"/>
      <c r="N24239" s="4"/>
    </row>
    <row r="24240" spans="1:14">
      <c r="A24240" s="6"/>
      <c r="C24240" s="6"/>
      <c r="F24240" s="4"/>
      <c r="G24240" s="8"/>
      <c r="J24240" s="9"/>
      <c r="K24240" s="9"/>
      <c r="L24240" s="9"/>
      <c r="N24240" s="4"/>
    </row>
    <row r="24241" spans="1:14">
      <c r="A24241" s="6"/>
      <c r="C24241" s="6"/>
      <c r="F24241" s="4"/>
      <c r="G24241" s="8"/>
      <c r="J24241" s="9"/>
      <c r="K24241" s="9"/>
      <c r="L24241" s="9"/>
      <c r="N24241" s="4"/>
    </row>
    <row r="24242" spans="1:14">
      <c r="A24242" s="6"/>
      <c r="C24242" s="6"/>
      <c r="F24242" s="4"/>
      <c r="G24242" s="8"/>
      <c r="J24242" s="9"/>
      <c r="K24242" s="9"/>
      <c r="L24242" s="9"/>
      <c r="N24242" s="4"/>
    </row>
    <row r="24243" spans="1:14">
      <c r="A24243" s="6"/>
      <c r="C24243" s="6"/>
      <c r="F24243" s="4"/>
      <c r="G24243" s="8"/>
      <c r="J24243" s="9"/>
      <c r="K24243" s="9"/>
      <c r="L24243" s="9"/>
      <c r="N24243" s="4"/>
    </row>
    <row r="24244" spans="1:14">
      <c r="A24244" s="6"/>
      <c r="C24244" s="6"/>
      <c r="F24244" s="4"/>
      <c r="G24244" s="8"/>
      <c r="J24244" s="9"/>
      <c r="K24244" s="9"/>
      <c r="L24244" s="9"/>
      <c r="N24244" s="4"/>
    </row>
    <row r="24245" spans="1:14">
      <c r="A24245" s="6"/>
      <c r="C24245" s="6"/>
      <c r="F24245" s="4"/>
      <c r="G24245" s="8"/>
      <c r="J24245" s="9"/>
      <c r="K24245" s="9"/>
      <c r="L24245" s="9"/>
      <c r="N24245" s="4"/>
    </row>
    <row r="24246" spans="1:14">
      <c r="A24246" s="6"/>
      <c r="C24246" s="6"/>
      <c r="F24246" s="4"/>
      <c r="G24246" s="8"/>
      <c r="J24246" s="9"/>
      <c r="K24246" s="9"/>
      <c r="L24246" s="9"/>
      <c r="N24246" s="4"/>
    </row>
    <row r="24247" spans="1:14">
      <c r="A24247" s="6"/>
      <c r="C24247" s="6"/>
      <c r="F24247" s="4"/>
      <c r="G24247" s="8"/>
      <c r="J24247" s="9"/>
      <c r="K24247" s="9"/>
      <c r="L24247" s="9"/>
      <c r="N24247" s="4"/>
    </row>
    <row r="24248" spans="1:14">
      <c r="A24248" s="6"/>
      <c r="C24248" s="6"/>
      <c r="F24248" s="4"/>
      <c r="G24248" s="8"/>
      <c r="J24248" s="9"/>
      <c r="K24248" s="9"/>
      <c r="L24248" s="9"/>
      <c r="N24248" s="4"/>
    </row>
    <row r="24249" spans="1:14">
      <c r="A24249" s="6"/>
      <c r="C24249" s="6"/>
      <c r="F24249" s="4"/>
      <c r="G24249" s="8"/>
      <c r="J24249" s="9"/>
      <c r="K24249" s="9"/>
      <c r="L24249" s="9"/>
      <c r="N24249" s="4"/>
    </row>
    <row r="24250" spans="1:14">
      <c r="A24250" s="6"/>
      <c r="C24250" s="6"/>
      <c r="F24250" s="4"/>
      <c r="G24250" s="8"/>
      <c r="J24250" s="9"/>
      <c r="K24250" s="9"/>
      <c r="L24250" s="9"/>
      <c r="N24250" s="4"/>
    </row>
    <row r="24251" spans="1:14">
      <c r="A24251" s="6"/>
      <c r="C24251" s="6"/>
      <c r="F24251" s="4"/>
      <c r="G24251" s="8"/>
      <c r="J24251" s="9"/>
      <c r="K24251" s="9"/>
      <c r="L24251" s="9"/>
      <c r="N24251" s="4"/>
    </row>
    <row r="24252" spans="1:14">
      <c r="A24252" s="6"/>
      <c r="C24252" s="6"/>
      <c r="F24252" s="4"/>
      <c r="G24252" s="8"/>
      <c r="J24252" s="9"/>
      <c r="K24252" s="9"/>
      <c r="L24252" s="9"/>
      <c r="N24252" s="4"/>
    </row>
    <row r="24253" spans="1:14">
      <c r="A24253" s="6"/>
      <c r="C24253" s="6"/>
      <c r="F24253" s="4"/>
      <c r="G24253" s="8"/>
      <c r="J24253" s="9"/>
      <c r="K24253" s="9"/>
      <c r="L24253" s="9"/>
      <c r="N24253" s="4"/>
    </row>
    <row r="24254" spans="1:14">
      <c r="A24254" s="6"/>
      <c r="C24254" s="6"/>
      <c r="F24254" s="4"/>
      <c r="G24254" s="8"/>
      <c r="J24254" s="9"/>
      <c r="K24254" s="9"/>
      <c r="L24254" s="9"/>
      <c r="N24254" s="4"/>
    </row>
    <row r="24255" spans="1:14">
      <c r="A24255" s="6"/>
      <c r="C24255" s="6"/>
      <c r="F24255" s="4"/>
      <c r="G24255" s="8"/>
      <c r="J24255" s="9"/>
      <c r="K24255" s="9"/>
      <c r="L24255" s="9"/>
      <c r="N24255" s="4"/>
    </row>
    <row r="24256" spans="1:14">
      <c r="A24256" s="6"/>
      <c r="C24256" s="6"/>
      <c r="F24256" s="4"/>
      <c r="G24256" s="8"/>
      <c r="J24256" s="9"/>
      <c r="K24256" s="9"/>
      <c r="L24256" s="9"/>
      <c r="N24256" s="4"/>
    </row>
    <row r="24257" spans="1:14">
      <c r="A24257" s="6"/>
      <c r="C24257" s="6"/>
      <c r="F24257" s="4"/>
      <c r="G24257" s="8"/>
      <c r="J24257" s="9"/>
      <c r="K24257" s="9"/>
      <c r="L24257" s="9"/>
      <c r="N24257" s="4"/>
    </row>
    <row r="24258" spans="1:14">
      <c r="A24258" s="6"/>
      <c r="C24258" s="6"/>
      <c r="F24258" s="4"/>
      <c r="G24258" s="8"/>
      <c r="J24258" s="9"/>
      <c r="K24258" s="9"/>
      <c r="L24258" s="9"/>
      <c r="N24258" s="4"/>
    </row>
    <row r="24259" spans="1:14">
      <c r="A24259" s="6"/>
      <c r="C24259" s="6"/>
      <c r="F24259" s="4"/>
      <c r="G24259" s="8"/>
      <c r="J24259" s="9"/>
      <c r="K24259" s="9"/>
      <c r="L24259" s="9"/>
      <c r="N24259" s="4"/>
    </row>
    <row r="24260" spans="1:14">
      <c r="A24260" s="6"/>
      <c r="C24260" s="6"/>
      <c r="F24260" s="4"/>
      <c r="G24260" s="8"/>
      <c r="J24260" s="9"/>
      <c r="K24260" s="9"/>
      <c r="L24260" s="9"/>
      <c r="N24260" s="4"/>
    </row>
    <row r="24261" spans="1:14">
      <c r="A24261" s="6"/>
      <c r="C24261" s="6"/>
      <c r="F24261" s="4"/>
      <c r="G24261" s="8"/>
      <c r="J24261" s="9"/>
      <c r="K24261" s="9"/>
      <c r="L24261" s="9"/>
      <c r="N24261" s="4"/>
    </row>
    <row r="24262" spans="1:14">
      <c r="A24262" s="6"/>
      <c r="C24262" s="6"/>
      <c r="F24262" s="4"/>
      <c r="G24262" s="8"/>
      <c r="J24262" s="9"/>
      <c r="K24262" s="9"/>
      <c r="L24262" s="9"/>
      <c r="N24262" s="4"/>
    </row>
    <row r="24263" spans="1:14">
      <c r="A24263" s="6"/>
      <c r="C24263" s="6"/>
      <c r="F24263" s="4"/>
      <c r="G24263" s="8"/>
      <c r="J24263" s="9"/>
      <c r="K24263" s="9"/>
      <c r="L24263" s="9"/>
      <c r="N24263" s="4"/>
    </row>
    <row r="24264" spans="1:14">
      <c r="A24264" s="6"/>
      <c r="C24264" s="6"/>
      <c r="F24264" s="4"/>
      <c r="G24264" s="8"/>
      <c r="J24264" s="9"/>
      <c r="K24264" s="9"/>
      <c r="L24264" s="9"/>
      <c r="N24264" s="4"/>
    </row>
    <row r="24265" spans="1:14">
      <c r="A24265" s="6"/>
      <c r="C24265" s="6"/>
      <c r="F24265" s="4"/>
      <c r="G24265" s="8"/>
      <c r="J24265" s="9"/>
      <c r="K24265" s="9"/>
      <c r="L24265" s="9"/>
      <c r="N24265" s="4"/>
    </row>
    <row r="24266" spans="1:14">
      <c r="A24266" s="6"/>
      <c r="C24266" s="6"/>
      <c r="F24266" s="4"/>
      <c r="G24266" s="8"/>
      <c r="J24266" s="9"/>
      <c r="K24266" s="9"/>
      <c r="L24266" s="9"/>
      <c r="N24266" s="4"/>
    </row>
    <row r="24267" spans="1:14">
      <c r="A24267" s="6"/>
      <c r="C24267" s="6"/>
      <c r="F24267" s="4"/>
      <c r="G24267" s="8"/>
      <c r="J24267" s="9"/>
      <c r="K24267" s="9"/>
      <c r="L24267" s="9"/>
      <c r="N24267" s="4"/>
    </row>
    <row r="24268" spans="1:14">
      <c r="A24268" s="6"/>
      <c r="C24268" s="6"/>
      <c r="F24268" s="4"/>
      <c r="G24268" s="8"/>
      <c r="J24268" s="9"/>
      <c r="K24268" s="9"/>
      <c r="L24268" s="9"/>
      <c r="N24268" s="4"/>
    </row>
    <row r="24269" spans="1:14">
      <c r="A24269" s="6"/>
      <c r="C24269" s="6"/>
      <c r="F24269" s="4"/>
      <c r="G24269" s="8"/>
      <c r="J24269" s="9"/>
      <c r="K24269" s="9"/>
      <c r="L24269" s="9"/>
      <c r="N24269" s="4"/>
    </row>
    <row r="24270" spans="1:14">
      <c r="A24270" s="6"/>
      <c r="C24270" s="6"/>
      <c r="F24270" s="4"/>
      <c r="G24270" s="8"/>
      <c r="J24270" s="9"/>
      <c r="K24270" s="9"/>
      <c r="L24270" s="9"/>
      <c r="N24270" s="4"/>
    </row>
    <row r="24271" spans="1:14">
      <c r="A24271" s="6"/>
      <c r="C24271" s="6"/>
      <c r="F24271" s="4"/>
      <c r="G24271" s="8"/>
      <c r="J24271" s="9"/>
      <c r="K24271" s="9"/>
      <c r="L24271" s="9"/>
      <c r="N24271" s="4"/>
    </row>
    <row r="24272" spans="1:14">
      <c r="A24272" s="6"/>
      <c r="C24272" s="6"/>
      <c r="F24272" s="4"/>
      <c r="G24272" s="8"/>
      <c r="J24272" s="9"/>
      <c r="K24272" s="9"/>
      <c r="L24272" s="9"/>
      <c r="N24272" s="4"/>
    </row>
    <row r="24273" spans="1:14">
      <c r="A24273" s="6"/>
      <c r="C24273" s="6"/>
      <c r="F24273" s="4"/>
      <c r="G24273" s="8"/>
      <c r="J24273" s="9"/>
      <c r="K24273" s="9"/>
      <c r="L24273" s="9"/>
      <c r="N24273" s="4"/>
    </row>
    <row r="24274" spans="1:14">
      <c r="A24274" s="6"/>
      <c r="C24274" s="6"/>
      <c r="F24274" s="4"/>
      <c r="G24274" s="8"/>
      <c r="J24274" s="9"/>
      <c r="K24274" s="9"/>
      <c r="L24274" s="9"/>
      <c r="N24274" s="4"/>
    </row>
    <row r="24275" spans="1:14">
      <c r="A24275" s="6"/>
      <c r="C24275" s="6"/>
      <c r="F24275" s="4"/>
      <c r="G24275" s="8"/>
      <c r="J24275" s="9"/>
      <c r="K24275" s="9"/>
      <c r="L24275" s="9"/>
      <c r="N24275" s="4"/>
    </row>
    <row r="24276" spans="1:14">
      <c r="A24276" s="6"/>
      <c r="C24276" s="6"/>
      <c r="F24276" s="4"/>
      <c r="G24276" s="8"/>
      <c r="J24276" s="9"/>
      <c r="K24276" s="9"/>
      <c r="L24276" s="9"/>
      <c r="N24276" s="4"/>
    </row>
    <row r="24277" spans="1:14">
      <c r="A24277" s="6"/>
      <c r="C24277" s="6"/>
      <c r="F24277" s="4"/>
      <c r="G24277" s="8"/>
      <c r="J24277" s="9"/>
      <c r="K24277" s="9"/>
      <c r="L24277" s="9"/>
      <c r="N24277" s="4"/>
    </row>
    <row r="24278" spans="1:14">
      <c r="A24278" s="6"/>
      <c r="C24278" s="6"/>
      <c r="F24278" s="4"/>
      <c r="G24278" s="8"/>
      <c r="J24278" s="9"/>
      <c r="K24278" s="9"/>
      <c r="L24278" s="9"/>
      <c r="N24278" s="4"/>
    </row>
    <row r="24279" spans="1:14">
      <c r="A24279" s="6"/>
      <c r="C24279" s="6"/>
      <c r="F24279" s="4"/>
      <c r="G24279" s="8"/>
      <c r="J24279" s="9"/>
      <c r="K24279" s="9"/>
      <c r="L24279" s="9"/>
      <c r="N24279" s="4"/>
    </row>
    <row r="24280" spans="1:14">
      <c r="A24280" s="6"/>
      <c r="C24280" s="6"/>
      <c r="F24280" s="4"/>
      <c r="G24280" s="8"/>
      <c r="J24280" s="9"/>
      <c r="K24280" s="9"/>
      <c r="L24280" s="9"/>
      <c r="N24280" s="4"/>
    </row>
    <row r="24281" spans="1:14">
      <c r="A24281" s="6"/>
      <c r="C24281" s="6"/>
      <c r="F24281" s="4"/>
      <c r="G24281" s="8"/>
      <c r="J24281" s="9"/>
      <c r="K24281" s="9"/>
      <c r="L24281" s="9"/>
      <c r="N24281" s="4"/>
    </row>
    <row r="24282" spans="1:14">
      <c r="A24282" s="6"/>
      <c r="C24282" s="6"/>
      <c r="F24282" s="4"/>
      <c r="G24282" s="8"/>
      <c r="J24282" s="9"/>
      <c r="K24282" s="9"/>
      <c r="L24282" s="9"/>
      <c r="N24282" s="4"/>
    </row>
    <row r="24283" spans="1:14">
      <c r="A24283" s="6"/>
      <c r="C24283" s="6"/>
      <c r="F24283" s="4"/>
      <c r="G24283" s="8"/>
      <c r="J24283" s="9"/>
      <c r="K24283" s="9"/>
      <c r="L24283" s="9"/>
      <c r="N24283" s="4"/>
    </row>
    <row r="24284" spans="1:14">
      <c r="A24284" s="6"/>
      <c r="C24284" s="6"/>
      <c r="F24284" s="4"/>
      <c r="G24284" s="8"/>
      <c r="J24284" s="9"/>
      <c r="K24284" s="9"/>
      <c r="L24284" s="9"/>
      <c r="N24284" s="4"/>
    </row>
    <row r="24285" spans="1:14">
      <c r="A24285" s="6"/>
      <c r="C24285" s="6"/>
      <c r="F24285" s="4"/>
      <c r="G24285" s="8"/>
      <c r="J24285" s="9"/>
      <c r="K24285" s="9"/>
      <c r="L24285" s="9"/>
      <c r="N24285" s="4"/>
    </row>
    <row r="24286" spans="1:14">
      <c r="A24286" s="6"/>
      <c r="C24286" s="6"/>
      <c r="F24286" s="4"/>
      <c r="G24286" s="8"/>
      <c r="J24286" s="9"/>
      <c r="K24286" s="9"/>
      <c r="L24286" s="9"/>
      <c r="N24286" s="4"/>
    </row>
    <row r="24287" spans="1:14">
      <c r="A24287" s="6"/>
      <c r="C24287" s="6"/>
      <c r="F24287" s="4"/>
      <c r="G24287" s="8"/>
      <c r="J24287" s="9"/>
      <c r="K24287" s="9"/>
      <c r="L24287" s="9"/>
      <c r="N24287" s="4"/>
    </row>
    <row r="24288" spans="1:14">
      <c r="A24288" s="6"/>
      <c r="C24288" s="6"/>
      <c r="F24288" s="4"/>
      <c r="G24288" s="8"/>
      <c r="J24288" s="9"/>
      <c r="K24288" s="9"/>
      <c r="L24288" s="9"/>
      <c r="N24288" s="4"/>
    </row>
    <row r="24289" spans="1:14">
      <c r="A24289" s="6"/>
      <c r="C24289" s="6"/>
      <c r="F24289" s="4"/>
      <c r="G24289" s="8"/>
      <c r="J24289" s="9"/>
      <c r="K24289" s="9"/>
      <c r="L24289" s="9"/>
      <c r="N24289" s="4"/>
    </row>
    <row r="24290" spans="1:14">
      <c r="A24290" s="6"/>
      <c r="C24290" s="6"/>
      <c r="F24290" s="4"/>
      <c r="G24290" s="8"/>
      <c r="J24290" s="9"/>
      <c r="K24290" s="9"/>
      <c r="L24290" s="9"/>
      <c r="N24290" s="4"/>
    </row>
    <row r="24291" spans="1:14">
      <c r="A24291" s="6"/>
      <c r="C24291" s="6"/>
      <c r="F24291" s="4"/>
      <c r="G24291" s="8"/>
      <c r="J24291" s="9"/>
      <c r="K24291" s="9"/>
      <c r="L24291" s="9"/>
      <c r="N24291" s="4"/>
    </row>
    <row r="24292" spans="1:14">
      <c r="A24292" s="6"/>
      <c r="C24292" s="6"/>
      <c r="F24292" s="4"/>
      <c r="G24292" s="8"/>
      <c r="J24292" s="9"/>
      <c r="K24292" s="9"/>
      <c r="L24292" s="9"/>
      <c r="N24292" s="4"/>
    </row>
    <row r="24293" spans="1:14">
      <c r="A24293" s="6"/>
      <c r="C24293" s="6"/>
      <c r="F24293" s="4"/>
      <c r="G24293" s="8"/>
      <c r="J24293" s="9"/>
      <c r="K24293" s="9"/>
      <c r="L24293" s="9"/>
      <c r="N24293" s="4"/>
    </row>
    <row r="24294" spans="1:14">
      <c r="A24294" s="6"/>
      <c r="C24294" s="6"/>
      <c r="F24294" s="4"/>
      <c r="G24294" s="8"/>
      <c r="J24294" s="9"/>
      <c r="K24294" s="9"/>
      <c r="L24294" s="9"/>
      <c r="N24294" s="4"/>
    </row>
    <row r="24295" spans="1:14">
      <c r="A24295" s="6"/>
      <c r="C24295" s="6"/>
      <c r="F24295" s="4"/>
      <c r="G24295" s="8"/>
      <c r="J24295" s="9"/>
      <c r="K24295" s="9"/>
      <c r="L24295" s="9"/>
      <c r="N24295" s="4"/>
    </row>
    <row r="24296" spans="1:14">
      <c r="A24296" s="6"/>
      <c r="C24296" s="6"/>
      <c r="F24296" s="4"/>
      <c r="G24296" s="8"/>
      <c r="J24296" s="9"/>
      <c r="K24296" s="9"/>
      <c r="L24296" s="9"/>
      <c r="N24296" s="4"/>
    </row>
    <row r="24297" spans="1:14">
      <c r="A24297" s="6"/>
      <c r="C24297" s="6"/>
      <c r="F24297" s="4"/>
      <c r="G24297" s="8"/>
      <c r="J24297" s="9"/>
      <c r="K24297" s="9"/>
      <c r="L24297" s="9"/>
      <c r="N24297" s="4"/>
    </row>
    <row r="24298" spans="1:14">
      <c r="A24298" s="6"/>
      <c r="C24298" s="6"/>
      <c r="F24298" s="4"/>
      <c r="G24298" s="8"/>
      <c r="J24298" s="9"/>
      <c r="K24298" s="9"/>
      <c r="L24298" s="9"/>
      <c r="N24298" s="4"/>
    </row>
    <row r="24299" spans="1:14">
      <c r="A24299" s="6"/>
      <c r="C24299" s="6"/>
      <c r="F24299" s="4"/>
      <c r="G24299" s="8"/>
      <c r="J24299" s="9"/>
      <c r="K24299" s="9"/>
      <c r="L24299" s="9"/>
      <c r="N24299" s="4"/>
    </row>
    <row r="24300" spans="1:14">
      <c r="A24300" s="6"/>
      <c r="C24300" s="6"/>
      <c r="F24300" s="4"/>
      <c r="G24300" s="8"/>
      <c r="J24300" s="9"/>
      <c r="K24300" s="9"/>
      <c r="L24300" s="9"/>
      <c r="N24300" s="4"/>
    </row>
    <row r="24301" spans="1:14">
      <c r="A24301" s="6"/>
      <c r="C24301" s="6"/>
      <c r="F24301" s="4"/>
      <c r="G24301" s="8"/>
      <c r="J24301" s="9"/>
      <c r="K24301" s="9"/>
      <c r="L24301" s="9"/>
      <c r="N24301" s="4"/>
    </row>
    <row r="24302" spans="1:14">
      <c r="A24302" s="6"/>
      <c r="C24302" s="6"/>
      <c r="F24302" s="4"/>
      <c r="G24302" s="8"/>
      <c r="J24302" s="9"/>
      <c r="K24302" s="9"/>
      <c r="L24302" s="9"/>
      <c r="N24302" s="4"/>
    </row>
    <row r="24303" spans="1:14">
      <c r="A24303" s="6"/>
      <c r="C24303" s="6"/>
      <c r="F24303" s="4"/>
      <c r="G24303" s="8"/>
      <c r="J24303" s="9"/>
      <c r="K24303" s="9"/>
      <c r="L24303" s="9"/>
      <c r="N24303" s="4"/>
    </row>
    <row r="24304" spans="1:14">
      <c r="A24304" s="6"/>
      <c r="C24304" s="6"/>
      <c r="F24304" s="4"/>
      <c r="G24304" s="8"/>
      <c r="J24304" s="9"/>
      <c r="K24304" s="9"/>
      <c r="L24304" s="9"/>
      <c r="N24304" s="4"/>
    </row>
    <row r="24305" spans="1:14">
      <c r="A24305" s="6"/>
      <c r="C24305" s="6"/>
      <c r="F24305" s="4"/>
      <c r="G24305" s="8"/>
      <c r="J24305" s="9"/>
      <c r="K24305" s="9"/>
      <c r="L24305" s="9"/>
      <c r="N24305" s="4"/>
    </row>
    <row r="24306" spans="1:14">
      <c r="A24306" s="6"/>
      <c r="C24306" s="6"/>
      <c r="F24306" s="4"/>
      <c r="G24306" s="8"/>
      <c r="J24306" s="9"/>
      <c r="K24306" s="9"/>
      <c r="L24306" s="9"/>
      <c r="N24306" s="4"/>
    </row>
    <row r="24307" spans="1:14">
      <c r="A24307" s="6"/>
      <c r="C24307" s="6"/>
      <c r="F24307" s="4"/>
      <c r="G24307" s="8"/>
      <c r="J24307" s="9"/>
      <c r="K24307" s="9"/>
      <c r="L24307" s="9"/>
      <c r="N24307" s="4"/>
    </row>
    <row r="24308" spans="1:14">
      <c r="A24308" s="6"/>
      <c r="C24308" s="6"/>
      <c r="F24308" s="4"/>
      <c r="G24308" s="8"/>
      <c r="J24308" s="9"/>
      <c r="K24308" s="9"/>
      <c r="L24308" s="9"/>
      <c r="N24308" s="4"/>
    </row>
    <row r="24309" spans="1:14">
      <c r="A24309" s="6"/>
      <c r="C24309" s="6"/>
      <c r="F24309" s="4"/>
      <c r="G24309" s="8"/>
      <c r="J24309" s="9"/>
      <c r="K24309" s="9"/>
      <c r="L24309" s="9"/>
      <c r="N24309" s="4"/>
    </row>
    <row r="24310" spans="1:14">
      <c r="A24310" s="6"/>
      <c r="C24310" s="6"/>
      <c r="F24310" s="4"/>
      <c r="G24310" s="8"/>
      <c r="J24310" s="9"/>
      <c r="K24310" s="9"/>
      <c r="L24310" s="9"/>
      <c r="N24310" s="4"/>
    </row>
    <row r="24311" spans="1:14">
      <c r="A24311" s="6"/>
      <c r="C24311" s="6"/>
      <c r="F24311" s="4"/>
      <c r="G24311" s="8"/>
      <c r="J24311" s="9"/>
      <c r="K24311" s="9"/>
      <c r="L24311" s="9"/>
      <c r="N24311" s="4"/>
    </row>
    <row r="24312" spans="1:14">
      <c r="A24312" s="6"/>
      <c r="C24312" s="6"/>
      <c r="F24312" s="4"/>
      <c r="G24312" s="8"/>
      <c r="J24312" s="9"/>
      <c r="K24312" s="9"/>
      <c r="L24312" s="9"/>
      <c r="N24312" s="4"/>
    </row>
    <row r="24313" spans="1:14">
      <c r="A24313" s="6"/>
      <c r="C24313" s="6"/>
      <c r="F24313" s="4"/>
      <c r="G24313" s="8"/>
      <c r="J24313" s="9"/>
      <c r="K24313" s="9"/>
      <c r="L24313" s="9"/>
      <c r="N24313" s="4"/>
    </row>
    <row r="24314" spans="1:14">
      <c r="A24314" s="6"/>
      <c r="C24314" s="6"/>
      <c r="F24314" s="4"/>
      <c r="G24314" s="8"/>
      <c r="J24314" s="9"/>
      <c r="K24314" s="9"/>
      <c r="L24314" s="9"/>
      <c r="N24314" s="4"/>
    </row>
    <row r="24315" spans="1:14">
      <c r="A24315" s="6"/>
      <c r="C24315" s="6"/>
      <c r="F24315" s="4"/>
      <c r="G24315" s="8"/>
      <c r="J24315" s="9"/>
      <c r="K24315" s="9"/>
      <c r="L24315" s="9"/>
      <c r="N24315" s="4"/>
    </row>
    <row r="24316" spans="1:14">
      <c r="A24316" s="6"/>
      <c r="C24316" s="6"/>
      <c r="F24316" s="4"/>
      <c r="G24316" s="8"/>
      <c r="J24316" s="9"/>
      <c r="K24316" s="9"/>
      <c r="L24316" s="9"/>
      <c r="N24316" s="4"/>
    </row>
    <row r="24317" spans="1:14">
      <c r="A24317" s="6"/>
      <c r="C24317" s="6"/>
      <c r="F24317" s="4"/>
      <c r="G24317" s="8"/>
      <c r="J24317" s="9"/>
      <c r="K24317" s="9"/>
      <c r="L24317" s="9"/>
      <c r="N24317" s="4"/>
    </row>
    <row r="24318" spans="1:14">
      <c r="A24318" s="6"/>
      <c r="C24318" s="6"/>
      <c r="F24318" s="4"/>
      <c r="G24318" s="8"/>
      <c r="J24318" s="9"/>
      <c r="K24318" s="9"/>
      <c r="L24318" s="9"/>
      <c r="N24318" s="4"/>
    </row>
    <row r="24319" spans="1:14">
      <c r="A24319" s="6"/>
      <c r="C24319" s="6"/>
      <c r="F24319" s="4"/>
      <c r="G24319" s="8"/>
      <c r="J24319" s="9"/>
      <c r="K24319" s="9"/>
      <c r="L24319" s="9"/>
      <c r="N24319" s="4"/>
    </row>
    <row r="24320" spans="1:14">
      <c r="A24320" s="6"/>
      <c r="C24320" s="6"/>
      <c r="F24320" s="4"/>
      <c r="G24320" s="8"/>
      <c r="J24320" s="9"/>
      <c r="K24320" s="9"/>
      <c r="L24320" s="9"/>
      <c r="N24320" s="4"/>
    </row>
    <row r="24321" spans="1:14">
      <c r="A24321" s="6"/>
      <c r="C24321" s="6"/>
      <c r="F24321" s="4"/>
      <c r="G24321" s="8"/>
      <c r="J24321" s="9"/>
      <c r="K24321" s="9"/>
      <c r="L24321" s="9"/>
      <c r="N24321" s="4"/>
    </row>
    <row r="24322" spans="1:14">
      <c r="A24322" s="6"/>
      <c r="C24322" s="6"/>
      <c r="F24322" s="4"/>
      <c r="G24322" s="8"/>
      <c r="J24322" s="9"/>
      <c r="K24322" s="9"/>
      <c r="L24322" s="9"/>
      <c r="N24322" s="4"/>
    </row>
    <row r="24323" spans="1:14">
      <c r="A24323" s="6"/>
      <c r="C24323" s="6"/>
      <c r="F24323" s="4"/>
      <c r="G24323" s="8"/>
      <c r="J24323" s="9"/>
      <c r="K24323" s="9"/>
      <c r="L24323" s="9"/>
      <c r="N24323" s="4"/>
    </row>
    <row r="24324" spans="1:14">
      <c r="A24324" s="6"/>
      <c r="C24324" s="6"/>
      <c r="F24324" s="4"/>
      <c r="G24324" s="8"/>
      <c r="J24324" s="9"/>
      <c r="K24324" s="9"/>
      <c r="L24324" s="9"/>
      <c r="N24324" s="4"/>
    </row>
    <row r="24325" spans="1:14">
      <c r="A24325" s="6"/>
      <c r="C24325" s="6"/>
      <c r="F24325" s="4"/>
      <c r="G24325" s="8"/>
      <c r="J24325" s="9"/>
      <c r="K24325" s="9"/>
      <c r="L24325" s="9"/>
      <c r="N24325" s="4"/>
    </row>
    <row r="24326" spans="1:14">
      <c r="A24326" s="6"/>
      <c r="C24326" s="6"/>
      <c r="F24326" s="4"/>
      <c r="G24326" s="8"/>
      <c r="J24326" s="9"/>
      <c r="K24326" s="9"/>
      <c r="L24326" s="9"/>
      <c r="N24326" s="4"/>
    </row>
    <row r="24327" spans="1:14">
      <c r="A24327" s="6"/>
      <c r="C24327" s="6"/>
      <c r="F24327" s="4"/>
      <c r="G24327" s="8"/>
      <c r="J24327" s="9"/>
      <c r="K24327" s="9"/>
      <c r="L24327" s="9"/>
      <c r="N24327" s="4"/>
    </row>
    <row r="24328" spans="1:14">
      <c r="A24328" s="6"/>
      <c r="C24328" s="6"/>
      <c r="F24328" s="4"/>
      <c r="G24328" s="8"/>
      <c r="J24328" s="9"/>
      <c r="K24328" s="9"/>
      <c r="L24328" s="9"/>
      <c r="N24328" s="4"/>
    </row>
    <row r="24329" spans="1:14">
      <c r="A24329" s="6"/>
      <c r="C24329" s="6"/>
      <c r="F24329" s="4"/>
      <c r="G24329" s="8"/>
      <c r="J24329" s="9"/>
      <c r="K24329" s="9"/>
      <c r="L24329" s="9"/>
      <c r="N24329" s="4"/>
    </row>
    <row r="24330" spans="1:14">
      <c r="A24330" s="6"/>
      <c r="C24330" s="6"/>
      <c r="F24330" s="4"/>
      <c r="G24330" s="8"/>
      <c r="J24330" s="9"/>
      <c r="K24330" s="9"/>
      <c r="L24330" s="9"/>
      <c r="N24330" s="4"/>
    </row>
    <row r="24331" spans="1:14">
      <c r="A24331" s="6"/>
      <c r="C24331" s="6"/>
      <c r="F24331" s="4"/>
      <c r="G24331" s="8"/>
      <c r="J24331" s="9"/>
      <c r="K24331" s="9"/>
      <c r="L24331" s="9"/>
      <c r="N24331" s="4"/>
    </row>
    <row r="24332" spans="1:14">
      <c r="A24332" s="6"/>
      <c r="C24332" s="6"/>
      <c r="F24332" s="4"/>
      <c r="G24332" s="8"/>
      <c r="J24332" s="9"/>
      <c r="K24332" s="9"/>
      <c r="L24332" s="9"/>
      <c r="N24332" s="4"/>
    </row>
    <row r="24333" spans="1:14">
      <c r="A24333" s="6"/>
      <c r="C24333" s="6"/>
      <c r="F24333" s="4"/>
      <c r="G24333" s="8"/>
      <c r="J24333" s="9"/>
      <c r="K24333" s="9"/>
      <c r="L24333" s="9"/>
      <c r="N24333" s="4"/>
    </row>
    <row r="24334" spans="1:14">
      <c r="A24334" s="6"/>
      <c r="C24334" s="6"/>
      <c r="F24334" s="4"/>
      <c r="G24334" s="8"/>
      <c r="J24334" s="9"/>
      <c r="K24334" s="9"/>
      <c r="L24334" s="9"/>
      <c r="N24334" s="4"/>
    </row>
    <row r="24335" spans="1:14">
      <c r="A24335" s="6"/>
      <c r="C24335" s="6"/>
      <c r="F24335" s="4"/>
      <c r="G24335" s="8"/>
      <c r="J24335" s="9"/>
      <c r="K24335" s="9"/>
      <c r="L24335" s="9"/>
      <c r="N24335" s="4"/>
    </row>
    <row r="24336" spans="1:14">
      <c r="A24336" s="6"/>
      <c r="C24336" s="6"/>
      <c r="F24336" s="4"/>
      <c r="G24336" s="8"/>
      <c r="J24336" s="9"/>
      <c r="K24336" s="9"/>
      <c r="L24336" s="9"/>
      <c r="N24336" s="4"/>
    </row>
    <row r="24337" spans="1:14">
      <c r="A24337" s="6"/>
      <c r="C24337" s="6"/>
      <c r="F24337" s="4"/>
      <c r="G24337" s="8"/>
      <c r="J24337" s="9"/>
      <c r="K24337" s="9"/>
      <c r="L24337" s="9"/>
      <c r="N24337" s="4"/>
    </row>
    <row r="24338" spans="1:14">
      <c r="A24338" s="6"/>
      <c r="C24338" s="6"/>
      <c r="F24338" s="4"/>
      <c r="G24338" s="8"/>
      <c r="J24338" s="9"/>
      <c r="K24338" s="9"/>
      <c r="L24338" s="9"/>
      <c r="N24338" s="4"/>
    </row>
    <row r="24339" spans="1:14">
      <c r="A24339" s="6"/>
      <c r="C24339" s="6"/>
      <c r="F24339" s="4"/>
      <c r="G24339" s="8"/>
      <c r="J24339" s="9"/>
      <c r="K24339" s="9"/>
      <c r="L24339" s="9"/>
      <c r="N24339" s="4"/>
    </row>
    <row r="24340" spans="1:14">
      <c r="A24340" s="6"/>
      <c r="C24340" s="6"/>
      <c r="F24340" s="4"/>
      <c r="G24340" s="8"/>
      <c r="J24340" s="9"/>
      <c r="K24340" s="9"/>
      <c r="L24340" s="9"/>
      <c r="N24340" s="4"/>
    </row>
    <row r="24341" spans="1:14">
      <c r="A24341" s="6"/>
      <c r="C24341" s="6"/>
      <c r="F24341" s="4"/>
      <c r="G24341" s="8"/>
      <c r="J24341" s="9"/>
      <c r="K24341" s="9"/>
      <c r="L24341" s="9"/>
      <c r="N24341" s="4"/>
    </row>
    <row r="24342" spans="1:14">
      <c r="A24342" s="6"/>
      <c r="C24342" s="6"/>
      <c r="F24342" s="4"/>
      <c r="G24342" s="8"/>
      <c r="J24342" s="9"/>
      <c r="K24342" s="9"/>
      <c r="L24342" s="9"/>
      <c r="N24342" s="4"/>
    </row>
    <row r="24343" spans="1:14">
      <c r="A24343" s="6"/>
      <c r="C24343" s="6"/>
      <c r="F24343" s="4"/>
      <c r="G24343" s="8"/>
      <c r="J24343" s="9"/>
      <c r="K24343" s="9"/>
      <c r="L24343" s="9"/>
      <c r="N24343" s="4"/>
    </row>
    <row r="24344" spans="1:14">
      <c r="A24344" s="6"/>
      <c r="C24344" s="6"/>
      <c r="F24344" s="4"/>
      <c r="G24344" s="8"/>
      <c r="J24344" s="9"/>
      <c r="K24344" s="9"/>
      <c r="L24344" s="9"/>
      <c r="N24344" s="4"/>
    </row>
    <row r="24345" spans="1:14">
      <c r="A24345" s="6"/>
      <c r="C24345" s="6"/>
      <c r="F24345" s="4"/>
      <c r="G24345" s="8"/>
      <c r="J24345" s="9"/>
      <c r="K24345" s="9"/>
      <c r="L24345" s="9"/>
      <c r="N24345" s="4"/>
    </row>
    <row r="24346" spans="1:14">
      <c r="A24346" s="6"/>
      <c r="C24346" s="6"/>
      <c r="F24346" s="4"/>
      <c r="G24346" s="8"/>
      <c r="J24346" s="9"/>
      <c r="K24346" s="9"/>
      <c r="L24346" s="9"/>
      <c r="N24346" s="4"/>
    </row>
    <row r="24347" spans="1:14">
      <c r="A24347" s="6"/>
      <c r="C24347" s="6"/>
      <c r="F24347" s="4"/>
      <c r="G24347" s="8"/>
      <c r="J24347" s="9"/>
      <c r="K24347" s="9"/>
      <c r="L24347" s="9"/>
      <c r="N24347" s="4"/>
    </row>
    <row r="24348" spans="1:14">
      <c r="A24348" s="6"/>
      <c r="C24348" s="6"/>
      <c r="F24348" s="4"/>
      <c r="G24348" s="8"/>
      <c r="J24348" s="9"/>
      <c r="K24348" s="9"/>
      <c r="L24348" s="9"/>
      <c r="N24348" s="4"/>
    </row>
    <row r="24349" spans="1:14">
      <c r="A24349" s="6"/>
      <c r="C24349" s="6"/>
      <c r="F24349" s="4"/>
      <c r="G24349" s="8"/>
      <c r="J24349" s="9"/>
      <c r="K24349" s="9"/>
      <c r="L24349" s="9"/>
      <c r="N24349" s="4"/>
    </row>
    <row r="24350" spans="1:14">
      <c r="A24350" s="6"/>
      <c r="C24350" s="6"/>
      <c r="F24350" s="4"/>
      <c r="G24350" s="8"/>
      <c r="J24350" s="9"/>
      <c r="K24350" s="9"/>
      <c r="L24350" s="9"/>
      <c r="N24350" s="4"/>
    </row>
    <row r="24351" spans="1:14">
      <c r="A24351" s="6"/>
      <c r="C24351" s="6"/>
      <c r="F24351" s="4"/>
      <c r="G24351" s="8"/>
      <c r="J24351" s="9"/>
      <c r="K24351" s="9"/>
      <c r="L24351" s="9"/>
      <c r="N24351" s="4"/>
    </row>
    <row r="24352" spans="1:14">
      <c r="A24352" s="6"/>
      <c r="C24352" s="6"/>
      <c r="F24352" s="4"/>
      <c r="G24352" s="8"/>
      <c r="J24352" s="9"/>
      <c r="K24352" s="9"/>
      <c r="L24352" s="9"/>
      <c r="N24352" s="4"/>
    </row>
    <row r="24353" spans="1:14">
      <c r="A24353" s="6"/>
      <c r="C24353" s="6"/>
      <c r="F24353" s="4"/>
      <c r="G24353" s="8"/>
      <c r="J24353" s="9"/>
      <c r="K24353" s="9"/>
      <c r="L24353" s="9"/>
      <c r="N24353" s="4"/>
    </row>
    <row r="24354" spans="1:14">
      <c r="A24354" s="6"/>
      <c r="C24354" s="6"/>
      <c r="F24354" s="4"/>
      <c r="G24354" s="8"/>
      <c r="J24354" s="9"/>
      <c r="K24354" s="9"/>
      <c r="L24354" s="9"/>
      <c r="N24354" s="4"/>
    </row>
    <row r="24355" spans="1:14">
      <c r="A24355" s="6"/>
      <c r="C24355" s="6"/>
      <c r="F24355" s="4"/>
      <c r="G24355" s="8"/>
      <c r="J24355" s="9"/>
      <c r="K24355" s="9"/>
      <c r="L24355" s="9"/>
      <c r="N24355" s="4"/>
    </row>
    <row r="24356" spans="1:14">
      <c r="A24356" s="6"/>
      <c r="C24356" s="6"/>
      <c r="F24356" s="4"/>
      <c r="G24356" s="8"/>
      <c r="J24356" s="9"/>
      <c r="K24356" s="9"/>
      <c r="L24356" s="9"/>
      <c r="N24356" s="4"/>
    </row>
    <row r="24357" spans="1:14">
      <c r="A24357" s="6"/>
      <c r="C24357" s="6"/>
      <c r="F24357" s="4"/>
      <c r="G24357" s="8"/>
      <c r="J24357" s="9"/>
      <c r="K24357" s="9"/>
      <c r="L24357" s="9"/>
      <c r="N24357" s="4"/>
    </row>
    <row r="24358" spans="1:14">
      <c r="A24358" s="6"/>
      <c r="C24358" s="6"/>
      <c r="F24358" s="4"/>
      <c r="G24358" s="8"/>
      <c r="J24358" s="9"/>
      <c r="K24358" s="9"/>
      <c r="L24358" s="9"/>
      <c r="N24358" s="4"/>
    </row>
    <row r="24359" spans="1:14">
      <c r="A24359" s="6"/>
      <c r="C24359" s="6"/>
      <c r="F24359" s="4"/>
      <c r="G24359" s="8"/>
      <c r="J24359" s="9"/>
      <c r="K24359" s="9"/>
      <c r="L24359" s="9"/>
      <c r="N24359" s="4"/>
    </row>
    <row r="24360" spans="1:14">
      <c r="A24360" s="6"/>
      <c r="C24360" s="6"/>
      <c r="F24360" s="4"/>
      <c r="G24360" s="8"/>
      <c r="J24360" s="9"/>
      <c r="K24360" s="9"/>
      <c r="L24360" s="9"/>
      <c r="N24360" s="4"/>
    </row>
    <row r="24361" spans="1:14">
      <c r="A24361" s="6"/>
      <c r="C24361" s="6"/>
      <c r="F24361" s="4"/>
      <c r="G24361" s="8"/>
      <c r="J24361" s="9"/>
      <c r="K24361" s="9"/>
      <c r="L24361" s="9"/>
      <c r="N24361" s="4"/>
    </row>
    <row r="24362" spans="1:14">
      <c r="A24362" s="6"/>
      <c r="C24362" s="6"/>
      <c r="F24362" s="4"/>
      <c r="G24362" s="8"/>
      <c r="J24362" s="9"/>
      <c r="K24362" s="9"/>
      <c r="L24362" s="9"/>
      <c r="N24362" s="4"/>
    </row>
    <row r="24363" spans="1:14">
      <c r="A24363" s="6"/>
      <c r="C24363" s="6"/>
      <c r="F24363" s="4"/>
      <c r="G24363" s="8"/>
      <c r="J24363" s="9"/>
      <c r="K24363" s="9"/>
      <c r="L24363" s="9"/>
      <c r="N24363" s="4"/>
    </row>
    <row r="24364" spans="1:14">
      <c r="A24364" s="6"/>
      <c r="C24364" s="6"/>
      <c r="F24364" s="4"/>
      <c r="G24364" s="8"/>
      <c r="J24364" s="9"/>
      <c r="K24364" s="9"/>
      <c r="L24364" s="9"/>
      <c r="N24364" s="4"/>
    </row>
    <row r="24365" spans="1:14">
      <c r="A24365" s="6"/>
      <c r="C24365" s="6"/>
      <c r="F24365" s="4"/>
      <c r="G24365" s="8"/>
      <c r="J24365" s="9"/>
      <c r="K24365" s="9"/>
      <c r="L24365" s="9"/>
      <c r="N24365" s="4"/>
    </row>
    <row r="24366" spans="1:14">
      <c r="A24366" s="6"/>
      <c r="C24366" s="6"/>
      <c r="F24366" s="4"/>
      <c r="G24366" s="8"/>
      <c r="J24366" s="9"/>
      <c r="K24366" s="9"/>
      <c r="L24366" s="9"/>
      <c r="N24366" s="4"/>
    </row>
    <row r="24367" spans="1:14">
      <c r="A24367" s="6"/>
      <c r="C24367" s="6"/>
      <c r="F24367" s="4"/>
      <c r="G24367" s="8"/>
      <c r="J24367" s="9"/>
      <c r="K24367" s="9"/>
      <c r="L24367" s="9"/>
      <c r="N24367" s="4"/>
    </row>
    <row r="24368" spans="1:14">
      <c r="A24368" s="6"/>
      <c r="C24368" s="6"/>
      <c r="F24368" s="4"/>
      <c r="G24368" s="8"/>
      <c r="J24368" s="9"/>
      <c r="K24368" s="9"/>
      <c r="L24368" s="9"/>
      <c r="N24368" s="4"/>
    </row>
    <row r="24369" spans="1:14">
      <c r="A24369" s="6"/>
      <c r="C24369" s="6"/>
      <c r="F24369" s="4"/>
      <c r="G24369" s="8"/>
      <c r="J24369" s="9"/>
      <c r="K24369" s="9"/>
      <c r="L24369" s="9"/>
      <c r="N24369" s="4"/>
    </row>
    <row r="24370" spans="1:14">
      <c r="A24370" s="6"/>
      <c r="C24370" s="6"/>
      <c r="F24370" s="4"/>
      <c r="G24370" s="8"/>
      <c r="J24370" s="9"/>
      <c r="K24370" s="9"/>
      <c r="L24370" s="9"/>
      <c r="N24370" s="4"/>
    </row>
    <row r="24371" spans="1:14">
      <c r="A24371" s="6"/>
      <c r="C24371" s="6"/>
      <c r="F24371" s="4"/>
      <c r="G24371" s="8"/>
      <c r="J24371" s="9"/>
      <c r="K24371" s="9"/>
      <c r="L24371" s="9"/>
      <c r="N24371" s="4"/>
    </row>
    <row r="24372" spans="1:14">
      <c r="A24372" s="6"/>
      <c r="C24372" s="6"/>
      <c r="F24372" s="4"/>
      <c r="G24372" s="8"/>
      <c r="J24372" s="9"/>
      <c r="K24372" s="9"/>
      <c r="L24372" s="9"/>
      <c r="N24372" s="4"/>
    </row>
    <row r="24373" spans="1:14">
      <c r="A24373" s="6"/>
      <c r="C24373" s="6"/>
      <c r="F24373" s="4"/>
      <c r="G24373" s="8"/>
      <c r="J24373" s="9"/>
      <c r="K24373" s="9"/>
      <c r="L24373" s="9"/>
      <c r="N24373" s="4"/>
    </row>
    <row r="24374" spans="1:14">
      <c r="A24374" s="6"/>
      <c r="C24374" s="6"/>
      <c r="F24374" s="4"/>
      <c r="G24374" s="8"/>
      <c r="J24374" s="9"/>
      <c r="K24374" s="9"/>
      <c r="L24374" s="9"/>
      <c r="N24374" s="4"/>
    </row>
    <row r="24375" spans="1:14">
      <c r="A24375" s="6"/>
      <c r="C24375" s="6"/>
      <c r="F24375" s="4"/>
      <c r="G24375" s="8"/>
      <c r="J24375" s="9"/>
      <c r="K24375" s="9"/>
      <c r="L24375" s="9"/>
      <c r="N24375" s="4"/>
    </row>
    <row r="24376" spans="1:14">
      <c r="A24376" s="6"/>
      <c r="C24376" s="6"/>
      <c r="F24376" s="4"/>
      <c r="G24376" s="8"/>
      <c r="J24376" s="9"/>
      <c r="K24376" s="9"/>
      <c r="L24376" s="9"/>
      <c r="N24376" s="4"/>
    </row>
    <row r="24377" spans="1:14">
      <c r="A24377" s="6"/>
      <c r="C24377" s="6"/>
      <c r="F24377" s="4"/>
      <c r="G24377" s="8"/>
      <c r="J24377" s="9"/>
      <c r="K24377" s="9"/>
      <c r="L24377" s="9"/>
      <c r="N24377" s="4"/>
    </row>
    <row r="24378" spans="1:14">
      <c r="A24378" s="6"/>
      <c r="C24378" s="6"/>
      <c r="F24378" s="4"/>
      <c r="G24378" s="8"/>
      <c r="J24378" s="9"/>
      <c r="K24378" s="9"/>
      <c r="L24378" s="9"/>
      <c r="N24378" s="4"/>
    </row>
    <row r="24379" spans="1:14">
      <c r="A24379" s="6"/>
      <c r="C24379" s="6"/>
      <c r="F24379" s="4"/>
      <c r="G24379" s="8"/>
      <c r="J24379" s="9"/>
      <c r="K24379" s="9"/>
      <c r="L24379" s="9"/>
      <c r="N24379" s="4"/>
    </row>
    <row r="24380" spans="1:14">
      <c r="A24380" s="6"/>
      <c r="C24380" s="6"/>
      <c r="F24380" s="4"/>
      <c r="G24380" s="8"/>
      <c r="J24380" s="9"/>
      <c r="K24380" s="9"/>
      <c r="L24380" s="9"/>
      <c r="N24380" s="4"/>
    </row>
    <row r="24381" spans="1:14">
      <c r="A24381" s="6"/>
      <c r="C24381" s="6"/>
      <c r="F24381" s="4"/>
      <c r="G24381" s="8"/>
      <c r="J24381" s="9"/>
      <c r="K24381" s="9"/>
      <c r="L24381" s="9"/>
      <c r="N24381" s="4"/>
    </row>
    <row r="24382" spans="1:14">
      <c r="A24382" s="6"/>
      <c r="C24382" s="6"/>
      <c r="F24382" s="4"/>
      <c r="G24382" s="8"/>
      <c r="J24382" s="9"/>
      <c r="K24382" s="9"/>
      <c r="L24382" s="9"/>
      <c r="N24382" s="4"/>
    </row>
    <row r="24383" spans="1:14">
      <c r="A24383" s="6"/>
      <c r="C24383" s="6"/>
      <c r="F24383" s="4"/>
      <c r="G24383" s="8"/>
      <c r="J24383" s="9"/>
      <c r="K24383" s="9"/>
      <c r="L24383" s="9"/>
      <c r="N24383" s="4"/>
    </row>
    <row r="24384" spans="1:14">
      <c r="A24384" s="6"/>
      <c r="C24384" s="6"/>
      <c r="F24384" s="4"/>
      <c r="G24384" s="8"/>
      <c r="J24384" s="9"/>
      <c r="K24384" s="9"/>
      <c r="L24384" s="9"/>
      <c r="N24384" s="4"/>
    </row>
    <row r="24385" spans="1:14">
      <c r="A24385" s="6"/>
      <c r="C24385" s="6"/>
      <c r="F24385" s="4"/>
      <c r="G24385" s="8"/>
      <c r="J24385" s="9"/>
      <c r="K24385" s="9"/>
      <c r="L24385" s="9"/>
      <c r="N24385" s="4"/>
    </row>
    <row r="24386" spans="1:14">
      <c r="A24386" s="6"/>
      <c r="C24386" s="6"/>
      <c r="F24386" s="4"/>
      <c r="G24386" s="8"/>
      <c r="J24386" s="9"/>
      <c r="K24386" s="9"/>
      <c r="L24386" s="9"/>
      <c r="N24386" s="4"/>
    </row>
    <row r="24387" spans="1:14">
      <c r="A24387" s="6"/>
      <c r="C24387" s="6"/>
      <c r="F24387" s="4"/>
      <c r="G24387" s="8"/>
      <c r="J24387" s="9"/>
      <c r="K24387" s="9"/>
      <c r="L24387" s="9"/>
      <c r="N24387" s="4"/>
    </row>
    <row r="24388" spans="1:14">
      <c r="A24388" s="6"/>
      <c r="C24388" s="6"/>
      <c r="F24388" s="4"/>
      <c r="G24388" s="8"/>
      <c r="J24388" s="9"/>
      <c r="K24388" s="9"/>
      <c r="L24388" s="9"/>
      <c r="N24388" s="4"/>
    </row>
    <row r="24389" spans="1:14">
      <c r="A24389" s="6"/>
      <c r="C24389" s="6"/>
      <c r="F24389" s="4"/>
      <c r="G24389" s="8"/>
      <c r="J24389" s="9"/>
      <c r="K24389" s="9"/>
      <c r="L24389" s="9"/>
      <c r="N24389" s="4"/>
    </row>
    <row r="24390" spans="1:14">
      <c r="A24390" s="6"/>
      <c r="C24390" s="6"/>
      <c r="F24390" s="4"/>
      <c r="G24390" s="8"/>
      <c r="J24390" s="9"/>
      <c r="K24390" s="9"/>
      <c r="L24390" s="9"/>
      <c r="N24390" s="4"/>
    </row>
    <row r="24391" spans="1:14">
      <c r="A24391" s="6"/>
      <c r="C24391" s="6"/>
      <c r="F24391" s="4"/>
      <c r="G24391" s="8"/>
      <c r="J24391" s="9"/>
      <c r="K24391" s="9"/>
      <c r="L24391" s="9"/>
      <c r="N24391" s="4"/>
    </row>
    <row r="24392" spans="1:14">
      <c r="A24392" s="6"/>
      <c r="C24392" s="6"/>
      <c r="F24392" s="4"/>
      <c r="G24392" s="8"/>
      <c r="J24392" s="9"/>
      <c r="K24392" s="9"/>
      <c r="L24392" s="9"/>
      <c r="N24392" s="4"/>
    </row>
    <row r="24393" spans="1:14">
      <c r="A24393" s="6"/>
      <c r="C24393" s="6"/>
      <c r="F24393" s="4"/>
      <c r="G24393" s="8"/>
      <c r="J24393" s="9"/>
      <c r="K24393" s="9"/>
      <c r="L24393" s="9"/>
      <c r="N24393" s="4"/>
    </row>
    <row r="24394" spans="1:14">
      <c r="A24394" s="6"/>
      <c r="C24394" s="6"/>
      <c r="F24394" s="4"/>
      <c r="G24394" s="8"/>
      <c r="J24394" s="9"/>
      <c r="K24394" s="9"/>
      <c r="L24394" s="9"/>
      <c r="N24394" s="4"/>
    </row>
    <row r="24395" spans="1:14">
      <c r="A24395" s="6"/>
      <c r="C24395" s="6"/>
      <c r="F24395" s="4"/>
      <c r="G24395" s="8"/>
      <c r="J24395" s="9"/>
      <c r="K24395" s="9"/>
      <c r="L24395" s="9"/>
      <c r="N24395" s="4"/>
    </row>
    <row r="24396" spans="1:14">
      <c r="A24396" s="6"/>
      <c r="C24396" s="6"/>
      <c r="F24396" s="4"/>
      <c r="G24396" s="8"/>
      <c r="J24396" s="9"/>
      <c r="K24396" s="9"/>
      <c r="L24396" s="9"/>
      <c r="N24396" s="4"/>
    </row>
    <row r="24397" spans="1:14">
      <c r="A24397" s="6"/>
      <c r="C24397" s="6"/>
      <c r="F24397" s="4"/>
      <c r="G24397" s="8"/>
      <c r="J24397" s="9"/>
      <c r="K24397" s="9"/>
      <c r="L24397" s="9"/>
      <c r="N24397" s="4"/>
    </row>
    <row r="24398" spans="1:14">
      <c r="A24398" s="6"/>
      <c r="C24398" s="6"/>
      <c r="F24398" s="4"/>
      <c r="G24398" s="8"/>
      <c r="J24398" s="9"/>
      <c r="K24398" s="9"/>
      <c r="L24398" s="9"/>
      <c r="N24398" s="4"/>
    </row>
    <row r="24399" spans="1:14">
      <c r="A24399" s="6"/>
      <c r="C24399" s="6"/>
      <c r="F24399" s="4"/>
      <c r="G24399" s="8"/>
      <c r="J24399" s="9"/>
      <c r="K24399" s="9"/>
      <c r="L24399" s="9"/>
      <c r="N24399" s="4"/>
    </row>
    <row r="24400" spans="1:14">
      <c r="A24400" s="6"/>
      <c r="C24400" s="6"/>
      <c r="F24400" s="4"/>
      <c r="G24400" s="8"/>
      <c r="J24400" s="9"/>
      <c r="K24400" s="9"/>
      <c r="L24400" s="9"/>
      <c r="N24400" s="4"/>
    </row>
    <row r="24401" spans="1:14">
      <c r="A24401" s="6"/>
      <c r="C24401" s="6"/>
      <c r="F24401" s="4"/>
      <c r="G24401" s="8"/>
      <c r="J24401" s="9"/>
      <c r="K24401" s="9"/>
      <c r="L24401" s="9"/>
      <c r="N24401" s="4"/>
    </row>
    <row r="24402" spans="1:14">
      <c r="A24402" s="6"/>
      <c r="C24402" s="6"/>
      <c r="F24402" s="4"/>
      <c r="G24402" s="8"/>
      <c r="J24402" s="9"/>
      <c r="K24402" s="9"/>
      <c r="L24402" s="9"/>
      <c r="N24402" s="4"/>
    </row>
    <row r="24403" spans="1:14">
      <c r="A24403" s="6"/>
      <c r="C24403" s="6"/>
      <c r="F24403" s="4"/>
      <c r="G24403" s="8"/>
      <c r="J24403" s="9"/>
      <c r="K24403" s="9"/>
      <c r="L24403" s="9"/>
      <c r="N24403" s="4"/>
    </row>
    <row r="24404" spans="1:14">
      <c r="A24404" s="6"/>
      <c r="C24404" s="6"/>
      <c r="F24404" s="4"/>
      <c r="G24404" s="8"/>
      <c r="J24404" s="9"/>
      <c r="K24404" s="9"/>
      <c r="L24404" s="9"/>
      <c r="N24404" s="4"/>
    </row>
    <row r="24405" spans="1:14">
      <c r="A24405" s="6"/>
      <c r="C24405" s="6"/>
      <c r="F24405" s="4"/>
      <c r="G24405" s="8"/>
      <c r="J24405" s="9"/>
      <c r="K24405" s="9"/>
      <c r="L24405" s="9"/>
      <c r="N24405" s="4"/>
    </row>
    <row r="24406" spans="1:14">
      <c r="A24406" s="6"/>
      <c r="C24406" s="6"/>
      <c r="F24406" s="4"/>
      <c r="G24406" s="8"/>
      <c r="J24406" s="9"/>
      <c r="K24406" s="9"/>
      <c r="L24406" s="9"/>
      <c r="N24406" s="4"/>
    </row>
    <row r="24407" spans="1:14">
      <c r="A24407" s="6"/>
      <c r="C24407" s="6"/>
      <c r="F24407" s="4"/>
      <c r="G24407" s="8"/>
      <c r="J24407" s="9"/>
      <c r="K24407" s="9"/>
      <c r="L24407" s="9"/>
      <c r="N24407" s="4"/>
    </row>
    <row r="24408" spans="1:14">
      <c r="A24408" s="6"/>
      <c r="C24408" s="6"/>
      <c r="F24408" s="4"/>
      <c r="G24408" s="8"/>
      <c r="J24408" s="9"/>
      <c r="K24408" s="9"/>
      <c r="L24408" s="9"/>
      <c r="N24408" s="4"/>
    </row>
    <row r="24409" spans="1:14">
      <c r="A24409" s="6"/>
      <c r="C24409" s="6"/>
      <c r="F24409" s="4"/>
      <c r="G24409" s="8"/>
      <c r="J24409" s="9"/>
      <c r="K24409" s="9"/>
      <c r="L24409" s="9"/>
      <c r="N24409" s="4"/>
    </row>
    <row r="24410" spans="1:14">
      <c r="A24410" s="6"/>
      <c r="C24410" s="6"/>
      <c r="F24410" s="4"/>
      <c r="G24410" s="8"/>
      <c r="J24410" s="9"/>
      <c r="K24410" s="9"/>
      <c r="L24410" s="9"/>
      <c r="N24410" s="4"/>
    </row>
    <row r="24411" spans="1:14">
      <c r="A24411" s="6"/>
      <c r="C24411" s="6"/>
      <c r="F24411" s="4"/>
      <c r="G24411" s="8"/>
      <c r="J24411" s="9"/>
      <c r="K24411" s="9"/>
      <c r="L24411" s="9"/>
      <c r="N24411" s="4"/>
    </row>
    <row r="24412" spans="1:14">
      <c r="A24412" s="6"/>
      <c r="C24412" s="6"/>
      <c r="F24412" s="4"/>
      <c r="G24412" s="8"/>
      <c r="J24412" s="9"/>
      <c r="K24412" s="9"/>
      <c r="L24412" s="9"/>
      <c r="N24412" s="4"/>
    </row>
    <row r="24413" spans="1:14">
      <c r="A24413" s="6"/>
      <c r="C24413" s="6"/>
      <c r="F24413" s="4"/>
      <c r="G24413" s="8"/>
      <c r="J24413" s="9"/>
      <c r="K24413" s="9"/>
      <c r="L24413" s="9"/>
      <c r="N24413" s="4"/>
    </row>
    <row r="24414" spans="1:14">
      <c r="A24414" s="6"/>
      <c r="C24414" s="6"/>
      <c r="F24414" s="4"/>
      <c r="G24414" s="8"/>
      <c r="J24414" s="9"/>
      <c r="K24414" s="9"/>
      <c r="L24414" s="9"/>
      <c r="N24414" s="4"/>
    </row>
    <row r="24415" spans="1:14">
      <c r="A24415" s="6"/>
      <c r="C24415" s="6"/>
      <c r="F24415" s="4"/>
      <c r="G24415" s="8"/>
      <c r="J24415" s="9"/>
      <c r="K24415" s="9"/>
      <c r="L24415" s="9"/>
      <c r="N24415" s="4"/>
    </row>
    <row r="24416" spans="1:14">
      <c r="A24416" s="6"/>
      <c r="C24416" s="6"/>
      <c r="F24416" s="4"/>
      <c r="G24416" s="8"/>
      <c r="J24416" s="9"/>
      <c r="K24416" s="9"/>
      <c r="L24416" s="9"/>
      <c r="N24416" s="4"/>
    </row>
    <row r="24417" spans="1:14">
      <c r="A24417" s="6"/>
      <c r="C24417" s="6"/>
      <c r="F24417" s="4"/>
      <c r="G24417" s="8"/>
      <c r="J24417" s="9"/>
      <c r="K24417" s="9"/>
      <c r="L24417" s="9"/>
      <c r="N24417" s="4"/>
    </row>
    <row r="24418" spans="1:14">
      <c r="A24418" s="6"/>
      <c r="C24418" s="6"/>
      <c r="F24418" s="4"/>
      <c r="G24418" s="8"/>
      <c r="J24418" s="9"/>
      <c r="K24418" s="9"/>
      <c r="L24418" s="9"/>
      <c r="N24418" s="4"/>
    </row>
    <row r="24419" spans="1:14">
      <c r="A24419" s="6"/>
      <c r="C24419" s="6"/>
      <c r="F24419" s="4"/>
      <c r="G24419" s="8"/>
      <c r="J24419" s="9"/>
      <c r="K24419" s="9"/>
      <c r="L24419" s="9"/>
      <c r="N24419" s="4"/>
    </row>
    <row r="24420" spans="1:14">
      <c r="A24420" s="6"/>
      <c r="C24420" s="6"/>
      <c r="F24420" s="4"/>
      <c r="G24420" s="8"/>
      <c r="J24420" s="9"/>
      <c r="K24420" s="9"/>
      <c r="L24420" s="9"/>
      <c r="N24420" s="4"/>
    </row>
    <row r="24421" spans="1:14">
      <c r="A24421" s="6"/>
      <c r="C24421" s="6"/>
      <c r="F24421" s="4"/>
      <c r="G24421" s="8"/>
      <c r="J24421" s="9"/>
      <c r="K24421" s="9"/>
      <c r="L24421" s="9"/>
      <c r="N24421" s="4"/>
    </row>
    <row r="24422" spans="1:14">
      <c r="A24422" s="6"/>
      <c r="C24422" s="6"/>
      <c r="F24422" s="4"/>
      <c r="G24422" s="8"/>
      <c r="J24422" s="9"/>
      <c r="K24422" s="9"/>
      <c r="L24422" s="9"/>
      <c r="N24422" s="4"/>
    </row>
    <row r="24423" spans="1:14">
      <c r="A24423" s="6"/>
      <c r="C24423" s="6"/>
      <c r="F24423" s="4"/>
      <c r="G24423" s="8"/>
      <c r="J24423" s="9"/>
      <c r="K24423" s="9"/>
      <c r="L24423" s="9"/>
      <c r="N24423" s="4"/>
    </row>
    <row r="24424" spans="1:14">
      <c r="A24424" s="6"/>
      <c r="C24424" s="6"/>
      <c r="F24424" s="4"/>
      <c r="G24424" s="8"/>
      <c r="J24424" s="9"/>
      <c r="K24424" s="9"/>
      <c r="L24424" s="9"/>
      <c r="N24424" s="4"/>
    </row>
    <row r="24425" spans="1:14">
      <c r="A24425" s="6"/>
      <c r="C24425" s="6"/>
      <c r="F24425" s="4"/>
      <c r="G24425" s="8"/>
      <c r="J24425" s="9"/>
      <c r="K24425" s="9"/>
      <c r="L24425" s="9"/>
      <c r="N24425" s="4"/>
    </row>
    <row r="24426" spans="1:14">
      <c r="A24426" s="6"/>
      <c r="C24426" s="6"/>
      <c r="F24426" s="4"/>
      <c r="G24426" s="8"/>
      <c r="J24426" s="9"/>
      <c r="K24426" s="9"/>
      <c r="L24426" s="9"/>
      <c r="N24426" s="4"/>
    </row>
    <row r="24427" spans="1:14">
      <c r="A24427" s="6"/>
      <c r="C24427" s="6"/>
      <c r="F24427" s="4"/>
      <c r="G24427" s="8"/>
      <c r="J24427" s="9"/>
      <c r="K24427" s="9"/>
      <c r="L24427" s="9"/>
      <c r="N24427" s="4"/>
    </row>
    <row r="24428" spans="1:14">
      <c r="A24428" s="6"/>
      <c r="C24428" s="6"/>
      <c r="F24428" s="4"/>
      <c r="G24428" s="8"/>
      <c r="J24428" s="9"/>
      <c r="K24428" s="9"/>
      <c r="L24428" s="9"/>
      <c r="N24428" s="4"/>
    </row>
    <row r="24429" spans="1:14">
      <c r="A24429" s="6"/>
      <c r="C24429" s="6"/>
      <c r="F24429" s="4"/>
      <c r="G24429" s="8"/>
      <c r="J24429" s="9"/>
      <c r="K24429" s="9"/>
      <c r="L24429" s="9"/>
      <c r="N24429" s="4"/>
    </row>
    <row r="24430" spans="1:14">
      <c r="A24430" s="6"/>
      <c r="C24430" s="6"/>
      <c r="F24430" s="4"/>
      <c r="G24430" s="8"/>
      <c r="J24430" s="9"/>
      <c r="K24430" s="9"/>
      <c r="L24430" s="9"/>
      <c r="N24430" s="4"/>
    </row>
    <row r="24431" spans="1:14">
      <c r="A24431" s="6"/>
      <c r="C24431" s="6"/>
      <c r="F24431" s="4"/>
      <c r="G24431" s="8"/>
      <c r="J24431" s="9"/>
      <c r="K24431" s="9"/>
      <c r="L24431" s="9"/>
      <c r="N24431" s="4"/>
    </row>
    <row r="24432" spans="1:14">
      <c r="A24432" s="6"/>
      <c r="C24432" s="6"/>
      <c r="F24432" s="4"/>
      <c r="G24432" s="8"/>
      <c r="J24432" s="9"/>
      <c r="K24432" s="9"/>
      <c r="L24432" s="9"/>
      <c r="N24432" s="4"/>
    </row>
    <row r="24433" spans="1:14">
      <c r="A24433" s="6"/>
      <c r="C24433" s="6"/>
      <c r="F24433" s="4"/>
      <c r="G24433" s="8"/>
      <c r="J24433" s="9"/>
      <c r="K24433" s="9"/>
      <c r="L24433" s="9"/>
      <c r="N24433" s="4"/>
    </row>
    <row r="24434" spans="1:14">
      <c r="A24434" s="6"/>
      <c r="C24434" s="6"/>
      <c r="F24434" s="4"/>
      <c r="G24434" s="8"/>
      <c r="J24434" s="9"/>
      <c r="K24434" s="9"/>
      <c r="L24434" s="9"/>
      <c r="N24434" s="4"/>
    </row>
    <row r="24435" spans="1:14">
      <c r="A24435" s="6"/>
      <c r="C24435" s="6"/>
      <c r="F24435" s="4"/>
      <c r="G24435" s="8"/>
      <c r="J24435" s="9"/>
      <c r="K24435" s="9"/>
      <c r="L24435" s="9"/>
      <c r="N24435" s="4"/>
    </row>
    <row r="24436" spans="1:14">
      <c r="A24436" s="6"/>
      <c r="C24436" s="6"/>
      <c r="F24436" s="4"/>
      <c r="G24436" s="8"/>
      <c r="J24436" s="9"/>
      <c r="K24436" s="9"/>
      <c r="L24436" s="9"/>
      <c r="N24436" s="4"/>
    </row>
    <row r="24437" spans="1:14">
      <c r="A24437" s="6"/>
      <c r="C24437" s="6"/>
      <c r="F24437" s="4"/>
      <c r="G24437" s="8"/>
      <c r="J24437" s="9"/>
      <c r="K24437" s="9"/>
      <c r="L24437" s="9"/>
      <c r="N24437" s="4"/>
    </row>
    <row r="24438" spans="1:14">
      <c r="A24438" s="6"/>
      <c r="C24438" s="6"/>
      <c r="F24438" s="4"/>
      <c r="G24438" s="8"/>
      <c r="J24438" s="9"/>
      <c r="K24438" s="9"/>
      <c r="L24438" s="9"/>
      <c r="N24438" s="4"/>
    </row>
    <row r="24439" spans="1:14">
      <c r="A24439" s="6"/>
      <c r="C24439" s="6"/>
      <c r="F24439" s="4"/>
      <c r="G24439" s="8"/>
      <c r="J24439" s="9"/>
      <c r="K24439" s="9"/>
      <c r="L24439" s="9"/>
      <c r="N24439" s="4"/>
    </row>
    <row r="24440" spans="1:14">
      <c r="A24440" s="6"/>
      <c r="C24440" s="6"/>
      <c r="F24440" s="4"/>
      <c r="G24440" s="8"/>
      <c r="J24440" s="9"/>
      <c r="K24440" s="9"/>
      <c r="L24440" s="9"/>
      <c r="N24440" s="4"/>
    </row>
    <row r="24441" spans="1:14">
      <c r="A24441" s="6"/>
      <c r="C24441" s="6"/>
      <c r="F24441" s="4"/>
      <c r="G24441" s="8"/>
      <c r="J24441" s="9"/>
      <c r="K24441" s="9"/>
      <c r="L24441" s="9"/>
      <c r="N24441" s="4"/>
    </row>
    <row r="24442" spans="1:14">
      <c r="A24442" s="6"/>
      <c r="C24442" s="6"/>
      <c r="F24442" s="4"/>
      <c r="G24442" s="8"/>
      <c r="J24442" s="9"/>
      <c r="K24442" s="9"/>
      <c r="L24442" s="9"/>
      <c r="N24442" s="4"/>
    </row>
    <row r="24443" spans="1:14">
      <c r="A24443" s="6"/>
      <c r="C24443" s="6"/>
      <c r="F24443" s="4"/>
      <c r="G24443" s="8"/>
      <c r="J24443" s="9"/>
      <c r="K24443" s="9"/>
      <c r="L24443" s="9"/>
      <c r="N24443" s="4"/>
    </row>
    <row r="24444" spans="1:14">
      <c r="A24444" s="6"/>
      <c r="C24444" s="6"/>
      <c r="F24444" s="4"/>
      <c r="G24444" s="8"/>
      <c r="J24444" s="9"/>
      <c r="K24444" s="9"/>
      <c r="L24444" s="9"/>
      <c r="N24444" s="4"/>
    </row>
    <row r="24445" spans="1:14">
      <c r="A24445" s="6"/>
      <c r="C24445" s="6"/>
      <c r="F24445" s="4"/>
      <c r="G24445" s="8"/>
      <c r="J24445" s="9"/>
      <c r="K24445" s="9"/>
      <c r="L24445" s="9"/>
      <c r="N24445" s="4"/>
    </row>
    <row r="24446" spans="1:14">
      <c r="A24446" s="6"/>
      <c r="C24446" s="6"/>
      <c r="F24446" s="4"/>
      <c r="G24446" s="8"/>
      <c r="J24446" s="9"/>
      <c r="K24446" s="9"/>
      <c r="L24446" s="9"/>
      <c r="N24446" s="4"/>
    </row>
    <row r="24447" spans="1:14">
      <c r="A24447" s="6"/>
      <c r="C24447" s="6"/>
      <c r="F24447" s="4"/>
      <c r="G24447" s="8"/>
      <c r="J24447" s="9"/>
      <c r="K24447" s="9"/>
      <c r="L24447" s="9"/>
      <c r="N24447" s="4"/>
    </row>
    <row r="24448" spans="1:14">
      <c r="A24448" s="6"/>
      <c r="C24448" s="6"/>
      <c r="F24448" s="4"/>
      <c r="G24448" s="8"/>
      <c r="J24448" s="9"/>
      <c r="K24448" s="9"/>
      <c r="L24448" s="9"/>
      <c r="N24448" s="4"/>
    </row>
    <row r="24449" spans="1:14">
      <c r="A24449" s="6"/>
      <c r="C24449" s="6"/>
      <c r="F24449" s="4"/>
      <c r="G24449" s="8"/>
      <c r="J24449" s="9"/>
      <c r="K24449" s="9"/>
      <c r="L24449" s="9"/>
      <c r="N24449" s="4"/>
    </row>
    <row r="24450" spans="1:14">
      <c r="A24450" s="6"/>
      <c r="C24450" s="6"/>
      <c r="F24450" s="4"/>
      <c r="G24450" s="8"/>
      <c r="J24450" s="9"/>
      <c r="K24450" s="9"/>
      <c r="L24450" s="9"/>
      <c r="N24450" s="4"/>
    </row>
    <row r="24451" spans="1:14">
      <c r="A24451" s="6"/>
      <c r="C24451" s="6"/>
      <c r="F24451" s="4"/>
      <c r="G24451" s="8"/>
      <c r="J24451" s="9"/>
      <c r="K24451" s="9"/>
      <c r="L24451" s="9"/>
      <c r="N24451" s="4"/>
    </row>
    <row r="24452" spans="1:14">
      <c r="A24452" s="6"/>
      <c r="C24452" s="6"/>
      <c r="F24452" s="4"/>
      <c r="G24452" s="8"/>
      <c r="J24452" s="9"/>
      <c r="K24452" s="9"/>
      <c r="L24452" s="9"/>
      <c r="N24452" s="4"/>
    </row>
    <row r="24453" spans="1:14">
      <c r="A24453" s="6"/>
      <c r="C24453" s="6"/>
      <c r="F24453" s="4"/>
      <c r="G24453" s="8"/>
      <c r="J24453" s="9"/>
      <c r="K24453" s="9"/>
      <c r="L24453" s="9"/>
      <c r="N24453" s="4"/>
    </row>
    <row r="24454" spans="1:14">
      <c r="A24454" s="6"/>
      <c r="C24454" s="6"/>
      <c r="F24454" s="4"/>
      <c r="G24454" s="8"/>
      <c r="J24454" s="9"/>
      <c r="K24454" s="9"/>
      <c r="L24454" s="9"/>
      <c r="N24454" s="4"/>
    </row>
    <row r="24455" spans="1:14">
      <c r="A24455" s="6"/>
      <c r="C24455" s="6"/>
      <c r="F24455" s="4"/>
      <c r="G24455" s="8"/>
      <c r="J24455" s="9"/>
      <c r="K24455" s="9"/>
      <c r="L24455" s="9"/>
      <c r="N24455" s="4"/>
    </row>
    <row r="24456" spans="1:14">
      <c r="A24456" s="6"/>
      <c r="C24456" s="6"/>
      <c r="F24456" s="4"/>
      <c r="G24456" s="8"/>
      <c r="J24456" s="9"/>
      <c r="K24456" s="9"/>
      <c r="L24456" s="9"/>
      <c r="N24456" s="4"/>
    </row>
    <row r="24457" spans="1:14">
      <c r="A24457" s="6"/>
      <c r="C24457" s="6"/>
      <c r="F24457" s="4"/>
      <c r="G24457" s="8"/>
      <c r="J24457" s="9"/>
      <c r="K24457" s="9"/>
      <c r="L24457" s="9"/>
      <c r="N24457" s="4"/>
    </row>
    <row r="24458" spans="1:14">
      <c r="A24458" s="6"/>
      <c r="C24458" s="6"/>
      <c r="F24458" s="4"/>
      <c r="G24458" s="8"/>
      <c r="J24458" s="9"/>
      <c r="K24458" s="9"/>
      <c r="L24458" s="9"/>
      <c r="N24458" s="4"/>
    </row>
    <row r="24459" spans="1:14">
      <c r="A24459" s="6"/>
      <c r="C24459" s="6"/>
      <c r="F24459" s="4"/>
      <c r="G24459" s="8"/>
      <c r="J24459" s="9"/>
      <c r="K24459" s="9"/>
      <c r="L24459" s="9"/>
      <c r="N24459" s="4"/>
    </row>
    <row r="24460" spans="1:14">
      <c r="A24460" s="6"/>
      <c r="C24460" s="6"/>
      <c r="F24460" s="4"/>
      <c r="G24460" s="8"/>
      <c r="J24460" s="9"/>
      <c r="K24460" s="9"/>
      <c r="L24460" s="9"/>
      <c r="N24460" s="4"/>
    </row>
    <row r="24461" spans="1:14">
      <c r="A24461" s="6"/>
      <c r="C24461" s="6"/>
      <c r="F24461" s="4"/>
      <c r="G24461" s="8"/>
      <c r="J24461" s="9"/>
      <c r="K24461" s="9"/>
      <c r="L24461" s="9"/>
      <c r="N24461" s="4"/>
    </row>
    <row r="24462" spans="1:14">
      <c r="A24462" s="6"/>
      <c r="C24462" s="6"/>
      <c r="F24462" s="4"/>
      <c r="G24462" s="8"/>
      <c r="J24462" s="9"/>
      <c r="K24462" s="9"/>
      <c r="L24462" s="9"/>
      <c r="N24462" s="4"/>
    </row>
    <row r="24463" spans="1:14">
      <c r="A24463" s="6"/>
      <c r="C24463" s="6"/>
      <c r="F24463" s="4"/>
      <c r="G24463" s="8"/>
      <c r="J24463" s="9"/>
      <c r="K24463" s="9"/>
      <c r="L24463" s="9"/>
      <c r="N24463" s="4"/>
    </row>
    <row r="24464" spans="1:14">
      <c r="A24464" s="6"/>
      <c r="C24464" s="6"/>
      <c r="F24464" s="4"/>
      <c r="G24464" s="8"/>
      <c r="J24464" s="9"/>
      <c r="K24464" s="9"/>
      <c r="L24464" s="9"/>
      <c r="N24464" s="4"/>
    </row>
    <row r="24465" spans="1:14">
      <c r="A24465" s="6"/>
      <c r="C24465" s="6"/>
      <c r="F24465" s="4"/>
      <c r="G24465" s="8"/>
      <c r="J24465" s="9"/>
      <c r="K24465" s="9"/>
      <c r="L24465" s="9"/>
      <c r="N24465" s="4"/>
    </row>
    <row r="24466" spans="1:14">
      <c r="A24466" s="6"/>
      <c r="C24466" s="6"/>
      <c r="F24466" s="4"/>
      <c r="G24466" s="8"/>
      <c r="J24466" s="9"/>
      <c r="K24466" s="9"/>
      <c r="L24466" s="9"/>
      <c r="N24466" s="4"/>
    </row>
    <row r="24467" spans="1:14">
      <c r="A24467" s="6"/>
      <c r="C24467" s="6"/>
      <c r="F24467" s="4"/>
      <c r="G24467" s="8"/>
      <c r="J24467" s="9"/>
      <c r="K24467" s="9"/>
      <c r="L24467" s="9"/>
      <c r="N24467" s="4"/>
    </row>
    <row r="24468" spans="1:14">
      <c r="A24468" s="6"/>
      <c r="C24468" s="6"/>
      <c r="F24468" s="4"/>
      <c r="G24468" s="8"/>
      <c r="J24468" s="9"/>
      <c r="K24468" s="9"/>
      <c r="L24468" s="9"/>
      <c r="N24468" s="4"/>
    </row>
    <row r="24469" spans="1:14">
      <c r="A24469" s="6"/>
      <c r="C24469" s="6"/>
      <c r="F24469" s="4"/>
      <c r="G24469" s="8"/>
      <c r="J24469" s="9"/>
      <c r="K24469" s="9"/>
      <c r="L24469" s="9"/>
      <c r="N24469" s="4"/>
    </row>
    <row r="24470" spans="1:14">
      <c r="A24470" s="6"/>
      <c r="C24470" s="6"/>
      <c r="F24470" s="4"/>
      <c r="G24470" s="8"/>
      <c r="J24470" s="9"/>
      <c r="K24470" s="9"/>
      <c r="L24470" s="9"/>
      <c r="N24470" s="4"/>
    </row>
    <row r="24471" spans="1:14">
      <c r="A24471" s="6"/>
      <c r="C24471" s="6"/>
      <c r="F24471" s="4"/>
      <c r="G24471" s="8"/>
      <c r="J24471" s="9"/>
      <c r="K24471" s="9"/>
      <c r="L24471" s="9"/>
      <c r="N24471" s="4"/>
    </row>
    <row r="24472" spans="1:14">
      <c r="A24472" s="6"/>
      <c r="C24472" s="6"/>
      <c r="F24472" s="4"/>
      <c r="G24472" s="8"/>
      <c r="J24472" s="9"/>
      <c r="K24472" s="9"/>
      <c r="L24472" s="9"/>
      <c r="N24472" s="4"/>
    </row>
    <row r="24473" spans="1:14">
      <c r="A24473" s="6"/>
      <c r="C24473" s="6"/>
      <c r="F24473" s="4"/>
      <c r="G24473" s="8"/>
      <c r="J24473" s="9"/>
      <c r="K24473" s="9"/>
      <c r="L24473" s="9"/>
      <c r="N24473" s="4"/>
    </row>
    <row r="24474" spans="1:14">
      <c r="A24474" s="6"/>
      <c r="C24474" s="6"/>
      <c r="F24474" s="4"/>
      <c r="G24474" s="8"/>
      <c r="J24474" s="9"/>
      <c r="K24474" s="9"/>
      <c r="L24474" s="9"/>
      <c r="N24474" s="4"/>
    </row>
    <row r="24475" spans="1:14">
      <c r="A24475" s="6"/>
      <c r="C24475" s="6"/>
      <c r="F24475" s="4"/>
      <c r="G24475" s="8"/>
      <c r="J24475" s="9"/>
      <c r="K24475" s="9"/>
      <c r="L24475" s="9"/>
      <c r="N24475" s="4"/>
    </row>
    <row r="24476" spans="1:14">
      <c r="A24476" s="6"/>
      <c r="C24476" s="6"/>
      <c r="F24476" s="4"/>
      <c r="G24476" s="8"/>
      <c r="J24476" s="9"/>
      <c r="K24476" s="9"/>
      <c r="L24476" s="9"/>
      <c r="N24476" s="4"/>
    </row>
    <row r="24477" spans="1:14">
      <c r="A24477" s="6"/>
      <c r="C24477" s="6"/>
      <c r="F24477" s="4"/>
      <c r="G24477" s="8"/>
      <c r="J24477" s="9"/>
      <c r="K24477" s="9"/>
      <c r="L24477" s="9"/>
      <c r="N24477" s="4"/>
    </row>
    <row r="24478" spans="1:14">
      <c r="A24478" s="6"/>
      <c r="C24478" s="6"/>
      <c r="F24478" s="4"/>
      <c r="G24478" s="8"/>
      <c r="J24478" s="9"/>
      <c r="K24478" s="9"/>
      <c r="L24478" s="9"/>
      <c r="N24478" s="4"/>
    </row>
    <row r="24479" spans="1:14">
      <c r="A24479" s="6"/>
      <c r="C24479" s="6"/>
      <c r="F24479" s="4"/>
      <c r="G24479" s="8"/>
      <c r="J24479" s="9"/>
      <c r="K24479" s="9"/>
      <c r="L24479" s="9"/>
      <c r="N24479" s="4"/>
    </row>
    <row r="24480" spans="1:14">
      <c r="A24480" s="6"/>
      <c r="C24480" s="6"/>
      <c r="F24480" s="4"/>
      <c r="G24480" s="8"/>
      <c r="J24480" s="9"/>
      <c r="K24480" s="9"/>
      <c r="L24480" s="9"/>
      <c r="N24480" s="4"/>
    </row>
    <row r="24481" spans="1:14">
      <c r="A24481" s="6"/>
      <c r="C24481" s="6"/>
      <c r="F24481" s="4"/>
      <c r="G24481" s="8"/>
      <c r="J24481" s="9"/>
      <c r="K24481" s="9"/>
      <c r="L24481" s="9"/>
      <c r="N24481" s="4"/>
    </row>
    <row r="24482" spans="1:14">
      <c r="A24482" s="6"/>
      <c r="C24482" s="6"/>
      <c r="F24482" s="4"/>
      <c r="G24482" s="8"/>
      <c r="J24482" s="9"/>
      <c r="K24482" s="9"/>
      <c r="L24482" s="9"/>
      <c r="N24482" s="4"/>
    </row>
    <row r="24483" spans="1:14">
      <c r="A24483" s="6"/>
      <c r="C24483" s="6"/>
      <c r="F24483" s="4"/>
      <c r="G24483" s="8"/>
      <c r="J24483" s="9"/>
      <c r="K24483" s="9"/>
      <c r="L24483" s="9"/>
      <c r="N24483" s="4"/>
    </row>
    <row r="24484" spans="1:14">
      <c r="A24484" s="6"/>
      <c r="C24484" s="6"/>
      <c r="F24484" s="4"/>
      <c r="G24484" s="8"/>
      <c r="J24484" s="9"/>
      <c r="K24484" s="9"/>
      <c r="L24484" s="9"/>
      <c r="N24484" s="4"/>
    </row>
    <row r="24485" spans="1:14">
      <c r="A24485" s="6"/>
      <c r="C24485" s="6"/>
      <c r="F24485" s="4"/>
      <c r="G24485" s="8"/>
      <c r="J24485" s="9"/>
      <c r="K24485" s="9"/>
      <c r="L24485" s="9"/>
      <c r="N24485" s="4"/>
    </row>
    <row r="24486" spans="1:14">
      <c r="A24486" s="6"/>
      <c r="C24486" s="6"/>
      <c r="F24486" s="4"/>
      <c r="G24486" s="8"/>
      <c r="J24486" s="9"/>
      <c r="K24486" s="9"/>
      <c r="L24486" s="9"/>
      <c r="N24486" s="4"/>
    </row>
    <row r="24487" spans="1:14">
      <c r="A24487" s="6"/>
      <c r="C24487" s="6"/>
      <c r="F24487" s="4"/>
      <c r="G24487" s="8"/>
      <c r="J24487" s="9"/>
      <c r="K24487" s="9"/>
      <c r="L24487" s="9"/>
      <c r="N24487" s="4"/>
    </row>
    <row r="24488" spans="1:14">
      <c r="A24488" s="6"/>
      <c r="C24488" s="6"/>
      <c r="F24488" s="4"/>
      <c r="G24488" s="8"/>
      <c r="J24488" s="9"/>
      <c r="K24488" s="9"/>
      <c r="L24488" s="9"/>
      <c r="N24488" s="4"/>
    </row>
    <row r="24489" spans="1:14">
      <c r="A24489" s="6"/>
      <c r="C24489" s="6"/>
      <c r="F24489" s="4"/>
      <c r="G24489" s="8"/>
      <c r="J24489" s="9"/>
      <c r="K24489" s="9"/>
      <c r="L24489" s="9"/>
      <c r="N24489" s="4"/>
    </row>
    <row r="24490" spans="1:14">
      <c r="A24490" s="6"/>
      <c r="C24490" s="6"/>
      <c r="F24490" s="4"/>
      <c r="G24490" s="8"/>
      <c r="J24490" s="9"/>
      <c r="K24490" s="9"/>
      <c r="L24490" s="9"/>
      <c r="N24490" s="4"/>
    </row>
    <row r="24491" spans="1:14">
      <c r="A24491" s="6"/>
      <c r="C24491" s="6"/>
      <c r="F24491" s="4"/>
      <c r="G24491" s="8"/>
      <c r="J24491" s="9"/>
      <c r="K24491" s="9"/>
      <c r="L24491" s="9"/>
      <c r="N24491" s="4"/>
    </row>
    <row r="24492" spans="1:14">
      <c r="A24492" s="6"/>
      <c r="C24492" s="6"/>
      <c r="F24492" s="4"/>
      <c r="G24492" s="8"/>
      <c r="J24492" s="9"/>
      <c r="K24492" s="9"/>
      <c r="L24492" s="9"/>
      <c r="N24492" s="4"/>
    </row>
    <row r="24493" spans="1:14">
      <c r="A24493" s="6"/>
      <c r="C24493" s="6"/>
      <c r="F24493" s="4"/>
      <c r="G24493" s="8"/>
      <c r="J24493" s="9"/>
      <c r="K24493" s="9"/>
      <c r="L24493" s="9"/>
      <c r="N24493" s="4"/>
    </row>
    <row r="24494" spans="1:14">
      <c r="A24494" s="6"/>
      <c r="C24494" s="6"/>
      <c r="F24494" s="4"/>
      <c r="G24494" s="8"/>
      <c r="J24494" s="9"/>
      <c r="K24494" s="9"/>
      <c r="L24494" s="9"/>
      <c r="N24494" s="4"/>
    </row>
    <row r="24495" spans="1:14">
      <c r="A24495" s="6"/>
      <c r="C24495" s="6"/>
      <c r="F24495" s="4"/>
      <c r="G24495" s="8"/>
      <c r="J24495" s="9"/>
      <c r="K24495" s="9"/>
      <c r="L24495" s="9"/>
      <c r="N24495" s="4"/>
    </row>
    <row r="24496" spans="1:14">
      <c r="A24496" s="6"/>
      <c r="C24496" s="6"/>
      <c r="F24496" s="4"/>
      <c r="G24496" s="8"/>
      <c r="J24496" s="9"/>
      <c r="K24496" s="9"/>
      <c r="L24496" s="9"/>
      <c r="N24496" s="4"/>
    </row>
    <row r="24497" spans="1:14">
      <c r="A24497" s="6"/>
      <c r="C24497" s="6"/>
      <c r="F24497" s="4"/>
      <c r="G24497" s="8"/>
      <c r="J24497" s="9"/>
      <c r="K24497" s="9"/>
      <c r="L24497" s="9"/>
      <c r="N24497" s="4"/>
    </row>
    <row r="24498" spans="1:14">
      <c r="A24498" s="6"/>
      <c r="C24498" s="6"/>
      <c r="F24498" s="4"/>
      <c r="G24498" s="8"/>
      <c r="J24498" s="9"/>
      <c r="K24498" s="9"/>
      <c r="L24498" s="9"/>
      <c r="N24498" s="4"/>
    </row>
    <row r="24499" spans="1:14">
      <c r="A24499" s="6"/>
      <c r="C24499" s="6"/>
      <c r="F24499" s="4"/>
      <c r="G24499" s="8"/>
      <c r="J24499" s="9"/>
      <c r="K24499" s="9"/>
      <c r="L24499" s="9"/>
      <c r="N24499" s="4"/>
    </row>
    <row r="24500" spans="1:14">
      <c r="A24500" s="6"/>
      <c r="C24500" s="6"/>
      <c r="F24500" s="4"/>
      <c r="G24500" s="8"/>
      <c r="J24500" s="9"/>
      <c r="K24500" s="9"/>
      <c r="L24500" s="9"/>
      <c r="N24500" s="4"/>
    </row>
    <row r="24501" spans="1:14">
      <c r="A24501" s="6"/>
      <c r="C24501" s="6"/>
      <c r="F24501" s="4"/>
      <c r="G24501" s="8"/>
      <c r="J24501" s="9"/>
      <c r="K24501" s="9"/>
      <c r="L24501" s="9"/>
      <c r="N24501" s="4"/>
    </row>
    <row r="24502" spans="1:14">
      <c r="A24502" s="6"/>
      <c r="C24502" s="6"/>
      <c r="F24502" s="4"/>
      <c r="G24502" s="8"/>
      <c r="J24502" s="9"/>
      <c r="K24502" s="9"/>
      <c r="L24502" s="9"/>
      <c r="N24502" s="4"/>
    </row>
    <row r="24503" spans="1:14">
      <c r="A24503" s="6"/>
      <c r="C24503" s="6"/>
      <c r="F24503" s="4"/>
      <c r="G24503" s="8"/>
      <c r="J24503" s="9"/>
      <c r="K24503" s="9"/>
      <c r="L24503" s="9"/>
      <c r="N24503" s="4"/>
    </row>
    <row r="24504" spans="1:14">
      <c r="A24504" s="6"/>
      <c r="C24504" s="6"/>
      <c r="F24504" s="4"/>
      <c r="G24504" s="8"/>
      <c r="J24504" s="9"/>
      <c r="K24504" s="9"/>
      <c r="L24504" s="9"/>
      <c r="N24504" s="4"/>
    </row>
    <row r="24505" spans="1:14">
      <c r="A24505" s="6"/>
      <c r="C24505" s="6"/>
      <c r="F24505" s="4"/>
      <c r="G24505" s="8"/>
      <c r="J24505" s="9"/>
      <c r="K24505" s="9"/>
      <c r="L24505" s="9"/>
      <c r="N24505" s="4"/>
    </row>
    <row r="24506" spans="1:14">
      <c r="A24506" s="6"/>
      <c r="C24506" s="6"/>
      <c r="F24506" s="4"/>
      <c r="G24506" s="8"/>
      <c r="J24506" s="9"/>
      <c r="K24506" s="9"/>
      <c r="L24506" s="9"/>
      <c r="N24506" s="4"/>
    </row>
    <row r="24507" spans="1:14">
      <c r="A24507" s="6"/>
      <c r="C24507" s="6"/>
      <c r="F24507" s="4"/>
      <c r="G24507" s="8"/>
      <c r="J24507" s="9"/>
      <c r="K24507" s="9"/>
      <c r="L24507" s="9"/>
      <c r="N24507" s="4"/>
    </row>
    <row r="24508" spans="1:14">
      <c r="A24508" s="6"/>
      <c r="C24508" s="6"/>
      <c r="F24508" s="4"/>
      <c r="G24508" s="8"/>
      <c r="J24508" s="9"/>
      <c r="K24508" s="9"/>
      <c r="L24508" s="9"/>
      <c r="N24508" s="4"/>
    </row>
    <row r="24509" spans="1:14">
      <c r="A24509" s="6"/>
      <c r="C24509" s="6"/>
      <c r="F24509" s="4"/>
      <c r="G24509" s="8"/>
      <c r="J24509" s="9"/>
      <c r="K24509" s="9"/>
      <c r="L24509" s="9"/>
      <c r="N24509" s="4"/>
    </row>
    <row r="24510" spans="1:14">
      <c r="A24510" s="6"/>
      <c r="C24510" s="6"/>
      <c r="F24510" s="4"/>
      <c r="G24510" s="8"/>
      <c r="J24510" s="9"/>
      <c r="K24510" s="9"/>
      <c r="L24510" s="9"/>
      <c r="N24510" s="4"/>
    </row>
    <row r="24511" spans="1:14">
      <c r="A24511" s="6"/>
      <c r="C24511" s="6"/>
      <c r="F24511" s="4"/>
      <c r="G24511" s="8"/>
      <c r="J24511" s="9"/>
      <c r="K24511" s="9"/>
      <c r="L24511" s="9"/>
      <c r="N24511" s="4"/>
    </row>
    <row r="24512" spans="1:14">
      <c r="A24512" s="6"/>
      <c r="C24512" s="6"/>
      <c r="F24512" s="4"/>
      <c r="G24512" s="8"/>
      <c r="J24512" s="9"/>
      <c r="K24512" s="9"/>
      <c r="L24512" s="9"/>
      <c r="N24512" s="4"/>
    </row>
    <row r="24513" spans="1:14">
      <c r="A24513" s="6"/>
      <c r="C24513" s="6"/>
      <c r="F24513" s="4"/>
      <c r="G24513" s="8"/>
      <c r="J24513" s="9"/>
      <c r="K24513" s="9"/>
      <c r="L24513" s="9"/>
      <c r="N24513" s="4"/>
    </row>
    <row r="24514" spans="1:14">
      <c r="A24514" s="6"/>
      <c r="C24514" s="6"/>
      <c r="F24514" s="4"/>
      <c r="G24514" s="8"/>
      <c r="J24514" s="9"/>
      <c r="K24514" s="9"/>
      <c r="L24514" s="9"/>
      <c r="N24514" s="4"/>
    </row>
    <row r="24515" spans="1:14">
      <c r="A24515" s="6"/>
      <c r="C24515" s="6"/>
      <c r="F24515" s="4"/>
      <c r="G24515" s="8"/>
      <c r="J24515" s="9"/>
      <c r="K24515" s="9"/>
      <c r="L24515" s="9"/>
      <c r="N24515" s="4"/>
    </row>
    <row r="24516" spans="1:14">
      <c r="A24516" s="6"/>
      <c r="C24516" s="6"/>
      <c r="F24516" s="4"/>
      <c r="G24516" s="8"/>
      <c r="J24516" s="9"/>
      <c r="K24516" s="9"/>
      <c r="L24516" s="9"/>
      <c r="N24516" s="4"/>
    </row>
    <row r="24517" spans="1:14">
      <c r="A24517" s="6"/>
      <c r="C24517" s="6"/>
      <c r="F24517" s="4"/>
      <c r="G24517" s="8"/>
      <c r="J24517" s="9"/>
      <c r="K24517" s="9"/>
      <c r="L24517" s="9"/>
      <c r="N24517" s="4"/>
    </row>
    <row r="24518" spans="1:14">
      <c r="A24518" s="6"/>
      <c r="C24518" s="6"/>
      <c r="F24518" s="4"/>
      <c r="G24518" s="8"/>
      <c r="J24518" s="9"/>
      <c r="K24518" s="9"/>
      <c r="L24518" s="9"/>
      <c r="N24518" s="4"/>
    </row>
    <row r="24519" spans="1:14">
      <c r="A24519" s="6"/>
      <c r="C24519" s="6"/>
      <c r="F24519" s="4"/>
      <c r="G24519" s="8"/>
      <c r="J24519" s="9"/>
      <c r="K24519" s="9"/>
      <c r="L24519" s="9"/>
      <c r="N24519" s="4"/>
    </row>
    <row r="24520" spans="1:14">
      <c r="A24520" s="6"/>
      <c r="C24520" s="6"/>
      <c r="F24520" s="4"/>
      <c r="G24520" s="8"/>
      <c r="J24520" s="9"/>
      <c r="K24520" s="9"/>
      <c r="L24520" s="9"/>
      <c r="N24520" s="4"/>
    </row>
    <row r="24521" spans="1:14">
      <c r="A24521" s="6"/>
      <c r="C24521" s="6"/>
      <c r="F24521" s="4"/>
      <c r="G24521" s="8"/>
      <c r="J24521" s="9"/>
      <c r="K24521" s="9"/>
      <c r="L24521" s="9"/>
      <c r="N24521" s="4"/>
    </row>
    <row r="24522" spans="1:14">
      <c r="A24522" s="6"/>
      <c r="C24522" s="6"/>
      <c r="F24522" s="4"/>
      <c r="G24522" s="8"/>
      <c r="J24522" s="9"/>
      <c r="K24522" s="9"/>
      <c r="L24522" s="9"/>
      <c r="N24522" s="4"/>
    </row>
    <row r="24523" spans="1:14">
      <c r="A24523" s="6"/>
      <c r="C24523" s="6"/>
      <c r="F24523" s="4"/>
      <c r="G24523" s="8"/>
      <c r="J24523" s="9"/>
      <c r="K24523" s="9"/>
      <c r="L24523" s="9"/>
      <c r="N24523" s="4"/>
    </row>
    <row r="24524" spans="1:14">
      <c r="A24524" s="6"/>
      <c r="C24524" s="6"/>
      <c r="F24524" s="4"/>
      <c r="G24524" s="8"/>
      <c r="J24524" s="9"/>
      <c r="K24524" s="9"/>
      <c r="L24524" s="9"/>
      <c r="N24524" s="4"/>
    </row>
    <row r="24525" spans="1:14">
      <c r="A24525" s="6"/>
      <c r="C24525" s="6"/>
      <c r="F24525" s="4"/>
      <c r="G24525" s="8"/>
      <c r="J24525" s="9"/>
      <c r="K24525" s="9"/>
      <c r="L24525" s="9"/>
      <c r="N24525" s="4"/>
    </row>
    <row r="24526" spans="1:14">
      <c r="A24526" s="6"/>
      <c r="C24526" s="6"/>
      <c r="F24526" s="4"/>
      <c r="G24526" s="8"/>
      <c r="J24526" s="9"/>
      <c r="K24526" s="9"/>
      <c r="L24526" s="9"/>
      <c r="N24526" s="4"/>
    </row>
    <row r="24527" spans="1:14">
      <c r="A24527" s="6"/>
      <c r="C24527" s="6"/>
      <c r="F24527" s="4"/>
      <c r="G24527" s="8"/>
      <c r="J24527" s="9"/>
      <c r="K24527" s="9"/>
      <c r="L24527" s="9"/>
      <c r="N24527" s="4"/>
    </row>
    <row r="24528" spans="1:14">
      <c r="A24528" s="6"/>
      <c r="C24528" s="6"/>
      <c r="F24528" s="4"/>
      <c r="G24528" s="8"/>
      <c r="J24528" s="9"/>
      <c r="K24528" s="9"/>
      <c r="L24528" s="9"/>
      <c r="N24528" s="4"/>
    </row>
    <row r="24529" spans="1:14">
      <c r="A24529" s="6"/>
      <c r="C24529" s="6"/>
      <c r="F24529" s="4"/>
      <c r="G24529" s="8"/>
      <c r="J24529" s="9"/>
      <c r="K24529" s="9"/>
      <c r="L24529" s="9"/>
      <c r="N24529" s="4"/>
    </row>
    <row r="24530" spans="1:14">
      <c r="A24530" s="6"/>
      <c r="C24530" s="6"/>
      <c r="F24530" s="4"/>
      <c r="G24530" s="8"/>
      <c r="J24530" s="9"/>
      <c r="K24530" s="9"/>
      <c r="L24530" s="9"/>
      <c r="N24530" s="4"/>
    </row>
    <row r="24531" spans="1:14">
      <c r="A24531" s="6"/>
      <c r="C24531" s="6"/>
      <c r="F24531" s="4"/>
      <c r="G24531" s="8"/>
      <c r="J24531" s="9"/>
      <c r="K24531" s="9"/>
      <c r="L24531" s="9"/>
      <c r="N24531" s="4"/>
    </row>
    <row r="24532" spans="1:14">
      <c r="A24532" s="6"/>
      <c r="C24532" s="6"/>
      <c r="F24532" s="4"/>
      <c r="G24532" s="8"/>
      <c r="J24532" s="9"/>
      <c r="K24532" s="9"/>
      <c r="L24532" s="9"/>
      <c r="N24532" s="4"/>
    </row>
    <row r="24533" spans="1:14">
      <c r="A24533" s="6"/>
      <c r="C24533" s="6"/>
      <c r="F24533" s="4"/>
      <c r="G24533" s="8"/>
      <c r="J24533" s="9"/>
      <c r="K24533" s="9"/>
      <c r="L24533" s="9"/>
      <c r="N24533" s="4"/>
    </row>
    <row r="24534" spans="1:14">
      <c r="A24534" s="6"/>
      <c r="C24534" s="6"/>
      <c r="F24534" s="4"/>
      <c r="G24534" s="8"/>
      <c r="J24534" s="9"/>
      <c r="K24534" s="9"/>
      <c r="L24534" s="9"/>
      <c r="N24534" s="4"/>
    </row>
    <row r="24535" spans="1:14">
      <c r="A24535" s="6"/>
      <c r="C24535" s="6"/>
      <c r="F24535" s="4"/>
      <c r="G24535" s="8"/>
      <c r="J24535" s="9"/>
      <c r="K24535" s="9"/>
      <c r="L24535" s="9"/>
      <c r="N24535" s="4"/>
    </row>
    <row r="24536" spans="1:14">
      <c r="A24536" s="6"/>
      <c r="C24536" s="6"/>
      <c r="F24536" s="4"/>
      <c r="G24536" s="8"/>
      <c r="J24536" s="9"/>
      <c r="K24536" s="9"/>
      <c r="L24536" s="9"/>
      <c r="N24536" s="4"/>
    </row>
    <row r="24537" spans="1:14">
      <c r="A24537" s="6"/>
      <c r="C24537" s="6"/>
      <c r="F24537" s="4"/>
      <c r="G24537" s="8"/>
      <c r="J24537" s="9"/>
      <c r="K24537" s="9"/>
      <c r="L24537" s="9"/>
      <c r="N24537" s="4"/>
    </row>
    <row r="24538" spans="1:14">
      <c r="A24538" s="6"/>
      <c r="C24538" s="6"/>
      <c r="F24538" s="4"/>
      <c r="G24538" s="8"/>
      <c r="J24538" s="9"/>
      <c r="K24538" s="9"/>
      <c r="L24538" s="9"/>
      <c r="N24538" s="4"/>
    </row>
    <row r="24539" spans="1:14">
      <c r="A24539" s="6"/>
      <c r="C24539" s="6"/>
      <c r="F24539" s="4"/>
      <c r="G24539" s="8"/>
      <c r="J24539" s="9"/>
      <c r="K24539" s="9"/>
      <c r="L24539" s="9"/>
      <c r="N24539" s="4"/>
    </row>
    <row r="24540" spans="1:14">
      <c r="A24540" s="6"/>
      <c r="C24540" s="6"/>
      <c r="F24540" s="4"/>
      <c r="G24540" s="8"/>
      <c r="J24540" s="9"/>
      <c r="K24540" s="9"/>
      <c r="L24540" s="9"/>
      <c r="N24540" s="4"/>
    </row>
    <row r="24541" spans="1:14">
      <c r="A24541" s="6"/>
      <c r="C24541" s="6"/>
      <c r="F24541" s="4"/>
      <c r="G24541" s="8"/>
      <c r="J24541" s="9"/>
      <c r="K24541" s="9"/>
      <c r="L24541" s="9"/>
      <c r="N24541" s="4"/>
    </row>
    <row r="24542" spans="1:14">
      <c r="A24542" s="6"/>
      <c r="C24542" s="6"/>
      <c r="F24542" s="4"/>
      <c r="G24542" s="8"/>
      <c r="J24542" s="9"/>
      <c r="K24542" s="9"/>
      <c r="L24542" s="9"/>
      <c r="N24542" s="4"/>
    </row>
    <row r="24543" spans="1:14">
      <c r="A24543" s="6"/>
      <c r="C24543" s="6"/>
      <c r="F24543" s="4"/>
      <c r="G24543" s="8"/>
      <c r="J24543" s="9"/>
      <c r="K24543" s="9"/>
      <c r="L24543" s="9"/>
      <c r="N24543" s="4"/>
    </row>
    <row r="24544" spans="1:14">
      <c r="A24544" s="6"/>
      <c r="C24544" s="6"/>
      <c r="F24544" s="4"/>
      <c r="G24544" s="8"/>
      <c r="J24544" s="9"/>
      <c r="K24544" s="9"/>
      <c r="L24544" s="9"/>
      <c r="N24544" s="4"/>
    </row>
    <row r="24545" spans="1:14">
      <c r="A24545" s="6"/>
      <c r="C24545" s="6"/>
      <c r="F24545" s="4"/>
      <c r="G24545" s="8"/>
      <c r="J24545" s="9"/>
      <c r="K24545" s="9"/>
      <c r="L24545" s="9"/>
      <c r="N24545" s="4"/>
    </row>
    <row r="24546" spans="1:14">
      <c r="A24546" s="6"/>
      <c r="C24546" s="6"/>
      <c r="F24546" s="4"/>
      <c r="G24546" s="8"/>
      <c r="J24546" s="9"/>
      <c r="K24546" s="9"/>
      <c r="L24546" s="9"/>
      <c r="N24546" s="4"/>
    </row>
    <row r="24547" spans="1:14">
      <c r="A24547" s="6"/>
      <c r="C24547" s="6"/>
      <c r="F24547" s="4"/>
      <c r="G24547" s="8"/>
      <c r="J24547" s="9"/>
      <c r="K24547" s="9"/>
      <c r="L24547" s="9"/>
      <c r="N24547" s="4"/>
    </row>
    <row r="24548" spans="1:14">
      <c r="A24548" s="6"/>
      <c r="C24548" s="6"/>
      <c r="F24548" s="4"/>
      <c r="G24548" s="8"/>
      <c r="J24548" s="9"/>
      <c r="K24548" s="9"/>
      <c r="L24548" s="9"/>
      <c r="N24548" s="4"/>
    </row>
    <row r="24549" spans="1:14">
      <c r="A24549" s="6"/>
      <c r="C24549" s="6"/>
      <c r="F24549" s="4"/>
      <c r="G24549" s="8"/>
      <c r="J24549" s="9"/>
      <c r="K24549" s="9"/>
      <c r="L24549" s="9"/>
      <c r="N24549" s="4"/>
    </row>
    <row r="24550" spans="1:14">
      <c r="A24550" s="6"/>
      <c r="C24550" s="6"/>
      <c r="F24550" s="4"/>
      <c r="G24550" s="8"/>
      <c r="J24550" s="9"/>
      <c r="K24550" s="9"/>
      <c r="L24550" s="9"/>
      <c r="N24550" s="4"/>
    </row>
    <row r="24551" spans="1:14">
      <c r="A24551" s="6"/>
      <c r="C24551" s="6"/>
      <c r="F24551" s="4"/>
      <c r="G24551" s="8"/>
      <c r="J24551" s="9"/>
      <c r="K24551" s="9"/>
      <c r="L24551" s="9"/>
      <c r="N24551" s="4"/>
    </row>
    <row r="24552" spans="1:14">
      <c r="A24552" s="6"/>
      <c r="C24552" s="6"/>
      <c r="F24552" s="4"/>
      <c r="G24552" s="8"/>
      <c r="J24552" s="9"/>
      <c r="K24552" s="9"/>
      <c r="L24552" s="9"/>
      <c r="N24552" s="4"/>
    </row>
    <row r="24553" spans="1:14">
      <c r="A24553" s="6"/>
      <c r="C24553" s="6"/>
      <c r="F24553" s="4"/>
      <c r="G24553" s="8"/>
      <c r="J24553" s="9"/>
      <c r="K24553" s="9"/>
      <c r="L24553" s="9"/>
      <c r="N24553" s="4"/>
    </row>
    <row r="24554" spans="1:14">
      <c r="A24554" s="6"/>
      <c r="C24554" s="6"/>
      <c r="F24554" s="4"/>
      <c r="G24554" s="8"/>
      <c r="J24554" s="9"/>
      <c r="K24554" s="9"/>
      <c r="L24554" s="9"/>
      <c r="N24554" s="4"/>
    </row>
    <row r="24555" spans="1:14">
      <c r="A24555" s="6"/>
      <c r="C24555" s="6"/>
      <c r="F24555" s="4"/>
      <c r="G24555" s="8"/>
      <c r="J24555" s="9"/>
      <c r="K24555" s="9"/>
      <c r="L24555" s="9"/>
      <c r="N24555" s="4"/>
    </row>
    <row r="24556" spans="1:14">
      <c r="A24556" s="6"/>
      <c r="C24556" s="6"/>
      <c r="F24556" s="4"/>
      <c r="G24556" s="8"/>
      <c r="J24556" s="9"/>
      <c r="K24556" s="9"/>
      <c r="L24556" s="9"/>
      <c r="N24556" s="4"/>
    </row>
    <row r="24557" spans="1:14">
      <c r="A24557" s="6"/>
      <c r="C24557" s="6"/>
      <c r="F24557" s="4"/>
      <c r="G24557" s="8"/>
      <c r="J24557" s="9"/>
      <c r="K24557" s="9"/>
      <c r="L24557" s="9"/>
      <c r="N24557" s="4"/>
    </row>
    <row r="24558" spans="1:14">
      <c r="A24558" s="6"/>
      <c r="C24558" s="6"/>
      <c r="F24558" s="4"/>
      <c r="G24558" s="8"/>
      <c r="J24558" s="9"/>
      <c r="K24558" s="9"/>
      <c r="L24558" s="9"/>
      <c r="N24558" s="4"/>
    </row>
    <row r="24559" spans="1:14">
      <c r="A24559" s="6"/>
      <c r="C24559" s="6"/>
      <c r="F24559" s="4"/>
      <c r="G24559" s="8"/>
      <c r="J24559" s="9"/>
      <c r="K24559" s="9"/>
      <c r="L24559" s="9"/>
      <c r="N24559" s="4"/>
    </row>
    <row r="24560" spans="1:14">
      <c r="A24560" s="6"/>
      <c r="C24560" s="6"/>
      <c r="F24560" s="4"/>
      <c r="G24560" s="8"/>
      <c r="J24560" s="9"/>
      <c r="K24560" s="9"/>
      <c r="L24560" s="9"/>
      <c r="N24560" s="4"/>
    </row>
    <row r="24561" spans="1:14">
      <c r="A24561" s="6"/>
      <c r="C24561" s="6"/>
      <c r="F24561" s="4"/>
      <c r="G24561" s="8"/>
      <c r="J24561" s="9"/>
      <c r="K24561" s="9"/>
      <c r="L24561" s="9"/>
      <c r="N24561" s="4"/>
    </row>
    <row r="24562" spans="1:14">
      <c r="A24562" s="6"/>
      <c r="C24562" s="6"/>
      <c r="F24562" s="4"/>
      <c r="G24562" s="8"/>
      <c r="J24562" s="9"/>
      <c r="K24562" s="9"/>
      <c r="L24562" s="9"/>
      <c r="N24562" s="4"/>
    </row>
    <row r="24563" spans="1:14">
      <c r="A24563" s="6"/>
      <c r="C24563" s="6"/>
      <c r="F24563" s="4"/>
      <c r="G24563" s="8"/>
      <c r="J24563" s="9"/>
      <c r="K24563" s="9"/>
      <c r="L24563" s="9"/>
      <c r="N24563" s="4"/>
    </row>
    <row r="24564" spans="1:14">
      <c r="A24564" s="6"/>
      <c r="C24564" s="6"/>
      <c r="F24564" s="4"/>
      <c r="G24564" s="8"/>
      <c r="J24564" s="9"/>
      <c r="K24564" s="9"/>
      <c r="L24564" s="9"/>
      <c r="N24564" s="4"/>
    </row>
    <row r="24565" spans="1:14">
      <c r="A24565" s="6"/>
      <c r="C24565" s="6"/>
      <c r="F24565" s="4"/>
      <c r="G24565" s="8"/>
      <c r="J24565" s="9"/>
      <c r="K24565" s="9"/>
      <c r="L24565" s="9"/>
      <c r="N24565" s="4"/>
    </row>
    <row r="24566" spans="1:14">
      <c r="A24566" s="6"/>
      <c r="C24566" s="6"/>
      <c r="F24566" s="4"/>
      <c r="G24566" s="8"/>
      <c r="J24566" s="9"/>
      <c r="K24566" s="9"/>
      <c r="L24566" s="9"/>
      <c r="N24566" s="4"/>
    </row>
    <row r="24567" spans="1:14">
      <c r="A24567" s="6"/>
      <c r="C24567" s="6"/>
      <c r="F24567" s="4"/>
      <c r="G24567" s="8"/>
      <c r="J24567" s="9"/>
      <c r="K24567" s="9"/>
      <c r="L24567" s="9"/>
      <c r="N24567" s="4"/>
    </row>
    <row r="24568" spans="1:14">
      <c r="A24568" s="6"/>
      <c r="C24568" s="6"/>
      <c r="F24568" s="4"/>
      <c r="G24568" s="8"/>
      <c r="J24568" s="9"/>
      <c r="K24568" s="9"/>
      <c r="L24568" s="9"/>
      <c r="N24568" s="4"/>
    </row>
    <row r="24569" spans="1:14">
      <c r="A24569" s="6"/>
      <c r="C24569" s="6"/>
      <c r="F24569" s="4"/>
      <c r="G24569" s="8"/>
      <c r="J24569" s="9"/>
      <c r="K24569" s="9"/>
      <c r="L24569" s="9"/>
      <c r="N24569" s="4"/>
    </row>
    <row r="24570" spans="1:14">
      <c r="A24570" s="6"/>
      <c r="C24570" s="6"/>
      <c r="F24570" s="4"/>
      <c r="G24570" s="8"/>
      <c r="J24570" s="9"/>
      <c r="K24570" s="9"/>
      <c r="L24570" s="9"/>
      <c r="N24570" s="4"/>
    </row>
    <row r="24571" spans="1:14">
      <c r="A24571" s="6"/>
      <c r="C24571" s="6"/>
      <c r="F24571" s="4"/>
      <c r="G24571" s="8"/>
      <c r="J24571" s="9"/>
      <c r="K24571" s="9"/>
      <c r="L24571" s="9"/>
      <c r="N24571" s="4"/>
    </row>
    <row r="24572" spans="1:14">
      <c r="A24572" s="6"/>
      <c r="C24572" s="6"/>
      <c r="F24572" s="4"/>
      <c r="G24572" s="8"/>
      <c r="J24572" s="9"/>
      <c r="K24572" s="9"/>
      <c r="L24572" s="9"/>
      <c r="N24572" s="4"/>
    </row>
    <row r="24573" spans="1:14">
      <c r="A24573" s="6"/>
      <c r="C24573" s="6"/>
      <c r="F24573" s="4"/>
      <c r="G24573" s="8"/>
      <c r="J24573" s="9"/>
      <c r="K24573" s="9"/>
      <c r="L24573" s="9"/>
      <c r="N24573" s="4"/>
    </row>
    <row r="24574" spans="1:14">
      <c r="A24574" s="6"/>
      <c r="C24574" s="6"/>
      <c r="F24574" s="4"/>
      <c r="G24574" s="8"/>
      <c r="J24574" s="9"/>
      <c r="K24574" s="9"/>
      <c r="L24574" s="9"/>
      <c r="N24574" s="4"/>
    </row>
    <row r="24575" spans="1:14">
      <c r="A24575" s="6"/>
      <c r="C24575" s="6"/>
      <c r="F24575" s="4"/>
      <c r="G24575" s="8"/>
      <c r="J24575" s="9"/>
      <c r="K24575" s="9"/>
      <c r="L24575" s="9"/>
      <c r="N24575" s="4"/>
    </row>
    <row r="24576" spans="1:14">
      <c r="A24576" s="6"/>
      <c r="C24576" s="6"/>
      <c r="F24576" s="4"/>
      <c r="G24576" s="8"/>
      <c r="J24576" s="9"/>
      <c r="K24576" s="9"/>
      <c r="L24576" s="9"/>
      <c r="N24576" s="4"/>
    </row>
    <row r="24577" spans="1:14">
      <c r="A24577" s="6"/>
      <c r="C24577" s="6"/>
      <c r="F24577" s="4"/>
      <c r="G24577" s="8"/>
      <c r="J24577" s="9"/>
      <c r="K24577" s="9"/>
      <c r="L24577" s="9"/>
      <c r="N24577" s="4"/>
    </row>
    <row r="24578" spans="1:14">
      <c r="A24578" s="6"/>
      <c r="C24578" s="6"/>
      <c r="F24578" s="4"/>
      <c r="G24578" s="8"/>
      <c r="J24578" s="9"/>
      <c r="K24578" s="9"/>
      <c r="L24578" s="9"/>
      <c r="N24578" s="4"/>
    </row>
    <row r="24579" spans="1:14">
      <c r="A24579" s="6"/>
      <c r="C24579" s="6"/>
      <c r="F24579" s="4"/>
      <c r="G24579" s="8"/>
      <c r="J24579" s="9"/>
      <c r="K24579" s="9"/>
      <c r="L24579" s="9"/>
      <c r="N24579" s="4"/>
    </row>
    <row r="24580" spans="1:14">
      <c r="A24580" s="6"/>
      <c r="C24580" s="6"/>
      <c r="F24580" s="4"/>
      <c r="G24580" s="8"/>
      <c r="J24580" s="9"/>
      <c r="K24580" s="9"/>
      <c r="L24580" s="9"/>
      <c r="N24580" s="4"/>
    </row>
    <row r="24581" spans="1:14">
      <c r="A24581" s="6"/>
      <c r="C24581" s="6"/>
      <c r="F24581" s="4"/>
      <c r="G24581" s="8"/>
      <c r="J24581" s="9"/>
      <c r="K24581" s="9"/>
      <c r="L24581" s="9"/>
      <c r="N24581" s="4"/>
    </row>
    <row r="24582" spans="1:14">
      <c r="A24582" s="6"/>
      <c r="C24582" s="6"/>
      <c r="F24582" s="4"/>
      <c r="G24582" s="8"/>
      <c r="J24582" s="9"/>
      <c r="K24582" s="9"/>
      <c r="L24582" s="9"/>
      <c r="N24582" s="4"/>
    </row>
    <row r="24583" spans="1:14">
      <c r="A24583" s="6"/>
      <c r="C24583" s="6"/>
      <c r="F24583" s="4"/>
      <c r="G24583" s="8"/>
      <c r="J24583" s="9"/>
      <c r="K24583" s="9"/>
      <c r="L24583" s="9"/>
      <c r="N24583" s="4"/>
    </row>
    <row r="24584" spans="1:14">
      <c r="A24584" s="6"/>
      <c r="C24584" s="6"/>
      <c r="F24584" s="4"/>
      <c r="G24584" s="8"/>
      <c r="J24584" s="9"/>
      <c r="K24584" s="9"/>
      <c r="L24584" s="9"/>
      <c r="N24584" s="4"/>
    </row>
    <row r="24585" spans="1:14">
      <c r="A24585" s="6"/>
      <c r="C24585" s="6"/>
      <c r="F24585" s="4"/>
      <c r="G24585" s="8"/>
      <c r="J24585" s="9"/>
      <c r="K24585" s="9"/>
      <c r="L24585" s="9"/>
      <c r="N24585" s="4"/>
    </row>
    <row r="24586" spans="1:14">
      <c r="A24586" s="6"/>
      <c r="C24586" s="6"/>
      <c r="F24586" s="4"/>
      <c r="G24586" s="8"/>
      <c r="J24586" s="9"/>
      <c r="K24586" s="9"/>
      <c r="L24586" s="9"/>
      <c r="N24586" s="4"/>
    </row>
    <row r="24587" spans="1:14">
      <c r="A24587" s="6"/>
      <c r="C24587" s="6"/>
      <c r="F24587" s="4"/>
      <c r="G24587" s="8"/>
      <c r="J24587" s="9"/>
      <c r="K24587" s="9"/>
      <c r="L24587" s="9"/>
      <c r="N24587" s="4"/>
    </row>
    <row r="24588" spans="1:14">
      <c r="A24588" s="6"/>
      <c r="C24588" s="6"/>
      <c r="F24588" s="4"/>
      <c r="G24588" s="8"/>
      <c r="J24588" s="9"/>
      <c r="K24588" s="9"/>
      <c r="L24588" s="9"/>
      <c r="N24588" s="4"/>
    </row>
    <row r="24589" spans="1:14">
      <c r="A24589" s="6"/>
      <c r="C24589" s="6"/>
      <c r="F24589" s="4"/>
      <c r="G24589" s="8"/>
      <c r="J24589" s="9"/>
      <c r="K24589" s="9"/>
      <c r="L24589" s="9"/>
      <c r="N24589" s="4"/>
    </row>
    <row r="24590" spans="1:14">
      <c r="A24590" s="6"/>
      <c r="C24590" s="6"/>
      <c r="F24590" s="4"/>
      <c r="G24590" s="8"/>
      <c r="J24590" s="9"/>
      <c r="K24590" s="9"/>
      <c r="L24590" s="9"/>
      <c r="N24590" s="4"/>
    </row>
    <row r="24591" spans="1:14">
      <c r="A24591" s="6"/>
      <c r="C24591" s="6"/>
      <c r="F24591" s="4"/>
      <c r="G24591" s="8"/>
      <c r="J24591" s="9"/>
      <c r="K24591" s="9"/>
      <c r="L24591" s="9"/>
      <c r="N24591" s="4"/>
    </row>
    <row r="24592" spans="1:14">
      <c r="A24592" s="6"/>
      <c r="C24592" s="6"/>
      <c r="F24592" s="4"/>
      <c r="G24592" s="8"/>
      <c r="J24592" s="9"/>
      <c r="K24592" s="9"/>
      <c r="L24592" s="9"/>
      <c r="N24592" s="4"/>
    </row>
    <row r="24593" spans="1:14">
      <c r="A24593" s="6"/>
      <c r="C24593" s="6"/>
      <c r="F24593" s="4"/>
      <c r="G24593" s="8"/>
      <c r="J24593" s="9"/>
      <c r="K24593" s="9"/>
      <c r="L24593" s="9"/>
      <c r="N24593" s="4"/>
    </row>
    <row r="24594" spans="1:14">
      <c r="A24594" s="6"/>
      <c r="C24594" s="6"/>
      <c r="F24594" s="4"/>
      <c r="G24594" s="8"/>
      <c r="J24594" s="9"/>
      <c r="K24594" s="9"/>
      <c r="L24594" s="9"/>
      <c r="N24594" s="4"/>
    </row>
    <row r="24595" spans="1:14">
      <c r="A24595" s="6"/>
      <c r="C24595" s="6"/>
      <c r="F24595" s="4"/>
      <c r="G24595" s="8"/>
      <c r="J24595" s="9"/>
      <c r="K24595" s="9"/>
      <c r="L24595" s="9"/>
      <c r="N24595" s="4"/>
    </row>
    <row r="24596" spans="1:14">
      <c r="A24596" s="6"/>
      <c r="C24596" s="6"/>
      <c r="F24596" s="4"/>
      <c r="G24596" s="8"/>
      <c r="J24596" s="9"/>
      <c r="K24596" s="9"/>
      <c r="L24596" s="9"/>
      <c r="N24596" s="4"/>
    </row>
    <row r="24597" spans="1:14">
      <c r="A24597" s="6"/>
      <c r="C24597" s="6"/>
      <c r="F24597" s="4"/>
      <c r="G24597" s="8"/>
      <c r="J24597" s="9"/>
      <c r="K24597" s="9"/>
      <c r="L24597" s="9"/>
      <c r="N24597" s="4"/>
    </row>
    <row r="24598" spans="1:14">
      <c r="A24598" s="6"/>
      <c r="C24598" s="6"/>
      <c r="F24598" s="4"/>
      <c r="G24598" s="8"/>
      <c r="J24598" s="9"/>
      <c r="K24598" s="9"/>
      <c r="L24598" s="9"/>
      <c r="N24598" s="4"/>
    </row>
    <row r="24599" spans="1:14">
      <c r="A24599" s="6"/>
      <c r="C24599" s="6"/>
      <c r="F24599" s="4"/>
      <c r="G24599" s="8"/>
      <c r="J24599" s="9"/>
      <c r="K24599" s="9"/>
      <c r="L24599" s="9"/>
      <c r="N24599" s="4"/>
    </row>
    <row r="24600" spans="1:14">
      <c r="A24600" s="6"/>
      <c r="C24600" s="6"/>
      <c r="F24600" s="4"/>
      <c r="G24600" s="8"/>
      <c r="J24600" s="9"/>
      <c r="K24600" s="9"/>
      <c r="L24600" s="9"/>
      <c r="N24600" s="4"/>
    </row>
    <row r="24601" spans="1:14">
      <c r="A24601" s="6"/>
      <c r="C24601" s="6"/>
      <c r="F24601" s="4"/>
      <c r="G24601" s="8"/>
      <c r="J24601" s="9"/>
      <c r="K24601" s="9"/>
      <c r="L24601" s="9"/>
      <c r="N24601" s="4"/>
    </row>
    <row r="24602" spans="1:14">
      <c r="A24602" s="6"/>
      <c r="C24602" s="6"/>
      <c r="F24602" s="4"/>
      <c r="G24602" s="8"/>
      <c r="J24602" s="9"/>
      <c r="K24602" s="9"/>
      <c r="L24602" s="9"/>
      <c r="N24602" s="4"/>
    </row>
    <row r="24603" spans="1:14">
      <c r="A24603" s="6"/>
      <c r="C24603" s="6"/>
      <c r="F24603" s="4"/>
      <c r="G24603" s="8"/>
      <c r="J24603" s="9"/>
      <c r="K24603" s="9"/>
      <c r="L24603" s="9"/>
      <c r="N24603" s="4"/>
    </row>
    <row r="24604" spans="1:14">
      <c r="A24604" s="6"/>
      <c r="C24604" s="6"/>
      <c r="F24604" s="4"/>
      <c r="G24604" s="8"/>
      <c r="J24604" s="9"/>
      <c r="K24604" s="9"/>
      <c r="L24604" s="9"/>
      <c r="N24604" s="4"/>
    </row>
    <row r="24605" spans="1:14">
      <c r="A24605" s="6"/>
      <c r="C24605" s="6"/>
      <c r="F24605" s="4"/>
      <c r="G24605" s="8"/>
      <c r="J24605" s="9"/>
      <c r="K24605" s="9"/>
      <c r="L24605" s="9"/>
      <c r="N24605" s="4"/>
    </row>
    <row r="24606" spans="1:14">
      <c r="A24606" s="6"/>
      <c r="C24606" s="6"/>
      <c r="F24606" s="4"/>
      <c r="G24606" s="8"/>
      <c r="J24606" s="9"/>
      <c r="K24606" s="9"/>
      <c r="L24606" s="9"/>
      <c r="N24606" s="4"/>
    </row>
    <row r="24607" spans="1:14">
      <c r="A24607" s="6"/>
      <c r="C24607" s="6"/>
      <c r="F24607" s="4"/>
      <c r="G24607" s="8"/>
      <c r="J24607" s="9"/>
      <c r="K24607" s="9"/>
      <c r="L24607" s="9"/>
      <c r="N24607" s="4"/>
    </row>
    <row r="24608" spans="1:14">
      <c r="A24608" s="6"/>
      <c r="C24608" s="6"/>
      <c r="F24608" s="4"/>
      <c r="G24608" s="8"/>
      <c r="J24608" s="9"/>
      <c r="K24608" s="9"/>
      <c r="L24608" s="9"/>
      <c r="N24608" s="4"/>
    </row>
    <row r="24609" spans="1:14">
      <c r="A24609" s="6"/>
      <c r="C24609" s="6"/>
      <c r="F24609" s="4"/>
      <c r="G24609" s="8"/>
      <c r="J24609" s="9"/>
      <c r="K24609" s="9"/>
      <c r="L24609" s="9"/>
      <c r="N24609" s="4"/>
    </row>
    <row r="24610" spans="1:14">
      <c r="A24610" s="6"/>
      <c r="C24610" s="6"/>
      <c r="F24610" s="4"/>
      <c r="G24610" s="8"/>
      <c r="J24610" s="9"/>
      <c r="K24610" s="9"/>
      <c r="L24610" s="9"/>
      <c r="N24610" s="4"/>
    </row>
    <row r="24611" spans="1:14">
      <c r="A24611" s="6"/>
      <c r="C24611" s="6"/>
      <c r="F24611" s="4"/>
      <c r="G24611" s="8"/>
      <c r="J24611" s="9"/>
      <c r="K24611" s="9"/>
      <c r="L24611" s="9"/>
      <c r="N24611" s="4"/>
    </row>
    <row r="24612" spans="1:14">
      <c r="A24612" s="6"/>
      <c r="C24612" s="6"/>
      <c r="F24612" s="4"/>
      <c r="G24612" s="8"/>
      <c r="J24612" s="9"/>
      <c r="K24612" s="9"/>
      <c r="L24612" s="9"/>
      <c r="N24612" s="4"/>
    </row>
    <row r="24613" spans="1:14">
      <c r="A24613" s="6"/>
      <c r="C24613" s="6"/>
      <c r="F24613" s="4"/>
      <c r="G24613" s="8"/>
      <c r="J24613" s="9"/>
      <c r="K24613" s="9"/>
      <c r="L24613" s="9"/>
      <c r="N24613" s="4"/>
    </row>
    <row r="24614" spans="1:14">
      <c r="A24614" s="6"/>
      <c r="C24614" s="6"/>
      <c r="F24614" s="4"/>
      <c r="G24614" s="8"/>
      <c r="J24614" s="9"/>
      <c r="K24614" s="9"/>
      <c r="L24614" s="9"/>
      <c r="N24614" s="4"/>
    </row>
    <row r="24615" spans="1:14">
      <c r="A24615" s="6"/>
      <c r="C24615" s="6"/>
      <c r="F24615" s="4"/>
      <c r="G24615" s="8"/>
      <c r="J24615" s="9"/>
      <c r="K24615" s="9"/>
      <c r="L24615" s="9"/>
      <c r="N24615" s="4"/>
    </row>
    <row r="24616" spans="1:14">
      <c r="A24616" s="6"/>
      <c r="C24616" s="6"/>
      <c r="F24616" s="4"/>
      <c r="G24616" s="8"/>
      <c r="J24616" s="9"/>
      <c r="K24616" s="9"/>
      <c r="L24616" s="9"/>
      <c r="N24616" s="4"/>
    </row>
    <row r="24617" spans="1:14">
      <c r="A24617" s="6"/>
      <c r="C24617" s="6"/>
      <c r="F24617" s="4"/>
      <c r="G24617" s="8"/>
      <c r="J24617" s="9"/>
      <c r="K24617" s="9"/>
      <c r="L24617" s="9"/>
      <c r="N24617" s="4"/>
    </row>
    <row r="24618" spans="1:14">
      <c r="A24618" s="6"/>
      <c r="C24618" s="6"/>
      <c r="F24618" s="4"/>
      <c r="G24618" s="8"/>
      <c r="J24618" s="9"/>
      <c r="K24618" s="9"/>
      <c r="L24618" s="9"/>
      <c r="N24618" s="4"/>
    </row>
    <row r="24619" spans="1:14">
      <c r="A24619" s="6"/>
      <c r="C24619" s="6"/>
      <c r="F24619" s="4"/>
      <c r="G24619" s="8"/>
      <c r="J24619" s="9"/>
      <c r="K24619" s="9"/>
      <c r="L24619" s="9"/>
      <c r="N24619" s="4"/>
    </row>
    <row r="24620" spans="1:14">
      <c r="A24620" s="6"/>
      <c r="C24620" s="6"/>
      <c r="F24620" s="4"/>
      <c r="G24620" s="8"/>
      <c r="J24620" s="9"/>
      <c r="K24620" s="9"/>
      <c r="L24620" s="9"/>
      <c r="N24620" s="4"/>
    </row>
    <row r="24621" spans="1:14">
      <c r="A24621" s="6"/>
      <c r="C24621" s="6"/>
      <c r="F24621" s="4"/>
      <c r="G24621" s="8"/>
      <c r="J24621" s="9"/>
      <c r="K24621" s="9"/>
      <c r="L24621" s="9"/>
      <c r="N24621" s="4"/>
    </row>
    <row r="24622" spans="1:14">
      <c r="A24622" s="6"/>
      <c r="C24622" s="6"/>
      <c r="F24622" s="4"/>
      <c r="G24622" s="8"/>
      <c r="J24622" s="9"/>
      <c r="K24622" s="9"/>
      <c r="L24622" s="9"/>
      <c r="N24622" s="4"/>
    </row>
    <row r="24623" spans="1:14">
      <c r="A24623" s="6"/>
      <c r="C24623" s="6"/>
      <c r="F24623" s="4"/>
      <c r="G24623" s="8"/>
      <c r="J24623" s="9"/>
      <c r="K24623" s="9"/>
      <c r="L24623" s="9"/>
      <c r="N24623" s="4"/>
    </row>
    <row r="24624" spans="1:14">
      <c r="A24624" s="6"/>
      <c r="C24624" s="6"/>
      <c r="F24624" s="4"/>
      <c r="G24624" s="8"/>
      <c r="J24624" s="9"/>
      <c r="K24624" s="9"/>
      <c r="L24624" s="9"/>
      <c r="N24624" s="4"/>
    </row>
    <row r="24625" spans="1:14">
      <c r="A24625" s="6"/>
      <c r="C24625" s="6"/>
      <c r="F24625" s="4"/>
      <c r="G24625" s="8"/>
      <c r="J24625" s="9"/>
      <c r="K24625" s="9"/>
      <c r="L24625" s="9"/>
      <c r="N24625" s="4"/>
    </row>
    <row r="24626" spans="1:14">
      <c r="A24626" s="6"/>
      <c r="C24626" s="6"/>
      <c r="F24626" s="4"/>
      <c r="G24626" s="8"/>
      <c r="J24626" s="9"/>
      <c r="K24626" s="9"/>
      <c r="L24626" s="9"/>
      <c r="N24626" s="4"/>
    </row>
    <row r="24627" spans="1:14">
      <c r="A24627" s="6"/>
      <c r="C24627" s="6"/>
      <c r="F24627" s="4"/>
      <c r="G24627" s="8"/>
      <c r="J24627" s="9"/>
      <c r="K24627" s="9"/>
      <c r="L24627" s="9"/>
      <c r="N24627" s="4"/>
    </row>
    <row r="24628" spans="1:14">
      <c r="A24628" s="6"/>
      <c r="C24628" s="6"/>
      <c r="F24628" s="4"/>
      <c r="G24628" s="8"/>
      <c r="J24628" s="9"/>
      <c r="K24628" s="9"/>
      <c r="L24628" s="9"/>
      <c r="N24628" s="4"/>
    </row>
    <row r="24629" spans="1:14">
      <c r="A24629" s="6"/>
      <c r="C24629" s="6"/>
      <c r="F24629" s="4"/>
      <c r="G24629" s="8"/>
      <c r="J24629" s="9"/>
      <c r="K24629" s="9"/>
      <c r="L24629" s="9"/>
      <c r="N24629" s="4"/>
    </row>
    <row r="24630" spans="1:14">
      <c r="A24630" s="6"/>
      <c r="C24630" s="6"/>
      <c r="F24630" s="4"/>
      <c r="G24630" s="8"/>
      <c r="J24630" s="9"/>
      <c r="K24630" s="9"/>
      <c r="L24630" s="9"/>
      <c r="N24630" s="4"/>
    </row>
    <row r="24631" spans="1:14">
      <c r="A24631" s="6"/>
      <c r="C24631" s="6"/>
      <c r="F24631" s="4"/>
      <c r="G24631" s="8"/>
      <c r="J24631" s="9"/>
      <c r="K24631" s="9"/>
      <c r="L24631" s="9"/>
      <c r="N24631" s="4"/>
    </row>
    <row r="24632" spans="1:14">
      <c r="A24632" s="6"/>
      <c r="C24632" s="6"/>
      <c r="F24632" s="4"/>
      <c r="G24632" s="8"/>
      <c r="J24632" s="9"/>
      <c r="K24632" s="9"/>
      <c r="L24632" s="9"/>
      <c r="N24632" s="4"/>
    </row>
    <row r="24633" spans="1:14">
      <c r="A24633" s="6"/>
      <c r="C24633" s="6"/>
      <c r="F24633" s="4"/>
      <c r="G24633" s="8"/>
      <c r="J24633" s="9"/>
      <c r="K24633" s="9"/>
      <c r="L24633" s="9"/>
      <c r="N24633" s="4"/>
    </row>
    <row r="24634" spans="1:14">
      <c r="A24634" s="6"/>
      <c r="C24634" s="6"/>
      <c r="F24634" s="4"/>
      <c r="G24634" s="8"/>
      <c r="J24634" s="9"/>
      <c r="K24634" s="9"/>
      <c r="L24634" s="9"/>
      <c r="N24634" s="4"/>
    </row>
    <row r="24635" spans="1:14">
      <c r="A24635" s="6"/>
      <c r="C24635" s="6"/>
      <c r="F24635" s="4"/>
      <c r="G24635" s="8"/>
      <c r="J24635" s="9"/>
      <c r="K24635" s="9"/>
      <c r="L24635" s="9"/>
      <c r="N24635" s="4"/>
    </row>
    <row r="24636" spans="1:14">
      <c r="A24636" s="6"/>
      <c r="C24636" s="6"/>
      <c r="F24636" s="4"/>
      <c r="G24636" s="8"/>
      <c r="J24636" s="9"/>
      <c r="K24636" s="9"/>
      <c r="L24636" s="9"/>
      <c r="N24636" s="4"/>
    </row>
    <row r="24637" spans="1:14">
      <c r="A24637" s="6"/>
      <c r="C24637" s="6"/>
      <c r="F24637" s="4"/>
      <c r="G24637" s="8"/>
      <c r="J24637" s="9"/>
      <c r="K24637" s="9"/>
      <c r="L24637" s="9"/>
      <c r="N24637" s="4"/>
    </row>
    <row r="24638" spans="1:14">
      <c r="A24638" s="6"/>
      <c r="C24638" s="6"/>
      <c r="F24638" s="4"/>
      <c r="G24638" s="8"/>
      <c r="J24638" s="9"/>
      <c r="K24638" s="9"/>
      <c r="L24638" s="9"/>
      <c r="N24638" s="4"/>
    </row>
    <row r="24639" spans="1:14">
      <c r="A24639" s="6"/>
      <c r="C24639" s="6"/>
      <c r="F24639" s="4"/>
      <c r="G24639" s="8"/>
      <c r="J24639" s="9"/>
      <c r="K24639" s="9"/>
      <c r="L24639" s="9"/>
      <c r="N24639" s="4"/>
    </row>
    <row r="24640" spans="1:14">
      <c r="A24640" s="6"/>
      <c r="C24640" s="6"/>
      <c r="F24640" s="4"/>
      <c r="G24640" s="8"/>
      <c r="J24640" s="9"/>
      <c r="K24640" s="9"/>
      <c r="L24640" s="9"/>
      <c r="N24640" s="4"/>
    </row>
    <row r="24641" spans="1:14">
      <c r="A24641" s="6"/>
      <c r="C24641" s="6"/>
      <c r="F24641" s="4"/>
      <c r="G24641" s="8"/>
      <c r="J24641" s="9"/>
      <c r="K24641" s="9"/>
      <c r="L24641" s="9"/>
      <c r="N24641" s="4"/>
    </row>
    <row r="24642" spans="1:14">
      <c r="A24642" s="6"/>
      <c r="C24642" s="6"/>
      <c r="F24642" s="4"/>
      <c r="G24642" s="8"/>
      <c r="J24642" s="9"/>
      <c r="K24642" s="9"/>
      <c r="L24642" s="9"/>
      <c r="N24642" s="4"/>
    </row>
    <row r="24643" spans="1:14">
      <c r="A24643" s="6"/>
      <c r="C24643" s="6"/>
      <c r="F24643" s="4"/>
      <c r="G24643" s="8"/>
      <c r="J24643" s="9"/>
      <c r="K24643" s="9"/>
      <c r="L24643" s="9"/>
      <c r="N24643" s="4"/>
    </row>
    <row r="24644" spans="1:14">
      <c r="A24644" s="6"/>
      <c r="C24644" s="6"/>
      <c r="F24644" s="4"/>
      <c r="G24644" s="8"/>
      <c r="J24644" s="9"/>
      <c r="K24644" s="9"/>
      <c r="L24644" s="9"/>
      <c r="N24644" s="4"/>
    </row>
    <row r="24645" spans="1:14">
      <c r="A24645" s="6"/>
      <c r="C24645" s="6"/>
      <c r="F24645" s="4"/>
      <c r="G24645" s="8"/>
      <c r="J24645" s="9"/>
      <c r="K24645" s="9"/>
      <c r="L24645" s="9"/>
      <c r="N24645" s="4"/>
    </row>
    <row r="24646" spans="1:14">
      <c r="A24646" s="6"/>
      <c r="C24646" s="6"/>
      <c r="F24646" s="4"/>
      <c r="G24646" s="8"/>
      <c r="J24646" s="9"/>
      <c r="K24646" s="9"/>
      <c r="L24646" s="9"/>
      <c r="N24646" s="4"/>
    </row>
    <row r="24647" spans="1:14">
      <c r="A24647" s="6"/>
      <c r="C24647" s="6"/>
      <c r="F24647" s="4"/>
      <c r="G24647" s="8"/>
      <c r="J24647" s="9"/>
      <c r="K24647" s="9"/>
      <c r="L24647" s="9"/>
      <c r="N24647" s="4"/>
    </row>
    <row r="24648" spans="1:14">
      <c r="A24648" s="6"/>
      <c r="C24648" s="6"/>
      <c r="F24648" s="4"/>
      <c r="G24648" s="8"/>
      <c r="J24648" s="9"/>
      <c r="K24648" s="9"/>
      <c r="L24648" s="9"/>
      <c r="N24648" s="4"/>
    </row>
    <row r="24649" spans="1:14">
      <c r="A24649" s="6"/>
      <c r="C24649" s="6"/>
      <c r="F24649" s="4"/>
      <c r="G24649" s="8"/>
      <c r="J24649" s="9"/>
      <c r="K24649" s="9"/>
      <c r="L24649" s="9"/>
      <c r="N24649" s="4"/>
    </row>
    <row r="24650" spans="1:14">
      <c r="A24650" s="6"/>
      <c r="C24650" s="6"/>
      <c r="F24650" s="4"/>
      <c r="G24650" s="8"/>
      <c r="J24650" s="9"/>
      <c r="K24650" s="9"/>
      <c r="L24650" s="9"/>
      <c r="N24650" s="4"/>
    </row>
    <row r="24651" spans="1:14">
      <c r="A24651" s="6"/>
      <c r="C24651" s="6"/>
      <c r="F24651" s="4"/>
      <c r="G24651" s="8"/>
      <c r="J24651" s="9"/>
      <c r="K24651" s="9"/>
      <c r="L24651" s="9"/>
      <c r="N24651" s="4"/>
    </row>
    <row r="24652" spans="1:14">
      <c r="A24652" s="6"/>
      <c r="C24652" s="6"/>
      <c r="F24652" s="4"/>
      <c r="G24652" s="8"/>
      <c r="J24652" s="9"/>
      <c r="K24652" s="9"/>
      <c r="L24652" s="9"/>
      <c r="N24652" s="4"/>
    </row>
    <row r="24653" spans="1:14">
      <c r="A24653" s="6"/>
      <c r="C24653" s="6"/>
      <c r="F24653" s="4"/>
      <c r="G24653" s="8"/>
      <c r="J24653" s="9"/>
      <c r="K24653" s="9"/>
      <c r="L24653" s="9"/>
      <c r="N24653" s="4"/>
    </row>
    <row r="24654" spans="1:14">
      <c r="A24654" s="6"/>
      <c r="C24654" s="6"/>
      <c r="F24654" s="4"/>
      <c r="G24654" s="8"/>
      <c r="J24654" s="9"/>
      <c r="K24654" s="9"/>
      <c r="L24654" s="9"/>
      <c r="N24654" s="4"/>
    </row>
    <row r="24655" spans="1:14">
      <c r="A24655" s="6"/>
      <c r="C24655" s="6"/>
      <c r="F24655" s="4"/>
      <c r="G24655" s="8"/>
      <c r="J24655" s="9"/>
      <c r="K24655" s="9"/>
      <c r="L24655" s="9"/>
      <c r="N24655" s="4"/>
    </row>
    <row r="24656" spans="1:14">
      <c r="A24656" s="6"/>
      <c r="C24656" s="6"/>
      <c r="F24656" s="4"/>
      <c r="G24656" s="8"/>
      <c r="J24656" s="9"/>
      <c r="K24656" s="9"/>
      <c r="L24656" s="9"/>
      <c r="N24656" s="4"/>
    </row>
    <row r="24657" spans="1:14">
      <c r="A24657" s="6"/>
      <c r="C24657" s="6"/>
      <c r="F24657" s="4"/>
      <c r="G24657" s="8"/>
      <c r="J24657" s="9"/>
      <c r="K24657" s="9"/>
      <c r="L24657" s="9"/>
      <c r="N24657" s="4"/>
    </row>
    <row r="24658" spans="1:14">
      <c r="A24658" s="6"/>
      <c r="C24658" s="6"/>
      <c r="F24658" s="4"/>
      <c r="G24658" s="8"/>
      <c r="J24658" s="9"/>
      <c r="K24658" s="9"/>
      <c r="L24658" s="9"/>
      <c r="N24658" s="4"/>
    </row>
    <row r="24659" spans="1:14">
      <c r="A24659" s="6"/>
      <c r="C24659" s="6"/>
      <c r="F24659" s="4"/>
      <c r="G24659" s="8"/>
      <c r="J24659" s="9"/>
      <c r="K24659" s="9"/>
      <c r="L24659" s="9"/>
      <c r="N24659" s="4"/>
    </row>
    <row r="24660" spans="1:14">
      <c r="A24660" s="6"/>
      <c r="C24660" s="6"/>
      <c r="F24660" s="4"/>
      <c r="G24660" s="8"/>
      <c r="J24660" s="9"/>
      <c r="K24660" s="9"/>
      <c r="L24660" s="9"/>
      <c r="N24660" s="4"/>
    </row>
    <row r="24661" spans="1:14">
      <c r="A24661" s="6"/>
      <c r="C24661" s="6"/>
      <c r="F24661" s="4"/>
      <c r="G24661" s="8"/>
      <c r="J24661" s="9"/>
      <c r="K24661" s="9"/>
      <c r="L24661" s="9"/>
      <c r="N24661" s="4"/>
    </row>
    <row r="24662" spans="1:14">
      <c r="A24662" s="6"/>
      <c r="C24662" s="6"/>
      <c r="F24662" s="4"/>
      <c r="G24662" s="8"/>
      <c r="J24662" s="9"/>
      <c r="K24662" s="9"/>
      <c r="L24662" s="9"/>
      <c r="N24662" s="4"/>
    </row>
    <row r="24663" spans="1:14">
      <c r="A24663" s="6"/>
      <c r="C24663" s="6"/>
      <c r="F24663" s="4"/>
      <c r="G24663" s="8"/>
      <c r="J24663" s="9"/>
      <c r="K24663" s="9"/>
      <c r="L24663" s="9"/>
      <c r="N24663" s="4"/>
    </row>
    <row r="24664" spans="1:14">
      <c r="A24664" s="6"/>
      <c r="C24664" s="6"/>
      <c r="F24664" s="4"/>
      <c r="G24664" s="8"/>
      <c r="J24664" s="9"/>
      <c r="K24664" s="9"/>
      <c r="L24664" s="9"/>
      <c r="N24664" s="4"/>
    </row>
    <row r="24665" spans="1:14">
      <c r="A24665" s="6"/>
      <c r="C24665" s="6"/>
      <c r="F24665" s="4"/>
      <c r="G24665" s="8"/>
      <c r="J24665" s="9"/>
      <c r="K24665" s="9"/>
      <c r="L24665" s="9"/>
      <c r="N24665" s="4"/>
    </row>
    <row r="24666" spans="1:14">
      <c r="A24666" s="6"/>
      <c r="C24666" s="6"/>
      <c r="F24666" s="4"/>
      <c r="G24666" s="8"/>
      <c r="J24666" s="9"/>
      <c r="K24666" s="9"/>
      <c r="L24666" s="9"/>
      <c r="N24666" s="4"/>
    </row>
    <row r="24667" spans="1:14">
      <c r="A24667" s="6"/>
      <c r="C24667" s="6"/>
      <c r="F24667" s="4"/>
      <c r="G24667" s="8"/>
      <c r="J24667" s="9"/>
      <c r="K24667" s="9"/>
      <c r="L24667" s="9"/>
      <c r="N24667" s="4"/>
    </row>
    <row r="24668" spans="1:14">
      <c r="A24668" s="6"/>
      <c r="C24668" s="6"/>
      <c r="F24668" s="4"/>
      <c r="G24668" s="8"/>
      <c r="J24668" s="9"/>
      <c r="K24668" s="9"/>
      <c r="L24668" s="9"/>
      <c r="N24668" s="4"/>
    </row>
    <row r="24669" spans="1:14">
      <c r="A24669" s="6"/>
      <c r="C24669" s="6"/>
      <c r="F24669" s="4"/>
      <c r="G24669" s="8"/>
      <c r="J24669" s="9"/>
      <c r="K24669" s="9"/>
      <c r="L24669" s="9"/>
      <c r="N24669" s="4"/>
    </row>
    <row r="24670" spans="1:14">
      <c r="A24670" s="6"/>
      <c r="C24670" s="6"/>
      <c r="F24670" s="4"/>
      <c r="G24670" s="8"/>
      <c r="J24670" s="9"/>
      <c r="K24670" s="9"/>
      <c r="L24670" s="9"/>
      <c r="N24670" s="4"/>
    </row>
    <row r="24671" spans="1:14">
      <c r="A24671" s="6"/>
      <c r="C24671" s="6"/>
      <c r="F24671" s="4"/>
      <c r="G24671" s="8"/>
      <c r="J24671" s="9"/>
      <c r="K24671" s="9"/>
      <c r="L24671" s="9"/>
      <c r="N24671" s="4"/>
    </row>
    <row r="24672" spans="1:14">
      <c r="A24672" s="6"/>
      <c r="C24672" s="6"/>
      <c r="F24672" s="4"/>
      <c r="G24672" s="8"/>
      <c r="J24672" s="9"/>
      <c r="K24672" s="9"/>
      <c r="L24672" s="9"/>
      <c r="N24672" s="4"/>
    </row>
    <row r="24673" spans="1:14">
      <c r="A24673" s="6"/>
      <c r="C24673" s="6"/>
      <c r="F24673" s="4"/>
      <c r="G24673" s="8"/>
      <c r="J24673" s="9"/>
      <c r="K24673" s="9"/>
      <c r="L24673" s="9"/>
      <c r="N24673" s="4"/>
    </row>
    <row r="24674" spans="1:14">
      <c r="A24674" s="6"/>
      <c r="C24674" s="6"/>
      <c r="F24674" s="4"/>
      <c r="G24674" s="8"/>
      <c r="J24674" s="9"/>
      <c r="K24674" s="9"/>
      <c r="L24674" s="9"/>
      <c r="N24674" s="4"/>
    </row>
    <row r="24675" spans="1:14">
      <c r="A24675" s="6"/>
      <c r="C24675" s="6"/>
      <c r="F24675" s="4"/>
      <c r="G24675" s="8"/>
      <c r="J24675" s="9"/>
      <c r="K24675" s="9"/>
      <c r="L24675" s="9"/>
      <c r="N24675" s="4"/>
    </row>
    <row r="24676" spans="1:14">
      <c r="A24676" s="6"/>
      <c r="C24676" s="6"/>
      <c r="F24676" s="4"/>
      <c r="G24676" s="8"/>
      <c r="J24676" s="9"/>
      <c r="K24676" s="9"/>
      <c r="L24676" s="9"/>
      <c r="N24676" s="4"/>
    </row>
    <row r="24677" spans="1:14">
      <c r="A24677" s="6"/>
      <c r="C24677" s="6"/>
      <c r="F24677" s="4"/>
      <c r="G24677" s="8"/>
      <c r="J24677" s="9"/>
      <c r="K24677" s="9"/>
      <c r="L24677" s="9"/>
      <c r="N24677" s="4"/>
    </row>
    <row r="24678" spans="1:14">
      <c r="A24678" s="6"/>
      <c r="C24678" s="6"/>
      <c r="F24678" s="4"/>
      <c r="G24678" s="8"/>
      <c r="J24678" s="9"/>
      <c r="K24678" s="9"/>
      <c r="L24678" s="9"/>
      <c r="N24678" s="4"/>
    </row>
    <row r="24679" spans="1:14">
      <c r="A24679" s="6"/>
      <c r="C24679" s="6"/>
      <c r="F24679" s="4"/>
      <c r="G24679" s="8"/>
      <c r="J24679" s="9"/>
      <c r="K24679" s="9"/>
      <c r="L24679" s="9"/>
      <c r="N24679" s="4"/>
    </row>
    <row r="24680" spans="1:14">
      <c r="A24680" s="6"/>
      <c r="C24680" s="6"/>
      <c r="F24680" s="4"/>
      <c r="G24680" s="8"/>
      <c r="J24680" s="9"/>
      <c r="K24680" s="9"/>
      <c r="L24680" s="9"/>
      <c r="N24680" s="4"/>
    </row>
    <row r="24681" spans="1:14">
      <c r="A24681" s="6"/>
      <c r="C24681" s="6"/>
      <c r="F24681" s="4"/>
      <c r="G24681" s="8"/>
      <c r="J24681" s="9"/>
      <c r="K24681" s="9"/>
      <c r="L24681" s="9"/>
      <c r="N24681" s="4"/>
    </row>
    <row r="24682" spans="1:14">
      <c r="A24682" s="6"/>
      <c r="C24682" s="6"/>
      <c r="F24682" s="4"/>
      <c r="G24682" s="8"/>
      <c r="J24682" s="9"/>
      <c r="K24682" s="9"/>
      <c r="L24682" s="9"/>
      <c r="N24682" s="4"/>
    </row>
    <row r="24683" spans="1:14">
      <c r="A24683" s="6"/>
      <c r="C24683" s="6"/>
      <c r="F24683" s="4"/>
      <c r="G24683" s="8"/>
      <c r="J24683" s="9"/>
      <c r="K24683" s="9"/>
      <c r="L24683" s="9"/>
      <c r="N24683" s="4"/>
    </row>
    <row r="24684" spans="1:14">
      <c r="A24684" s="6"/>
      <c r="C24684" s="6"/>
      <c r="F24684" s="4"/>
      <c r="G24684" s="8"/>
      <c r="J24684" s="9"/>
      <c r="K24684" s="9"/>
      <c r="L24684" s="9"/>
      <c r="N24684" s="4"/>
    </row>
    <row r="24685" spans="1:14">
      <c r="A24685" s="6"/>
      <c r="C24685" s="6"/>
      <c r="F24685" s="4"/>
      <c r="G24685" s="8"/>
      <c r="J24685" s="9"/>
      <c r="K24685" s="9"/>
      <c r="L24685" s="9"/>
      <c r="N24685" s="4"/>
    </row>
    <row r="24686" spans="1:14">
      <c r="A24686" s="6"/>
      <c r="C24686" s="6"/>
      <c r="F24686" s="4"/>
      <c r="G24686" s="8"/>
      <c r="J24686" s="9"/>
      <c r="K24686" s="9"/>
      <c r="L24686" s="9"/>
      <c r="N24686" s="4"/>
    </row>
    <row r="24687" spans="1:14">
      <c r="A24687" s="6"/>
      <c r="C24687" s="6"/>
      <c r="F24687" s="4"/>
      <c r="G24687" s="8"/>
      <c r="J24687" s="9"/>
      <c r="K24687" s="9"/>
      <c r="L24687" s="9"/>
      <c r="N24687" s="4"/>
    </row>
    <row r="24688" spans="1:14">
      <c r="A24688" s="6"/>
      <c r="C24688" s="6"/>
      <c r="F24688" s="4"/>
      <c r="G24688" s="8"/>
      <c r="J24688" s="9"/>
      <c r="K24688" s="9"/>
      <c r="L24688" s="9"/>
      <c r="N24688" s="4"/>
    </row>
    <row r="24689" spans="1:14">
      <c r="A24689" s="6"/>
      <c r="C24689" s="6"/>
      <c r="F24689" s="4"/>
      <c r="G24689" s="8"/>
      <c r="J24689" s="9"/>
      <c r="K24689" s="9"/>
      <c r="L24689" s="9"/>
      <c r="N24689" s="4"/>
    </row>
    <row r="24690" spans="1:14">
      <c r="A24690" s="6"/>
      <c r="C24690" s="6"/>
      <c r="F24690" s="4"/>
      <c r="G24690" s="8"/>
      <c r="J24690" s="9"/>
      <c r="K24690" s="9"/>
      <c r="L24690" s="9"/>
      <c r="N24690" s="4"/>
    </row>
    <row r="24691" spans="1:14">
      <c r="A24691" s="6"/>
      <c r="C24691" s="6"/>
      <c r="F24691" s="4"/>
      <c r="G24691" s="8"/>
      <c r="J24691" s="9"/>
      <c r="K24691" s="9"/>
      <c r="L24691" s="9"/>
      <c r="N24691" s="4"/>
    </row>
    <row r="24692" spans="1:14">
      <c r="A24692" s="6"/>
      <c r="C24692" s="6"/>
      <c r="F24692" s="4"/>
      <c r="G24692" s="8"/>
      <c r="J24692" s="9"/>
      <c r="K24692" s="9"/>
      <c r="L24692" s="9"/>
      <c r="N24692" s="4"/>
    </row>
    <row r="24693" spans="1:14">
      <c r="A24693" s="6"/>
      <c r="C24693" s="6"/>
      <c r="F24693" s="4"/>
      <c r="G24693" s="8"/>
      <c r="J24693" s="9"/>
      <c r="K24693" s="9"/>
      <c r="L24693" s="9"/>
      <c r="N24693" s="4"/>
    </row>
    <row r="24694" spans="1:14">
      <c r="A24694" s="6"/>
      <c r="C24694" s="6"/>
      <c r="F24694" s="4"/>
      <c r="G24694" s="8"/>
      <c r="J24694" s="9"/>
      <c r="K24694" s="9"/>
      <c r="L24694" s="9"/>
      <c r="N24694" s="4"/>
    </row>
    <row r="24695" spans="1:14">
      <c r="A24695" s="6"/>
      <c r="C24695" s="6"/>
      <c r="F24695" s="4"/>
      <c r="G24695" s="8"/>
      <c r="J24695" s="9"/>
      <c r="K24695" s="9"/>
      <c r="L24695" s="9"/>
      <c r="N24695" s="4"/>
    </row>
    <row r="24696" spans="1:14">
      <c r="A24696" s="6"/>
      <c r="C24696" s="6"/>
      <c r="F24696" s="4"/>
      <c r="G24696" s="8"/>
      <c r="J24696" s="9"/>
      <c r="K24696" s="9"/>
      <c r="L24696" s="9"/>
      <c r="N24696" s="4"/>
    </row>
    <row r="24697" spans="1:14">
      <c r="A24697" s="6"/>
      <c r="C24697" s="6"/>
      <c r="F24697" s="4"/>
      <c r="G24697" s="8"/>
      <c r="J24697" s="9"/>
      <c r="K24697" s="9"/>
      <c r="L24697" s="9"/>
      <c r="N24697" s="4"/>
    </row>
    <row r="24698" spans="1:14">
      <c r="A24698" s="6"/>
      <c r="C24698" s="6"/>
      <c r="F24698" s="4"/>
      <c r="G24698" s="8"/>
      <c r="J24698" s="9"/>
      <c r="K24698" s="9"/>
      <c r="L24698" s="9"/>
      <c r="N24698" s="4"/>
    </row>
    <row r="24699" spans="1:14">
      <c r="A24699" s="6"/>
      <c r="C24699" s="6"/>
      <c r="F24699" s="4"/>
      <c r="G24699" s="8"/>
      <c r="J24699" s="9"/>
      <c r="K24699" s="9"/>
      <c r="L24699" s="9"/>
      <c r="N24699" s="4"/>
    </row>
    <row r="24700" spans="1:14">
      <c r="A24700" s="6"/>
      <c r="C24700" s="6"/>
      <c r="F24700" s="4"/>
      <c r="G24700" s="8"/>
      <c r="J24700" s="9"/>
      <c r="K24700" s="9"/>
      <c r="L24700" s="9"/>
      <c r="N24700" s="4"/>
    </row>
    <row r="24701" spans="1:14">
      <c r="A24701" s="6"/>
      <c r="C24701" s="6"/>
      <c r="F24701" s="4"/>
      <c r="G24701" s="8"/>
      <c r="J24701" s="9"/>
      <c r="K24701" s="9"/>
      <c r="L24701" s="9"/>
      <c r="N24701" s="4"/>
    </row>
    <row r="24702" spans="1:14">
      <c r="A24702" s="6"/>
      <c r="C24702" s="6"/>
      <c r="F24702" s="4"/>
      <c r="G24702" s="8"/>
      <c r="J24702" s="9"/>
      <c r="K24702" s="9"/>
      <c r="L24702" s="9"/>
      <c r="N24702" s="4"/>
    </row>
    <row r="24703" spans="1:14">
      <c r="A24703" s="6"/>
      <c r="C24703" s="6"/>
      <c r="F24703" s="4"/>
      <c r="G24703" s="8"/>
      <c r="J24703" s="9"/>
      <c r="K24703" s="9"/>
      <c r="L24703" s="9"/>
      <c r="N24703" s="4"/>
    </row>
    <row r="24704" spans="1:14">
      <c r="A24704" s="6"/>
      <c r="C24704" s="6"/>
      <c r="F24704" s="4"/>
      <c r="G24704" s="8"/>
      <c r="J24704" s="9"/>
      <c r="K24704" s="9"/>
      <c r="L24704" s="9"/>
      <c r="N24704" s="4"/>
    </row>
    <row r="24705" spans="1:14">
      <c r="A24705" s="6"/>
      <c r="C24705" s="6"/>
      <c r="F24705" s="4"/>
      <c r="G24705" s="8"/>
      <c r="J24705" s="9"/>
      <c r="K24705" s="9"/>
      <c r="L24705" s="9"/>
      <c r="N24705" s="4"/>
    </row>
    <row r="24706" spans="1:14">
      <c r="A24706" s="6"/>
      <c r="C24706" s="6"/>
      <c r="F24706" s="4"/>
      <c r="G24706" s="8"/>
      <c r="J24706" s="9"/>
      <c r="K24706" s="9"/>
      <c r="L24706" s="9"/>
      <c r="N24706" s="4"/>
    </row>
    <row r="24707" spans="1:14">
      <c r="A24707" s="6"/>
      <c r="C24707" s="6"/>
      <c r="F24707" s="4"/>
      <c r="G24707" s="8"/>
      <c r="J24707" s="9"/>
      <c r="K24707" s="9"/>
      <c r="L24707" s="9"/>
      <c r="N24707" s="4"/>
    </row>
    <row r="24708" spans="1:14">
      <c r="A24708" s="6"/>
      <c r="C24708" s="6"/>
      <c r="F24708" s="4"/>
      <c r="G24708" s="8"/>
      <c r="J24708" s="9"/>
      <c r="K24708" s="9"/>
      <c r="L24708" s="9"/>
      <c r="N24708" s="4"/>
    </row>
    <row r="24709" spans="1:14">
      <c r="A24709" s="6"/>
      <c r="C24709" s="6"/>
      <c r="F24709" s="4"/>
      <c r="G24709" s="8"/>
      <c r="J24709" s="9"/>
      <c r="K24709" s="9"/>
      <c r="L24709" s="9"/>
      <c r="N24709" s="4"/>
    </row>
    <row r="24710" spans="1:14">
      <c r="A24710" s="6"/>
      <c r="C24710" s="6"/>
      <c r="F24710" s="4"/>
      <c r="G24710" s="8"/>
      <c r="J24710" s="9"/>
      <c r="K24710" s="9"/>
      <c r="L24710" s="9"/>
      <c r="N24710" s="4"/>
    </row>
    <row r="24711" spans="1:14">
      <c r="A24711" s="6"/>
      <c r="C24711" s="6"/>
      <c r="F24711" s="4"/>
      <c r="G24711" s="8"/>
      <c r="J24711" s="9"/>
      <c r="K24711" s="9"/>
      <c r="L24711" s="9"/>
      <c r="N24711" s="4"/>
    </row>
    <row r="24712" spans="1:14">
      <c r="A24712" s="6"/>
      <c r="C24712" s="6"/>
      <c r="F24712" s="4"/>
      <c r="G24712" s="8"/>
      <c r="J24712" s="9"/>
      <c r="K24712" s="9"/>
      <c r="L24712" s="9"/>
      <c r="N24712" s="4"/>
    </row>
    <row r="24713" spans="1:14">
      <c r="A24713" s="6"/>
      <c r="C24713" s="6"/>
      <c r="F24713" s="4"/>
      <c r="G24713" s="8"/>
      <c r="J24713" s="9"/>
      <c r="K24713" s="9"/>
      <c r="L24713" s="9"/>
      <c r="N24713" s="4"/>
    </row>
    <row r="24714" spans="1:14">
      <c r="A24714" s="6"/>
      <c r="C24714" s="6"/>
      <c r="F24714" s="4"/>
      <c r="G24714" s="8"/>
      <c r="J24714" s="9"/>
      <c r="K24714" s="9"/>
      <c r="L24714" s="9"/>
      <c r="N24714" s="4"/>
    </row>
    <row r="24715" spans="1:14">
      <c r="A24715" s="6"/>
      <c r="C24715" s="6"/>
      <c r="F24715" s="4"/>
      <c r="G24715" s="8"/>
      <c r="J24715" s="9"/>
      <c r="K24715" s="9"/>
      <c r="L24715" s="9"/>
      <c r="N24715" s="4"/>
    </row>
    <row r="24716" spans="1:14">
      <c r="A24716" s="6"/>
      <c r="C24716" s="6"/>
      <c r="F24716" s="4"/>
      <c r="G24716" s="8"/>
      <c r="J24716" s="9"/>
      <c r="K24716" s="9"/>
      <c r="L24716" s="9"/>
      <c r="N24716" s="4"/>
    </row>
    <row r="24717" spans="1:14">
      <c r="A24717" s="6"/>
      <c r="C24717" s="6"/>
      <c r="F24717" s="4"/>
      <c r="G24717" s="8"/>
      <c r="J24717" s="9"/>
      <c r="K24717" s="9"/>
      <c r="L24717" s="9"/>
      <c r="N24717" s="4"/>
    </row>
    <row r="24718" spans="1:14">
      <c r="A24718" s="6"/>
      <c r="C24718" s="6"/>
      <c r="F24718" s="4"/>
      <c r="G24718" s="8"/>
      <c r="J24718" s="9"/>
      <c r="K24718" s="9"/>
      <c r="L24718" s="9"/>
      <c r="N24718" s="4"/>
    </row>
    <row r="24719" spans="1:14">
      <c r="A24719" s="6"/>
      <c r="C24719" s="6"/>
      <c r="F24719" s="4"/>
      <c r="G24719" s="8"/>
      <c r="J24719" s="9"/>
      <c r="K24719" s="9"/>
      <c r="L24719" s="9"/>
      <c r="N24719" s="4"/>
    </row>
    <row r="24720" spans="1:14">
      <c r="A24720" s="6"/>
      <c r="C24720" s="6"/>
      <c r="F24720" s="4"/>
      <c r="G24720" s="8"/>
      <c r="J24720" s="9"/>
      <c r="K24720" s="9"/>
      <c r="L24720" s="9"/>
      <c r="N24720" s="4"/>
    </row>
    <row r="24721" spans="1:14">
      <c r="A24721" s="6"/>
      <c r="C24721" s="6"/>
      <c r="F24721" s="4"/>
      <c r="G24721" s="8"/>
      <c r="J24721" s="9"/>
      <c r="K24721" s="9"/>
      <c r="L24721" s="9"/>
      <c r="N24721" s="4"/>
    </row>
    <row r="24722" spans="1:14">
      <c r="A24722" s="6"/>
      <c r="C24722" s="6"/>
      <c r="F24722" s="4"/>
      <c r="G24722" s="8"/>
      <c r="J24722" s="9"/>
      <c r="K24722" s="9"/>
      <c r="L24722" s="9"/>
      <c r="N24722" s="4"/>
    </row>
    <row r="24723" spans="1:14">
      <c r="A24723" s="6"/>
      <c r="C24723" s="6"/>
      <c r="F24723" s="4"/>
      <c r="G24723" s="8"/>
      <c r="J24723" s="9"/>
      <c r="K24723" s="9"/>
      <c r="L24723" s="9"/>
      <c r="N24723" s="4"/>
    </row>
    <row r="24724" spans="1:14">
      <c r="A24724" s="6"/>
      <c r="C24724" s="6"/>
      <c r="F24724" s="4"/>
      <c r="G24724" s="8"/>
      <c r="J24724" s="9"/>
      <c r="K24724" s="9"/>
      <c r="L24724" s="9"/>
      <c r="N24724" s="4"/>
    </row>
    <row r="24725" spans="1:14">
      <c r="A24725" s="6"/>
      <c r="C24725" s="6"/>
      <c r="F24725" s="4"/>
      <c r="G24725" s="8"/>
      <c r="J24725" s="9"/>
      <c r="K24725" s="9"/>
      <c r="L24725" s="9"/>
      <c r="N24725" s="4"/>
    </row>
    <row r="24726" spans="1:14">
      <c r="A24726" s="6"/>
      <c r="C24726" s="6"/>
      <c r="F24726" s="4"/>
      <c r="G24726" s="8"/>
      <c r="J24726" s="9"/>
      <c r="K24726" s="9"/>
      <c r="L24726" s="9"/>
      <c r="N24726" s="4"/>
    </row>
    <row r="24727" spans="1:14">
      <c r="A24727" s="6"/>
      <c r="C24727" s="6"/>
      <c r="F24727" s="4"/>
      <c r="G24727" s="8"/>
      <c r="J24727" s="9"/>
      <c r="K24727" s="9"/>
      <c r="L24727" s="9"/>
      <c r="N24727" s="4"/>
    </row>
    <row r="24728" spans="1:14">
      <c r="A24728" s="6"/>
      <c r="C24728" s="6"/>
      <c r="F24728" s="4"/>
      <c r="G24728" s="8"/>
      <c r="J24728" s="9"/>
      <c r="K24728" s="9"/>
      <c r="L24728" s="9"/>
      <c r="N24728" s="4"/>
    </row>
    <row r="24729" spans="1:14">
      <c r="A24729" s="6"/>
      <c r="C24729" s="6"/>
      <c r="F24729" s="4"/>
      <c r="G24729" s="8"/>
      <c r="J24729" s="9"/>
      <c r="K24729" s="9"/>
      <c r="L24729" s="9"/>
      <c r="N24729" s="4"/>
    </row>
    <row r="24730" spans="1:14">
      <c r="A24730" s="6"/>
      <c r="C24730" s="6"/>
      <c r="F24730" s="4"/>
      <c r="G24730" s="8"/>
      <c r="J24730" s="9"/>
      <c r="K24730" s="9"/>
      <c r="L24730" s="9"/>
      <c r="N24730" s="4"/>
    </row>
    <row r="24731" spans="1:14">
      <c r="A24731" s="6"/>
      <c r="C24731" s="6"/>
      <c r="F24731" s="4"/>
      <c r="G24731" s="8"/>
      <c r="J24731" s="9"/>
      <c r="K24731" s="9"/>
      <c r="L24731" s="9"/>
      <c r="N24731" s="4"/>
    </row>
    <row r="24732" spans="1:14">
      <c r="A24732" s="6"/>
      <c r="C24732" s="6"/>
      <c r="F24732" s="4"/>
      <c r="G24732" s="8"/>
      <c r="J24732" s="9"/>
      <c r="K24732" s="9"/>
      <c r="L24732" s="9"/>
      <c r="N24732" s="4"/>
    </row>
    <row r="24733" spans="1:14">
      <c r="A24733" s="6"/>
      <c r="C24733" s="6"/>
      <c r="F24733" s="4"/>
      <c r="G24733" s="8"/>
      <c r="J24733" s="9"/>
      <c r="K24733" s="9"/>
      <c r="L24733" s="9"/>
      <c r="N24733" s="4"/>
    </row>
    <row r="24734" spans="1:14">
      <c r="A24734" s="6"/>
      <c r="C24734" s="6"/>
      <c r="F24734" s="4"/>
      <c r="G24734" s="8"/>
      <c r="J24734" s="9"/>
      <c r="K24734" s="9"/>
      <c r="L24734" s="9"/>
      <c r="N24734" s="4"/>
    </row>
    <row r="24735" spans="1:14">
      <c r="A24735" s="6"/>
      <c r="C24735" s="6"/>
      <c r="F24735" s="4"/>
      <c r="G24735" s="8"/>
      <c r="J24735" s="9"/>
      <c r="K24735" s="9"/>
      <c r="L24735" s="9"/>
      <c r="N24735" s="4"/>
    </row>
    <row r="24736" spans="1:14">
      <c r="A24736" s="6"/>
      <c r="C24736" s="6"/>
      <c r="F24736" s="4"/>
      <c r="G24736" s="8"/>
      <c r="J24736" s="9"/>
      <c r="K24736" s="9"/>
      <c r="L24736" s="9"/>
      <c r="N24736" s="4"/>
    </row>
    <row r="24737" spans="1:14">
      <c r="A24737" s="6"/>
      <c r="C24737" s="6"/>
      <c r="F24737" s="4"/>
      <c r="G24737" s="8"/>
      <c r="J24737" s="9"/>
      <c r="K24737" s="9"/>
      <c r="L24737" s="9"/>
      <c r="N24737" s="4"/>
    </row>
    <row r="24738" spans="1:14">
      <c r="A24738" s="6"/>
      <c r="C24738" s="6"/>
      <c r="F24738" s="4"/>
      <c r="G24738" s="8"/>
      <c r="J24738" s="9"/>
      <c r="K24738" s="9"/>
      <c r="L24738" s="9"/>
      <c r="N24738" s="4"/>
    </row>
    <row r="24739" spans="1:14">
      <c r="A24739" s="6"/>
      <c r="C24739" s="6"/>
      <c r="F24739" s="4"/>
      <c r="G24739" s="8"/>
      <c r="J24739" s="9"/>
      <c r="K24739" s="9"/>
      <c r="L24739" s="9"/>
      <c r="N24739" s="4"/>
    </row>
    <row r="24740" spans="1:14">
      <c r="A24740" s="6"/>
      <c r="C24740" s="6"/>
      <c r="F24740" s="4"/>
      <c r="G24740" s="8"/>
      <c r="J24740" s="9"/>
      <c r="K24740" s="9"/>
      <c r="L24740" s="9"/>
      <c r="N24740" s="4"/>
    </row>
    <row r="24741" spans="1:14">
      <c r="A24741" s="6"/>
      <c r="C24741" s="6"/>
      <c r="F24741" s="4"/>
      <c r="G24741" s="8"/>
      <c r="J24741" s="9"/>
      <c r="K24741" s="9"/>
      <c r="L24741" s="9"/>
      <c r="N24741" s="4"/>
    </row>
    <row r="24742" spans="1:14">
      <c r="A24742" s="6"/>
      <c r="C24742" s="6"/>
      <c r="F24742" s="4"/>
      <c r="G24742" s="8"/>
      <c r="J24742" s="9"/>
      <c r="K24742" s="9"/>
      <c r="L24742" s="9"/>
      <c r="N24742" s="4"/>
    </row>
    <row r="24743" spans="1:14">
      <c r="A24743" s="6"/>
      <c r="C24743" s="6"/>
      <c r="F24743" s="4"/>
      <c r="G24743" s="8"/>
      <c r="J24743" s="9"/>
      <c r="K24743" s="9"/>
      <c r="L24743" s="9"/>
      <c r="N24743" s="4"/>
    </row>
    <row r="24744" spans="1:14">
      <c r="A24744" s="6"/>
      <c r="C24744" s="6"/>
      <c r="F24744" s="4"/>
      <c r="G24744" s="8"/>
      <c r="J24744" s="9"/>
      <c r="K24744" s="9"/>
      <c r="L24744" s="9"/>
      <c r="N24744" s="4"/>
    </row>
    <row r="24745" spans="1:14">
      <c r="A24745" s="6"/>
      <c r="C24745" s="6"/>
      <c r="F24745" s="4"/>
      <c r="G24745" s="8"/>
      <c r="J24745" s="9"/>
      <c r="K24745" s="9"/>
      <c r="L24745" s="9"/>
      <c r="N24745" s="4"/>
    </row>
    <row r="24746" spans="1:14">
      <c r="A24746" s="6"/>
      <c r="C24746" s="6"/>
      <c r="F24746" s="4"/>
      <c r="G24746" s="8"/>
      <c r="J24746" s="9"/>
      <c r="K24746" s="9"/>
      <c r="L24746" s="9"/>
      <c r="N24746" s="4"/>
    </row>
    <row r="24747" spans="1:14">
      <c r="A24747" s="6"/>
      <c r="C24747" s="6"/>
      <c r="F24747" s="4"/>
      <c r="G24747" s="8"/>
      <c r="J24747" s="9"/>
      <c r="K24747" s="9"/>
      <c r="L24747" s="9"/>
      <c r="N24747" s="4"/>
    </row>
    <row r="24748" spans="1:14">
      <c r="A24748" s="6"/>
      <c r="C24748" s="6"/>
      <c r="F24748" s="4"/>
      <c r="G24748" s="8"/>
      <c r="J24748" s="9"/>
      <c r="K24748" s="9"/>
      <c r="L24748" s="9"/>
      <c r="N24748" s="4"/>
    </row>
    <row r="24749" spans="1:14">
      <c r="A24749" s="6"/>
      <c r="C24749" s="6"/>
      <c r="F24749" s="4"/>
      <c r="G24749" s="8"/>
      <c r="J24749" s="9"/>
      <c r="K24749" s="9"/>
      <c r="L24749" s="9"/>
      <c r="N24749" s="4"/>
    </row>
    <row r="24750" spans="1:14">
      <c r="A24750" s="6"/>
      <c r="C24750" s="6"/>
      <c r="F24750" s="4"/>
      <c r="G24750" s="8"/>
      <c r="J24750" s="9"/>
      <c r="K24750" s="9"/>
      <c r="L24750" s="9"/>
      <c r="N24750" s="4"/>
    </row>
    <row r="24751" spans="1:14">
      <c r="A24751" s="6"/>
      <c r="C24751" s="6"/>
      <c r="F24751" s="4"/>
      <c r="G24751" s="8"/>
      <c r="J24751" s="9"/>
      <c r="K24751" s="9"/>
      <c r="L24751" s="9"/>
      <c r="N24751" s="4"/>
    </row>
    <row r="24752" spans="1:14">
      <c r="A24752" s="6"/>
      <c r="C24752" s="6"/>
      <c r="F24752" s="4"/>
      <c r="G24752" s="8"/>
      <c r="J24752" s="9"/>
      <c r="K24752" s="9"/>
      <c r="L24752" s="9"/>
      <c r="N24752" s="4"/>
    </row>
    <row r="24753" spans="1:14">
      <c r="A24753" s="6"/>
      <c r="C24753" s="6"/>
      <c r="F24753" s="4"/>
      <c r="G24753" s="8"/>
      <c r="J24753" s="9"/>
      <c r="K24753" s="9"/>
      <c r="L24753" s="9"/>
      <c r="N24753" s="4"/>
    </row>
    <row r="24754" spans="1:14">
      <c r="A24754" s="6"/>
      <c r="C24754" s="6"/>
      <c r="F24754" s="4"/>
      <c r="G24754" s="8"/>
      <c r="J24754" s="9"/>
      <c r="K24754" s="9"/>
      <c r="L24754" s="9"/>
      <c r="N24754" s="4"/>
    </row>
    <row r="24755" spans="1:14">
      <c r="A24755" s="6"/>
      <c r="C24755" s="6"/>
      <c r="F24755" s="4"/>
      <c r="G24755" s="8"/>
      <c r="J24755" s="9"/>
      <c r="K24755" s="9"/>
      <c r="L24755" s="9"/>
      <c r="N24755" s="4"/>
    </row>
    <row r="24756" spans="1:14">
      <c r="A24756" s="6"/>
      <c r="C24756" s="6"/>
      <c r="F24756" s="4"/>
      <c r="G24756" s="8"/>
      <c r="J24756" s="9"/>
      <c r="K24756" s="9"/>
      <c r="L24756" s="9"/>
      <c r="N24756" s="4"/>
    </row>
    <row r="24757" spans="1:14">
      <c r="A24757" s="6"/>
      <c r="C24757" s="6"/>
      <c r="F24757" s="4"/>
      <c r="G24757" s="8"/>
      <c r="J24757" s="9"/>
      <c r="K24757" s="9"/>
      <c r="L24757" s="9"/>
      <c r="N24757" s="4"/>
    </row>
    <row r="24758" spans="1:14">
      <c r="A24758" s="6"/>
      <c r="C24758" s="6"/>
      <c r="F24758" s="4"/>
      <c r="G24758" s="8"/>
      <c r="J24758" s="9"/>
      <c r="K24758" s="9"/>
      <c r="L24758" s="9"/>
      <c r="N24758" s="4"/>
    </row>
    <row r="24759" spans="1:14">
      <c r="A24759" s="6"/>
      <c r="C24759" s="6"/>
      <c r="F24759" s="4"/>
      <c r="G24759" s="8"/>
      <c r="J24759" s="9"/>
      <c r="K24759" s="9"/>
      <c r="L24759" s="9"/>
      <c r="N24759" s="4"/>
    </row>
    <row r="24760" spans="1:14">
      <c r="A24760" s="6"/>
      <c r="C24760" s="6"/>
      <c r="F24760" s="4"/>
      <c r="G24760" s="8"/>
      <c r="J24760" s="9"/>
      <c r="K24760" s="9"/>
      <c r="L24760" s="9"/>
      <c r="N24760" s="4"/>
    </row>
    <row r="24761" spans="1:14">
      <c r="A24761" s="6"/>
      <c r="C24761" s="6"/>
      <c r="F24761" s="4"/>
      <c r="G24761" s="8"/>
      <c r="J24761" s="9"/>
      <c r="K24761" s="9"/>
      <c r="L24761" s="9"/>
      <c r="N24761" s="4"/>
    </row>
    <row r="24762" spans="1:14">
      <c r="A24762" s="6"/>
      <c r="C24762" s="6"/>
      <c r="F24762" s="4"/>
      <c r="G24762" s="8"/>
      <c r="J24762" s="9"/>
      <c r="K24762" s="9"/>
      <c r="L24762" s="9"/>
      <c r="N24762" s="4"/>
    </row>
    <row r="24763" spans="1:14">
      <c r="A24763" s="6"/>
      <c r="C24763" s="6"/>
      <c r="F24763" s="4"/>
      <c r="G24763" s="8"/>
      <c r="J24763" s="9"/>
      <c r="K24763" s="9"/>
      <c r="L24763" s="9"/>
      <c r="N24763" s="4"/>
    </row>
    <row r="24764" spans="1:14">
      <c r="A24764" s="6"/>
      <c r="C24764" s="6"/>
      <c r="F24764" s="4"/>
      <c r="G24764" s="8"/>
      <c r="J24764" s="9"/>
      <c r="K24764" s="9"/>
      <c r="L24764" s="9"/>
      <c r="N24764" s="4"/>
    </row>
    <row r="24765" spans="1:14">
      <c r="A24765" s="6"/>
      <c r="C24765" s="6"/>
      <c r="F24765" s="4"/>
      <c r="G24765" s="8"/>
      <c r="J24765" s="9"/>
      <c r="K24765" s="9"/>
      <c r="L24765" s="9"/>
      <c r="N24765" s="4"/>
    </row>
    <row r="24766" spans="1:14">
      <c r="A24766" s="6"/>
      <c r="C24766" s="6"/>
      <c r="F24766" s="4"/>
      <c r="G24766" s="8"/>
      <c r="J24766" s="9"/>
      <c r="K24766" s="9"/>
      <c r="L24766" s="9"/>
      <c r="N24766" s="4"/>
    </row>
    <row r="24767" spans="1:14">
      <c r="A24767" s="6"/>
      <c r="C24767" s="6"/>
      <c r="F24767" s="4"/>
      <c r="G24767" s="8"/>
      <c r="J24767" s="9"/>
      <c r="K24767" s="9"/>
      <c r="L24767" s="9"/>
      <c r="N24767" s="4"/>
    </row>
    <row r="24768" spans="1:14">
      <c r="A24768" s="6"/>
      <c r="C24768" s="6"/>
      <c r="F24768" s="4"/>
      <c r="G24768" s="8"/>
      <c r="J24768" s="9"/>
      <c r="K24768" s="9"/>
      <c r="L24768" s="9"/>
      <c r="N24768" s="4"/>
    </row>
    <row r="24769" spans="1:14">
      <c r="A24769" s="6"/>
      <c r="C24769" s="6"/>
      <c r="F24769" s="4"/>
      <c r="G24769" s="8"/>
      <c r="J24769" s="9"/>
      <c r="K24769" s="9"/>
      <c r="L24769" s="9"/>
      <c r="N24769" s="4"/>
    </row>
    <row r="24770" spans="1:14">
      <c r="A24770" s="6"/>
      <c r="C24770" s="6"/>
      <c r="F24770" s="4"/>
      <c r="G24770" s="8"/>
      <c r="J24770" s="9"/>
      <c r="K24770" s="9"/>
      <c r="L24770" s="9"/>
      <c r="N24770" s="4"/>
    </row>
    <row r="24771" spans="1:14">
      <c r="A24771" s="6"/>
      <c r="C24771" s="6"/>
      <c r="F24771" s="4"/>
      <c r="G24771" s="8"/>
      <c r="J24771" s="9"/>
      <c r="K24771" s="9"/>
      <c r="L24771" s="9"/>
      <c r="N24771" s="4"/>
    </row>
    <row r="24772" spans="1:14">
      <c r="A24772" s="6"/>
      <c r="C24772" s="6"/>
      <c r="F24772" s="4"/>
      <c r="G24772" s="8"/>
      <c r="J24772" s="9"/>
      <c r="K24772" s="9"/>
      <c r="L24772" s="9"/>
      <c r="N24772" s="4"/>
    </row>
    <row r="24773" spans="1:14">
      <c r="A24773" s="6"/>
      <c r="C24773" s="6"/>
      <c r="F24773" s="4"/>
      <c r="G24773" s="8"/>
      <c r="J24773" s="9"/>
      <c r="K24773" s="9"/>
      <c r="L24773" s="9"/>
      <c r="N24773" s="4"/>
    </row>
    <row r="24774" spans="1:14">
      <c r="A24774" s="6"/>
      <c r="C24774" s="6"/>
      <c r="F24774" s="4"/>
      <c r="G24774" s="8"/>
      <c r="J24774" s="9"/>
      <c r="K24774" s="9"/>
      <c r="L24774" s="9"/>
      <c r="N24774" s="4"/>
    </row>
    <row r="24775" spans="1:14">
      <c r="A24775" s="6"/>
      <c r="C24775" s="6"/>
      <c r="F24775" s="4"/>
      <c r="G24775" s="8"/>
      <c r="J24775" s="9"/>
      <c r="K24775" s="9"/>
      <c r="L24775" s="9"/>
      <c r="N24775" s="4"/>
    </row>
    <row r="24776" spans="1:14">
      <c r="A24776" s="6"/>
      <c r="C24776" s="6"/>
      <c r="F24776" s="4"/>
      <c r="G24776" s="8"/>
      <c r="J24776" s="9"/>
      <c r="K24776" s="9"/>
      <c r="L24776" s="9"/>
      <c r="N24776" s="4"/>
    </row>
    <row r="24777" spans="1:14">
      <c r="A24777" s="6"/>
      <c r="C24777" s="6"/>
      <c r="F24777" s="4"/>
      <c r="G24777" s="8"/>
      <c r="J24777" s="9"/>
      <c r="K24777" s="9"/>
      <c r="L24777" s="9"/>
      <c r="N24777" s="4"/>
    </row>
    <row r="24778" spans="1:14">
      <c r="A24778" s="6"/>
      <c r="C24778" s="6"/>
      <c r="F24778" s="4"/>
      <c r="G24778" s="8"/>
      <c r="J24778" s="9"/>
      <c r="K24778" s="9"/>
      <c r="L24778" s="9"/>
      <c r="N24778" s="4"/>
    </row>
    <row r="24779" spans="1:14">
      <c r="A24779" s="6"/>
      <c r="C24779" s="6"/>
      <c r="F24779" s="4"/>
      <c r="G24779" s="8"/>
      <c r="J24779" s="9"/>
      <c r="K24779" s="9"/>
      <c r="L24779" s="9"/>
      <c r="N24779" s="4"/>
    </row>
    <row r="24780" spans="1:14">
      <c r="A24780" s="6"/>
      <c r="C24780" s="6"/>
      <c r="F24780" s="4"/>
      <c r="G24780" s="8"/>
      <c r="J24780" s="9"/>
      <c r="K24780" s="9"/>
      <c r="L24780" s="9"/>
      <c r="N24780" s="4"/>
    </row>
    <row r="24781" spans="1:14">
      <c r="A24781" s="6"/>
      <c r="C24781" s="6"/>
      <c r="F24781" s="4"/>
      <c r="G24781" s="8"/>
      <c r="J24781" s="9"/>
      <c r="K24781" s="9"/>
      <c r="L24781" s="9"/>
      <c r="N24781" s="4"/>
    </row>
    <row r="24782" spans="1:14">
      <c r="A24782" s="6"/>
      <c r="C24782" s="6"/>
      <c r="F24782" s="4"/>
      <c r="G24782" s="8"/>
      <c r="J24782" s="9"/>
      <c r="K24782" s="9"/>
      <c r="L24782" s="9"/>
      <c r="N24782" s="4"/>
    </row>
    <row r="24783" spans="1:14">
      <c r="A24783" s="6"/>
      <c r="C24783" s="6"/>
      <c r="F24783" s="4"/>
      <c r="G24783" s="8"/>
      <c r="J24783" s="9"/>
      <c r="K24783" s="9"/>
      <c r="L24783" s="9"/>
      <c r="N24783" s="4"/>
    </row>
    <row r="24784" spans="1:14">
      <c r="A24784" s="6"/>
      <c r="C24784" s="6"/>
      <c r="F24784" s="4"/>
      <c r="G24784" s="8"/>
      <c r="J24784" s="9"/>
      <c r="K24784" s="9"/>
      <c r="L24784" s="9"/>
      <c r="N24784" s="4"/>
    </row>
    <row r="24785" spans="1:14">
      <c r="A24785" s="6"/>
      <c r="C24785" s="6"/>
      <c r="F24785" s="4"/>
      <c r="G24785" s="8"/>
      <c r="J24785" s="9"/>
      <c r="K24785" s="9"/>
      <c r="L24785" s="9"/>
      <c r="N24785" s="4"/>
    </row>
    <row r="24786" spans="1:14">
      <c r="A24786" s="6"/>
      <c r="C24786" s="6"/>
      <c r="F24786" s="4"/>
      <c r="G24786" s="8"/>
      <c r="J24786" s="9"/>
      <c r="K24786" s="9"/>
      <c r="L24786" s="9"/>
      <c r="N24786" s="4"/>
    </row>
    <row r="24787" spans="1:14">
      <c r="A24787" s="6"/>
      <c r="C24787" s="6"/>
      <c r="F24787" s="4"/>
      <c r="G24787" s="8"/>
      <c r="J24787" s="9"/>
      <c r="K24787" s="9"/>
      <c r="L24787" s="9"/>
      <c r="N24787" s="4"/>
    </row>
    <row r="24788" spans="1:14">
      <c r="A24788" s="6"/>
      <c r="C24788" s="6"/>
      <c r="F24788" s="4"/>
      <c r="G24788" s="8"/>
      <c r="J24788" s="9"/>
      <c r="K24788" s="9"/>
      <c r="L24788" s="9"/>
      <c r="N24788" s="4"/>
    </row>
    <row r="24789" spans="1:14">
      <c r="A24789" s="6"/>
      <c r="C24789" s="6"/>
      <c r="F24789" s="4"/>
      <c r="G24789" s="8"/>
      <c r="J24789" s="9"/>
      <c r="K24789" s="9"/>
      <c r="L24789" s="9"/>
      <c r="N24789" s="4"/>
    </row>
    <row r="24790" spans="1:14">
      <c r="A24790" s="6"/>
      <c r="C24790" s="6"/>
      <c r="F24790" s="4"/>
      <c r="G24790" s="8"/>
      <c r="J24790" s="9"/>
      <c r="K24790" s="9"/>
      <c r="L24790" s="9"/>
      <c r="N24790" s="4"/>
    </row>
    <row r="24791" spans="1:14">
      <c r="A24791" s="6"/>
      <c r="C24791" s="6"/>
      <c r="F24791" s="4"/>
      <c r="G24791" s="8"/>
      <c r="J24791" s="9"/>
      <c r="K24791" s="9"/>
      <c r="L24791" s="9"/>
      <c r="N24791" s="4"/>
    </row>
    <row r="24792" spans="1:14">
      <c r="A24792" s="6"/>
      <c r="C24792" s="6"/>
      <c r="F24792" s="4"/>
      <c r="G24792" s="8"/>
      <c r="J24792" s="9"/>
      <c r="K24792" s="9"/>
      <c r="L24792" s="9"/>
      <c r="N24792" s="4"/>
    </row>
    <row r="24793" spans="1:14">
      <c r="A24793" s="6"/>
      <c r="C24793" s="6"/>
      <c r="F24793" s="4"/>
      <c r="G24793" s="8"/>
      <c r="J24793" s="9"/>
      <c r="K24793" s="9"/>
      <c r="L24793" s="9"/>
      <c r="N24793" s="4"/>
    </row>
    <row r="24794" spans="1:14">
      <c r="A24794" s="6"/>
      <c r="C24794" s="6"/>
      <c r="F24794" s="4"/>
      <c r="G24794" s="8"/>
      <c r="J24794" s="9"/>
      <c r="K24794" s="9"/>
      <c r="L24794" s="9"/>
      <c r="N24794" s="4"/>
    </row>
    <row r="24795" spans="1:14">
      <c r="A24795" s="6"/>
      <c r="C24795" s="6"/>
      <c r="F24795" s="4"/>
      <c r="G24795" s="8"/>
      <c r="J24795" s="9"/>
      <c r="K24795" s="9"/>
      <c r="L24795" s="9"/>
      <c r="N24795" s="4"/>
    </row>
    <row r="24796" spans="1:14">
      <c r="A24796" s="6"/>
      <c r="C24796" s="6"/>
      <c r="F24796" s="4"/>
      <c r="G24796" s="8"/>
      <c r="J24796" s="9"/>
      <c r="K24796" s="9"/>
      <c r="L24796" s="9"/>
      <c r="N24796" s="4"/>
    </row>
    <row r="24797" spans="1:14">
      <c r="A24797" s="6"/>
      <c r="C24797" s="6"/>
      <c r="F24797" s="4"/>
      <c r="G24797" s="8"/>
      <c r="J24797" s="9"/>
      <c r="K24797" s="9"/>
      <c r="L24797" s="9"/>
      <c r="N24797" s="4"/>
    </row>
    <row r="24798" spans="1:14">
      <c r="A24798" s="6"/>
      <c r="C24798" s="6"/>
      <c r="F24798" s="4"/>
      <c r="G24798" s="8"/>
      <c r="J24798" s="9"/>
      <c r="K24798" s="9"/>
      <c r="L24798" s="9"/>
      <c r="N24798" s="4"/>
    </row>
    <row r="24799" spans="1:14">
      <c r="A24799" s="6"/>
      <c r="C24799" s="6"/>
      <c r="F24799" s="4"/>
      <c r="G24799" s="8"/>
      <c r="J24799" s="9"/>
      <c r="K24799" s="9"/>
      <c r="L24799" s="9"/>
      <c r="N24799" s="4"/>
    </row>
    <row r="24800" spans="1:14">
      <c r="A24800" s="6"/>
      <c r="C24800" s="6"/>
      <c r="F24800" s="4"/>
      <c r="G24800" s="8"/>
      <c r="J24800" s="9"/>
      <c r="K24800" s="9"/>
      <c r="L24800" s="9"/>
      <c r="N24800" s="4"/>
    </row>
    <row r="24801" spans="1:14">
      <c r="A24801" s="6"/>
      <c r="C24801" s="6"/>
      <c r="F24801" s="4"/>
      <c r="G24801" s="8"/>
      <c r="J24801" s="9"/>
      <c r="K24801" s="9"/>
      <c r="L24801" s="9"/>
      <c r="N24801" s="4"/>
    </row>
    <row r="24802" spans="1:14">
      <c r="A24802" s="6"/>
      <c r="C24802" s="6"/>
      <c r="F24802" s="4"/>
      <c r="G24802" s="8"/>
      <c r="J24802" s="9"/>
      <c r="K24802" s="9"/>
      <c r="L24802" s="9"/>
      <c r="N24802" s="4"/>
    </row>
    <row r="24803" spans="1:14">
      <c r="A24803" s="6"/>
      <c r="C24803" s="6"/>
      <c r="F24803" s="4"/>
      <c r="G24803" s="8"/>
      <c r="J24803" s="9"/>
      <c r="K24803" s="9"/>
      <c r="L24803" s="9"/>
      <c r="N24803" s="4"/>
    </row>
    <row r="24804" spans="1:14">
      <c r="A24804" s="6"/>
      <c r="C24804" s="6"/>
      <c r="F24804" s="4"/>
      <c r="G24804" s="8"/>
      <c r="J24804" s="9"/>
      <c r="K24804" s="9"/>
      <c r="L24804" s="9"/>
      <c r="N24804" s="4"/>
    </row>
    <row r="24805" spans="1:14">
      <c r="A24805" s="6"/>
      <c r="C24805" s="6"/>
      <c r="F24805" s="4"/>
      <c r="G24805" s="8"/>
      <c r="J24805" s="9"/>
      <c r="K24805" s="9"/>
      <c r="L24805" s="9"/>
      <c r="N24805" s="4"/>
    </row>
    <row r="24806" spans="1:14">
      <c r="A24806" s="6"/>
      <c r="C24806" s="6"/>
      <c r="F24806" s="4"/>
      <c r="G24806" s="8"/>
      <c r="J24806" s="9"/>
      <c r="K24806" s="9"/>
      <c r="L24806" s="9"/>
      <c r="N24806" s="4"/>
    </row>
    <row r="24807" spans="1:14">
      <c r="A24807" s="6"/>
      <c r="C24807" s="6"/>
      <c r="F24807" s="4"/>
      <c r="G24807" s="8"/>
      <c r="J24807" s="9"/>
      <c r="K24807" s="9"/>
      <c r="L24807" s="9"/>
      <c r="N24807" s="4"/>
    </row>
    <row r="24808" spans="1:14">
      <c r="A24808" s="6"/>
      <c r="C24808" s="6"/>
      <c r="F24808" s="4"/>
      <c r="G24808" s="8"/>
      <c r="J24808" s="9"/>
      <c r="K24808" s="9"/>
      <c r="L24808" s="9"/>
      <c r="N24808" s="4"/>
    </row>
    <row r="24809" spans="1:14">
      <c r="A24809" s="6"/>
      <c r="C24809" s="6"/>
      <c r="F24809" s="4"/>
      <c r="G24809" s="8"/>
      <c r="J24809" s="9"/>
      <c r="K24809" s="9"/>
      <c r="L24809" s="9"/>
      <c r="N24809" s="4"/>
    </row>
    <row r="24810" spans="1:14">
      <c r="A24810" s="6"/>
      <c r="C24810" s="6"/>
      <c r="F24810" s="4"/>
      <c r="G24810" s="8"/>
      <c r="J24810" s="9"/>
      <c r="K24810" s="9"/>
      <c r="L24810" s="9"/>
      <c r="N24810" s="4"/>
    </row>
    <row r="24811" spans="1:14">
      <c r="A24811" s="6"/>
      <c r="C24811" s="6"/>
      <c r="F24811" s="4"/>
      <c r="G24811" s="8"/>
      <c r="J24811" s="9"/>
      <c r="K24811" s="9"/>
      <c r="L24811" s="9"/>
      <c r="N24811" s="4"/>
    </row>
    <row r="24812" spans="1:14">
      <c r="A24812" s="6"/>
      <c r="C24812" s="6"/>
      <c r="F24812" s="4"/>
      <c r="G24812" s="8"/>
      <c r="J24812" s="9"/>
      <c r="K24812" s="9"/>
      <c r="L24812" s="9"/>
      <c r="N24812" s="4"/>
    </row>
    <row r="24813" spans="1:14">
      <c r="A24813" s="6"/>
      <c r="C24813" s="6"/>
      <c r="F24813" s="4"/>
      <c r="G24813" s="8"/>
      <c r="J24813" s="9"/>
      <c r="K24813" s="9"/>
      <c r="L24813" s="9"/>
      <c r="N24813" s="4"/>
    </row>
    <row r="24814" spans="1:14">
      <c r="A24814" s="6"/>
      <c r="C24814" s="6"/>
      <c r="F24814" s="4"/>
      <c r="G24814" s="8"/>
      <c r="J24814" s="9"/>
      <c r="K24814" s="9"/>
      <c r="L24814" s="9"/>
      <c r="N24814" s="4"/>
    </row>
    <row r="24815" spans="1:14">
      <c r="A24815" s="6"/>
      <c r="C24815" s="6"/>
      <c r="F24815" s="4"/>
      <c r="G24815" s="8"/>
      <c r="J24815" s="9"/>
      <c r="K24815" s="9"/>
      <c r="L24815" s="9"/>
      <c r="N24815" s="4"/>
    </row>
    <row r="24816" spans="1:14">
      <c r="A24816" s="6"/>
      <c r="C24816" s="6"/>
      <c r="F24816" s="4"/>
      <c r="G24816" s="8"/>
      <c r="J24816" s="9"/>
      <c r="K24816" s="9"/>
      <c r="L24816" s="9"/>
      <c r="N24816" s="4"/>
    </row>
    <row r="24817" spans="1:14">
      <c r="A24817" s="6"/>
      <c r="C24817" s="6"/>
      <c r="F24817" s="4"/>
      <c r="G24817" s="8"/>
      <c r="J24817" s="9"/>
      <c r="K24817" s="9"/>
      <c r="L24817" s="9"/>
      <c r="N24817" s="4"/>
    </row>
    <row r="24818" spans="1:14">
      <c r="A24818" s="6"/>
      <c r="C24818" s="6"/>
      <c r="F24818" s="4"/>
      <c r="G24818" s="8"/>
      <c r="J24818" s="9"/>
      <c r="K24818" s="9"/>
      <c r="L24818" s="9"/>
      <c r="N24818" s="4"/>
    </row>
    <row r="24819" spans="1:14">
      <c r="A24819" s="6"/>
      <c r="C24819" s="6"/>
      <c r="F24819" s="4"/>
      <c r="G24819" s="8"/>
      <c r="J24819" s="9"/>
      <c r="K24819" s="9"/>
      <c r="L24819" s="9"/>
      <c r="N24819" s="4"/>
    </row>
    <row r="24820" spans="1:14">
      <c r="A24820" s="6"/>
      <c r="C24820" s="6"/>
      <c r="F24820" s="4"/>
      <c r="G24820" s="8"/>
      <c r="J24820" s="9"/>
      <c r="K24820" s="9"/>
      <c r="L24820" s="9"/>
      <c r="N24820" s="4"/>
    </row>
    <row r="24821" spans="1:14">
      <c r="A24821" s="6"/>
      <c r="C24821" s="6"/>
      <c r="F24821" s="4"/>
      <c r="G24821" s="8"/>
      <c r="J24821" s="9"/>
      <c r="K24821" s="9"/>
      <c r="L24821" s="9"/>
      <c r="N24821" s="4"/>
    </row>
    <row r="24822" spans="1:14">
      <c r="A24822" s="6"/>
      <c r="C24822" s="6"/>
      <c r="F24822" s="4"/>
      <c r="G24822" s="8"/>
      <c r="J24822" s="9"/>
      <c r="K24822" s="9"/>
      <c r="L24822" s="9"/>
      <c r="N24822" s="4"/>
    </row>
    <row r="24823" spans="1:14">
      <c r="A24823" s="6"/>
      <c r="C24823" s="6"/>
      <c r="F24823" s="4"/>
      <c r="G24823" s="8"/>
      <c r="J24823" s="9"/>
      <c r="K24823" s="9"/>
      <c r="L24823" s="9"/>
      <c r="N24823" s="4"/>
    </row>
    <row r="24824" spans="1:14">
      <c r="A24824" s="6"/>
      <c r="C24824" s="6"/>
      <c r="F24824" s="4"/>
      <c r="G24824" s="8"/>
      <c r="J24824" s="9"/>
      <c r="K24824" s="9"/>
      <c r="L24824" s="9"/>
      <c r="N24824" s="4"/>
    </row>
    <row r="24825" spans="1:14">
      <c r="A24825" s="6"/>
      <c r="C24825" s="6"/>
      <c r="F24825" s="4"/>
      <c r="G24825" s="8"/>
      <c r="J24825" s="9"/>
      <c r="K24825" s="9"/>
      <c r="L24825" s="9"/>
      <c r="N24825" s="4"/>
    </row>
    <row r="24826" spans="1:14">
      <c r="A24826" s="6"/>
      <c r="C24826" s="6"/>
      <c r="F24826" s="4"/>
      <c r="G24826" s="8"/>
      <c r="J24826" s="9"/>
      <c r="K24826" s="9"/>
      <c r="L24826" s="9"/>
      <c r="N24826" s="4"/>
    </row>
    <row r="24827" spans="1:14">
      <c r="A24827" s="6"/>
      <c r="C24827" s="6"/>
      <c r="F24827" s="4"/>
      <c r="G24827" s="8"/>
      <c r="J24827" s="9"/>
      <c r="K24827" s="9"/>
      <c r="L24827" s="9"/>
      <c r="N24827" s="4"/>
    </row>
    <row r="24828" spans="1:14">
      <c r="A24828" s="6"/>
      <c r="C24828" s="6"/>
      <c r="F24828" s="4"/>
      <c r="G24828" s="8"/>
      <c r="J24828" s="9"/>
      <c r="K24828" s="9"/>
      <c r="L24828" s="9"/>
      <c r="N24828" s="4"/>
    </row>
    <row r="24829" spans="1:14">
      <c r="A24829" s="6"/>
      <c r="C24829" s="6"/>
      <c r="F24829" s="4"/>
      <c r="G24829" s="8"/>
      <c r="J24829" s="9"/>
      <c r="K24829" s="9"/>
      <c r="L24829" s="9"/>
      <c r="N24829" s="4"/>
    </row>
    <row r="24830" spans="1:14">
      <c r="A24830" s="6"/>
      <c r="C24830" s="6"/>
      <c r="F24830" s="4"/>
      <c r="G24830" s="8"/>
      <c r="J24830" s="9"/>
      <c r="K24830" s="9"/>
      <c r="L24830" s="9"/>
      <c r="N24830" s="4"/>
    </row>
    <row r="24831" spans="1:14">
      <c r="A24831" s="6"/>
      <c r="C24831" s="6"/>
      <c r="F24831" s="4"/>
      <c r="G24831" s="8"/>
      <c r="J24831" s="9"/>
      <c r="K24831" s="9"/>
      <c r="L24831" s="9"/>
      <c r="N24831" s="4"/>
    </row>
    <row r="24832" spans="1:14">
      <c r="A24832" s="6"/>
      <c r="C24832" s="6"/>
      <c r="F24832" s="4"/>
      <c r="G24832" s="8"/>
      <c r="J24832" s="9"/>
      <c r="K24832" s="9"/>
      <c r="L24832" s="9"/>
      <c r="N24832" s="4"/>
    </row>
    <row r="24833" spans="1:14">
      <c r="A24833" s="6"/>
      <c r="C24833" s="6"/>
      <c r="F24833" s="4"/>
      <c r="G24833" s="8"/>
      <c r="J24833" s="9"/>
      <c r="K24833" s="9"/>
      <c r="L24833" s="9"/>
      <c r="N24833" s="4"/>
    </row>
    <row r="24834" spans="1:14">
      <c r="A24834" s="6"/>
      <c r="C24834" s="6"/>
      <c r="F24834" s="4"/>
      <c r="G24834" s="8"/>
      <c r="J24834" s="9"/>
      <c r="K24834" s="9"/>
      <c r="L24834" s="9"/>
      <c r="N24834" s="4"/>
    </row>
    <row r="24835" spans="1:14">
      <c r="A24835" s="6"/>
      <c r="C24835" s="6"/>
      <c r="F24835" s="4"/>
      <c r="G24835" s="8"/>
      <c r="J24835" s="9"/>
      <c r="K24835" s="9"/>
      <c r="L24835" s="9"/>
      <c r="N24835" s="4"/>
    </row>
    <row r="24836" spans="1:14">
      <c r="A24836" s="6"/>
      <c r="C24836" s="6"/>
      <c r="F24836" s="4"/>
      <c r="G24836" s="8"/>
      <c r="J24836" s="9"/>
      <c r="K24836" s="9"/>
      <c r="L24836" s="9"/>
      <c r="N24836" s="4"/>
    </row>
    <row r="24837" spans="1:14">
      <c r="A24837" s="6"/>
      <c r="C24837" s="6"/>
      <c r="F24837" s="4"/>
      <c r="G24837" s="8"/>
      <c r="J24837" s="9"/>
      <c r="K24837" s="9"/>
      <c r="L24837" s="9"/>
      <c r="N24837" s="4"/>
    </row>
    <row r="24838" spans="1:14">
      <c r="A24838" s="6"/>
      <c r="C24838" s="6"/>
      <c r="F24838" s="4"/>
      <c r="G24838" s="8"/>
      <c r="J24838" s="9"/>
      <c r="K24838" s="9"/>
      <c r="L24838" s="9"/>
      <c r="N24838" s="4"/>
    </row>
    <row r="24839" spans="1:14">
      <c r="A24839" s="6"/>
      <c r="C24839" s="6"/>
      <c r="F24839" s="4"/>
      <c r="G24839" s="8"/>
      <c r="J24839" s="9"/>
      <c r="K24839" s="9"/>
      <c r="L24839" s="9"/>
      <c r="N24839" s="4"/>
    </row>
    <row r="24840" spans="1:14">
      <c r="A24840" s="6"/>
      <c r="C24840" s="6"/>
      <c r="F24840" s="4"/>
      <c r="G24840" s="8"/>
      <c r="J24840" s="9"/>
      <c r="K24840" s="9"/>
      <c r="L24840" s="9"/>
      <c r="N24840" s="4"/>
    </row>
    <row r="24841" spans="1:14">
      <c r="A24841" s="6"/>
      <c r="C24841" s="6"/>
      <c r="F24841" s="4"/>
      <c r="G24841" s="8"/>
      <c r="J24841" s="9"/>
      <c r="K24841" s="9"/>
      <c r="L24841" s="9"/>
      <c r="N24841" s="4"/>
    </row>
    <row r="24842" spans="1:14">
      <c r="A24842" s="6"/>
      <c r="C24842" s="6"/>
      <c r="F24842" s="4"/>
      <c r="G24842" s="8"/>
      <c r="J24842" s="9"/>
      <c r="K24842" s="9"/>
      <c r="L24842" s="9"/>
      <c r="N24842" s="4"/>
    </row>
    <row r="24843" spans="1:14">
      <c r="A24843" s="6"/>
      <c r="C24843" s="6"/>
      <c r="F24843" s="4"/>
      <c r="G24843" s="8"/>
      <c r="J24843" s="9"/>
      <c r="K24843" s="9"/>
      <c r="L24843" s="9"/>
      <c r="N24843" s="4"/>
    </row>
    <row r="24844" spans="1:14">
      <c r="A24844" s="6"/>
      <c r="C24844" s="6"/>
      <c r="F24844" s="4"/>
      <c r="G24844" s="8"/>
      <c r="J24844" s="9"/>
      <c r="K24844" s="9"/>
      <c r="L24844" s="9"/>
      <c r="N24844" s="4"/>
    </row>
    <row r="24845" spans="1:14">
      <c r="A24845" s="6"/>
      <c r="C24845" s="6"/>
      <c r="F24845" s="4"/>
      <c r="G24845" s="8"/>
      <c r="J24845" s="9"/>
      <c r="K24845" s="9"/>
      <c r="L24845" s="9"/>
      <c r="N24845" s="4"/>
    </row>
    <row r="24846" spans="1:14">
      <c r="A24846" s="6"/>
      <c r="C24846" s="6"/>
      <c r="F24846" s="4"/>
      <c r="G24846" s="8"/>
      <c r="J24846" s="9"/>
      <c r="K24846" s="9"/>
      <c r="L24846" s="9"/>
      <c r="N24846" s="4"/>
    </row>
    <row r="24847" spans="1:14">
      <c r="A24847" s="6"/>
      <c r="C24847" s="6"/>
      <c r="F24847" s="4"/>
      <c r="G24847" s="8"/>
      <c r="J24847" s="9"/>
      <c r="K24847" s="9"/>
      <c r="L24847" s="9"/>
      <c r="N24847" s="4"/>
    </row>
    <row r="24848" spans="1:14">
      <c r="A24848" s="6"/>
      <c r="C24848" s="6"/>
      <c r="F24848" s="4"/>
      <c r="G24848" s="8"/>
      <c r="J24848" s="9"/>
      <c r="K24848" s="9"/>
      <c r="L24848" s="9"/>
      <c r="N24848" s="4"/>
    </row>
    <row r="24849" spans="1:14">
      <c r="A24849" s="6"/>
      <c r="C24849" s="6"/>
      <c r="F24849" s="4"/>
      <c r="G24849" s="8"/>
      <c r="J24849" s="9"/>
      <c r="K24849" s="9"/>
      <c r="L24849" s="9"/>
      <c r="N24849" s="4"/>
    </row>
    <row r="24850" spans="1:14">
      <c r="A24850" s="6"/>
      <c r="C24850" s="6"/>
      <c r="F24850" s="4"/>
      <c r="G24850" s="8"/>
      <c r="J24850" s="9"/>
      <c r="K24850" s="9"/>
      <c r="L24850" s="9"/>
      <c r="N24850" s="4"/>
    </row>
    <row r="24851" spans="1:14">
      <c r="A24851" s="6"/>
      <c r="C24851" s="6"/>
      <c r="F24851" s="4"/>
      <c r="G24851" s="8"/>
      <c r="J24851" s="9"/>
      <c r="K24851" s="9"/>
      <c r="L24851" s="9"/>
      <c r="N24851" s="4"/>
    </row>
    <row r="24852" spans="1:14">
      <c r="A24852" s="6"/>
      <c r="C24852" s="6"/>
      <c r="F24852" s="4"/>
      <c r="G24852" s="8"/>
      <c r="J24852" s="9"/>
      <c r="K24852" s="9"/>
      <c r="L24852" s="9"/>
      <c r="N24852" s="4"/>
    </row>
    <row r="24853" spans="1:14">
      <c r="A24853" s="6"/>
      <c r="C24853" s="6"/>
      <c r="F24853" s="4"/>
      <c r="G24853" s="8"/>
      <c r="J24853" s="9"/>
      <c r="K24853" s="9"/>
      <c r="L24853" s="9"/>
      <c r="N24853" s="4"/>
    </row>
    <row r="24854" spans="1:14">
      <c r="A24854" s="6"/>
      <c r="C24854" s="6"/>
      <c r="F24854" s="4"/>
      <c r="G24854" s="8"/>
      <c r="J24854" s="9"/>
      <c r="K24854" s="9"/>
      <c r="L24854" s="9"/>
      <c r="N24854" s="4"/>
    </row>
    <row r="24855" spans="1:14">
      <c r="A24855" s="6"/>
      <c r="C24855" s="6"/>
      <c r="F24855" s="4"/>
      <c r="G24855" s="8"/>
      <c r="J24855" s="9"/>
      <c r="K24855" s="9"/>
      <c r="L24855" s="9"/>
      <c r="N24855" s="4"/>
    </row>
    <row r="24856" spans="1:14">
      <c r="A24856" s="6"/>
      <c r="C24856" s="6"/>
      <c r="F24856" s="4"/>
      <c r="G24856" s="8"/>
      <c r="J24856" s="9"/>
      <c r="K24856" s="9"/>
      <c r="L24856" s="9"/>
      <c r="N24856" s="4"/>
    </row>
    <row r="24857" spans="1:14">
      <c r="A24857" s="6"/>
      <c r="C24857" s="6"/>
      <c r="F24857" s="4"/>
      <c r="G24857" s="8"/>
      <c r="J24857" s="9"/>
      <c r="K24857" s="9"/>
      <c r="L24857" s="9"/>
      <c r="N24857" s="4"/>
    </row>
    <row r="24858" spans="1:14">
      <c r="A24858" s="6"/>
      <c r="C24858" s="6"/>
      <c r="F24858" s="4"/>
      <c r="G24858" s="8"/>
      <c r="J24858" s="9"/>
      <c r="K24858" s="9"/>
      <c r="L24858" s="9"/>
      <c r="N24858" s="4"/>
    </row>
    <row r="24859" spans="1:14">
      <c r="A24859" s="6"/>
      <c r="C24859" s="6"/>
      <c r="F24859" s="4"/>
      <c r="G24859" s="8"/>
      <c r="J24859" s="9"/>
      <c r="K24859" s="9"/>
      <c r="L24859" s="9"/>
      <c r="N24859" s="4"/>
    </row>
    <row r="24860" spans="1:14">
      <c r="A24860" s="6"/>
      <c r="C24860" s="6"/>
      <c r="F24860" s="4"/>
      <c r="G24860" s="8"/>
      <c r="J24860" s="9"/>
      <c r="K24860" s="9"/>
      <c r="L24860" s="9"/>
      <c r="N24860" s="4"/>
    </row>
    <row r="24861" spans="1:14">
      <c r="A24861" s="6"/>
      <c r="C24861" s="6"/>
      <c r="F24861" s="4"/>
      <c r="G24861" s="8"/>
      <c r="J24861" s="9"/>
      <c r="K24861" s="9"/>
      <c r="L24861" s="9"/>
      <c r="N24861" s="4"/>
    </row>
    <row r="24862" spans="1:14">
      <c r="A24862" s="6"/>
      <c r="C24862" s="6"/>
      <c r="F24862" s="4"/>
      <c r="G24862" s="8"/>
      <c r="J24862" s="9"/>
      <c r="K24862" s="9"/>
      <c r="L24862" s="9"/>
      <c r="N24862" s="4"/>
    </row>
    <row r="24863" spans="1:14">
      <c r="A24863" s="6"/>
      <c r="C24863" s="6"/>
      <c r="F24863" s="4"/>
      <c r="G24863" s="8"/>
      <c r="J24863" s="9"/>
      <c r="K24863" s="9"/>
      <c r="L24863" s="9"/>
      <c r="N24863" s="4"/>
    </row>
    <row r="24864" spans="1:14">
      <c r="A24864" s="6"/>
      <c r="C24864" s="6"/>
      <c r="F24864" s="4"/>
      <c r="G24864" s="8"/>
      <c r="J24864" s="9"/>
      <c r="K24864" s="9"/>
      <c r="L24864" s="9"/>
      <c r="N24864" s="4"/>
    </row>
    <row r="24865" spans="1:14">
      <c r="A24865" s="6"/>
      <c r="C24865" s="6"/>
      <c r="F24865" s="4"/>
      <c r="G24865" s="8"/>
      <c r="J24865" s="9"/>
      <c r="K24865" s="9"/>
      <c r="L24865" s="9"/>
      <c r="N24865" s="4"/>
    </row>
    <row r="24866" spans="1:14">
      <c r="A24866" s="6"/>
      <c r="C24866" s="6"/>
      <c r="F24866" s="4"/>
      <c r="G24866" s="8"/>
      <c r="J24866" s="9"/>
      <c r="K24866" s="9"/>
      <c r="L24866" s="9"/>
      <c r="N24866" s="4"/>
    </row>
    <row r="24867" spans="1:14">
      <c r="A24867" s="6"/>
      <c r="C24867" s="6"/>
      <c r="F24867" s="4"/>
      <c r="G24867" s="8"/>
      <c r="J24867" s="9"/>
      <c r="K24867" s="9"/>
      <c r="L24867" s="9"/>
      <c r="N24867" s="4"/>
    </row>
    <row r="24868" spans="1:14">
      <c r="A24868" s="6"/>
      <c r="C24868" s="6"/>
      <c r="F24868" s="4"/>
      <c r="G24868" s="8"/>
      <c r="J24868" s="9"/>
      <c r="K24868" s="9"/>
      <c r="L24868" s="9"/>
      <c r="N24868" s="4"/>
    </row>
    <row r="24869" spans="1:14">
      <c r="A24869" s="6"/>
      <c r="C24869" s="6"/>
      <c r="F24869" s="4"/>
      <c r="G24869" s="8"/>
      <c r="J24869" s="9"/>
      <c r="K24869" s="9"/>
      <c r="L24869" s="9"/>
      <c r="N24869" s="4"/>
    </row>
    <row r="24870" spans="1:14">
      <c r="A24870" s="6"/>
      <c r="C24870" s="6"/>
      <c r="F24870" s="4"/>
      <c r="G24870" s="8"/>
      <c r="J24870" s="9"/>
      <c r="K24870" s="9"/>
      <c r="L24870" s="9"/>
      <c r="N24870" s="4"/>
    </row>
    <row r="24871" spans="1:14">
      <c r="A24871" s="6"/>
      <c r="C24871" s="6"/>
      <c r="F24871" s="4"/>
      <c r="G24871" s="8"/>
      <c r="J24871" s="9"/>
      <c r="K24871" s="9"/>
      <c r="L24871" s="9"/>
      <c r="N24871" s="4"/>
    </row>
    <row r="24872" spans="1:14">
      <c r="A24872" s="6"/>
      <c r="C24872" s="6"/>
      <c r="F24872" s="4"/>
      <c r="G24872" s="8"/>
      <c r="J24872" s="9"/>
      <c r="K24872" s="9"/>
      <c r="L24872" s="9"/>
      <c r="N24872" s="4"/>
    </row>
    <row r="24873" spans="1:14">
      <c r="A24873" s="6"/>
      <c r="C24873" s="6"/>
      <c r="F24873" s="4"/>
      <c r="G24873" s="8"/>
      <c r="J24873" s="9"/>
      <c r="K24873" s="9"/>
      <c r="L24873" s="9"/>
      <c r="N24873" s="4"/>
    </row>
    <row r="24874" spans="1:14">
      <c r="A24874" s="6"/>
      <c r="C24874" s="6"/>
      <c r="F24874" s="4"/>
      <c r="G24874" s="8"/>
      <c r="J24874" s="9"/>
      <c r="K24874" s="9"/>
      <c r="L24874" s="9"/>
      <c r="N24874" s="4"/>
    </row>
    <row r="24875" spans="1:14">
      <c r="A24875" s="6"/>
      <c r="C24875" s="6"/>
      <c r="F24875" s="4"/>
      <c r="G24875" s="8"/>
      <c r="J24875" s="9"/>
      <c r="K24875" s="9"/>
      <c r="L24875" s="9"/>
      <c r="N24875" s="4"/>
    </row>
    <row r="24876" spans="1:14">
      <c r="A24876" s="6"/>
      <c r="C24876" s="6"/>
      <c r="F24876" s="4"/>
      <c r="G24876" s="8"/>
      <c r="J24876" s="9"/>
      <c r="K24876" s="9"/>
      <c r="L24876" s="9"/>
      <c r="N24876" s="4"/>
    </row>
    <row r="24877" spans="1:14">
      <c r="A24877" s="6"/>
      <c r="C24877" s="6"/>
      <c r="F24877" s="4"/>
      <c r="G24877" s="8"/>
      <c r="J24877" s="9"/>
      <c r="K24877" s="9"/>
      <c r="L24877" s="9"/>
      <c r="N24877" s="4"/>
    </row>
    <row r="24878" spans="1:14">
      <c r="A24878" s="6"/>
      <c r="C24878" s="6"/>
      <c r="F24878" s="4"/>
      <c r="G24878" s="8"/>
      <c r="J24878" s="9"/>
      <c r="K24878" s="9"/>
      <c r="L24878" s="9"/>
      <c r="N24878" s="4"/>
    </row>
    <row r="24879" spans="1:14">
      <c r="A24879" s="6"/>
      <c r="C24879" s="6"/>
      <c r="F24879" s="4"/>
      <c r="G24879" s="8"/>
      <c r="J24879" s="9"/>
      <c r="K24879" s="9"/>
      <c r="L24879" s="9"/>
      <c r="N24879" s="4"/>
    </row>
    <row r="24880" spans="1:14">
      <c r="A24880" s="6"/>
      <c r="C24880" s="6"/>
      <c r="F24880" s="4"/>
      <c r="G24880" s="8"/>
      <c r="J24880" s="9"/>
      <c r="K24880" s="9"/>
      <c r="L24880" s="9"/>
      <c r="N24880" s="4"/>
    </row>
    <row r="24881" spans="1:14">
      <c r="A24881" s="6"/>
      <c r="C24881" s="6"/>
      <c r="F24881" s="4"/>
      <c r="G24881" s="8"/>
      <c r="J24881" s="9"/>
      <c r="K24881" s="9"/>
      <c r="L24881" s="9"/>
      <c r="N24881" s="4"/>
    </row>
    <row r="24882" spans="1:14">
      <c r="A24882" s="6"/>
      <c r="C24882" s="6"/>
      <c r="F24882" s="4"/>
      <c r="G24882" s="8"/>
      <c r="J24882" s="9"/>
      <c r="K24882" s="9"/>
      <c r="L24882" s="9"/>
      <c r="N24882" s="4"/>
    </row>
    <row r="24883" spans="1:14">
      <c r="A24883" s="6"/>
      <c r="C24883" s="6"/>
      <c r="F24883" s="4"/>
      <c r="G24883" s="8"/>
      <c r="J24883" s="9"/>
      <c r="K24883" s="9"/>
      <c r="L24883" s="9"/>
      <c r="N24883" s="4"/>
    </row>
    <row r="24884" spans="1:14">
      <c r="A24884" s="6"/>
      <c r="C24884" s="6"/>
      <c r="F24884" s="4"/>
      <c r="G24884" s="8"/>
      <c r="J24884" s="9"/>
      <c r="K24884" s="9"/>
      <c r="L24884" s="9"/>
      <c r="N24884" s="4"/>
    </row>
    <row r="24885" spans="1:14">
      <c r="A24885" s="6"/>
      <c r="C24885" s="6"/>
      <c r="F24885" s="4"/>
      <c r="G24885" s="8"/>
      <c r="J24885" s="9"/>
      <c r="K24885" s="9"/>
      <c r="L24885" s="9"/>
      <c r="N24885" s="4"/>
    </row>
    <row r="24886" spans="1:14">
      <c r="A24886" s="6"/>
      <c r="C24886" s="6"/>
      <c r="F24886" s="4"/>
      <c r="G24886" s="8"/>
      <c r="J24886" s="9"/>
      <c r="K24886" s="9"/>
      <c r="L24886" s="9"/>
      <c r="N24886" s="4"/>
    </row>
    <row r="24887" spans="1:14">
      <c r="A24887" s="6"/>
      <c r="C24887" s="6"/>
      <c r="F24887" s="4"/>
      <c r="G24887" s="8"/>
      <c r="J24887" s="9"/>
      <c r="K24887" s="9"/>
      <c r="L24887" s="9"/>
      <c r="N24887" s="4"/>
    </row>
    <row r="24888" spans="1:14">
      <c r="A24888" s="6"/>
      <c r="C24888" s="6"/>
      <c r="F24888" s="4"/>
      <c r="G24888" s="8"/>
      <c r="J24888" s="9"/>
      <c r="K24888" s="9"/>
      <c r="L24888" s="9"/>
      <c r="N24888" s="4"/>
    </row>
    <row r="24889" spans="1:14">
      <c r="A24889" s="6"/>
      <c r="C24889" s="6"/>
      <c r="F24889" s="4"/>
      <c r="G24889" s="8"/>
      <c r="J24889" s="9"/>
      <c r="K24889" s="9"/>
      <c r="L24889" s="9"/>
      <c r="N24889" s="4"/>
    </row>
    <row r="24890" spans="1:14">
      <c r="A24890" s="6"/>
      <c r="C24890" s="6"/>
      <c r="F24890" s="4"/>
      <c r="G24890" s="8"/>
      <c r="J24890" s="9"/>
      <c r="K24890" s="9"/>
      <c r="L24890" s="9"/>
      <c r="N24890" s="4"/>
    </row>
    <row r="24891" spans="1:14">
      <c r="A24891" s="6"/>
      <c r="C24891" s="6"/>
      <c r="F24891" s="4"/>
      <c r="G24891" s="8"/>
      <c r="J24891" s="9"/>
      <c r="K24891" s="9"/>
      <c r="L24891" s="9"/>
      <c r="N24891" s="4"/>
    </row>
    <row r="24892" spans="1:14">
      <c r="A24892" s="6"/>
      <c r="C24892" s="6"/>
      <c r="F24892" s="4"/>
      <c r="G24892" s="8"/>
      <c r="J24892" s="9"/>
      <c r="K24892" s="9"/>
      <c r="L24892" s="9"/>
      <c r="N24892" s="4"/>
    </row>
    <row r="24893" spans="1:14">
      <c r="A24893" s="6"/>
      <c r="C24893" s="6"/>
      <c r="F24893" s="4"/>
      <c r="G24893" s="8"/>
      <c r="J24893" s="9"/>
      <c r="K24893" s="9"/>
      <c r="L24893" s="9"/>
      <c r="N24893" s="4"/>
    </row>
    <row r="24894" spans="1:14">
      <c r="A24894" s="6"/>
      <c r="C24894" s="6"/>
      <c r="F24894" s="4"/>
      <c r="G24894" s="8"/>
      <c r="J24894" s="9"/>
      <c r="K24894" s="9"/>
      <c r="L24894" s="9"/>
      <c r="N24894" s="4"/>
    </row>
    <row r="24895" spans="1:14">
      <c r="A24895" s="6"/>
      <c r="C24895" s="6"/>
      <c r="F24895" s="4"/>
      <c r="G24895" s="8"/>
      <c r="J24895" s="9"/>
      <c r="K24895" s="9"/>
      <c r="L24895" s="9"/>
      <c r="N24895" s="4"/>
    </row>
    <row r="24896" spans="1:14">
      <c r="A24896" s="6"/>
      <c r="C24896" s="6"/>
      <c r="F24896" s="4"/>
      <c r="G24896" s="8"/>
      <c r="J24896" s="9"/>
      <c r="K24896" s="9"/>
      <c r="L24896" s="9"/>
      <c r="N24896" s="4"/>
    </row>
    <row r="24897" spans="1:14">
      <c r="A24897" s="6"/>
      <c r="C24897" s="6"/>
      <c r="F24897" s="4"/>
      <c r="G24897" s="8"/>
      <c r="J24897" s="9"/>
      <c r="K24897" s="9"/>
      <c r="L24897" s="9"/>
      <c r="N24897" s="4"/>
    </row>
    <row r="24898" spans="1:14">
      <c r="A24898" s="6"/>
      <c r="C24898" s="6"/>
      <c r="F24898" s="4"/>
      <c r="G24898" s="8"/>
      <c r="J24898" s="9"/>
      <c r="K24898" s="9"/>
      <c r="L24898" s="9"/>
      <c r="N24898" s="4"/>
    </row>
    <row r="24899" spans="1:14">
      <c r="A24899" s="6"/>
      <c r="C24899" s="6"/>
      <c r="F24899" s="4"/>
      <c r="G24899" s="8"/>
      <c r="J24899" s="9"/>
      <c r="K24899" s="9"/>
      <c r="L24899" s="9"/>
      <c r="N24899" s="4"/>
    </row>
    <row r="24900" spans="1:14">
      <c r="A24900" s="6"/>
      <c r="C24900" s="6"/>
      <c r="F24900" s="4"/>
      <c r="G24900" s="8"/>
      <c r="J24900" s="9"/>
      <c r="K24900" s="9"/>
      <c r="L24900" s="9"/>
      <c r="N24900" s="4"/>
    </row>
    <row r="24901" spans="1:14">
      <c r="A24901" s="6"/>
      <c r="C24901" s="6"/>
      <c r="F24901" s="4"/>
      <c r="G24901" s="8"/>
      <c r="J24901" s="9"/>
      <c r="K24901" s="9"/>
      <c r="L24901" s="9"/>
      <c r="N24901" s="4"/>
    </row>
    <row r="24902" spans="1:14">
      <c r="A24902" s="6"/>
      <c r="C24902" s="6"/>
      <c r="F24902" s="4"/>
      <c r="G24902" s="8"/>
      <c r="J24902" s="9"/>
      <c r="K24902" s="9"/>
      <c r="L24902" s="9"/>
      <c r="N24902" s="4"/>
    </row>
    <row r="24903" spans="1:14">
      <c r="A24903" s="6"/>
      <c r="C24903" s="6"/>
      <c r="F24903" s="4"/>
      <c r="G24903" s="8"/>
      <c r="J24903" s="9"/>
      <c r="K24903" s="9"/>
      <c r="L24903" s="9"/>
      <c r="N24903" s="4"/>
    </row>
    <row r="24904" spans="1:14">
      <c r="A24904" s="6"/>
      <c r="C24904" s="6"/>
      <c r="F24904" s="4"/>
      <c r="G24904" s="8"/>
      <c r="J24904" s="9"/>
      <c r="K24904" s="9"/>
      <c r="L24904" s="9"/>
      <c r="N24904" s="4"/>
    </row>
    <row r="24905" spans="1:14">
      <c r="A24905" s="6"/>
      <c r="C24905" s="6"/>
      <c r="F24905" s="4"/>
      <c r="G24905" s="8"/>
      <c r="J24905" s="9"/>
      <c r="K24905" s="9"/>
      <c r="L24905" s="9"/>
      <c r="N24905" s="4"/>
    </row>
    <row r="24906" spans="1:14">
      <c r="A24906" s="6"/>
      <c r="C24906" s="6"/>
      <c r="F24906" s="4"/>
      <c r="G24906" s="8"/>
      <c r="J24906" s="9"/>
      <c r="K24906" s="9"/>
      <c r="L24906" s="9"/>
      <c r="N24906" s="4"/>
    </row>
    <row r="24907" spans="1:14">
      <c r="A24907" s="6"/>
      <c r="C24907" s="6"/>
      <c r="F24907" s="4"/>
      <c r="G24907" s="8"/>
      <c r="J24907" s="9"/>
      <c r="K24907" s="9"/>
      <c r="L24907" s="9"/>
      <c r="N24907" s="4"/>
    </row>
    <row r="24908" spans="1:14">
      <c r="A24908" s="6"/>
      <c r="C24908" s="6"/>
      <c r="F24908" s="4"/>
      <c r="G24908" s="8"/>
      <c r="J24908" s="9"/>
      <c r="K24908" s="9"/>
      <c r="L24908" s="9"/>
      <c r="N24908" s="4"/>
    </row>
    <row r="24909" spans="1:14">
      <c r="A24909" s="6"/>
      <c r="C24909" s="6"/>
      <c r="F24909" s="4"/>
      <c r="G24909" s="8"/>
      <c r="J24909" s="9"/>
      <c r="K24909" s="9"/>
      <c r="L24909" s="9"/>
      <c r="N24909" s="4"/>
    </row>
    <row r="24910" spans="1:14">
      <c r="A24910" s="6"/>
      <c r="C24910" s="6"/>
      <c r="F24910" s="4"/>
      <c r="G24910" s="8"/>
      <c r="J24910" s="9"/>
      <c r="K24910" s="9"/>
      <c r="L24910" s="9"/>
      <c r="N24910" s="4"/>
    </row>
    <row r="24911" spans="1:14">
      <c r="A24911" s="6"/>
      <c r="C24911" s="6"/>
      <c r="F24911" s="4"/>
      <c r="G24911" s="8"/>
      <c r="J24911" s="9"/>
      <c r="K24911" s="9"/>
      <c r="L24911" s="9"/>
      <c r="N24911" s="4"/>
    </row>
    <row r="24912" spans="1:14">
      <c r="A24912" s="6"/>
      <c r="C24912" s="6"/>
      <c r="F24912" s="4"/>
      <c r="G24912" s="8"/>
      <c r="J24912" s="9"/>
      <c r="K24912" s="9"/>
      <c r="L24912" s="9"/>
      <c r="N24912" s="4"/>
    </row>
    <row r="24913" spans="1:14">
      <c r="A24913" s="6"/>
      <c r="C24913" s="6"/>
      <c r="F24913" s="4"/>
      <c r="G24913" s="8"/>
      <c r="J24913" s="9"/>
      <c r="K24913" s="9"/>
      <c r="L24913" s="9"/>
      <c r="N24913" s="4"/>
    </row>
    <row r="24914" spans="1:14">
      <c r="A24914" s="6"/>
      <c r="C24914" s="6"/>
      <c r="F24914" s="4"/>
      <c r="G24914" s="8"/>
      <c r="J24914" s="9"/>
      <c r="K24914" s="9"/>
      <c r="L24914" s="9"/>
      <c r="N24914" s="4"/>
    </row>
    <row r="24915" spans="1:14">
      <c r="A24915" s="6"/>
      <c r="C24915" s="6"/>
      <c r="F24915" s="4"/>
      <c r="G24915" s="8"/>
      <c r="J24915" s="9"/>
      <c r="K24915" s="9"/>
      <c r="L24915" s="9"/>
      <c r="N24915" s="4"/>
    </row>
    <row r="24916" spans="1:14">
      <c r="A24916" s="6"/>
      <c r="C24916" s="6"/>
      <c r="F24916" s="4"/>
      <c r="G24916" s="8"/>
      <c r="J24916" s="9"/>
      <c r="K24916" s="9"/>
      <c r="L24916" s="9"/>
      <c r="N24916" s="4"/>
    </row>
    <row r="24917" spans="1:14">
      <c r="A24917" s="6"/>
      <c r="C24917" s="6"/>
      <c r="F24917" s="4"/>
      <c r="G24917" s="8"/>
      <c r="J24917" s="9"/>
      <c r="K24917" s="9"/>
      <c r="L24917" s="9"/>
      <c r="N24917" s="4"/>
    </row>
    <row r="24918" spans="1:14">
      <c r="A24918" s="6"/>
      <c r="C24918" s="6"/>
      <c r="F24918" s="4"/>
      <c r="G24918" s="8"/>
      <c r="J24918" s="9"/>
      <c r="K24918" s="9"/>
      <c r="L24918" s="9"/>
      <c r="N24918" s="4"/>
    </row>
    <row r="24919" spans="1:14">
      <c r="A24919" s="6"/>
      <c r="C24919" s="6"/>
      <c r="F24919" s="4"/>
      <c r="G24919" s="8"/>
      <c r="J24919" s="9"/>
      <c r="K24919" s="9"/>
      <c r="L24919" s="9"/>
      <c r="N24919" s="4"/>
    </row>
    <row r="24920" spans="1:14">
      <c r="A24920" s="6"/>
      <c r="C24920" s="6"/>
      <c r="F24920" s="4"/>
      <c r="G24920" s="8"/>
      <c r="J24920" s="9"/>
      <c r="K24920" s="9"/>
      <c r="L24920" s="9"/>
      <c r="N24920" s="4"/>
    </row>
    <row r="24921" spans="1:14">
      <c r="A24921" s="6"/>
      <c r="C24921" s="6"/>
      <c r="F24921" s="4"/>
      <c r="G24921" s="8"/>
      <c r="J24921" s="9"/>
      <c r="K24921" s="9"/>
      <c r="L24921" s="9"/>
      <c r="N24921" s="4"/>
    </row>
    <row r="24922" spans="1:14">
      <c r="A24922" s="6"/>
      <c r="C24922" s="6"/>
      <c r="F24922" s="4"/>
      <c r="G24922" s="8"/>
      <c r="J24922" s="9"/>
      <c r="K24922" s="9"/>
      <c r="L24922" s="9"/>
      <c r="N24922" s="4"/>
    </row>
    <row r="24923" spans="1:14">
      <c r="A24923" s="6"/>
      <c r="C24923" s="6"/>
      <c r="F24923" s="4"/>
      <c r="G24923" s="8"/>
      <c r="J24923" s="9"/>
      <c r="K24923" s="9"/>
      <c r="L24923" s="9"/>
      <c r="N24923" s="4"/>
    </row>
    <row r="24924" spans="1:14">
      <c r="A24924" s="6"/>
      <c r="C24924" s="6"/>
      <c r="F24924" s="4"/>
      <c r="G24924" s="8"/>
      <c r="J24924" s="9"/>
      <c r="K24924" s="9"/>
      <c r="L24924" s="9"/>
      <c r="N24924" s="4"/>
    </row>
    <row r="24925" spans="1:14">
      <c r="A24925" s="6"/>
      <c r="C24925" s="6"/>
      <c r="F24925" s="4"/>
      <c r="G24925" s="8"/>
      <c r="J24925" s="9"/>
      <c r="K24925" s="9"/>
      <c r="L24925" s="9"/>
      <c r="N24925" s="4"/>
    </row>
    <row r="24926" spans="1:14">
      <c r="A24926" s="6"/>
      <c r="C24926" s="6"/>
      <c r="F24926" s="4"/>
      <c r="G24926" s="8"/>
      <c r="J24926" s="9"/>
      <c r="K24926" s="9"/>
      <c r="L24926" s="9"/>
      <c r="N24926" s="4"/>
    </row>
    <row r="24927" spans="1:14">
      <c r="A24927" s="6"/>
      <c r="C24927" s="6"/>
      <c r="F24927" s="4"/>
      <c r="G24927" s="8"/>
      <c r="J24927" s="9"/>
      <c r="K24927" s="9"/>
      <c r="L24927" s="9"/>
      <c r="N24927" s="4"/>
    </row>
    <row r="24928" spans="1:14">
      <c r="A24928" s="6"/>
      <c r="C24928" s="6"/>
      <c r="F24928" s="4"/>
      <c r="G24928" s="8"/>
      <c r="J24928" s="9"/>
      <c r="K24928" s="9"/>
      <c r="L24928" s="9"/>
      <c r="N24928" s="4"/>
    </row>
    <row r="24929" spans="1:14">
      <c r="A24929" s="6"/>
      <c r="C24929" s="6"/>
      <c r="F24929" s="4"/>
      <c r="G24929" s="8"/>
      <c r="J24929" s="9"/>
      <c r="K24929" s="9"/>
      <c r="L24929" s="9"/>
      <c r="N24929" s="4"/>
    </row>
    <row r="24930" spans="1:14">
      <c r="A24930" s="6"/>
      <c r="C24930" s="6"/>
      <c r="F24930" s="4"/>
      <c r="G24930" s="8"/>
      <c r="J24930" s="9"/>
      <c r="K24930" s="9"/>
      <c r="L24930" s="9"/>
      <c r="N24930" s="4"/>
    </row>
    <row r="24931" spans="1:14">
      <c r="A24931" s="6"/>
      <c r="C24931" s="6"/>
      <c r="F24931" s="4"/>
      <c r="G24931" s="8"/>
      <c r="J24931" s="9"/>
      <c r="K24931" s="9"/>
      <c r="L24931" s="9"/>
      <c r="N24931" s="4"/>
    </row>
    <row r="24932" spans="1:14">
      <c r="A24932" s="6"/>
      <c r="C24932" s="6"/>
      <c r="F24932" s="4"/>
      <c r="G24932" s="8"/>
      <c r="J24932" s="9"/>
      <c r="K24932" s="9"/>
      <c r="L24932" s="9"/>
      <c r="N24932" s="4"/>
    </row>
    <row r="24933" spans="1:14">
      <c r="A24933" s="6"/>
      <c r="C24933" s="6"/>
      <c r="F24933" s="4"/>
      <c r="G24933" s="8"/>
      <c r="J24933" s="9"/>
      <c r="K24933" s="9"/>
      <c r="L24933" s="9"/>
      <c r="N24933" s="4"/>
    </row>
    <row r="24934" spans="1:14">
      <c r="A24934" s="6"/>
      <c r="C24934" s="6"/>
      <c r="F24934" s="4"/>
      <c r="G24934" s="8"/>
      <c r="J24934" s="9"/>
      <c r="K24934" s="9"/>
      <c r="L24934" s="9"/>
      <c r="N24934" s="4"/>
    </row>
    <row r="24935" spans="1:14">
      <c r="A24935" s="6"/>
      <c r="C24935" s="6"/>
      <c r="F24935" s="4"/>
      <c r="G24935" s="8"/>
      <c r="J24935" s="9"/>
      <c r="K24935" s="9"/>
      <c r="L24935" s="9"/>
      <c r="N24935" s="4"/>
    </row>
    <row r="24936" spans="1:14">
      <c r="A24936" s="6"/>
      <c r="C24936" s="6"/>
      <c r="F24936" s="4"/>
      <c r="G24936" s="8"/>
      <c r="J24936" s="9"/>
      <c r="K24936" s="9"/>
      <c r="L24936" s="9"/>
      <c r="N24936" s="4"/>
    </row>
    <row r="24937" spans="1:14">
      <c r="A24937" s="6"/>
      <c r="C24937" s="6"/>
      <c r="F24937" s="4"/>
      <c r="G24937" s="8"/>
      <c r="J24937" s="9"/>
      <c r="K24937" s="9"/>
      <c r="L24937" s="9"/>
      <c r="N24937" s="4"/>
    </row>
    <row r="24938" spans="1:14">
      <c r="A24938" s="6"/>
      <c r="C24938" s="6"/>
      <c r="F24938" s="4"/>
      <c r="G24938" s="8"/>
      <c r="J24938" s="9"/>
      <c r="K24938" s="9"/>
      <c r="L24938" s="9"/>
      <c r="N24938" s="4"/>
    </row>
    <row r="24939" spans="1:14">
      <c r="A24939" s="6"/>
      <c r="C24939" s="6"/>
      <c r="F24939" s="4"/>
      <c r="G24939" s="8"/>
      <c r="J24939" s="9"/>
      <c r="K24939" s="9"/>
      <c r="L24939" s="9"/>
      <c r="N24939" s="4"/>
    </row>
    <row r="24940" spans="1:14">
      <c r="A24940" s="6"/>
      <c r="C24940" s="6"/>
      <c r="F24940" s="4"/>
      <c r="G24940" s="8"/>
      <c r="J24940" s="9"/>
      <c r="K24940" s="9"/>
      <c r="L24940" s="9"/>
      <c r="N24940" s="4"/>
    </row>
    <row r="24941" spans="1:14">
      <c r="A24941" s="6"/>
      <c r="C24941" s="6"/>
      <c r="F24941" s="4"/>
      <c r="G24941" s="8"/>
      <c r="J24941" s="9"/>
      <c r="K24941" s="9"/>
      <c r="L24941" s="9"/>
      <c r="N24941" s="4"/>
    </row>
    <row r="24942" spans="1:14">
      <c r="A24942" s="6"/>
      <c r="C24942" s="6"/>
      <c r="F24942" s="4"/>
      <c r="G24942" s="8"/>
      <c r="J24942" s="9"/>
      <c r="K24942" s="9"/>
      <c r="L24942" s="9"/>
      <c r="N24942" s="4"/>
    </row>
    <row r="24943" spans="1:14">
      <c r="A24943" s="6"/>
      <c r="C24943" s="6"/>
      <c r="F24943" s="4"/>
      <c r="G24943" s="8"/>
      <c r="J24943" s="9"/>
      <c r="K24943" s="9"/>
      <c r="L24943" s="9"/>
      <c r="N24943" s="4"/>
    </row>
    <row r="24944" spans="1:14">
      <c r="A24944" s="6"/>
      <c r="C24944" s="6"/>
      <c r="F24944" s="4"/>
      <c r="G24944" s="8"/>
      <c r="J24944" s="9"/>
      <c r="K24944" s="9"/>
      <c r="L24944" s="9"/>
      <c r="N24944" s="4"/>
    </row>
    <row r="24945" spans="1:14">
      <c r="A24945" s="6"/>
      <c r="C24945" s="6"/>
      <c r="F24945" s="4"/>
      <c r="G24945" s="8"/>
      <c r="J24945" s="9"/>
      <c r="K24945" s="9"/>
      <c r="L24945" s="9"/>
      <c r="N24945" s="4"/>
    </row>
    <row r="24946" spans="1:14">
      <c r="A24946" s="6"/>
      <c r="C24946" s="6"/>
      <c r="F24946" s="4"/>
      <c r="G24946" s="8"/>
      <c r="J24946" s="9"/>
      <c r="K24946" s="9"/>
      <c r="L24946" s="9"/>
      <c r="N24946" s="4"/>
    </row>
    <row r="24947" spans="1:14">
      <c r="A24947" s="6"/>
      <c r="C24947" s="6"/>
      <c r="F24947" s="4"/>
      <c r="G24947" s="8"/>
      <c r="J24947" s="9"/>
      <c r="K24947" s="9"/>
      <c r="L24947" s="9"/>
      <c r="N24947" s="4"/>
    </row>
    <row r="24948" spans="1:14">
      <c r="A24948" s="6"/>
      <c r="C24948" s="6"/>
      <c r="F24948" s="4"/>
      <c r="G24948" s="8"/>
      <c r="J24948" s="9"/>
      <c r="K24948" s="9"/>
      <c r="L24948" s="9"/>
      <c r="N24948" s="4"/>
    </row>
    <row r="24949" spans="1:14">
      <c r="A24949" s="6"/>
      <c r="C24949" s="6"/>
      <c r="F24949" s="4"/>
      <c r="G24949" s="8"/>
      <c r="J24949" s="9"/>
      <c r="K24949" s="9"/>
      <c r="L24949" s="9"/>
      <c r="N24949" s="4"/>
    </row>
    <row r="24950" spans="1:14">
      <c r="A24950" s="6"/>
      <c r="C24950" s="6"/>
      <c r="F24950" s="4"/>
      <c r="G24950" s="8"/>
      <c r="J24950" s="9"/>
      <c r="K24950" s="9"/>
      <c r="L24950" s="9"/>
      <c r="N24950" s="4"/>
    </row>
    <row r="24951" spans="1:14">
      <c r="A24951" s="6"/>
      <c r="C24951" s="6"/>
      <c r="F24951" s="4"/>
      <c r="G24951" s="8"/>
      <c r="J24951" s="9"/>
      <c r="K24951" s="9"/>
      <c r="L24951" s="9"/>
      <c r="N24951" s="4"/>
    </row>
    <row r="24952" spans="1:14">
      <c r="A24952" s="6"/>
      <c r="C24952" s="6"/>
      <c r="F24952" s="4"/>
      <c r="G24952" s="8"/>
      <c r="J24952" s="9"/>
      <c r="K24952" s="9"/>
      <c r="L24952" s="9"/>
      <c r="N24952" s="4"/>
    </row>
    <row r="24953" spans="1:14">
      <c r="A24953" s="6"/>
      <c r="C24953" s="6"/>
      <c r="F24953" s="4"/>
      <c r="G24953" s="8"/>
      <c r="J24953" s="9"/>
      <c r="K24953" s="9"/>
      <c r="L24953" s="9"/>
      <c r="N24953" s="4"/>
    </row>
    <row r="24954" spans="1:14">
      <c r="A24954" s="6"/>
      <c r="C24954" s="6"/>
      <c r="F24954" s="4"/>
      <c r="G24954" s="8"/>
      <c r="J24954" s="9"/>
      <c r="K24954" s="9"/>
      <c r="L24954" s="9"/>
      <c r="N24954" s="4"/>
    </row>
    <row r="24955" spans="1:14">
      <c r="A24955" s="6"/>
      <c r="C24955" s="6"/>
      <c r="F24955" s="4"/>
      <c r="G24955" s="8"/>
      <c r="J24955" s="9"/>
      <c r="K24955" s="9"/>
      <c r="L24955" s="9"/>
      <c r="N24955" s="4"/>
    </row>
    <row r="24956" spans="1:14">
      <c r="A24956" s="6"/>
      <c r="C24956" s="6"/>
      <c r="F24956" s="4"/>
      <c r="G24956" s="8"/>
      <c r="J24956" s="9"/>
      <c r="K24956" s="9"/>
      <c r="L24956" s="9"/>
      <c r="N24956" s="4"/>
    </row>
    <row r="24957" spans="1:14">
      <c r="A24957" s="6"/>
      <c r="C24957" s="6"/>
      <c r="F24957" s="4"/>
      <c r="G24957" s="8"/>
      <c r="J24957" s="9"/>
      <c r="K24957" s="9"/>
      <c r="L24957" s="9"/>
      <c r="N24957" s="4"/>
    </row>
    <row r="24958" spans="1:14">
      <c r="A24958" s="6"/>
      <c r="C24958" s="6"/>
      <c r="F24958" s="4"/>
      <c r="G24958" s="8"/>
      <c r="J24958" s="9"/>
      <c r="K24958" s="9"/>
      <c r="L24958" s="9"/>
      <c r="N24958" s="4"/>
    </row>
    <row r="24959" spans="1:14">
      <c r="A24959" s="6"/>
      <c r="C24959" s="6"/>
      <c r="F24959" s="4"/>
      <c r="G24959" s="8"/>
      <c r="J24959" s="9"/>
      <c r="K24959" s="9"/>
      <c r="L24959" s="9"/>
      <c r="N24959" s="4"/>
    </row>
    <row r="24960" spans="1:14">
      <c r="A24960" s="6"/>
      <c r="C24960" s="6"/>
      <c r="F24960" s="4"/>
      <c r="G24960" s="8"/>
      <c r="J24960" s="9"/>
      <c r="K24960" s="9"/>
      <c r="L24960" s="9"/>
      <c r="N24960" s="4"/>
    </row>
    <row r="24961" spans="1:14">
      <c r="A24961" s="6"/>
      <c r="C24961" s="6"/>
      <c r="F24961" s="4"/>
      <c r="G24961" s="8"/>
      <c r="J24961" s="9"/>
      <c r="K24961" s="9"/>
      <c r="L24961" s="9"/>
      <c r="N24961" s="4"/>
    </row>
    <row r="24962" spans="1:14">
      <c r="A24962" s="6"/>
      <c r="C24962" s="6"/>
      <c r="F24962" s="4"/>
      <c r="G24962" s="8"/>
      <c r="J24962" s="9"/>
      <c r="K24962" s="9"/>
      <c r="L24962" s="9"/>
      <c r="N24962" s="4"/>
    </row>
    <row r="24963" spans="1:14">
      <c r="A24963" s="6"/>
      <c r="C24963" s="6"/>
      <c r="F24963" s="4"/>
      <c r="G24963" s="8"/>
      <c r="J24963" s="9"/>
      <c r="K24963" s="9"/>
      <c r="L24963" s="9"/>
      <c r="N24963" s="4"/>
    </row>
    <row r="24964" spans="1:14">
      <c r="A24964" s="6"/>
      <c r="C24964" s="6"/>
      <c r="F24964" s="4"/>
      <c r="G24964" s="8"/>
      <c r="J24964" s="9"/>
      <c r="K24964" s="9"/>
      <c r="L24964" s="9"/>
      <c r="N24964" s="4"/>
    </row>
    <row r="24965" spans="1:14">
      <c r="A24965" s="6"/>
      <c r="C24965" s="6"/>
      <c r="F24965" s="4"/>
      <c r="G24965" s="8"/>
      <c r="J24965" s="9"/>
      <c r="K24965" s="9"/>
      <c r="L24965" s="9"/>
      <c r="N24965" s="4"/>
    </row>
    <row r="24966" spans="1:14">
      <c r="A24966" s="6"/>
      <c r="C24966" s="6"/>
      <c r="F24966" s="4"/>
      <c r="G24966" s="8"/>
      <c r="J24966" s="9"/>
      <c r="K24966" s="9"/>
      <c r="L24966" s="9"/>
      <c r="N24966" s="4"/>
    </row>
    <row r="24967" spans="1:14">
      <c r="A24967" s="6"/>
      <c r="C24967" s="6"/>
      <c r="F24967" s="4"/>
      <c r="G24967" s="8"/>
      <c r="J24967" s="9"/>
      <c r="K24967" s="9"/>
      <c r="L24967" s="9"/>
      <c r="N24967" s="4"/>
    </row>
    <row r="24968" spans="1:14">
      <c r="A24968" s="6"/>
      <c r="C24968" s="6"/>
      <c r="F24968" s="4"/>
      <c r="G24968" s="8"/>
      <c r="J24968" s="9"/>
      <c r="K24968" s="9"/>
      <c r="L24968" s="9"/>
      <c r="N24968" s="4"/>
    </row>
    <row r="24969" spans="1:14">
      <c r="A24969" s="6"/>
      <c r="C24969" s="6"/>
      <c r="F24969" s="4"/>
      <c r="G24969" s="8"/>
      <c r="J24969" s="9"/>
      <c r="K24969" s="9"/>
      <c r="L24969" s="9"/>
      <c r="N24969" s="4"/>
    </row>
    <row r="24970" spans="1:14">
      <c r="A24970" s="6"/>
      <c r="C24970" s="6"/>
      <c r="F24970" s="4"/>
      <c r="G24970" s="8"/>
      <c r="J24970" s="9"/>
      <c r="K24970" s="9"/>
      <c r="L24970" s="9"/>
      <c r="N24970" s="4"/>
    </row>
    <row r="24971" spans="1:14">
      <c r="A24971" s="6"/>
      <c r="C24971" s="6"/>
      <c r="F24971" s="4"/>
      <c r="G24971" s="8"/>
      <c r="J24971" s="9"/>
      <c r="K24971" s="9"/>
      <c r="L24971" s="9"/>
      <c r="N24971" s="4"/>
    </row>
    <row r="24972" spans="1:14">
      <c r="A24972" s="6"/>
      <c r="C24972" s="6"/>
      <c r="F24972" s="4"/>
      <c r="G24972" s="8"/>
      <c r="J24972" s="9"/>
      <c r="K24972" s="9"/>
      <c r="L24972" s="9"/>
      <c r="N24972" s="4"/>
    </row>
    <row r="24973" spans="1:14">
      <c r="A24973" s="6"/>
      <c r="C24973" s="6"/>
      <c r="F24973" s="4"/>
      <c r="G24973" s="8"/>
      <c r="J24973" s="9"/>
      <c r="K24973" s="9"/>
      <c r="L24973" s="9"/>
      <c r="N24973" s="4"/>
    </row>
    <row r="24974" spans="1:14">
      <c r="A24974" s="6"/>
      <c r="C24974" s="6"/>
      <c r="F24974" s="4"/>
      <c r="G24974" s="8"/>
      <c r="J24974" s="9"/>
      <c r="K24974" s="9"/>
      <c r="L24974" s="9"/>
      <c r="N24974" s="4"/>
    </row>
    <row r="24975" spans="1:14">
      <c r="A24975" s="6"/>
      <c r="C24975" s="6"/>
      <c r="F24975" s="4"/>
      <c r="G24975" s="8"/>
      <c r="J24975" s="9"/>
      <c r="K24975" s="9"/>
      <c r="L24975" s="9"/>
      <c r="N24975" s="4"/>
    </row>
    <row r="24976" spans="1:14">
      <c r="A24976" s="6"/>
      <c r="C24976" s="6"/>
      <c r="F24976" s="4"/>
      <c r="G24976" s="8"/>
      <c r="J24976" s="9"/>
      <c r="K24976" s="9"/>
      <c r="L24976" s="9"/>
      <c r="N24976" s="4"/>
    </row>
    <row r="24977" spans="1:14">
      <c r="A24977" s="6"/>
      <c r="C24977" s="6"/>
      <c r="F24977" s="4"/>
      <c r="G24977" s="8"/>
      <c r="J24977" s="9"/>
      <c r="K24977" s="9"/>
      <c r="L24977" s="9"/>
      <c r="N24977" s="4"/>
    </row>
    <row r="24978" spans="1:14">
      <c r="A24978" s="6"/>
      <c r="C24978" s="6"/>
      <c r="F24978" s="4"/>
      <c r="G24978" s="8"/>
      <c r="J24978" s="9"/>
      <c r="K24978" s="9"/>
      <c r="L24978" s="9"/>
      <c r="N24978" s="4"/>
    </row>
    <row r="24979" spans="1:14">
      <c r="A24979" s="6"/>
      <c r="C24979" s="6"/>
      <c r="F24979" s="4"/>
      <c r="G24979" s="8"/>
      <c r="J24979" s="9"/>
      <c r="K24979" s="9"/>
      <c r="L24979" s="9"/>
      <c r="N24979" s="4"/>
    </row>
    <row r="24980" spans="1:14">
      <c r="A24980" s="6"/>
      <c r="C24980" s="6"/>
      <c r="F24980" s="4"/>
      <c r="G24980" s="8"/>
      <c r="J24980" s="9"/>
      <c r="K24980" s="9"/>
      <c r="L24980" s="9"/>
      <c r="N24980" s="4"/>
    </row>
    <row r="24981" spans="1:14">
      <c r="A24981" s="6"/>
      <c r="C24981" s="6"/>
      <c r="F24981" s="4"/>
      <c r="G24981" s="8"/>
      <c r="J24981" s="9"/>
      <c r="K24981" s="9"/>
      <c r="L24981" s="9"/>
      <c r="N24981" s="4"/>
    </row>
    <row r="24982" spans="1:14">
      <c r="A24982" s="6"/>
      <c r="C24982" s="6"/>
      <c r="F24982" s="4"/>
      <c r="G24982" s="8"/>
      <c r="J24982" s="9"/>
      <c r="K24982" s="9"/>
      <c r="L24982" s="9"/>
      <c r="N24982" s="4"/>
    </row>
    <row r="24983" spans="1:14">
      <c r="A24983" s="6"/>
      <c r="C24983" s="6"/>
      <c r="F24983" s="4"/>
      <c r="G24983" s="8"/>
      <c r="J24983" s="9"/>
      <c r="K24983" s="9"/>
      <c r="L24983" s="9"/>
      <c r="N24983" s="4"/>
    </row>
    <row r="24984" spans="1:14">
      <c r="A24984" s="6"/>
      <c r="C24984" s="6"/>
      <c r="F24984" s="4"/>
      <c r="G24984" s="8"/>
      <c r="J24984" s="9"/>
      <c r="K24984" s="9"/>
      <c r="L24984" s="9"/>
      <c r="N24984" s="4"/>
    </row>
    <row r="24985" spans="1:14">
      <c r="A24985" s="6"/>
      <c r="C24985" s="6"/>
      <c r="F24985" s="4"/>
      <c r="G24985" s="8"/>
      <c r="J24985" s="9"/>
      <c r="K24985" s="9"/>
      <c r="L24985" s="9"/>
      <c r="N24985" s="4"/>
    </row>
    <row r="24986" spans="1:14">
      <c r="A24986" s="6"/>
      <c r="C24986" s="6"/>
      <c r="F24986" s="4"/>
      <c r="G24986" s="8"/>
      <c r="J24986" s="9"/>
      <c r="K24986" s="9"/>
      <c r="L24986" s="9"/>
      <c r="N24986" s="4"/>
    </row>
    <row r="24987" spans="1:14">
      <c r="A24987" s="6"/>
      <c r="C24987" s="6"/>
      <c r="F24987" s="4"/>
      <c r="G24987" s="8"/>
      <c r="J24987" s="9"/>
      <c r="K24987" s="9"/>
      <c r="L24987" s="9"/>
      <c r="N24987" s="4"/>
    </row>
    <row r="24988" spans="1:14">
      <c r="A24988" s="6"/>
      <c r="C24988" s="6"/>
      <c r="F24988" s="4"/>
      <c r="G24988" s="8"/>
      <c r="J24988" s="9"/>
      <c r="K24988" s="9"/>
      <c r="L24988" s="9"/>
      <c r="N24988" s="4"/>
    </row>
    <row r="24989" spans="1:14">
      <c r="A24989" s="6"/>
      <c r="C24989" s="6"/>
      <c r="F24989" s="4"/>
      <c r="G24989" s="8"/>
      <c r="J24989" s="9"/>
      <c r="K24989" s="9"/>
      <c r="L24989" s="9"/>
      <c r="N24989" s="4"/>
    </row>
    <row r="24990" spans="1:14">
      <c r="A24990" s="6"/>
      <c r="C24990" s="6"/>
      <c r="F24990" s="4"/>
      <c r="G24990" s="8"/>
      <c r="J24990" s="9"/>
      <c r="K24990" s="9"/>
      <c r="L24990" s="9"/>
      <c r="N24990" s="4"/>
    </row>
    <row r="24991" spans="1:14">
      <c r="A24991" s="6"/>
      <c r="C24991" s="6"/>
      <c r="F24991" s="4"/>
      <c r="G24991" s="8"/>
      <c r="J24991" s="9"/>
      <c r="K24991" s="9"/>
      <c r="L24991" s="9"/>
      <c r="N24991" s="4"/>
    </row>
    <row r="24992" spans="1:14">
      <c r="A24992" s="6"/>
      <c r="C24992" s="6"/>
      <c r="F24992" s="4"/>
      <c r="G24992" s="8"/>
      <c r="J24992" s="9"/>
      <c r="K24992" s="9"/>
      <c r="L24992" s="9"/>
      <c r="N24992" s="4"/>
    </row>
    <row r="24993" spans="1:14">
      <c r="A24993" s="6"/>
      <c r="C24993" s="6"/>
      <c r="F24993" s="4"/>
      <c r="G24993" s="8"/>
      <c r="J24993" s="9"/>
      <c r="K24993" s="9"/>
      <c r="L24993" s="9"/>
      <c r="N24993" s="4"/>
    </row>
    <row r="24994" spans="1:14">
      <c r="A24994" s="6"/>
      <c r="C24994" s="6"/>
      <c r="F24994" s="4"/>
      <c r="G24994" s="8"/>
      <c r="J24994" s="9"/>
      <c r="K24994" s="9"/>
      <c r="L24994" s="9"/>
      <c r="N24994" s="4"/>
    </row>
    <row r="24995" spans="1:14">
      <c r="A24995" s="6"/>
      <c r="C24995" s="6"/>
      <c r="F24995" s="4"/>
      <c r="G24995" s="8"/>
      <c r="J24995" s="9"/>
      <c r="K24995" s="9"/>
      <c r="L24995" s="9"/>
      <c r="N24995" s="4"/>
    </row>
    <row r="24996" spans="1:14">
      <c r="A24996" s="6"/>
      <c r="C24996" s="6"/>
      <c r="F24996" s="4"/>
      <c r="G24996" s="8"/>
      <c r="J24996" s="9"/>
      <c r="K24996" s="9"/>
      <c r="L24996" s="9"/>
      <c r="N24996" s="4"/>
    </row>
    <row r="24997" spans="1:14">
      <c r="A24997" s="6"/>
      <c r="C24997" s="6"/>
      <c r="F24997" s="4"/>
      <c r="G24997" s="8"/>
      <c r="J24997" s="9"/>
      <c r="K24997" s="9"/>
      <c r="L24997" s="9"/>
      <c r="N24997" s="4"/>
    </row>
    <row r="24998" spans="1:14">
      <c r="A24998" s="6"/>
      <c r="C24998" s="6"/>
      <c r="F24998" s="4"/>
      <c r="G24998" s="8"/>
      <c r="J24998" s="9"/>
      <c r="K24998" s="9"/>
      <c r="L24998" s="9"/>
      <c r="N24998" s="4"/>
    </row>
    <row r="24999" spans="1:14">
      <c r="A24999" s="6"/>
      <c r="C24999" s="6"/>
      <c r="F24999" s="4"/>
      <c r="G24999" s="8"/>
      <c r="J24999" s="9"/>
      <c r="K24999" s="9"/>
      <c r="L24999" s="9"/>
      <c r="N24999" s="4"/>
    </row>
    <row r="25000" spans="1:14">
      <c r="A25000" s="6"/>
      <c r="C25000" s="6"/>
      <c r="F25000" s="4"/>
      <c r="G25000" s="8"/>
      <c r="J25000" s="9"/>
      <c r="K25000" s="9"/>
      <c r="L25000" s="9"/>
      <c r="N25000" s="4"/>
    </row>
    <row r="25001" spans="1:14">
      <c r="A25001" s="6"/>
      <c r="C25001" s="6"/>
      <c r="F25001" s="4"/>
      <c r="G25001" s="8"/>
      <c r="J25001" s="9"/>
      <c r="K25001" s="9"/>
      <c r="L25001" s="9"/>
      <c r="N25001" s="4"/>
    </row>
    <row r="25002" spans="1:14">
      <c r="A25002" s="6"/>
      <c r="C25002" s="6"/>
      <c r="F25002" s="4"/>
      <c r="G25002" s="8"/>
      <c r="J25002" s="9"/>
      <c r="K25002" s="9"/>
      <c r="L25002" s="9"/>
      <c r="N25002" s="4"/>
    </row>
    <row r="25003" spans="1:14">
      <c r="A25003" s="6"/>
      <c r="C25003" s="6"/>
      <c r="F25003" s="4"/>
      <c r="G25003" s="8"/>
      <c r="J25003" s="9"/>
      <c r="K25003" s="9"/>
      <c r="L25003" s="9"/>
      <c r="N25003" s="4"/>
    </row>
    <row r="25004" spans="1:14">
      <c r="A25004" s="6"/>
      <c r="C25004" s="6"/>
      <c r="F25004" s="4"/>
      <c r="G25004" s="8"/>
      <c r="J25004" s="9"/>
      <c r="K25004" s="9"/>
      <c r="L25004" s="9"/>
      <c r="N25004" s="4"/>
    </row>
    <row r="25005" spans="1:14">
      <c r="A25005" s="6"/>
      <c r="C25005" s="6"/>
      <c r="F25005" s="4"/>
      <c r="G25005" s="8"/>
      <c r="J25005" s="9"/>
      <c r="K25005" s="9"/>
      <c r="L25005" s="9"/>
      <c r="N25005" s="4"/>
    </row>
    <row r="25006" spans="1:14">
      <c r="A25006" s="6"/>
      <c r="C25006" s="6"/>
      <c r="F25006" s="4"/>
      <c r="G25006" s="8"/>
      <c r="J25006" s="9"/>
      <c r="K25006" s="9"/>
      <c r="L25006" s="9"/>
      <c r="N25006" s="4"/>
    </row>
    <row r="25007" spans="1:14">
      <c r="A25007" s="6"/>
      <c r="C25007" s="6"/>
      <c r="F25007" s="4"/>
      <c r="G25007" s="8"/>
      <c r="J25007" s="9"/>
      <c r="K25007" s="9"/>
      <c r="L25007" s="9"/>
      <c r="N25007" s="4"/>
    </row>
    <row r="25008" spans="1:14">
      <c r="A25008" s="6"/>
      <c r="C25008" s="6"/>
      <c r="F25008" s="4"/>
      <c r="G25008" s="8"/>
      <c r="J25008" s="9"/>
      <c r="K25008" s="9"/>
      <c r="L25008" s="9"/>
      <c r="N25008" s="4"/>
    </row>
    <row r="25009" spans="1:14">
      <c r="A25009" s="6"/>
      <c r="C25009" s="6"/>
      <c r="F25009" s="4"/>
      <c r="G25009" s="8"/>
      <c r="J25009" s="9"/>
      <c r="K25009" s="9"/>
      <c r="L25009" s="9"/>
      <c r="N25009" s="4"/>
    </row>
    <row r="25010" spans="1:14">
      <c r="A25010" s="6"/>
      <c r="C25010" s="6"/>
      <c r="F25010" s="4"/>
      <c r="G25010" s="8"/>
      <c r="J25010" s="9"/>
      <c r="K25010" s="9"/>
      <c r="L25010" s="9"/>
      <c r="N25010" s="4"/>
    </row>
    <row r="25011" spans="1:14">
      <c r="A25011" s="6"/>
      <c r="C25011" s="6"/>
      <c r="F25011" s="4"/>
      <c r="G25011" s="8"/>
      <c r="J25011" s="9"/>
      <c r="K25011" s="9"/>
      <c r="L25011" s="9"/>
      <c r="N25011" s="4"/>
    </row>
    <row r="25012" spans="1:14">
      <c r="A25012" s="6"/>
      <c r="C25012" s="6"/>
      <c r="F25012" s="4"/>
      <c r="G25012" s="8"/>
      <c r="J25012" s="9"/>
      <c r="K25012" s="9"/>
      <c r="L25012" s="9"/>
      <c r="N25012" s="4"/>
    </row>
    <row r="25013" spans="1:14">
      <c r="A25013" s="6"/>
      <c r="C25013" s="6"/>
      <c r="F25013" s="4"/>
      <c r="G25013" s="8"/>
      <c r="J25013" s="9"/>
      <c r="K25013" s="9"/>
      <c r="L25013" s="9"/>
      <c r="N25013" s="4"/>
    </row>
    <row r="25014" spans="1:14">
      <c r="A25014" s="6"/>
      <c r="C25014" s="6"/>
      <c r="F25014" s="4"/>
      <c r="G25014" s="8"/>
      <c r="J25014" s="9"/>
      <c r="K25014" s="9"/>
      <c r="L25014" s="9"/>
      <c r="N25014" s="4"/>
    </row>
    <row r="25015" spans="1:14">
      <c r="A25015" s="6"/>
      <c r="C25015" s="6"/>
      <c r="F25015" s="4"/>
      <c r="G25015" s="8"/>
      <c r="J25015" s="9"/>
      <c r="K25015" s="9"/>
      <c r="L25015" s="9"/>
      <c r="N25015" s="4"/>
    </row>
    <row r="25016" spans="1:14">
      <c r="A25016" s="6"/>
      <c r="C25016" s="6"/>
      <c r="F25016" s="4"/>
      <c r="G25016" s="8"/>
      <c r="J25016" s="9"/>
      <c r="K25016" s="9"/>
      <c r="L25016" s="9"/>
      <c r="N25016" s="4"/>
    </row>
    <row r="25017" spans="1:14">
      <c r="A25017" s="6"/>
      <c r="C25017" s="6"/>
      <c r="F25017" s="4"/>
      <c r="G25017" s="8"/>
      <c r="J25017" s="9"/>
      <c r="K25017" s="9"/>
      <c r="L25017" s="9"/>
      <c r="N25017" s="4"/>
    </row>
    <row r="25018" spans="1:14">
      <c r="A25018" s="6"/>
      <c r="C25018" s="6"/>
      <c r="F25018" s="4"/>
      <c r="G25018" s="8"/>
      <c r="J25018" s="9"/>
      <c r="K25018" s="9"/>
      <c r="L25018" s="9"/>
      <c r="N25018" s="4"/>
    </row>
    <row r="25019" spans="1:14">
      <c r="A25019" s="6"/>
      <c r="C25019" s="6"/>
      <c r="F25019" s="4"/>
      <c r="G25019" s="8"/>
      <c r="J25019" s="9"/>
      <c r="K25019" s="9"/>
      <c r="L25019" s="9"/>
      <c r="N25019" s="4"/>
    </row>
    <row r="25020" spans="1:14">
      <c r="A25020" s="6"/>
      <c r="C25020" s="6"/>
      <c r="F25020" s="4"/>
      <c r="G25020" s="8"/>
      <c r="J25020" s="9"/>
      <c r="K25020" s="9"/>
      <c r="L25020" s="9"/>
      <c r="N25020" s="4"/>
    </row>
    <row r="25021" spans="1:14">
      <c r="A25021" s="6"/>
      <c r="C25021" s="6"/>
      <c r="F25021" s="4"/>
      <c r="G25021" s="8"/>
      <c r="J25021" s="9"/>
      <c r="K25021" s="9"/>
      <c r="L25021" s="9"/>
      <c r="N25021" s="4"/>
    </row>
    <row r="25022" spans="1:14">
      <c r="A25022" s="6"/>
      <c r="C25022" s="6"/>
      <c r="F25022" s="4"/>
      <c r="G25022" s="8"/>
      <c r="J25022" s="9"/>
      <c r="K25022" s="9"/>
      <c r="L25022" s="9"/>
      <c r="N25022" s="4"/>
    </row>
    <row r="25023" spans="1:14">
      <c r="A25023" s="6"/>
      <c r="C25023" s="6"/>
      <c r="F25023" s="4"/>
      <c r="G25023" s="8"/>
      <c r="J25023" s="9"/>
      <c r="K25023" s="9"/>
      <c r="L25023" s="9"/>
      <c r="N25023" s="4"/>
    </row>
    <row r="25024" spans="1:14">
      <c r="A25024" s="6"/>
      <c r="C25024" s="6"/>
      <c r="F25024" s="4"/>
      <c r="G25024" s="8"/>
      <c r="J25024" s="9"/>
      <c r="K25024" s="9"/>
      <c r="L25024" s="9"/>
      <c r="N25024" s="4"/>
    </row>
    <row r="25025" spans="1:14">
      <c r="A25025" s="6"/>
      <c r="C25025" s="6"/>
      <c r="F25025" s="4"/>
      <c r="G25025" s="8"/>
      <c r="J25025" s="9"/>
      <c r="K25025" s="9"/>
      <c r="L25025" s="9"/>
      <c r="N25025" s="4"/>
    </row>
    <row r="25026" spans="1:14">
      <c r="A25026" s="6"/>
      <c r="C25026" s="6"/>
      <c r="F25026" s="4"/>
      <c r="G25026" s="8"/>
      <c r="J25026" s="9"/>
      <c r="K25026" s="9"/>
      <c r="L25026" s="9"/>
      <c r="N25026" s="4"/>
    </row>
    <row r="25027" spans="1:14">
      <c r="A25027" s="6"/>
      <c r="C25027" s="6"/>
      <c r="F25027" s="4"/>
      <c r="G25027" s="8"/>
      <c r="J25027" s="9"/>
      <c r="K25027" s="9"/>
      <c r="L25027" s="9"/>
      <c r="N25027" s="4"/>
    </row>
    <row r="25028" spans="1:14">
      <c r="A25028" s="6"/>
      <c r="C25028" s="6"/>
      <c r="F25028" s="4"/>
      <c r="G25028" s="8"/>
      <c r="J25028" s="9"/>
      <c r="K25028" s="9"/>
      <c r="L25028" s="9"/>
      <c r="N25028" s="4"/>
    </row>
    <row r="25029" spans="1:14">
      <c r="A25029" s="6"/>
      <c r="C25029" s="6"/>
      <c r="F25029" s="4"/>
      <c r="G25029" s="8"/>
      <c r="J25029" s="9"/>
      <c r="K25029" s="9"/>
      <c r="L25029" s="9"/>
      <c r="N25029" s="4"/>
    </row>
    <row r="25030" spans="1:14">
      <c r="A25030" s="6"/>
      <c r="C25030" s="6"/>
      <c r="F25030" s="4"/>
      <c r="G25030" s="8"/>
      <c r="J25030" s="9"/>
      <c r="K25030" s="9"/>
      <c r="L25030" s="9"/>
      <c r="N25030" s="4"/>
    </row>
    <row r="25031" spans="1:14">
      <c r="A25031" s="6"/>
      <c r="C25031" s="6"/>
      <c r="F25031" s="4"/>
      <c r="G25031" s="8"/>
      <c r="J25031" s="9"/>
      <c r="K25031" s="9"/>
      <c r="L25031" s="9"/>
      <c r="N25031" s="4"/>
    </row>
    <row r="25032" spans="1:14">
      <c r="A25032" s="6"/>
      <c r="C25032" s="6"/>
      <c r="F25032" s="4"/>
      <c r="G25032" s="8"/>
      <c r="J25032" s="9"/>
      <c r="K25032" s="9"/>
      <c r="L25032" s="9"/>
      <c r="N25032" s="4"/>
    </row>
    <row r="25033" spans="1:14">
      <c r="A25033" s="6"/>
      <c r="C25033" s="6"/>
      <c r="F25033" s="4"/>
      <c r="G25033" s="8"/>
      <c r="J25033" s="9"/>
      <c r="K25033" s="9"/>
      <c r="L25033" s="9"/>
      <c r="N25033" s="4"/>
    </row>
    <row r="25034" spans="1:14">
      <c r="A25034" s="6"/>
      <c r="C25034" s="6"/>
      <c r="F25034" s="4"/>
      <c r="G25034" s="8"/>
      <c r="J25034" s="9"/>
      <c r="K25034" s="9"/>
      <c r="L25034" s="9"/>
      <c r="N25034" s="4"/>
    </row>
    <row r="25035" spans="1:14">
      <c r="A25035" s="6"/>
      <c r="C25035" s="6"/>
      <c r="F25035" s="4"/>
      <c r="G25035" s="8"/>
      <c r="J25035" s="9"/>
      <c r="K25035" s="9"/>
      <c r="L25035" s="9"/>
      <c r="N25035" s="4"/>
    </row>
    <row r="25036" spans="1:14">
      <c r="A25036" s="6"/>
      <c r="C25036" s="6"/>
      <c r="F25036" s="4"/>
      <c r="G25036" s="8"/>
      <c r="J25036" s="9"/>
      <c r="K25036" s="9"/>
      <c r="L25036" s="9"/>
      <c r="N25036" s="4"/>
    </row>
    <row r="25037" spans="1:14">
      <c r="A25037" s="6"/>
      <c r="C25037" s="6"/>
      <c r="F25037" s="4"/>
      <c r="G25037" s="8"/>
      <c r="J25037" s="9"/>
      <c r="K25037" s="9"/>
      <c r="L25037" s="9"/>
      <c r="N25037" s="4"/>
    </row>
    <row r="25038" spans="1:14">
      <c r="A25038" s="6"/>
      <c r="C25038" s="6"/>
      <c r="F25038" s="4"/>
      <c r="G25038" s="8"/>
      <c r="J25038" s="9"/>
      <c r="K25038" s="9"/>
      <c r="L25038" s="9"/>
      <c r="N25038" s="4"/>
    </row>
    <row r="25039" spans="1:14">
      <c r="A25039" s="6"/>
      <c r="C25039" s="6"/>
      <c r="F25039" s="4"/>
      <c r="G25039" s="8"/>
      <c r="J25039" s="9"/>
      <c r="K25039" s="9"/>
      <c r="L25039" s="9"/>
      <c r="N25039" s="4"/>
    </row>
    <row r="25040" spans="1:14">
      <c r="A25040" s="6"/>
      <c r="C25040" s="6"/>
      <c r="F25040" s="4"/>
      <c r="G25040" s="8"/>
      <c r="J25040" s="9"/>
      <c r="K25040" s="9"/>
      <c r="L25040" s="9"/>
      <c r="N25040" s="4"/>
    </row>
    <row r="25041" spans="1:14">
      <c r="A25041" s="6"/>
      <c r="C25041" s="6"/>
      <c r="F25041" s="4"/>
      <c r="G25041" s="8"/>
      <c r="J25041" s="9"/>
      <c r="K25041" s="9"/>
      <c r="L25041" s="9"/>
      <c r="N25041" s="4"/>
    </row>
    <row r="25042" spans="1:14">
      <c r="A25042" s="6"/>
      <c r="C25042" s="6"/>
      <c r="F25042" s="4"/>
      <c r="G25042" s="8"/>
      <c r="J25042" s="9"/>
      <c r="K25042" s="9"/>
      <c r="L25042" s="9"/>
      <c r="N25042" s="4"/>
    </row>
    <row r="25043" spans="1:14">
      <c r="A25043" s="6"/>
      <c r="C25043" s="6"/>
      <c r="F25043" s="4"/>
      <c r="G25043" s="8"/>
      <c r="J25043" s="9"/>
      <c r="K25043" s="9"/>
      <c r="L25043" s="9"/>
      <c r="N25043" s="4"/>
    </row>
    <row r="25044" spans="1:14">
      <c r="A25044" s="6"/>
      <c r="C25044" s="6"/>
      <c r="F25044" s="4"/>
      <c r="G25044" s="8"/>
      <c r="J25044" s="9"/>
      <c r="K25044" s="9"/>
      <c r="L25044" s="9"/>
      <c r="N25044" s="4"/>
    </row>
    <row r="25045" spans="1:14">
      <c r="A25045" s="6"/>
      <c r="C25045" s="6"/>
      <c r="F25045" s="4"/>
      <c r="G25045" s="8"/>
      <c r="J25045" s="9"/>
      <c r="K25045" s="9"/>
      <c r="L25045" s="9"/>
      <c r="N25045" s="4"/>
    </row>
    <row r="25046" spans="1:14">
      <c r="A25046" s="6"/>
      <c r="C25046" s="6"/>
      <c r="F25046" s="4"/>
      <c r="G25046" s="8"/>
      <c r="J25046" s="9"/>
      <c r="K25046" s="9"/>
      <c r="L25046" s="9"/>
      <c r="N25046" s="4"/>
    </row>
    <row r="25047" spans="1:14">
      <c r="A25047" s="6"/>
      <c r="C25047" s="6"/>
      <c r="F25047" s="4"/>
      <c r="G25047" s="8"/>
      <c r="J25047" s="9"/>
      <c r="K25047" s="9"/>
      <c r="L25047" s="9"/>
      <c r="N25047" s="4"/>
    </row>
    <row r="25048" spans="1:14">
      <c r="A25048" s="6"/>
      <c r="C25048" s="6"/>
      <c r="F25048" s="4"/>
      <c r="G25048" s="8"/>
      <c r="J25048" s="9"/>
      <c r="K25048" s="9"/>
      <c r="L25048" s="9"/>
      <c r="N25048" s="4"/>
    </row>
    <row r="25049" spans="1:14">
      <c r="A25049" s="6"/>
      <c r="C25049" s="6"/>
      <c r="F25049" s="4"/>
      <c r="G25049" s="8"/>
      <c r="J25049" s="9"/>
      <c r="K25049" s="9"/>
      <c r="L25049" s="9"/>
      <c r="N25049" s="4"/>
    </row>
    <row r="25050" spans="1:14">
      <c r="A25050" s="6"/>
      <c r="C25050" s="6"/>
      <c r="F25050" s="4"/>
      <c r="G25050" s="8"/>
      <c r="J25050" s="9"/>
      <c r="K25050" s="9"/>
      <c r="L25050" s="9"/>
      <c r="N25050" s="4"/>
    </row>
    <row r="25051" spans="1:14">
      <c r="A25051" s="6"/>
      <c r="C25051" s="6"/>
      <c r="F25051" s="4"/>
      <c r="G25051" s="8"/>
      <c r="J25051" s="9"/>
      <c r="K25051" s="9"/>
      <c r="L25051" s="9"/>
      <c r="N25051" s="4"/>
    </row>
    <row r="25052" spans="1:14">
      <c r="A25052" s="6"/>
      <c r="C25052" s="6"/>
      <c r="F25052" s="4"/>
      <c r="G25052" s="8"/>
      <c r="J25052" s="9"/>
      <c r="K25052" s="9"/>
      <c r="L25052" s="9"/>
      <c r="N25052" s="4"/>
    </row>
    <row r="25053" spans="1:14">
      <c r="A25053" s="6"/>
      <c r="C25053" s="6"/>
      <c r="F25053" s="4"/>
      <c r="G25053" s="8"/>
      <c r="J25053" s="9"/>
      <c r="K25053" s="9"/>
      <c r="L25053" s="9"/>
      <c r="N25053" s="4"/>
    </row>
    <row r="25054" spans="1:14">
      <c r="A25054" s="6"/>
      <c r="C25054" s="6"/>
      <c r="F25054" s="4"/>
      <c r="G25054" s="8"/>
      <c r="J25054" s="9"/>
      <c r="K25054" s="9"/>
      <c r="L25054" s="9"/>
      <c r="N25054" s="4"/>
    </row>
    <row r="25055" spans="1:14">
      <c r="A25055" s="6"/>
      <c r="C25055" s="6"/>
      <c r="F25055" s="4"/>
      <c r="G25055" s="8"/>
      <c r="J25055" s="9"/>
      <c r="K25055" s="9"/>
      <c r="L25055" s="9"/>
      <c r="N25055" s="4"/>
    </row>
    <row r="25056" spans="1:14">
      <c r="A25056" s="6"/>
      <c r="C25056" s="6"/>
      <c r="F25056" s="4"/>
      <c r="G25056" s="8"/>
      <c r="J25056" s="9"/>
      <c r="K25056" s="9"/>
      <c r="L25056" s="9"/>
      <c r="N25056" s="4"/>
    </row>
    <row r="25057" spans="1:14">
      <c r="A25057" s="6"/>
      <c r="C25057" s="6"/>
      <c r="F25057" s="4"/>
      <c r="G25057" s="8"/>
      <c r="J25057" s="9"/>
      <c r="K25057" s="9"/>
      <c r="L25057" s="9"/>
      <c r="N25057" s="4"/>
    </row>
    <row r="25058" spans="1:14">
      <c r="A25058" s="6"/>
      <c r="C25058" s="6"/>
      <c r="F25058" s="4"/>
      <c r="G25058" s="8"/>
      <c r="J25058" s="9"/>
      <c r="K25058" s="9"/>
      <c r="L25058" s="9"/>
      <c r="N25058" s="4"/>
    </row>
    <row r="25059" spans="1:14">
      <c r="A25059" s="6"/>
      <c r="C25059" s="6"/>
      <c r="F25059" s="4"/>
      <c r="G25059" s="8"/>
      <c r="J25059" s="9"/>
      <c r="K25059" s="9"/>
      <c r="L25059" s="9"/>
      <c r="N25059" s="4"/>
    </row>
    <row r="25060" spans="1:14">
      <c r="A25060" s="6"/>
      <c r="C25060" s="6"/>
      <c r="F25060" s="4"/>
      <c r="G25060" s="8"/>
      <c r="J25060" s="9"/>
      <c r="K25060" s="9"/>
      <c r="L25060" s="9"/>
      <c r="N25060" s="4"/>
    </row>
    <row r="25061" spans="1:14">
      <c r="A25061" s="6"/>
      <c r="C25061" s="6"/>
      <c r="F25061" s="4"/>
      <c r="G25061" s="8"/>
      <c r="J25061" s="9"/>
      <c r="K25061" s="9"/>
      <c r="L25061" s="9"/>
      <c r="N25061" s="4"/>
    </row>
    <row r="25062" spans="1:14">
      <c r="A25062" s="6"/>
      <c r="C25062" s="6"/>
      <c r="F25062" s="4"/>
      <c r="G25062" s="8"/>
      <c r="J25062" s="9"/>
      <c r="K25062" s="9"/>
      <c r="L25062" s="9"/>
      <c r="N25062" s="4"/>
    </row>
    <row r="25063" spans="1:14">
      <c r="A25063" s="6"/>
      <c r="C25063" s="6"/>
      <c r="F25063" s="4"/>
      <c r="G25063" s="8"/>
      <c r="J25063" s="9"/>
      <c r="K25063" s="9"/>
      <c r="L25063" s="9"/>
      <c r="N25063" s="4"/>
    </row>
    <row r="25064" spans="1:14">
      <c r="A25064" s="6"/>
      <c r="C25064" s="6"/>
      <c r="F25064" s="4"/>
      <c r="G25064" s="8"/>
      <c r="J25064" s="9"/>
      <c r="K25064" s="9"/>
      <c r="L25064" s="9"/>
      <c r="N25064" s="4"/>
    </row>
    <row r="25065" spans="1:14">
      <c r="A25065" s="6"/>
      <c r="C25065" s="6"/>
      <c r="F25065" s="4"/>
      <c r="G25065" s="8"/>
      <c r="J25065" s="9"/>
      <c r="K25065" s="9"/>
      <c r="L25065" s="9"/>
      <c r="N25065" s="4"/>
    </row>
    <row r="25066" spans="1:14">
      <c r="A25066" s="6"/>
      <c r="C25066" s="6"/>
      <c r="F25066" s="4"/>
      <c r="G25066" s="8"/>
      <c r="J25066" s="9"/>
      <c r="K25066" s="9"/>
      <c r="L25066" s="9"/>
      <c r="N25066" s="4"/>
    </row>
    <row r="25067" spans="1:14">
      <c r="A25067" s="6"/>
      <c r="C25067" s="6"/>
      <c r="F25067" s="4"/>
      <c r="G25067" s="8"/>
      <c r="J25067" s="9"/>
      <c r="K25067" s="9"/>
      <c r="L25067" s="9"/>
      <c r="N25067" s="4"/>
    </row>
    <row r="25068" spans="1:14">
      <c r="A25068" s="6"/>
      <c r="C25068" s="6"/>
      <c r="F25068" s="4"/>
      <c r="G25068" s="8"/>
      <c r="J25068" s="9"/>
      <c r="K25068" s="9"/>
      <c r="L25068" s="9"/>
      <c r="N25068" s="4"/>
    </row>
    <row r="25069" spans="1:14">
      <c r="A25069" s="6"/>
      <c r="C25069" s="6"/>
      <c r="F25069" s="4"/>
      <c r="G25069" s="8"/>
      <c r="J25069" s="9"/>
      <c r="K25069" s="9"/>
      <c r="L25069" s="9"/>
      <c r="N25069" s="4"/>
    </row>
    <row r="25070" spans="1:14">
      <c r="A25070" s="6"/>
      <c r="C25070" s="6"/>
      <c r="F25070" s="4"/>
      <c r="G25070" s="8"/>
      <c r="J25070" s="9"/>
      <c r="K25070" s="9"/>
      <c r="L25070" s="9"/>
      <c r="N25070" s="4"/>
    </row>
    <row r="25071" spans="1:14">
      <c r="A25071" s="6"/>
      <c r="C25071" s="6"/>
      <c r="F25071" s="4"/>
      <c r="G25071" s="8"/>
      <c r="J25071" s="9"/>
      <c r="K25071" s="9"/>
      <c r="L25071" s="9"/>
      <c r="N25071" s="4"/>
    </row>
    <row r="25072" spans="1:14">
      <c r="A25072" s="6"/>
      <c r="C25072" s="6"/>
      <c r="F25072" s="4"/>
      <c r="G25072" s="8"/>
      <c r="J25072" s="9"/>
      <c r="K25072" s="9"/>
      <c r="L25072" s="9"/>
      <c r="N25072" s="4"/>
    </row>
    <row r="25073" spans="1:14">
      <c r="A25073" s="6"/>
      <c r="C25073" s="6"/>
      <c r="F25073" s="4"/>
      <c r="G25073" s="8"/>
      <c r="J25073" s="9"/>
      <c r="K25073" s="9"/>
      <c r="L25073" s="9"/>
      <c r="N25073" s="4"/>
    </row>
    <row r="25074" spans="1:14">
      <c r="A25074" s="6"/>
      <c r="C25074" s="6"/>
      <c r="F25074" s="4"/>
      <c r="G25074" s="8"/>
      <c r="J25074" s="9"/>
      <c r="K25074" s="9"/>
      <c r="L25074" s="9"/>
      <c r="N25074" s="4"/>
    </row>
    <row r="25075" spans="1:14">
      <c r="A25075" s="6"/>
      <c r="C25075" s="6"/>
      <c r="F25075" s="4"/>
      <c r="G25075" s="8"/>
      <c r="J25075" s="9"/>
      <c r="K25075" s="9"/>
      <c r="L25075" s="9"/>
      <c r="N25075" s="4"/>
    </row>
    <row r="25076" spans="1:14">
      <c r="A25076" s="6"/>
      <c r="C25076" s="6"/>
      <c r="F25076" s="4"/>
      <c r="G25076" s="8"/>
      <c r="J25076" s="9"/>
      <c r="K25076" s="9"/>
      <c r="L25076" s="9"/>
      <c r="N25076" s="4"/>
    </row>
    <row r="25077" spans="1:14">
      <c r="A25077" s="6"/>
      <c r="C25077" s="6"/>
      <c r="F25077" s="4"/>
      <c r="G25077" s="8"/>
      <c r="J25077" s="9"/>
      <c r="K25077" s="9"/>
      <c r="L25077" s="9"/>
      <c r="N25077" s="4"/>
    </row>
    <row r="25078" spans="1:14">
      <c r="A25078" s="6"/>
      <c r="C25078" s="6"/>
      <c r="F25078" s="4"/>
      <c r="G25078" s="8"/>
      <c r="J25078" s="9"/>
      <c r="K25078" s="9"/>
      <c r="L25078" s="9"/>
      <c r="N25078" s="4"/>
    </row>
    <row r="25079" spans="1:14">
      <c r="A25079" s="6"/>
      <c r="C25079" s="6"/>
      <c r="F25079" s="4"/>
      <c r="G25079" s="8"/>
      <c r="J25079" s="9"/>
      <c r="K25079" s="9"/>
      <c r="L25079" s="9"/>
      <c r="N25079" s="4"/>
    </row>
    <row r="25080" spans="1:14">
      <c r="A25080" s="6"/>
      <c r="C25080" s="6"/>
      <c r="F25080" s="4"/>
      <c r="G25080" s="8"/>
      <c r="J25080" s="9"/>
      <c r="K25080" s="9"/>
      <c r="L25080" s="9"/>
      <c r="N25080" s="4"/>
    </row>
    <row r="25081" spans="1:14">
      <c r="A25081" s="6"/>
      <c r="C25081" s="6"/>
      <c r="F25081" s="4"/>
      <c r="G25081" s="8"/>
      <c r="J25081" s="9"/>
      <c r="K25081" s="9"/>
      <c r="L25081" s="9"/>
      <c r="N25081" s="4"/>
    </row>
    <row r="25082" spans="1:14">
      <c r="A25082" s="6"/>
      <c r="C25082" s="6"/>
      <c r="F25082" s="4"/>
      <c r="G25082" s="8"/>
      <c r="J25082" s="9"/>
      <c r="K25082" s="9"/>
      <c r="L25082" s="9"/>
      <c r="N25082" s="4"/>
    </row>
    <row r="25083" spans="1:14">
      <c r="A25083" s="6"/>
      <c r="C25083" s="6"/>
      <c r="F25083" s="4"/>
      <c r="G25083" s="8"/>
      <c r="J25083" s="9"/>
      <c r="K25083" s="9"/>
      <c r="L25083" s="9"/>
      <c r="N25083" s="4"/>
    </row>
    <row r="25084" spans="1:14">
      <c r="A25084" s="6"/>
      <c r="C25084" s="6"/>
      <c r="F25084" s="4"/>
      <c r="G25084" s="8"/>
      <c r="J25084" s="9"/>
      <c r="K25084" s="9"/>
      <c r="L25084" s="9"/>
      <c r="N25084" s="4"/>
    </row>
    <row r="25085" spans="1:14">
      <c r="A25085" s="6"/>
      <c r="C25085" s="6"/>
      <c r="F25085" s="4"/>
      <c r="G25085" s="8"/>
      <c r="J25085" s="9"/>
      <c r="K25085" s="9"/>
      <c r="L25085" s="9"/>
      <c r="N25085" s="4"/>
    </row>
    <row r="25086" spans="1:14">
      <c r="A25086" s="6"/>
      <c r="C25086" s="6"/>
      <c r="F25086" s="4"/>
      <c r="G25086" s="8"/>
      <c r="J25086" s="9"/>
      <c r="K25086" s="9"/>
      <c r="L25086" s="9"/>
      <c r="N25086" s="4"/>
    </row>
    <row r="25087" spans="1:14">
      <c r="A25087" s="6"/>
      <c r="C25087" s="6"/>
      <c r="F25087" s="4"/>
      <c r="G25087" s="8"/>
      <c r="J25087" s="9"/>
      <c r="K25087" s="9"/>
      <c r="L25087" s="9"/>
      <c r="N25087" s="4"/>
    </row>
    <row r="25088" spans="1:14">
      <c r="A25088" s="6"/>
      <c r="C25088" s="6"/>
      <c r="F25088" s="4"/>
      <c r="G25088" s="8"/>
      <c r="J25088" s="9"/>
      <c r="K25088" s="9"/>
      <c r="L25088" s="9"/>
      <c r="N25088" s="4"/>
    </row>
    <row r="25089" spans="1:14">
      <c r="A25089" s="6"/>
      <c r="C25089" s="6"/>
      <c r="F25089" s="4"/>
      <c r="G25089" s="8"/>
      <c r="J25089" s="9"/>
      <c r="K25089" s="9"/>
      <c r="L25089" s="9"/>
      <c r="N25089" s="4"/>
    </row>
    <row r="25090" spans="1:14">
      <c r="A25090" s="6"/>
      <c r="C25090" s="6"/>
      <c r="F25090" s="4"/>
      <c r="G25090" s="8"/>
      <c r="J25090" s="9"/>
      <c r="K25090" s="9"/>
      <c r="L25090" s="9"/>
      <c r="N25090" s="4"/>
    </row>
    <row r="25091" spans="1:14">
      <c r="A25091" s="6"/>
      <c r="C25091" s="6"/>
      <c r="F25091" s="4"/>
      <c r="G25091" s="8"/>
      <c r="J25091" s="9"/>
      <c r="K25091" s="9"/>
      <c r="L25091" s="9"/>
      <c r="N25091" s="4"/>
    </row>
    <row r="25092" spans="1:14">
      <c r="A25092" s="6"/>
      <c r="C25092" s="6"/>
      <c r="F25092" s="4"/>
      <c r="G25092" s="8"/>
      <c r="J25092" s="9"/>
      <c r="K25092" s="9"/>
      <c r="L25092" s="9"/>
      <c r="N25092" s="4"/>
    </row>
    <row r="25093" spans="1:14">
      <c r="A25093" s="6"/>
      <c r="C25093" s="6"/>
      <c r="F25093" s="4"/>
      <c r="G25093" s="8"/>
      <c r="J25093" s="9"/>
      <c r="K25093" s="9"/>
      <c r="L25093" s="9"/>
      <c r="N25093" s="4"/>
    </row>
    <row r="25094" spans="1:14">
      <c r="A25094" s="6"/>
      <c r="C25094" s="6"/>
      <c r="F25094" s="4"/>
      <c r="G25094" s="8"/>
      <c r="J25094" s="9"/>
      <c r="K25094" s="9"/>
      <c r="L25094" s="9"/>
      <c r="N25094" s="4"/>
    </row>
    <row r="25095" spans="1:14">
      <c r="A25095" s="6"/>
      <c r="C25095" s="6"/>
      <c r="F25095" s="4"/>
      <c r="G25095" s="8"/>
      <c r="J25095" s="9"/>
      <c r="K25095" s="9"/>
      <c r="L25095" s="9"/>
      <c r="N25095" s="4"/>
    </row>
    <row r="25096" spans="1:14">
      <c r="A25096" s="6"/>
      <c r="C25096" s="6"/>
      <c r="F25096" s="4"/>
      <c r="G25096" s="8"/>
      <c r="J25096" s="9"/>
      <c r="K25096" s="9"/>
      <c r="L25096" s="9"/>
      <c r="N25096" s="4"/>
    </row>
    <row r="25097" spans="1:14">
      <c r="A25097" s="6"/>
      <c r="C25097" s="6"/>
      <c r="F25097" s="4"/>
      <c r="G25097" s="8"/>
      <c r="J25097" s="9"/>
      <c r="K25097" s="9"/>
      <c r="L25097" s="9"/>
      <c r="N25097" s="4"/>
    </row>
    <row r="25098" spans="1:14">
      <c r="A25098" s="6"/>
      <c r="C25098" s="6"/>
      <c r="F25098" s="4"/>
      <c r="G25098" s="8"/>
      <c r="J25098" s="9"/>
      <c r="K25098" s="9"/>
      <c r="L25098" s="9"/>
      <c r="N25098" s="4"/>
    </row>
    <row r="25099" spans="1:14">
      <c r="A25099" s="6"/>
      <c r="C25099" s="6"/>
      <c r="F25099" s="4"/>
      <c r="G25099" s="8"/>
      <c r="J25099" s="9"/>
      <c r="K25099" s="9"/>
      <c r="L25099" s="9"/>
      <c r="N25099" s="4"/>
    </row>
    <row r="25100" spans="1:14">
      <c r="A25100" s="6"/>
      <c r="C25100" s="6"/>
      <c r="F25100" s="4"/>
      <c r="G25100" s="8"/>
      <c r="J25100" s="9"/>
      <c r="K25100" s="9"/>
      <c r="L25100" s="9"/>
      <c r="N25100" s="4"/>
    </row>
    <row r="25101" spans="1:14">
      <c r="A25101" s="6"/>
      <c r="C25101" s="6"/>
      <c r="F25101" s="4"/>
      <c r="G25101" s="8"/>
      <c r="J25101" s="9"/>
      <c r="K25101" s="9"/>
      <c r="L25101" s="9"/>
      <c r="N25101" s="4"/>
    </row>
    <row r="25102" spans="1:14">
      <c r="A25102" s="6"/>
      <c r="C25102" s="6"/>
      <c r="F25102" s="4"/>
      <c r="G25102" s="8"/>
      <c r="J25102" s="9"/>
      <c r="K25102" s="9"/>
      <c r="L25102" s="9"/>
      <c r="N25102" s="4"/>
    </row>
    <row r="25103" spans="1:14">
      <c r="A25103" s="6"/>
      <c r="C25103" s="6"/>
      <c r="F25103" s="4"/>
      <c r="G25103" s="8"/>
      <c r="J25103" s="9"/>
      <c r="K25103" s="9"/>
      <c r="L25103" s="9"/>
      <c r="N25103" s="4"/>
    </row>
    <row r="25104" spans="1:14">
      <c r="A25104" s="6"/>
      <c r="C25104" s="6"/>
      <c r="F25104" s="4"/>
      <c r="G25104" s="8"/>
      <c r="J25104" s="9"/>
      <c r="K25104" s="9"/>
      <c r="L25104" s="9"/>
      <c r="N25104" s="4"/>
    </row>
    <row r="25105" spans="1:14">
      <c r="A25105" s="6"/>
      <c r="C25105" s="6"/>
      <c r="F25105" s="4"/>
      <c r="G25105" s="8"/>
      <c r="J25105" s="9"/>
      <c r="K25105" s="9"/>
      <c r="L25105" s="9"/>
      <c r="N25105" s="4"/>
    </row>
    <row r="25106" spans="1:14">
      <c r="A25106" s="6"/>
      <c r="C25106" s="6"/>
      <c r="F25106" s="4"/>
      <c r="G25106" s="8"/>
      <c r="J25106" s="9"/>
      <c r="K25106" s="9"/>
      <c r="L25106" s="9"/>
      <c r="N25106" s="4"/>
    </row>
    <row r="25107" spans="1:14">
      <c r="A25107" s="6"/>
      <c r="C25107" s="6"/>
      <c r="F25107" s="4"/>
      <c r="G25107" s="8"/>
      <c r="J25107" s="9"/>
      <c r="K25107" s="9"/>
      <c r="L25107" s="9"/>
      <c r="N25107" s="4"/>
    </row>
    <row r="25108" spans="1:14">
      <c r="A25108" s="6"/>
      <c r="C25108" s="6"/>
      <c r="F25108" s="4"/>
      <c r="G25108" s="8"/>
      <c r="J25108" s="9"/>
      <c r="K25108" s="9"/>
      <c r="L25108" s="9"/>
      <c r="N25108" s="4"/>
    </row>
    <row r="25109" spans="1:14">
      <c r="A25109" s="6"/>
      <c r="C25109" s="6"/>
      <c r="F25109" s="4"/>
      <c r="G25109" s="8"/>
      <c r="J25109" s="9"/>
      <c r="K25109" s="9"/>
      <c r="L25109" s="9"/>
      <c r="N25109" s="4"/>
    </row>
    <row r="25110" spans="1:14">
      <c r="A25110" s="6"/>
      <c r="C25110" s="6"/>
      <c r="F25110" s="4"/>
      <c r="G25110" s="8"/>
      <c r="J25110" s="9"/>
      <c r="K25110" s="9"/>
      <c r="L25110" s="9"/>
      <c r="N25110" s="4"/>
    </row>
    <row r="25111" spans="1:14">
      <c r="A25111" s="6"/>
      <c r="C25111" s="6"/>
      <c r="F25111" s="4"/>
      <c r="G25111" s="8"/>
      <c r="J25111" s="9"/>
      <c r="K25111" s="9"/>
      <c r="L25111" s="9"/>
      <c r="N25111" s="4"/>
    </row>
    <row r="25112" spans="1:14">
      <c r="A25112" s="6"/>
      <c r="C25112" s="6"/>
      <c r="F25112" s="4"/>
      <c r="G25112" s="8"/>
      <c r="J25112" s="9"/>
      <c r="K25112" s="9"/>
      <c r="L25112" s="9"/>
      <c r="N25112" s="4"/>
    </row>
    <row r="25113" spans="1:14">
      <c r="A25113" s="6"/>
      <c r="C25113" s="6"/>
      <c r="F25113" s="4"/>
      <c r="G25113" s="8"/>
      <c r="J25113" s="9"/>
      <c r="K25113" s="9"/>
      <c r="L25113" s="9"/>
      <c r="N25113" s="4"/>
    </row>
    <row r="25114" spans="1:14">
      <c r="A25114" s="6"/>
      <c r="C25114" s="6"/>
      <c r="F25114" s="4"/>
      <c r="G25114" s="8"/>
      <c r="J25114" s="9"/>
      <c r="K25114" s="9"/>
      <c r="L25114" s="9"/>
      <c r="N25114" s="4"/>
    </row>
    <row r="25115" spans="1:14">
      <c r="A25115" s="6"/>
      <c r="C25115" s="6"/>
      <c r="F25115" s="4"/>
      <c r="G25115" s="8"/>
      <c r="J25115" s="9"/>
      <c r="K25115" s="9"/>
      <c r="L25115" s="9"/>
      <c r="N25115" s="4"/>
    </row>
    <row r="25116" spans="1:14">
      <c r="A25116" s="6"/>
      <c r="C25116" s="6"/>
      <c r="F25116" s="4"/>
      <c r="G25116" s="8"/>
      <c r="J25116" s="9"/>
      <c r="K25116" s="9"/>
      <c r="L25116" s="9"/>
      <c r="N25116" s="4"/>
    </row>
    <row r="25117" spans="1:14">
      <c r="A25117" s="6"/>
      <c r="C25117" s="6"/>
      <c r="F25117" s="4"/>
      <c r="G25117" s="8"/>
      <c r="J25117" s="9"/>
      <c r="K25117" s="9"/>
      <c r="L25117" s="9"/>
      <c r="N25117" s="4"/>
    </row>
    <row r="25118" spans="1:14">
      <c r="A25118" s="6"/>
      <c r="C25118" s="6"/>
      <c r="F25118" s="4"/>
      <c r="G25118" s="8"/>
      <c r="J25118" s="9"/>
      <c r="K25118" s="9"/>
      <c r="L25118" s="9"/>
      <c r="N25118" s="4"/>
    </row>
    <row r="25119" spans="1:14">
      <c r="A25119" s="6"/>
      <c r="C25119" s="6"/>
      <c r="F25119" s="4"/>
      <c r="G25119" s="8"/>
      <c r="J25119" s="9"/>
      <c r="K25119" s="9"/>
      <c r="L25119" s="9"/>
      <c r="N25119" s="4"/>
    </row>
    <row r="25120" spans="1:14">
      <c r="A25120" s="6"/>
      <c r="C25120" s="6"/>
      <c r="F25120" s="4"/>
      <c r="G25120" s="8"/>
      <c r="J25120" s="9"/>
      <c r="K25120" s="9"/>
      <c r="L25120" s="9"/>
      <c r="N25120" s="4"/>
    </row>
    <row r="25121" spans="1:14">
      <c r="A25121" s="6"/>
      <c r="C25121" s="6"/>
      <c r="F25121" s="4"/>
      <c r="G25121" s="8"/>
      <c r="J25121" s="9"/>
      <c r="K25121" s="9"/>
      <c r="L25121" s="9"/>
      <c r="N25121" s="4"/>
    </row>
    <row r="25122" spans="1:14">
      <c r="A25122" s="6"/>
      <c r="C25122" s="6"/>
      <c r="F25122" s="4"/>
      <c r="G25122" s="8"/>
      <c r="J25122" s="9"/>
      <c r="K25122" s="9"/>
      <c r="L25122" s="9"/>
      <c r="N25122" s="4"/>
    </row>
    <row r="25123" spans="1:14">
      <c r="A25123" s="6"/>
      <c r="C25123" s="6"/>
      <c r="F25123" s="4"/>
      <c r="G25123" s="8"/>
      <c r="J25123" s="9"/>
      <c r="K25123" s="9"/>
      <c r="L25123" s="9"/>
      <c r="N25123" s="4"/>
    </row>
    <row r="25124" spans="1:14">
      <c r="A25124" s="6"/>
      <c r="C25124" s="6"/>
      <c r="F25124" s="4"/>
      <c r="G25124" s="8"/>
      <c r="J25124" s="9"/>
      <c r="K25124" s="9"/>
      <c r="L25124" s="9"/>
      <c r="N25124" s="4"/>
    </row>
    <row r="25125" spans="1:14">
      <c r="A25125" s="6"/>
      <c r="C25125" s="6"/>
      <c r="F25125" s="4"/>
      <c r="G25125" s="8"/>
      <c r="J25125" s="9"/>
      <c r="K25125" s="9"/>
      <c r="L25125" s="9"/>
      <c r="N25125" s="4"/>
    </row>
    <row r="25126" spans="1:14">
      <c r="A25126" s="6"/>
      <c r="C25126" s="6"/>
      <c r="F25126" s="4"/>
      <c r="G25126" s="8"/>
      <c r="J25126" s="9"/>
      <c r="K25126" s="9"/>
      <c r="L25126" s="9"/>
      <c r="N25126" s="4"/>
    </row>
    <row r="25127" spans="1:14">
      <c r="A25127" s="6"/>
      <c r="C25127" s="6"/>
      <c r="F25127" s="4"/>
      <c r="G25127" s="8"/>
      <c r="J25127" s="9"/>
      <c r="K25127" s="9"/>
      <c r="L25127" s="9"/>
      <c r="N25127" s="4"/>
    </row>
    <row r="25128" spans="1:14">
      <c r="A25128" s="6"/>
      <c r="C25128" s="6"/>
      <c r="F25128" s="4"/>
      <c r="G25128" s="8"/>
      <c r="J25128" s="9"/>
      <c r="K25128" s="9"/>
      <c r="L25128" s="9"/>
      <c r="N25128" s="4"/>
    </row>
    <row r="25129" spans="1:14">
      <c r="A25129" s="6"/>
      <c r="C25129" s="6"/>
      <c r="F25129" s="4"/>
      <c r="G25129" s="8"/>
      <c r="J25129" s="9"/>
      <c r="K25129" s="9"/>
      <c r="L25129" s="9"/>
      <c r="N25129" s="4"/>
    </row>
    <row r="25130" spans="1:14">
      <c r="A25130" s="6"/>
      <c r="C25130" s="6"/>
      <c r="F25130" s="4"/>
      <c r="G25130" s="8"/>
      <c r="J25130" s="9"/>
      <c r="K25130" s="9"/>
      <c r="L25130" s="9"/>
      <c r="N25130" s="4"/>
    </row>
    <row r="25131" spans="1:14">
      <c r="A25131" s="6"/>
      <c r="C25131" s="6"/>
      <c r="F25131" s="4"/>
      <c r="G25131" s="8"/>
      <c r="J25131" s="9"/>
      <c r="K25131" s="9"/>
      <c r="L25131" s="9"/>
      <c r="N25131" s="4"/>
    </row>
    <row r="25132" spans="1:14">
      <c r="A25132" s="6"/>
      <c r="C25132" s="6"/>
      <c r="F25132" s="4"/>
      <c r="G25132" s="8"/>
      <c r="J25132" s="9"/>
      <c r="K25132" s="9"/>
      <c r="L25132" s="9"/>
      <c r="N25132" s="4"/>
    </row>
    <row r="25133" spans="1:14">
      <c r="A25133" s="6"/>
      <c r="C25133" s="6"/>
      <c r="F25133" s="4"/>
      <c r="G25133" s="8"/>
      <c r="J25133" s="9"/>
      <c r="K25133" s="9"/>
      <c r="L25133" s="9"/>
      <c r="N25133" s="4"/>
    </row>
    <row r="25134" spans="1:14">
      <c r="A25134" s="6"/>
      <c r="C25134" s="6"/>
      <c r="F25134" s="4"/>
      <c r="G25134" s="8"/>
      <c r="J25134" s="9"/>
      <c r="K25134" s="9"/>
      <c r="L25134" s="9"/>
      <c r="N25134" s="4"/>
    </row>
    <row r="25135" spans="1:14">
      <c r="A25135" s="6"/>
      <c r="C25135" s="6"/>
      <c r="F25135" s="4"/>
      <c r="G25135" s="8"/>
      <c r="J25135" s="9"/>
      <c r="K25135" s="9"/>
      <c r="L25135" s="9"/>
      <c r="N25135" s="4"/>
    </row>
    <row r="25136" spans="1:14">
      <c r="A25136" s="6"/>
      <c r="C25136" s="6"/>
      <c r="F25136" s="4"/>
      <c r="G25136" s="8"/>
      <c r="J25136" s="9"/>
      <c r="K25136" s="9"/>
      <c r="L25136" s="9"/>
      <c r="N25136" s="4"/>
    </row>
    <row r="25137" spans="1:14">
      <c r="A25137" s="6"/>
      <c r="C25137" s="6"/>
      <c r="F25137" s="4"/>
      <c r="G25137" s="8"/>
      <c r="J25137" s="9"/>
      <c r="K25137" s="9"/>
      <c r="L25137" s="9"/>
      <c r="N25137" s="4"/>
    </row>
    <row r="25138" spans="1:14">
      <c r="A25138" s="6"/>
      <c r="C25138" s="6"/>
      <c r="F25138" s="4"/>
      <c r="G25138" s="8"/>
      <c r="J25138" s="9"/>
      <c r="K25138" s="9"/>
      <c r="L25138" s="9"/>
      <c r="N25138" s="4"/>
    </row>
    <row r="25139" spans="1:14">
      <c r="A25139" s="6"/>
      <c r="C25139" s="6"/>
      <c r="F25139" s="4"/>
      <c r="G25139" s="8"/>
      <c r="J25139" s="9"/>
      <c r="K25139" s="9"/>
      <c r="L25139" s="9"/>
      <c r="N25139" s="4"/>
    </row>
    <row r="25140" spans="1:14">
      <c r="A25140" s="6"/>
      <c r="C25140" s="6"/>
      <c r="F25140" s="4"/>
      <c r="G25140" s="8"/>
      <c r="J25140" s="9"/>
      <c r="K25140" s="9"/>
      <c r="L25140" s="9"/>
      <c r="N25140" s="4"/>
    </row>
    <row r="25141" spans="1:14">
      <c r="A25141" s="6"/>
      <c r="C25141" s="6"/>
      <c r="F25141" s="4"/>
      <c r="G25141" s="8"/>
      <c r="J25141" s="9"/>
      <c r="K25141" s="9"/>
      <c r="L25141" s="9"/>
      <c r="N25141" s="4"/>
    </row>
    <row r="25142" spans="1:14">
      <c r="A25142" s="6"/>
      <c r="C25142" s="6"/>
      <c r="F25142" s="4"/>
      <c r="G25142" s="8"/>
      <c r="J25142" s="9"/>
      <c r="K25142" s="9"/>
      <c r="L25142" s="9"/>
      <c r="N25142" s="4"/>
    </row>
    <row r="25143" spans="1:14">
      <c r="A25143" s="6"/>
      <c r="C25143" s="6"/>
      <c r="F25143" s="4"/>
      <c r="G25143" s="8"/>
      <c r="J25143" s="9"/>
      <c r="K25143" s="9"/>
      <c r="L25143" s="9"/>
      <c r="N25143" s="4"/>
    </row>
    <row r="25144" spans="1:14">
      <c r="A25144" s="6"/>
      <c r="C25144" s="6"/>
      <c r="F25144" s="4"/>
      <c r="G25144" s="8"/>
      <c r="J25144" s="9"/>
      <c r="K25144" s="9"/>
      <c r="L25144" s="9"/>
      <c r="N25144" s="4"/>
    </row>
    <row r="25145" spans="1:14">
      <c r="A25145" s="6"/>
      <c r="C25145" s="6"/>
      <c r="F25145" s="4"/>
      <c r="G25145" s="8"/>
      <c r="J25145" s="9"/>
      <c r="K25145" s="9"/>
      <c r="L25145" s="9"/>
      <c r="N25145" s="4"/>
    </row>
    <row r="25146" spans="1:14">
      <c r="A25146" s="6"/>
      <c r="C25146" s="6"/>
      <c r="F25146" s="4"/>
      <c r="G25146" s="8"/>
      <c r="J25146" s="9"/>
      <c r="K25146" s="9"/>
      <c r="L25146" s="9"/>
      <c r="N25146" s="4"/>
    </row>
    <row r="25147" spans="1:14">
      <c r="A25147" s="6"/>
      <c r="C25147" s="6"/>
      <c r="F25147" s="4"/>
      <c r="G25147" s="8"/>
      <c r="J25147" s="9"/>
      <c r="K25147" s="9"/>
      <c r="L25147" s="9"/>
      <c r="N25147" s="4"/>
    </row>
    <row r="25148" spans="1:14">
      <c r="A25148" s="6"/>
      <c r="C25148" s="6"/>
      <c r="F25148" s="4"/>
      <c r="G25148" s="8"/>
      <c r="J25148" s="9"/>
      <c r="K25148" s="9"/>
      <c r="L25148" s="9"/>
      <c r="N25148" s="4"/>
    </row>
    <row r="25149" spans="1:14">
      <c r="A25149" s="6"/>
      <c r="C25149" s="6"/>
      <c r="F25149" s="4"/>
      <c r="G25149" s="8"/>
      <c r="J25149" s="9"/>
      <c r="K25149" s="9"/>
      <c r="L25149" s="9"/>
      <c r="N25149" s="4"/>
    </row>
    <row r="25150" spans="1:14">
      <c r="A25150" s="6"/>
      <c r="C25150" s="6"/>
      <c r="F25150" s="4"/>
      <c r="G25150" s="8"/>
      <c r="J25150" s="9"/>
      <c r="K25150" s="9"/>
      <c r="L25150" s="9"/>
      <c r="N25150" s="4"/>
    </row>
    <row r="25151" spans="1:14">
      <c r="A25151" s="6"/>
      <c r="C25151" s="6"/>
      <c r="F25151" s="4"/>
      <c r="G25151" s="8"/>
      <c r="J25151" s="9"/>
      <c r="K25151" s="9"/>
      <c r="L25151" s="9"/>
      <c r="N25151" s="4"/>
    </row>
    <row r="25152" spans="1:14">
      <c r="A25152" s="6"/>
      <c r="C25152" s="6"/>
      <c r="F25152" s="4"/>
      <c r="G25152" s="8"/>
      <c r="J25152" s="9"/>
      <c r="K25152" s="9"/>
      <c r="L25152" s="9"/>
      <c r="N25152" s="4"/>
    </row>
    <row r="25153" spans="1:14">
      <c r="A25153" s="6"/>
      <c r="C25153" s="6"/>
      <c r="F25153" s="4"/>
      <c r="G25153" s="8"/>
      <c r="J25153" s="9"/>
      <c r="K25153" s="9"/>
      <c r="L25153" s="9"/>
      <c r="N25153" s="4"/>
    </row>
    <row r="25154" spans="1:14">
      <c r="A25154" s="6"/>
      <c r="C25154" s="6"/>
      <c r="F25154" s="4"/>
      <c r="G25154" s="8"/>
      <c r="J25154" s="9"/>
      <c r="K25154" s="9"/>
      <c r="L25154" s="9"/>
      <c r="N25154" s="4"/>
    </row>
    <row r="25155" spans="1:14">
      <c r="A25155" s="6"/>
      <c r="C25155" s="6"/>
      <c r="F25155" s="4"/>
      <c r="G25155" s="8"/>
      <c r="J25155" s="9"/>
      <c r="K25155" s="9"/>
      <c r="L25155" s="9"/>
      <c r="N25155" s="4"/>
    </row>
    <row r="25156" spans="1:14">
      <c r="A25156" s="6"/>
      <c r="C25156" s="6"/>
      <c r="F25156" s="4"/>
      <c r="G25156" s="8"/>
      <c r="J25156" s="9"/>
      <c r="K25156" s="9"/>
      <c r="L25156" s="9"/>
      <c r="N25156" s="4"/>
    </row>
    <row r="25157" spans="1:14">
      <c r="A25157" s="6"/>
      <c r="C25157" s="6"/>
      <c r="F25157" s="4"/>
      <c r="G25157" s="8"/>
      <c r="J25157" s="9"/>
      <c r="K25157" s="9"/>
      <c r="L25157" s="9"/>
      <c r="N25157" s="4"/>
    </row>
    <row r="25158" spans="1:14">
      <c r="A25158" s="6"/>
      <c r="C25158" s="6"/>
      <c r="F25158" s="4"/>
      <c r="G25158" s="8"/>
      <c r="J25158" s="9"/>
      <c r="K25158" s="9"/>
      <c r="L25158" s="9"/>
      <c r="N25158" s="4"/>
    </row>
    <row r="25159" spans="1:14">
      <c r="A25159" s="6"/>
      <c r="C25159" s="6"/>
      <c r="F25159" s="4"/>
      <c r="G25159" s="8"/>
      <c r="J25159" s="9"/>
      <c r="K25159" s="9"/>
      <c r="L25159" s="9"/>
      <c r="N25159" s="4"/>
    </row>
    <row r="25160" spans="1:14">
      <c r="A25160" s="6"/>
      <c r="C25160" s="6"/>
      <c r="F25160" s="4"/>
      <c r="G25160" s="8"/>
      <c r="J25160" s="9"/>
      <c r="K25160" s="9"/>
      <c r="L25160" s="9"/>
      <c r="N25160" s="4"/>
    </row>
    <row r="25161" spans="1:14">
      <c r="A25161" s="6"/>
      <c r="C25161" s="6"/>
      <c r="F25161" s="4"/>
      <c r="G25161" s="8"/>
      <c r="J25161" s="9"/>
      <c r="K25161" s="9"/>
      <c r="L25161" s="9"/>
      <c r="N25161" s="4"/>
    </row>
    <row r="25162" spans="1:14">
      <c r="A25162" s="6"/>
      <c r="C25162" s="6"/>
      <c r="F25162" s="4"/>
      <c r="G25162" s="8"/>
      <c r="J25162" s="9"/>
      <c r="K25162" s="9"/>
      <c r="L25162" s="9"/>
      <c r="N25162" s="4"/>
    </row>
    <row r="25163" spans="1:14">
      <c r="A25163" s="6"/>
      <c r="C25163" s="6"/>
      <c r="F25163" s="4"/>
      <c r="G25163" s="8"/>
      <c r="J25163" s="9"/>
      <c r="K25163" s="9"/>
      <c r="L25163" s="9"/>
      <c r="N25163" s="4"/>
    </row>
    <row r="25164" spans="1:14">
      <c r="A25164" s="6"/>
      <c r="C25164" s="6"/>
      <c r="F25164" s="4"/>
      <c r="G25164" s="8"/>
      <c r="J25164" s="9"/>
      <c r="K25164" s="9"/>
      <c r="L25164" s="9"/>
      <c r="N25164" s="4"/>
    </row>
    <row r="25165" spans="1:14">
      <c r="A25165" s="6"/>
      <c r="C25165" s="6"/>
      <c r="F25165" s="4"/>
      <c r="G25165" s="8"/>
      <c r="J25165" s="9"/>
      <c r="K25165" s="9"/>
      <c r="L25165" s="9"/>
      <c r="N25165" s="4"/>
    </row>
    <row r="25166" spans="1:14">
      <c r="A25166" s="6"/>
      <c r="C25166" s="6"/>
      <c r="F25166" s="4"/>
      <c r="G25166" s="8"/>
      <c r="J25166" s="9"/>
      <c r="K25166" s="9"/>
      <c r="L25166" s="9"/>
      <c r="N25166" s="4"/>
    </row>
    <row r="25167" spans="1:14">
      <c r="A25167" s="6"/>
      <c r="C25167" s="6"/>
      <c r="F25167" s="4"/>
      <c r="G25167" s="8"/>
      <c r="J25167" s="9"/>
      <c r="K25167" s="9"/>
      <c r="L25167" s="9"/>
      <c r="N25167" s="4"/>
    </row>
    <row r="25168" spans="1:14">
      <c r="A25168" s="6"/>
      <c r="C25168" s="6"/>
      <c r="F25168" s="4"/>
      <c r="G25168" s="8"/>
      <c r="J25168" s="9"/>
      <c r="K25168" s="9"/>
      <c r="L25168" s="9"/>
      <c r="N25168" s="4"/>
    </row>
    <row r="25169" spans="1:14">
      <c r="A25169" s="6"/>
      <c r="C25169" s="6"/>
      <c r="F25169" s="4"/>
      <c r="G25169" s="8"/>
      <c r="J25169" s="9"/>
      <c r="K25169" s="9"/>
      <c r="L25169" s="9"/>
      <c r="N25169" s="4"/>
    </row>
    <row r="25170" spans="1:14">
      <c r="A25170" s="6"/>
      <c r="C25170" s="6"/>
      <c r="F25170" s="4"/>
      <c r="G25170" s="8"/>
      <c r="J25170" s="9"/>
      <c r="K25170" s="9"/>
      <c r="L25170" s="9"/>
      <c r="N25170" s="4"/>
    </row>
    <row r="25171" spans="1:14">
      <c r="A25171" s="6"/>
      <c r="C25171" s="6"/>
      <c r="F25171" s="4"/>
      <c r="G25171" s="8"/>
      <c r="J25171" s="9"/>
      <c r="K25171" s="9"/>
      <c r="L25171" s="9"/>
      <c r="N25171" s="4"/>
    </row>
    <row r="25172" spans="1:14">
      <c r="A25172" s="6"/>
      <c r="C25172" s="6"/>
      <c r="F25172" s="4"/>
      <c r="G25172" s="8"/>
      <c r="J25172" s="9"/>
      <c r="K25172" s="9"/>
      <c r="L25172" s="9"/>
      <c r="N25172" s="4"/>
    </row>
    <row r="25173" spans="1:14">
      <c r="A25173" s="6"/>
      <c r="C25173" s="6"/>
      <c r="F25173" s="4"/>
      <c r="G25173" s="8"/>
      <c r="J25173" s="9"/>
      <c r="K25173" s="9"/>
      <c r="L25173" s="9"/>
      <c r="N25173" s="4"/>
    </row>
    <row r="25174" spans="1:14">
      <c r="A25174" s="6"/>
      <c r="C25174" s="6"/>
      <c r="F25174" s="4"/>
      <c r="G25174" s="8"/>
      <c r="J25174" s="9"/>
      <c r="K25174" s="9"/>
      <c r="L25174" s="9"/>
      <c r="N25174" s="4"/>
    </row>
    <row r="25175" spans="1:14">
      <c r="A25175" s="6"/>
      <c r="C25175" s="6"/>
      <c r="F25175" s="4"/>
      <c r="G25175" s="8"/>
      <c r="J25175" s="9"/>
      <c r="K25175" s="9"/>
      <c r="L25175" s="9"/>
      <c r="N25175" s="4"/>
    </row>
    <row r="25176" spans="1:14">
      <c r="A25176" s="6"/>
      <c r="C25176" s="6"/>
      <c r="F25176" s="4"/>
      <c r="G25176" s="8"/>
      <c r="J25176" s="9"/>
      <c r="K25176" s="9"/>
      <c r="L25176" s="9"/>
      <c r="N25176" s="4"/>
    </row>
    <row r="25177" spans="1:14">
      <c r="A25177" s="6"/>
      <c r="C25177" s="6"/>
      <c r="F25177" s="4"/>
      <c r="G25177" s="8"/>
      <c r="J25177" s="9"/>
      <c r="K25177" s="9"/>
      <c r="L25177" s="9"/>
      <c r="N25177" s="4"/>
    </row>
    <row r="25178" spans="1:14">
      <c r="A25178" s="6"/>
      <c r="C25178" s="6"/>
      <c r="F25178" s="4"/>
      <c r="G25178" s="8"/>
      <c r="J25178" s="9"/>
      <c r="K25178" s="9"/>
      <c r="L25178" s="9"/>
      <c r="N25178" s="4"/>
    </row>
    <row r="25179" spans="1:14">
      <c r="A25179" s="6"/>
      <c r="C25179" s="6"/>
      <c r="F25179" s="4"/>
      <c r="G25179" s="8"/>
      <c r="J25179" s="9"/>
      <c r="K25179" s="9"/>
      <c r="L25179" s="9"/>
      <c r="N25179" s="4"/>
    </row>
    <row r="25180" spans="1:14">
      <c r="A25180" s="6"/>
      <c r="C25180" s="6"/>
      <c r="F25180" s="4"/>
      <c r="G25180" s="8"/>
      <c r="J25180" s="9"/>
      <c r="K25180" s="9"/>
      <c r="L25180" s="9"/>
      <c r="N25180" s="4"/>
    </row>
    <row r="25181" spans="1:14">
      <c r="A25181" s="6"/>
      <c r="C25181" s="6"/>
      <c r="F25181" s="4"/>
      <c r="G25181" s="8"/>
      <c r="J25181" s="9"/>
      <c r="K25181" s="9"/>
      <c r="L25181" s="9"/>
      <c r="N25181" s="4"/>
    </row>
    <row r="25182" spans="1:14">
      <c r="A25182" s="6"/>
      <c r="C25182" s="6"/>
      <c r="F25182" s="4"/>
      <c r="G25182" s="8"/>
      <c r="J25182" s="9"/>
      <c r="K25182" s="9"/>
      <c r="L25182" s="9"/>
      <c r="N25182" s="4"/>
    </row>
    <row r="25183" spans="1:14">
      <c r="A25183" s="6"/>
      <c r="C25183" s="6"/>
      <c r="F25183" s="4"/>
      <c r="G25183" s="8"/>
      <c r="J25183" s="9"/>
      <c r="K25183" s="9"/>
      <c r="L25183" s="9"/>
      <c r="N25183" s="4"/>
    </row>
    <row r="25184" spans="1:14">
      <c r="A25184" s="6"/>
      <c r="C25184" s="6"/>
      <c r="F25184" s="4"/>
      <c r="G25184" s="8"/>
      <c r="J25184" s="9"/>
      <c r="K25184" s="9"/>
      <c r="L25184" s="9"/>
      <c r="N25184" s="4"/>
    </row>
    <row r="25185" spans="1:14">
      <c r="A25185" s="6"/>
      <c r="C25185" s="6"/>
      <c r="F25185" s="4"/>
      <c r="G25185" s="8"/>
      <c r="J25185" s="9"/>
      <c r="K25185" s="9"/>
      <c r="L25185" s="9"/>
      <c r="N25185" s="4"/>
    </row>
    <row r="25186" spans="1:14">
      <c r="A25186" s="6"/>
      <c r="C25186" s="6"/>
      <c r="F25186" s="4"/>
      <c r="G25186" s="8"/>
      <c r="J25186" s="9"/>
      <c r="K25186" s="9"/>
      <c r="L25186" s="9"/>
      <c r="N25186" s="4"/>
    </row>
    <row r="25187" spans="1:14">
      <c r="A25187" s="6"/>
      <c r="C25187" s="6"/>
      <c r="F25187" s="4"/>
      <c r="G25187" s="8"/>
      <c r="J25187" s="9"/>
      <c r="K25187" s="9"/>
      <c r="L25187" s="9"/>
      <c r="N25187" s="4"/>
    </row>
    <row r="25188" spans="1:14">
      <c r="A25188" s="6"/>
      <c r="C25188" s="6"/>
      <c r="F25188" s="4"/>
      <c r="G25188" s="8"/>
      <c r="J25188" s="9"/>
      <c r="K25188" s="9"/>
      <c r="L25188" s="9"/>
      <c r="N25188" s="4"/>
    </row>
    <row r="25189" spans="1:14">
      <c r="A25189" s="6"/>
      <c r="C25189" s="6"/>
      <c r="F25189" s="4"/>
      <c r="G25189" s="8"/>
      <c r="J25189" s="9"/>
      <c r="K25189" s="9"/>
      <c r="L25189" s="9"/>
      <c r="N25189" s="4"/>
    </row>
    <row r="25190" spans="1:14">
      <c r="A25190" s="6"/>
      <c r="C25190" s="6"/>
      <c r="F25190" s="4"/>
      <c r="G25190" s="8"/>
      <c r="J25190" s="9"/>
      <c r="K25190" s="9"/>
      <c r="L25190" s="9"/>
      <c r="N25190" s="4"/>
    </row>
    <row r="25191" spans="1:14">
      <c r="A25191" s="6"/>
      <c r="C25191" s="6"/>
      <c r="F25191" s="4"/>
      <c r="G25191" s="8"/>
      <c r="J25191" s="9"/>
      <c r="K25191" s="9"/>
      <c r="L25191" s="9"/>
      <c r="N25191" s="4"/>
    </row>
    <row r="25192" spans="1:14">
      <c r="A25192" s="6"/>
      <c r="C25192" s="6"/>
      <c r="F25192" s="4"/>
      <c r="G25192" s="8"/>
      <c r="J25192" s="9"/>
      <c r="K25192" s="9"/>
      <c r="L25192" s="9"/>
      <c r="N25192" s="4"/>
    </row>
    <row r="25193" spans="1:14">
      <c r="A25193" s="6"/>
      <c r="C25193" s="6"/>
      <c r="F25193" s="4"/>
      <c r="G25193" s="8"/>
      <c r="J25193" s="9"/>
      <c r="K25193" s="9"/>
      <c r="L25193" s="9"/>
      <c r="N25193" s="4"/>
    </row>
    <row r="25194" spans="1:14">
      <c r="A25194" s="6"/>
      <c r="C25194" s="6"/>
      <c r="F25194" s="4"/>
      <c r="G25194" s="8"/>
      <c r="J25194" s="9"/>
      <c r="K25194" s="9"/>
      <c r="L25194" s="9"/>
      <c r="N25194" s="4"/>
    </row>
    <row r="25195" spans="1:14">
      <c r="A25195" s="6"/>
      <c r="C25195" s="6"/>
      <c r="F25195" s="4"/>
      <c r="G25195" s="8"/>
      <c r="J25195" s="9"/>
      <c r="K25195" s="9"/>
      <c r="L25195" s="9"/>
      <c r="N25195" s="4"/>
    </row>
    <row r="25196" spans="1:14">
      <c r="A25196" s="6"/>
      <c r="C25196" s="6"/>
      <c r="F25196" s="4"/>
      <c r="G25196" s="8"/>
      <c r="J25196" s="9"/>
      <c r="K25196" s="9"/>
      <c r="L25196" s="9"/>
      <c r="N25196" s="4"/>
    </row>
    <row r="25197" spans="1:14">
      <c r="A25197" s="6"/>
      <c r="C25197" s="6"/>
      <c r="F25197" s="4"/>
      <c r="G25197" s="8"/>
      <c r="J25197" s="9"/>
      <c r="K25197" s="9"/>
      <c r="L25197" s="9"/>
      <c r="N25197" s="4"/>
    </row>
    <row r="25198" spans="1:14">
      <c r="A25198" s="6"/>
      <c r="C25198" s="6"/>
      <c r="F25198" s="4"/>
      <c r="G25198" s="8"/>
      <c r="J25198" s="9"/>
      <c r="K25198" s="9"/>
      <c r="L25198" s="9"/>
      <c r="N25198" s="4"/>
    </row>
    <row r="25199" spans="1:14">
      <c r="A25199" s="6"/>
      <c r="C25199" s="6"/>
      <c r="F25199" s="4"/>
      <c r="G25199" s="8"/>
      <c r="J25199" s="9"/>
      <c r="K25199" s="9"/>
      <c r="L25199" s="9"/>
      <c r="N25199" s="4"/>
    </row>
    <row r="25200" spans="1:14">
      <c r="A25200" s="6"/>
      <c r="C25200" s="6"/>
      <c r="F25200" s="4"/>
      <c r="G25200" s="8"/>
      <c r="J25200" s="9"/>
      <c r="K25200" s="9"/>
      <c r="L25200" s="9"/>
      <c r="N25200" s="4"/>
    </row>
    <row r="25201" spans="1:14">
      <c r="A25201" s="6"/>
      <c r="C25201" s="6"/>
      <c r="F25201" s="4"/>
      <c r="G25201" s="8"/>
      <c r="J25201" s="9"/>
      <c r="K25201" s="9"/>
      <c r="L25201" s="9"/>
      <c r="N25201" s="4"/>
    </row>
    <row r="25202" spans="1:14">
      <c r="A25202" s="6"/>
      <c r="C25202" s="6"/>
      <c r="F25202" s="4"/>
      <c r="G25202" s="8"/>
      <c r="J25202" s="9"/>
      <c r="K25202" s="9"/>
      <c r="L25202" s="9"/>
      <c r="N25202" s="4"/>
    </row>
    <row r="25203" spans="1:14">
      <c r="A25203" s="6"/>
      <c r="C25203" s="6"/>
      <c r="F25203" s="4"/>
      <c r="G25203" s="8"/>
      <c r="J25203" s="9"/>
      <c r="K25203" s="9"/>
      <c r="L25203" s="9"/>
      <c r="N25203" s="4"/>
    </row>
    <row r="25204" spans="1:14">
      <c r="A25204" s="6"/>
      <c r="C25204" s="6"/>
      <c r="F25204" s="4"/>
      <c r="G25204" s="8"/>
      <c r="J25204" s="9"/>
      <c r="K25204" s="9"/>
      <c r="L25204" s="9"/>
      <c r="N25204" s="4"/>
    </row>
    <row r="25205" spans="1:14">
      <c r="A25205" s="6"/>
      <c r="C25205" s="6"/>
      <c r="F25205" s="4"/>
      <c r="G25205" s="8"/>
      <c r="J25205" s="9"/>
      <c r="K25205" s="9"/>
      <c r="L25205" s="9"/>
      <c r="N25205" s="4"/>
    </row>
    <row r="25206" spans="1:14">
      <c r="A25206" s="6"/>
      <c r="C25206" s="6"/>
      <c r="F25206" s="4"/>
      <c r="G25206" s="8"/>
      <c r="J25206" s="9"/>
      <c r="K25206" s="9"/>
      <c r="L25206" s="9"/>
      <c r="N25206" s="4"/>
    </row>
    <row r="25207" spans="1:14">
      <c r="A25207" s="6"/>
      <c r="C25207" s="6"/>
      <c r="F25207" s="4"/>
      <c r="G25207" s="8"/>
      <c r="J25207" s="9"/>
      <c r="K25207" s="9"/>
      <c r="L25207" s="9"/>
      <c r="N25207" s="4"/>
    </row>
    <row r="25208" spans="1:14">
      <c r="A25208" s="6"/>
      <c r="C25208" s="6"/>
      <c r="F25208" s="4"/>
      <c r="G25208" s="8"/>
      <c r="J25208" s="9"/>
      <c r="K25208" s="9"/>
      <c r="L25208" s="9"/>
      <c r="N25208" s="4"/>
    </row>
    <row r="25209" spans="1:14">
      <c r="A25209" s="6"/>
      <c r="C25209" s="6"/>
      <c r="F25209" s="4"/>
      <c r="G25209" s="8"/>
      <c r="J25209" s="9"/>
      <c r="K25209" s="9"/>
      <c r="L25209" s="9"/>
      <c r="N25209" s="4"/>
    </row>
    <row r="25210" spans="1:14">
      <c r="A25210" s="6"/>
      <c r="C25210" s="6"/>
      <c r="F25210" s="4"/>
      <c r="G25210" s="8"/>
      <c r="J25210" s="9"/>
      <c r="K25210" s="9"/>
      <c r="L25210" s="9"/>
      <c r="N25210" s="4"/>
    </row>
    <row r="25211" spans="1:14">
      <c r="A25211" s="6"/>
      <c r="C25211" s="6"/>
      <c r="F25211" s="4"/>
      <c r="G25211" s="8"/>
      <c r="J25211" s="9"/>
      <c r="K25211" s="9"/>
      <c r="L25211" s="9"/>
      <c r="N25211" s="4"/>
    </row>
    <row r="25212" spans="1:14">
      <c r="A25212" s="6"/>
      <c r="C25212" s="6"/>
      <c r="F25212" s="4"/>
      <c r="G25212" s="8"/>
      <c r="J25212" s="9"/>
      <c r="K25212" s="9"/>
      <c r="L25212" s="9"/>
      <c r="N25212" s="4"/>
    </row>
    <row r="25213" spans="1:14">
      <c r="A25213" s="6"/>
      <c r="C25213" s="6"/>
      <c r="F25213" s="4"/>
      <c r="G25213" s="8"/>
      <c r="J25213" s="9"/>
      <c r="K25213" s="9"/>
      <c r="L25213" s="9"/>
      <c r="N25213" s="4"/>
    </row>
    <row r="25214" spans="1:14">
      <c r="A25214" s="6"/>
      <c r="C25214" s="6"/>
      <c r="F25214" s="4"/>
      <c r="G25214" s="8"/>
      <c r="J25214" s="9"/>
      <c r="K25214" s="9"/>
      <c r="L25214" s="9"/>
      <c r="N25214" s="4"/>
    </row>
    <row r="25215" spans="1:14">
      <c r="A25215" s="6"/>
      <c r="C25215" s="6"/>
      <c r="F25215" s="4"/>
      <c r="G25215" s="8"/>
      <c r="J25215" s="9"/>
      <c r="K25215" s="9"/>
      <c r="L25215" s="9"/>
      <c r="N25215" s="4"/>
    </row>
    <row r="25216" spans="1:14">
      <c r="A25216" s="6"/>
      <c r="C25216" s="6"/>
      <c r="F25216" s="4"/>
      <c r="G25216" s="8"/>
      <c r="J25216" s="9"/>
      <c r="K25216" s="9"/>
      <c r="L25216" s="9"/>
      <c r="N25216" s="4"/>
    </row>
    <row r="25217" spans="1:14">
      <c r="A25217" s="6"/>
      <c r="C25217" s="6"/>
      <c r="F25217" s="4"/>
      <c r="G25217" s="8"/>
      <c r="J25217" s="9"/>
      <c r="K25217" s="9"/>
      <c r="L25217" s="9"/>
      <c r="N25217" s="4"/>
    </row>
    <row r="25218" spans="1:14">
      <c r="A25218" s="6"/>
      <c r="C25218" s="6"/>
      <c r="F25218" s="4"/>
      <c r="G25218" s="8"/>
      <c r="J25218" s="9"/>
      <c r="K25218" s="9"/>
      <c r="L25218" s="9"/>
      <c r="N25218" s="4"/>
    </row>
    <row r="25219" spans="1:14">
      <c r="A25219" s="6"/>
      <c r="C25219" s="6"/>
      <c r="F25219" s="4"/>
      <c r="G25219" s="8"/>
      <c r="J25219" s="9"/>
      <c r="K25219" s="9"/>
      <c r="L25219" s="9"/>
      <c r="N25219" s="4"/>
    </row>
    <row r="25220" spans="1:14">
      <c r="A25220" s="6"/>
      <c r="C25220" s="6"/>
      <c r="F25220" s="4"/>
      <c r="G25220" s="8"/>
      <c r="J25220" s="9"/>
      <c r="K25220" s="9"/>
      <c r="L25220" s="9"/>
      <c r="N25220" s="4"/>
    </row>
    <row r="25221" spans="1:14">
      <c r="A25221" s="6"/>
      <c r="C25221" s="6"/>
      <c r="F25221" s="4"/>
      <c r="G25221" s="8"/>
      <c r="J25221" s="9"/>
      <c r="K25221" s="9"/>
      <c r="L25221" s="9"/>
      <c r="N25221" s="4"/>
    </row>
    <row r="25222" spans="1:14">
      <c r="A25222" s="6"/>
      <c r="C25222" s="6"/>
      <c r="F25222" s="4"/>
      <c r="G25222" s="8"/>
      <c r="J25222" s="9"/>
      <c r="K25222" s="9"/>
      <c r="L25222" s="9"/>
      <c r="N25222" s="4"/>
    </row>
    <row r="25223" spans="1:14">
      <c r="A25223" s="6"/>
      <c r="C25223" s="6"/>
      <c r="F25223" s="4"/>
      <c r="G25223" s="8"/>
      <c r="J25223" s="9"/>
      <c r="K25223" s="9"/>
      <c r="L25223" s="9"/>
      <c r="N25223" s="4"/>
    </row>
    <row r="25224" spans="1:14">
      <c r="A25224" s="6"/>
      <c r="C25224" s="6"/>
      <c r="F25224" s="4"/>
      <c r="G25224" s="8"/>
      <c r="J25224" s="9"/>
      <c r="K25224" s="9"/>
      <c r="L25224" s="9"/>
      <c r="N25224" s="4"/>
    </row>
    <row r="25225" spans="1:14">
      <c r="A25225" s="6"/>
      <c r="C25225" s="6"/>
      <c r="F25225" s="4"/>
      <c r="G25225" s="8"/>
      <c r="J25225" s="9"/>
      <c r="K25225" s="9"/>
      <c r="L25225" s="9"/>
      <c r="N25225" s="4"/>
    </row>
    <row r="25226" spans="1:14">
      <c r="A25226" s="6"/>
      <c r="C25226" s="6"/>
      <c r="F25226" s="4"/>
      <c r="G25226" s="8"/>
      <c r="J25226" s="9"/>
      <c r="K25226" s="9"/>
      <c r="L25226" s="9"/>
      <c r="N25226" s="4"/>
    </row>
    <row r="25227" spans="1:14">
      <c r="A25227" s="6"/>
      <c r="C25227" s="6"/>
      <c r="F25227" s="4"/>
      <c r="G25227" s="8"/>
      <c r="J25227" s="9"/>
      <c r="K25227" s="9"/>
      <c r="L25227" s="9"/>
      <c r="N25227" s="4"/>
    </row>
    <row r="25228" spans="1:14">
      <c r="A25228" s="6"/>
      <c r="C25228" s="6"/>
      <c r="F25228" s="4"/>
      <c r="G25228" s="8"/>
      <c r="J25228" s="9"/>
      <c r="K25228" s="9"/>
      <c r="L25228" s="9"/>
      <c r="N25228" s="4"/>
    </row>
    <row r="25229" spans="1:14">
      <c r="A25229" s="6"/>
      <c r="C25229" s="6"/>
      <c r="F25229" s="4"/>
      <c r="G25229" s="8"/>
      <c r="J25229" s="9"/>
      <c r="K25229" s="9"/>
      <c r="L25229" s="9"/>
      <c r="N25229" s="4"/>
    </row>
    <row r="25230" spans="1:14">
      <c r="A25230" s="6"/>
      <c r="C25230" s="6"/>
      <c r="F25230" s="4"/>
      <c r="G25230" s="8"/>
      <c r="J25230" s="9"/>
      <c r="K25230" s="9"/>
      <c r="L25230" s="9"/>
      <c r="N25230" s="4"/>
    </row>
    <row r="25231" spans="1:14">
      <c r="A25231" s="6"/>
      <c r="C25231" s="6"/>
      <c r="F25231" s="4"/>
      <c r="G25231" s="8"/>
      <c r="J25231" s="9"/>
      <c r="K25231" s="9"/>
      <c r="L25231" s="9"/>
      <c r="N25231" s="4"/>
    </row>
    <row r="25232" spans="1:14">
      <c r="A25232" s="6"/>
      <c r="C25232" s="6"/>
      <c r="F25232" s="4"/>
      <c r="G25232" s="8"/>
      <c r="J25232" s="9"/>
      <c r="K25232" s="9"/>
      <c r="L25232" s="9"/>
      <c r="N25232" s="4"/>
    </row>
    <row r="25233" spans="1:14">
      <c r="A25233" s="6"/>
      <c r="C25233" s="6"/>
      <c r="F25233" s="4"/>
      <c r="G25233" s="8"/>
      <c r="J25233" s="9"/>
      <c r="K25233" s="9"/>
      <c r="L25233" s="9"/>
      <c r="N25233" s="4"/>
    </row>
    <row r="25234" spans="1:14">
      <c r="A25234" s="6"/>
      <c r="C25234" s="6"/>
      <c r="F25234" s="4"/>
      <c r="G25234" s="8"/>
      <c r="J25234" s="9"/>
      <c r="K25234" s="9"/>
      <c r="L25234" s="9"/>
      <c r="N25234" s="4"/>
    </row>
    <row r="25235" spans="1:14">
      <c r="A25235" s="6"/>
      <c r="C25235" s="6"/>
      <c r="F25235" s="4"/>
      <c r="G25235" s="8"/>
      <c r="J25235" s="9"/>
      <c r="K25235" s="9"/>
      <c r="L25235" s="9"/>
      <c r="N25235" s="4"/>
    </row>
    <row r="25236" spans="1:14">
      <c r="A25236" s="6"/>
      <c r="C25236" s="6"/>
      <c r="F25236" s="4"/>
      <c r="G25236" s="8"/>
      <c r="J25236" s="9"/>
      <c r="K25236" s="9"/>
      <c r="L25236" s="9"/>
      <c r="N25236" s="4"/>
    </row>
    <row r="25237" spans="1:14">
      <c r="A25237" s="6"/>
      <c r="C25237" s="6"/>
      <c r="F25237" s="4"/>
      <c r="G25237" s="8"/>
      <c r="J25237" s="9"/>
      <c r="K25237" s="9"/>
      <c r="L25237" s="9"/>
      <c r="N25237" s="4"/>
    </row>
    <row r="25238" spans="1:14">
      <c r="A25238" s="6"/>
      <c r="C25238" s="6"/>
      <c r="F25238" s="4"/>
      <c r="G25238" s="8"/>
      <c r="J25238" s="9"/>
      <c r="K25238" s="9"/>
      <c r="L25238" s="9"/>
      <c r="N25238" s="4"/>
    </row>
    <row r="25239" spans="1:14">
      <c r="A25239" s="6"/>
      <c r="C25239" s="6"/>
      <c r="F25239" s="4"/>
      <c r="G25239" s="8"/>
      <c r="J25239" s="9"/>
      <c r="K25239" s="9"/>
      <c r="L25239" s="9"/>
      <c r="N25239" s="4"/>
    </row>
    <row r="25240" spans="1:14">
      <c r="A25240" s="6"/>
      <c r="C25240" s="6"/>
      <c r="F25240" s="4"/>
      <c r="G25240" s="8"/>
      <c r="J25240" s="9"/>
      <c r="K25240" s="9"/>
      <c r="L25240" s="9"/>
      <c r="N25240" s="4"/>
    </row>
    <row r="25241" spans="1:14">
      <c r="A25241" s="6"/>
      <c r="C25241" s="6"/>
      <c r="F25241" s="4"/>
      <c r="G25241" s="8"/>
      <c r="J25241" s="9"/>
      <c r="K25241" s="9"/>
      <c r="L25241" s="9"/>
      <c r="N25241" s="4"/>
    </row>
    <row r="25242" spans="1:14">
      <c r="A25242" s="6"/>
      <c r="C25242" s="6"/>
      <c r="F25242" s="4"/>
      <c r="G25242" s="8"/>
      <c r="J25242" s="9"/>
      <c r="K25242" s="9"/>
      <c r="L25242" s="9"/>
      <c r="N25242" s="4"/>
    </row>
    <row r="25243" spans="1:14">
      <c r="A25243" s="6"/>
      <c r="C25243" s="6"/>
      <c r="F25243" s="4"/>
      <c r="G25243" s="8"/>
      <c r="J25243" s="9"/>
      <c r="K25243" s="9"/>
      <c r="L25243" s="9"/>
      <c r="N25243" s="4"/>
    </row>
    <row r="25244" spans="1:14">
      <c r="A25244" s="6"/>
      <c r="C25244" s="6"/>
      <c r="F25244" s="4"/>
      <c r="G25244" s="8"/>
      <c r="J25244" s="9"/>
      <c r="K25244" s="9"/>
      <c r="L25244" s="9"/>
      <c r="N25244" s="4"/>
    </row>
    <row r="25245" spans="1:14">
      <c r="A25245" s="6"/>
      <c r="C25245" s="6"/>
      <c r="F25245" s="4"/>
      <c r="G25245" s="8"/>
      <c r="J25245" s="9"/>
      <c r="K25245" s="9"/>
      <c r="L25245" s="9"/>
      <c r="N25245" s="4"/>
    </row>
    <row r="25246" spans="1:14">
      <c r="A25246" s="6"/>
      <c r="C25246" s="6"/>
      <c r="F25246" s="4"/>
      <c r="G25246" s="8"/>
      <c r="J25246" s="9"/>
      <c r="K25246" s="9"/>
      <c r="L25246" s="9"/>
      <c r="N25246" s="4"/>
    </row>
    <row r="25247" spans="1:14">
      <c r="A25247" s="6"/>
      <c r="C25247" s="6"/>
      <c r="F25247" s="4"/>
      <c r="G25247" s="8"/>
      <c r="J25247" s="9"/>
      <c r="K25247" s="9"/>
      <c r="L25247" s="9"/>
      <c r="N25247" s="4"/>
    </row>
    <row r="25248" spans="1:14">
      <c r="A25248" s="6"/>
      <c r="C25248" s="6"/>
      <c r="F25248" s="4"/>
      <c r="G25248" s="8"/>
      <c r="J25248" s="9"/>
      <c r="K25248" s="9"/>
      <c r="L25248" s="9"/>
      <c r="N25248" s="4"/>
    </row>
    <row r="25249" spans="1:14">
      <c r="A25249" s="6"/>
      <c r="C25249" s="6"/>
      <c r="F25249" s="4"/>
      <c r="G25249" s="8"/>
      <c r="J25249" s="9"/>
      <c r="K25249" s="9"/>
      <c r="L25249" s="9"/>
      <c r="N25249" s="4"/>
    </row>
    <row r="25250" spans="1:14">
      <c r="A25250" s="6"/>
      <c r="C25250" s="6"/>
      <c r="F25250" s="4"/>
      <c r="G25250" s="8"/>
      <c r="J25250" s="9"/>
      <c r="K25250" s="9"/>
      <c r="L25250" s="9"/>
      <c r="N25250" s="4"/>
    </row>
    <row r="25251" spans="1:14">
      <c r="A25251" s="6"/>
      <c r="C25251" s="6"/>
      <c r="F25251" s="4"/>
      <c r="G25251" s="8"/>
      <c r="J25251" s="9"/>
      <c r="K25251" s="9"/>
      <c r="L25251" s="9"/>
      <c r="N25251" s="4"/>
    </row>
    <row r="25252" spans="1:14">
      <c r="A25252" s="6"/>
      <c r="C25252" s="6"/>
      <c r="F25252" s="4"/>
      <c r="G25252" s="8"/>
      <c r="J25252" s="9"/>
      <c r="K25252" s="9"/>
      <c r="L25252" s="9"/>
      <c r="N25252" s="4"/>
    </row>
    <row r="25253" spans="1:14">
      <c r="A25253" s="6"/>
      <c r="C25253" s="6"/>
      <c r="F25253" s="4"/>
      <c r="G25253" s="8"/>
      <c r="J25253" s="9"/>
      <c r="K25253" s="9"/>
      <c r="L25253" s="9"/>
      <c r="N25253" s="4"/>
    </row>
    <row r="25254" spans="1:14">
      <c r="A25254" s="6"/>
      <c r="C25254" s="6"/>
      <c r="F25254" s="4"/>
      <c r="G25254" s="8"/>
      <c r="J25254" s="9"/>
      <c r="K25254" s="9"/>
      <c r="L25254" s="9"/>
      <c r="N25254" s="4"/>
    </row>
    <row r="25255" spans="1:14">
      <c r="A25255" s="6"/>
      <c r="C25255" s="6"/>
      <c r="F25255" s="4"/>
      <c r="G25255" s="8"/>
      <c r="J25255" s="9"/>
      <c r="K25255" s="9"/>
      <c r="L25255" s="9"/>
      <c r="N25255" s="4"/>
    </row>
    <row r="25256" spans="1:14">
      <c r="A25256" s="6"/>
      <c r="C25256" s="6"/>
      <c r="F25256" s="4"/>
      <c r="G25256" s="8"/>
      <c r="J25256" s="9"/>
      <c r="K25256" s="9"/>
      <c r="L25256" s="9"/>
      <c r="N25256" s="4"/>
    </row>
    <row r="25257" spans="1:14">
      <c r="A25257" s="6"/>
      <c r="C25257" s="6"/>
      <c r="F25257" s="4"/>
      <c r="G25257" s="8"/>
      <c r="J25257" s="9"/>
      <c r="K25257" s="9"/>
      <c r="L25257" s="9"/>
      <c r="N25257" s="4"/>
    </row>
    <row r="25258" spans="1:14">
      <c r="A25258" s="6"/>
      <c r="C25258" s="6"/>
      <c r="F25258" s="4"/>
      <c r="G25258" s="8"/>
      <c r="J25258" s="9"/>
      <c r="K25258" s="9"/>
      <c r="L25258" s="9"/>
      <c r="N25258" s="4"/>
    </row>
    <row r="25259" spans="1:14">
      <c r="A25259" s="6"/>
      <c r="C25259" s="6"/>
      <c r="F25259" s="4"/>
      <c r="G25259" s="8"/>
      <c r="J25259" s="9"/>
      <c r="K25259" s="9"/>
      <c r="L25259" s="9"/>
      <c r="N25259" s="4"/>
    </row>
    <row r="25260" spans="1:14">
      <c r="A25260" s="6"/>
      <c r="C25260" s="6"/>
      <c r="F25260" s="4"/>
      <c r="G25260" s="8"/>
      <c r="J25260" s="9"/>
      <c r="K25260" s="9"/>
      <c r="L25260" s="9"/>
      <c r="N25260" s="4"/>
    </row>
    <row r="25261" spans="1:14">
      <c r="A25261" s="6"/>
      <c r="C25261" s="6"/>
      <c r="F25261" s="4"/>
      <c r="G25261" s="8"/>
      <c r="J25261" s="9"/>
      <c r="K25261" s="9"/>
      <c r="L25261" s="9"/>
      <c r="N25261" s="4"/>
    </row>
    <row r="25262" spans="1:14">
      <c r="A25262" s="6"/>
      <c r="C25262" s="6"/>
      <c r="F25262" s="4"/>
      <c r="G25262" s="8"/>
      <c r="J25262" s="9"/>
      <c r="K25262" s="9"/>
      <c r="L25262" s="9"/>
      <c r="N25262" s="4"/>
    </row>
    <row r="25263" spans="1:14">
      <c r="A25263" s="6"/>
      <c r="C25263" s="6"/>
      <c r="F25263" s="4"/>
      <c r="G25263" s="8"/>
      <c r="J25263" s="9"/>
      <c r="K25263" s="9"/>
      <c r="L25263" s="9"/>
      <c r="N25263" s="4"/>
    </row>
    <row r="25264" spans="1:14">
      <c r="A25264" s="6"/>
      <c r="C25264" s="6"/>
      <c r="F25264" s="4"/>
      <c r="G25264" s="8"/>
      <c r="J25264" s="9"/>
      <c r="K25264" s="9"/>
      <c r="L25264" s="9"/>
      <c r="N25264" s="4"/>
    </row>
    <row r="25265" spans="1:14">
      <c r="A25265" s="6"/>
      <c r="C25265" s="6"/>
      <c r="F25265" s="4"/>
      <c r="G25265" s="8"/>
      <c r="J25265" s="9"/>
      <c r="K25265" s="9"/>
      <c r="L25265" s="9"/>
      <c r="N25265" s="4"/>
    </row>
    <row r="25266" spans="1:14">
      <c r="A25266" s="6"/>
      <c r="C25266" s="6"/>
      <c r="F25266" s="4"/>
      <c r="G25266" s="8"/>
      <c r="J25266" s="9"/>
      <c r="K25266" s="9"/>
      <c r="L25266" s="9"/>
      <c r="N25266" s="4"/>
    </row>
    <row r="25267" spans="1:14">
      <c r="A25267" s="6"/>
      <c r="C25267" s="6"/>
      <c r="F25267" s="4"/>
      <c r="G25267" s="8"/>
      <c r="J25267" s="9"/>
      <c r="K25267" s="9"/>
      <c r="L25267" s="9"/>
      <c r="N25267" s="4"/>
    </row>
    <row r="25268" spans="1:14">
      <c r="A25268" s="6"/>
      <c r="C25268" s="6"/>
      <c r="F25268" s="4"/>
      <c r="G25268" s="8"/>
      <c r="J25268" s="9"/>
      <c r="K25268" s="9"/>
      <c r="L25268" s="9"/>
      <c r="N25268" s="4"/>
    </row>
    <row r="25269" spans="1:14">
      <c r="A25269" s="6"/>
      <c r="C25269" s="6"/>
      <c r="F25269" s="4"/>
      <c r="G25269" s="8"/>
      <c r="J25269" s="9"/>
      <c r="K25269" s="9"/>
      <c r="L25269" s="9"/>
      <c r="N25269" s="4"/>
    </row>
    <row r="25270" spans="1:14">
      <c r="A25270" s="6"/>
      <c r="C25270" s="6"/>
      <c r="F25270" s="4"/>
      <c r="G25270" s="8"/>
      <c r="J25270" s="9"/>
      <c r="K25270" s="9"/>
      <c r="L25270" s="9"/>
      <c r="N25270" s="4"/>
    </row>
    <row r="25271" spans="1:14">
      <c r="A25271" s="6"/>
      <c r="C25271" s="6"/>
      <c r="F25271" s="4"/>
      <c r="G25271" s="8"/>
      <c r="J25271" s="9"/>
      <c r="K25271" s="9"/>
      <c r="L25271" s="9"/>
      <c r="N25271" s="4"/>
    </row>
    <row r="25272" spans="1:14">
      <c r="A25272" s="6"/>
      <c r="C25272" s="6"/>
      <c r="F25272" s="4"/>
      <c r="G25272" s="8"/>
      <c r="J25272" s="9"/>
      <c r="K25272" s="9"/>
      <c r="L25272" s="9"/>
      <c r="N25272" s="4"/>
    </row>
    <row r="25273" spans="1:14">
      <c r="A25273" s="6"/>
      <c r="C25273" s="6"/>
      <c r="F25273" s="4"/>
      <c r="G25273" s="8"/>
      <c r="J25273" s="9"/>
      <c r="K25273" s="9"/>
      <c r="L25273" s="9"/>
      <c r="N25273" s="4"/>
    </row>
    <row r="25274" spans="1:14">
      <c r="A25274" s="6"/>
      <c r="C25274" s="6"/>
      <c r="F25274" s="4"/>
      <c r="G25274" s="8"/>
      <c r="J25274" s="9"/>
      <c r="K25274" s="9"/>
      <c r="L25274" s="9"/>
      <c r="N25274" s="4"/>
    </row>
    <row r="25275" spans="1:14">
      <c r="A25275" s="6"/>
      <c r="C25275" s="6"/>
      <c r="F25275" s="4"/>
      <c r="G25275" s="8"/>
      <c r="J25275" s="9"/>
      <c r="K25275" s="9"/>
      <c r="L25275" s="9"/>
      <c r="N25275" s="4"/>
    </row>
    <row r="25276" spans="1:14">
      <c r="A25276" s="6"/>
      <c r="C25276" s="6"/>
      <c r="F25276" s="4"/>
      <c r="G25276" s="8"/>
      <c r="J25276" s="9"/>
      <c r="K25276" s="9"/>
      <c r="L25276" s="9"/>
      <c r="N25276" s="4"/>
    </row>
    <row r="25277" spans="1:14">
      <c r="A25277" s="6"/>
      <c r="C25277" s="6"/>
      <c r="F25277" s="4"/>
      <c r="G25277" s="8"/>
      <c r="J25277" s="9"/>
      <c r="K25277" s="9"/>
      <c r="L25277" s="9"/>
      <c r="N25277" s="4"/>
    </row>
    <row r="25278" spans="1:14">
      <c r="A25278" s="6"/>
      <c r="C25278" s="6"/>
      <c r="F25278" s="4"/>
      <c r="G25278" s="8"/>
      <c r="J25278" s="9"/>
      <c r="K25278" s="9"/>
      <c r="L25278" s="9"/>
      <c r="N25278" s="4"/>
    </row>
    <row r="25279" spans="1:14">
      <c r="A25279" s="6"/>
      <c r="C25279" s="6"/>
      <c r="F25279" s="4"/>
      <c r="G25279" s="8"/>
      <c r="J25279" s="9"/>
      <c r="K25279" s="9"/>
      <c r="L25279" s="9"/>
      <c r="N25279" s="4"/>
    </row>
    <row r="25280" spans="1:14">
      <c r="A25280" s="6"/>
      <c r="C25280" s="6"/>
      <c r="F25280" s="4"/>
      <c r="G25280" s="8"/>
      <c r="J25280" s="9"/>
      <c r="K25280" s="9"/>
      <c r="L25280" s="9"/>
      <c r="N25280" s="4"/>
    </row>
    <row r="25281" spans="1:14">
      <c r="A25281" s="6"/>
      <c r="C25281" s="6"/>
      <c r="F25281" s="4"/>
      <c r="G25281" s="8"/>
      <c r="J25281" s="9"/>
      <c r="K25281" s="9"/>
      <c r="L25281" s="9"/>
      <c r="N25281" s="4"/>
    </row>
    <row r="25282" spans="1:14">
      <c r="A25282" s="6"/>
      <c r="C25282" s="6"/>
      <c r="F25282" s="4"/>
      <c r="G25282" s="8"/>
      <c r="J25282" s="9"/>
      <c r="K25282" s="9"/>
      <c r="L25282" s="9"/>
      <c r="N25282" s="4"/>
    </row>
    <row r="25283" spans="1:14">
      <c r="A25283" s="6"/>
      <c r="C25283" s="6"/>
      <c r="F25283" s="4"/>
      <c r="G25283" s="8"/>
      <c r="J25283" s="9"/>
      <c r="K25283" s="9"/>
      <c r="L25283" s="9"/>
      <c r="N25283" s="4"/>
    </row>
    <row r="25284" spans="1:14">
      <c r="A25284" s="6"/>
      <c r="C25284" s="6"/>
      <c r="F25284" s="4"/>
      <c r="G25284" s="8"/>
      <c r="J25284" s="9"/>
      <c r="K25284" s="9"/>
      <c r="L25284" s="9"/>
      <c r="N25284" s="4"/>
    </row>
    <row r="25285" spans="1:14">
      <c r="A25285" s="6"/>
      <c r="C25285" s="6"/>
      <c r="F25285" s="4"/>
      <c r="G25285" s="8"/>
      <c r="J25285" s="9"/>
      <c r="K25285" s="9"/>
      <c r="L25285" s="9"/>
      <c r="N25285" s="4"/>
    </row>
    <row r="25286" spans="1:14">
      <c r="A25286" s="6"/>
      <c r="C25286" s="6"/>
      <c r="F25286" s="4"/>
      <c r="G25286" s="8"/>
      <c r="J25286" s="9"/>
      <c r="K25286" s="9"/>
      <c r="L25286" s="9"/>
      <c r="N25286" s="4"/>
    </row>
    <row r="25287" spans="1:14">
      <c r="A25287" s="6"/>
      <c r="C25287" s="6"/>
      <c r="F25287" s="4"/>
      <c r="G25287" s="8"/>
      <c r="J25287" s="9"/>
      <c r="K25287" s="9"/>
      <c r="L25287" s="9"/>
      <c r="N25287" s="4"/>
    </row>
    <row r="25288" spans="1:14">
      <c r="A25288" s="6"/>
      <c r="C25288" s="6"/>
      <c r="F25288" s="4"/>
      <c r="G25288" s="8"/>
      <c r="J25288" s="9"/>
      <c r="K25288" s="9"/>
      <c r="L25288" s="9"/>
      <c r="N25288" s="4"/>
    </row>
    <row r="25289" spans="1:14">
      <c r="A25289" s="6"/>
      <c r="C25289" s="6"/>
      <c r="F25289" s="4"/>
      <c r="G25289" s="8"/>
      <c r="J25289" s="9"/>
      <c r="K25289" s="9"/>
      <c r="L25289" s="9"/>
      <c r="N25289" s="4"/>
    </row>
    <row r="25290" spans="1:14">
      <c r="A25290" s="6"/>
      <c r="C25290" s="6"/>
      <c r="F25290" s="4"/>
      <c r="G25290" s="8"/>
      <c r="J25290" s="9"/>
      <c r="K25290" s="9"/>
      <c r="L25290" s="9"/>
      <c r="N25290" s="4"/>
    </row>
    <row r="25291" spans="1:14">
      <c r="A25291" s="6"/>
      <c r="C25291" s="6"/>
      <c r="F25291" s="4"/>
      <c r="G25291" s="8"/>
      <c r="J25291" s="9"/>
      <c r="K25291" s="9"/>
      <c r="L25291" s="9"/>
      <c r="N25291" s="4"/>
    </row>
    <row r="25292" spans="1:14">
      <c r="A25292" s="6"/>
      <c r="C25292" s="6"/>
      <c r="F25292" s="4"/>
      <c r="G25292" s="8"/>
      <c r="J25292" s="9"/>
      <c r="K25292" s="9"/>
      <c r="L25292" s="9"/>
      <c r="N25292" s="4"/>
    </row>
    <row r="25293" spans="1:14">
      <c r="A25293" s="6"/>
      <c r="C25293" s="6"/>
      <c r="F25293" s="4"/>
      <c r="G25293" s="8"/>
      <c r="J25293" s="9"/>
      <c r="K25293" s="9"/>
      <c r="L25293" s="9"/>
      <c r="N25293" s="4"/>
    </row>
    <row r="25294" spans="1:14">
      <c r="A25294" s="6"/>
      <c r="C25294" s="6"/>
      <c r="F25294" s="4"/>
      <c r="G25294" s="8"/>
      <c r="J25294" s="9"/>
      <c r="K25294" s="9"/>
      <c r="L25294" s="9"/>
      <c r="N25294" s="4"/>
    </row>
    <row r="25295" spans="1:14">
      <c r="A25295" s="6"/>
      <c r="C25295" s="6"/>
      <c r="F25295" s="4"/>
      <c r="G25295" s="8"/>
      <c r="J25295" s="9"/>
      <c r="K25295" s="9"/>
      <c r="L25295" s="9"/>
      <c r="N25295" s="4"/>
    </row>
    <row r="25296" spans="1:14">
      <c r="A25296" s="6"/>
      <c r="C25296" s="6"/>
      <c r="F25296" s="4"/>
      <c r="G25296" s="8"/>
      <c r="J25296" s="9"/>
      <c r="K25296" s="9"/>
      <c r="L25296" s="9"/>
      <c r="N25296" s="4"/>
    </row>
    <row r="25297" spans="1:14">
      <c r="A25297" s="6"/>
      <c r="C25297" s="6"/>
      <c r="F25297" s="4"/>
      <c r="G25297" s="8"/>
      <c r="J25297" s="9"/>
      <c r="K25297" s="9"/>
      <c r="L25297" s="9"/>
      <c r="N25297" s="4"/>
    </row>
    <row r="25298" spans="1:14">
      <c r="A25298" s="6"/>
      <c r="C25298" s="6"/>
      <c r="F25298" s="4"/>
      <c r="G25298" s="8"/>
      <c r="J25298" s="9"/>
      <c r="K25298" s="9"/>
      <c r="L25298" s="9"/>
      <c r="N25298" s="4"/>
    </row>
    <row r="25299" spans="1:14">
      <c r="A25299" s="6"/>
      <c r="C25299" s="6"/>
      <c r="F25299" s="4"/>
      <c r="G25299" s="8"/>
      <c r="J25299" s="9"/>
      <c r="K25299" s="9"/>
      <c r="L25299" s="9"/>
      <c r="N25299" s="4"/>
    </row>
    <row r="25300" spans="1:14">
      <c r="A25300" s="6"/>
      <c r="C25300" s="6"/>
      <c r="F25300" s="4"/>
      <c r="G25300" s="8"/>
      <c r="J25300" s="9"/>
      <c r="K25300" s="9"/>
      <c r="L25300" s="9"/>
      <c r="N25300" s="4"/>
    </row>
    <row r="25301" spans="1:14">
      <c r="A25301" s="6"/>
      <c r="C25301" s="6"/>
      <c r="F25301" s="4"/>
      <c r="G25301" s="8"/>
      <c r="J25301" s="9"/>
      <c r="K25301" s="9"/>
      <c r="L25301" s="9"/>
      <c r="N25301" s="4"/>
    </row>
    <row r="25302" spans="1:14">
      <c r="A25302" s="6"/>
      <c r="C25302" s="6"/>
      <c r="F25302" s="4"/>
      <c r="G25302" s="8"/>
      <c r="J25302" s="9"/>
      <c r="K25302" s="9"/>
      <c r="L25302" s="9"/>
      <c r="N25302" s="4"/>
    </row>
    <row r="25303" spans="1:14">
      <c r="A25303" s="6"/>
      <c r="C25303" s="6"/>
      <c r="F25303" s="4"/>
      <c r="G25303" s="8"/>
      <c r="J25303" s="9"/>
      <c r="K25303" s="9"/>
      <c r="L25303" s="9"/>
      <c r="N25303" s="4"/>
    </row>
    <row r="25304" spans="1:14">
      <c r="A25304" s="6"/>
      <c r="C25304" s="6"/>
      <c r="F25304" s="4"/>
      <c r="G25304" s="8"/>
      <c r="J25304" s="9"/>
      <c r="K25304" s="9"/>
      <c r="L25304" s="9"/>
      <c r="N25304" s="4"/>
    </row>
    <row r="25305" spans="1:14">
      <c r="A25305" s="6"/>
      <c r="C25305" s="6"/>
      <c r="F25305" s="4"/>
      <c r="G25305" s="8"/>
      <c r="J25305" s="9"/>
      <c r="K25305" s="9"/>
      <c r="L25305" s="9"/>
      <c r="N25305" s="4"/>
    </row>
    <row r="25306" spans="1:14">
      <c r="A25306" s="6"/>
      <c r="C25306" s="6"/>
      <c r="F25306" s="4"/>
      <c r="G25306" s="8"/>
      <c r="J25306" s="9"/>
      <c r="K25306" s="9"/>
      <c r="L25306" s="9"/>
      <c r="N25306" s="4"/>
    </row>
    <row r="25307" spans="1:14">
      <c r="A25307" s="6"/>
      <c r="C25307" s="6"/>
      <c r="F25307" s="4"/>
      <c r="G25307" s="8"/>
      <c r="J25307" s="9"/>
      <c r="K25307" s="9"/>
      <c r="L25307" s="9"/>
      <c r="N25307" s="4"/>
    </row>
    <row r="25308" spans="1:14">
      <c r="A25308" s="6"/>
      <c r="C25308" s="6"/>
      <c r="F25308" s="4"/>
      <c r="G25308" s="8"/>
      <c r="J25308" s="9"/>
      <c r="K25308" s="9"/>
      <c r="L25308" s="9"/>
      <c r="N25308" s="4"/>
    </row>
    <row r="25309" spans="1:14">
      <c r="A25309" s="6"/>
      <c r="C25309" s="6"/>
      <c r="F25309" s="4"/>
      <c r="G25309" s="8"/>
      <c r="J25309" s="9"/>
      <c r="K25309" s="9"/>
      <c r="L25309" s="9"/>
      <c r="N25309" s="4"/>
    </row>
    <row r="25310" spans="1:14">
      <c r="A25310" s="6"/>
      <c r="C25310" s="6"/>
      <c r="F25310" s="4"/>
      <c r="G25310" s="8"/>
      <c r="J25310" s="9"/>
      <c r="K25310" s="9"/>
      <c r="L25310" s="9"/>
      <c r="N25310" s="4"/>
    </row>
    <row r="25311" spans="1:14">
      <c r="A25311" s="6"/>
      <c r="C25311" s="6"/>
      <c r="F25311" s="4"/>
      <c r="G25311" s="8"/>
      <c r="J25311" s="9"/>
      <c r="K25311" s="9"/>
      <c r="L25311" s="9"/>
      <c r="N25311" s="4"/>
    </row>
    <row r="25312" spans="1:14">
      <c r="A25312" s="6"/>
      <c r="C25312" s="6"/>
      <c r="F25312" s="4"/>
      <c r="G25312" s="8"/>
      <c r="J25312" s="9"/>
      <c r="K25312" s="9"/>
      <c r="L25312" s="9"/>
      <c r="N25312" s="4"/>
    </row>
    <row r="25313" spans="1:14">
      <c r="A25313" s="6"/>
      <c r="C25313" s="6"/>
      <c r="F25313" s="4"/>
      <c r="G25313" s="8"/>
      <c r="J25313" s="9"/>
      <c r="K25313" s="9"/>
      <c r="L25313" s="9"/>
      <c r="N25313" s="4"/>
    </row>
    <row r="25314" spans="1:14">
      <c r="A25314" s="6"/>
      <c r="C25314" s="6"/>
      <c r="F25314" s="4"/>
      <c r="G25314" s="8"/>
      <c r="J25314" s="9"/>
      <c r="K25314" s="9"/>
      <c r="L25314" s="9"/>
      <c r="N25314" s="4"/>
    </row>
    <row r="25315" spans="1:14">
      <c r="A25315" s="6"/>
      <c r="C25315" s="6"/>
      <c r="F25315" s="4"/>
      <c r="G25315" s="8"/>
      <c r="J25315" s="9"/>
      <c r="K25315" s="9"/>
      <c r="L25315" s="9"/>
      <c r="N25315" s="4"/>
    </row>
    <row r="25316" spans="1:14">
      <c r="A25316" s="6"/>
      <c r="C25316" s="6"/>
      <c r="F25316" s="4"/>
      <c r="G25316" s="8"/>
      <c r="J25316" s="9"/>
      <c r="K25316" s="9"/>
      <c r="L25316" s="9"/>
      <c r="N25316" s="4"/>
    </row>
    <row r="25317" spans="1:14">
      <c r="A25317" s="6"/>
      <c r="C25317" s="6"/>
      <c r="F25317" s="4"/>
      <c r="G25317" s="10"/>
      <c r="J25317" s="9"/>
      <c r="K25317" s="9"/>
      <c r="L25317" s="9"/>
      <c r="N25317" s="4"/>
    </row>
    <row r="25318" spans="1:14">
      <c r="A25318" s="6"/>
      <c r="C25318" s="6"/>
      <c r="F25318" s="4"/>
      <c r="G25318" s="8"/>
      <c r="J25318" s="9"/>
      <c r="K25318" s="9"/>
      <c r="L25318" s="9"/>
      <c r="N25318" s="4"/>
    </row>
    <row r="25319" spans="1:14">
      <c r="A25319" s="6"/>
      <c r="C25319" s="6"/>
      <c r="F25319" s="4"/>
      <c r="G25319" s="8"/>
      <c r="J25319" s="9"/>
      <c r="K25319" s="9"/>
      <c r="L25319" s="9"/>
      <c r="N25319" s="4"/>
    </row>
    <row r="25320" spans="1:14">
      <c r="A25320" s="6"/>
      <c r="C25320" s="6"/>
      <c r="F25320" s="4"/>
      <c r="G25320" s="8"/>
      <c r="J25320" s="9"/>
      <c r="K25320" s="9"/>
      <c r="L25320" s="9"/>
      <c r="N25320" s="4"/>
    </row>
    <row r="25321" spans="1:14">
      <c r="A25321" s="6"/>
      <c r="C25321" s="6"/>
      <c r="F25321" s="4"/>
      <c r="G25321" s="8"/>
      <c r="J25321" s="9"/>
      <c r="K25321" s="9"/>
      <c r="L25321" s="9"/>
      <c r="N25321" s="4"/>
    </row>
    <row r="25322" spans="1:14">
      <c r="A25322" s="6"/>
      <c r="C25322" s="6"/>
      <c r="F25322" s="4"/>
      <c r="G25322" s="8"/>
      <c r="J25322" s="9"/>
      <c r="K25322" s="9"/>
      <c r="L25322" s="9"/>
      <c r="N25322" s="4"/>
    </row>
    <row r="25323" spans="1:14">
      <c r="A25323" s="6"/>
      <c r="C25323" s="6"/>
      <c r="F25323" s="4"/>
      <c r="G25323" s="8"/>
      <c r="J25323" s="9"/>
      <c r="K25323" s="9"/>
      <c r="L25323" s="9"/>
      <c r="N25323" s="4"/>
    </row>
    <row r="25324" spans="1:14">
      <c r="A25324" s="6"/>
      <c r="C25324" s="6"/>
      <c r="F25324" s="4"/>
      <c r="G25324" s="8"/>
      <c r="J25324" s="9"/>
      <c r="K25324" s="9"/>
      <c r="L25324" s="9"/>
      <c r="N25324" s="4"/>
    </row>
    <row r="25325" spans="1:14">
      <c r="A25325" s="6"/>
      <c r="C25325" s="6"/>
      <c r="F25325" s="4"/>
      <c r="G25325" s="8"/>
      <c r="J25325" s="9"/>
      <c r="K25325" s="9"/>
      <c r="L25325" s="9"/>
      <c r="N25325" s="4"/>
    </row>
    <row r="25326" spans="1:14">
      <c r="A25326" s="6"/>
      <c r="C25326" s="6"/>
      <c r="F25326" s="4"/>
      <c r="G25326" s="8"/>
      <c r="J25326" s="9"/>
      <c r="K25326" s="9"/>
      <c r="L25326" s="9"/>
      <c r="N25326" s="4"/>
    </row>
    <row r="25327" spans="1:14">
      <c r="A25327" s="6"/>
      <c r="C25327" s="6"/>
      <c r="F25327" s="4"/>
      <c r="G25327" s="8"/>
      <c r="J25327" s="9"/>
      <c r="K25327" s="9"/>
      <c r="L25327" s="9"/>
      <c r="N25327" s="4"/>
    </row>
    <row r="25328" spans="1:14">
      <c r="A25328" s="6"/>
      <c r="C25328" s="6"/>
      <c r="F25328" s="4"/>
      <c r="G25328" s="8"/>
      <c r="J25328" s="9"/>
      <c r="K25328" s="9"/>
      <c r="L25328" s="9"/>
      <c r="N25328" s="4"/>
    </row>
    <row r="25329" spans="1:14">
      <c r="A25329" s="6"/>
      <c r="C25329" s="6"/>
      <c r="F25329" s="4"/>
      <c r="G25329" s="8"/>
      <c r="J25329" s="9"/>
      <c r="K25329" s="9"/>
      <c r="L25329" s="9"/>
      <c r="N25329" s="4"/>
    </row>
    <row r="25330" spans="1:14">
      <c r="A25330" s="6"/>
      <c r="C25330" s="6"/>
      <c r="F25330" s="4"/>
      <c r="G25330" s="8"/>
      <c r="J25330" s="9"/>
      <c r="K25330" s="9"/>
      <c r="L25330" s="9"/>
      <c r="N25330" s="4"/>
    </row>
    <row r="25331" spans="1:14">
      <c r="A25331" s="6"/>
      <c r="C25331" s="6"/>
      <c r="F25331" s="4"/>
      <c r="G25331" s="8"/>
      <c r="J25331" s="9"/>
      <c r="K25331" s="9"/>
      <c r="L25331" s="9"/>
      <c r="N25331" s="4"/>
    </row>
    <row r="25332" spans="1:14">
      <c r="A25332" s="6"/>
      <c r="C25332" s="6"/>
      <c r="F25332" s="4"/>
      <c r="G25332" s="8"/>
      <c r="J25332" s="9"/>
      <c r="K25332" s="9"/>
      <c r="L25332" s="9"/>
      <c r="N25332" s="4"/>
    </row>
    <row r="25333" spans="1:14">
      <c r="A25333" s="6"/>
      <c r="C25333" s="6"/>
      <c r="F25333" s="4"/>
      <c r="G25333" s="8"/>
      <c r="J25333" s="9"/>
      <c r="K25333" s="9"/>
      <c r="L25333" s="9"/>
      <c r="N25333" s="4"/>
    </row>
    <row r="25334" spans="1:14">
      <c r="A25334" s="6"/>
      <c r="C25334" s="6"/>
      <c r="F25334" s="4"/>
      <c r="G25334" s="8"/>
      <c r="J25334" s="9"/>
      <c r="K25334" s="9"/>
      <c r="L25334" s="9"/>
      <c r="N25334" s="4"/>
    </row>
    <row r="25335" spans="1:14">
      <c r="A25335" s="6"/>
      <c r="C25335" s="6"/>
      <c r="F25335" s="4"/>
      <c r="G25335" s="8"/>
      <c r="J25335" s="9"/>
      <c r="K25335" s="9"/>
      <c r="L25335" s="9"/>
      <c r="N25335" s="4"/>
    </row>
    <row r="25336" spans="1:14">
      <c r="A25336" s="6"/>
      <c r="C25336" s="6"/>
      <c r="F25336" s="4"/>
      <c r="G25336" s="8"/>
      <c r="J25336" s="9"/>
      <c r="K25336" s="9"/>
      <c r="L25336" s="9"/>
      <c r="N25336" s="4"/>
    </row>
    <row r="25337" spans="1:14">
      <c r="A25337" s="6"/>
      <c r="C25337" s="6"/>
      <c r="F25337" s="4"/>
      <c r="G25337" s="8"/>
      <c r="J25337" s="9"/>
      <c r="K25337" s="9"/>
      <c r="L25337" s="9"/>
      <c r="N25337" s="4"/>
    </row>
    <row r="25338" spans="1:14">
      <c r="A25338" s="6"/>
      <c r="C25338" s="6"/>
      <c r="F25338" s="4"/>
      <c r="G25338" s="8"/>
      <c r="J25338" s="9"/>
      <c r="K25338" s="9"/>
      <c r="L25338" s="9"/>
      <c r="N25338" s="4"/>
    </row>
    <row r="25339" spans="1:14">
      <c r="A25339" s="6"/>
      <c r="C25339" s="6"/>
      <c r="F25339" s="4"/>
      <c r="G25339" s="8"/>
      <c r="J25339" s="9"/>
      <c r="K25339" s="9"/>
      <c r="L25339" s="9"/>
      <c r="N25339" s="4"/>
    </row>
    <row r="25340" spans="1:14">
      <c r="A25340" s="6"/>
      <c r="C25340" s="6"/>
      <c r="F25340" s="4"/>
      <c r="G25340" s="8"/>
      <c r="J25340" s="9"/>
      <c r="K25340" s="9"/>
      <c r="L25340" s="9"/>
      <c r="N25340" s="4"/>
    </row>
    <row r="25341" spans="1:14">
      <c r="A25341" s="6"/>
      <c r="C25341" s="6"/>
      <c r="F25341" s="4"/>
      <c r="G25341" s="8"/>
      <c r="J25341" s="9"/>
      <c r="K25341" s="9"/>
      <c r="L25341" s="9"/>
      <c r="N25341" s="4"/>
    </row>
    <row r="25342" spans="1:14">
      <c r="A25342" s="6"/>
      <c r="C25342" s="6"/>
      <c r="F25342" s="4"/>
      <c r="G25342" s="8"/>
      <c r="J25342" s="9"/>
      <c r="K25342" s="9"/>
      <c r="L25342" s="9"/>
      <c r="N25342" s="4"/>
    </row>
    <row r="25343" spans="1:14">
      <c r="A25343" s="6"/>
      <c r="C25343" s="6"/>
      <c r="F25343" s="4"/>
      <c r="G25343" s="8"/>
      <c r="J25343" s="9"/>
      <c r="K25343" s="9"/>
      <c r="L25343" s="9"/>
      <c r="N25343" s="4"/>
    </row>
    <row r="25344" spans="1:14">
      <c r="A25344" s="6"/>
      <c r="C25344" s="6"/>
      <c r="F25344" s="4"/>
      <c r="G25344" s="8"/>
      <c r="J25344" s="9"/>
      <c r="K25344" s="9"/>
      <c r="L25344" s="9"/>
      <c r="N25344" s="4"/>
    </row>
    <row r="25345" spans="1:14">
      <c r="A25345" s="6"/>
      <c r="C25345" s="6"/>
      <c r="F25345" s="4"/>
      <c r="G25345" s="8"/>
      <c r="J25345" s="9"/>
      <c r="K25345" s="9"/>
      <c r="L25345" s="9"/>
      <c r="N25345" s="4"/>
    </row>
    <row r="25346" spans="1:14">
      <c r="A25346" s="6"/>
      <c r="C25346" s="6"/>
      <c r="F25346" s="4"/>
      <c r="G25346" s="8"/>
      <c r="J25346" s="9"/>
      <c r="K25346" s="9"/>
      <c r="L25346" s="9"/>
      <c r="N25346" s="4"/>
    </row>
    <row r="25347" spans="1:14">
      <c r="A25347" s="6"/>
      <c r="C25347" s="6"/>
      <c r="F25347" s="4"/>
      <c r="G25347" s="8"/>
      <c r="J25347" s="9"/>
      <c r="K25347" s="9"/>
      <c r="L25347" s="9"/>
      <c r="N25347" s="4"/>
    </row>
    <row r="25348" spans="1:14">
      <c r="A25348" s="6"/>
      <c r="C25348" s="6"/>
      <c r="F25348" s="4"/>
      <c r="G25348" s="8"/>
      <c r="J25348" s="9"/>
      <c r="K25348" s="9"/>
      <c r="L25348" s="9"/>
      <c r="N25348" s="4"/>
    </row>
    <row r="25349" spans="1:14">
      <c r="A25349" s="6"/>
      <c r="C25349" s="6"/>
      <c r="F25349" s="4"/>
      <c r="G25349" s="8"/>
      <c r="J25349" s="9"/>
      <c r="K25349" s="9"/>
      <c r="L25349" s="9"/>
      <c r="N25349" s="4"/>
    </row>
    <row r="25350" spans="1:14">
      <c r="A25350" s="6"/>
      <c r="C25350" s="6"/>
      <c r="F25350" s="4"/>
      <c r="G25350" s="8"/>
      <c r="J25350" s="9"/>
      <c r="K25350" s="9"/>
      <c r="L25350" s="9"/>
      <c r="N25350" s="4"/>
    </row>
    <row r="25351" spans="1:14">
      <c r="A25351" s="6"/>
      <c r="C25351" s="6"/>
      <c r="F25351" s="4"/>
      <c r="G25351" s="8"/>
      <c r="J25351" s="9"/>
      <c r="K25351" s="9"/>
      <c r="L25351" s="9"/>
      <c r="N25351" s="4"/>
    </row>
    <row r="25352" spans="1:14">
      <c r="A25352" s="6"/>
      <c r="C25352" s="6"/>
      <c r="F25352" s="4"/>
      <c r="G25352" s="8"/>
      <c r="J25352" s="9"/>
      <c r="K25352" s="9"/>
      <c r="L25352" s="9"/>
      <c r="N25352" s="4"/>
    </row>
    <row r="25353" spans="1:14">
      <c r="A25353" s="6"/>
      <c r="C25353" s="6"/>
      <c r="F25353" s="4"/>
      <c r="G25353" s="8"/>
      <c r="J25353" s="9"/>
      <c r="K25353" s="9"/>
      <c r="L25353" s="9"/>
      <c r="N25353" s="4"/>
    </row>
    <row r="25354" spans="1:14">
      <c r="A25354" s="6"/>
      <c r="C25354" s="6"/>
      <c r="F25354" s="4"/>
      <c r="G25354" s="8"/>
      <c r="J25354" s="9"/>
      <c r="K25354" s="9"/>
      <c r="L25354" s="9"/>
      <c r="N25354" s="4"/>
    </row>
    <row r="25355" spans="1:14">
      <c r="A25355" s="6"/>
      <c r="C25355" s="6"/>
      <c r="F25355" s="4"/>
      <c r="G25355" s="8"/>
      <c r="J25355" s="9"/>
      <c r="K25355" s="9"/>
      <c r="L25355" s="9"/>
      <c r="N25355" s="4"/>
    </row>
    <row r="25356" spans="1:14">
      <c r="A25356" s="6"/>
      <c r="C25356" s="6"/>
      <c r="F25356" s="4"/>
      <c r="G25356" s="8"/>
      <c r="J25356" s="9"/>
      <c r="K25356" s="9"/>
      <c r="L25356" s="9"/>
      <c r="N25356" s="4"/>
    </row>
    <row r="25357" spans="1:14">
      <c r="A25357" s="6"/>
      <c r="C25357" s="6"/>
      <c r="F25357" s="4"/>
      <c r="G25357" s="8"/>
      <c r="J25357" s="9"/>
      <c r="K25357" s="9"/>
      <c r="L25357" s="9"/>
      <c r="N25357" s="4"/>
    </row>
    <row r="25358" spans="1:14">
      <c r="A25358" s="6"/>
      <c r="C25358" s="6"/>
      <c r="F25358" s="4"/>
      <c r="G25358" s="8"/>
      <c r="J25358" s="9"/>
      <c r="K25358" s="9"/>
      <c r="L25358" s="9"/>
      <c r="N25358" s="4"/>
    </row>
    <row r="25359" spans="1:14">
      <c r="A25359" s="6"/>
      <c r="C25359" s="6"/>
      <c r="F25359" s="4"/>
      <c r="G25359" s="8"/>
      <c r="J25359" s="9"/>
      <c r="K25359" s="9"/>
      <c r="L25359" s="9"/>
      <c r="N25359" s="4"/>
    </row>
    <row r="25360" spans="1:14">
      <c r="A25360" s="6"/>
      <c r="C25360" s="6"/>
      <c r="F25360" s="4"/>
      <c r="G25360" s="8"/>
      <c r="J25360" s="9"/>
      <c r="K25360" s="9"/>
      <c r="L25360" s="9"/>
      <c r="N25360" s="4"/>
    </row>
    <row r="25361" spans="1:14">
      <c r="A25361" s="6"/>
      <c r="C25361" s="6"/>
      <c r="F25361" s="4"/>
      <c r="G25361" s="8"/>
      <c r="J25361" s="9"/>
      <c r="K25361" s="9"/>
      <c r="L25361" s="9"/>
      <c r="N25361" s="4"/>
    </row>
    <row r="25362" spans="1:14">
      <c r="A25362" s="6"/>
      <c r="C25362" s="6"/>
      <c r="F25362" s="4"/>
      <c r="G25362" s="8"/>
      <c r="J25362" s="9"/>
      <c r="K25362" s="9"/>
      <c r="L25362" s="9"/>
      <c r="N25362" s="4"/>
    </row>
    <row r="25363" spans="1:14">
      <c r="A25363" s="6"/>
      <c r="C25363" s="6"/>
      <c r="F25363" s="4"/>
      <c r="G25363" s="8"/>
      <c r="J25363" s="9"/>
      <c r="K25363" s="9"/>
      <c r="L25363" s="9"/>
      <c r="N25363" s="4"/>
    </row>
    <row r="25364" spans="1:14">
      <c r="A25364" s="6"/>
      <c r="C25364" s="6"/>
      <c r="F25364" s="4"/>
      <c r="G25364" s="8"/>
      <c r="J25364" s="9"/>
      <c r="K25364" s="9"/>
      <c r="L25364" s="9"/>
      <c r="N25364" s="4"/>
    </row>
    <row r="25365" spans="1:14">
      <c r="A25365" s="6"/>
      <c r="C25365" s="6"/>
      <c r="F25365" s="4"/>
      <c r="G25365" s="8"/>
      <c r="J25365" s="9"/>
      <c r="K25365" s="9"/>
      <c r="L25365" s="9"/>
      <c r="N25365" s="4"/>
    </row>
    <row r="25366" spans="1:14">
      <c r="A25366" s="6"/>
      <c r="C25366" s="6"/>
      <c r="F25366" s="4"/>
      <c r="G25366" s="8"/>
      <c r="J25366" s="9"/>
      <c r="K25366" s="9"/>
      <c r="L25366" s="9"/>
      <c r="N25366" s="4"/>
    </row>
    <row r="25367" spans="1:14">
      <c r="A25367" s="6"/>
      <c r="C25367" s="6"/>
      <c r="F25367" s="4"/>
      <c r="G25367" s="8"/>
      <c r="J25367" s="9"/>
      <c r="K25367" s="9"/>
      <c r="L25367" s="9"/>
      <c r="N25367" s="4"/>
    </row>
    <row r="25368" spans="1:14">
      <c r="A25368" s="6"/>
      <c r="C25368" s="6"/>
      <c r="F25368" s="4"/>
      <c r="G25368" s="8"/>
      <c r="J25368" s="9"/>
      <c r="K25368" s="9"/>
      <c r="L25368" s="9"/>
      <c r="N25368" s="4"/>
    </row>
    <row r="25369" spans="1:14">
      <c r="A25369" s="6"/>
      <c r="C25369" s="6"/>
      <c r="F25369" s="4"/>
      <c r="G25369" s="8"/>
      <c r="J25369" s="9"/>
      <c r="K25369" s="9"/>
      <c r="L25369" s="9"/>
      <c r="N25369" s="4"/>
    </row>
    <row r="25370" spans="1:14">
      <c r="A25370" s="6"/>
      <c r="C25370" s="6"/>
      <c r="F25370" s="4"/>
      <c r="G25370" s="8"/>
      <c r="J25370" s="9"/>
      <c r="K25370" s="9"/>
      <c r="L25370" s="9"/>
      <c r="N25370" s="4"/>
    </row>
    <row r="25371" spans="1:14">
      <c r="A25371" s="6"/>
      <c r="C25371" s="6"/>
      <c r="F25371" s="4"/>
      <c r="G25371" s="8"/>
      <c r="J25371" s="9"/>
      <c r="K25371" s="9"/>
      <c r="L25371" s="9"/>
      <c r="N25371" s="4"/>
    </row>
    <row r="25372" spans="1:14">
      <c r="A25372" s="6"/>
      <c r="C25372" s="6"/>
      <c r="F25372" s="4"/>
      <c r="G25372" s="8"/>
      <c r="J25372" s="9"/>
      <c r="K25372" s="9"/>
      <c r="L25372" s="9"/>
      <c r="N25372" s="4"/>
    </row>
    <row r="25373" spans="1:14">
      <c r="A25373" s="6"/>
      <c r="C25373" s="6"/>
      <c r="F25373" s="4"/>
      <c r="G25373" s="8"/>
      <c r="J25373" s="9"/>
      <c r="K25373" s="9"/>
      <c r="L25373" s="9"/>
      <c r="N25373" s="4"/>
    </row>
    <row r="25374" spans="1:14">
      <c r="A25374" s="6"/>
      <c r="C25374" s="6"/>
      <c r="F25374" s="4"/>
      <c r="G25374" s="8"/>
      <c r="J25374" s="9"/>
      <c r="K25374" s="9"/>
      <c r="L25374" s="9"/>
      <c r="N25374" s="4"/>
    </row>
    <row r="25375" spans="1:14">
      <c r="A25375" s="6"/>
      <c r="C25375" s="6"/>
      <c r="F25375" s="4"/>
      <c r="G25375" s="8"/>
      <c r="J25375" s="9"/>
      <c r="K25375" s="9"/>
      <c r="L25375" s="9"/>
      <c r="N25375" s="4"/>
    </row>
    <row r="25376" spans="1:14">
      <c r="A25376" s="6"/>
      <c r="C25376" s="6"/>
      <c r="F25376" s="4"/>
      <c r="G25376" s="8"/>
      <c r="J25376" s="9"/>
      <c r="K25376" s="9"/>
      <c r="L25376" s="9"/>
      <c r="N25376" s="4"/>
    </row>
    <row r="25377" spans="1:14">
      <c r="A25377" s="6"/>
      <c r="C25377" s="6"/>
      <c r="F25377" s="4"/>
      <c r="G25377" s="8"/>
      <c r="J25377" s="9"/>
      <c r="K25377" s="9"/>
      <c r="L25377" s="9"/>
      <c r="N25377" s="4"/>
    </row>
    <row r="25378" spans="1:14">
      <c r="A25378" s="6"/>
      <c r="C25378" s="6"/>
      <c r="F25378" s="4"/>
      <c r="G25378" s="8"/>
      <c r="J25378" s="9"/>
      <c r="K25378" s="9"/>
      <c r="L25378" s="9"/>
      <c r="N25378" s="4"/>
    </row>
    <row r="25379" spans="1:14">
      <c r="A25379" s="6"/>
      <c r="C25379" s="6"/>
      <c r="F25379" s="4"/>
      <c r="G25379" s="8"/>
      <c r="J25379" s="9"/>
      <c r="K25379" s="9"/>
      <c r="L25379" s="9"/>
      <c r="N25379" s="4"/>
    </row>
    <row r="25380" spans="1:14">
      <c r="A25380" s="6"/>
      <c r="C25380" s="6"/>
      <c r="F25380" s="4"/>
      <c r="G25380" s="8"/>
      <c r="J25380" s="9"/>
      <c r="K25380" s="9"/>
      <c r="L25380" s="9"/>
      <c r="N25380" s="4"/>
    </row>
    <row r="25381" spans="1:14">
      <c r="A25381" s="6"/>
      <c r="C25381" s="6"/>
      <c r="F25381" s="4"/>
      <c r="G25381" s="8"/>
      <c r="J25381" s="9"/>
      <c r="K25381" s="9"/>
      <c r="L25381" s="9"/>
      <c r="N25381" s="4"/>
    </row>
    <row r="25382" spans="1:14">
      <c r="A25382" s="6"/>
      <c r="C25382" s="6"/>
      <c r="F25382" s="4"/>
      <c r="G25382" s="8"/>
      <c r="J25382" s="9"/>
      <c r="K25382" s="9"/>
      <c r="L25382" s="9"/>
      <c r="N25382" s="4"/>
    </row>
    <row r="25383" spans="1:14">
      <c r="A25383" s="6"/>
      <c r="C25383" s="6"/>
      <c r="F25383" s="4"/>
      <c r="G25383" s="8"/>
      <c r="J25383" s="9"/>
      <c r="K25383" s="9"/>
      <c r="L25383" s="9"/>
      <c r="N25383" s="4"/>
    </row>
    <row r="25384" spans="1:14">
      <c r="A25384" s="6"/>
      <c r="C25384" s="6"/>
      <c r="F25384" s="4"/>
      <c r="G25384" s="8"/>
      <c r="J25384" s="9"/>
      <c r="K25384" s="9"/>
      <c r="L25384" s="9"/>
      <c r="N25384" s="4"/>
    </row>
    <row r="25385" spans="1:14">
      <c r="A25385" s="6"/>
      <c r="C25385" s="6"/>
      <c r="F25385" s="4"/>
      <c r="G25385" s="8"/>
      <c r="J25385" s="9"/>
      <c r="K25385" s="9"/>
      <c r="L25385" s="9"/>
      <c r="N25385" s="4"/>
    </row>
    <row r="25386" spans="1:14">
      <c r="A25386" s="6"/>
      <c r="C25386" s="6"/>
      <c r="F25386" s="4"/>
      <c r="G25386" s="8"/>
      <c r="J25386" s="9"/>
      <c r="K25386" s="9"/>
      <c r="L25386" s="9"/>
      <c r="N25386" s="4"/>
    </row>
    <row r="25387" spans="1:14">
      <c r="A25387" s="6"/>
      <c r="C25387" s="6"/>
      <c r="F25387" s="4"/>
      <c r="G25387" s="8"/>
      <c r="J25387" s="9"/>
      <c r="K25387" s="9"/>
      <c r="L25387" s="9"/>
      <c r="N25387" s="4"/>
    </row>
    <row r="25388" spans="1:14">
      <c r="A25388" s="6"/>
      <c r="C25388" s="6"/>
      <c r="F25388" s="4"/>
      <c r="G25388" s="8"/>
      <c r="J25388" s="9"/>
      <c r="K25388" s="9"/>
      <c r="L25388" s="9"/>
      <c r="N25388" s="4"/>
    </row>
    <row r="25389" spans="1:14">
      <c r="A25389" s="6"/>
      <c r="C25389" s="6"/>
      <c r="F25389" s="4"/>
      <c r="G25389" s="8"/>
      <c r="J25389" s="9"/>
      <c r="K25389" s="9"/>
      <c r="L25389" s="9"/>
      <c r="N25389" s="4"/>
    </row>
    <row r="25390" spans="1:14">
      <c r="A25390" s="6"/>
      <c r="C25390" s="6"/>
      <c r="F25390" s="4"/>
      <c r="G25390" s="8"/>
      <c r="J25390" s="9"/>
      <c r="K25390" s="9"/>
      <c r="L25390" s="9"/>
      <c r="N25390" s="4"/>
    </row>
    <row r="25391" spans="1:14">
      <c r="A25391" s="6"/>
      <c r="C25391" s="6"/>
      <c r="F25391" s="4"/>
      <c r="G25391" s="8"/>
      <c r="J25391" s="9"/>
      <c r="K25391" s="9"/>
      <c r="L25391" s="9"/>
      <c r="N25391" s="4"/>
    </row>
    <row r="25392" spans="1:14">
      <c r="A25392" s="6"/>
      <c r="C25392" s="6"/>
      <c r="F25392" s="4"/>
      <c r="G25392" s="8"/>
      <c r="J25392" s="9"/>
      <c r="K25392" s="9"/>
      <c r="L25392" s="9"/>
      <c r="N25392" s="4"/>
    </row>
    <row r="25393" spans="1:14">
      <c r="A25393" s="6"/>
      <c r="C25393" s="6"/>
      <c r="F25393" s="4"/>
      <c r="G25393" s="8"/>
      <c r="J25393" s="9"/>
      <c r="K25393" s="9"/>
      <c r="L25393" s="9"/>
      <c r="N25393" s="4"/>
    </row>
    <row r="25394" spans="1:14">
      <c r="A25394" s="6"/>
      <c r="C25394" s="6"/>
      <c r="F25394" s="4"/>
      <c r="G25394" s="8"/>
      <c r="J25394" s="9"/>
      <c r="K25394" s="9"/>
      <c r="L25394" s="9"/>
      <c r="N25394" s="4"/>
    </row>
    <row r="25395" spans="1:14">
      <c r="A25395" s="6"/>
      <c r="C25395" s="6"/>
      <c r="F25395" s="4"/>
      <c r="G25395" s="8"/>
      <c r="J25395" s="9"/>
      <c r="K25395" s="9"/>
      <c r="L25395" s="9"/>
      <c r="N25395" s="4"/>
    </row>
    <row r="25396" spans="1:14">
      <c r="A25396" s="6"/>
      <c r="C25396" s="6"/>
      <c r="F25396" s="4"/>
      <c r="G25396" s="8"/>
      <c r="J25396" s="9"/>
      <c r="K25396" s="9"/>
      <c r="L25396" s="9"/>
      <c r="N25396" s="4"/>
    </row>
    <row r="25397" spans="1:14">
      <c r="A25397" s="6"/>
      <c r="C25397" s="6"/>
      <c r="F25397" s="4"/>
      <c r="G25397" s="8"/>
      <c r="J25397" s="9"/>
      <c r="K25397" s="9"/>
      <c r="L25397" s="9"/>
      <c r="N25397" s="4"/>
    </row>
    <row r="25398" spans="1:14">
      <c r="A25398" s="6"/>
      <c r="C25398" s="6"/>
      <c r="F25398" s="4"/>
      <c r="G25398" s="8"/>
      <c r="J25398" s="9"/>
      <c r="K25398" s="9"/>
      <c r="L25398" s="9"/>
      <c r="N25398" s="4"/>
    </row>
    <row r="25399" spans="1:14">
      <c r="A25399" s="6"/>
      <c r="C25399" s="6"/>
      <c r="F25399" s="4"/>
      <c r="G25399" s="8"/>
      <c r="J25399" s="9"/>
      <c r="K25399" s="9"/>
      <c r="L25399" s="9"/>
      <c r="N25399" s="4"/>
    </row>
    <row r="25400" spans="1:14">
      <c r="A25400" s="6"/>
      <c r="C25400" s="6"/>
      <c r="F25400" s="4"/>
      <c r="G25400" s="8"/>
      <c r="J25400" s="9"/>
      <c r="K25400" s="9"/>
      <c r="L25400" s="9"/>
      <c r="N25400" s="4"/>
    </row>
    <row r="25401" spans="1:14">
      <c r="A25401" s="6"/>
      <c r="C25401" s="6"/>
      <c r="F25401" s="4"/>
      <c r="G25401" s="8"/>
      <c r="J25401" s="9"/>
      <c r="K25401" s="9"/>
      <c r="L25401" s="9"/>
      <c r="N25401" s="4"/>
    </row>
    <row r="25402" spans="1:14">
      <c r="A25402" s="6"/>
      <c r="C25402" s="6"/>
      <c r="F25402" s="4"/>
      <c r="G25402" s="8"/>
      <c r="J25402" s="9"/>
      <c r="K25402" s="9"/>
      <c r="L25402" s="9"/>
      <c r="N25402" s="4"/>
    </row>
    <row r="25403" spans="1:14">
      <c r="A25403" s="6"/>
      <c r="C25403" s="6"/>
      <c r="F25403" s="4"/>
      <c r="G25403" s="8"/>
      <c r="J25403" s="9"/>
      <c r="K25403" s="9"/>
      <c r="L25403" s="9"/>
      <c r="N25403" s="4"/>
    </row>
    <row r="25404" spans="1:14">
      <c r="A25404" s="6"/>
      <c r="C25404" s="6"/>
      <c r="F25404" s="4"/>
      <c r="G25404" s="8"/>
      <c r="J25404" s="9"/>
      <c r="K25404" s="9"/>
      <c r="L25404" s="9"/>
      <c r="N25404" s="4"/>
    </row>
    <row r="25405" spans="1:14">
      <c r="A25405" s="6"/>
      <c r="C25405" s="6"/>
      <c r="F25405" s="4"/>
      <c r="G25405" s="8"/>
      <c r="J25405" s="9"/>
      <c r="K25405" s="9"/>
      <c r="L25405" s="9"/>
      <c r="N25405" s="4"/>
    </row>
    <row r="25406" spans="1:14">
      <c r="A25406" s="6"/>
      <c r="C25406" s="6"/>
      <c r="F25406" s="4"/>
      <c r="G25406" s="8"/>
      <c r="J25406" s="9"/>
      <c r="K25406" s="9"/>
      <c r="L25406" s="9"/>
      <c r="N25406" s="4"/>
    </row>
    <row r="25407" spans="1:14">
      <c r="A25407" s="6"/>
      <c r="C25407" s="6"/>
      <c r="F25407" s="4"/>
      <c r="G25407" s="8"/>
      <c r="J25407" s="9"/>
      <c r="K25407" s="9"/>
      <c r="L25407" s="9"/>
      <c r="N25407" s="4"/>
    </row>
    <row r="25408" spans="1:14">
      <c r="A25408" s="6"/>
      <c r="C25408" s="6"/>
      <c r="F25408" s="4"/>
      <c r="G25408" s="8"/>
      <c r="J25408" s="9"/>
      <c r="K25408" s="9"/>
      <c r="L25408" s="9"/>
      <c r="N25408" s="4"/>
    </row>
    <row r="25409" spans="1:14">
      <c r="A25409" s="6"/>
      <c r="C25409" s="6"/>
      <c r="F25409" s="4"/>
      <c r="G25409" s="8"/>
      <c r="J25409" s="9"/>
      <c r="K25409" s="9"/>
      <c r="L25409" s="9"/>
      <c r="N25409" s="4"/>
    </row>
    <row r="25410" spans="1:14">
      <c r="A25410" s="6"/>
      <c r="C25410" s="6"/>
      <c r="F25410" s="4"/>
      <c r="G25410" s="8"/>
      <c r="J25410" s="9"/>
      <c r="K25410" s="9"/>
      <c r="L25410" s="9"/>
      <c r="N25410" s="4"/>
    </row>
    <row r="25411" spans="1:14">
      <c r="A25411" s="6"/>
      <c r="C25411" s="6"/>
      <c r="F25411" s="4"/>
      <c r="G25411" s="8"/>
      <c r="J25411" s="9"/>
      <c r="K25411" s="9"/>
      <c r="L25411" s="9"/>
      <c r="N25411" s="4"/>
    </row>
    <row r="25412" spans="1:14">
      <c r="A25412" s="6"/>
      <c r="C25412" s="6"/>
      <c r="F25412" s="4"/>
      <c r="G25412" s="8"/>
      <c r="J25412" s="9"/>
      <c r="K25412" s="9"/>
      <c r="L25412" s="9"/>
      <c r="N25412" s="4"/>
    </row>
    <row r="25413" spans="1:14">
      <c r="A25413" s="6"/>
      <c r="C25413" s="6"/>
      <c r="F25413" s="4"/>
      <c r="G25413" s="8"/>
      <c r="J25413" s="9"/>
      <c r="K25413" s="9"/>
      <c r="L25413" s="9"/>
      <c r="N25413" s="4"/>
    </row>
    <row r="25414" spans="1:14">
      <c r="A25414" s="6"/>
      <c r="C25414" s="6"/>
      <c r="F25414" s="4"/>
      <c r="G25414" s="8"/>
      <c r="J25414" s="9"/>
      <c r="K25414" s="9"/>
      <c r="L25414" s="9"/>
      <c r="N25414" s="4"/>
    </row>
    <row r="25415" spans="1:14">
      <c r="A25415" s="6"/>
      <c r="C25415" s="6"/>
      <c r="F25415" s="4"/>
      <c r="G25415" s="8"/>
      <c r="J25415" s="9"/>
      <c r="K25415" s="9"/>
      <c r="L25415" s="9"/>
      <c r="N25415" s="4"/>
    </row>
    <row r="25416" spans="1:14">
      <c r="A25416" s="6"/>
      <c r="C25416" s="6"/>
      <c r="F25416" s="4"/>
      <c r="G25416" s="8"/>
      <c r="J25416" s="9"/>
      <c r="K25416" s="9"/>
      <c r="L25416" s="9"/>
      <c r="N25416" s="4"/>
    </row>
    <row r="25417" spans="1:14">
      <c r="A25417" s="6"/>
      <c r="C25417" s="6"/>
      <c r="F25417" s="4"/>
      <c r="G25417" s="8"/>
      <c r="J25417" s="9"/>
      <c r="K25417" s="9"/>
      <c r="L25417" s="9"/>
      <c r="N25417" s="4"/>
    </row>
    <row r="25418" spans="1:14">
      <c r="A25418" s="6"/>
      <c r="C25418" s="6"/>
      <c r="F25418" s="4"/>
      <c r="G25418" s="8"/>
      <c r="J25418" s="9"/>
      <c r="K25418" s="9"/>
      <c r="L25418" s="9"/>
      <c r="N25418" s="4"/>
    </row>
    <row r="25419" spans="1:14">
      <c r="A25419" s="6"/>
      <c r="C25419" s="6"/>
      <c r="F25419" s="4"/>
      <c r="G25419" s="8"/>
      <c r="J25419" s="9"/>
      <c r="K25419" s="9"/>
      <c r="L25419" s="9"/>
      <c r="N25419" s="4"/>
    </row>
    <row r="25420" spans="1:14">
      <c r="A25420" s="6"/>
      <c r="C25420" s="6"/>
      <c r="F25420" s="4"/>
      <c r="G25420" s="8"/>
      <c r="J25420" s="9"/>
      <c r="K25420" s="9"/>
      <c r="L25420" s="9"/>
      <c r="N25420" s="4"/>
    </row>
    <row r="25421" spans="1:14">
      <c r="A25421" s="6"/>
      <c r="C25421" s="6"/>
      <c r="F25421" s="4"/>
      <c r="G25421" s="8"/>
      <c r="J25421" s="9"/>
      <c r="K25421" s="9"/>
      <c r="L25421" s="9"/>
      <c r="N25421" s="4"/>
    </row>
    <row r="25422" spans="1:14">
      <c r="A25422" s="6"/>
      <c r="C25422" s="6"/>
      <c r="F25422" s="4"/>
      <c r="G25422" s="8"/>
      <c r="J25422" s="9"/>
      <c r="K25422" s="9"/>
      <c r="L25422" s="9"/>
      <c r="N25422" s="4"/>
    </row>
    <row r="25423" spans="1:14">
      <c r="A25423" s="6"/>
      <c r="C25423" s="6"/>
      <c r="F25423" s="4"/>
      <c r="G25423" s="8"/>
      <c r="J25423" s="9"/>
      <c r="K25423" s="9"/>
      <c r="L25423" s="9"/>
      <c r="N25423" s="4"/>
    </row>
    <row r="25424" spans="1:14">
      <c r="A25424" s="6"/>
      <c r="C25424" s="6"/>
      <c r="F25424" s="4"/>
      <c r="G25424" s="8"/>
      <c r="J25424" s="9"/>
      <c r="K25424" s="9"/>
      <c r="L25424" s="9"/>
      <c r="N25424" s="4"/>
    </row>
    <row r="25425" spans="1:14">
      <c r="A25425" s="6"/>
      <c r="C25425" s="6"/>
      <c r="F25425" s="4"/>
      <c r="G25425" s="8"/>
      <c r="J25425" s="9"/>
      <c r="K25425" s="9"/>
      <c r="L25425" s="9"/>
      <c r="N25425" s="4"/>
    </row>
    <row r="25426" spans="1:14">
      <c r="A25426" s="6"/>
      <c r="C25426" s="6"/>
      <c r="F25426" s="4"/>
      <c r="G25426" s="8"/>
      <c r="J25426" s="9"/>
      <c r="K25426" s="9"/>
      <c r="L25426" s="9"/>
      <c r="N25426" s="4"/>
    </row>
    <row r="25427" spans="1:14">
      <c r="A25427" s="6"/>
      <c r="C25427" s="6"/>
      <c r="F25427" s="4"/>
      <c r="G25427" s="8"/>
      <c r="J25427" s="9"/>
      <c r="K25427" s="9"/>
      <c r="L25427" s="9"/>
      <c r="N25427" s="4"/>
    </row>
    <row r="25428" spans="1:14">
      <c r="A25428" s="6"/>
      <c r="C25428" s="6"/>
      <c r="F25428" s="4"/>
      <c r="G25428" s="8"/>
      <c r="J25428" s="9"/>
      <c r="K25428" s="9"/>
      <c r="L25428" s="9"/>
      <c r="N25428" s="4"/>
    </row>
    <row r="25429" spans="1:14">
      <c r="A25429" s="6"/>
      <c r="C25429" s="6"/>
      <c r="F25429" s="4"/>
      <c r="G25429" s="8"/>
      <c r="J25429" s="9"/>
      <c r="K25429" s="9"/>
      <c r="L25429" s="9"/>
      <c r="N25429" s="4"/>
    </row>
    <row r="25430" spans="1:14">
      <c r="A25430" s="6"/>
      <c r="C25430" s="6"/>
      <c r="F25430" s="4"/>
      <c r="G25430" s="8"/>
      <c r="J25430" s="9"/>
      <c r="K25430" s="9"/>
      <c r="L25430" s="9"/>
      <c r="N25430" s="4"/>
    </row>
    <row r="25431" spans="1:14">
      <c r="A25431" s="6"/>
      <c r="C25431" s="6"/>
      <c r="F25431" s="4"/>
      <c r="G25431" s="8"/>
      <c r="J25431" s="9"/>
      <c r="K25431" s="9"/>
      <c r="L25431" s="9"/>
      <c r="N25431" s="4"/>
    </row>
    <row r="25432" spans="1:14">
      <c r="A25432" s="6"/>
      <c r="C25432" s="6"/>
      <c r="F25432" s="4"/>
      <c r="G25432" s="8"/>
      <c r="J25432" s="9"/>
      <c r="K25432" s="9"/>
      <c r="L25432" s="9"/>
      <c r="N25432" s="4"/>
    </row>
    <row r="25433" spans="1:14">
      <c r="A25433" s="6"/>
      <c r="C25433" s="6"/>
      <c r="F25433" s="4"/>
      <c r="G25433" s="8"/>
      <c r="J25433" s="9"/>
      <c r="K25433" s="9"/>
      <c r="L25433" s="9"/>
      <c r="N25433" s="4"/>
    </row>
    <row r="25434" spans="1:14">
      <c r="A25434" s="6"/>
      <c r="C25434" s="6"/>
      <c r="F25434" s="4"/>
      <c r="G25434" s="8"/>
      <c r="J25434" s="9"/>
      <c r="K25434" s="9"/>
      <c r="L25434" s="9"/>
      <c r="N25434" s="4"/>
    </row>
    <row r="25435" spans="1:14">
      <c r="A25435" s="6"/>
      <c r="C25435" s="6"/>
      <c r="F25435" s="4"/>
      <c r="G25435" s="8"/>
      <c r="J25435" s="9"/>
      <c r="K25435" s="9"/>
      <c r="L25435" s="9"/>
      <c r="N25435" s="4"/>
    </row>
    <row r="25436" spans="1:14">
      <c r="A25436" s="6"/>
      <c r="C25436" s="6"/>
      <c r="F25436" s="4"/>
      <c r="G25436" s="8"/>
      <c r="J25436" s="9"/>
      <c r="K25436" s="9"/>
      <c r="L25436" s="9"/>
      <c r="N25436" s="4"/>
    </row>
    <row r="25437" spans="1:14">
      <c r="A25437" s="6"/>
      <c r="C25437" s="6"/>
      <c r="F25437" s="4"/>
      <c r="G25437" s="8"/>
      <c r="J25437" s="9"/>
      <c r="K25437" s="9"/>
      <c r="L25437" s="9"/>
      <c r="N25437" s="4"/>
    </row>
    <row r="25438" spans="1:14">
      <c r="A25438" s="6"/>
      <c r="C25438" s="6"/>
      <c r="F25438" s="4"/>
      <c r="G25438" s="8"/>
      <c r="J25438" s="9"/>
      <c r="K25438" s="9"/>
      <c r="L25438" s="9"/>
      <c r="N25438" s="4"/>
    </row>
    <row r="25439" spans="1:14">
      <c r="A25439" s="6"/>
      <c r="C25439" s="6"/>
      <c r="F25439" s="4"/>
      <c r="G25439" s="8"/>
      <c r="J25439" s="9"/>
      <c r="K25439" s="9"/>
      <c r="L25439" s="9"/>
      <c r="N25439" s="4"/>
    </row>
    <row r="25440" spans="1:14">
      <c r="A25440" s="6"/>
      <c r="C25440" s="6"/>
      <c r="F25440" s="4"/>
      <c r="G25440" s="8"/>
      <c r="J25440" s="9"/>
      <c r="K25440" s="9"/>
      <c r="L25440" s="9"/>
      <c r="N25440" s="4"/>
    </row>
    <row r="25441" spans="1:14">
      <c r="A25441" s="6"/>
      <c r="C25441" s="6"/>
      <c r="F25441" s="4"/>
      <c r="G25441" s="8"/>
      <c r="J25441" s="9"/>
      <c r="K25441" s="9"/>
      <c r="L25441" s="9"/>
      <c r="N25441" s="4"/>
    </row>
    <row r="25442" spans="1:14">
      <c r="A25442" s="6"/>
      <c r="C25442" s="6"/>
      <c r="F25442" s="4"/>
      <c r="G25442" s="8"/>
      <c r="J25442" s="9"/>
      <c r="K25442" s="9"/>
      <c r="L25442" s="9"/>
      <c r="N25442" s="4"/>
    </row>
    <row r="25443" spans="1:14">
      <c r="A25443" s="6"/>
      <c r="C25443" s="6"/>
      <c r="F25443" s="4"/>
      <c r="G25443" s="8"/>
      <c r="J25443" s="9"/>
      <c r="K25443" s="9"/>
      <c r="L25443" s="9"/>
      <c r="N25443" s="4"/>
    </row>
    <row r="25444" spans="1:14">
      <c r="A25444" s="6"/>
      <c r="C25444" s="6"/>
      <c r="F25444" s="4"/>
      <c r="G25444" s="8"/>
      <c r="J25444" s="9"/>
      <c r="K25444" s="9"/>
      <c r="L25444" s="9"/>
      <c r="N25444" s="4"/>
    </row>
    <row r="25445" spans="1:14">
      <c r="A25445" s="6"/>
      <c r="C25445" s="6"/>
      <c r="F25445" s="4"/>
      <c r="G25445" s="8"/>
      <c r="J25445" s="9"/>
      <c r="K25445" s="9"/>
      <c r="L25445" s="9"/>
      <c r="N25445" s="4"/>
    </row>
    <row r="25446" spans="1:14">
      <c r="A25446" s="6"/>
      <c r="C25446" s="6"/>
      <c r="F25446" s="4"/>
      <c r="G25446" s="8"/>
      <c r="J25446" s="9"/>
      <c r="K25446" s="9"/>
      <c r="L25446" s="9"/>
      <c r="N25446" s="4"/>
    </row>
    <row r="25447" spans="1:14">
      <c r="A25447" s="6"/>
      <c r="C25447" s="6"/>
      <c r="F25447" s="4"/>
      <c r="G25447" s="8"/>
      <c r="J25447" s="9"/>
      <c r="K25447" s="9"/>
      <c r="L25447" s="9"/>
      <c r="N25447" s="4"/>
    </row>
    <row r="25448" spans="1:14">
      <c r="A25448" s="6"/>
      <c r="C25448" s="6"/>
      <c r="F25448" s="4"/>
      <c r="G25448" s="8"/>
      <c r="J25448" s="9"/>
      <c r="K25448" s="9"/>
      <c r="L25448" s="9"/>
      <c r="N25448" s="4"/>
    </row>
    <row r="25449" spans="1:14">
      <c r="A25449" s="6"/>
      <c r="C25449" s="6"/>
      <c r="F25449" s="4"/>
      <c r="G25449" s="8"/>
      <c r="J25449" s="9"/>
      <c r="K25449" s="9"/>
      <c r="L25449" s="9"/>
      <c r="N25449" s="4"/>
    </row>
    <row r="25450" spans="1:14">
      <c r="A25450" s="6"/>
      <c r="C25450" s="6"/>
      <c r="F25450" s="4"/>
      <c r="G25450" s="8"/>
      <c r="J25450" s="9"/>
      <c r="K25450" s="9"/>
      <c r="L25450" s="9"/>
      <c r="N25450" s="4"/>
    </row>
    <row r="25451" spans="1:14">
      <c r="A25451" s="6"/>
      <c r="C25451" s="6"/>
      <c r="F25451" s="4"/>
      <c r="G25451" s="8"/>
      <c r="J25451" s="9"/>
      <c r="K25451" s="9"/>
      <c r="L25451" s="9"/>
      <c r="N25451" s="4"/>
    </row>
    <row r="25452" spans="1:14">
      <c r="A25452" s="6"/>
      <c r="C25452" s="6"/>
      <c r="F25452" s="4"/>
      <c r="G25452" s="8"/>
      <c r="J25452" s="9"/>
      <c r="K25452" s="9"/>
      <c r="L25452" s="9"/>
      <c r="N25452" s="4"/>
    </row>
    <row r="25453" spans="1:14">
      <c r="A25453" s="6"/>
      <c r="C25453" s="6"/>
      <c r="F25453" s="4"/>
      <c r="G25453" s="8"/>
      <c r="J25453" s="9"/>
      <c r="K25453" s="9"/>
      <c r="L25453" s="9"/>
      <c r="N25453" s="4"/>
    </row>
    <row r="25454" spans="1:14">
      <c r="A25454" s="6"/>
      <c r="C25454" s="6"/>
      <c r="F25454" s="4"/>
      <c r="G25454" s="8"/>
      <c r="J25454" s="9"/>
      <c r="K25454" s="9"/>
      <c r="L25454" s="9"/>
      <c r="N25454" s="4"/>
    </row>
    <row r="25455" spans="1:14">
      <c r="A25455" s="6"/>
      <c r="C25455" s="6"/>
      <c r="F25455" s="4"/>
      <c r="G25455" s="8"/>
      <c r="J25455" s="9"/>
      <c r="K25455" s="9"/>
      <c r="L25455" s="9"/>
      <c r="N25455" s="4"/>
    </row>
    <row r="25456" spans="1:14">
      <c r="A25456" s="6"/>
      <c r="C25456" s="6"/>
      <c r="F25456" s="4"/>
      <c r="G25456" s="8"/>
      <c r="J25456" s="9"/>
      <c r="K25456" s="9"/>
      <c r="L25456" s="9"/>
      <c r="N25456" s="4"/>
    </row>
    <row r="25457" spans="1:14">
      <c r="A25457" s="6"/>
      <c r="C25457" s="6"/>
      <c r="F25457" s="4"/>
      <c r="G25457" s="8"/>
      <c r="J25457" s="9"/>
      <c r="K25457" s="9"/>
      <c r="L25457" s="9"/>
      <c r="N25457" s="4"/>
    </row>
    <row r="25458" spans="1:14">
      <c r="A25458" s="6"/>
      <c r="C25458" s="6"/>
      <c r="F25458" s="4"/>
      <c r="G25458" s="8"/>
      <c r="J25458" s="9"/>
      <c r="K25458" s="9"/>
      <c r="L25458" s="9"/>
      <c r="N25458" s="4"/>
    </row>
    <row r="25459" spans="1:14">
      <c r="A25459" s="6"/>
      <c r="C25459" s="6"/>
      <c r="F25459" s="4"/>
      <c r="G25459" s="8"/>
      <c r="J25459" s="9"/>
      <c r="K25459" s="9"/>
      <c r="L25459" s="9"/>
      <c r="N25459" s="4"/>
    </row>
    <row r="25460" spans="1:14">
      <c r="A25460" s="6"/>
      <c r="C25460" s="6"/>
      <c r="F25460" s="4"/>
      <c r="G25460" s="8"/>
      <c r="J25460" s="9"/>
      <c r="K25460" s="9"/>
      <c r="L25460" s="9"/>
      <c r="N25460" s="4"/>
    </row>
    <row r="25461" spans="1:14">
      <c r="A25461" s="6"/>
      <c r="C25461" s="6"/>
      <c r="F25461" s="4"/>
      <c r="G25461" s="8"/>
      <c r="J25461" s="9"/>
      <c r="K25461" s="9"/>
      <c r="L25461" s="9"/>
      <c r="N25461" s="4"/>
    </row>
    <row r="25462" spans="1:14">
      <c r="A25462" s="6"/>
      <c r="C25462" s="6"/>
      <c r="F25462" s="4"/>
      <c r="G25462" s="8"/>
      <c r="J25462" s="9"/>
      <c r="K25462" s="9"/>
      <c r="L25462" s="9"/>
      <c r="N25462" s="4"/>
    </row>
    <row r="25463" spans="1:14">
      <c r="A25463" s="6"/>
      <c r="C25463" s="6"/>
      <c r="F25463" s="4"/>
      <c r="G25463" s="8"/>
      <c r="J25463" s="9"/>
      <c r="K25463" s="9"/>
      <c r="L25463" s="9"/>
      <c r="N25463" s="4"/>
    </row>
    <row r="25464" spans="1:14">
      <c r="A25464" s="6"/>
      <c r="C25464" s="6"/>
      <c r="F25464" s="4"/>
      <c r="G25464" s="8"/>
      <c r="J25464" s="9"/>
      <c r="K25464" s="9"/>
      <c r="L25464" s="9"/>
      <c r="N25464" s="4"/>
    </row>
    <row r="25465" spans="1:14">
      <c r="A25465" s="6"/>
      <c r="C25465" s="6"/>
      <c r="F25465" s="4"/>
      <c r="G25465" s="8"/>
      <c r="J25465" s="9"/>
      <c r="K25465" s="9"/>
      <c r="L25465" s="9"/>
      <c r="N25465" s="4"/>
    </row>
    <row r="25466" spans="1:14">
      <c r="A25466" s="6"/>
      <c r="C25466" s="6"/>
      <c r="F25466" s="4"/>
      <c r="G25466" s="8"/>
      <c r="J25466" s="9"/>
      <c r="K25466" s="9"/>
      <c r="L25466" s="9"/>
      <c r="N25466" s="4"/>
    </row>
    <row r="25467" spans="1:14">
      <c r="A25467" s="6"/>
      <c r="C25467" s="6"/>
      <c r="F25467" s="4"/>
      <c r="G25467" s="8"/>
      <c r="J25467" s="9"/>
      <c r="K25467" s="9"/>
      <c r="L25467" s="9"/>
      <c r="N25467" s="4"/>
    </row>
    <row r="25468" spans="1:14">
      <c r="A25468" s="6"/>
      <c r="C25468" s="6"/>
      <c r="F25468" s="4"/>
      <c r="G25468" s="8"/>
      <c r="J25468" s="9"/>
      <c r="K25468" s="9"/>
      <c r="L25468" s="9"/>
      <c r="N25468" s="4"/>
    </row>
    <row r="25469" spans="1:14">
      <c r="A25469" s="6"/>
      <c r="C25469" s="6"/>
      <c r="F25469" s="4"/>
      <c r="G25469" s="8"/>
      <c r="J25469" s="9"/>
      <c r="K25469" s="9"/>
      <c r="L25469" s="9"/>
      <c r="N25469" s="4"/>
    </row>
    <row r="25470" spans="1:14">
      <c r="A25470" s="6"/>
      <c r="C25470" s="6"/>
      <c r="F25470" s="4"/>
      <c r="G25470" s="8"/>
      <c r="J25470" s="9"/>
      <c r="K25470" s="9"/>
      <c r="L25470" s="9"/>
      <c r="N25470" s="4"/>
    </row>
    <row r="25471" spans="1:14">
      <c r="A25471" s="6"/>
      <c r="C25471" s="6"/>
      <c r="F25471" s="4"/>
      <c r="G25471" s="8"/>
      <c r="J25471" s="9"/>
      <c r="K25471" s="9"/>
      <c r="L25471" s="9"/>
      <c r="N25471" s="4"/>
    </row>
    <row r="25472" spans="1:14">
      <c r="A25472" s="6"/>
      <c r="C25472" s="6"/>
      <c r="F25472" s="4"/>
      <c r="G25472" s="8"/>
      <c r="J25472" s="9"/>
      <c r="K25472" s="9"/>
      <c r="L25472" s="9"/>
      <c r="N25472" s="4"/>
    </row>
    <row r="25473" spans="1:14">
      <c r="A25473" s="6"/>
      <c r="C25473" s="6"/>
      <c r="F25473" s="4"/>
      <c r="G25473" s="8"/>
      <c r="J25473" s="9"/>
      <c r="K25473" s="9"/>
      <c r="L25473" s="9"/>
      <c r="N25473" s="4"/>
    </row>
    <row r="25474" spans="1:14">
      <c r="A25474" s="6"/>
      <c r="C25474" s="6"/>
      <c r="F25474" s="4"/>
      <c r="G25474" s="8"/>
      <c r="J25474" s="9"/>
      <c r="K25474" s="9"/>
      <c r="L25474" s="9"/>
      <c r="N25474" s="4"/>
    </row>
    <row r="25475" spans="1:14">
      <c r="A25475" s="6"/>
      <c r="C25475" s="6"/>
      <c r="F25475" s="4"/>
      <c r="G25475" s="8"/>
      <c r="J25475" s="9"/>
      <c r="K25475" s="9"/>
      <c r="L25475" s="9"/>
      <c r="N25475" s="4"/>
    </row>
    <row r="25476" spans="1:14">
      <c r="A25476" s="6"/>
      <c r="C25476" s="6"/>
      <c r="F25476" s="4"/>
      <c r="G25476" s="8"/>
      <c r="J25476" s="9"/>
      <c r="K25476" s="9"/>
      <c r="L25476" s="9"/>
      <c r="N25476" s="4"/>
    </row>
    <row r="25477" spans="1:14">
      <c r="A25477" s="6"/>
      <c r="C25477" s="6"/>
      <c r="F25477" s="4"/>
      <c r="G25477" s="8"/>
      <c r="J25477" s="9"/>
      <c r="K25477" s="9"/>
      <c r="L25477" s="9"/>
      <c r="N25477" s="4"/>
    </row>
    <row r="25478" spans="1:14">
      <c r="A25478" s="6"/>
      <c r="C25478" s="6"/>
      <c r="F25478" s="4"/>
      <c r="G25478" s="8"/>
      <c r="J25478" s="9"/>
      <c r="K25478" s="9"/>
      <c r="L25478" s="9"/>
      <c r="N25478" s="4"/>
    </row>
    <row r="25479" spans="1:14">
      <c r="A25479" s="6"/>
      <c r="C25479" s="6"/>
      <c r="F25479" s="4"/>
      <c r="G25479" s="8"/>
      <c r="J25479" s="9"/>
      <c r="K25479" s="9"/>
      <c r="L25479" s="9"/>
      <c r="N25479" s="4"/>
    </row>
    <row r="25480" spans="1:14">
      <c r="A25480" s="6"/>
      <c r="C25480" s="6"/>
      <c r="F25480" s="4"/>
      <c r="G25480" s="8"/>
      <c r="J25480" s="9"/>
      <c r="K25480" s="9"/>
      <c r="L25480" s="9"/>
      <c r="N25480" s="4"/>
    </row>
    <row r="25481" spans="1:14">
      <c r="A25481" s="6"/>
      <c r="C25481" s="6"/>
      <c r="F25481" s="4"/>
      <c r="G25481" s="8"/>
      <c r="J25481" s="9"/>
      <c r="K25481" s="9"/>
      <c r="L25481" s="9"/>
      <c r="N25481" s="4"/>
    </row>
    <row r="25482" spans="1:14">
      <c r="A25482" s="6"/>
      <c r="C25482" s="6"/>
      <c r="F25482" s="4"/>
      <c r="G25482" s="8"/>
      <c r="J25482" s="9"/>
      <c r="K25482" s="9"/>
      <c r="L25482" s="9"/>
      <c r="N25482" s="4"/>
    </row>
    <row r="25483" spans="1:14">
      <c r="A25483" s="6"/>
      <c r="C25483" s="6"/>
      <c r="F25483" s="4"/>
      <c r="G25483" s="8"/>
      <c r="J25483" s="9"/>
      <c r="K25483" s="9"/>
      <c r="L25483" s="9"/>
      <c r="N25483" s="4"/>
    </row>
    <row r="25484" spans="1:14">
      <c r="A25484" s="6"/>
      <c r="C25484" s="6"/>
      <c r="F25484" s="4"/>
      <c r="G25484" s="8"/>
      <c r="J25484" s="9"/>
      <c r="K25484" s="9"/>
      <c r="L25484" s="9"/>
      <c r="N25484" s="4"/>
    </row>
    <row r="25485" spans="1:14">
      <c r="A25485" s="6"/>
      <c r="C25485" s="6"/>
      <c r="F25485" s="4"/>
      <c r="G25485" s="8"/>
      <c r="J25485" s="9"/>
      <c r="K25485" s="9"/>
      <c r="L25485" s="9"/>
      <c r="N25485" s="4"/>
    </row>
    <row r="25486" spans="1:14">
      <c r="A25486" s="6"/>
      <c r="C25486" s="6"/>
      <c r="F25486" s="4"/>
      <c r="G25486" s="8"/>
      <c r="J25486" s="9"/>
      <c r="K25486" s="9"/>
      <c r="L25486" s="9"/>
      <c r="N25486" s="4"/>
    </row>
    <row r="25487" spans="1:14">
      <c r="A25487" s="6"/>
      <c r="C25487" s="6"/>
      <c r="F25487" s="4"/>
      <c r="G25487" s="8"/>
      <c r="J25487" s="9"/>
      <c r="K25487" s="9"/>
      <c r="L25487" s="9"/>
      <c r="N25487" s="4"/>
    </row>
    <row r="25488" spans="1:14">
      <c r="A25488" s="6"/>
      <c r="C25488" s="6"/>
      <c r="F25488" s="4"/>
      <c r="G25488" s="8"/>
      <c r="J25488" s="9"/>
      <c r="K25488" s="9"/>
      <c r="L25488" s="9"/>
      <c r="N25488" s="4"/>
    </row>
    <row r="25489" spans="1:14">
      <c r="A25489" s="6"/>
      <c r="C25489" s="6"/>
      <c r="F25489" s="4"/>
      <c r="G25489" s="8"/>
      <c r="J25489" s="9"/>
      <c r="K25489" s="9"/>
      <c r="L25489" s="9"/>
      <c r="N25489" s="4"/>
    </row>
    <row r="25490" spans="1:14">
      <c r="A25490" s="6"/>
      <c r="C25490" s="6"/>
      <c r="F25490" s="4"/>
      <c r="G25490" s="8"/>
      <c r="J25490" s="9"/>
      <c r="K25490" s="9"/>
      <c r="L25490" s="9"/>
      <c r="N25490" s="4"/>
    </row>
    <row r="25491" spans="1:14">
      <c r="A25491" s="6"/>
      <c r="C25491" s="6"/>
      <c r="F25491" s="4"/>
      <c r="G25491" s="8"/>
      <c r="J25491" s="9"/>
      <c r="K25491" s="9"/>
      <c r="L25491" s="9"/>
      <c r="N25491" s="4"/>
    </row>
    <row r="25492" spans="1:14">
      <c r="A25492" s="6"/>
      <c r="C25492" s="6"/>
      <c r="F25492" s="4"/>
      <c r="G25492" s="8"/>
      <c r="J25492" s="9"/>
      <c r="K25492" s="9"/>
      <c r="L25492" s="9"/>
      <c r="N25492" s="4"/>
    </row>
    <row r="25493" spans="1:14">
      <c r="A25493" s="6"/>
      <c r="C25493" s="6"/>
      <c r="F25493" s="4"/>
      <c r="G25493" s="8"/>
      <c r="J25493" s="9"/>
      <c r="K25493" s="9"/>
      <c r="L25493" s="9"/>
      <c r="N25493" s="4"/>
    </row>
    <row r="25494" spans="1:14">
      <c r="A25494" s="6"/>
      <c r="C25494" s="6"/>
      <c r="F25494" s="4"/>
      <c r="G25494" s="8"/>
      <c r="J25494" s="9"/>
      <c r="K25494" s="9"/>
      <c r="L25494" s="9"/>
      <c r="N25494" s="4"/>
    </row>
    <row r="25495" spans="1:14">
      <c r="A25495" s="6"/>
      <c r="C25495" s="6"/>
      <c r="F25495" s="4"/>
      <c r="G25495" s="8"/>
      <c r="J25495" s="9"/>
      <c r="K25495" s="9"/>
      <c r="L25495" s="9"/>
      <c r="N25495" s="4"/>
    </row>
    <row r="25496" spans="1:14">
      <c r="A25496" s="6"/>
      <c r="C25496" s="6"/>
      <c r="F25496" s="4"/>
      <c r="G25496" s="8"/>
      <c r="J25496" s="9"/>
      <c r="K25496" s="9"/>
      <c r="L25496" s="9"/>
      <c r="N25496" s="4"/>
    </row>
    <row r="25497" spans="1:14">
      <c r="A25497" s="6"/>
      <c r="C25497" s="6"/>
      <c r="F25497" s="4"/>
      <c r="G25497" s="8"/>
      <c r="J25497" s="9"/>
      <c r="K25497" s="9"/>
      <c r="L25497" s="9"/>
      <c r="N25497" s="4"/>
    </row>
    <row r="25498" spans="1:14">
      <c r="A25498" s="6"/>
      <c r="C25498" s="6"/>
      <c r="F25498" s="4"/>
      <c r="G25498" s="8"/>
      <c r="J25498" s="9"/>
      <c r="K25498" s="9"/>
      <c r="L25498" s="9"/>
      <c r="N25498" s="4"/>
    </row>
    <row r="25499" spans="1:14">
      <c r="A25499" s="6"/>
      <c r="C25499" s="6"/>
      <c r="F25499" s="4"/>
      <c r="G25499" s="8"/>
      <c r="J25499" s="9"/>
      <c r="K25499" s="9"/>
      <c r="L25499" s="9"/>
      <c r="N25499" s="4"/>
    </row>
    <row r="25500" spans="1:14">
      <c r="A25500" s="6"/>
      <c r="C25500" s="6"/>
      <c r="F25500" s="4"/>
      <c r="G25500" s="8"/>
      <c r="J25500" s="9"/>
      <c r="K25500" s="9"/>
      <c r="L25500" s="9"/>
      <c r="N25500" s="4"/>
    </row>
    <row r="25501" spans="1:14">
      <c r="A25501" s="6"/>
      <c r="C25501" s="6"/>
      <c r="F25501" s="4"/>
      <c r="G25501" s="8"/>
      <c r="J25501" s="9"/>
      <c r="K25501" s="9"/>
      <c r="L25501" s="9"/>
      <c r="N25501" s="4"/>
    </row>
    <row r="25502" spans="1:14">
      <c r="A25502" s="6"/>
      <c r="C25502" s="6"/>
      <c r="F25502" s="4"/>
      <c r="G25502" s="8"/>
      <c r="J25502" s="9"/>
      <c r="K25502" s="9"/>
      <c r="L25502" s="9"/>
      <c r="N25502" s="4"/>
    </row>
    <row r="25503" spans="1:14">
      <c r="A25503" s="6"/>
      <c r="C25503" s="6"/>
      <c r="F25503" s="4"/>
      <c r="G25503" s="8"/>
      <c r="J25503" s="9"/>
      <c r="K25503" s="9"/>
      <c r="L25503" s="9"/>
      <c r="N25503" s="4"/>
    </row>
    <row r="25504" spans="1:14">
      <c r="A25504" s="6"/>
      <c r="C25504" s="6"/>
      <c r="F25504" s="4"/>
      <c r="G25504" s="8"/>
      <c r="J25504" s="9"/>
      <c r="K25504" s="9"/>
      <c r="L25504" s="9"/>
      <c r="N25504" s="4"/>
    </row>
    <row r="25505" spans="1:14">
      <c r="A25505" s="6"/>
      <c r="C25505" s="6"/>
      <c r="F25505" s="4"/>
      <c r="G25505" s="8"/>
      <c r="J25505" s="9"/>
      <c r="K25505" s="9"/>
      <c r="L25505" s="9"/>
      <c r="N25505" s="4"/>
    </row>
    <row r="25506" spans="1:14">
      <c r="A25506" s="6"/>
      <c r="C25506" s="6"/>
      <c r="F25506" s="4"/>
      <c r="G25506" s="8"/>
      <c r="J25506" s="9"/>
      <c r="K25506" s="9"/>
      <c r="L25506" s="9"/>
      <c r="N25506" s="4"/>
    </row>
    <row r="25507" spans="1:14">
      <c r="A25507" s="6"/>
      <c r="C25507" s="6"/>
      <c r="F25507" s="4"/>
      <c r="G25507" s="8"/>
      <c r="J25507" s="9"/>
      <c r="K25507" s="9"/>
      <c r="L25507" s="9"/>
      <c r="N25507" s="4"/>
    </row>
    <row r="25508" spans="1:14">
      <c r="A25508" s="6"/>
      <c r="C25508" s="6"/>
      <c r="F25508" s="4"/>
      <c r="G25508" s="8"/>
      <c r="J25508" s="9"/>
      <c r="K25508" s="9"/>
      <c r="L25508" s="9"/>
      <c r="N25508" s="4"/>
    </row>
    <row r="25509" spans="1:14">
      <c r="A25509" s="6"/>
      <c r="C25509" s="6"/>
      <c r="F25509" s="4"/>
      <c r="G25509" s="8"/>
      <c r="J25509" s="9"/>
      <c r="K25509" s="9"/>
      <c r="L25509" s="9"/>
      <c r="N25509" s="4"/>
    </row>
    <row r="25510" spans="1:14">
      <c r="A25510" s="6"/>
      <c r="C25510" s="6"/>
      <c r="F25510" s="4"/>
      <c r="G25510" s="8"/>
      <c r="J25510" s="9"/>
      <c r="K25510" s="9"/>
      <c r="L25510" s="9"/>
      <c r="N25510" s="4"/>
    </row>
    <row r="25511" spans="1:14">
      <c r="A25511" s="6"/>
      <c r="C25511" s="6"/>
      <c r="F25511" s="4"/>
      <c r="G25511" s="8"/>
      <c r="J25511" s="9"/>
      <c r="K25511" s="9"/>
      <c r="L25511" s="9"/>
      <c r="N25511" s="4"/>
    </row>
    <row r="25512" spans="1:14">
      <c r="A25512" s="6"/>
      <c r="C25512" s="6"/>
      <c r="F25512" s="4"/>
      <c r="G25512" s="8"/>
      <c r="J25512" s="9"/>
      <c r="K25512" s="9"/>
      <c r="L25512" s="9"/>
      <c r="N25512" s="4"/>
    </row>
    <row r="25513" spans="1:14">
      <c r="A25513" s="6"/>
      <c r="C25513" s="6"/>
      <c r="F25513" s="4"/>
      <c r="G25513" s="8"/>
      <c r="J25513" s="9"/>
      <c r="K25513" s="9"/>
      <c r="L25513" s="9"/>
      <c r="N25513" s="4"/>
    </row>
    <row r="25514" spans="1:14">
      <c r="A25514" s="6"/>
      <c r="C25514" s="6"/>
      <c r="F25514" s="4"/>
      <c r="G25514" s="8"/>
      <c r="J25514" s="9"/>
      <c r="K25514" s="9"/>
      <c r="L25514" s="9"/>
      <c r="N25514" s="4"/>
    </row>
    <row r="25515" spans="1:14">
      <c r="A25515" s="6"/>
      <c r="C25515" s="6"/>
      <c r="F25515" s="4"/>
      <c r="G25515" s="8"/>
      <c r="J25515" s="9"/>
      <c r="K25515" s="9"/>
      <c r="L25515" s="9"/>
      <c r="N25515" s="4"/>
    </row>
    <row r="25516" spans="1:14">
      <c r="A25516" s="6"/>
      <c r="C25516" s="6"/>
      <c r="F25516" s="4"/>
      <c r="G25516" s="8"/>
      <c r="J25516" s="9"/>
      <c r="K25516" s="9"/>
      <c r="L25516" s="9"/>
      <c r="N25516" s="4"/>
    </row>
    <row r="25517" spans="1:14">
      <c r="A25517" s="6"/>
      <c r="C25517" s="6"/>
      <c r="F25517" s="4"/>
      <c r="G25517" s="8"/>
      <c r="J25517" s="9"/>
      <c r="K25517" s="9"/>
      <c r="L25517" s="9"/>
      <c r="N25517" s="4"/>
    </row>
    <row r="25518" spans="1:14">
      <c r="A25518" s="6"/>
      <c r="C25518" s="6"/>
      <c r="F25518" s="4"/>
      <c r="G25518" s="8"/>
      <c r="J25518" s="9"/>
      <c r="K25518" s="9"/>
      <c r="L25518" s="9"/>
      <c r="N25518" s="4"/>
    </row>
    <row r="25519" spans="1:14">
      <c r="A25519" s="6"/>
      <c r="C25519" s="6"/>
      <c r="F25519" s="4"/>
      <c r="G25519" s="8"/>
      <c r="J25519" s="9"/>
      <c r="K25519" s="9"/>
      <c r="L25519" s="9"/>
      <c r="N25519" s="4"/>
    </row>
    <row r="25520" spans="1:14">
      <c r="A25520" s="6"/>
      <c r="C25520" s="6"/>
      <c r="F25520" s="4"/>
      <c r="G25520" s="8"/>
      <c r="J25520" s="9"/>
      <c r="K25520" s="9"/>
      <c r="L25520" s="9"/>
      <c r="N25520" s="4"/>
    </row>
    <row r="25521" spans="1:14">
      <c r="A25521" s="6"/>
      <c r="C25521" s="6"/>
      <c r="F25521" s="4"/>
      <c r="G25521" s="8"/>
      <c r="J25521" s="9"/>
      <c r="K25521" s="9"/>
      <c r="L25521" s="9"/>
      <c r="N25521" s="4"/>
    </row>
    <row r="25522" spans="1:14">
      <c r="A25522" s="6"/>
      <c r="C25522" s="6"/>
      <c r="F25522" s="4"/>
      <c r="G25522" s="8"/>
      <c r="J25522" s="9"/>
      <c r="K25522" s="9"/>
      <c r="L25522" s="9"/>
      <c r="N25522" s="4"/>
    </row>
    <row r="25523" spans="1:14">
      <c r="A25523" s="6"/>
      <c r="C25523" s="6"/>
      <c r="F25523" s="4"/>
      <c r="G25523" s="8"/>
      <c r="J25523" s="9"/>
      <c r="K25523" s="9"/>
      <c r="L25523" s="9"/>
      <c r="N25523" s="4"/>
    </row>
    <row r="25524" spans="1:14">
      <c r="A25524" s="6"/>
      <c r="C25524" s="6"/>
      <c r="F25524" s="4"/>
      <c r="G25524" s="8"/>
      <c r="J25524" s="9"/>
      <c r="K25524" s="9"/>
      <c r="L25524" s="9"/>
      <c r="N25524" s="4"/>
    </row>
    <row r="25525" spans="1:14">
      <c r="A25525" s="6"/>
      <c r="C25525" s="6"/>
      <c r="F25525" s="4"/>
      <c r="G25525" s="8"/>
      <c r="J25525" s="9"/>
      <c r="K25525" s="9"/>
      <c r="L25525" s="9"/>
      <c r="N25525" s="4"/>
    </row>
    <row r="25526" spans="1:14">
      <c r="A25526" s="6"/>
      <c r="C25526" s="6"/>
      <c r="F25526" s="4"/>
      <c r="G25526" s="8"/>
      <c r="J25526" s="9"/>
      <c r="K25526" s="9"/>
      <c r="L25526" s="9"/>
      <c r="N25526" s="4"/>
    </row>
    <row r="25527" spans="1:14">
      <c r="A25527" s="6"/>
      <c r="C25527" s="6"/>
      <c r="F25527" s="4"/>
      <c r="G25527" s="8"/>
      <c r="J25527" s="9"/>
      <c r="K25527" s="9"/>
      <c r="L25527" s="9"/>
      <c r="N25527" s="4"/>
    </row>
    <row r="25528" spans="1:14">
      <c r="A25528" s="6"/>
      <c r="C25528" s="6"/>
      <c r="F25528" s="4"/>
      <c r="G25528" s="8"/>
      <c r="J25528" s="9"/>
      <c r="K25528" s="9"/>
      <c r="L25528" s="9"/>
      <c r="N25528" s="4"/>
    </row>
    <row r="25529" spans="1:14">
      <c r="A25529" s="6"/>
      <c r="C25529" s="6"/>
      <c r="F25529" s="4"/>
      <c r="G25529" s="8"/>
      <c r="J25529" s="9"/>
      <c r="K25529" s="9"/>
      <c r="L25529" s="9"/>
      <c r="N25529" s="4"/>
    </row>
    <row r="25530" spans="1:14">
      <c r="A25530" s="6"/>
      <c r="C25530" s="6"/>
      <c r="F25530" s="4"/>
      <c r="G25530" s="8"/>
      <c r="J25530" s="9"/>
      <c r="K25530" s="9"/>
      <c r="L25530" s="9"/>
      <c r="N25530" s="4"/>
    </row>
    <row r="25531" spans="1:14">
      <c r="A25531" s="6"/>
      <c r="C25531" s="6"/>
      <c r="F25531" s="4"/>
      <c r="G25531" s="8"/>
      <c r="J25531" s="9"/>
      <c r="K25531" s="9"/>
      <c r="L25531" s="9"/>
      <c r="N25531" s="4"/>
    </row>
    <row r="25532" spans="1:14">
      <c r="A25532" s="6"/>
      <c r="C25532" s="6"/>
      <c r="F25532" s="4"/>
      <c r="G25532" s="8"/>
      <c r="J25532" s="9"/>
      <c r="K25532" s="9"/>
      <c r="L25532" s="9"/>
      <c r="N25532" s="4"/>
    </row>
    <row r="25533" spans="1:14">
      <c r="A25533" s="6"/>
      <c r="C25533" s="6"/>
      <c r="F25533" s="4"/>
      <c r="G25533" s="8"/>
      <c r="J25533" s="9"/>
      <c r="K25533" s="9"/>
      <c r="L25533" s="9"/>
      <c r="N25533" s="4"/>
    </row>
    <row r="25534" spans="1:14">
      <c r="A25534" s="6"/>
      <c r="C25534" s="6"/>
      <c r="F25534" s="4"/>
      <c r="G25534" s="8"/>
      <c r="J25534" s="9"/>
      <c r="K25534" s="9"/>
      <c r="L25534" s="9"/>
      <c r="N25534" s="4"/>
    </row>
    <row r="25535" spans="1:14">
      <c r="A25535" s="6"/>
      <c r="C25535" s="6"/>
      <c r="F25535" s="4"/>
      <c r="G25535" s="8"/>
      <c r="J25535" s="9"/>
      <c r="K25535" s="9"/>
      <c r="L25535" s="9"/>
      <c r="N25535" s="4"/>
    </row>
    <row r="25536" spans="1:14">
      <c r="A25536" s="6"/>
      <c r="C25536" s="6"/>
      <c r="F25536" s="4"/>
      <c r="G25536" s="8"/>
      <c r="J25536" s="9"/>
      <c r="K25536" s="9"/>
      <c r="L25536" s="9"/>
      <c r="N25536" s="4"/>
    </row>
    <row r="25537" spans="1:14">
      <c r="A25537" s="6"/>
      <c r="C25537" s="6"/>
      <c r="F25537" s="4"/>
      <c r="G25537" s="8"/>
      <c r="J25537" s="9"/>
      <c r="K25537" s="9"/>
      <c r="L25537" s="9"/>
      <c r="N25537" s="4"/>
    </row>
    <row r="25538" spans="1:14">
      <c r="A25538" s="6"/>
      <c r="C25538" s="6"/>
      <c r="F25538" s="4"/>
      <c r="G25538" s="8"/>
      <c r="J25538" s="9"/>
      <c r="K25538" s="9"/>
      <c r="L25538" s="9"/>
      <c r="N25538" s="4"/>
    </row>
    <row r="25539" spans="1:14">
      <c r="A25539" s="6"/>
      <c r="C25539" s="6"/>
      <c r="F25539" s="4"/>
      <c r="G25539" s="8"/>
      <c r="J25539" s="9"/>
      <c r="K25539" s="9"/>
      <c r="L25539" s="9"/>
      <c r="N25539" s="4"/>
    </row>
    <row r="25540" spans="1:14">
      <c r="A25540" s="6"/>
      <c r="C25540" s="6"/>
      <c r="F25540" s="4"/>
      <c r="G25540" s="8"/>
      <c r="J25540" s="9"/>
      <c r="K25540" s="9"/>
      <c r="L25540" s="9"/>
      <c r="N25540" s="4"/>
    </row>
    <row r="25541" spans="1:14">
      <c r="A25541" s="6"/>
      <c r="C25541" s="6"/>
      <c r="F25541" s="4"/>
      <c r="G25541" s="8"/>
      <c r="J25541" s="9"/>
      <c r="K25541" s="9"/>
      <c r="L25541" s="9"/>
      <c r="N25541" s="4"/>
    </row>
    <row r="25542" spans="1:14">
      <c r="A25542" s="6"/>
      <c r="C25542" s="6"/>
      <c r="F25542" s="4"/>
      <c r="G25542" s="8"/>
      <c r="J25542" s="9"/>
      <c r="K25542" s="9"/>
      <c r="L25542" s="9"/>
      <c r="N25542" s="4"/>
    </row>
    <row r="25543" spans="1:14">
      <c r="A25543" s="6"/>
      <c r="C25543" s="6"/>
      <c r="F25543" s="4"/>
      <c r="G25543" s="8"/>
      <c r="J25543" s="9"/>
      <c r="K25543" s="9"/>
      <c r="L25543" s="9"/>
      <c r="N25543" s="4"/>
    </row>
    <row r="25544" spans="1:14">
      <c r="A25544" s="6"/>
      <c r="C25544" s="6"/>
      <c r="F25544" s="4"/>
      <c r="G25544" s="8"/>
      <c r="J25544" s="9"/>
      <c r="K25544" s="9"/>
      <c r="L25544" s="9"/>
      <c r="N25544" s="4"/>
    </row>
    <row r="25545" spans="1:14">
      <c r="A25545" s="6"/>
      <c r="C25545" s="6"/>
      <c r="F25545" s="4"/>
      <c r="G25545" s="8"/>
      <c r="J25545" s="9"/>
      <c r="K25545" s="9"/>
      <c r="L25545" s="9"/>
      <c r="N25545" s="4"/>
    </row>
    <row r="25546" spans="1:14">
      <c r="A25546" s="6"/>
      <c r="C25546" s="6"/>
      <c r="F25546" s="4"/>
      <c r="G25546" s="8"/>
      <c r="J25546" s="9"/>
      <c r="K25546" s="9"/>
      <c r="L25546" s="9"/>
      <c r="N25546" s="4"/>
    </row>
    <row r="25547" spans="1:14">
      <c r="A25547" s="6"/>
      <c r="C25547" s="6"/>
      <c r="F25547" s="4"/>
      <c r="G25547" s="8"/>
      <c r="J25547" s="9"/>
      <c r="K25547" s="9"/>
      <c r="L25547" s="9"/>
      <c r="N25547" s="4"/>
    </row>
    <row r="25548" spans="1:14">
      <c r="A25548" s="6"/>
      <c r="C25548" s="6"/>
      <c r="F25548" s="4"/>
      <c r="G25548" s="8"/>
      <c r="J25548" s="9"/>
      <c r="K25548" s="9"/>
      <c r="L25548" s="9"/>
      <c r="N25548" s="4"/>
    </row>
    <row r="25549" spans="1:14">
      <c r="A25549" s="6"/>
      <c r="C25549" s="6"/>
      <c r="F25549" s="4"/>
      <c r="G25549" s="8"/>
      <c r="J25549" s="9"/>
      <c r="K25549" s="9"/>
      <c r="L25549" s="9"/>
      <c r="N25549" s="4"/>
    </row>
    <row r="25550" spans="1:14">
      <c r="A25550" s="6"/>
      <c r="C25550" s="6"/>
      <c r="F25550" s="4"/>
      <c r="G25550" s="8"/>
      <c r="J25550" s="9"/>
      <c r="K25550" s="9"/>
      <c r="L25550" s="9"/>
      <c r="N25550" s="4"/>
    </row>
    <row r="25551" spans="1:14">
      <c r="A25551" s="6"/>
      <c r="C25551" s="6"/>
      <c r="F25551" s="4"/>
      <c r="G25551" s="8"/>
      <c r="J25551" s="9"/>
      <c r="K25551" s="9"/>
      <c r="L25551" s="9"/>
      <c r="N25551" s="4"/>
    </row>
    <row r="25552" spans="1:14">
      <c r="A25552" s="6"/>
      <c r="C25552" s="6"/>
      <c r="F25552" s="4"/>
      <c r="G25552" s="8"/>
      <c r="J25552" s="9"/>
      <c r="K25552" s="9"/>
      <c r="L25552" s="9"/>
      <c r="N25552" s="4"/>
    </row>
    <row r="25553" spans="1:14">
      <c r="A25553" s="6"/>
      <c r="C25553" s="6"/>
      <c r="F25553" s="4"/>
      <c r="G25553" s="8"/>
      <c r="J25553" s="9"/>
      <c r="K25553" s="9"/>
      <c r="L25553" s="9"/>
      <c r="N25553" s="4"/>
    </row>
    <row r="25554" spans="1:14">
      <c r="A25554" s="6"/>
      <c r="C25554" s="6"/>
      <c r="F25554" s="4"/>
      <c r="G25554" s="8"/>
      <c r="J25554" s="9"/>
      <c r="K25554" s="9"/>
      <c r="L25554" s="9"/>
      <c r="N25554" s="4"/>
    </row>
    <row r="25555" spans="1:14">
      <c r="A25555" s="6"/>
      <c r="C25555" s="6"/>
      <c r="F25555" s="4"/>
      <c r="G25555" s="8"/>
      <c r="J25555" s="9"/>
      <c r="K25555" s="9"/>
      <c r="L25555" s="9"/>
      <c r="N25555" s="4"/>
    </row>
    <row r="25556" spans="1:14">
      <c r="A25556" s="6"/>
      <c r="C25556" s="6"/>
      <c r="F25556" s="4"/>
      <c r="G25556" s="8"/>
      <c r="J25556" s="9"/>
      <c r="K25556" s="9"/>
      <c r="L25556" s="9"/>
      <c r="N25556" s="4"/>
    </row>
    <row r="25557" spans="1:14">
      <c r="A25557" s="6"/>
      <c r="C25557" s="6"/>
      <c r="F25557" s="4"/>
      <c r="G25557" s="8"/>
      <c r="J25557" s="9"/>
      <c r="K25557" s="9"/>
      <c r="L25557" s="9"/>
      <c r="N25557" s="4"/>
    </row>
    <row r="25558" spans="1:14">
      <c r="A25558" s="6"/>
      <c r="C25558" s="6"/>
      <c r="F25558" s="4"/>
      <c r="G25558" s="8"/>
      <c r="J25558" s="9"/>
      <c r="K25558" s="9"/>
      <c r="L25558" s="9"/>
      <c r="N25558" s="4"/>
    </row>
    <row r="25559" spans="1:14">
      <c r="A25559" s="6"/>
      <c r="C25559" s="6"/>
      <c r="F25559" s="4"/>
      <c r="G25559" s="8"/>
      <c r="J25559" s="9"/>
      <c r="K25559" s="9"/>
      <c r="L25559" s="9"/>
      <c r="N25559" s="4"/>
    </row>
    <row r="25560" spans="1:14">
      <c r="A25560" s="6"/>
      <c r="C25560" s="6"/>
      <c r="F25560" s="4"/>
      <c r="G25560" s="8"/>
      <c r="J25560" s="9"/>
      <c r="K25560" s="9"/>
      <c r="L25560" s="9"/>
      <c r="N25560" s="4"/>
    </row>
    <row r="25561" spans="1:14">
      <c r="A25561" s="6"/>
      <c r="C25561" s="6"/>
      <c r="F25561" s="4"/>
      <c r="G25561" s="8"/>
      <c r="J25561" s="9"/>
      <c r="K25561" s="9"/>
      <c r="L25561" s="9"/>
      <c r="N25561" s="4"/>
    </row>
    <row r="25562" spans="1:14">
      <c r="A25562" s="6"/>
      <c r="C25562" s="6"/>
      <c r="F25562" s="4"/>
      <c r="G25562" s="8"/>
      <c r="J25562" s="9"/>
      <c r="K25562" s="9"/>
      <c r="L25562" s="9"/>
      <c r="N25562" s="4"/>
    </row>
    <row r="25563" spans="1:14">
      <c r="A25563" s="6"/>
      <c r="C25563" s="6"/>
      <c r="F25563" s="4"/>
      <c r="G25563" s="8"/>
      <c r="J25563" s="9"/>
      <c r="K25563" s="9"/>
      <c r="L25563" s="9"/>
      <c r="N25563" s="4"/>
    </row>
    <row r="25564" spans="1:14">
      <c r="A25564" s="6"/>
      <c r="C25564" s="6"/>
      <c r="F25564" s="4"/>
      <c r="G25564" s="8"/>
      <c r="J25564" s="9"/>
      <c r="K25564" s="9"/>
      <c r="L25564" s="9"/>
      <c r="N25564" s="4"/>
    </row>
    <row r="25565" spans="1:14">
      <c r="A25565" s="6"/>
      <c r="C25565" s="6"/>
      <c r="F25565" s="4"/>
      <c r="G25565" s="8"/>
      <c r="J25565" s="9"/>
      <c r="K25565" s="9"/>
      <c r="L25565" s="9"/>
      <c r="N25565" s="4"/>
    </row>
    <row r="25566" spans="1:14">
      <c r="A25566" s="6"/>
      <c r="C25566" s="6"/>
      <c r="F25566" s="4"/>
      <c r="G25566" s="8"/>
      <c r="J25566" s="9"/>
      <c r="K25566" s="9"/>
      <c r="L25566" s="9"/>
      <c r="N25566" s="4"/>
    </row>
    <row r="25567" spans="1:14">
      <c r="A25567" s="6"/>
      <c r="C25567" s="6"/>
      <c r="F25567" s="4"/>
      <c r="G25567" s="8"/>
      <c r="J25567" s="9"/>
      <c r="K25567" s="9"/>
      <c r="L25567" s="9"/>
      <c r="N25567" s="4"/>
    </row>
    <row r="25568" spans="1:14">
      <c r="A25568" s="6"/>
      <c r="C25568" s="6"/>
      <c r="F25568" s="4"/>
      <c r="G25568" s="8"/>
      <c r="J25568" s="9"/>
      <c r="K25568" s="9"/>
      <c r="L25568" s="9"/>
      <c r="N25568" s="4"/>
    </row>
    <row r="25569" spans="1:14">
      <c r="A25569" s="6"/>
      <c r="C25569" s="6"/>
      <c r="F25569" s="4"/>
      <c r="G25569" s="8"/>
      <c r="J25569" s="9"/>
      <c r="K25569" s="9"/>
      <c r="L25569" s="9"/>
      <c r="N25569" s="4"/>
    </row>
    <row r="25570" spans="1:14">
      <c r="A25570" s="6"/>
      <c r="C25570" s="6"/>
      <c r="F25570" s="4"/>
      <c r="G25570" s="8"/>
      <c r="J25570" s="9"/>
      <c r="K25570" s="9"/>
      <c r="L25570" s="9"/>
      <c r="N25570" s="4"/>
    </row>
    <row r="25571" spans="1:14">
      <c r="A25571" s="6"/>
      <c r="C25571" s="6"/>
      <c r="F25571" s="4"/>
      <c r="G25571" s="8"/>
      <c r="J25571" s="9"/>
      <c r="K25571" s="9"/>
      <c r="L25571" s="9"/>
      <c r="N25571" s="4"/>
    </row>
    <row r="25572" spans="1:14">
      <c r="A25572" s="6"/>
      <c r="C25572" s="6"/>
      <c r="F25572" s="4"/>
      <c r="G25572" s="8"/>
      <c r="J25572" s="9"/>
      <c r="K25572" s="9"/>
      <c r="L25572" s="9"/>
      <c r="N25572" s="4"/>
    </row>
    <row r="25573" spans="1:14">
      <c r="A25573" s="6"/>
      <c r="C25573" s="6"/>
      <c r="F25573" s="4"/>
      <c r="G25573" s="8"/>
      <c r="J25573" s="9"/>
      <c r="K25573" s="9"/>
      <c r="L25573" s="9"/>
      <c r="N25573" s="4"/>
    </row>
    <row r="25574" spans="1:14">
      <c r="A25574" s="6"/>
      <c r="C25574" s="6"/>
      <c r="F25574" s="4"/>
      <c r="G25574" s="8"/>
      <c r="J25574" s="9"/>
      <c r="K25574" s="9"/>
      <c r="L25574" s="9"/>
      <c r="N25574" s="4"/>
    </row>
    <row r="25575" spans="1:14">
      <c r="A25575" s="6"/>
      <c r="C25575" s="6"/>
      <c r="F25575" s="4"/>
      <c r="G25575" s="8"/>
      <c r="J25575" s="9"/>
      <c r="K25575" s="9"/>
      <c r="L25575" s="9"/>
      <c r="N25575" s="4"/>
    </row>
    <row r="25576" spans="1:14">
      <c r="A25576" s="6"/>
      <c r="C25576" s="6"/>
      <c r="F25576" s="4"/>
      <c r="G25576" s="8"/>
      <c r="J25576" s="9"/>
      <c r="K25576" s="9"/>
      <c r="L25576" s="9"/>
      <c r="N25576" s="4"/>
    </row>
    <row r="25577" spans="1:14">
      <c r="A25577" s="6"/>
      <c r="C25577" s="6"/>
      <c r="F25577" s="4"/>
      <c r="G25577" s="8"/>
      <c r="J25577" s="9"/>
      <c r="K25577" s="9"/>
      <c r="L25577" s="9"/>
      <c r="N25577" s="4"/>
    </row>
    <row r="25578" spans="1:14">
      <c r="A25578" s="6"/>
      <c r="C25578" s="6"/>
      <c r="F25578" s="4"/>
      <c r="G25578" s="8"/>
      <c r="J25578" s="9"/>
      <c r="K25578" s="9"/>
      <c r="L25578" s="9"/>
      <c r="N25578" s="4"/>
    </row>
    <row r="25579" spans="1:14">
      <c r="A25579" s="6"/>
      <c r="C25579" s="6"/>
      <c r="F25579" s="4"/>
      <c r="G25579" s="8"/>
      <c r="J25579" s="9"/>
      <c r="K25579" s="9"/>
      <c r="L25579" s="9"/>
      <c r="N25579" s="4"/>
    </row>
    <row r="25580" spans="1:14">
      <c r="A25580" s="6"/>
      <c r="C25580" s="6"/>
      <c r="F25580" s="4"/>
      <c r="G25580" s="8"/>
      <c r="J25580" s="9"/>
      <c r="K25580" s="9"/>
      <c r="L25580" s="9"/>
      <c r="N25580" s="4"/>
    </row>
    <row r="25581" spans="1:14">
      <c r="A25581" s="6"/>
      <c r="C25581" s="6"/>
      <c r="F25581" s="4"/>
      <c r="G25581" s="8"/>
      <c r="J25581" s="9"/>
      <c r="K25581" s="9"/>
      <c r="L25581" s="9"/>
      <c r="N25581" s="4"/>
    </row>
    <row r="25582" spans="1:14">
      <c r="A25582" s="6"/>
      <c r="C25582" s="6"/>
      <c r="F25582" s="4"/>
      <c r="G25582" s="8"/>
      <c r="J25582" s="9"/>
      <c r="K25582" s="9"/>
      <c r="L25582" s="9"/>
      <c r="N25582" s="4"/>
    </row>
    <row r="25583" spans="1:14">
      <c r="A25583" s="6"/>
      <c r="C25583" s="6"/>
      <c r="F25583" s="4"/>
      <c r="G25583" s="8"/>
      <c r="J25583" s="9"/>
      <c r="K25583" s="9"/>
      <c r="L25583" s="9"/>
      <c r="N25583" s="4"/>
    </row>
    <row r="25584" spans="1:14">
      <c r="A25584" s="6"/>
      <c r="C25584" s="6"/>
      <c r="F25584" s="4"/>
      <c r="G25584" s="8"/>
      <c r="J25584" s="9"/>
      <c r="K25584" s="9"/>
      <c r="L25584" s="9"/>
      <c r="N25584" s="4"/>
    </row>
    <row r="25585" spans="1:14">
      <c r="A25585" s="6"/>
      <c r="C25585" s="6"/>
      <c r="F25585" s="4"/>
      <c r="G25585" s="8"/>
      <c r="J25585" s="9"/>
      <c r="K25585" s="9"/>
      <c r="L25585" s="9"/>
      <c r="N25585" s="4"/>
    </row>
    <row r="25586" spans="1:14">
      <c r="A25586" s="6"/>
      <c r="C25586" s="6"/>
      <c r="F25586" s="4"/>
      <c r="G25586" s="8"/>
      <c r="J25586" s="9"/>
      <c r="K25586" s="9"/>
      <c r="L25586" s="9"/>
      <c r="N25586" s="4"/>
    </row>
    <row r="25587" spans="1:14">
      <c r="A25587" s="6"/>
      <c r="C25587" s="6"/>
      <c r="F25587" s="4"/>
      <c r="G25587" s="8"/>
      <c r="J25587" s="9"/>
      <c r="K25587" s="9"/>
      <c r="L25587" s="9"/>
      <c r="N25587" s="4"/>
    </row>
    <row r="25588" spans="1:14">
      <c r="A25588" s="6"/>
      <c r="C25588" s="6"/>
      <c r="F25588" s="4"/>
      <c r="G25588" s="8"/>
      <c r="J25588" s="9"/>
      <c r="K25588" s="9"/>
      <c r="L25588" s="9"/>
      <c r="N25588" s="4"/>
    </row>
    <row r="25589" spans="1:14">
      <c r="A25589" s="6"/>
      <c r="C25589" s="6"/>
      <c r="F25589" s="4"/>
      <c r="G25589" s="8"/>
      <c r="J25589" s="9"/>
      <c r="K25589" s="9"/>
      <c r="L25589" s="9"/>
      <c r="N25589" s="4"/>
    </row>
    <row r="25590" spans="1:14">
      <c r="A25590" s="6"/>
      <c r="C25590" s="6"/>
      <c r="F25590" s="4"/>
      <c r="G25590" s="8"/>
      <c r="J25590" s="9"/>
      <c r="K25590" s="9"/>
      <c r="L25590" s="9"/>
      <c r="N25590" s="4"/>
    </row>
    <row r="25591" spans="1:14">
      <c r="A25591" s="6"/>
      <c r="C25591" s="6"/>
      <c r="F25591" s="4"/>
      <c r="G25591" s="8"/>
      <c r="J25591" s="9"/>
      <c r="K25591" s="9"/>
      <c r="L25591" s="9"/>
      <c r="N25591" s="4"/>
    </row>
    <row r="25592" spans="1:14">
      <c r="A25592" s="6"/>
      <c r="C25592" s="6"/>
      <c r="F25592" s="4"/>
      <c r="G25592" s="8"/>
      <c r="J25592" s="9"/>
      <c r="K25592" s="9"/>
      <c r="L25592" s="9"/>
      <c r="N25592" s="4"/>
    </row>
    <row r="25593" spans="1:14">
      <c r="A25593" s="6"/>
      <c r="C25593" s="6"/>
      <c r="F25593" s="4"/>
      <c r="G25593" s="8"/>
      <c r="J25593" s="9"/>
      <c r="K25593" s="9"/>
      <c r="L25593" s="9"/>
      <c r="N25593" s="4"/>
    </row>
    <row r="25594" spans="1:14">
      <c r="A25594" s="6"/>
      <c r="C25594" s="6"/>
      <c r="F25594" s="4"/>
      <c r="G25594" s="8"/>
      <c r="J25594" s="9"/>
      <c r="K25594" s="9"/>
      <c r="L25594" s="9"/>
      <c r="N25594" s="4"/>
    </row>
    <row r="25595" spans="1:14">
      <c r="A25595" s="6"/>
      <c r="C25595" s="6"/>
      <c r="F25595" s="4"/>
      <c r="G25595" s="8"/>
      <c r="J25595" s="9"/>
      <c r="K25595" s="9"/>
      <c r="L25595" s="9"/>
      <c r="N25595" s="4"/>
    </row>
    <row r="25596" spans="1:14">
      <c r="A25596" s="6"/>
      <c r="C25596" s="6"/>
      <c r="F25596" s="4"/>
      <c r="G25596" s="8"/>
      <c r="J25596" s="9"/>
      <c r="K25596" s="9"/>
      <c r="L25596" s="9"/>
      <c r="N25596" s="4"/>
    </row>
    <row r="25597" spans="1:14">
      <c r="A25597" s="6"/>
      <c r="C25597" s="6"/>
      <c r="F25597" s="4"/>
      <c r="G25597" s="8"/>
      <c r="J25597" s="9"/>
      <c r="K25597" s="9"/>
      <c r="L25597" s="9"/>
      <c r="N25597" s="4"/>
    </row>
    <row r="25598" spans="1:14">
      <c r="A25598" s="6"/>
      <c r="C25598" s="6"/>
      <c r="F25598" s="4"/>
      <c r="G25598" s="8"/>
      <c r="J25598" s="9"/>
      <c r="K25598" s="9"/>
      <c r="L25598" s="9"/>
      <c r="N25598" s="4"/>
    </row>
    <row r="25599" spans="1:14">
      <c r="A25599" s="6"/>
      <c r="C25599" s="6"/>
      <c r="F25599" s="4"/>
      <c r="G25599" s="8"/>
      <c r="J25599" s="9"/>
      <c r="K25599" s="9"/>
      <c r="L25599" s="9"/>
      <c r="N25599" s="4"/>
    </row>
    <row r="25600" spans="1:14">
      <c r="A25600" s="6"/>
      <c r="C25600" s="6"/>
      <c r="F25600" s="4"/>
      <c r="G25600" s="8"/>
      <c r="J25600" s="9"/>
      <c r="K25600" s="9"/>
      <c r="L25600" s="9"/>
      <c r="N25600" s="4"/>
    </row>
    <row r="25601" spans="1:14">
      <c r="A25601" s="6"/>
      <c r="C25601" s="6"/>
      <c r="F25601" s="4"/>
      <c r="G25601" s="8"/>
      <c r="J25601" s="9"/>
      <c r="K25601" s="9"/>
      <c r="L25601" s="9"/>
      <c r="N25601" s="4"/>
    </row>
    <row r="25602" spans="1:14">
      <c r="A25602" s="6"/>
      <c r="C25602" s="6"/>
      <c r="F25602" s="4"/>
      <c r="G25602" s="8"/>
      <c r="J25602" s="9"/>
      <c r="K25602" s="9"/>
      <c r="L25602" s="9"/>
      <c r="N25602" s="4"/>
    </row>
    <row r="25603" spans="1:14">
      <c r="A25603" s="6"/>
      <c r="C25603" s="6"/>
      <c r="F25603" s="4"/>
      <c r="G25603" s="8"/>
      <c r="J25603" s="9"/>
      <c r="K25603" s="9"/>
      <c r="L25603" s="9"/>
      <c r="N25603" s="4"/>
    </row>
    <row r="25604" spans="1:14">
      <c r="A25604" s="6"/>
      <c r="C25604" s="6"/>
      <c r="F25604" s="4"/>
      <c r="G25604" s="8"/>
      <c r="J25604" s="9"/>
      <c r="K25604" s="9"/>
      <c r="L25604" s="9"/>
      <c r="N25604" s="4"/>
    </row>
    <row r="25605" spans="1:14">
      <c r="A25605" s="6"/>
      <c r="C25605" s="6"/>
      <c r="F25605" s="4"/>
      <c r="G25605" s="8"/>
      <c r="J25605" s="9"/>
      <c r="K25605" s="9"/>
      <c r="L25605" s="9"/>
      <c r="N25605" s="4"/>
    </row>
    <row r="25606" spans="1:14">
      <c r="A25606" s="6"/>
      <c r="C25606" s="6"/>
      <c r="F25606" s="4"/>
      <c r="G25606" s="8"/>
      <c r="J25606" s="9"/>
      <c r="K25606" s="9"/>
      <c r="L25606" s="9"/>
      <c r="N25606" s="4"/>
    </row>
    <row r="25607" spans="1:14">
      <c r="A25607" s="6"/>
      <c r="C25607" s="6"/>
      <c r="F25607" s="4"/>
      <c r="G25607" s="8"/>
      <c r="J25607" s="9"/>
      <c r="K25607" s="9"/>
      <c r="L25607" s="9"/>
      <c r="N25607" s="4"/>
    </row>
    <row r="25608" spans="1:14">
      <c r="A25608" s="6"/>
      <c r="C25608" s="6"/>
      <c r="F25608" s="4"/>
      <c r="G25608" s="8"/>
      <c r="J25608" s="9"/>
      <c r="K25608" s="9"/>
      <c r="L25608" s="9"/>
      <c r="N25608" s="4"/>
    </row>
    <row r="25609" spans="1:14">
      <c r="A25609" s="6"/>
      <c r="C25609" s="6"/>
      <c r="F25609" s="4"/>
      <c r="G25609" s="8"/>
      <c r="J25609" s="9"/>
      <c r="K25609" s="9"/>
      <c r="L25609" s="9"/>
      <c r="N25609" s="4"/>
    </row>
    <row r="25610" spans="1:14">
      <c r="A25610" s="6"/>
      <c r="C25610" s="6"/>
      <c r="F25610" s="4"/>
      <c r="G25610" s="8"/>
      <c r="J25610" s="9"/>
      <c r="K25610" s="9"/>
      <c r="L25610" s="9"/>
      <c r="N25610" s="4"/>
    </row>
    <row r="25611" spans="1:14">
      <c r="A25611" s="6"/>
      <c r="C25611" s="6"/>
      <c r="F25611" s="4"/>
      <c r="G25611" s="8"/>
      <c r="J25611" s="9"/>
      <c r="K25611" s="9"/>
      <c r="L25611" s="9"/>
      <c r="N25611" s="4"/>
    </row>
    <row r="25612" spans="1:14">
      <c r="A25612" s="6"/>
      <c r="C25612" s="6"/>
      <c r="F25612" s="4"/>
      <c r="G25612" s="8"/>
      <c r="J25612" s="9"/>
      <c r="K25612" s="9"/>
      <c r="L25612" s="9"/>
      <c r="N25612" s="4"/>
    </row>
    <row r="25613" spans="1:14">
      <c r="A25613" s="6"/>
      <c r="C25613" s="6"/>
      <c r="F25613" s="4"/>
      <c r="G25613" s="8"/>
      <c r="J25613" s="9"/>
      <c r="K25613" s="9"/>
      <c r="L25613" s="9"/>
      <c r="N25613" s="4"/>
    </row>
    <row r="25614" spans="1:14">
      <c r="A25614" s="6"/>
      <c r="C25614" s="6"/>
      <c r="F25614" s="4"/>
      <c r="G25614" s="8"/>
      <c r="J25614" s="9"/>
      <c r="K25614" s="9"/>
      <c r="L25614" s="9"/>
      <c r="N25614" s="4"/>
    </row>
    <row r="25615" spans="1:14">
      <c r="A25615" s="6"/>
      <c r="C25615" s="6"/>
      <c r="F25615" s="4"/>
      <c r="G25615" s="8"/>
      <c r="J25615" s="9"/>
      <c r="K25615" s="9"/>
      <c r="L25615" s="9"/>
      <c r="N25615" s="4"/>
    </row>
    <row r="25616" spans="1:14">
      <c r="A25616" s="6"/>
      <c r="C25616" s="6"/>
      <c r="F25616" s="4"/>
      <c r="G25616" s="8"/>
      <c r="J25616" s="9"/>
      <c r="K25616" s="9"/>
      <c r="L25616" s="9"/>
      <c r="N25616" s="4"/>
    </row>
    <row r="25617" spans="1:14">
      <c r="A25617" s="6"/>
      <c r="C25617" s="6"/>
      <c r="F25617" s="4"/>
      <c r="G25617" s="8"/>
      <c r="J25617" s="9"/>
      <c r="K25617" s="9"/>
      <c r="L25617" s="9"/>
      <c r="N25617" s="4"/>
    </row>
    <row r="25618" spans="1:14">
      <c r="A25618" s="6"/>
      <c r="C25618" s="6"/>
      <c r="F25618" s="4"/>
      <c r="G25618" s="8"/>
      <c r="J25618" s="9"/>
      <c r="K25618" s="9"/>
      <c r="L25618" s="9"/>
      <c r="N25618" s="4"/>
    </row>
    <row r="25619" spans="1:14">
      <c r="A25619" s="6"/>
      <c r="C25619" s="6"/>
      <c r="F25619" s="4"/>
      <c r="G25619" s="8"/>
      <c r="J25619" s="9"/>
      <c r="K25619" s="9"/>
      <c r="L25619" s="9"/>
      <c r="N25619" s="4"/>
    </row>
    <row r="25620" spans="1:14">
      <c r="A25620" s="6"/>
      <c r="C25620" s="6"/>
      <c r="F25620" s="4"/>
      <c r="G25620" s="8"/>
      <c r="J25620" s="9"/>
      <c r="K25620" s="9"/>
      <c r="L25620" s="9"/>
      <c r="N25620" s="4"/>
    </row>
    <row r="25621" spans="1:14">
      <c r="A25621" s="6"/>
      <c r="C25621" s="6"/>
      <c r="F25621" s="4"/>
      <c r="G25621" s="8"/>
      <c r="J25621" s="9"/>
      <c r="K25621" s="9"/>
      <c r="L25621" s="9"/>
      <c r="N25621" s="4"/>
    </row>
    <row r="25622" spans="1:14">
      <c r="A25622" s="6"/>
      <c r="C25622" s="6"/>
      <c r="F25622" s="4"/>
      <c r="G25622" s="8"/>
      <c r="J25622" s="9"/>
      <c r="K25622" s="9"/>
      <c r="L25622" s="9"/>
      <c r="N25622" s="4"/>
    </row>
    <row r="25623" spans="1:14">
      <c r="A25623" s="6"/>
      <c r="C25623" s="6"/>
      <c r="F25623" s="4"/>
      <c r="G25623" s="8"/>
      <c r="J25623" s="9"/>
      <c r="K25623" s="9"/>
      <c r="L25623" s="9"/>
      <c r="N25623" s="4"/>
    </row>
    <row r="25624" spans="1:14">
      <c r="A25624" s="6"/>
      <c r="C25624" s="6"/>
      <c r="F25624" s="4"/>
      <c r="G25624" s="8"/>
      <c r="J25624" s="9"/>
      <c r="K25624" s="9"/>
      <c r="L25624" s="9"/>
      <c r="N25624" s="4"/>
    </row>
    <row r="25625" spans="1:14">
      <c r="A25625" s="6"/>
      <c r="C25625" s="6"/>
      <c r="F25625" s="4"/>
      <c r="G25625" s="8"/>
      <c r="J25625" s="9"/>
      <c r="K25625" s="9"/>
      <c r="L25625" s="9"/>
      <c r="N25625" s="4"/>
    </row>
    <row r="25626" spans="1:14">
      <c r="A25626" s="6"/>
      <c r="C25626" s="6"/>
      <c r="F25626" s="4"/>
      <c r="G25626" s="8"/>
      <c r="J25626" s="9"/>
      <c r="K25626" s="9"/>
      <c r="L25626" s="9"/>
      <c r="N25626" s="4"/>
    </row>
    <row r="25627" spans="1:14">
      <c r="A25627" s="6"/>
      <c r="C25627" s="6"/>
      <c r="F25627" s="4"/>
      <c r="G25627" s="8"/>
      <c r="J25627" s="9"/>
      <c r="K25627" s="9"/>
      <c r="L25627" s="9"/>
      <c r="N25627" s="4"/>
    </row>
    <row r="25628" spans="1:14">
      <c r="A25628" s="6"/>
      <c r="C25628" s="6"/>
      <c r="F25628" s="4"/>
      <c r="G25628" s="8"/>
      <c r="J25628" s="9"/>
      <c r="K25628" s="9"/>
      <c r="L25628" s="9"/>
      <c r="N25628" s="4"/>
    </row>
    <row r="25629" spans="1:14">
      <c r="A25629" s="6"/>
      <c r="C25629" s="6"/>
      <c r="F25629" s="4"/>
      <c r="G25629" s="8"/>
      <c r="J25629" s="9"/>
      <c r="K25629" s="9"/>
      <c r="L25629" s="9"/>
      <c r="N25629" s="4"/>
    </row>
    <row r="25630" spans="1:14">
      <c r="A25630" s="6"/>
      <c r="C25630" s="6"/>
      <c r="F25630" s="4"/>
      <c r="G25630" s="8"/>
      <c r="J25630" s="9"/>
      <c r="K25630" s="9"/>
      <c r="L25630" s="9"/>
      <c r="N25630" s="4"/>
    </row>
    <row r="25631" spans="1:14">
      <c r="A25631" s="6"/>
      <c r="C25631" s="6"/>
      <c r="F25631" s="4"/>
      <c r="G25631" s="8"/>
      <c r="J25631" s="9"/>
      <c r="K25631" s="9"/>
      <c r="L25631" s="9"/>
      <c r="N25631" s="4"/>
    </row>
    <row r="25632" spans="1:14">
      <c r="A25632" s="6"/>
      <c r="C25632" s="6"/>
      <c r="F25632" s="4"/>
      <c r="G25632" s="8"/>
      <c r="J25632" s="9"/>
      <c r="K25632" s="9"/>
      <c r="L25632" s="9"/>
      <c r="N25632" s="4"/>
    </row>
    <row r="25633" spans="1:14">
      <c r="A25633" s="6"/>
      <c r="C25633" s="6"/>
      <c r="F25633" s="4"/>
      <c r="G25633" s="8"/>
      <c r="J25633" s="9"/>
      <c r="K25633" s="9"/>
      <c r="L25633" s="9"/>
      <c r="N25633" s="4"/>
    </row>
    <row r="25634" spans="1:14">
      <c r="A25634" s="6"/>
      <c r="C25634" s="6"/>
      <c r="F25634" s="4"/>
      <c r="G25634" s="8"/>
      <c r="J25634" s="9"/>
      <c r="K25634" s="9"/>
      <c r="L25634" s="9"/>
      <c r="N25634" s="4"/>
    </row>
    <row r="25635" spans="1:14">
      <c r="A25635" s="6"/>
      <c r="C25635" s="6"/>
      <c r="F25635" s="4"/>
      <c r="G25635" s="8"/>
      <c r="J25635" s="9"/>
      <c r="K25635" s="9"/>
      <c r="L25635" s="9"/>
      <c r="N25635" s="4"/>
    </row>
    <row r="25636" spans="1:14">
      <c r="A25636" s="6"/>
      <c r="C25636" s="6"/>
      <c r="F25636" s="4"/>
      <c r="G25636" s="8"/>
      <c r="J25636" s="9"/>
      <c r="K25636" s="9"/>
      <c r="L25636" s="9"/>
      <c r="N25636" s="4"/>
    </row>
    <row r="25637" spans="1:14">
      <c r="A25637" s="6"/>
      <c r="C25637" s="6"/>
      <c r="F25637" s="4"/>
      <c r="G25637" s="8"/>
      <c r="J25637" s="9"/>
      <c r="K25637" s="9"/>
      <c r="L25637" s="9"/>
      <c r="N25637" s="4"/>
    </row>
    <row r="25638" spans="1:14">
      <c r="A25638" s="6"/>
      <c r="C25638" s="6"/>
      <c r="F25638" s="4"/>
      <c r="G25638" s="8"/>
      <c r="J25638" s="9"/>
      <c r="K25638" s="9"/>
      <c r="L25638" s="9"/>
      <c r="N25638" s="4"/>
    </row>
    <row r="25639" spans="1:14">
      <c r="A25639" s="6"/>
      <c r="C25639" s="6"/>
      <c r="F25639" s="4"/>
      <c r="G25639" s="8"/>
      <c r="J25639" s="9"/>
      <c r="K25639" s="9"/>
      <c r="L25639" s="9"/>
      <c r="N25639" s="4"/>
    </row>
    <row r="25640" spans="1:14">
      <c r="A25640" s="6"/>
      <c r="C25640" s="6"/>
      <c r="F25640" s="4"/>
      <c r="G25640" s="8"/>
      <c r="J25640" s="9"/>
      <c r="K25640" s="9"/>
      <c r="L25640" s="9"/>
      <c r="N25640" s="4"/>
    </row>
    <row r="25641" spans="1:14">
      <c r="A25641" s="6"/>
      <c r="C25641" s="6"/>
      <c r="F25641" s="4"/>
      <c r="G25641" s="8"/>
      <c r="J25641" s="9"/>
      <c r="K25641" s="9"/>
      <c r="L25641" s="9"/>
      <c r="N25641" s="4"/>
    </row>
    <row r="25642" spans="1:14">
      <c r="A25642" s="6"/>
      <c r="C25642" s="6"/>
      <c r="F25642" s="4"/>
      <c r="G25642" s="8"/>
      <c r="J25642" s="9"/>
      <c r="K25642" s="9"/>
      <c r="L25642" s="9"/>
      <c r="N25642" s="4"/>
    </row>
    <row r="25643" spans="1:14">
      <c r="A25643" s="6"/>
      <c r="C25643" s="6"/>
      <c r="F25643" s="4"/>
      <c r="G25643" s="8"/>
      <c r="J25643" s="9"/>
      <c r="K25643" s="9"/>
      <c r="L25643" s="9"/>
      <c r="N25643" s="4"/>
    </row>
    <row r="25644" spans="1:14">
      <c r="A25644" s="6"/>
      <c r="C25644" s="6"/>
      <c r="F25644" s="4"/>
      <c r="G25644" s="8"/>
      <c r="J25644" s="9"/>
      <c r="K25644" s="9"/>
      <c r="L25644" s="9"/>
      <c r="N25644" s="4"/>
    </row>
    <row r="25645" spans="1:14">
      <c r="A25645" s="6"/>
      <c r="C25645" s="6"/>
      <c r="F25645" s="4"/>
      <c r="G25645" s="8"/>
      <c r="J25645" s="9"/>
      <c r="K25645" s="9"/>
      <c r="L25645" s="9"/>
      <c r="N25645" s="4"/>
    </row>
    <row r="25646" spans="1:14">
      <c r="A25646" s="6"/>
      <c r="C25646" s="6"/>
      <c r="F25646" s="4"/>
      <c r="G25646" s="8"/>
      <c r="J25646" s="9"/>
      <c r="K25646" s="9"/>
      <c r="L25646" s="9"/>
      <c r="N25646" s="4"/>
    </row>
    <row r="25647" spans="1:14">
      <c r="A25647" s="6"/>
      <c r="C25647" s="6"/>
      <c r="F25647" s="4"/>
      <c r="G25647" s="8"/>
      <c r="J25647" s="9"/>
      <c r="K25647" s="9"/>
      <c r="L25647" s="9"/>
      <c r="N25647" s="4"/>
    </row>
    <row r="25648" spans="1:14">
      <c r="A25648" s="6"/>
      <c r="C25648" s="6"/>
      <c r="F25648" s="4"/>
      <c r="G25648" s="8"/>
      <c r="J25648" s="9"/>
      <c r="K25648" s="9"/>
      <c r="L25648" s="9"/>
      <c r="N25648" s="4"/>
    </row>
    <row r="25649" spans="1:14">
      <c r="A25649" s="6"/>
      <c r="C25649" s="6"/>
      <c r="F25649" s="4"/>
      <c r="G25649" s="8"/>
      <c r="J25649" s="9"/>
      <c r="K25649" s="9"/>
      <c r="L25649" s="9"/>
      <c r="N25649" s="4"/>
    </row>
    <row r="25650" spans="1:14">
      <c r="A25650" s="6"/>
      <c r="C25650" s="6"/>
      <c r="F25650" s="4"/>
      <c r="G25650" s="8"/>
      <c r="J25650" s="9"/>
      <c r="K25650" s="9"/>
      <c r="L25650" s="9"/>
      <c r="N25650" s="4"/>
    </row>
    <row r="25651" spans="1:14">
      <c r="A25651" s="6"/>
      <c r="C25651" s="6"/>
      <c r="F25651" s="4"/>
      <c r="G25651" s="8"/>
      <c r="J25651" s="9"/>
      <c r="K25651" s="9"/>
      <c r="L25651" s="9"/>
      <c r="N25651" s="4"/>
    </row>
    <row r="25652" spans="1:14">
      <c r="A25652" s="6"/>
      <c r="C25652" s="6"/>
      <c r="F25652" s="4"/>
      <c r="G25652" s="8"/>
      <c r="J25652" s="9"/>
      <c r="K25652" s="9"/>
      <c r="L25652" s="9"/>
      <c r="N25652" s="4"/>
    </row>
    <row r="25653" spans="1:14">
      <c r="A25653" s="6"/>
      <c r="C25653" s="6"/>
      <c r="F25653" s="4"/>
      <c r="G25653" s="8"/>
      <c r="J25653" s="9"/>
      <c r="K25653" s="9"/>
      <c r="L25653" s="9"/>
      <c r="N25653" s="4"/>
    </row>
    <row r="25654" spans="1:14">
      <c r="A25654" s="6"/>
      <c r="C25654" s="6"/>
      <c r="F25654" s="4"/>
      <c r="G25654" s="8"/>
      <c r="J25654" s="9"/>
      <c r="K25654" s="9"/>
      <c r="L25654" s="9"/>
      <c r="N25654" s="4"/>
    </row>
    <row r="25655" spans="1:14">
      <c r="A25655" s="6"/>
      <c r="C25655" s="6"/>
      <c r="F25655" s="4"/>
      <c r="G25655" s="8"/>
      <c r="J25655" s="9"/>
      <c r="K25655" s="9"/>
      <c r="L25655" s="9"/>
      <c r="N25655" s="4"/>
    </row>
    <row r="25656" spans="1:14">
      <c r="A25656" s="6"/>
      <c r="C25656" s="6"/>
      <c r="F25656" s="4"/>
      <c r="G25656" s="8"/>
      <c r="J25656" s="9"/>
      <c r="K25656" s="9"/>
      <c r="L25656" s="9"/>
      <c r="N25656" s="4"/>
    </row>
    <row r="25657" spans="1:14">
      <c r="A25657" s="6"/>
      <c r="C25657" s="6"/>
      <c r="F25657" s="4"/>
      <c r="G25657" s="8"/>
      <c r="J25657" s="9"/>
      <c r="K25657" s="9"/>
      <c r="L25657" s="9"/>
      <c r="N25657" s="4"/>
    </row>
    <row r="25658" spans="1:14">
      <c r="A25658" s="6"/>
      <c r="C25658" s="6"/>
      <c r="F25658" s="4"/>
      <c r="G25658" s="8"/>
      <c r="J25658" s="9"/>
      <c r="K25658" s="9"/>
      <c r="L25658" s="9"/>
      <c r="N25658" s="4"/>
    </row>
    <row r="25659" spans="1:14">
      <c r="A25659" s="6"/>
      <c r="C25659" s="6"/>
      <c r="F25659" s="4"/>
      <c r="G25659" s="8"/>
      <c r="J25659" s="9"/>
      <c r="K25659" s="9"/>
      <c r="L25659" s="9"/>
      <c r="N25659" s="4"/>
    </row>
    <row r="25660" spans="1:14">
      <c r="A25660" s="6"/>
      <c r="C25660" s="6"/>
      <c r="F25660" s="4"/>
      <c r="G25660" s="8"/>
      <c r="J25660" s="9"/>
      <c r="K25660" s="9"/>
      <c r="L25660" s="9"/>
      <c r="N25660" s="4"/>
    </row>
    <row r="25661" spans="1:14">
      <c r="A25661" s="6"/>
      <c r="C25661" s="6"/>
      <c r="F25661" s="4"/>
      <c r="G25661" s="8"/>
      <c r="J25661" s="9"/>
      <c r="K25661" s="9"/>
      <c r="L25661" s="9"/>
      <c r="N25661" s="4"/>
    </row>
    <row r="25662" spans="1:14">
      <c r="A25662" s="6"/>
      <c r="C25662" s="6"/>
      <c r="F25662" s="4"/>
      <c r="G25662" s="8"/>
      <c r="J25662" s="9"/>
      <c r="K25662" s="9"/>
      <c r="L25662" s="9"/>
      <c r="N25662" s="4"/>
    </row>
    <row r="25663" spans="1:14">
      <c r="A25663" s="6"/>
      <c r="C25663" s="6"/>
      <c r="F25663" s="4"/>
      <c r="G25663" s="8"/>
      <c r="J25663" s="9"/>
      <c r="K25663" s="9"/>
      <c r="L25663" s="9"/>
      <c r="N25663" s="4"/>
    </row>
    <row r="25664" spans="1:14">
      <c r="A25664" s="6"/>
      <c r="C25664" s="6"/>
      <c r="F25664" s="4"/>
      <c r="G25664" s="8"/>
      <c r="J25664" s="9"/>
      <c r="K25664" s="9"/>
      <c r="L25664" s="9"/>
      <c r="N25664" s="4"/>
    </row>
    <row r="25665" spans="1:14">
      <c r="A25665" s="6"/>
      <c r="C25665" s="6"/>
      <c r="F25665" s="4"/>
      <c r="G25665" s="8"/>
      <c r="J25665" s="9"/>
      <c r="K25665" s="9"/>
      <c r="L25665" s="9"/>
      <c r="N25665" s="4"/>
    </row>
    <row r="25666" spans="1:14">
      <c r="A25666" s="6"/>
      <c r="C25666" s="6"/>
      <c r="F25666" s="4"/>
      <c r="G25666" s="8"/>
      <c r="J25666" s="9"/>
      <c r="K25666" s="9"/>
      <c r="L25666" s="9"/>
      <c r="N25666" s="4"/>
    </row>
    <row r="25667" spans="1:14">
      <c r="A25667" s="6"/>
      <c r="C25667" s="6"/>
      <c r="F25667" s="4"/>
      <c r="G25667" s="8"/>
      <c r="J25667" s="9"/>
      <c r="K25667" s="9"/>
      <c r="L25667" s="9"/>
      <c r="N25667" s="4"/>
    </row>
    <row r="25668" spans="1:14">
      <c r="A25668" s="6"/>
      <c r="C25668" s="6"/>
      <c r="F25668" s="4"/>
      <c r="G25668" s="8"/>
      <c r="J25668" s="9"/>
      <c r="K25668" s="9"/>
      <c r="L25668" s="9"/>
      <c r="N25668" s="4"/>
    </row>
    <row r="25669" spans="1:14">
      <c r="A25669" s="6"/>
      <c r="C25669" s="6"/>
      <c r="F25669" s="4"/>
      <c r="G25669" s="8"/>
      <c r="J25669" s="9"/>
      <c r="K25669" s="9"/>
      <c r="L25669" s="9"/>
      <c r="N25669" s="4"/>
    </row>
    <row r="25670" spans="1:14">
      <c r="A25670" s="6"/>
      <c r="C25670" s="6"/>
      <c r="F25670" s="4"/>
      <c r="G25670" s="8"/>
      <c r="J25670" s="9"/>
      <c r="K25670" s="9"/>
      <c r="L25670" s="9"/>
      <c r="N25670" s="4"/>
    </row>
    <row r="25671" spans="1:14">
      <c r="A25671" s="6"/>
      <c r="C25671" s="6"/>
      <c r="F25671" s="4"/>
      <c r="G25671" s="8"/>
      <c r="J25671" s="9"/>
      <c r="K25671" s="9"/>
      <c r="L25671" s="9"/>
      <c r="N25671" s="4"/>
    </row>
    <row r="25672" spans="1:14">
      <c r="A25672" s="6"/>
      <c r="C25672" s="6"/>
      <c r="F25672" s="4"/>
      <c r="G25672" s="8"/>
      <c r="J25672" s="9"/>
      <c r="K25672" s="9"/>
      <c r="L25672" s="9"/>
      <c r="N25672" s="4"/>
    </row>
    <row r="25673" spans="1:14">
      <c r="A25673" s="6"/>
      <c r="C25673" s="6"/>
      <c r="F25673" s="4"/>
      <c r="G25673" s="8"/>
      <c r="J25673" s="9"/>
      <c r="K25673" s="9"/>
      <c r="L25673" s="9"/>
      <c r="N25673" s="4"/>
    </row>
    <row r="25674" spans="1:14">
      <c r="A25674" s="6"/>
      <c r="C25674" s="6"/>
      <c r="F25674" s="4"/>
      <c r="G25674" s="8"/>
      <c r="J25674" s="9"/>
      <c r="K25674" s="9"/>
      <c r="L25674" s="9"/>
      <c r="N25674" s="4"/>
    </row>
    <row r="25675" spans="1:14">
      <c r="A25675" s="6"/>
      <c r="C25675" s="6"/>
      <c r="F25675" s="4"/>
      <c r="G25675" s="8"/>
      <c r="J25675" s="9"/>
      <c r="K25675" s="9"/>
      <c r="L25675" s="9"/>
      <c r="N25675" s="4"/>
    </row>
    <row r="25676" spans="1:14">
      <c r="A25676" s="6"/>
      <c r="C25676" s="6"/>
      <c r="F25676" s="4"/>
      <c r="G25676" s="8"/>
      <c r="J25676" s="9"/>
      <c r="K25676" s="9"/>
      <c r="L25676" s="9"/>
      <c r="N25676" s="4"/>
    </row>
    <row r="25677" spans="1:14">
      <c r="A25677" s="6"/>
      <c r="C25677" s="6"/>
      <c r="F25677" s="4"/>
      <c r="G25677" s="8"/>
      <c r="J25677" s="9"/>
      <c r="K25677" s="9"/>
      <c r="L25677" s="9"/>
      <c r="N25677" s="4"/>
    </row>
    <row r="25678" spans="1:14">
      <c r="A25678" s="6"/>
      <c r="C25678" s="6"/>
      <c r="F25678" s="4"/>
      <c r="G25678" s="8"/>
      <c r="J25678" s="9"/>
      <c r="K25678" s="9"/>
      <c r="L25678" s="9"/>
      <c r="N25678" s="4"/>
    </row>
    <row r="25679" spans="1:14">
      <c r="A25679" s="6"/>
      <c r="C25679" s="6"/>
      <c r="F25679" s="4"/>
      <c r="G25679" s="8"/>
      <c r="J25679" s="9"/>
      <c r="K25679" s="9"/>
      <c r="L25679" s="9"/>
      <c r="N25679" s="4"/>
    </row>
    <row r="25680" spans="1:14">
      <c r="A25680" s="6"/>
      <c r="C25680" s="6"/>
      <c r="F25680" s="4"/>
      <c r="G25680" s="8"/>
      <c r="J25680" s="9"/>
      <c r="K25680" s="9"/>
      <c r="L25680" s="9"/>
      <c r="N25680" s="4"/>
    </row>
    <row r="25681" spans="1:14">
      <c r="A25681" s="6"/>
      <c r="C25681" s="6"/>
      <c r="F25681" s="4"/>
      <c r="G25681" s="8"/>
      <c r="J25681" s="9"/>
      <c r="K25681" s="9"/>
      <c r="L25681" s="9"/>
      <c r="N25681" s="4"/>
    </row>
    <row r="25682" spans="1:14">
      <c r="A25682" s="6"/>
      <c r="C25682" s="6"/>
      <c r="F25682" s="4"/>
      <c r="G25682" s="8"/>
      <c r="J25682" s="9"/>
      <c r="K25682" s="9"/>
      <c r="L25682" s="9"/>
      <c r="N25682" s="4"/>
    </row>
    <row r="25683" spans="1:14">
      <c r="A25683" s="6"/>
      <c r="C25683" s="6"/>
      <c r="F25683" s="4"/>
      <c r="G25683" s="8"/>
      <c r="J25683" s="9"/>
      <c r="K25683" s="9"/>
      <c r="L25683" s="9"/>
      <c r="N25683" s="4"/>
    </row>
    <row r="25684" spans="1:14">
      <c r="A25684" s="6"/>
      <c r="C25684" s="6"/>
      <c r="F25684" s="4"/>
      <c r="G25684" s="8"/>
      <c r="J25684" s="9"/>
      <c r="K25684" s="9"/>
      <c r="L25684" s="9"/>
      <c r="N25684" s="4"/>
    </row>
    <row r="25685" spans="1:14">
      <c r="A25685" s="6"/>
      <c r="C25685" s="6"/>
      <c r="F25685" s="4"/>
      <c r="G25685" s="8"/>
      <c r="J25685" s="9"/>
      <c r="K25685" s="9"/>
      <c r="L25685" s="9"/>
      <c r="N25685" s="4"/>
    </row>
    <row r="25686" spans="1:14">
      <c r="A25686" s="6"/>
      <c r="C25686" s="6"/>
      <c r="F25686" s="4"/>
      <c r="G25686" s="8"/>
      <c r="J25686" s="9"/>
      <c r="K25686" s="9"/>
      <c r="L25686" s="9"/>
      <c r="N25686" s="4"/>
    </row>
    <row r="25687" spans="1:14">
      <c r="A25687" s="6"/>
      <c r="C25687" s="6"/>
      <c r="F25687" s="4"/>
      <c r="G25687" s="8"/>
      <c r="J25687" s="9"/>
      <c r="K25687" s="9"/>
      <c r="L25687" s="9"/>
      <c r="N25687" s="4"/>
    </row>
    <row r="25688" spans="1:14">
      <c r="A25688" s="6"/>
      <c r="C25688" s="6"/>
      <c r="F25688" s="4"/>
      <c r="G25688" s="8"/>
      <c r="J25688" s="9"/>
      <c r="K25688" s="9"/>
      <c r="L25688" s="9"/>
      <c r="N25688" s="4"/>
    </row>
    <row r="25689" spans="1:14">
      <c r="A25689" s="6"/>
      <c r="C25689" s="6"/>
      <c r="F25689" s="4"/>
      <c r="G25689" s="8"/>
      <c r="J25689" s="9"/>
      <c r="K25689" s="9"/>
      <c r="L25689" s="9"/>
      <c r="N25689" s="4"/>
    </row>
    <row r="25690" spans="1:14">
      <c r="A25690" s="6"/>
      <c r="C25690" s="6"/>
      <c r="F25690" s="4"/>
      <c r="G25690" s="8"/>
      <c r="J25690" s="9"/>
      <c r="K25690" s="9"/>
      <c r="L25690" s="9"/>
      <c r="N25690" s="4"/>
    </row>
    <row r="25691" spans="1:14">
      <c r="A25691" s="6"/>
      <c r="C25691" s="6"/>
      <c r="F25691" s="4"/>
      <c r="G25691" s="8"/>
      <c r="J25691" s="9"/>
      <c r="K25691" s="9"/>
      <c r="L25691" s="9"/>
      <c r="N25691" s="4"/>
    </row>
    <row r="25692" spans="1:14">
      <c r="A25692" s="6"/>
      <c r="C25692" s="6"/>
      <c r="F25692" s="4"/>
      <c r="G25692" s="8"/>
      <c r="J25692" s="9"/>
      <c r="K25692" s="9"/>
      <c r="L25692" s="9"/>
      <c r="N25692" s="4"/>
    </row>
    <row r="25693" spans="1:14">
      <c r="A25693" s="6"/>
      <c r="C25693" s="6"/>
      <c r="F25693" s="4"/>
      <c r="G25693" s="8"/>
      <c r="J25693" s="9"/>
      <c r="K25693" s="9"/>
      <c r="L25693" s="9"/>
      <c r="N25693" s="4"/>
    </row>
    <row r="25694" spans="1:14">
      <c r="A25694" s="6"/>
      <c r="C25694" s="6"/>
      <c r="F25694" s="4"/>
      <c r="G25694" s="8"/>
      <c r="J25694" s="9"/>
      <c r="K25694" s="9"/>
      <c r="L25694" s="9"/>
      <c r="N25694" s="4"/>
    </row>
    <row r="25695" spans="1:14">
      <c r="A25695" s="6"/>
      <c r="C25695" s="6"/>
      <c r="F25695" s="4"/>
      <c r="G25695" s="8"/>
      <c r="J25695" s="9"/>
      <c r="K25695" s="9"/>
      <c r="L25695" s="9"/>
      <c r="N25695" s="4"/>
    </row>
    <row r="25696" spans="1:14">
      <c r="A25696" s="6"/>
      <c r="C25696" s="6"/>
      <c r="F25696" s="4"/>
      <c r="G25696" s="8"/>
      <c r="J25696" s="9"/>
      <c r="K25696" s="9"/>
      <c r="L25696" s="9"/>
      <c r="N25696" s="4"/>
    </row>
    <row r="25697" spans="1:14">
      <c r="A25697" s="6"/>
      <c r="C25697" s="6"/>
      <c r="F25697" s="4"/>
      <c r="G25697" s="8"/>
      <c r="J25697" s="9"/>
      <c r="K25697" s="9"/>
      <c r="L25697" s="9"/>
      <c r="N25697" s="4"/>
    </row>
    <row r="25698" spans="1:14">
      <c r="A25698" s="6"/>
      <c r="C25698" s="6"/>
      <c r="F25698" s="4"/>
      <c r="G25698" s="8"/>
      <c r="J25698" s="9"/>
      <c r="K25698" s="9"/>
      <c r="L25698" s="9"/>
      <c r="N25698" s="4"/>
    </row>
    <row r="25699" spans="1:14">
      <c r="A25699" s="6"/>
      <c r="C25699" s="6"/>
      <c r="F25699" s="4"/>
      <c r="G25699" s="8"/>
      <c r="J25699" s="9"/>
      <c r="K25699" s="9"/>
      <c r="L25699" s="9"/>
      <c r="N25699" s="4"/>
    </row>
    <row r="25700" spans="1:14">
      <c r="A25700" s="6"/>
      <c r="C25700" s="6"/>
      <c r="F25700" s="4"/>
      <c r="G25700" s="8"/>
      <c r="J25700" s="9"/>
      <c r="K25700" s="9"/>
      <c r="L25700" s="9"/>
      <c r="N25700" s="4"/>
    </row>
    <row r="25701" spans="1:14">
      <c r="A25701" s="6"/>
      <c r="C25701" s="6"/>
      <c r="F25701" s="4"/>
      <c r="G25701" s="8"/>
      <c r="J25701" s="9"/>
      <c r="K25701" s="9"/>
      <c r="L25701" s="9"/>
      <c r="N25701" s="4"/>
    </row>
    <row r="25702" spans="1:14">
      <c r="A25702" s="6"/>
      <c r="C25702" s="6"/>
      <c r="F25702" s="4"/>
      <c r="G25702" s="8"/>
      <c r="J25702" s="9"/>
      <c r="K25702" s="9"/>
      <c r="L25702" s="9"/>
      <c r="N25702" s="4"/>
    </row>
    <row r="25703" spans="1:14">
      <c r="A25703" s="6"/>
      <c r="C25703" s="6"/>
      <c r="F25703" s="4"/>
      <c r="G25703" s="8"/>
      <c r="J25703" s="9"/>
      <c r="K25703" s="9"/>
      <c r="L25703" s="9"/>
      <c r="N25703" s="4"/>
    </row>
    <row r="25704" spans="1:14">
      <c r="A25704" s="6"/>
      <c r="C25704" s="6"/>
      <c r="F25704" s="4"/>
      <c r="G25704" s="8"/>
      <c r="J25704" s="9"/>
      <c r="K25704" s="9"/>
      <c r="L25704" s="9"/>
      <c r="N25704" s="4"/>
    </row>
    <row r="25705" spans="1:14">
      <c r="A25705" s="6"/>
      <c r="C25705" s="6"/>
      <c r="F25705" s="4"/>
      <c r="G25705" s="8"/>
      <c r="J25705" s="9"/>
      <c r="K25705" s="9"/>
      <c r="L25705" s="9"/>
      <c r="N25705" s="4"/>
    </row>
    <row r="25706" spans="1:14">
      <c r="A25706" s="6"/>
      <c r="C25706" s="6"/>
      <c r="F25706" s="4"/>
      <c r="G25706" s="8"/>
      <c r="J25706" s="9"/>
      <c r="K25706" s="9"/>
      <c r="L25706" s="9"/>
      <c r="N25706" s="4"/>
    </row>
    <row r="25707" spans="1:14">
      <c r="A25707" s="6"/>
      <c r="C25707" s="6"/>
      <c r="F25707" s="4"/>
      <c r="G25707" s="8"/>
      <c r="J25707" s="9"/>
      <c r="K25707" s="9"/>
      <c r="L25707" s="9"/>
      <c r="N25707" s="4"/>
    </row>
    <row r="25708" spans="1:14">
      <c r="A25708" s="6"/>
      <c r="C25708" s="6"/>
      <c r="F25708" s="4"/>
      <c r="G25708" s="8"/>
      <c r="J25708" s="9"/>
      <c r="K25708" s="9"/>
      <c r="L25708" s="9"/>
      <c r="N25708" s="4"/>
    </row>
    <row r="25709" spans="1:14">
      <c r="A25709" s="6"/>
      <c r="C25709" s="6"/>
      <c r="F25709" s="4"/>
      <c r="G25709" s="8"/>
      <c r="J25709" s="9"/>
      <c r="K25709" s="9"/>
      <c r="L25709" s="9"/>
      <c r="N25709" s="4"/>
    </row>
    <row r="25710" spans="1:14">
      <c r="A25710" s="6"/>
      <c r="C25710" s="6"/>
      <c r="F25710" s="4"/>
      <c r="G25710" s="8"/>
      <c r="J25710" s="9"/>
      <c r="K25710" s="9"/>
      <c r="L25710" s="9"/>
      <c r="N25710" s="4"/>
    </row>
    <row r="25711" spans="1:14">
      <c r="A25711" s="6"/>
      <c r="C25711" s="6"/>
      <c r="F25711" s="4"/>
      <c r="G25711" s="8"/>
      <c r="J25711" s="9"/>
      <c r="K25711" s="9"/>
      <c r="L25711" s="9"/>
      <c r="N25711" s="4"/>
    </row>
    <row r="25712" spans="1:14">
      <c r="A25712" s="6"/>
      <c r="C25712" s="6"/>
      <c r="F25712" s="4"/>
      <c r="G25712" s="8"/>
      <c r="J25712" s="9"/>
      <c r="K25712" s="9"/>
      <c r="L25712" s="9"/>
      <c r="N25712" s="4"/>
    </row>
    <row r="25713" spans="1:14">
      <c r="A25713" s="6"/>
      <c r="C25713" s="6"/>
      <c r="F25713" s="4"/>
      <c r="G25713" s="8"/>
      <c r="J25713" s="9"/>
      <c r="K25713" s="9"/>
      <c r="L25713" s="9"/>
      <c r="N25713" s="4"/>
    </row>
    <row r="25714" spans="1:14">
      <c r="A25714" s="6"/>
      <c r="C25714" s="6"/>
      <c r="F25714" s="4"/>
      <c r="G25714" s="8"/>
      <c r="J25714" s="9"/>
      <c r="K25714" s="9"/>
      <c r="L25714" s="9"/>
      <c r="N25714" s="4"/>
    </row>
    <row r="25715" spans="1:14">
      <c r="A25715" s="6"/>
      <c r="C25715" s="6"/>
      <c r="F25715" s="4"/>
      <c r="G25715" s="8"/>
      <c r="J25715" s="9"/>
      <c r="K25715" s="9"/>
      <c r="L25715" s="9"/>
      <c r="N25715" s="4"/>
    </row>
    <row r="25716" spans="1:14">
      <c r="A25716" s="6"/>
      <c r="C25716" s="6"/>
      <c r="F25716" s="4"/>
      <c r="G25716" s="8"/>
      <c r="J25716" s="9"/>
      <c r="K25716" s="9"/>
      <c r="L25716" s="9"/>
      <c r="N25716" s="4"/>
    </row>
    <row r="25717" spans="1:14">
      <c r="A25717" s="6"/>
      <c r="C25717" s="6"/>
      <c r="F25717" s="4"/>
      <c r="G25717" s="8"/>
      <c r="J25717" s="9"/>
      <c r="K25717" s="9"/>
      <c r="L25717" s="9"/>
      <c r="N25717" s="4"/>
    </row>
    <row r="25718" spans="1:14">
      <c r="A25718" s="6"/>
      <c r="C25718" s="6"/>
      <c r="F25718" s="4"/>
      <c r="G25718" s="8"/>
      <c r="J25718" s="9"/>
      <c r="K25718" s="9"/>
      <c r="L25718" s="9"/>
      <c r="N25718" s="4"/>
    </row>
    <row r="25719" spans="1:14">
      <c r="A25719" s="6"/>
      <c r="C25719" s="6"/>
      <c r="F25719" s="4"/>
      <c r="G25719" s="8"/>
      <c r="J25719" s="9"/>
      <c r="K25719" s="9"/>
      <c r="L25719" s="9"/>
      <c r="N25719" s="4"/>
    </row>
    <row r="25720" spans="1:14">
      <c r="A25720" s="6"/>
      <c r="C25720" s="6"/>
      <c r="F25720" s="4"/>
      <c r="G25720" s="8"/>
      <c r="J25720" s="9"/>
      <c r="K25720" s="9"/>
      <c r="L25720" s="9"/>
      <c r="N25720" s="4"/>
    </row>
    <row r="25721" spans="1:14">
      <c r="A25721" s="6"/>
      <c r="C25721" s="6"/>
      <c r="F25721" s="4"/>
      <c r="G25721" s="8"/>
      <c r="J25721" s="9"/>
      <c r="K25721" s="9"/>
      <c r="L25721" s="9"/>
      <c r="N25721" s="4"/>
    </row>
    <row r="25722" spans="1:14">
      <c r="A25722" s="6"/>
      <c r="C25722" s="6"/>
      <c r="F25722" s="4"/>
      <c r="G25722" s="8"/>
      <c r="J25722" s="9"/>
      <c r="K25722" s="9"/>
      <c r="L25722" s="9"/>
      <c r="N25722" s="4"/>
    </row>
    <row r="25723" spans="1:14">
      <c r="A25723" s="6"/>
      <c r="C25723" s="6"/>
      <c r="F25723" s="4"/>
      <c r="G25723" s="8"/>
      <c r="J25723" s="9"/>
      <c r="K25723" s="9"/>
      <c r="L25723" s="9"/>
      <c r="N25723" s="4"/>
    </row>
    <row r="25724" spans="1:14">
      <c r="A25724" s="6"/>
      <c r="C25724" s="6"/>
      <c r="F25724" s="4"/>
      <c r="G25724" s="8"/>
      <c r="J25724" s="9"/>
      <c r="K25724" s="9"/>
      <c r="L25724" s="9"/>
      <c r="N25724" s="4"/>
    </row>
    <row r="25725" spans="1:14">
      <c r="A25725" s="6"/>
      <c r="C25725" s="6"/>
      <c r="F25725" s="4"/>
      <c r="G25725" s="8"/>
      <c r="J25725" s="9"/>
      <c r="K25725" s="9"/>
      <c r="L25725" s="9"/>
      <c r="N25725" s="4"/>
    </row>
    <row r="25726" spans="1:14">
      <c r="A25726" s="6"/>
      <c r="C25726" s="6"/>
      <c r="F25726" s="4"/>
      <c r="G25726" s="8"/>
      <c r="J25726" s="9"/>
      <c r="K25726" s="9"/>
      <c r="L25726" s="9"/>
      <c r="N25726" s="4"/>
    </row>
    <row r="25727" spans="1:14">
      <c r="A25727" s="6"/>
      <c r="C25727" s="6"/>
      <c r="F25727" s="4"/>
      <c r="G25727" s="8"/>
      <c r="J25727" s="9"/>
      <c r="K25727" s="9"/>
      <c r="L25727" s="9"/>
      <c r="N25727" s="4"/>
    </row>
    <row r="25728" spans="1:14">
      <c r="A25728" s="6"/>
      <c r="C25728" s="6"/>
      <c r="F25728" s="4"/>
      <c r="G25728" s="8"/>
      <c r="J25728" s="9"/>
      <c r="K25728" s="9"/>
      <c r="L25728" s="9"/>
      <c r="N25728" s="4"/>
    </row>
    <row r="25729" spans="1:14">
      <c r="A25729" s="6"/>
      <c r="C25729" s="6"/>
      <c r="F25729" s="4"/>
      <c r="G25729" s="8"/>
      <c r="J25729" s="9"/>
      <c r="K25729" s="9"/>
      <c r="L25729" s="9"/>
      <c r="N25729" s="4"/>
    </row>
    <row r="25730" spans="1:14">
      <c r="A25730" s="6"/>
      <c r="C25730" s="6"/>
      <c r="F25730" s="4"/>
      <c r="G25730" s="8"/>
      <c r="J25730" s="9"/>
      <c r="K25730" s="9"/>
      <c r="L25730" s="9"/>
      <c r="N25730" s="4"/>
    </row>
    <row r="25731" spans="1:14">
      <c r="A25731" s="6"/>
      <c r="C25731" s="6"/>
      <c r="F25731" s="4"/>
      <c r="G25731" s="8"/>
      <c r="J25731" s="9"/>
      <c r="K25731" s="9"/>
      <c r="L25731" s="9"/>
      <c r="N25731" s="4"/>
    </row>
    <row r="25732" spans="1:14">
      <c r="A25732" s="6"/>
      <c r="C25732" s="6"/>
      <c r="F25732" s="4"/>
      <c r="G25732" s="8"/>
      <c r="J25732" s="9"/>
      <c r="K25732" s="9"/>
      <c r="L25732" s="9"/>
      <c r="N25732" s="4"/>
    </row>
    <row r="25733" spans="1:14">
      <c r="A25733" s="6"/>
      <c r="C25733" s="6"/>
      <c r="F25733" s="4"/>
      <c r="G25733" s="8"/>
      <c r="J25733" s="9"/>
      <c r="K25733" s="9"/>
      <c r="L25733" s="9"/>
      <c r="N25733" s="4"/>
    </row>
    <row r="25734" spans="1:14">
      <c r="A25734" s="6"/>
      <c r="C25734" s="6"/>
      <c r="F25734" s="4"/>
      <c r="G25734" s="8"/>
      <c r="J25734" s="9"/>
      <c r="K25734" s="9"/>
      <c r="L25734" s="9"/>
      <c r="N25734" s="4"/>
    </row>
    <row r="25735" spans="1:14">
      <c r="A25735" s="6"/>
      <c r="C25735" s="6"/>
      <c r="F25735" s="4"/>
      <c r="G25735" s="8"/>
      <c r="J25735" s="9"/>
      <c r="K25735" s="9"/>
      <c r="L25735" s="9"/>
      <c r="N25735" s="4"/>
    </row>
    <row r="25736" spans="1:14">
      <c r="A25736" s="6"/>
      <c r="C25736" s="6"/>
      <c r="F25736" s="4"/>
      <c r="G25736" s="8"/>
      <c r="J25736" s="9"/>
      <c r="K25736" s="9"/>
      <c r="L25736" s="9"/>
      <c r="N25736" s="4"/>
    </row>
    <row r="25737" spans="1:14">
      <c r="A25737" s="6"/>
      <c r="C25737" s="6"/>
      <c r="F25737" s="4"/>
      <c r="G25737" s="8"/>
      <c r="J25737" s="9"/>
      <c r="K25737" s="9"/>
      <c r="L25737" s="9"/>
      <c r="N25737" s="4"/>
    </row>
    <row r="25738" spans="1:14">
      <c r="A25738" s="6"/>
      <c r="C25738" s="6"/>
      <c r="F25738" s="4"/>
      <c r="G25738" s="8"/>
      <c r="J25738" s="9"/>
      <c r="K25738" s="9"/>
      <c r="L25738" s="9"/>
      <c r="N25738" s="4"/>
    </row>
    <row r="25739" spans="1:14">
      <c r="A25739" s="6"/>
      <c r="C25739" s="6"/>
      <c r="F25739" s="4"/>
      <c r="G25739" s="8"/>
      <c r="J25739" s="9"/>
      <c r="K25739" s="9"/>
      <c r="L25739" s="9"/>
      <c r="N25739" s="4"/>
    </row>
    <row r="25740" spans="1:14">
      <c r="A25740" s="6"/>
      <c r="C25740" s="6"/>
      <c r="F25740" s="4"/>
      <c r="G25740" s="8"/>
      <c r="J25740" s="9"/>
      <c r="K25740" s="9"/>
      <c r="L25740" s="9"/>
      <c r="N25740" s="4"/>
    </row>
    <row r="25741" spans="1:14">
      <c r="A25741" s="6"/>
      <c r="C25741" s="6"/>
      <c r="F25741" s="4"/>
      <c r="G25741" s="8"/>
      <c r="J25741" s="9"/>
      <c r="K25741" s="9"/>
      <c r="L25741" s="9"/>
      <c r="N25741" s="4"/>
    </row>
    <row r="25742" spans="1:14">
      <c r="A25742" s="6"/>
      <c r="C25742" s="6"/>
      <c r="F25742" s="4"/>
      <c r="G25742" s="8"/>
      <c r="J25742" s="9"/>
      <c r="K25742" s="9"/>
      <c r="L25742" s="9"/>
      <c r="N25742" s="4"/>
    </row>
    <row r="25743" spans="1:14">
      <c r="A25743" s="6"/>
      <c r="C25743" s="6"/>
      <c r="F25743" s="4"/>
      <c r="G25743" s="8"/>
      <c r="J25743" s="9"/>
      <c r="K25743" s="9"/>
      <c r="L25743" s="9"/>
      <c r="N25743" s="4"/>
    </row>
    <row r="25744" spans="1:14">
      <c r="A25744" s="6"/>
      <c r="C25744" s="6"/>
      <c r="F25744" s="4"/>
      <c r="G25744" s="8"/>
      <c r="J25744" s="9"/>
      <c r="K25744" s="9"/>
      <c r="L25744" s="9"/>
      <c r="N25744" s="4"/>
    </row>
    <row r="25745" spans="1:14">
      <c r="A25745" s="6"/>
      <c r="C25745" s="6"/>
      <c r="F25745" s="4"/>
      <c r="G25745" s="8"/>
      <c r="J25745" s="9"/>
      <c r="K25745" s="9"/>
      <c r="L25745" s="9"/>
      <c r="N25745" s="4"/>
    </row>
    <row r="25746" spans="1:14">
      <c r="A25746" s="6"/>
      <c r="C25746" s="6"/>
      <c r="F25746" s="4"/>
      <c r="G25746" s="8"/>
      <c r="J25746" s="9"/>
      <c r="K25746" s="9"/>
      <c r="L25746" s="9"/>
      <c r="N25746" s="4"/>
    </row>
    <row r="25747" spans="1:14">
      <c r="A25747" s="6"/>
      <c r="C25747" s="6"/>
      <c r="F25747" s="4"/>
      <c r="G25747" s="8"/>
      <c r="J25747" s="9"/>
      <c r="K25747" s="9"/>
      <c r="L25747" s="9"/>
      <c r="N25747" s="4"/>
    </row>
    <row r="25748" spans="1:14">
      <c r="A25748" s="6"/>
      <c r="C25748" s="6"/>
      <c r="F25748" s="4"/>
      <c r="G25748" s="8"/>
      <c r="J25748" s="9"/>
      <c r="K25748" s="9"/>
      <c r="L25748" s="9"/>
      <c r="N25748" s="4"/>
    </row>
    <row r="25749" spans="1:14">
      <c r="A25749" s="6"/>
      <c r="C25749" s="6"/>
      <c r="F25749" s="4"/>
      <c r="G25749" s="8"/>
      <c r="J25749" s="9"/>
      <c r="K25749" s="9"/>
      <c r="L25749" s="9"/>
      <c r="N25749" s="4"/>
    </row>
    <row r="25750" spans="1:14">
      <c r="A25750" s="6"/>
      <c r="C25750" s="6"/>
      <c r="F25750" s="4"/>
      <c r="G25750" s="8"/>
      <c r="J25750" s="9"/>
      <c r="K25750" s="9"/>
      <c r="L25750" s="9"/>
      <c r="N25750" s="4"/>
    </row>
    <row r="25751" spans="1:14">
      <c r="A25751" s="6"/>
      <c r="C25751" s="6"/>
      <c r="F25751" s="4"/>
      <c r="G25751" s="8"/>
      <c r="J25751" s="9"/>
      <c r="K25751" s="9"/>
      <c r="L25751" s="9"/>
      <c r="N25751" s="4"/>
    </row>
    <row r="25752" spans="1:14">
      <c r="A25752" s="6"/>
      <c r="C25752" s="6"/>
      <c r="F25752" s="4"/>
      <c r="G25752" s="8"/>
      <c r="J25752" s="9"/>
      <c r="K25752" s="9"/>
      <c r="L25752" s="9"/>
      <c r="N25752" s="4"/>
    </row>
    <row r="25753" spans="1:14">
      <c r="A25753" s="6"/>
      <c r="C25753" s="6"/>
      <c r="F25753" s="4"/>
      <c r="G25753" s="8"/>
      <c r="J25753" s="9"/>
      <c r="K25753" s="9"/>
      <c r="L25753" s="9"/>
      <c r="N25753" s="4"/>
    </row>
    <row r="25754" spans="1:14">
      <c r="A25754" s="6"/>
      <c r="C25754" s="6"/>
      <c r="F25754" s="4"/>
      <c r="G25754" s="8"/>
      <c r="J25754" s="9"/>
      <c r="K25754" s="9"/>
      <c r="L25754" s="9"/>
      <c r="N25754" s="4"/>
    </row>
    <row r="25755" spans="1:14">
      <c r="A25755" s="6"/>
      <c r="C25755" s="6"/>
      <c r="F25755" s="4"/>
      <c r="G25755" s="8"/>
      <c r="J25755" s="9"/>
      <c r="K25755" s="9"/>
      <c r="L25755" s="9"/>
      <c r="N25755" s="4"/>
    </row>
    <row r="25756" spans="1:14">
      <c r="A25756" s="6"/>
      <c r="C25756" s="6"/>
      <c r="F25756" s="4"/>
      <c r="G25756" s="8"/>
      <c r="J25756" s="9"/>
      <c r="K25756" s="9"/>
      <c r="L25756" s="9"/>
      <c r="N25756" s="4"/>
    </row>
    <row r="25757" spans="1:14">
      <c r="A25757" s="6"/>
      <c r="C25757" s="6"/>
      <c r="F25757" s="4"/>
      <c r="G25757" s="8"/>
      <c r="J25757" s="9"/>
      <c r="K25757" s="9"/>
      <c r="L25757" s="9"/>
      <c r="N25757" s="4"/>
    </row>
    <row r="25758" spans="1:14">
      <c r="A25758" s="6"/>
      <c r="C25758" s="6"/>
      <c r="F25758" s="4"/>
      <c r="G25758" s="8"/>
      <c r="J25758" s="9"/>
      <c r="K25758" s="9"/>
      <c r="L25758" s="9"/>
      <c r="N25758" s="4"/>
    </row>
    <row r="25759" spans="1:14">
      <c r="A25759" s="6"/>
      <c r="C25759" s="6"/>
      <c r="F25759" s="4"/>
      <c r="G25759" s="8"/>
      <c r="J25759" s="9"/>
      <c r="K25759" s="9"/>
      <c r="L25759" s="9"/>
      <c r="N25759" s="4"/>
    </row>
    <row r="25760" spans="1:14">
      <c r="A25760" s="6"/>
      <c r="C25760" s="6"/>
      <c r="F25760" s="4"/>
      <c r="G25760" s="8"/>
      <c r="J25760" s="9"/>
      <c r="K25760" s="9"/>
      <c r="L25760" s="9"/>
      <c r="N25760" s="4"/>
    </row>
    <row r="25761" spans="1:14">
      <c r="A25761" s="6"/>
      <c r="C25761" s="6"/>
      <c r="F25761" s="4"/>
      <c r="G25761" s="8"/>
      <c r="J25761" s="9"/>
      <c r="K25761" s="9"/>
      <c r="L25761" s="9"/>
      <c r="N25761" s="4"/>
    </row>
    <row r="25762" spans="1:14">
      <c r="A25762" s="6"/>
      <c r="C25762" s="6"/>
      <c r="F25762" s="4"/>
      <c r="G25762" s="8"/>
      <c r="J25762" s="9"/>
      <c r="K25762" s="9"/>
      <c r="L25762" s="9"/>
      <c r="N25762" s="4"/>
    </row>
    <row r="25763" spans="1:14">
      <c r="A25763" s="6"/>
      <c r="C25763" s="6"/>
      <c r="F25763" s="4"/>
      <c r="G25763" s="8"/>
      <c r="J25763" s="9"/>
      <c r="K25763" s="9"/>
      <c r="L25763" s="9"/>
      <c r="N25763" s="4"/>
    </row>
    <row r="25764" spans="1:14">
      <c r="A25764" s="6"/>
      <c r="C25764" s="6"/>
      <c r="F25764" s="4"/>
      <c r="G25764" s="8"/>
      <c r="J25764" s="9"/>
      <c r="K25764" s="9"/>
      <c r="L25764" s="9"/>
      <c r="N25764" s="4"/>
    </row>
    <row r="25765" spans="1:14">
      <c r="A25765" s="6"/>
      <c r="C25765" s="6"/>
      <c r="F25765" s="4"/>
      <c r="G25765" s="8"/>
      <c r="J25765" s="9"/>
      <c r="K25765" s="9"/>
      <c r="L25765" s="9"/>
      <c r="N25765" s="4"/>
    </row>
    <row r="25766" spans="1:14">
      <c r="A25766" s="6"/>
      <c r="C25766" s="6"/>
      <c r="F25766" s="4"/>
      <c r="G25766" s="8"/>
      <c r="J25766" s="9"/>
      <c r="K25766" s="9"/>
      <c r="L25766" s="9"/>
      <c r="N25766" s="4"/>
    </row>
    <row r="25767" spans="1:14">
      <c r="A25767" s="6"/>
      <c r="C25767" s="6"/>
      <c r="F25767" s="4"/>
      <c r="G25767" s="8"/>
      <c r="J25767" s="9"/>
      <c r="K25767" s="9"/>
      <c r="L25767" s="9"/>
      <c r="N25767" s="4"/>
    </row>
    <row r="25768" spans="1:14">
      <c r="A25768" s="6"/>
      <c r="C25768" s="6"/>
      <c r="F25768" s="4"/>
      <c r="G25768" s="8"/>
      <c r="J25768" s="9"/>
      <c r="K25768" s="9"/>
      <c r="L25768" s="9"/>
      <c r="N25768" s="4"/>
    </row>
    <row r="25769" spans="1:14">
      <c r="A25769" s="6"/>
      <c r="C25769" s="6"/>
      <c r="F25769" s="4"/>
      <c r="G25769" s="8"/>
      <c r="J25769" s="9"/>
      <c r="K25769" s="9"/>
      <c r="L25769" s="9"/>
      <c r="N25769" s="4"/>
    </row>
    <row r="25770" spans="1:14">
      <c r="A25770" s="6"/>
      <c r="C25770" s="6"/>
      <c r="F25770" s="4"/>
      <c r="G25770" s="8"/>
      <c r="J25770" s="9"/>
      <c r="K25770" s="9"/>
      <c r="L25770" s="9"/>
      <c r="N25770" s="4"/>
    </row>
    <row r="25771" spans="1:14">
      <c r="A25771" s="6"/>
      <c r="C25771" s="6"/>
      <c r="F25771" s="4"/>
      <c r="G25771" s="8"/>
      <c r="J25771" s="9"/>
      <c r="K25771" s="9"/>
      <c r="L25771" s="9"/>
      <c r="N25771" s="4"/>
    </row>
    <row r="25772" spans="1:14">
      <c r="A25772" s="6"/>
      <c r="C25772" s="6"/>
      <c r="F25772" s="4"/>
      <c r="G25772" s="8"/>
      <c r="J25772" s="9"/>
      <c r="K25772" s="9"/>
      <c r="L25772" s="9"/>
      <c r="N25772" s="4"/>
    </row>
    <row r="25773" spans="1:14">
      <c r="A25773" s="6"/>
      <c r="C25773" s="6"/>
      <c r="F25773" s="4"/>
      <c r="G25773" s="8"/>
      <c r="J25773" s="9"/>
      <c r="K25773" s="9"/>
      <c r="L25773" s="9"/>
      <c r="N25773" s="4"/>
    </row>
    <row r="25774" spans="1:14">
      <c r="A25774" s="6"/>
      <c r="C25774" s="6"/>
      <c r="F25774" s="4"/>
      <c r="G25774" s="8"/>
      <c r="J25774" s="9"/>
      <c r="K25774" s="9"/>
      <c r="L25774" s="9"/>
      <c r="N25774" s="4"/>
    </row>
    <row r="25775" spans="1:14">
      <c r="A25775" s="6"/>
      <c r="C25775" s="6"/>
      <c r="F25775" s="4"/>
      <c r="G25775" s="8"/>
      <c r="J25775" s="9"/>
      <c r="K25775" s="9"/>
      <c r="L25775" s="9"/>
      <c r="N25775" s="4"/>
    </row>
    <row r="25776" spans="1:14">
      <c r="A25776" s="6"/>
      <c r="C25776" s="6"/>
      <c r="F25776" s="4"/>
      <c r="G25776" s="8"/>
      <c r="J25776" s="9"/>
      <c r="K25776" s="9"/>
      <c r="L25776" s="9"/>
      <c r="N25776" s="4"/>
    </row>
    <row r="25777" spans="1:14">
      <c r="A25777" s="6"/>
      <c r="C25777" s="6"/>
      <c r="F25777" s="4"/>
      <c r="G25777" s="8"/>
      <c r="J25777" s="9"/>
      <c r="K25777" s="9"/>
      <c r="L25777" s="9"/>
      <c r="N25777" s="4"/>
    </row>
    <row r="25778" spans="1:14">
      <c r="A25778" s="6"/>
      <c r="C25778" s="6"/>
      <c r="F25778" s="4"/>
      <c r="G25778" s="8"/>
      <c r="J25778" s="9"/>
      <c r="K25778" s="9"/>
      <c r="L25778" s="9"/>
      <c r="N25778" s="4"/>
    </row>
    <row r="25779" spans="1:14">
      <c r="A25779" s="6"/>
      <c r="C25779" s="6"/>
      <c r="F25779" s="4"/>
      <c r="G25779" s="8"/>
      <c r="J25779" s="9"/>
      <c r="K25779" s="9"/>
      <c r="L25779" s="9"/>
      <c r="N25779" s="4"/>
    </row>
    <row r="25780" spans="1:14">
      <c r="A25780" s="6"/>
      <c r="C25780" s="6"/>
      <c r="F25780" s="4"/>
      <c r="G25780" s="8"/>
      <c r="J25780" s="9"/>
      <c r="K25780" s="9"/>
      <c r="L25780" s="9"/>
      <c r="N25780" s="4"/>
    </row>
    <row r="25781" spans="1:14">
      <c r="A25781" s="6"/>
      <c r="C25781" s="6"/>
      <c r="F25781" s="4"/>
      <c r="G25781" s="8"/>
      <c r="J25781" s="9"/>
      <c r="K25781" s="9"/>
      <c r="L25781" s="9"/>
      <c r="N25781" s="4"/>
    </row>
    <row r="25782" spans="1:14">
      <c r="A25782" s="6"/>
      <c r="C25782" s="6"/>
      <c r="F25782" s="4"/>
      <c r="G25782" s="8"/>
      <c r="J25782" s="9"/>
      <c r="K25782" s="9"/>
      <c r="L25782" s="9"/>
      <c r="N25782" s="4"/>
    </row>
    <row r="25783" spans="1:14">
      <c r="A25783" s="6"/>
      <c r="C25783" s="6"/>
      <c r="F25783" s="4"/>
      <c r="G25783" s="8"/>
      <c r="J25783" s="9"/>
      <c r="K25783" s="9"/>
      <c r="L25783" s="9"/>
      <c r="N25783" s="4"/>
    </row>
    <row r="25784" spans="1:14">
      <c r="A25784" s="6"/>
      <c r="C25784" s="6"/>
      <c r="F25784" s="4"/>
      <c r="G25784" s="8"/>
      <c r="J25784" s="9"/>
      <c r="K25784" s="9"/>
      <c r="L25784" s="9"/>
      <c r="N25784" s="4"/>
    </row>
    <row r="25785" spans="1:14">
      <c r="A25785" s="6"/>
      <c r="C25785" s="6"/>
      <c r="F25785" s="4"/>
      <c r="G25785" s="8"/>
      <c r="J25785" s="9"/>
      <c r="K25785" s="9"/>
      <c r="L25785" s="9"/>
      <c r="N25785" s="4"/>
    </row>
    <row r="25786" spans="1:14">
      <c r="A25786" s="6"/>
      <c r="C25786" s="6"/>
      <c r="F25786" s="4"/>
      <c r="G25786" s="8"/>
      <c r="J25786" s="9"/>
      <c r="K25786" s="9"/>
      <c r="L25786" s="9"/>
      <c r="N25786" s="4"/>
    </row>
    <row r="25787" spans="1:14">
      <c r="A25787" s="6"/>
      <c r="C25787" s="6"/>
      <c r="F25787" s="4"/>
      <c r="G25787" s="8"/>
      <c r="J25787" s="9"/>
      <c r="K25787" s="9"/>
      <c r="L25787" s="9"/>
      <c r="N25787" s="4"/>
    </row>
    <row r="25788" spans="1:14">
      <c r="A25788" s="6"/>
      <c r="C25788" s="6"/>
      <c r="F25788" s="4"/>
      <c r="G25788" s="8"/>
      <c r="J25788" s="9"/>
      <c r="K25788" s="9"/>
      <c r="L25788" s="9"/>
      <c r="N25788" s="4"/>
    </row>
    <row r="25789" spans="1:14">
      <c r="A25789" s="6"/>
      <c r="C25789" s="6"/>
      <c r="F25789" s="4"/>
      <c r="G25789" s="8"/>
      <c r="J25789" s="9"/>
      <c r="K25789" s="9"/>
      <c r="L25789" s="9"/>
      <c r="N25789" s="4"/>
    </row>
    <row r="25790" spans="1:14">
      <c r="A25790" s="6"/>
      <c r="C25790" s="6"/>
      <c r="F25790" s="4"/>
      <c r="G25790" s="8"/>
      <c r="J25790" s="9"/>
      <c r="K25790" s="9"/>
      <c r="L25790" s="9"/>
      <c r="N25790" s="4"/>
    </row>
    <row r="25791" spans="1:14">
      <c r="A25791" s="6"/>
      <c r="C25791" s="6"/>
      <c r="F25791" s="4"/>
      <c r="G25791" s="8"/>
      <c r="J25791" s="9"/>
      <c r="K25791" s="9"/>
      <c r="L25791" s="9"/>
      <c r="N25791" s="4"/>
    </row>
    <row r="25792" spans="1:14">
      <c r="A25792" s="6"/>
      <c r="C25792" s="6"/>
      <c r="F25792" s="4"/>
      <c r="G25792" s="8"/>
      <c r="J25792" s="9"/>
      <c r="K25792" s="9"/>
      <c r="L25792" s="9"/>
      <c r="N25792" s="4"/>
    </row>
    <row r="25793" spans="1:14">
      <c r="A25793" s="6"/>
      <c r="C25793" s="6"/>
      <c r="F25793" s="4"/>
      <c r="G25793" s="8"/>
      <c r="J25793" s="9"/>
      <c r="K25793" s="9"/>
      <c r="L25793" s="9"/>
      <c r="N25793" s="4"/>
    </row>
    <row r="25794" spans="1:14">
      <c r="A25794" s="6"/>
      <c r="C25794" s="6"/>
      <c r="F25794" s="4"/>
      <c r="G25794" s="8"/>
      <c r="J25794" s="9"/>
      <c r="K25794" s="9"/>
      <c r="L25794" s="9"/>
      <c r="N25794" s="4"/>
    </row>
    <row r="25795" spans="1:14">
      <c r="A25795" s="6"/>
      <c r="C25795" s="6"/>
      <c r="F25795" s="4"/>
      <c r="G25795" s="8"/>
      <c r="J25795" s="9"/>
      <c r="K25795" s="9"/>
      <c r="L25795" s="9"/>
      <c r="N25795" s="4"/>
    </row>
    <row r="25796" spans="1:14">
      <c r="A25796" s="6"/>
      <c r="C25796" s="6"/>
      <c r="F25796" s="4"/>
      <c r="G25796" s="8"/>
      <c r="J25796" s="9"/>
      <c r="K25796" s="9"/>
      <c r="L25796" s="9"/>
      <c r="N25796" s="4"/>
    </row>
    <row r="25797" spans="1:14">
      <c r="A25797" s="6"/>
      <c r="C25797" s="6"/>
      <c r="F25797" s="4"/>
      <c r="G25797" s="8"/>
      <c r="J25797" s="9"/>
      <c r="K25797" s="9"/>
      <c r="L25797" s="9"/>
      <c r="N25797" s="4"/>
    </row>
    <row r="25798" spans="1:14">
      <c r="A25798" s="6"/>
      <c r="C25798" s="6"/>
      <c r="F25798" s="4"/>
      <c r="G25798" s="8"/>
      <c r="J25798" s="9"/>
      <c r="K25798" s="9"/>
      <c r="L25798" s="9"/>
      <c r="N25798" s="4"/>
    </row>
    <row r="25799" spans="1:14">
      <c r="A25799" s="6"/>
      <c r="C25799" s="6"/>
      <c r="F25799" s="4"/>
      <c r="G25799" s="8"/>
      <c r="J25799" s="9"/>
      <c r="K25799" s="9"/>
      <c r="L25799" s="9"/>
      <c r="N25799" s="4"/>
    </row>
    <row r="25800" spans="1:14">
      <c r="A25800" s="6"/>
      <c r="C25800" s="6"/>
      <c r="F25800" s="4"/>
      <c r="G25800" s="8"/>
      <c r="J25800" s="9"/>
      <c r="K25800" s="9"/>
      <c r="L25800" s="9"/>
      <c r="N25800" s="4"/>
    </row>
    <row r="25801" spans="1:14">
      <c r="A25801" s="6"/>
      <c r="C25801" s="6"/>
      <c r="F25801" s="4"/>
      <c r="G25801" s="8"/>
      <c r="J25801" s="9"/>
      <c r="K25801" s="9"/>
      <c r="L25801" s="9"/>
      <c r="N25801" s="4"/>
    </row>
    <row r="25802" spans="1:14">
      <c r="A25802" s="6"/>
      <c r="C25802" s="6"/>
      <c r="F25802" s="4"/>
      <c r="G25802" s="8"/>
      <c r="J25802" s="9"/>
      <c r="K25802" s="9"/>
      <c r="L25802" s="9"/>
      <c r="N25802" s="4"/>
    </row>
    <row r="25803" spans="1:14">
      <c r="A25803" s="6"/>
      <c r="C25803" s="6"/>
      <c r="F25803" s="4"/>
      <c r="G25803" s="8"/>
      <c r="J25803" s="9"/>
      <c r="K25803" s="9"/>
      <c r="L25803" s="9"/>
      <c r="N25803" s="4"/>
    </row>
    <row r="25804" spans="1:14">
      <c r="A25804" s="6"/>
      <c r="C25804" s="6"/>
      <c r="F25804" s="4"/>
      <c r="G25804" s="8"/>
      <c r="J25804" s="9"/>
      <c r="K25804" s="9"/>
      <c r="L25804" s="9"/>
      <c r="N25804" s="4"/>
    </row>
    <row r="25805" spans="1:14">
      <c r="A25805" s="6"/>
      <c r="C25805" s="6"/>
      <c r="F25805" s="4"/>
      <c r="G25805" s="8"/>
      <c r="J25805" s="9"/>
      <c r="K25805" s="9"/>
      <c r="L25805" s="9"/>
      <c r="N25805" s="4"/>
    </row>
    <row r="25806" spans="1:14">
      <c r="A25806" s="6"/>
      <c r="C25806" s="6"/>
      <c r="F25806" s="4"/>
      <c r="G25806" s="8"/>
      <c r="J25806" s="9"/>
      <c r="K25806" s="9"/>
      <c r="L25806" s="9"/>
      <c r="N25806" s="4"/>
    </row>
    <row r="25807" spans="1:14">
      <c r="A25807" s="6"/>
      <c r="C25807" s="6"/>
      <c r="F25807" s="4"/>
      <c r="G25807" s="8"/>
      <c r="J25807" s="9"/>
      <c r="K25807" s="9"/>
      <c r="L25807" s="9"/>
      <c r="N25807" s="4"/>
    </row>
    <row r="25808" spans="1:14">
      <c r="A25808" s="6"/>
      <c r="C25808" s="6"/>
      <c r="F25808" s="4"/>
      <c r="G25808" s="8"/>
      <c r="J25808" s="9"/>
      <c r="K25808" s="9"/>
      <c r="L25808" s="9"/>
      <c r="N25808" s="4"/>
    </row>
    <row r="25809" spans="1:14">
      <c r="A25809" s="6"/>
      <c r="C25809" s="6"/>
      <c r="F25809" s="4"/>
      <c r="G25809" s="8"/>
      <c r="J25809" s="9"/>
      <c r="K25809" s="9"/>
      <c r="L25809" s="9"/>
      <c r="N25809" s="4"/>
    </row>
    <row r="25810" spans="1:14">
      <c r="A25810" s="6"/>
      <c r="C25810" s="6"/>
      <c r="F25810" s="4"/>
      <c r="G25810" s="8"/>
      <c r="J25810" s="9"/>
      <c r="K25810" s="9"/>
      <c r="L25810" s="9"/>
      <c r="N25810" s="4"/>
    </row>
    <row r="25811" spans="1:14">
      <c r="A25811" s="6"/>
      <c r="C25811" s="6"/>
      <c r="F25811" s="4"/>
      <c r="G25811" s="8"/>
      <c r="J25811" s="9"/>
      <c r="K25811" s="9"/>
      <c r="L25811" s="9"/>
      <c r="N25811" s="4"/>
    </row>
    <row r="25812" spans="1:14">
      <c r="A25812" s="6"/>
      <c r="C25812" s="6"/>
      <c r="F25812" s="4"/>
      <c r="G25812" s="8"/>
      <c r="J25812" s="9"/>
      <c r="K25812" s="9"/>
      <c r="L25812" s="9"/>
      <c r="N25812" s="4"/>
    </row>
    <row r="25813" spans="1:14">
      <c r="A25813" s="6"/>
      <c r="C25813" s="6"/>
      <c r="F25813" s="4"/>
      <c r="G25813" s="8"/>
      <c r="J25813" s="9"/>
      <c r="K25813" s="9"/>
      <c r="L25813" s="9"/>
      <c r="N25813" s="4"/>
    </row>
    <row r="25814" spans="1:14">
      <c r="A25814" s="6"/>
      <c r="C25814" s="6"/>
      <c r="F25814" s="4"/>
      <c r="G25814" s="8"/>
      <c r="J25814" s="9"/>
      <c r="K25814" s="9"/>
      <c r="L25814" s="9"/>
      <c r="N25814" s="4"/>
    </row>
    <row r="25815" spans="1:14">
      <c r="A25815" s="6"/>
      <c r="C25815" s="6"/>
      <c r="F25815" s="4"/>
      <c r="G25815" s="8"/>
      <c r="J25815" s="9"/>
      <c r="K25815" s="9"/>
      <c r="L25815" s="9"/>
      <c r="N25815" s="4"/>
    </row>
    <row r="25816" spans="1:14">
      <c r="A25816" s="6"/>
      <c r="C25816" s="6"/>
      <c r="F25816" s="4"/>
      <c r="G25816" s="8"/>
      <c r="J25816" s="9"/>
      <c r="K25816" s="9"/>
      <c r="L25816" s="9"/>
      <c r="N25816" s="4"/>
    </row>
    <row r="25817" spans="1:14">
      <c r="A25817" s="6"/>
      <c r="C25817" s="6"/>
      <c r="F25817" s="4"/>
      <c r="G25817" s="8"/>
      <c r="J25817" s="9"/>
      <c r="K25817" s="9"/>
      <c r="L25817" s="9"/>
      <c r="N25817" s="4"/>
    </row>
    <row r="25818" spans="1:14">
      <c r="A25818" s="6"/>
      <c r="C25818" s="6"/>
      <c r="F25818" s="4"/>
      <c r="G25818" s="8"/>
      <c r="J25818" s="9"/>
      <c r="K25818" s="9"/>
      <c r="L25818" s="9"/>
      <c r="N25818" s="4"/>
    </row>
    <row r="25819" spans="1:14">
      <c r="A25819" s="6"/>
      <c r="C25819" s="6"/>
      <c r="F25819" s="4"/>
      <c r="G25819" s="8"/>
      <c r="J25819" s="9"/>
      <c r="K25819" s="9"/>
      <c r="L25819" s="9"/>
      <c r="N25819" s="4"/>
    </row>
    <row r="25820" spans="1:14">
      <c r="A25820" s="6"/>
      <c r="C25820" s="6"/>
      <c r="F25820" s="4"/>
      <c r="G25820" s="8"/>
      <c r="J25820" s="9"/>
      <c r="K25820" s="9"/>
      <c r="L25820" s="9"/>
      <c r="N25820" s="4"/>
    </row>
    <row r="25821" spans="1:14">
      <c r="A25821" s="6"/>
      <c r="C25821" s="6"/>
      <c r="F25821" s="4"/>
      <c r="G25821" s="8"/>
      <c r="J25821" s="9"/>
      <c r="K25821" s="9"/>
      <c r="L25821" s="9"/>
      <c r="N25821" s="4"/>
    </row>
    <row r="25822" spans="1:14">
      <c r="A25822" s="6"/>
      <c r="C25822" s="6"/>
      <c r="F25822" s="4"/>
      <c r="G25822" s="8"/>
      <c r="J25822" s="9"/>
      <c r="K25822" s="9"/>
      <c r="L25822" s="9"/>
      <c r="N25822" s="4"/>
    </row>
    <row r="25823" spans="1:14">
      <c r="A25823" s="6"/>
      <c r="C25823" s="6"/>
      <c r="F25823" s="4"/>
      <c r="G25823" s="8"/>
      <c r="J25823" s="9"/>
      <c r="K25823" s="9"/>
      <c r="L25823" s="9"/>
      <c r="N25823" s="4"/>
    </row>
    <row r="25824" spans="1:14">
      <c r="A25824" s="6"/>
      <c r="C25824" s="6"/>
      <c r="F25824" s="4"/>
      <c r="G25824" s="8"/>
      <c r="J25824" s="9"/>
      <c r="K25824" s="9"/>
      <c r="L25824" s="9"/>
      <c r="N25824" s="4"/>
    </row>
    <row r="25825" spans="1:14">
      <c r="A25825" s="6"/>
      <c r="C25825" s="6"/>
      <c r="F25825" s="4"/>
      <c r="G25825" s="8"/>
      <c r="J25825" s="9"/>
      <c r="K25825" s="9"/>
      <c r="L25825" s="9"/>
      <c r="N25825" s="4"/>
    </row>
    <row r="25826" spans="1:14">
      <c r="A25826" s="6"/>
      <c r="C25826" s="6"/>
      <c r="F25826" s="4"/>
      <c r="G25826" s="8"/>
      <c r="J25826" s="9"/>
      <c r="K25826" s="9"/>
      <c r="L25826" s="9"/>
      <c r="N25826" s="4"/>
    </row>
    <row r="25827" spans="1:14">
      <c r="A25827" s="6"/>
      <c r="C25827" s="6"/>
      <c r="F25827" s="4"/>
      <c r="G25827" s="8"/>
      <c r="J25827" s="9"/>
      <c r="K25827" s="9"/>
      <c r="L25827" s="9"/>
      <c r="N25827" s="4"/>
    </row>
    <row r="25828" spans="1:14">
      <c r="A25828" s="6"/>
      <c r="C25828" s="6"/>
      <c r="F25828" s="4"/>
      <c r="G25828" s="8"/>
      <c r="J25828" s="9"/>
      <c r="K25828" s="9"/>
      <c r="L25828" s="9"/>
      <c r="N25828" s="4"/>
    </row>
    <row r="25829" spans="1:14">
      <c r="A25829" s="6"/>
      <c r="C25829" s="6"/>
      <c r="F25829" s="4"/>
      <c r="G25829" s="8"/>
      <c r="J25829" s="9"/>
      <c r="K25829" s="9"/>
      <c r="L25829" s="9"/>
      <c r="N25829" s="4"/>
    </row>
    <row r="25830" spans="1:14">
      <c r="A25830" s="6"/>
      <c r="C25830" s="6"/>
      <c r="F25830" s="4"/>
      <c r="G25830" s="8"/>
      <c r="J25830" s="9"/>
      <c r="K25830" s="9"/>
      <c r="L25830" s="9"/>
      <c r="N25830" s="4"/>
    </row>
    <row r="25831" spans="1:14">
      <c r="A25831" s="6"/>
      <c r="C25831" s="6"/>
      <c r="F25831" s="4"/>
      <c r="G25831" s="8"/>
      <c r="J25831" s="9"/>
      <c r="K25831" s="9"/>
      <c r="L25831" s="9"/>
      <c r="N25831" s="4"/>
    </row>
    <row r="25832" spans="1:14">
      <c r="A25832" s="6"/>
      <c r="C25832" s="6"/>
      <c r="F25832" s="4"/>
      <c r="G25832" s="8"/>
      <c r="J25832" s="9"/>
      <c r="K25832" s="9"/>
      <c r="L25832" s="9"/>
      <c r="N25832" s="4"/>
    </row>
    <row r="25833" spans="1:14">
      <c r="A25833" s="6"/>
      <c r="C25833" s="6"/>
      <c r="F25833" s="4"/>
      <c r="G25833" s="8"/>
      <c r="J25833" s="9"/>
      <c r="K25833" s="9"/>
      <c r="L25833" s="9"/>
      <c r="N25833" s="4"/>
    </row>
    <row r="25834" spans="1:14">
      <c r="A25834" s="6"/>
      <c r="C25834" s="6"/>
      <c r="F25834" s="4"/>
      <c r="G25834" s="8"/>
      <c r="J25834" s="9"/>
      <c r="K25834" s="9"/>
      <c r="L25834" s="9"/>
      <c r="N25834" s="4"/>
    </row>
    <row r="25835" spans="1:14">
      <c r="A25835" s="6"/>
      <c r="C25835" s="6"/>
      <c r="F25835" s="4"/>
      <c r="G25835" s="8"/>
      <c r="J25835" s="9"/>
      <c r="K25835" s="9"/>
      <c r="L25835" s="9"/>
      <c r="N25835" s="4"/>
    </row>
    <row r="25836" spans="1:14">
      <c r="A25836" s="6"/>
      <c r="C25836" s="6"/>
      <c r="F25836" s="4"/>
      <c r="G25836" s="8"/>
      <c r="J25836" s="9"/>
      <c r="K25836" s="9"/>
      <c r="L25836" s="9"/>
      <c r="N25836" s="4"/>
    </row>
    <row r="25837" spans="1:14">
      <c r="A25837" s="6"/>
      <c r="C25837" s="6"/>
      <c r="F25837" s="4"/>
      <c r="G25837" s="8"/>
      <c r="J25837" s="9"/>
      <c r="K25837" s="9"/>
      <c r="L25837" s="9"/>
      <c r="N25837" s="4"/>
    </row>
    <row r="25838" spans="1:14">
      <c r="A25838" s="6"/>
      <c r="C25838" s="6"/>
      <c r="F25838" s="4"/>
      <c r="G25838" s="8"/>
      <c r="J25838" s="9"/>
      <c r="K25838" s="9"/>
      <c r="L25838" s="9"/>
      <c r="N25838" s="4"/>
    </row>
    <row r="25839" spans="1:14">
      <c r="A25839" s="6"/>
      <c r="C25839" s="6"/>
      <c r="F25839" s="4"/>
      <c r="G25839" s="8"/>
      <c r="J25839" s="9"/>
      <c r="K25839" s="9"/>
      <c r="L25839" s="9"/>
      <c r="N25839" s="4"/>
    </row>
    <row r="25840" spans="1:14">
      <c r="A25840" s="6"/>
      <c r="C25840" s="6"/>
      <c r="F25840" s="4"/>
      <c r="G25840" s="8"/>
      <c r="J25840" s="9"/>
      <c r="K25840" s="9"/>
      <c r="L25840" s="9"/>
      <c r="N25840" s="4"/>
    </row>
    <row r="25841" spans="1:14">
      <c r="A25841" s="6"/>
      <c r="C25841" s="6"/>
      <c r="F25841" s="4"/>
      <c r="G25841" s="8"/>
      <c r="J25841" s="9"/>
      <c r="K25841" s="9"/>
      <c r="L25841" s="9"/>
      <c r="N25841" s="4"/>
    </row>
    <row r="25842" spans="1:14">
      <c r="A25842" s="6"/>
      <c r="C25842" s="6"/>
      <c r="F25842" s="4"/>
      <c r="G25842" s="8"/>
      <c r="J25842" s="9"/>
      <c r="K25842" s="9"/>
      <c r="L25842" s="9"/>
      <c r="N25842" s="4"/>
    </row>
    <row r="25843" spans="1:14">
      <c r="A25843" s="6"/>
      <c r="C25843" s="6"/>
      <c r="F25843" s="4"/>
      <c r="G25843" s="8"/>
      <c r="J25843" s="9"/>
      <c r="K25843" s="9"/>
      <c r="L25843" s="9"/>
      <c r="N25843" s="4"/>
    </row>
    <row r="25844" spans="1:14">
      <c r="A25844" s="6"/>
      <c r="C25844" s="6"/>
      <c r="F25844" s="4"/>
      <c r="G25844" s="8"/>
      <c r="J25844" s="9"/>
      <c r="K25844" s="9"/>
      <c r="L25844" s="9"/>
      <c r="N25844" s="4"/>
    </row>
    <row r="25845" spans="1:14">
      <c r="A25845" s="6"/>
      <c r="C25845" s="6"/>
      <c r="F25845" s="4"/>
      <c r="G25845" s="8"/>
      <c r="J25845" s="9"/>
      <c r="K25845" s="9"/>
      <c r="L25845" s="9"/>
      <c r="N25845" s="4"/>
    </row>
    <row r="25846" spans="1:14">
      <c r="A25846" s="6"/>
      <c r="C25846" s="6"/>
      <c r="F25846" s="4"/>
      <c r="G25846" s="8"/>
      <c r="J25846" s="9"/>
      <c r="K25846" s="9"/>
      <c r="L25846" s="9"/>
      <c r="N25846" s="4"/>
    </row>
    <row r="25847" spans="1:14">
      <c r="A25847" s="6"/>
      <c r="C25847" s="6"/>
      <c r="F25847" s="4"/>
      <c r="G25847" s="8"/>
      <c r="J25847" s="9"/>
      <c r="K25847" s="9"/>
      <c r="L25847" s="9"/>
      <c r="N25847" s="4"/>
    </row>
    <row r="25848" spans="1:14">
      <c r="A25848" s="6"/>
      <c r="C25848" s="6"/>
      <c r="F25848" s="4"/>
      <c r="G25848" s="8"/>
      <c r="J25848" s="9"/>
      <c r="K25848" s="9"/>
      <c r="L25848" s="9"/>
      <c r="N25848" s="4"/>
    </row>
    <row r="25849" spans="1:14">
      <c r="A25849" s="6"/>
      <c r="C25849" s="6"/>
      <c r="F25849" s="4"/>
      <c r="G25849" s="8"/>
      <c r="J25849" s="9"/>
      <c r="K25849" s="9"/>
      <c r="L25849" s="9"/>
      <c r="N25849" s="4"/>
    </row>
    <row r="25850" spans="1:14">
      <c r="A25850" s="6"/>
      <c r="C25850" s="6"/>
      <c r="F25850" s="4"/>
      <c r="G25850" s="8"/>
      <c r="J25850" s="9"/>
      <c r="K25850" s="9"/>
      <c r="L25850" s="9"/>
      <c r="N25850" s="4"/>
    </row>
    <row r="25851" spans="1:14">
      <c r="A25851" s="6"/>
      <c r="C25851" s="6"/>
      <c r="F25851" s="4"/>
      <c r="G25851" s="8"/>
      <c r="J25851" s="9"/>
      <c r="K25851" s="9"/>
      <c r="L25851" s="9"/>
      <c r="N25851" s="4"/>
    </row>
    <row r="25852" spans="1:14">
      <c r="A25852" s="6"/>
      <c r="C25852" s="6"/>
      <c r="F25852" s="4"/>
      <c r="G25852" s="8"/>
      <c r="J25852" s="9"/>
      <c r="K25852" s="9"/>
      <c r="L25852" s="9"/>
      <c r="N25852" s="4"/>
    </row>
    <row r="25853" spans="1:14">
      <c r="A25853" s="6"/>
      <c r="C25853" s="6"/>
      <c r="F25853" s="4"/>
      <c r="G25853" s="8"/>
      <c r="J25853" s="9"/>
      <c r="K25853" s="9"/>
      <c r="L25853" s="9"/>
      <c r="N25853" s="4"/>
    </row>
    <row r="25854" spans="1:14">
      <c r="A25854" s="6"/>
      <c r="C25854" s="6"/>
      <c r="F25854" s="4"/>
      <c r="G25854" s="8"/>
      <c r="J25854" s="9"/>
      <c r="K25854" s="9"/>
      <c r="L25854" s="9"/>
      <c r="N25854" s="4"/>
    </row>
    <row r="25855" spans="1:14">
      <c r="A25855" s="6"/>
      <c r="C25855" s="6"/>
      <c r="F25855" s="4"/>
      <c r="G25855" s="8"/>
      <c r="J25855" s="9"/>
      <c r="K25855" s="9"/>
      <c r="L25855" s="9"/>
      <c r="N25855" s="4"/>
    </row>
    <row r="25856" spans="1:14">
      <c r="A25856" s="6"/>
      <c r="C25856" s="6"/>
      <c r="F25856" s="4"/>
      <c r="G25856" s="8"/>
      <c r="J25856" s="9"/>
      <c r="K25856" s="9"/>
      <c r="L25856" s="9"/>
      <c r="N25856" s="4"/>
    </row>
    <row r="25857" spans="1:14">
      <c r="A25857" s="6"/>
      <c r="C25857" s="6"/>
      <c r="F25857" s="4"/>
      <c r="G25857" s="8"/>
      <c r="J25857" s="9"/>
      <c r="K25857" s="9"/>
      <c r="L25857" s="9"/>
      <c r="N25857" s="4"/>
    </row>
    <row r="25858" spans="1:14">
      <c r="A25858" s="6"/>
      <c r="C25858" s="6"/>
      <c r="F25858" s="4"/>
      <c r="G25858" s="8"/>
      <c r="J25858" s="9"/>
      <c r="K25858" s="9"/>
      <c r="L25858" s="9"/>
      <c r="N25858" s="4"/>
    </row>
    <row r="25859" spans="1:14">
      <c r="A25859" s="6"/>
      <c r="C25859" s="6"/>
      <c r="F25859" s="4"/>
      <c r="G25859" s="8"/>
      <c r="J25859" s="9"/>
      <c r="K25859" s="9"/>
      <c r="L25859" s="9"/>
      <c r="N25859" s="4"/>
    </row>
    <row r="25860" spans="1:14">
      <c r="A25860" s="6"/>
      <c r="C25860" s="6"/>
      <c r="F25860" s="4"/>
      <c r="G25860" s="8"/>
      <c r="J25860" s="9"/>
      <c r="K25860" s="9"/>
      <c r="L25860" s="9"/>
      <c r="N25860" s="4"/>
    </row>
    <row r="25861" spans="1:14">
      <c r="A25861" s="6"/>
      <c r="C25861" s="6"/>
      <c r="F25861" s="4"/>
      <c r="G25861" s="8"/>
      <c r="J25861" s="9"/>
      <c r="K25861" s="9"/>
      <c r="L25861" s="9"/>
      <c r="N25861" s="4"/>
    </row>
    <row r="25862" spans="1:14">
      <c r="A25862" s="6"/>
      <c r="C25862" s="6"/>
      <c r="F25862" s="4"/>
      <c r="G25862" s="8"/>
      <c r="J25862" s="9"/>
      <c r="K25862" s="9"/>
      <c r="L25862" s="9"/>
      <c r="N25862" s="4"/>
    </row>
    <row r="25863" spans="1:14">
      <c r="A25863" s="6"/>
      <c r="C25863" s="6"/>
      <c r="F25863" s="4"/>
      <c r="G25863" s="8"/>
      <c r="J25863" s="9"/>
      <c r="K25863" s="9"/>
      <c r="L25863" s="9"/>
      <c r="N25863" s="4"/>
    </row>
    <row r="25864" spans="1:14">
      <c r="A25864" s="6"/>
      <c r="C25864" s="6"/>
      <c r="F25864" s="4"/>
      <c r="G25864" s="8"/>
      <c r="J25864" s="9"/>
      <c r="K25864" s="9"/>
      <c r="L25864" s="9"/>
      <c r="N25864" s="4"/>
    </row>
    <row r="25865" spans="1:14">
      <c r="A25865" s="6"/>
      <c r="C25865" s="6"/>
      <c r="F25865" s="4"/>
      <c r="G25865" s="8"/>
      <c r="J25865" s="9"/>
      <c r="K25865" s="9"/>
      <c r="L25865" s="9"/>
      <c r="N25865" s="4"/>
    </row>
    <row r="25866" spans="1:14">
      <c r="A25866" s="6"/>
      <c r="C25866" s="6"/>
      <c r="F25866" s="4"/>
      <c r="G25866" s="8"/>
      <c r="J25866" s="9"/>
      <c r="K25866" s="9"/>
      <c r="L25866" s="9"/>
      <c r="N25866" s="4"/>
    </row>
    <row r="25867" spans="1:14">
      <c r="A25867" s="6"/>
      <c r="C25867" s="6"/>
      <c r="F25867" s="4"/>
      <c r="G25867" s="8"/>
      <c r="J25867" s="9"/>
      <c r="K25867" s="9"/>
      <c r="L25867" s="9"/>
      <c r="N25867" s="4"/>
    </row>
    <row r="25868" spans="1:14">
      <c r="A25868" s="6"/>
      <c r="C25868" s="6"/>
      <c r="F25868" s="4"/>
      <c r="G25868" s="8"/>
      <c r="J25868" s="9"/>
      <c r="K25868" s="9"/>
      <c r="L25868" s="9"/>
      <c r="N25868" s="4"/>
    </row>
    <row r="25869" spans="1:14">
      <c r="A25869" s="6"/>
      <c r="C25869" s="6"/>
      <c r="F25869" s="4"/>
      <c r="G25869" s="8"/>
      <c r="J25869" s="9"/>
      <c r="K25869" s="9"/>
      <c r="L25869" s="9"/>
      <c r="N25869" s="4"/>
    </row>
    <row r="25870" spans="1:14">
      <c r="A25870" s="6"/>
      <c r="C25870" s="6"/>
      <c r="F25870" s="4"/>
      <c r="G25870" s="8"/>
      <c r="J25870" s="9"/>
      <c r="K25870" s="9"/>
      <c r="L25870" s="9"/>
      <c r="N25870" s="4"/>
    </row>
    <row r="25871" spans="1:14">
      <c r="A25871" s="6"/>
      <c r="C25871" s="6"/>
      <c r="F25871" s="4"/>
      <c r="G25871" s="8"/>
      <c r="J25871" s="9"/>
      <c r="K25871" s="9"/>
      <c r="L25871" s="9"/>
      <c r="N25871" s="4"/>
    </row>
    <row r="25872" spans="1:14">
      <c r="A25872" s="6"/>
      <c r="C25872" s="6"/>
      <c r="F25872" s="4"/>
      <c r="G25872" s="8"/>
      <c r="J25872" s="9"/>
      <c r="K25872" s="9"/>
      <c r="L25872" s="9"/>
      <c r="N25872" s="4"/>
    </row>
    <row r="25873" spans="1:14">
      <c r="A25873" s="6"/>
      <c r="C25873" s="6"/>
      <c r="F25873" s="4"/>
      <c r="G25873" s="8"/>
      <c r="J25873" s="9"/>
      <c r="K25873" s="9"/>
      <c r="L25873" s="9"/>
      <c r="N25873" s="4"/>
    </row>
    <row r="25874" spans="1:14">
      <c r="A25874" s="6"/>
      <c r="C25874" s="6"/>
      <c r="F25874" s="4"/>
      <c r="G25874" s="8"/>
      <c r="J25874" s="9"/>
      <c r="K25874" s="9"/>
      <c r="L25874" s="9"/>
      <c r="N25874" s="4"/>
    </row>
    <row r="25875" spans="1:14">
      <c r="A25875" s="6"/>
      <c r="C25875" s="6"/>
      <c r="F25875" s="4"/>
      <c r="G25875" s="8"/>
      <c r="J25875" s="9"/>
      <c r="K25875" s="9"/>
      <c r="L25875" s="9"/>
      <c r="N25875" s="4"/>
    </row>
    <row r="25876" spans="1:14">
      <c r="A25876" s="6"/>
      <c r="C25876" s="6"/>
      <c r="F25876" s="4"/>
      <c r="G25876" s="8"/>
      <c r="J25876" s="9"/>
      <c r="K25876" s="9"/>
      <c r="L25876" s="9"/>
      <c r="N25876" s="4"/>
    </row>
    <row r="25877" spans="1:14">
      <c r="A25877" s="6"/>
      <c r="C25877" s="6"/>
      <c r="F25877" s="4"/>
      <c r="G25877" s="8"/>
      <c r="J25877" s="9"/>
      <c r="K25877" s="9"/>
      <c r="L25877" s="9"/>
      <c r="N25877" s="4"/>
    </row>
    <row r="25878" spans="1:14">
      <c r="A25878" s="6"/>
      <c r="C25878" s="6"/>
      <c r="F25878" s="4"/>
      <c r="G25878" s="8"/>
      <c r="J25878" s="9"/>
      <c r="K25878" s="9"/>
      <c r="L25878" s="9"/>
      <c r="N25878" s="4"/>
    </row>
    <row r="25879" spans="1:14">
      <c r="A25879" s="6"/>
      <c r="C25879" s="6"/>
      <c r="F25879" s="4"/>
      <c r="G25879" s="8"/>
      <c r="J25879" s="9"/>
      <c r="K25879" s="9"/>
      <c r="L25879" s="9"/>
      <c r="N25879" s="4"/>
    </row>
    <row r="25880" spans="1:14">
      <c r="A25880" s="6"/>
      <c r="C25880" s="6"/>
      <c r="F25880" s="4"/>
      <c r="G25880" s="8"/>
      <c r="J25880" s="9"/>
      <c r="K25880" s="9"/>
      <c r="L25880" s="9"/>
      <c r="N25880" s="4"/>
    </row>
    <row r="25881" spans="1:14">
      <c r="A25881" s="6"/>
      <c r="C25881" s="6"/>
      <c r="F25881" s="4"/>
      <c r="G25881" s="8"/>
      <c r="J25881" s="9"/>
      <c r="K25881" s="9"/>
      <c r="L25881" s="9"/>
      <c r="N25881" s="4"/>
    </row>
    <row r="25882" spans="1:14">
      <c r="A25882" s="6"/>
      <c r="C25882" s="6"/>
      <c r="F25882" s="4"/>
      <c r="G25882" s="8"/>
      <c r="J25882" s="9"/>
      <c r="K25882" s="9"/>
      <c r="L25882" s="9"/>
      <c r="N25882" s="4"/>
    </row>
    <row r="25883" spans="1:14">
      <c r="A25883" s="6"/>
      <c r="C25883" s="6"/>
      <c r="F25883" s="4"/>
      <c r="G25883" s="8"/>
      <c r="J25883" s="9"/>
      <c r="K25883" s="9"/>
      <c r="L25883" s="9"/>
      <c r="N25883" s="4"/>
    </row>
    <row r="25884" spans="1:14">
      <c r="A25884" s="6"/>
      <c r="C25884" s="6"/>
      <c r="F25884" s="4"/>
      <c r="G25884" s="8"/>
      <c r="J25884" s="9"/>
      <c r="K25884" s="9"/>
      <c r="L25884" s="9"/>
      <c r="N25884" s="4"/>
    </row>
    <row r="25885" spans="1:14">
      <c r="A25885" s="6"/>
      <c r="C25885" s="6"/>
      <c r="F25885" s="4"/>
      <c r="G25885" s="8"/>
      <c r="J25885" s="9"/>
      <c r="K25885" s="9"/>
      <c r="L25885" s="9"/>
      <c r="N25885" s="4"/>
    </row>
    <row r="25886" spans="1:14">
      <c r="A25886" s="6"/>
      <c r="C25886" s="6"/>
      <c r="F25886" s="4"/>
      <c r="G25886" s="8"/>
      <c r="J25886" s="9"/>
      <c r="K25886" s="9"/>
      <c r="L25886" s="9"/>
      <c r="N25886" s="4"/>
    </row>
    <row r="25887" spans="1:14">
      <c r="A25887" s="6"/>
      <c r="C25887" s="6"/>
      <c r="F25887" s="4"/>
      <c r="G25887" s="8"/>
      <c r="J25887" s="9"/>
      <c r="K25887" s="9"/>
      <c r="L25887" s="9"/>
      <c r="N25887" s="4"/>
    </row>
    <row r="25888" spans="1:14">
      <c r="A25888" s="6"/>
      <c r="C25888" s="6"/>
      <c r="F25888" s="4"/>
      <c r="G25888" s="8"/>
      <c r="J25888" s="9"/>
      <c r="K25888" s="9"/>
      <c r="L25888" s="9"/>
      <c r="N25888" s="4"/>
    </row>
    <row r="25889" spans="1:14">
      <c r="A25889" s="6"/>
      <c r="C25889" s="6"/>
      <c r="F25889" s="4"/>
      <c r="G25889" s="8"/>
      <c r="J25889" s="9"/>
      <c r="K25889" s="9"/>
      <c r="L25889" s="9"/>
      <c r="N25889" s="4"/>
    </row>
    <row r="25890" spans="1:14">
      <c r="A25890" s="6"/>
      <c r="C25890" s="6"/>
      <c r="F25890" s="4"/>
      <c r="G25890" s="8"/>
      <c r="J25890" s="9"/>
      <c r="K25890" s="9"/>
      <c r="L25890" s="9"/>
      <c r="N25890" s="4"/>
    </row>
    <row r="25891" spans="1:14">
      <c r="A25891" s="6"/>
      <c r="C25891" s="6"/>
      <c r="F25891" s="4"/>
      <c r="G25891" s="8"/>
      <c r="J25891" s="9"/>
      <c r="K25891" s="9"/>
      <c r="L25891" s="9"/>
      <c r="N25891" s="4"/>
    </row>
    <row r="25892" spans="1:14">
      <c r="A25892" s="6"/>
      <c r="C25892" s="6"/>
      <c r="F25892" s="4"/>
      <c r="G25892" s="8"/>
      <c r="J25892" s="9"/>
      <c r="K25892" s="9"/>
      <c r="L25892" s="9"/>
      <c r="N25892" s="4"/>
    </row>
    <row r="25893" spans="1:14">
      <c r="A25893" s="6"/>
      <c r="C25893" s="6"/>
      <c r="F25893" s="4"/>
      <c r="G25893" s="8"/>
      <c r="J25893" s="9"/>
      <c r="K25893" s="9"/>
      <c r="L25893" s="9"/>
      <c r="N25893" s="4"/>
    </row>
    <row r="25894" spans="1:14">
      <c r="A25894" s="6"/>
      <c r="C25894" s="6"/>
      <c r="F25894" s="4"/>
      <c r="G25894" s="8"/>
      <c r="J25894" s="9"/>
      <c r="K25894" s="9"/>
      <c r="L25894" s="9"/>
      <c r="N25894" s="4"/>
    </row>
    <row r="25895" spans="1:14">
      <c r="A25895" s="6"/>
      <c r="C25895" s="6"/>
      <c r="F25895" s="4"/>
      <c r="G25895" s="8"/>
      <c r="J25895" s="9"/>
      <c r="K25895" s="9"/>
      <c r="L25895" s="9"/>
      <c r="N25895" s="4"/>
    </row>
    <row r="25896" spans="1:14">
      <c r="A25896" s="6"/>
      <c r="C25896" s="6"/>
      <c r="F25896" s="4"/>
      <c r="G25896" s="8"/>
      <c r="J25896" s="9"/>
      <c r="K25896" s="9"/>
      <c r="L25896" s="9"/>
      <c r="N25896" s="4"/>
    </row>
    <row r="25897" spans="1:14">
      <c r="A25897" s="6"/>
      <c r="C25897" s="6"/>
      <c r="F25897" s="4"/>
      <c r="G25897" s="8"/>
      <c r="J25897" s="9"/>
      <c r="K25897" s="9"/>
      <c r="L25897" s="9"/>
      <c r="N25897" s="4"/>
    </row>
    <row r="25898" spans="1:14">
      <c r="A25898" s="6"/>
      <c r="C25898" s="6"/>
      <c r="F25898" s="4"/>
      <c r="G25898" s="8"/>
      <c r="J25898" s="9"/>
      <c r="K25898" s="9"/>
      <c r="L25898" s="9"/>
      <c r="N25898" s="4"/>
    </row>
    <row r="25899" spans="1:14">
      <c r="A25899" s="6"/>
      <c r="C25899" s="6"/>
      <c r="F25899" s="4"/>
      <c r="G25899" s="8"/>
      <c r="J25899" s="9"/>
      <c r="K25899" s="9"/>
      <c r="L25899" s="9"/>
      <c r="N25899" s="4"/>
    </row>
    <row r="25900" spans="1:14">
      <c r="A25900" s="6"/>
      <c r="C25900" s="6"/>
      <c r="F25900" s="4"/>
      <c r="G25900" s="8"/>
      <c r="J25900" s="9"/>
      <c r="K25900" s="9"/>
      <c r="L25900" s="9"/>
      <c r="N25900" s="4"/>
    </row>
    <row r="25901" spans="1:14">
      <c r="A25901" s="6"/>
      <c r="C25901" s="6"/>
      <c r="F25901" s="4"/>
      <c r="G25901" s="8"/>
      <c r="J25901" s="9"/>
      <c r="K25901" s="9"/>
      <c r="L25901" s="9"/>
      <c r="N25901" s="4"/>
    </row>
    <row r="25902" spans="1:14">
      <c r="A25902" s="6"/>
      <c r="C25902" s="6"/>
      <c r="F25902" s="4"/>
      <c r="G25902" s="8"/>
      <c r="J25902" s="9"/>
      <c r="K25902" s="9"/>
      <c r="L25902" s="9"/>
      <c r="N25902" s="4"/>
    </row>
    <row r="25903" spans="1:14">
      <c r="A25903" s="6"/>
      <c r="C25903" s="6"/>
      <c r="F25903" s="4"/>
      <c r="G25903" s="8"/>
      <c r="J25903" s="9"/>
      <c r="K25903" s="9"/>
      <c r="L25903" s="9"/>
      <c r="N25903" s="4"/>
    </row>
    <row r="25904" spans="1:14">
      <c r="A25904" s="6"/>
      <c r="C25904" s="6"/>
      <c r="F25904" s="4"/>
      <c r="G25904" s="8"/>
      <c r="J25904" s="9"/>
      <c r="K25904" s="9"/>
      <c r="L25904" s="9"/>
      <c r="N25904" s="4"/>
    </row>
    <row r="25905" spans="1:14">
      <c r="A25905" s="6"/>
      <c r="C25905" s="6"/>
      <c r="F25905" s="4"/>
      <c r="G25905" s="8"/>
      <c r="J25905" s="9"/>
      <c r="K25905" s="9"/>
      <c r="L25905" s="9"/>
      <c r="N25905" s="4"/>
    </row>
    <row r="25906" spans="1:14">
      <c r="A25906" s="6"/>
      <c r="C25906" s="6"/>
      <c r="F25906" s="4"/>
      <c r="G25906" s="8"/>
      <c r="J25906" s="9"/>
      <c r="K25906" s="9"/>
      <c r="L25906" s="9"/>
      <c r="N25906" s="4"/>
    </row>
    <row r="25907" spans="1:14">
      <c r="A25907" s="6"/>
      <c r="C25907" s="6"/>
      <c r="F25907" s="4"/>
      <c r="G25907" s="8"/>
      <c r="J25907" s="9"/>
      <c r="K25907" s="9"/>
      <c r="L25907" s="9"/>
      <c r="N25907" s="4"/>
    </row>
    <row r="25908" spans="1:14">
      <c r="A25908" s="6"/>
      <c r="C25908" s="6"/>
      <c r="F25908" s="4"/>
      <c r="G25908" s="8"/>
      <c r="J25908" s="9"/>
      <c r="K25908" s="9"/>
      <c r="L25908" s="9"/>
      <c r="N25908" s="4"/>
    </row>
    <row r="25909" spans="1:14">
      <c r="A25909" s="6"/>
      <c r="C25909" s="6"/>
      <c r="F25909" s="4"/>
      <c r="G25909" s="8"/>
      <c r="J25909" s="9"/>
      <c r="K25909" s="9"/>
      <c r="L25909" s="9"/>
      <c r="N25909" s="4"/>
    </row>
    <row r="25910" spans="1:14">
      <c r="A25910" s="6"/>
      <c r="C25910" s="6"/>
      <c r="F25910" s="4"/>
      <c r="G25910" s="8"/>
      <c r="J25910" s="9"/>
      <c r="K25910" s="9"/>
      <c r="L25910" s="9"/>
      <c r="N25910" s="4"/>
    </row>
    <row r="25911" spans="1:14">
      <c r="A25911" s="6"/>
      <c r="C25911" s="6"/>
      <c r="F25911" s="4"/>
      <c r="G25911" s="8"/>
      <c r="J25911" s="9"/>
      <c r="K25911" s="9"/>
      <c r="L25911" s="9"/>
      <c r="N25911" s="4"/>
    </row>
    <row r="25912" spans="1:14">
      <c r="A25912" s="6"/>
      <c r="C25912" s="6"/>
      <c r="F25912" s="4"/>
      <c r="G25912" s="8"/>
      <c r="J25912" s="9"/>
      <c r="K25912" s="9"/>
      <c r="L25912" s="9"/>
      <c r="N25912" s="4"/>
    </row>
    <row r="25913" spans="1:14">
      <c r="A25913" s="6"/>
      <c r="C25913" s="6"/>
      <c r="F25913" s="4"/>
      <c r="G25913" s="8"/>
      <c r="J25913" s="9"/>
      <c r="K25913" s="9"/>
      <c r="L25913" s="9"/>
      <c r="N25913" s="4"/>
    </row>
    <row r="25914" spans="1:14">
      <c r="A25914" s="6"/>
      <c r="C25914" s="6"/>
      <c r="F25914" s="4"/>
      <c r="G25914" s="8"/>
      <c r="J25914" s="9"/>
      <c r="K25914" s="9"/>
      <c r="L25914" s="9"/>
      <c r="N25914" s="4"/>
    </row>
    <row r="25915" spans="1:14">
      <c r="A25915" s="6"/>
      <c r="C25915" s="6"/>
      <c r="F25915" s="4"/>
      <c r="G25915" s="8"/>
      <c r="J25915" s="9"/>
      <c r="K25915" s="9"/>
      <c r="L25915" s="9"/>
      <c r="N25915" s="4"/>
    </row>
    <row r="25916" spans="1:14">
      <c r="A25916" s="6"/>
      <c r="C25916" s="6"/>
      <c r="F25916" s="4"/>
      <c r="G25916" s="8"/>
      <c r="J25916" s="9"/>
      <c r="K25916" s="9"/>
      <c r="L25916" s="9"/>
      <c r="N25916" s="4"/>
    </row>
    <row r="25917" spans="1:14">
      <c r="A25917" s="6"/>
      <c r="C25917" s="6"/>
      <c r="F25917" s="4"/>
      <c r="G25917" s="8"/>
      <c r="J25917" s="9"/>
      <c r="K25917" s="9"/>
      <c r="L25917" s="9"/>
      <c r="N25917" s="4"/>
    </row>
    <row r="25918" spans="1:14">
      <c r="A25918" s="6"/>
      <c r="C25918" s="6"/>
      <c r="F25918" s="4"/>
      <c r="G25918" s="8"/>
      <c r="J25918" s="9"/>
      <c r="K25918" s="9"/>
      <c r="L25918" s="9"/>
      <c r="N25918" s="4"/>
    </row>
    <row r="25919" spans="1:14">
      <c r="A25919" s="6"/>
      <c r="C25919" s="6"/>
      <c r="F25919" s="4"/>
      <c r="G25919" s="8"/>
      <c r="J25919" s="9"/>
      <c r="K25919" s="9"/>
      <c r="L25919" s="9"/>
      <c r="N25919" s="4"/>
    </row>
    <row r="25920" spans="1:14">
      <c r="A25920" s="6"/>
      <c r="C25920" s="6"/>
      <c r="F25920" s="4"/>
      <c r="G25920" s="8"/>
      <c r="J25920" s="9"/>
      <c r="K25920" s="9"/>
      <c r="L25920" s="9"/>
      <c r="N25920" s="4"/>
    </row>
    <row r="25921" spans="1:14">
      <c r="A25921" s="6"/>
      <c r="C25921" s="6"/>
      <c r="F25921" s="4"/>
      <c r="G25921" s="8"/>
      <c r="J25921" s="9"/>
      <c r="K25921" s="9"/>
      <c r="L25921" s="9"/>
      <c r="N25921" s="4"/>
    </row>
    <row r="25922" spans="1:14">
      <c r="A25922" s="6"/>
      <c r="C25922" s="6"/>
      <c r="F25922" s="4"/>
      <c r="G25922" s="8"/>
      <c r="J25922" s="9"/>
      <c r="K25922" s="9"/>
      <c r="L25922" s="9"/>
      <c r="N25922" s="4"/>
    </row>
    <row r="25923" spans="1:14">
      <c r="A25923" s="6"/>
      <c r="C25923" s="6"/>
      <c r="F25923" s="4"/>
      <c r="G25923" s="8"/>
      <c r="J25923" s="9"/>
      <c r="K25923" s="9"/>
      <c r="L25923" s="9"/>
      <c r="N25923" s="4"/>
    </row>
    <row r="25924" spans="1:14">
      <c r="A25924" s="6"/>
      <c r="C25924" s="6"/>
      <c r="F25924" s="4"/>
      <c r="G25924" s="8"/>
      <c r="J25924" s="9"/>
      <c r="K25924" s="9"/>
      <c r="L25924" s="9"/>
      <c r="N25924" s="4"/>
    </row>
    <row r="25925" spans="1:14">
      <c r="A25925" s="6"/>
      <c r="C25925" s="6"/>
      <c r="F25925" s="4"/>
      <c r="G25925" s="8"/>
      <c r="J25925" s="9"/>
      <c r="K25925" s="9"/>
      <c r="L25925" s="9"/>
      <c r="N25925" s="4"/>
    </row>
    <row r="25926" spans="1:14">
      <c r="A25926" s="6"/>
      <c r="C25926" s="6"/>
      <c r="F25926" s="4"/>
      <c r="G25926" s="8"/>
      <c r="J25926" s="9"/>
      <c r="K25926" s="9"/>
      <c r="L25926" s="9"/>
      <c r="N25926" s="4"/>
    </row>
    <row r="25927" spans="1:14">
      <c r="A25927" s="6"/>
      <c r="C25927" s="6"/>
      <c r="F25927" s="4"/>
      <c r="G25927" s="8"/>
      <c r="J25927" s="9"/>
      <c r="K25927" s="9"/>
      <c r="L25927" s="9"/>
      <c r="N25927" s="4"/>
    </row>
    <row r="25928" spans="1:14">
      <c r="A25928" s="6"/>
      <c r="C25928" s="6"/>
      <c r="F25928" s="4"/>
      <c r="G25928" s="8"/>
      <c r="J25928" s="9"/>
      <c r="K25928" s="9"/>
      <c r="L25928" s="9"/>
      <c r="N25928" s="4"/>
    </row>
    <row r="25929" spans="1:14">
      <c r="A25929" s="6"/>
      <c r="C25929" s="6"/>
      <c r="F25929" s="4"/>
      <c r="G25929" s="8"/>
      <c r="J25929" s="9"/>
      <c r="K25929" s="9"/>
      <c r="L25929" s="9"/>
      <c r="N25929" s="4"/>
    </row>
    <row r="25930" spans="1:14">
      <c r="A25930" s="6"/>
      <c r="C25930" s="6"/>
      <c r="F25930" s="4"/>
      <c r="G25930" s="8"/>
      <c r="J25930" s="9"/>
      <c r="K25930" s="9"/>
      <c r="L25930" s="9"/>
      <c r="N25930" s="4"/>
    </row>
    <row r="25931" spans="1:14">
      <c r="A25931" s="6"/>
      <c r="C25931" s="6"/>
      <c r="F25931" s="4"/>
      <c r="G25931" s="8"/>
      <c r="J25931" s="9"/>
      <c r="K25931" s="9"/>
      <c r="L25931" s="9"/>
      <c r="N25931" s="4"/>
    </row>
    <row r="25932" spans="1:14">
      <c r="A25932" s="6"/>
      <c r="C25932" s="6"/>
      <c r="F25932" s="4"/>
      <c r="G25932" s="8"/>
      <c r="J25932" s="9"/>
      <c r="K25932" s="9"/>
      <c r="L25932" s="9"/>
      <c r="N25932" s="4"/>
    </row>
    <row r="25933" spans="1:14">
      <c r="A25933" s="6"/>
      <c r="C25933" s="6"/>
      <c r="F25933" s="4"/>
      <c r="G25933" s="8"/>
      <c r="J25933" s="9"/>
      <c r="K25933" s="9"/>
      <c r="L25933" s="9"/>
      <c r="N25933" s="4"/>
    </row>
    <row r="25934" spans="1:14">
      <c r="A25934" s="6"/>
      <c r="C25934" s="6"/>
      <c r="F25934" s="4"/>
      <c r="G25934" s="8"/>
      <c r="J25934" s="9"/>
      <c r="K25934" s="9"/>
      <c r="L25934" s="9"/>
      <c r="N25934" s="4"/>
    </row>
    <row r="25935" spans="1:14">
      <c r="A25935" s="6"/>
      <c r="C25935" s="6"/>
      <c r="F25935" s="4"/>
      <c r="G25935" s="8"/>
      <c r="J25935" s="9"/>
      <c r="K25935" s="9"/>
      <c r="L25935" s="9"/>
      <c r="N25935" s="4"/>
    </row>
    <row r="25936" spans="1:14">
      <c r="A25936" s="6"/>
      <c r="C25936" s="6"/>
      <c r="F25936" s="4"/>
      <c r="G25936" s="8"/>
      <c r="J25936" s="9"/>
      <c r="K25936" s="9"/>
      <c r="L25936" s="9"/>
      <c r="N25936" s="4"/>
    </row>
    <row r="25937" spans="1:14">
      <c r="A25937" s="6"/>
      <c r="C25937" s="6"/>
      <c r="F25937" s="4"/>
      <c r="G25937" s="8"/>
      <c r="J25937" s="9"/>
      <c r="K25937" s="9"/>
      <c r="L25937" s="9"/>
      <c r="N25937" s="4"/>
    </row>
    <row r="25938" spans="1:14">
      <c r="A25938" s="6"/>
      <c r="C25938" s="6"/>
      <c r="F25938" s="4"/>
      <c r="G25938" s="8"/>
      <c r="J25938" s="9"/>
      <c r="K25938" s="9"/>
      <c r="L25938" s="9"/>
      <c r="N25938" s="4"/>
    </row>
    <row r="25939" spans="1:14">
      <c r="A25939" s="6"/>
      <c r="C25939" s="6"/>
      <c r="F25939" s="4"/>
      <c r="G25939" s="8"/>
      <c r="J25939" s="9"/>
      <c r="K25939" s="9"/>
      <c r="L25939" s="9"/>
      <c r="N25939" s="4"/>
    </row>
    <row r="25940" spans="1:14">
      <c r="A25940" s="6"/>
      <c r="C25940" s="6"/>
      <c r="F25940" s="4"/>
      <c r="G25940" s="8"/>
      <c r="J25940" s="9"/>
      <c r="K25940" s="9"/>
      <c r="L25940" s="9"/>
      <c r="N25940" s="4"/>
    </row>
    <row r="25941" spans="1:14">
      <c r="A25941" s="6"/>
      <c r="C25941" s="6"/>
      <c r="F25941" s="4"/>
      <c r="G25941" s="8"/>
      <c r="J25941" s="9"/>
      <c r="K25941" s="9"/>
      <c r="L25941" s="9"/>
      <c r="N25941" s="4"/>
    </row>
    <row r="25942" spans="1:14">
      <c r="A25942" s="6"/>
      <c r="C25942" s="6"/>
      <c r="F25942" s="4"/>
      <c r="G25942" s="8"/>
      <c r="J25942" s="9"/>
      <c r="K25942" s="9"/>
      <c r="L25942" s="9"/>
      <c r="N25942" s="4"/>
    </row>
    <row r="25943" spans="1:14">
      <c r="A25943" s="6"/>
      <c r="C25943" s="6"/>
      <c r="F25943" s="4"/>
      <c r="G25943" s="8"/>
      <c r="J25943" s="9"/>
      <c r="K25943" s="9"/>
      <c r="L25943" s="9"/>
      <c r="N25943" s="4"/>
    </row>
    <row r="25944" spans="1:14">
      <c r="A25944" s="6"/>
      <c r="C25944" s="6"/>
      <c r="F25944" s="4"/>
      <c r="G25944" s="8"/>
      <c r="J25944" s="9"/>
      <c r="K25944" s="9"/>
      <c r="L25944" s="9"/>
      <c r="N25944" s="4"/>
    </row>
    <row r="25945" spans="1:14">
      <c r="A25945" s="6"/>
      <c r="C25945" s="6"/>
      <c r="F25945" s="4"/>
      <c r="G25945" s="8"/>
      <c r="J25945" s="9"/>
      <c r="K25945" s="9"/>
      <c r="L25945" s="9"/>
      <c r="N25945" s="4"/>
    </row>
    <row r="25946" spans="1:14">
      <c r="A25946" s="6"/>
      <c r="C25946" s="6"/>
      <c r="F25946" s="4"/>
      <c r="G25946" s="8"/>
      <c r="J25946" s="9"/>
      <c r="K25946" s="9"/>
      <c r="L25946" s="9"/>
      <c r="N25946" s="4"/>
    </row>
    <row r="25947" spans="1:14">
      <c r="A25947" s="6"/>
      <c r="C25947" s="6"/>
      <c r="F25947" s="4"/>
      <c r="G25947" s="8"/>
      <c r="J25947" s="9"/>
      <c r="K25947" s="9"/>
      <c r="L25947" s="9"/>
      <c r="N25947" s="4"/>
    </row>
    <row r="25948" spans="1:14">
      <c r="A25948" s="6"/>
      <c r="C25948" s="6"/>
      <c r="F25948" s="4"/>
      <c r="G25948" s="8"/>
      <c r="J25948" s="9"/>
      <c r="K25948" s="9"/>
      <c r="L25948" s="9"/>
      <c r="N25948" s="4"/>
    </row>
    <row r="25949" spans="1:14">
      <c r="A25949" s="6"/>
      <c r="C25949" s="6"/>
      <c r="F25949" s="4"/>
      <c r="G25949" s="8"/>
      <c r="J25949" s="9"/>
      <c r="K25949" s="9"/>
      <c r="L25949" s="9"/>
      <c r="N25949" s="4"/>
    </row>
    <row r="25950" spans="1:14">
      <c r="A25950" s="6"/>
      <c r="C25950" s="6"/>
      <c r="F25950" s="4"/>
      <c r="G25950" s="8"/>
      <c r="J25950" s="9"/>
      <c r="K25950" s="9"/>
      <c r="L25950" s="9"/>
      <c r="N25950" s="4"/>
    </row>
    <row r="25951" spans="1:14">
      <c r="A25951" s="6"/>
      <c r="C25951" s="6"/>
      <c r="F25951" s="4"/>
      <c r="G25951" s="8"/>
      <c r="J25951" s="9"/>
      <c r="K25951" s="9"/>
      <c r="L25951" s="9"/>
      <c r="N25951" s="4"/>
    </row>
    <row r="25952" spans="1:14">
      <c r="A25952" s="6"/>
      <c r="C25952" s="6"/>
      <c r="F25952" s="4"/>
      <c r="G25952" s="8"/>
      <c r="J25952" s="9"/>
      <c r="K25952" s="9"/>
      <c r="L25952" s="9"/>
      <c r="N25952" s="4"/>
    </row>
    <row r="25953" spans="1:14">
      <c r="A25953" s="6"/>
      <c r="C25953" s="6"/>
      <c r="F25953" s="4"/>
      <c r="G25953" s="8"/>
      <c r="J25953" s="9"/>
      <c r="K25953" s="9"/>
      <c r="L25953" s="9"/>
      <c r="N25953" s="4"/>
    </row>
    <row r="25954" spans="1:14">
      <c r="A25954" s="6"/>
      <c r="C25954" s="6"/>
      <c r="F25954" s="4"/>
      <c r="G25954" s="8"/>
      <c r="J25954" s="9"/>
      <c r="K25954" s="9"/>
      <c r="L25954" s="9"/>
      <c r="N25954" s="4"/>
    </row>
    <row r="25955" spans="1:14">
      <c r="A25955" s="6"/>
      <c r="C25955" s="6"/>
      <c r="F25955" s="4"/>
      <c r="G25955" s="8"/>
      <c r="J25955" s="9"/>
      <c r="K25955" s="9"/>
      <c r="L25955" s="9"/>
      <c r="N25955" s="4"/>
    </row>
    <row r="25956" spans="1:14">
      <c r="A25956" s="6"/>
      <c r="C25956" s="6"/>
      <c r="F25956" s="4"/>
      <c r="G25956" s="8"/>
      <c r="J25956" s="9"/>
      <c r="K25956" s="9"/>
      <c r="L25956" s="9"/>
      <c r="N25956" s="4"/>
    </row>
    <row r="25957" spans="1:14">
      <c r="A25957" s="6"/>
      <c r="C25957" s="6"/>
      <c r="F25957" s="4"/>
      <c r="G25957" s="8"/>
      <c r="J25957" s="9"/>
      <c r="K25957" s="9"/>
      <c r="L25957" s="9"/>
      <c r="N25957" s="4"/>
    </row>
    <row r="25958" spans="1:14">
      <c r="A25958" s="6"/>
      <c r="C25958" s="6"/>
      <c r="F25958" s="4"/>
      <c r="G25958" s="8"/>
      <c r="J25958" s="9"/>
      <c r="K25958" s="9"/>
      <c r="L25958" s="9"/>
      <c r="N25958" s="4"/>
    </row>
    <row r="25959" spans="1:14">
      <c r="A25959" s="6"/>
      <c r="C25959" s="6"/>
      <c r="F25959" s="4"/>
      <c r="G25959" s="8"/>
      <c r="J25959" s="9"/>
      <c r="K25959" s="9"/>
      <c r="L25959" s="9"/>
      <c r="N25959" s="4"/>
    </row>
    <row r="25960" spans="1:14">
      <c r="A25960" s="6"/>
      <c r="C25960" s="6"/>
      <c r="F25960" s="4"/>
      <c r="G25960" s="8"/>
      <c r="J25960" s="9"/>
      <c r="K25960" s="9"/>
      <c r="L25960" s="9"/>
      <c r="N25960" s="4"/>
    </row>
    <row r="25961" spans="1:14">
      <c r="A25961" s="6"/>
      <c r="C25961" s="6"/>
      <c r="F25961" s="4"/>
      <c r="G25961" s="8"/>
      <c r="J25961" s="9"/>
      <c r="K25961" s="9"/>
      <c r="L25961" s="9"/>
      <c r="N25961" s="4"/>
    </row>
    <row r="25962" spans="1:14">
      <c r="A25962" s="6"/>
      <c r="C25962" s="6"/>
      <c r="F25962" s="4"/>
      <c r="G25962" s="8"/>
      <c r="J25962" s="9"/>
      <c r="K25962" s="9"/>
      <c r="L25962" s="9"/>
      <c r="N25962" s="4"/>
    </row>
    <row r="25963" spans="1:14">
      <c r="A25963" s="6"/>
      <c r="C25963" s="6"/>
      <c r="F25963" s="4"/>
      <c r="G25963" s="8"/>
      <c r="J25963" s="9"/>
      <c r="K25963" s="9"/>
      <c r="L25963" s="9"/>
      <c r="N25963" s="4"/>
    </row>
    <row r="25964" spans="1:14">
      <c r="A25964" s="6"/>
      <c r="C25964" s="6"/>
      <c r="F25964" s="4"/>
      <c r="G25964" s="8"/>
      <c r="J25964" s="9"/>
      <c r="K25964" s="9"/>
      <c r="L25964" s="9"/>
      <c r="N25964" s="4"/>
    </row>
    <row r="25965" spans="1:14">
      <c r="A25965" s="6"/>
      <c r="C25965" s="6"/>
      <c r="F25965" s="4"/>
      <c r="G25965" s="8"/>
      <c r="J25965" s="9"/>
      <c r="K25965" s="9"/>
      <c r="L25965" s="9"/>
      <c r="N25965" s="4"/>
    </row>
    <row r="25966" spans="1:14">
      <c r="A25966" s="6"/>
      <c r="C25966" s="6"/>
      <c r="F25966" s="4"/>
      <c r="G25966" s="8"/>
      <c r="J25966" s="9"/>
      <c r="K25966" s="9"/>
      <c r="L25966" s="9"/>
      <c r="N25966" s="4"/>
    </row>
    <row r="25967" spans="1:14">
      <c r="A25967" s="6"/>
      <c r="C25967" s="6"/>
      <c r="F25967" s="4"/>
      <c r="G25967" s="8"/>
      <c r="J25967" s="9"/>
      <c r="K25967" s="9"/>
      <c r="L25967" s="9"/>
      <c r="N25967" s="4"/>
    </row>
    <row r="25968" spans="1:14">
      <c r="A25968" s="6"/>
      <c r="C25968" s="6"/>
      <c r="F25968" s="4"/>
      <c r="G25968" s="8"/>
      <c r="J25968" s="9"/>
      <c r="K25968" s="9"/>
      <c r="L25968" s="9"/>
      <c r="N25968" s="4"/>
    </row>
    <row r="25969" spans="1:14">
      <c r="A25969" s="6"/>
      <c r="C25969" s="6"/>
      <c r="F25969" s="4"/>
      <c r="G25969" s="8"/>
      <c r="J25969" s="9"/>
      <c r="K25969" s="9"/>
      <c r="L25969" s="9"/>
      <c r="N25969" s="4"/>
    </row>
    <row r="25970" spans="1:14">
      <c r="A25970" s="6"/>
      <c r="C25970" s="6"/>
      <c r="F25970" s="4"/>
      <c r="G25970" s="8"/>
      <c r="J25970" s="9"/>
      <c r="K25970" s="9"/>
      <c r="L25970" s="9"/>
      <c r="N25970" s="4"/>
    </row>
    <row r="25971" spans="1:14">
      <c r="A25971" s="6"/>
      <c r="C25971" s="6"/>
      <c r="F25971" s="4"/>
      <c r="G25971" s="8"/>
      <c r="J25971" s="9"/>
      <c r="K25971" s="9"/>
      <c r="L25971" s="9"/>
      <c r="N25971" s="4"/>
    </row>
    <row r="25972" spans="1:14">
      <c r="A25972" s="6"/>
      <c r="C25972" s="6"/>
      <c r="F25972" s="4"/>
      <c r="G25972" s="8"/>
      <c r="J25972" s="9"/>
      <c r="K25972" s="9"/>
      <c r="L25972" s="9"/>
      <c r="N25972" s="4"/>
    </row>
    <row r="25973" spans="1:14">
      <c r="A25973" s="6"/>
      <c r="C25973" s="6"/>
      <c r="F25973" s="4"/>
      <c r="G25973" s="8"/>
      <c r="J25973" s="9"/>
      <c r="K25973" s="9"/>
      <c r="L25973" s="9"/>
      <c r="N25973" s="4"/>
    </row>
    <row r="25974" spans="1:14">
      <c r="A25974" s="6"/>
      <c r="C25974" s="6"/>
      <c r="F25974" s="4"/>
      <c r="G25974" s="8"/>
      <c r="J25974" s="9"/>
      <c r="K25974" s="9"/>
      <c r="L25974" s="9"/>
      <c r="N25974" s="4"/>
    </row>
    <row r="25975" spans="1:14">
      <c r="A25975" s="6"/>
      <c r="C25975" s="6"/>
      <c r="F25975" s="4"/>
      <c r="G25975" s="8"/>
      <c r="J25975" s="9"/>
      <c r="K25975" s="9"/>
      <c r="L25975" s="9"/>
      <c r="N25975" s="4"/>
    </row>
    <row r="25976" spans="1:14">
      <c r="A25976" s="6"/>
      <c r="C25976" s="6"/>
      <c r="F25976" s="4"/>
      <c r="G25976" s="8"/>
      <c r="J25976" s="9"/>
      <c r="K25976" s="9"/>
      <c r="L25976" s="9"/>
      <c r="N25976" s="4"/>
    </row>
    <row r="25977" spans="1:14">
      <c r="A25977" s="6"/>
      <c r="C25977" s="6"/>
      <c r="F25977" s="4"/>
      <c r="G25977" s="8"/>
      <c r="J25977" s="9"/>
      <c r="K25977" s="9"/>
      <c r="L25977" s="9"/>
      <c r="N25977" s="4"/>
    </row>
    <row r="25978" spans="1:14">
      <c r="A25978" s="6"/>
      <c r="C25978" s="6"/>
      <c r="F25978" s="4"/>
      <c r="G25978" s="8"/>
      <c r="J25978" s="9"/>
      <c r="K25978" s="9"/>
      <c r="L25978" s="9"/>
      <c r="N25978" s="4"/>
    </row>
    <row r="25979" spans="1:14">
      <c r="A25979" s="6"/>
      <c r="C25979" s="6"/>
      <c r="F25979" s="4"/>
      <c r="G25979" s="8"/>
      <c r="J25979" s="9"/>
      <c r="K25979" s="9"/>
      <c r="L25979" s="9"/>
      <c r="N25979" s="4"/>
    </row>
    <row r="25980" spans="1:14">
      <c r="A25980" s="6"/>
      <c r="C25980" s="6"/>
      <c r="F25980" s="4"/>
      <c r="G25980" s="8"/>
      <c r="J25980" s="9"/>
      <c r="K25980" s="9"/>
      <c r="L25980" s="9"/>
      <c r="N25980" s="4"/>
    </row>
    <row r="25981" spans="1:14">
      <c r="A25981" s="6"/>
      <c r="C25981" s="6"/>
      <c r="F25981" s="4"/>
      <c r="G25981" s="8"/>
      <c r="J25981" s="9"/>
      <c r="K25981" s="9"/>
      <c r="L25981" s="9"/>
      <c r="N25981" s="4"/>
    </row>
    <row r="25982" spans="1:14">
      <c r="A25982" s="6"/>
      <c r="C25982" s="6"/>
      <c r="F25982" s="4"/>
      <c r="G25982" s="8"/>
      <c r="J25982" s="9"/>
      <c r="K25982" s="9"/>
      <c r="L25982" s="9"/>
      <c r="N25982" s="4"/>
    </row>
    <row r="25983" spans="1:14">
      <c r="A25983" s="6"/>
      <c r="C25983" s="6"/>
      <c r="F25983" s="4"/>
      <c r="G25983" s="8"/>
      <c r="J25983" s="9"/>
      <c r="K25983" s="9"/>
      <c r="L25983" s="9"/>
      <c r="N25983" s="4"/>
    </row>
    <row r="25984" spans="1:14">
      <c r="A25984" s="6"/>
      <c r="C25984" s="6"/>
      <c r="F25984" s="4"/>
      <c r="G25984" s="8"/>
      <c r="J25984" s="9"/>
      <c r="K25984" s="9"/>
      <c r="L25984" s="9"/>
      <c r="N25984" s="4"/>
    </row>
    <row r="25985" spans="1:14">
      <c r="A25985" s="6"/>
      <c r="C25985" s="6"/>
      <c r="F25985" s="4"/>
      <c r="G25985" s="8"/>
      <c r="J25985" s="9"/>
      <c r="K25985" s="9"/>
      <c r="L25985" s="9"/>
      <c r="N25985" s="4"/>
    </row>
    <row r="25986" spans="1:14">
      <c r="A25986" s="6"/>
      <c r="C25986" s="6"/>
      <c r="F25986" s="4"/>
      <c r="G25986" s="8"/>
      <c r="J25986" s="9"/>
      <c r="K25986" s="9"/>
      <c r="L25986" s="9"/>
      <c r="N25986" s="4"/>
    </row>
    <row r="25987" spans="1:14">
      <c r="A25987" s="6"/>
      <c r="C25987" s="6"/>
      <c r="F25987" s="4"/>
      <c r="G25987" s="8"/>
      <c r="J25987" s="9"/>
      <c r="K25987" s="9"/>
      <c r="L25987" s="9"/>
      <c r="N25987" s="4"/>
    </row>
    <row r="25988" spans="1:14">
      <c r="A25988" s="6"/>
      <c r="C25988" s="6"/>
      <c r="F25988" s="4"/>
      <c r="G25988" s="8"/>
      <c r="J25988" s="9"/>
      <c r="K25988" s="9"/>
      <c r="L25988" s="9"/>
      <c r="N25988" s="4"/>
    </row>
    <row r="25989" spans="1:14">
      <c r="A25989" s="6"/>
      <c r="C25989" s="6"/>
      <c r="F25989" s="4"/>
      <c r="G25989" s="8"/>
      <c r="J25989" s="9"/>
      <c r="K25989" s="9"/>
      <c r="L25989" s="9"/>
      <c r="N25989" s="4"/>
    </row>
    <row r="25990" spans="1:14">
      <c r="A25990" s="6"/>
      <c r="C25990" s="6"/>
      <c r="F25990" s="4"/>
      <c r="G25990" s="8"/>
      <c r="J25990" s="9"/>
      <c r="K25990" s="9"/>
      <c r="L25990" s="9"/>
      <c r="N25990" s="4"/>
    </row>
    <row r="25991" spans="1:14">
      <c r="A25991" s="6"/>
      <c r="C25991" s="6"/>
      <c r="F25991" s="4"/>
      <c r="G25991" s="8"/>
      <c r="J25991" s="9"/>
      <c r="K25991" s="9"/>
      <c r="L25991" s="9"/>
      <c r="N25991" s="4"/>
    </row>
    <row r="25992" spans="1:14">
      <c r="A25992" s="6"/>
      <c r="C25992" s="6"/>
      <c r="F25992" s="4"/>
      <c r="G25992" s="8"/>
      <c r="J25992" s="9"/>
      <c r="K25992" s="9"/>
      <c r="L25992" s="9"/>
      <c r="N25992" s="4"/>
    </row>
    <row r="25993" spans="1:14">
      <c r="A25993" s="6"/>
      <c r="C25993" s="6"/>
      <c r="F25993" s="4"/>
      <c r="G25993" s="8"/>
      <c r="J25993" s="9"/>
      <c r="K25993" s="9"/>
      <c r="L25993" s="9"/>
      <c r="N25993" s="4"/>
    </row>
    <row r="25994" spans="1:14">
      <c r="A25994" s="6"/>
      <c r="C25994" s="6"/>
      <c r="F25994" s="4"/>
      <c r="G25994" s="8"/>
      <c r="J25994" s="9"/>
      <c r="K25994" s="9"/>
      <c r="L25994" s="9"/>
      <c r="N25994" s="4"/>
    </row>
    <row r="25995" spans="1:14">
      <c r="A25995" s="6"/>
      <c r="C25995" s="6"/>
      <c r="F25995" s="4"/>
      <c r="G25995" s="8"/>
      <c r="J25995" s="9"/>
      <c r="K25995" s="9"/>
      <c r="L25995" s="9"/>
      <c r="N25995" s="4"/>
    </row>
    <row r="25996" spans="1:14">
      <c r="A25996" s="6"/>
      <c r="C25996" s="6"/>
      <c r="F25996" s="4"/>
      <c r="G25996" s="8"/>
      <c r="J25996" s="9"/>
      <c r="K25996" s="9"/>
      <c r="L25996" s="9"/>
      <c r="N25996" s="4"/>
    </row>
    <row r="25997" spans="1:14">
      <c r="A25997" s="6"/>
      <c r="C25997" s="6"/>
      <c r="F25997" s="4"/>
      <c r="G25997" s="8"/>
      <c r="J25997" s="9"/>
      <c r="K25997" s="9"/>
      <c r="L25997" s="9"/>
      <c r="N25997" s="4"/>
    </row>
    <row r="25998" spans="1:14">
      <c r="A25998" s="6"/>
      <c r="C25998" s="6"/>
      <c r="F25998" s="4"/>
      <c r="G25998" s="8"/>
      <c r="J25998" s="9"/>
      <c r="K25998" s="9"/>
      <c r="L25998" s="9"/>
      <c r="N25998" s="4"/>
    </row>
    <row r="25999" spans="1:14">
      <c r="A25999" s="6"/>
      <c r="C25999" s="6"/>
      <c r="F25999" s="4"/>
      <c r="G25999" s="8"/>
      <c r="J25999" s="9"/>
      <c r="K25999" s="9"/>
      <c r="L25999" s="9"/>
      <c r="N25999" s="4"/>
    </row>
    <row r="26000" spans="1:14">
      <c r="A26000" s="6"/>
      <c r="C26000" s="6"/>
      <c r="F26000" s="4"/>
      <c r="G26000" s="8"/>
      <c r="J26000" s="9"/>
      <c r="K26000" s="9"/>
      <c r="L26000" s="9"/>
      <c r="N26000" s="4"/>
    </row>
    <row r="26001" spans="1:14">
      <c r="A26001" s="6"/>
      <c r="C26001" s="6"/>
      <c r="F26001" s="4"/>
      <c r="G26001" s="8"/>
      <c r="J26001" s="9"/>
      <c r="K26001" s="9"/>
      <c r="L26001" s="9"/>
      <c r="N26001" s="4"/>
    </row>
    <row r="26002" spans="1:14">
      <c r="A26002" s="6"/>
      <c r="C26002" s="6"/>
      <c r="F26002" s="4"/>
      <c r="G26002" s="8"/>
      <c r="J26002" s="9"/>
      <c r="K26002" s="9"/>
      <c r="L26002" s="9"/>
      <c r="N26002" s="4"/>
    </row>
    <row r="26003" spans="1:14">
      <c r="A26003" s="6"/>
      <c r="C26003" s="6"/>
      <c r="F26003" s="4"/>
      <c r="G26003" s="8"/>
      <c r="J26003" s="9"/>
      <c r="K26003" s="9"/>
      <c r="L26003" s="9"/>
      <c r="N26003" s="4"/>
    </row>
    <row r="26004" spans="1:14">
      <c r="A26004" s="6"/>
      <c r="C26004" s="6"/>
      <c r="F26004" s="4"/>
      <c r="G26004" s="8"/>
      <c r="J26004" s="9"/>
      <c r="K26004" s="9"/>
      <c r="L26004" s="9"/>
      <c r="N26004" s="4"/>
    </row>
    <row r="26005" spans="1:14">
      <c r="A26005" s="6"/>
      <c r="C26005" s="6"/>
      <c r="F26005" s="4"/>
      <c r="G26005" s="8"/>
      <c r="J26005" s="9"/>
      <c r="K26005" s="9"/>
      <c r="L26005" s="9"/>
      <c r="N26005" s="4"/>
    </row>
    <row r="26006" spans="1:14">
      <c r="A26006" s="6"/>
      <c r="C26006" s="6"/>
      <c r="F26006" s="4"/>
      <c r="G26006" s="8"/>
      <c r="J26006" s="9"/>
      <c r="K26006" s="9"/>
      <c r="L26006" s="9"/>
      <c r="N26006" s="4"/>
    </row>
    <row r="26007" spans="1:14">
      <c r="A26007" s="6"/>
      <c r="C26007" s="6"/>
      <c r="F26007" s="4"/>
      <c r="G26007" s="8"/>
      <c r="J26007" s="9"/>
      <c r="K26007" s="9"/>
      <c r="L26007" s="9"/>
      <c r="N26007" s="4"/>
    </row>
    <row r="26008" spans="1:14">
      <c r="A26008" s="6"/>
      <c r="C26008" s="6"/>
      <c r="F26008" s="4"/>
      <c r="G26008" s="8"/>
      <c r="J26008" s="9"/>
      <c r="K26008" s="9"/>
      <c r="L26008" s="9"/>
      <c r="N26008" s="4"/>
    </row>
    <row r="26009" spans="1:14">
      <c r="A26009" s="6"/>
      <c r="C26009" s="6"/>
      <c r="F26009" s="4"/>
      <c r="G26009" s="8"/>
      <c r="J26009" s="9"/>
      <c r="K26009" s="9"/>
      <c r="L26009" s="9"/>
      <c r="N26009" s="4"/>
    </row>
    <row r="26010" spans="1:14">
      <c r="A26010" s="6"/>
      <c r="C26010" s="6"/>
      <c r="F26010" s="4"/>
      <c r="G26010" s="8"/>
      <c r="J26010" s="9"/>
      <c r="K26010" s="9"/>
      <c r="L26010" s="9"/>
      <c r="N26010" s="4"/>
    </row>
    <row r="26011" spans="1:14">
      <c r="A26011" s="6"/>
      <c r="C26011" s="6"/>
      <c r="F26011" s="4"/>
      <c r="G26011" s="8"/>
      <c r="J26011" s="9"/>
      <c r="K26011" s="9"/>
      <c r="L26011" s="9"/>
      <c r="N26011" s="4"/>
    </row>
    <row r="26012" spans="1:14">
      <c r="A26012" s="6"/>
      <c r="C26012" s="6"/>
      <c r="F26012" s="4"/>
      <c r="G26012" s="8"/>
      <c r="J26012" s="9"/>
      <c r="K26012" s="9"/>
      <c r="L26012" s="9"/>
      <c r="N26012" s="4"/>
    </row>
    <row r="26013" spans="1:14">
      <c r="A26013" s="6"/>
      <c r="C26013" s="6"/>
      <c r="F26013" s="4"/>
      <c r="G26013" s="8"/>
      <c r="J26013" s="9"/>
      <c r="K26013" s="9"/>
      <c r="L26013" s="9"/>
      <c r="N26013" s="4"/>
    </row>
    <row r="26014" spans="1:14">
      <c r="A26014" s="6"/>
      <c r="C26014" s="6"/>
      <c r="F26014" s="4"/>
      <c r="G26014" s="8"/>
      <c r="J26014" s="9"/>
      <c r="K26014" s="9"/>
      <c r="L26014" s="9"/>
      <c r="N26014" s="4"/>
    </row>
    <row r="26015" spans="1:14">
      <c r="A26015" s="6"/>
      <c r="C26015" s="6"/>
      <c r="F26015" s="4"/>
      <c r="G26015" s="8"/>
      <c r="J26015" s="9"/>
      <c r="K26015" s="9"/>
      <c r="L26015" s="9"/>
      <c r="N26015" s="4"/>
    </row>
    <row r="26016" spans="1:14">
      <c r="A26016" s="6"/>
      <c r="C26016" s="6"/>
      <c r="F26016" s="4"/>
      <c r="G26016" s="8"/>
      <c r="J26016" s="9"/>
      <c r="K26016" s="9"/>
      <c r="L26016" s="9"/>
      <c r="N26016" s="4"/>
    </row>
    <row r="26017" spans="1:14">
      <c r="A26017" s="6"/>
      <c r="C26017" s="6"/>
      <c r="F26017" s="4"/>
      <c r="G26017" s="8"/>
      <c r="J26017" s="9"/>
      <c r="K26017" s="9"/>
      <c r="L26017" s="9"/>
      <c r="N26017" s="4"/>
    </row>
    <row r="26018" spans="1:14">
      <c r="A26018" s="6"/>
      <c r="C26018" s="6"/>
      <c r="F26018" s="4"/>
      <c r="G26018" s="8"/>
      <c r="J26018" s="9"/>
      <c r="K26018" s="9"/>
      <c r="L26018" s="9"/>
      <c r="N26018" s="4"/>
    </row>
    <row r="26019" spans="1:14">
      <c r="A26019" s="6"/>
      <c r="C26019" s="6"/>
      <c r="F26019" s="4"/>
      <c r="G26019" s="8"/>
      <c r="J26019" s="9"/>
      <c r="K26019" s="9"/>
      <c r="L26019" s="9"/>
      <c r="N26019" s="4"/>
    </row>
    <row r="26020" spans="1:14">
      <c r="A26020" s="6"/>
      <c r="C26020" s="6"/>
      <c r="F26020" s="4"/>
      <c r="G26020" s="8"/>
      <c r="J26020" s="9"/>
      <c r="K26020" s="9"/>
      <c r="L26020" s="9"/>
      <c r="N26020" s="4"/>
    </row>
    <row r="26021" spans="1:14">
      <c r="A26021" s="6"/>
      <c r="C26021" s="6"/>
      <c r="F26021" s="4"/>
      <c r="G26021" s="8"/>
      <c r="J26021" s="9"/>
      <c r="K26021" s="9"/>
      <c r="L26021" s="9"/>
      <c r="N26021" s="4"/>
    </row>
    <row r="26022" spans="1:14">
      <c r="A26022" s="6"/>
      <c r="C26022" s="6"/>
      <c r="F26022" s="4"/>
      <c r="G26022" s="8"/>
      <c r="J26022" s="9"/>
      <c r="K26022" s="9"/>
      <c r="L26022" s="9"/>
      <c r="N26022" s="4"/>
    </row>
    <row r="26023" spans="1:14">
      <c r="A26023" s="6"/>
      <c r="C26023" s="6"/>
      <c r="F26023" s="4"/>
      <c r="G26023" s="8"/>
      <c r="J26023" s="9"/>
      <c r="K26023" s="9"/>
      <c r="L26023" s="9"/>
      <c r="N26023" s="4"/>
    </row>
    <row r="26024" spans="1:14">
      <c r="A26024" s="6"/>
      <c r="C26024" s="6"/>
      <c r="F26024" s="4"/>
      <c r="G26024" s="8"/>
      <c r="J26024" s="9"/>
      <c r="K26024" s="9"/>
      <c r="L26024" s="9"/>
      <c r="N26024" s="4"/>
    </row>
    <row r="26025" spans="1:14">
      <c r="A26025" s="6"/>
      <c r="C26025" s="6"/>
      <c r="F26025" s="4"/>
      <c r="G26025" s="8"/>
      <c r="J26025" s="9"/>
      <c r="K26025" s="9"/>
      <c r="L26025" s="9"/>
      <c r="N26025" s="4"/>
    </row>
    <row r="26026" spans="1:14">
      <c r="A26026" s="6"/>
      <c r="C26026" s="6"/>
      <c r="F26026" s="4"/>
      <c r="G26026" s="8"/>
      <c r="J26026" s="9"/>
      <c r="K26026" s="9"/>
      <c r="L26026" s="9"/>
      <c r="N26026" s="4"/>
    </row>
    <row r="26027" spans="1:14">
      <c r="A26027" s="6"/>
      <c r="C26027" s="6"/>
      <c r="F26027" s="4"/>
      <c r="G26027" s="8"/>
      <c r="J26027" s="9"/>
      <c r="K26027" s="9"/>
      <c r="L26027" s="9"/>
      <c r="N26027" s="4"/>
    </row>
    <row r="26028" spans="1:14">
      <c r="A26028" s="6"/>
      <c r="C26028" s="6"/>
      <c r="F26028" s="4"/>
      <c r="G26028" s="8"/>
      <c r="J26028" s="9"/>
      <c r="K26028" s="9"/>
      <c r="L26028" s="9"/>
      <c r="N26028" s="4"/>
    </row>
    <row r="26029" spans="1:14">
      <c r="A26029" s="6"/>
      <c r="C26029" s="6"/>
      <c r="F26029" s="4"/>
      <c r="G26029" s="8"/>
      <c r="J26029" s="9"/>
      <c r="K26029" s="9"/>
      <c r="L26029" s="9"/>
      <c r="N26029" s="4"/>
    </row>
    <row r="26030" spans="1:14">
      <c r="A26030" s="6"/>
      <c r="C26030" s="6"/>
      <c r="F26030" s="4"/>
      <c r="G26030" s="8"/>
      <c r="J26030" s="9"/>
      <c r="K26030" s="9"/>
      <c r="L26030" s="9"/>
      <c r="N26030" s="4"/>
    </row>
    <row r="26031" spans="1:14">
      <c r="A26031" s="6"/>
      <c r="C26031" s="6"/>
      <c r="F26031" s="4"/>
      <c r="G26031" s="8"/>
      <c r="J26031" s="9"/>
      <c r="K26031" s="9"/>
      <c r="L26031" s="9"/>
      <c r="N26031" s="4"/>
    </row>
    <row r="26032" spans="1:14">
      <c r="A26032" s="6"/>
      <c r="C26032" s="6"/>
      <c r="F26032" s="4"/>
      <c r="G26032" s="8"/>
      <c r="J26032" s="9"/>
      <c r="K26032" s="9"/>
      <c r="L26032" s="9"/>
      <c r="N26032" s="4"/>
    </row>
    <row r="26033" spans="1:14">
      <c r="A26033" s="6"/>
      <c r="C26033" s="6"/>
      <c r="F26033" s="4"/>
      <c r="G26033" s="8"/>
      <c r="J26033" s="9"/>
      <c r="K26033" s="9"/>
      <c r="L26033" s="9"/>
      <c r="N26033" s="4"/>
    </row>
    <row r="26034" spans="1:14">
      <c r="A26034" s="6"/>
      <c r="C26034" s="6"/>
      <c r="F26034" s="4"/>
      <c r="G26034" s="8"/>
      <c r="J26034" s="9"/>
      <c r="K26034" s="9"/>
      <c r="L26034" s="9"/>
      <c r="N26034" s="4"/>
    </row>
    <row r="26035" spans="1:14">
      <c r="A26035" s="6"/>
      <c r="C26035" s="6"/>
      <c r="F26035" s="4"/>
      <c r="G26035" s="8"/>
      <c r="J26035" s="9"/>
      <c r="K26035" s="9"/>
      <c r="L26035" s="9"/>
      <c r="N26035" s="4"/>
    </row>
    <row r="26036" spans="1:14">
      <c r="A26036" s="6"/>
      <c r="C26036" s="6"/>
      <c r="F26036" s="4"/>
      <c r="G26036" s="8"/>
      <c r="J26036" s="9"/>
      <c r="K26036" s="9"/>
      <c r="L26036" s="9"/>
      <c r="N26036" s="4"/>
    </row>
    <row r="26037" spans="1:14">
      <c r="A26037" s="6"/>
      <c r="C26037" s="6"/>
      <c r="F26037" s="4"/>
      <c r="G26037" s="8"/>
      <c r="J26037" s="9"/>
      <c r="K26037" s="9"/>
      <c r="L26037" s="9"/>
      <c r="N26037" s="4"/>
    </row>
    <row r="26038" spans="1:14">
      <c r="A26038" s="6"/>
      <c r="C26038" s="6"/>
      <c r="F26038" s="4"/>
      <c r="G26038" s="8"/>
      <c r="J26038" s="9"/>
      <c r="K26038" s="9"/>
      <c r="L26038" s="9"/>
      <c r="N26038" s="4"/>
    </row>
    <row r="26039" spans="1:14">
      <c r="A26039" s="6"/>
      <c r="C26039" s="6"/>
      <c r="F26039" s="4"/>
      <c r="G26039" s="8"/>
      <c r="J26039" s="9"/>
      <c r="K26039" s="9"/>
      <c r="L26039" s="9"/>
      <c r="N26039" s="4"/>
    </row>
    <row r="26040" spans="1:14">
      <c r="A26040" s="6"/>
      <c r="C26040" s="6"/>
      <c r="F26040" s="4"/>
      <c r="G26040" s="8"/>
      <c r="J26040" s="9"/>
      <c r="K26040" s="9"/>
      <c r="L26040" s="9"/>
      <c r="N26040" s="4"/>
    </row>
    <row r="26041" spans="1:14">
      <c r="A26041" s="6"/>
      <c r="C26041" s="6"/>
      <c r="F26041" s="4"/>
      <c r="G26041" s="8"/>
      <c r="J26041" s="9"/>
      <c r="K26041" s="9"/>
      <c r="L26041" s="9"/>
      <c r="N26041" s="4"/>
    </row>
    <row r="26042" spans="1:14">
      <c r="A26042" s="6"/>
      <c r="C26042" s="6"/>
      <c r="F26042" s="4"/>
      <c r="G26042" s="8"/>
      <c r="J26042" s="9"/>
      <c r="K26042" s="9"/>
      <c r="L26042" s="9"/>
      <c r="N26042" s="4"/>
    </row>
    <row r="26043" spans="1:14">
      <c r="A26043" s="6"/>
      <c r="C26043" s="6"/>
      <c r="F26043" s="4"/>
      <c r="G26043" s="8"/>
      <c r="J26043" s="9"/>
      <c r="K26043" s="9"/>
      <c r="L26043" s="9"/>
      <c r="N26043" s="4"/>
    </row>
    <row r="26044" spans="1:14">
      <c r="A26044" s="6"/>
      <c r="C26044" s="6"/>
      <c r="F26044" s="4"/>
      <c r="G26044" s="8"/>
      <c r="J26044" s="9"/>
      <c r="K26044" s="9"/>
      <c r="L26044" s="9"/>
      <c r="N26044" s="4"/>
    </row>
    <row r="26045" spans="1:14">
      <c r="A26045" s="6"/>
      <c r="C26045" s="6"/>
      <c r="F26045" s="4"/>
      <c r="G26045" s="8"/>
      <c r="J26045" s="9"/>
      <c r="K26045" s="9"/>
      <c r="L26045" s="9"/>
      <c r="N26045" s="4"/>
    </row>
    <row r="26046" spans="1:14">
      <c r="A26046" s="6"/>
      <c r="C26046" s="6"/>
      <c r="F26046" s="4"/>
      <c r="G26046" s="8"/>
      <c r="J26046" s="9"/>
      <c r="K26046" s="9"/>
      <c r="L26046" s="9"/>
      <c r="N26046" s="4"/>
    </row>
    <row r="26047" spans="1:14">
      <c r="A26047" s="6"/>
      <c r="C26047" s="6"/>
      <c r="F26047" s="4"/>
      <c r="G26047" s="8"/>
      <c r="J26047" s="9"/>
      <c r="K26047" s="9"/>
      <c r="L26047" s="9"/>
      <c r="N26047" s="4"/>
    </row>
    <row r="26048" spans="1:14">
      <c r="A26048" s="6"/>
      <c r="C26048" s="6"/>
      <c r="F26048" s="4"/>
      <c r="G26048" s="8"/>
      <c r="J26048" s="9"/>
      <c r="K26048" s="9"/>
      <c r="L26048" s="9"/>
      <c r="N26048" s="4"/>
    </row>
    <row r="26049" spans="1:14">
      <c r="A26049" s="6"/>
      <c r="C26049" s="6"/>
      <c r="F26049" s="4"/>
      <c r="G26049" s="8"/>
      <c r="J26049" s="9"/>
      <c r="K26049" s="9"/>
      <c r="L26049" s="9"/>
      <c r="N26049" s="4"/>
    </row>
    <row r="26050" spans="1:14">
      <c r="A26050" s="6"/>
      <c r="C26050" s="6"/>
      <c r="F26050" s="4"/>
      <c r="G26050" s="8"/>
      <c r="J26050" s="9"/>
      <c r="K26050" s="9"/>
      <c r="L26050" s="9"/>
      <c r="N26050" s="4"/>
    </row>
    <row r="26051" spans="1:14">
      <c r="A26051" s="6"/>
      <c r="C26051" s="6"/>
      <c r="F26051" s="4"/>
      <c r="G26051" s="8"/>
      <c r="J26051" s="9"/>
      <c r="K26051" s="9"/>
      <c r="L26051" s="9"/>
      <c r="N26051" s="4"/>
    </row>
    <row r="26052" spans="1:14">
      <c r="A26052" s="6"/>
      <c r="C26052" s="6"/>
      <c r="F26052" s="4"/>
      <c r="G26052" s="8"/>
      <c r="J26052" s="9"/>
      <c r="K26052" s="9"/>
      <c r="L26052" s="9"/>
      <c r="N26052" s="4"/>
    </row>
    <row r="26053" spans="1:14">
      <c r="A26053" s="6"/>
      <c r="C26053" s="6"/>
      <c r="F26053" s="4"/>
      <c r="G26053" s="8"/>
      <c r="J26053" s="9"/>
      <c r="K26053" s="9"/>
      <c r="L26053" s="9"/>
      <c r="N26053" s="4"/>
    </row>
    <row r="26054" spans="1:14">
      <c r="A26054" s="6"/>
      <c r="C26054" s="6"/>
      <c r="F26054" s="4"/>
      <c r="G26054" s="8"/>
      <c r="J26054" s="9"/>
      <c r="K26054" s="9"/>
      <c r="L26054" s="9"/>
      <c r="N26054" s="4"/>
    </row>
    <row r="26055" spans="1:14">
      <c r="A26055" s="6"/>
      <c r="C26055" s="6"/>
      <c r="F26055" s="4"/>
      <c r="G26055" s="8"/>
      <c r="J26055" s="9"/>
      <c r="K26055" s="9"/>
      <c r="L26055" s="9"/>
      <c r="N26055" s="4"/>
    </row>
    <row r="26056" spans="1:14">
      <c r="A26056" s="6"/>
      <c r="C26056" s="6"/>
      <c r="F26056" s="4"/>
      <c r="G26056" s="8"/>
      <c r="J26056" s="9"/>
      <c r="K26056" s="9"/>
      <c r="L26056" s="9"/>
      <c r="N26056" s="4"/>
    </row>
    <row r="26057" spans="1:14">
      <c r="A26057" s="6"/>
      <c r="C26057" s="6"/>
      <c r="F26057" s="4"/>
      <c r="G26057" s="8"/>
      <c r="J26057" s="9"/>
      <c r="K26057" s="9"/>
      <c r="L26057" s="9"/>
      <c r="N26057" s="4"/>
    </row>
    <row r="26058" spans="1:14">
      <c r="A26058" s="6"/>
      <c r="C26058" s="6"/>
      <c r="F26058" s="4"/>
      <c r="G26058" s="8"/>
      <c r="J26058" s="9"/>
      <c r="K26058" s="9"/>
      <c r="L26058" s="9"/>
      <c r="N26058" s="4"/>
    </row>
    <row r="26059" spans="1:14">
      <c r="A26059" s="6"/>
      <c r="C26059" s="6"/>
      <c r="F26059" s="4"/>
      <c r="G26059" s="8"/>
      <c r="J26059" s="9"/>
      <c r="K26059" s="9"/>
      <c r="L26059" s="9"/>
      <c r="N26059" s="4"/>
    </row>
    <row r="26060" spans="1:14">
      <c r="A26060" s="6"/>
      <c r="C26060" s="6"/>
      <c r="F26060" s="4"/>
      <c r="G26060" s="8"/>
      <c r="J26060" s="9"/>
      <c r="K26060" s="9"/>
      <c r="L26060" s="9"/>
      <c r="N26060" s="4"/>
    </row>
    <row r="26061" spans="1:14">
      <c r="A26061" s="6"/>
      <c r="C26061" s="6"/>
      <c r="F26061" s="4"/>
      <c r="G26061" s="8"/>
      <c r="J26061" s="9"/>
      <c r="K26061" s="9"/>
      <c r="L26061" s="9"/>
      <c r="N26061" s="4"/>
    </row>
    <row r="26062" spans="1:14">
      <c r="A26062" s="6"/>
      <c r="C26062" s="6"/>
      <c r="F26062" s="4"/>
      <c r="G26062" s="8"/>
      <c r="J26062" s="9"/>
      <c r="K26062" s="9"/>
      <c r="L26062" s="9"/>
      <c r="N26062" s="4"/>
    </row>
    <row r="26063" spans="1:14">
      <c r="A26063" s="6"/>
      <c r="C26063" s="6"/>
      <c r="F26063" s="4"/>
      <c r="G26063" s="8"/>
      <c r="J26063" s="9"/>
      <c r="K26063" s="9"/>
      <c r="L26063" s="9"/>
      <c r="N26063" s="4"/>
    </row>
    <row r="26064" spans="1:14">
      <c r="A26064" s="6"/>
      <c r="C26064" s="6"/>
      <c r="F26064" s="4"/>
      <c r="G26064" s="8"/>
      <c r="J26064" s="9"/>
      <c r="K26064" s="9"/>
      <c r="L26064" s="9"/>
      <c r="N26064" s="4"/>
    </row>
    <row r="26065" spans="1:14">
      <c r="A26065" s="6"/>
      <c r="C26065" s="6"/>
      <c r="F26065" s="4"/>
      <c r="G26065" s="8"/>
      <c r="J26065" s="9"/>
      <c r="K26065" s="9"/>
      <c r="L26065" s="9"/>
      <c r="N26065" s="4"/>
    </row>
    <row r="26066" spans="1:14">
      <c r="A26066" s="6"/>
      <c r="C26066" s="6"/>
      <c r="F26066" s="4"/>
      <c r="G26066" s="8"/>
      <c r="J26066" s="9"/>
      <c r="K26066" s="9"/>
      <c r="L26066" s="9"/>
      <c r="N26066" s="4"/>
    </row>
    <row r="26067" spans="1:14">
      <c r="A26067" s="6"/>
      <c r="C26067" s="6"/>
      <c r="F26067" s="4"/>
      <c r="G26067" s="8"/>
      <c r="J26067" s="9"/>
      <c r="K26067" s="9"/>
      <c r="L26067" s="9"/>
      <c r="N26067" s="4"/>
    </row>
    <row r="26068" spans="1:14">
      <c r="A26068" s="6"/>
      <c r="C26068" s="6"/>
      <c r="F26068" s="4"/>
      <c r="G26068" s="8"/>
      <c r="J26068" s="9"/>
      <c r="K26068" s="9"/>
      <c r="L26068" s="9"/>
      <c r="N26068" s="4"/>
    </row>
    <row r="26069" spans="1:14">
      <c r="A26069" s="6"/>
      <c r="C26069" s="6"/>
      <c r="F26069" s="4"/>
      <c r="G26069" s="8"/>
      <c r="J26069" s="9"/>
      <c r="K26069" s="9"/>
      <c r="L26069" s="9"/>
      <c r="N26069" s="4"/>
    </row>
    <row r="26070" spans="1:14">
      <c r="A26070" s="6"/>
      <c r="C26070" s="6"/>
      <c r="F26070" s="4"/>
      <c r="G26070" s="8"/>
      <c r="J26070" s="9"/>
      <c r="K26070" s="9"/>
      <c r="L26070" s="9"/>
      <c r="N26070" s="4"/>
    </row>
    <row r="26071" spans="1:14">
      <c r="A26071" s="6"/>
      <c r="C26071" s="6"/>
      <c r="F26071" s="4"/>
      <c r="G26071" s="8"/>
      <c r="J26071" s="9"/>
      <c r="K26071" s="9"/>
      <c r="L26071" s="9"/>
      <c r="N26071" s="4"/>
    </row>
    <row r="26072" spans="1:14">
      <c r="A26072" s="6"/>
      <c r="C26072" s="6"/>
      <c r="F26072" s="4"/>
      <c r="G26072" s="8"/>
      <c r="J26072" s="9"/>
      <c r="K26072" s="9"/>
      <c r="L26072" s="9"/>
      <c r="N26072" s="4"/>
    </row>
    <row r="26073" spans="1:14">
      <c r="A26073" s="6"/>
      <c r="C26073" s="6"/>
      <c r="F26073" s="4"/>
      <c r="G26073" s="8"/>
      <c r="J26073" s="9"/>
      <c r="K26073" s="9"/>
      <c r="L26073" s="9"/>
      <c r="N26073" s="4"/>
    </row>
    <row r="26074" spans="1:14">
      <c r="A26074" s="6"/>
      <c r="C26074" s="6"/>
      <c r="F26074" s="4"/>
      <c r="G26074" s="8"/>
      <c r="J26074" s="9"/>
      <c r="K26074" s="9"/>
      <c r="L26074" s="9"/>
      <c r="N26074" s="4"/>
    </row>
    <row r="26075" spans="1:14">
      <c r="A26075" s="6"/>
      <c r="C26075" s="6"/>
      <c r="F26075" s="4"/>
      <c r="G26075" s="8"/>
      <c r="J26075" s="9"/>
      <c r="K26075" s="9"/>
      <c r="L26075" s="9"/>
      <c r="N26075" s="4"/>
    </row>
    <row r="26076" spans="1:14">
      <c r="A26076" s="6"/>
      <c r="C26076" s="6"/>
      <c r="F26076" s="4"/>
      <c r="G26076" s="8"/>
      <c r="J26076" s="9"/>
      <c r="K26076" s="9"/>
      <c r="L26076" s="9"/>
      <c r="N26076" s="4"/>
    </row>
    <row r="26077" spans="1:14">
      <c r="A26077" s="6"/>
      <c r="C26077" s="6"/>
      <c r="F26077" s="4"/>
      <c r="G26077" s="8"/>
      <c r="J26077" s="9"/>
      <c r="K26077" s="9"/>
      <c r="L26077" s="9"/>
      <c r="N26077" s="4"/>
    </row>
    <row r="26078" spans="1:14">
      <c r="A26078" s="6"/>
      <c r="C26078" s="6"/>
      <c r="F26078" s="4"/>
      <c r="G26078" s="8"/>
      <c r="J26078" s="9"/>
      <c r="K26078" s="9"/>
      <c r="L26078" s="9"/>
      <c r="N26078" s="4"/>
    </row>
    <row r="26079" spans="1:14">
      <c r="A26079" s="6"/>
      <c r="C26079" s="6"/>
      <c r="F26079" s="4"/>
      <c r="G26079" s="8"/>
      <c r="J26079" s="9"/>
      <c r="K26079" s="9"/>
      <c r="L26079" s="9"/>
      <c r="N26079" s="4"/>
    </row>
    <row r="26080" spans="1:14">
      <c r="A26080" s="6"/>
      <c r="C26080" s="6"/>
      <c r="F26080" s="4"/>
      <c r="G26080" s="8"/>
      <c r="J26080" s="9"/>
      <c r="K26080" s="9"/>
      <c r="L26080" s="9"/>
      <c r="N26080" s="4"/>
    </row>
    <row r="26081" spans="1:14">
      <c r="A26081" s="6"/>
      <c r="C26081" s="6"/>
      <c r="F26081" s="4"/>
      <c r="G26081" s="8"/>
      <c r="J26081" s="9"/>
      <c r="K26081" s="9"/>
      <c r="L26081" s="9"/>
      <c r="N26081" s="4"/>
    </row>
    <row r="26082" spans="1:14">
      <c r="A26082" s="6"/>
      <c r="C26082" s="6"/>
      <c r="F26082" s="4"/>
      <c r="G26082" s="8"/>
      <c r="J26082" s="9"/>
      <c r="K26082" s="9"/>
      <c r="L26082" s="9"/>
      <c r="N26082" s="4"/>
    </row>
    <row r="26083" spans="1:14">
      <c r="A26083" s="6"/>
      <c r="C26083" s="6"/>
      <c r="F26083" s="4"/>
      <c r="G26083" s="8"/>
      <c r="J26083" s="9"/>
      <c r="K26083" s="9"/>
      <c r="L26083" s="9"/>
      <c r="N26083" s="4"/>
    </row>
    <row r="26084" spans="1:14">
      <c r="A26084" s="6"/>
      <c r="C26084" s="6"/>
      <c r="F26084" s="4"/>
      <c r="G26084" s="8"/>
      <c r="J26084" s="9"/>
      <c r="K26084" s="9"/>
      <c r="L26084" s="9"/>
      <c r="N26084" s="4"/>
    </row>
    <row r="26085" spans="1:14">
      <c r="A26085" s="6"/>
      <c r="C26085" s="6"/>
      <c r="F26085" s="4"/>
      <c r="G26085" s="8"/>
      <c r="J26085" s="9"/>
      <c r="K26085" s="9"/>
      <c r="L26085" s="9"/>
      <c r="N26085" s="4"/>
    </row>
    <row r="26086" spans="1:14">
      <c r="A26086" s="6"/>
      <c r="C26086" s="6"/>
      <c r="F26086" s="4"/>
      <c r="G26086" s="8"/>
      <c r="J26086" s="9"/>
      <c r="K26086" s="9"/>
      <c r="L26086" s="9"/>
      <c r="N26086" s="4"/>
    </row>
    <row r="26087" spans="1:14">
      <c r="A26087" s="6"/>
      <c r="C26087" s="6"/>
      <c r="F26087" s="4"/>
      <c r="G26087" s="8"/>
      <c r="J26087" s="9"/>
      <c r="K26087" s="9"/>
      <c r="L26087" s="9"/>
      <c r="N26087" s="4"/>
    </row>
    <row r="26088" spans="1:14">
      <c r="A26088" s="6"/>
      <c r="C26088" s="6"/>
      <c r="F26088" s="4"/>
      <c r="G26088" s="8"/>
      <c r="J26088" s="9"/>
      <c r="K26088" s="9"/>
      <c r="L26088" s="9"/>
      <c r="N26088" s="4"/>
    </row>
    <row r="26089" spans="1:14">
      <c r="A26089" s="6"/>
      <c r="C26089" s="6"/>
      <c r="F26089" s="4"/>
      <c r="G26089" s="8"/>
      <c r="J26089" s="9"/>
      <c r="K26089" s="9"/>
      <c r="L26089" s="9"/>
      <c r="N26089" s="4"/>
    </row>
    <row r="26090" spans="1:14">
      <c r="A26090" s="6"/>
      <c r="C26090" s="6"/>
      <c r="F26090" s="4"/>
      <c r="G26090" s="8"/>
      <c r="J26090" s="9"/>
      <c r="K26090" s="9"/>
      <c r="L26090" s="9"/>
      <c r="N26090" s="4"/>
    </row>
    <row r="26091" spans="1:14">
      <c r="A26091" s="6"/>
      <c r="C26091" s="6"/>
      <c r="F26091" s="4"/>
      <c r="G26091" s="8"/>
      <c r="J26091" s="9"/>
      <c r="K26091" s="9"/>
      <c r="L26091" s="9"/>
      <c r="N26091" s="4"/>
    </row>
    <row r="26092" spans="1:14">
      <c r="A26092" s="6"/>
      <c r="C26092" s="6"/>
      <c r="F26092" s="4"/>
      <c r="G26092" s="8"/>
      <c r="J26092" s="9"/>
      <c r="K26092" s="9"/>
      <c r="L26092" s="9"/>
      <c r="N26092" s="4"/>
    </row>
    <row r="26093" spans="1:14">
      <c r="A26093" s="6"/>
      <c r="C26093" s="6"/>
      <c r="F26093" s="4"/>
      <c r="G26093" s="8"/>
      <c r="J26093" s="9"/>
      <c r="K26093" s="9"/>
      <c r="L26093" s="9"/>
      <c r="N26093" s="4"/>
    </row>
    <row r="26094" spans="1:14">
      <c r="A26094" s="6"/>
      <c r="C26094" s="6"/>
      <c r="F26094" s="4"/>
      <c r="G26094" s="8"/>
      <c r="J26094" s="9"/>
      <c r="K26094" s="9"/>
      <c r="L26094" s="9"/>
      <c r="N26094" s="4"/>
    </row>
    <row r="26095" spans="1:14">
      <c r="A26095" s="6"/>
      <c r="C26095" s="6"/>
      <c r="F26095" s="4"/>
      <c r="G26095" s="8"/>
      <c r="J26095" s="9"/>
      <c r="K26095" s="9"/>
      <c r="L26095" s="9"/>
      <c r="N26095" s="4"/>
    </row>
    <row r="26096" spans="1:14">
      <c r="A26096" s="6"/>
      <c r="C26096" s="6"/>
      <c r="F26096" s="4"/>
      <c r="G26096" s="8"/>
      <c r="J26096" s="9"/>
      <c r="K26096" s="9"/>
      <c r="L26096" s="9"/>
      <c r="N26096" s="4"/>
    </row>
    <row r="26097" spans="1:14">
      <c r="A26097" s="6"/>
      <c r="C26097" s="6"/>
      <c r="F26097" s="4"/>
      <c r="G26097" s="8"/>
      <c r="J26097" s="9"/>
      <c r="K26097" s="9"/>
      <c r="L26097" s="9"/>
      <c r="N26097" s="4"/>
    </row>
    <row r="26098" spans="1:14">
      <c r="A26098" s="6"/>
      <c r="C26098" s="6"/>
      <c r="F26098" s="4"/>
      <c r="G26098" s="8"/>
      <c r="J26098" s="9"/>
      <c r="K26098" s="9"/>
      <c r="L26098" s="9"/>
      <c r="N26098" s="4"/>
    </row>
    <row r="26099" spans="1:14">
      <c r="A26099" s="6"/>
      <c r="C26099" s="6"/>
      <c r="F26099" s="4"/>
      <c r="G26099" s="8"/>
      <c r="J26099" s="9"/>
      <c r="K26099" s="9"/>
      <c r="L26099" s="9"/>
      <c r="N26099" s="4"/>
    </row>
    <row r="26100" spans="1:14">
      <c r="A26100" s="6"/>
      <c r="C26100" s="6"/>
      <c r="F26100" s="4"/>
      <c r="G26100" s="8"/>
      <c r="J26100" s="9"/>
      <c r="K26100" s="9"/>
      <c r="L26100" s="9"/>
      <c r="N26100" s="4"/>
    </row>
    <row r="26101" spans="1:14">
      <c r="A26101" s="6"/>
      <c r="C26101" s="6"/>
      <c r="F26101" s="4"/>
      <c r="G26101" s="8"/>
      <c r="J26101" s="9"/>
      <c r="K26101" s="9"/>
      <c r="L26101" s="9"/>
      <c r="N26101" s="4"/>
    </row>
    <row r="26102" spans="1:14">
      <c r="A26102" s="6"/>
      <c r="C26102" s="6"/>
      <c r="F26102" s="4"/>
      <c r="G26102" s="8"/>
      <c r="J26102" s="9"/>
      <c r="K26102" s="9"/>
      <c r="L26102" s="9"/>
      <c r="N26102" s="4"/>
    </row>
    <row r="26103" spans="1:14">
      <c r="A26103" s="6"/>
      <c r="C26103" s="6"/>
      <c r="F26103" s="4"/>
      <c r="G26103" s="8"/>
      <c r="J26103" s="9"/>
      <c r="K26103" s="9"/>
      <c r="L26103" s="9"/>
      <c r="N26103" s="4"/>
    </row>
    <row r="26104" spans="1:14">
      <c r="A26104" s="6"/>
      <c r="C26104" s="6"/>
      <c r="F26104" s="4"/>
      <c r="G26104" s="8"/>
      <c r="J26104" s="9"/>
      <c r="K26104" s="9"/>
      <c r="L26104" s="9"/>
      <c r="N26104" s="4"/>
    </row>
    <row r="26105" spans="1:14">
      <c r="A26105" s="6"/>
      <c r="C26105" s="6"/>
      <c r="F26105" s="4"/>
      <c r="G26105" s="8"/>
      <c r="J26105" s="9"/>
      <c r="K26105" s="9"/>
      <c r="L26105" s="9"/>
      <c r="N26105" s="4"/>
    </row>
    <row r="26106" spans="1:14">
      <c r="A26106" s="6"/>
      <c r="C26106" s="6"/>
      <c r="F26106" s="4"/>
      <c r="G26106" s="8"/>
      <c r="J26106" s="9"/>
      <c r="K26106" s="9"/>
      <c r="L26106" s="9"/>
      <c r="N26106" s="4"/>
    </row>
    <row r="26107" spans="1:14">
      <c r="A26107" s="6"/>
      <c r="C26107" s="6"/>
      <c r="F26107" s="4"/>
      <c r="G26107" s="8"/>
      <c r="J26107" s="9"/>
      <c r="K26107" s="9"/>
      <c r="L26107" s="9"/>
      <c r="N26107" s="4"/>
    </row>
    <row r="26108" spans="1:14">
      <c r="A26108" s="6"/>
      <c r="C26108" s="6"/>
      <c r="F26108" s="4"/>
      <c r="G26108" s="8"/>
      <c r="J26108" s="9"/>
      <c r="K26108" s="9"/>
      <c r="L26108" s="9"/>
      <c r="N26108" s="4"/>
    </row>
    <row r="26109" spans="1:14">
      <c r="A26109" s="6"/>
      <c r="C26109" s="6"/>
      <c r="F26109" s="4"/>
      <c r="G26109" s="8"/>
      <c r="J26109" s="9"/>
      <c r="K26109" s="9"/>
      <c r="L26109" s="9"/>
      <c r="N26109" s="4"/>
    </row>
    <row r="26110" spans="1:14">
      <c r="A26110" s="6"/>
      <c r="C26110" s="6"/>
      <c r="F26110" s="4"/>
      <c r="G26110" s="8"/>
      <c r="J26110" s="9"/>
      <c r="K26110" s="9"/>
      <c r="L26110" s="9"/>
      <c r="N26110" s="4"/>
    </row>
    <row r="26111" spans="1:14">
      <c r="A26111" s="6"/>
      <c r="C26111" s="6"/>
      <c r="F26111" s="4"/>
      <c r="G26111" s="8"/>
      <c r="J26111" s="9"/>
      <c r="K26111" s="9"/>
      <c r="L26111" s="9"/>
      <c r="N26111" s="4"/>
    </row>
    <row r="26112" spans="1:14">
      <c r="A26112" s="6"/>
      <c r="C26112" s="6"/>
      <c r="F26112" s="4"/>
      <c r="G26112" s="8"/>
      <c r="J26112" s="9"/>
      <c r="K26112" s="9"/>
      <c r="L26112" s="9"/>
      <c r="N26112" s="4"/>
    </row>
    <row r="26113" spans="1:14">
      <c r="A26113" s="6"/>
      <c r="C26113" s="6"/>
      <c r="F26113" s="4"/>
      <c r="G26113" s="8"/>
      <c r="J26113" s="9"/>
      <c r="K26113" s="9"/>
      <c r="L26113" s="9"/>
      <c r="N26113" s="4"/>
    </row>
    <row r="26114" spans="1:14">
      <c r="A26114" s="6"/>
      <c r="C26114" s="6"/>
      <c r="F26114" s="4"/>
      <c r="G26114" s="8"/>
      <c r="J26114" s="9"/>
      <c r="K26114" s="9"/>
      <c r="L26114" s="9"/>
      <c r="N26114" s="4"/>
    </row>
    <row r="26115" spans="1:14">
      <c r="A26115" s="6"/>
      <c r="C26115" s="6"/>
      <c r="F26115" s="4"/>
      <c r="G26115" s="8"/>
      <c r="J26115" s="9"/>
      <c r="K26115" s="9"/>
      <c r="L26115" s="9"/>
      <c r="N26115" s="4"/>
    </row>
    <row r="26116" spans="1:14">
      <c r="A26116" s="6"/>
      <c r="C26116" s="6"/>
      <c r="F26116" s="4"/>
      <c r="G26116" s="8"/>
      <c r="J26116" s="9"/>
      <c r="K26116" s="9"/>
      <c r="L26116" s="9"/>
      <c r="N26116" s="4"/>
    </row>
    <row r="26117" spans="1:14">
      <c r="A26117" s="6"/>
      <c r="C26117" s="6"/>
      <c r="F26117" s="4"/>
      <c r="G26117" s="8"/>
      <c r="J26117" s="9"/>
      <c r="K26117" s="9"/>
      <c r="L26117" s="9"/>
      <c r="N26117" s="4"/>
    </row>
    <row r="26118" spans="1:14">
      <c r="A26118" s="6"/>
      <c r="C26118" s="6"/>
      <c r="F26118" s="4"/>
      <c r="G26118" s="8"/>
      <c r="J26118" s="9"/>
      <c r="K26118" s="9"/>
      <c r="L26118" s="9"/>
      <c r="N26118" s="4"/>
    </row>
    <row r="26119" spans="1:14">
      <c r="A26119" s="6"/>
      <c r="C26119" s="6"/>
      <c r="F26119" s="4"/>
      <c r="G26119" s="8"/>
      <c r="J26119" s="9"/>
      <c r="K26119" s="9"/>
      <c r="L26119" s="9"/>
      <c r="N26119" s="4"/>
    </row>
    <row r="26120" spans="1:14">
      <c r="A26120" s="6"/>
      <c r="C26120" s="6"/>
      <c r="F26120" s="4"/>
      <c r="G26120" s="8"/>
      <c r="J26120" s="9"/>
      <c r="K26120" s="9"/>
      <c r="L26120" s="9"/>
      <c r="N26120" s="4"/>
    </row>
    <row r="26121" spans="1:14">
      <c r="A26121" s="6"/>
      <c r="C26121" s="6"/>
      <c r="F26121" s="4"/>
      <c r="G26121" s="8"/>
      <c r="J26121" s="9"/>
      <c r="K26121" s="9"/>
      <c r="L26121" s="9"/>
      <c r="N26121" s="4"/>
    </row>
    <row r="26122" spans="1:14">
      <c r="A26122" s="6"/>
      <c r="C26122" s="6"/>
      <c r="F26122" s="4"/>
      <c r="G26122" s="8"/>
      <c r="J26122" s="9"/>
      <c r="K26122" s="9"/>
      <c r="L26122" s="9"/>
      <c r="N26122" s="4"/>
    </row>
    <row r="26123" spans="1:14">
      <c r="A26123" s="6"/>
      <c r="C26123" s="6"/>
      <c r="F26123" s="4"/>
      <c r="G26123" s="8"/>
      <c r="J26123" s="9"/>
      <c r="K26123" s="9"/>
      <c r="L26123" s="9"/>
      <c r="N26123" s="4"/>
    </row>
    <row r="26124" spans="1:14">
      <c r="A26124" s="6"/>
      <c r="C26124" s="6"/>
      <c r="F26124" s="4"/>
      <c r="G26124" s="8"/>
      <c r="J26124" s="9"/>
      <c r="K26124" s="9"/>
      <c r="L26124" s="9"/>
      <c r="N26124" s="4"/>
    </row>
    <row r="26125" spans="1:14">
      <c r="A26125" s="6"/>
      <c r="C26125" s="6"/>
      <c r="F26125" s="4"/>
      <c r="G26125" s="8"/>
      <c r="J26125" s="9"/>
      <c r="K26125" s="9"/>
      <c r="L26125" s="9"/>
      <c r="N26125" s="4"/>
    </row>
    <row r="26126" spans="1:14">
      <c r="A26126" s="6"/>
      <c r="C26126" s="6"/>
      <c r="F26126" s="4"/>
      <c r="G26126" s="8"/>
      <c r="J26126" s="9"/>
      <c r="K26126" s="9"/>
      <c r="L26126" s="9"/>
      <c r="N26126" s="4"/>
    </row>
    <row r="26127" spans="1:14">
      <c r="A26127" s="6"/>
      <c r="C26127" s="6"/>
      <c r="F26127" s="4"/>
      <c r="G26127" s="8"/>
      <c r="J26127" s="9"/>
      <c r="K26127" s="9"/>
      <c r="L26127" s="9"/>
      <c r="N26127" s="4"/>
    </row>
    <row r="26128" spans="1:14">
      <c r="A26128" s="6"/>
      <c r="C26128" s="6"/>
      <c r="F26128" s="4"/>
      <c r="G26128" s="8"/>
      <c r="J26128" s="9"/>
      <c r="K26128" s="9"/>
      <c r="L26128" s="9"/>
      <c r="N26128" s="4"/>
    </row>
    <row r="26129" spans="1:14">
      <c r="A26129" s="6"/>
      <c r="C26129" s="6"/>
      <c r="F26129" s="4"/>
      <c r="G26129" s="8"/>
      <c r="J26129" s="9"/>
      <c r="K26129" s="9"/>
      <c r="L26129" s="9"/>
      <c r="N26129" s="4"/>
    </row>
    <row r="26130" spans="1:14">
      <c r="A26130" s="6"/>
      <c r="C26130" s="6"/>
      <c r="F26130" s="4"/>
      <c r="G26130" s="8"/>
      <c r="J26130" s="9"/>
      <c r="K26130" s="9"/>
      <c r="L26130" s="9"/>
      <c r="N26130" s="4"/>
    </row>
    <row r="26131" spans="1:14">
      <c r="A26131" s="6"/>
      <c r="C26131" s="6"/>
      <c r="F26131" s="4"/>
      <c r="G26131" s="8"/>
      <c r="J26131" s="9"/>
      <c r="K26131" s="9"/>
      <c r="L26131" s="9"/>
      <c r="N26131" s="4"/>
    </row>
    <row r="26132" spans="1:14">
      <c r="A26132" s="6"/>
      <c r="C26132" s="6"/>
      <c r="F26132" s="4"/>
      <c r="G26132" s="8"/>
      <c r="J26132" s="9"/>
      <c r="K26132" s="9"/>
      <c r="L26132" s="9"/>
      <c r="N26132" s="4"/>
    </row>
    <row r="26133" spans="1:14">
      <c r="A26133" s="6"/>
      <c r="C26133" s="6"/>
      <c r="F26133" s="4"/>
      <c r="G26133" s="8"/>
      <c r="J26133" s="9"/>
      <c r="K26133" s="9"/>
      <c r="L26133" s="9"/>
      <c r="N26133" s="4"/>
    </row>
    <row r="26134" spans="1:14">
      <c r="A26134" s="6"/>
      <c r="C26134" s="6"/>
      <c r="F26134" s="4"/>
      <c r="G26134" s="8"/>
      <c r="J26134" s="9"/>
      <c r="K26134" s="9"/>
      <c r="L26134" s="9"/>
      <c r="N26134" s="4"/>
    </row>
    <row r="26135" spans="1:14">
      <c r="A26135" s="6"/>
      <c r="C26135" s="6"/>
      <c r="F26135" s="4"/>
      <c r="G26135" s="8"/>
      <c r="J26135" s="9"/>
      <c r="K26135" s="9"/>
      <c r="L26135" s="9"/>
      <c r="N26135" s="4"/>
    </row>
    <row r="26136" spans="1:14">
      <c r="A26136" s="6"/>
      <c r="C26136" s="6"/>
      <c r="F26136" s="4"/>
      <c r="G26136" s="8"/>
      <c r="J26136" s="9"/>
      <c r="K26136" s="9"/>
      <c r="L26136" s="9"/>
      <c r="N26136" s="4"/>
    </row>
    <row r="26137" spans="1:14">
      <c r="A26137" s="6"/>
      <c r="C26137" s="6"/>
      <c r="F26137" s="4"/>
      <c r="G26137" s="8"/>
      <c r="J26137" s="9"/>
      <c r="K26137" s="9"/>
      <c r="L26137" s="9"/>
      <c r="N26137" s="4"/>
    </row>
    <row r="26138" spans="1:14">
      <c r="A26138" s="6"/>
      <c r="C26138" s="6"/>
      <c r="F26138" s="4"/>
      <c r="G26138" s="8"/>
      <c r="J26138" s="9"/>
      <c r="K26138" s="9"/>
      <c r="L26138" s="9"/>
      <c r="N26138" s="4"/>
    </row>
    <row r="26139" spans="1:14">
      <c r="A26139" s="6"/>
      <c r="C26139" s="6"/>
      <c r="F26139" s="4"/>
      <c r="G26139" s="8"/>
      <c r="J26139" s="9"/>
      <c r="K26139" s="9"/>
      <c r="L26139" s="9"/>
      <c r="N26139" s="4"/>
    </row>
    <row r="26140" spans="1:14">
      <c r="A26140" s="6"/>
      <c r="C26140" s="6"/>
      <c r="F26140" s="4"/>
      <c r="G26140" s="8"/>
      <c r="J26140" s="9"/>
      <c r="K26140" s="9"/>
      <c r="L26140" s="9"/>
      <c r="N26140" s="4"/>
    </row>
    <row r="26141" spans="1:14">
      <c r="A26141" s="6"/>
      <c r="C26141" s="6"/>
      <c r="F26141" s="4"/>
      <c r="G26141" s="8"/>
      <c r="J26141" s="9"/>
      <c r="K26141" s="9"/>
      <c r="L26141" s="9"/>
      <c r="N26141" s="4"/>
    </row>
    <row r="26142" spans="1:14">
      <c r="A26142" s="6"/>
      <c r="C26142" s="6"/>
      <c r="F26142" s="4"/>
      <c r="G26142" s="8"/>
      <c r="J26142" s="9"/>
      <c r="K26142" s="9"/>
      <c r="L26142" s="9"/>
      <c r="N26142" s="4"/>
    </row>
    <row r="26143" spans="1:14">
      <c r="A26143" s="6"/>
      <c r="C26143" s="6"/>
      <c r="F26143" s="4"/>
      <c r="G26143" s="8"/>
      <c r="J26143" s="9"/>
      <c r="K26143" s="9"/>
      <c r="L26143" s="9"/>
      <c r="N26143" s="4"/>
    </row>
    <row r="26144" spans="1:14">
      <c r="A26144" s="6"/>
      <c r="C26144" s="6"/>
      <c r="F26144" s="4"/>
      <c r="G26144" s="8"/>
      <c r="J26144" s="9"/>
      <c r="K26144" s="9"/>
      <c r="L26144" s="9"/>
      <c r="N26144" s="4"/>
    </row>
    <row r="26145" spans="1:14">
      <c r="A26145" s="6"/>
      <c r="C26145" s="6"/>
      <c r="F26145" s="4"/>
      <c r="G26145" s="8"/>
      <c r="J26145" s="9"/>
      <c r="K26145" s="9"/>
      <c r="L26145" s="9"/>
      <c r="N26145" s="4"/>
    </row>
    <row r="26146" spans="1:14">
      <c r="A26146" s="6"/>
      <c r="C26146" s="6"/>
      <c r="F26146" s="4"/>
      <c r="G26146" s="8"/>
      <c r="J26146" s="9"/>
      <c r="K26146" s="9"/>
      <c r="L26146" s="9"/>
      <c r="N26146" s="4"/>
    </row>
    <row r="26147" spans="1:14">
      <c r="A26147" s="6"/>
      <c r="C26147" s="6"/>
      <c r="F26147" s="4"/>
      <c r="G26147" s="8"/>
      <c r="J26147" s="9"/>
      <c r="K26147" s="9"/>
      <c r="L26147" s="9"/>
      <c r="N26147" s="4"/>
    </row>
    <row r="26148" spans="1:14">
      <c r="A26148" s="6"/>
      <c r="C26148" s="6"/>
      <c r="F26148" s="4"/>
      <c r="G26148" s="8"/>
      <c r="J26148" s="9"/>
      <c r="K26148" s="9"/>
      <c r="L26148" s="9"/>
      <c r="N26148" s="4"/>
    </row>
    <row r="26149" spans="1:14">
      <c r="A26149" s="6"/>
      <c r="C26149" s="6"/>
      <c r="F26149" s="4"/>
      <c r="G26149" s="8"/>
      <c r="J26149" s="9"/>
      <c r="K26149" s="9"/>
      <c r="L26149" s="9"/>
      <c r="N26149" s="4"/>
    </row>
    <row r="26150" spans="1:14">
      <c r="A26150" s="6"/>
      <c r="C26150" s="6"/>
      <c r="F26150" s="4"/>
      <c r="G26150" s="8"/>
      <c r="J26150" s="9"/>
      <c r="K26150" s="9"/>
      <c r="L26150" s="9"/>
      <c r="N26150" s="4"/>
    </row>
    <row r="26151" spans="1:14">
      <c r="A26151" s="6"/>
      <c r="C26151" s="6"/>
      <c r="F26151" s="4"/>
      <c r="G26151" s="8"/>
      <c r="J26151" s="9"/>
      <c r="K26151" s="9"/>
      <c r="L26151" s="9"/>
      <c r="N26151" s="4"/>
    </row>
    <row r="26152" spans="1:14">
      <c r="A26152" s="6"/>
      <c r="C26152" s="6"/>
      <c r="F26152" s="4"/>
      <c r="G26152" s="8"/>
      <c r="J26152" s="9"/>
      <c r="K26152" s="9"/>
      <c r="L26152" s="9"/>
      <c r="N26152" s="4"/>
    </row>
    <row r="26153" spans="1:14">
      <c r="A26153" s="6"/>
      <c r="C26153" s="6"/>
      <c r="F26153" s="4"/>
      <c r="G26153" s="8"/>
      <c r="J26153" s="9"/>
      <c r="K26153" s="9"/>
      <c r="L26153" s="9"/>
      <c r="N26153" s="4"/>
    </row>
    <row r="26154" spans="1:14">
      <c r="A26154" s="6"/>
      <c r="C26154" s="6"/>
      <c r="F26154" s="4"/>
      <c r="G26154" s="8"/>
      <c r="J26154" s="9"/>
      <c r="K26154" s="9"/>
      <c r="L26154" s="9"/>
      <c r="N26154" s="4"/>
    </row>
    <row r="26155" spans="1:14">
      <c r="A26155" s="6"/>
      <c r="C26155" s="6"/>
      <c r="F26155" s="4"/>
      <c r="G26155" s="8"/>
      <c r="J26155" s="9"/>
      <c r="K26155" s="9"/>
      <c r="L26155" s="9"/>
      <c r="N26155" s="4"/>
    </row>
    <row r="26156" spans="1:14">
      <c r="A26156" s="6"/>
      <c r="C26156" s="6"/>
      <c r="F26156" s="4"/>
      <c r="G26156" s="8"/>
      <c r="J26156" s="9"/>
      <c r="K26156" s="9"/>
      <c r="L26156" s="9"/>
      <c r="N26156" s="4"/>
    </row>
    <row r="26157" spans="1:14">
      <c r="A26157" s="6"/>
      <c r="C26157" s="6"/>
      <c r="F26157" s="4"/>
      <c r="G26157" s="8"/>
      <c r="J26157" s="9"/>
      <c r="K26157" s="9"/>
      <c r="L26157" s="9"/>
      <c r="N26157" s="4"/>
    </row>
    <row r="26158" spans="1:14">
      <c r="A26158" s="6"/>
      <c r="C26158" s="6"/>
      <c r="F26158" s="4"/>
      <c r="G26158" s="8"/>
      <c r="J26158" s="9"/>
      <c r="K26158" s="9"/>
      <c r="L26158" s="9"/>
      <c r="N26158" s="4"/>
    </row>
    <row r="26159" spans="1:14">
      <c r="A26159" s="6"/>
      <c r="C26159" s="6"/>
      <c r="F26159" s="4"/>
      <c r="G26159" s="8"/>
      <c r="J26159" s="9"/>
      <c r="K26159" s="9"/>
      <c r="L26159" s="9"/>
      <c r="N26159" s="4"/>
    </row>
    <row r="26160" spans="1:14">
      <c r="A26160" s="6"/>
      <c r="C26160" s="6"/>
      <c r="F26160" s="4"/>
      <c r="G26160" s="8"/>
      <c r="J26160" s="9"/>
      <c r="K26160" s="9"/>
      <c r="L26160" s="9"/>
      <c r="N26160" s="4"/>
    </row>
    <row r="26161" spans="1:14">
      <c r="A26161" s="6"/>
      <c r="C26161" s="6"/>
      <c r="F26161" s="4"/>
      <c r="G26161" s="8"/>
      <c r="J26161" s="9"/>
      <c r="K26161" s="9"/>
      <c r="L26161" s="9"/>
      <c r="N26161" s="4"/>
    </row>
    <row r="26162" spans="1:14">
      <c r="A26162" s="6"/>
      <c r="C26162" s="6"/>
      <c r="F26162" s="4"/>
      <c r="G26162" s="8"/>
      <c r="J26162" s="9"/>
      <c r="K26162" s="9"/>
      <c r="L26162" s="9"/>
      <c r="N26162" s="4"/>
    </row>
    <row r="26163" spans="1:14">
      <c r="A26163" s="6"/>
      <c r="C26163" s="6"/>
      <c r="F26163" s="4"/>
      <c r="G26163" s="8"/>
      <c r="J26163" s="9"/>
      <c r="K26163" s="9"/>
      <c r="L26163" s="9"/>
      <c r="N26163" s="4"/>
    </row>
    <row r="26164" spans="1:14">
      <c r="A26164" s="6"/>
      <c r="C26164" s="6"/>
      <c r="F26164" s="4"/>
      <c r="G26164" s="8"/>
      <c r="J26164" s="9"/>
      <c r="K26164" s="9"/>
      <c r="L26164" s="9"/>
      <c r="N26164" s="4"/>
    </row>
    <row r="26165" spans="1:14">
      <c r="A26165" s="6"/>
      <c r="C26165" s="6"/>
      <c r="F26165" s="4"/>
      <c r="G26165" s="8"/>
      <c r="J26165" s="9"/>
      <c r="K26165" s="9"/>
      <c r="L26165" s="9"/>
      <c r="N26165" s="4"/>
    </row>
    <row r="26166" spans="1:14">
      <c r="A26166" s="6"/>
      <c r="C26166" s="6"/>
      <c r="F26166" s="4"/>
      <c r="G26166" s="8"/>
      <c r="J26166" s="9"/>
      <c r="K26166" s="9"/>
      <c r="L26166" s="9"/>
      <c r="N26166" s="4"/>
    </row>
    <row r="26167" spans="1:14">
      <c r="A26167" s="6"/>
      <c r="C26167" s="6"/>
      <c r="F26167" s="4"/>
      <c r="G26167" s="8"/>
      <c r="J26167" s="9"/>
      <c r="K26167" s="9"/>
      <c r="L26167" s="9"/>
      <c r="N26167" s="4"/>
    </row>
    <row r="26168" spans="1:14">
      <c r="A26168" s="6"/>
      <c r="C26168" s="6"/>
      <c r="F26168" s="4"/>
      <c r="G26168" s="8"/>
      <c r="J26168" s="9"/>
      <c r="K26168" s="9"/>
      <c r="L26168" s="9"/>
      <c r="N26168" s="4"/>
    </row>
    <row r="26169" spans="1:14">
      <c r="A26169" s="6"/>
      <c r="C26169" s="6"/>
      <c r="F26169" s="4"/>
      <c r="G26169" s="8"/>
      <c r="J26169" s="9"/>
      <c r="K26169" s="9"/>
      <c r="L26169" s="9"/>
      <c r="N26169" s="4"/>
    </row>
    <row r="26170" spans="1:14">
      <c r="A26170" s="6"/>
      <c r="C26170" s="6"/>
      <c r="F26170" s="4"/>
      <c r="G26170" s="8"/>
      <c r="J26170" s="9"/>
      <c r="K26170" s="9"/>
      <c r="L26170" s="9"/>
      <c r="N26170" s="4"/>
    </row>
    <row r="26171" spans="1:14">
      <c r="A26171" s="6"/>
      <c r="C26171" s="6"/>
      <c r="F26171" s="4"/>
      <c r="G26171" s="8"/>
      <c r="J26171" s="9"/>
      <c r="K26171" s="9"/>
      <c r="L26171" s="9"/>
      <c r="N26171" s="4"/>
    </row>
    <row r="26172" spans="1:14">
      <c r="A26172" s="6"/>
      <c r="C26172" s="6"/>
      <c r="F26172" s="4"/>
      <c r="G26172" s="8"/>
      <c r="J26172" s="9"/>
      <c r="K26172" s="9"/>
      <c r="L26172" s="9"/>
      <c r="N26172" s="4"/>
    </row>
    <row r="26173" spans="1:14">
      <c r="A26173" s="6"/>
      <c r="C26173" s="6"/>
      <c r="F26173" s="4"/>
      <c r="G26173" s="8"/>
      <c r="J26173" s="9"/>
      <c r="K26173" s="9"/>
      <c r="L26173" s="9"/>
      <c r="N26173" s="4"/>
    </row>
    <row r="26174" spans="1:14">
      <c r="A26174" s="6"/>
      <c r="C26174" s="6"/>
      <c r="F26174" s="4"/>
      <c r="G26174" s="8"/>
      <c r="J26174" s="9"/>
      <c r="K26174" s="9"/>
      <c r="L26174" s="9"/>
      <c r="N26174" s="4"/>
    </row>
    <row r="26175" spans="1:14">
      <c r="A26175" s="6"/>
      <c r="C26175" s="6"/>
      <c r="F26175" s="4"/>
      <c r="G26175" s="8"/>
      <c r="J26175" s="9"/>
      <c r="K26175" s="9"/>
      <c r="L26175" s="9"/>
      <c r="N26175" s="4"/>
    </row>
    <row r="26176" spans="1:14">
      <c r="A26176" s="6"/>
      <c r="C26176" s="6"/>
      <c r="F26176" s="4"/>
      <c r="G26176" s="8"/>
      <c r="J26176" s="9"/>
      <c r="K26176" s="9"/>
      <c r="L26176" s="9"/>
      <c r="N26176" s="4"/>
    </row>
    <row r="26177" spans="1:14">
      <c r="A26177" s="6"/>
      <c r="C26177" s="6"/>
      <c r="F26177" s="4"/>
      <c r="G26177" s="8"/>
      <c r="J26177" s="9"/>
      <c r="K26177" s="9"/>
      <c r="L26177" s="9"/>
      <c r="N26177" s="4"/>
    </row>
    <row r="26178" spans="1:14">
      <c r="A26178" s="6"/>
      <c r="C26178" s="6"/>
      <c r="F26178" s="4"/>
      <c r="G26178" s="8"/>
      <c r="J26178" s="9"/>
      <c r="K26178" s="9"/>
      <c r="L26178" s="9"/>
      <c r="N26178" s="4"/>
    </row>
    <row r="26179" spans="1:14">
      <c r="A26179" s="6"/>
      <c r="C26179" s="6"/>
      <c r="F26179" s="4"/>
      <c r="G26179" s="8"/>
      <c r="J26179" s="9"/>
      <c r="K26179" s="9"/>
      <c r="L26179" s="9"/>
      <c r="N26179" s="4"/>
    </row>
    <row r="26180" spans="1:14">
      <c r="A26180" s="6"/>
      <c r="C26180" s="6"/>
      <c r="F26180" s="4"/>
      <c r="G26180" s="8"/>
      <c r="J26180" s="9"/>
      <c r="K26180" s="9"/>
      <c r="L26180" s="9"/>
      <c r="N26180" s="4"/>
    </row>
    <row r="26181" spans="1:14">
      <c r="A26181" s="6"/>
      <c r="C26181" s="6"/>
      <c r="F26181" s="4"/>
      <c r="G26181" s="8"/>
      <c r="J26181" s="9"/>
      <c r="K26181" s="9"/>
      <c r="L26181" s="9"/>
      <c r="N26181" s="4"/>
    </row>
    <row r="26182" spans="1:14">
      <c r="A26182" s="6"/>
      <c r="C26182" s="6"/>
      <c r="F26182" s="4"/>
      <c r="G26182" s="8"/>
      <c r="J26182" s="9"/>
      <c r="K26182" s="9"/>
      <c r="L26182" s="9"/>
      <c r="N26182" s="4"/>
    </row>
    <row r="26183" spans="1:14">
      <c r="A26183" s="6"/>
      <c r="C26183" s="6"/>
      <c r="F26183" s="4"/>
      <c r="G26183" s="8"/>
      <c r="J26183" s="9"/>
      <c r="K26183" s="9"/>
      <c r="L26183" s="9"/>
      <c r="N26183" s="4"/>
    </row>
    <row r="26184" spans="1:14">
      <c r="A26184" s="6"/>
      <c r="C26184" s="6"/>
      <c r="F26184" s="4"/>
      <c r="G26184" s="8"/>
      <c r="J26184" s="9"/>
      <c r="K26184" s="9"/>
      <c r="L26184" s="9"/>
      <c r="N26184" s="4"/>
    </row>
    <row r="26185" spans="1:14">
      <c r="A26185" s="6"/>
      <c r="C26185" s="6"/>
      <c r="F26185" s="4"/>
      <c r="G26185" s="8"/>
      <c r="J26185" s="9"/>
      <c r="K26185" s="9"/>
      <c r="L26185" s="9"/>
      <c r="N26185" s="4"/>
    </row>
    <row r="26186" spans="1:14">
      <c r="A26186" s="6"/>
      <c r="C26186" s="6"/>
      <c r="F26186" s="4"/>
      <c r="G26186" s="8"/>
      <c r="J26186" s="9"/>
      <c r="K26186" s="9"/>
      <c r="L26186" s="9"/>
      <c r="N26186" s="4"/>
    </row>
    <row r="26187" spans="1:14">
      <c r="A26187" s="6"/>
      <c r="C26187" s="6"/>
      <c r="F26187" s="4"/>
      <c r="G26187" s="8"/>
      <c r="J26187" s="9"/>
      <c r="K26187" s="9"/>
      <c r="L26187" s="9"/>
      <c r="N26187" s="4"/>
    </row>
    <row r="26188" spans="1:14">
      <c r="A26188" s="6"/>
      <c r="C26188" s="6"/>
      <c r="F26188" s="4"/>
      <c r="G26188" s="8"/>
      <c r="J26188" s="9"/>
      <c r="K26188" s="9"/>
      <c r="L26188" s="9"/>
      <c r="N26188" s="4"/>
    </row>
    <row r="26189" spans="1:14">
      <c r="A26189" s="6"/>
      <c r="C26189" s="6"/>
      <c r="F26189" s="4"/>
      <c r="G26189" s="8"/>
      <c r="J26189" s="9"/>
      <c r="K26189" s="9"/>
      <c r="L26189" s="9"/>
      <c r="N26189" s="4"/>
    </row>
    <row r="26190" spans="1:14">
      <c r="A26190" s="6"/>
      <c r="C26190" s="6"/>
      <c r="F26190" s="4"/>
      <c r="G26190" s="8"/>
      <c r="J26190" s="9"/>
      <c r="K26190" s="9"/>
      <c r="L26190" s="9"/>
      <c r="N26190" s="4"/>
    </row>
    <row r="26191" spans="1:14">
      <c r="A26191" s="6"/>
      <c r="C26191" s="6"/>
      <c r="F26191" s="4"/>
      <c r="G26191" s="8"/>
      <c r="J26191" s="9"/>
      <c r="K26191" s="9"/>
      <c r="L26191" s="9"/>
      <c r="N26191" s="4"/>
    </row>
    <row r="26192" spans="1:14">
      <c r="A26192" s="6"/>
      <c r="C26192" s="6"/>
      <c r="F26192" s="4"/>
      <c r="G26192" s="8"/>
      <c r="J26192" s="9"/>
      <c r="K26192" s="9"/>
      <c r="L26192" s="9"/>
      <c r="N26192" s="4"/>
    </row>
    <row r="26193" spans="1:14">
      <c r="A26193" s="6"/>
      <c r="C26193" s="6"/>
      <c r="F26193" s="4"/>
      <c r="G26193" s="8"/>
      <c r="J26193" s="9"/>
      <c r="K26193" s="9"/>
      <c r="L26193" s="9"/>
      <c r="N26193" s="4"/>
    </row>
    <row r="26194" spans="1:14">
      <c r="A26194" s="6"/>
      <c r="C26194" s="6"/>
      <c r="F26194" s="4"/>
      <c r="G26194" s="8"/>
      <c r="J26194" s="9"/>
      <c r="K26194" s="9"/>
      <c r="L26194" s="9"/>
      <c r="N26194" s="4"/>
    </row>
    <row r="26195" spans="1:14">
      <c r="A26195" s="6"/>
      <c r="C26195" s="6"/>
      <c r="F26195" s="4"/>
      <c r="G26195" s="8"/>
      <c r="J26195" s="9"/>
      <c r="K26195" s="9"/>
      <c r="L26195" s="9"/>
      <c r="N26195" s="4"/>
    </row>
    <row r="26196" spans="1:14">
      <c r="A26196" s="6"/>
      <c r="C26196" s="6"/>
      <c r="F26196" s="4"/>
      <c r="G26196" s="8"/>
      <c r="J26196" s="9"/>
      <c r="K26196" s="9"/>
      <c r="L26196" s="9"/>
      <c r="N26196" s="4"/>
    </row>
    <row r="26197" spans="1:14">
      <c r="A26197" s="6"/>
      <c r="C26197" s="6"/>
      <c r="F26197" s="4"/>
      <c r="G26197" s="8"/>
      <c r="J26197" s="9"/>
      <c r="K26197" s="9"/>
      <c r="L26197" s="9"/>
      <c r="N26197" s="4"/>
    </row>
    <row r="26198" spans="1:14">
      <c r="A26198" s="6"/>
      <c r="C26198" s="6"/>
      <c r="F26198" s="4"/>
      <c r="G26198" s="8"/>
      <c r="J26198" s="9"/>
      <c r="K26198" s="9"/>
      <c r="L26198" s="9"/>
      <c r="N26198" s="4"/>
    </row>
    <row r="26199" spans="1:14">
      <c r="A26199" s="6"/>
      <c r="C26199" s="6"/>
      <c r="F26199" s="4"/>
      <c r="G26199" s="8"/>
      <c r="J26199" s="9"/>
      <c r="K26199" s="9"/>
      <c r="L26199" s="9"/>
      <c r="N26199" s="4"/>
    </row>
    <row r="26200" spans="1:14">
      <c r="A26200" s="6"/>
      <c r="C26200" s="6"/>
      <c r="F26200" s="4"/>
      <c r="G26200" s="8"/>
      <c r="J26200" s="9"/>
      <c r="K26200" s="9"/>
      <c r="L26200" s="9"/>
      <c r="N26200" s="4"/>
    </row>
    <row r="26201" spans="1:14">
      <c r="A26201" s="6"/>
      <c r="C26201" s="6"/>
      <c r="F26201" s="4"/>
      <c r="G26201" s="8"/>
      <c r="J26201" s="9"/>
      <c r="K26201" s="9"/>
      <c r="L26201" s="9"/>
      <c r="N26201" s="4"/>
    </row>
    <row r="26202" spans="1:14">
      <c r="A26202" s="6"/>
      <c r="C26202" s="6"/>
      <c r="F26202" s="4"/>
      <c r="G26202" s="8"/>
      <c r="J26202" s="9"/>
      <c r="K26202" s="9"/>
      <c r="L26202" s="9"/>
      <c r="N26202" s="4"/>
    </row>
    <row r="26203" spans="1:14">
      <c r="A26203" s="6"/>
      <c r="C26203" s="6"/>
      <c r="F26203" s="4"/>
      <c r="G26203" s="8"/>
      <c r="J26203" s="9"/>
      <c r="K26203" s="9"/>
      <c r="L26203" s="9"/>
      <c r="N26203" s="4"/>
    </row>
    <row r="26204" spans="1:14">
      <c r="A26204" s="6"/>
      <c r="C26204" s="6"/>
      <c r="F26204" s="4"/>
      <c r="G26204" s="8"/>
      <c r="J26204" s="9"/>
      <c r="K26204" s="9"/>
      <c r="L26204" s="9"/>
      <c r="N26204" s="4"/>
    </row>
    <row r="26205" spans="1:14">
      <c r="A26205" s="6"/>
      <c r="C26205" s="6"/>
      <c r="F26205" s="4"/>
      <c r="G26205" s="8"/>
      <c r="J26205" s="9"/>
      <c r="K26205" s="9"/>
      <c r="L26205" s="9"/>
      <c r="N26205" s="4"/>
    </row>
    <row r="26206" spans="1:14">
      <c r="A26206" s="6"/>
      <c r="C26206" s="6"/>
      <c r="F26206" s="4"/>
      <c r="G26206" s="8"/>
      <c r="J26206" s="9"/>
      <c r="K26206" s="9"/>
      <c r="L26206" s="9"/>
      <c r="N26206" s="4"/>
    </row>
    <row r="26207" spans="1:14">
      <c r="A26207" s="6"/>
      <c r="C26207" s="6"/>
      <c r="F26207" s="4"/>
      <c r="G26207" s="8"/>
      <c r="J26207" s="9"/>
      <c r="K26207" s="9"/>
      <c r="L26207" s="9"/>
      <c r="N26207" s="4"/>
    </row>
    <row r="26208" spans="1:14">
      <c r="A26208" s="6"/>
      <c r="C26208" s="6"/>
      <c r="F26208" s="4"/>
      <c r="G26208" s="8"/>
      <c r="J26208" s="9"/>
      <c r="K26208" s="9"/>
      <c r="L26208" s="9"/>
      <c r="N26208" s="4"/>
    </row>
    <row r="26209" spans="1:14">
      <c r="A26209" s="6"/>
      <c r="C26209" s="6"/>
      <c r="F26209" s="4"/>
      <c r="G26209" s="8"/>
      <c r="J26209" s="9"/>
      <c r="K26209" s="9"/>
      <c r="L26209" s="9"/>
      <c r="N26209" s="4"/>
    </row>
    <row r="26210" spans="1:14">
      <c r="A26210" s="6"/>
      <c r="C26210" s="6"/>
      <c r="F26210" s="4"/>
      <c r="G26210" s="8"/>
      <c r="J26210" s="9"/>
      <c r="K26210" s="9"/>
      <c r="L26210" s="9"/>
      <c r="N26210" s="4"/>
    </row>
    <row r="26211" spans="1:14">
      <c r="A26211" s="6"/>
      <c r="C26211" s="6"/>
      <c r="F26211" s="4"/>
      <c r="G26211" s="8"/>
      <c r="J26211" s="9"/>
      <c r="K26211" s="9"/>
      <c r="L26211" s="9"/>
      <c r="N26211" s="4"/>
    </row>
    <row r="26212" spans="1:14">
      <c r="A26212" s="6"/>
      <c r="C26212" s="6"/>
      <c r="F26212" s="4"/>
      <c r="G26212" s="8"/>
      <c r="J26212" s="9"/>
      <c r="K26212" s="9"/>
      <c r="L26212" s="9"/>
      <c r="N26212" s="4"/>
    </row>
    <row r="26213" spans="1:14">
      <c r="A26213" s="6"/>
      <c r="C26213" s="6"/>
      <c r="F26213" s="4"/>
      <c r="G26213" s="8"/>
      <c r="J26213" s="9"/>
      <c r="K26213" s="9"/>
      <c r="L26213" s="9"/>
      <c r="N26213" s="4"/>
    </row>
    <row r="26214" spans="1:14">
      <c r="A26214" s="6"/>
      <c r="C26214" s="6"/>
      <c r="F26214" s="4"/>
      <c r="G26214" s="8"/>
      <c r="J26214" s="9"/>
      <c r="K26214" s="9"/>
      <c r="L26214" s="9"/>
      <c r="N26214" s="4"/>
    </row>
    <row r="26215" spans="1:14">
      <c r="A26215" s="6"/>
      <c r="C26215" s="6"/>
      <c r="F26215" s="4"/>
      <c r="G26215" s="8"/>
      <c r="J26215" s="9"/>
      <c r="K26215" s="9"/>
      <c r="L26215" s="9"/>
      <c r="N26215" s="4"/>
    </row>
    <row r="26216" spans="1:14">
      <c r="A26216" s="6"/>
      <c r="C26216" s="6"/>
      <c r="F26216" s="4"/>
      <c r="G26216" s="8"/>
      <c r="J26216" s="9"/>
      <c r="K26216" s="9"/>
      <c r="L26216" s="9"/>
      <c r="N26216" s="4"/>
    </row>
    <row r="26217" spans="1:14">
      <c r="A26217" s="6"/>
      <c r="C26217" s="6"/>
      <c r="F26217" s="4"/>
      <c r="G26217" s="8"/>
      <c r="J26217" s="9"/>
      <c r="K26217" s="9"/>
      <c r="L26217" s="9"/>
      <c r="N26217" s="4"/>
    </row>
    <row r="26218" spans="1:14">
      <c r="A26218" s="6"/>
      <c r="C26218" s="6"/>
      <c r="F26218" s="4"/>
      <c r="G26218" s="8"/>
      <c r="J26218" s="9"/>
      <c r="K26218" s="9"/>
      <c r="L26218" s="9"/>
      <c r="N26218" s="4"/>
    </row>
    <row r="26219" spans="1:14">
      <c r="A26219" s="6"/>
      <c r="C26219" s="6"/>
      <c r="F26219" s="4"/>
      <c r="G26219" s="8"/>
      <c r="J26219" s="9"/>
      <c r="K26219" s="9"/>
      <c r="L26219" s="9"/>
      <c r="N26219" s="4"/>
    </row>
    <row r="26220" spans="1:14">
      <c r="A26220" s="6"/>
      <c r="C26220" s="6"/>
      <c r="F26220" s="4"/>
      <c r="G26220" s="8"/>
      <c r="J26220" s="9"/>
      <c r="K26220" s="9"/>
      <c r="L26220" s="9"/>
      <c r="N26220" s="4"/>
    </row>
    <row r="26221" spans="1:14">
      <c r="A26221" s="6"/>
      <c r="C26221" s="6"/>
      <c r="F26221" s="4"/>
      <c r="G26221" s="8"/>
      <c r="J26221" s="9"/>
      <c r="K26221" s="9"/>
      <c r="L26221" s="9"/>
      <c r="N26221" s="4"/>
    </row>
    <row r="26222" spans="1:14">
      <c r="A26222" s="6"/>
      <c r="C26222" s="6"/>
      <c r="F26222" s="4"/>
      <c r="G26222" s="8"/>
      <c r="J26222" s="9"/>
      <c r="K26222" s="9"/>
      <c r="L26222" s="9"/>
      <c r="N26222" s="4"/>
    </row>
    <row r="26223" spans="1:14">
      <c r="A26223" s="6"/>
      <c r="C26223" s="6"/>
      <c r="F26223" s="4"/>
      <c r="G26223" s="8"/>
      <c r="J26223" s="9"/>
      <c r="K26223" s="9"/>
      <c r="L26223" s="9"/>
      <c r="N26223" s="4"/>
    </row>
    <row r="26224" spans="1:14">
      <c r="A26224" s="6"/>
      <c r="C26224" s="6"/>
      <c r="F26224" s="4"/>
      <c r="G26224" s="8"/>
      <c r="J26224" s="9"/>
      <c r="K26224" s="9"/>
      <c r="L26224" s="9"/>
      <c r="N26224" s="4"/>
    </row>
    <row r="26225" spans="1:14">
      <c r="A26225" s="6"/>
      <c r="C26225" s="6"/>
      <c r="F26225" s="4"/>
      <c r="G26225" s="8"/>
      <c r="J26225" s="9"/>
      <c r="K26225" s="9"/>
      <c r="L26225" s="9"/>
      <c r="N26225" s="4"/>
    </row>
    <row r="26226" spans="1:14">
      <c r="A26226" s="6"/>
      <c r="C26226" s="6"/>
      <c r="F26226" s="4"/>
      <c r="G26226" s="8"/>
      <c r="J26226" s="9"/>
      <c r="K26226" s="9"/>
      <c r="L26226" s="9"/>
      <c r="N26226" s="4"/>
    </row>
    <row r="26227" spans="1:14">
      <c r="A26227" s="6"/>
      <c r="C26227" s="6"/>
      <c r="F26227" s="4"/>
      <c r="G26227" s="8"/>
      <c r="J26227" s="9"/>
      <c r="K26227" s="9"/>
      <c r="L26227" s="9"/>
      <c r="N26227" s="4"/>
    </row>
    <row r="26228" spans="1:14">
      <c r="A26228" s="6"/>
      <c r="C26228" s="6"/>
      <c r="F26228" s="4"/>
      <c r="G26228" s="8"/>
      <c r="J26228" s="9"/>
      <c r="K26228" s="9"/>
      <c r="L26228" s="9"/>
      <c r="N26228" s="4"/>
    </row>
    <row r="26229" spans="1:14">
      <c r="A26229" s="6"/>
      <c r="C26229" s="6"/>
      <c r="F26229" s="4"/>
      <c r="G26229" s="8"/>
      <c r="J26229" s="9"/>
      <c r="K26229" s="9"/>
      <c r="L26229" s="9"/>
      <c r="N26229" s="4"/>
    </row>
    <row r="26230" spans="1:14">
      <c r="A26230" s="6"/>
      <c r="C26230" s="6"/>
      <c r="F26230" s="4"/>
      <c r="G26230" s="8"/>
      <c r="J26230" s="9"/>
      <c r="K26230" s="9"/>
      <c r="L26230" s="9"/>
      <c r="N26230" s="4"/>
    </row>
    <row r="26231" spans="1:14">
      <c r="A26231" s="6"/>
      <c r="C26231" s="6"/>
      <c r="F26231" s="4"/>
      <c r="G26231" s="8"/>
      <c r="J26231" s="9"/>
      <c r="K26231" s="9"/>
      <c r="L26231" s="9"/>
      <c r="N26231" s="4"/>
    </row>
    <row r="26232" spans="1:14">
      <c r="A26232" s="6"/>
      <c r="C26232" s="6"/>
      <c r="F26232" s="4"/>
      <c r="G26232" s="8"/>
      <c r="J26232" s="9"/>
      <c r="K26232" s="9"/>
      <c r="L26232" s="9"/>
      <c r="N26232" s="4"/>
    </row>
    <row r="26233" spans="1:14">
      <c r="A26233" s="6"/>
      <c r="C26233" s="6"/>
      <c r="F26233" s="4"/>
      <c r="G26233" s="8"/>
      <c r="J26233" s="9"/>
      <c r="K26233" s="9"/>
      <c r="L26233" s="9"/>
      <c r="N26233" s="4"/>
    </row>
    <row r="26234" spans="1:14">
      <c r="A26234" s="6"/>
      <c r="C26234" s="6"/>
      <c r="F26234" s="4"/>
      <c r="G26234" s="8"/>
      <c r="J26234" s="9"/>
      <c r="K26234" s="9"/>
      <c r="L26234" s="9"/>
      <c r="N26234" s="4"/>
    </row>
    <row r="26235" spans="1:14">
      <c r="A26235" s="6"/>
      <c r="C26235" s="6"/>
      <c r="F26235" s="4"/>
      <c r="G26235" s="8"/>
      <c r="J26235" s="9"/>
      <c r="K26235" s="9"/>
      <c r="L26235" s="9"/>
      <c r="N26235" s="4"/>
    </row>
    <row r="26236" spans="1:14">
      <c r="A26236" s="6"/>
      <c r="C26236" s="6"/>
      <c r="F26236" s="4"/>
      <c r="G26236" s="8"/>
      <c r="J26236" s="9"/>
      <c r="K26236" s="9"/>
      <c r="L26236" s="9"/>
      <c r="N26236" s="4"/>
    </row>
    <row r="26237" spans="1:14">
      <c r="A26237" s="6"/>
      <c r="C26237" s="6"/>
      <c r="F26237" s="4"/>
      <c r="G26237" s="8"/>
      <c r="J26237" s="9"/>
      <c r="K26237" s="9"/>
      <c r="L26237" s="9"/>
      <c r="N26237" s="4"/>
    </row>
    <row r="26238" spans="1:14">
      <c r="A26238" s="6"/>
      <c r="C26238" s="6"/>
      <c r="F26238" s="4"/>
      <c r="G26238" s="8"/>
      <c r="J26238" s="9"/>
      <c r="K26238" s="9"/>
      <c r="L26238" s="9"/>
      <c r="N26238" s="4"/>
    </row>
    <row r="26239" spans="1:14">
      <c r="A26239" s="6"/>
      <c r="C26239" s="6"/>
      <c r="F26239" s="4"/>
      <c r="G26239" s="8"/>
      <c r="J26239" s="9"/>
      <c r="K26239" s="9"/>
      <c r="L26239" s="9"/>
      <c r="N26239" s="4"/>
    </row>
    <row r="26240" spans="1:14">
      <c r="A26240" s="6"/>
      <c r="C26240" s="6"/>
      <c r="F26240" s="4"/>
      <c r="G26240" s="8"/>
      <c r="J26240" s="9"/>
      <c r="K26240" s="9"/>
      <c r="L26240" s="9"/>
      <c r="N26240" s="4"/>
    </row>
    <row r="26241" spans="1:14">
      <c r="A26241" s="6"/>
      <c r="C26241" s="6"/>
      <c r="F26241" s="4"/>
      <c r="G26241" s="8"/>
      <c r="J26241" s="9"/>
      <c r="K26241" s="9"/>
      <c r="L26241" s="9"/>
      <c r="N26241" s="4"/>
    </row>
    <row r="26242" spans="1:14">
      <c r="A26242" s="6"/>
      <c r="C26242" s="6"/>
      <c r="F26242" s="4"/>
      <c r="G26242" s="8"/>
      <c r="J26242" s="9"/>
      <c r="K26242" s="9"/>
      <c r="L26242" s="9"/>
      <c r="N26242" s="4"/>
    </row>
    <row r="26243" spans="1:14">
      <c r="A26243" s="6"/>
      <c r="C26243" s="6"/>
      <c r="F26243" s="4"/>
      <c r="G26243" s="8"/>
      <c r="J26243" s="9"/>
      <c r="K26243" s="9"/>
      <c r="L26243" s="9"/>
      <c r="N26243" s="4"/>
    </row>
    <row r="26244" spans="1:14">
      <c r="A26244" s="6"/>
      <c r="C26244" s="6"/>
      <c r="F26244" s="4"/>
      <c r="G26244" s="8"/>
      <c r="J26244" s="9"/>
      <c r="K26244" s="9"/>
      <c r="L26244" s="9"/>
      <c r="N26244" s="4"/>
    </row>
    <row r="26245" spans="1:14">
      <c r="A26245" s="6"/>
      <c r="C26245" s="6"/>
      <c r="F26245" s="4"/>
      <c r="G26245" s="8"/>
      <c r="J26245" s="9"/>
      <c r="K26245" s="9"/>
      <c r="L26245" s="9"/>
      <c r="N26245" s="4"/>
    </row>
    <row r="26246" spans="1:14">
      <c r="A26246" s="6"/>
      <c r="C26246" s="6"/>
      <c r="F26246" s="4"/>
      <c r="G26246" s="8"/>
      <c r="J26246" s="9"/>
      <c r="K26246" s="9"/>
      <c r="L26246" s="9"/>
      <c r="N26246" s="4"/>
    </row>
    <row r="26247" spans="1:14">
      <c r="A26247" s="6"/>
      <c r="C26247" s="6"/>
      <c r="F26247" s="4"/>
      <c r="G26247" s="8"/>
      <c r="J26247" s="9"/>
      <c r="K26247" s="9"/>
      <c r="L26247" s="9"/>
      <c r="N26247" s="4"/>
    </row>
    <row r="26248" spans="1:14">
      <c r="A26248" s="6"/>
      <c r="C26248" s="6"/>
      <c r="F26248" s="4"/>
      <c r="G26248" s="8"/>
      <c r="J26248" s="9"/>
      <c r="K26248" s="9"/>
      <c r="L26248" s="9"/>
      <c r="N26248" s="4"/>
    </row>
    <row r="26249" spans="1:14">
      <c r="A26249" s="6"/>
      <c r="C26249" s="6"/>
      <c r="F26249" s="4"/>
      <c r="G26249" s="8"/>
      <c r="J26249" s="9"/>
      <c r="K26249" s="9"/>
      <c r="L26249" s="9"/>
      <c r="N26249" s="4"/>
    </row>
    <row r="26250" spans="1:14">
      <c r="A26250" s="6"/>
      <c r="C26250" s="6"/>
      <c r="F26250" s="4"/>
      <c r="G26250" s="8"/>
      <c r="J26250" s="9"/>
      <c r="K26250" s="9"/>
      <c r="L26250" s="9"/>
      <c r="N26250" s="4"/>
    </row>
    <row r="26251" spans="1:14">
      <c r="A26251" s="6"/>
      <c r="C26251" s="6"/>
      <c r="F26251" s="4"/>
      <c r="G26251" s="8"/>
      <c r="J26251" s="9"/>
      <c r="K26251" s="9"/>
      <c r="L26251" s="9"/>
      <c r="N26251" s="4"/>
    </row>
    <row r="26252" spans="1:14">
      <c r="A26252" s="6"/>
      <c r="C26252" s="6"/>
      <c r="F26252" s="4"/>
      <c r="G26252" s="8"/>
      <c r="J26252" s="9"/>
      <c r="K26252" s="9"/>
      <c r="L26252" s="9"/>
      <c r="N26252" s="4"/>
    </row>
    <row r="26253" spans="1:14">
      <c r="A26253" s="6"/>
      <c r="C26253" s="6"/>
      <c r="F26253" s="4"/>
      <c r="G26253" s="8"/>
      <c r="J26253" s="9"/>
      <c r="K26253" s="9"/>
      <c r="L26253" s="9"/>
      <c r="N26253" s="4"/>
    </row>
    <row r="26254" spans="1:14">
      <c r="A26254" s="6"/>
      <c r="C26254" s="6"/>
      <c r="F26254" s="4"/>
      <c r="G26254" s="8"/>
      <c r="J26254" s="9"/>
      <c r="K26254" s="9"/>
      <c r="L26254" s="9"/>
      <c r="N26254" s="4"/>
    </row>
    <row r="26255" spans="1:14">
      <c r="A26255" s="6"/>
      <c r="C26255" s="6"/>
      <c r="F26255" s="4"/>
      <c r="G26255" s="8"/>
      <c r="J26255" s="9"/>
      <c r="K26255" s="9"/>
      <c r="L26255" s="9"/>
      <c r="N26255" s="4"/>
    </row>
    <row r="26256" spans="1:14">
      <c r="A26256" s="6"/>
      <c r="C26256" s="6"/>
      <c r="F26256" s="4"/>
      <c r="G26256" s="8"/>
      <c r="J26256" s="9"/>
      <c r="K26256" s="9"/>
      <c r="L26256" s="9"/>
      <c r="N26256" s="4"/>
    </row>
    <row r="26257" spans="1:14">
      <c r="A26257" s="6"/>
      <c r="C26257" s="6"/>
      <c r="F26257" s="4"/>
      <c r="G26257" s="8"/>
      <c r="J26257" s="9"/>
      <c r="K26257" s="9"/>
      <c r="L26257" s="9"/>
      <c r="N26257" s="4"/>
    </row>
    <row r="26258" spans="1:14">
      <c r="A26258" s="6"/>
      <c r="C26258" s="6"/>
      <c r="F26258" s="4"/>
      <c r="G26258" s="8"/>
      <c r="J26258" s="9"/>
      <c r="K26258" s="9"/>
      <c r="L26258" s="9"/>
      <c r="N26258" s="4"/>
    </row>
    <row r="26259" spans="1:14">
      <c r="A26259" s="6"/>
      <c r="C26259" s="6"/>
      <c r="F26259" s="4"/>
      <c r="G26259" s="8"/>
      <c r="J26259" s="9"/>
      <c r="K26259" s="9"/>
      <c r="L26259" s="9"/>
      <c r="N26259" s="4"/>
    </row>
    <row r="26260" spans="1:14">
      <c r="A26260" s="6"/>
      <c r="C26260" s="6"/>
      <c r="F26260" s="4"/>
      <c r="G26260" s="8"/>
      <c r="J26260" s="9"/>
      <c r="K26260" s="9"/>
      <c r="L26260" s="9"/>
      <c r="N26260" s="4"/>
    </row>
    <row r="26261" spans="1:14">
      <c r="A26261" s="6"/>
      <c r="C26261" s="6"/>
      <c r="F26261" s="4"/>
      <c r="G26261" s="8"/>
      <c r="J26261" s="9"/>
      <c r="K26261" s="9"/>
      <c r="L26261" s="9"/>
      <c r="N26261" s="4"/>
    </row>
    <row r="26262" spans="1:14">
      <c r="A26262" s="6"/>
      <c r="C26262" s="6"/>
      <c r="F26262" s="4"/>
      <c r="G26262" s="8"/>
      <c r="J26262" s="9"/>
      <c r="K26262" s="9"/>
      <c r="L26262" s="9"/>
      <c r="N26262" s="4"/>
    </row>
    <row r="26263" spans="1:14">
      <c r="A26263" s="6"/>
      <c r="C26263" s="6"/>
      <c r="F26263" s="4"/>
      <c r="G26263" s="8"/>
      <c r="J26263" s="9"/>
      <c r="K26263" s="9"/>
      <c r="L26263" s="9"/>
      <c r="N26263" s="4"/>
    </row>
    <row r="26264" spans="1:14">
      <c r="A26264" s="6"/>
      <c r="C26264" s="6"/>
      <c r="F26264" s="4"/>
      <c r="G26264" s="8"/>
      <c r="J26264" s="9"/>
      <c r="K26264" s="9"/>
      <c r="L26264" s="9"/>
      <c r="N26264" s="4"/>
    </row>
    <row r="26265" spans="1:14">
      <c r="A26265" s="6"/>
      <c r="C26265" s="6"/>
      <c r="F26265" s="4"/>
      <c r="G26265" s="8"/>
      <c r="J26265" s="9"/>
      <c r="K26265" s="9"/>
      <c r="L26265" s="9"/>
      <c r="N26265" s="4"/>
    </row>
    <row r="26266" spans="1:14">
      <c r="A26266" s="6"/>
      <c r="C26266" s="6"/>
      <c r="F26266" s="4"/>
      <c r="G26266" s="8"/>
      <c r="J26266" s="9"/>
      <c r="K26266" s="9"/>
      <c r="L26266" s="9"/>
      <c r="N26266" s="4"/>
    </row>
    <row r="26267" spans="1:14">
      <c r="A26267" s="6"/>
      <c r="C26267" s="6"/>
      <c r="F26267" s="4"/>
      <c r="G26267" s="8"/>
      <c r="J26267" s="9"/>
      <c r="K26267" s="9"/>
      <c r="L26267" s="9"/>
      <c r="N26267" s="4"/>
    </row>
    <row r="26268" spans="1:14">
      <c r="A26268" s="6"/>
      <c r="C26268" s="6"/>
      <c r="F26268" s="4"/>
      <c r="G26268" s="8"/>
      <c r="J26268" s="9"/>
      <c r="K26268" s="9"/>
      <c r="L26268" s="9"/>
      <c r="N26268" s="4"/>
    </row>
    <row r="26269" spans="1:14">
      <c r="A26269" s="6"/>
      <c r="C26269" s="6"/>
      <c r="F26269" s="4"/>
      <c r="G26269" s="8"/>
      <c r="J26269" s="9"/>
      <c r="K26269" s="9"/>
      <c r="L26269" s="9"/>
      <c r="N26269" s="4"/>
    </row>
    <row r="26270" spans="1:14">
      <c r="A26270" s="6"/>
      <c r="C26270" s="6"/>
      <c r="F26270" s="4"/>
      <c r="G26270" s="8"/>
      <c r="J26270" s="9"/>
      <c r="K26270" s="9"/>
      <c r="L26270" s="9"/>
      <c r="N26270" s="4"/>
    </row>
    <row r="26271" spans="1:14">
      <c r="A26271" s="6"/>
      <c r="C26271" s="6"/>
      <c r="F26271" s="4"/>
      <c r="G26271" s="8"/>
      <c r="J26271" s="9"/>
      <c r="K26271" s="9"/>
      <c r="L26271" s="9"/>
      <c r="N26271" s="4"/>
    </row>
    <row r="26272" spans="1:14">
      <c r="A26272" s="6"/>
      <c r="C26272" s="6"/>
      <c r="F26272" s="4"/>
      <c r="G26272" s="8"/>
      <c r="J26272" s="9"/>
      <c r="K26272" s="9"/>
      <c r="L26272" s="9"/>
      <c r="N26272" s="4"/>
    </row>
    <row r="26273" spans="1:14">
      <c r="A26273" s="6"/>
      <c r="C26273" s="6"/>
      <c r="F26273" s="4"/>
      <c r="G26273" s="8"/>
      <c r="J26273" s="9"/>
      <c r="K26273" s="9"/>
      <c r="L26273" s="9"/>
      <c r="N26273" s="4"/>
    </row>
    <row r="26274" spans="1:14">
      <c r="A26274" s="6"/>
      <c r="C26274" s="6"/>
      <c r="F26274" s="4"/>
      <c r="G26274" s="8"/>
      <c r="J26274" s="9"/>
      <c r="K26274" s="9"/>
      <c r="L26274" s="9"/>
      <c r="N26274" s="4"/>
    </row>
    <row r="26275" spans="1:14">
      <c r="A26275" s="6"/>
      <c r="C26275" s="6"/>
      <c r="F26275" s="4"/>
      <c r="G26275" s="8"/>
      <c r="J26275" s="9"/>
      <c r="K26275" s="9"/>
      <c r="L26275" s="9"/>
      <c r="N26275" s="4"/>
    </row>
    <row r="26276" spans="1:14">
      <c r="A26276" s="6"/>
      <c r="C26276" s="6"/>
      <c r="F26276" s="4"/>
      <c r="G26276" s="8"/>
      <c r="J26276" s="9"/>
      <c r="K26276" s="9"/>
      <c r="L26276" s="9"/>
      <c r="N26276" s="4"/>
    </row>
    <row r="26277" spans="1:14">
      <c r="A26277" s="6"/>
      <c r="C26277" s="6"/>
      <c r="F26277" s="4"/>
      <c r="G26277" s="8"/>
      <c r="J26277" s="9"/>
      <c r="K26277" s="9"/>
      <c r="L26277" s="9"/>
      <c r="N26277" s="4"/>
    </row>
    <row r="26278" spans="1:14">
      <c r="A26278" s="6"/>
      <c r="C26278" s="6"/>
      <c r="F26278" s="4"/>
      <c r="G26278" s="8"/>
      <c r="J26278" s="9"/>
      <c r="K26278" s="9"/>
      <c r="L26278" s="9"/>
      <c r="N26278" s="4"/>
    </row>
    <row r="26279" spans="1:14">
      <c r="A26279" s="6"/>
      <c r="C26279" s="6"/>
      <c r="F26279" s="4"/>
      <c r="G26279" s="8"/>
      <c r="J26279" s="9"/>
      <c r="K26279" s="9"/>
      <c r="L26279" s="9"/>
      <c r="N26279" s="4"/>
    </row>
    <row r="26280" spans="1:14">
      <c r="A26280" s="6"/>
      <c r="C26280" s="6"/>
      <c r="F26280" s="4"/>
      <c r="G26280" s="8"/>
      <c r="J26280" s="9"/>
      <c r="K26280" s="9"/>
      <c r="L26280" s="9"/>
      <c r="N26280" s="4"/>
    </row>
    <row r="26281" spans="1:14">
      <c r="A26281" s="6"/>
      <c r="C26281" s="6"/>
      <c r="F26281" s="4"/>
      <c r="G26281" s="8"/>
      <c r="J26281" s="9"/>
      <c r="K26281" s="9"/>
      <c r="L26281" s="9"/>
      <c r="N26281" s="4"/>
    </row>
    <row r="26282" spans="1:14">
      <c r="A26282" s="6"/>
      <c r="C26282" s="6"/>
      <c r="F26282" s="4"/>
      <c r="G26282" s="8"/>
      <c r="J26282" s="9"/>
      <c r="K26282" s="9"/>
      <c r="L26282" s="9"/>
      <c r="N26282" s="4"/>
    </row>
    <row r="26283" spans="1:14">
      <c r="A26283" s="6"/>
      <c r="C26283" s="6"/>
      <c r="F26283" s="4"/>
      <c r="G26283" s="8"/>
      <c r="J26283" s="9"/>
      <c r="K26283" s="9"/>
      <c r="L26283" s="9"/>
      <c r="N26283" s="4"/>
    </row>
    <row r="26284" spans="1:14">
      <c r="A26284" s="6"/>
      <c r="C26284" s="6"/>
      <c r="F26284" s="4"/>
      <c r="G26284" s="8"/>
      <c r="J26284" s="9"/>
      <c r="K26284" s="9"/>
      <c r="L26284" s="9"/>
      <c r="N26284" s="4"/>
    </row>
    <row r="26285" spans="1:14">
      <c r="A26285" s="6"/>
      <c r="C26285" s="6"/>
      <c r="F26285" s="4"/>
      <c r="G26285" s="8"/>
      <c r="J26285" s="9"/>
      <c r="K26285" s="9"/>
      <c r="L26285" s="9"/>
      <c r="N26285" s="4"/>
    </row>
    <row r="26286" spans="1:14">
      <c r="A26286" s="6"/>
      <c r="C26286" s="6"/>
      <c r="F26286" s="4"/>
      <c r="G26286" s="8"/>
      <c r="J26286" s="9"/>
      <c r="K26286" s="9"/>
      <c r="L26286" s="9"/>
      <c r="N26286" s="4"/>
    </row>
    <row r="26287" spans="1:14">
      <c r="A26287" s="6"/>
      <c r="C26287" s="6"/>
      <c r="F26287" s="4"/>
      <c r="G26287" s="8"/>
      <c r="J26287" s="9"/>
      <c r="K26287" s="9"/>
      <c r="L26287" s="9"/>
      <c r="N26287" s="4"/>
    </row>
    <row r="26288" spans="1:14">
      <c r="A26288" s="6"/>
      <c r="C26288" s="6"/>
      <c r="F26288" s="4"/>
      <c r="G26288" s="8"/>
      <c r="J26288" s="9"/>
      <c r="K26288" s="9"/>
      <c r="L26288" s="9"/>
      <c r="N26288" s="4"/>
    </row>
    <row r="26289" spans="1:14">
      <c r="A26289" s="6"/>
      <c r="C26289" s="6"/>
      <c r="F26289" s="4"/>
      <c r="G26289" s="8"/>
      <c r="J26289" s="9"/>
      <c r="K26289" s="9"/>
      <c r="L26289" s="9"/>
      <c r="N26289" s="4"/>
    </row>
    <row r="26290" spans="1:14">
      <c r="A26290" s="6"/>
      <c r="C26290" s="6"/>
      <c r="F26290" s="4"/>
      <c r="G26290" s="8"/>
      <c r="J26290" s="9"/>
      <c r="K26290" s="9"/>
      <c r="L26290" s="9"/>
      <c r="N26290" s="4"/>
    </row>
    <row r="26291" spans="1:14">
      <c r="A26291" s="6"/>
      <c r="C26291" s="6"/>
      <c r="F26291" s="4"/>
      <c r="G26291" s="8"/>
      <c r="J26291" s="9"/>
      <c r="K26291" s="9"/>
      <c r="L26291" s="9"/>
      <c r="N26291" s="4"/>
    </row>
    <row r="26292" spans="1:14">
      <c r="A26292" s="6"/>
      <c r="C26292" s="6"/>
      <c r="F26292" s="4"/>
      <c r="G26292" s="8"/>
      <c r="J26292" s="9"/>
      <c r="K26292" s="9"/>
      <c r="L26292" s="9"/>
      <c r="N26292" s="4"/>
    </row>
    <row r="26293" spans="1:14">
      <c r="A26293" s="6"/>
      <c r="C26293" s="6"/>
      <c r="F26293" s="4"/>
      <c r="G26293" s="8"/>
      <c r="J26293" s="9"/>
      <c r="K26293" s="9"/>
      <c r="L26293" s="9"/>
      <c r="N26293" s="4"/>
    </row>
    <row r="26294" spans="1:14">
      <c r="A26294" s="6"/>
      <c r="C26294" s="6"/>
      <c r="F26294" s="4"/>
      <c r="G26294" s="8"/>
      <c r="J26294" s="9"/>
      <c r="K26294" s="9"/>
      <c r="L26294" s="9"/>
      <c r="N26294" s="4"/>
    </row>
    <row r="26295" spans="1:14">
      <c r="A26295" s="6"/>
      <c r="C26295" s="6"/>
      <c r="F26295" s="4"/>
      <c r="G26295" s="8"/>
      <c r="J26295" s="9"/>
      <c r="K26295" s="9"/>
      <c r="L26295" s="9"/>
      <c r="N26295" s="4"/>
    </row>
    <row r="26296" spans="1:14">
      <c r="A26296" s="6"/>
      <c r="C26296" s="6"/>
      <c r="F26296" s="4"/>
      <c r="G26296" s="8"/>
      <c r="J26296" s="9"/>
      <c r="K26296" s="9"/>
      <c r="L26296" s="9"/>
      <c r="N26296" s="4"/>
    </row>
    <row r="26297" spans="1:14">
      <c r="A26297" s="6"/>
      <c r="C26297" s="6"/>
      <c r="F26297" s="4"/>
      <c r="G26297" s="8"/>
      <c r="J26297" s="9"/>
      <c r="K26297" s="9"/>
      <c r="L26297" s="9"/>
      <c r="N26297" s="4"/>
    </row>
    <row r="26298" spans="1:14">
      <c r="A26298" s="6"/>
      <c r="C26298" s="6"/>
      <c r="F26298" s="4"/>
      <c r="G26298" s="8"/>
      <c r="J26298" s="9"/>
      <c r="K26298" s="9"/>
      <c r="L26298" s="9"/>
      <c r="N26298" s="4"/>
    </row>
    <row r="26299" spans="1:14">
      <c r="A26299" s="6"/>
      <c r="C26299" s="6"/>
      <c r="F26299" s="4"/>
      <c r="G26299" s="8"/>
      <c r="J26299" s="9"/>
      <c r="K26299" s="9"/>
      <c r="L26299" s="9"/>
      <c r="N26299" s="4"/>
    </row>
    <row r="26300" spans="1:14">
      <c r="A26300" s="6"/>
      <c r="C26300" s="6"/>
      <c r="F26300" s="4"/>
      <c r="G26300" s="8"/>
      <c r="J26300" s="9"/>
      <c r="K26300" s="9"/>
      <c r="L26300" s="9"/>
      <c r="N26300" s="4"/>
    </row>
    <row r="26301" spans="1:14">
      <c r="A26301" s="6"/>
      <c r="C26301" s="6"/>
      <c r="F26301" s="4"/>
      <c r="G26301" s="8"/>
      <c r="J26301" s="9"/>
      <c r="K26301" s="9"/>
      <c r="L26301" s="9"/>
      <c r="N26301" s="4"/>
    </row>
    <row r="26302" spans="1:14">
      <c r="A26302" s="6"/>
      <c r="C26302" s="6"/>
      <c r="F26302" s="4"/>
      <c r="G26302" s="8"/>
      <c r="J26302" s="9"/>
      <c r="K26302" s="9"/>
      <c r="L26302" s="9"/>
      <c r="N26302" s="4"/>
    </row>
    <row r="26303" spans="1:14">
      <c r="A26303" s="6"/>
      <c r="C26303" s="6"/>
      <c r="F26303" s="4"/>
      <c r="G26303" s="8"/>
      <c r="J26303" s="9"/>
      <c r="K26303" s="9"/>
      <c r="L26303" s="9"/>
      <c r="N26303" s="4"/>
    </row>
    <row r="26304" spans="1:14">
      <c r="A26304" s="6"/>
      <c r="C26304" s="6"/>
      <c r="F26304" s="4"/>
      <c r="G26304" s="8"/>
      <c r="J26304" s="9"/>
      <c r="K26304" s="9"/>
      <c r="L26304" s="9"/>
      <c r="N26304" s="4"/>
    </row>
    <row r="26305" spans="1:14">
      <c r="A26305" s="6"/>
      <c r="C26305" s="6"/>
      <c r="F26305" s="4"/>
      <c r="G26305" s="8"/>
      <c r="J26305" s="9"/>
      <c r="K26305" s="9"/>
      <c r="L26305" s="9"/>
      <c r="N26305" s="4"/>
    </row>
    <row r="26306" spans="1:14">
      <c r="A26306" s="6"/>
      <c r="C26306" s="6"/>
      <c r="F26306" s="4"/>
      <c r="G26306" s="8"/>
      <c r="J26306" s="9"/>
      <c r="K26306" s="9"/>
      <c r="L26306" s="9"/>
      <c r="N26306" s="4"/>
    </row>
    <row r="26307" spans="1:14">
      <c r="A26307" s="6"/>
      <c r="C26307" s="6"/>
      <c r="F26307" s="4"/>
      <c r="G26307" s="8"/>
      <c r="J26307" s="9"/>
      <c r="K26307" s="9"/>
      <c r="L26307" s="9"/>
      <c r="N26307" s="4"/>
    </row>
    <row r="26308" spans="1:14">
      <c r="A26308" s="6"/>
      <c r="C26308" s="6"/>
      <c r="F26308" s="4"/>
      <c r="G26308" s="8"/>
      <c r="J26308" s="9"/>
      <c r="K26308" s="9"/>
      <c r="L26308" s="9"/>
      <c r="N26308" s="4"/>
    </row>
    <row r="26309" spans="1:14">
      <c r="A26309" s="6"/>
      <c r="C26309" s="6"/>
      <c r="F26309" s="4"/>
      <c r="G26309" s="8"/>
      <c r="J26309" s="9"/>
      <c r="K26309" s="9"/>
      <c r="L26309" s="9"/>
      <c r="N26309" s="4"/>
    </row>
    <row r="26310" spans="1:14">
      <c r="A26310" s="6"/>
      <c r="C26310" s="6"/>
      <c r="F26310" s="4"/>
      <c r="G26310" s="8"/>
      <c r="J26310" s="9"/>
      <c r="K26310" s="9"/>
      <c r="L26310" s="9"/>
      <c r="N26310" s="4"/>
    </row>
    <row r="26311" spans="1:14">
      <c r="A26311" s="6"/>
      <c r="C26311" s="6"/>
      <c r="F26311" s="4"/>
      <c r="G26311" s="8"/>
      <c r="J26311" s="9"/>
      <c r="K26311" s="9"/>
      <c r="L26311" s="9"/>
      <c r="N26311" s="4"/>
    </row>
    <row r="26312" spans="1:14">
      <c r="A26312" s="6"/>
      <c r="C26312" s="6"/>
      <c r="F26312" s="4"/>
      <c r="G26312" s="8"/>
      <c r="J26312" s="9"/>
      <c r="K26312" s="9"/>
      <c r="L26312" s="9"/>
      <c r="N26312" s="4"/>
    </row>
    <row r="26313" spans="1:14">
      <c r="A26313" s="6"/>
      <c r="C26313" s="6"/>
      <c r="F26313" s="4"/>
      <c r="G26313" s="8"/>
      <c r="J26313" s="9"/>
      <c r="K26313" s="9"/>
      <c r="L26313" s="9"/>
      <c r="N26313" s="4"/>
    </row>
    <row r="26314" spans="1:14">
      <c r="A26314" s="6"/>
      <c r="C26314" s="6"/>
      <c r="F26314" s="4"/>
      <c r="G26314" s="8"/>
      <c r="J26314" s="9"/>
      <c r="K26314" s="9"/>
      <c r="L26314" s="9"/>
      <c r="N26314" s="4"/>
    </row>
    <row r="26315" spans="1:14">
      <c r="A26315" s="6"/>
      <c r="C26315" s="6"/>
      <c r="F26315" s="4"/>
      <c r="G26315" s="8"/>
      <c r="J26315" s="9"/>
      <c r="K26315" s="9"/>
      <c r="L26315" s="9"/>
      <c r="N26315" s="4"/>
    </row>
    <row r="26316" spans="1:14">
      <c r="A26316" s="6"/>
      <c r="C26316" s="6"/>
      <c r="F26316" s="4"/>
      <c r="G26316" s="8"/>
      <c r="J26316" s="9"/>
      <c r="K26316" s="9"/>
      <c r="L26316" s="9"/>
      <c r="N26316" s="4"/>
    </row>
    <row r="26317" spans="1:14">
      <c r="A26317" s="6"/>
      <c r="C26317" s="6"/>
      <c r="F26317" s="4"/>
      <c r="G26317" s="8"/>
      <c r="J26317" s="9"/>
      <c r="K26317" s="9"/>
      <c r="L26317" s="9"/>
      <c r="N26317" s="4"/>
    </row>
    <row r="26318" spans="1:14">
      <c r="A26318" s="6"/>
      <c r="C26318" s="6"/>
      <c r="F26318" s="4"/>
      <c r="G26318" s="8"/>
      <c r="J26318" s="9"/>
      <c r="K26318" s="9"/>
      <c r="L26318" s="9"/>
      <c r="N26318" s="4"/>
    </row>
    <row r="26319" spans="1:14">
      <c r="A26319" s="6"/>
      <c r="C26319" s="6"/>
      <c r="F26319" s="4"/>
      <c r="G26319" s="8"/>
      <c r="J26319" s="9"/>
      <c r="K26319" s="9"/>
      <c r="L26319" s="9"/>
      <c r="N26319" s="4"/>
    </row>
    <row r="26320" spans="1:14">
      <c r="A26320" s="6"/>
      <c r="C26320" s="6"/>
      <c r="F26320" s="4"/>
      <c r="G26320" s="8"/>
      <c r="J26320" s="9"/>
      <c r="K26320" s="9"/>
      <c r="L26320" s="9"/>
      <c r="N26320" s="4"/>
    </row>
    <row r="26321" spans="1:14">
      <c r="A26321" s="6"/>
      <c r="C26321" s="6"/>
      <c r="F26321" s="4"/>
      <c r="G26321" s="8"/>
      <c r="J26321" s="9"/>
      <c r="K26321" s="9"/>
      <c r="L26321" s="9"/>
      <c r="N26321" s="4"/>
    </row>
    <row r="26322" spans="1:14">
      <c r="A26322" s="6"/>
      <c r="C26322" s="6"/>
      <c r="F26322" s="4"/>
      <c r="G26322" s="8"/>
      <c r="J26322" s="9"/>
      <c r="K26322" s="9"/>
      <c r="L26322" s="9"/>
      <c r="N26322" s="4"/>
    </row>
    <row r="26323" spans="1:14">
      <c r="A26323" s="6"/>
      <c r="C26323" s="6"/>
      <c r="F26323" s="4"/>
      <c r="G26323" s="8"/>
      <c r="J26323" s="9"/>
      <c r="K26323" s="9"/>
      <c r="L26323" s="9"/>
      <c r="N26323" s="4"/>
    </row>
    <row r="26324" spans="1:14">
      <c r="A26324" s="6"/>
      <c r="C26324" s="6"/>
      <c r="F26324" s="4"/>
      <c r="G26324" s="8"/>
      <c r="J26324" s="9"/>
      <c r="K26324" s="9"/>
      <c r="L26324" s="9"/>
      <c r="N26324" s="4"/>
    </row>
    <row r="26325" spans="1:14">
      <c r="A26325" s="6"/>
      <c r="C26325" s="6"/>
      <c r="F26325" s="4"/>
      <c r="G26325" s="8"/>
      <c r="J26325" s="9"/>
      <c r="K26325" s="9"/>
      <c r="L26325" s="9"/>
      <c r="N26325" s="4"/>
    </row>
    <row r="26326" spans="1:14">
      <c r="A26326" s="6"/>
      <c r="C26326" s="6"/>
      <c r="F26326" s="4"/>
      <c r="G26326" s="8"/>
      <c r="J26326" s="9"/>
      <c r="K26326" s="9"/>
      <c r="L26326" s="9"/>
      <c r="N26326" s="4"/>
    </row>
    <row r="26327" spans="1:14">
      <c r="A26327" s="6"/>
      <c r="C26327" s="6"/>
      <c r="F26327" s="4"/>
      <c r="G26327" s="8"/>
      <c r="J26327" s="9"/>
      <c r="K26327" s="9"/>
      <c r="L26327" s="9"/>
      <c r="N26327" s="4"/>
    </row>
    <row r="26328" spans="1:14">
      <c r="A26328" s="6"/>
      <c r="C26328" s="6"/>
      <c r="F26328" s="4"/>
      <c r="G26328" s="8"/>
      <c r="J26328" s="9"/>
      <c r="K26328" s="9"/>
      <c r="L26328" s="9"/>
      <c r="N26328" s="4"/>
    </row>
    <row r="26329" spans="1:14">
      <c r="A26329" s="6"/>
      <c r="C26329" s="6"/>
      <c r="F26329" s="4"/>
      <c r="G26329" s="8"/>
      <c r="J26329" s="9"/>
      <c r="K26329" s="9"/>
      <c r="L26329" s="9"/>
      <c r="N26329" s="4"/>
    </row>
    <row r="26330" spans="1:14">
      <c r="A26330" s="6"/>
      <c r="C26330" s="6"/>
      <c r="F26330" s="4"/>
      <c r="G26330" s="8"/>
      <c r="J26330" s="9"/>
      <c r="K26330" s="9"/>
      <c r="L26330" s="9"/>
      <c r="N26330" s="4"/>
    </row>
    <row r="26331" spans="1:14">
      <c r="A26331" s="6"/>
      <c r="C26331" s="6"/>
      <c r="F26331" s="4"/>
      <c r="G26331" s="8"/>
      <c r="J26331" s="9"/>
      <c r="K26331" s="9"/>
      <c r="L26331" s="9"/>
      <c r="N26331" s="4"/>
    </row>
    <row r="26332" spans="1:14">
      <c r="A26332" s="6"/>
      <c r="C26332" s="6"/>
      <c r="F26332" s="4"/>
      <c r="G26332" s="8"/>
      <c r="J26332" s="9"/>
      <c r="K26332" s="9"/>
      <c r="L26332" s="9"/>
      <c r="N26332" s="4"/>
    </row>
    <row r="26333" spans="1:14">
      <c r="A26333" s="6"/>
      <c r="C26333" s="6"/>
      <c r="F26333" s="4"/>
      <c r="G26333" s="8"/>
      <c r="J26333" s="9"/>
      <c r="K26333" s="9"/>
      <c r="L26333" s="9"/>
      <c r="N26333" s="4"/>
    </row>
    <row r="26334" spans="1:14">
      <c r="A26334" s="6"/>
      <c r="C26334" s="6"/>
      <c r="F26334" s="4"/>
      <c r="G26334" s="8"/>
      <c r="J26334" s="9"/>
      <c r="K26334" s="9"/>
      <c r="L26334" s="9"/>
      <c r="N26334" s="4"/>
    </row>
    <row r="26335" spans="1:14">
      <c r="A26335" s="6"/>
      <c r="C26335" s="6"/>
      <c r="F26335" s="4"/>
      <c r="G26335" s="8"/>
      <c r="J26335" s="9"/>
      <c r="K26335" s="9"/>
      <c r="L26335" s="9"/>
      <c r="N26335" s="4"/>
    </row>
    <row r="26336" spans="1:14">
      <c r="A26336" s="6"/>
      <c r="C26336" s="6"/>
      <c r="F26336" s="4"/>
      <c r="G26336" s="8"/>
      <c r="J26336" s="9"/>
      <c r="K26336" s="9"/>
      <c r="L26336" s="9"/>
      <c r="N26336" s="4"/>
    </row>
    <row r="26337" spans="1:14">
      <c r="A26337" s="6"/>
      <c r="C26337" s="6"/>
      <c r="F26337" s="4"/>
      <c r="G26337" s="8"/>
      <c r="J26337" s="9"/>
      <c r="K26337" s="9"/>
      <c r="L26337" s="9"/>
      <c r="N26337" s="4"/>
    </row>
    <row r="26338" spans="1:14">
      <c r="A26338" s="6"/>
      <c r="C26338" s="6"/>
      <c r="F26338" s="4"/>
      <c r="G26338" s="8"/>
      <c r="J26338" s="9"/>
      <c r="K26338" s="9"/>
      <c r="L26338" s="9"/>
      <c r="N26338" s="4"/>
    </row>
    <row r="26339" spans="1:14">
      <c r="A26339" s="6"/>
      <c r="C26339" s="6"/>
      <c r="F26339" s="4"/>
      <c r="G26339" s="8"/>
      <c r="J26339" s="9"/>
      <c r="K26339" s="9"/>
      <c r="L26339" s="9"/>
      <c r="N26339" s="4"/>
    </row>
    <row r="26340" spans="1:14">
      <c r="A26340" s="6"/>
      <c r="C26340" s="6"/>
      <c r="F26340" s="4"/>
      <c r="G26340" s="8"/>
      <c r="J26340" s="9"/>
      <c r="K26340" s="9"/>
      <c r="L26340" s="9"/>
      <c r="N26340" s="4"/>
    </row>
    <row r="26341" spans="1:14">
      <c r="A26341" s="6"/>
      <c r="C26341" s="6"/>
      <c r="F26341" s="4"/>
      <c r="G26341" s="8"/>
      <c r="J26341" s="9"/>
      <c r="K26341" s="9"/>
      <c r="L26341" s="9"/>
      <c r="N26341" s="4"/>
    </row>
    <row r="26342" spans="1:14">
      <c r="A26342" s="6"/>
      <c r="C26342" s="6"/>
      <c r="F26342" s="4"/>
      <c r="G26342" s="8"/>
      <c r="J26342" s="9"/>
      <c r="K26342" s="9"/>
      <c r="L26342" s="9"/>
      <c r="N26342" s="4"/>
    </row>
    <row r="26343" spans="1:14">
      <c r="A26343" s="6"/>
      <c r="C26343" s="6"/>
      <c r="F26343" s="4"/>
      <c r="G26343" s="8"/>
      <c r="J26343" s="9"/>
      <c r="K26343" s="9"/>
      <c r="L26343" s="9"/>
      <c r="N26343" s="4"/>
    </row>
    <row r="26344" spans="1:14">
      <c r="A26344" s="6"/>
      <c r="C26344" s="6"/>
      <c r="F26344" s="4"/>
      <c r="G26344" s="8"/>
      <c r="J26344" s="9"/>
      <c r="K26344" s="9"/>
      <c r="L26344" s="9"/>
      <c r="N26344" s="4"/>
    </row>
    <row r="26345" spans="1:14">
      <c r="A26345" s="6"/>
      <c r="C26345" s="6"/>
      <c r="F26345" s="4"/>
      <c r="G26345" s="8"/>
      <c r="J26345" s="9"/>
      <c r="K26345" s="9"/>
      <c r="L26345" s="9"/>
      <c r="N26345" s="4"/>
    </row>
    <row r="26346" spans="1:14">
      <c r="A26346" s="6"/>
      <c r="C26346" s="6"/>
      <c r="F26346" s="4"/>
      <c r="G26346" s="8"/>
      <c r="J26346" s="9"/>
      <c r="K26346" s="9"/>
      <c r="L26346" s="9"/>
      <c r="N26346" s="4"/>
    </row>
    <row r="26347" spans="1:14">
      <c r="A26347" s="6"/>
      <c r="C26347" s="6"/>
      <c r="F26347" s="4"/>
      <c r="G26347" s="8"/>
      <c r="J26347" s="9"/>
      <c r="K26347" s="9"/>
      <c r="L26347" s="9"/>
      <c r="N26347" s="4"/>
    </row>
    <row r="26348" spans="1:14">
      <c r="A26348" s="6"/>
      <c r="C26348" s="6"/>
      <c r="F26348" s="4"/>
      <c r="G26348" s="8"/>
      <c r="J26348" s="9"/>
      <c r="K26348" s="9"/>
      <c r="L26348" s="9"/>
      <c r="N26348" s="4"/>
    </row>
    <row r="26349" spans="1:14">
      <c r="A26349" s="6"/>
      <c r="C26349" s="6"/>
      <c r="F26349" s="4"/>
      <c r="G26349" s="8"/>
      <c r="J26349" s="9"/>
      <c r="K26349" s="9"/>
      <c r="L26349" s="9"/>
      <c r="N26349" s="4"/>
    </row>
    <row r="26350" spans="1:14">
      <c r="A26350" s="6"/>
      <c r="C26350" s="6"/>
      <c r="F26350" s="4"/>
      <c r="G26350" s="8"/>
      <c r="J26350" s="9"/>
      <c r="K26350" s="9"/>
      <c r="L26350" s="9"/>
      <c r="N26350" s="4"/>
    </row>
    <row r="26351" spans="1:14">
      <c r="A26351" s="6"/>
      <c r="C26351" s="6"/>
      <c r="F26351" s="4"/>
      <c r="G26351" s="8"/>
      <c r="J26351" s="9"/>
      <c r="K26351" s="9"/>
      <c r="L26351" s="9"/>
      <c r="N26351" s="4"/>
    </row>
    <row r="26352" spans="1:14">
      <c r="A26352" s="6"/>
      <c r="C26352" s="6"/>
      <c r="F26352" s="4"/>
      <c r="G26352" s="8"/>
      <c r="J26352" s="9"/>
      <c r="K26352" s="9"/>
      <c r="L26352" s="9"/>
      <c r="N26352" s="4"/>
    </row>
    <row r="26353" spans="1:14">
      <c r="A26353" s="6"/>
      <c r="C26353" s="6"/>
      <c r="F26353" s="4"/>
      <c r="G26353" s="8"/>
      <c r="J26353" s="9"/>
      <c r="K26353" s="9"/>
      <c r="L26353" s="9"/>
      <c r="N26353" s="4"/>
    </row>
    <row r="26354" spans="1:14">
      <c r="A26354" s="6"/>
      <c r="C26354" s="6"/>
      <c r="F26354" s="4"/>
      <c r="G26354" s="8"/>
      <c r="J26354" s="9"/>
      <c r="K26354" s="9"/>
      <c r="L26354" s="9"/>
      <c r="N26354" s="4"/>
    </row>
    <row r="26355" spans="1:14">
      <c r="A26355" s="6"/>
      <c r="C26355" s="6"/>
      <c r="F26355" s="4"/>
      <c r="G26355" s="8"/>
      <c r="J26355" s="9"/>
      <c r="K26355" s="9"/>
      <c r="L26355" s="9"/>
      <c r="N26355" s="4"/>
    </row>
    <row r="26356" spans="1:14">
      <c r="A26356" s="6"/>
      <c r="C26356" s="6"/>
      <c r="F26356" s="4"/>
      <c r="G26356" s="8"/>
      <c r="J26356" s="9"/>
      <c r="K26356" s="9"/>
      <c r="L26356" s="9"/>
      <c r="N26356" s="4"/>
    </row>
    <row r="26357" spans="1:14">
      <c r="A26357" s="6"/>
      <c r="C26357" s="6"/>
      <c r="F26357" s="4"/>
      <c r="G26357" s="8"/>
      <c r="J26357" s="9"/>
      <c r="K26357" s="9"/>
      <c r="L26357" s="9"/>
      <c r="N26357" s="4"/>
    </row>
    <row r="26358" spans="1:14">
      <c r="A26358" s="6"/>
      <c r="C26358" s="6"/>
      <c r="F26358" s="4"/>
      <c r="G26358" s="8"/>
      <c r="J26358" s="9"/>
      <c r="K26358" s="9"/>
      <c r="L26358" s="9"/>
      <c r="N26358" s="4"/>
    </row>
    <row r="26359" spans="1:14" ht="15.75" thickBot="1">
      <c r="A26359" s="6"/>
      <c r="C26359" s="6"/>
      <c r="F26359" s="4"/>
      <c r="G26359" s="8"/>
      <c r="J26359" s="9"/>
      <c r="K26359" s="9"/>
      <c r="L26359" s="9"/>
      <c r="N26359" s="4"/>
    </row>
    <row r="26360" spans="1:14" ht="15.75" thickBot="1">
      <c r="A26360" s="48"/>
      <c r="B26360" s="40"/>
      <c r="C26360" s="48"/>
      <c r="F26360" s="4"/>
      <c r="G26360" s="1"/>
      <c r="H26360" s="8"/>
      <c r="I26360" s="8"/>
      <c r="J26360" s="3"/>
      <c r="K26360" s="3"/>
      <c r="L26360" s="3"/>
      <c r="N26360" s="4"/>
    </row>
    <row r="26361" spans="1:14" ht="15.75" thickBot="1">
      <c r="A26361" s="48"/>
      <c r="B26361" s="33"/>
      <c r="C26361" s="48"/>
      <c r="F26361" s="4"/>
      <c r="G26361" s="1"/>
      <c r="H26361" s="8"/>
      <c r="I26361" s="8"/>
      <c r="J26361" s="3"/>
      <c r="K26361" s="3"/>
      <c r="L26361" s="3"/>
      <c r="N26361" s="4"/>
    </row>
    <row r="26362" spans="1:14" ht="15.75" thickBot="1">
      <c r="A26362" s="48"/>
      <c r="B26362" s="30"/>
      <c r="C26362" s="48"/>
      <c r="F26362" s="4"/>
      <c r="G26362" s="1"/>
      <c r="H26362" s="8"/>
      <c r="I26362" s="8"/>
      <c r="J26362" s="3"/>
      <c r="K26362" s="3"/>
      <c r="L26362" s="3"/>
      <c r="N26362" s="4"/>
    </row>
    <row r="26363" spans="1:14" ht="15.75" thickBot="1">
      <c r="A26363" s="48"/>
      <c r="B26363" s="33"/>
      <c r="C26363" s="48"/>
      <c r="F26363" s="4"/>
      <c r="G26363" s="8"/>
      <c r="H26363" s="8"/>
      <c r="I26363" s="8"/>
      <c r="J26363" s="3"/>
      <c r="K26363" s="3"/>
      <c r="L26363" s="3"/>
      <c r="N26363" s="4"/>
    </row>
    <row r="26364" spans="1:14" ht="15.75" thickBot="1">
      <c r="A26364" s="48"/>
      <c r="B26364" s="30"/>
      <c r="C26364" s="48"/>
      <c r="F26364" s="4"/>
      <c r="G26364" s="8"/>
      <c r="H26364" s="8"/>
      <c r="I26364" s="8"/>
      <c r="J26364" s="3"/>
      <c r="K26364" s="3"/>
      <c r="L26364" s="3"/>
      <c r="N26364" s="4"/>
    </row>
    <row r="26365" spans="1:14" ht="15.75" thickBot="1">
      <c r="A26365" s="48"/>
      <c r="B26365" s="33"/>
      <c r="C26365" s="48"/>
      <c r="F26365" s="4"/>
      <c r="G26365" s="1"/>
      <c r="H26365" s="8"/>
      <c r="I26365" s="8"/>
      <c r="J26365" s="3"/>
      <c r="K26365" s="3"/>
      <c r="L26365" s="3"/>
      <c r="N26365" s="4"/>
    </row>
    <row r="26366" spans="1:14" ht="15.75" thickBot="1">
      <c r="A26366" s="48"/>
      <c r="B26366" s="30"/>
      <c r="C26366" s="48"/>
      <c r="F26366" s="4"/>
      <c r="G26366" s="1"/>
      <c r="H26366" s="8"/>
      <c r="I26366" s="8"/>
      <c r="J26366" s="3"/>
      <c r="K26366" s="3"/>
      <c r="L26366" s="3"/>
      <c r="N26366" s="4"/>
    </row>
    <row r="26367" spans="1:14" ht="15.75" thickBot="1">
      <c r="A26367" s="48"/>
      <c r="B26367" s="33"/>
      <c r="C26367" s="48"/>
      <c r="F26367" s="4"/>
      <c r="G26367" s="8"/>
      <c r="H26367" s="8"/>
      <c r="I26367" s="8"/>
      <c r="J26367" s="3"/>
      <c r="K26367" s="3"/>
      <c r="L26367" s="3"/>
      <c r="N26367" s="4"/>
    </row>
    <row r="26368" spans="1:14" ht="15.75" thickBot="1">
      <c r="A26368" s="48"/>
      <c r="B26368" s="30"/>
      <c r="C26368" s="48"/>
      <c r="F26368" s="4"/>
      <c r="G26368" s="8"/>
      <c r="H26368" s="8"/>
      <c r="I26368" s="8"/>
      <c r="J26368" s="3"/>
      <c r="K26368" s="3"/>
      <c r="L26368" s="3"/>
      <c r="N26368" s="4"/>
    </row>
    <row r="26369" spans="1:14" ht="15.75" thickBot="1">
      <c r="A26369" s="48"/>
      <c r="B26369" s="33"/>
      <c r="C26369" s="48"/>
      <c r="F26369" s="4"/>
      <c r="G26369" s="8"/>
      <c r="H26369" s="8"/>
      <c r="I26369" s="8"/>
      <c r="J26369" s="3"/>
      <c r="K26369" s="3"/>
      <c r="L26369" s="3"/>
      <c r="N26369" s="4"/>
    </row>
    <row r="26370" spans="1:14" ht="15.75" thickBot="1">
      <c r="A26370" s="48"/>
      <c r="B26370" s="30"/>
      <c r="C26370" s="48"/>
      <c r="F26370" s="4"/>
      <c r="G26370" s="1"/>
      <c r="H26370" s="8"/>
      <c r="I26370" s="8"/>
      <c r="J26370" s="3"/>
      <c r="K26370" s="3"/>
      <c r="L26370" s="3"/>
      <c r="N26370" s="4"/>
    </row>
    <row r="26371" spans="1:14" ht="15.75" thickBot="1">
      <c r="A26371" s="48"/>
      <c r="B26371" s="33"/>
      <c r="C26371" s="48"/>
      <c r="F26371" s="4"/>
      <c r="G26371" s="1"/>
      <c r="H26371" s="8"/>
      <c r="I26371" s="8"/>
      <c r="J26371" s="3"/>
      <c r="K26371" s="3"/>
      <c r="L26371" s="3"/>
      <c r="N26371" s="4"/>
    </row>
    <row r="26372" spans="1:14" ht="15.75" thickBot="1">
      <c r="A26372" s="48"/>
      <c r="B26372" s="30"/>
      <c r="C26372" s="48"/>
      <c r="F26372" s="4"/>
      <c r="G26372" s="1"/>
      <c r="H26372" s="8"/>
      <c r="I26372" s="8"/>
      <c r="J26372" s="3"/>
      <c r="K26372" s="3"/>
      <c r="L26372" s="3"/>
      <c r="N26372" s="4"/>
    </row>
    <row r="26373" spans="1:14" ht="15.75" thickBot="1">
      <c r="A26373" s="48"/>
      <c r="B26373" s="33"/>
      <c r="C26373" s="48"/>
      <c r="F26373" s="4"/>
      <c r="G26373" s="1"/>
      <c r="H26373" s="8"/>
      <c r="I26373" s="8"/>
      <c r="J26373" s="3"/>
      <c r="K26373" s="3"/>
      <c r="L26373" s="3"/>
      <c r="N26373" s="4"/>
    </row>
    <row r="26374" spans="1:14" ht="15.75" thickBot="1">
      <c r="A26374" s="48"/>
      <c r="B26374" s="30"/>
      <c r="C26374" s="48"/>
      <c r="F26374" s="4"/>
      <c r="G26374" s="1"/>
      <c r="H26374" s="8"/>
      <c r="I26374" s="8"/>
      <c r="J26374" s="3"/>
      <c r="K26374" s="3"/>
      <c r="L26374" s="3"/>
      <c r="N26374" s="4"/>
    </row>
    <row r="26375" spans="1:14" ht="15.75" thickBot="1">
      <c r="A26375" s="48"/>
      <c r="B26375" s="33"/>
      <c r="C26375" s="48"/>
      <c r="F26375" s="4"/>
      <c r="G26375" s="1"/>
      <c r="H26375" s="8"/>
      <c r="I26375" s="8"/>
      <c r="J26375" s="3"/>
      <c r="K26375" s="3"/>
      <c r="L26375" s="3"/>
      <c r="N26375" s="4"/>
    </row>
    <row r="26376" spans="1:14" ht="15.75" thickBot="1">
      <c r="A26376" s="48"/>
      <c r="B26376" s="30"/>
      <c r="C26376" s="48"/>
      <c r="F26376" s="4"/>
      <c r="G26376" s="1"/>
      <c r="H26376" s="8"/>
      <c r="I26376" s="8"/>
      <c r="J26376" s="3"/>
      <c r="K26376" s="3"/>
      <c r="L26376" s="3"/>
      <c r="N26376" s="4"/>
    </row>
    <row r="26377" spans="1:14" ht="15.75" thickBot="1">
      <c r="A26377" s="48"/>
      <c r="B26377" s="33"/>
      <c r="C26377" s="48"/>
      <c r="F26377" s="4"/>
      <c r="G26377" s="1"/>
      <c r="H26377" s="8"/>
      <c r="I26377" s="8"/>
      <c r="J26377" s="3"/>
      <c r="K26377" s="3"/>
      <c r="L26377" s="3"/>
      <c r="N26377" s="4"/>
    </row>
    <row r="26378" spans="1:14" ht="15.75" thickBot="1">
      <c r="A26378" s="48"/>
      <c r="B26378" s="30"/>
      <c r="C26378" s="48"/>
      <c r="F26378" s="4"/>
      <c r="G26378" s="1"/>
      <c r="H26378" s="8"/>
      <c r="I26378" s="8"/>
      <c r="J26378" s="3"/>
      <c r="K26378" s="3"/>
      <c r="L26378" s="3"/>
      <c r="N26378" s="4"/>
    </row>
    <row r="26379" spans="1:14" ht="15.75" thickBot="1">
      <c r="A26379" s="48"/>
      <c r="B26379" s="33"/>
      <c r="C26379" s="48"/>
      <c r="F26379" s="4"/>
      <c r="G26379" s="1"/>
      <c r="H26379" s="8"/>
      <c r="I26379" s="8"/>
      <c r="J26379" s="3"/>
      <c r="K26379" s="3"/>
      <c r="L26379" s="3"/>
      <c r="N26379" s="4"/>
    </row>
    <row r="26380" spans="1:14" ht="15.75" thickBot="1">
      <c r="A26380" s="48"/>
      <c r="B26380" s="30"/>
      <c r="C26380" s="48"/>
      <c r="F26380" s="4"/>
      <c r="G26380" s="1"/>
      <c r="H26380" s="8"/>
      <c r="I26380" s="8"/>
      <c r="J26380" s="3"/>
      <c r="K26380" s="3"/>
      <c r="L26380" s="3"/>
      <c r="N26380" s="4"/>
    </row>
    <row r="26381" spans="1:14" ht="15.75" thickBot="1">
      <c r="A26381" s="48"/>
      <c r="B26381" s="33"/>
      <c r="C26381" s="48"/>
      <c r="F26381" s="4"/>
      <c r="G26381" s="8"/>
      <c r="H26381" s="8"/>
      <c r="I26381" s="8"/>
      <c r="J26381" s="3"/>
      <c r="K26381" s="3"/>
      <c r="L26381" s="3"/>
      <c r="N26381" s="4"/>
    </row>
    <row r="26382" spans="1:14" ht="15.75" thickBot="1">
      <c r="A26382" s="48"/>
      <c r="B26382" s="30"/>
      <c r="C26382" s="48"/>
      <c r="F26382" s="4"/>
      <c r="G26382" s="8"/>
      <c r="H26382" s="8"/>
      <c r="I26382" s="8"/>
      <c r="J26382" s="3"/>
      <c r="K26382" s="3"/>
      <c r="L26382" s="3"/>
      <c r="N26382" s="4"/>
    </row>
    <row r="26383" spans="1:14" ht="15.75" thickBot="1">
      <c r="A26383" s="48"/>
      <c r="B26383" s="33"/>
      <c r="C26383" s="48"/>
      <c r="F26383" s="4"/>
      <c r="G26383" s="8"/>
      <c r="H26383" s="8"/>
      <c r="I26383" s="8"/>
      <c r="J26383" s="3"/>
      <c r="K26383" s="3"/>
      <c r="L26383" s="3"/>
      <c r="N26383" s="4"/>
    </row>
    <row r="26384" spans="1:14" ht="15.75" thickBot="1">
      <c r="A26384" s="48"/>
      <c r="B26384" s="30"/>
      <c r="C26384" s="48"/>
      <c r="F26384" s="4"/>
      <c r="G26384" s="8"/>
      <c r="H26384" s="8"/>
      <c r="I26384" s="8"/>
      <c r="J26384" s="3"/>
      <c r="K26384" s="3"/>
      <c r="L26384" s="3"/>
      <c r="N26384" s="4"/>
    </row>
    <row r="26385" spans="1:14" ht="15.75" thickBot="1">
      <c r="A26385" s="48"/>
      <c r="B26385" s="33"/>
      <c r="C26385" s="48"/>
      <c r="F26385" s="4"/>
      <c r="G26385" s="8"/>
      <c r="H26385" s="8"/>
      <c r="I26385" s="8"/>
      <c r="J26385" s="3"/>
      <c r="K26385" s="3"/>
      <c r="L26385" s="3"/>
      <c r="N26385" s="4"/>
    </row>
    <row r="26386" spans="1:14" ht="15.75" thickBot="1">
      <c r="A26386" s="48"/>
      <c r="B26386" s="30"/>
      <c r="C26386" s="48"/>
      <c r="F26386" s="4"/>
      <c r="G26386" s="8"/>
      <c r="H26386" s="8"/>
      <c r="I26386" s="8"/>
      <c r="J26386" s="3"/>
      <c r="K26386" s="3"/>
      <c r="L26386" s="3"/>
      <c r="N26386" s="4"/>
    </row>
    <row r="26387" spans="1:14" ht="15.75" thickBot="1">
      <c r="A26387" s="48"/>
      <c r="B26387" s="33"/>
      <c r="C26387" s="48"/>
      <c r="F26387" s="4"/>
      <c r="G26387" s="8"/>
      <c r="H26387" s="8"/>
      <c r="I26387" s="8"/>
      <c r="J26387" s="3"/>
      <c r="K26387" s="3"/>
      <c r="L26387" s="3"/>
      <c r="N26387" s="4"/>
    </row>
    <row r="26388" spans="1:14" ht="15.75" thickBot="1">
      <c r="A26388" s="48"/>
      <c r="B26388" s="30"/>
      <c r="C26388" s="48"/>
      <c r="F26388" s="4"/>
      <c r="G26388" s="8"/>
      <c r="H26388" s="8"/>
      <c r="I26388" s="8"/>
      <c r="J26388" s="3"/>
      <c r="K26388" s="3"/>
      <c r="L26388" s="3"/>
      <c r="N26388" s="4"/>
    </row>
    <row r="26389" spans="1:14" ht="15.75" thickBot="1">
      <c r="A26389" s="48"/>
      <c r="B26389" s="33"/>
      <c r="C26389" s="48"/>
      <c r="F26389" s="4"/>
      <c r="G26389" s="8"/>
      <c r="H26389" s="8"/>
      <c r="I26389" s="8"/>
      <c r="J26389" s="3"/>
      <c r="K26389" s="3"/>
      <c r="L26389" s="3"/>
      <c r="N26389" s="4"/>
    </row>
    <row r="26390" spans="1:14" ht="15.75" thickBot="1">
      <c r="A26390" s="48"/>
      <c r="B26390" s="30"/>
      <c r="C26390" s="48"/>
      <c r="F26390" s="4"/>
      <c r="G26390" s="8"/>
      <c r="H26390" s="8"/>
      <c r="I26390" s="8"/>
      <c r="J26390" s="3"/>
      <c r="K26390" s="3"/>
      <c r="L26390" s="3"/>
      <c r="N26390" s="4"/>
    </row>
    <row r="26391" spans="1:14" ht="15.75" thickBot="1">
      <c r="A26391" s="48"/>
      <c r="B26391" s="33"/>
      <c r="C26391" s="48"/>
      <c r="F26391" s="4"/>
      <c r="G26391" s="8"/>
      <c r="H26391" s="8"/>
      <c r="I26391" s="8"/>
      <c r="J26391" s="3"/>
      <c r="K26391" s="3"/>
      <c r="L26391" s="3"/>
      <c r="N26391" s="4"/>
    </row>
    <row r="26392" spans="1:14" ht="15.75" thickBot="1">
      <c r="A26392" s="48"/>
      <c r="B26392" s="30"/>
      <c r="C26392" s="48"/>
      <c r="F26392" s="4"/>
      <c r="G26392" s="8"/>
      <c r="H26392" s="8"/>
      <c r="I26392" s="8"/>
      <c r="J26392" s="3"/>
      <c r="K26392" s="3"/>
      <c r="L26392" s="3"/>
      <c r="N26392" s="4"/>
    </row>
    <row r="26393" spans="1:14" ht="15.75" thickBot="1">
      <c r="A26393" s="48"/>
      <c r="B26393" s="33"/>
      <c r="C26393" s="48"/>
      <c r="F26393" s="4"/>
      <c r="G26393" s="8"/>
      <c r="H26393" s="8"/>
      <c r="I26393" s="8"/>
      <c r="J26393" s="3"/>
      <c r="K26393" s="3"/>
      <c r="L26393" s="3"/>
      <c r="N26393" s="4"/>
    </row>
    <row r="26394" spans="1:14" ht="15.75" thickBot="1">
      <c r="A26394" s="48"/>
      <c r="B26394" s="30"/>
      <c r="C26394" s="48"/>
      <c r="F26394" s="4"/>
      <c r="G26394" s="8"/>
      <c r="H26394" s="8"/>
      <c r="I26394" s="8"/>
      <c r="J26394" s="3"/>
      <c r="K26394" s="3"/>
      <c r="L26394" s="3"/>
      <c r="N26394" s="4"/>
    </row>
    <row r="26395" spans="1:14" ht="15.75" thickBot="1">
      <c r="A26395" s="48"/>
      <c r="B26395" s="33"/>
      <c r="C26395" s="48"/>
      <c r="F26395" s="4"/>
      <c r="G26395" s="8"/>
      <c r="H26395" s="8"/>
      <c r="I26395" s="8"/>
      <c r="J26395" s="3"/>
      <c r="K26395" s="3"/>
      <c r="L26395" s="3"/>
      <c r="N26395" s="4"/>
    </row>
    <row r="26396" spans="1:14" ht="15.75" thickBot="1">
      <c r="A26396" s="48"/>
      <c r="B26396" s="30"/>
      <c r="C26396" s="48"/>
      <c r="F26396" s="4"/>
      <c r="G26396" s="8"/>
      <c r="H26396" s="8"/>
      <c r="I26396" s="8"/>
      <c r="J26396" s="3"/>
      <c r="K26396" s="3"/>
      <c r="L26396" s="3"/>
      <c r="N26396" s="4"/>
    </row>
    <row r="26397" spans="1:14" ht="15.75" thickBot="1">
      <c r="A26397" s="48"/>
      <c r="B26397" s="33"/>
      <c r="C26397" s="48"/>
      <c r="F26397" s="4"/>
      <c r="G26397" s="8"/>
      <c r="H26397" s="8"/>
      <c r="I26397" s="8"/>
      <c r="J26397" s="3"/>
      <c r="K26397" s="3"/>
      <c r="L26397" s="3"/>
      <c r="N26397" s="4"/>
    </row>
    <row r="26398" spans="1:14" ht="15.75" thickBot="1">
      <c r="A26398" s="48"/>
      <c r="B26398" s="30"/>
      <c r="C26398" s="48"/>
      <c r="F26398" s="4"/>
      <c r="G26398" s="8"/>
      <c r="H26398" s="8"/>
      <c r="I26398" s="8"/>
      <c r="J26398" s="3"/>
      <c r="K26398" s="3"/>
      <c r="L26398" s="3"/>
      <c r="N26398" s="4"/>
    </row>
    <row r="26399" spans="1:14" ht="15.75" thickBot="1">
      <c r="A26399" s="48"/>
      <c r="B26399" s="33"/>
      <c r="C26399" s="48"/>
      <c r="F26399" s="4"/>
      <c r="G26399" s="8"/>
      <c r="H26399" s="8"/>
      <c r="I26399" s="8"/>
      <c r="J26399" s="3"/>
      <c r="K26399" s="3"/>
      <c r="L26399" s="3"/>
      <c r="N26399" s="4"/>
    </row>
    <row r="26400" spans="1:14" ht="15.75" thickBot="1">
      <c r="A26400" s="48"/>
      <c r="B26400" s="30"/>
      <c r="C26400" s="48"/>
      <c r="F26400" s="4"/>
      <c r="G26400" s="8"/>
      <c r="H26400" s="8"/>
      <c r="I26400" s="8"/>
      <c r="J26400" s="3"/>
      <c r="K26400" s="3"/>
      <c r="L26400" s="3"/>
      <c r="N26400" s="4"/>
    </row>
    <row r="26401" spans="1:14" ht="15.75" thickBot="1">
      <c r="A26401" s="48"/>
      <c r="B26401" s="33"/>
      <c r="C26401" s="48"/>
      <c r="F26401" s="4"/>
      <c r="G26401" s="8"/>
      <c r="H26401" s="8"/>
      <c r="I26401" s="8"/>
      <c r="J26401" s="3"/>
      <c r="K26401" s="3"/>
      <c r="L26401" s="3"/>
      <c r="N26401" s="4"/>
    </row>
    <row r="26402" spans="1:14" ht="15.75" thickBot="1">
      <c r="A26402" s="48"/>
      <c r="B26402" s="30"/>
      <c r="C26402" s="48"/>
      <c r="F26402" s="4"/>
      <c r="G26402" s="8"/>
      <c r="H26402" s="8"/>
      <c r="I26402" s="8"/>
      <c r="J26402" s="3"/>
      <c r="K26402" s="3"/>
      <c r="L26402" s="3"/>
      <c r="N26402" s="4"/>
    </row>
    <row r="26403" spans="1:14" ht="15.75" thickBot="1">
      <c r="A26403" s="48"/>
      <c r="B26403" s="33"/>
      <c r="C26403" s="48"/>
      <c r="F26403" s="4"/>
      <c r="G26403" s="8"/>
      <c r="H26403" s="8"/>
      <c r="I26403" s="8"/>
      <c r="J26403" s="3"/>
      <c r="K26403" s="3"/>
      <c r="L26403" s="3"/>
      <c r="N26403" s="4"/>
    </row>
    <row r="26404" spans="1:14" ht="15.75" thickBot="1">
      <c r="A26404" s="48"/>
      <c r="B26404" s="30"/>
      <c r="C26404" s="48"/>
      <c r="F26404" s="4"/>
      <c r="G26404" s="8"/>
      <c r="H26404" s="8"/>
      <c r="I26404" s="8"/>
      <c r="J26404" s="3"/>
      <c r="K26404" s="3"/>
      <c r="L26404" s="3"/>
      <c r="N26404" s="4"/>
    </row>
    <row r="26405" spans="1:14" ht="15.75" thickBot="1">
      <c r="A26405" s="48"/>
      <c r="B26405" s="33"/>
      <c r="C26405" s="48"/>
      <c r="F26405" s="4"/>
      <c r="G26405" s="8"/>
      <c r="H26405" s="8"/>
      <c r="I26405" s="8"/>
      <c r="J26405" s="3"/>
      <c r="K26405" s="3"/>
      <c r="L26405" s="3"/>
      <c r="N26405" s="4"/>
    </row>
    <row r="26406" spans="1:14" ht="15.75" thickBot="1">
      <c r="A26406" s="48"/>
      <c r="B26406" s="30"/>
      <c r="C26406" s="48"/>
      <c r="F26406" s="4"/>
      <c r="G26406" s="8"/>
      <c r="H26406" s="8"/>
      <c r="I26406" s="8"/>
      <c r="J26406" s="3"/>
      <c r="K26406" s="3"/>
      <c r="L26406" s="3"/>
      <c r="N26406" s="4"/>
    </row>
    <row r="26407" spans="1:14" ht="15.75" thickBot="1">
      <c r="A26407" s="48"/>
      <c r="B26407" s="33"/>
      <c r="C26407" s="48"/>
      <c r="F26407" s="4"/>
      <c r="G26407" s="8"/>
      <c r="H26407" s="8"/>
      <c r="I26407" s="8"/>
      <c r="J26407" s="3"/>
      <c r="K26407" s="3"/>
      <c r="L26407" s="3"/>
      <c r="N26407" s="4"/>
    </row>
    <row r="26408" spans="1:14" ht="15.75" thickBot="1">
      <c r="A26408" s="48"/>
      <c r="B26408" s="30"/>
      <c r="C26408" s="48"/>
      <c r="F26408" s="4"/>
      <c r="G26408" s="8"/>
      <c r="H26408" s="8"/>
      <c r="I26408" s="8"/>
      <c r="J26408" s="3"/>
      <c r="K26408" s="3"/>
      <c r="L26408" s="3"/>
      <c r="N26408" s="4"/>
    </row>
    <row r="26409" spans="1:14" ht="15.75" thickBot="1">
      <c r="A26409" s="48"/>
      <c r="B26409" s="33"/>
      <c r="C26409" s="48"/>
      <c r="F26409" s="4"/>
      <c r="G26409" s="8"/>
      <c r="H26409" s="8"/>
      <c r="I26409" s="8"/>
      <c r="J26409" s="3"/>
      <c r="K26409" s="3"/>
      <c r="L26409" s="3"/>
      <c r="N26409" s="4"/>
    </row>
    <row r="26410" spans="1:14" ht="15.75" thickBot="1">
      <c r="A26410" s="48"/>
      <c r="B26410" s="30"/>
      <c r="C26410" s="48"/>
      <c r="F26410" s="4"/>
      <c r="G26410" s="8"/>
      <c r="H26410" s="8"/>
      <c r="I26410" s="8"/>
      <c r="J26410" s="3"/>
      <c r="K26410" s="3"/>
      <c r="L26410" s="3"/>
      <c r="N26410" s="4"/>
    </row>
    <row r="26411" spans="1:14" ht="15.75" thickBot="1">
      <c r="A26411" s="48"/>
      <c r="B26411" s="33"/>
      <c r="C26411" s="48"/>
      <c r="F26411" s="4"/>
      <c r="G26411" s="8"/>
      <c r="H26411" s="8"/>
      <c r="I26411" s="8"/>
      <c r="J26411" s="3"/>
      <c r="K26411" s="3"/>
      <c r="L26411" s="3"/>
      <c r="N26411" s="4"/>
    </row>
    <row r="26412" spans="1:14" ht="15.75" thickBot="1">
      <c r="A26412" s="48"/>
      <c r="B26412" s="30"/>
      <c r="C26412" s="48"/>
      <c r="F26412" s="4"/>
      <c r="G26412" s="8"/>
      <c r="H26412" s="8"/>
      <c r="I26412" s="8"/>
      <c r="J26412" s="3"/>
      <c r="K26412" s="3"/>
      <c r="L26412" s="3"/>
      <c r="N26412" s="4"/>
    </row>
    <row r="26413" spans="1:14" ht="15.75" thickBot="1">
      <c r="A26413" s="48"/>
      <c r="B26413" s="33"/>
      <c r="C26413" s="48"/>
      <c r="F26413" s="4"/>
      <c r="G26413" s="8"/>
      <c r="H26413" s="8"/>
      <c r="I26413" s="8"/>
      <c r="J26413" s="3"/>
      <c r="K26413" s="3"/>
      <c r="L26413" s="3"/>
      <c r="N26413" s="4"/>
    </row>
    <row r="26414" spans="1:14" ht="15.75" thickBot="1">
      <c r="A26414" s="48"/>
      <c r="B26414" s="30"/>
      <c r="C26414" s="48"/>
      <c r="F26414" s="4"/>
      <c r="G26414" s="8"/>
      <c r="H26414" s="8"/>
      <c r="I26414" s="8"/>
      <c r="J26414" s="3"/>
      <c r="K26414" s="3"/>
      <c r="L26414" s="3"/>
      <c r="N26414" s="4"/>
    </row>
    <row r="26415" spans="1:14" ht="15.75" thickBot="1">
      <c r="A26415" s="48"/>
      <c r="B26415" s="33"/>
      <c r="C26415" s="48"/>
      <c r="F26415" s="4"/>
      <c r="G26415" s="8"/>
      <c r="H26415" s="8"/>
      <c r="I26415" s="8"/>
      <c r="J26415" s="3"/>
      <c r="K26415" s="3"/>
      <c r="L26415" s="3"/>
      <c r="N26415" s="4"/>
    </row>
    <row r="26416" spans="1:14" ht="15.75" thickBot="1">
      <c r="A26416" s="48"/>
      <c r="B26416" s="30"/>
      <c r="C26416" s="48"/>
      <c r="F26416" s="4"/>
      <c r="G26416" s="8"/>
      <c r="H26416" s="8"/>
      <c r="I26416" s="8"/>
      <c r="J26416" s="3"/>
      <c r="K26416" s="3"/>
      <c r="L26416" s="3"/>
      <c r="N26416" s="4"/>
    </row>
    <row r="26417" spans="1:14" ht="15.75" thickBot="1">
      <c r="A26417" s="48"/>
      <c r="B26417" s="33"/>
      <c r="C26417" s="48"/>
      <c r="F26417" s="4"/>
      <c r="G26417" s="8"/>
      <c r="H26417" s="8"/>
      <c r="I26417" s="8"/>
      <c r="J26417" s="3"/>
      <c r="K26417" s="3"/>
      <c r="L26417" s="3"/>
      <c r="N26417" s="4"/>
    </row>
    <row r="26418" spans="1:14" ht="15.75" thickBot="1">
      <c r="A26418" s="48"/>
      <c r="B26418" s="30"/>
      <c r="C26418" s="48"/>
      <c r="F26418" s="4"/>
      <c r="G26418" s="8"/>
      <c r="H26418" s="8"/>
      <c r="I26418" s="8"/>
      <c r="J26418" s="3"/>
      <c r="K26418" s="3"/>
      <c r="L26418" s="3"/>
      <c r="N26418" s="4"/>
    </row>
    <row r="26419" spans="1:14" ht="15.75" thickBot="1">
      <c r="A26419" s="48"/>
      <c r="B26419" s="33"/>
      <c r="C26419" s="48"/>
      <c r="F26419" s="4"/>
      <c r="G26419" s="8"/>
      <c r="H26419" s="8"/>
      <c r="I26419" s="8"/>
      <c r="J26419" s="3"/>
      <c r="K26419" s="3"/>
      <c r="L26419" s="3"/>
      <c r="N26419" s="4"/>
    </row>
    <row r="26420" spans="1:14" ht="15.75" thickBot="1">
      <c r="A26420" s="48"/>
      <c r="B26420" s="30"/>
      <c r="C26420" s="48"/>
      <c r="F26420" s="4"/>
      <c r="G26420" s="8"/>
      <c r="H26420" s="8"/>
      <c r="I26420" s="8"/>
      <c r="J26420" s="3"/>
      <c r="K26420" s="3"/>
      <c r="L26420" s="3"/>
      <c r="N26420" s="4"/>
    </row>
    <row r="26421" spans="1:14" ht="15.75" thickBot="1">
      <c r="A26421" s="48"/>
      <c r="B26421" s="33"/>
      <c r="C26421" s="48"/>
      <c r="F26421" s="4"/>
      <c r="G26421" s="8"/>
      <c r="H26421" s="8"/>
      <c r="I26421" s="8"/>
      <c r="J26421" s="3"/>
      <c r="K26421" s="3"/>
      <c r="L26421" s="3"/>
      <c r="N26421" s="4"/>
    </row>
    <row r="26422" spans="1:14" ht="15.75" thickBot="1">
      <c r="A26422" s="48"/>
      <c r="B26422" s="30"/>
      <c r="C26422" s="48"/>
      <c r="F26422" s="4"/>
      <c r="G26422" s="8"/>
      <c r="H26422" s="8"/>
      <c r="I26422" s="8"/>
      <c r="J26422" s="3"/>
      <c r="K26422" s="3"/>
      <c r="L26422" s="3"/>
      <c r="N26422" s="4"/>
    </row>
    <row r="26423" spans="1:14" ht="15.75" thickBot="1">
      <c r="A26423" s="48"/>
      <c r="B26423" s="33"/>
      <c r="C26423" s="48"/>
      <c r="F26423" s="4"/>
      <c r="G26423" s="8"/>
      <c r="H26423" s="8"/>
      <c r="I26423" s="8"/>
      <c r="J26423" s="3"/>
      <c r="K26423" s="3"/>
      <c r="L26423" s="3"/>
      <c r="N26423" s="4"/>
    </row>
    <row r="26424" spans="1:14" ht="15.75" thickBot="1">
      <c r="A26424" s="48"/>
      <c r="B26424" s="30"/>
      <c r="C26424" s="48"/>
      <c r="F26424" s="4"/>
      <c r="G26424" s="8"/>
      <c r="H26424" s="8"/>
      <c r="I26424" s="8"/>
      <c r="J26424" s="3"/>
      <c r="K26424" s="3"/>
      <c r="L26424" s="3"/>
      <c r="N26424" s="4"/>
    </row>
    <row r="26425" spans="1:14" ht="15.75" thickBot="1">
      <c r="A26425" s="48"/>
      <c r="B26425" s="33"/>
      <c r="C26425" s="48"/>
      <c r="F26425" s="4"/>
      <c r="G26425" s="8"/>
      <c r="H26425" s="8"/>
      <c r="I26425" s="8"/>
      <c r="J26425" s="3"/>
      <c r="K26425" s="3"/>
      <c r="L26425" s="3"/>
      <c r="N26425" s="4"/>
    </row>
    <row r="26426" spans="1:14" ht="15.75" thickBot="1">
      <c r="A26426" s="48"/>
      <c r="B26426" s="30"/>
      <c r="C26426" s="48"/>
      <c r="F26426" s="4"/>
      <c r="G26426" s="8"/>
      <c r="H26426" s="8"/>
      <c r="I26426" s="8"/>
      <c r="J26426" s="3"/>
      <c r="K26426" s="3"/>
      <c r="L26426" s="3"/>
      <c r="N26426" s="4"/>
    </row>
    <row r="26427" spans="1:14" ht="15.75" thickBot="1">
      <c r="A26427" s="48"/>
      <c r="B26427" s="33"/>
      <c r="C26427" s="48"/>
      <c r="F26427" s="4"/>
      <c r="G26427" s="8"/>
      <c r="H26427" s="8"/>
      <c r="I26427" s="8"/>
      <c r="J26427" s="3"/>
      <c r="K26427" s="3"/>
      <c r="L26427" s="3"/>
      <c r="N26427" s="4"/>
    </row>
    <row r="26428" spans="1:14" ht="15.75" thickBot="1">
      <c r="A26428" s="48"/>
      <c r="B26428" s="30"/>
      <c r="C26428" s="48"/>
      <c r="F26428" s="4"/>
      <c r="G26428" s="8"/>
      <c r="H26428" s="8"/>
      <c r="I26428" s="8"/>
      <c r="J26428" s="3"/>
      <c r="K26428" s="3"/>
      <c r="L26428" s="3"/>
      <c r="N26428" s="4"/>
    </row>
    <row r="26429" spans="1:14" ht="15.75" thickBot="1">
      <c r="A26429" s="48"/>
      <c r="B26429" s="33"/>
      <c r="C26429" s="48"/>
      <c r="F26429" s="4"/>
      <c r="G26429" s="8"/>
      <c r="H26429" s="8"/>
      <c r="I26429" s="8"/>
      <c r="J26429" s="3"/>
      <c r="K26429" s="3"/>
      <c r="L26429" s="3"/>
      <c r="N26429" s="4"/>
    </row>
    <row r="26430" spans="1:14" ht="15.75" thickBot="1">
      <c r="A26430" s="48"/>
      <c r="B26430" s="30"/>
      <c r="C26430" s="48"/>
      <c r="F26430" s="4"/>
      <c r="G26430" s="8"/>
      <c r="H26430" s="8"/>
      <c r="I26430" s="8"/>
      <c r="J26430" s="3"/>
      <c r="K26430" s="3"/>
      <c r="L26430" s="3"/>
      <c r="N26430" s="4"/>
    </row>
    <row r="26431" spans="1:14" ht="15.75" thickBot="1">
      <c r="A26431" s="48"/>
      <c r="B26431" s="33"/>
      <c r="C26431" s="48"/>
      <c r="F26431" s="4"/>
      <c r="G26431" s="8"/>
      <c r="H26431" s="8"/>
      <c r="I26431" s="8"/>
      <c r="J26431" s="3"/>
      <c r="K26431" s="3"/>
      <c r="L26431" s="3"/>
      <c r="N26431" s="4"/>
    </row>
    <row r="26432" spans="1:14" ht="15.75" thickBot="1">
      <c r="A26432" s="48"/>
      <c r="B26432" s="30"/>
      <c r="C26432" s="48"/>
      <c r="F26432" s="4"/>
      <c r="G26432" s="8"/>
      <c r="H26432" s="8"/>
      <c r="I26432" s="8"/>
      <c r="J26432" s="3"/>
      <c r="K26432" s="3"/>
      <c r="L26432" s="3"/>
      <c r="N26432" s="4"/>
    </row>
    <row r="26433" spans="1:14" ht="15.75" thickBot="1">
      <c r="A26433" s="48"/>
      <c r="B26433" s="33"/>
      <c r="C26433" s="48"/>
      <c r="F26433" s="4"/>
      <c r="G26433" s="8"/>
      <c r="H26433" s="8"/>
      <c r="I26433" s="8"/>
      <c r="J26433" s="3"/>
      <c r="K26433" s="3"/>
      <c r="L26433" s="3"/>
      <c r="N26433" s="4"/>
    </row>
    <row r="26434" spans="1:14" ht="15.75" thickBot="1">
      <c r="A26434" s="48"/>
      <c r="B26434" s="30"/>
      <c r="C26434" s="48"/>
      <c r="F26434" s="4"/>
      <c r="G26434" s="8"/>
      <c r="H26434" s="8"/>
      <c r="I26434" s="8"/>
      <c r="J26434" s="3"/>
      <c r="K26434" s="3"/>
      <c r="L26434" s="3"/>
      <c r="N26434" s="4"/>
    </row>
    <row r="26435" spans="1:14" ht="15.75" thickBot="1">
      <c r="A26435" s="48"/>
      <c r="B26435" s="43"/>
      <c r="C26435" s="48"/>
      <c r="F26435" s="4"/>
      <c r="G26435" s="8"/>
      <c r="H26435" s="8"/>
      <c r="I26435" s="8"/>
      <c r="J26435" s="3"/>
      <c r="K26435" s="3"/>
      <c r="L26435" s="3"/>
      <c r="N26435" s="4"/>
    </row>
    <row r="26436" spans="1:14" ht="15.75" thickBot="1">
      <c r="A26436" s="48"/>
      <c r="B26436" s="40"/>
      <c r="C26436" s="48"/>
      <c r="F26436" s="4"/>
      <c r="G26436" s="8"/>
      <c r="H26436" s="8"/>
      <c r="I26436" s="8"/>
      <c r="J26436" s="3"/>
      <c r="K26436" s="3"/>
      <c r="L26436" s="3"/>
      <c r="N26436" s="4"/>
    </row>
    <row r="26437" spans="1:14" ht="15.75" thickBot="1">
      <c r="A26437" s="48"/>
      <c r="B26437" s="33"/>
      <c r="C26437" s="48"/>
      <c r="F26437" s="4"/>
      <c r="G26437" s="1"/>
      <c r="H26437" s="8"/>
      <c r="I26437" s="8"/>
      <c r="J26437" s="3"/>
      <c r="K26437" s="3"/>
      <c r="L26437" s="3"/>
      <c r="N26437" s="4"/>
    </row>
    <row r="26438" spans="1:14" ht="15.75" thickBot="1">
      <c r="A26438" s="48"/>
      <c r="B26438" s="30"/>
      <c r="C26438" s="48"/>
      <c r="F26438" s="4"/>
      <c r="G26438" s="8"/>
      <c r="H26438" s="8"/>
      <c r="I26438" s="8"/>
      <c r="J26438" s="3"/>
      <c r="K26438" s="3"/>
      <c r="L26438" s="3"/>
      <c r="N26438" s="4"/>
    </row>
    <row r="26439" spans="1:14" ht="15.75" thickBot="1">
      <c r="A26439" s="48"/>
      <c r="B26439" s="33"/>
      <c r="C26439" s="48"/>
      <c r="F26439" s="4"/>
      <c r="G26439" s="8"/>
      <c r="H26439" s="8"/>
      <c r="I26439" s="8"/>
      <c r="J26439" s="3"/>
      <c r="K26439" s="3"/>
      <c r="L26439" s="3"/>
      <c r="N26439" s="4"/>
    </row>
    <row r="26440" spans="1:14" ht="15.75" thickBot="1">
      <c r="A26440" s="48"/>
      <c r="B26440" s="30"/>
      <c r="C26440" s="48"/>
      <c r="F26440" s="4"/>
      <c r="G26440" s="8"/>
      <c r="H26440" s="8"/>
      <c r="I26440" s="8"/>
      <c r="J26440" s="3"/>
      <c r="K26440" s="3"/>
      <c r="L26440" s="3"/>
      <c r="N26440" s="4"/>
    </row>
    <row r="26441" spans="1:14" ht="15.75" thickBot="1">
      <c r="A26441" s="48"/>
      <c r="B26441" s="33"/>
      <c r="C26441" s="48"/>
      <c r="F26441" s="4"/>
      <c r="G26441" s="8"/>
      <c r="H26441" s="8"/>
      <c r="I26441" s="8"/>
      <c r="J26441" s="3"/>
      <c r="K26441" s="3"/>
      <c r="L26441" s="3"/>
      <c r="N26441" s="4"/>
    </row>
    <row r="26442" spans="1:14" ht="15.75" thickBot="1">
      <c r="A26442" s="48"/>
      <c r="B26442" s="30"/>
      <c r="C26442" s="48"/>
      <c r="F26442" s="4"/>
      <c r="G26442" s="8"/>
      <c r="H26442" s="8"/>
      <c r="I26442" s="8"/>
      <c r="J26442" s="3"/>
      <c r="K26442" s="3"/>
      <c r="L26442" s="3"/>
      <c r="N26442" s="4"/>
    </row>
    <row r="26443" spans="1:14" ht="15.75" thickBot="1">
      <c r="A26443" s="48"/>
      <c r="B26443" s="33"/>
      <c r="C26443" s="48"/>
      <c r="F26443" s="4"/>
      <c r="G26443" s="8"/>
      <c r="H26443" s="8"/>
      <c r="I26443" s="8"/>
      <c r="J26443" s="3"/>
      <c r="K26443" s="3"/>
      <c r="L26443" s="3"/>
      <c r="N26443" s="4"/>
    </row>
    <row r="26444" spans="1:14" ht="15.75" thickBot="1">
      <c r="A26444" s="48"/>
      <c r="B26444" s="30"/>
      <c r="C26444" s="48"/>
      <c r="F26444" s="4"/>
      <c r="G26444" s="8"/>
      <c r="H26444" s="8"/>
      <c r="I26444" s="8"/>
      <c r="J26444" s="3"/>
      <c r="K26444" s="3"/>
      <c r="L26444" s="3"/>
      <c r="N26444" s="4"/>
    </row>
    <row r="26445" spans="1:14" ht="15.75" thickBot="1">
      <c r="A26445" s="48"/>
      <c r="B26445" s="33"/>
      <c r="C26445" s="48"/>
      <c r="F26445" s="4"/>
      <c r="G26445" s="8"/>
      <c r="H26445" s="8"/>
      <c r="I26445" s="8"/>
      <c r="J26445" s="3"/>
      <c r="K26445" s="3"/>
      <c r="L26445" s="3"/>
      <c r="N26445" s="4"/>
    </row>
    <row r="26446" spans="1:14" ht="15.75" thickBot="1">
      <c r="A26446" s="48"/>
      <c r="B26446" s="30"/>
      <c r="C26446" s="48"/>
      <c r="F26446" s="4"/>
      <c r="G26446" s="8"/>
      <c r="H26446" s="8"/>
      <c r="I26446" s="8"/>
      <c r="J26446" s="3"/>
      <c r="K26446" s="3"/>
      <c r="L26446" s="3"/>
      <c r="N26446" s="4"/>
    </row>
    <row r="26447" spans="1:14" ht="15.75" thickBot="1">
      <c r="A26447" s="48"/>
      <c r="B26447" s="33"/>
      <c r="C26447" s="48"/>
      <c r="F26447" s="4"/>
      <c r="G26447" s="8"/>
      <c r="H26447" s="8"/>
      <c r="I26447" s="8"/>
      <c r="J26447" s="3"/>
      <c r="K26447" s="3"/>
      <c r="L26447" s="3"/>
      <c r="N26447" s="4"/>
    </row>
    <row r="26448" spans="1:14" ht="15.75" thickBot="1">
      <c r="A26448" s="48"/>
      <c r="B26448" s="30"/>
      <c r="C26448" s="48"/>
      <c r="F26448" s="4"/>
      <c r="G26448" s="8"/>
      <c r="H26448" s="8"/>
      <c r="I26448" s="8"/>
      <c r="J26448" s="3"/>
      <c r="K26448" s="3"/>
      <c r="L26448" s="3"/>
      <c r="N26448" s="4"/>
    </row>
    <row r="26449" spans="1:14" ht="15.75" thickBot="1">
      <c r="A26449" s="48"/>
      <c r="B26449" s="33"/>
      <c r="C26449" s="48"/>
      <c r="F26449" s="4"/>
      <c r="G26449" s="8"/>
      <c r="H26449" s="8"/>
      <c r="I26449" s="8"/>
      <c r="J26449" s="3"/>
      <c r="K26449" s="3"/>
      <c r="L26449" s="3"/>
      <c r="N26449" s="4"/>
    </row>
    <row r="26450" spans="1:14" ht="15.75" thickBot="1">
      <c r="A26450" s="48"/>
      <c r="B26450" s="30"/>
      <c r="C26450" s="48"/>
      <c r="F26450" s="4"/>
      <c r="G26450" s="8"/>
      <c r="H26450" s="8"/>
      <c r="I26450" s="8"/>
      <c r="J26450" s="3"/>
      <c r="K26450" s="3"/>
      <c r="L26450" s="3"/>
      <c r="N26450" s="4"/>
    </row>
    <row r="26451" spans="1:14" ht="15.75" thickBot="1">
      <c r="A26451" s="48"/>
      <c r="B26451" s="33"/>
      <c r="C26451" s="48"/>
      <c r="F26451" s="4"/>
      <c r="G26451" s="8"/>
      <c r="H26451" s="8"/>
      <c r="I26451" s="8"/>
      <c r="J26451" s="3"/>
      <c r="K26451" s="3"/>
      <c r="L26451" s="3"/>
      <c r="N26451" s="4"/>
    </row>
    <row r="26452" spans="1:14" ht="15.75" thickBot="1">
      <c r="A26452" s="48"/>
      <c r="B26452" s="30"/>
      <c r="C26452" s="48"/>
      <c r="F26452" s="4"/>
      <c r="G26452" s="8"/>
      <c r="H26452" s="8"/>
      <c r="I26452" s="8"/>
      <c r="J26452" s="3"/>
      <c r="K26452" s="3"/>
      <c r="L26452" s="3"/>
      <c r="N26452" s="4"/>
    </row>
    <row r="26453" spans="1:14" ht="15.75" thickBot="1">
      <c r="A26453" s="48"/>
      <c r="B26453" s="33"/>
      <c r="C26453" s="48"/>
      <c r="F26453" s="4"/>
      <c r="G26453" s="8"/>
      <c r="H26453" s="8"/>
      <c r="I26453" s="8"/>
      <c r="J26453" s="3"/>
      <c r="K26453" s="3"/>
      <c r="L26453" s="3"/>
      <c r="N26453" s="4"/>
    </row>
    <row r="26454" spans="1:14" ht="15.75" thickBot="1">
      <c r="A26454" s="48"/>
      <c r="B26454" s="30"/>
      <c r="C26454" s="48"/>
      <c r="F26454" s="4"/>
      <c r="G26454" s="8"/>
      <c r="H26454" s="8"/>
      <c r="I26454" s="8"/>
      <c r="J26454" s="3"/>
      <c r="K26454" s="3"/>
      <c r="L26454" s="3"/>
      <c r="N26454" s="4"/>
    </row>
    <row r="26455" spans="1:14" ht="15.75" thickBot="1">
      <c r="A26455" s="48"/>
      <c r="B26455" s="33"/>
      <c r="C26455" s="48"/>
      <c r="F26455" s="4"/>
      <c r="G26455" s="1"/>
      <c r="H26455" s="8"/>
      <c r="I26455" s="8"/>
      <c r="J26455" s="3"/>
      <c r="K26455" s="3"/>
      <c r="L26455" s="3"/>
      <c r="N26455" s="4"/>
    </row>
    <row r="26456" spans="1:14" ht="15.75" thickBot="1">
      <c r="A26456" s="48"/>
      <c r="B26456" s="30"/>
      <c r="C26456" s="48"/>
      <c r="F26456" s="4"/>
      <c r="G26456" s="1"/>
      <c r="H26456" s="8"/>
      <c r="I26456" s="8"/>
      <c r="J26456" s="3"/>
      <c r="K26456" s="3"/>
      <c r="L26456" s="3"/>
      <c r="N26456" s="4"/>
    </row>
    <row r="26457" spans="1:14" ht="15.75" thickBot="1">
      <c r="A26457" s="48"/>
      <c r="B26457" s="33"/>
      <c r="C26457" s="48"/>
      <c r="F26457" s="4"/>
      <c r="G26457" s="8"/>
      <c r="H26457" s="8"/>
      <c r="I26457" s="8"/>
      <c r="J26457" s="3"/>
      <c r="K26457" s="3"/>
      <c r="L26457" s="3"/>
      <c r="N26457" s="4"/>
    </row>
    <row r="26458" spans="1:14" ht="15.75" thickBot="1">
      <c r="A26458" s="48"/>
      <c r="B26458" s="30"/>
      <c r="C26458" s="48"/>
      <c r="F26458" s="4"/>
      <c r="G26458" s="1"/>
      <c r="H26458" s="8"/>
      <c r="I26458" s="8"/>
      <c r="J26458" s="3"/>
      <c r="K26458" s="3"/>
      <c r="L26458" s="3"/>
      <c r="N26458" s="4"/>
    </row>
    <row r="26459" spans="1:14" ht="15.75" thickBot="1">
      <c r="A26459" s="48"/>
      <c r="B26459" s="33"/>
      <c r="C26459" s="48"/>
      <c r="F26459" s="4"/>
      <c r="G26459" s="8"/>
      <c r="H26459" s="8"/>
      <c r="I26459" s="8"/>
      <c r="J26459" s="3"/>
      <c r="K26459" s="3"/>
      <c r="L26459" s="3"/>
      <c r="N26459" s="4"/>
    </row>
    <row r="26460" spans="1:14" ht="15.75" thickBot="1">
      <c r="A26460" s="48"/>
      <c r="B26460" s="30"/>
      <c r="C26460" s="48"/>
      <c r="F26460" s="4"/>
      <c r="G26460" s="8"/>
      <c r="H26460" s="8"/>
      <c r="I26460" s="8"/>
      <c r="J26460" s="3"/>
      <c r="K26460" s="3"/>
      <c r="L26460" s="3"/>
      <c r="N26460" s="4"/>
    </row>
    <row r="26461" spans="1:14" ht="15.75" thickBot="1">
      <c r="A26461" s="48"/>
      <c r="B26461" s="33"/>
      <c r="C26461" s="48"/>
      <c r="F26461" s="4"/>
      <c r="G26461" s="8"/>
      <c r="H26461" s="8"/>
      <c r="I26461" s="8"/>
      <c r="J26461" s="3"/>
      <c r="K26461" s="3"/>
      <c r="L26461" s="3"/>
      <c r="N26461" s="4"/>
    </row>
    <row r="26462" spans="1:14" ht="15.75" thickBot="1">
      <c r="A26462" s="48"/>
      <c r="B26462" s="30"/>
      <c r="C26462" s="48"/>
      <c r="F26462" s="4"/>
      <c r="G26462" s="1"/>
      <c r="H26462" s="8"/>
      <c r="I26462" s="8"/>
      <c r="J26462" s="3"/>
      <c r="K26462" s="3"/>
      <c r="L26462" s="3"/>
      <c r="N26462" s="4"/>
    </row>
    <row r="26463" spans="1:14" ht="15.75" thickBot="1">
      <c r="A26463" s="48"/>
      <c r="B26463" s="33"/>
      <c r="C26463" s="48"/>
      <c r="F26463" s="4"/>
      <c r="G26463" s="8"/>
      <c r="H26463" s="8"/>
      <c r="I26463" s="8"/>
      <c r="J26463" s="3"/>
      <c r="K26463" s="3"/>
      <c r="L26463" s="3"/>
      <c r="N26463" s="4"/>
    </row>
    <row r="26464" spans="1:14" ht="15.75" thickBot="1">
      <c r="A26464" s="48"/>
      <c r="B26464" s="30"/>
      <c r="C26464" s="48"/>
      <c r="F26464" s="4"/>
      <c r="G26464" s="8"/>
      <c r="H26464" s="8"/>
      <c r="I26464" s="8"/>
      <c r="J26464" s="3"/>
      <c r="K26464" s="3"/>
      <c r="L26464" s="3"/>
      <c r="N26464" s="4"/>
    </row>
    <row r="26465" spans="1:14" ht="15.75" thickBot="1">
      <c r="A26465" s="48"/>
      <c r="B26465" s="33"/>
      <c r="C26465" s="48"/>
      <c r="F26465" s="4"/>
      <c r="G26465" s="8"/>
      <c r="H26465" s="8"/>
      <c r="I26465" s="8"/>
      <c r="J26465" s="3"/>
      <c r="K26465" s="3"/>
      <c r="L26465" s="3"/>
      <c r="N26465" s="4"/>
    </row>
    <row r="26466" spans="1:14" ht="15.75" thickBot="1">
      <c r="A26466" s="48"/>
      <c r="B26466" s="30"/>
      <c r="C26466" s="48"/>
      <c r="F26466" s="4"/>
      <c r="G26466" s="8"/>
      <c r="H26466" s="8"/>
      <c r="I26466" s="8"/>
      <c r="J26466" s="3"/>
      <c r="K26466" s="3"/>
      <c r="L26466" s="3"/>
      <c r="N26466" s="4"/>
    </row>
    <row r="26467" spans="1:14" ht="15.75" thickBot="1">
      <c r="A26467" s="48"/>
      <c r="B26467" s="33"/>
      <c r="C26467" s="48"/>
      <c r="F26467" s="4"/>
      <c r="G26467" s="8"/>
      <c r="H26467" s="8"/>
      <c r="I26467" s="8"/>
      <c r="J26467" s="3"/>
      <c r="K26467" s="3"/>
      <c r="L26467" s="3"/>
      <c r="N26467" s="4"/>
    </row>
    <row r="26468" spans="1:14" ht="15.75" thickBot="1">
      <c r="A26468" s="48"/>
      <c r="B26468" s="30"/>
      <c r="C26468" s="48"/>
      <c r="F26468" s="4"/>
      <c r="G26468" s="8"/>
      <c r="H26468" s="8"/>
      <c r="I26468" s="8"/>
      <c r="J26468" s="3"/>
      <c r="K26468" s="3"/>
      <c r="L26468" s="3"/>
      <c r="N26468" s="4"/>
    </row>
    <row r="26469" spans="1:14" ht="15.75" thickBot="1">
      <c r="A26469" s="48"/>
      <c r="B26469" s="33"/>
      <c r="C26469" s="48"/>
      <c r="F26469" s="4"/>
      <c r="G26469" s="8"/>
      <c r="H26469" s="8"/>
      <c r="I26469" s="8"/>
      <c r="J26469" s="3"/>
      <c r="K26469" s="3"/>
      <c r="L26469" s="3"/>
      <c r="N26469" s="4"/>
    </row>
    <row r="26470" spans="1:14" ht="15.75" thickBot="1">
      <c r="A26470" s="48"/>
      <c r="B26470" s="30"/>
      <c r="C26470" s="48"/>
      <c r="F26470" s="4"/>
      <c r="G26470" s="8"/>
      <c r="H26470" s="8"/>
      <c r="I26470" s="8"/>
      <c r="J26470" s="3"/>
      <c r="K26470" s="3"/>
      <c r="L26470" s="3"/>
      <c r="N26470" s="4"/>
    </row>
    <row r="26471" spans="1:14" ht="15.75" thickBot="1">
      <c r="A26471" s="48"/>
      <c r="B26471" s="33"/>
      <c r="C26471" s="48"/>
      <c r="F26471" s="4"/>
      <c r="G26471" s="8"/>
      <c r="H26471" s="8"/>
      <c r="I26471" s="8"/>
      <c r="J26471" s="3"/>
      <c r="K26471" s="3"/>
      <c r="L26471" s="3"/>
      <c r="N26471" s="4"/>
    </row>
    <row r="26472" spans="1:14" ht="15.75" thickBot="1">
      <c r="A26472" s="48"/>
      <c r="B26472" s="30"/>
      <c r="C26472" s="48"/>
      <c r="F26472" s="4"/>
      <c r="G26472" s="8"/>
      <c r="H26472" s="8"/>
      <c r="I26472" s="8"/>
      <c r="J26472" s="3"/>
      <c r="K26472" s="3"/>
      <c r="L26472" s="3"/>
      <c r="N26472" s="4"/>
    </row>
    <row r="26473" spans="1:14" ht="15.75" thickBot="1">
      <c r="A26473" s="48"/>
      <c r="B26473" s="33"/>
      <c r="C26473" s="48"/>
      <c r="F26473" s="4"/>
      <c r="G26473" s="8"/>
      <c r="H26473" s="8"/>
      <c r="I26473" s="8"/>
      <c r="J26473" s="3"/>
      <c r="K26473" s="3"/>
      <c r="L26473" s="3"/>
      <c r="N26473" s="4"/>
    </row>
    <row r="26474" spans="1:14" ht="15.75" thickBot="1">
      <c r="A26474" s="48"/>
      <c r="B26474" s="30"/>
      <c r="C26474" s="48"/>
      <c r="F26474" s="4"/>
      <c r="G26474" s="8"/>
      <c r="H26474" s="8"/>
      <c r="I26474" s="8"/>
      <c r="J26474" s="3"/>
      <c r="K26474" s="3"/>
      <c r="L26474" s="3"/>
      <c r="N26474" s="4"/>
    </row>
    <row r="26475" spans="1:14" ht="15.75" thickBot="1">
      <c r="A26475" s="48"/>
      <c r="B26475" s="33"/>
      <c r="C26475" s="48"/>
      <c r="F26475" s="4"/>
      <c r="G26475" s="8"/>
      <c r="H26475" s="8"/>
      <c r="I26475" s="8"/>
      <c r="J26475" s="3"/>
      <c r="K26475" s="3"/>
      <c r="L26475" s="3"/>
      <c r="N26475" s="4"/>
    </row>
    <row r="26476" spans="1:14" ht="15.75" thickBot="1">
      <c r="A26476" s="48"/>
      <c r="B26476" s="30"/>
      <c r="C26476" s="48"/>
      <c r="F26476" s="4"/>
      <c r="G26476" s="8"/>
      <c r="H26476" s="8"/>
      <c r="I26476" s="8"/>
      <c r="J26476" s="3"/>
      <c r="K26476" s="3"/>
      <c r="L26476" s="3"/>
      <c r="N26476" s="4"/>
    </row>
    <row r="26477" spans="1:14" ht="15.75" thickBot="1">
      <c r="A26477" s="48"/>
      <c r="B26477" s="33"/>
      <c r="C26477" s="48"/>
      <c r="F26477" s="4"/>
      <c r="G26477" s="8"/>
      <c r="H26477" s="8"/>
      <c r="I26477" s="8"/>
      <c r="J26477" s="3"/>
      <c r="K26477" s="3"/>
      <c r="L26477" s="3"/>
      <c r="N26477" s="4"/>
    </row>
    <row r="26478" spans="1:14" ht="15.75" thickBot="1">
      <c r="A26478" s="48"/>
      <c r="B26478" s="30"/>
      <c r="C26478" s="48"/>
      <c r="F26478" s="4"/>
      <c r="G26478" s="8"/>
      <c r="H26478" s="8"/>
      <c r="I26478" s="8"/>
      <c r="J26478" s="3"/>
      <c r="K26478" s="3"/>
      <c r="L26478" s="3"/>
      <c r="N26478" s="4"/>
    </row>
    <row r="26479" spans="1:14" ht="15.75" thickBot="1">
      <c r="A26479" s="48"/>
      <c r="B26479" s="33"/>
      <c r="C26479" s="48"/>
      <c r="F26479" s="4"/>
      <c r="G26479" s="8"/>
      <c r="H26479" s="8"/>
      <c r="I26479" s="8"/>
      <c r="J26479" s="3"/>
      <c r="K26479" s="3"/>
      <c r="L26479" s="3"/>
      <c r="N26479" s="4"/>
    </row>
    <row r="26480" spans="1:14" ht="15.75" thickBot="1">
      <c r="A26480" s="48"/>
      <c r="B26480" s="30"/>
      <c r="C26480" s="48"/>
      <c r="F26480" s="4"/>
      <c r="G26480" s="8"/>
      <c r="H26480" s="8"/>
      <c r="I26480" s="8"/>
      <c r="J26480" s="3"/>
      <c r="K26480" s="3"/>
      <c r="L26480" s="3"/>
      <c r="N26480" s="4"/>
    </row>
    <row r="26481" spans="1:14" ht="15.75" thickBot="1">
      <c r="A26481" s="48"/>
      <c r="B26481" s="33"/>
      <c r="C26481" s="48"/>
      <c r="F26481" s="4"/>
      <c r="G26481" s="8"/>
      <c r="H26481" s="8"/>
      <c r="I26481" s="8"/>
      <c r="J26481" s="3"/>
      <c r="K26481" s="3"/>
      <c r="L26481" s="3"/>
      <c r="N26481" s="4"/>
    </row>
    <row r="26482" spans="1:14" ht="15.75" thickBot="1">
      <c r="A26482" s="48"/>
      <c r="B26482" s="30"/>
      <c r="C26482" s="48"/>
      <c r="F26482" s="4"/>
      <c r="G26482" s="8"/>
      <c r="H26482" s="8"/>
      <c r="I26482" s="8"/>
      <c r="J26482" s="3"/>
      <c r="K26482" s="3"/>
      <c r="L26482" s="3"/>
      <c r="N26482" s="4"/>
    </row>
    <row r="26483" spans="1:14" ht="15.75" thickBot="1">
      <c r="A26483" s="48"/>
      <c r="B26483" s="33"/>
      <c r="C26483" s="48"/>
      <c r="F26483" s="4"/>
      <c r="G26483" s="8"/>
      <c r="H26483" s="8"/>
      <c r="I26483" s="8"/>
      <c r="J26483" s="3"/>
      <c r="K26483" s="3"/>
      <c r="L26483" s="3"/>
      <c r="N26483" s="4"/>
    </row>
    <row r="26484" spans="1:14" ht="15.75" thickBot="1">
      <c r="A26484" s="48"/>
      <c r="B26484" s="30"/>
      <c r="C26484" s="48"/>
      <c r="F26484" s="4"/>
      <c r="G26484" s="1"/>
      <c r="H26484" s="8"/>
      <c r="I26484" s="8"/>
      <c r="J26484" s="3"/>
      <c r="K26484" s="3"/>
      <c r="L26484" s="3"/>
      <c r="N26484" s="4"/>
    </row>
    <row r="26485" spans="1:14" ht="15.75" thickBot="1">
      <c r="A26485" s="48"/>
      <c r="B26485" s="33"/>
      <c r="C26485" s="48"/>
      <c r="F26485" s="4"/>
      <c r="G26485" s="8"/>
      <c r="H26485" s="8"/>
      <c r="I26485" s="8"/>
      <c r="J26485" s="3"/>
      <c r="K26485" s="3"/>
      <c r="L26485" s="3"/>
      <c r="N26485" s="4"/>
    </row>
    <row r="26486" spans="1:14" ht="15.75" thickBot="1">
      <c r="A26486" s="48"/>
      <c r="B26486" s="30"/>
      <c r="C26486" s="48"/>
      <c r="F26486" s="4"/>
      <c r="G26486" s="8"/>
      <c r="H26486" s="8"/>
      <c r="I26486" s="8"/>
      <c r="J26486" s="3"/>
      <c r="K26486" s="3"/>
      <c r="L26486" s="3"/>
      <c r="N26486" s="4"/>
    </row>
    <row r="26487" spans="1:14" ht="15.75" thickBot="1">
      <c r="A26487" s="48"/>
      <c r="B26487" s="33"/>
      <c r="C26487" s="48"/>
      <c r="F26487" s="4"/>
      <c r="G26487" s="8"/>
      <c r="H26487" s="8"/>
      <c r="I26487" s="8"/>
      <c r="J26487" s="3"/>
      <c r="K26487" s="3"/>
      <c r="L26487" s="3"/>
      <c r="N26487" s="4"/>
    </row>
    <row r="26488" spans="1:14" ht="15.75" thickBot="1">
      <c r="A26488" s="48"/>
      <c r="B26488" s="30"/>
      <c r="C26488" s="48"/>
      <c r="F26488" s="4"/>
      <c r="G26488" s="8"/>
      <c r="H26488" s="8"/>
      <c r="I26488" s="8"/>
      <c r="J26488" s="3"/>
      <c r="K26488" s="3"/>
      <c r="L26488" s="3"/>
      <c r="N26488" s="4"/>
    </row>
    <row r="26489" spans="1:14" ht="15.75" thickBot="1">
      <c r="A26489" s="48"/>
      <c r="B26489" s="33"/>
      <c r="C26489" s="48"/>
      <c r="F26489" s="4"/>
      <c r="G26489" s="8"/>
      <c r="H26489" s="8"/>
      <c r="I26489" s="8"/>
      <c r="J26489" s="3"/>
      <c r="K26489" s="3"/>
      <c r="L26489" s="3"/>
      <c r="N26489" s="4"/>
    </row>
    <row r="26490" spans="1:14" ht="15.75" thickBot="1">
      <c r="A26490" s="48"/>
      <c r="B26490" s="30"/>
      <c r="C26490" s="48"/>
      <c r="F26490" s="4"/>
      <c r="G26490" s="8"/>
      <c r="H26490" s="8"/>
      <c r="I26490" s="8"/>
      <c r="J26490" s="3"/>
      <c r="K26490" s="3"/>
      <c r="L26490" s="3"/>
      <c r="N26490" s="4"/>
    </row>
    <row r="26491" spans="1:14" ht="15.75" thickBot="1">
      <c r="A26491" s="48"/>
      <c r="B26491" s="33"/>
      <c r="C26491" s="48"/>
      <c r="F26491" s="4"/>
      <c r="G26491" s="8"/>
      <c r="H26491" s="8"/>
      <c r="I26491" s="8"/>
      <c r="J26491" s="3"/>
      <c r="K26491" s="3"/>
      <c r="L26491" s="3"/>
      <c r="N26491" s="4"/>
    </row>
    <row r="26492" spans="1:14" ht="15.75" thickBot="1">
      <c r="A26492" s="48"/>
      <c r="B26492" s="30"/>
      <c r="C26492" s="48"/>
      <c r="F26492" s="4"/>
      <c r="G26492" s="8"/>
      <c r="H26492" s="8"/>
      <c r="I26492" s="8"/>
      <c r="J26492" s="3"/>
      <c r="K26492" s="3"/>
      <c r="L26492" s="3"/>
      <c r="N26492" s="4"/>
    </row>
    <row r="26493" spans="1:14" ht="15.75" thickBot="1">
      <c r="A26493" s="48"/>
      <c r="B26493" s="33"/>
      <c r="C26493" s="48"/>
      <c r="F26493" s="4"/>
      <c r="G26493" s="8"/>
      <c r="H26493" s="8"/>
      <c r="I26493" s="8"/>
      <c r="J26493" s="3"/>
      <c r="K26493" s="3"/>
      <c r="L26493" s="3"/>
      <c r="N26493" s="4"/>
    </row>
    <row r="26494" spans="1:14" ht="15.75" thickBot="1">
      <c r="A26494" s="48"/>
      <c r="B26494" s="30"/>
      <c r="C26494" s="48"/>
      <c r="F26494" s="4"/>
      <c r="G26494" s="8"/>
      <c r="H26494" s="8"/>
      <c r="I26494" s="8"/>
      <c r="J26494" s="3"/>
      <c r="K26494" s="3"/>
      <c r="L26494" s="3"/>
      <c r="N26494" s="4"/>
    </row>
    <row r="26495" spans="1:14" ht="15.75" thickBot="1">
      <c r="A26495" s="48"/>
      <c r="B26495" s="33"/>
      <c r="C26495" s="48"/>
      <c r="F26495" s="4"/>
      <c r="G26495" s="8"/>
      <c r="H26495" s="8"/>
      <c r="I26495" s="8"/>
      <c r="J26495" s="3"/>
      <c r="K26495" s="3"/>
      <c r="L26495" s="3"/>
      <c r="N26495" s="4"/>
    </row>
    <row r="26496" spans="1:14" ht="15.75" thickBot="1">
      <c r="A26496" s="48"/>
      <c r="B26496" s="30"/>
      <c r="C26496" s="48"/>
      <c r="F26496" s="4"/>
      <c r="G26496" s="8"/>
      <c r="H26496" s="8"/>
      <c r="I26496" s="8"/>
      <c r="J26496" s="3"/>
      <c r="K26496" s="3"/>
      <c r="L26496" s="3"/>
      <c r="N26496" s="4"/>
    </row>
    <row r="26497" spans="1:14" ht="15.75" thickBot="1">
      <c r="A26497" s="48"/>
      <c r="B26497" s="33"/>
      <c r="C26497" s="48"/>
      <c r="F26497" s="4"/>
      <c r="G26497" s="8"/>
      <c r="H26497" s="8"/>
      <c r="I26497" s="8"/>
      <c r="J26497" s="3"/>
      <c r="K26497" s="3"/>
      <c r="L26497" s="3"/>
      <c r="N26497" s="4"/>
    </row>
    <row r="26498" spans="1:14" ht="15.75" thickBot="1">
      <c r="A26498" s="48"/>
      <c r="B26498" s="30"/>
      <c r="C26498" s="48"/>
      <c r="F26498" s="4"/>
      <c r="G26498" s="8"/>
      <c r="H26498" s="8"/>
      <c r="I26498" s="8"/>
      <c r="J26498" s="3"/>
      <c r="K26498" s="3"/>
      <c r="L26498" s="3"/>
      <c r="N26498" s="4"/>
    </row>
    <row r="26499" spans="1:14" ht="15.75" thickBot="1">
      <c r="A26499" s="48"/>
      <c r="B26499" s="33"/>
      <c r="C26499" s="48"/>
      <c r="F26499" s="4"/>
      <c r="G26499" s="8"/>
      <c r="H26499" s="8"/>
      <c r="I26499" s="8"/>
      <c r="J26499" s="3"/>
      <c r="K26499" s="3"/>
      <c r="L26499" s="3"/>
      <c r="N26499" s="4"/>
    </row>
    <row r="26500" spans="1:14" ht="15.75" thickBot="1">
      <c r="A26500" s="48"/>
      <c r="B26500" s="30"/>
      <c r="C26500" s="48"/>
      <c r="F26500" s="4"/>
      <c r="G26500" s="8"/>
      <c r="H26500" s="8"/>
      <c r="I26500" s="8"/>
      <c r="J26500" s="3"/>
      <c r="K26500" s="3"/>
      <c r="L26500" s="3"/>
      <c r="N26500" s="4"/>
    </row>
    <row r="26501" spans="1:14" ht="15.75" thickBot="1">
      <c r="A26501" s="48"/>
      <c r="B26501" s="33"/>
      <c r="C26501" s="48"/>
      <c r="F26501" s="4"/>
      <c r="G26501" s="8"/>
      <c r="H26501" s="8"/>
      <c r="I26501" s="8"/>
      <c r="J26501" s="3"/>
      <c r="K26501" s="3"/>
      <c r="L26501" s="3"/>
      <c r="N26501" s="4"/>
    </row>
    <row r="26502" spans="1:14" ht="15.75" thickBot="1">
      <c r="A26502" s="48"/>
      <c r="B26502" s="30"/>
      <c r="C26502" s="48"/>
      <c r="F26502" s="4"/>
      <c r="G26502" s="8"/>
      <c r="H26502" s="8"/>
      <c r="I26502" s="8"/>
      <c r="J26502" s="3"/>
      <c r="K26502" s="3"/>
      <c r="L26502" s="3"/>
      <c r="N26502" s="4"/>
    </row>
    <row r="26503" spans="1:14" ht="15.75" thickBot="1">
      <c r="A26503" s="48"/>
      <c r="B26503" s="33"/>
      <c r="C26503" s="48"/>
      <c r="F26503" s="4"/>
      <c r="G26503" s="8"/>
      <c r="H26503" s="8"/>
      <c r="I26503" s="8"/>
      <c r="J26503" s="3"/>
      <c r="K26503" s="3"/>
      <c r="L26503" s="3"/>
      <c r="N26503" s="4"/>
    </row>
    <row r="26504" spans="1:14" ht="15.75" thickBot="1">
      <c r="A26504" s="48"/>
      <c r="B26504" s="30"/>
      <c r="C26504" s="48"/>
      <c r="F26504" s="4"/>
      <c r="G26504" s="8"/>
      <c r="H26504" s="8"/>
      <c r="I26504" s="8"/>
      <c r="J26504" s="3"/>
      <c r="K26504" s="3"/>
      <c r="L26504" s="3"/>
      <c r="N26504" s="4"/>
    </row>
    <row r="26505" spans="1:14" ht="15.75" thickBot="1">
      <c r="A26505" s="48"/>
      <c r="B26505" s="33"/>
      <c r="C26505" s="48"/>
      <c r="F26505" s="4"/>
      <c r="G26505" s="8"/>
      <c r="H26505" s="8"/>
      <c r="I26505" s="8"/>
      <c r="J26505" s="3"/>
      <c r="K26505" s="3"/>
      <c r="L26505" s="3"/>
      <c r="N26505" s="4"/>
    </row>
    <row r="26506" spans="1:14" ht="15.75" thickBot="1">
      <c r="A26506" s="48"/>
      <c r="B26506" s="30"/>
      <c r="C26506" s="48"/>
      <c r="F26506" s="4"/>
      <c r="G26506" s="8"/>
      <c r="H26506" s="8"/>
      <c r="I26506" s="8"/>
      <c r="J26506" s="3"/>
      <c r="K26506" s="3"/>
      <c r="L26506" s="3"/>
      <c r="N26506" s="4"/>
    </row>
    <row r="26507" spans="1:14" ht="15.75" thickBot="1">
      <c r="A26507" s="48"/>
      <c r="B26507" s="33"/>
      <c r="C26507" s="48"/>
      <c r="F26507" s="4"/>
      <c r="G26507" s="8"/>
      <c r="H26507" s="8"/>
      <c r="I26507" s="8"/>
      <c r="J26507" s="3"/>
      <c r="K26507" s="3"/>
      <c r="L26507" s="3"/>
      <c r="N26507" s="4"/>
    </row>
    <row r="26508" spans="1:14" ht="15.75" thickBot="1">
      <c r="A26508" s="48"/>
      <c r="B26508" s="30"/>
      <c r="C26508" s="48"/>
      <c r="F26508" s="4"/>
      <c r="G26508" s="8"/>
      <c r="H26508" s="8"/>
      <c r="I26508" s="8"/>
      <c r="J26508" s="3"/>
      <c r="K26508" s="3"/>
      <c r="L26508" s="3"/>
      <c r="N26508" s="4"/>
    </row>
    <row r="26509" spans="1:14" ht="15.75" thickBot="1">
      <c r="A26509" s="48"/>
      <c r="B26509" s="33"/>
      <c r="C26509" s="48"/>
      <c r="F26509" s="4"/>
      <c r="G26509" s="8"/>
      <c r="H26509" s="8"/>
      <c r="I26509" s="8"/>
      <c r="J26509" s="3"/>
      <c r="K26509" s="3"/>
      <c r="L26509" s="3"/>
      <c r="N26509" s="4"/>
    </row>
    <row r="26510" spans="1:14" ht="15.75" thickBot="1">
      <c r="A26510" s="48"/>
      <c r="B26510" s="30"/>
      <c r="C26510" s="48"/>
      <c r="F26510" s="4"/>
      <c r="G26510" s="8"/>
      <c r="H26510" s="8"/>
      <c r="I26510" s="8"/>
      <c r="J26510" s="3"/>
      <c r="K26510" s="3"/>
      <c r="L26510" s="3"/>
      <c r="N26510" s="4"/>
    </row>
    <row r="26511" spans="1:14" ht="15.75" thickBot="1">
      <c r="A26511" s="48"/>
      <c r="B26511" s="33"/>
      <c r="C26511" s="48"/>
      <c r="F26511" s="4"/>
      <c r="G26511" s="8"/>
      <c r="H26511" s="8"/>
      <c r="I26511" s="8"/>
      <c r="J26511" s="3"/>
      <c r="K26511" s="3"/>
      <c r="L26511" s="3"/>
      <c r="N26511" s="4"/>
    </row>
    <row r="26512" spans="1:14" ht="15.75" thickBot="1">
      <c r="A26512" s="48"/>
      <c r="B26512" s="30"/>
      <c r="C26512" s="48"/>
      <c r="F26512" s="4"/>
      <c r="G26512" s="8"/>
      <c r="H26512" s="8"/>
      <c r="I26512" s="8"/>
      <c r="J26512" s="3"/>
      <c r="K26512" s="3"/>
      <c r="L26512" s="3"/>
      <c r="N26512" s="4"/>
    </row>
    <row r="26513" spans="1:14" ht="15.75" thickBot="1">
      <c r="A26513" s="48"/>
      <c r="B26513" s="33"/>
      <c r="C26513" s="48"/>
      <c r="F26513" s="4"/>
      <c r="G26513" s="8"/>
      <c r="H26513" s="8"/>
      <c r="I26513" s="8"/>
      <c r="J26513" s="3"/>
      <c r="K26513" s="3"/>
      <c r="L26513" s="3"/>
      <c r="N26513" s="4"/>
    </row>
    <row r="26514" spans="1:14" ht="15.75" thickBot="1">
      <c r="A26514" s="48"/>
      <c r="B26514" s="30"/>
      <c r="C26514" s="48"/>
      <c r="F26514" s="4"/>
      <c r="G26514" s="8"/>
      <c r="H26514" s="8"/>
      <c r="I26514" s="8"/>
      <c r="J26514" s="3"/>
      <c r="K26514" s="3"/>
      <c r="L26514" s="3"/>
      <c r="N26514" s="4"/>
    </row>
    <row r="26515" spans="1:14" ht="15.75" thickBot="1">
      <c r="A26515" s="48"/>
      <c r="B26515" s="33"/>
      <c r="C26515" s="48"/>
      <c r="F26515" s="4"/>
      <c r="G26515" s="8"/>
      <c r="H26515" s="8"/>
      <c r="I26515" s="8"/>
      <c r="J26515" s="3"/>
      <c r="K26515" s="3"/>
      <c r="L26515" s="3"/>
      <c r="N26515" s="4"/>
    </row>
    <row r="26516" spans="1:14" ht="15.75" thickBot="1">
      <c r="A26516" s="48"/>
      <c r="B26516" s="30"/>
      <c r="C26516" s="48"/>
      <c r="F26516" s="4"/>
      <c r="G26516" s="8"/>
      <c r="H26516" s="8"/>
      <c r="I26516" s="8"/>
      <c r="J26516" s="3"/>
      <c r="K26516" s="3"/>
      <c r="L26516" s="3"/>
      <c r="N26516" s="4"/>
    </row>
    <row r="26517" spans="1:14" ht="15.75" thickBot="1">
      <c r="A26517" s="48"/>
      <c r="B26517" s="33"/>
      <c r="C26517" s="48"/>
      <c r="F26517" s="4"/>
      <c r="G26517" s="8"/>
      <c r="H26517" s="8"/>
      <c r="I26517" s="8"/>
      <c r="J26517" s="3"/>
      <c r="K26517" s="3"/>
      <c r="L26517" s="3"/>
      <c r="N26517" s="4"/>
    </row>
    <row r="26518" spans="1:14" ht="15.75" thickBot="1">
      <c r="A26518" s="48"/>
      <c r="B26518" s="30"/>
      <c r="C26518" s="48"/>
      <c r="F26518" s="4"/>
      <c r="G26518" s="8"/>
      <c r="H26518" s="8"/>
      <c r="I26518" s="8"/>
      <c r="J26518" s="3"/>
      <c r="K26518" s="3"/>
      <c r="L26518" s="3"/>
      <c r="N26518" s="4"/>
    </row>
    <row r="26519" spans="1:14" ht="15.75" thickBot="1">
      <c r="A26519" s="48"/>
      <c r="B26519" s="33"/>
      <c r="C26519" s="48"/>
      <c r="F26519" s="4"/>
      <c r="G26519" s="8"/>
      <c r="H26519" s="8"/>
      <c r="I26519" s="8"/>
      <c r="J26519" s="3"/>
      <c r="K26519" s="3"/>
      <c r="L26519" s="3"/>
      <c r="N26519" s="4"/>
    </row>
    <row r="26520" spans="1:14" ht="15.75" thickBot="1">
      <c r="A26520" s="48"/>
      <c r="B26520" s="30"/>
      <c r="C26520" s="48"/>
      <c r="F26520" s="4"/>
      <c r="G26520" s="8"/>
      <c r="H26520" s="8"/>
      <c r="I26520" s="8"/>
      <c r="J26520" s="3"/>
      <c r="K26520" s="3"/>
      <c r="L26520" s="3"/>
      <c r="N26520" s="4"/>
    </row>
    <row r="26521" spans="1:14" ht="15.75" thickBot="1">
      <c r="A26521" s="48"/>
      <c r="B26521" s="33"/>
      <c r="C26521" s="48"/>
      <c r="F26521" s="4"/>
      <c r="G26521" s="8"/>
      <c r="H26521" s="8"/>
      <c r="I26521" s="8"/>
      <c r="J26521" s="3"/>
      <c r="K26521" s="3"/>
      <c r="L26521" s="3"/>
      <c r="N26521" s="4"/>
    </row>
    <row r="26522" spans="1:14" ht="15.75" thickBot="1">
      <c r="A26522" s="48"/>
      <c r="B26522" s="30"/>
      <c r="C26522" s="48"/>
      <c r="F26522" s="4"/>
      <c r="G26522" s="8"/>
      <c r="H26522" s="8"/>
      <c r="I26522" s="8"/>
      <c r="J26522" s="3"/>
      <c r="K26522" s="3"/>
      <c r="L26522" s="3"/>
      <c r="N26522" s="4"/>
    </row>
    <row r="26523" spans="1:14" ht="15.75" thickBot="1">
      <c r="A26523" s="48"/>
      <c r="B26523" s="33"/>
      <c r="C26523" s="48"/>
      <c r="F26523" s="4"/>
      <c r="G26523" s="8"/>
      <c r="H26523" s="8"/>
      <c r="I26523" s="8"/>
      <c r="J26523" s="3"/>
      <c r="K26523" s="3"/>
      <c r="L26523" s="3"/>
      <c r="N26523" s="4"/>
    </row>
    <row r="26524" spans="1:14" ht="15.75" thickBot="1">
      <c r="A26524" s="48"/>
      <c r="B26524" s="30"/>
      <c r="C26524" s="48"/>
      <c r="F26524" s="4"/>
      <c r="G26524" s="8"/>
      <c r="H26524" s="8"/>
      <c r="I26524" s="8"/>
      <c r="J26524" s="3"/>
      <c r="K26524" s="3"/>
      <c r="L26524" s="3"/>
      <c r="N26524" s="4"/>
    </row>
    <row r="26525" spans="1:14" ht="15.75" thickBot="1">
      <c r="A26525" s="48"/>
      <c r="B26525" s="33"/>
      <c r="C26525" s="48"/>
      <c r="F26525" s="4"/>
      <c r="G26525" s="8"/>
      <c r="H26525" s="8"/>
      <c r="I26525" s="8"/>
      <c r="J26525" s="3"/>
      <c r="K26525" s="3"/>
      <c r="L26525" s="3"/>
      <c r="N26525" s="4"/>
    </row>
    <row r="26526" spans="1:14" ht="15.75" thickBot="1">
      <c r="A26526" s="48"/>
      <c r="B26526" s="30"/>
      <c r="C26526" s="48"/>
      <c r="F26526" s="4"/>
      <c r="G26526" s="8"/>
      <c r="H26526" s="8"/>
      <c r="I26526" s="8"/>
      <c r="J26526" s="3"/>
      <c r="K26526" s="3"/>
      <c r="L26526" s="3"/>
      <c r="N26526" s="4"/>
    </row>
    <row r="26527" spans="1:14" ht="15.75" thickBot="1">
      <c r="A26527" s="48"/>
      <c r="B26527" s="33"/>
      <c r="C26527" s="48"/>
      <c r="F26527" s="4"/>
      <c r="G26527" s="8"/>
      <c r="H26527" s="8"/>
      <c r="I26527" s="8"/>
      <c r="J26527" s="3"/>
      <c r="K26527" s="3"/>
      <c r="L26527" s="3"/>
      <c r="N26527" s="4"/>
    </row>
    <row r="26528" spans="1:14" ht="15.75" thickBot="1">
      <c r="A26528" s="48"/>
      <c r="B26528" s="30"/>
      <c r="C26528" s="48"/>
      <c r="F26528" s="4"/>
      <c r="G26528" s="8"/>
      <c r="H26528" s="8"/>
      <c r="I26528" s="8"/>
      <c r="J26528" s="3"/>
      <c r="K26528" s="3"/>
      <c r="L26528" s="3"/>
      <c r="N26528" s="4"/>
    </row>
    <row r="26529" spans="1:14" ht="15.75" thickBot="1">
      <c r="A26529" s="48"/>
      <c r="B26529" s="33"/>
      <c r="C26529" s="48"/>
      <c r="F26529" s="4"/>
      <c r="G26529" s="8"/>
      <c r="H26529" s="8"/>
      <c r="I26529" s="8"/>
      <c r="J26529" s="3"/>
      <c r="K26529" s="3"/>
      <c r="L26529" s="3"/>
      <c r="N26529" s="4"/>
    </row>
    <row r="26530" spans="1:14" ht="15.75" thickBot="1">
      <c r="A26530" s="48"/>
      <c r="B26530" s="30"/>
      <c r="C26530" s="48"/>
      <c r="F26530" s="4"/>
      <c r="G26530" s="8"/>
      <c r="H26530" s="8"/>
      <c r="I26530" s="8"/>
      <c r="J26530" s="3"/>
      <c r="K26530" s="3"/>
      <c r="L26530" s="3"/>
      <c r="N26530" s="4"/>
    </row>
    <row r="26531" spans="1:14" ht="15.75" thickBot="1">
      <c r="A26531" s="48"/>
      <c r="B26531" s="33"/>
      <c r="C26531" s="48"/>
      <c r="F26531" s="4"/>
      <c r="G26531" s="8"/>
      <c r="H26531" s="8"/>
      <c r="I26531" s="8"/>
      <c r="J26531" s="3"/>
      <c r="K26531" s="3"/>
      <c r="L26531" s="3"/>
      <c r="N26531" s="4"/>
    </row>
    <row r="26532" spans="1:14" ht="15.75" thickBot="1">
      <c r="A26532" s="48"/>
      <c r="B26532" s="30"/>
      <c r="C26532" s="48"/>
      <c r="F26532" s="4"/>
      <c r="G26532" s="8"/>
      <c r="H26532" s="8"/>
      <c r="I26532" s="8"/>
      <c r="J26532" s="3"/>
      <c r="K26532" s="3"/>
      <c r="L26532" s="3"/>
      <c r="N26532" s="4"/>
    </row>
    <row r="26533" spans="1:14" ht="15.75" thickBot="1">
      <c r="A26533" s="48"/>
      <c r="B26533" s="33"/>
      <c r="C26533" s="48"/>
      <c r="F26533" s="4"/>
      <c r="G26533" s="8"/>
      <c r="H26533" s="8"/>
      <c r="I26533" s="8"/>
      <c r="J26533" s="3"/>
      <c r="K26533" s="3"/>
      <c r="L26533" s="3"/>
      <c r="N26533" s="4"/>
    </row>
    <row r="26534" spans="1:14" ht="15.75" thickBot="1">
      <c r="A26534" s="48"/>
      <c r="B26534" s="30"/>
      <c r="C26534" s="48"/>
      <c r="F26534" s="4"/>
      <c r="G26534" s="8"/>
      <c r="H26534" s="8"/>
      <c r="I26534" s="8"/>
      <c r="J26534" s="3"/>
      <c r="K26534" s="3"/>
      <c r="L26534" s="3"/>
      <c r="N26534" s="4"/>
    </row>
    <row r="26535" spans="1:14" ht="15.75" thickBot="1">
      <c r="A26535" s="48"/>
      <c r="B26535" s="43"/>
      <c r="C26535" s="48"/>
      <c r="F26535" s="4"/>
      <c r="G26535" s="8"/>
      <c r="H26535" s="8"/>
      <c r="I26535" s="8"/>
      <c r="J26535" s="3"/>
      <c r="K26535" s="3"/>
      <c r="L26535" s="3"/>
      <c r="N26535" s="4"/>
    </row>
    <row r="26536" spans="1:14" ht="15.75" thickBot="1">
      <c r="A26536" s="48"/>
      <c r="B26536" s="40"/>
      <c r="C26536" s="48"/>
      <c r="F26536" s="4"/>
      <c r="G26536" s="8"/>
      <c r="H26536" s="8"/>
      <c r="I26536" s="8"/>
      <c r="J26536" s="3"/>
      <c r="K26536" s="3"/>
      <c r="L26536" s="3"/>
      <c r="N26536" s="4"/>
    </row>
    <row r="26537" spans="1:14" ht="15.75" thickBot="1">
      <c r="A26537" s="48"/>
      <c r="B26537" s="33"/>
      <c r="C26537" s="48"/>
      <c r="F26537" s="4"/>
      <c r="G26537" s="8"/>
      <c r="H26537" s="8"/>
      <c r="I26537" s="8"/>
      <c r="J26537" s="3"/>
      <c r="K26537" s="3"/>
      <c r="L26537" s="3"/>
      <c r="N26537" s="4"/>
    </row>
    <row r="26538" spans="1:14" ht="15.75" thickBot="1">
      <c r="A26538" s="48"/>
      <c r="B26538" s="30"/>
      <c r="C26538" s="48"/>
      <c r="F26538" s="4"/>
      <c r="G26538" s="8"/>
      <c r="H26538" s="8"/>
      <c r="I26538" s="8"/>
      <c r="J26538" s="3"/>
      <c r="K26538" s="3"/>
      <c r="L26538" s="3"/>
      <c r="N26538" s="4"/>
    </row>
    <row r="26539" spans="1:14" ht="15.75" thickBot="1">
      <c r="A26539" s="48"/>
      <c r="B26539" s="33"/>
      <c r="C26539" s="48"/>
      <c r="F26539" s="4"/>
      <c r="G26539" s="8"/>
      <c r="H26539" s="8"/>
      <c r="I26539" s="8"/>
      <c r="J26539" s="3"/>
      <c r="K26539" s="3"/>
      <c r="L26539" s="3"/>
      <c r="N26539" s="4"/>
    </row>
    <row r="26540" spans="1:14" ht="15.75" thickBot="1">
      <c r="A26540" s="48"/>
      <c r="B26540" s="30"/>
      <c r="C26540" s="48"/>
      <c r="F26540" s="4"/>
      <c r="G26540" s="1"/>
      <c r="H26540" s="8"/>
      <c r="I26540" s="8"/>
      <c r="J26540" s="3"/>
      <c r="K26540" s="3"/>
      <c r="L26540" s="3"/>
      <c r="N26540" s="4"/>
    </row>
    <row r="26541" spans="1:14" ht="15.75" thickBot="1">
      <c r="A26541" s="48"/>
      <c r="B26541" s="33"/>
      <c r="C26541" s="48"/>
      <c r="F26541" s="4"/>
      <c r="G26541" s="8"/>
      <c r="H26541" s="8"/>
      <c r="I26541" s="8"/>
      <c r="J26541" s="3"/>
      <c r="K26541" s="3"/>
      <c r="L26541" s="3"/>
      <c r="N26541" s="4"/>
    </row>
    <row r="26542" spans="1:14" ht="15.75" thickBot="1">
      <c r="A26542" s="48"/>
      <c r="B26542" s="30"/>
      <c r="C26542" s="48"/>
      <c r="F26542" s="4"/>
      <c r="G26542" s="8"/>
      <c r="H26542" s="8"/>
      <c r="I26542" s="8"/>
      <c r="J26542" s="3"/>
      <c r="K26542" s="3"/>
      <c r="L26542" s="3"/>
      <c r="N26542" s="4"/>
    </row>
    <row r="26543" spans="1:14" ht="15.75" thickBot="1">
      <c r="A26543" s="48"/>
      <c r="B26543" s="33"/>
      <c r="C26543" s="48"/>
      <c r="F26543" s="4"/>
      <c r="G26543" s="8"/>
      <c r="H26543" s="8"/>
      <c r="I26543" s="8"/>
      <c r="J26543" s="3"/>
      <c r="K26543" s="3"/>
      <c r="L26543" s="3"/>
      <c r="N26543" s="4"/>
    </row>
    <row r="26544" spans="1:14" ht="15.75" thickBot="1">
      <c r="A26544" s="48"/>
      <c r="B26544" s="30"/>
      <c r="C26544" s="48"/>
      <c r="F26544" s="4"/>
      <c r="G26544" s="8"/>
      <c r="H26544" s="8"/>
      <c r="I26544" s="8"/>
      <c r="J26544" s="3"/>
      <c r="K26544" s="3"/>
      <c r="L26544" s="3"/>
      <c r="N26544" s="4"/>
    </row>
    <row r="26545" spans="1:14" ht="15.75" thickBot="1">
      <c r="A26545" s="48"/>
      <c r="B26545" s="33"/>
      <c r="C26545" s="48"/>
      <c r="F26545" s="4"/>
      <c r="G26545" s="1"/>
      <c r="H26545" s="8"/>
      <c r="I26545" s="8"/>
      <c r="J26545" s="3"/>
      <c r="K26545" s="3"/>
      <c r="L26545" s="3"/>
      <c r="N26545" s="4"/>
    </row>
    <row r="26546" spans="1:14" ht="15.75" thickBot="1">
      <c r="A26546" s="48"/>
      <c r="B26546" s="30"/>
      <c r="C26546" s="48"/>
      <c r="F26546" s="4"/>
      <c r="G26546" s="8"/>
      <c r="H26546" s="8"/>
      <c r="I26546" s="8"/>
      <c r="J26546" s="3"/>
      <c r="K26546" s="3"/>
      <c r="L26546" s="3"/>
      <c r="N26546" s="4"/>
    </row>
    <row r="26547" spans="1:14" ht="15.75" thickBot="1">
      <c r="A26547" s="48"/>
      <c r="B26547" s="33"/>
      <c r="C26547" s="48"/>
      <c r="F26547" s="4"/>
      <c r="G26547" s="8"/>
      <c r="H26547" s="8"/>
      <c r="I26547" s="8"/>
      <c r="J26547" s="3"/>
      <c r="K26547" s="3"/>
      <c r="L26547" s="3"/>
      <c r="N26547" s="4"/>
    </row>
    <row r="26548" spans="1:14" ht="15.75" thickBot="1">
      <c r="A26548" s="48"/>
      <c r="B26548" s="30"/>
      <c r="C26548" s="48"/>
      <c r="F26548" s="4"/>
      <c r="G26548" s="8"/>
      <c r="H26548" s="8"/>
      <c r="I26548" s="8"/>
      <c r="J26548" s="3"/>
      <c r="K26548" s="3"/>
      <c r="L26548" s="3"/>
      <c r="N26548" s="4"/>
    </row>
    <row r="26549" spans="1:14" ht="15.75" thickBot="1">
      <c r="A26549" s="48"/>
      <c r="B26549" s="33"/>
      <c r="C26549" s="48"/>
      <c r="F26549" s="4"/>
      <c r="G26549" s="8"/>
      <c r="H26549" s="8"/>
      <c r="I26549" s="8"/>
      <c r="J26549" s="3"/>
      <c r="K26549" s="3"/>
      <c r="L26549" s="3"/>
      <c r="N26549" s="4"/>
    </row>
    <row r="26550" spans="1:14" ht="15.75" thickBot="1">
      <c r="A26550" s="48"/>
      <c r="B26550" s="30"/>
      <c r="C26550" s="48"/>
      <c r="F26550" s="4"/>
      <c r="G26550" s="8"/>
      <c r="H26550" s="8"/>
      <c r="I26550" s="8"/>
      <c r="J26550" s="3"/>
      <c r="K26550" s="3"/>
      <c r="L26550" s="3"/>
      <c r="N26550" s="4"/>
    </row>
    <row r="26551" spans="1:14" ht="15.75" thickBot="1">
      <c r="A26551" s="48"/>
      <c r="B26551" s="33"/>
      <c r="C26551" s="48"/>
      <c r="F26551" s="4"/>
      <c r="G26551" s="8"/>
      <c r="H26551" s="8"/>
      <c r="I26551" s="8"/>
      <c r="J26551" s="3"/>
      <c r="K26551" s="3"/>
      <c r="L26551" s="3"/>
      <c r="N26551" s="4"/>
    </row>
    <row r="26552" spans="1:14" ht="15.75" thickBot="1">
      <c r="A26552" s="48"/>
      <c r="B26552" s="30"/>
      <c r="C26552" s="48"/>
      <c r="F26552" s="4"/>
      <c r="G26552" s="8"/>
      <c r="H26552" s="8"/>
      <c r="I26552" s="8"/>
      <c r="J26552" s="3"/>
      <c r="K26552" s="3"/>
      <c r="L26552" s="3"/>
      <c r="N26552" s="4"/>
    </row>
    <row r="26553" spans="1:14" ht="15.75" thickBot="1">
      <c r="A26553" s="48"/>
      <c r="B26553" s="33"/>
      <c r="C26553" s="48"/>
      <c r="F26553" s="4"/>
      <c r="G26553" s="8"/>
      <c r="H26553" s="8"/>
      <c r="I26553" s="8"/>
      <c r="J26553" s="3"/>
      <c r="K26553" s="3"/>
      <c r="L26553" s="3"/>
      <c r="N26553" s="4"/>
    </row>
    <row r="26554" spans="1:14" ht="15.75" thickBot="1">
      <c r="A26554" s="48"/>
      <c r="B26554" s="30"/>
      <c r="C26554" s="48"/>
      <c r="F26554" s="4"/>
      <c r="G26554" s="1"/>
      <c r="H26554" s="8"/>
      <c r="I26554" s="8"/>
      <c r="J26554" s="3"/>
      <c r="K26554" s="3"/>
      <c r="L26554" s="3"/>
      <c r="N26554" s="4"/>
    </row>
    <row r="26555" spans="1:14" ht="15.75" thickBot="1">
      <c r="A26555" s="48"/>
      <c r="B26555" s="33"/>
      <c r="C26555" s="48"/>
      <c r="F26555" s="4"/>
      <c r="G26555" s="8"/>
      <c r="H26555" s="8"/>
      <c r="I26555" s="8"/>
      <c r="J26555" s="3"/>
      <c r="K26555" s="3"/>
      <c r="L26555" s="3"/>
      <c r="N26555" s="4"/>
    </row>
    <row r="26556" spans="1:14" ht="15.75" thickBot="1">
      <c r="A26556" s="48"/>
      <c r="B26556" s="30"/>
      <c r="C26556" s="48"/>
      <c r="F26556" s="4"/>
      <c r="G26556" s="1"/>
      <c r="H26556" s="8"/>
      <c r="I26556" s="8"/>
      <c r="J26556" s="3"/>
      <c r="K26556" s="3"/>
      <c r="L26556" s="3"/>
      <c r="N26556" s="4"/>
    </row>
    <row r="26557" spans="1:14" ht="15.75" thickBot="1">
      <c r="A26557" s="48"/>
      <c r="B26557" s="33"/>
      <c r="C26557" s="48"/>
      <c r="F26557" s="4"/>
      <c r="G26557" s="1"/>
      <c r="H26557" s="8"/>
      <c r="I26557" s="8"/>
      <c r="J26557" s="3"/>
      <c r="K26557" s="3"/>
      <c r="L26557" s="3"/>
      <c r="N26557" s="4"/>
    </row>
    <row r="26558" spans="1:14" ht="15.75" thickBot="1">
      <c r="A26558" s="48"/>
      <c r="B26558" s="30"/>
      <c r="C26558" s="48"/>
      <c r="F26558" s="4"/>
      <c r="G26558" s="1"/>
      <c r="H26558" s="8"/>
      <c r="I26558" s="8"/>
      <c r="J26558" s="3"/>
      <c r="K26558" s="3"/>
      <c r="L26558" s="3"/>
      <c r="N26558" s="4"/>
    </row>
    <row r="26559" spans="1:14" ht="15.75" thickBot="1">
      <c r="A26559" s="48"/>
      <c r="B26559" s="33"/>
      <c r="C26559" s="48"/>
      <c r="F26559" s="4"/>
      <c r="G26559" s="8"/>
      <c r="H26559" s="8"/>
      <c r="I26559" s="8"/>
      <c r="J26559" s="3"/>
      <c r="K26559" s="3"/>
      <c r="L26559" s="3"/>
      <c r="N26559" s="4"/>
    </row>
    <row r="26560" spans="1:14" ht="15.75" thickBot="1">
      <c r="A26560" s="48"/>
      <c r="B26560" s="30"/>
      <c r="C26560" s="48"/>
      <c r="F26560" s="4"/>
      <c r="G26560" s="8"/>
      <c r="H26560" s="8"/>
      <c r="I26560" s="8"/>
      <c r="J26560" s="3"/>
      <c r="K26560" s="3"/>
      <c r="L26560" s="3"/>
      <c r="N26560" s="4"/>
    </row>
    <row r="26561" spans="1:14" ht="15.75" thickBot="1">
      <c r="A26561" s="48"/>
      <c r="B26561" s="33"/>
      <c r="C26561" s="48"/>
      <c r="F26561" s="4"/>
      <c r="G26561" s="8"/>
      <c r="H26561" s="8"/>
      <c r="I26561" s="8"/>
      <c r="J26561" s="3"/>
      <c r="K26561" s="3"/>
      <c r="L26561" s="3"/>
      <c r="N26561" s="4"/>
    </row>
    <row r="26562" spans="1:14" ht="15.75" thickBot="1">
      <c r="A26562" s="48"/>
      <c r="B26562" s="30"/>
      <c r="C26562" s="48"/>
      <c r="F26562" s="4"/>
      <c r="G26562" s="8"/>
      <c r="H26562" s="8"/>
      <c r="I26562" s="8"/>
      <c r="J26562" s="3"/>
      <c r="K26562" s="3"/>
      <c r="L26562" s="3"/>
      <c r="N26562" s="4"/>
    </row>
    <row r="26563" spans="1:14" ht="15.75" thickBot="1">
      <c r="A26563" s="48"/>
      <c r="B26563" s="33"/>
      <c r="C26563" s="48"/>
      <c r="F26563" s="4"/>
      <c r="G26563" s="1"/>
      <c r="H26563" s="8"/>
      <c r="I26563" s="8"/>
      <c r="J26563" s="3"/>
      <c r="K26563" s="3"/>
      <c r="L26563" s="3"/>
      <c r="N26563" s="4"/>
    </row>
    <row r="26564" spans="1:14" ht="15.75" thickBot="1">
      <c r="A26564" s="48"/>
      <c r="B26564" s="30"/>
      <c r="C26564" s="48"/>
      <c r="F26564" s="4"/>
      <c r="G26564" s="1"/>
      <c r="H26564" s="8"/>
      <c r="I26564" s="8"/>
      <c r="J26564" s="3"/>
      <c r="K26564" s="3"/>
      <c r="L26564" s="3"/>
      <c r="N26564" s="4"/>
    </row>
    <row r="26565" spans="1:14" ht="15.75" thickBot="1">
      <c r="A26565" s="48"/>
      <c r="B26565" s="33"/>
      <c r="C26565" s="48"/>
      <c r="F26565" s="4"/>
      <c r="G26565" s="1"/>
      <c r="H26565" s="8"/>
      <c r="I26565" s="8"/>
      <c r="J26565" s="3"/>
      <c r="K26565" s="3"/>
      <c r="L26565" s="3"/>
      <c r="N26565" s="4"/>
    </row>
    <row r="26566" spans="1:14" ht="15.75" thickBot="1">
      <c r="A26566" s="48"/>
      <c r="B26566" s="30"/>
      <c r="C26566" s="48"/>
      <c r="F26566" s="4"/>
      <c r="G26566" s="1"/>
      <c r="H26566" s="8"/>
      <c r="I26566" s="8"/>
      <c r="J26566" s="3"/>
      <c r="K26566" s="3"/>
      <c r="L26566" s="3"/>
      <c r="N26566" s="4"/>
    </row>
    <row r="26567" spans="1:14" ht="15.75" thickBot="1">
      <c r="A26567" s="48"/>
      <c r="B26567" s="33"/>
      <c r="C26567" s="48"/>
      <c r="F26567" s="4"/>
      <c r="G26567" s="1"/>
      <c r="H26567" s="8"/>
      <c r="I26567" s="8"/>
      <c r="J26567" s="3"/>
      <c r="K26567" s="3"/>
      <c r="L26567" s="3"/>
      <c r="N26567" s="4"/>
    </row>
    <row r="26568" spans="1:14" ht="15.75" thickBot="1">
      <c r="A26568" s="48"/>
      <c r="B26568" s="30"/>
      <c r="C26568" s="48"/>
      <c r="F26568" s="4"/>
      <c r="G26568" s="1"/>
      <c r="H26568" s="8"/>
      <c r="I26568" s="8"/>
      <c r="J26568" s="3"/>
      <c r="K26568" s="3"/>
      <c r="L26568" s="3"/>
      <c r="N26568" s="4"/>
    </row>
    <row r="26569" spans="1:14" ht="15.75" thickBot="1">
      <c r="A26569" s="48"/>
      <c r="B26569" s="33"/>
      <c r="C26569" s="48"/>
      <c r="F26569" s="4"/>
      <c r="G26569" s="1"/>
      <c r="H26569" s="8"/>
      <c r="I26569" s="8"/>
      <c r="J26569" s="3"/>
      <c r="K26569" s="3"/>
      <c r="L26569" s="3"/>
      <c r="N26569" s="4"/>
    </row>
    <row r="26570" spans="1:14" ht="15.75" thickBot="1">
      <c r="A26570" s="48"/>
      <c r="B26570" s="30"/>
      <c r="C26570" s="48"/>
      <c r="F26570" s="4"/>
      <c r="G26570" s="8"/>
      <c r="H26570" s="8"/>
      <c r="I26570" s="8"/>
      <c r="J26570" s="3"/>
      <c r="K26570" s="3"/>
      <c r="L26570" s="3"/>
      <c r="N26570" s="4"/>
    </row>
    <row r="26571" spans="1:14" ht="15.75" thickBot="1">
      <c r="A26571" s="48"/>
      <c r="B26571" s="33"/>
      <c r="C26571" s="48"/>
      <c r="F26571" s="4"/>
      <c r="G26571" s="8"/>
      <c r="H26571" s="8"/>
      <c r="I26571" s="8"/>
      <c r="J26571" s="3"/>
      <c r="K26571" s="3"/>
      <c r="L26571" s="3"/>
      <c r="N26571" s="4"/>
    </row>
    <row r="26572" spans="1:14" ht="15.75" thickBot="1">
      <c r="A26572" s="48"/>
      <c r="B26572" s="30"/>
      <c r="C26572" s="48"/>
      <c r="F26572" s="4"/>
      <c r="G26572" s="1"/>
      <c r="H26572" s="8"/>
      <c r="I26572" s="8"/>
      <c r="J26572" s="3"/>
      <c r="K26572" s="3"/>
      <c r="L26572" s="3"/>
      <c r="N26572" s="4"/>
    </row>
    <row r="26573" spans="1:14" ht="15.75" thickBot="1">
      <c r="A26573" s="48"/>
      <c r="B26573" s="33"/>
      <c r="C26573" s="48"/>
      <c r="F26573" s="4"/>
      <c r="G26573" s="1"/>
      <c r="H26573" s="8"/>
      <c r="I26573" s="8"/>
      <c r="J26573" s="3"/>
      <c r="K26573" s="3"/>
      <c r="L26573" s="3"/>
      <c r="N26573" s="4"/>
    </row>
    <row r="26574" spans="1:14" ht="15.75" thickBot="1">
      <c r="A26574" s="48"/>
      <c r="B26574" s="30"/>
      <c r="C26574" s="48"/>
      <c r="F26574" s="4"/>
      <c r="G26574" s="1"/>
      <c r="H26574" s="8"/>
      <c r="I26574" s="8"/>
      <c r="J26574" s="3"/>
      <c r="K26574" s="3"/>
      <c r="L26574" s="3"/>
      <c r="N26574" s="4"/>
    </row>
    <row r="26575" spans="1:14" ht="15.75" thickBot="1">
      <c r="A26575" s="48"/>
      <c r="B26575" s="33"/>
      <c r="C26575" s="48"/>
      <c r="F26575" s="4"/>
      <c r="G26575" s="8"/>
      <c r="H26575" s="8"/>
      <c r="I26575" s="8"/>
      <c r="J26575" s="3"/>
      <c r="K26575" s="3"/>
      <c r="L26575" s="3"/>
      <c r="N26575" s="4"/>
    </row>
    <row r="26576" spans="1:14" ht="15.75" thickBot="1">
      <c r="A26576" s="48"/>
      <c r="B26576" s="30"/>
      <c r="C26576" s="48"/>
      <c r="F26576" s="4"/>
      <c r="G26576" s="8"/>
      <c r="H26576" s="8"/>
      <c r="I26576" s="8"/>
      <c r="J26576" s="3"/>
      <c r="K26576" s="3"/>
      <c r="L26576" s="3"/>
      <c r="N26576" s="4"/>
    </row>
    <row r="26577" spans="1:14" ht="15.75" thickBot="1">
      <c r="A26577" s="48"/>
      <c r="B26577" s="33"/>
      <c r="C26577" s="48"/>
      <c r="F26577" s="4"/>
      <c r="G26577" s="8"/>
      <c r="H26577" s="8"/>
      <c r="I26577" s="8"/>
      <c r="J26577" s="3"/>
      <c r="K26577" s="3"/>
      <c r="L26577" s="3"/>
      <c r="N26577" s="4"/>
    </row>
    <row r="26578" spans="1:14" ht="15.75" thickBot="1">
      <c r="A26578" s="48"/>
      <c r="B26578" s="30"/>
      <c r="C26578" s="48"/>
      <c r="F26578" s="4"/>
      <c r="G26578" s="1"/>
      <c r="H26578" s="8"/>
      <c r="I26578" s="8"/>
      <c r="J26578" s="3"/>
      <c r="K26578" s="3"/>
      <c r="L26578" s="3"/>
      <c r="N26578" s="4"/>
    </row>
    <row r="26579" spans="1:14" ht="15.75" thickBot="1">
      <c r="A26579" s="48"/>
      <c r="B26579" s="33"/>
      <c r="C26579" s="48"/>
      <c r="F26579" s="4"/>
      <c r="G26579" s="1"/>
      <c r="H26579" s="8"/>
      <c r="I26579" s="8"/>
      <c r="J26579" s="3"/>
      <c r="K26579" s="3"/>
      <c r="L26579" s="3"/>
      <c r="N26579" s="4"/>
    </row>
    <row r="26580" spans="1:14" ht="15.75" thickBot="1">
      <c r="A26580" s="48"/>
      <c r="B26580" s="30"/>
      <c r="C26580" s="48"/>
      <c r="F26580" s="4"/>
      <c r="G26580" s="1"/>
      <c r="H26580" s="8"/>
      <c r="I26580" s="8"/>
      <c r="J26580" s="3"/>
      <c r="K26580" s="3"/>
      <c r="L26580" s="3"/>
      <c r="N26580" s="4"/>
    </row>
    <row r="26581" spans="1:14" ht="15.75" thickBot="1">
      <c r="A26581" s="48"/>
      <c r="B26581" s="33"/>
      <c r="C26581" s="48"/>
      <c r="F26581" s="4"/>
      <c r="G26581" s="1"/>
      <c r="H26581" s="8"/>
      <c r="I26581" s="8"/>
      <c r="J26581" s="3"/>
      <c r="K26581" s="3"/>
      <c r="L26581" s="3"/>
      <c r="N26581" s="4"/>
    </row>
    <row r="26582" spans="1:14" ht="15.75" thickBot="1">
      <c r="A26582" s="48"/>
      <c r="B26582" s="30"/>
      <c r="C26582" s="48"/>
      <c r="F26582" s="4"/>
      <c r="G26582" s="1"/>
      <c r="H26582" s="8"/>
      <c r="I26582" s="8"/>
      <c r="J26582" s="3"/>
      <c r="K26582" s="3"/>
      <c r="L26582" s="3"/>
      <c r="N26582" s="4"/>
    </row>
    <row r="26583" spans="1:14" ht="15.75" thickBot="1">
      <c r="A26583" s="48"/>
      <c r="B26583" s="33"/>
      <c r="C26583" s="48"/>
      <c r="F26583" s="4"/>
      <c r="G26583" s="8"/>
      <c r="H26583" s="8"/>
      <c r="I26583" s="8"/>
      <c r="J26583" s="3"/>
      <c r="K26583" s="3"/>
      <c r="L26583" s="3"/>
      <c r="N26583" s="4"/>
    </row>
    <row r="26584" spans="1:14" ht="15.75" thickBot="1">
      <c r="A26584" s="48"/>
      <c r="B26584" s="30"/>
      <c r="C26584" s="48"/>
      <c r="F26584" s="4"/>
      <c r="G26584" s="1"/>
      <c r="H26584" s="8"/>
      <c r="I26584" s="8"/>
      <c r="J26584" s="3"/>
      <c r="K26584" s="3"/>
      <c r="L26584" s="3"/>
      <c r="N26584" s="4"/>
    </row>
    <row r="26585" spans="1:14" ht="15.75" thickBot="1">
      <c r="A26585" s="48"/>
      <c r="B26585" s="33"/>
      <c r="C26585" s="48"/>
      <c r="F26585" s="4"/>
      <c r="G26585" s="1"/>
      <c r="H26585" s="8"/>
      <c r="I26585" s="8"/>
      <c r="J26585" s="3"/>
      <c r="K26585" s="3"/>
      <c r="L26585" s="3"/>
      <c r="N26585" s="4"/>
    </row>
    <row r="26586" spans="1:14" ht="15.75" thickBot="1">
      <c r="A26586" s="48"/>
      <c r="B26586" s="30"/>
      <c r="C26586" s="48"/>
      <c r="F26586" s="4"/>
      <c r="G26586" s="8"/>
      <c r="H26586" s="8"/>
      <c r="I26586" s="8"/>
      <c r="J26586" s="3"/>
      <c r="K26586" s="3"/>
      <c r="L26586" s="3"/>
      <c r="N26586" s="4"/>
    </row>
    <row r="26587" spans="1:14" ht="15.75" thickBot="1">
      <c r="A26587" s="48"/>
      <c r="B26587" s="33"/>
      <c r="C26587" s="48"/>
      <c r="F26587" s="4"/>
      <c r="G26587" s="1"/>
      <c r="H26587" s="8"/>
      <c r="I26587" s="8"/>
      <c r="J26587" s="3"/>
      <c r="K26587" s="3"/>
      <c r="L26587" s="3"/>
      <c r="N26587" s="4"/>
    </row>
    <row r="26588" spans="1:14" ht="15.75" thickBot="1">
      <c r="A26588" s="48"/>
      <c r="B26588" s="30"/>
      <c r="C26588" s="48"/>
      <c r="F26588" s="4"/>
      <c r="G26588" s="1"/>
      <c r="H26588" s="8"/>
      <c r="I26588" s="8"/>
      <c r="J26588" s="3"/>
      <c r="K26588" s="3"/>
      <c r="L26588" s="3"/>
      <c r="N26588" s="4"/>
    </row>
    <row r="26589" spans="1:14" ht="15.75" thickBot="1">
      <c r="A26589" s="48"/>
      <c r="B26589" s="33"/>
      <c r="C26589" s="48"/>
      <c r="F26589" s="4"/>
      <c r="G26589" s="8"/>
      <c r="H26589" s="8"/>
      <c r="I26589" s="8"/>
      <c r="J26589" s="3"/>
      <c r="K26589" s="3"/>
      <c r="L26589" s="3"/>
      <c r="N26589" s="4"/>
    </row>
    <row r="26590" spans="1:14" ht="15.75" thickBot="1">
      <c r="A26590" s="48"/>
      <c r="B26590" s="30"/>
      <c r="C26590" s="48"/>
      <c r="F26590" s="4"/>
      <c r="G26590" s="8"/>
      <c r="H26590" s="8"/>
      <c r="I26590" s="8"/>
      <c r="J26590" s="3"/>
      <c r="K26590" s="3"/>
      <c r="L26590" s="3"/>
      <c r="N26590" s="4"/>
    </row>
    <row r="26591" spans="1:14" ht="15.75" thickBot="1">
      <c r="A26591" s="48"/>
      <c r="B26591" s="33"/>
      <c r="C26591" s="48"/>
      <c r="F26591" s="4"/>
      <c r="G26591" s="8"/>
      <c r="H26591" s="8"/>
      <c r="I26591" s="8"/>
      <c r="J26591" s="3"/>
      <c r="K26591" s="3"/>
      <c r="L26591" s="3"/>
      <c r="N26591" s="4"/>
    </row>
    <row r="26592" spans="1:14" ht="15.75" thickBot="1">
      <c r="A26592" s="48"/>
      <c r="B26592" s="30"/>
      <c r="C26592" s="48"/>
      <c r="F26592" s="4"/>
      <c r="G26592" s="1"/>
      <c r="H26592" s="8"/>
      <c r="I26592" s="8"/>
      <c r="J26592" s="3"/>
      <c r="K26592" s="3"/>
      <c r="L26592" s="3"/>
      <c r="N26592" s="4"/>
    </row>
    <row r="26593" spans="1:14" ht="15.75" thickBot="1">
      <c r="A26593" s="48"/>
      <c r="B26593" s="33"/>
      <c r="C26593" s="48"/>
      <c r="F26593" s="4"/>
      <c r="G26593" s="1"/>
      <c r="H26593" s="8"/>
      <c r="I26593" s="8"/>
      <c r="J26593" s="3"/>
      <c r="K26593" s="3"/>
      <c r="L26593" s="3"/>
      <c r="N26593" s="4"/>
    </row>
    <row r="26594" spans="1:14" ht="15.75" thickBot="1">
      <c r="A26594" s="48"/>
      <c r="B26594" s="30"/>
      <c r="C26594" s="48"/>
      <c r="F26594" s="4"/>
      <c r="G26594" s="1"/>
      <c r="H26594" s="8"/>
      <c r="I26594" s="8"/>
      <c r="J26594" s="3"/>
      <c r="K26594" s="3"/>
      <c r="L26594" s="3"/>
      <c r="N26594" s="4"/>
    </row>
    <row r="26595" spans="1:14" ht="15.75" thickBot="1">
      <c r="A26595" s="48"/>
      <c r="B26595" s="33"/>
      <c r="C26595" s="48"/>
      <c r="F26595" s="4"/>
      <c r="G26595" s="1"/>
      <c r="H26595" s="8"/>
      <c r="I26595" s="8"/>
      <c r="J26595" s="3"/>
      <c r="K26595" s="3"/>
      <c r="L26595" s="3"/>
      <c r="N26595" s="4"/>
    </row>
    <row r="26596" spans="1:14" ht="15.75" thickBot="1">
      <c r="A26596" s="48"/>
      <c r="B26596" s="30"/>
      <c r="C26596" s="48"/>
      <c r="F26596" s="4"/>
      <c r="G26596" s="1"/>
      <c r="H26596" s="8"/>
      <c r="I26596" s="8"/>
      <c r="J26596" s="3"/>
      <c r="K26596" s="3"/>
      <c r="L26596" s="3"/>
      <c r="N26596" s="4"/>
    </row>
    <row r="26597" spans="1:14" ht="15.75" thickBot="1">
      <c r="A26597" s="48"/>
      <c r="B26597" s="33"/>
      <c r="C26597" s="48"/>
      <c r="F26597" s="4"/>
      <c r="G26597" s="8"/>
      <c r="H26597" s="8"/>
      <c r="I26597" s="8"/>
      <c r="J26597" s="3"/>
      <c r="K26597" s="3"/>
      <c r="L26597" s="3"/>
      <c r="N26597" s="4"/>
    </row>
    <row r="26598" spans="1:14" ht="15.75" thickBot="1">
      <c r="A26598" s="48"/>
      <c r="B26598" s="30"/>
      <c r="C26598" s="48"/>
      <c r="F26598" s="4"/>
      <c r="G26598" s="1"/>
      <c r="H26598" s="8"/>
      <c r="I26598" s="8"/>
      <c r="J26598" s="3"/>
      <c r="K26598" s="3"/>
      <c r="L26598" s="3"/>
      <c r="N26598" s="4"/>
    </row>
    <row r="26599" spans="1:14" ht="15.75" thickBot="1">
      <c r="A26599" s="48"/>
      <c r="B26599" s="33"/>
      <c r="C26599" s="48"/>
      <c r="F26599" s="4"/>
      <c r="G26599" s="1"/>
      <c r="H26599" s="8"/>
      <c r="I26599" s="8"/>
      <c r="J26599" s="3"/>
      <c r="K26599" s="3"/>
      <c r="L26599" s="3"/>
      <c r="N26599" s="4"/>
    </row>
    <row r="26600" spans="1:14" ht="15.75" thickBot="1">
      <c r="A26600" s="48"/>
      <c r="B26600" s="30"/>
      <c r="C26600" s="48"/>
      <c r="F26600" s="4"/>
      <c r="G26600" s="1"/>
      <c r="H26600" s="8"/>
      <c r="I26600" s="8"/>
      <c r="J26600" s="3"/>
      <c r="K26600" s="3"/>
      <c r="L26600" s="3"/>
      <c r="N26600" s="4"/>
    </row>
    <row r="26601" spans="1:14" ht="15.75" thickBot="1">
      <c r="A26601" s="48"/>
      <c r="B26601" s="33"/>
      <c r="C26601" s="48"/>
      <c r="F26601" s="4"/>
      <c r="G26601" s="1"/>
      <c r="H26601" s="8"/>
      <c r="I26601" s="8"/>
      <c r="J26601" s="3"/>
      <c r="K26601" s="3"/>
      <c r="L26601" s="3"/>
      <c r="N26601" s="4"/>
    </row>
    <row r="26602" spans="1:14" ht="15.75" thickBot="1">
      <c r="A26602" s="48"/>
      <c r="B26602" s="30"/>
      <c r="C26602" s="48"/>
      <c r="F26602" s="4"/>
      <c r="G26602" s="1"/>
      <c r="H26602" s="8"/>
      <c r="I26602" s="8"/>
      <c r="J26602" s="3"/>
      <c r="K26602" s="3"/>
      <c r="L26602" s="3"/>
      <c r="N26602" s="4"/>
    </row>
    <row r="26603" spans="1:14" ht="15.75" thickBot="1">
      <c r="A26603" s="48"/>
      <c r="B26603" s="33"/>
      <c r="C26603" s="48"/>
      <c r="F26603" s="4"/>
      <c r="G26603" s="1"/>
      <c r="H26603" s="8"/>
      <c r="I26603" s="8"/>
      <c r="J26603" s="3"/>
      <c r="K26603" s="3"/>
      <c r="L26603" s="3"/>
      <c r="N26603" s="4"/>
    </row>
    <row r="26604" spans="1:14" ht="15.75" thickBot="1">
      <c r="A26604" s="48"/>
      <c r="B26604" s="30"/>
      <c r="C26604" s="48"/>
      <c r="F26604" s="4"/>
      <c r="G26604" s="8"/>
      <c r="H26604" s="8"/>
      <c r="I26604" s="8"/>
      <c r="J26604" s="3"/>
      <c r="K26604" s="3"/>
      <c r="L26604" s="3"/>
      <c r="N26604" s="4"/>
    </row>
    <row r="26605" spans="1:14" ht="15.75" thickBot="1">
      <c r="A26605" s="48"/>
      <c r="B26605" s="33"/>
      <c r="C26605" s="48"/>
      <c r="F26605" s="4"/>
      <c r="G26605" s="8"/>
      <c r="H26605" s="8"/>
      <c r="I26605" s="8"/>
      <c r="J26605" s="3"/>
      <c r="K26605" s="3"/>
      <c r="L26605" s="3"/>
      <c r="N26605" s="4"/>
    </row>
    <row r="26606" spans="1:14" ht="15.75" thickBot="1">
      <c r="A26606" s="48"/>
      <c r="B26606" s="30"/>
      <c r="C26606" s="48"/>
      <c r="F26606" s="4"/>
      <c r="G26606" s="8"/>
      <c r="H26606" s="8"/>
      <c r="I26606" s="8"/>
      <c r="J26606" s="3"/>
      <c r="K26606" s="3"/>
      <c r="L26606" s="3"/>
      <c r="N26606" s="4"/>
    </row>
    <row r="26607" spans="1:14" ht="15.75" thickBot="1">
      <c r="A26607" s="48"/>
      <c r="B26607" s="33"/>
      <c r="C26607" s="48"/>
      <c r="F26607" s="4"/>
      <c r="G26607" s="8"/>
      <c r="H26607" s="8"/>
      <c r="I26607" s="8"/>
      <c r="J26607" s="3"/>
      <c r="K26607" s="3"/>
      <c r="L26607" s="3"/>
      <c r="N26607" s="4"/>
    </row>
    <row r="26608" spans="1:14" ht="15.75" thickBot="1">
      <c r="A26608" s="48"/>
      <c r="B26608" s="30"/>
      <c r="C26608" s="48"/>
      <c r="F26608" s="4"/>
      <c r="G26608" s="8"/>
      <c r="H26608" s="8"/>
      <c r="I26608" s="8"/>
      <c r="J26608" s="3"/>
      <c r="K26608" s="3"/>
      <c r="L26608" s="3"/>
      <c r="N26608" s="4"/>
    </row>
    <row r="26609" spans="1:14" ht="15.75" thickBot="1">
      <c r="A26609" s="48"/>
      <c r="B26609" s="33"/>
      <c r="C26609" s="48"/>
      <c r="F26609" s="4"/>
      <c r="G26609" s="8"/>
      <c r="H26609" s="8"/>
      <c r="I26609" s="8"/>
      <c r="J26609" s="3"/>
      <c r="K26609" s="3"/>
      <c r="L26609" s="3"/>
      <c r="N26609" s="4"/>
    </row>
    <row r="26610" spans="1:14" ht="15.75" thickBot="1">
      <c r="A26610" s="48"/>
      <c r="B26610" s="30"/>
      <c r="C26610" s="48"/>
      <c r="F26610" s="4"/>
      <c r="G26610" s="8"/>
      <c r="H26610" s="8"/>
      <c r="I26610" s="8"/>
      <c r="J26610" s="3"/>
      <c r="K26610" s="3"/>
      <c r="L26610" s="3"/>
      <c r="N26610" s="4"/>
    </row>
    <row r="26611" spans="1:14" ht="15.75" thickBot="1">
      <c r="A26611" s="48"/>
      <c r="B26611" s="33"/>
      <c r="C26611" s="48"/>
      <c r="F26611" s="4"/>
      <c r="G26611" s="8"/>
      <c r="H26611" s="8"/>
      <c r="I26611" s="8"/>
      <c r="J26611" s="3"/>
      <c r="K26611" s="3"/>
      <c r="L26611" s="3"/>
      <c r="N26611" s="4"/>
    </row>
    <row r="26612" spans="1:14" ht="15.75" thickBot="1">
      <c r="A26612" s="48"/>
      <c r="B26612" s="30"/>
      <c r="C26612" s="48"/>
      <c r="F26612" s="4"/>
      <c r="G26612" s="8"/>
      <c r="H26612" s="8"/>
      <c r="I26612" s="8"/>
      <c r="J26612" s="3"/>
      <c r="K26612" s="3"/>
      <c r="L26612" s="3"/>
      <c r="N26612" s="4"/>
    </row>
    <row r="26613" spans="1:14" ht="15.75" thickBot="1">
      <c r="A26613" s="48"/>
      <c r="B26613" s="33"/>
      <c r="C26613" s="48"/>
      <c r="F26613" s="4"/>
      <c r="G26613" s="8"/>
      <c r="H26613" s="8"/>
      <c r="I26613" s="8"/>
      <c r="J26613" s="3"/>
      <c r="K26613" s="3"/>
      <c r="L26613" s="3"/>
      <c r="N26613" s="4"/>
    </row>
    <row r="26614" spans="1:14" ht="15.75" thickBot="1">
      <c r="A26614" s="48"/>
      <c r="B26614" s="30"/>
      <c r="C26614" s="48"/>
      <c r="F26614" s="4"/>
      <c r="G26614" s="8"/>
      <c r="H26614" s="8"/>
      <c r="I26614" s="8"/>
      <c r="J26614" s="3"/>
      <c r="K26614" s="3"/>
      <c r="L26614" s="3"/>
      <c r="N26614" s="4"/>
    </row>
    <row r="26615" spans="1:14" ht="15.75" thickBot="1">
      <c r="A26615" s="48"/>
      <c r="B26615" s="33"/>
      <c r="C26615" s="48"/>
      <c r="F26615" s="4"/>
      <c r="G26615" s="8"/>
      <c r="H26615" s="8"/>
      <c r="I26615" s="8"/>
      <c r="J26615" s="3"/>
      <c r="K26615" s="3"/>
      <c r="L26615" s="3"/>
      <c r="N26615" s="4"/>
    </row>
    <row r="26616" spans="1:14" ht="15.75" thickBot="1">
      <c r="A26616" s="48"/>
      <c r="B26616" s="30"/>
      <c r="C26616" s="48"/>
      <c r="F26616" s="4"/>
      <c r="G26616" s="8"/>
      <c r="H26616" s="8"/>
      <c r="I26616" s="8"/>
      <c r="J26616" s="3"/>
      <c r="K26616" s="3"/>
      <c r="L26616" s="3"/>
      <c r="N26616" s="4"/>
    </row>
    <row r="26617" spans="1:14" ht="15.75" thickBot="1">
      <c r="A26617" s="48"/>
      <c r="B26617" s="33"/>
      <c r="C26617" s="48"/>
      <c r="F26617" s="4"/>
      <c r="G26617" s="8"/>
      <c r="H26617" s="8"/>
      <c r="I26617" s="8"/>
      <c r="J26617" s="3"/>
      <c r="K26617" s="3"/>
      <c r="L26617" s="3"/>
      <c r="N26617" s="4"/>
    </row>
    <row r="26618" spans="1:14" ht="15.75" thickBot="1">
      <c r="A26618" s="48"/>
      <c r="B26618" s="30"/>
      <c r="C26618" s="48"/>
      <c r="F26618" s="4"/>
      <c r="G26618" s="8"/>
      <c r="H26618" s="8"/>
      <c r="I26618" s="8"/>
      <c r="J26618" s="3"/>
      <c r="K26618" s="3"/>
      <c r="L26618" s="3"/>
      <c r="N26618" s="4"/>
    </row>
    <row r="26619" spans="1:14" ht="15.75" thickBot="1">
      <c r="A26619" s="48"/>
      <c r="B26619" s="33"/>
      <c r="C26619" s="48"/>
      <c r="F26619" s="4"/>
      <c r="G26619" s="8"/>
      <c r="H26619" s="8"/>
      <c r="I26619" s="8"/>
      <c r="J26619" s="3"/>
      <c r="K26619" s="3"/>
      <c r="L26619" s="3"/>
      <c r="N26619" s="4"/>
    </row>
    <row r="26620" spans="1:14" ht="15.75" thickBot="1">
      <c r="A26620" s="48"/>
      <c r="B26620" s="30"/>
      <c r="C26620" s="48"/>
      <c r="F26620" s="4"/>
      <c r="G26620" s="8"/>
      <c r="H26620" s="8"/>
      <c r="I26620" s="8"/>
      <c r="J26620" s="3"/>
      <c r="K26620" s="3"/>
      <c r="L26620" s="3"/>
      <c r="N26620" s="4"/>
    </row>
    <row r="26621" spans="1:14" ht="15.75" thickBot="1">
      <c r="A26621" s="48"/>
      <c r="B26621" s="33"/>
      <c r="C26621" s="48"/>
      <c r="F26621" s="4"/>
      <c r="G26621" s="8"/>
      <c r="H26621" s="8"/>
      <c r="I26621" s="8"/>
      <c r="J26621" s="3"/>
      <c r="K26621" s="3"/>
      <c r="L26621" s="3"/>
      <c r="N26621" s="4"/>
    </row>
    <row r="26622" spans="1:14" ht="15.75" thickBot="1">
      <c r="A26622" s="48"/>
      <c r="B26622" s="30"/>
      <c r="C26622" s="48"/>
      <c r="F26622" s="4"/>
      <c r="G26622" s="8"/>
      <c r="H26622" s="8"/>
      <c r="I26622" s="8"/>
      <c r="J26622" s="3"/>
      <c r="K26622" s="3"/>
      <c r="L26622" s="3"/>
      <c r="N26622" s="4"/>
    </row>
    <row r="26623" spans="1:14" ht="15.75" thickBot="1">
      <c r="A26623" s="48"/>
      <c r="B26623" s="33"/>
      <c r="C26623" s="48"/>
      <c r="F26623" s="4"/>
      <c r="G26623" s="8"/>
      <c r="H26623" s="8"/>
      <c r="I26623" s="8"/>
      <c r="J26623" s="3"/>
      <c r="K26623" s="3"/>
      <c r="L26623" s="3"/>
      <c r="N26623" s="4"/>
    </row>
    <row r="26624" spans="1:14" ht="15.75" thickBot="1">
      <c r="A26624" s="48"/>
      <c r="B26624" s="30"/>
      <c r="C26624" s="48"/>
      <c r="F26624" s="4"/>
      <c r="G26624" s="8"/>
      <c r="H26624" s="8"/>
      <c r="I26624" s="8"/>
      <c r="J26624" s="3"/>
      <c r="K26624" s="3"/>
      <c r="L26624" s="3"/>
      <c r="N26624" s="4"/>
    </row>
    <row r="26625" spans="1:14" ht="15.75" thickBot="1">
      <c r="A26625" s="48"/>
      <c r="B26625" s="33"/>
      <c r="C26625" s="48"/>
      <c r="F26625" s="4"/>
      <c r="G26625" s="8"/>
      <c r="H26625" s="8"/>
      <c r="I26625" s="8"/>
      <c r="J26625" s="3"/>
      <c r="K26625" s="3"/>
      <c r="L26625" s="3"/>
      <c r="N26625" s="4"/>
    </row>
    <row r="26626" spans="1:14" ht="15.75" thickBot="1">
      <c r="A26626" s="48"/>
      <c r="B26626" s="30"/>
      <c r="C26626" s="48"/>
      <c r="F26626" s="4"/>
      <c r="G26626" s="8"/>
      <c r="H26626" s="8"/>
      <c r="I26626" s="8"/>
      <c r="J26626" s="3"/>
      <c r="K26626" s="3"/>
      <c r="L26626" s="3"/>
      <c r="N26626" s="4"/>
    </row>
    <row r="26627" spans="1:14" ht="15.75" thickBot="1">
      <c r="A26627" s="48"/>
      <c r="B26627" s="33"/>
      <c r="C26627" s="48"/>
      <c r="F26627" s="4"/>
      <c r="G26627" s="8"/>
      <c r="H26627" s="8"/>
      <c r="I26627" s="8"/>
      <c r="J26627" s="3"/>
      <c r="K26627" s="3"/>
      <c r="L26627" s="3"/>
      <c r="N26627" s="4"/>
    </row>
    <row r="26628" spans="1:14" ht="15.75" thickBot="1">
      <c r="A26628" s="48"/>
      <c r="B26628" s="30"/>
      <c r="C26628" s="48"/>
      <c r="F26628" s="4"/>
      <c r="G26628" s="8"/>
      <c r="H26628" s="8"/>
      <c r="I26628" s="8"/>
      <c r="J26628" s="3"/>
      <c r="K26628" s="3"/>
      <c r="L26628" s="3"/>
      <c r="N26628" s="4"/>
    </row>
    <row r="26629" spans="1:14" ht="15.75" thickBot="1">
      <c r="A26629" s="48"/>
      <c r="B26629" s="33"/>
      <c r="C26629" s="48"/>
      <c r="F26629" s="4"/>
      <c r="G26629" s="8"/>
      <c r="H26629" s="8"/>
      <c r="I26629" s="8"/>
      <c r="J26629" s="3"/>
      <c r="K26629" s="3"/>
      <c r="L26629" s="3"/>
      <c r="N26629" s="4"/>
    </row>
    <row r="26630" spans="1:14" ht="15.75" thickBot="1">
      <c r="A26630" s="48"/>
      <c r="B26630" s="30"/>
      <c r="C26630" s="48"/>
      <c r="F26630" s="4"/>
      <c r="G26630" s="8"/>
      <c r="H26630" s="8"/>
      <c r="I26630" s="8"/>
      <c r="J26630" s="3"/>
      <c r="K26630" s="3"/>
      <c r="L26630" s="3"/>
      <c r="N26630" s="4"/>
    </row>
    <row r="26631" spans="1:14" ht="15.75" thickBot="1">
      <c r="A26631" s="48"/>
      <c r="B26631" s="33"/>
      <c r="C26631" s="48"/>
      <c r="F26631" s="4"/>
      <c r="G26631" s="8"/>
      <c r="H26631" s="8"/>
      <c r="I26631" s="8"/>
      <c r="J26631" s="3"/>
      <c r="K26631" s="3"/>
      <c r="L26631" s="3"/>
      <c r="N26631" s="4"/>
    </row>
    <row r="26632" spans="1:14" ht="15.75" thickBot="1">
      <c r="A26632" s="48"/>
      <c r="B26632" s="30"/>
      <c r="C26632" s="48"/>
      <c r="F26632" s="4"/>
      <c r="G26632" s="8"/>
      <c r="H26632" s="8"/>
      <c r="I26632" s="8"/>
      <c r="J26632" s="3"/>
      <c r="K26632" s="3"/>
      <c r="L26632" s="3"/>
      <c r="N26632" s="4"/>
    </row>
    <row r="26633" spans="1:14" ht="15.75" thickBot="1">
      <c r="A26633" s="48"/>
      <c r="B26633" s="33"/>
      <c r="C26633" s="48"/>
      <c r="F26633" s="4"/>
      <c r="G26633" s="8"/>
      <c r="H26633" s="8"/>
      <c r="I26633" s="8"/>
      <c r="J26633" s="3"/>
      <c r="K26633" s="3"/>
      <c r="L26633" s="3"/>
      <c r="N26633" s="4"/>
    </row>
    <row r="26634" spans="1:14" ht="15.75" thickBot="1">
      <c r="A26634" s="48"/>
      <c r="B26634" s="30"/>
      <c r="C26634" s="48"/>
      <c r="F26634" s="4"/>
      <c r="G26634" s="8"/>
      <c r="H26634" s="8"/>
      <c r="I26634" s="8"/>
      <c r="J26634" s="3"/>
      <c r="K26634" s="3"/>
      <c r="L26634" s="3"/>
      <c r="N26634" s="4"/>
    </row>
    <row r="26635" spans="1:14" ht="15.75" thickBot="1">
      <c r="A26635" s="48"/>
      <c r="B26635" s="43"/>
      <c r="C26635" s="48"/>
      <c r="F26635" s="4"/>
      <c r="G26635" s="8"/>
      <c r="H26635" s="8"/>
      <c r="I26635" s="8"/>
      <c r="J26635" s="3"/>
      <c r="K26635" s="3"/>
      <c r="L26635" s="3"/>
      <c r="N26635" s="4"/>
    </row>
    <row r="26636" spans="1:14" ht="15.75" thickBot="1">
      <c r="A26636" s="48"/>
      <c r="B26636" s="40"/>
      <c r="C26636" s="48"/>
      <c r="F26636" s="4"/>
      <c r="G26636" s="8"/>
      <c r="H26636" s="8"/>
      <c r="I26636" s="8"/>
      <c r="J26636" s="3"/>
      <c r="K26636" s="3"/>
      <c r="L26636" s="3"/>
      <c r="N26636" s="4"/>
    </row>
    <row r="26637" spans="1:14" ht="15.75" thickBot="1">
      <c r="A26637" s="48"/>
      <c r="B26637" s="33"/>
      <c r="C26637" s="48"/>
      <c r="F26637" s="4"/>
      <c r="G26637" s="8"/>
      <c r="H26637" s="8"/>
      <c r="I26637" s="8"/>
      <c r="J26637" s="3"/>
      <c r="K26637" s="3"/>
      <c r="L26637" s="3"/>
      <c r="N26637" s="4"/>
    </row>
    <row r="26638" spans="1:14" ht="15.75" thickBot="1">
      <c r="A26638" s="48"/>
      <c r="B26638" s="30"/>
      <c r="C26638" s="48"/>
      <c r="F26638" s="4"/>
      <c r="G26638" s="8"/>
      <c r="H26638" s="8"/>
      <c r="I26638" s="8"/>
      <c r="J26638" s="3"/>
      <c r="K26638" s="3"/>
      <c r="L26638" s="3"/>
      <c r="N26638" s="4"/>
    </row>
    <row r="26639" spans="1:14" ht="15.75" thickBot="1">
      <c r="A26639" s="48"/>
      <c r="B26639" s="33"/>
      <c r="C26639" s="48"/>
      <c r="F26639" s="4"/>
      <c r="G26639" s="8"/>
      <c r="H26639" s="8"/>
      <c r="I26639" s="8"/>
      <c r="J26639" s="3"/>
      <c r="K26639" s="3"/>
      <c r="L26639" s="3"/>
      <c r="N26639" s="4"/>
    </row>
    <row r="26640" spans="1:14" ht="15.75" thickBot="1">
      <c r="A26640" s="48"/>
      <c r="B26640" s="30"/>
      <c r="C26640" s="48"/>
      <c r="F26640" s="4"/>
      <c r="G26640" s="8"/>
      <c r="H26640" s="8"/>
      <c r="I26640" s="8"/>
      <c r="J26640" s="3"/>
      <c r="K26640" s="3"/>
      <c r="L26640" s="3"/>
      <c r="N26640" s="4"/>
    </row>
    <row r="26641" spans="1:14" ht="15.75" thickBot="1">
      <c r="A26641" s="48"/>
      <c r="B26641" s="33"/>
      <c r="C26641" s="48"/>
      <c r="F26641" s="4"/>
      <c r="G26641" s="8"/>
      <c r="H26641" s="8"/>
      <c r="I26641" s="8"/>
      <c r="J26641" s="3"/>
      <c r="K26641" s="3"/>
      <c r="L26641" s="3"/>
      <c r="N26641" s="4"/>
    </row>
    <row r="26642" spans="1:14" ht="15.75" thickBot="1">
      <c r="A26642" s="48"/>
      <c r="B26642" s="30"/>
      <c r="C26642" s="48"/>
      <c r="F26642" s="4"/>
      <c r="G26642" s="8"/>
      <c r="H26642" s="8"/>
      <c r="I26642" s="8"/>
      <c r="J26642" s="3"/>
      <c r="K26642" s="3"/>
      <c r="L26642" s="3"/>
      <c r="N26642" s="4"/>
    </row>
    <row r="26643" spans="1:14" ht="15.75" thickBot="1">
      <c r="A26643" s="48"/>
      <c r="B26643" s="33"/>
      <c r="C26643" s="48"/>
      <c r="F26643" s="4"/>
      <c r="G26643" s="8"/>
      <c r="H26643" s="8"/>
      <c r="I26643" s="8"/>
      <c r="J26643" s="3"/>
      <c r="K26643" s="3"/>
      <c r="L26643" s="3"/>
      <c r="N26643" s="4"/>
    </row>
    <row r="26644" spans="1:14" ht="15.75" thickBot="1">
      <c r="A26644" s="48"/>
      <c r="B26644" s="30"/>
      <c r="C26644" s="48"/>
      <c r="F26644" s="4"/>
      <c r="G26644" s="8"/>
      <c r="H26644" s="8"/>
      <c r="I26644" s="8"/>
      <c r="J26644" s="3"/>
      <c r="K26644" s="3"/>
      <c r="L26644" s="3"/>
      <c r="N26644" s="4"/>
    </row>
    <row r="26645" spans="1:14" ht="15.75" thickBot="1">
      <c r="A26645" s="48"/>
      <c r="B26645" s="33"/>
      <c r="C26645" s="48"/>
      <c r="F26645" s="4"/>
      <c r="G26645" s="8"/>
      <c r="H26645" s="8"/>
      <c r="I26645" s="8"/>
      <c r="J26645" s="3"/>
      <c r="K26645" s="3"/>
      <c r="L26645" s="3"/>
      <c r="N26645" s="4"/>
    </row>
    <row r="26646" spans="1:14" ht="15.75" thickBot="1">
      <c r="A26646" s="48"/>
      <c r="B26646" s="30"/>
      <c r="C26646" s="48"/>
      <c r="F26646" s="4"/>
      <c r="G26646" s="8"/>
      <c r="H26646" s="8"/>
      <c r="I26646" s="8"/>
      <c r="J26646" s="3"/>
      <c r="K26646" s="3"/>
      <c r="L26646" s="3"/>
      <c r="N26646" s="4"/>
    </row>
    <row r="26647" spans="1:14" ht="15.75" thickBot="1">
      <c r="A26647" s="48"/>
      <c r="B26647" s="33"/>
      <c r="C26647" s="48"/>
      <c r="F26647" s="4"/>
      <c r="G26647" s="8"/>
      <c r="H26647" s="8"/>
      <c r="I26647" s="8"/>
      <c r="J26647" s="3"/>
      <c r="K26647" s="3"/>
      <c r="L26647" s="3"/>
      <c r="N26647" s="4"/>
    </row>
    <row r="26648" spans="1:14" ht="15.75" thickBot="1">
      <c r="A26648" s="48"/>
      <c r="B26648" s="30"/>
      <c r="C26648" s="48"/>
      <c r="F26648" s="4"/>
      <c r="G26648" s="8"/>
      <c r="H26648" s="8"/>
      <c r="I26648" s="8"/>
      <c r="J26648" s="3"/>
      <c r="K26648" s="3"/>
      <c r="L26648" s="3"/>
      <c r="N26648" s="4"/>
    </row>
    <row r="26649" spans="1:14" ht="15.75" thickBot="1">
      <c r="A26649" s="48"/>
      <c r="B26649" s="33"/>
      <c r="C26649" s="48"/>
      <c r="F26649" s="4"/>
      <c r="G26649" s="8"/>
      <c r="H26649" s="8"/>
      <c r="I26649" s="8"/>
      <c r="J26649" s="3"/>
      <c r="K26649" s="3"/>
      <c r="L26649" s="3"/>
      <c r="N26649" s="4"/>
    </row>
    <row r="26650" spans="1:14" ht="15.75" thickBot="1">
      <c r="A26650" s="48"/>
      <c r="B26650" s="37"/>
      <c r="C26650" s="48"/>
      <c r="F26650" s="4"/>
      <c r="G26650" s="8"/>
      <c r="H26650" s="8"/>
      <c r="I26650" s="8"/>
      <c r="J26650" s="3"/>
      <c r="K26650" s="3"/>
      <c r="L26650" s="3"/>
      <c r="N26650" s="4"/>
    </row>
    <row r="26651" spans="1:14">
      <c r="A26651" s="6"/>
      <c r="C26651" s="6"/>
      <c r="F26651" s="4"/>
      <c r="G26651" s="7"/>
      <c r="J26651" s="9"/>
      <c r="K26651" s="9"/>
      <c r="L26651" s="9"/>
      <c r="N26651" s="4"/>
    </row>
    <row r="26652" spans="1:14">
      <c r="A26652" s="6"/>
      <c r="C26652" s="6"/>
      <c r="F26652" s="4"/>
      <c r="G26652" s="7"/>
      <c r="J26652" s="9"/>
      <c r="K26652" s="9"/>
      <c r="L26652" s="9"/>
      <c r="N26652" s="4"/>
    </row>
    <row r="26653" spans="1:14">
      <c r="A26653" s="6"/>
      <c r="C26653" s="6"/>
      <c r="F26653" s="4"/>
      <c r="G26653" s="7"/>
      <c r="J26653" s="9"/>
      <c r="K26653" s="9"/>
      <c r="L26653" s="9"/>
      <c r="N26653" s="4"/>
    </row>
    <row r="26654" spans="1:14">
      <c r="A26654" s="6"/>
      <c r="C26654" s="6"/>
      <c r="F26654" s="4"/>
      <c r="G26654" s="7"/>
      <c r="J26654" s="9"/>
      <c r="K26654" s="9"/>
      <c r="L26654" s="9"/>
      <c r="N26654" s="4"/>
    </row>
    <row r="26655" spans="1:14">
      <c r="A26655" s="6"/>
      <c r="C26655" s="6"/>
      <c r="F26655" s="4"/>
      <c r="G26655" s="7"/>
      <c r="J26655" s="9"/>
      <c r="K26655" s="9"/>
      <c r="L26655" s="9"/>
      <c r="N26655" s="4"/>
    </row>
    <row r="26656" spans="1:14">
      <c r="A26656" s="6"/>
      <c r="C26656" s="6"/>
      <c r="F26656" s="4"/>
      <c r="G26656" s="7"/>
      <c r="J26656" s="9"/>
      <c r="K26656" s="9"/>
      <c r="L26656" s="9"/>
      <c r="N26656" s="4"/>
    </row>
    <row r="26657" spans="1:14">
      <c r="A26657" s="6"/>
      <c r="C26657" s="6"/>
      <c r="F26657" s="4"/>
      <c r="G26657" s="7"/>
      <c r="J26657" s="9"/>
      <c r="K26657" s="9"/>
      <c r="L26657" s="9"/>
      <c r="N26657" s="4"/>
    </row>
    <row r="26658" spans="1:14">
      <c r="A26658" s="6"/>
      <c r="C26658" s="6"/>
      <c r="F26658" s="4"/>
      <c r="G26658" s="7"/>
      <c r="J26658" s="9"/>
      <c r="K26658" s="9"/>
      <c r="L26658" s="9"/>
      <c r="N26658" s="4"/>
    </row>
    <row r="26659" spans="1:14">
      <c r="A26659" s="6"/>
      <c r="C26659" s="6"/>
      <c r="F26659" s="4"/>
      <c r="G26659" s="7"/>
      <c r="J26659" s="9"/>
      <c r="K26659" s="9"/>
      <c r="L26659" s="9"/>
      <c r="N26659" s="4"/>
    </row>
    <row r="26660" spans="1:14">
      <c r="A26660" s="6"/>
      <c r="C26660" s="6"/>
      <c r="F26660" s="4"/>
      <c r="G26660" s="7"/>
      <c r="J26660" s="9"/>
      <c r="K26660" s="9"/>
      <c r="L26660" s="9"/>
      <c r="N26660" s="4"/>
    </row>
    <row r="26661" spans="1:14">
      <c r="A26661" s="6"/>
      <c r="C26661" s="6"/>
      <c r="F26661" s="4"/>
      <c r="G26661" s="7"/>
      <c r="J26661" s="9"/>
      <c r="K26661" s="9"/>
      <c r="L26661" s="9"/>
      <c r="N26661" s="4"/>
    </row>
    <row r="26662" spans="1:14">
      <c r="A26662" s="6"/>
      <c r="C26662" s="6"/>
      <c r="F26662" s="4"/>
      <c r="G26662" s="7"/>
      <c r="J26662" s="9"/>
      <c r="K26662" s="9"/>
      <c r="L26662" s="9"/>
      <c r="N26662" s="4"/>
    </row>
    <row r="26663" spans="1:14">
      <c r="A26663" s="6"/>
      <c r="C26663" s="6"/>
      <c r="F26663" s="4"/>
      <c r="G26663" s="7"/>
      <c r="J26663" s="9"/>
      <c r="K26663" s="9"/>
      <c r="L26663" s="9"/>
      <c r="N26663" s="4"/>
    </row>
    <row r="26664" spans="1:14">
      <c r="A26664" s="6"/>
      <c r="C26664" s="6"/>
      <c r="F26664" s="4"/>
      <c r="G26664" s="7"/>
      <c r="J26664" s="9"/>
      <c r="K26664" s="9"/>
      <c r="L26664" s="9"/>
      <c r="N26664" s="4"/>
    </row>
    <row r="26665" spans="1:14">
      <c r="A26665" s="6"/>
      <c r="C26665" s="6"/>
      <c r="F26665" s="4"/>
      <c r="G26665" s="7"/>
      <c r="J26665" s="9"/>
      <c r="K26665" s="9"/>
      <c r="L26665" s="9"/>
      <c r="N26665" s="4"/>
    </row>
    <row r="26666" spans="1:14">
      <c r="A26666" s="6"/>
      <c r="C26666" s="6"/>
      <c r="F26666" s="4"/>
      <c r="G26666" s="7"/>
      <c r="J26666" s="9"/>
      <c r="K26666" s="9"/>
      <c r="L26666" s="9"/>
      <c r="N26666" s="4"/>
    </row>
    <row r="26667" spans="1:14">
      <c r="A26667" s="6"/>
      <c r="C26667" s="6"/>
      <c r="F26667" s="4"/>
      <c r="G26667" s="7"/>
      <c r="J26667" s="9"/>
      <c r="K26667" s="9"/>
      <c r="L26667" s="9"/>
      <c r="N26667" s="4"/>
    </row>
    <row r="26668" spans="1:14">
      <c r="A26668" s="6"/>
      <c r="C26668" s="6"/>
      <c r="F26668" s="4"/>
      <c r="G26668" s="7"/>
      <c r="J26668" s="9"/>
      <c r="K26668" s="9"/>
      <c r="L26668" s="9"/>
      <c r="N26668" s="4"/>
    </row>
    <row r="26669" spans="1:14">
      <c r="A26669" s="6"/>
      <c r="C26669" s="6"/>
      <c r="F26669" s="4"/>
      <c r="G26669" s="7"/>
      <c r="J26669" s="9"/>
      <c r="K26669" s="9"/>
      <c r="L26669" s="9"/>
      <c r="N26669" s="4"/>
    </row>
    <row r="26670" spans="1:14">
      <c r="A26670" s="6"/>
      <c r="C26670" s="6"/>
      <c r="F26670" s="4"/>
      <c r="G26670" s="7"/>
      <c r="J26670" s="9"/>
      <c r="K26670" s="9"/>
      <c r="L26670" s="9"/>
      <c r="N26670" s="4"/>
    </row>
    <row r="26671" spans="1:14">
      <c r="A26671" s="6"/>
      <c r="C26671" s="6"/>
      <c r="F26671" s="4"/>
      <c r="G26671" s="7"/>
      <c r="J26671" s="9"/>
      <c r="K26671" s="9"/>
      <c r="L26671" s="9"/>
      <c r="N26671" s="4"/>
    </row>
    <row r="26672" spans="1:14">
      <c r="A26672" s="6"/>
      <c r="C26672" s="6"/>
      <c r="F26672" s="4"/>
      <c r="G26672" s="7"/>
      <c r="J26672" s="9"/>
      <c r="K26672" s="9"/>
      <c r="L26672" s="9"/>
      <c r="N26672" s="4"/>
    </row>
    <row r="26673" spans="1:14">
      <c r="A26673" s="6"/>
      <c r="C26673" s="6"/>
      <c r="F26673" s="4"/>
      <c r="G26673" s="7"/>
      <c r="J26673" s="9"/>
      <c r="K26673" s="9"/>
      <c r="L26673" s="9"/>
      <c r="N26673" s="4"/>
    </row>
    <row r="26674" spans="1:14">
      <c r="A26674" s="6"/>
      <c r="C26674" s="6"/>
      <c r="F26674" s="4"/>
      <c r="G26674" s="7"/>
      <c r="J26674" s="9"/>
      <c r="K26674" s="9"/>
      <c r="L26674" s="9"/>
      <c r="N26674" s="4"/>
    </row>
    <row r="26675" spans="1:14">
      <c r="A26675" s="6"/>
      <c r="C26675" s="6"/>
      <c r="F26675" s="4"/>
      <c r="G26675" s="7"/>
      <c r="J26675" s="9"/>
      <c r="K26675" s="9"/>
      <c r="L26675" s="9"/>
      <c r="N26675" s="4"/>
    </row>
    <row r="26676" spans="1:14">
      <c r="A26676" s="6"/>
      <c r="C26676" s="6"/>
      <c r="F26676" s="4"/>
      <c r="G26676" s="7"/>
      <c r="J26676" s="9"/>
      <c r="K26676" s="9"/>
      <c r="L26676" s="9"/>
      <c r="N26676" s="4"/>
    </row>
    <row r="26677" spans="1:14">
      <c r="A26677" s="6"/>
      <c r="C26677" s="6"/>
      <c r="F26677" s="4"/>
      <c r="G26677" s="7"/>
      <c r="J26677" s="9"/>
      <c r="K26677" s="9"/>
      <c r="L26677" s="9"/>
      <c r="N26677" s="4"/>
    </row>
    <row r="26678" spans="1:14">
      <c r="A26678" s="6"/>
      <c r="C26678" s="6"/>
      <c r="F26678" s="4"/>
      <c r="G26678" s="7"/>
      <c r="J26678" s="9"/>
      <c r="K26678" s="9"/>
      <c r="L26678" s="9"/>
      <c r="N26678" s="4"/>
    </row>
    <row r="26679" spans="1:14">
      <c r="A26679" s="6"/>
      <c r="C26679" s="6"/>
      <c r="F26679" s="4"/>
      <c r="G26679" s="7"/>
      <c r="J26679" s="9"/>
      <c r="K26679" s="9"/>
      <c r="L26679" s="9"/>
      <c r="N26679" s="4"/>
    </row>
    <row r="26680" spans="1:14">
      <c r="A26680" s="6"/>
      <c r="C26680" s="6"/>
      <c r="F26680" s="4"/>
      <c r="G26680" s="7"/>
      <c r="J26680" s="9"/>
      <c r="K26680" s="9"/>
      <c r="L26680" s="9"/>
      <c r="N26680" s="4"/>
    </row>
    <row r="26681" spans="1:14">
      <c r="A26681" s="6"/>
      <c r="C26681" s="6"/>
      <c r="F26681" s="4"/>
      <c r="G26681" s="7"/>
      <c r="J26681" s="9"/>
      <c r="K26681" s="9"/>
      <c r="L26681" s="9"/>
      <c r="N26681" s="4"/>
    </row>
    <row r="26682" spans="1:14">
      <c r="A26682" s="6"/>
      <c r="C26682" s="6"/>
      <c r="F26682" s="4"/>
      <c r="G26682" s="7"/>
      <c r="J26682" s="9"/>
      <c r="K26682" s="9"/>
      <c r="L26682" s="9"/>
      <c r="N26682" s="4"/>
    </row>
    <row r="26683" spans="1:14">
      <c r="A26683" s="6"/>
      <c r="C26683" s="6"/>
      <c r="F26683" s="4"/>
      <c r="G26683" s="7"/>
      <c r="J26683" s="9"/>
      <c r="K26683" s="9"/>
      <c r="L26683" s="9"/>
      <c r="N26683" s="4"/>
    </row>
    <row r="26684" spans="1:14">
      <c r="A26684" s="6"/>
      <c r="C26684" s="6"/>
      <c r="F26684" s="4"/>
      <c r="G26684" s="7"/>
      <c r="J26684" s="9"/>
      <c r="K26684" s="9"/>
      <c r="L26684" s="9"/>
      <c r="N26684" s="4"/>
    </row>
    <row r="26685" spans="1:14">
      <c r="A26685" s="6"/>
      <c r="C26685" s="6"/>
      <c r="F26685" s="4"/>
      <c r="G26685" s="7"/>
      <c r="J26685" s="9"/>
      <c r="K26685" s="9"/>
      <c r="L26685" s="9"/>
      <c r="N26685" s="4"/>
    </row>
    <row r="26686" spans="1:14">
      <c r="A26686" s="6"/>
      <c r="C26686" s="6"/>
      <c r="F26686" s="4"/>
      <c r="G26686" s="7"/>
      <c r="J26686" s="9"/>
      <c r="K26686" s="9"/>
      <c r="L26686" s="9"/>
      <c r="N26686" s="4"/>
    </row>
    <row r="26687" spans="1:14">
      <c r="A26687" s="6"/>
      <c r="C26687" s="6"/>
      <c r="F26687" s="4"/>
      <c r="G26687" s="7"/>
      <c r="J26687" s="9"/>
      <c r="K26687" s="9"/>
      <c r="L26687" s="9"/>
      <c r="N26687" s="4"/>
    </row>
    <row r="26688" spans="1:14">
      <c r="A26688" s="6"/>
      <c r="C26688" s="6"/>
      <c r="F26688" s="4"/>
      <c r="G26688" s="7"/>
      <c r="J26688" s="9"/>
      <c r="K26688" s="9"/>
      <c r="L26688" s="9"/>
      <c r="N26688" s="4"/>
    </row>
    <row r="26689" spans="1:14">
      <c r="A26689" s="6"/>
      <c r="C26689" s="6"/>
      <c r="F26689" s="4"/>
      <c r="G26689" s="7"/>
      <c r="J26689" s="9"/>
      <c r="K26689" s="9"/>
      <c r="L26689" s="9"/>
      <c r="N26689" s="4"/>
    </row>
    <row r="26690" spans="1:14">
      <c r="A26690" s="6"/>
      <c r="C26690" s="6"/>
      <c r="F26690" s="4"/>
      <c r="G26690" s="7"/>
      <c r="J26690" s="9"/>
      <c r="K26690" s="9"/>
      <c r="L26690" s="9"/>
      <c r="N26690" s="4"/>
    </row>
    <row r="26691" spans="1:14">
      <c r="A26691" s="6"/>
      <c r="C26691" s="6"/>
      <c r="F26691" s="4"/>
      <c r="G26691" s="7"/>
      <c r="J26691" s="9"/>
      <c r="K26691" s="9"/>
      <c r="L26691" s="9"/>
      <c r="N26691" s="4"/>
    </row>
    <row r="26692" spans="1:14">
      <c r="A26692" s="6"/>
      <c r="C26692" s="6"/>
      <c r="F26692" s="4"/>
      <c r="G26692" s="7"/>
      <c r="J26692" s="9"/>
      <c r="K26692" s="9"/>
      <c r="L26692" s="9"/>
      <c r="N26692" s="4"/>
    </row>
    <row r="26693" spans="1:14">
      <c r="A26693" s="6"/>
      <c r="C26693" s="6"/>
      <c r="F26693" s="4"/>
      <c r="G26693" s="7"/>
      <c r="J26693" s="9"/>
      <c r="K26693" s="9"/>
      <c r="L26693" s="9"/>
      <c r="N26693" s="4"/>
    </row>
    <row r="26694" spans="1:14">
      <c r="A26694" s="6"/>
      <c r="C26694" s="6"/>
      <c r="F26694" s="4"/>
      <c r="G26694" s="7"/>
      <c r="J26694" s="9"/>
      <c r="K26694" s="9"/>
      <c r="L26694" s="9"/>
      <c r="N26694" s="4"/>
    </row>
    <row r="26695" spans="1:14">
      <c r="A26695" s="6"/>
      <c r="C26695" s="6"/>
      <c r="F26695" s="4"/>
      <c r="G26695" s="7"/>
      <c r="J26695" s="9"/>
      <c r="K26695" s="9"/>
      <c r="L26695" s="9"/>
      <c r="N26695" s="4"/>
    </row>
    <row r="26696" spans="1:14">
      <c r="A26696" s="6"/>
      <c r="C26696" s="6"/>
      <c r="F26696" s="4"/>
      <c r="G26696" s="7"/>
      <c r="J26696" s="9"/>
      <c r="K26696" s="9"/>
      <c r="L26696" s="9"/>
      <c r="N26696" s="4"/>
    </row>
    <row r="26697" spans="1:14">
      <c r="A26697" s="6"/>
      <c r="C26697" s="6"/>
      <c r="F26697" s="4"/>
      <c r="G26697" s="7"/>
      <c r="J26697" s="9"/>
      <c r="K26697" s="9"/>
      <c r="L26697" s="9"/>
      <c r="N26697" s="4"/>
    </row>
    <row r="26698" spans="1:14">
      <c r="A26698" s="6"/>
      <c r="C26698" s="6"/>
      <c r="F26698" s="4"/>
      <c r="G26698" s="7"/>
      <c r="J26698" s="9"/>
      <c r="K26698" s="9"/>
      <c r="L26698" s="9"/>
      <c r="N26698" s="4"/>
    </row>
    <row r="26699" spans="1:14">
      <c r="A26699" s="6"/>
      <c r="C26699" s="6"/>
      <c r="F26699" s="4"/>
      <c r="G26699" s="7"/>
      <c r="J26699" s="9"/>
      <c r="K26699" s="9"/>
      <c r="L26699" s="9"/>
      <c r="N26699" s="4"/>
    </row>
    <row r="26700" spans="1:14">
      <c r="A26700" s="6"/>
      <c r="C26700" s="6"/>
      <c r="F26700" s="4"/>
      <c r="G26700" s="7"/>
      <c r="J26700" s="9"/>
      <c r="K26700" s="9"/>
      <c r="L26700" s="9"/>
      <c r="N26700" s="4"/>
    </row>
    <row r="26701" spans="1:14">
      <c r="A26701" s="6"/>
      <c r="C26701" s="6"/>
      <c r="F26701" s="4"/>
      <c r="G26701" s="7"/>
      <c r="J26701" s="9"/>
      <c r="K26701" s="9"/>
      <c r="L26701" s="9"/>
      <c r="N26701" s="4"/>
    </row>
    <row r="26702" spans="1:14">
      <c r="A26702" s="6"/>
      <c r="C26702" s="6"/>
      <c r="F26702" s="4"/>
      <c r="G26702" s="7"/>
      <c r="J26702" s="9"/>
      <c r="K26702" s="9"/>
      <c r="L26702" s="9"/>
      <c r="N26702" s="4"/>
    </row>
    <row r="26703" spans="1:14">
      <c r="A26703" s="6"/>
      <c r="C26703" s="6"/>
      <c r="F26703" s="4"/>
      <c r="G26703" s="7"/>
      <c r="J26703" s="9"/>
      <c r="K26703" s="9"/>
      <c r="L26703" s="9"/>
      <c r="N26703" s="4"/>
    </row>
    <row r="26704" spans="1:14">
      <c r="A26704" s="6"/>
      <c r="C26704" s="6"/>
      <c r="F26704" s="4"/>
      <c r="G26704" s="7"/>
      <c r="J26704" s="9"/>
      <c r="K26704" s="9"/>
      <c r="L26704" s="9"/>
      <c r="N26704" s="4"/>
    </row>
    <row r="26705" spans="1:14">
      <c r="A26705" s="6"/>
      <c r="C26705" s="6"/>
      <c r="F26705" s="4"/>
      <c r="G26705" s="7"/>
      <c r="J26705" s="9"/>
      <c r="K26705" s="9"/>
      <c r="L26705" s="9"/>
      <c r="N26705" s="4"/>
    </row>
    <row r="26706" spans="1:14">
      <c r="A26706" s="6"/>
      <c r="C26706" s="6"/>
      <c r="F26706" s="4"/>
      <c r="G26706" s="7"/>
      <c r="J26706" s="9"/>
      <c r="K26706" s="9"/>
      <c r="L26706" s="9"/>
      <c r="N26706" s="4"/>
    </row>
    <row r="26707" spans="1:14">
      <c r="A26707" s="6"/>
      <c r="C26707" s="6"/>
      <c r="F26707" s="4"/>
      <c r="G26707" s="7"/>
      <c r="J26707" s="9"/>
      <c r="K26707" s="9"/>
      <c r="L26707" s="9"/>
      <c r="N26707" s="4"/>
    </row>
    <row r="26708" spans="1:14">
      <c r="A26708" s="6"/>
      <c r="C26708" s="6"/>
      <c r="F26708" s="4"/>
      <c r="G26708" s="7"/>
      <c r="J26708" s="9"/>
      <c r="K26708" s="9"/>
      <c r="L26708" s="9"/>
      <c r="N26708" s="4"/>
    </row>
    <row r="26709" spans="1:14">
      <c r="A26709" s="6"/>
      <c r="C26709" s="6"/>
      <c r="F26709" s="4"/>
      <c r="G26709" s="7"/>
      <c r="J26709" s="9"/>
      <c r="K26709" s="9"/>
      <c r="L26709" s="9"/>
      <c r="N26709" s="4"/>
    </row>
    <row r="26710" spans="1:14">
      <c r="A26710" s="6"/>
      <c r="C26710" s="6"/>
      <c r="F26710" s="4"/>
      <c r="G26710" s="7"/>
      <c r="J26710" s="9"/>
      <c r="K26710" s="9"/>
      <c r="L26710" s="9"/>
      <c r="N26710" s="4"/>
    </row>
    <row r="26711" spans="1:14">
      <c r="A26711" s="6"/>
      <c r="C26711" s="6"/>
      <c r="F26711" s="4"/>
      <c r="G26711" s="7"/>
      <c r="J26711" s="9"/>
      <c r="K26711" s="9"/>
      <c r="L26711" s="9"/>
      <c r="N26711" s="4"/>
    </row>
    <row r="26712" spans="1:14">
      <c r="A26712" s="6"/>
      <c r="C26712" s="6"/>
      <c r="F26712" s="4"/>
      <c r="G26712" s="7"/>
      <c r="J26712" s="9"/>
      <c r="K26712" s="9"/>
      <c r="L26712" s="9"/>
      <c r="N26712" s="4"/>
    </row>
    <row r="26713" spans="1:14">
      <c r="A26713" s="6"/>
      <c r="C26713" s="6"/>
      <c r="F26713" s="4"/>
      <c r="G26713" s="7"/>
      <c r="J26713" s="9"/>
      <c r="K26713" s="9"/>
      <c r="L26713" s="9"/>
      <c r="N26713" s="4"/>
    </row>
    <row r="26714" spans="1:14">
      <c r="A26714" s="6"/>
      <c r="C26714" s="6"/>
      <c r="F26714" s="4"/>
      <c r="G26714" s="7"/>
      <c r="J26714" s="9"/>
      <c r="K26714" s="9"/>
      <c r="L26714" s="9"/>
      <c r="N26714" s="4"/>
    </row>
    <row r="26715" spans="1:14">
      <c r="A26715" s="6"/>
      <c r="C26715" s="6"/>
      <c r="F26715" s="4"/>
      <c r="G26715" s="7"/>
      <c r="J26715" s="9"/>
      <c r="K26715" s="9"/>
      <c r="L26715" s="9"/>
      <c r="N26715" s="4"/>
    </row>
    <row r="26716" spans="1:14">
      <c r="A26716" s="6"/>
      <c r="C26716" s="6"/>
      <c r="F26716" s="4"/>
      <c r="G26716" s="7"/>
      <c r="J26716" s="9"/>
      <c r="K26716" s="9"/>
      <c r="L26716" s="9"/>
      <c r="N26716" s="4"/>
    </row>
    <row r="26717" spans="1:14">
      <c r="A26717" s="6"/>
      <c r="C26717" s="6"/>
      <c r="F26717" s="4"/>
      <c r="G26717" s="7"/>
      <c r="J26717" s="9"/>
      <c r="K26717" s="9"/>
      <c r="L26717" s="9"/>
      <c r="N26717" s="4"/>
    </row>
    <row r="26718" spans="1:14">
      <c r="A26718" s="6"/>
      <c r="C26718" s="6"/>
      <c r="F26718" s="4"/>
      <c r="G26718" s="7"/>
      <c r="J26718" s="9"/>
      <c r="K26718" s="9"/>
      <c r="L26718" s="9"/>
      <c r="N26718" s="4"/>
    </row>
    <row r="26719" spans="1:14">
      <c r="A26719" s="6"/>
      <c r="C26719" s="6"/>
      <c r="F26719" s="4"/>
      <c r="G26719" s="7"/>
      <c r="J26719" s="9"/>
      <c r="K26719" s="9"/>
      <c r="L26719" s="9"/>
      <c r="N26719" s="4"/>
    </row>
    <row r="26720" spans="1:14">
      <c r="A26720" s="6"/>
      <c r="C26720" s="6"/>
      <c r="F26720" s="4"/>
      <c r="G26720" s="7"/>
      <c r="J26720" s="9"/>
      <c r="K26720" s="9"/>
      <c r="L26720" s="9"/>
      <c r="N26720" s="4"/>
    </row>
    <row r="26721" spans="1:14">
      <c r="A26721" s="6"/>
      <c r="C26721" s="6"/>
      <c r="F26721" s="4"/>
      <c r="G26721" s="7"/>
      <c r="J26721" s="9"/>
      <c r="K26721" s="9"/>
      <c r="L26721" s="9"/>
      <c r="N26721" s="4"/>
    </row>
    <row r="26722" spans="1:14">
      <c r="A26722" s="6"/>
      <c r="C26722" s="6"/>
      <c r="F26722" s="4"/>
      <c r="G26722" s="7"/>
      <c r="J26722" s="9"/>
      <c r="K26722" s="9"/>
      <c r="L26722" s="9"/>
      <c r="N26722" s="4"/>
    </row>
    <row r="26723" spans="1:14">
      <c r="A26723" s="6"/>
      <c r="C26723" s="6"/>
      <c r="F26723" s="4"/>
      <c r="G26723" s="7"/>
      <c r="J26723" s="9"/>
      <c r="K26723" s="9"/>
      <c r="L26723" s="9"/>
      <c r="N26723" s="4"/>
    </row>
    <row r="26724" spans="1:14">
      <c r="A26724" s="6"/>
      <c r="C26724" s="6"/>
      <c r="F26724" s="4"/>
      <c r="G26724" s="7"/>
      <c r="J26724" s="9"/>
      <c r="K26724" s="9"/>
      <c r="L26724" s="9"/>
      <c r="N26724" s="4"/>
    </row>
    <row r="26725" spans="1:14">
      <c r="A26725" s="6"/>
      <c r="C26725" s="6"/>
      <c r="F26725" s="4"/>
      <c r="G26725" s="7"/>
      <c r="J26725" s="9"/>
      <c r="K26725" s="9"/>
      <c r="L26725" s="9"/>
      <c r="N26725" s="4"/>
    </row>
    <row r="26726" spans="1:14">
      <c r="A26726" s="6"/>
      <c r="C26726" s="6"/>
      <c r="F26726" s="4"/>
      <c r="G26726" s="7"/>
      <c r="J26726" s="9"/>
      <c r="K26726" s="9"/>
      <c r="L26726" s="9"/>
      <c r="N26726" s="4"/>
    </row>
    <row r="26727" spans="1:14">
      <c r="A26727" s="6"/>
      <c r="C26727" s="6"/>
      <c r="F26727" s="4"/>
      <c r="G26727" s="7"/>
      <c r="J26727" s="9"/>
      <c r="K26727" s="9"/>
      <c r="L26727" s="9"/>
      <c r="N26727" s="4"/>
    </row>
    <row r="26728" spans="1:14">
      <c r="A26728" s="6"/>
      <c r="C26728" s="6"/>
      <c r="F26728" s="4"/>
      <c r="G26728" s="7"/>
      <c r="J26728" s="9"/>
      <c r="K26728" s="9"/>
      <c r="L26728" s="9"/>
      <c r="N26728" s="4"/>
    </row>
    <row r="26729" spans="1:14">
      <c r="A26729" s="6"/>
      <c r="C26729" s="6"/>
      <c r="F26729" s="4"/>
      <c r="G26729" s="7"/>
      <c r="J26729" s="9"/>
      <c r="K26729" s="9"/>
      <c r="L26729" s="9"/>
      <c r="N26729" s="4"/>
    </row>
    <row r="26730" spans="1:14">
      <c r="A26730" s="6"/>
      <c r="C26730" s="6"/>
      <c r="F26730" s="4"/>
      <c r="G26730" s="7"/>
      <c r="J26730" s="9"/>
      <c r="K26730" s="9"/>
      <c r="L26730" s="9"/>
      <c r="N26730" s="4"/>
    </row>
    <row r="26731" spans="1:14">
      <c r="A26731" s="6"/>
      <c r="C26731" s="6"/>
      <c r="F26731" s="4"/>
      <c r="G26731" s="7"/>
      <c r="J26731" s="9"/>
      <c r="K26731" s="9"/>
      <c r="L26731" s="9"/>
      <c r="N26731" s="4"/>
    </row>
    <row r="26732" spans="1:14">
      <c r="A26732" s="6"/>
      <c r="C26732" s="6"/>
      <c r="F26732" s="4"/>
      <c r="G26732" s="7"/>
      <c r="J26732" s="9"/>
      <c r="K26732" s="9"/>
      <c r="L26732" s="9"/>
      <c r="N26732" s="4"/>
    </row>
    <row r="26733" spans="1:14">
      <c r="A26733" s="6"/>
      <c r="C26733" s="6"/>
      <c r="F26733" s="4"/>
      <c r="G26733" s="7"/>
      <c r="J26733" s="9"/>
      <c r="K26733" s="9"/>
      <c r="L26733" s="9"/>
      <c r="N26733" s="4"/>
    </row>
    <row r="26734" spans="1:14">
      <c r="A26734" s="6"/>
      <c r="C26734" s="6"/>
      <c r="F26734" s="4"/>
      <c r="G26734" s="7"/>
      <c r="J26734" s="9"/>
      <c r="K26734" s="9"/>
      <c r="L26734" s="9"/>
      <c r="N26734" s="4"/>
    </row>
    <row r="26735" spans="1:14">
      <c r="A26735" s="6"/>
      <c r="C26735" s="6"/>
      <c r="F26735" s="4"/>
      <c r="G26735" s="7"/>
      <c r="J26735" s="9"/>
      <c r="K26735" s="9"/>
      <c r="L26735" s="9"/>
      <c r="N26735" s="4"/>
    </row>
    <row r="26736" spans="1:14">
      <c r="A26736" s="6"/>
      <c r="C26736" s="6"/>
      <c r="F26736" s="4"/>
      <c r="G26736" s="7"/>
      <c r="J26736" s="9"/>
      <c r="K26736" s="9"/>
      <c r="L26736" s="9"/>
      <c r="N26736" s="4"/>
    </row>
    <row r="26737" spans="1:14">
      <c r="A26737" s="6"/>
      <c r="C26737" s="6"/>
      <c r="F26737" s="4"/>
      <c r="G26737" s="7"/>
      <c r="J26737" s="9"/>
      <c r="K26737" s="9"/>
      <c r="L26737" s="9"/>
      <c r="N26737" s="4"/>
    </row>
    <row r="26738" spans="1:14">
      <c r="A26738" s="6"/>
      <c r="C26738" s="6"/>
      <c r="F26738" s="4"/>
      <c r="G26738" s="7"/>
      <c r="J26738" s="9"/>
      <c r="K26738" s="9"/>
      <c r="L26738" s="9"/>
      <c r="N26738" s="4"/>
    </row>
    <row r="26739" spans="1:14">
      <c r="A26739" s="6"/>
      <c r="C26739" s="6"/>
      <c r="F26739" s="4"/>
      <c r="G26739" s="7"/>
      <c r="J26739" s="9"/>
      <c r="K26739" s="9"/>
      <c r="L26739" s="9"/>
      <c r="N26739" s="4"/>
    </row>
    <row r="26740" spans="1:14">
      <c r="A26740" s="6"/>
      <c r="C26740" s="6"/>
      <c r="F26740" s="4"/>
      <c r="G26740" s="7"/>
      <c r="J26740" s="9"/>
      <c r="K26740" s="9"/>
      <c r="L26740" s="9"/>
      <c r="N26740" s="4"/>
    </row>
    <row r="26741" spans="1:14">
      <c r="A26741" s="6"/>
      <c r="C26741" s="6"/>
      <c r="F26741" s="4"/>
      <c r="G26741" s="7"/>
      <c r="J26741" s="9"/>
      <c r="K26741" s="9"/>
      <c r="L26741" s="9"/>
      <c r="N26741" s="4"/>
    </row>
    <row r="26742" spans="1:14">
      <c r="A26742" s="6"/>
      <c r="C26742" s="6"/>
      <c r="F26742" s="4"/>
      <c r="G26742" s="7"/>
      <c r="J26742" s="9"/>
      <c r="K26742" s="9"/>
      <c r="L26742" s="9"/>
      <c r="N26742" s="4"/>
    </row>
    <row r="26743" spans="1:14">
      <c r="A26743" s="6"/>
      <c r="C26743" s="6"/>
      <c r="F26743" s="4"/>
      <c r="G26743" s="7"/>
      <c r="J26743" s="9"/>
      <c r="K26743" s="9"/>
      <c r="L26743" s="9"/>
      <c r="N26743" s="4"/>
    </row>
    <row r="26744" spans="1:14">
      <c r="A26744" s="6"/>
      <c r="C26744" s="6"/>
      <c r="F26744" s="4"/>
      <c r="G26744" s="7"/>
      <c r="J26744" s="9"/>
      <c r="K26744" s="9"/>
      <c r="L26744" s="9"/>
      <c r="N26744" s="4"/>
    </row>
    <row r="26745" spans="1:14">
      <c r="A26745" s="6"/>
      <c r="C26745" s="6"/>
      <c r="F26745" s="4"/>
      <c r="G26745" s="7"/>
      <c r="J26745" s="9"/>
      <c r="K26745" s="9"/>
      <c r="L26745" s="9"/>
      <c r="N26745" s="4"/>
    </row>
    <row r="26746" spans="1:14">
      <c r="A26746" s="6"/>
      <c r="C26746" s="6"/>
      <c r="F26746" s="4"/>
      <c r="G26746" s="7"/>
      <c r="J26746" s="9"/>
      <c r="K26746" s="9"/>
      <c r="L26746" s="9"/>
      <c r="N26746" s="4"/>
    </row>
    <row r="26747" spans="1:14">
      <c r="A26747" s="6"/>
      <c r="C26747" s="6"/>
      <c r="F26747" s="4"/>
      <c r="G26747" s="7"/>
      <c r="J26747" s="9"/>
      <c r="K26747" s="9"/>
      <c r="L26747" s="9"/>
      <c r="N26747" s="4"/>
    </row>
    <row r="26748" spans="1:14">
      <c r="A26748" s="6"/>
      <c r="C26748" s="6"/>
      <c r="F26748" s="4"/>
      <c r="G26748" s="7"/>
      <c r="J26748" s="9"/>
      <c r="K26748" s="9"/>
      <c r="L26748" s="9"/>
      <c r="N26748" s="4"/>
    </row>
    <row r="26749" spans="1:14">
      <c r="A26749" s="6"/>
      <c r="C26749" s="6"/>
      <c r="F26749" s="4"/>
      <c r="G26749" s="7"/>
      <c r="J26749" s="9"/>
      <c r="K26749" s="9"/>
      <c r="L26749" s="9"/>
      <c r="N26749" s="4"/>
    </row>
    <row r="26750" spans="1:14">
      <c r="A26750" s="6"/>
      <c r="C26750" s="6"/>
      <c r="F26750" s="4"/>
      <c r="G26750" s="7"/>
      <c r="J26750" s="9"/>
      <c r="K26750" s="9"/>
      <c r="L26750" s="9"/>
      <c r="N26750" s="4"/>
    </row>
    <row r="26751" spans="1:14">
      <c r="A26751" s="6"/>
      <c r="C26751" s="6"/>
      <c r="F26751" s="4"/>
      <c r="G26751" s="7"/>
      <c r="J26751" s="9"/>
      <c r="K26751" s="9"/>
      <c r="L26751" s="9"/>
      <c r="N26751" s="4"/>
    </row>
    <row r="26752" spans="1:14">
      <c r="A26752" s="6"/>
      <c r="C26752" s="6"/>
      <c r="F26752" s="4"/>
      <c r="G26752" s="7"/>
      <c r="J26752" s="9"/>
      <c r="K26752" s="9"/>
      <c r="L26752" s="9"/>
      <c r="N26752" s="4"/>
    </row>
    <row r="26753" spans="1:14">
      <c r="A26753" s="6"/>
      <c r="C26753" s="6"/>
      <c r="F26753" s="4"/>
      <c r="G26753" s="7"/>
      <c r="J26753" s="9"/>
      <c r="K26753" s="9"/>
      <c r="L26753" s="9"/>
      <c r="N26753" s="4"/>
    </row>
    <row r="26754" spans="1:14">
      <c r="A26754" s="6"/>
      <c r="C26754" s="6"/>
      <c r="F26754" s="4"/>
      <c r="G26754" s="7"/>
      <c r="J26754" s="9"/>
      <c r="K26754" s="9"/>
      <c r="L26754" s="9"/>
      <c r="N26754" s="4"/>
    </row>
    <row r="26755" spans="1:14">
      <c r="A26755" s="6"/>
      <c r="C26755" s="6"/>
      <c r="F26755" s="4"/>
      <c r="G26755" s="7"/>
      <c r="J26755" s="9"/>
      <c r="K26755" s="9"/>
      <c r="L26755" s="9"/>
      <c r="N26755" s="4"/>
    </row>
    <row r="26756" spans="1:14">
      <c r="A26756" s="6"/>
      <c r="C26756" s="6"/>
      <c r="F26756" s="4"/>
      <c r="G26756" s="7"/>
      <c r="J26756" s="9"/>
      <c r="K26756" s="9"/>
      <c r="L26756" s="9"/>
      <c r="N26756" s="4"/>
    </row>
    <row r="26757" spans="1:14">
      <c r="A26757" s="6"/>
      <c r="C26757" s="6"/>
      <c r="F26757" s="4"/>
      <c r="G26757" s="7"/>
      <c r="J26757" s="9"/>
      <c r="K26757" s="9"/>
      <c r="L26757" s="9"/>
      <c r="N26757" s="4"/>
    </row>
    <row r="26758" spans="1:14">
      <c r="A26758" s="6"/>
      <c r="C26758" s="6"/>
      <c r="F26758" s="4"/>
      <c r="G26758" s="7"/>
      <c r="J26758" s="9"/>
      <c r="K26758" s="9"/>
      <c r="L26758" s="9"/>
      <c r="N26758" s="4"/>
    </row>
    <row r="26759" spans="1:14">
      <c r="A26759" s="6"/>
      <c r="C26759" s="6"/>
      <c r="F26759" s="4"/>
      <c r="G26759" s="7"/>
      <c r="J26759" s="9"/>
      <c r="K26759" s="9"/>
      <c r="L26759" s="9"/>
      <c r="N26759" s="4"/>
    </row>
    <row r="26760" spans="1:14">
      <c r="A26760" s="6"/>
      <c r="C26760" s="6"/>
      <c r="F26760" s="4"/>
      <c r="G26760" s="7"/>
      <c r="J26760" s="9"/>
      <c r="K26760" s="9"/>
      <c r="L26760" s="9"/>
      <c r="N26760" s="4"/>
    </row>
    <row r="26761" spans="1:14">
      <c r="A26761" s="6"/>
      <c r="C26761" s="6"/>
      <c r="F26761" s="4"/>
      <c r="G26761" s="7"/>
      <c r="J26761" s="9"/>
      <c r="K26761" s="9"/>
      <c r="L26761" s="9"/>
      <c r="N26761" s="4"/>
    </row>
    <row r="26762" spans="1:14">
      <c r="A26762" s="6"/>
      <c r="C26762" s="6"/>
      <c r="F26762" s="4"/>
      <c r="G26762" s="7"/>
      <c r="J26762" s="9"/>
      <c r="K26762" s="9"/>
      <c r="L26762" s="9"/>
      <c r="N26762" s="4"/>
    </row>
    <row r="26763" spans="1:14">
      <c r="A26763" s="6"/>
      <c r="C26763" s="6"/>
      <c r="F26763" s="4"/>
      <c r="G26763" s="7"/>
      <c r="J26763" s="9"/>
      <c r="K26763" s="9"/>
      <c r="L26763" s="9"/>
      <c r="N26763" s="4"/>
    </row>
    <row r="26764" spans="1:14">
      <c r="A26764" s="6"/>
      <c r="C26764" s="6"/>
      <c r="F26764" s="4"/>
      <c r="G26764" s="7"/>
      <c r="J26764" s="9"/>
      <c r="K26764" s="9"/>
      <c r="L26764" s="9"/>
      <c r="N26764" s="4"/>
    </row>
    <row r="26765" spans="1:14">
      <c r="A26765" s="6"/>
      <c r="C26765" s="6"/>
      <c r="F26765" s="4"/>
      <c r="G26765" s="7"/>
      <c r="J26765" s="9"/>
      <c r="K26765" s="9"/>
      <c r="L26765" s="9"/>
      <c r="N26765" s="4"/>
    </row>
    <row r="26766" spans="1:14">
      <c r="A26766" s="6"/>
      <c r="C26766" s="6"/>
      <c r="F26766" s="4"/>
      <c r="G26766" s="7"/>
      <c r="J26766" s="9"/>
      <c r="K26766" s="9"/>
      <c r="L26766" s="9"/>
      <c r="N26766" s="4"/>
    </row>
    <row r="26767" spans="1:14">
      <c r="A26767" s="6"/>
      <c r="C26767" s="6"/>
      <c r="F26767" s="4"/>
      <c r="G26767" s="7"/>
      <c r="J26767" s="9"/>
      <c r="K26767" s="9"/>
      <c r="L26767" s="9"/>
      <c r="N26767" s="4"/>
    </row>
    <row r="26768" spans="1:14">
      <c r="A26768" s="6"/>
      <c r="C26768" s="6"/>
      <c r="F26768" s="4"/>
      <c r="G26768" s="7"/>
      <c r="J26768" s="9"/>
      <c r="K26768" s="9"/>
      <c r="L26768" s="9"/>
      <c r="N26768" s="4"/>
    </row>
    <row r="26769" spans="1:14">
      <c r="A26769" s="6"/>
      <c r="C26769" s="6"/>
      <c r="F26769" s="4"/>
      <c r="G26769" s="7"/>
      <c r="J26769" s="9"/>
      <c r="K26769" s="9"/>
      <c r="L26769" s="9"/>
      <c r="N26769" s="4"/>
    </row>
    <row r="26770" spans="1:14">
      <c r="A26770" s="6"/>
      <c r="C26770" s="6"/>
      <c r="F26770" s="4"/>
      <c r="G26770" s="7"/>
      <c r="J26770" s="9"/>
      <c r="K26770" s="9"/>
      <c r="L26770" s="9"/>
      <c r="N26770" s="4"/>
    </row>
    <row r="26771" spans="1:14">
      <c r="A26771" s="6"/>
      <c r="C26771" s="6"/>
      <c r="F26771" s="4"/>
      <c r="G26771" s="7"/>
      <c r="J26771" s="9"/>
      <c r="K26771" s="9"/>
      <c r="L26771" s="9"/>
      <c r="N26771" s="4"/>
    </row>
    <row r="26772" spans="1:14">
      <c r="A26772" s="6"/>
      <c r="C26772" s="6"/>
      <c r="F26772" s="4"/>
      <c r="G26772" s="7"/>
      <c r="J26772" s="9"/>
      <c r="K26772" s="9"/>
      <c r="L26772" s="9"/>
      <c r="N26772" s="4"/>
    </row>
    <row r="26773" spans="1:14">
      <c r="A26773" s="6"/>
      <c r="C26773" s="6"/>
      <c r="F26773" s="4"/>
      <c r="G26773" s="7"/>
      <c r="J26773" s="9"/>
      <c r="K26773" s="9"/>
      <c r="L26773" s="9"/>
      <c r="N26773" s="4"/>
    </row>
    <row r="26774" spans="1:14">
      <c r="A26774" s="6"/>
      <c r="C26774" s="6"/>
      <c r="F26774" s="4"/>
      <c r="G26774" s="7"/>
      <c r="J26774" s="9"/>
      <c r="K26774" s="9"/>
      <c r="L26774" s="9"/>
      <c r="N26774" s="4"/>
    </row>
    <row r="26775" spans="1:14">
      <c r="A26775" s="6"/>
      <c r="C26775" s="6"/>
      <c r="F26775" s="4"/>
      <c r="G26775" s="7"/>
      <c r="J26775" s="9"/>
      <c r="K26775" s="9"/>
      <c r="L26775" s="9"/>
      <c r="N26775" s="4"/>
    </row>
    <row r="26776" spans="1:14">
      <c r="A26776" s="6"/>
      <c r="C26776" s="6"/>
      <c r="F26776" s="4"/>
      <c r="G26776" s="7"/>
      <c r="J26776" s="9"/>
      <c r="K26776" s="9"/>
      <c r="L26776" s="9"/>
      <c r="N26776" s="4"/>
    </row>
    <row r="26777" spans="1:14">
      <c r="A26777" s="6"/>
      <c r="C26777" s="6"/>
      <c r="F26777" s="4"/>
      <c r="G26777" s="7"/>
      <c r="J26777" s="9"/>
      <c r="K26777" s="9"/>
      <c r="L26777" s="9"/>
      <c r="N26777" s="4"/>
    </row>
    <row r="26778" spans="1:14">
      <c r="A26778" s="6"/>
      <c r="C26778" s="6"/>
      <c r="F26778" s="4"/>
      <c r="G26778" s="7"/>
      <c r="J26778" s="9"/>
      <c r="K26778" s="9"/>
      <c r="L26778" s="9"/>
      <c r="N26778" s="4"/>
    </row>
    <row r="26779" spans="1:14">
      <c r="A26779" s="6"/>
      <c r="C26779" s="6"/>
      <c r="F26779" s="4"/>
      <c r="G26779" s="7"/>
      <c r="J26779" s="9"/>
      <c r="K26779" s="9"/>
      <c r="L26779" s="9"/>
      <c r="N26779" s="4"/>
    </row>
    <row r="26780" spans="1:14">
      <c r="A26780" s="6"/>
      <c r="C26780" s="6"/>
      <c r="F26780" s="4"/>
      <c r="G26780" s="7"/>
      <c r="J26780" s="9"/>
      <c r="K26780" s="9"/>
      <c r="L26780" s="9"/>
      <c r="N26780" s="4"/>
    </row>
    <row r="26781" spans="1:14">
      <c r="A26781" s="6"/>
      <c r="C26781" s="6"/>
      <c r="F26781" s="4"/>
      <c r="G26781" s="7"/>
      <c r="J26781" s="9"/>
      <c r="K26781" s="9"/>
      <c r="L26781" s="9"/>
      <c r="N26781" s="4"/>
    </row>
    <row r="26782" spans="1:14">
      <c r="A26782" s="6"/>
      <c r="C26782" s="6"/>
      <c r="F26782" s="4"/>
      <c r="G26782" s="7"/>
      <c r="J26782" s="9"/>
      <c r="K26782" s="9"/>
      <c r="L26782" s="9"/>
      <c r="N26782" s="4"/>
    </row>
    <row r="26783" spans="1:14">
      <c r="A26783" s="6"/>
      <c r="C26783" s="6"/>
      <c r="F26783" s="4"/>
      <c r="G26783" s="7"/>
      <c r="J26783" s="9"/>
      <c r="K26783" s="9"/>
      <c r="L26783" s="9"/>
      <c r="N26783" s="4"/>
    </row>
    <row r="26784" spans="1:14">
      <c r="A26784" s="6"/>
      <c r="C26784" s="6"/>
      <c r="F26784" s="4"/>
      <c r="G26784" s="7"/>
      <c r="J26784" s="9"/>
      <c r="K26784" s="9"/>
      <c r="L26784" s="9"/>
      <c r="N26784" s="4"/>
    </row>
    <row r="26785" spans="1:14">
      <c r="A26785" s="6"/>
      <c r="C26785" s="6"/>
      <c r="F26785" s="4"/>
      <c r="G26785" s="7"/>
      <c r="J26785" s="9"/>
      <c r="K26785" s="9"/>
      <c r="L26785" s="9"/>
      <c r="N26785" s="4"/>
    </row>
    <row r="26786" spans="1:14">
      <c r="A26786" s="6"/>
      <c r="C26786" s="6"/>
      <c r="F26786" s="4"/>
      <c r="G26786" s="7"/>
      <c r="J26786" s="9"/>
      <c r="K26786" s="9"/>
      <c r="L26786" s="9"/>
      <c r="N26786" s="4"/>
    </row>
    <row r="26787" spans="1:14">
      <c r="A26787" s="6"/>
      <c r="C26787" s="6"/>
      <c r="F26787" s="4"/>
      <c r="G26787" s="7"/>
      <c r="J26787" s="9"/>
      <c r="K26787" s="9"/>
      <c r="L26787" s="9"/>
      <c r="N26787" s="4"/>
    </row>
    <row r="26788" spans="1:14">
      <c r="A26788" s="6"/>
      <c r="C26788" s="6"/>
      <c r="F26788" s="4"/>
      <c r="G26788" s="7"/>
      <c r="J26788" s="9"/>
      <c r="K26788" s="9"/>
      <c r="L26788" s="9"/>
      <c r="N26788" s="4"/>
    </row>
    <row r="26789" spans="1:14">
      <c r="A26789" s="6"/>
      <c r="C26789" s="6"/>
      <c r="F26789" s="4"/>
      <c r="G26789" s="7"/>
      <c r="J26789" s="9"/>
      <c r="K26789" s="9"/>
      <c r="L26789" s="9"/>
      <c r="N26789" s="4"/>
    </row>
    <row r="26790" spans="1:14">
      <c r="A26790" s="6"/>
      <c r="C26790" s="6"/>
      <c r="F26790" s="4"/>
      <c r="G26790" s="7"/>
      <c r="J26790" s="9"/>
      <c r="K26790" s="9"/>
      <c r="L26790" s="9"/>
      <c r="N26790" s="4"/>
    </row>
    <row r="26791" spans="1:14">
      <c r="A26791" s="6"/>
      <c r="C26791" s="6"/>
      <c r="F26791" s="4"/>
      <c r="G26791" s="7"/>
      <c r="J26791" s="9"/>
      <c r="K26791" s="9"/>
      <c r="L26791" s="9"/>
      <c r="N26791" s="4"/>
    </row>
    <row r="26792" spans="1:14">
      <c r="A26792" s="6"/>
      <c r="C26792" s="6"/>
      <c r="F26792" s="4"/>
      <c r="G26792" s="7"/>
      <c r="J26792" s="9"/>
      <c r="K26792" s="9"/>
      <c r="L26792" s="9"/>
      <c r="N26792" s="4"/>
    </row>
    <row r="26793" spans="1:14">
      <c r="A26793" s="6"/>
      <c r="C26793" s="6"/>
      <c r="F26793" s="4"/>
      <c r="G26793" s="7"/>
      <c r="J26793" s="9"/>
      <c r="K26793" s="9"/>
      <c r="L26793" s="9"/>
      <c r="N26793" s="4"/>
    </row>
    <row r="26794" spans="1:14">
      <c r="A26794" s="6"/>
      <c r="C26794" s="6"/>
      <c r="F26794" s="4"/>
      <c r="G26794" s="7"/>
      <c r="J26794" s="9"/>
      <c r="K26794" s="9"/>
      <c r="L26794" s="9"/>
      <c r="N26794" s="4"/>
    </row>
    <row r="26795" spans="1:14">
      <c r="A26795" s="6"/>
      <c r="C26795" s="6"/>
      <c r="F26795" s="4"/>
      <c r="G26795" s="7"/>
      <c r="J26795" s="9"/>
      <c r="K26795" s="9"/>
      <c r="L26795" s="9"/>
      <c r="N26795" s="4"/>
    </row>
    <row r="26796" spans="1:14">
      <c r="A26796" s="6"/>
      <c r="C26796" s="6"/>
      <c r="F26796" s="4"/>
      <c r="G26796" s="7"/>
      <c r="J26796" s="9"/>
      <c r="K26796" s="9"/>
      <c r="L26796" s="9"/>
      <c r="N26796" s="4"/>
    </row>
    <row r="26797" spans="1:14">
      <c r="A26797" s="6"/>
      <c r="C26797" s="6"/>
      <c r="F26797" s="4"/>
      <c r="G26797" s="7"/>
      <c r="J26797" s="9"/>
      <c r="K26797" s="9"/>
      <c r="L26797" s="9"/>
      <c r="N26797" s="4"/>
    </row>
    <row r="26798" spans="1:14">
      <c r="A26798" s="6"/>
      <c r="C26798" s="6"/>
      <c r="F26798" s="4"/>
      <c r="G26798" s="7"/>
      <c r="J26798" s="9"/>
      <c r="K26798" s="9"/>
      <c r="L26798" s="9"/>
      <c r="N26798" s="4"/>
    </row>
    <row r="26799" spans="1:14">
      <c r="A26799" s="6"/>
      <c r="C26799" s="6"/>
      <c r="F26799" s="4"/>
      <c r="G26799" s="7"/>
      <c r="J26799" s="9"/>
      <c r="K26799" s="9"/>
      <c r="L26799" s="9"/>
      <c r="N26799" s="4"/>
    </row>
    <row r="26800" spans="1:14">
      <c r="A26800" s="6"/>
      <c r="C26800" s="6"/>
      <c r="F26800" s="4"/>
      <c r="G26800" s="7"/>
      <c r="J26800" s="9"/>
      <c r="K26800" s="9"/>
      <c r="L26800" s="9"/>
      <c r="N26800" s="4"/>
    </row>
    <row r="26801" spans="1:14">
      <c r="A26801" s="6"/>
      <c r="C26801" s="6"/>
      <c r="F26801" s="4"/>
      <c r="G26801" s="7"/>
      <c r="J26801" s="9"/>
      <c r="K26801" s="9"/>
      <c r="L26801" s="9"/>
      <c r="N26801" s="4"/>
    </row>
    <row r="26802" spans="1:14">
      <c r="A26802" s="6"/>
      <c r="C26802" s="6"/>
      <c r="F26802" s="4"/>
      <c r="G26802" s="7"/>
      <c r="J26802" s="9"/>
      <c r="K26802" s="9"/>
      <c r="L26802" s="9"/>
      <c r="N26802" s="4"/>
    </row>
    <row r="26803" spans="1:14">
      <c r="A26803" s="6"/>
      <c r="C26803" s="6"/>
      <c r="F26803" s="4"/>
      <c r="G26803" s="7"/>
      <c r="J26803" s="9"/>
      <c r="K26803" s="9"/>
      <c r="L26803" s="9"/>
      <c r="N26803" s="4"/>
    </row>
    <row r="26804" spans="1:14">
      <c r="A26804" s="6"/>
      <c r="C26804" s="6"/>
      <c r="F26804" s="4"/>
      <c r="G26804" s="7"/>
      <c r="J26804" s="9"/>
      <c r="K26804" s="9"/>
      <c r="L26804" s="9"/>
      <c r="N26804" s="4"/>
    </row>
    <row r="26805" spans="1:14">
      <c r="A26805" s="6"/>
      <c r="C26805" s="6"/>
      <c r="F26805" s="4"/>
      <c r="G26805" s="7"/>
      <c r="J26805" s="9"/>
      <c r="K26805" s="9"/>
      <c r="L26805" s="9"/>
      <c r="N26805" s="4"/>
    </row>
    <row r="26806" spans="1:14">
      <c r="A26806" s="6"/>
      <c r="C26806" s="6"/>
      <c r="F26806" s="4"/>
      <c r="G26806" s="7"/>
      <c r="J26806" s="9"/>
      <c r="K26806" s="9"/>
      <c r="L26806" s="9"/>
      <c r="N26806" s="4"/>
    </row>
    <row r="26807" spans="1:14">
      <c r="A26807" s="6"/>
      <c r="C26807" s="6"/>
      <c r="F26807" s="4"/>
      <c r="G26807" s="7"/>
      <c r="J26807" s="9"/>
      <c r="K26807" s="9"/>
      <c r="L26807" s="9"/>
      <c r="N26807" s="4"/>
    </row>
    <row r="26808" spans="1:14">
      <c r="A26808" s="6"/>
      <c r="C26808" s="6"/>
      <c r="F26808" s="4"/>
      <c r="G26808" s="7"/>
      <c r="J26808" s="9"/>
      <c r="K26808" s="9"/>
      <c r="L26808" s="9"/>
      <c r="N26808" s="4"/>
    </row>
    <row r="26809" spans="1:14">
      <c r="A26809" s="6"/>
      <c r="C26809" s="6"/>
      <c r="F26809" s="4"/>
      <c r="G26809" s="7"/>
      <c r="J26809" s="9"/>
      <c r="K26809" s="9"/>
      <c r="L26809" s="9"/>
      <c r="N26809" s="4"/>
    </row>
    <row r="26810" spans="1:14">
      <c r="A26810" s="6"/>
      <c r="C26810" s="6"/>
      <c r="F26810" s="4"/>
      <c r="G26810" s="7"/>
      <c r="J26810" s="9"/>
      <c r="K26810" s="9"/>
      <c r="L26810" s="9"/>
      <c r="N26810" s="4"/>
    </row>
    <row r="26811" spans="1:14">
      <c r="A26811" s="6"/>
      <c r="C26811" s="6"/>
      <c r="F26811" s="4"/>
      <c r="G26811" s="7"/>
      <c r="J26811" s="9"/>
      <c r="K26811" s="9"/>
      <c r="L26811" s="9"/>
      <c r="N26811" s="4"/>
    </row>
    <row r="26812" spans="1:14">
      <c r="A26812" s="6"/>
      <c r="C26812" s="6"/>
      <c r="F26812" s="4"/>
      <c r="G26812" s="7"/>
      <c r="J26812" s="9"/>
      <c r="K26812" s="9"/>
      <c r="L26812" s="9"/>
      <c r="N26812" s="4"/>
    </row>
    <row r="26813" spans="1:14">
      <c r="A26813" s="6"/>
      <c r="C26813" s="6"/>
      <c r="F26813" s="4"/>
      <c r="G26813" s="7"/>
      <c r="J26813" s="9"/>
      <c r="K26813" s="9"/>
      <c r="L26813" s="9"/>
      <c r="N26813" s="4"/>
    </row>
    <row r="26814" spans="1:14">
      <c r="A26814" s="6"/>
      <c r="C26814" s="6"/>
      <c r="F26814" s="4"/>
      <c r="G26814" s="7"/>
      <c r="J26814" s="9"/>
      <c r="K26814" s="9"/>
      <c r="L26814" s="9"/>
      <c r="N26814" s="4"/>
    </row>
    <row r="26815" spans="1:14">
      <c r="A26815" s="6"/>
      <c r="C26815" s="6"/>
      <c r="F26815" s="4"/>
      <c r="G26815" s="7"/>
      <c r="J26815" s="9"/>
      <c r="K26815" s="9"/>
      <c r="L26815" s="9"/>
      <c r="N26815" s="4"/>
    </row>
    <row r="26816" spans="1:14">
      <c r="A26816" s="6"/>
      <c r="C26816" s="6"/>
      <c r="F26816" s="4"/>
      <c r="G26816" s="7"/>
      <c r="J26816" s="9"/>
      <c r="K26816" s="9"/>
      <c r="L26816" s="9"/>
      <c r="N26816" s="4"/>
    </row>
    <row r="26817" spans="1:14">
      <c r="A26817" s="6"/>
      <c r="C26817" s="6"/>
      <c r="F26817" s="4"/>
      <c r="G26817" s="7"/>
      <c r="J26817" s="9"/>
      <c r="K26817" s="9"/>
      <c r="L26817" s="9"/>
      <c r="N26817" s="4"/>
    </row>
    <row r="26818" spans="1:14">
      <c r="A26818" s="6"/>
      <c r="C26818" s="6"/>
      <c r="F26818" s="4"/>
      <c r="G26818" s="7"/>
      <c r="J26818" s="9"/>
      <c r="K26818" s="9"/>
      <c r="L26818" s="9"/>
      <c r="N26818" s="4"/>
    </row>
    <row r="26819" spans="1:14">
      <c r="A26819" s="6"/>
      <c r="C26819" s="6"/>
      <c r="F26819" s="4"/>
      <c r="G26819" s="7"/>
      <c r="J26819" s="9"/>
      <c r="K26819" s="9"/>
      <c r="L26819" s="9"/>
      <c r="N26819" s="4"/>
    </row>
    <row r="26820" spans="1:14">
      <c r="A26820" s="6"/>
      <c r="C26820" s="6"/>
      <c r="F26820" s="4"/>
      <c r="G26820" s="7"/>
      <c r="J26820" s="9"/>
      <c r="K26820" s="9"/>
      <c r="L26820" s="9"/>
      <c r="N26820" s="4"/>
    </row>
    <row r="26821" spans="1:14">
      <c r="A26821" s="6"/>
      <c r="C26821" s="6"/>
      <c r="F26821" s="4"/>
      <c r="G26821" s="7"/>
      <c r="J26821" s="9"/>
      <c r="K26821" s="9"/>
      <c r="L26821" s="9"/>
      <c r="N26821" s="4"/>
    </row>
    <row r="26822" spans="1:14">
      <c r="A26822" s="6"/>
      <c r="C26822" s="6"/>
      <c r="F26822" s="4"/>
      <c r="G26822" s="7"/>
      <c r="J26822" s="9"/>
      <c r="K26822" s="9"/>
      <c r="L26822" s="9"/>
      <c r="N26822" s="4"/>
    </row>
    <row r="26823" spans="1:14">
      <c r="A26823" s="6"/>
      <c r="C26823" s="6"/>
      <c r="F26823" s="4"/>
      <c r="G26823" s="7"/>
      <c r="J26823" s="9"/>
      <c r="K26823" s="9"/>
      <c r="L26823" s="9"/>
      <c r="N26823" s="4"/>
    </row>
    <row r="26824" spans="1:14">
      <c r="A26824" s="6"/>
      <c r="C26824" s="6"/>
      <c r="F26824" s="4"/>
      <c r="G26824" s="7"/>
      <c r="J26824" s="9"/>
      <c r="K26824" s="9"/>
      <c r="L26824" s="9"/>
      <c r="N26824" s="4"/>
    </row>
    <row r="26825" spans="1:14">
      <c r="A26825" s="6"/>
      <c r="C26825" s="6"/>
      <c r="F26825" s="4"/>
      <c r="G26825" s="7"/>
      <c r="J26825" s="9"/>
      <c r="K26825" s="9"/>
      <c r="L26825" s="9"/>
      <c r="N26825" s="4"/>
    </row>
    <row r="26826" spans="1:14">
      <c r="A26826" s="6"/>
      <c r="C26826" s="6"/>
      <c r="F26826" s="4"/>
      <c r="G26826" s="7"/>
      <c r="J26826" s="9"/>
      <c r="K26826" s="9"/>
      <c r="L26826" s="9"/>
      <c r="N26826" s="4"/>
    </row>
    <row r="26827" spans="1:14">
      <c r="A26827" s="6"/>
      <c r="C26827" s="6"/>
      <c r="F26827" s="4"/>
      <c r="G26827" s="7"/>
      <c r="J26827" s="9"/>
      <c r="K26827" s="9"/>
      <c r="L26827" s="9"/>
      <c r="N26827" s="4"/>
    </row>
    <row r="26828" spans="1:14">
      <c r="A26828" s="6"/>
      <c r="C26828" s="6"/>
      <c r="F26828" s="4"/>
      <c r="G26828" s="7"/>
      <c r="J26828" s="9"/>
      <c r="K26828" s="9"/>
      <c r="L26828" s="9"/>
      <c r="N26828" s="4"/>
    </row>
    <row r="26829" spans="1:14">
      <c r="A26829" s="6"/>
      <c r="C26829" s="6"/>
      <c r="F26829" s="4"/>
      <c r="G26829" s="7"/>
      <c r="J26829" s="9"/>
      <c r="K26829" s="9"/>
      <c r="L26829" s="9"/>
      <c r="N26829" s="4"/>
    </row>
    <row r="26830" spans="1:14">
      <c r="A26830" s="6"/>
      <c r="C26830" s="6"/>
      <c r="F26830" s="4"/>
      <c r="G26830" s="7"/>
      <c r="J26830" s="9"/>
      <c r="K26830" s="9"/>
      <c r="L26830" s="9"/>
      <c r="N26830" s="4"/>
    </row>
    <row r="26831" spans="1:14">
      <c r="A26831" s="6"/>
      <c r="C26831" s="6"/>
      <c r="F26831" s="4"/>
      <c r="G26831" s="7"/>
      <c r="J26831" s="9"/>
      <c r="K26831" s="9"/>
      <c r="L26831" s="9"/>
      <c r="N26831" s="4"/>
    </row>
    <row r="26832" spans="1:14">
      <c r="A26832" s="6"/>
      <c r="C26832" s="6"/>
      <c r="F26832" s="4"/>
      <c r="G26832" s="7"/>
      <c r="J26832" s="9"/>
      <c r="K26832" s="9"/>
      <c r="L26832" s="9"/>
      <c r="N26832" s="4"/>
    </row>
    <row r="26833" spans="1:14">
      <c r="A26833" s="6"/>
      <c r="C26833" s="6"/>
      <c r="F26833" s="4"/>
      <c r="G26833" s="7"/>
      <c r="J26833" s="9"/>
      <c r="K26833" s="9"/>
      <c r="L26833" s="9"/>
      <c r="N26833" s="4"/>
    </row>
    <row r="26834" spans="1:14">
      <c r="A26834" s="6"/>
      <c r="C26834" s="6"/>
      <c r="F26834" s="4"/>
      <c r="G26834" s="7"/>
      <c r="J26834" s="9"/>
      <c r="K26834" s="9"/>
      <c r="L26834" s="9"/>
      <c r="N26834" s="4"/>
    </row>
    <row r="26835" spans="1:14">
      <c r="A26835" s="6"/>
      <c r="C26835" s="6"/>
      <c r="F26835" s="4"/>
      <c r="G26835" s="7"/>
      <c r="J26835" s="9"/>
      <c r="K26835" s="9"/>
      <c r="L26835" s="9"/>
      <c r="N26835" s="4"/>
    </row>
    <row r="26836" spans="1:14">
      <c r="A26836" s="6"/>
      <c r="C26836" s="6"/>
      <c r="F26836" s="4"/>
      <c r="G26836" s="7"/>
      <c r="J26836" s="9"/>
      <c r="K26836" s="9"/>
      <c r="L26836" s="9"/>
      <c r="N26836" s="4"/>
    </row>
    <row r="26837" spans="1:14">
      <c r="A26837" s="6"/>
      <c r="C26837" s="6"/>
      <c r="F26837" s="4"/>
      <c r="G26837" s="7"/>
      <c r="J26837" s="9"/>
      <c r="K26837" s="9"/>
      <c r="L26837" s="9"/>
      <c r="N26837" s="4"/>
    </row>
    <row r="26838" spans="1:14">
      <c r="A26838" s="6"/>
      <c r="C26838" s="6"/>
      <c r="F26838" s="4"/>
      <c r="G26838" s="7"/>
      <c r="J26838" s="9"/>
      <c r="K26838" s="9"/>
      <c r="L26838" s="9"/>
      <c r="N26838" s="4"/>
    </row>
    <row r="26839" spans="1:14">
      <c r="A26839" s="6"/>
      <c r="C26839" s="6"/>
      <c r="F26839" s="4"/>
      <c r="G26839" s="7"/>
      <c r="J26839" s="9"/>
      <c r="K26839" s="9"/>
      <c r="L26839" s="9"/>
      <c r="N26839" s="4"/>
    </row>
    <row r="26840" spans="1:14">
      <c r="A26840" s="6"/>
      <c r="C26840" s="6"/>
      <c r="F26840" s="4"/>
      <c r="G26840" s="7"/>
      <c r="J26840" s="9"/>
      <c r="K26840" s="9"/>
      <c r="L26840" s="9"/>
      <c r="N26840" s="4"/>
    </row>
    <row r="26841" spans="1:14">
      <c r="A26841" s="6"/>
      <c r="C26841" s="6"/>
      <c r="F26841" s="4"/>
      <c r="G26841" s="7"/>
      <c r="J26841" s="9"/>
      <c r="K26841" s="9"/>
      <c r="L26841" s="9"/>
      <c r="N26841" s="4"/>
    </row>
    <row r="26842" spans="1:14">
      <c r="A26842" s="6"/>
      <c r="C26842" s="6"/>
      <c r="F26842" s="4"/>
      <c r="G26842" s="7"/>
      <c r="J26842" s="9"/>
      <c r="K26842" s="9"/>
      <c r="L26842" s="9"/>
      <c r="N26842" s="4"/>
    </row>
    <row r="26843" spans="1:14">
      <c r="A26843" s="6"/>
      <c r="C26843" s="6"/>
      <c r="F26843" s="4"/>
      <c r="G26843" s="7"/>
      <c r="J26843" s="9"/>
      <c r="K26843" s="9"/>
      <c r="L26843" s="9"/>
      <c r="N26843" s="4"/>
    </row>
    <row r="26844" spans="1:14">
      <c r="A26844" s="6"/>
      <c r="C26844" s="6"/>
      <c r="F26844" s="4"/>
      <c r="G26844" s="7"/>
      <c r="J26844" s="9"/>
      <c r="K26844" s="9"/>
      <c r="L26844" s="9"/>
      <c r="N26844" s="4"/>
    </row>
    <row r="26845" spans="1:14">
      <c r="A26845" s="6"/>
      <c r="C26845" s="6"/>
      <c r="F26845" s="4"/>
      <c r="G26845" s="7"/>
      <c r="J26845" s="9"/>
      <c r="K26845" s="9"/>
      <c r="L26845" s="9"/>
      <c r="N26845" s="4"/>
    </row>
    <row r="26846" spans="1:14">
      <c r="A26846" s="6"/>
      <c r="C26846" s="6"/>
      <c r="F26846" s="4"/>
      <c r="G26846" s="7"/>
      <c r="J26846" s="9"/>
      <c r="K26846" s="9"/>
      <c r="L26846" s="9"/>
      <c r="N26846" s="4"/>
    </row>
    <row r="26847" spans="1:14">
      <c r="A26847" s="6"/>
      <c r="C26847" s="6"/>
      <c r="F26847" s="4"/>
      <c r="G26847" s="7"/>
      <c r="J26847" s="9"/>
      <c r="K26847" s="9"/>
      <c r="L26847" s="9"/>
      <c r="N26847" s="4"/>
    </row>
    <row r="26848" spans="1:14">
      <c r="A26848" s="6"/>
      <c r="C26848" s="6"/>
      <c r="F26848" s="4"/>
      <c r="G26848" s="7"/>
      <c r="J26848" s="9"/>
      <c r="K26848" s="9"/>
      <c r="L26848" s="9"/>
      <c r="N26848" s="4"/>
    </row>
    <row r="26849" spans="1:14">
      <c r="A26849" s="6"/>
      <c r="C26849" s="6"/>
      <c r="F26849" s="4"/>
      <c r="G26849" s="7"/>
      <c r="J26849" s="9"/>
      <c r="K26849" s="9"/>
      <c r="L26849" s="9"/>
      <c r="N26849" s="4"/>
    </row>
    <row r="26850" spans="1:14">
      <c r="A26850" s="6"/>
      <c r="C26850" s="6"/>
      <c r="F26850" s="4"/>
      <c r="G26850" s="7"/>
      <c r="J26850" s="9"/>
      <c r="K26850" s="9"/>
      <c r="L26850" s="9"/>
      <c r="N26850" s="4"/>
    </row>
    <row r="26851" spans="1:14">
      <c r="A26851" s="6"/>
      <c r="C26851" s="6"/>
      <c r="F26851" s="4"/>
      <c r="G26851" s="7"/>
      <c r="J26851" s="9"/>
      <c r="K26851" s="9"/>
      <c r="L26851" s="9"/>
      <c r="N26851" s="4"/>
    </row>
    <row r="26852" spans="1:14">
      <c r="A26852" s="6"/>
      <c r="C26852" s="6"/>
      <c r="F26852" s="4"/>
      <c r="G26852" s="7"/>
      <c r="J26852" s="9"/>
      <c r="K26852" s="9"/>
      <c r="L26852" s="9"/>
      <c r="N26852" s="4"/>
    </row>
    <row r="26853" spans="1:14">
      <c r="A26853" s="6"/>
      <c r="C26853" s="6"/>
      <c r="F26853" s="4"/>
      <c r="G26853" s="7"/>
      <c r="J26853" s="9"/>
      <c r="K26853" s="9"/>
      <c r="L26853" s="9"/>
      <c r="N26853" s="4"/>
    </row>
    <row r="26854" spans="1:14">
      <c r="A26854" s="6"/>
      <c r="C26854" s="6"/>
      <c r="F26854" s="4"/>
      <c r="G26854" s="7"/>
      <c r="J26854" s="9"/>
      <c r="K26854" s="9"/>
      <c r="L26854" s="9"/>
      <c r="N26854" s="4"/>
    </row>
    <row r="26855" spans="1:14">
      <c r="A26855" s="6"/>
      <c r="C26855" s="6"/>
      <c r="F26855" s="4"/>
      <c r="G26855" s="7"/>
      <c r="J26855" s="9"/>
      <c r="K26855" s="9"/>
      <c r="L26855" s="9"/>
      <c r="N26855" s="4"/>
    </row>
    <row r="26856" spans="1:14">
      <c r="A26856" s="6"/>
      <c r="C26856" s="6"/>
      <c r="F26856" s="4"/>
      <c r="G26856" s="7"/>
      <c r="J26856" s="9"/>
      <c r="K26856" s="9"/>
      <c r="L26856" s="9"/>
      <c r="N26856" s="4"/>
    </row>
    <row r="26857" spans="1:14">
      <c r="A26857" s="6"/>
      <c r="C26857" s="6"/>
      <c r="F26857" s="4"/>
      <c r="G26857" s="7"/>
      <c r="J26857" s="9"/>
      <c r="K26857" s="9"/>
      <c r="L26857" s="9"/>
      <c r="N26857" s="4"/>
    </row>
    <row r="26858" spans="1:14">
      <c r="A26858" s="6"/>
      <c r="C26858" s="6"/>
      <c r="F26858" s="4"/>
      <c r="G26858" s="7"/>
      <c r="J26858" s="9"/>
      <c r="K26858" s="9"/>
      <c r="L26858" s="9"/>
      <c r="N26858" s="4"/>
    </row>
    <row r="26859" spans="1:14">
      <c r="A26859" s="6"/>
      <c r="C26859" s="6"/>
      <c r="F26859" s="4"/>
      <c r="G26859" s="7"/>
      <c r="J26859" s="9"/>
      <c r="K26859" s="9"/>
      <c r="L26859" s="9"/>
      <c r="N26859" s="4"/>
    </row>
    <row r="26860" spans="1:14">
      <c r="A26860" s="6"/>
      <c r="C26860" s="6"/>
      <c r="F26860" s="4"/>
      <c r="G26860" s="7"/>
      <c r="J26860" s="9"/>
      <c r="K26860" s="9"/>
      <c r="L26860" s="9"/>
      <c r="N26860" s="4"/>
    </row>
    <row r="26861" spans="1:14">
      <c r="A26861" s="6"/>
      <c r="C26861" s="6"/>
      <c r="F26861" s="4"/>
      <c r="G26861" s="7"/>
      <c r="J26861" s="9"/>
      <c r="K26861" s="9"/>
      <c r="L26861" s="9"/>
      <c r="N26861" s="4"/>
    </row>
    <row r="26862" spans="1:14">
      <c r="A26862" s="6"/>
      <c r="C26862" s="6"/>
      <c r="F26862" s="4"/>
      <c r="G26862" s="7"/>
      <c r="J26862" s="9"/>
      <c r="K26862" s="9"/>
      <c r="L26862" s="9"/>
      <c r="N26862" s="4"/>
    </row>
    <row r="26863" spans="1:14">
      <c r="A26863" s="6"/>
      <c r="C26863" s="6"/>
      <c r="F26863" s="4"/>
      <c r="G26863" s="7"/>
      <c r="J26863" s="9"/>
      <c r="K26863" s="9"/>
      <c r="L26863" s="9"/>
      <c r="N26863" s="4"/>
    </row>
    <row r="26864" spans="1:14">
      <c r="A26864" s="6"/>
      <c r="C26864" s="6"/>
      <c r="F26864" s="4"/>
      <c r="G26864" s="7"/>
      <c r="J26864" s="9"/>
      <c r="K26864" s="9"/>
      <c r="L26864" s="9"/>
      <c r="N26864" s="4"/>
    </row>
    <row r="26865" spans="1:14">
      <c r="A26865" s="6"/>
      <c r="C26865" s="6"/>
      <c r="F26865" s="4"/>
      <c r="G26865" s="7"/>
      <c r="J26865" s="9"/>
      <c r="K26865" s="9"/>
      <c r="L26865" s="9"/>
      <c r="N26865" s="4"/>
    </row>
    <row r="26866" spans="1:14">
      <c r="A26866" s="6"/>
      <c r="C26866" s="6"/>
      <c r="F26866" s="4"/>
      <c r="G26866" s="7"/>
      <c r="J26866" s="9"/>
      <c r="K26866" s="9"/>
      <c r="L26866" s="9"/>
      <c r="N26866" s="4"/>
    </row>
    <row r="26867" spans="1:14">
      <c r="A26867" s="6"/>
      <c r="C26867" s="6"/>
      <c r="F26867" s="4"/>
      <c r="G26867" s="7"/>
      <c r="J26867" s="9"/>
      <c r="K26867" s="9"/>
      <c r="L26867" s="9"/>
      <c r="N26867" s="4"/>
    </row>
    <row r="26868" spans="1:14">
      <c r="A26868" s="6"/>
      <c r="C26868" s="6"/>
      <c r="F26868" s="4"/>
      <c r="G26868" s="7"/>
      <c r="J26868" s="9"/>
      <c r="K26868" s="9"/>
      <c r="L26868" s="9"/>
      <c r="N26868" s="4"/>
    </row>
    <row r="26869" spans="1:14">
      <c r="A26869" s="6"/>
      <c r="C26869" s="6"/>
      <c r="F26869" s="4"/>
      <c r="G26869" s="7"/>
      <c r="J26869" s="9"/>
      <c r="K26869" s="9"/>
      <c r="L26869" s="9"/>
      <c r="N26869" s="4"/>
    </row>
    <row r="26870" spans="1:14">
      <c r="A26870" s="6"/>
      <c r="C26870" s="6"/>
      <c r="F26870" s="4"/>
      <c r="G26870" s="7"/>
      <c r="J26870" s="9"/>
      <c r="K26870" s="9"/>
      <c r="L26870" s="9"/>
      <c r="N26870" s="4"/>
    </row>
    <row r="26871" spans="1:14">
      <c r="A26871" s="6"/>
      <c r="C26871" s="6"/>
      <c r="F26871" s="4"/>
      <c r="G26871" s="7"/>
      <c r="J26871" s="9"/>
      <c r="K26871" s="9"/>
      <c r="L26871" s="9"/>
      <c r="N26871" s="4"/>
    </row>
    <row r="26872" spans="1:14">
      <c r="A26872" s="6"/>
      <c r="C26872" s="6"/>
      <c r="F26872" s="4"/>
      <c r="G26872" s="7"/>
      <c r="J26872" s="9"/>
      <c r="K26872" s="9"/>
      <c r="L26872" s="9"/>
      <c r="N26872" s="4"/>
    </row>
    <row r="26873" spans="1:14">
      <c r="A26873" s="6"/>
      <c r="C26873" s="6"/>
      <c r="F26873" s="4"/>
      <c r="G26873" s="7"/>
      <c r="J26873" s="9"/>
      <c r="K26873" s="9"/>
      <c r="L26873" s="9"/>
      <c r="N26873" s="4"/>
    </row>
    <row r="26874" spans="1:14">
      <c r="A26874" s="6"/>
      <c r="C26874" s="6"/>
      <c r="F26874" s="4"/>
      <c r="G26874" s="7"/>
      <c r="J26874" s="9"/>
      <c r="K26874" s="9"/>
      <c r="L26874" s="9"/>
      <c r="N26874" s="4"/>
    </row>
    <row r="26875" spans="1:14">
      <c r="A26875" s="6"/>
      <c r="C26875" s="6"/>
      <c r="F26875" s="4"/>
      <c r="G26875" s="7"/>
      <c r="J26875" s="9"/>
      <c r="K26875" s="9"/>
      <c r="L26875" s="9"/>
      <c r="N26875" s="4"/>
    </row>
    <row r="26876" spans="1:14">
      <c r="A26876" s="6"/>
      <c r="C26876" s="6"/>
      <c r="F26876" s="4"/>
      <c r="G26876" s="7"/>
      <c r="J26876" s="9"/>
      <c r="K26876" s="9"/>
      <c r="L26876" s="9"/>
      <c r="N26876" s="4"/>
    </row>
    <row r="26877" spans="1:14">
      <c r="A26877" s="6"/>
      <c r="C26877" s="6"/>
      <c r="F26877" s="4"/>
      <c r="G26877" s="7"/>
      <c r="J26877" s="9"/>
      <c r="K26877" s="9"/>
      <c r="L26877" s="9"/>
      <c r="N26877" s="4"/>
    </row>
    <row r="26878" spans="1:14">
      <c r="A26878" s="6"/>
      <c r="C26878" s="6"/>
      <c r="F26878" s="4"/>
      <c r="G26878" s="7"/>
      <c r="J26878" s="9"/>
      <c r="K26878" s="9"/>
      <c r="L26878" s="9"/>
      <c r="N26878" s="4"/>
    </row>
    <row r="26879" spans="1:14">
      <c r="A26879" s="6"/>
      <c r="C26879" s="6"/>
      <c r="F26879" s="4"/>
      <c r="G26879" s="7"/>
      <c r="J26879" s="9"/>
      <c r="K26879" s="9"/>
      <c r="L26879" s="9"/>
      <c r="N26879" s="4"/>
    </row>
    <row r="26880" spans="1:14">
      <c r="A26880" s="6"/>
      <c r="C26880" s="6"/>
      <c r="F26880" s="4"/>
      <c r="G26880" s="7"/>
      <c r="J26880" s="9"/>
      <c r="K26880" s="9"/>
      <c r="L26880" s="9"/>
      <c r="N26880" s="4"/>
    </row>
    <row r="26881" spans="1:14">
      <c r="A26881" s="6"/>
      <c r="C26881" s="6"/>
      <c r="F26881" s="4"/>
      <c r="G26881" s="7"/>
      <c r="J26881" s="9"/>
      <c r="K26881" s="9"/>
      <c r="L26881" s="9"/>
      <c r="N26881" s="4"/>
    </row>
    <row r="26882" spans="1:14">
      <c r="A26882" s="6"/>
      <c r="C26882" s="6"/>
      <c r="F26882" s="4"/>
      <c r="G26882" s="7"/>
      <c r="J26882" s="9"/>
      <c r="K26882" s="9"/>
      <c r="L26882" s="9"/>
      <c r="N26882" s="4"/>
    </row>
    <row r="26883" spans="1:14">
      <c r="A26883" s="6"/>
      <c r="C26883" s="6"/>
      <c r="F26883" s="4"/>
      <c r="G26883" s="7"/>
      <c r="J26883" s="9"/>
      <c r="K26883" s="9"/>
      <c r="L26883" s="9"/>
      <c r="N26883" s="4"/>
    </row>
    <row r="26884" spans="1:14">
      <c r="A26884" s="6"/>
      <c r="C26884" s="6"/>
      <c r="F26884" s="4"/>
      <c r="G26884" s="7"/>
      <c r="J26884" s="9"/>
      <c r="K26884" s="9"/>
      <c r="L26884" s="9"/>
      <c r="N26884" s="4"/>
    </row>
    <row r="26885" spans="1:14">
      <c r="A26885" s="6"/>
      <c r="C26885" s="6"/>
      <c r="F26885" s="4"/>
      <c r="G26885" s="7"/>
      <c r="J26885" s="9"/>
      <c r="K26885" s="9"/>
      <c r="L26885" s="9"/>
      <c r="N26885" s="4"/>
    </row>
    <row r="26886" spans="1:14">
      <c r="A26886" s="6"/>
      <c r="C26886" s="6"/>
      <c r="F26886" s="4"/>
      <c r="G26886" s="7"/>
      <c r="J26886" s="9"/>
      <c r="K26886" s="9"/>
      <c r="L26886" s="9"/>
      <c r="N26886" s="4"/>
    </row>
    <row r="26887" spans="1:14">
      <c r="A26887" s="6"/>
      <c r="C26887" s="6"/>
      <c r="F26887" s="4"/>
      <c r="G26887" s="7"/>
      <c r="J26887" s="9"/>
      <c r="K26887" s="9"/>
      <c r="L26887" s="9"/>
      <c r="N26887" s="4"/>
    </row>
    <row r="26888" spans="1:14">
      <c r="A26888" s="6"/>
      <c r="C26888" s="6"/>
      <c r="F26888" s="4"/>
      <c r="G26888" s="7"/>
      <c r="J26888" s="9"/>
      <c r="K26888" s="9"/>
      <c r="L26888" s="9"/>
      <c r="N26888" s="4"/>
    </row>
    <row r="26889" spans="1:14">
      <c r="A26889" s="6"/>
      <c r="C26889" s="6"/>
      <c r="F26889" s="4"/>
      <c r="G26889" s="7"/>
      <c r="J26889" s="9"/>
      <c r="K26889" s="9"/>
      <c r="L26889" s="9"/>
      <c r="N26889" s="4"/>
    </row>
    <row r="26890" spans="1:14">
      <c r="A26890" s="6"/>
      <c r="C26890" s="6"/>
      <c r="F26890" s="4"/>
      <c r="G26890" s="7"/>
      <c r="J26890" s="9"/>
      <c r="K26890" s="9"/>
      <c r="L26890" s="9"/>
      <c r="N26890" s="4"/>
    </row>
    <row r="26891" spans="1:14">
      <c r="A26891" s="6"/>
      <c r="C26891" s="6"/>
      <c r="F26891" s="4"/>
      <c r="G26891" s="7"/>
      <c r="J26891" s="9"/>
      <c r="K26891" s="9"/>
      <c r="L26891" s="9"/>
      <c r="N26891" s="4"/>
    </row>
    <row r="26892" spans="1:14">
      <c r="A26892" s="6"/>
      <c r="C26892" s="6"/>
      <c r="F26892" s="4"/>
      <c r="G26892" s="7"/>
      <c r="J26892" s="9"/>
      <c r="K26892" s="9"/>
      <c r="L26892" s="9"/>
      <c r="N26892" s="4"/>
    </row>
    <row r="26893" spans="1:14">
      <c r="A26893" s="6"/>
      <c r="C26893" s="6"/>
      <c r="F26893" s="4"/>
      <c r="G26893" s="7"/>
      <c r="J26893" s="9"/>
      <c r="K26893" s="9"/>
      <c r="L26893" s="9"/>
      <c r="N26893" s="4"/>
    </row>
    <row r="26894" spans="1:14">
      <c r="A26894" s="6"/>
      <c r="C26894" s="6"/>
      <c r="F26894" s="4"/>
      <c r="G26894" s="7"/>
      <c r="J26894" s="9"/>
      <c r="K26894" s="9"/>
      <c r="L26894" s="9"/>
      <c r="N26894" s="4"/>
    </row>
    <row r="26895" spans="1:14">
      <c r="A26895" s="6"/>
      <c r="C26895" s="6"/>
      <c r="F26895" s="4"/>
      <c r="G26895" s="7"/>
      <c r="J26895" s="9"/>
      <c r="K26895" s="9"/>
      <c r="L26895" s="9"/>
      <c r="N26895" s="4"/>
    </row>
    <row r="26896" spans="1:14">
      <c r="A26896" s="6"/>
      <c r="C26896" s="6"/>
      <c r="F26896" s="4"/>
      <c r="G26896" s="7"/>
      <c r="J26896" s="9"/>
      <c r="K26896" s="9"/>
      <c r="L26896" s="9"/>
      <c r="N26896" s="4"/>
    </row>
    <row r="26897" spans="1:14">
      <c r="A26897" s="6"/>
      <c r="C26897" s="6"/>
      <c r="F26897" s="4"/>
      <c r="G26897" s="7"/>
      <c r="J26897" s="9"/>
      <c r="K26897" s="9"/>
      <c r="L26897" s="9"/>
      <c r="N26897" s="4"/>
    </row>
    <row r="26898" spans="1:14">
      <c r="A26898" s="6"/>
      <c r="C26898" s="6"/>
      <c r="F26898" s="4"/>
      <c r="G26898" s="7"/>
      <c r="J26898" s="9"/>
      <c r="K26898" s="9"/>
      <c r="L26898" s="9"/>
      <c r="N26898" s="4"/>
    </row>
    <row r="26899" spans="1:14">
      <c r="A26899" s="6"/>
      <c r="C26899" s="6"/>
      <c r="F26899" s="4"/>
      <c r="G26899" s="7"/>
      <c r="J26899" s="9"/>
      <c r="K26899" s="9"/>
      <c r="L26899" s="9"/>
      <c r="N26899" s="4"/>
    </row>
    <row r="26900" spans="1:14">
      <c r="A26900" s="6"/>
      <c r="C26900" s="6"/>
      <c r="F26900" s="4"/>
      <c r="G26900" s="7"/>
      <c r="J26900" s="9"/>
      <c r="K26900" s="9"/>
      <c r="L26900" s="9"/>
      <c r="N26900" s="4"/>
    </row>
    <row r="26901" spans="1:14">
      <c r="A26901" s="6"/>
      <c r="C26901" s="6"/>
      <c r="F26901" s="4"/>
      <c r="G26901" s="7"/>
      <c r="J26901" s="9"/>
      <c r="K26901" s="9"/>
      <c r="L26901" s="9"/>
      <c r="N26901" s="4"/>
    </row>
    <row r="26902" spans="1:14">
      <c r="A26902" s="6"/>
      <c r="C26902" s="6"/>
      <c r="F26902" s="4"/>
      <c r="G26902" s="7"/>
      <c r="J26902" s="9"/>
      <c r="K26902" s="9"/>
      <c r="L26902" s="9"/>
      <c r="N26902" s="4"/>
    </row>
    <row r="26903" spans="1:14">
      <c r="A26903" s="6"/>
      <c r="C26903" s="6"/>
      <c r="F26903" s="4"/>
      <c r="G26903" s="7"/>
      <c r="J26903" s="9"/>
      <c r="K26903" s="9"/>
      <c r="L26903" s="9"/>
      <c r="N26903" s="4"/>
    </row>
    <row r="26904" spans="1:14">
      <c r="A26904" s="6"/>
      <c r="C26904" s="6"/>
      <c r="F26904" s="4"/>
      <c r="G26904" s="7"/>
      <c r="J26904" s="9"/>
      <c r="K26904" s="9"/>
      <c r="L26904" s="9"/>
      <c r="N26904" s="4"/>
    </row>
    <row r="26905" spans="1:14">
      <c r="A26905" s="6"/>
      <c r="C26905" s="6"/>
      <c r="F26905" s="4"/>
      <c r="G26905" s="7"/>
      <c r="J26905" s="9"/>
      <c r="K26905" s="9"/>
      <c r="L26905" s="9"/>
      <c r="N26905" s="4"/>
    </row>
    <row r="26906" spans="1:14">
      <c r="A26906" s="6"/>
      <c r="C26906" s="6"/>
      <c r="F26906" s="4"/>
      <c r="G26906" s="7"/>
      <c r="J26906" s="9"/>
      <c r="K26906" s="9"/>
      <c r="L26906" s="9"/>
      <c r="N26906" s="4"/>
    </row>
    <row r="26907" spans="1:14">
      <c r="A26907" s="6"/>
      <c r="C26907" s="6"/>
      <c r="F26907" s="4"/>
      <c r="G26907" s="7"/>
      <c r="J26907" s="9"/>
      <c r="K26907" s="9"/>
      <c r="L26907" s="9"/>
      <c r="N26907" s="4"/>
    </row>
    <row r="26908" spans="1:14">
      <c r="A26908" s="6"/>
      <c r="C26908" s="6"/>
      <c r="F26908" s="4"/>
      <c r="G26908" s="7"/>
      <c r="J26908" s="9"/>
      <c r="K26908" s="9"/>
      <c r="L26908" s="9"/>
      <c r="N26908" s="4"/>
    </row>
    <row r="26909" spans="1:14">
      <c r="A26909" s="6"/>
      <c r="C26909" s="6"/>
      <c r="F26909" s="4"/>
      <c r="G26909" s="7"/>
      <c r="J26909" s="9"/>
      <c r="K26909" s="9"/>
      <c r="L26909" s="9"/>
      <c r="N26909" s="4"/>
    </row>
    <row r="26910" spans="1:14">
      <c r="A26910" s="6"/>
      <c r="C26910" s="6"/>
      <c r="F26910" s="4"/>
      <c r="G26910" s="7"/>
      <c r="J26910" s="9"/>
      <c r="K26910" s="9"/>
      <c r="L26910" s="9"/>
      <c r="N26910" s="4"/>
    </row>
    <row r="26911" spans="1:14">
      <c r="A26911" s="6"/>
      <c r="C26911" s="6"/>
      <c r="F26911" s="4"/>
      <c r="G26911" s="7"/>
      <c r="J26911" s="9"/>
      <c r="K26911" s="9"/>
      <c r="L26911" s="9"/>
      <c r="N26911" s="4"/>
    </row>
    <row r="26912" spans="1:14">
      <c r="A26912" s="6"/>
      <c r="C26912" s="6"/>
      <c r="F26912" s="4"/>
      <c r="G26912" s="7"/>
      <c r="J26912" s="9"/>
      <c r="K26912" s="9"/>
      <c r="L26912" s="9"/>
      <c r="N26912" s="4"/>
    </row>
    <row r="26913" spans="1:14">
      <c r="A26913" s="6"/>
      <c r="C26913" s="6"/>
      <c r="F26913" s="4"/>
      <c r="G26913" s="7"/>
      <c r="J26913" s="9"/>
      <c r="K26913" s="9"/>
      <c r="L26913" s="9"/>
      <c r="N26913" s="4"/>
    </row>
    <row r="26914" spans="1:14">
      <c r="A26914" s="6"/>
      <c r="C26914" s="6"/>
      <c r="F26914" s="4"/>
      <c r="G26914" s="7"/>
      <c r="J26914" s="9"/>
      <c r="K26914" s="9"/>
      <c r="L26914" s="9"/>
      <c r="N26914" s="4"/>
    </row>
    <row r="26915" spans="1:14">
      <c r="A26915" s="6"/>
      <c r="C26915" s="6"/>
      <c r="F26915" s="4"/>
      <c r="G26915" s="7"/>
      <c r="J26915" s="9"/>
      <c r="K26915" s="9"/>
      <c r="L26915" s="9"/>
      <c r="N26915" s="4"/>
    </row>
    <row r="26916" spans="1:14">
      <c r="A26916" s="6"/>
      <c r="C26916" s="6"/>
      <c r="F26916" s="4"/>
      <c r="G26916" s="7"/>
      <c r="J26916" s="9"/>
      <c r="K26916" s="9"/>
      <c r="L26916" s="9"/>
      <c r="N26916" s="4"/>
    </row>
    <row r="26917" spans="1:14">
      <c r="A26917" s="6"/>
      <c r="C26917" s="6"/>
      <c r="F26917" s="4"/>
      <c r="G26917" s="7"/>
      <c r="J26917" s="9"/>
      <c r="K26917" s="9"/>
      <c r="L26917" s="9"/>
      <c r="N26917" s="4"/>
    </row>
    <row r="26918" spans="1:14">
      <c r="A26918" s="6"/>
      <c r="C26918" s="6"/>
      <c r="F26918" s="4"/>
      <c r="G26918" s="7"/>
      <c r="J26918" s="9"/>
      <c r="K26918" s="9"/>
      <c r="L26918" s="9"/>
      <c r="N26918" s="4"/>
    </row>
    <row r="26919" spans="1:14">
      <c r="A26919" s="6"/>
      <c r="C26919" s="6"/>
      <c r="F26919" s="4"/>
      <c r="G26919" s="7"/>
      <c r="J26919" s="9"/>
      <c r="K26919" s="9"/>
      <c r="L26919" s="9"/>
      <c r="N26919" s="4"/>
    </row>
    <row r="26920" spans="1:14">
      <c r="A26920" s="6"/>
      <c r="C26920" s="6"/>
      <c r="F26920" s="4"/>
      <c r="G26920" s="7"/>
      <c r="J26920" s="9"/>
      <c r="K26920" s="9"/>
      <c r="L26920" s="9"/>
      <c r="N26920" s="4"/>
    </row>
    <row r="26921" spans="1:14">
      <c r="A26921" s="6"/>
      <c r="C26921" s="6"/>
      <c r="F26921" s="4"/>
      <c r="G26921" s="7"/>
      <c r="J26921" s="9"/>
      <c r="K26921" s="9"/>
      <c r="L26921" s="9"/>
      <c r="N26921" s="4"/>
    </row>
    <row r="26922" spans="1:14">
      <c r="A26922" s="6"/>
      <c r="C26922" s="6"/>
      <c r="F26922" s="4"/>
      <c r="G26922" s="7"/>
      <c r="J26922" s="9"/>
      <c r="K26922" s="9"/>
      <c r="L26922" s="9"/>
      <c r="N26922" s="4"/>
    </row>
    <row r="26923" spans="1:14">
      <c r="A26923" s="6"/>
      <c r="C26923" s="6"/>
      <c r="F26923" s="4"/>
      <c r="G26923" s="7"/>
      <c r="J26923" s="9"/>
      <c r="K26923" s="9"/>
      <c r="L26923" s="9"/>
      <c r="N26923" s="4"/>
    </row>
    <row r="26924" spans="1:14">
      <c r="A26924" s="6"/>
      <c r="C26924" s="6"/>
      <c r="F26924" s="4"/>
      <c r="G26924" s="7"/>
      <c r="J26924" s="9"/>
      <c r="K26924" s="9"/>
      <c r="L26924" s="9"/>
      <c r="N26924" s="4"/>
    </row>
    <row r="26925" spans="1:14">
      <c r="A26925" s="6"/>
      <c r="C26925" s="6"/>
      <c r="F26925" s="4"/>
      <c r="G26925" s="7"/>
      <c r="J26925" s="9"/>
      <c r="K26925" s="9"/>
      <c r="L26925" s="9"/>
      <c r="N26925" s="4"/>
    </row>
    <row r="26926" spans="1:14">
      <c r="A26926" s="6"/>
      <c r="C26926" s="6"/>
      <c r="F26926" s="4"/>
      <c r="G26926" s="7"/>
      <c r="J26926" s="9"/>
      <c r="K26926" s="9"/>
      <c r="L26926" s="9"/>
      <c r="N26926" s="4"/>
    </row>
    <row r="26927" spans="1:14">
      <c r="A26927" s="6"/>
      <c r="C26927" s="6"/>
      <c r="F26927" s="4"/>
      <c r="G26927" s="7"/>
      <c r="J26927" s="9"/>
      <c r="K26927" s="9"/>
      <c r="L26927" s="9"/>
      <c r="N26927" s="4"/>
    </row>
    <row r="26928" spans="1:14">
      <c r="A26928" s="6"/>
      <c r="C26928" s="6"/>
      <c r="F26928" s="4"/>
      <c r="G26928" s="7"/>
      <c r="J26928" s="9"/>
      <c r="K26928" s="9"/>
      <c r="L26928" s="9"/>
      <c r="N26928" s="4"/>
    </row>
    <row r="26929" spans="1:14">
      <c r="A26929" s="6"/>
      <c r="C26929" s="6"/>
      <c r="F26929" s="4"/>
      <c r="G26929" s="7"/>
      <c r="J26929" s="9"/>
      <c r="K26929" s="9"/>
      <c r="L26929" s="9"/>
      <c r="N26929" s="4"/>
    </row>
    <row r="26930" spans="1:14">
      <c r="A26930" s="6"/>
      <c r="C26930" s="6"/>
      <c r="F26930" s="4"/>
      <c r="G26930" s="7"/>
      <c r="J26930" s="9"/>
      <c r="K26930" s="9"/>
      <c r="L26930" s="9"/>
      <c r="N26930" s="4"/>
    </row>
    <row r="26931" spans="1:14">
      <c r="A26931" s="6"/>
      <c r="C26931" s="6"/>
      <c r="F26931" s="4"/>
      <c r="G26931" s="7"/>
      <c r="J26931" s="9"/>
      <c r="K26931" s="9"/>
      <c r="L26931" s="9"/>
      <c r="N26931" s="4"/>
    </row>
    <row r="26932" spans="1:14">
      <c r="A26932" s="6"/>
      <c r="C26932" s="6"/>
      <c r="F26932" s="4"/>
      <c r="G26932" s="7"/>
      <c r="J26932" s="9"/>
      <c r="K26932" s="9"/>
      <c r="L26932" s="9"/>
      <c r="N26932" s="4"/>
    </row>
    <row r="26933" spans="1:14">
      <c r="A26933" s="6"/>
      <c r="C26933" s="6"/>
      <c r="F26933" s="4"/>
      <c r="G26933" s="7"/>
      <c r="J26933" s="9"/>
      <c r="K26933" s="9"/>
      <c r="L26933" s="9"/>
      <c r="N26933" s="4"/>
    </row>
    <row r="26934" spans="1:14">
      <c r="A26934" s="6"/>
      <c r="C26934" s="6"/>
      <c r="F26934" s="4"/>
      <c r="G26934" s="7"/>
      <c r="J26934" s="9"/>
      <c r="K26934" s="9"/>
      <c r="L26934" s="9"/>
      <c r="N26934" s="4"/>
    </row>
    <row r="26935" spans="1:14">
      <c r="A26935" s="6"/>
      <c r="C26935" s="6"/>
      <c r="F26935" s="4"/>
      <c r="G26935" s="7"/>
      <c r="J26935" s="9"/>
      <c r="K26935" s="9"/>
      <c r="L26935" s="9"/>
      <c r="N26935" s="4"/>
    </row>
    <row r="26936" spans="1:14">
      <c r="A26936" s="6"/>
      <c r="C26936" s="6"/>
      <c r="F26936" s="4"/>
      <c r="G26936" s="7"/>
      <c r="J26936" s="9"/>
      <c r="K26936" s="9"/>
      <c r="L26936" s="9"/>
      <c r="N26936" s="4"/>
    </row>
    <row r="26937" spans="1:14">
      <c r="A26937" s="6"/>
      <c r="C26937" s="6"/>
      <c r="F26937" s="4"/>
      <c r="G26937" s="7"/>
      <c r="J26937" s="9"/>
      <c r="K26937" s="9"/>
      <c r="L26937" s="9"/>
      <c r="N26937" s="4"/>
    </row>
    <row r="26938" spans="1:14">
      <c r="A26938" s="6"/>
      <c r="C26938" s="6"/>
      <c r="F26938" s="4"/>
      <c r="G26938" s="7"/>
      <c r="J26938" s="9"/>
      <c r="K26938" s="9"/>
      <c r="L26938" s="9"/>
      <c r="N26938" s="4"/>
    </row>
    <row r="26939" spans="1:14">
      <c r="A26939" s="6"/>
      <c r="C26939" s="6"/>
      <c r="F26939" s="4"/>
      <c r="G26939" s="7"/>
      <c r="J26939" s="9"/>
      <c r="K26939" s="9"/>
      <c r="L26939" s="9"/>
      <c r="N26939" s="4"/>
    </row>
    <row r="26940" spans="1:14">
      <c r="A26940" s="6"/>
      <c r="C26940" s="6"/>
      <c r="F26940" s="4"/>
      <c r="G26940" s="7"/>
      <c r="J26940" s="9"/>
      <c r="K26940" s="9"/>
      <c r="L26940" s="9"/>
      <c r="N26940" s="4"/>
    </row>
    <row r="26941" spans="1:14">
      <c r="A26941" s="6"/>
      <c r="C26941" s="6"/>
      <c r="F26941" s="4"/>
      <c r="G26941" s="7"/>
      <c r="J26941" s="9"/>
      <c r="K26941" s="9"/>
      <c r="L26941" s="9"/>
      <c r="N26941" s="4"/>
    </row>
    <row r="26942" spans="1:14">
      <c r="A26942" s="6"/>
      <c r="C26942" s="6"/>
      <c r="F26942" s="4"/>
      <c r="G26942" s="7"/>
      <c r="J26942" s="9"/>
      <c r="K26942" s="9"/>
      <c r="L26942" s="9"/>
      <c r="N26942" s="4"/>
    </row>
    <row r="26943" spans="1:14">
      <c r="A26943" s="6"/>
      <c r="C26943" s="6"/>
      <c r="F26943" s="4"/>
      <c r="G26943" s="7"/>
      <c r="J26943" s="9"/>
      <c r="K26943" s="9"/>
      <c r="L26943" s="9"/>
      <c r="N26943" s="4"/>
    </row>
    <row r="26944" spans="1:14">
      <c r="A26944" s="6"/>
      <c r="C26944" s="6"/>
      <c r="F26944" s="4"/>
      <c r="G26944" s="7"/>
      <c r="J26944" s="9"/>
      <c r="K26944" s="9"/>
      <c r="L26944" s="9"/>
      <c r="N26944" s="4"/>
    </row>
    <row r="26945" spans="1:14">
      <c r="A26945" s="6"/>
      <c r="C26945" s="6"/>
      <c r="F26945" s="4"/>
      <c r="G26945" s="7"/>
      <c r="J26945" s="9"/>
      <c r="K26945" s="9"/>
      <c r="L26945" s="9"/>
      <c r="N26945" s="4"/>
    </row>
    <row r="26946" spans="1:14">
      <c r="A26946" s="6"/>
      <c r="C26946" s="6"/>
      <c r="F26946" s="4"/>
      <c r="G26946" s="7"/>
      <c r="J26946" s="9"/>
      <c r="K26946" s="9"/>
      <c r="L26946" s="9"/>
      <c r="N26946" s="4"/>
    </row>
    <row r="26947" spans="1:14">
      <c r="A26947" s="6"/>
      <c r="C26947" s="6"/>
      <c r="F26947" s="4"/>
      <c r="G26947" s="7"/>
      <c r="J26947" s="9"/>
      <c r="K26947" s="9"/>
      <c r="L26947" s="9"/>
      <c r="N26947" s="4"/>
    </row>
    <row r="26948" spans="1:14">
      <c r="A26948" s="6"/>
      <c r="C26948" s="6"/>
      <c r="F26948" s="4"/>
      <c r="G26948" s="7"/>
      <c r="J26948" s="9"/>
      <c r="K26948" s="9"/>
      <c r="L26948" s="9"/>
      <c r="N26948" s="4"/>
    </row>
    <row r="26949" spans="1:14">
      <c r="A26949" s="6"/>
      <c r="C26949" s="6"/>
      <c r="F26949" s="4"/>
      <c r="G26949" s="7"/>
      <c r="J26949" s="9"/>
      <c r="K26949" s="9"/>
      <c r="L26949" s="9"/>
      <c r="N26949" s="4"/>
    </row>
    <row r="26950" spans="1:14">
      <c r="A26950" s="6"/>
      <c r="C26950" s="6"/>
      <c r="F26950" s="4"/>
      <c r="G26950" s="7"/>
      <c r="J26950" s="9"/>
      <c r="K26950" s="9"/>
      <c r="L26950" s="9"/>
      <c r="N26950" s="4"/>
    </row>
    <row r="26951" spans="1:14">
      <c r="A26951" s="6"/>
      <c r="C26951" s="6"/>
      <c r="F26951" s="4"/>
      <c r="G26951" s="7"/>
      <c r="J26951" s="9"/>
      <c r="K26951" s="9"/>
      <c r="L26951" s="9"/>
      <c r="N26951" s="4"/>
    </row>
    <row r="26952" spans="1:14">
      <c r="A26952" s="6"/>
      <c r="C26952" s="6"/>
      <c r="F26952" s="4"/>
      <c r="G26952" s="7"/>
      <c r="J26952" s="9"/>
      <c r="K26952" s="9"/>
      <c r="L26952" s="9"/>
      <c r="N26952" s="4"/>
    </row>
    <row r="26953" spans="1:14">
      <c r="A26953" s="6"/>
      <c r="C26953" s="6"/>
      <c r="F26953" s="4"/>
      <c r="G26953" s="7"/>
      <c r="J26953" s="9"/>
      <c r="K26953" s="9"/>
      <c r="L26953" s="9"/>
      <c r="N26953" s="4"/>
    </row>
    <row r="26954" spans="1:14">
      <c r="A26954" s="6"/>
      <c r="C26954" s="6"/>
      <c r="F26954" s="4"/>
      <c r="G26954" s="7"/>
      <c r="J26954" s="9"/>
      <c r="K26954" s="9"/>
      <c r="L26954" s="9"/>
      <c r="N26954" s="4"/>
    </row>
    <row r="26955" spans="1:14">
      <c r="A26955" s="6"/>
      <c r="C26955" s="6"/>
      <c r="F26955" s="4"/>
      <c r="G26955" s="7"/>
      <c r="J26955" s="9"/>
      <c r="K26955" s="9"/>
      <c r="L26955" s="9"/>
      <c r="N26955" s="4"/>
    </row>
    <row r="26956" spans="1:14">
      <c r="A26956" s="6"/>
      <c r="C26956" s="6"/>
      <c r="F26956" s="4"/>
      <c r="G26956" s="7"/>
      <c r="J26956" s="9"/>
      <c r="K26956" s="9"/>
      <c r="L26956" s="9"/>
      <c r="N26956" s="4"/>
    </row>
    <row r="26957" spans="1:14">
      <c r="A26957" s="6"/>
      <c r="C26957" s="6"/>
      <c r="F26957" s="4"/>
      <c r="G26957" s="7"/>
      <c r="J26957" s="9"/>
      <c r="K26957" s="9"/>
      <c r="L26957" s="9"/>
      <c r="N26957" s="4"/>
    </row>
    <row r="26958" spans="1:14">
      <c r="A26958" s="6"/>
      <c r="C26958" s="6"/>
      <c r="F26958" s="4"/>
      <c r="G26958" s="7"/>
      <c r="J26958" s="9"/>
      <c r="K26958" s="9"/>
      <c r="L26958" s="9"/>
      <c r="N26958" s="4"/>
    </row>
    <row r="26959" spans="1:14">
      <c r="A26959" s="6"/>
      <c r="C26959" s="6"/>
      <c r="F26959" s="4"/>
      <c r="G26959" s="7"/>
      <c r="J26959" s="9"/>
      <c r="K26959" s="9"/>
      <c r="L26959" s="9"/>
      <c r="N26959" s="4"/>
    </row>
    <row r="26960" spans="1:14">
      <c r="A26960" s="6"/>
      <c r="C26960" s="6"/>
      <c r="F26960" s="4"/>
      <c r="G26960" s="7"/>
      <c r="J26960" s="9"/>
      <c r="K26960" s="9"/>
      <c r="L26960" s="9"/>
      <c r="N26960" s="4"/>
    </row>
    <row r="26961" spans="1:14">
      <c r="A26961" s="6"/>
      <c r="C26961" s="6"/>
      <c r="F26961" s="4"/>
      <c r="G26961" s="7"/>
      <c r="J26961" s="9"/>
      <c r="K26961" s="9"/>
      <c r="L26961" s="9"/>
      <c r="N26961" s="4"/>
    </row>
    <row r="26962" spans="1:14">
      <c r="A26962" s="6"/>
      <c r="C26962" s="6"/>
      <c r="F26962" s="4"/>
      <c r="G26962" s="7"/>
      <c r="J26962" s="9"/>
      <c r="K26962" s="9"/>
      <c r="L26962" s="9"/>
      <c r="N26962" s="4"/>
    </row>
    <row r="26963" spans="1:14">
      <c r="A26963" s="6"/>
      <c r="C26963" s="6"/>
      <c r="F26963" s="4"/>
      <c r="G26963" s="7"/>
      <c r="J26963" s="9"/>
      <c r="K26963" s="9"/>
      <c r="L26963" s="9"/>
      <c r="N26963" s="4"/>
    </row>
    <row r="26964" spans="1:14">
      <c r="A26964" s="6"/>
      <c r="C26964" s="6"/>
      <c r="F26964" s="4"/>
      <c r="G26964" s="7"/>
      <c r="J26964" s="9"/>
      <c r="K26964" s="9"/>
      <c r="L26964" s="9"/>
      <c r="N26964" s="4"/>
    </row>
    <row r="26965" spans="1:14">
      <c r="A26965" s="6"/>
      <c r="C26965" s="6"/>
      <c r="F26965" s="4"/>
      <c r="G26965" s="7"/>
      <c r="J26965" s="9"/>
      <c r="K26965" s="9"/>
      <c r="L26965" s="9"/>
      <c r="N26965" s="4"/>
    </row>
    <row r="26966" spans="1:14">
      <c r="A26966" s="6"/>
      <c r="C26966" s="6"/>
      <c r="F26966" s="4"/>
      <c r="G26966" s="7"/>
      <c r="J26966" s="9"/>
      <c r="K26966" s="9"/>
      <c r="L26966" s="9"/>
      <c r="N26966" s="4"/>
    </row>
    <row r="26967" spans="1:14">
      <c r="A26967" s="6"/>
      <c r="C26967" s="6"/>
      <c r="F26967" s="4"/>
      <c r="G26967" s="7"/>
      <c r="J26967" s="9"/>
      <c r="K26967" s="9"/>
      <c r="L26967" s="9"/>
      <c r="N26967" s="4"/>
    </row>
    <row r="26968" spans="1:14">
      <c r="A26968" s="6"/>
      <c r="C26968" s="6"/>
      <c r="F26968" s="4"/>
      <c r="G26968" s="7"/>
      <c r="J26968" s="9"/>
      <c r="K26968" s="9"/>
      <c r="L26968" s="9"/>
      <c r="N26968" s="4"/>
    </row>
    <row r="26969" spans="1:14">
      <c r="A26969" s="6"/>
      <c r="C26969" s="6"/>
      <c r="F26969" s="4"/>
      <c r="G26969" s="7"/>
      <c r="J26969" s="9"/>
      <c r="K26969" s="9"/>
      <c r="L26969" s="9"/>
      <c r="N26969" s="4"/>
    </row>
    <row r="26970" spans="1:14">
      <c r="A26970" s="6"/>
      <c r="C26970" s="6"/>
      <c r="F26970" s="4"/>
      <c r="G26970" s="7"/>
      <c r="J26970" s="9"/>
      <c r="K26970" s="9"/>
      <c r="L26970" s="9"/>
      <c r="N26970" s="4"/>
    </row>
    <row r="26971" spans="1:14">
      <c r="A26971" s="6"/>
      <c r="C26971" s="6"/>
      <c r="F26971" s="4"/>
      <c r="G26971" s="7"/>
      <c r="J26971" s="9"/>
      <c r="K26971" s="9"/>
      <c r="L26971" s="9"/>
      <c r="N26971" s="4"/>
    </row>
    <row r="26972" spans="1:14">
      <c r="A26972" s="6"/>
      <c r="C26972" s="6"/>
      <c r="F26972" s="4"/>
      <c r="G26972" s="7"/>
      <c r="J26972" s="9"/>
      <c r="K26972" s="9"/>
      <c r="L26972" s="9"/>
      <c r="N26972" s="4"/>
    </row>
    <row r="26973" spans="1:14">
      <c r="A26973" s="6"/>
      <c r="C26973" s="6"/>
      <c r="F26973" s="4"/>
      <c r="G26973" s="7"/>
      <c r="J26973" s="9"/>
      <c r="K26973" s="9"/>
      <c r="L26973" s="9"/>
      <c r="N26973" s="4"/>
    </row>
    <row r="26974" spans="1:14">
      <c r="A26974" s="6"/>
      <c r="C26974" s="6"/>
      <c r="F26974" s="4"/>
      <c r="G26974" s="7"/>
      <c r="J26974" s="9"/>
      <c r="K26974" s="9"/>
      <c r="L26974" s="9"/>
      <c r="N26974" s="4"/>
    </row>
    <row r="26975" spans="1:14">
      <c r="A26975" s="6"/>
      <c r="C26975" s="6"/>
      <c r="F26975" s="4"/>
      <c r="G26975" s="7"/>
      <c r="J26975" s="9"/>
      <c r="K26975" s="9"/>
      <c r="L26975" s="9"/>
      <c r="N26975" s="4"/>
    </row>
    <row r="26976" spans="1:14">
      <c r="A26976" s="6"/>
      <c r="C26976" s="6"/>
      <c r="F26976" s="4"/>
      <c r="G26976" s="7"/>
      <c r="J26976" s="9"/>
      <c r="K26976" s="9"/>
      <c r="L26976" s="9"/>
      <c r="N26976" s="4"/>
    </row>
    <row r="26977" spans="1:14">
      <c r="A26977" s="6"/>
      <c r="C26977" s="6"/>
      <c r="F26977" s="4"/>
      <c r="G26977" s="7"/>
      <c r="J26977" s="9"/>
      <c r="K26977" s="9"/>
      <c r="L26977" s="9"/>
      <c r="N26977" s="4"/>
    </row>
    <row r="26978" spans="1:14">
      <c r="A26978" s="6"/>
      <c r="C26978" s="6"/>
      <c r="F26978" s="4"/>
      <c r="G26978" s="7"/>
      <c r="J26978" s="9"/>
      <c r="K26978" s="9"/>
      <c r="L26978" s="9"/>
      <c r="N26978" s="4"/>
    </row>
    <row r="26979" spans="1:14">
      <c r="A26979" s="6"/>
      <c r="C26979" s="6"/>
      <c r="F26979" s="4"/>
      <c r="G26979" s="7"/>
      <c r="J26979" s="9"/>
      <c r="K26979" s="9"/>
      <c r="L26979" s="9"/>
      <c r="N26979" s="4"/>
    </row>
    <row r="26980" spans="1:14">
      <c r="A26980" s="6"/>
      <c r="C26980" s="6"/>
      <c r="F26980" s="4"/>
      <c r="G26980" s="7"/>
      <c r="J26980" s="9"/>
      <c r="K26980" s="9"/>
      <c r="L26980" s="9"/>
      <c r="N26980" s="4"/>
    </row>
    <row r="26981" spans="1:14">
      <c r="A26981" s="6"/>
      <c r="C26981" s="6"/>
      <c r="F26981" s="4"/>
      <c r="G26981" s="7"/>
      <c r="J26981" s="9"/>
      <c r="K26981" s="9"/>
      <c r="L26981" s="9"/>
      <c r="N26981" s="4"/>
    </row>
    <row r="26982" spans="1:14">
      <c r="A26982" s="6"/>
      <c r="C26982" s="6"/>
      <c r="F26982" s="4"/>
      <c r="G26982" s="7"/>
      <c r="J26982" s="9"/>
      <c r="K26982" s="9"/>
      <c r="L26982" s="9"/>
      <c r="N26982" s="4"/>
    </row>
    <row r="26983" spans="1:14">
      <c r="A26983" s="6"/>
      <c r="C26983" s="6"/>
      <c r="F26983" s="4"/>
      <c r="G26983" s="7"/>
      <c r="J26983" s="9"/>
      <c r="K26983" s="9"/>
      <c r="L26983" s="9"/>
      <c r="N26983" s="4"/>
    </row>
    <row r="26984" spans="1:14">
      <c r="A26984" s="6"/>
      <c r="C26984" s="6"/>
      <c r="F26984" s="4"/>
      <c r="G26984" s="7"/>
      <c r="J26984" s="9"/>
      <c r="K26984" s="9"/>
      <c r="L26984" s="9"/>
      <c r="N26984" s="4"/>
    </row>
    <row r="26985" spans="1:14">
      <c r="A26985" s="6"/>
      <c r="C26985" s="6"/>
      <c r="F26985" s="4"/>
      <c r="G26985" s="7"/>
      <c r="J26985" s="9"/>
      <c r="K26985" s="9"/>
      <c r="L26985" s="9"/>
      <c r="N26985" s="4"/>
    </row>
    <row r="26986" spans="1:14">
      <c r="A26986" s="6"/>
      <c r="C26986" s="6"/>
      <c r="F26986" s="4"/>
      <c r="G26986" s="7"/>
      <c r="J26986" s="9"/>
      <c r="K26986" s="9"/>
      <c r="L26986" s="9"/>
      <c r="N26986" s="4"/>
    </row>
    <row r="26987" spans="1:14">
      <c r="A26987" s="6"/>
      <c r="C26987" s="6"/>
      <c r="F26987" s="4"/>
      <c r="G26987" s="7"/>
      <c r="J26987" s="9"/>
      <c r="K26987" s="9"/>
      <c r="L26987" s="9"/>
      <c r="N26987" s="4"/>
    </row>
    <row r="26988" spans="1:14">
      <c r="A26988" s="6"/>
      <c r="C26988" s="6"/>
      <c r="F26988" s="4"/>
      <c r="G26988" s="7"/>
      <c r="J26988" s="9"/>
      <c r="K26988" s="9"/>
      <c r="L26988" s="9"/>
      <c r="N26988" s="4"/>
    </row>
    <row r="26989" spans="1:14">
      <c r="A26989" s="6"/>
      <c r="C26989" s="6"/>
      <c r="F26989" s="4"/>
      <c r="G26989" s="7"/>
      <c r="J26989" s="9"/>
      <c r="K26989" s="9"/>
      <c r="L26989" s="9"/>
      <c r="N26989" s="4"/>
    </row>
    <row r="26990" spans="1:14">
      <c r="A26990" s="6"/>
      <c r="C26990" s="6"/>
      <c r="F26990" s="4"/>
      <c r="G26990" s="7"/>
      <c r="J26990" s="9"/>
      <c r="K26990" s="9"/>
      <c r="L26990" s="9"/>
      <c r="N26990" s="4"/>
    </row>
    <row r="26991" spans="1:14">
      <c r="A26991" s="6"/>
      <c r="C26991" s="6"/>
      <c r="F26991" s="4"/>
      <c r="G26991" s="7"/>
      <c r="J26991" s="9"/>
      <c r="K26991" s="9"/>
      <c r="L26991" s="9"/>
      <c r="N26991" s="4"/>
    </row>
    <row r="26992" spans="1:14">
      <c r="A26992" s="6"/>
      <c r="C26992" s="6"/>
      <c r="F26992" s="4"/>
      <c r="G26992" s="7"/>
      <c r="J26992" s="9"/>
      <c r="K26992" s="9"/>
      <c r="L26992" s="9"/>
      <c r="N26992" s="4"/>
    </row>
    <row r="26993" spans="1:14">
      <c r="A26993" s="6"/>
      <c r="C26993" s="6"/>
      <c r="F26993" s="4"/>
      <c r="G26993" s="7"/>
      <c r="J26993" s="9"/>
      <c r="K26993" s="9"/>
      <c r="L26993" s="9"/>
      <c r="N26993" s="4"/>
    </row>
    <row r="26994" spans="1:14">
      <c r="A26994" s="6"/>
      <c r="C26994" s="6"/>
      <c r="F26994" s="4"/>
      <c r="G26994" s="7"/>
      <c r="J26994" s="9"/>
      <c r="K26994" s="9"/>
      <c r="L26994" s="9"/>
      <c r="N26994" s="4"/>
    </row>
    <row r="26995" spans="1:14">
      <c r="A26995" s="6"/>
      <c r="C26995" s="6"/>
      <c r="F26995" s="4"/>
      <c r="G26995" s="7"/>
      <c r="J26995" s="9"/>
      <c r="K26995" s="9"/>
      <c r="L26995" s="9"/>
      <c r="N26995" s="4"/>
    </row>
    <row r="26996" spans="1:14">
      <c r="A26996" s="6"/>
      <c r="C26996" s="6"/>
      <c r="F26996" s="4"/>
      <c r="G26996" s="7"/>
      <c r="J26996" s="9"/>
      <c r="K26996" s="9"/>
      <c r="L26996" s="9"/>
      <c r="N26996" s="4"/>
    </row>
    <row r="26997" spans="1:14">
      <c r="A26997" s="6"/>
      <c r="C26997" s="6"/>
      <c r="F26997" s="4"/>
      <c r="G26997" s="7"/>
      <c r="J26997" s="9"/>
      <c r="K26997" s="9"/>
      <c r="L26997" s="9"/>
      <c r="N26997" s="4"/>
    </row>
    <row r="26998" spans="1:14">
      <c r="A26998" s="6"/>
      <c r="C26998" s="6"/>
      <c r="F26998" s="4"/>
      <c r="G26998" s="7"/>
      <c r="J26998" s="9"/>
      <c r="K26998" s="9"/>
      <c r="L26998" s="9"/>
      <c r="N26998" s="4"/>
    </row>
    <row r="26999" spans="1:14">
      <c r="A26999" s="6"/>
      <c r="C26999" s="6"/>
      <c r="F26999" s="4"/>
      <c r="G26999" s="7"/>
      <c r="J26999" s="9"/>
      <c r="K26999" s="9"/>
      <c r="L26999" s="9"/>
      <c r="N26999" s="4"/>
    </row>
    <row r="27000" spans="1:14">
      <c r="A27000" s="6"/>
      <c r="C27000" s="6"/>
      <c r="F27000" s="4"/>
      <c r="G27000" s="7"/>
      <c r="J27000" s="9"/>
      <c r="K27000" s="9"/>
      <c r="L27000" s="9"/>
      <c r="N27000" s="4"/>
    </row>
    <row r="27001" spans="1:14">
      <c r="A27001" s="6"/>
      <c r="C27001" s="6"/>
      <c r="F27001" s="4"/>
      <c r="G27001" s="7"/>
      <c r="J27001" s="9"/>
      <c r="K27001" s="9"/>
      <c r="L27001" s="9"/>
      <c r="N27001" s="4"/>
    </row>
    <row r="27002" spans="1:14">
      <c r="A27002" s="6"/>
      <c r="C27002" s="6"/>
      <c r="F27002" s="4"/>
      <c r="G27002" s="7"/>
      <c r="J27002" s="9"/>
      <c r="K27002" s="9"/>
      <c r="L27002" s="9"/>
      <c r="N27002" s="4"/>
    </row>
    <row r="27003" spans="1:14">
      <c r="A27003" s="6"/>
      <c r="C27003" s="6"/>
      <c r="F27003" s="4"/>
      <c r="G27003" s="7"/>
      <c r="J27003" s="9"/>
      <c r="K27003" s="9"/>
      <c r="L27003" s="9"/>
      <c r="N27003" s="4"/>
    </row>
    <row r="27004" spans="1:14">
      <c r="A27004" s="6"/>
      <c r="C27004" s="6"/>
      <c r="F27004" s="4"/>
      <c r="G27004" s="7"/>
      <c r="J27004" s="9"/>
      <c r="K27004" s="9"/>
      <c r="L27004" s="9"/>
      <c r="N27004" s="4"/>
    </row>
    <row r="27005" spans="1:14">
      <c r="A27005" s="6"/>
      <c r="C27005" s="6"/>
      <c r="F27005" s="4"/>
      <c r="G27005" s="7"/>
      <c r="J27005" s="9"/>
      <c r="K27005" s="9"/>
      <c r="L27005" s="9"/>
      <c r="N27005" s="4"/>
    </row>
    <row r="27006" spans="1:14">
      <c r="A27006" s="6"/>
      <c r="C27006" s="6"/>
      <c r="F27006" s="4"/>
      <c r="G27006" s="7"/>
      <c r="J27006" s="9"/>
      <c r="K27006" s="9"/>
      <c r="L27006" s="9"/>
      <c r="N27006" s="4"/>
    </row>
    <row r="27007" spans="1:14">
      <c r="A27007" s="6"/>
      <c r="C27007" s="6"/>
      <c r="F27007" s="4"/>
      <c r="G27007" s="7"/>
      <c r="J27007" s="9"/>
      <c r="K27007" s="9"/>
      <c r="L27007" s="9"/>
      <c r="N27007" s="4"/>
    </row>
    <row r="27008" spans="1:14">
      <c r="A27008" s="6"/>
      <c r="C27008" s="6"/>
      <c r="F27008" s="4"/>
      <c r="G27008" s="7"/>
      <c r="J27008" s="9"/>
      <c r="K27008" s="9"/>
      <c r="L27008" s="9"/>
      <c r="N27008" s="4"/>
    </row>
    <row r="27009" spans="1:14">
      <c r="A27009" s="6"/>
      <c r="C27009" s="6"/>
      <c r="F27009" s="4"/>
      <c r="G27009" s="7"/>
      <c r="J27009" s="9"/>
      <c r="K27009" s="9"/>
      <c r="L27009" s="9"/>
      <c r="N27009" s="4"/>
    </row>
    <row r="27010" spans="1:14">
      <c r="A27010" s="6"/>
      <c r="C27010" s="6"/>
      <c r="F27010" s="4"/>
      <c r="G27010" s="7"/>
      <c r="J27010" s="9"/>
      <c r="K27010" s="9"/>
      <c r="L27010" s="9"/>
      <c r="N27010" s="4"/>
    </row>
    <row r="27011" spans="1:14">
      <c r="A27011" s="6"/>
      <c r="C27011" s="6"/>
      <c r="F27011" s="4"/>
      <c r="G27011" s="7"/>
      <c r="J27011" s="9"/>
      <c r="K27011" s="9"/>
      <c r="L27011" s="9"/>
      <c r="N27011" s="4"/>
    </row>
    <row r="27012" spans="1:14">
      <c r="A27012" s="6"/>
      <c r="C27012" s="6"/>
      <c r="F27012" s="4"/>
      <c r="G27012" s="7"/>
      <c r="J27012" s="9"/>
      <c r="K27012" s="9"/>
      <c r="L27012" s="9"/>
      <c r="N27012" s="4"/>
    </row>
    <row r="27013" spans="1:14">
      <c r="A27013" s="6"/>
      <c r="C27013" s="6"/>
      <c r="F27013" s="4"/>
      <c r="G27013" s="7"/>
      <c r="J27013" s="9"/>
      <c r="K27013" s="9"/>
      <c r="L27013" s="9"/>
      <c r="N27013" s="4"/>
    </row>
    <row r="27014" spans="1:14">
      <c r="A27014" s="6"/>
      <c r="C27014" s="6"/>
      <c r="F27014" s="4"/>
      <c r="G27014" s="7"/>
      <c r="J27014" s="9"/>
      <c r="K27014" s="9"/>
      <c r="L27014" s="9"/>
      <c r="N27014" s="4"/>
    </row>
    <row r="27015" spans="1:14">
      <c r="A27015" s="6"/>
      <c r="C27015" s="6"/>
      <c r="F27015" s="4"/>
      <c r="G27015" s="7"/>
      <c r="J27015" s="9"/>
      <c r="K27015" s="9"/>
      <c r="L27015" s="9"/>
      <c r="N27015" s="4"/>
    </row>
    <row r="27016" spans="1:14">
      <c r="A27016" s="6"/>
      <c r="C27016" s="6"/>
      <c r="F27016" s="4"/>
      <c r="G27016" s="7"/>
      <c r="J27016" s="9"/>
      <c r="K27016" s="9"/>
      <c r="L27016" s="9"/>
      <c r="N27016" s="4"/>
    </row>
    <row r="27017" spans="1:14">
      <c r="A27017" s="6"/>
      <c r="C27017" s="6"/>
      <c r="F27017" s="4"/>
      <c r="G27017" s="7"/>
      <c r="J27017" s="9"/>
      <c r="K27017" s="9"/>
      <c r="L27017" s="9"/>
      <c r="N27017" s="4"/>
    </row>
    <row r="27018" spans="1:14">
      <c r="A27018" s="6"/>
      <c r="C27018" s="6"/>
      <c r="F27018" s="4"/>
      <c r="G27018" s="7"/>
      <c r="J27018" s="9"/>
      <c r="K27018" s="9"/>
      <c r="L27018" s="9"/>
      <c r="N27018" s="4"/>
    </row>
    <row r="27019" spans="1:14">
      <c r="A27019" s="6"/>
      <c r="C27019" s="6"/>
      <c r="F27019" s="4"/>
      <c r="G27019" s="7"/>
      <c r="J27019" s="9"/>
      <c r="K27019" s="9"/>
      <c r="L27019" s="9"/>
      <c r="N27019" s="4"/>
    </row>
    <row r="27020" spans="1:14">
      <c r="A27020" s="6"/>
      <c r="C27020" s="6"/>
      <c r="F27020" s="4"/>
      <c r="G27020" s="7"/>
      <c r="J27020" s="9"/>
      <c r="K27020" s="9"/>
      <c r="L27020" s="9"/>
      <c r="N27020" s="4"/>
    </row>
    <row r="27021" spans="1:14">
      <c r="A27021" s="6"/>
      <c r="C27021" s="6"/>
      <c r="F27021" s="4"/>
      <c r="G27021" s="7"/>
      <c r="J27021" s="9"/>
      <c r="K27021" s="9"/>
      <c r="L27021" s="9"/>
      <c r="N27021" s="4"/>
    </row>
    <row r="27022" spans="1:14">
      <c r="A27022" s="6"/>
      <c r="C27022" s="6"/>
      <c r="F27022" s="4"/>
      <c r="G27022" s="7"/>
      <c r="J27022" s="9"/>
      <c r="K27022" s="9"/>
      <c r="L27022" s="9"/>
      <c r="N27022" s="4"/>
    </row>
    <row r="27023" spans="1:14">
      <c r="A27023" s="6"/>
      <c r="C27023" s="6"/>
      <c r="F27023" s="4"/>
      <c r="G27023" s="7"/>
      <c r="J27023" s="9"/>
      <c r="K27023" s="9"/>
      <c r="L27023" s="9"/>
      <c r="N27023" s="4"/>
    </row>
    <row r="27024" spans="1:14">
      <c r="A27024" s="6"/>
      <c r="C27024" s="6"/>
      <c r="F27024" s="4"/>
      <c r="G27024" s="7"/>
      <c r="J27024" s="9"/>
      <c r="K27024" s="9"/>
      <c r="L27024" s="9"/>
      <c r="N27024" s="4"/>
    </row>
    <row r="27025" spans="1:14">
      <c r="A27025" s="6"/>
      <c r="C27025" s="6"/>
      <c r="F27025" s="4"/>
      <c r="G27025" s="7"/>
      <c r="J27025" s="9"/>
      <c r="K27025" s="9"/>
      <c r="L27025" s="9"/>
      <c r="N27025" s="4"/>
    </row>
    <row r="27026" spans="1:14">
      <c r="A27026" s="6"/>
      <c r="C27026" s="6"/>
      <c r="F27026" s="4"/>
      <c r="G27026" s="7"/>
      <c r="J27026" s="9"/>
      <c r="K27026" s="9"/>
      <c r="L27026" s="9"/>
      <c r="N27026" s="4"/>
    </row>
    <row r="27027" spans="1:14">
      <c r="A27027" s="6"/>
      <c r="C27027" s="6"/>
      <c r="F27027" s="4"/>
      <c r="G27027" s="7"/>
      <c r="J27027" s="9"/>
      <c r="K27027" s="9"/>
      <c r="L27027" s="9"/>
      <c r="N27027" s="4"/>
    </row>
    <row r="27028" spans="1:14">
      <c r="A27028" s="6"/>
      <c r="C27028" s="6"/>
      <c r="F27028" s="4"/>
      <c r="G27028" s="7"/>
      <c r="J27028" s="9"/>
      <c r="K27028" s="9"/>
      <c r="L27028" s="9"/>
      <c r="N27028" s="4"/>
    </row>
    <row r="27029" spans="1:14">
      <c r="A27029" s="6"/>
      <c r="C27029" s="6"/>
      <c r="F27029" s="4"/>
      <c r="G27029" s="7"/>
      <c r="J27029" s="9"/>
      <c r="K27029" s="9"/>
      <c r="L27029" s="9"/>
      <c r="N27029" s="4"/>
    </row>
    <row r="27030" spans="1:14">
      <c r="A27030" s="6"/>
      <c r="C27030" s="6"/>
      <c r="F27030" s="4"/>
      <c r="G27030" s="7"/>
      <c r="J27030" s="9"/>
      <c r="K27030" s="9"/>
      <c r="L27030" s="9"/>
      <c r="N27030" s="4"/>
    </row>
    <row r="27031" spans="1:14">
      <c r="A27031" s="6"/>
      <c r="C27031" s="6"/>
      <c r="F27031" s="4"/>
      <c r="G27031" s="7"/>
      <c r="J27031" s="9"/>
      <c r="K27031" s="9"/>
      <c r="L27031" s="9"/>
      <c r="N27031" s="4"/>
    </row>
    <row r="27032" spans="1:14">
      <c r="A27032" s="6"/>
      <c r="C27032" s="6"/>
      <c r="F27032" s="4"/>
      <c r="G27032" s="7"/>
      <c r="J27032" s="9"/>
      <c r="K27032" s="9"/>
      <c r="L27032" s="9"/>
      <c r="N27032" s="4"/>
    </row>
    <row r="27033" spans="1:14">
      <c r="A27033" s="6"/>
      <c r="C27033" s="6"/>
      <c r="F27033" s="4"/>
      <c r="G27033" s="7"/>
      <c r="J27033" s="9"/>
      <c r="K27033" s="9"/>
      <c r="L27033" s="9"/>
      <c r="N27033" s="4"/>
    </row>
    <row r="27034" spans="1:14">
      <c r="A27034" s="6"/>
      <c r="C27034" s="6"/>
      <c r="F27034" s="4"/>
      <c r="G27034" s="7"/>
      <c r="J27034" s="9"/>
      <c r="K27034" s="9"/>
      <c r="L27034" s="9"/>
      <c r="N27034" s="4"/>
    </row>
    <row r="27035" spans="1:14">
      <c r="A27035" s="6"/>
      <c r="C27035" s="6"/>
      <c r="F27035" s="4"/>
      <c r="G27035" s="7"/>
      <c r="J27035" s="9"/>
      <c r="K27035" s="9"/>
      <c r="L27035" s="9"/>
      <c r="N27035" s="4"/>
    </row>
    <row r="27036" spans="1:14">
      <c r="A27036" s="6"/>
      <c r="C27036" s="6"/>
      <c r="F27036" s="4"/>
      <c r="G27036" s="7"/>
      <c r="J27036" s="9"/>
      <c r="K27036" s="9"/>
      <c r="L27036" s="9"/>
      <c r="N27036" s="4"/>
    </row>
    <row r="27037" spans="1:14">
      <c r="A27037" s="6"/>
      <c r="C27037" s="6"/>
      <c r="F27037" s="4"/>
      <c r="G27037" s="7"/>
      <c r="J27037" s="9"/>
      <c r="K27037" s="9"/>
      <c r="L27037" s="9"/>
      <c r="N27037" s="4"/>
    </row>
    <row r="27038" spans="1:14">
      <c r="A27038" s="6"/>
      <c r="C27038" s="6"/>
      <c r="F27038" s="4"/>
      <c r="G27038" s="7"/>
      <c r="J27038" s="9"/>
      <c r="K27038" s="9"/>
      <c r="L27038" s="9"/>
      <c r="N27038" s="4"/>
    </row>
    <row r="27039" spans="1:14">
      <c r="A27039" s="6"/>
      <c r="C27039" s="6"/>
      <c r="F27039" s="4"/>
      <c r="G27039" s="7"/>
      <c r="J27039" s="9"/>
      <c r="K27039" s="9"/>
      <c r="L27039" s="9"/>
      <c r="N27039" s="4"/>
    </row>
    <row r="27040" spans="1:14">
      <c r="A27040" s="6"/>
      <c r="C27040" s="6"/>
      <c r="F27040" s="4"/>
      <c r="G27040" s="7"/>
      <c r="J27040" s="9"/>
      <c r="K27040" s="9"/>
      <c r="L27040" s="9"/>
      <c r="N27040" s="4"/>
    </row>
    <row r="27041" spans="1:14">
      <c r="A27041" s="6"/>
      <c r="C27041" s="6"/>
      <c r="F27041" s="4"/>
      <c r="G27041" s="7"/>
      <c r="J27041" s="9"/>
      <c r="K27041" s="9"/>
      <c r="L27041" s="9"/>
      <c r="N27041" s="4"/>
    </row>
    <row r="27042" spans="1:14">
      <c r="A27042" s="6"/>
      <c r="C27042" s="6"/>
      <c r="F27042" s="4"/>
      <c r="G27042" s="7"/>
      <c r="J27042" s="9"/>
      <c r="K27042" s="9"/>
      <c r="L27042" s="9"/>
      <c r="N27042" s="4"/>
    </row>
    <row r="27043" spans="1:14">
      <c r="A27043" s="6"/>
      <c r="C27043" s="6"/>
      <c r="F27043" s="4"/>
      <c r="G27043" s="7"/>
      <c r="J27043" s="9"/>
      <c r="K27043" s="9"/>
      <c r="L27043" s="9"/>
      <c r="N27043" s="4"/>
    </row>
    <row r="27044" spans="1:14">
      <c r="A27044" s="6"/>
      <c r="C27044" s="6"/>
      <c r="F27044" s="4"/>
      <c r="G27044" s="7"/>
      <c r="J27044" s="9"/>
      <c r="K27044" s="9"/>
      <c r="L27044" s="9"/>
      <c r="N27044" s="4"/>
    </row>
    <row r="27045" spans="1:14">
      <c r="A27045" s="6"/>
      <c r="C27045" s="6"/>
      <c r="F27045" s="4"/>
      <c r="G27045" s="7"/>
      <c r="J27045" s="9"/>
      <c r="K27045" s="9"/>
      <c r="L27045" s="9"/>
      <c r="N27045" s="4"/>
    </row>
    <row r="27046" spans="1:14">
      <c r="A27046" s="6"/>
      <c r="C27046" s="6"/>
      <c r="F27046" s="4"/>
      <c r="G27046" s="7"/>
      <c r="J27046" s="9"/>
      <c r="K27046" s="9"/>
      <c r="L27046" s="9"/>
      <c r="N27046" s="4"/>
    </row>
    <row r="27047" spans="1:14">
      <c r="A27047" s="6"/>
      <c r="C27047" s="6"/>
      <c r="F27047" s="4"/>
      <c r="G27047" s="7"/>
      <c r="J27047" s="9"/>
      <c r="K27047" s="9"/>
      <c r="L27047" s="9"/>
      <c r="N27047" s="4"/>
    </row>
    <row r="27048" spans="1:14">
      <c r="A27048" s="6"/>
      <c r="C27048" s="6"/>
      <c r="F27048" s="4"/>
      <c r="G27048" s="7"/>
      <c r="J27048" s="9"/>
      <c r="K27048" s="9"/>
      <c r="L27048" s="9"/>
      <c r="N27048" s="4"/>
    </row>
    <row r="27049" spans="1:14">
      <c r="A27049" s="6"/>
      <c r="C27049" s="6"/>
      <c r="F27049" s="4"/>
      <c r="G27049" s="7"/>
      <c r="J27049" s="9"/>
      <c r="K27049" s="9"/>
      <c r="L27049" s="9"/>
      <c r="N27049" s="4"/>
    </row>
    <row r="27050" spans="1:14">
      <c r="A27050" s="6"/>
      <c r="C27050" s="6"/>
      <c r="F27050" s="4"/>
      <c r="G27050" s="7"/>
      <c r="J27050" s="9"/>
      <c r="K27050" s="9"/>
      <c r="L27050" s="9"/>
      <c r="N27050" s="4"/>
    </row>
    <row r="27051" spans="1:14">
      <c r="A27051" s="6"/>
      <c r="C27051" s="6"/>
      <c r="F27051" s="4"/>
      <c r="G27051" s="7"/>
      <c r="J27051" s="9"/>
      <c r="K27051" s="9"/>
      <c r="L27051" s="9"/>
      <c r="N27051" s="4"/>
    </row>
    <row r="27052" spans="1:14">
      <c r="A27052" s="6"/>
      <c r="C27052" s="6"/>
      <c r="F27052" s="4"/>
      <c r="G27052" s="7"/>
      <c r="J27052" s="9"/>
      <c r="K27052" s="9"/>
      <c r="L27052" s="9"/>
      <c r="N27052" s="4"/>
    </row>
    <row r="27053" spans="1:14">
      <c r="A27053" s="6"/>
      <c r="C27053" s="6"/>
      <c r="F27053" s="4"/>
      <c r="G27053" s="7"/>
      <c r="J27053" s="9"/>
      <c r="K27053" s="9"/>
      <c r="L27053" s="9"/>
      <c r="N27053" s="4"/>
    </row>
    <row r="27054" spans="1:14">
      <c r="A27054" s="6"/>
      <c r="C27054" s="6"/>
      <c r="F27054" s="4"/>
      <c r="G27054" s="7"/>
      <c r="J27054" s="9"/>
      <c r="K27054" s="9"/>
      <c r="L27054" s="9"/>
      <c r="N27054" s="4"/>
    </row>
    <row r="27055" spans="1:14">
      <c r="A27055" s="6"/>
      <c r="C27055" s="6"/>
      <c r="F27055" s="4"/>
      <c r="G27055" s="7"/>
      <c r="J27055" s="9"/>
      <c r="K27055" s="9"/>
      <c r="L27055" s="9"/>
      <c r="N27055" s="4"/>
    </row>
    <row r="27056" spans="1:14">
      <c r="A27056" s="6"/>
      <c r="C27056" s="6"/>
      <c r="F27056" s="4"/>
      <c r="G27056" s="7"/>
      <c r="J27056" s="9"/>
      <c r="K27056" s="9"/>
      <c r="L27056" s="9"/>
      <c r="N27056" s="4"/>
    </row>
    <row r="27057" spans="1:14">
      <c r="A27057" s="6"/>
      <c r="C27057" s="6"/>
      <c r="F27057" s="4"/>
      <c r="G27057" s="7"/>
      <c r="J27057" s="9"/>
      <c r="K27057" s="9"/>
      <c r="L27057" s="9"/>
      <c r="N27057" s="4"/>
    </row>
    <row r="27058" spans="1:14">
      <c r="A27058" s="6"/>
      <c r="C27058" s="6"/>
      <c r="F27058" s="4"/>
      <c r="G27058" s="7"/>
      <c r="J27058" s="9"/>
      <c r="K27058" s="9"/>
      <c r="L27058" s="9"/>
      <c r="N27058" s="4"/>
    </row>
    <row r="27059" spans="1:14">
      <c r="A27059" s="6"/>
      <c r="C27059" s="6"/>
      <c r="F27059" s="4"/>
      <c r="G27059" s="7"/>
      <c r="J27059" s="9"/>
      <c r="K27059" s="9"/>
      <c r="L27059" s="9"/>
      <c r="N27059" s="4"/>
    </row>
    <row r="27060" spans="1:14">
      <c r="A27060" s="6"/>
      <c r="C27060" s="6"/>
      <c r="F27060" s="4"/>
      <c r="G27060" s="7"/>
      <c r="J27060" s="9"/>
      <c r="K27060" s="9"/>
      <c r="L27060" s="9"/>
      <c r="N27060" s="4"/>
    </row>
    <row r="27061" spans="1:14">
      <c r="A27061" s="6"/>
      <c r="C27061" s="6"/>
      <c r="F27061" s="4"/>
      <c r="G27061" s="7"/>
      <c r="J27061" s="9"/>
      <c r="K27061" s="9"/>
      <c r="L27061" s="9"/>
      <c r="N27061" s="4"/>
    </row>
    <row r="27062" spans="1:14">
      <c r="A27062" s="6"/>
      <c r="C27062" s="6"/>
      <c r="F27062" s="4"/>
      <c r="G27062" s="7"/>
      <c r="J27062" s="9"/>
      <c r="K27062" s="9"/>
      <c r="L27062" s="9"/>
      <c r="N27062" s="4"/>
    </row>
    <row r="27063" spans="1:14">
      <c r="A27063" s="6"/>
      <c r="C27063" s="6"/>
      <c r="F27063" s="4"/>
      <c r="G27063" s="7"/>
      <c r="J27063" s="9"/>
      <c r="K27063" s="9"/>
      <c r="L27063" s="9"/>
      <c r="N27063" s="4"/>
    </row>
    <row r="27064" spans="1:14">
      <c r="A27064" s="6"/>
      <c r="C27064" s="6"/>
      <c r="F27064" s="4"/>
      <c r="G27064" s="7"/>
      <c r="J27064" s="9"/>
      <c r="K27064" s="9"/>
      <c r="L27064" s="9"/>
      <c r="N27064" s="4"/>
    </row>
    <row r="27065" spans="1:14">
      <c r="A27065" s="6"/>
      <c r="C27065" s="6"/>
      <c r="F27065" s="4"/>
      <c r="G27065" s="7"/>
      <c r="J27065" s="9"/>
      <c r="K27065" s="9"/>
      <c r="L27065" s="9"/>
      <c r="N27065" s="4"/>
    </row>
    <row r="27066" spans="1:14">
      <c r="A27066" s="6"/>
      <c r="C27066" s="6"/>
      <c r="F27066" s="4"/>
      <c r="G27066" s="7"/>
      <c r="J27066" s="9"/>
      <c r="K27066" s="9"/>
      <c r="L27066" s="9"/>
      <c r="N27066" s="4"/>
    </row>
    <row r="27067" spans="1:14">
      <c r="A27067" s="6"/>
      <c r="C27067" s="6"/>
      <c r="F27067" s="4"/>
      <c r="G27067" s="7"/>
      <c r="J27067" s="9"/>
      <c r="K27067" s="9"/>
      <c r="L27067" s="9"/>
      <c r="N27067" s="4"/>
    </row>
    <row r="27068" spans="1:14">
      <c r="A27068" s="6"/>
      <c r="C27068" s="6"/>
      <c r="F27068" s="4"/>
      <c r="G27068" s="7"/>
      <c r="J27068" s="9"/>
      <c r="K27068" s="9"/>
      <c r="L27068" s="9"/>
      <c r="N27068" s="4"/>
    </row>
    <row r="27069" spans="1:14">
      <c r="A27069" s="6"/>
      <c r="C27069" s="6"/>
      <c r="F27069" s="4"/>
      <c r="G27069" s="7"/>
      <c r="J27069" s="9"/>
      <c r="K27069" s="9"/>
      <c r="L27069" s="9"/>
      <c r="N27069" s="4"/>
    </row>
    <row r="27070" spans="1:14">
      <c r="A27070" s="6"/>
      <c r="C27070" s="6"/>
      <c r="F27070" s="4"/>
      <c r="G27070" s="7"/>
      <c r="J27070" s="9"/>
      <c r="K27070" s="9"/>
      <c r="L27070" s="9"/>
      <c r="N27070" s="4"/>
    </row>
    <row r="27071" spans="1:14">
      <c r="A27071" s="6"/>
      <c r="C27071" s="6"/>
      <c r="F27071" s="4"/>
      <c r="G27071" s="7"/>
      <c r="J27071" s="9"/>
      <c r="K27071" s="9"/>
      <c r="L27071" s="9"/>
      <c r="N27071" s="4"/>
    </row>
    <row r="27072" spans="1:14">
      <c r="A27072" s="6"/>
      <c r="C27072" s="6"/>
      <c r="F27072" s="4"/>
      <c r="G27072" s="7"/>
      <c r="J27072" s="9"/>
      <c r="K27072" s="9"/>
      <c r="L27072" s="9"/>
      <c r="N27072" s="4"/>
    </row>
    <row r="27073" spans="1:14">
      <c r="A27073" s="6"/>
      <c r="C27073" s="6"/>
      <c r="F27073" s="4"/>
      <c r="G27073" s="7"/>
      <c r="J27073" s="9"/>
      <c r="K27073" s="9"/>
      <c r="L27073" s="9"/>
      <c r="N27073" s="4"/>
    </row>
    <row r="27074" spans="1:14">
      <c r="A27074" s="6"/>
      <c r="C27074" s="6"/>
      <c r="F27074" s="4"/>
      <c r="G27074" s="7"/>
      <c r="J27074" s="9"/>
      <c r="K27074" s="9"/>
      <c r="L27074" s="9"/>
      <c r="N27074" s="4"/>
    </row>
    <row r="27075" spans="1:14">
      <c r="A27075" s="6"/>
      <c r="C27075" s="6"/>
      <c r="F27075" s="4"/>
      <c r="G27075" s="7"/>
      <c r="J27075" s="9"/>
      <c r="K27075" s="9"/>
      <c r="L27075" s="9"/>
      <c r="N27075" s="4"/>
    </row>
    <row r="27076" spans="1:14">
      <c r="A27076" s="6"/>
      <c r="C27076" s="6"/>
      <c r="F27076" s="4"/>
      <c r="G27076" s="7"/>
      <c r="J27076" s="9"/>
      <c r="K27076" s="9"/>
      <c r="L27076" s="9"/>
      <c r="N27076" s="4"/>
    </row>
    <row r="27077" spans="1:14">
      <c r="A27077" s="6"/>
      <c r="C27077" s="6"/>
      <c r="F27077" s="4"/>
      <c r="G27077" s="7"/>
      <c r="J27077" s="9"/>
      <c r="K27077" s="9"/>
      <c r="L27077" s="9"/>
      <c r="N27077" s="4"/>
    </row>
    <row r="27078" spans="1:14">
      <c r="A27078" s="6"/>
      <c r="C27078" s="6"/>
      <c r="F27078" s="4"/>
      <c r="G27078" s="7"/>
      <c r="J27078" s="9"/>
      <c r="K27078" s="9"/>
      <c r="L27078" s="9"/>
      <c r="N27078" s="4"/>
    </row>
    <row r="27079" spans="1:14">
      <c r="A27079" s="6"/>
      <c r="C27079" s="6"/>
      <c r="F27079" s="4"/>
      <c r="G27079" s="7"/>
      <c r="J27079" s="9"/>
      <c r="K27079" s="9"/>
      <c r="L27079" s="9"/>
      <c r="N27079" s="4"/>
    </row>
    <row r="27080" spans="1:14">
      <c r="A27080" s="6"/>
      <c r="C27080" s="6"/>
      <c r="F27080" s="4"/>
      <c r="G27080" s="7"/>
      <c r="J27080" s="9"/>
      <c r="K27080" s="9"/>
      <c r="L27080" s="9"/>
      <c r="N27080" s="4"/>
    </row>
    <row r="27081" spans="1:14">
      <c r="A27081" s="6"/>
      <c r="C27081" s="6"/>
      <c r="F27081" s="4"/>
      <c r="G27081" s="7"/>
      <c r="J27081" s="9"/>
      <c r="K27081" s="9"/>
      <c r="L27081" s="9"/>
      <c r="N27081" s="4"/>
    </row>
    <row r="27082" spans="1:14">
      <c r="A27082" s="6"/>
      <c r="C27082" s="6"/>
      <c r="F27082" s="4"/>
      <c r="G27082" s="7"/>
      <c r="J27082" s="9"/>
      <c r="K27082" s="9"/>
      <c r="L27082" s="9"/>
      <c r="N27082" s="4"/>
    </row>
    <row r="27083" spans="1:14">
      <c r="A27083" s="6"/>
      <c r="C27083" s="6"/>
      <c r="F27083" s="4"/>
      <c r="G27083" s="7"/>
      <c r="J27083" s="9"/>
      <c r="K27083" s="9"/>
      <c r="L27083" s="9"/>
      <c r="N27083" s="4"/>
    </row>
    <row r="27084" spans="1:14">
      <c r="A27084" s="6"/>
      <c r="C27084" s="6"/>
      <c r="F27084" s="4"/>
      <c r="G27084" s="7"/>
      <c r="J27084" s="9"/>
      <c r="K27084" s="9"/>
      <c r="L27084" s="9"/>
      <c r="N27084" s="4"/>
    </row>
    <row r="27085" spans="1:14">
      <c r="A27085" s="6"/>
      <c r="C27085" s="6"/>
      <c r="F27085" s="4"/>
      <c r="G27085" s="7"/>
      <c r="J27085" s="9"/>
      <c r="K27085" s="9"/>
      <c r="L27085" s="9"/>
      <c r="N27085" s="4"/>
    </row>
    <row r="27086" spans="1:14">
      <c r="A27086" s="6"/>
      <c r="C27086" s="6"/>
      <c r="F27086" s="4"/>
      <c r="G27086" s="7"/>
      <c r="J27086" s="9"/>
      <c r="K27086" s="9"/>
      <c r="L27086" s="9"/>
      <c r="N27086" s="4"/>
    </row>
    <row r="27087" spans="1:14">
      <c r="A27087" s="6"/>
      <c r="C27087" s="6"/>
      <c r="F27087" s="4"/>
      <c r="G27087" s="7"/>
      <c r="J27087" s="9"/>
      <c r="K27087" s="9"/>
      <c r="L27087" s="9"/>
      <c r="N27087" s="4"/>
    </row>
    <row r="27088" spans="1:14">
      <c r="A27088" s="6"/>
      <c r="C27088" s="6"/>
      <c r="F27088" s="4"/>
      <c r="G27088" s="7"/>
      <c r="J27088" s="9"/>
      <c r="K27088" s="9"/>
      <c r="L27088" s="9"/>
      <c r="N27088" s="4"/>
    </row>
    <row r="27089" spans="1:14">
      <c r="A27089" s="6"/>
      <c r="C27089" s="6"/>
      <c r="F27089" s="4"/>
      <c r="G27089" s="7"/>
      <c r="J27089" s="9"/>
      <c r="K27089" s="9"/>
      <c r="L27089" s="9"/>
      <c r="N27089" s="4"/>
    </row>
    <row r="27090" spans="1:14">
      <c r="A27090" s="6"/>
      <c r="C27090" s="6"/>
      <c r="F27090" s="4"/>
      <c r="G27090" s="7"/>
      <c r="J27090" s="9"/>
      <c r="K27090" s="9"/>
      <c r="L27090" s="9"/>
      <c r="N27090" s="4"/>
    </row>
    <row r="27091" spans="1:14">
      <c r="A27091" s="6"/>
      <c r="C27091" s="6"/>
      <c r="F27091" s="4"/>
      <c r="G27091" s="7"/>
      <c r="J27091" s="9"/>
      <c r="K27091" s="9"/>
      <c r="L27091" s="9"/>
      <c r="N27091" s="4"/>
    </row>
    <row r="27092" spans="1:14">
      <c r="A27092" s="6"/>
      <c r="C27092" s="6"/>
      <c r="F27092" s="4"/>
      <c r="G27092" s="7"/>
      <c r="J27092" s="9"/>
      <c r="K27092" s="9"/>
      <c r="L27092" s="9"/>
      <c r="N27092" s="4"/>
    </row>
    <row r="27093" spans="1:14">
      <c r="A27093" s="6"/>
      <c r="C27093" s="6"/>
      <c r="F27093" s="4"/>
      <c r="G27093" s="7"/>
      <c r="J27093" s="9"/>
      <c r="K27093" s="9"/>
      <c r="L27093" s="9"/>
      <c r="N27093" s="4"/>
    </row>
    <row r="27094" spans="1:14">
      <c r="A27094" s="6"/>
      <c r="C27094" s="6"/>
      <c r="F27094" s="4"/>
      <c r="G27094" s="7"/>
      <c r="J27094" s="9"/>
      <c r="K27094" s="9"/>
      <c r="L27094" s="9"/>
      <c r="N27094" s="4"/>
    </row>
    <row r="27095" spans="1:14">
      <c r="A27095" s="6"/>
      <c r="C27095" s="6"/>
      <c r="F27095" s="4"/>
      <c r="G27095" s="7"/>
      <c r="J27095" s="9"/>
      <c r="K27095" s="9"/>
      <c r="L27095" s="9"/>
      <c r="N27095" s="4"/>
    </row>
    <row r="27096" spans="1:14">
      <c r="A27096" s="6"/>
      <c r="C27096" s="6"/>
      <c r="F27096" s="4"/>
      <c r="G27096" s="7"/>
      <c r="J27096" s="9"/>
      <c r="K27096" s="9"/>
      <c r="L27096" s="9"/>
      <c r="N27096" s="4"/>
    </row>
    <row r="27097" spans="1:14">
      <c r="A27097" s="6"/>
      <c r="C27097" s="6"/>
      <c r="F27097" s="4"/>
      <c r="G27097" s="7"/>
      <c r="J27097" s="9"/>
      <c r="K27097" s="9"/>
      <c r="L27097" s="9"/>
      <c r="N27097" s="4"/>
    </row>
    <row r="27098" spans="1:14">
      <c r="A27098" s="6"/>
      <c r="C27098" s="6"/>
      <c r="F27098" s="4"/>
      <c r="G27098" s="7"/>
      <c r="J27098" s="9"/>
      <c r="K27098" s="9"/>
      <c r="L27098" s="9"/>
      <c r="N27098" s="4"/>
    </row>
    <row r="27099" spans="1:14">
      <c r="A27099" s="6"/>
      <c r="C27099" s="6"/>
      <c r="F27099" s="4"/>
      <c r="G27099" s="7"/>
      <c r="J27099" s="9"/>
      <c r="K27099" s="9"/>
      <c r="L27099" s="9"/>
      <c r="N27099" s="4"/>
    </row>
    <row r="27100" spans="1:14">
      <c r="A27100" s="6"/>
      <c r="C27100" s="6"/>
      <c r="F27100" s="4"/>
      <c r="G27100" s="7"/>
      <c r="J27100" s="9"/>
      <c r="K27100" s="9"/>
      <c r="L27100" s="9"/>
      <c r="N27100" s="4"/>
    </row>
    <row r="27101" spans="1:14">
      <c r="A27101" s="6"/>
      <c r="C27101" s="6"/>
      <c r="F27101" s="4"/>
      <c r="G27101" s="7"/>
      <c r="J27101" s="9"/>
      <c r="K27101" s="9"/>
      <c r="L27101" s="9"/>
      <c r="N27101" s="4"/>
    </row>
    <row r="27102" spans="1:14">
      <c r="A27102" s="6"/>
      <c r="C27102" s="6"/>
      <c r="F27102" s="4"/>
      <c r="G27102" s="7"/>
      <c r="J27102" s="9"/>
      <c r="K27102" s="9"/>
      <c r="L27102" s="9"/>
      <c r="N27102" s="4"/>
    </row>
    <row r="27103" spans="1:14">
      <c r="A27103" s="6"/>
      <c r="C27103" s="6"/>
      <c r="F27103" s="4"/>
      <c r="G27103" s="7"/>
      <c r="J27103" s="9"/>
      <c r="K27103" s="9"/>
      <c r="L27103" s="9"/>
      <c r="N27103" s="4"/>
    </row>
    <row r="27104" spans="1:14">
      <c r="A27104" s="6"/>
      <c r="C27104" s="6"/>
      <c r="F27104" s="4"/>
      <c r="G27104" s="7"/>
      <c r="J27104" s="9"/>
      <c r="K27104" s="9"/>
      <c r="L27104" s="9"/>
      <c r="N27104" s="4"/>
    </row>
    <row r="27105" spans="1:14">
      <c r="A27105" s="6"/>
      <c r="C27105" s="6"/>
      <c r="F27105" s="4"/>
      <c r="G27105" s="7"/>
      <c r="J27105" s="9"/>
      <c r="K27105" s="9"/>
      <c r="L27105" s="9"/>
      <c r="N27105" s="4"/>
    </row>
    <row r="27106" spans="1:14">
      <c r="A27106" s="6"/>
      <c r="C27106" s="6"/>
      <c r="F27106" s="4"/>
      <c r="G27106" s="7"/>
      <c r="J27106" s="9"/>
      <c r="K27106" s="9"/>
      <c r="L27106" s="9"/>
      <c r="N27106" s="4"/>
    </row>
    <row r="27107" spans="1:14">
      <c r="A27107" s="6"/>
      <c r="C27107" s="6"/>
      <c r="F27107" s="4"/>
      <c r="G27107" s="7"/>
      <c r="J27107" s="9"/>
      <c r="K27107" s="9"/>
      <c r="L27107" s="9"/>
      <c r="N27107" s="4"/>
    </row>
    <row r="27108" spans="1:14">
      <c r="A27108" s="6"/>
      <c r="C27108" s="6"/>
      <c r="F27108" s="4"/>
      <c r="G27108" s="7"/>
      <c r="J27108" s="9"/>
      <c r="K27108" s="9"/>
      <c r="L27108" s="9"/>
      <c r="N27108" s="4"/>
    </row>
    <row r="27109" spans="1:14">
      <c r="A27109" s="6"/>
      <c r="C27109" s="6"/>
      <c r="F27109" s="4"/>
      <c r="G27109" s="7"/>
      <c r="J27109" s="9"/>
      <c r="K27109" s="9"/>
      <c r="L27109" s="9"/>
      <c r="N27109" s="4"/>
    </row>
    <row r="27110" spans="1:14">
      <c r="A27110" s="6"/>
      <c r="C27110" s="6"/>
      <c r="F27110" s="4"/>
      <c r="G27110" s="7"/>
      <c r="J27110" s="9"/>
      <c r="K27110" s="9"/>
      <c r="L27110" s="9"/>
      <c r="N27110" s="4"/>
    </row>
    <row r="27111" spans="1:14">
      <c r="A27111" s="6"/>
      <c r="C27111" s="6"/>
      <c r="F27111" s="4"/>
      <c r="G27111" s="7"/>
      <c r="J27111" s="9"/>
      <c r="K27111" s="9"/>
      <c r="L27111" s="9"/>
      <c r="N27111" s="4"/>
    </row>
    <row r="27112" spans="1:14">
      <c r="A27112" s="6"/>
      <c r="C27112" s="6"/>
      <c r="F27112" s="4"/>
      <c r="G27112" s="7"/>
      <c r="J27112" s="9"/>
      <c r="K27112" s="9"/>
      <c r="L27112" s="9"/>
      <c r="N27112" s="4"/>
    </row>
    <row r="27113" spans="1:14">
      <c r="A27113" s="6"/>
      <c r="C27113" s="6"/>
      <c r="F27113" s="4"/>
      <c r="G27113" s="7"/>
      <c r="J27113" s="9"/>
      <c r="K27113" s="9"/>
      <c r="L27113" s="9"/>
      <c r="N27113" s="4"/>
    </row>
    <row r="27114" spans="1:14">
      <c r="A27114" s="6"/>
      <c r="C27114" s="6"/>
      <c r="F27114" s="4"/>
      <c r="G27114" s="7"/>
      <c r="J27114" s="9"/>
      <c r="K27114" s="9"/>
      <c r="L27114" s="9"/>
      <c r="N27114" s="4"/>
    </row>
    <row r="27115" spans="1:14">
      <c r="A27115" s="6"/>
      <c r="C27115" s="6"/>
      <c r="F27115" s="4"/>
      <c r="G27115" s="7"/>
      <c r="J27115" s="9"/>
      <c r="K27115" s="9"/>
      <c r="L27115" s="9"/>
      <c r="N27115" s="4"/>
    </row>
    <row r="27116" spans="1:14">
      <c r="A27116" s="6"/>
      <c r="C27116" s="6"/>
      <c r="F27116" s="4"/>
      <c r="G27116" s="7"/>
      <c r="J27116" s="9"/>
      <c r="K27116" s="9"/>
      <c r="L27116" s="9"/>
      <c r="N27116" s="4"/>
    </row>
    <row r="27117" spans="1:14">
      <c r="A27117" s="6"/>
      <c r="C27117" s="6"/>
      <c r="F27117" s="4"/>
      <c r="G27117" s="7"/>
      <c r="J27117" s="9"/>
      <c r="K27117" s="9"/>
      <c r="L27117" s="9"/>
      <c r="N27117" s="4"/>
    </row>
    <row r="27118" spans="1:14">
      <c r="A27118" s="6"/>
      <c r="C27118" s="6"/>
      <c r="F27118" s="4"/>
      <c r="G27118" s="7"/>
      <c r="J27118" s="9"/>
      <c r="K27118" s="9"/>
      <c r="L27118" s="9"/>
      <c r="N27118" s="4"/>
    </row>
    <row r="27119" spans="1:14">
      <c r="A27119" s="6"/>
      <c r="C27119" s="6"/>
      <c r="F27119" s="4"/>
      <c r="G27119" s="7"/>
      <c r="J27119" s="9"/>
      <c r="K27119" s="9"/>
      <c r="L27119" s="9"/>
      <c r="N27119" s="4"/>
    </row>
    <row r="27120" spans="1:14">
      <c r="A27120" s="6"/>
      <c r="C27120" s="6"/>
      <c r="F27120" s="4"/>
      <c r="G27120" s="7"/>
      <c r="J27120" s="9"/>
      <c r="K27120" s="9"/>
      <c r="L27120" s="9"/>
      <c r="N27120" s="4"/>
    </row>
    <row r="27121" spans="1:14">
      <c r="A27121" s="6"/>
      <c r="C27121" s="6"/>
      <c r="F27121" s="4"/>
      <c r="G27121" s="7"/>
      <c r="J27121" s="9"/>
      <c r="K27121" s="9"/>
      <c r="L27121" s="9"/>
      <c r="N27121" s="4"/>
    </row>
    <row r="27122" spans="1:14">
      <c r="A27122" s="6"/>
      <c r="C27122" s="6"/>
      <c r="F27122" s="4"/>
      <c r="G27122" s="7"/>
      <c r="J27122" s="9"/>
      <c r="K27122" s="9"/>
      <c r="L27122" s="9"/>
      <c r="N27122" s="4"/>
    </row>
    <row r="27123" spans="1:14">
      <c r="A27123" s="6"/>
      <c r="C27123" s="6"/>
      <c r="F27123" s="4"/>
      <c r="G27123" s="7"/>
      <c r="J27123" s="9"/>
      <c r="K27123" s="9"/>
      <c r="L27123" s="9"/>
      <c r="N27123" s="4"/>
    </row>
    <row r="27124" spans="1:14">
      <c r="A27124" s="6"/>
      <c r="C27124" s="6"/>
      <c r="F27124" s="4"/>
      <c r="G27124" s="7"/>
      <c r="J27124" s="9"/>
      <c r="K27124" s="9"/>
      <c r="L27124" s="9"/>
      <c r="N27124" s="4"/>
    </row>
    <row r="27125" spans="1:14">
      <c r="A27125" s="6"/>
      <c r="C27125" s="6"/>
      <c r="F27125" s="4"/>
      <c r="G27125" s="7"/>
      <c r="J27125" s="9"/>
      <c r="K27125" s="9"/>
      <c r="L27125" s="9"/>
      <c r="N27125" s="4"/>
    </row>
    <row r="27126" spans="1:14">
      <c r="A27126" s="6"/>
      <c r="C27126" s="6"/>
      <c r="F27126" s="4"/>
      <c r="G27126" s="7"/>
      <c r="J27126" s="9"/>
      <c r="K27126" s="9"/>
      <c r="L27126" s="9"/>
      <c r="N27126" s="4"/>
    </row>
    <row r="27127" spans="1:14">
      <c r="A27127" s="6"/>
      <c r="C27127" s="6"/>
      <c r="F27127" s="4"/>
      <c r="G27127" s="7"/>
      <c r="J27127" s="9"/>
      <c r="K27127" s="9"/>
      <c r="L27127" s="9"/>
      <c r="N27127" s="4"/>
    </row>
    <row r="27128" spans="1:14">
      <c r="A27128" s="6"/>
      <c r="C27128" s="6"/>
      <c r="F27128" s="4"/>
      <c r="G27128" s="7"/>
      <c r="J27128" s="9"/>
      <c r="K27128" s="9"/>
      <c r="L27128" s="9"/>
      <c r="N27128" s="4"/>
    </row>
    <row r="27129" spans="1:14">
      <c r="A27129" s="6"/>
      <c r="C27129" s="6"/>
      <c r="F27129" s="4"/>
      <c r="G27129" s="7"/>
      <c r="J27129" s="9"/>
      <c r="K27129" s="9"/>
      <c r="L27129" s="9"/>
      <c r="N27129" s="4"/>
    </row>
    <row r="27130" spans="1:14">
      <c r="A27130" s="6"/>
      <c r="C27130" s="6"/>
      <c r="F27130" s="4"/>
      <c r="G27130" s="7"/>
      <c r="J27130" s="9"/>
      <c r="K27130" s="9"/>
      <c r="L27130" s="9"/>
      <c r="N27130" s="4"/>
    </row>
    <row r="27131" spans="1:14">
      <c r="A27131" s="6"/>
      <c r="C27131" s="6"/>
      <c r="F27131" s="4"/>
      <c r="G27131" s="7"/>
      <c r="J27131" s="9"/>
      <c r="K27131" s="9"/>
      <c r="L27131" s="9"/>
      <c r="N27131" s="4"/>
    </row>
    <row r="27132" spans="1:14">
      <c r="A27132" s="6"/>
      <c r="C27132" s="6"/>
      <c r="F27132" s="4"/>
      <c r="G27132" s="7"/>
      <c r="J27132" s="9"/>
      <c r="K27132" s="9"/>
      <c r="L27132" s="9"/>
      <c r="N27132" s="4"/>
    </row>
    <row r="27133" spans="1:14">
      <c r="A27133" s="6"/>
      <c r="C27133" s="6"/>
      <c r="F27133" s="4"/>
      <c r="G27133" s="7"/>
      <c r="J27133" s="9"/>
      <c r="K27133" s="9"/>
      <c r="L27133" s="9"/>
      <c r="N27133" s="4"/>
    </row>
    <row r="27134" spans="1:14">
      <c r="A27134" s="6"/>
      <c r="C27134" s="6"/>
      <c r="F27134" s="4"/>
      <c r="G27134" s="7"/>
      <c r="J27134" s="9"/>
      <c r="K27134" s="9"/>
      <c r="L27134" s="9"/>
      <c r="N27134" s="4"/>
    </row>
    <row r="27135" spans="1:14">
      <c r="A27135" s="6"/>
      <c r="C27135" s="6"/>
      <c r="F27135" s="4"/>
      <c r="G27135" s="7"/>
      <c r="J27135" s="9"/>
      <c r="K27135" s="9"/>
      <c r="L27135" s="9"/>
      <c r="N27135" s="4"/>
    </row>
    <row r="27136" spans="1:14">
      <c r="A27136" s="6"/>
      <c r="C27136" s="6"/>
      <c r="F27136" s="4"/>
      <c r="G27136" s="7"/>
      <c r="J27136" s="9"/>
      <c r="K27136" s="9"/>
      <c r="L27136" s="9"/>
      <c r="N27136" s="4"/>
    </row>
    <row r="27137" spans="1:14">
      <c r="A27137" s="6"/>
      <c r="C27137" s="6"/>
      <c r="F27137" s="4"/>
      <c r="G27137" s="7"/>
      <c r="J27137" s="9"/>
      <c r="K27137" s="9"/>
      <c r="L27137" s="9"/>
      <c r="N27137" s="4"/>
    </row>
    <row r="27138" spans="1:14">
      <c r="A27138" s="6"/>
      <c r="C27138" s="6"/>
      <c r="F27138" s="4"/>
      <c r="G27138" s="7"/>
      <c r="J27138" s="9"/>
      <c r="K27138" s="9"/>
      <c r="L27138" s="9"/>
      <c r="N27138" s="4"/>
    </row>
    <row r="27139" spans="1:14">
      <c r="A27139" s="6"/>
      <c r="C27139" s="6"/>
      <c r="F27139" s="4"/>
      <c r="G27139" s="7"/>
      <c r="J27139" s="9"/>
      <c r="K27139" s="9"/>
      <c r="L27139" s="9"/>
      <c r="N27139" s="4"/>
    </row>
    <row r="27140" spans="1:14">
      <c r="A27140" s="6"/>
      <c r="C27140" s="6"/>
      <c r="F27140" s="4"/>
      <c r="G27140" s="7"/>
      <c r="J27140" s="9"/>
      <c r="K27140" s="9"/>
      <c r="L27140" s="9"/>
      <c r="N27140" s="4"/>
    </row>
    <row r="27141" spans="1:14">
      <c r="A27141" s="6"/>
      <c r="C27141" s="6"/>
      <c r="F27141" s="4"/>
      <c r="G27141" s="7"/>
      <c r="J27141" s="9"/>
      <c r="K27141" s="9"/>
      <c r="L27141" s="9"/>
      <c r="N27141" s="4"/>
    </row>
    <row r="27142" spans="1:14">
      <c r="A27142" s="6"/>
      <c r="C27142" s="6"/>
      <c r="F27142" s="4"/>
      <c r="G27142" s="7"/>
      <c r="J27142" s="9"/>
      <c r="K27142" s="9"/>
      <c r="L27142" s="9"/>
      <c r="N27142" s="4"/>
    </row>
    <row r="27143" spans="1:14">
      <c r="A27143" s="6"/>
      <c r="C27143" s="6"/>
      <c r="F27143" s="4"/>
      <c r="G27143" s="7"/>
      <c r="J27143" s="9"/>
      <c r="K27143" s="9"/>
      <c r="L27143" s="9"/>
      <c r="N27143" s="4"/>
    </row>
    <row r="27144" spans="1:14">
      <c r="A27144" s="6"/>
      <c r="C27144" s="6"/>
      <c r="F27144" s="4"/>
      <c r="G27144" s="7"/>
      <c r="J27144" s="9"/>
      <c r="K27144" s="9"/>
      <c r="L27144" s="9"/>
      <c r="N27144" s="4"/>
    </row>
    <row r="27145" spans="1:14">
      <c r="A27145" s="6"/>
      <c r="C27145" s="6"/>
      <c r="F27145" s="4"/>
      <c r="G27145" s="7"/>
      <c r="J27145" s="9"/>
      <c r="K27145" s="9"/>
      <c r="L27145" s="9"/>
      <c r="N27145" s="4"/>
    </row>
    <row r="27146" spans="1:14">
      <c r="A27146" s="6"/>
      <c r="C27146" s="6"/>
      <c r="F27146" s="4"/>
      <c r="G27146" s="7"/>
      <c r="J27146" s="9"/>
      <c r="K27146" s="9"/>
      <c r="L27146" s="9"/>
      <c r="N27146" s="4"/>
    </row>
    <row r="27147" spans="1:14">
      <c r="A27147" s="6"/>
      <c r="C27147" s="6"/>
      <c r="F27147" s="4"/>
      <c r="G27147" s="7"/>
      <c r="J27147" s="9"/>
      <c r="K27147" s="9"/>
      <c r="L27147" s="9"/>
      <c r="N27147" s="4"/>
    </row>
    <row r="27148" spans="1:14">
      <c r="A27148" s="6"/>
      <c r="C27148" s="6"/>
      <c r="F27148" s="4"/>
      <c r="G27148" s="7"/>
      <c r="J27148" s="9"/>
      <c r="K27148" s="9"/>
      <c r="L27148" s="9"/>
      <c r="N27148" s="4"/>
    </row>
    <row r="27149" spans="1:14">
      <c r="A27149" s="6"/>
      <c r="C27149" s="6"/>
      <c r="F27149" s="4"/>
      <c r="G27149" s="7"/>
      <c r="J27149" s="9"/>
      <c r="K27149" s="9"/>
      <c r="L27149" s="9"/>
      <c r="N27149" s="4"/>
    </row>
    <row r="27150" spans="1:14">
      <c r="A27150" s="6"/>
      <c r="C27150" s="6"/>
      <c r="F27150" s="4"/>
      <c r="G27150" s="7"/>
      <c r="J27150" s="9"/>
      <c r="K27150" s="9"/>
      <c r="L27150" s="9"/>
      <c r="N27150" s="4"/>
    </row>
    <row r="27151" spans="1:14">
      <c r="A27151" s="6"/>
      <c r="C27151" s="6"/>
      <c r="F27151" s="4"/>
      <c r="G27151" s="7"/>
      <c r="J27151" s="9"/>
      <c r="K27151" s="9"/>
      <c r="L27151" s="9"/>
      <c r="N27151" s="4"/>
    </row>
    <row r="27152" spans="1:14">
      <c r="A27152" s="6"/>
      <c r="C27152" s="6"/>
      <c r="F27152" s="4"/>
      <c r="G27152" s="7"/>
      <c r="J27152" s="9"/>
      <c r="K27152" s="9"/>
      <c r="L27152" s="9"/>
      <c r="N27152" s="4"/>
    </row>
    <row r="27153" spans="1:14">
      <c r="A27153" s="6"/>
      <c r="C27153" s="6"/>
      <c r="F27153" s="4"/>
      <c r="G27153" s="7"/>
      <c r="J27153" s="9"/>
      <c r="K27153" s="9"/>
      <c r="L27153" s="9"/>
      <c r="N27153" s="4"/>
    </row>
    <row r="27154" spans="1:14">
      <c r="A27154" s="6"/>
      <c r="C27154" s="6"/>
      <c r="F27154" s="4"/>
      <c r="G27154" s="7"/>
      <c r="J27154" s="9"/>
      <c r="K27154" s="9"/>
      <c r="L27154" s="9"/>
      <c r="N27154" s="4"/>
    </row>
    <row r="27155" spans="1:14">
      <c r="A27155" s="6"/>
      <c r="C27155" s="6"/>
      <c r="F27155" s="4"/>
      <c r="G27155" s="7"/>
      <c r="J27155" s="9"/>
      <c r="K27155" s="9"/>
      <c r="L27155" s="9"/>
      <c r="N27155" s="4"/>
    </row>
    <row r="27156" spans="1:14">
      <c r="A27156" s="6"/>
      <c r="C27156" s="6"/>
      <c r="F27156" s="4"/>
      <c r="G27156" s="7"/>
      <c r="J27156" s="9"/>
      <c r="K27156" s="9"/>
      <c r="L27156" s="9"/>
      <c r="N27156" s="4"/>
    </row>
    <row r="27157" spans="1:14">
      <c r="A27157" s="6"/>
      <c r="C27157" s="6"/>
      <c r="F27157" s="4"/>
      <c r="G27157" s="7"/>
      <c r="J27157" s="9"/>
      <c r="K27157" s="9"/>
      <c r="L27157" s="9"/>
      <c r="N27157" s="4"/>
    </row>
    <row r="27158" spans="1:14">
      <c r="A27158" s="6"/>
      <c r="C27158" s="6"/>
      <c r="F27158" s="4"/>
      <c r="G27158" s="7"/>
      <c r="J27158" s="9"/>
      <c r="K27158" s="9"/>
      <c r="L27158" s="9"/>
      <c r="N27158" s="4"/>
    </row>
    <row r="27159" spans="1:14">
      <c r="A27159" s="6"/>
      <c r="C27159" s="6"/>
      <c r="F27159" s="4"/>
      <c r="G27159" s="7"/>
      <c r="J27159" s="9"/>
      <c r="K27159" s="9"/>
      <c r="L27159" s="9"/>
      <c r="N27159" s="4"/>
    </row>
    <row r="27160" spans="1:14">
      <c r="A27160" s="6"/>
      <c r="C27160" s="6"/>
      <c r="F27160" s="4"/>
      <c r="G27160" s="7"/>
      <c r="J27160" s="9"/>
      <c r="K27160" s="9"/>
      <c r="L27160" s="9"/>
      <c r="N27160" s="4"/>
    </row>
    <row r="27161" spans="1:14">
      <c r="A27161" s="6"/>
      <c r="C27161" s="6"/>
      <c r="F27161" s="4"/>
      <c r="G27161" s="7"/>
      <c r="J27161" s="9"/>
      <c r="K27161" s="9"/>
      <c r="L27161" s="9"/>
      <c r="N27161" s="4"/>
    </row>
    <row r="27162" spans="1:14">
      <c r="A27162" s="6"/>
      <c r="C27162" s="6"/>
      <c r="F27162" s="4"/>
      <c r="G27162" s="7"/>
      <c r="J27162" s="9"/>
      <c r="K27162" s="9"/>
      <c r="L27162" s="9"/>
      <c r="N27162" s="4"/>
    </row>
    <row r="27163" spans="1:14">
      <c r="A27163" s="6"/>
      <c r="C27163" s="6"/>
      <c r="F27163" s="4"/>
      <c r="G27163" s="7"/>
      <c r="J27163" s="9"/>
      <c r="K27163" s="9"/>
      <c r="L27163" s="9"/>
      <c r="N27163" s="4"/>
    </row>
    <row r="27164" spans="1:14">
      <c r="A27164" s="6"/>
      <c r="C27164" s="6"/>
      <c r="F27164" s="4"/>
      <c r="G27164" s="7"/>
      <c r="J27164" s="9"/>
      <c r="K27164" s="9"/>
      <c r="L27164" s="9"/>
      <c r="N27164" s="4"/>
    </row>
    <row r="27165" spans="1:14">
      <c r="A27165" s="6"/>
      <c r="C27165" s="6"/>
      <c r="F27165" s="4"/>
      <c r="G27165" s="7"/>
      <c r="J27165" s="9"/>
      <c r="K27165" s="9"/>
      <c r="L27165" s="9"/>
      <c r="N27165" s="4"/>
    </row>
    <row r="27166" spans="1:14">
      <c r="A27166" s="6"/>
      <c r="C27166" s="6"/>
      <c r="F27166" s="4"/>
      <c r="G27166" s="7"/>
      <c r="J27166" s="9"/>
      <c r="K27166" s="9"/>
      <c r="L27166" s="9"/>
      <c r="N27166" s="4"/>
    </row>
    <row r="27167" spans="1:14">
      <c r="A27167" s="6"/>
      <c r="C27167" s="6"/>
      <c r="F27167" s="4"/>
      <c r="G27167" s="7"/>
      <c r="J27167" s="9"/>
      <c r="K27167" s="9"/>
      <c r="L27167" s="9"/>
      <c r="N27167" s="4"/>
    </row>
    <row r="27168" spans="1:14">
      <c r="A27168" s="6"/>
      <c r="C27168" s="6"/>
      <c r="F27168" s="4"/>
      <c r="G27168" s="7"/>
      <c r="J27168" s="9"/>
      <c r="K27168" s="9"/>
      <c r="L27168" s="9"/>
      <c r="N27168" s="4"/>
    </row>
    <row r="27169" spans="1:14">
      <c r="A27169" s="6"/>
      <c r="C27169" s="6"/>
      <c r="F27169" s="4"/>
      <c r="G27169" s="7"/>
      <c r="J27169" s="9"/>
      <c r="K27169" s="9"/>
      <c r="L27169" s="9"/>
      <c r="N27169" s="4"/>
    </row>
    <row r="27170" spans="1:14">
      <c r="A27170" s="6"/>
      <c r="C27170" s="6"/>
      <c r="F27170" s="4"/>
      <c r="G27170" s="7"/>
      <c r="J27170" s="9"/>
      <c r="K27170" s="9"/>
      <c r="L27170" s="9"/>
      <c r="N27170" s="4"/>
    </row>
    <row r="27171" spans="1:14">
      <c r="A27171" s="6"/>
      <c r="C27171" s="6"/>
      <c r="F27171" s="4"/>
      <c r="G27171" s="7"/>
      <c r="J27171" s="9"/>
      <c r="K27171" s="9"/>
      <c r="L27171" s="9"/>
      <c r="N27171" s="4"/>
    </row>
    <row r="27172" spans="1:14">
      <c r="A27172" s="6"/>
      <c r="C27172" s="6"/>
      <c r="F27172" s="4"/>
      <c r="G27172" s="7"/>
      <c r="J27172" s="9"/>
      <c r="K27172" s="9"/>
      <c r="L27172" s="9"/>
      <c r="N27172" s="4"/>
    </row>
    <row r="27173" spans="1:14">
      <c r="A27173" s="6"/>
      <c r="C27173" s="6"/>
      <c r="F27173" s="4"/>
      <c r="G27173" s="7"/>
      <c r="J27173" s="9"/>
      <c r="K27173" s="9"/>
      <c r="L27173" s="9"/>
      <c r="N27173" s="4"/>
    </row>
    <row r="27174" spans="1:14">
      <c r="A27174" s="6"/>
      <c r="C27174" s="6"/>
      <c r="F27174" s="4"/>
      <c r="G27174" s="7"/>
      <c r="J27174" s="9"/>
      <c r="K27174" s="9"/>
      <c r="L27174" s="9"/>
      <c r="N27174" s="4"/>
    </row>
    <row r="27175" spans="1:14">
      <c r="A27175" s="6"/>
      <c r="C27175" s="6"/>
      <c r="F27175" s="4"/>
      <c r="G27175" s="7"/>
      <c r="J27175" s="9"/>
      <c r="K27175" s="9"/>
      <c r="L27175" s="9"/>
      <c r="N27175" s="4"/>
    </row>
    <row r="27176" spans="1:14">
      <c r="A27176" s="6"/>
      <c r="C27176" s="6"/>
      <c r="F27176" s="4"/>
      <c r="G27176" s="7"/>
      <c r="J27176" s="9"/>
      <c r="K27176" s="9"/>
      <c r="L27176" s="9"/>
      <c r="N27176" s="4"/>
    </row>
    <row r="27177" spans="1:14">
      <c r="A27177" s="6"/>
      <c r="C27177" s="6"/>
      <c r="F27177" s="4"/>
      <c r="G27177" s="7"/>
      <c r="J27177" s="9"/>
      <c r="K27177" s="9"/>
      <c r="L27177" s="9"/>
      <c r="N27177" s="4"/>
    </row>
    <row r="27178" spans="1:14">
      <c r="A27178" s="6"/>
      <c r="C27178" s="6"/>
      <c r="F27178" s="4"/>
      <c r="G27178" s="7"/>
      <c r="J27178" s="9"/>
      <c r="K27178" s="9"/>
      <c r="L27178" s="9"/>
      <c r="N27178" s="4"/>
    </row>
    <row r="27179" spans="1:14">
      <c r="A27179" s="6"/>
      <c r="C27179" s="6"/>
      <c r="F27179" s="4"/>
      <c r="G27179" s="7"/>
      <c r="J27179" s="9"/>
      <c r="K27179" s="9"/>
      <c r="L27179" s="9"/>
      <c r="N27179" s="4"/>
    </row>
    <row r="27180" spans="1:14">
      <c r="A27180" s="6"/>
      <c r="C27180" s="6"/>
      <c r="F27180" s="4"/>
      <c r="G27180" s="7"/>
      <c r="J27180" s="9"/>
      <c r="K27180" s="9"/>
      <c r="L27180" s="9"/>
      <c r="N27180" s="4"/>
    </row>
    <row r="27181" spans="1:14">
      <c r="A27181" s="6"/>
      <c r="C27181" s="6"/>
      <c r="F27181" s="4"/>
      <c r="G27181" s="7"/>
      <c r="J27181" s="9"/>
      <c r="K27181" s="9"/>
      <c r="L27181" s="9"/>
      <c r="N27181" s="4"/>
    </row>
    <row r="27182" spans="1:14">
      <c r="A27182" s="6"/>
      <c r="C27182" s="6"/>
      <c r="F27182" s="4"/>
      <c r="G27182" s="7"/>
      <c r="J27182" s="9"/>
      <c r="K27182" s="9"/>
      <c r="L27182" s="9"/>
      <c r="N27182" s="4"/>
    </row>
    <row r="27183" spans="1:14">
      <c r="A27183" s="6"/>
      <c r="C27183" s="6"/>
      <c r="F27183" s="4"/>
      <c r="G27183" s="7"/>
      <c r="J27183" s="9"/>
      <c r="K27183" s="9"/>
      <c r="L27183" s="9"/>
      <c r="N27183" s="4"/>
    </row>
    <row r="27184" spans="1:14">
      <c r="A27184" s="6"/>
      <c r="C27184" s="6"/>
      <c r="F27184" s="4"/>
      <c r="G27184" s="7"/>
      <c r="J27184" s="9"/>
      <c r="K27184" s="9"/>
      <c r="L27184" s="9"/>
      <c r="N27184" s="4"/>
    </row>
    <row r="27185" spans="1:14">
      <c r="A27185" s="6"/>
      <c r="C27185" s="6"/>
      <c r="F27185" s="4"/>
      <c r="G27185" s="7"/>
      <c r="J27185" s="9"/>
      <c r="K27185" s="9"/>
      <c r="L27185" s="9"/>
      <c r="N27185" s="4"/>
    </row>
    <row r="27186" spans="1:14">
      <c r="A27186" s="6"/>
      <c r="C27186" s="6"/>
      <c r="F27186" s="4"/>
      <c r="G27186" s="7"/>
      <c r="J27186" s="9"/>
      <c r="K27186" s="9"/>
      <c r="L27186" s="9"/>
      <c r="N27186" s="4"/>
    </row>
    <row r="27187" spans="1:14">
      <c r="A27187" s="6"/>
      <c r="C27187" s="6"/>
      <c r="F27187" s="4"/>
      <c r="G27187" s="7"/>
      <c r="J27187" s="9"/>
      <c r="K27187" s="9"/>
      <c r="L27187" s="9"/>
      <c r="N27187" s="4"/>
    </row>
    <row r="27188" spans="1:14">
      <c r="A27188" s="6"/>
      <c r="C27188" s="6"/>
      <c r="F27188" s="4"/>
      <c r="G27188" s="7"/>
      <c r="J27188" s="9"/>
      <c r="K27188" s="9"/>
      <c r="L27188" s="9"/>
      <c r="N27188" s="4"/>
    </row>
    <row r="27189" spans="1:14">
      <c r="A27189" s="6"/>
      <c r="C27189" s="6"/>
      <c r="F27189" s="4"/>
      <c r="G27189" s="7"/>
      <c r="J27189" s="9"/>
      <c r="K27189" s="9"/>
      <c r="L27189" s="9"/>
      <c r="N27189" s="4"/>
    </row>
    <row r="27190" spans="1:14">
      <c r="A27190" s="6"/>
      <c r="C27190" s="6"/>
      <c r="F27190" s="4"/>
      <c r="G27190" s="7"/>
      <c r="J27190" s="9"/>
      <c r="K27190" s="9"/>
      <c r="L27190" s="9"/>
      <c r="N27190" s="4"/>
    </row>
    <row r="27191" spans="1:14">
      <c r="A27191" s="6"/>
      <c r="C27191" s="6"/>
      <c r="F27191" s="4"/>
      <c r="G27191" s="7"/>
      <c r="J27191" s="9"/>
      <c r="K27191" s="9"/>
      <c r="L27191" s="9"/>
      <c r="N27191" s="4"/>
    </row>
    <row r="27192" spans="1:14">
      <c r="A27192" s="6"/>
      <c r="C27192" s="6"/>
      <c r="F27192" s="4"/>
      <c r="G27192" s="7"/>
      <c r="J27192" s="9"/>
      <c r="K27192" s="9"/>
      <c r="L27192" s="9"/>
      <c r="N27192" s="4"/>
    </row>
    <row r="27193" spans="1:14">
      <c r="A27193" s="6"/>
      <c r="C27193" s="6"/>
      <c r="F27193" s="4"/>
      <c r="G27193" s="7"/>
      <c r="J27193" s="9"/>
      <c r="K27193" s="9"/>
      <c r="L27193" s="9"/>
      <c r="N27193" s="4"/>
    </row>
    <row r="27194" spans="1:14">
      <c r="A27194" s="6"/>
      <c r="C27194" s="6"/>
      <c r="F27194" s="4"/>
      <c r="G27194" s="7"/>
      <c r="J27194" s="9"/>
      <c r="K27194" s="9"/>
      <c r="L27194" s="9"/>
      <c r="N27194" s="4"/>
    </row>
    <row r="27195" spans="1:14">
      <c r="A27195" s="6"/>
      <c r="C27195" s="6"/>
      <c r="F27195" s="4"/>
      <c r="G27195" s="7"/>
      <c r="J27195" s="9"/>
      <c r="K27195" s="9"/>
      <c r="L27195" s="9"/>
      <c r="N27195" s="4"/>
    </row>
    <row r="27196" spans="1:14">
      <c r="A27196" s="6"/>
      <c r="C27196" s="6"/>
      <c r="F27196" s="4"/>
      <c r="G27196" s="7"/>
      <c r="J27196" s="9"/>
      <c r="K27196" s="9"/>
      <c r="L27196" s="9"/>
      <c r="N27196" s="4"/>
    </row>
    <row r="27197" spans="1:14">
      <c r="A27197" s="6"/>
      <c r="C27197" s="6"/>
      <c r="F27197" s="4"/>
      <c r="G27197" s="7"/>
      <c r="J27197" s="9"/>
      <c r="K27197" s="9"/>
      <c r="L27197" s="9"/>
      <c r="N27197" s="4"/>
    </row>
    <row r="27198" spans="1:14">
      <c r="A27198" s="6"/>
      <c r="C27198" s="6"/>
      <c r="F27198" s="4"/>
      <c r="G27198" s="7"/>
      <c r="J27198" s="9"/>
      <c r="K27198" s="9"/>
      <c r="L27198" s="9"/>
      <c r="N27198" s="4"/>
    </row>
    <row r="27199" spans="1:14">
      <c r="A27199" s="6"/>
      <c r="C27199" s="6"/>
      <c r="F27199" s="4"/>
      <c r="G27199" s="7"/>
      <c r="J27199" s="9"/>
      <c r="K27199" s="9"/>
      <c r="L27199" s="9"/>
      <c r="N27199" s="4"/>
    </row>
    <row r="27200" spans="1:14">
      <c r="A27200" s="6"/>
      <c r="C27200" s="6"/>
      <c r="F27200" s="4"/>
      <c r="G27200" s="7"/>
      <c r="J27200" s="9"/>
      <c r="K27200" s="9"/>
      <c r="L27200" s="9"/>
      <c r="N27200" s="4"/>
    </row>
    <row r="27201" spans="1:14">
      <c r="A27201" s="6"/>
      <c r="C27201" s="6"/>
      <c r="F27201" s="4"/>
      <c r="G27201" s="7"/>
      <c r="J27201" s="9"/>
      <c r="K27201" s="9"/>
      <c r="L27201" s="9"/>
      <c r="N27201" s="4"/>
    </row>
    <row r="27202" spans="1:14">
      <c r="A27202" s="6"/>
      <c r="C27202" s="6"/>
      <c r="F27202" s="4"/>
      <c r="G27202" s="7"/>
      <c r="J27202" s="9"/>
      <c r="K27202" s="9"/>
      <c r="L27202" s="9"/>
      <c r="N27202" s="4"/>
    </row>
    <row r="27203" spans="1:14">
      <c r="A27203" s="6"/>
      <c r="C27203" s="6"/>
      <c r="F27203" s="4"/>
      <c r="G27203" s="7"/>
      <c r="J27203" s="9"/>
      <c r="K27203" s="9"/>
      <c r="L27203" s="9"/>
      <c r="N27203" s="4"/>
    </row>
    <row r="27204" spans="1:14">
      <c r="A27204" s="6"/>
      <c r="C27204" s="6"/>
      <c r="F27204" s="4"/>
      <c r="G27204" s="7"/>
      <c r="J27204" s="9"/>
      <c r="K27204" s="9"/>
      <c r="L27204" s="9"/>
      <c r="N27204" s="4"/>
    </row>
    <row r="27205" spans="1:14">
      <c r="A27205" s="6"/>
      <c r="C27205" s="6"/>
      <c r="F27205" s="4"/>
      <c r="G27205" s="7"/>
      <c r="J27205" s="9"/>
      <c r="K27205" s="9"/>
      <c r="L27205" s="9"/>
      <c r="N27205" s="4"/>
    </row>
    <row r="27206" spans="1:14">
      <c r="A27206" s="6"/>
      <c r="C27206" s="6"/>
      <c r="F27206" s="4"/>
      <c r="G27206" s="7"/>
      <c r="J27206" s="9"/>
      <c r="K27206" s="9"/>
      <c r="L27206" s="9"/>
      <c r="N27206" s="4"/>
    </row>
    <row r="27207" spans="1:14">
      <c r="A27207" s="6"/>
      <c r="C27207" s="6"/>
      <c r="F27207" s="4"/>
      <c r="G27207" s="7"/>
      <c r="J27207" s="9"/>
      <c r="K27207" s="9"/>
      <c r="L27207" s="9"/>
      <c r="N27207" s="4"/>
    </row>
    <row r="27208" spans="1:14">
      <c r="A27208" s="6"/>
      <c r="C27208" s="6"/>
      <c r="F27208" s="4"/>
      <c r="G27208" s="7"/>
      <c r="J27208" s="9"/>
      <c r="K27208" s="9"/>
      <c r="L27208" s="9"/>
      <c r="N27208" s="4"/>
    </row>
    <row r="27209" spans="1:14">
      <c r="A27209" s="6"/>
      <c r="C27209" s="6"/>
      <c r="F27209" s="4"/>
      <c r="G27209" s="7"/>
      <c r="J27209" s="9"/>
      <c r="K27209" s="9"/>
      <c r="L27209" s="9"/>
      <c r="N27209" s="4"/>
    </row>
    <row r="27210" spans="1:14">
      <c r="A27210" s="6"/>
      <c r="C27210" s="6"/>
      <c r="F27210" s="4"/>
      <c r="G27210" s="7"/>
      <c r="J27210" s="9"/>
      <c r="K27210" s="9"/>
      <c r="L27210" s="9"/>
      <c r="N27210" s="4"/>
    </row>
    <row r="27211" spans="1:14">
      <c r="A27211" s="6"/>
      <c r="C27211" s="6"/>
      <c r="F27211" s="4"/>
      <c r="G27211" s="7"/>
      <c r="J27211" s="9"/>
      <c r="K27211" s="9"/>
      <c r="L27211" s="9"/>
      <c r="N27211" s="4"/>
    </row>
    <row r="27212" spans="1:14">
      <c r="A27212" s="6"/>
      <c r="C27212" s="6"/>
      <c r="F27212" s="4"/>
      <c r="G27212" s="7"/>
      <c r="J27212" s="9"/>
      <c r="K27212" s="9"/>
      <c r="L27212" s="9"/>
      <c r="N27212" s="4"/>
    </row>
    <row r="27213" spans="1:14">
      <c r="A27213" s="6"/>
      <c r="C27213" s="6"/>
      <c r="F27213" s="4"/>
      <c r="G27213" s="7"/>
      <c r="J27213" s="9"/>
      <c r="K27213" s="9"/>
      <c r="L27213" s="9"/>
      <c r="N27213" s="4"/>
    </row>
    <row r="27214" spans="1:14">
      <c r="A27214" s="6"/>
      <c r="C27214" s="6"/>
      <c r="F27214" s="4"/>
      <c r="G27214" s="7"/>
      <c r="J27214" s="9"/>
      <c r="K27214" s="9"/>
      <c r="L27214" s="9"/>
      <c r="N27214" s="4"/>
    </row>
    <row r="27215" spans="1:14">
      <c r="A27215" s="6"/>
      <c r="C27215" s="6"/>
      <c r="F27215" s="4"/>
      <c r="G27215" s="7"/>
      <c r="J27215" s="9"/>
      <c r="K27215" s="9"/>
      <c r="L27215" s="9"/>
      <c r="N27215" s="4"/>
    </row>
    <row r="27216" spans="1:14">
      <c r="A27216" s="6"/>
      <c r="C27216" s="6"/>
      <c r="F27216" s="4"/>
      <c r="G27216" s="7"/>
      <c r="J27216" s="9"/>
      <c r="K27216" s="9"/>
      <c r="L27216" s="9"/>
      <c r="N27216" s="4"/>
    </row>
    <row r="27217" spans="1:14">
      <c r="A27217" s="6"/>
      <c r="C27217" s="6"/>
      <c r="F27217" s="4"/>
      <c r="G27217" s="7"/>
      <c r="J27217" s="9"/>
      <c r="K27217" s="9"/>
      <c r="L27217" s="9"/>
      <c r="N27217" s="4"/>
    </row>
    <row r="27218" spans="1:14">
      <c r="A27218" s="6"/>
      <c r="C27218" s="6"/>
      <c r="F27218" s="4"/>
      <c r="G27218" s="7"/>
      <c r="J27218" s="9"/>
      <c r="K27218" s="9"/>
      <c r="L27218" s="9"/>
      <c r="N27218" s="4"/>
    </row>
    <row r="27219" spans="1:14">
      <c r="A27219" s="6"/>
      <c r="C27219" s="6"/>
      <c r="F27219" s="4"/>
      <c r="G27219" s="7"/>
      <c r="J27219" s="9"/>
      <c r="K27219" s="9"/>
      <c r="L27219" s="9"/>
      <c r="N27219" s="4"/>
    </row>
    <row r="27220" spans="1:14">
      <c r="A27220" s="6"/>
      <c r="C27220" s="6"/>
      <c r="F27220" s="4"/>
      <c r="G27220" s="7"/>
      <c r="J27220" s="9"/>
      <c r="K27220" s="9"/>
      <c r="L27220" s="9"/>
      <c r="N27220" s="4"/>
    </row>
    <row r="27221" spans="1:14">
      <c r="A27221" s="6"/>
      <c r="C27221" s="6"/>
      <c r="F27221" s="4"/>
      <c r="G27221" s="7"/>
      <c r="J27221" s="9"/>
      <c r="K27221" s="9"/>
      <c r="L27221" s="9"/>
      <c r="N27221" s="4"/>
    </row>
    <row r="27222" spans="1:14">
      <c r="A27222" s="6"/>
      <c r="C27222" s="6"/>
      <c r="F27222" s="4"/>
      <c r="G27222" s="7"/>
      <c r="J27222" s="9"/>
      <c r="K27222" s="9"/>
      <c r="L27222" s="9"/>
      <c r="N27222" s="4"/>
    </row>
    <row r="27223" spans="1:14">
      <c r="A27223" s="6"/>
      <c r="C27223" s="6"/>
      <c r="F27223" s="4"/>
      <c r="G27223" s="7"/>
      <c r="J27223" s="9"/>
      <c r="K27223" s="9"/>
      <c r="L27223" s="9"/>
      <c r="N27223" s="4"/>
    </row>
    <row r="27224" spans="1:14">
      <c r="A27224" s="6"/>
      <c r="C27224" s="6"/>
      <c r="F27224" s="4"/>
      <c r="G27224" s="7"/>
      <c r="J27224" s="9"/>
      <c r="K27224" s="9"/>
      <c r="L27224" s="9"/>
      <c r="N27224" s="4"/>
    </row>
    <row r="27225" spans="1:14">
      <c r="A27225" s="6"/>
      <c r="C27225" s="6"/>
      <c r="F27225" s="4"/>
      <c r="G27225" s="7"/>
      <c r="J27225" s="9"/>
      <c r="K27225" s="9"/>
      <c r="L27225" s="9"/>
      <c r="N27225" s="4"/>
    </row>
    <row r="27226" spans="1:14">
      <c r="A27226" s="6"/>
      <c r="C27226" s="6"/>
      <c r="F27226" s="4"/>
      <c r="G27226" s="7"/>
      <c r="J27226" s="9"/>
      <c r="K27226" s="9"/>
      <c r="L27226" s="9"/>
      <c r="N27226" s="4"/>
    </row>
    <row r="27227" spans="1:14">
      <c r="A27227" s="6"/>
      <c r="C27227" s="6"/>
      <c r="F27227" s="4"/>
      <c r="G27227" s="7"/>
      <c r="J27227" s="9"/>
      <c r="K27227" s="9"/>
      <c r="L27227" s="9"/>
      <c r="N27227" s="4"/>
    </row>
    <row r="27228" spans="1:14">
      <c r="A27228" s="6"/>
      <c r="C27228" s="6"/>
      <c r="F27228" s="4"/>
      <c r="G27228" s="7"/>
      <c r="J27228" s="9"/>
      <c r="K27228" s="9"/>
      <c r="L27228" s="9"/>
      <c r="N27228" s="4"/>
    </row>
    <row r="27229" spans="1:14">
      <c r="A27229" s="6"/>
      <c r="C27229" s="6"/>
      <c r="F27229" s="4"/>
      <c r="G27229" s="7"/>
      <c r="J27229" s="9"/>
      <c r="K27229" s="9"/>
      <c r="L27229" s="9"/>
      <c r="N27229" s="4"/>
    </row>
    <row r="27230" spans="1:14">
      <c r="A27230" s="6"/>
      <c r="C27230" s="6"/>
      <c r="F27230" s="4"/>
      <c r="G27230" s="7"/>
      <c r="J27230" s="9"/>
      <c r="K27230" s="9"/>
      <c r="L27230" s="9"/>
      <c r="N27230" s="4"/>
    </row>
    <row r="27231" spans="1:14">
      <c r="A27231" s="6"/>
      <c r="C27231" s="6"/>
      <c r="F27231" s="4"/>
      <c r="G27231" s="7"/>
      <c r="J27231" s="9"/>
      <c r="K27231" s="9"/>
      <c r="L27231" s="9"/>
      <c r="N27231" s="4"/>
    </row>
    <row r="27232" spans="1:14">
      <c r="A27232" s="6"/>
      <c r="C27232" s="6"/>
      <c r="F27232" s="4"/>
      <c r="G27232" s="7"/>
      <c r="J27232" s="9"/>
      <c r="K27232" s="9"/>
      <c r="L27232" s="9"/>
      <c r="N27232" s="4"/>
    </row>
    <row r="27233" spans="1:14">
      <c r="A27233" s="6"/>
      <c r="C27233" s="6"/>
      <c r="F27233" s="4"/>
      <c r="G27233" s="7"/>
      <c r="J27233" s="9"/>
      <c r="K27233" s="9"/>
      <c r="L27233" s="9"/>
      <c r="N27233" s="4"/>
    </row>
    <row r="27234" spans="1:14">
      <c r="A27234" s="6"/>
      <c r="C27234" s="6"/>
      <c r="F27234" s="4"/>
      <c r="G27234" s="7"/>
      <c r="J27234" s="9"/>
      <c r="K27234" s="9"/>
      <c r="L27234" s="9"/>
      <c r="N27234" s="4"/>
    </row>
    <row r="27235" spans="1:14">
      <c r="A27235" s="6"/>
      <c r="C27235" s="6"/>
      <c r="F27235" s="4"/>
      <c r="G27235" s="7"/>
      <c r="J27235" s="9"/>
      <c r="K27235" s="9"/>
      <c r="L27235" s="9"/>
      <c r="N27235" s="4"/>
    </row>
    <row r="27236" spans="1:14">
      <c r="A27236" s="6"/>
      <c r="C27236" s="6"/>
      <c r="F27236" s="4"/>
      <c r="G27236" s="7"/>
      <c r="J27236" s="9"/>
      <c r="K27236" s="9"/>
      <c r="L27236" s="9"/>
      <c r="N27236" s="4"/>
    </row>
    <row r="27237" spans="1:14">
      <c r="A27237" s="6"/>
      <c r="C27237" s="6"/>
      <c r="F27237" s="4"/>
      <c r="G27237" s="7"/>
      <c r="J27237" s="9"/>
      <c r="K27237" s="9"/>
      <c r="L27237" s="9"/>
      <c r="N27237" s="4"/>
    </row>
    <row r="27238" spans="1:14">
      <c r="A27238" s="6"/>
      <c r="C27238" s="6"/>
      <c r="F27238" s="4"/>
      <c r="G27238" s="7"/>
      <c r="J27238" s="9"/>
      <c r="K27238" s="9"/>
      <c r="L27238" s="9"/>
      <c r="N27238" s="4"/>
    </row>
    <row r="27239" spans="1:14">
      <c r="A27239" s="6"/>
      <c r="C27239" s="6"/>
      <c r="F27239" s="4"/>
      <c r="G27239" s="7"/>
      <c r="J27239" s="9"/>
      <c r="K27239" s="9"/>
      <c r="L27239" s="9"/>
      <c r="N27239" s="4"/>
    </row>
    <row r="27240" spans="1:14">
      <c r="A27240" s="6"/>
      <c r="C27240" s="6"/>
      <c r="F27240" s="4"/>
      <c r="G27240" s="7"/>
      <c r="J27240" s="9"/>
      <c r="K27240" s="9"/>
      <c r="L27240" s="9"/>
      <c r="N27240" s="4"/>
    </row>
    <row r="27241" spans="1:14">
      <c r="A27241" s="6"/>
      <c r="C27241" s="6"/>
      <c r="F27241" s="4"/>
      <c r="G27241" s="7"/>
      <c r="J27241" s="9"/>
      <c r="K27241" s="9"/>
      <c r="L27241" s="9"/>
      <c r="N27241" s="4"/>
    </row>
    <row r="27242" spans="1:14">
      <c r="A27242" s="6"/>
      <c r="C27242" s="6"/>
      <c r="F27242" s="4"/>
      <c r="G27242" s="7"/>
      <c r="J27242" s="9"/>
      <c r="K27242" s="9"/>
      <c r="L27242" s="9"/>
      <c r="N27242" s="4"/>
    </row>
    <row r="27243" spans="1:14">
      <c r="A27243" s="6"/>
      <c r="C27243" s="6"/>
      <c r="F27243" s="4"/>
      <c r="G27243" s="7"/>
      <c r="J27243" s="9"/>
      <c r="K27243" s="9"/>
      <c r="L27243" s="9"/>
      <c r="N27243" s="4"/>
    </row>
    <row r="27244" spans="1:14">
      <c r="A27244" s="6"/>
      <c r="C27244" s="6"/>
      <c r="F27244" s="4"/>
      <c r="G27244" s="7"/>
      <c r="J27244" s="9"/>
      <c r="K27244" s="9"/>
      <c r="L27244" s="9"/>
      <c r="N27244" s="4"/>
    </row>
    <row r="27245" spans="1:14">
      <c r="A27245" s="6"/>
      <c r="C27245" s="6"/>
      <c r="F27245" s="4"/>
      <c r="G27245" s="7"/>
      <c r="J27245" s="9"/>
      <c r="K27245" s="9"/>
      <c r="L27245" s="9"/>
      <c r="N27245" s="4"/>
    </row>
    <row r="27246" spans="1:14">
      <c r="A27246" s="6"/>
      <c r="C27246" s="6"/>
      <c r="F27246" s="4"/>
      <c r="G27246" s="7"/>
      <c r="J27246" s="9"/>
      <c r="K27246" s="9"/>
      <c r="L27246" s="9"/>
      <c r="N27246" s="4"/>
    </row>
    <row r="27247" spans="1:14">
      <c r="A27247" s="6"/>
      <c r="C27247" s="6"/>
      <c r="F27247" s="4"/>
      <c r="G27247" s="7"/>
      <c r="J27247" s="9"/>
      <c r="K27247" s="9"/>
      <c r="L27247" s="9"/>
      <c r="N27247" s="4"/>
    </row>
    <row r="27248" spans="1:14">
      <c r="A27248" s="6"/>
      <c r="C27248" s="6"/>
      <c r="F27248" s="4"/>
      <c r="G27248" s="7"/>
      <c r="J27248" s="9"/>
      <c r="K27248" s="9"/>
      <c r="L27248" s="9"/>
      <c r="N27248" s="4"/>
    </row>
    <row r="27249" spans="1:14">
      <c r="A27249" s="6"/>
      <c r="C27249" s="6"/>
      <c r="F27249" s="4"/>
      <c r="G27249" s="7"/>
      <c r="J27249" s="9"/>
      <c r="K27249" s="9"/>
      <c r="L27249" s="9"/>
      <c r="N27249" s="4"/>
    </row>
    <row r="27250" spans="1:14">
      <c r="A27250" s="6"/>
      <c r="C27250" s="6"/>
      <c r="F27250" s="4"/>
      <c r="G27250" s="7"/>
      <c r="J27250" s="9"/>
      <c r="K27250" s="9"/>
      <c r="L27250" s="9"/>
      <c r="N27250" s="4"/>
    </row>
    <row r="27251" spans="1:14">
      <c r="A27251" s="6"/>
      <c r="C27251" s="6"/>
      <c r="F27251" s="4"/>
      <c r="G27251" s="7"/>
      <c r="J27251" s="9"/>
      <c r="K27251" s="9"/>
      <c r="L27251" s="9"/>
      <c r="N27251" s="4"/>
    </row>
    <row r="27252" spans="1:14">
      <c r="A27252" s="6"/>
      <c r="C27252" s="6"/>
      <c r="F27252" s="4"/>
      <c r="G27252" s="7"/>
      <c r="J27252" s="9"/>
      <c r="K27252" s="9"/>
      <c r="L27252" s="9"/>
      <c r="N27252" s="4"/>
    </row>
    <row r="27253" spans="1:14">
      <c r="A27253" s="6"/>
      <c r="C27253" s="6"/>
      <c r="F27253" s="4"/>
      <c r="G27253" s="7"/>
      <c r="J27253" s="9"/>
      <c r="K27253" s="9"/>
      <c r="L27253" s="9"/>
      <c r="N27253" s="4"/>
    </row>
    <row r="27254" spans="1:14">
      <c r="A27254" s="6"/>
      <c r="C27254" s="6"/>
      <c r="F27254" s="4"/>
      <c r="G27254" s="7"/>
      <c r="J27254" s="9"/>
      <c r="K27254" s="9"/>
      <c r="L27254" s="9"/>
      <c r="N27254" s="4"/>
    </row>
    <row r="27255" spans="1:14">
      <c r="A27255" s="6"/>
      <c r="C27255" s="6"/>
      <c r="F27255" s="4"/>
      <c r="G27255" s="7"/>
      <c r="J27255" s="9"/>
      <c r="K27255" s="9"/>
      <c r="L27255" s="9"/>
      <c r="N27255" s="4"/>
    </row>
    <row r="27256" spans="1:14">
      <c r="A27256" s="6"/>
      <c r="C27256" s="6"/>
      <c r="F27256" s="4"/>
      <c r="G27256" s="7"/>
      <c r="J27256" s="9"/>
      <c r="K27256" s="9"/>
      <c r="L27256" s="9"/>
      <c r="N27256" s="4"/>
    </row>
    <row r="27257" spans="1:14">
      <c r="A27257" s="6"/>
      <c r="C27257" s="6"/>
      <c r="F27257" s="4"/>
      <c r="G27257" s="7"/>
      <c r="J27257" s="9"/>
      <c r="K27257" s="9"/>
      <c r="L27257" s="9"/>
      <c r="N27257" s="4"/>
    </row>
    <row r="27258" spans="1:14">
      <c r="A27258" s="6"/>
      <c r="C27258" s="6"/>
      <c r="F27258" s="4"/>
      <c r="G27258" s="7"/>
      <c r="J27258" s="9"/>
      <c r="K27258" s="9"/>
      <c r="L27258" s="9"/>
      <c r="N27258" s="4"/>
    </row>
    <row r="27259" spans="1:14">
      <c r="A27259" s="6"/>
      <c r="C27259" s="6"/>
      <c r="F27259" s="4"/>
      <c r="G27259" s="7"/>
      <c r="J27259" s="9"/>
      <c r="K27259" s="9"/>
      <c r="L27259" s="9"/>
      <c r="N27259" s="4"/>
    </row>
    <row r="27260" spans="1:14">
      <c r="A27260" s="6"/>
      <c r="C27260" s="6"/>
      <c r="F27260" s="4"/>
      <c r="G27260" s="7"/>
      <c r="J27260" s="9"/>
      <c r="K27260" s="9"/>
      <c r="L27260" s="9"/>
      <c r="N27260" s="4"/>
    </row>
    <row r="27261" spans="1:14">
      <c r="A27261" s="6"/>
      <c r="C27261" s="6"/>
      <c r="F27261" s="4"/>
      <c r="G27261" s="7"/>
      <c r="J27261" s="9"/>
      <c r="K27261" s="9"/>
      <c r="L27261" s="9"/>
      <c r="N27261" s="4"/>
    </row>
    <row r="27262" spans="1:14">
      <c r="A27262" s="6"/>
      <c r="C27262" s="6"/>
      <c r="F27262" s="4"/>
      <c r="G27262" s="7"/>
      <c r="J27262" s="9"/>
      <c r="K27262" s="9"/>
      <c r="L27262" s="9"/>
      <c r="N27262" s="4"/>
    </row>
    <row r="27263" spans="1:14">
      <c r="A27263" s="6"/>
      <c r="C27263" s="6"/>
      <c r="F27263" s="4"/>
      <c r="G27263" s="7"/>
      <c r="J27263" s="9"/>
      <c r="K27263" s="9"/>
      <c r="L27263" s="9"/>
      <c r="N27263" s="4"/>
    </row>
    <row r="27264" spans="1:14">
      <c r="A27264" s="6"/>
      <c r="C27264" s="6"/>
      <c r="F27264" s="4"/>
      <c r="G27264" s="7"/>
      <c r="J27264" s="9"/>
      <c r="K27264" s="9"/>
      <c r="L27264" s="9"/>
      <c r="N27264" s="4"/>
    </row>
    <row r="27265" spans="1:14">
      <c r="A27265" s="6"/>
      <c r="C27265" s="6"/>
      <c r="F27265" s="4"/>
      <c r="G27265" s="7"/>
      <c r="J27265" s="9"/>
      <c r="K27265" s="9"/>
      <c r="L27265" s="9"/>
      <c r="N27265" s="4"/>
    </row>
    <row r="27266" spans="1:14">
      <c r="A27266" s="6"/>
      <c r="C27266" s="6"/>
      <c r="F27266" s="4"/>
      <c r="G27266" s="7"/>
      <c r="J27266" s="9"/>
      <c r="K27266" s="9"/>
      <c r="L27266" s="9"/>
      <c r="N27266" s="4"/>
    </row>
    <row r="27267" spans="1:14">
      <c r="A27267" s="6"/>
      <c r="C27267" s="6"/>
      <c r="F27267" s="4"/>
      <c r="G27267" s="7"/>
      <c r="J27267" s="9"/>
      <c r="K27267" s="9"/>
      <c r="L27267" s="9"/>
      <c r="N27267" s="4"/>
    </row>
    <row r="27268" spans="1:14">
      <c r="A27268" s="6"/>
      <c r="C27268" s="6"/>
      <c r="F27268" s="4"/>
      <c r="G27268" s="7"/>
      <c r="J27268" s="9"/>
      <c r="K27268" s="9"/>
      <c r="L27268" s="9"/>
      <c r="N27268" s="4"/>
    </row>
    <row r="27269" spans="1:14">
      <c r="A27269" s="6"/>
      <c r="C27269" s="6"/>
      <c r="F27269" s="4"/>
      <c r="G27269" s="7"/>
      <c r="J27269" s="9"/>
      <c r="K27269" s="9"/>
      <c r="L27269" s="9"/>
      <c r="N27269" s="4"/>
    </row>
    <row r="27270" spans="1:14">
      <c r="A27270" s="6"/>
      <c r="C27270" s="6"/>
      <c r="F27270" s="4"/>
      <c r="G27270" s="7"/>
      <c r="J27270" s="9"/>
      <c r="K27270" s="9"/>
      <c r="L27270" s="9"/>
      <c r="N27270" s="4"/>
    </row>
    <row r="27271" spans="1:14">
      <c r="A27271" s="6"/>
      <c r="C27271" s="6"/>
      <c r="F27271" s="4"/>
      <c r="G27271" s="7"/>
      <c r="J27271" s="9"/>
      <c r="K27271" s="9"/>
      <c r="L27271" s="9"/>
      <c r="N27271" s="4"/>
    </row>
    <row r="27272" spans="1:14">
      <c r="A27272" s="6"/>
      <c r="C27272" s="6"/>
      <c r="F27272" s="4"/>
      <c r="G27272" s="7"/>
      <c r="J27272" s="9"/>
      <c r="K27272" s="9"/>
      <c r="L27272" s="9"/>
      <c r="N27272" s="4"/>
    </row>
    <row r="27273" spans="1:14">
      <c r="A27273" s="6"/>
      <c r="C27273" s="6"/>
      <c r="F27273" s="4"/>
      <c r="G27273" s="7"/>
      <c r="J27273" s="9"/>
      <c r="K27273" s="9"/>
      <c r="L27273" s="9"/>
      <c r="N27273" s="4"/>
    </row>
    <row r="27274" spans="1:14">
      <c r="A27274" s="6"/>
      <c r="C27274" s="6"/>
      <c r="F27274" s="4"/>
      <c r="G27274" s="7"/>
      <c r="J27274" s="9"/>
      <c r="K27274" s="9"/>
      <c r="L27274" s="9"/>
      <c r="N27274" s="4"/>
    </row>
    <row r="27275" spans="1:14">
      <c r="A27275" s="6"/>
      <c r="C27275" s="6"/>
      <c r="F27275" s="4"/>
      <c r="G27275" s="7"/>
      <c r="J27275" s="9"/>
      <c r="K27275" s="9"/>
      <c r="L27275" s="9"/>
      <c r="N27275" s="4"/>
    </row>
    <row r="27276" spans="1:14">
      <c r="A27276" s="6"/>
      <c r="C27276" s="6"/>
      <c r="F27276" s="4"/>
      <c r="G27276" s="7"/>
      <c r="J27276" s="9"/>
      <c r="K27276" s="9"/>
      <c r="L27276" s="9"/>
      <c r="N27276" s="4"/>
    </row>
    <row r="27277" spans="1:14">
      <c r="A27277" s="6"/>
      <c r="C27277" s="6"/>
      <c r="F27277" s="4"/>
      <c r="G27277" s="7"/>
      <c r="J27277" s="9"/>
      <c r="K27277" s="9"/>
      <c r="L27277" s="9"/>
      <c r="N27277" s="4"/>
    </row>
    <row r="27278" spans="1:14">
      <c r="A27278" s="6"/>
      <c r="C27278" s="6"/>
      <c r="F27278" s="4"/>
      <c r="G27278" s="7"/>
      <c r="J27278" s="9"/>
      <c r="K27278" s="9"/>
      <c r="L27278" s="9"/>
      <c r="N27278" s="4"/>
    </row>
    <row r="27279" spans="1:14">
      <c r="A27279" s="6"/>
      <c r="C27279" s="6"/>
      <c r="F27279" s="4"/>
      <c r="G27279" s="7"/>
      <c r="J27279" s="9"/>
      <c r="K27279" s="9"/>
      <c r="L27279" s="9"/>
      <c r="N27279" s="4"/>
    </row>
    <row r="27280" spans="1:14">
      <c r="A27280" s="6"/>
      <c r="C27280" s="6"/>
      <c r="F27280" s="4"/>
      <c r="G27280" s="7"/>
      <c r="J27280" s="9"/>
      <c r="K27280" s="9"/>
      <c r="L27280" s="9"/>
      <c r="N27280" s="4"/>
    </row>
    <row r="27281" spans="1:14">
      <c r="A27281" s="6"/>
      <c r="C27281" s="6"/>
      <c r="F27281" s="4"/>
      <c r="G27281" s="7"/>
      <c r="J27281" s="9"/>
      <c r="K27281" s="9"/>
      <c r="L27281" s="9"/>
      <c r="N27281" s="4"/>
    </row>
    <row r="27282" spans="1:14">
      <c r="A27282" s="6"/>
      <c r="C27282" s="6"/>
      <c r="F27282" s="4"/>
      <c r="G27282" s="7"/>
      <c r="J27282" s="9"/>
      <c r="K27282" s="9"/>
      <c r="L27282" s="9"/>
      <c r="N27282" s="4"/>
    </row>
    <row r="27283" spans="1:14">
      <c r="A27283" s="6"/>
      <c r="C27283" s="6"/>
      <c r="F27283" s="4"/>
      <c r="G27283" s="7"/>
      <c r="J27283" s="9"/>
      <c r="K27283" s="9"/>
      <c r="L27283" s="9"/>
      <c r="N27283" s="4"/>
    </row>
    <row r="27284" spans="1:14">
      <c r="A27284" s="6"/>
      <c r="C27284" s="6"/>
      <c r="F27284" s="4"/>
      <c r="G27284" s="7"/>
      <c r="J27284" s="9"/>
      <c r="K27284" s="9"/>
      <c r="L27284" s="9"/>
      <c r="N27284" s="4"/>
    </row>
    <row r="27285" spans="1:14">
      <c r="A27285" s="6"/>
      <c r="C27285" s="6"/>
      <c r="F27285" s="4"/>
      <c r="G27285" s="7"/>
      <c r="J27285" s="9"/>
      <c r="K27285" s="9"/>
      <c r="L27285" s="9"/>
      <c r="N27285" s="4"/>
    </row>
    <row r="27286" spans="1:14">
      <c r="A27286" s="6"/>
      <c r="C27286" s="6"/>
      <c r="F27286" s="4"/>
      <c r="G27286" s="7"/>
      <c r="J27286" s="9"/>
      <c r="K27286" s="9"/>
      <c r="L27286" s="9"/>
      <c r="N27286" s="4"/>
    </row>
    <row r="27287" spans="1:14">
      <c r="A27287" s="6"/>
      <c r="C27287" s="6"/>
      <c r="F27287" s="4"/>
      <c r="G27287" s="7"/>
      <c r="J27287" s="9"/>
      <c r="K27287" s="9"/>
      <c r="L27287" s="9"/>
      <c r="N27287" s="4"/>
    </row>
    <row r="27288" spans="1:14">
      <c r="A27288" s="6"/>
      <c r="C27288" s="6"/>
      <c r="F27288" s="4"/>
      <c r="G27288" s="7"/>
      <c r="J27288" s="9"/>
      <c r="K27288" s="9"/>
      <c r="L27288" s="9"/>
      <c r="N27288" s="4"/>
    </row>
    <row r="27289" spans="1:14">
      <c r="A27289" s="6"/>
      <c r="C27289" s="6"/>
      <c r="F27289" s="4"/>
      <c r="G27289" s="7"/>
      <c r="J27289" s="9"/>
      <c r="K27289" s="9"/>
      <c r="L27289" s="9"/>
      <c r="N27289" s="4"/>
    </row>
    <row r="27290" spans="1:14">
      <c r="A27290" s="6"/>
      <c r="C27290" s="6"/>
      <c r="F27290" s="4"/>
      <c r="G27290" s="7"/>
      <c r="J27290" s="9"/>
      <c r="K27290" s="9"/>
      <c r="L27290" s="9"/>
      <c r="N27290" s="4"/>
    </row>
    <row r="27291" spans="1:14">
      <c r="A27291" s="6"/>
      <c r="C27291" s="6"/>
      <c r="F27291" s="4"/>
      <c r="G27291" s="7"/>
      <c r="J27291" s="9"/>
      <c r="K27291" s="9"/>
      <c r="L27291" s="9"/>
      <c r="N27291" s="4"/>
    </row>
    <row r="27292" spans="1:14">
      <c r="A27292" s="6"/>
      <c r="C27292" s="6"/>
      <c r="F27292" s="4"/>
      <c r="G27292" s="7"/>
      <c r="J27292" s="9"/>
      <c r="K27292" s="9"/>
      <c r="L27292" s="9"/>
      <c r="N27292" s="4"/>
    </row>
    <row r="27293" spans="1:14">
      <c r="A27293" s="6"/>
      <c r="C27293" s="6"/>
      <c r="F27293" s="4"/>
      <c r="G27293" s="7"/>
      <c r="J27293" s="9"/>
      <c r="K27293" s="9"/>
      <c r="L27293" s="9"/>
      <c r="N27293" s="4"/>
    </row>
    <row r="27294" spans="1:14">
      <c r="A27294" s="6"/>
      <c r="C27294" s="6"/>
      <c r="F27294" s="4"/>
      <c r="G27294" s="7"/>
      <c r="J27294" s="9"/>
      <c r="K27294" s="9"/>
      <c r="L27294" s="9"/>
      <c r="N27294" s="4"/>
    </row>
    <row r="27295" spans="1:14">
      <c r="A27295" s="6"/>
      <c r="C27295" s="6"/>
      <c r="F27295" s="4"/>
      <c r="G27295" s="7"/>
      <c r="J27295" s="9"/>
      <c r="K27295" s="9"/>
      <c r="L27295" s="9"/>
      <c r="N27295" s="4"/>
    </row>
    <row r="27296" spans="1:14">
      <c r="A27296" s="6"/>
      <c r="C27296" s="6"/>
      <c r="F27296" s="4"/>
      <c r="G27296" s="7"/>
      <c r="J27296" s="9"/>
      <c r="K27296" s="9"/>
      <c r="L27296" s="9"/>
      <c r="N27296" s="4"/>
    </row>
    <row r="27297" spans="1:14">
      <c r="A27297" s="6"/>
      <c r="C27297" s="6"/>
      <c r="F27297" s="4"/>
      <c r="G27297" s="7"/>
      <c r="J27297" s="9"/>
      <c r="K27297" s="9"/>
      <c r="L27297" s="9"/>
      <c r="N27297" s="4"/>
    </row>
    <row r="27298" spans="1:14">
      <c r="A27298" s="6"/>
      <c r="C27298" s="6"/>
      <c r="F27298" s="4"/>
      <c r="G27298" s="7"/>
      <c r="J27298" s="9"/>
      <c r="K27298" s="9"/>
      <c r="L27298" s="9"/>
      <c r="N27298" s="4"/>
    </row>
    <row r="27299" spans="1:14">
      <c r="A27299" s="6"/>
      <c r="C27299" s="6"/>
      <c r="F27299" s="4"/>
      <c r="G27299" s="7"/>
      <c r="J27299" s="9"/>
      <c r="K27299" s="9"/>
      <c r="L27299" s="9"/>
      <c r="N27299" s="4"/>
    </row>
    <row r="27300" spans="1:14">
      <c r="A27300" s="6"/>
      <c r="C27300" s="6"/>
      <c r="F27300" s="4"/>
      <c r="G27300" s="7"/>
      <c r="J27300" s="9"/>
      <c r="K27300" s="9"/>
      <c r="L27300" s="9"/>
      <c r="N27300" s="4"/>
    </row>
    <row r="27301" spans="1:14">
      <c r="A27301" s="6"/>
      <c r="C27301" s="6"/>
      <c r="F27301" s="4"/>
      <c r="G27301" s="7"/>
      <c r="J27301" s="9"/>
      <c r="K27301" s="9"/>
      <c r="L27301" s="9"/>
      <c r="N27301" s="4"/>
    </row>
    <row r="27302" spans="1:14">
      <c r="A27302" s="6"/>
      <c r="C27302" s="6"/>
      <c r="F27302" s="4"/>
      <c r="G27302" s="7"/>
      <c r="J27302" s="9"/>
      <c r="K27302" s="9"/>
      <c r="L27302" s="9"/>
      <c r="N27302" s="4"/>
    </row>
    <row r="27303" spans="1:14">
      <c r="A27303" s="6"/>
      <c r="C27303" s="6"/>
      <c r="F27303" s="4"/>
      <c r="G27303" s="7"/>
      <c r="J27303" s="9"/>
      <c r="K27303" s="9"/>
      <c r="L27303" s="9"/>
      <c r="N27303" s="4"/>
    </row>
    <row r="27304" spans="1:14">
      <c r="A27304" s="6"/>
      <c r="C27304" s="6"/>
      <c r="F27304" s="4"/>
      <c r="G27304" s="7"/>
      <c r="J27304" s="9"/>
      <c r="K27304" s="9"/>
      <c r="L27304" s="9"/>
      <c r="N27304" s="4"/>
    </row>
    <row r="27305" spans="1:14">
      <c r="A27305" s="6"/>
      <c r="C27305" s="6"/>
      <c r="F27305" s="4"/>
      <c r="G27305" s="7"/>
      <c r="J27305" s="9"/>
      <c r="K27305" s="9"/>
      <c r="L27305" s="9"/>
      <c r="N27305" s="4"/>
    </row>
    <row r="27306" spans="1:14">
      <c r="A27306" s="6"/>
      <c r="C27306" s="6"/>
      <c r="F27306" s="4"/>
      <c r="G27306" s="7"/>
      <c r="J27306" s="9"/>
      <c r="K27306" s="9"/>
      <c r="L27306" s="9"/>
      <c r="N27306" s="4"/>
    </row>
    <row r="27307" spans="1:14">
      <c r="A27307" s="6"/>
      <c r="C27307" s="6"/>
      <c r="F27307" s="4"/>
      <c r="G27307" s="7"/>
      <c r="J27307" s="9"/>
      <c r="K27307" s="9"/>
      <c r="L27307" s="9"/>
      <c r="N27307" s="4"/>
    </row>
    <row r="27308" spans="1:14">
      <c r="A27308" s="6"/>
      <c r="C27308" s="6"/>
      <c r="F27308" s="4"/>
      <c r="G27308" s="7"/>
      <c r="J27308" s="9"/>
      <c r="K27308" s="9"/>
      <c r="L27308" s="9"/>
      <c r="N27308" s="4"/>
    </row>
    <row r="27309" spans="1:14">
      <c r="A27309" s="6"/>
      <c r="C27309" s="6"/>
      <c r="F27309" s="4"/>
      <c r="G27309" s="7"/>
      <c r="J27309" s="9"/>
      <c r="K27309" s="9"/>
      <c r="L27309" s="9"/>
      <c r="N27309" s="4"/>
    </row>
    <row r="27310" spans="1:14">
      <c r="A27310" s="6"/>
      <c r="C27310" s="6"/>
      <c r="F27310" s="4"/>
      <c r="G27310" s="7"/>
      <c r="J27310" s="9"/>
      <c r="K27310" s="9"/>
      <c r="L27310" s="9"/>
      <c r="N27310" s="4"/>
    </row>
    <row r="27311" spans="1:14">
      <c r="A27311" s="6"/>
      <c r="C27311" s="6"/>
      <c r="F27311" s="4"/>
      <c r="G27311" s="7"/>
      <c r="J27311" s="9"/>
      <c r="K27311" s="9"/>
      <c r="L27311" s="9"/>
      <c r="N27311" s="4"/>
    </row>
    <row r="27312" spans="1:14">
      <c r="A27312" s="6"/>
      <c r="C27312" s="6"/>
      <c r="F27312" s="4"/>
      <c r="G27312" s="7"/>
      <c r="J27312" s="9"/>
      <c r="K27312" s="9"/>
      <c r="L27312" s="9"/>
      <c r="N27312" s="4"/>
    </row>
    <row r="27313" spans="1:14">
      <c r="A27313" s="6"/>
      <c r="C27313" s="6"/>
      <c r="F27313" s="4"/>
      <c r="G27313" s="7"/>
      <c r="J27313" s="9"/>
      <c r="K27313" s="9"/>
      <c r="L27313" s="9"/>
      <c r="N27313" s="4"/>
    </row>
    <row r="27314" spans="1:14">
      <c r="A27314" s="6"/>
      <c r="C27314" s="6"/>
      <c r="F27314" s="4"/>
      <c r="G27314" s="7"/>
      <c r="J27314" s="9"/>
      <c r="K27314" s="9"/>
      <c r="L27314" s="9"/>
      <c r="N27314" s="4"/>
    </row>
    <row r="27315" spans="1:14">
      <c r="A27315" s="6"/>
      <c r="C27315" s="6"/>
      <c r="F27315" s="4"/>
      <c r="G27315" s="7"/>
      <c r="J27315" s="9"/>
      <c r="K27315" s="9"/>
      <c r="L27315" s="9"/>
      <c r="N27315" s="4"/>
    </row>
    <row r="27316" spans="1:14">
      <c r="A27316" s="6"/>
      <c r="C27316" s="6"/>
      <c r="F27316" s="4"/>
      <c r="G27316" s="7"/>
      <c r="J27316" s="9"/>
      <c r="K27316" s="9"/>
      <c r="L27316" s="9"/>
      <c r="N27316" s="4"/>
    </row>
    <row r="27317" spans="1:14">
      <c r="A27317" s="6"/>
      <c r="C27317" s="6"/>
      <c r="F27317" s="4"/>
      <c r="G27317" s="7"/>
      <c r="J27317" s="9"/>
      <c r="K27317" s="9"/>
      <c r="L27317" s="9"/>
      <c r="N27317" s="4"/>
    </row>
    <row r="27318" spans="1:14">
      <c r="A27318" s="6"/>
      <c r="C27318" s="6"/>
      <c r="F27318" s="4"/>
      <c r="G27318" s="7"/>
      <c r="J27318" s="9"/>
      <c r="K27318" s="9"/>
      <c r="L27318" s="9"/>
      <c r="N27318" s="4"/>
    </row>
    <row r="27319" spans="1:14">
      <c r="A27319" s="6"/>
      <c r="C27319" s="6"/>
      <c r="F27319" s="4"/>
      <c r="G27319" s="7"/>
      <c r="J27319" s="9"/>
      <c r="K27319" s="9"/>
      <c r="L27319" s="9"/>
      <c r="N27319" s="4"/>
    </row>
    <row r="27320" spans="1:14">
      <c r="A27320" s="6"/>
      <c r="C27320" s="6"/>
      <c r="F27320" s="4"/>
      <c r="G27320" s="7"/>
      <c r="J27320" s="9"/>
      <c r="K27320" s="9"/>
      <c r="L27320" s="9"/>
      <c r="N27320" s="4"/>
    </row>
    <row r="27321" spans="1:14">
      <c r="A27321" s="6"/>
      <c r="C27321" s="6"/>
      <c r="F27321" s="4"/>
      <c r="G27321" s="7"/>
      <c r="J27321" s="9"/>
      <c r="K27321" s="9"/>
      <c r="L27321" s="9"/>
      <c r="N27321" s="4"/>
    </row>
    <row r="27322" spans="1:14">
      <c r="A27322" s="6"/>
      <c r="C27322" s="6"/>
      <c r="F27322" s="4"/>
      <c r="G27322" s="7"/>
      <c r="J27322" s="9"/>
      <c r="K27322" s="9"/>
      <c r="L27322" s="9"/>
      <c r="N27322" s="4"/>
    </row>
    <row r="27323" spans="1:14">
      <c r="A27323" s="6"/>
      <c r="C27323" s="6"/>
      <c r="F27323" s="4"/>
      <c r="G27323" s="7"/>
      <c r="J27323" s="9"/>
      <c r="K27323" s="9"/>
      <c r="L27323" s="9"/>
      <c r="N27323" s="4"/>
    </row>
    <row r="27324" spans="1:14">
      <c r="A27324" s="6"/>
      <c r="C27324" s="6"/>
      <c r="F27324" s="4"/>
      <c r="G27324" s="7"/>
      <c r="J27324" s="9"/>
      <c r="K27324" s="9"/>
      <c r="L27324" s="9"/>
      <c r="N27324" s="4"/>
    </row>
    <row r="27325" spans="1:14">
      <c r="A27325" s="6"/>
      <c r="C27325" s="6"/>
      <c r="F27325" s="4"/>
      <c r="G27325" s="7"/>
      <c r="J27325" s="9"/>
      <c r="K27325" s="9"/>
      <c r="L27325" s="9"/>
      <c r="N27325" s="4"/>
    </row>
    <row r="27326" spans="1:14">
      <c r="A27326" s="6"/>
      <c r="C27326" s="6"/>
      <c r="F27326" s="4"/>
      <c r="G27326" s="7"/>
      <c r="J27326" s="9"/>
      <c r="K27326" s="9"/>
      <c r="L27326" s="9"/>
      <c r="N27326" s="4"/>
    </row>
    <row r="27327" spans="1:14">
      <c r="A27327" s="6"/>
      <c r="C27327" s="6"/>
      <c r="F27327" s="4"/>
      <c r="G27327" s="7"/>
      <c r="J27327" s="9"/>
      <c r="K27327" s="9"/>
      <c r="L27327" s="9"/>
      <c r="N27327" s="4"/>
    </row>
    <row r="27328" spans="1:14">
      <c r="A27328" s="6"/>
      <c r="C27328" s="6"/>
      <c r="F27328" s="4"/>
      <c r="G27328" s="7"/>
      <c r="J27328" s="9"/>
      <c r="K27328" s="9"/>
      <c r="L27328" s="9"/>
      <c r="N27328" s="4"/>
    </row>
    <row r="27329" spans="1:14">
      <c r="A27329" s="6"/>
      <c r="C27329" s="6"/>
      <c r="F27329" s="4"/>
      <c r="G27329" s="7"/>
      <c r="J27329" s="9"/>
      <c r="K27329" s="9"/>
      <c r="L27329" s="9"/>
      <c r="N27329" s="4"/>
    </row>
    <row r="27330" spans="1:14">
      <c r="A27330" s="6"/>
      <c r="C27330" s="6"/>
      <c r="F27330" s="4"/>
      <c r="G27330" s="7"/>
      <c r="J27330" s="9"/>
      <c r="K27330" s="9"/>
      <c r="L27330" s="9"/>
      <c r="N27330" s="4"/>
    </row>
    <row r="27331" spans="1:14">
      <c r="A27331" s="6"/>
      <c r="C27331" s="6"/>
      <c r="F27331" s="4"/>
      <c r="G27331" s="7"/>
      <c r="J27331" s="9"/>
      <c r="K27331" s="9"/>
      <c r="L27331" s="9"/>
      <c r="N27331" s="4"/>
    </row>
    <row r="27332" spans="1:14">
      <c r="A27332" s="6"/>
      <c r="C27332" s="6"/>
      <c r="F27332" s="4"/>
      <c r="G27332" s="7"/>
      <c r="J27332" s="9"/>
      <c r="K27332" s="9"/>
      <c r="L27332" s="9"/>
      <c r="N27332" s="4"/>
    </row>
    <row r="27333" spans="1:14">
      <c r="A27333" s="6"/>
      <c r="C27333" s="6"/>
      <c r="F27333" s="4"/>
      <c r="G27333" s="7"/>
      <c r="J27333" s="9"/>
      <c r="K27333" s="9"/>
      <c r="L27333" s="9"/>
      <c r="N27333" s="4"/>
    </row>
    <row r="27334" spans="1:14">
      <c r="A27334" s="6"/>
      <c r="C27334" s="6"/>
      <c r="F27334" s="4"/>
      <c r="G27334" s="7"/>
      <c r="J27334" s="9"/>
      <c r="K27334" s="9"/>
      <c r="L27334" s="9"/>
      <c r="N27334" s="4"/>
    </row>
    <row r="27335" spans="1:14">
      <c r="A27335" s="6"/>
      <c r="C27335" s="6"/>
      <c r="F27335" s="4"/>
      <c r="G27335" s="7"/>
      <c r="J27335" s="9"/>
      <c r="K27335" s="9"/>
      <c r="L27335" s="9"/>
      <c r="N27335" s="4"/>
    </row>
    <row r="27336" spans="1:14">
      <c r="A27336" s="6"/>
      <c r="C27336" s="6"/>
      <c r="F27336" s="4"/>
      <c r="G27336" s="7"/>
      <c r="J27336" s="9"/>
      <c r="K27336" s="9"/>
      <c r="L27336" s="9"/>
      <c r="N27336" s="4"/>
    </row>
    <row r="27337" spans="1:14">
      <c r="A27337" s="6"/>
      <c r="C27337" s="6"/>
      <c r="F27337" s="4"/>
      <c r="G27337" s="7"/>
      <c r="J27337" s="9"/>
      <c r="K27337" s="9"/>
      <c r="L27337" s="9"/>
      <c r="N27337" s="4"/>
    </row>
    <row r="27338" spans="1:14">
      <c r="A27338" s="6"/>
      <c r="C27338" s="6"/>
      <c r="F27338" s="4"/>
      <c r="G27338" s="7"/>
      <c r="J27338" s="9"/>
      <c r="K27338" s="9"/>
      <c r="L27338" s="9"/>
      <c r="N27338" s="4"/>
    </row>
    <row r="27339" spans="1:14">
      <c r="A27339" s="6"/>
      <c r="C27339" s="6"/>
      <c r="F27339" s="4"/>
      <c r="G27339" s="7"/>
      <c r="J27339" s="9"/>
      <c r="K27339" s="9"/>
      <c r="L27339" s="9"/>
      <c r="N27339" s="4"/>
    </row>
    <row r="27340" spans="1:14">
      <c r="A27340" s="6"/>
      <c r="C27340" s="6"/>
      <c r="F27340" s="4"/>
      <c r="G27340" s="7"/>
      <c r="J27340" s="9"/>
      <c r="K27340" s="9"/>
      <c r="L27340" s="9"/>
      <c r="N27340" s="4"/>
    </row>
    <row r="27341" spans="1:14">
      <c r="A27341" s="6"/>
      <c r="C27341" s="6"/>
      <c r="F27341" s="4"/>
      <c r="G27341" s="7"/>
      <c r="J27341" s="9"/>
      <c r="K27341" s="9"/>
      <c r="L27341" s="9"/>
      <c r="N27341" s="4"/>
    </row>
    <row r="27342" spans="1:14">
      <c r="A27342" s="6"/>
      <c r="C27342" s="6"/>
      <c r="F27342" s="4"/>
      <c r="G27342" s="7"/>
      <c r="J27342" s="9"/>
      <c r="K27342" s="9"/>
      <c r="L27342" s="9"/>
      <c r="N27342" s="4"/>
    </row>
    <row r="27343" spans="1:14">
      <c r="A27343" s="6"/>
      <c r="C27343" s="6"/>
      <c r="F27343" s="4"/>
      <c r="G27343" s="7"/>
      <c r="J27343" s="9"/>
      <c r="K27343" s="9"/>
      <c r="L27343" s="9"/>
      <c r="N27343" s="4"/>
    </row>
    <row r="27344" spans="1:14">
      <c r="A27344" s="6"/>
      <c r="C27344" s="6"/>
      <c r="F27344" s="4"/>
      <c r="G27344" s="7"/>
      <c r="J27344" s="9"/>
      <c r="K27344" s="9"/>
      <c r="L27344" s="9"/>
      <c r="N27344" s="4"/>
    </row>
    <row r="27345" spans="1:14">
      <c r="A27345" s="6"/>
      <c r="C27345" s="6"/>
      <c r="F27345" s="4"/>
      <c r="G27345" s="7"/>
      <c r="J27345" s="9"/>
      <c r="K27345" s="9"/>
      <c r="L27345" s="9"/>
      <c r="N27345" s="4"/>
    </row>
    <row r="27346" spans="1:14">
      <c r="A27346" s="6"/>
      <c r="C27346" s="6"/>
      <c r="F27346" s="4"/>
      <c r="G27346" s="7"/>
      <c r="J27346" s="9"/>
      <c r="K27346" s="9"/>
      <c r="L27346" s="9"/>
      <c r="N27346" s="4"/>
    </row>
    <row r="27347" spans="1:14">
      <c r="A27347" s="6"/>
      <c r="C27347" s="6"/>
      <c r="F27347" s="4"/>
      <c r="G27347" s="7"/>
      <c r="J27347" s="9"/>
      <c r="K27347" s="9"/>
      <c r="L27347" s="9"/>
      <c r="N27347" s="4"/>
    </row>
    <row r="27348" spans="1:14">
      <c r="A27348" s="6"/>
      <c r="C27348" s="6"/>
      <c r="F27348" s="4"/>
      <c r="G27348" s="7"/>
      <c r="J27348" s="9"/>
      <c r="K27348" s="9"/>
      <c r="L27348" s="9"/>
      <c r="N27348" s="4"/>
    </row>
    <row r="27349" spans="1:14">
      <c r="A27349" s="6"/>
      <c r="C27349" s="6"/>
      <c r="F27349" s="4"/>
      <c r="G27349" s="7"/>
      <c r="J27349" s="9"/>
      <c r="K27349" s="9"/>
      <c r="L27349" s="9"/>
      <c r="N27349" s="4"/>
    </row>
    <row r="27350" spans="1:14">
      <c r="A27350" s="6"/>
      <c r="C27350" s="6"/>
      <c r="F27350" s="4"/>
      <c r="G27350" s="7"/>
      <c r="J27350" s="9"/>
      <c r="K27350" s="9"/>
      <c r="L27350" s="9"/>
      <c r="N27350" s="4"/>
    </row>
    <row r="27351" spans="1:14">
      <c r="A27351" s="6"/>
      <c r="C27351" s="6"/>
      <c r="F27351" s="4"/>
      <c r="G27351" s="7"/>
      <c r="J27351" s="9"/>
      <c r="K27351" s="9"/>
      <c r="L27351" s="9"/>
      <c r="N27351" s="4"/>
    </row>
    <row r="27352" spans="1:14">
      <c r="A27352" s="6"/>
      <c r="C27352" s="6"/>
      <c r="F27352" s="4"/>
      <c r="G27352" s="7"/>
      <c r="J27352" s="9"/>
      <c r="K27352" s="9"/>
      <c r="L27352" s="9"/>
      <c r="N27352" s="4"/>
    </row>
    <row r="27353" spans="1:14">
      <c r="A27353" s="6"/>
      <c r="C27353" s="6"/>
      <c r="F27353" s="4"/>
      <c r="G27353" s="7"/>
      <c r="J27353" s="9"/>
      <c r="K27353" s="9"/>
      <c r="L27353" s="9"/>
      <c r="N27353" s="4"/>
    </row>
    <row r="27354" spans="1:14">
      <c r="A27354" s="6"/>
      <c r="C27354" s="6"/>
      <c r="F27354" s="4"/>
      <c r="G27354" s="7"/>
      <c r="J27354" s="9"/>
      <c r="K27354" s="9"/>
      <c r="L27354" s="9"/>
      <c r="N27354" s="4"/>
    </row>
    <row r="27355" spans="1:14">
      <c r="A27355" s="6"/>
      <c r="C27355" s="6"/>
      <c r="F27355" s="4"/>
      <c r="G27355" s="7"/>
      <c r="J27355" s="9"/>
      <c r="K27355" s="9"/>
      <c r="L27355" s="9"/>
      <c r="N27355" s="4"/>
    </row>
    <row r="27356" spans="1:14">
      <c r="A27356" s="6"/>
      <c r="C27356" s="6"/>
      <c r="F27356" s="4"/>
      <c r="G27356" s="7"/>
      <c r="J27356" s="9"/>
      <c r="K27356" s="9"/>
      <c r="L27356" s="9"/>
      <c r="N27356" s="4"/>
    </row>
    <row r="27357" spans="1:14">
      <c r="A27357" s="6"/>
      <c r="C27357" s="6"/>
      <c r="F27357" s="4"/>
      <c r="G27357" s="7"/>
      <c r="J27357" s="9"/>
      <c r="K27357" s="9"/>
      <c r="L27357" s="9"/>
      <c r="N27357" s="4"/>
    </row>
    <row r="27358" spans="1:14">
      <c r="A27358" s="6"/>
      <c r="C27358" s="6"/>
      <c r="F27358" s="4"/>
      <c r="G27358" s="7"/>
      <c r="J27358" s="9"/>
      <c r="K27358" s="9"/>
      <c r="L27358" s="9"/>
      <c r="N27358" s="4"/>
    </row>
    <row r="27359" spans="1:14">
      <c r="A27359" s="6"/>
      <c r="C27359" s="6"/>
      <c r="F27359" s="4"/>
      <c r="G27359" s="7"/>
      <c r="J27359" s="9"/>
      <c r="K27359" s="9"/>
      <c r="L27359" s="9"/>
      <c r="N27359" s="4"/>
    </row>
    <row r="27360" spans="1:14">
      <c r="A27360" s="6"/>
      <c r="C27360" s="6"/>
      <c r="F27360" s="4"/>
      <c r="G27360" s="7"/>
      <c r="J27360" s="9"/>
      <c r="K27360" s="9"/>
      <c r="L27360" s="9"/>
      <c r="N27360" s="4"/>
    </row>
    <row r="27361" spans="1:14">
      <c r="A27361" s="6"/>
      <c r="C27361" s="6"/>
      <c r="F27361" s="4"/>
      <c r="G27361" s="7"/>
      <c r="J27361" s="9"/>
      <c r="K27361" s="9"/>
      <c r="L27361" s="9"/>
      <c r="N27361" s="4"/>
    </row>
    <row r="27362" spans="1:14">
      <c r="A27362" s="6"/>
      <c r="C27362" s="6"/>
      <c r="F27362" s="4"/>
      <c r="G27362" s="7"/>
      <c r="J27362" s="9"/>
      <c r="K27362" s="9"/>
      <c r="L27362" s="9"/>
      <c r="N27362" s="4"/>
    </row>
    <row r="27363" spans="1:14">
      <c r="A27363" s="6"/>
      <c r="C27363" s="6"/>
      <c r="F27363" s="4"/>
      <c r="G27363" s="7"/>
      <c r="J27363" s="9"/>
      <c r="K27363" s="9"/>
      <c r="L27363" s="9"/>
      <c r="N27363" s="4"/>
    </row>
    <row r="27364" spans="1:14">
      <c r="A27364" s="6"/>
      <c r="C27364" s="6"/>
      <c r="F27364" s="4"/>
      <c r="G27364" s="7"/>
      <c r="J27364" s="9"/>
      <c r="K27364" s="9"/>
      <c r="L27364" s="9"/>
      <c r="N27364" s="4"/>
    </row>
    <row r="27365" spans="1:14">
      <c r="A27365" s="6"/>
      <c r="C27365" s="6"/>
      <c r="F27365" s="4"/>
      <c r="G27365" s="7"/>
      <c r="J27365" s="9"/>
      <c r="K27365" s="9"/>
      <c r="L27365" s="9"/>
      <c r="N27365" s="4"/>
    </row>
    <row r="27366" spans="1:14">
      <c r="A27366" s="6"/>
      <c r="C27366" s="6"/>
      <c r="F27366" s="4"/>
      <c r="G27366" s="7"/>
      <c r="J27366" s="9"/>
      <c r="K27366" s="9"/>
      <c r="L27366" s="9"/>
      <c r="N27366" s="4"/>
    </row>
    <row r="27367" spans="1:14">
      <c r="A27367" s="6"/>
      <c r="C27367" s="6"/>
      <c r="F27367" s="4"/>
      <c r="G27367" s="7"/>
      <c r="J27367" s="9"/>
      <c r="K27367" s="9"/>
      <c r="L27367" s="9"/>
      <c r="N27367" s="4"/>
    </row>
    <row r="27368" spans="1:14">
      <c r="A27368" s="6"/>
      <c r="C27368" s="6"/>
      <c r="F27368" s="4"/>
      <c r="G27368" s="7"/>
      <c r="J27368" s="9"/>
      <c r="K27368" s="9"/>
      <c r="L27368" s="9"/>
      <c r="N27368" s="4"/>
    </row>
    <row r="27369" spans="1:14">
      <c r="A27369" s="6"/>
      <c r="C27369" s="6"/>
      <c r="F27369" s="4"/>
      <c r="G27369" s="7"/>
      <c r="J27369" s="9"/>
      <c r="K27369" s="9"/>
      <c r="L27369" s="9"/>
      <c r="N27369" s="4"/>
    </row>
    <row r="27370" spans="1:14">
      <c r="A27370" s="6"/>
      <c r="C27370" s="6"/>
      <c r="F27370" s="4"/>
      <c r="G27370" s="7"/>
      <c r="J27370" s="9"/>
      <c r="K27370" s="9"/>
      <c r="L27370" s="9"/>
      <c r="N27370" s="4"/>
    </row>
    <row r="27371" spans="1:14">
      <c r="A27371" s="6"/>
      <c r="C27371" s="6"/>
      <c r="F27371" s="4"/>
      <c r="G27371" s="7"/>
      <c r="J27371" s="9"/>
      <c r="K27371" s="9"/>
      <c r="L27371" s="9"/>
      <c r="N27371" s="4"/>
    </row>
    <row r="27372" spans="1:14">
      <c r="A27372" s="6"/>
      <c r="C27372" s="6"/>
      <c r="F27372" s="4"/>
      <c r="G27372" s="7"/>
      <c r="J27372" s="9"/>
      <c r="K27372" s="9"/>
      <c r="L27372" s="9"/>
      <c r="N27372" s="4"/>
    </row>
    <row r="27373" spans="1:14">
      <c r="A27373" s="6"/>
      <c r="C27373" s="6"/>
      <c r="F27373" s="4"/>
      <c r="G27373" s="7"/>
      <c r="J27373" s="9"/>
      <c r="K27373" s="9"/>
      <c r="L27373" s="9"/>
      <c r="N27373" s="4"/>
    </row>
    <row r="27374" spans="1:14">
      <c r="A27374" s="6"/>
      <c r="C27374" s="6"/>
      <c r="F27374" s="4"/>
      <c r="G27374" s="7"/>
      <c r="J27374" s="9"/>
      <c r="K27374" s="9"/>
      <c r="L27374" s="9"/>
      <c r="N27374" s="4"/>
    </row>
    <row r="27375" spans="1:14">
      <c r="A27375" s="6"/>
      <c r="C27375" s="6"/>
      <c r="F27375" s="4"/>
      <c r="G27375" s="7"/>
      <c r="J27375" s="9"/>
      <c r="K27375" s="9"/>
      <c r="L27375" s="9"/>
      <c r="N27375" s="4"/>
    </row>
    <row r="27376" spans="1:14">
      <c r="A27376" s="6"/>
      <c r="C27376" s="6"/>
      <c r="F27376" s="4"/>
      <c r="G27376" s="7"/>
      <c r="J27376" s="9"/>
      <c r="K27376" s="9"/>
      <c r="L27376" s="9"/>
      <c r="N27376" s="4"/>
    </row>
    <row r="27377" spans="1:14">
      <c r="A27377" s="6"/>
      <c r="C27377" s="6"/>
      <c r="F27377" s="4"/>
      <c r="G27377" s="7"/>
      <c r="J27377" s="9"/>
      <c r="K27377" s="9"/>
      <c r="L27377" s="9"/>
      <c r="N27377" s="4"/>
    </row>
    <row r="27378" spans="1:14">
      <c r="A27378" s="6"/>
      <c r="C27378" s="6"/>
      <c r="F27378" s="4"/>
      <c r="G27378" s="7"/>
      <c r="J27378" s="9"/>
      <c r="K27378" s="9"/>
      <c r="L27378" s="9"/>
      <c r="N27378" s="4"/>
    </row>
    <row r="27379" spans="1:14">
      <c r="A27379" s="6"/>
      <c r="C27379" s="6"/>
      <c r="F27379" s="4"/>
      <c r="G27379" s="7"/>
      <c r="J27379" s="9"/>
      <c r="K27379" s="9"/>
      <c r="L27379" s="9"/>
      <c r="N27379" s="4"/>
    </row>
    <row r="27380" spans="1:14">
      <c r="A27380" s="6"/>
      <c r="C27380" s="6"/>
      <c r="F27380" s="4"/>
      <c r="G27380" s="7"/>
      <c r="J27380" s="9"/>
      <c r="K27380" s="9"/>
      <c r="L27380" s="9"/>
      <c r="N27380" s="4"/>
    </row>
    <row r="27381" spans="1:14">
      <c r="A27381" s="6"/>
      <c r="C27381" s="6"/>
      <c r="F27381" s="4"/>
      <c r="G27381" s="7"/>
      <c r="J27381" s="9"/>
      <c r="K27381" s="9"/>
      <c r="L27381" s="9"/>
      <c r="N27381" s="4"/>
    </row>
    <row r="27382" spans="1:14">
      <c r="A27382" s="6"/>
      <c r="C27382" s="6"/>
      <c r="F27382" s="4"/>
      <c r="G27382" s="7"/>
      <c r="J27382" s="9"/>
      <c r="K27382" s="9"/>
      <c r="L27382" s="9"/>
      <c r="N27382" s="4"/>
    </row>
    <row r="27383" spans="1:14">
      <c r="A27383" s="6"/>
      <c r="C27383" s="6"/>
      <c r="F27383" s="4"/>
      <c r="G27383" s="7"/>
      <c r="J27383" s="9"/>
      <c r="K27383" s="9"/>
      <c r="L27383" s="9"/>
      <c r="N27383" s="4"/>
    </row>
    <row r="27384" spans="1:14">
      <c r="A27384" s="6"/>
      <c r="C27384" s="6"/>
      <c r="F27384" s="4"/>
      <c r="G27384" s="7"/>
      <c r="J27384" s="9"/>
      <c r="K27384" s="9"/>
      <c r="L27384" s="9"/>
      <c r="N27384" s="4"/>
    </row>
    <row r="27385" spans="1:14">
      <c r="A27385" s="6"/>
      <c r="C27385" s="6"/>
      <c r="F27385" s="4"/>
      <c r="G27385" s="7"/>
      <c r="J27385" s="9"/>
      <c r="K27385" s="9"/>
      <c r="L27385" s="9"/>
      <c r="N27385" s="4"/>
    </row>
    <row r="27386" spans="1:14">
      <c r="A27386" s="6"/>
      <c r="C27386" s="6"/>
      <c r="F27386" s="4"/>
      <c r="G27386" s="7"/>
      <c r="J27386" s="9"/>
      <c r="K27386" s="9"/>
      <c r="L27386" s="9"/>
      <c r="N27386" s="4"/>
    </row>
    <row r="27387" spans="1:14">
      <c r="A27387" s="6"/>
      <c r="C27387" s="6"/>
      <c r="F27387" s="4"/>
      <c r="G27387" s="7"/>
      <c r="J27387" s="9"/>
      <c r="K27387" s="9"/>
      <c r="L27387" s="9"/>
      <c r="N27387" s="4"/>
    </row>
    <row r="27388" spans="1:14">
      <c r="A27388" s="6"/>
      <c r="C27388" s="6"/>
      <c r="F27388" s="4"/>
      <c r="G27388" s="7"/>
      <c r="J27388" s="9"/>
      <c r="K27388" s="9"/>
      <c r="L27388" s="9"/>
      <c r="N27388" s="4"/>
    </row>
    <row r="27389" spans="1:14">
      <c r="A27389" s="6"/>
      <c r="C27389" s="6"/>
      <c r="F27389" s="4"/>
      <c r="G27389" s="7"/>
      <c r="J27389" s="9"/>
      <c r="K27389" s="9"/>
      <c r="L27389" s="9"/>
      <c r="N27389" s="4"/>
    </row>
    <row r="27390" spans="1:14">
      <c r="A27390" s="6"/>
      <c r="C27390" s="6"/>
      <c r="F27390" s="4"/>
      <c r="G27390" s="7"/>
      <c r="J27390" s="9"/>
      <c r="K27390" s="9"/>
      <c r="L27390" s="9"/>
      <c r="N27390" s="4"/>
    </row>
    <row r="27391" spans="1:14">
      <c r="A27391" s="6"/>
      <c r="C27391" s="6"/>
      <c r="F27391" s="4"/>
      <c r="G27391" s="7"/>
      <c r="J27391" s="9"/>
      <c r="K27391" s="9"/>
      <c r="L27391" s="9"/>
      <c r="N27391" s="4"/>
    </row>
    <row r="27392" spans="1:14">
      <c r="A27392" s="6"/>
      <c r="C27392" s="6"/>
      <c r="F27392" s="4"/>
      <c r="G27392" s="7"/>
      <c r="J27392" s="9"/>
      <c r="K27392" s="9"/>
      <c r="L27392" s="9"/>
      <c r="N27392" s="4"/>
    </row>
    <row r="27393" spans="1:14">
      <c r="A27393" s="6"/>
      <c r="C27393" s="6"/>
      <c r="F27393" s="4"/>
      <c r="G27393" s="7"/>
      <c r="J27393" s="9"/>
      <c r="K27393" s="9"/>
      <c r="L27393" s="9"/>
      <c r="N27393" s="4"/>
    </row>
    <row r="27394" spans="1:14">
      <c r="A27394" s="6"/>
      <c r="C27394" s="6"/>
      <c r="F27394" s="4"/>
      <c r="G27394" s="7"/>
      <c r="J27394" s="9"/>
      <c r="K27394" s="9"/>
      <c r="L27394" s="9"/>
      <c r="N27394" s="4"/>
    </row>
    <row r="27395" spans="1:14">
      <c r="A27395" s="6"/>
      <c r="C27395" s="6"/>
      <c r="F27395" s="4"/>
      <c r="G27395" s="7"/>
      <c r="J27395" s="9"/>
      <c r="K27395" s="9"/>
      <c r="L27395" s="9"/>
      <c r="N27395" s="4"/>
    </row>
    <row r="27396" spans="1:14">
      <c r="A27396" s="6"/>
      <c r="C27396" s="6"/>
      <c r="F27396" s="4"/>
      <c r="G27396" s="7"/>
      <c r="J27396" s="9"/>
      <c r="K27396" s="9"/>
      <c r="L27396" s="9"/>
      <c r="N27396" s="4"/>
    </row>
    <row r="27397" spans="1:14">
      <c r="A27397" s="6"/>
      <c r="C27397" s="6"/>
      <c r="F27397" s="4"/>
      <c r="G27397" s="7"/>
      <c r="J27397" s="9"/>
      <c r="K27397" s="9"/>
      <c r="L27397" s="9"/>
      <c r="N27397" s="4"/>
    </row>
    <row r="27398" spans="1:14">
      <c r="A27398" s="6"/>
      <c r="C27398" s="6"/>
      <c r="F27398" s="4"/>
      <c r="G27398" s="7"/>
      <c r="J27398" s="9"/>
      <c r="K27398" s="9"/>
      <c r="L27398" s="9"/>
      <c r="N27398" s="4"/>
    </row>
    <row r="27399" spans="1:14">
      <c r="A27399" s="6"/>
      <c r="C27399" s="6"/>
      <c r="F27399" s="4"/>
      <c r="G27399" s="7"/>
      <c r="J27399" s="9"/>
      <c r="K27399" s="9"/>
      <c r="L27399" s="9"/>
      <c r="N27399" s="4"/>
    </row>
    <row r="27400" spans="1:14">
      <c r="A27400" s="6"/>
      <c r="C27400" s="6"/>
      <c r="F27400" s="4"/>
      <c r="G27400" s="7"/>
      <c r="J27400" s="9"/>
      <c r="K27400" s="9"/>
      <c r="L27400" s="9"/>
      <c r="N27400" s="4"/>
    </row>
    <row r="27401" spans="1:14">
      <c r="A27401" s="6"/>
      <c r="C27401" s="6"/>
      <c r="F27401" s="4"/>
      <c r="G27401" s="7"/>
      <c r="J27401" s="9"/>
      <c r="K27401" s="9"/>
      <c r="L27401" s="9"/>
      <c r="N27401" s="4"/>
    </row>
    <row r="27402" spans="1:14">
      <c r="A27402" s="6"/>
      <c r="C27402" s="6"/>
      <c r="F27402" s="4"/>
      <c r="G27402" s="7"/>
      <c r="J27402" s="9"/>
      <c r="K27402" s="9"/>
      <c r="L27402" s="9"/>
      <c r="N27402" s="4"/>
    </row>
    <row r="27403" spans="1:14">
      <c r="A27403" s="6"/>
      <c r="C27403" s="6"/>
      <c r="F27403" s="4"/>
      <c r="G27403" s="7"/>
      <c r="J27403" s="9"/>
      <c r="K27403" s="9"/>
      <c r="L27403" s="9"/>
      <c r="N27403" s="4"/>
    </row>
    <row r="27404" spans="1:14">
      <c r="A27404" s="6"/>
      <c r="C27404" s="6"/>
      <c r="F27404" s="4"/>
      <c r="G27404" s="7"/>
      <c r="J27404" s="9"/>
      <c r="K27404" s="9"/>
      <c r="L27404" s="9"/>
      <c r="N27404" s="4"/>
    </row>
    <row r="27405" spans="1:14">
      <c r="A27405" s="6"/>
      <c r="C27405" s="6"/>
      <c r="F27405" s="4"/>
      <c r="G27405" s="7"/>
      <c r="J27405" s="9"/>
      <c r="K27405" s="9"/>
      <c r="L27405" s="9"/>
      <c r="N27405" s="4"/>
    </row>
    <row r="27406" spans="1:14">
      <c r="A27406" s="6"/>
      <c r="C27406" s="6"/>
      <c r="F27406" s="4"/>
      <c r="G27406" s="7"/>
      <c r="J27406" s="9"/>
      <c r="K27406" s="9"/>
      <c r="L27406" s="9"/>
      <c r="N27406" s="4"/>
    </row>
    <row r="27407" spans="1:14">
      <c r="A27407" s="6"/>
      <c r="C27407" s="6"/>
      <c r="F27407" s="4"/>
      <c r="G27407" s="7"/>
      <c r="J27407" s="9"/>
      <c r="K27407" s="9"/>
      <c r="L27407" s="9"/>
      <c r="N27407" s="4"/>
    </row>
    <row r="27408" spans="1:14">
      <c r="A27408" s="6"/>
      <c r="C27408" s="6"/>
      <c r="F27408" s="4"/>
      <c r="G27408" s="7"/>
      <c r="J27408" s="9"/>
      <c r="K27408" s="9"/>
      <c r="L27408" s="9"/>
      <c r="N27408" s="4"/>
    </row>
    <row r="27409" spans="1:14">
      <c r="A27409" s="6"/>
      <c r="C27409" s="6"/>
      <c r="F27409" s="4"/>
      <c r="G27409" s="7"/>
      <c r="J27409" s="9"/>
      <c r="K27409" s="9"/>
      <c r="L27409" s="9"/>
      <c r="N27409" s="4"/>
    </row>
    <row r="27410" spans="1:14">
      <c r="A27410" s="6"/>
      <c r="C27410" s="6"/>
      <c r="F27410" s="4"/>
      <c r="G27410" s="7"/>
      <c r="J27410" s="9"/>
      <c r="K27410" s="9"/>
      <c r="L27410" s="9"/>
      <c r="N27410" s="4"/>
    </row>
    <row r="27411" spans="1:14">
      <c r="A27411" s="6"/>
      <c r="C27411" s="6"/>
      <c r="F27411" s="4"/>
      <c r="G27411" s="7"/>
      <c r="J27411" s="9"/>
      <c r="K27411" s="9"/>
      <c r="L27411" s="9"/>
      <c r="N27411" s="4"/>
    </row>
    <row r="27412" spans="1:14">
      <c r="A27412" s="6"/>
      <c r="C27412" s="6"/>
      <c r="F27412" s="4"/>
      <c r="G27412" s="7"/>
      <c r="J27412" s="9"/>
      <c r="K27412" s="9"/>
      <c r="L27412" s="9"/>
      <c r="N27412" s="4"/>
    </row>
    <row r="27413" spans="1:14">
      <c r="A27413" s="6"/>
      <c r="C27413" s="6"/>
      <c r="F27413" s="4"/>
      <c r="G27413" s="7"/>
      <c r="J27413" s="9"/>
      <c r="K27413" s="9"/>
      <c r="L27413" s="9"/>
      <c r="N27413" s="4"/>
    </row>
    <row r="27414" spans="1:14">
      <c r="A27414" s="6"/>
      <c r="C27414" s="6"/>
      <c r="F27414" s="4"/>
      <c r="G27414" s="7"/>
      <c r="J27414" s="9"/>
      <c r="K27414" s="9"/>
      <c r="L27414" s="9"/>
      <c r="N27414" s="4"/>
    </row>
    <row r="27415" spans="1:14">
      <c r="A27415" s="6"/>
      <c r="C27415" s="6"/>
      <c r="F27415" s="4"/>
      <c r="G27415" s="7"/>
      <c r="J27415" s="9"/>
      <c r="K27415" s="9"/>
      <c r="L27415" s="9"/>
      <c r="N27415" s="4"/>
    </row>
    <row r="27416" spans="1:14">
      <c r="A27416" s="6"/>
      <c r="C27416" s="6"/>
      <c r="F27416" s="4"/>
      <c r="G27416" s="7"/>
      <c r="J27416" s="9"/>
      <c r="K27416" s="9"/>
      <c r="L27416" s="9"/>
      <c r="N27416" s="4"/>
    </row>
    <row r="27417" spans="1:14">
      <c r="A27417" s="6"/>
      <c r="C27417" s="6"/>
      <c r="F27417" s="4"/>
      <c r="G27417" s="7"/>
      <c r="J27417" s="9"/>
      <c r="K27417" s="9"/>
      <c r="L27417" s="9"/>
      <c r="N27417" s="4"/>
    </row>
    <row r="27418" spans="1:14">
      <c r="A27418" s="6"/>
      <c r="C27418" s="6"/>
      <c r="F27418" s="4"/>
      <c r="G27418" s="7"/>
      <c r="J27418" s="9"/>
      <c r="K27418" s="9"/>
      <c r="L27418" s="9"/>
      <c r="N27418" s="4"/>
    </row>
    <row r="27419" spans="1:14">
      <c r="A27419" s="6"/>
      <c r="C27419" s="6"/>
      <c r="F27419" s="4"/>
      <c r="G27419" s="7"/>
      <c r="J27419" s="9"/>
      <c r="K27419" s="9"/>
      <c r="L27419" s="9"/>
      <c r="N27419" s="4"/>
    </row>
    <row r="27420" spans="1:14">
      <c r="A27420" s="6"/>
      <c r="C27420" s="6"/>
      <c r="F27420" s="4"/>
      <c r="G27420" s="7"/>
      <c r="J27420" s="9"/>
      <c r="K27420" s="9"/>
      <c r="L27420" s="9"/>
      <c r="N27420" s="4"/>
    </row>
    <row r="27421" spans="1:14">
      <c r="A27421" s="6"/>
      <c r="C27421" s="6"/>
      <c r="F27421" s="4"/>
      <c r="G27421" s="7"/>
      <c r="J27421" s="9"/>
      <c r="K27421" s="9"/>
      <c r="L27421" s="9"/>
      <c r="N27421" s="4"/>
    </row>
    <row r="27422" spans="1:14">
      <c r="A27422" s="6"/>
      <c r="C27422" s="6"/>
      <c r="F27422" s="4"/>
      <c r="G27422" s="7"/>
      <c r="J27422" s="9"/>
      <c r="K27422" s="9"/>
      <c r="L27422" s="9"/>
      <c r="N27422" s="4"/>
    </row>
    <row r="27423" spans="1:14">
      <c r="A27423" s="6"/>
      <c r="C27423" s="6"/>
      <c r="F27423" s="4"/>
      <c r="G27423" s="7"/>
      <c r="J27423" s="9"/>
      <c r="K27423" s="9"/>
      <c r="L27423" s="9"/>
      <c r="N27423" s="4"/>
    </row>
    <row r="27424" spans="1:14">
      <c r="A27424" s="6"/>
      <c r="C27424" s="6"/>
      <c r="F27424" s="4"/>
      <c r="G27424" s="7"/>
      <c r="J27424" s="9"/>
      <c r="K27424" s="9"/>
      <c r="L27424" s="9"/>
      <c r="N27424" s="4"/>
    </row>
    <row r="27425" spans="1:14">
      <c r="A27425" s="6"/>
      <c r="C27425" s="6"/>
      <c r="F27425" s="4"/>
      <c r="G27425" s="7"/>
      <c r="J27425" s="9"/>
      <c r="K27425" s="9"/>
      <c r="L27425" s="9"/>
      <c r="N27425" s="4"/>
    </row>
    <row r="27426" spans="1:14">
      <c r="A27426" s="6"/>
      <c r="C27426" s="6"/>
      <c r="F27426" s="4"/>
      <c r="G27426" s="7"/>
      <c r="J27426" s="9"/>
      <c r="K27426" s="9"/>
      <c r="L27426" s="9"/>
      <c r="N27426" s="4"/>
    </row>
    <row r="27427" spans="1:14">
      <c r="A27427" s="6"/>
      <c r="C27427" s="6"/>
      <c r="F27427" s="4"/>
      <c r="G27427" s="7"/>
      <c r="J27427" s="9"/>
      <c r="K27427" s="9"/>
      <c r="L27427" s="9"/>
      <c r="N27427" s="4"/>
    </row>
    <row r="27428" spans="1:14">
      <c r="A27428" s="6"/>
      <c r="C27428" s="6"/>
      <c r="F27428" s="4"/>
      <c r="G27428" s="7"/>
      <c r="J27428" s="9"/>
      <c r="K27428" s="9"/>
      <c r="L27428" s="9"/>
      <c r="N27428" s="4"/>
    </row>
    <row r="27429" spans="1:14">
      <c r="A27429" s="6"/>
      <c r="C27429" s="6"/>
      <c r="F27429" s="4"/>
      <c r="G27429" s="7"/>
      <c r="J27429" s="9"/>
      <c r="K27429" s="9"/>
      <c r="L27429" s="9"/>
      <c r="N27429" s="4"/>
    </row>
    <row r="27430" spans="1:14">
      <c r="A27430" s="6"/>
      <c r="C27430" s="6"/>
      <c r="F27430" s="4"/>
      <c r="G27430" s="7"/>
      <c r="J27430" s="9"/>
      <c r="K27430" s="9"/>
      <c r="L27430" s="9"/>
      <c r="N27430" s="4"/>
    </row>
    <row r="27431" spans="1:14">
      <c r="A27431" s="6"/>
      <c r="C27431" s="6"/>
      <c r="F27431" s="4"/>
      <c r="G27431" s="7"/>
      <c r="J27431" s="9"/>
      <c r="K27431" s="9"/>
      <c r="L27431" s="9"/>
      <c r="N27431" s="4"/>
    </row>
    <row r="27432" spans="1:14">
      <c r="A27432" s="6"/>
      <c r="C27432" s="6"/>
      <c r="F27432" s="4"/>
      <c r="G27432" s="7"/>
      <c r="J27432" s="9"/>
      <c r="K27432" s="9"/>
      <c r="L27432" s="9"/>
      <c r="N27432" s="4"/>
    </row>
    <row r="27433" spans="1:14">
      <c r="A27433" s="6"/>
      <c r="C27433" s="6"/>
      <c r="F27433" s="4"/>
      <c r="G27433" s="7"/>
      <c r="J27433" s="9"/>
      <c r="K27433" s="9"/>
      <c r="L27433" s="9"/>
      <c r="N27433" s="4"/>
    </row>
    <row r="27434" spans="1:14">
      <c r="A27434" s="6"/>
      <c r="C27434" s="6"/>
      <c r="F27434" s="4"/>
      <c r="G27434" s="7"/>
      <c r="J27434" s="9"/>
      <c r="K27434" s="9"/>
      <c r="L27434" s="9"/>
      <c r="N27434" s="4"/>
    </row>
    <row r="27435" spans="1:14">
      <c r="A27435" s="6"/>
      <c r="C27435" s="6"/>
      <c r="F27435" s="4"/>
      <c r="G27435" s="7"/>
      <c r="J27435" s="9"/>
      <c r="K27435" s="9"/>
      <c r="L27435" s="9"/>
      <c r="N27435" s="4"/>
    </row>
    <row r="27436" spans="1:14">
      <c r="A27436" s="6"/>
      <c r="C27436" s="6"/>
      <c r="F27436" s="4"/>
      <c r="G27436" s="7"/>
      <c r="J27436" s="9"/>
      <c r="K27436" s="9"/>
      <c r="L27436" s="9"/>
      <c r="N27436" s="4"/>
    </row>
    <row r="27437" spans="1:14">
      <c r="A27437" s="6"/>
      <c r="C27437" s="6"/>
      <c r="F27437" s="4"/>
      <c r="G27437" s="7"/>
      <c r="J27437" s="9"/>
      <c r="K27437" s="9"/>
      <c r="L27437" s="9"/>
      <c r="N27437" s="4"/>
    </row>
    <row r="27438" spans="1:14">
      <c r="A27438" s="6"/>
      <c r="C27438" s="6"/>
      <c r="F27438" s="4"/>
      <c r="G27438" s="7"/>
      <c r="J27438" s="9"/>
      <c r="K27438" s="9"/>
      <c r="L27438" s="9"/>
      <c r="N27438" s="4"/>
    </row>
    <row r="27439" spans="1:14">
      <c r="A27439" s="6"/>
      <c r="C27439" s="6"/>
      <c r="F27439" s="4"/>
      <c r="G27439" s="7"/>
      <c r="J27439" s="9"/>
      <c r="K27439" s="9"/>
      <c r="L27439" s="9"/>
      <c r="N27439" s="4"/>
    </row>
    <row r="27440" spans="1:14">
      <c r="A27440" s="6"/>
      <c r="C27440" s="6"/>
      <c r="F27440" s="4"/>
      <c r="G27440" s="8"/>
      <c r="J27440" s="9"/>
      <c r="K27440" s="9"/>
      <c r="L27440" s="9"/>
      <c r="N27440" s="4"/>
    </row>
    <row r="27441" spans="1:14">
      <c r="A27441" s="6"/>
      <c r="C27441" s="6"/>
      <c r="F27441" s="4"/>
      <c r="G27441" s="8"/>
      <c r="J27441" s="9"/>
      <c r="K27441" s="9"/>
      <c r="L27441" s="9"/>
      <c r="N27441" s="4"/>
    </row>
    <row r="27442" spans="1:14">
      <c r="A27442" s="6"/>
      <c r="C27442" s="6"/>
      <c r="F27442" s="4"/>
      <c r="G27442" s="8"/>
      <c r="J27442" s="9"/>
      <c r="K27442" s="9"/>
      <c r="L27442" s="9"/>
      <c r="N27442" s="4"/>
    </row>
    <row r="27443" spans="1:14">
      <c r="A27443" s="6"/>
      <c r="C27443" s="6"/>
      <c r="F27443" s="4"/>
      <c r="G27443" s="8"/>
      <c r="J27443" s="9"/>
      <c r="K27443" s="9"/>
      <c r="L27443" s="9"/>
      <c r="N27443" s="4"/>
    </row>
    <row r="27444" spans="1:14">
      <c r="A27444" s="6"/>
      <c r="C27444" s="6"/>
      <c r="F27444" s="4"/>
      <c r="G27444" s="8"/>
      <c r="J27444" s="9"/>
      <c r="K27444" s="9"/>
      <c r="L27444" s="9"/>
      <c r="N27444" s="4"/>
    </row>
    <row r="27445" spans="1:14">
      <c r="A27445" s="6"/>
      <c r="C27445" s="6"/>
      <c r="F27445" s="4"/>
      <c r="G27445" s="8"/>
      <c r="J27445" s="9"/>
      <c r="K27445" s="9"/>
      <c r="L27445" s="9"/>
      <c r="N27445" s="4"/>
    </row>
    <row r="27446" spans="1:14">
      <c r="A27446" s="6"/>
      <c r="C27446" s="6"/>
      <c r="F27446" s="4"/>
      <c r="G27446" s="8"/>
      <c r="J27446" s="9"/>
      <c r="K27446" s="9"/>
      <c r="L27446" s="9"/>
      <c r="N27446" s="4"/>
    </row>
    <row r="27447" spans="1:14">
      <c r="A27447" s="6"/>
      <c r="C27447" s="6"/>
      <c r="F27447" s="4"/>
      <c r="G27447" s="8"/>
      <c r="J27447" s="9"/>
      <c r="K27447" s="9"/>
      <c r="L27447" s="9"/>
      <c r="N27447" s="4"/>
    </row>
    <row r="27448" spans="1:14">
      <c r="A27448" s="6"/>
      <c r="C27448" s="6"/>
      <c r="F27448" s="4"/>
      <c r="G27448" s="8"/>
      <c r="J27448" s="9"/>
      <c r="K27448" s="9"/>
      <c r="L27448" s="9"/>
      <c r="N27448" s="4"/>
    </row>
    <row r="27449" spans="1:14">
      <c r="A27449" s="6"/>
      <c r="C27449" s="6"/>
      <c r="F27449" s="4"/>
      <c r="G27449" s="8"/>
      <c r="J27449" s="9"/>
      <c r="K27449" s="9"/>
      <c r="L27449" s="9"/>
      <c r="N27449" s="4"/>
    </row>
    <row r="27450" spans="1:14">
      <c r="A27450" s="6"/>
      <c r="C27450" s="6"/>
      <c r="F27450" s="4"/>
      <c r="G27450" s="8"/>
      <c r="J27450" s="9"/>
      <c r="K27450" s="9"/>
      <c r="L27450" s="9"/>
      <c r="N27450" s="4"/>
    </row>
    <row r="27451" spans="1:14">
      <c r="A27451" s="6"/>
      <c r="C27451" s="6"/>
      <c r="F27451" s="4"/>
      <c r="G27451" s="8"/>
      <c r="J27451" s="9"/>
      <c r="K27451" s="9"/>
      <c r="L27451" s="9"/>
      <c r="N27451" s="4"/>
    </row>
    <row r="27452" spans="1:14">
      <c r="A27452" s="6"/>
      <c r="C27452" s="6"/>
      <c r="F27452" s="4"/>
      <c r="G27452" s="8"/>
      <c r="J27452" s="9"/>
      <c r="K27452" s="9"/>
      <c r="L27452" s="9"/>
      <c r="N27452" s="4"/>
    </row>
    <row r="27453" spans="1:14">
      <c r="A27453" s="6"/>
      <c r="C27453" s="6"/>
      <c r="F27453" s="4"/>
      <c r="G27453" s="8"/>
      <c r="J27453" s="9"/>
      <c r="K27453" s="9"/>
      <c r="L27453" s="9"/>
      <c r="N27453" s="4"/>
    </row>
    <row r="27454" spans="1:14">
      <c r="A27454" s="6"/>
      <c r="C27454" s="6"/>
      <c r="F27454" s="4"/>
      <c r="G27454" s="8"/>
      <c r="J27454" s="9"/>
      <c r="K27454" s="9"/>
      <c r="L27454" s="9"/>
      <c r="N27454" s="4"/>
    </row>
    <row r="27455" spans="1:14">
      <c r="A27455" s="6"/>
      <c r="C27455" s="6"/>
      <c r="F27455" s="4"/>
      <c r="G27455" s="8"/>
      <c r="J27455" s="9"/>
      <c r="K27455" s="9"/>
      <c r="L27455" s="9"/>
      <c r="N27455" s="4"/>
    </row>
    <row r="27456" spans="1:14">
      <c r="A27456" s="6"/>
      <c r="C27456" s="6"/>
      <c r="F27456" s="4"/>
      <c r="G27456" s="8"/>
      <c r="J27456" s="9"/>
      <c r="K27456" s="9"/>
      <c r="L27456" s="9"/>
      <c r="N27456" s="4"/>
    </row>
    <row r="27457" spans="1:14">
      <c r="A27457" s="6"/>
      <c r="C27457" s="6"/>
      <c r="F27457" s="4"/>
      <c r="G27457" s="8"/>
      <c r="J27457" s="9"/>
      <c r="K27457" s="9"/>
      <c r="L27457" s="9"/>
      <c r="N27457" s="4"/>
    </row>
    <row r="27458" spans="1:14">
      <c r="A27458" s="6"/>
      <c r="C27458" s="6"/>
      <c r="F27458" s="4"/>
      <c r="G27458" s="8"/>
      <c r="J27458" s="9"/>
      <c r="K27458" s="9"/>
      <c r="L27458" s="9"/>
      <c r="N27458" s="4"/>
    </row>
    <row r="27459" spans="1:14">
      <c r="A27459" s="6"/>
      <c r="C27459" s="6"/>
      <c r="F27459" s="4"/>
      <c r="G27459" s="8"/>
      <c r="J27459" s="9"/>
      <c r="K27459" s="9"/>
      <c r="L27459" s="9"/>
      <c r="N27459" s="4"/>
    </row>
    <row r="27460" spans="1:14">
      <c r="A27460" s="6"/>
      <c r="C27460" s="6"/>
      <c r="F27460" s="4"/>
      <c r="G27460" s="8"/>
      <c r="J27460" s="9"/>
      <c r="K27460" s="9"/>
      <c r="L27460" s="9"/>
      <c r="N27460" s="4"/>
    </row>
    <row r="27461" spans="1:14">
      <c r="A27461" s="6"/>
      <c r="C27461" s="6"/>
      <c r="F27461" s="4"/>
      <c r="G27461" s="8"/>
      <c r="J27461" s="9"/>
      <c r="K27461" s="9"/>
      <c r="L27461" s="9"/>
      <c r="N27461" s="4"/>
    </row>
    <row r="27462" spans="1:14">
      <c r="A27462" s="6"/>
      <c r="C27462" s="6"/>
      <c r="F27462" s="4"/>
      <c r="G27462" s="8"/>
      <c r="J27462" s="9"/>
      <c r="K27462" s="9"/>
      <c r="L27462" s="9"/>
      <c r="N27462" s="4"/>
    </row>
    <row r="27463" spans="1:14">
      <c r="A27463" s="6"/>
      <c r="C27463" s="6"/>
      <c r="F27463" s="4"/>
      <c r="G27463" s="8"/>
      <c r="J27463" s="9"/>
      <c r="K27463" s="9"/>
      <c r="L27463" s="9"/>
      <c r="N27463" s="4"/>
    </row>
    <row r="27464" spans="1:14">
      <c r="A27464" s="6"/>
      <c r="C27464" s="6"/>
      <c r="F27464" s="4"/>
      <c r="G27464" s="8"/>
      <c r="J27464" s="9"/>
      <c r="K27464" s="9"/>
      <c r="L27464" s="9"/>
      <c r="N27464" s="4"/>
    </row>
    <row r="27465" spans="1:14">
      <c r="A27465" s="6"/>
      <c r="C27465" s="6"/>
      <c r="F27465" s="4"/>
      <c r="G27465" s="8"/>
      <c r="J27465" s="9"/>
      <c r="K27465" s="9"/>
      <c r="L27465" s="9"/>
      <c r="N27465" s="4"/>
    </row>
    <row r="27466" spans="1:14">
      <c r="A27466" s="6"/>
      <c r="C27466" s="6"/>
      <c r="F27466" s="4"/>
      <c r="G27466" s="8"/>
      <c r="J27466" s="9"/>
      <c r="K27466" s="9"/>
      <c r="L27466" s="9"/>
      <c r="N27466" s="4"/>
    </row>
    <row r="27467" spans="1:14">
      <c r="A27467" s="6"/>
      <c r="C27467" s="6"/>
      <c r="F27467" s="4"/>
      <c r="G27467" s="8"/>
      <c r="J27467" s="9"/>
      <c r="K27467" s="9"/>
      <c r="L27467" s="9"/>
      <c r="N27467" s="4"/>
    </row>
    <row r="27468" spans="1:14">
      <c r="A27468" s="6"/>
      <c r="C27468" s="6"/>
      <c r="F27468" s="4"/>
      <c r="G27468" s="8"/>
      <c r="J27468" s="9"/>
      <c r="K27468" s="9"/>
      <c r="L27468" s="9"/>
      <c r="N27468" s="4"/>
    </row>
    <row r="27469" spans="1:14">
      <c r="A27469" s="6"/>
      <c r="C27469" s="6"/>
      <c r="F27469" s="4"/>
      <c r="G27469" s="8"/>
      <c r="J27469" s="9"/>
      <c r="K27469" s="9"/>
      <c r="L27469" s="9"/>
      <c r="N27469" s="4"/>
    </row>
    <row r="27470" spans="1:14">
      <c r="A27470" s="6"/>
      <c r="C27470" s="6"/>
      <c r="F27470" s="4"/>
      <c r="G27470" s="8"/>
      <c r="J27470" s="9"/>
      <c r="K27470" s="9"/>
      <c r="L27470" s="9"/>
      <c r="N27470" s="4"/>
    </row>
    <row r="27471" spans="1:14">
      <c r="A27471" s="6"/>
      <c r="C27471" s="6"/>
      <c r="F27471" s="4"/>
      <c r="G27471" s="8"/>
      <c r="J27471" s="9"/>
      <c r="K27471" s="9"/>
      <c r="L27471" s="9"/>
      <c r="N27471" s="4"/>
    </row>
    <row r="27472" spans="1:14">
      <c r="A27472" s="6"/>
      <c r="C27472" s="6"/>
      <c r="F27472" s="4"/>
      <c r="G27472" s="8"/>
      <c r="J27472" s="9"/>
      <c r="K27472" s="9"/>
      <c r="L27472" s="9"/>
      <c r="N27472" s="4"/>
    </row>
    <row r="27473" spans="1:14">
      <c r="A27473" s="6"/>
      <c r="C27473" s="6"/>
      <c r="F27473" s="4"/>
      <c r="G27473" s="8"/>
      <c r="J27473" s="9"/>
      <c r="K27473" s="9"/>
      <c r="L27473" s="9"/>
      <c r="N27473" s="4"/>
    </row>
    <row r="27474" spans="1:14">
      <c r="A27474" s="6"/>
      <c r="C27474" s="6"/>
      <c r="F27474" s="4"/>
      <c r="G27474" s="8"/>
      <c r="J27474" s="9"/>
      <c r="K27474" s="9"/>
      <c r="L27474" s="9"/>
      <c r="N27474" s="4"/>
    </row>
    <row r="27475" spans="1:14">
      <c r="A27475" s="6"/>
      <c r="C27475" s="6"/>
      <c r="F27475" s="4"/>
      <c r="G27475" s="8"/>
      <c r="J27475" s="9"/>
      <c r="K27475" s="9"/>
      <c r="L27475" s="9"/>
      <c r="N27475" s="4"/>
    </row>
    <row r="27476" spans="1:14">
      <c r="A27476" s="6"/>
      <c r="C27476" s="6"/>
      <c r="F27476" s="4"/>
      <c r="G27476" s="8"/>
      <c r="J27476" s="9"/>
      <c r="K27476" s="9"/>
      <c r="L27476" s="9"/>
      <c r="N27476" s="4"/>
    </row>
    <row r="27477" spans="1:14">
      <c r="A27477" s="6"/>
      <c r="C27477" s="6"/>
      <c r="F27477" s="4"/>
      <c r="G27477" s="8"/>
      <c r="J27477" s="9"/>
      <c r="K27477" s="9"/>
      <c r="L27477" s="9"/>
      <c r="N27477" s="4"/>
    </row>
    <row r="27478" spans="1:14">
      <c r="A27478" s="6"/>
      <c r="C27478" s="6"/>
      <c r="F27478" s="4"/>
      <c r="G27478" s="8"/>
      <c r="J27478" s="9"/>
      <c r="K27478" s="9"/>
      <c r="L27478" s="9"/>
      <c r="N27478" s="4"/>
    </row>
    <row r="27479" spans="1:14">
      <c r="A27479" s="6"/>
      <c r="C27479" s="6"/>
      <c r="F27479" s="4"/>
      <c r="G27479" s="8"/>
      <c r="J27479" s="9"/>
      <c r="K27479" s="9"/>
      <c r="L27479" s="9"/>
      <c r="N27479" s="4"/>
    </row>
    <row r="27480" spans="1:14">
      <c r="A27480" s="6"/>
      <c r="C27480" s="6"/>
      <c r="F27480" s="4"/>
      <c r="G27480" s="8"/>
      <c r="J27480" s="9"/>
      <c r="K27480" s="9"/>
      <c r="L27480" s="9"/>
      <c r="N27480" s="4"/>
    </row>
    <row r="27481" spans="1:14">
      <c r="A27481" s="6"/>
      <c r="C27481" s="6"/>
      <c r="F27481" s="4"/>
      <c r="G27481" s="8"/>
      <c r="J27481" s="9"/>
      <c r="K27481" s="9"/>
      <c r="L27481" s="9"/>
      <c r="N27481" s="4"/>
    </row>
    <row r="27482" spans="1:14">
      <c r="A27482" s="6"/>
      <c r="C27482" s="6"/>
      <c r="F27482" s="4"/>
      <c r="G27482" s="8"/>
      <c r="J27482" s="9"/>
      <c r="K27482" s="9"/>
      <c r="L27482" s="9"/>
      <c r="N27482" s="4"/>
    </row>
    <row r="27483" spans="1:14">
      <c r="A27483" s="6"/>
      <c r="C27483" s="6"/>
      <c r="F27483" s="4"/>
      <c r="G27483" s="8"/>
      <c r="J27483" s="9"/>
      <c r="K27483" s="9"/>
      <c r="L27483" s="9"/>
      <c r="N27483" s="4"/>
    </row>
    <row r="27484" spans="1:14">
      <c r="A27484" s="6"/>
      <c r="C27484" s="6"/>
      <c r="F27484" s="4"/>
      <c r="G27484" s="8"/>
      <c r="J27484" s="9"/>
      <c r="K27484" s="9"/>
      <c r="L27484" s="9"/>
      <c r="N27484" s="4"/>
    </row>
    <row r="27485" spans="1:14">
      <c r="A27485" s="6"/>
      <c r="C27485" s="6"/>
      <c r="F27485" s="4"/>
      <c r="G27485" s="8"/>
      <c r="J27485" s="9"/>
      <c r="K27485" s="9"/>
      <c r="L27485" s="9"/>
      <c r="N27485" s="4"/>
    </row>
    <row r="27486" spans="1:14">
      <c r="A27486" s="6"/>
      <c r="C27486" s="6"/>
      <c r="F27486" s="4"/>
      <c r="G27486" s="8"/>
      <c r="J27486" s="9"/>
      <c r="K27486" s="9"/>
      <c r="L27486" s="9"/>
      <c r="N27486" s="4"/>
    </row>
    <row r="27487" spans="1:14">
      <c r="A27487" s="6"/>
      <c r="C27487" s="6"/>
      <c r="F27487" s="4"/>
      <c r="G27487" s="8"/>
      <c r="J27487" s="9"/>
      <c r="K27487" s="9"/>
      <c r="L27487" s="9"/>
      <c r="N27487" s="4"/>
    </row>
    <row r="27488" spans="1:14">
      <c r="A27488" s="6"/>
      <c r="C27488" s="6"/>
      <c r="F27488" s="4"/>
      <c r="G27488" s="8"/>
      <c r="J27488" s="9"/>
      <c r="K27488" s="9"/>
      <c r="L27488" s="9"/>
      <c r="N27488" s="4"/>
    </row>
    <row r="27489" spans="1:14">
      <c r="A27489" s="6"/>
      <c r="C27489" s="6"/>
      <c r="F27489" s="4"/>
      <c r="G27489" s="8"/>
      <c r="J27489" s="9"/>
      <c r="K27489" s="9"/>
      <c r="L27489" s="9"/>
      <c r="N27489" s="4"/>
    </row>
    <row r="27490" spans="1:14">
      <c r="A27490" s="6"/>
      <c r="C27490" s="6"/>
      <c r="F27490" s="4"/>
      <c r="G27490" s="8"/>
      <c r="J27490" s="9"/>
      <c r="K27490" s="9"/>
      <c r="L27490" s="9"/>
      <c r="N27490" s="4"/>
    </row>
    <row r="27491" spans="1:14">
      <c r="A27491" s="6"/>
      <c r="C27491" s="6"/>
      <c r="F27491" s="4"/>
      <c r="G27491" s="8"/>
      <c r="J27491" s="9"/>
      <c r="K27491" s="9"/>
      <c r="L27491" s="9"/>
      <c r="N27491" s="4"/>
    </row>
    <row r="27492" spans="1:14">
      <c r="A27492" s="6"/>
      <c r="C27492" s="6"/>
      <c r="F27492" s="4"/>
      <c r="G27492" s="8"/>
      <c r="J27492" s="9"/>
      <c r="K27492" s="9"/>
      <c r="L27492" s="9"/>
      <c r="N27492" s="4"/>
    </row>
    <row r="27493" spans="1:14">
      <c r="A27493" s="6"/>
      <c r="C27493" s="6"/>
      <c r="F27493" s="4"/>
      <c r="G27493" s="8"/>
      <c r="J27493" s="9"/>
      <c r="K27493" s="9"/>
      <c r="L27493" s="9"/>
      <c r="N27493" s="4"/>
    </row>
    <row r="27494" spans="1:14">
      <c r="A27494" s="6"/>
      <c r="C27494" s="6"/>
      <c r="F27494" s="4"/>
      <c r="G27494" s="8"/>
      <c r="J27494" s="9"/>
      <c r="K27494" s="9"/>
      <c r="L27494" s="9"/>
      <c r="N27494" s="4"/>
    </row>
    <row r="27495" spans="1:14">
      <c r="A27495" s="6"/>
      <c r="C27495" s="6"/>
      <c r="F27495" s="4"/>
      <c r="G27495" s="8"/>
      <c r="J27495" s="9"/>
      <c r="K27495" s="9"/>
      <c r="L27495" s="9"/>
      <c r="N27495" s="4"/>
    </row>
    <row r="27496" spans="1:14">
      <c r="A27496" s="6"/>
      <c r="C27496" s="6"/>
      <c r="F27496" s="4"/>
      <c r="G27496" s="8"/>
      <c r="J27496" s="9"/>
      <c r="K27496" s="9"/>
      <c r="L27496" s="9"/>
      <c r="N27496" s="4"/>
    </row>
    <row r="27497" spans="1:14">
      <c r="A27497" s="6"/>
      <c r="C27497" s="6"/>
      <c r="F27497" s="4"/>
      <c r="G27497" s="8"/>
      <c r="J27497" s="9"/>
      <c r="K27497" s="9"/>
      <c r="L27497" s="9"/>
      <c r="N27497" s="4"/>
    </row>
    <row r="27498" spans="1:14">
      <c r="A27498" s="6"/>
      <c r="C27498" s="6"/>
      <c r="F27498" s="4"/>
      <c r="G27498" s="8"/>
      <c r="J27498" s="9"/>
      <c r="K27498" s="9"/>
      <c r="L27498" s="9"/>
      <c r="N27498" s="4"/>
    </row>
    <row r="27499" spans="1:14">
      <c r="A27499" s="6"/>
      <c r="C27499" s="6"/>
      <c r="F27499" s="4"/>
      <c r="G27499" s="8"/>
      <c r="J27499" s="9"/>
      <c r="K27499" s="9"/>
      <c r="L27499" s="9"/>
      <c r="N27499" s="4"/>
    </row>
    <row r="27500" spans="1:14">
      <c r="A27500" s="6"/>
      <c r="C27500" s="6"/>
      <c r="F27500" s="4"/>
      <c r="G27500" s="8"/>
      <c r="J27500" s="9"/>
      <c r="K27500" s="9"/>
      <c r="L27500" s="9"/>
      <c r="N27500" s="4"/>
    </row>
    <row r="27501" spans="1:14">
      <c r="A27501" s="6"/>
      <c r="C27501" s="6"/>
      <c r="F27501" s="4"/>
      <c r="G27501" s="8"/>
      <c r="J27501" s="9"/>
      <c r="K27501" s="9"/>
      <c r="L27501" s="9"/>
      <c r="N27501" s="4"/>
    </row>
    <row r="27502" spans="1:14">
      <c r="A27502" s="6"/>
      <c r="C27502" s="6"/>
      <c r="F27502" s="4"/>
      <c r="G27502" s="8"/>
      <c r="J27502" s="9"/>
      <c r="K27502" s="9"/>
      <c r="L27502" s="9"/>
      <c r="N27502" s="4"/>
    </row>
    <row r="27503" spans="1:14">
      <c r="A27503" s="6"/>
      <c r="C27503" s="6"/>
      <c r="F27503" s="4"/>
      <c r="G27503" s="8"/>
      <c r="J27503" s="9"/>
      <c r="K27503" s="9"/>
      <c r="L27503" s="9"/>
      <c r="N27503" s="4"/>
    </row>
    <row r="27504" spans="1:14">
      <c r="A27504" s="6"/>
      <c r="C27504" s="6"/>
      <c r="F27504" s="4"/>
      <c r="G27504" s="8"/>
      <c r="J27504" s="9"/>
      <c r="K27504" s="9"/>
      <c r="L27504" s="9"/>
      <c r="N27504" s="4"/>
    </row>
    <row r="27505" spans="1:14">
      <c r="A27505" s="6"/>
      <c r="C27505" s="6"/>
      <c r="F27505" s="4"/>
      <c r="G27505" s="8"/>
      <c r="J27505" s="9"/>
      <c r="K27505" s="9"/>
      <c r="L27505" s="9"/>
      <c r="N27505" s="4"/>
    </row>
    <row r="27506" spans="1:14">
      <c r="A27506" s="6"/>
      <c r="C27506" s="6"/>
      <c r="F27506" s="4"/>
      <c r="G27506" s="8"/>
      <c r="J27506" s="9"/>
      <c r="K27506" s="9"/>
      <c r="L27506" s="9"/>
      <c r="N27506" s="4"/>
    </row>
    <row r="27507" spans="1:14">
      <c r="A27507" s="6"/>
      <c r="C27507" s="6"/>
      <c r="F27507" s="4"/>
      <c r="G27507" s="8"/>
      <c r="J27507" s="9"/>
      <c r="K27507" s="9"/>
      <c r="L27507" s="9"/>
      <c r="N27507" s="4"/>
    </row>
    <row r="27508" spans="1:14">
      <c r="A27508" s="6"/>
      <c r="C27508" s="6"/>
      <c r="F27508" s="4"/>
      <c r="G27508" s="8"/>
      <c r="J27508" s="9"/>
      <c r="K27508" s="9"/>
      <c r="L27508" s="9"/>
      <c r="N27508" s="4"/>
    </row>
    <row r="27509" spans="1:14">
      <c r="A27509" s="6"/>
      <c r="C27509" s="6"/>
      <c r="F27509" s="4"/>
      <c r="G27509" s="8"/>
      <c r="J27509" s="9"/>
      <c r="K27509" s="9"/>
      <c r="L27509" s="9"/>
      <c r="N27509" s="4"/>
    </row>
    <row r="27510" spans="1:14">
      <c r="A27510" s="6"/>
      <c r="C27510" s="6"/>
      <c r="F27510" s="4"/>
      <c r="G27510" s="8"/>
      <c r="J27510" s="9"/>
      <c r="K27510" s="9"/>
      <c r="L27510" s="9"/>
      <c r="N27510" s="4"/>
    </row>
    <row r="27511" spans="1:14">
      <c r="A27511" s="6"/>
      <c r="C27511" s="6"/>
      <c r="F27511" s="4"/>
      <c r="G27511" s="8"/>
      <c r="J27511" s="9"/>
      <c r="K27511" s="9"/>
      <c r="L27511" s="9"/>
      <c r="N27511" s="4"/>
    </row>
    <row r="27512" spans="1:14">
      <c r="A27512" s="6"/>
      <c r="C27512" s="6"/>
      <c r="F27512" s="4"/>
      <c r="G27512" s="8"/>
      <c r="J27512" s="9"/>
      <c r="K27512" s="9"/>
      <c r="L27512" s="9"/>
      <c r="N27512" s="4"/>
    </row>
    <row r="27513" spans="1:14">
      <c r="A27513" s="6"/>
      <c r="C27513" s="6"/>
      <c r="F27513" s="4"/>
      <c r="G27513" s="8"/>
      <c r="J27513" s="9"/>
      <c r="K27513" s="9"/>
      <c r="L27513" s="9"/>
      <c r="N27513" s="4"/>
    </row>
    <row r="27514" spans="1:14">
      <c r="A27514" s="6"/>
      <c r="C27514" s="6"/>
      <c r="F27514" s="4"/>
      <c r="G27514" s="8"/>
      <c r="J27514" s="9"/>
      <c r="K27514" s="9"/>
      <c r="L27514" s="9"/>
      <c r="N27514" s="4"/>
    </row>
    <row r="27515" spans="1:14">
      <c r="A27515" s="6"/>
      <c r="C27515" s="6"/>
      <c r="F27515" s="4"/>
      <c r="G27515" s="8"/>
      <c r="J27515" s="9"/>
      <c r="K27515" s="9"/>
      <c r="L27515" s="9"/>
      <c r="N27515" s="4"/>
    </row>
    <row r="27516" spans="1:14">
      <c r="A27516" s="6"/>
      <c r="C27516" s="6"/>
      <c r="F27516" s="4"/>
      <c r="G27516" s="8"/>
      <c r="J27516" s="9"/>
      <c r="K27516" s="9"/>
      <c r="L27516" s="9"/>
      <c r="N27516" s="4"/>
    </row>
    <row r="27517" spans="1:14">
      <c r="A27517" s="6"/>
      <c r="C27517" s="6"/>
      <c r="F27517" s="4"/>
      <c r="G27517" s="8"/>
      <c r="J27517" s="9"/>
      <c r="K27517" s="9"/>
      <c r="L27517" s="9"/>
      <c r="N27517" s="4"/>
    </row>
    <row r="27518" spans="1:14">
      <c r="A27518" s="6"/>
      <c r="C27518" s="6"/>
      <c r="F27518" s="4"/>
      <c r="G27518" s="8"/>
      <c r="J27518" s="9"/>
      <c r="K27518" s="9"/>
      <c r="L27518" s="9"/>
      <c r="N27518" s="4"/>
    </row>
    <row r="27519" spans="1:14">
      <c r="A27519" s="6"/>
      <c r="C27519" s="6"/>
      <c r="F27519" s="4"/>
      <c r="G27519" s="8"/>
      <c r="J27519" s="9"/>
      <c r="K27519" s="9"/>
      <c r="L27519" s="9"/>
      <c r="N27519" s="4"/>
    </row>
    <row r="27520" spans="1:14">
      <c r="A27520" s="6"/>
      <c r="C27520" s="6"/>
      <c r="F27520" s="4"/>
      <c r="G27520" s="8"/>
      <c r="J27520" s="9"/>
      <c r="K27520" s="9"/>
      <c r="L27520" s="9"/>
      <c r="N27520" s="4"/>
    </row>
    <row r="27521" spans="1:14">
      <c r="A27521" s="6"/>
      <c r="C27521" s="6"/>
      <c r="F27521" s="4"/>
      <c r="G27521" s="8"/>
      <c r="J27521" s="9"/>
      <c r="K27521" s="9"/>
      <c r="L27521" s="9"/>
      <c r="N27521" s="4"/>
    </row>
    <row r="27522" spans="1:14">
      <c r="A27522" s="6"/>
      <c r="C27522" s="6"/>
      <c r="F27522" s="4"/>
      <c r="G27522" s="8"/>
      <c r="J27522" s="9"/>
      <c r="K27522" s="9"/>
      <c r="L27522" s="9"/>
      <c r="N27522" s="4"/>
    </row>
    <row r="27523" spans="1:14">
      <c r="A27523" s="6"/>
      <c r="C27523" s="6"/>
      <c r="F27523" s="4"/>
      <c r="G27523" s="8"/>
      <c r="J27523" s="9"/>
      <c r="K27523" s="9"/>
      <c r="L27523" s="9"/>
      <c r="N27523" s="4"/>
    </row>
    <row r="27524" spans="1:14">
      <c r="A27524" s="6"/>
      <c r="C27524" s="6"/>
      <c r="F27524" s="4"/>
      <c r="G27524" s="8"/>
      <c r="J27524" s="9"/>
      <c r="K27524" s="9"/>
      <c r="L27524" s="9"/>
      <c r="N27524" s="4"/>
    </row>
    <row r="27525" spans="1:14">
      <c r="A27525" s="6"/>
      <c r="C27525" s="6"/>
      <c r="F27525" s="4"/>
      <c r="G27525" s="8"/>
      <c r="J27525" s="9"/>
      <c r="K27525" s="9"/>
      <c r="L27525" s="9"/>
      <c r="N27525" s="4"/>
    </row>
    <row r="27526" spans="1:14">
      <c r="A27526" s="6"/>
      <c r="C27526" s="6"/>
      <c r="F27526" s="4"/>
      <c r="G27526" s="8"/>
      <c r="J27526" s="9"/>
      <c r="K27526" s="9"/>
      <c r="L27526" s="9"/>
      <c r="N27526" s="4"/>
    </row>
    <row r="27527" spans="1:14">
      <c r="A27527" s="6"/>
      <c r="C27527" s="6"/>
      <c r="F27527" s="4"/>
      <c r="G27527" s="8"/>
      <c r="J27527" s="9"/>
      <c r="K27527" s="9"/>
      <c r="L27527" s="9"/>
      <c r="N27527" s="4"/>
    </row>
    <row r="27528" spans="1:14">
      <c r="A27528" s="6"/>
      <c r="C27528" s="6"/>
      <c r="F27528" s="4"/>
      <c r="G27528" s="8"/>
      <c r="J27528" s="9"/>
      <c r="K27528" s="9"/>
      <c r="L27528" s="9"/>
      <c r="N27528" s="4"/>
    </row>
    <row r="27529" spans="1:14">
      <c r="A27529" s="6"/>
      <c r="C27529" s="6"/>
      <c r="F27529" s="4"/>
      <c r="G27529" s="8"/>
      <c r="J27529" s="9"/>
      <c r="K27529" s="9"/>
      <c r="L27529" s="9"/>
      <c r="N27529" s="4"/>
    </row>
    <row r="27530" spans="1:14">
      <c r="A27530" s="6"/>
      <c r="C27530" s="6"/>
      <c r="F27530" s="4"/>
      <c r="G27530" s="8"/>
      <c r="J27530" s="9"/>
      <c r="K27530" s="9"/>
      <c r="L27530" s="9"/>
      <c r="N27530" s="4"/>
    </row>
    <row r="27531" spans="1:14">
      <c r="A27531" s="6"/>
      <c r="C27531" s="6"/>
      <c r="F27531" s="4"/>
      <c r="G27531" s="8"/>
      <c r="J27531" s="9"/>
      <c r="K27531" s="9"/>
      <c r="L27531" s="9"/>
      <c r="N27531" s="4"/>
    </row>
    <row r="27532" spans="1:14">
      <c r="A27532" s="6"/>
      <c r="C27532" s="6"/>
      <c r="F27532" s="4"/>
      <c r="G27532" s="8"/>
      <c r="J27532" s="9"/>
      <c r="K27532" s="9"/>
      <c r="L27532" s="9"/>
      <c r="N27532" s="4"/>
    </row>
    <row r="27533" spans="1:14">
      <c r="A27533" s="6"/>
      <c r="C27533" s="6"/>
      <c r="F27533" s="4"/>
      <c r="G27533" s="8"/>
      <c r="J27533" s="9"/>
      <c r="K27533" s="9"/>
      <c r="L27533" s="9"/>
      <c r="N27533" s="4"/>
    </row>
    <row r="27534" spans="1:14">
      <c r="A27534" s="6"/>
      <c r="C27534" s="6"/>
      <c r="F27534" s="4"/>
      <c r="G27534" s="8"/>
      <c r="J27534" s="9"/>
      <c r="K27534" s="9"/>
      <c r="L27534" s="9"/>
      <c r="N27534" s="4"/>
    </row>
    <row r="27535" spans="1:14">
      <c r="A27535" s="6"/>
      <c r="C27535" s="6"/>
      <c r="F27535" s="4"/>
      <c r="G27535" s="8"/>
      <c r="J27535" s="9"/>
      <c r="K27535" s="9"/>
      <c r="L27535" s="9"/>
      <c r="N27535" s="4"/>
    </row>
    <row r="27536" spans="1:14">
      <c r="A27536" s="6"/>
      <c r="C27536" s="6"/>
      <c r="F27536" s="4"/>
      <c r="G27536" s="8"/>
      <c r="J27536" s="9"/>
      <c r="K27536" s="9"/>
      <c r="L27536" s="9"/>
      <c r="N27536" s="4"/>
    </row>
    <row r="27537" spans="1:14">
      <c r="A27537" s="6"/>
      <c r="C27537" s="6"/>
      <c r="F27537" s="4"/>
      <c r="G27537" s="8"/>
      <c r="J27537" s="9"/>
      <c r="K27537" s="9"/>
      <c r="L27537" s="9"/>
      <c r="N27537" s="4"/>
    </row>
    <row r="27538" spans="1:14">
      <c r="A27538" s="6"/>
      <c r="C27538" s="6"/>
      <c r="F27538" s="4"/>
      <c r="G27538" s="8"/>
      <c r="J27538" s="9"/>
      <c r="K27538" s="9"/>
      <c r="L27538" s="9"/>
      <c r="N27538" s="4"/>
    </row>
    <row r="27539" spans="1:14">
      <c r="A27539" s="6"/>
      <c r="C27539" s="6"/>
      <c r="F27539" s="4"/>
      <c r="G27539" s="8"/>
      <c r="J27539" s="9"/>
      <c r="K27539" s="9"/>
      <c r="L27539" s="9"/>
      <c r="N27539" s="4"/>
    </row>
    <row r="27540" spans="1:14">
      <c r="A27540" s="6"/>
      <c r="C27540" s="6"/>
      <c r="F27540" s="4"/>
      <c r="G27540" s="8"/>
      <c r="J27540" s="9"/>
      <c r="K27540" s="9"/>
      <c r="L27540" s="9"/>
      <c r="N27540" s="4"/>
    </row>
    <row r="27541" spans="1:14">
      <c r="A27541" s="6"/>
      <c r="C27541" s="6"/>
      <c r="F27541" s="4"/>
      <c r="G27541" s="8"/>
      <c r="J27541" s="9"/>
      <c r="K27541" s="9"/>
      <c r="L27541" s="9"/>
      <c r="N27541" s="4"/>
    </row>
    <row r="27542" spans="1:14">
      <c r="A27542" s="6"/>
      <c r="C27542" s="6"/>
      <c r="F27542" s="4"/>
      <c r="G27542" s="8"/>
      <c r="J27542" s="9"/>
      <c r="K27542" s="9"/>
      <c r="L27542" s="9"/>
      <c r="N27542" s="4"/>
    </row>
    <row r="27543" spans="1:14">
      <c r="A27543" s="6"/>
      <c r="C27543" s="6"/>
      <c r="F27543" s="4"/>
      <c r="G27543" s="8"/>
      <c r="J27543" s="9"/>
      <c r="K27543" s="9"/>
      <c r="L27543" s="9"/>
      <c r="N27543" s="4"/>
    </row>
    <row r="27544" spans="1:14">
      <c r="A27544" s="6"/>
      <c r="C27544" s="6"/>
      <c r="F27544" s="4"/>
      <c r="G27544" s="8"/>
      <c r="J27544" s="9"/>
      <c r="K27544" s="9"/>
      <c r="L27544" s="9"/>
      <c r="N27544" s="4"/>
    </row>
    <row r="27545" spans="1:14">
      <c r="A27545" s="6"/>
      <c r="C27545" s="6"/>
      <c r="F27545" s="4"/>
      <c r="G27545" s="8"/>
      <c r="J27545" s="9"/>
      <c r="K27545" s="9"/>
      <c r="L27545" s="9"/>
      <c r="N27545" s="4"/>
    </row>
    <row r="27546" spans="1:14">
      <c r="A27546" s="6"/>
      <c r="C27546" s="6"/>
      <c r="F27546" s="4"/>
      <c r="G27546" s="8"/>
      <c r="J27546" s="9"/>
      <c r="K27546" s="9"/>
      <c r="L27546" s="9"/>
      <c r="N27546" s="4"/>
    </row>
    <row r="27547" spans="1:14">
      <c r="A27547" s="6"/>
      <c r="C27547" s="6"/>
      <c r="F27547" s="4"/>
      <c r="G27547" s="8"/>
      <c r="J27547" s="9"/>
      <c r="K27547" s="9"/>
      <c r="L27547" s="9"/>
      <c r="N27547" s="4"/>
    </row>
    <row r="27548" spans="1:14">
      <c r="A27548" s="6"/>
      <c r="C27548" s="6"/>
      <c r="F27548" s="4"/>
      <c r="G27548" s="8"/>
      <c r="J27548" s="9"/>
      <c r="K27548" s="9"/>
      <c r="L27548" s="9"/>
      <c r="N27548" s="4"/>
    </row>
    <row r="27549" spans="1:14">
      <c r="A27549" s="6"/>
      <c r="C27549" s="6"/>
      <c r="F27549" s="4"/>
      <c r="G27549" s="8"/>
      <c r="J27549" s="9"/>
      <c r="K27549" s="9"/>
      <c r="L27549" s="9"/>
      <c r="N27549" s="4"/>
    </row>
    <row r="27550" spans="1:14">
      <c r="A27550" s="6"/>
      <c r="C27550" s="6"/>
      <c r="F27550" s="4"/>
      <c r="G27550" s="8"/>
      <c r="J27550" s="9"/>
      <c r="K27550" s="9"/>
      <c r="L27550" s="9"/>
      <c r="N27550" s="4"/>
    </row>
    <row r="27551" spans="1:14">
      <c r="A27551" s="6"/>
      <c r="C27551" s="6"/>
      <c r="F27551" s="4"/>
      <c r="G27551" s="8"/>
      <c r="J27551" s="9"/>
      <c r="K27551" s="9"/>
      <c r="L27551" s="9"/>
      <c r="N27551" s="4"/>
    </row>
    <row r="27552" spans="1:14">
      <c r="A27552" s="6"/>
      <c r="C27552" s="6"/>
      <c r="F27552" s="4"/>
      <c r="G27552" s="8"/>
      <c r="J27552" s="9"/>
      <c r="K27552" s="9"/>
      <c r="L27552" s="9"/>
      <c r="N27552" s="4"/>
    </row>
    <row r="27553" spans="1:14">
      <c r="A27553" s="6"/>
      <c r="C27553" s="6"/>
      <c r="F27553" s="4"/>
      <c r="G27553" s="8"/>
      <c r="J27553" s="9"/>
      <c r="K27553" s="9"/>
      <c r="L27553" s="9"/>
      <c r="N27553" s="4"/>
    </row>
    <row r="27554" spans="1:14">
      <c r="A27554" s="6"/>
      <c r="C27554" s="6"/>
      <c r="F27554" s="4"/>
      <c r="G27554" s="8"/>
      <c r="J27554" s="9"/>
      <c r="K27554" s="9"/>
      <c r="L27554" s="9"/>
      <c r="N27554" s="4"/>
    </row>
    <row r="27555" spans="1:14">
      <c r="A27555" s="6"/>
      <c r="C27555" s="6"/>
      <c r="F27555" s="4"/>
      <c r="G27555" s="8"/>
      <c r="J27555" s="9"/>
      <c r="K27555" s="9"/>
      <c r="L27555" s="9"/>
      <c r="N27555" s="4"/>
    </row>
    <row r="27556" spans="1:14">
      <c r="A27556" s="6"/>
      <c r="C27556" s="6"/>
      <c r="F27556" s="4"/>
      <c r="G27556" s="8"/>
      <c r="J27556" s="9"/>
      <c r="K27556" s="9"/>
      <c r="L27556" s="9"/>
      <c r="N27556" s="4"/>
    </row>
    <row r="27557" spans="1:14">
      <c r="A27557" s="6"/>
      <c r="C27557" s="6"/>
      <c r="F27557" s="4"/>
      <c r="G27557" s="8"/>
      <c r="J27557" s="9"/>
      <c r="K27557" s="9"/>
      <c r="L27557" s="9"/>
      <c r="N27557" s="4"/>
    </row>
    <row r="27558" spans="1:14">
      <c r="A27558" s="6"/>
      <c r="C27558" s="6"/>
      <c r="F27558" s="4"/>
      <c r="G27558" s="8"/>
      <c r="J27558" s="9"/>
      <c r="K27558" s="9"/>
      <c r="L27558" s="9"/>
      <c r="N27558" s="4"/>
    </row>
    <row r="27559" spans="1:14">
      <c r="A27559" s="6"/>
      <c r="C27559" s="6"/>
      <c r="F27559" s="4"/>
      <c r="G27559" s="8"/>
      <c r="J27559" s="9"/>
      <c r="K27559" s="9"/>
      <c r="L27559" s="9"/>
      <c r="N27559" s="4"/>
    </row>
    <row r="27560" spans="1:14">
      <c r="A27560" s="6"/>
      <c r="C27560" s="6"/>
      <c r="F27560" s="4"/>
      <c r="G27560" s="8"/>
      <c r="J27560" s="9"/>
      <c r="K27560" s="9"/>
      <c r="L27560" s="9"/>
      <c r="N27560" s="4"/>
    </row>
    <row r="27561" spans="1:14">
      <c r="A27561" s="6"/>
      <c r="C27561" s="6"/>
      <c r="F27561" s="4"/>
      <c r="G27561" s="8"/>
      <c r="J27561" s="9"/>
      <c r="K27561" s="9"/>
      <c r="L27561" s="9"/>
      <c r="N27561" s="4"/>
    </row>
    <row r="27562" spans="1:14">
      <c r="A27562" s="6"/>
      <c r="C27562" s="6"/>
      <c r="F27562" s="4"/>
      <c r="G27562" s="8"/>
      <c r="J27562" s="9"/>
      <c r="K27562" s="9"/>
      <c r="L27562" s="9"/>
      <c r="N27562" s="4"/>
    </row>
    <row r="27563" spans="1:14">
      <c r="A27563" s="6"/>
      <c r="C27563" s="6"/>
      <c r="F27563" s="4"/>
      <c r="G27563" s="8"/>
      <c r="J27563" s="9"/>
      <c r="K27563" s="9"/>
      <c r="L27563" s="9"/>
      <c r="N27563" s="4"/>
    </row>
    <row r="27564" spans="1:14">
      <c r="A27564" s="6"/>
      <c r="C27564" s="6"/>
      <c r="F27564" s="4"/>
      <c r="G27564" s="8"/>
      <c r="J27564" s="9"/>
      <c r="K27564" s="9"/>
      <c r="L27564" s="9"/>
      <c r="N27564" s="4"/>
    </row>
    <row r="27565" spans="1:14">
      <c r="A27565" s="6"/>
      <c r="C27565" s="6"/>
      <c r="F27565" s="4"/>
      <c r="G27565" s="8"/>
      <c r="J27565" s="9"/>
      <c r="K27565" s="9"/>
      <c r="L27565" s="9"/>
      <c r="N27565" s="4"/>
    </row>
    <row r="27566" spans="1:14">
      <c r="A27566" s="6"/>
      <c r="C27566" s="6"/>
      <c r="F27566" s="4"/>
      <c r="G27566" s="8"/>
      <c r="J27566" s="9"/>
      <c r="K27566" s="9"/>
      <c r="L27566" s="9"/>
      <c r="N27566" s="4"/>
    </row>
    <row r="27567" spans="1:14">
      <c r="A27567" s="6"/>
      <c r="C27567" s="6"/>
      <c r="F27567" s="4"/>
      <c r="G27567" s="8"/>
      <c r="J27567" s="9"/>
      <c r="K27567" s="9"/>
      <c r="L27567" s="9"/>
      <c r="N27567" s="4"/>
    </row>
    <row r="27568" spans="1:14">
      <c r="A27568" s="6"/>
      <c r="C27568" s="6"/>
      <c r="F27568" s="4"/>
      <c r="G27568" s="8"/>
      <c r="J27568" s="9"/>
      <c r="K27568" s="9"/>
      <c r="L27568" s="9"/>
      <c r="N27568" s="4"/>
    </row>
    <row r="27569" spans="1:14">
      <c r="A27569" s="6"/>
      <c r="C27569" s="6"/>
      <c r="F27569" s="4"/>
      <c r="G27569" s="8"/>
      <c r="J27569" s="9"/>
      <c r="K27569" s="9"/>
      <c r="L27569" s="9"/>
      <c r="N27569" s="4"/>
    </row>
    <row r="27570" spans="1:14">
      <c r="A27570" s="6"/>
      <c r="C27570" s="6"/>
      <c r="F27570" s="4"/>
      <c r="G27570" s="8"/>
      <c r="J27570" s="9"/>
      <c r="K27570" s="9"/>
      <c r="L27570" s="9"/>
      <c r="N27570" s="4"/>
    </row>
    <row r="27571" spans="1:14">
      <c r="A27571" s="6"/>
      <c r="C27571" s="6"/>
      <c r="F27571" s="4"/>
      <c r="G27571" s="8"/>
      <c r="J27571" s="9"/>
      <c r="K27571" s="9"/>
      <c r="L27571" s="9"/>
      <c r="N27571" s="4"/>
    </row>
    <row r="27572" spans="1:14">
      <c r="A27572" s="6"/>
      <c r="C27572" s="6"/>
      <c r="F27572" s="4"/>
      <c r="G27572" s="8"/>
      <c r="J27572" s="9"/>
      <c r="K27572" s="9"/>
      <c r="L27572" s="9"/>
      <c r="N27572" s="4"/>
    </row>
    <row r="27573" spans="1:14">
      <c r="A27573" s="6"/>
      <c r="C27573" s="6"/>
      <c r="F27573" s="4"/>
      <c r="G27573" s="8"/>
      <c r="J27573" s="9"/>
      <c r="K27573" s="9"/>
      <c r="L27573" s="9"/>
      <c r="N27573" s="4"/>
    </row>
    <row r="27574" spans="1:14">
      <c r="A27574" s="6"/>
      <c r="C27574" s="6"/>
      <c r="F27574" s="4"/>
      <c r="G27574" s="8"/>
      <c r="J27574" s="9"/>
      <c r="K27574" s="9"/>
      <c r="L27574" s="9"/>
      <c r="N27574" s="4"/>
    </row>
    <row r="27575" spans="1:14">
      <c r="A27575" s="6"/>
      <c r="C27575" s="6"/>
      <c r="F27575" s="4"/>
      <c r="G27575" s="8"/>
      <c r="J27575" s="9"/>
      <c r="K27575" s="9"/>
      <c r="L27575" s="9"/>
      <c r="N27575" s="4"/>
    </row>
    <row r="27576" spans="1:14">
      <c r="A27576" s="6"/>
      <c r="C27576" s="6"/>
      <c r="F27576" s="4"/>
      <c r="G27576" s="8"/>
      <c r="J27576" s="9"/>
      <c r="K27576" s="9"/>
      <c r="L27576" s="9"/>
      <c r="N27576" s="4"/>
    </row>
    <row r="27577" spans="1:14">
      <c r="A27577" s="6"/>
      <c r="C27577" s="6"/>
      <c r="F27577" s="4"/>
      <c r="G27577" s="8"/>
      <c r="J27577" s="9"/>
      <c r="K27577" s="9"/>
      <c r="L27577" s="9"/>
      <c r="N27577" s="4"/>
    </row>
    <row r="27578" spans="1:14">
      <c r="A27578" s="6"/>
      <c r="C27578" s="6"/>
      <c r="F27578" s="4"/>
      <c r="G27578" s="8"/>
      <c r="J27578" s="9"/>
      <c r="K27578" s="9"/>
      <c r="L27578" s="9"/>
      <c r="N27578" s="4"/>
    </row>
    <row r="27579" spans="1:14">
      <c r="A27579" s="6"/>
      <c r="C27579" s="6"/>
      <c r="F27579" s="4"/>
      <c r="G27579" s="8"/>
      <c r="J27579" s="9"/>
      <c r="K27579" s="9"/>
      <c r="L27579" s="9"/>
      <c r="N27579" s="4"/>
    </row>
    <row r="27580" spans="1:14">
      <c r="A27580" s="6"/>
      <c r="C27580" s="6"/>
      <c r="F27580" s="4"/>
      <c r="G27580" s="8"/>
      <c r="J27580" s="9"/>
      <c r="K27580" s="9"/>
      <c r="L27580" s="9"/>
      <c r="N27580" s="4"/>
    </row>
    <row r="27581" spans="1:14">
      <c r="A27581" s="6"/>
      <c r="C27581" s="6"/>
      <c r="F27581" s="4"/>
      <c r="G27581" s="8"/>
      <c r="J27581" s="9"/>
      <c r="K27581" s="9"/>
      <c r="L27581" s="9"/>
      <c r="N27581" s="4"/>
    </row>
    <row r="27582" spans="1:14">
      <c r="A27582" s="6"/>
      <c r="C27582" s="6"/>
      <c r="F27582" s="4"/>
      <c r="G27582" s="8"/>
      <c r="J27582" s="9"/>
      <c r="K27582" s="9"/>
      <c r="L27582" s="9"/>
      <c r="N27582" s="4"/>
    </row>
    <row r="27583" spans="1:14">
      <c r="A27583" s="6"/>
      <c r="C27583" s="6"/>
      <c r="F27583" s="4"/>
      <c r="G27583" s="8"/>
      <c r="J27583" s="9"/>
      <c r="K27583" s="9"/>
      <c r="L27583" s="9"/>
      <c r="N27583" s="4"/>
    </row>
    <row r="27584" spans="1:14">
      <c r="A27584" s="6"/>
      <c r="C27584" s="6"/>
      <c r="F27584" s="4"/>
      <c r="G27584" s="8"/>
      <c r="J27584" s="9"/>
      <c r="K27584" s="9"/>
      <c r="L27584" s="9"/>
      <c r="N27584" s="4"/>
    </row>
    <row r="27585" spans="1:14">
      <c r="A27585" s="6"/>
      <c r="C27585" s="6"/>
      <c r="F27585" s="4"/>
      <c r="G27585" s="8"/>
      <c r="J27585" s="9"/>
      <c r="K27585" s="9"/>
      <c r="L27585" s="9"/>
      <c r="N27585" s="4"/>
    </row>
    <row r="27586" spans="1:14">
      <c r="A27586" s="6"/>
      <c r="C27586" s="6"/>
      <c r="F27586" s="4"/>
      <c r="G27586" s="8"/>
      <c r="J27586" s="9"/>
      <c r="K27586" s="9"/>
      <c r="L27586" s="9"/>
      <c r="N27586" s="4"/>
    </row>
    <row r="27587" spans="1:14">
      <c r="A27587" s="6"/>
      <c r="C27587" s="6"/>
      <c r="F27587" s="4"/>
      <c r="G27587" s="8"/>
      <c r="J27587" s="9"/>
      <c r="K27587" s="9"/>
      <c r="L27587" s="9"/>
      <c r="N27587" s="4"/>
    </row>
    <row r="27588" spans="1:14">
      <c r="A27588" s="6"/>
      <c r="C27588" s="6"/>
      <c r="F27588" s="4"/>
      <c r="G27588" s="8"/>
      <c r="J27588" s="9"/>
      <c r="K27588" s="9"/>
      <c r="L27588" s="9"/>
      <c r="N27588" s="4"/>
    </row>
    <row r="27589" spans="1:14">
      <c r="A27589" s="6"/>
      <c r="C27589" s="6"/>
      <c r="F27589" s="4"/>
      <c r="G27589" s="8"/>
      <c r="J27589" s="9"/>
      <c r="K27589" s="9"/>
      <c r="L27589" s="9"/>
      <c r="N27589" s="4"/>
    </row>
    <row r="27590" spans="1:14">
      <c r="A27590" s="6"/>
      <c r="C27590" s="6"/>
      <c r="F27590" s="4"/>
      <c r="G27590" s="8"/>
      <c r="J27590" s="9"/>
      <c r="K27590" s="9"/>
      <c r="L27590" s="9"/>
      <c r="N27590" s="4"/>
    </row>
    <row r="27591" spans="1:14">
      <c r="A27591" s="6"/>
      <c r="C27591" s="6"/>
      <c r="F27591" s="4"/>
      <c r="G27591" s="8"/>
      <c r="J27591" s="9"/>
      <c r="K27591" s="9"/>
      <c r="L27591" s="9"/>
      <c r="N27591" s="4"/>
    </row>
    <row r="27592" spans="1:14">
      <c r="A27592" s="6"/>
      <c r="C27592" s="6"/>
      <c r="F27592" s="4"/>
      <c r="G27592" s="8"/>
      <c r="J27592" s="9"/>
      <c r="K27592" s="9"/>
      <c r="L27592" s="9"/>
      <c r="N27592" s="4"/>
    </row>
    <row r="27593" spans="1:14">
      <c r="A27593" s="6"/>
      <c r="C27593" s="6"/>
      <c r="F27593" s="4"/>
      <c r="G27593" s="8"/>
      <c r="J27593" s="9"/>
      <c r="K27593" s="9"/>
      <c r="L27593" s="9"/>
      <c r="N27593" s="4"/>
    </row>
    <row r="27594" spans="1:14">
      <c r="A27594" s="6"/>
      <c r="C27594" s="6"/>
      <c r="F27594" s="4"/>
      <c r="G27594" s="8"/>
      <c r="J27594" s="9"/>
      <c r="K27594" s="9"/>
      <c r="L27594" s="9"/>
      <c r="N27594" s="4"/>
    </row>
    <row r="27595" spans="1:14">
      <c r="A27595" s="6"/>
      <c r="C27595" s="6"/>
      <c r="F27595" s="4"/>
      <c r="G27595" s="8"/>
      <c r="J27595" s="9"/>
      <c r="K27595" s="9"/>
      <c r="L27595" s="9"/>
      <c r="N27595" s="4"/>
    </row>
    <row r="27596" spans="1:14">
      <c r="A27596" s="6"/>
      <c r="C27596" s="6"/>
      <c r="F27596" s="4"/>
      <c r="G27596" s="8"/>
      <c r="J27596" s="9"/>
      <c r="K27596" s="9"/>
      <c r="L27596" s="9"/>
      <c r="N27596" s="4"/>
    </row>
    <row r="27597" spans="1:14">
      <c r="A27597" s="6"/>
      <c r="C27597" s="6"/>
      <c r="F27597" s="4"/>
      <c r="G27597" s="8"/>
      <c r="J27597" s="9"/>
      <c r="K27597" s="9"/>
      <c r="L27597" s="9"/>
      <c r="N27597" s="4"/>
    </row>
    <row r="27598" spans="1:14">
      <c r="A27598" s="6"/>
      <c r="C27598" s="6"/>
      <c r="F27598" s="4"/>
      <c r="G27598" s="8"/>
      <c r="J27598" s="9"/>
      <c r="K27598" s="9"/>
      <c r="L27598" s="9"/>
      <c r="N27598" s="4"/>
    </row>
    <row r="27599" spans="1:14">
      <c r="A27599" s="6"/>
      <c r="C27599" s="6"/>
      <c r="F27599" s="4"/>
      <c r="G27599" s="8"/>
      <c r="J27599" s="9"/>
      <c r="K27599" s="9"/>
      <c r="L27599" s="9"/>
      <c r="N27599" s="4"/>
    </row>
    <row r="27600" spans="1:14">
      <c r="A27600" s="6"/>
      <c r="C27600" s="6"/>
      <c r="F27600" s="4"/>
      <c r="G27600" s="8"/>
      <c r="J27600" s="9"/>
      <c r="K27600" s="9"/>
      <c r="L27600" s="9"/>
      <c r="N27600" s="4"/>
    </row>
    <row r="27601" spans="1:14">
      <c r="A27601" s="6"/>
      <c r="C27601" s="6"/>
      <c r="F27601" s="4"/>
      <c r="G27601" s="8"/>
      <c r="J27601" s="9"/>
      <c r="K27601" s="9"/>
      <c r="L27601" s="9"/>
      <c r="N27601" s="4"/>
    </row>
    <row r="27602" spans="1:14">
      <c r="A27602" s="6"/>
      <c r="C27602" s="6"/>
      <c r="F27602" s="4"/>
      <c r="G27602" s="8"/>
      <c r="J27602" s="9"/>
      <c r="K27602" s="9"/>
      <c r="L27602" s="9"/>
      <c r="N27602" s="4"/>
    </row>
    <row r="27603" spans="1:14">
      <c r="A27603" s="6"/>
      <c r="C27603" s="6"/>
      <c r="F27603" s="4"/>
      <c r="G27603" s="8"/>
      <c r="J27603" s="9"/>
      <c r="K27603" s="9"/>
      <c r="L27603" s="9"/>
      <c r="N27603" s="4"/>
    </row>
    <row r="27604" spans="1:14">
      <c r="A27604" s="6"/>
      <c r="C27604" s="6"/>
      <c r="F27604" s="4"/>
      <c r="G27604" s="8"/>
      <c r="J27604" s="9"/>
      <c r="K27604" s="9"/>
      <c r="L27604" s="9"/>
      <c r="N27604" s="4"/>
    </row>
    <row r="27605" spans="1:14">
      <c r="A27605" s="6"/>
      <c r="C27605" s="6"/>
      <c r="F27605" s="4"/>
      <c r="G27605" s="8"/>
      <c r="J27605" s="9"/>
      <c r="K27605" s="9"/>
      <c r="L27605" s="9"/>
      <c r="N27605" s="4"/>
    </row>
    <row r="27606" spans="1:14">
      <c r="A27606" s="6"/>
      <c r="C27606" s="6"/>
      <c r="F27606" s="4"/>
      <c r="G27606" s="8"/>
      <c r="J27606" s="9"/>
      <c r="K27606" s="9"/>
      <c r="L27606" s="9"/>
      <c r="N27606" s="4"/>
    </row>
    <row r="27607" spans="1:14">
      <c r="A27607" s="6"/>
      <c r="C27607" s="6"/>
      <c r="F27607" s="4"/>
      <c r="G27607" s="8"/>
      <c r="J27607" s="9"/>
      <c r="K27607" s="9"/>
      <c r="L27607" s="9"/>
      <c r="N27607" s="4"/>
    </row>
    <row r="27608" spans="1:14">
      <c r="A27608" s="6"/>
      <c r="C27608" s="6"/>
      <c r="F27608" s="4"/>
      <c r="G27608" s="8"/>
      <c r="J27608" s="9"/>
      <c r="K27608" s="9"/>
      <c r="L27608" s="9"/>
      <c r="N27608" s="4"/>
    </row>
    <row r="27609" spans="1:14">
      <c r="A27609" s="6"/>
      <c r="C27609" s="6"/>
      <c r="F27609" s="4"/>
      <c r="G27609" s="8"/>
      <c r="J27609" s="9"/>
      <c r="K27609" s="9"/>
      <c r="L27609" s="9"/>
      <c r="N27609" s="4"/>
    </row>
    <row r="27610" spans="1:14">
      <c r="A27610" s="6"/>
      <c r="C27610" s="6"/>
      <c r="F27610" s="4"/>
      <c r="G27610" s="8"/>
      <c r="J27610" s="9"/>
      <c r="K27610" s="9"/>
      <c r="L27610" s="9"/>
      <c r="N27610" s="4"/>
    </row>
    <row r="27611" spans="1:14">
      <c r="A27611" s="6"/>
      <c r="C27611" s="6"/>
      <c r="F27611" s="4"/>
      <c r="G27611" s="8"/>
      <c r="J27611" s="9"/>
      <c r="K27611" s="9"/>
      <c r="L27611" s="9"/>
      <c r="N27611" s="4"/>
    </row>
    <row r="27612" spans="1:14">
      <c r="A27612" s="6"/>
      <c r="C27612" s="6"/>
      <c r="F27612" s="4"/>
      <c r="G27612" s="8"/>
      <c r="J27612" s="9"/>
      <c r="K27612" s="9"/>
      <c r="L27612" s="9"/>
      <c r="N27612" s="4"/>
    </row>
    <row r="27613" spans="1:14">
      <c r="A27613" s="6"/>
      <c r="C27613" s="6"/>
      <c r="F27613" s="4"/>
      <c r="G27613" s="8"/>
      <c r="J27613" s="9"/>
      <c r="K27613" s="9"/>
      <c r="L27613" s="9"/>
      <c r="N27613" s="4"/>
    </row>
    <row r="27614" spans="1:14">
      <c r="A27614" s="6"/>
      <c r="C27614" s="6"/>
      <c r="F27614" s="4"/>
      <c r="G27614" s="8"/>
      <c r="J27614" s="9"/>
      <c r="K27614" s="9"/>
      <c r="L27614" s="9"/>
      <c r="N27614" s="4"/>
    </row>
    <row r="27615" spans="1:14">
      <c r="A27615" s="6"/>
      <c r="C27615" s="6"/>
      <c r="F27615" s="4"/>
      <c r="G27615" s="8"/>
      <c r="J27615" s="9"/>
      <c r="K27615" s="9"/>
      <c r="L27615" s="9"/>
      <c r="N27615" s="4"/>
    </row>
    <row r="27616" spans="1:14">
      <c r="A27616" s="6"/>
      <c r="C27616" s="6"/>
      <c r="F27616" s="4"/>
      <c r="G27616" s="8"/>
      <c r="J27616" s="9"/>
      <c r="K27616" s="9"/>
      <c r="L27616" s="9"/>
      <c r="N27616" s="4"/>
    </row>
    <row r="27617" spans="1:14">
      <c r="A27617" s="6"/>
      <c r="C27617" s="6"/>
      <c r="F27617" s="4"/>
      <c r="G27617" s="8"/>
      <c r="J27617" s="9"/>
      <c r="K27617" s="9"/>
      <c r="L27617" s="9"/>
      <c r="N27617" s="4"/>
    </row>
    <row r="27618" spans="1:14">
      <c r="A27618" s="6"/>
      <c r="C27618" s="6"/>
      <c r="F27618" s="4"/>
      <c r="G27618" s="8"/>
      <c r="J27618" s="9"/>
      <c r="K27618" s="9"/>
      <c r="L27618" s="9"/>
      <c r="N27618" s="4"/>
    </row>
    <row r="27619" spans="1:14">
      <c r="A27619" s="6"/>
      <c r="C27619" s="6"/>
      <c r="F27619" s="4"/>
      <c r="G27619" s="8"/>
      <c r="J27619" s="9"/>
      <c r="K27619" s="9"/>
      <c r="L27619" s="9"/>
      <c r="N27619" s="4"/>
    </row>
    <row r="27620" spans="1:14">
      <c r="A27620" s="6"/>
      <c r="C27620" s="6"/>
      <c r="F27620" s="4"/>
      <c r="G27620" s="8"/>
      <c r="J27620" s="9"/>
      <c r="K27620" s="9"/>
      <c r="L27620" s="9"/>
      <c r="N27620" s="4"/>
    </row>
    <row r="27621" spans="1:14">
      <c r="A27621" s="6"/>
      <c r="C27621" s="6"/>
      <c r="F27621" s="4"/>
      <c r="G27621" s="8"/>
      <c r="J27621" s="9"/>
      <c r="K27621" s="9"/>
      <c r="L27621" s="9"/>
      <c r="N27621" s="4"/>
    </row>
    <row r="27622" spans="1:14">
      <c r="A27622" s="6"/>
      <c r="C27622" s="6"/>
      <c r="F27622" s="4"/>
      <c r="G27622" s="8"/>
      <c r="J27622" s="9"/>
      <c r="K27622" s="9"/>
      <c r="L27622" s="9"/>
      <c r="N27622" s="4"/>
    </row>
    <row r="27623" spans="1:14">
      <c r="A27623" s="6"/>
      <c r="C27623" s="6"/>
      <c r="F27623" s="4"/>
      <c r="G27623" s="8"/>
      <c r="J27623" s="9"/>
      <c r="K27623" s="9"/>
      <c r="L27623" s="9"/>
      <c r="N27623" s="4"/>
    </row>
    <row r="27624" spans="1:14">
      <c r="A27624" s="6"/>
      <c r="C27624" s="6"/>
      <c r="F27624" s="4"/>
      <c r="G27624" s="8"/>
      <c r="J27624" s="9"/>
      <c r="K27624" s="9"/>
      <c r="L27624" s="9"/>
      <c r="N27624" s="4"/>
    </row>
    <row r="27625" spans="1:14">
      <c r="A27625" s="6"/>
      <c r="C27625" s="6"/>
      <c r="F27625" s="4"/>
      <c r="G27625" s="8"/>
      <c r="J27625" s="9"/>
      <c r="K27625" s="9"/>
      <c r="L27625" s="9"/>
      <c r="N27625" s="4"/>
    </row>
    <row r="27626" spans="1:14">
      <c r="A27626" s="6"/>
      <c r="C27626" s="6"/>
      <c r="F27626" s="4"/>
      <c r="G27626" s="8"/>
      <c r="J27626" s="9"/>
      <c r="K27626" s="9"/>
      <c r="L27626" s="9"/>
      <c r="N27626" s="4"/>
    </row>
    <row r="27627" spans="1:14">
      <c r="A27627" s="6"/>
      <c r="C27627" s="6"/>
      <c r="F27627" s="4"/>
      <c r="G27627" s="8"/>
      <c r="J27627" s="9"/>
      <c r="K27627" s="9"/>
      <c r="L27627" s="9"/>
      <c r="N27627" s="4"/>
    </row>
    <row r="27628" spans="1:14">
      <c r="A27628" s="6"/>
      <c r="C27628" s="6"/>
      <c r="F27628" s="4"/>
      <c r="G27628" s="8"/>
      <c r="J27628" s="9"/>
      <c r="K27628" s="9"/>
      <c r="L27628" s="9"/>
      <c r="N27628" s="4"/>
    </row>
    <row r="27629" spans="1:14">
      <c r="A27629" s="6"/>
      <c r="C27629" s="6"/>
      <c r="F27629" s="4"/>
      <c r="G27629" s="8"/>
      <c r="J27629" s="9"/>
      <c r="K27629" s="9"/>
      <c r="L27629" s="9"/>
      <c r="N27629" s="4"/>
    </row>
    <row r="27630" spans="1:14">
      <c r="A27630" s="6"/>
      <c r="C27630" s="6"/>
      <c r="F27630" s="4"/>
      <c r="G27630" s="8"/>
      <c r="J27630" s="9"/>
      <c r="K27630" s="9"/>
      <c r="L27630" s="9"/>
      <c r="N27630" s="4"/>
    </row>
    <row r="27631" spans="1:14">
      <c r="A27631" s="6"/>
      <c r="C27631" s="6"/>
      <c r="F27631" s="4"/>
      <c r="G27631" s="8"/>
      <c r="J27631" s="9"/>
      <c r="K27631" s="9"/>
      <c r="L27631" s="9"/>
      <c r="N27631" s="4"/>
    </row>
    <row r="27632" spans="1:14">
      <c r="A27632" s="6"/>
      <c r="C27632" s="6"/>
      <c r="F27632" s="4"/>
      <c r="G27632" s="8"/>
      <c r="J27632" s="9"/>
      <c r="K27632" s="9"/>
      <c r="L27632" s="9"/>
      <c r="N27632" s="4"/>
    </row>
    <row r="27633" spans="1:14">
      <c r="A27633" s="6"/>
      <c r="C27633" s="6"/>
      <c r="F27633" s="4"/>
      <c r="G27633" s="8"/>
      <c r="J27633" s="9"/>
      <c r="K27633" s="9"/>
      <c r="L27633" s="9"/>
      <c r="N27633" s="4"/>
    </row>
    <row r="27634" spans="1:14">
      <c r="A27634" s="6"/>
      <c r="C27634" s="6"/>
      <c r="F27634" s="4"/>
      <c r="G27634" s="8"/>
      <c r="J27634" s="9"/>
      <c r="K27634" s="9"/>
      <c r="L27634" s="9"/>
      <c r="N27634" s="4"/>
    </row>
    <row r="27635" spans="1:14">
      <c r="A27635" s="6"/>
      <c r="C27635" s="6"/>
      <c r="F27635" s="4"/>
      <c r="G27635" s="8"/>
      <c r="J27635" s="9"/>
      <c r="K27635" s="9"/>
      <c r="L27635" s="9"/>
      <c r="N27635" s="4"/>
    </row>
    <row r="27636" spans="1:14">
      <c r="A27636" s="6"/>
      <c r="C27636" s="6"/>
      <c r="F27636" s="4"/>
      <c r="G27636" s="8"/>
      <c r="J27636" s="9"/>
      <c r="K27636" s="9"/>
      <c r="L27636" s="9"/>
      <c r="N27636" s="4"/>
    </row>
    <row r="27637" spans="1:14">
      <c r="A27637" s="6"/>
      <c r="C27637" s="6"/>
      <c r="F27637" s="4"/>
      <c r="G27637" s="8"/>
      <c r="J27637" s="9"/>
      <c r="K27637" s="9"/>
      <c r="L27637" s="9"/>
      <c r="N27637" s="4"/>
    </row>
    <row r="27638" spans="1:14">
      <c r="A27638" s="6"/>
      <c r="C27638" s="6"/>
      <c r="F27638" s="4"/>
      <c r="G27638" s="8"/>
      <c r="J27638" s="9"/>
      <c r="K27638" s="9"/>
      <c r="L27638" s="9"/>
      <c r="N27638" s="4"/>
    </row>
    <row r="27639" spans="1:14">
      <c r="A27639" s="6"/>
      <c r="C27639" s="6"/>
      <c r="F27639" s="4"/>
      <c r="G27639" s="8"/>
      <c r="J27639" s="9"/>
      <c r="K27639" s="9"/>
      <c r="L27639" s="9"/>
      <c r="N27639" s="4"/>
    </row>
    <row r="27640" spans="1:14">
      <c r="A27640" s="6"/>
      <c r="C27640" s="6"/>
      <c r="F27640" s="4"/>
      <c r="G27640" s="8"/>
      <c r="J27640" s="9"/>
      <c r="K27640" s="9"/>
      <c r="L27640" s="9"/>
      <c r="N27640" s="4"/>
    </row>
    <row r="27641" spans="1:14">
      <c r="A27641" s="6"/>
      <c r="C27641" s="6"/>
      <c r="F27641" s="4"/>
      <c r="G27641" s="8"/>
      <c r="J27641" s="9"/>
      <c r="K27641" s="9"/>
      <c r="L27641" s="9"/>
      <c r="N27641" s="4"/>
    </row>
    <row r="27642" spans="1:14">
      <c r="A27642" s="6"/>
      <c r="C27642" s="6"/>
      <c r="F27642" s="4"/>
      <c r="G27642" s="8"/>
      <c r="J27642" s="9"/>
      <c r="K27642" s="9"/>
      <c r="L27642" s="9"/>
      <c r="N27642" s="4"/>
    </row>
    <row r="27643" spans="1:14">
      <c r="A27643" s="6"/>
      <c r="C27643" s="6"/>
      <c r="F27643" s="4"/>
      <c r="G27643" s="8"/>
      <c r="J27643" s="9"/>
      <c r="K27643" s="9"/>
      <c r="L27643" s="9"/>
      <c r="N27643" s="4"/>
    </row>
    <row r="27644" spans="1:14">
      <c r="A27644" s="6"/>
      <c r="C27644" s="6"/>
      <c r="F27644" s="4"/>
      <c r="G27644" s="8"/>
      <c r="J27644" s="9"/>
      <c r="K27644" s="9"/>
      <c r="L27644" s="9"/>
      <c r="N27644" s="4"/>
    </row>
    <row r="27645" spans="1:14">
      <c r="A27645" s="6"/>
      <c r="C27645" s="6"/>
      <c r="F27645" s="4"/>
      <c r="G27645" s="8"/>
      <c r="J27645" s="9"/>
      <c r="K27645" s="9"/>
      <c r="L27645" s="9"/>
      <c r="N27645" s="4"/>
    </row>
    <row r="27646" spans="1:14">
      <c r="A27646" s="6"/>
      <c r="C27646" s="6"/>
      <c r="F27646" s="4"/>
      <c r="G27646" s="8"/>
      <c r="J27646" s="9"/>
      <c r="K27646" s="9"/>
      <c r="L27646" s="9"/>
      <c r="N27646" s="4"/>
    </row>
    <row r="27647" spans="1:14">
      <c r="A27647" s="6"/>
      <c r="C27647" s="6"/>
      <c r="F27647" s="4"/>
      <c r="G27647" s="8"/>
      <c r="J27647" s="9"/>
      <c r="K27647" s="9"/>
      <c r="L27647" s="9"/>
      <c r="N27647" s="4"/>
    </row>
    <row r="27648" spans="1:14">
      <c r="A27648" s="6"/>
      <c r="C27648" s="6"/>
      <c r="F27648" s="4"/>
      <c r="G27648" s="8"/>
      <c r="J27648" s="9"/>
      <c r="K27648" s="9"/>
      <c r="L27648" s="9"/>
      <c r="N27648" s="4"/>
    </row>
    <row r="27649" spans="1:14">
      <c r="A27649" s="6"/>
      <c r="C27649" s="6"/>
      <c r="F27649" s="4"/>
      <c r="G27649" s="8"/>
      <c r="J27649" s="9"/>
      <c r="K27649" s="9"/>
      <c r="L27649" s="9"/>
      <c r="N27649" s="4"/>
    </row>
    <row r="27650" spans="1:14">
      <c r="A27650" s="6"/>
      <c r="C27650" s="6"/>
      <c r="F27650" s="4"/>
      <c r="G27650" s="8"/>
      <c r="J27650" s="9"/>
      <c r="K27650" s="9"/>
      <c r="L27650" s="9"/>
      <c r="N27650" s="4"/>
    </row>
    <row r="27651" spans="1:14">
      <c r="A27651" s="6"/>
      <c r="C27651" s="6"/>
      <c r="F27651" s="4"/>
      <c r="G27651" s="8"/>
      <c r="J27651" s="9"/>
      <c r="K27651" s="9"/>
      <c r="L27651" s="9"/>
      <c r="N27651" s="4"/>
    </row>
    <row r="27652" spans="1:14">
      <c r="A27652" s="6"/>
      <c r="C27652" s="6"/>
      <c r="F27652" s="4"/>
      <c r="G27652" s="8"/>
      <c r="J27652" s="9"/>
      <c r="K27652" s="9"/>
      <c r="L27652" s="9"/>
      <c r="N27652" s="4"/>
    </row>
    <row r="27653" spans="1:14">
      <c r="A27653" s="6"/>
      <c r="C27653" s="6"/>
      <c r="F27653" s="4"/>
      <c r="G27653" s="8"/>
      <c r="J27653" s="9"/>
      <c r="K27653" s="9"/>
      <c r="L27653" s="9"/>
      <c r="N27653" s="4"/>
    </row>
    <row r="27654" spans="1:14">
      <c r="A27654" s="6"/>
      <c r="C27654" s="6"/>
      <c r="F27654" s="4"/>
      <c r="G27654" s="8"/>
      <c r="J27654" s="9"/>
      <c r="K27654" s="9"/>
      <c r="L27654" s="9"/>
      <c r="N27654" s="4"/>
    </row>
    <row r="27655" spans="1:14">
      <c r="A27655" s="6"/>
      <c r="C27655" s="6"/>
      <c r="F27655" s="4"/>
      <c r="G27655" s="8"/>
      <c r="J27655" s="9"/>
      <c r="K27655" s="9"/>
      <c r="L27655" s="9"/>
      <c r="N27655" s="4"/>
    </row>
    <row r="27656" spans="1:14">
      <c r="A27656" s="6"/>
      <c r="C27656" s="6"/>
      <c r="F27656" s="4"/>
      <c r="G27656" s="8"/>
      <c r="J27656" s="9"/>
      <c r="K27656" s="9"/>
      <c r="L27656" s="9"/>
      <c r="N27656" s="4"/>
    </row>
    <row r="27657" spans="1:14">
      <c r="A27657" s="6"/>
      <c r="C27657" s="6"/>
      <c r="F27657" s="4"/>
      <c r="G27657" s="8"/>
      <c r="J27657" s="9"/>
      <c r="K27657" s="9"/>
      <c r="L27657" s="9"/>
      <c r="N27657" s="4"/>
    </row>
    <row r="27658" spans="1:14">
      <c r="A27658" s="6"/>
      <c r="C27658" s="6"/>
      <c r="F27658" s="4"/>
      <c r="G27658" s="8"/>
      <c r="J27658" s="9"/>
      <c r="K27658" s="9"/>
      <c r="L27658" s="9"/>
      <c r="N27658" s="4"/>
    </row>
    <row r="27659" spans="1:14">
      <c r="A27659" s="6"/>
      <c r="C27659" s="6"/>
      <c r="F27659" s="4"/>
      <c r="G27659" s="8"/>
      <c r="J27659" s="9"/>
      <c r="K27659" s="9"/>
      <c r="L27659" s="9"/>
      <c r="N27659" s="4"/>
    </row>
    <row r="27660" spans="1:14">
      <c r="A27660" s="6"/>
      <c r="C27660" s="6"/>
      <c r="F27660" s="4"/>
      <c r="G27660" s="8"/>
      <c r="J27660" s="9"/>
      <c r="K27660" s="9"/>
      <c r="L27660" s="9"/>
      <c r="N27660" s="4"/>
    </row>
    <row r="27661" spans="1:14">
      <c r="A27661" s="6"/>
      <c r="C27661" s="6"/>
      <c r="F27661" s="4"/>
      <c r="G27661" s="8"/>
      <c r="J27661" s="9"/>
      <c r="K27661" s="9"/>
      <c r="L27661" s="9"/>
      <c r="N27661" s="4"/>
    </row>
    <row r="27662" spans="1:14">
      <c r="A27662" s="6"/>
      <c r="C27662" s="6"/>
      <c r="F27662" s="4"/>
      <c r="G27662" s="8"/>
      <c r="J27662" s="9"/>
      <c r="K27662" s="9"/>
      <c r="L27662" s="9"/>
      <c r="N27662" s="4"/>
    </row>
    <row r="27663" spans="1:14">
      <c r="A27663" s="6"/>
      <c r="C27663" s="6"/>
      <c r="F27663" s="4"/>
      <c r="G27663" s="8"/>
      <c r="J27663" s="9"/>
      <c r="K27663" s="9"/>
      <c r="L27663" s="9"/>
      <c r="N27663" s="4"/>
    </row>
    <row r="27664" spans="1:14">
      <c r="A27664" s="6"/>
      <c r="C27664" s="6"/>
      <c r="F27664" s="4"/>
      <c r="G27664" s="8"/>
      <c r="J27664" s="9"/>
      <c r="K27664" s="9"/>
      <c r="L27664" s="9"/>
      <c r="N27664" s="4"/>
    </row>
    <row r="27665" spans="1:14">
      <c r="A27665" s="6"/>
      <c r="C27665" s="6"/>
      <c r="F27665" s="4"/>
      <c r="G27665" s="8"/>
      <c r="J27665" s="9"/>
      <c r="K27665" s="9"/>
      <c r="L27665" s="9"/>
      <c r="N27665" s="4"/>
    </row>
    <row r="27666" spans="1:14">
      <c r="A27666" s="6"/>
      <c r="C27666" s="6"/>
      <c r="F27666" s="4"/>
      <c r="G27666" s="8"/>
      <c r="J27666" s="9"/>
      <c r="K27666" s="9"/>
      <c r="L27666" s="9"/>
      <c r="N27666" s="4"/>
    </row>
    <row r="27667" spans="1:14">
      <c r="A27667" s="6"/>
      <c r="C27667" s="6"/>
      <c r="F27667" s="4"/>
      <c r="G27667" s="8"/>
      <c r="J27667" s="9"/>
      <c r="K27667" s="9"/>
      <c r="L27667" s="9"/>
      <c r="N27667" s="4"/>
    </row>
    <row r="27668" spans="1:14">
      <c r="A27668" s="6"/>
      <c r="C27668" s="6"/>
      <c r="F27668" s="4"/>
      <c r="G27668" s="8"/>
      <c r="J27668" s="9"/>
      <c r="K27668" s="9"/>
      <c r="L27668" s="9"/>
      <c r="N27668" s="4"/>
    </row>
    <row r="27669" spans="1:14">
      <c r="A27669" s="6"/>
      <c r="C27669" s="6"/>
      <c r="F27669" s="4"/>
      <c r="G27669" s="8"/>
      <c r="J27669" s="9"/>
      <c r="K27669" s="9"/>
      <c r="L27669" s="9"/>
      <c r="N27669" s="4"/>
    </row>
    <row r="27670" spans="1:14">
      <c r="A27670" s="6"/>
      <c r="C27670" s="6"/>
      <c r="F27670" s="4"/>
      <c r="G27670" s="8"/>
      <c r="J27670" s="9"/>
      <c r="K27670" s="9"/>
      <c r="L27670" s="9"/>
      <c r="N27670" s="4"/>
    </row>
    <row r="27671" spans="1:14">
      <c r="A27671" s="6"/>
      <c r="C27671" s="6"/>
      <c r="F27671" s="4"/>
      <c r="G27671" s="8"/>
      <c r="J27671" s="9"/>
      <c r="K27671" s="9"/>
      <c r="L27671" s="9"/>
      <c r="N27671" s="4"/>
    </row>
    <row r="27672" spans="1:14">
      <c r="A27672" s="6"/>
      <c r="C27672" s="6"/>
      <c r="F27672" s="4"/>
      <c r="G27672" s="8"/>
      <c r="J27672" s="9"/>
      <c r="K27672" s="9"/>
      <c r="L27672" s="9"/>
      <c r="N27672" s="4"/>
    </row>
    <row r="27673" spans="1:14">
      <c r="A27673" s="6"/>
      <c r="C27673" s="6"/>
      <c r="F27673" s="4"/>
      <c r="G27673" s="8"/>
      <c r="J27673" s="9"/>
      <c r="K27673" s="9"/>
      <c r="L27673" s="9"/>
      <c r="N27673" s="4"/>
    </row>
    <row r="27674" spans="1:14">
      <c r="A27674" s="6"/>
      <c r="C27674" s="6"/>
      <c r="F27674" s="4"/>
      <c r="G27674" s="8"/>
      <c r="J27674" s="9"/>
      <c r="K27674" s="9"/>
      <c r="L27674" s="9"/>
      <c r="N27674" s="4"/>
    </row>
    <row r="27675" spans="1:14">
      <c r="A27675" s="6"/>
      <c r="C27675" s="6"/>
      <c r="F27675" s="4"/>
      <c r="G27675" s="8"/>
      <c r="J27675" s="9"/>
      <c r="K27675" s="9"/>
      <c r="L27675" s="9"/>
      <c r="N27675" s="4"/>
    </row>
    <row r="27676" spans="1:14">
      <c r="A27676" s="6"/>
      <c r="C27676" s="6"/>
      <c r="F27676" s="4"/>
      <c r="G27676" s="8"/>
      <c r="J27676" s="9"/>
      <c r="K27676" s="9"/>
      <c r="L27676" s="9"/>
      <c r="N27676" s="4"/>
    </row>
    <row r="27677" spans="1:14">
      <c r="A27677" s="6"/>
      <c r="C27677" s="6"/>
      <c r="F27677" s="4"/>
      <c r="G27677" s="8"/>
      <c r="J27677" s="9"/>
      <c r="K27677" s="9"/>
      <c r="L27677" s="9"/>
      <c r="N27677" s="4"/>
    </row>
    <row r="27678" spans="1:14">
      <c r="A27678" s="6"/>
      <c r="C27678" s="6"/>
      <c r="F27678" s="4"/>
      <c r="G27678" s="8"/>
      <c r="J27678" s="9"/>
      <c r="K27678" s="9"/>
      <c r="L27678" s="9"/>
      <c r="N27678" s="4"/>
    </row>
    <row r="27679" spans="1:14">
      <c r="A27679" s="6"/>
      <c r="C27679" s="6"/>
      <c r="F27679" s="4"/>
      <c r="G27679" s="8"/>
      <c r="J27679" s="9"/>
      <c r="K27679" s="9"/>
      <c r="L27679" s="9"/>
      <c r="N27679" s="4"/>
    </row>
    <row r="27680" spans="1:14">
      <c r="A27680" s="6"/>
      <c r="C27680" s="6"/>
      <c r="F27680" s="4"/>
      <c r="G27680" s="8"/>
      <c r="J27680" s="9"/>
      <c r="K27680" s="9"/>
      <c r="L27680" s="9"/>
      <c r="N27680" s="4"/>
    </row>
    <row r="27681" spans="1:14">
      <c r="A27681" s="6"/>
      <c r="C27681" s="6"/>
      <c r="F27681" s="4"/>
      <c r="G27681" s="8"/>
      <c r="J27681" s="9"/>
      <c r="K27681" s="9"/>
      <c r="L27681" s="9"/>
      <c r="N27681" s="4"/>
    </row>
    <row r="27682" spans="1:14">
      <c r="A27682" s="6"/>
      <c r="C27682" s="6"/>
      <c r="F27682" s="4"/>
      <c r="G27682" s="8"/>
      <c r="J27682" s="9"/>
      <c r="K27682" s="9"/>
      <c r="L27682" s="9"/>
      <c r="N27682" s="4"/>
    </row>
    <row r="27683" spans="1:14">
      <c r="A27683" s="6"/>
      <c r="C27683" s="6"/>
      <c r="F27683" s="4"/>
      <c r="G27683" s="8"/>
      <c r="J27683" s="9"/>
      <c r="K27683" s="9"/>
      <c r="L27683" s="9"/>
      <c r="N27683" s="4"/>
    </row>
    <row r="27684" spans="1:14">
      <c r="A27684" s="6"/>
      <c r="C27684" s="6"/>
      <c r="F27684" s="4"/>
      <c r="G27684" s="8"/>
      <c r="J27684" s="9"/>
      <c r="K27684" s="9"/>
      <c r="L27684" s="9"/>
      <c r="N27684" s="4"/>
    </row>
    <row r="27685" spans="1:14">
      <c r="A27685" s="6"/>
      <c r="C27685" s="6"/>
      <c r="F27685" s="4"/>
      <c r="G27685" s="8"/>
      <c r="J27685" s="9"/>
      <c r="K27685" s="9"/>
      <c r="L27685" s="9"/>
      <c r="N27685" s="4"/>
    </row>
    <row r="27686" spans="1:14">
      <c r="A27686" s="6"/>
      <c r="C27686" s="6"/>
      <c r="F27686" s="4"/>
      <c r="G27686" s="8"/>
      <c r="J27686" s="9"/>
      <c r="K27686" s="9"/>
      <c r="L27686" s="9"/>
      <c r="N27686" s="4"/>
    </row>
    <row r="27687" spans="1:14">
      <c r="A27687" s="6"/>
      <c r="C27687" s="6"/>
      <c r="F27687" s="4"/>
      <c r="G27687" s="8"/>
      <c r="J27687" s="9"/>
      <c r="K27687" s="9"/>
      <c r="L27687" s="9"/>
      <c r="N27687" s="4"/>
    </row>
    <row r="27688" spans="1:14">
      <c r="A27688" s="6"/>
      <c r="C27688" s="6"/>
      <c r="F27688" s="4"/>
      <c r="G27688" s="8"/>
      <c r="J27688" s="9"/>
      <c r="K27688" s="9"/>
      <c r="L27688" s="9"/>
      <c r="N27688" s="4"/>
    </row>
    <row r="27689" spans="1:14">
      <c r="A27689" s="6"/>
      <c r="C27689" s="6"/>
      <c r="F27689" s="4"/>
      <c r="G27689" s="8"/>
      <c r="J27689" s="9"/>
      <c r="K27689" s="9"/>
      <c r="L27689" s="9"/>
      <c r="N27689" s="4"/>
    </row>
    <row r="27690" spans="1:14">
      <c r="A27690" s="6"/>
      <c r="C27690" s="6"/>
      <c r="F27690" s="4"/>
      <c r="G27690" s="8"/>
      <c r="J27690" s="9"/>
      <c r="K27690" s="9"/>
      <c r="L27690" s="9"/>
      <c r="N27690" s="4"/>
    </row>
    <row r="27691" spans="1:14">
      <c r="A27691" s="6"/>
      <c r="C27691" s="6"/>
      <c r="F27691" s="4"/>
      <c r="G27691" s="8"/>
      <c r="J27691" s="9"/>
      <c r="K27691" s="9"/>
      <c r="L27691" s="9"/>
      <c r="N27691" s="4"/>
    </row>
    <row r="27692" spans="1:14">
      <c r="A27692" s="6"/>
      <c r="C27692" s="6"/>
      <c r="F27692" s="4"/>
      <c r="G27692" s="8"/>
      <c r="J27692" s="9"/>
      <c r="K27692" s="9"/>
      <c r="L27692" s="9"/>
      <c r="N27692" s="4"/>
    </row>
    <row r="27693" spans="1:14">
      <c r="A27693" s="6"/>
      <c r="C27693" s="6"/>
      <c r="F27693" s="4"/>
      <c r="G27693" s="8"/>
      <c r="J27693" s="9"/>
      <c r="K27693" s="9"/>
      <c r="L27693" s="9"/>
      <c r="N27693" s="4"/>
    </row>
    <row r="27694" spans="1:14">
      <c r="A27694" s="6"/>
      <c r="C27694" s="6"/>
      <c r="F27694" s="4"/>
      <c r="G27694" s="8"/>
      <c r="J27694" s="9"/>
      <c r="K27694" s="9"/>
      <c r="L27694" s="9"/>
      <c r="N27694" s="4"/>
    </row>
    <row r="27695" spans="1:14">
      <c r="A27695" s="6"/>
      <c r="C27695" s="6"/>
      <c r="F27695" s="4"/>
      <c r="G27695" s="8"/>
      <c r="J27695" s="9"/>
      <c r="K27695" s="9"/>
      <c r="L27695" s="9"/>
      <c r="N27695" s="4"/>
    </row>
    <row r="27696" spans="1:14">
      <c r="A27696" s="6"/>
      <c r="C27696" s="6"/>
      <c r="F27696" s="4"/>
      <c r="G27696" s="8"/>
      <c r="J27696" s="9"/>
      <c r="K27696" s="9"/>
      <c r="L27696" s="9"/>
      <c r="N27696" s="4"/>
    </row>
    <row r="27697" spans="1:14">
      <c r="A27697" s="6"/>
      <c r="C27697" s="6"/>
      <c r="F27697" s="4"/>
      <c r="G27697" s="8"/>
      <c r="J27697" s="9"/>
      <c r="K27697" s="9"/>
      <c r="L27697" s="9"/>
      <c r="N27697" s="4"/>
    </row>
    <row r="27698" spans="1:14">
      <c r="A27698" s="6"/>
      <c r="C27698" s="6"/>
      <c r="F27698" s="4"/>
      <c r="G27698" s="8"/>
      <c r="J27698" s="9"/>
      <c r="K27698" s="9"/>
      <c r="L27698" s="9"/>
      <c r="N27698" s="4"/>
    </row>
    <row r="27699" spans="1:14">
      <c r="A27699" s="6"/>
      <c r="C27699" s="6"/>
      <c r="F27699" s="4"/>
      <c r="G27699" s="8"/>
      <c r="J27699" s="9"/>
      <c r="K27699" s="9"/>
      <c r="L27699" s="9"/>
      <c r="N27699" s="4"/>
    </row>
    <row r="27700" spans="1:14">
      <c r="A27700" s="6"/>
      <c r="C27700" s="6"/>
      <c r="F27700" s="4"/>
      <c r="G27700" s="8"/>
      <c r="J27700" s="9"/>
      <c r="K27700" s="9"/>
      <c r="L27700" s="9"/>
      <c r="N27700" s="4"/>
    </row>
    <row r="27701" spans="1:14">
      <c r="A27701" s="6"/>
      <c r="C27701" s="6"/>
      <c r="F27701" s="4"/>
      <c r="G27701" s="8"/>
      <c r="J27701" s="9"/>
      <c r="K27701" s="9"/>
      <c r="L27701" s="9"/>
      <c r="N27701" s="4"/>
    </row>
    <row r="27702" spans="1:14">
      <c r="A27702" s="6"/>
      <c r="C27702" s="6"/>
      <c r="F27702" s="4"/>
      <c r="G27702" s="8"/>
      <c r="J27702" s="9"/>
      <c r="K27702" s="9"/>
      <c r="L27702" s="9"/>
      <c r="N27702" s="4"/>
    </row>
    <row r="27703" spans="1:14">
      <c r="A27703" s="6"/>
      <c r="C27703" s="6"/>
      <c r="F27703" s="4"/>
      <c r="G27703" s="8"/>
      <c r="J27703" s="9"/>
      <c r="K27703" s="9"/>
      <c r="L27703" s="9"/>
      <c r="N27703" s="4"/>
    </row>
    <row r="27704" spans="1:14">
      <c r="A27704" s="6"/>
      <c r="C27704" s="6"/>
      <c r="F27704" s="4"/>
      <c r="G27704" s="8"/>
      <c r="J27704" s="9"/>
      <c r="K27704" s="9"/>
      <c r="L27704" s="9"/>
      <c r="N27704" s="4"/>
    </row>
    <row r="27705" spans="1:14">
      <c r="A27705" s="6"/>
      <c r="C27705" s="6"/>
      <c r="F27705" s="4"/>
      <c r="G27705" s="8"/>
      <c r="J27705" s="9"/>
      <c r="K27705" s="9"/>
      <c r="L27705" s="9"/>
      <c r="N27705" s="4"/>
    </row>
    <row r="27706" spans="1:14">
      <c r="A27706" s="6"/>
      <c r="C27706" s="6"/>
      <c r="F27706" s="4"/>
      <c r="G27706" s="8"/>
      <c r="J27706" s="9"/>
      <c r="K27706" s="9"/>
      <c r="L27706" s="9"/>
      <c r="N27706" s="4"/>
    </row>
    <row r="27707" spans="1:14">
      <c r="A27707" s="6"/>
      <c r="C27707" s="6"/>
      <c r="F27707" s="4"/>
      <c r="G27707" s="8"/>
      <c r="J27707" s="9"/>
      <c r="K27707" s="9"/>
      <c r="L27707" s="9"/>
      <c r="N27707" s="4"/>
    </row>
    <row r="27708" spans="1:14">
      <c r="A27708" s="6"/>
      <c r="C27708" s="6"/>
      <c r="F27708" s="4"/>
      <c r="G27708" s="8"/>
      <c r="J27708" s="9"/>
      <c r="K27708" s="9"/>
      <c r="L27708" s="9"/>
      <c r="N27708" s="4"/>
    </row>
    <row r="27709" spans="1:14">
      <c r="A27709" s="6"/>
      <c r="C27709" s="6"/>
      <c r="F27709" s="4"/>
      <c r="G27709" s="8"/>
      <c r="J27709" s="9"/>
      <c r="K27709" s="9"/>
      <c r="L27709" s="9"/>
      <c r="N27709" s="4"/>
    </row>
    <row r="27710" spans="1:14">
      <c r="A27710" s="6"/>
      <c r="C27710" s="6"/>
      <c r="F27710" s="4"/>
      <c r="G27710" s="8"/>
      <c r="J27710" s="9"/>
      <c r="K27710" s="9"/>
      <c r="L27710" s="9"/>
      <c r="N27710" s="4"/>
    </row>
    <row r="27711" spans="1:14">
      <c r="A27711" s="6"/>
      <c r="C27711" s="6"/>
      <c r="F27711" s="4"/>
      <c r="G27711" s="8"/>
      <c r="J27711" s="9"/>
      <c r="K27711" s="9"/>
      <c r="L27711" s="9"/>
      <c r="N27711" s="4"/>
    </row>
    <row r="27712" spans="1:14">
      <c r="A27712" s="6"/>
      <c r="C27712" s="6"/>
      <c r="F27712" s="4"/>
      <c r="G27712" s="8"/>
      <c r="J27712" s="9"/>
      <c r="K27712" s="9"/>
      <c r="L27712" s="9"/>
      <c r="N27712" s="4"/>
    </row>
    <row r="27713" spans="1:14">
      <c r="A27713" s="6"/>
      <c r="C27713" s="6"/>
      <c r="F27713" s="4"/>
      <c r="G27713" s="8"/>
      <c r="J27713" s="9"/>
      <c r="K27713" s="9"/>
      <c r="L27713" s="9"/>
      <c r="N27713" s="4"/>
    </row>
    <row r="27714" spans="1:14">
      <c r="A27714" s="6"/>
      <c r="C27714" s="6"/>
      <c r="F27714" s="4"/>
      <c r="G27714" s="8"/>
      <c r="J27714" s="9"/>
      <c r="K27714" s="9"/>
      <c r="L27714" s="9"/>
      <c r="N27714" s="4"/>
    </row>
    <row r="27715" spans="1:14">
      <c r="A27715" s="6"/>
      <c r="C27715" s="6"/>
      <c r="F27715" s="4"/>
      <c r="G27715" s="8"/>
      <c r="J27715" s="9"/>
      <c r="K27715" s="9"/>
      <c r="L27715" s="9"/>
      <c r="N27715" s="4"/>
    </row>
    <row r="27716" spans="1:14">
      <c r="A27716" s="6"/>
      <c r="C27716" s="6"/>
      <c r="F27716" s="4"/>
      <c r="G27716" s="8"/>
      <c r="J27716" s="9"/>
      <c r="K27716" s="9"/>
      <c r="L27716" s="9"/>
      <c r="N27716" s="4"/>
    </row>
    <row r="27717" spans="1:14">
      <c r="A27717" s="6"/>
      <c r="C27717" s="6"/>
      <c r="F27717" s="4"/>
      <c r="G27717" s="8"/>
      <c r="J27717" s="9"/>
      <c r="K27717" s="9"/>
      <c r="L27717" s="9"/>
      <c r="N27717" s="4"/>
    </row>
    <row r="27718" spans="1:14">
      <c r="A27718" s="6"/>
      <c r="C27718" s="6"/>
      <c r="F27718" s="4"/>
      <c r="G27718" s="8"/>
      <c r="J27718" s="9"/>
      <c r="K27718" s="9"/>
      <c r="L27718" s="9"/>
      <c r="N27718" s="4"/>
    </row>
    <row r="27719" spans="1:14">
      <c r="A27719" s="6"/>
      <c r="C27719" s="6"/>
      <c r="F27719" s="4"/>
      <c r="G27719" s="8"/>
      <c r="J27719" s="9"/>
      <c r="K27719" s="9"/>
      <c r="L27719" s="9"/>
      <c r="N27719" s="4"/>
    </row>
    <row r="27720" spans="1:14">
      <c r="A27720" s="6"/>
      <c r="C27720" s="6"/>
      <c r="F27720" s="4"/>
      <c r="G27720" s="8"/>
      <c r="J27720" s="9"/>
      <c r="K27720" s="9"/>
      <c r="L27720" s="9"/>
      <c r="N27720" s="4"/>
    </row>
    <row r="27721" spans="1:14">
      <c r="A27721" s="6"/>
      <c r="C27721" s="6"/>
      <c r="F27721" s="4"/>
      <c r="G27721" s="8"/>
      <c r="J27721" s="9"/>
      <c r="K27721" s="9"/>
      <c r="L27721" s="9"/>
      <c r="N27721" s="4"/>
    </row>
    <row r="27722" spans="1:14">
      <c r="A27722" s="6"/>
      <c r="C27722" s="6"/>
      <c r="F27722" s="4"/>
      <c r="G27722" s="8"/>
      <c r="J27722" s="9"/>
      <c r="K27722" s="9"/>
      <c r="L27722" s="9"/>
      <c r="N27722" s="4"/>
    </row>
    <row r="27723" spans="1:14">
      <c r="A27723" s="6"/>
      <c r="C27723" s="6"/>
      <c r="F27723" s="4"/>
      <c r="G27723" s="8"/>
      <c r="J27723" s="9"/>
      <c r="K27723" s="9"/>
      <c r="L27723" s="9"/>
      <c r="N27723" s="4"/>
    </row>
    <row r="27724" spans="1:14">
      <c r="A27724" s="6"/>
      <c r="C27724" s="6"/>
      <c r="F27724" s="4"/>
      <c r="G27724" s="8"/>
      <c r="J27724" s="9"/>
      <c r="K27724" s="9"/>
      <c r="L27724" s="9"/>
      <c r="N27724" s="4"/>
    </row>
    <row r="27725" spans="1:14">
      <c r="A27725" s="6"/>
      <c r="C27725" s="6"/>
      <c r="F27725" s="4"/>
      <c r="G27725" s="8"/>
      <c r="J27725" s="9"/>
      <c r="K27725" s="9"/>
      <c r="L27725" s="9"/>
      <c r="N27725" s="4"/>
    </row>
    <row r="27726" spans="1:14">
      <c r="A27726" s="6"/>
      <c r="C27726" s="6"/>
      <c r="F27726" s="4"/>
      <c r="G27726" s="8"/>
      <c r="J27726" s="9"/>
      <c r="K27726" s="9"/>
      <c r="L27726" s="9"/>
      <c r="N27726" s="4"/>
    </row>
    <row r="27727" spans="1:14">
      <c r="A27727" s="6"/>
      <c r="C27727" s="6"/>
      <c r="F27727" s="4"/>
      <c r="G27727" s="8"/>
      <c r="J27727" s="9"/>
      <c r="K27727" s="9"/>
      <c r="L27727" s="9"/>
      <c r="N27727" s="4"/>
    </row>
    <row r="27728" spans="1:14">
      <c r="A27728" s="6"/>
      <c r="C27728" s="6"/>
      <c r="F27728" s="4"/>
      <c r="G27728" s="8"/>
      <c r="J27728" s="9"/>
      <c r="K27728" s="9"/>
      <c r="L27728" s="9"/>
      <c r="N27728" s="4"/>
    </row>
    <row r="27729" spans="1:14">
      <c r="A27729" s="6"/>
      <c r="C27729" s="6"/>
      <c r="F27729" s="4"/>
      <c r="G27729" s="8"/>
      <c r="J27729" s="9"/>
      <c r="K27729" s="9"/>
      <c r="L27729" s="9"/>
      <c r="N27729" s="4"/>
    </row>
    <row r="27730" spans="1:14">
      <c r="A27730" s="6"/>
      <c r="C27730" s="6"/>
      <c r="F27730" s="4"/>
      <c r="G27730" s="8"/>
      <c r="J27730" s="9"/>
      <c r="K27730" s="9"/>
      <c r="L27730" s="9"/>
      <c r="N27730" s="4"/>
    </row>
    <row r="27731" spans="1:14">
      <c r="A27731" s="6"/>
      <c r="C27731" s="6"/>
      <c r="F27731" s="4"/>
      <c r="G27731" s="8"/>
      <c r="J27731" s="9"/>
      <c r="K27731" s="9"/>
      <c r="L27731" s="9"/>
      <c r="N27731" s="4"/>
    </row>
    <row r="27732" spans="1:14">
      <c r="A27732" s="6"/>
      <c r="C27732" s="6"/>
      <c r="F27732" s="4"/>
      <c r="G27732" s="8"/>
      <c r="J27732" s="9"/>
      <c r="K27732" s="9"/>
      <c r="L27732" s="9"/>
      <c r="N27732" s="4"/>
    </row>
    <row r="27733" spans="1:14">
      <c r="A27733" s="6"/>
      <c r="C27733" s="6"/>
      <c r="F27733" s="4"/>
      <c r="G27733" s="8"/>
      <c r="J27733" s="9"/>
      <c r="K27733" s="9"/>
      <c r="L27733" s="9"/>
      <c r="N27733" s="4"/>
    </row>
    <row r="27734" spans="1:14">
      <c r="A27734" s="6"/>
      <c r="C27734" s="6"/>
      <c r="F27734" s="4"/>
      <c r="G27734" s="8"/>
      <c r="J27734" s="9"/>
      <c r="K27734" s="9"/>
      <c r="L27734" s="9"/>
      <c r="N27734" s="4"/>
    </row>
    <row r="27735" spans="1:14">
      <c r="A27735" s="6"/>
      <c r="C27735" s="6"/>
      <c r="F27735" s="4"/>
      <c r="G27735" s="8"/>
      <c r="J27735" s="9"/>
      <c r="K27735" s="9"/>
      <c r="L27735" s="9"/>
      <c r="N27735" s="4"/>
    </row>
    <row r="27736" spans="1:14">
      <c r="A27736" s="6"/>
      <c r="C27736" s="6"/>
      <c r="F27736" s="4"/>
      <c r="G27736" s="8"/>
      <c r="J27736" s="9"/>
      <c r="K27736" s="9"/>
      <c r="L27736" s="9"/>
      <c r="N27736" s="4"/>
    </row>
    <row r="27737" spans="1:14">
      <c r="A27737" s="6"/>
      <c r="C27737" s="6"/>
      <c r="F27737" s="4"/>
      <c r="G27737" s="8"/>
      <c r="J27737" s="9"/>
      <c r="K27737" s="9"/>
      <c r="L27737" s="9"/>
      <c r="N27737" s="4"/>
    </row>
    <row r="27738" spans="1:14">
      <c r="A27738" s="6"/>
      <c r="C27738" s="6"/>
      <c r="F27738" s="4"/>
      <c r="G27738" s="8"/>
      <c r="J27738" s="9"/>
      <c r="K27738" s="9"/>
      <c r="L27738" s="9"/>
      <c r="N27738" s="4"/>
    </row>
    <row r="27739" spans="1:14">
      <c r="A27739" s="6"/>
      <c r="C27739" s="6"/>
      <c r="F27739" s="4"/>
      <c r="G27739" s="8"/>
      <c r="J27739" s="9"/>
      <c r="K27739" s="9"/>
      <c r="L27739" s="9"/>
      <c r="N27739" s="4"/>
    </row>
    <row r="27740" spans="1:14">
      <c r="A27740" s="6"/>
      <c r="C27740" s="6"/>
      <c r="F27740" s="4"/>
      <c r="G27740" s="8"/>
      <c r="J27740" s="9"/>
      <c r="K27740" s="9"/>
      <c r="L27740" s="9"/>
      <c r="N27740" s="4"/>
    </row>
    <row r="27741" spans="1:14">
      <c r="A27741" s="6"/>
      <c r="C27741" s="6"/>
      <c r="F27741" s="4"/>
      <c r="G27741" s="8"/>
      <c r="J27741" s="9"/>
      <c r="K27741" s="9"/>
      <c r="L27741" s="9"/>
      <c r="N27741" s="4"/>
    </row>
    <row r="27742" spans="1:14">
      <c r="A27742" s="6"/>
      <c r="C27742" s="6"/>
      <c r="F27742" s="4"/>
      <c r="G27742" s="8"/>
      <c r="J27742" s="9"/>
      <c r="K27742" s="9"/>
      <c r="L27742" s="9"/>
      <c r="N27742" s="4"/>
    </row>
    <row r="27743" spans="1:14">
      <c r="A27743" s="6"/>
      <c r="C27743" s="6"/>
      <c r="F27743" s="4"/>
      <c r="G27743" s="8"/>
      <c r="J27743" s="9"/>
      <c r="K27743" s="9"/>
      <c r="L27743" s="9"/>
      <c r="N27743" s="4"/>
    </row>
    <row r="27744" spans="1:14">
      <c r="A27744" s="6"/>
      <c r="C27744" s="6"/>
      <c r="F27744" s="4"/>
      <c r="G27744" s="8"/>
      <c r="J27744" s="9"/>
      <c r="K27744" s="9"/>
      <c r="L27744" s="9"/>
      <c r="N27744" s="4"/>
    </row>
    <row r="27745" spans="1:14">
      <c r="A27745" s="6"/>
      <c r="C27745" s="6"/>
      <c r="F27745" s="4"/>
      <c r="G27745" s="8"/>
      <c r="J27745" s="9"/>
      <c r="K27745" s="9"/>
      <c r="L27745" s="9"/>
      <c r="N27745" s="4"/>
    </row>
    <row r="27746" spans="1:14">
      <c r="A27746" s="6"/>
      <c r="C27746" s="6"/>
      <c r="F27746" s="4"/>
      <c r="G27746" s="8"/>
      <c r="J27746" s="9"/>
      <c r="K27746" s="9"/>
      <c r="L27746" s="9"/>
      <c r="N27746" s="4"/>
    </row>
    <row r="27747" spans="1:14">
      <c r="A27747" s="6"/>
      <c r="C27747" s="6"/>
      <c r="F27747" s="4"/>
      <c r="G27747" s="8"/>
      <c r="J27747" s="9"/>
      <c r="K27747" s="9"/>
      <c r="L27747" s="9"/>
      <c r="N27747" s="4"/>
    </row>
    <row r="27748" spans="1:14">
      <c r="A27748" s="6"/>
      <c r="C27748" s="6"/>
      <c r="F27748" s="4"/>
      <c r="G27748" s="8"/>
      <c r="J27748" s="9"/>
      <c r="K27748" s="9"/>
      <c r="L27748" s="9"/>
      <c r="N27748" s="4"/>
    </row>
    <row r="27749" spans="1:14">
      <c r="A27749" s="6"/>
      <c r="C27749" s="6"/>
      <c r="F27749" s="4"/>
      <c r="G27749" s="8"/>
      <c r="J27749" s="9"/>
      <c r="K27749" s="9"/>
      <c r="L27749" s="9"/>
      <c r="N27749" s="4"/>
    </row>
    <row r="27750" spans="1:14">
      <c r="A27750" s="6"/>
      <c r="C27750" s="6"/>
      <c r="F27750" s="4"/>
      <c r="G27750" s="8"/>
      <c r="J27750" s="9"/>
      <c r="K27750" s="9"/>
      <c r="L27750" s="9"/>
      <c r="N27750" s="4"/>
    </row>
    <row r="27751" spans="1:14">
      <c r="A27751" s="6"/>
      <c r="C27751" s="6"/>
      <c r="F27751" s="4"/>
      <c r="G27751" s="8"/>
      <c r="J27751" s="9"/>
      <c r="K27751" s="9"/>
      <c r="L27751" s="9"/>
      <c r="N27751" s="4"/>
    </row>
    <row r="27752" spans="1:14">
      <c r="A27752" s="6"/>
      <c r="C27752" s="6"/>
      <c r="F27752" s="4"/>
      <c r="G27752" s="8"/>
      <c r="J27752" s="9"/>
      <c r="K27752" s="9"/>
      <c r="L27752" s="9"/>
      <c r="N27752" s="4"/>
    </row>
    <row r="27753" spans="1:14">
      <c r="A27753" s="6"/>
      <c r="C27753" s="6"/>
      <c r="F27753" s="4"/>
      <c r="G27753" s="8"/>
      <c r="J27753" s="9"/>
      <c r="K27753" s="9"/>
      <c r="L27753" s="9"/>
      <c r="N27753" s="4"/>
    </row>
    <row r="27754" spans="1:14">
      <c r="A27754" s="6"/>
      <c r="C27754" s="6"/>
      <c r="F27754" s="4"/>
      <c r="G27754" s="8"/>
      <c r="J27754" s="9"/>
      <c r="K27754" s="9"/>
      <c r="L27754" s="9"/>
      <c r="N27754" s="4"/>
    </row>
    <row r="27755" spans="1:14">
      <c r="A27755" s="6"/>
      <c r="C27755" s="6"/>
      <c r="F27755" s="4"/>
      <c r="G27755" s="8"/>
      <c r="J27755" s="9"/>
      <c r="K27755" s="9"/>
      <c r="L27755" s="9"/>
      <c r="N27755" s="4"/>
    </row>
    <row r="27756" spans="1:14">
      <c r="A27756" s="6"/>
      <c r="C27756" s="6"/>
      <c r="F27756" s="4"/>
      <c r="G27756" s="8"/>
      <c r="J27756" s="9"/>
      <c r="K27756" s="9"/>
      <c r="L27756" s="9"/>
      <c r="N27756" s="4"/>
    </row>
    <row r="27757" spans="1:14">
      <c r="A27757" s="6"/>
      <c r="C27757" s="6"/>
      <c r="F27757" s="4"/>
      <c r="G27757" s="8"/>
      <c r="J27757" s="9"/>
      <c r="K27757" s="9"/>
      <c r="L27757" s="9"/>
      <c r="N27757" s="4"/>
    </row>
    <row r="27758" spans="1:14">
      <c r="A27758" s="6"/>
      <c r="C27758" s="6"/>
      <c r="F27758" s="4"/>
      <c r="G27758" s="8"/>
      <c r="J27758" s="9"/>
      <c r="K27758" s="9"/>
      <c r="L27758" s="9"/>
      <c r="N27758" s="4"/>
    </row>
    <row r="27759" spans="1:14">
      <c r="A27759" s="6"/>
      <c r="C27759" s="6"/>
      <c r="F27759" s="4"/>
      <c r="G27759" s="8"/>
      <c r="J27759" s="9"/>
      <c r="K27759" s="9"/>
      <c r="L27759" s="9"/>
      <c r="N27759" s="4"/>
    </row>
    <row r="27760" spans="1:14">
      <c r="A27760" s="6"/>
      <c r="C27760" s="6"/>
      <c r="F27760" s="4"/>
      <c r="G27760" s="8"/>
      <c r="J27760" s="9"/>
      <c r="K27760" s="9"/>
      <c r="L27760" s="9"/>
      <c r="N27760" s="4"/>
    </row>
    <row r="27761" spans="1:14">
      <c r="A27761" s="6"/>
      <c r="C27761" s="6"/>
      <c r="F27761" s="4"/>
      <c r="G27761" s="8"/>
      <c r="J27761" s="9"/>
      <c r="K27761" s="9"/>
      <c r="L27761" s="9"/>
      <c r="N27761" s="4"/>
    </row>
    <row r="27762" spans="1:14">
      <c r="A27762" s="6"/>
      <c r="C27762" s="6"/>
      <c r="F27762" s="4"/>
      <c r="G27762" s="8"/>
      <c r="J27762" s="9"/>
      <c r="K27762" s="9"/>
      <c r="L27762" s="9"/>
      <c r="N27762" s="4"/>
    </row>
    <row r="27763" spans="1:14">
      <c r="A27763" s="6"/>
      <c r="C27763" s="6"/>
      <c r="F27763" s="4"/>
      <c r="G27763" s="8"/>
      <c r="J27763" s="9"/>
      <c r="K27763" s="9"/>
      <c r="L27763" s="9"/>
      <c r="N27763" s="4"/>
    </row>
    <row r="27764" spans="1:14">
      <c r="A27764" s="6"/>
      <c r="C27764" s="6"/>
      <c r="F27764" s="4"/>
      <c r="G27764" s="8"/>
      <c r="J27764" s="9"/>
      <c r="K27764" s="9"/>
      <c r="L27764" s="9"/>
      <c r="N27764" s="4"/>
    </row>
    <row r="27765" spans="1:14">
      <c r="A27765" s="6"/>
      <c r="C27765" s="6"/>
      <c r="F27765" s="4"/>
      <c r="G27765" s="8"/>
      <c r="J27765" s="9"/>
      <c r="K27765" s="9"/>
      <c r="L27765" s="9"/>
      <c r="N27765" s="4"/>
    </row>
    <row r="27766" spans="1:14">
      <c r="A27766" s="6"/>
      <c r="C27766" s="6"/>
      <c r="F27766" s="4"/>
      <c r="G27766" s="8"/>
      <c r="J27766" s="9"/>
      <c r="K27766" s="9"/>
      <c r="L27766" s="9"/>
      <c r="N27766" s="4"/>
    </row>
    <row r="27767" spans="1:14">
      <c r="A27767" s="6"/>
      <c r="C27767" s="6"/>
      <c r="F27767" s="4"/>
      <c r="G27767" s="8"/>
      <c r="J27767" s="9"/>
      <c r="K27767" s="9"/>
      <c r="L27767" s="9"/>
      <c r="N27767" s="4"/>
    </row>
    <row r="27768" spans="1:14">
      <c r="A27768" s="6"/>
      <c r="C27768" s="6"/>
      <c r="F27768" s="4"/>
      <c r="G27768" s="8"/>
      <c r="J27768" s="9"/>
      <c r="K27768" s="9"/>
      <c r="L27768" s="9"/>
      <c r="N27768" s="4"/>
    </row>
    <row r="27769" spans="1:14">
      <c r="A27769" s="6"/>
      <c r="C27769" s="6"/>
      <c r="F27769" s="4"/>
      <c r="G27769" s="8"/>
      <c r="J27769" s="9"/>
      <c r="K27769" s="9"/>
      <c r="L27769" s="9"/>
      <c r="N27769" s="4"/>
    </row>
    <row r="27770" spans="1:14">
      <c r="A27770" s="6"/>
      <c r="C27770" s="6"/>
      <c r="F27770" s="4"/>
      <c r="G27770" s="8"/>
      <c r="J27770" s="9"/>
      <c r="K27770" s="9"/>
      <c r="L27770" s="9"/>
      <c r="N27770" s="4"/>
    </row>
    <row r="27771" spans="1:14">
      <c r="A27771" s="6"/>
      <c r="C27771" s="6"/>
      <c r="F27771" s="4"/>
      <c r="G27771" s="8"/>
      <c r="J27771" s="9"/>
      <c r="K27771" s="9"/>
      <c r="L27771" s="9"/>
      <c r="N27771" s="4"/>
    </row>
    <row r="27772" spans="1:14">
      <c r="A27772" s="6"/>
      <c r="C27772" s="6"/>
      <c r="F27772" s="4"/>
      <c r="G27772" s="8"/>
      <c r="J27772" s="9"/>
      <c r="K27772" s="9"/>
      <c r="L27772" s="9"/>
      <c r="N27772" s="4"/>
    </row>
    <row r="27773" spans="1:14">
      <c r="A27773" s="6"/>
      <c r="C27773" s="6"/>
      <c r="F27773" s="4"/>
      <c r="G27773" s="8"/>
      <c r="J27773" s="9"/>
      <c r="K27773" s="9"/>
      <c r="L27773" s="9"/>
      <c r="N27773" s="4"/>
    </row>
    <row r="27774" spans="1:14">
      <c r="A27774" s="6"/>
      <c r="C27774" s="6"/>
      <c r="F27774" s="4"/>
      <c r="G27774" s="8"/>
      <c r="J27774" s="9"/>
      <c r="K27774" s="9"/>
      <c r="L27774" s="9"/>
      <c r="N27774" s="4"/>
    </row>
    <row r="27775" spans="1:14">
      <c r="A27775" s="6"/>
      <c r="C27775" s="6"/>
      <c r="F27775" s="4"/>
      <c r="G27775" s="8"/>
      <c r="J27775" s="9"/>
      <c r="K27775" s="9"/>
      <c r="L27775" s="9"/>
      <c r="N27775" s="4"/>
    </row>
    <row r="27776" spans="1:14">
      <c r="A27776" s="6"/>
      <c r="C27776" s="6"/>
      <c r="F27776" s="4"/>
      <c r="G27776" s="8"/>
      <c r="J27776" s="9"/>
      <c r="K27776" s="9"/>
      <c r="L27776" s="9"/>
      <c r="N27776" s="4"/>
    </row>
    <row r="27777" spans="1:14">
      <c r="A27777" s="6"/>
      <c r="C27777" s="6"/>
      <c r="F27777" s="4"/>
      <c r="G27777" s="8"/>
      <c r="J27777" s="9"/>
      <c r="K27777" s="9"/>
      <c r="L27777" s="9"/>
      <c r="N27777" s="4"/>
    </row>
    <row r="27778" spans="1:14">
      <c r="A27778" s="6"/>
      <c r="C27778" s="6"/>
      <c r="F27778" s="4"/>
      <c r="G27778" s="8"/>
      <c r="J27778" s="9"/>
      <c r="K27778" s="9"/>
      <c r="L27778" s="9"/>
      <c r="N27778" s="4"/>
    </row>
    <row r="27779" spans="1:14">
      <c r="A27779" s="6"/>
      <c r="C27779" s="6"/>
      <c r="F27779" s="4"/>
      <c r="G27779" s="8"/>
      <c r="J27779" s="9"/>
      <c r="K27779" s="9"/>
      <c r="L27779" s="9"/>
      <c r="N27779" s="4"/>
    </row>
    <row r="27780" spans="1:14">
      <c r="A27780" s="6"/>
      <c r="C27780" s="6"/>
      <c r="F27780" s="4"/>
      <c r="G27780" s="8"/>
      <c r="J27780" s="9"/>
      <c r="K27780" s="9"/>
      <c r="L27780" s="9"/>
      <c r="N27780" s="4"/>
    </row>
    <row r="27781" spans="1:14">
      <c r="A27781" s="6"/>
      <c r="C27781" s="6"/>
      <c r="F27781" s="4"/>
      <c r="G27781" s="8"/>
      <c r="J27781" s="9"/>
      <c r="K27781" s="9"/>
      <c r="L27781" s="9"/>
      <c r="N27781" s="4"/>
    </row>
    <row r="27782" spans="1:14">
      <c r="A27782" s="6"/>
      <c r="C27782" s="6"/>
      <c r="F27782" s="4"/>
      <c r="G27782" s="8"/>
      <c r="J27782" s="9"/>
      <c r="K27782" s="9"/>
      <c r="L27782" s="9"/>
      <c r="N27782" s="4"/>
    </row>
    <row r="27783" spans="1:14">
      <c r="A27783" s="6"/>
      <c r="C27783" s="6"/>
      <c r="F27783" s="4"/>
      <c r="G27783" s="8"/>
      <c r="J27783" s="9"/>
      <c r="K27783" s="9"/>
      <c r="L27783" s="9"/>
      <c r="N27783" s="4"/>
    </row>
    <row r="27784" spans="1:14">
      <c r="A27784" s="6"/>
      <c r="C27784" s="6"/>
      <c r="F27784" s="4"/>
      <c r="G27784" s="8"/>
      <c r="J27784" s="9"/>
      <c r="K27784" s="9"/>
      <c r="L27784" s="9"/>
      <c r="N27784" s="4"/>
    </row>
    <row r="27785" spans="1:14">
      <c r="A27785" s="6"/>
      <c r="C27785" s="6"/>
      <c r="F27785" s="4"/>
      <c r="G27785" s="8"/>
      <c r="J27785" s="9"/>
      <c r="K27785" s="9"/>
      <c r="L27785" s="9"/>
      <c r="N27785" s="4"/>
    </row>
    <row r="27786" spans="1:14">
      <c r="A27786" s="6"/>
      <c r="C27786" s="6"/>
      <c r="F27786" s="4"/>
      <c r="G27786" s="8"/>
      <c r="J27786" s="9"/>
      <c r="K27786" s="9"/>
      <c r="L27786" s="9"/>
      <c r="N27786" s="4"/>
    </row>
    <row r="27787" spans="1:14">
      <c r="A27787" s="6"/>
      <c r="C27787" s="6"/>
      <c r="F27787" s="4"/>
      <c r="G27787" s="8"/>
      <c r="J27787" s="9"/>
      <c r="K27787" s="9"/>
      <c r="L27787" s="9"/>
      <c r="N27787" s="4"/>
    </row>
    <row r="27788" spans="1:14">
      <c r="A27788" s="6"/>
      <c r="C27788" s="6"/>
      <c r="F27788" s="4"/>
      <c r="G27788" s="8"/>
      <c r="J27788" s="9"/>
      <c r="K27788" s="9"/>
      <c r="L27788" s="9"/>
      <c r="N27788" s="4"/>
    </row>
    <row r="27789" spans="1:14">
      <c r="A27789" s="6"/>
      <c r="C27789" s="6"/>
      <c r="F27789" s="4"/>
      <c r="G27789" s="8"/>
      <c r="J27789" s="9"/>
      <c r="K27789" s="9"/>
      <c r="L27789" s="9"/>
      <c r="N27789" s="4"/>
    </row>
    <row r="27790" spans="1:14">
      <c r="A27790" s="6"/>
      <c r="C27790" s="6"/>
      <c r="F27790" s="4"/>
      <c r="G27790" s="8"/>
      <c r="J27790" s="9"/>
      <c r="K27790" s="9"/>
      <c r="L27790" s="9"/>
      <c r="N27790" s="4"/>
    </row>
    <row r="27791" spans="1:14">
      <c r="A27791" s="6"/>
      <c r="C27791" s="6"/>
      <c r="F27791" s="4"/>
      <c r="G27791" s="8"/>
      <c r="J27791" s="9"/>
      <c r="K27791" s="9"/>
      <c r="L27791" s="9"/>
      <c r="N27791" s="4"/>
    </row>
    <row r="27792" spans="1:14">
      <c r="A27792" s="6"/>
      <c r="C27792" s="6"/>
      <c r="F27792" s="4"/>
      <c r="G27792" s="8"/>
      <c r="J27792" s="9"/>
      <c r="K27792" s="9"/>
      <c r="L27792" s="9"/>
      <c r="N27792" s="4"/>
    </row>
    <row r="27793" spans="1:14">
      <c r="A27793" s="6"/>
      <c r="C27793" s="6"/>
      <c r="F27793" s="4"/>
      <c r="G27793" s="8"/>
      <c r="J27793" s="9"/>
      <c r="K27793" s="9"/>
      <c r="L27793" s="9"/>
      <c r="N27793" s="4"/>
    </row>
    <row r="27794" spans="1:14">
      <c r="A27794" s="6"/>
      <c r="C27794" s="6"/>
      <c r="F27794" s="4"/>
      <c r="G27794" s="8"/>
      <c r="J27794" s="9"/>
      <c r="K27794" s="9"/>
      <c r="L27794" s="9"/>
      <c r="N27794" s="4"/>
    </row>
    <row r="27795" spans="1:14">
      <c r="A27795" s="6"/>
      <c r="C27795" s="6"/>
      <c r="F27795" s="4"/>
      <c r="G27795" s="8"/>
      <c r="J27795" s="9"/>
      <c r="K27795" s="9"/>
      <c r="L27795" s="9"/>
      <c r="N27795" s="4"/>
    </row>
    <row r="27796" spans="1:14">
      <c r="A27796" s="6"/>
      <c r="C27796" s="6"/>
      <c r="F27796" s="4"/>
      <c r="G27796" s="8"/>
      <c r="J27796" s="9"/>
      <c r="K27796" s="9"/>
      <c r="L27796" s="9"/>
      <c r="N27796" s="4"/>
    </row>
    <row r="27797" spans="1:14">
      <c r="A27797" s="6"/>
      <c r="C27797" s="6"/>
      <c r="F27797" s="4"/>
      <c r="G27797" s="8"/>
      <c r="J27797" s="9"/>
      <c r="K27797" s="9"/>
      <c r="L27797" s="9"/>
      <c r="N27797" s="4"/>
    </row>
    <row r="27798" spans="1:14">
      <c r="A27798" s="6"/>
      <c r="C27798" s="6"/>
      <c r="F27798" s="4"/>
      <c r="G27798" s="8"/>
      <c r="J27798" s="9"/>
      <c r="K27798" s="9"/>
      <c r="L27798" s="9"/>
      <c r="N27798" s="4"/>
    </row>
    <row r="27799" spans="1:14">
      <c r="A27799" s="6"/>
      <c r="C27799" s="6"/>
      <c r="F27799" s="4"/>
      <c r="G27799" s="8"/>
      <c r="J27799" s="9"/>
      <c r="K27799" s="9"/>
      <c r="L27799" s="9"/>
      <c r="N27799" s="4"/>
    </row>
    <row r="27800" spans="1:14">
      <c r="A27800" s="6"/>
      <c r="C27800" s="6"/>
      <c r="F27800" s="4"/>
      <c r="G27800" s="8"/>
      <c r="J27800" s="9"/>
      <c r="K27800" s="9"/>
      <c r="L27800" s="9"/>
      <c r="N27800" s="4"/>
    </row>
    <row r="27801" spans="1:14">
      <c r="A27801" s="6"/>
      <c r="C27801" s="6"/>
      <c r="F27801" s="4"/>
      <c r="G27801" s="8"/>
      <c r="J27801" s="9"/>
      <c r="K27801" s="9"/>
      <c r="L27801" s="9"/>
      <c r="N27801" s="4"/>
    </row>
    <row r="27802" spans="1:14">
      <c r="A27802" s="6"/>
      <c r="C27802" s="6"/>
      <c r="F27802" s="4"/>
      <c r="G27802" s="8"/>
      <c r="J27802" s="9"/>
      <c r="K27802" s="9"/>
      <c r="L27802" s="9"/>
      <c r="N27802" s="4"/>
    </row>
    <row r="27803" spans="1:14">
      <c r="A27803" s="6"/>
      <c r="C27803" s="6"/>
      <c r="F27803" s="4"/>
      <c r="G27803" s="8"/>
      <c r="J27803" s="9"/>
      <c r="K27803" s="9"/>
      <c r="L27803" s="9"/>
      <c r="N27803" s="4"/>
    </row>
    <row r="27804" spans="1:14">
      <c r="A27804" s="6"/>
      <c r="C27804" s="6"/>
      <c r="F27804" s="4"/>
      <c r="G27804" s="8"/>
      <c r="J27804" s="9"/>
      <c r="K27804" s="9"/>
      <c r="L27804" s="9"/>
      <c r="N27804" s="4"/>
    </row>
    <row r="27805" spans="1:14">
      <c r="A27805" s="6"/>
      <c r="C27805" s="6"/>
      <c r="F27805" s="4"/>
      <c r="G27805" s="8"/>
      <c r="J27805" s="9"/>
      <c r="K27805" s="9"/>
      <c r="L27805" s="9"/>
      <c r="N27805" s="4"/>
    </row>
    <row r="27806" spans="1:14">
      <c r="A27806" s="6"/>
      <c r="C27806" s="6"/>
      <c r="F27806" s="4"/>
      <c r="G27806" s="8"/>
      <c r="J27806" s="9"/>
      <c r="K27806" s="9"/>
      <c r="L27806" s="9"/>
      <c r="N27806" s="4"/>
    </row>
    <row r="27807" spans="1:14">
      <c r="A27807" s="6"/>
      <c r="C27807" s="6"/>
      <c r="F27807" s="4"/>
      <c r="G27807" s="8"/>
      <c r="J27807" s="9"/>
      <c r="K27807" s="9"/>
      <c r="L27807" s="9"/>
      <c r="N27807" s="4"/>
    </row>
    <row r="27808" spans="1:14">
      <c r="A27808" s="6"/>
      <c r="C27808" s="6"/>
      <c r="F27808" s="4"/>
      <c r="G27808" s="8"/>
      <c r="J27808" s="9"/>
      <c r="K27808" s="9"/>
      <c r="L27808" s="9"/>
      <c r="N27808" s="4"/>
    </row>
    <row r="27809" spans="1:14">
      <c r="A27809" s="6"/>
      <c r="C27809" s="6"/>
      <c r="F27809" s="4"/>
      <c r="G27809" s="8"/>
      <c r="J27809" s="9"/>
      <c r="K27809" s="9"/>
      <c r="L27809" s="9"/>
      <c r="N27809" s="4"/>
    </row>
    <row r="27810" spans="1:14">
      <c r="A27810" s="6"/>
      <c r="C27810" s="6"/>
      <c r="F27810" s="4"/>
      <c r="G27810" s="8"/>
      <c r="J27810" s="9"/>
      <c r="K27810" s="9"/>
      <c r="L27810" s="9"/>
      <c r="N27810" s="4"/>
    </row>
    <row r="27811" spans="1:14">
      <c r="A27811" s="6"/>
      <c r="C27811" s="6"/>
      <c r="F27811" s="4"/>
      <c r="G27811" s="8"/>
      <c r="J27811" s="9"/>
      <c r="K27811" s="9"/>
      <c r="L27811" s="9"/>
      <c r="N27811" s="4"/>
    </row>
    <row r="27812" spans="1:14">
      <c r="A27812" s="6"/>
      <c r="C27812" s="6"/>
      <c r="F27812" s="4"/>
      <c r="G27812" s="8"/>
      <c r="J27812" s="9"/>
      <c r="K27812" s="9"/>
      <c r="L27812" s="9"/>
      <c r="N27812" s="4"/>
    </row>
    <row r="27813" spans="1:14">
      <c r="A27813" s="6"/>
      <c r="C27813" s="6"/>
      <c r="F27813" s="4"/>
      <c r="G27813" s="8"/>
      <c r="J27813" s="9"/>
      <c r="K27813" s="9"/>
      <c r="L27813" s="9"/>
      <c r="N27813" s="4"/>
    </row>
    <row r="27814" spans="1:14">
      <c r="A27814" s="6"/>
      <c r="C27814" s="6"/>
      <c r="F27814" s="4"/>
      <c r="G27814" s="8"/>
      <c r="J27814" s="9"/>
      <c r="K27814" s="9"/>
      <c r="L27814" s="9"/>
      <c r="N27814" s="4"/>
    </row>
    <row r="27815" spans="1:14">
      <c r="A27815" s="6"/>
      <c r="C27815" s="6"/>
      <c r="F27815" s="4"/>
      <c r="G27815" s="8"/>
      <c r="J27815" s="9"/>
      <c r="K27815" s="9"/>
      <c r="L27815" s="9"/>
      <c r="N27815" s="4"/>
    </row>
    <row r="27816" spans="1:14">
      <c r="A27816" s="6"/>
      <c r="C27816" s="6"/>
      <c r="F27816" s="4"/>
      <c r="G27816" s="8"/>
      <c r="J27816" s="9"/>
      <c r="K27816" s="9"/>
      <c r="L27816" s="9"/>
      <c r="N27816" s="4"/>
    </row>
    <row r="27817" spans="1:14">
      <c r="A27817" s="6"/>
      <c r="C27817" s="6"/>
      <c r="F27817" s="4"/>
      <c r="G27817" s="8"/>
      <c r="J27817" s="9"/>
      <c r="K27817" s="9"/>
      <c r="L27817" s="9"/>
      <c r="N27817" s="4"/>
    </row>
    <row r="27818" spans="1:14">
      <c r="A27818" s="6"/>
      <c r="C27818" s="6"/>
      <c r="F27818" s="4"/>
      <c r="G27818" s="8"/>
      <c r="J27818" s="9"/>
      <c r="K27818" s="9"/>
      <c r="L27818" s="9"/>
      <c r="N27818" s="4"/>
    </row>
    <row r="27819" spans="1:14">
      <c r="A27819" s="6"/>
      <c r="C27819" s="6"/>
      <c r="F27819" s="4"/>
      <c r="G27819" s="8"/>
      <c r="J27819" s="9"/>
      <c r="K27819" s="9"/>
      <c r="L27819" s="9"/>
      <c r="N27819" s="4"/>
    </row>
    <row r="27820" spans="1:14">
      <c r="A27820" s="6"/>
      <c r="C27820" s="6"/>
      <c r="F27820" s="4"/>
      <c r="G27820" s="8"/>
      <c r="J27820" s="9"/>
      <c r="K27820" s="9"/>
      <c r="L27820" s="9"/>
      <c r="N27820" s="4"/>
    </row>
    <row r="27821" spans="1:14">
      <c r="A27821" s="6"/>
      <c r="C27821" s="6"/>
      <c r="F27821" s="4"/>
      <c r="G27821" s="8"/>
      <c r="J27821" s="9"/>
      <c r="K27821" s="9"/>
      <c r="L27821" s="9"/>
      <c r="N27821" s="4"/>
    </row>
    <row r="27822" spans="1:14">
      <c r="A27822" s="6"/>
      <c r="C27822" s="6"/>
      <c r="F27822" s="4"/>
      <c r="G27822" s="8"/>
      <c r="J27822" s="9"/>
      <c r="K27822" s="9"/>
      <c r="L27822" s="9"/>
      <c r="N27822" s="4"/>
    </row>
    <row r="27823" spans="1:14">
      <c r="A27823" s="6"/>
      <c r="C27823" s="6"/>
      <c r="F27823" s="4"/>
      <c r="G27823" s="8"/>
      <c r="J27823" s="9"/>
      <c r="K27823" s="9"/>
      <c r="L27823" s="9"/>
      <c r="N27823" s="4"/>
    </row>
    <row r="27824" spans="1:14">
      <c r="A27824" s="6"/>
      <c r="C27824" s="6"/>
      <c r="F27824" s="4"/>
      <c r="G27824" s="8"/>
      <c r="J27824" s="9"/>
      <c r="K27824" s="9"/>
      <c r="L27824" s="9"/>
      <c r="N27824" s="4"/>
    </row>
    <row r="27825" spans="1:14">
      <c r="A27825" s="6"/>
      <c r="C27825" s="6"/>
      <c r="F27825" s="4"/>
      <c r="G27825" s="8"/>
      <c r="J27825" s="9"/>
      <c r="K27825" s="9"/>
      <c r="L27825" s="9"/>
      <c r="N27825" s="4"/>
    </row>
    <row r="27826" spans="1:14">
      <c r="A27826" s="6"/>
      <c r="C27826" s="6"/>
      <c r="F27826" s="4"/>
      <c r="G27826" s="8"/>
      <c r="J27826" s="9"/>
      <c r="K27826" s="9"/>
      <c r="L27826" s="9"/>
      <c r="N27826" s="4"/>
    </row>
    <row r="27827" spans="1:14">
      <c r="A27827" s="6"/>
      <c r="C27827" s="6"/>
      <c r="F27827" s="4"/>
      <c r="G27827" s="8"/>
      <c r="J27827" s="9"/>
      <c r="K27827" s="9"/>
      <c r="L27827" s="9"/>
      <c r="N27827" s="4"/>
    </row>
    <row r="27828" spans="1:14">
      <c r="A27828" s="6"/>
      <c r="C27828" s="6"/>
      <c r="F27828" s="4"/>
      <c r="G27828" s="8"/>
      <c r="J27828" s="9"/>
      <c r="K27828" s="9"/>
      <c r="L27828" s="9"/>
      <c r="N27828" s="4"/>
    </row>
    <row r="27829" spans="1:14">
      <c r="A27829" s="6"/>
      <c r="C27829" s="6"/>
      <c r="F27829" s="4"/>
      <c r="G27829" s="8"/>
      <c r="J27829" s="9"/>
      <c r="K27829" s="9"/>
      <c r="L27829" s="9"/>
      <c r="N27829" s="4"/>
    </row>
    <row r="27830" spans="1:14">
      <c r="A27830" s="6"/>
      <c r="C27830" s="6"/>
      <c r="F27830" s="4"/>
      <c r="G27830" s="8"/>
      <c r="J27830" s="9"/>
      <c r="K27830" s="9"/>
      <c r="L27830" s="9"/>
      <c r="N27830" s="4"/>
    </row>
    <row r="27831" spans="1:14">
      <c r="A27831" s="6"/>
      <c r="C27831" s="6"/>
      <c r="F27831" s="4"/>
      <c r="G27831" s="8"/>
      <c r="J27831" s="9"/>
      <c r="K27831" s="9"/>
      <c r="L27831" s="9"/>
      <c r="N27831" s="4"/>
    </row>
    <row r="27832" spans="1:14">
      <c r="A27832" s="6"/>
      <c r="C27832" s="6"/>
      <c r="F27832" s="4"/>
      <c r="G27832" s="8"/>
      <c r="J27832" s="9"/>
      <c r="K27832" s="9"/>
      <c r="L27832" s="9"/>
      <c r="N27832" s="4"/>
    </row>
    <row r="27833" spans="1:14">
      <c r="A27833" s="6"/>
      <c r="C27833" s="6"/>
      <c r="F27833" s="4"/>
      <c r="G27833" s="8"/>
      <c r="J27833" s="9"/>
      <c r="K27833" s="9"/>
      <c r="L27833" s="9"/>
      <c r="N27833" s="4"/>
    </row>
    <row r="27834" spans="1:14">
      <c r="A27834" s="6"/>
      <c r="C27834" s="6"/>
      <c r="F27834" s="4"/>
      <c r="G27834" s="8"/>
      <c r="J27834" s="9"/>
      <c r="K27834" s="9"/>
      <c r="L27834" s="9"/>
      <c r="N27834" s="4"/>
    </row>
    <row r="27835" spans="1:14">
      <c r="A27835" s="6"/>
      <c r="C27835" s="6"/>
      <c r="F27835" s="4"/>
      <c r="G27835" s="8"/>
      <c r="J27835" s="9"/>
      <c r="K27835" s="9"/>
      <c r="L27835" s="9"/>
      <c r="N27835" s="4"/>
    </row>
    <row r="27836" spans="1:14">
      <c r="A27836" s="6"/>
      <c r="C27836" s="6"/>
      <c r="F27836" s="4"/>
      <c r="G27836" s="8"/>
      <c r="J27836" s="9"/>
      <c r="K27836" s="9"/>
      <c r="L27836" s="9"/>
      <c r="N27836" s="4"/>
    </row>
    <row r="27837" spans="1:14">
      <c r="A27837" s="6"/>
      <c r="C27837" s="6"/>
      <c r="F27837" s="4"/>
      <c r="G27837" s="8"/>
      <c r="J27837" s="9"/>
      <c r="K27837" s="9"/>
      <c r="L27837" s="9"/>
      <c r="N27837" s="4"/>
    </row>
    <row r="27838" spans="1:14">
      <c r="A27838" s="6"/>
      <c r="C27838" s="6"/>
      <c r="F27838" s="4"/>
      <c r="G27838" s="8"/>
      <c r="J27838" s="9"/>
      <c r="K27838" s="9"/>
      <c r="L27838" s="9"/>
      <c r="N27838" s="4"/>
    </row>
    <row r="27839" spans="1:14">
      <c r="A27839" s="6"/>
      <c r="C27839" s="6"/>
      <c r="F27839" s="4"/>
      <c r="G27839" s="8"/>
      <c r="J27839" s="9"/>
      <c r="K27839" s="9"/>
      <c r="L27839" s="9"/>
      <c r="N27839" s="4"/>
    </row>
    <row r="27840" spans="1:14">
      <c r="A27840" s="6"/>
      <c r="C27840" s="6"/>
      <c r="F27840" s="4"/>
      <c r="G27840" s="8"/>
      <c r="J27840" s="9"/>
      <c r="K27840" s="9"/>
      <c r="L27840" s="9"/>
      <c r="N27840" s="4"/>
    </row>
    <row r="27841" spans="1:14">
      <c r="A27841" s="6"/>
      <c r="C27841" s="6"/>
      <c r="F27841" s="4"/>
      <c r="G27841" s="8"/>
      <c r="J27841" s="9"/>
      <c r="K27841" s="9"/>
      <c r="L27841" s="9"/>
      <c r="N27841" s="4"/>
    </row>
    <row r="27842" spans="1:14">
      <c r="A27842" s="6"/>
      <c r="C27842" s="6"/>
      <c r="F27842" s="4"/>
      <c r="G27842" s="8"/>
      <c r="J27842" s="9"/>
      <c r="K27842" s="9"/>
      <c r="L27842" s="9"/>
      <c r="N27842" s="4"/>
    </row>
    <row r="27843" spans="1:14">
      <c r="A27843" s="6"/>
      <c r="C27843" s="6"/>
      <c r="F27843" s="4"/>
      <c r="G27843" s="8"/>
      <c r="J27843" s="9"/>
      <c r="K27843" s="9"/>
      <c r="L27843" s="9"/>
      <c r="N27843" s="4"/>
    </row>
    <row r="27844" spans="1:14">
      <c r="A27844" s="6"/>
      <c r="C27844" s="6"/>
      <c r="F27844" s="4"/>
      <c r="G27844" s="8"/>
      <c r="J27844" s="9"/>
      <c r="K27844" s="9"/>
      <c r="L27844" s="9"/>
      <c r="N27844" s="4"/>
    </row>
    <row r="27845" spans="1:14">
      <c r="A27845" s="6"/>
      <c r="C27845" s="6"/>
      <c r="F27845" s="4"/>
      <c r="G27845" s="8"/>
      <c r="J27845" s="9"/>
      <c r="K27845" s="9"/>
      <c r="L27845" s="9"/>
      <c r="N27845" s="4"/>
    </row>
    <row r="27846" spans="1:14">
      <c r="A27846" s="6"/>
      <c r="C27846" s="6"/>
      <c r="F27846" s="4"/>
      <c r="G27846" s="8"/>
      <c r="J27846" s="9"/>
      <c r="K27846" s="9"/>
      <c r="L27846" s="9"/>
      <c r="N27846" s="4"/>
    </row>
    <row r="27847" spans="1:14">
      <c r="A27847" s="6"/>
      <c r="C27847" s="6"/>
      <c r="F27847" s="4"/>
      <c r="G27847" s="8"/>
      <c r="J27847" s="9"/>
      <c r="K27847" s="9"/>
      <c r="L27847" s="9"/>
      <c r="N27847" s="4"/>
    </row>
    <row r="27848" spans="1:14">
      <c r="A27848" s="6"/>
      <c r="C27848" s="6"/>
      <c r="F27848" s="4"/>
      <c r="G27848" s="8"/>
      <c r="J27848" s="9"/>
      <c r="K27848" s="9"/>
      <c r="L27848" s="9"/>
      <c r="N27848" s="4"/>
    </row>
    <row r="27849" spans="1:14">
      <c r="A27849" s="6"/>
      <c r="C27849" s="6"/>
      <c r="F27849" s="4"/>
      <c r="G27849" s="8"/>
      <c r="J27849" s="9"/>
      <c r="K27849" s="9"/>
      <c r="L27849" s="9"/>
      <c r="N27849" s="4"/>
    </row>
    <row r="27850" spans="1:14">
      <c r="A27850" s="6"/>
      <c r="C27850" s="6"/>
      <c r="F27850" s="4"/>
      <c r="G27850" s="8"/>
      <c r="J27850" s="9"/>
      <c r="K27850" s="9"/>
      <c r="L27850" s="9"/>
      <c r="N27850" s="4"/>
    </row>
    <row r="27851" spans="1:14">
      <c r="A27851" s="6"/>
      <c r="C27851" s="6"/>
      <c r="F27851" s="4"/>
      <c r="G27851" s="8"/>
      <c r="J27851" s="9"/>
      <c r="K27851" s="9"/>
      <c r="L27851" s="9"/>
      <c r="N27851" s="4"/>
    </row>
    <row r="27852" spans="1:14">
      <c r="A27852" s="6"/>
      <c r="C27852" s="6"/>
      <c r="F27852" s="4"/>
      <c r="G27852" s="8"/>
      <c r="J27852" s="9"/>
      <c r="K27852" s="9"/>
      <c r="L27852" s="9"/>
      <c r="N27852" s="4"/>
    </row>
    <row r="27853" spans="1:14">
      <c r="A27853" s="6"/>
      <c r="C27853" s="6"/>
      <c r="F27853" s="4"/>
      <c r="G27853" s="8"/>
      <c r="J27853" s="9"/>
      <c r="K27853" s="9"/>
      <c r="L27853" s="9"/>
      <c r="N27853" s="4"/>
    </row>
    <row r="27854" spans="1:14">
      <c r="A27854" s="6"/>
      <c r="C27854" s="6"/>
      <c r="F27854" s="4"/>
      <c r="G27854" s="8"/>
      <c r="J27854" s="9"/>
      <c r="K27854" s="9"/>
      <c r="L27854" s="9"/>
      <c r="N27854" s="4"/>
    </row>
    <row r="27855" spans="1:14">
      <c r="A27855" s="6"/>
      <c r="C27855" s="6"/>
      <c r="F27855" s="4"/>
      <c r="G27855" s="8"/>
      <c r="J27855" s="9"/>
      <c r="K27855" s="9"/>
      <c r="L27855" s="9"/>
      <c r="N27855" s="4"/>
    </row>
    <row r="27856" spans="1:14">
      <c r="A27856" s="6"/>
      <c r="C27856" s="6"/>
      <c r="F27856" s="4"/>
      <c r="G27856" s="8"/>
      <c r="J27856" s="9"/>
      <c r="K27856" s="9"/>
      <c r="L27856" s="9"/>
      <c r="N27856" s="4"/>
    </row>
    <row r="27857" spans="1:14">
      <c r="A27857" s="6"/>
      <c r="C27857" s="6"/>
      <c r="F27857" s="4"/>
      <c r="G27857" s="8"/>
      <c r="J27857" s="9"/>
      <c r="K27857" s="9"/>
      <c r="L27857" s="9"/>
      <c r="N27857" s="4"/>
    </row>
    <row r="27858" spans="1:14">
      <c r="A27858" s="6"/>
      <c r="C27858" s="6"/>
      <c r="F27858" s="4"/>
      <c r="G27858" s="8"/>
      <c r="J27858" s="9"/>
      <c r="K27858" s="9"/>
      <c r="L27858" s="9"/>
      <c r="N27858" s="4"/>
    </row>
    <row r="27859" spans="1:14">
      <c r="A27859" s="6"/>
      <c r="C27859" s="6"/>
      <c r="F27859" s="4"/>
      <c r="G27859" s="8"/>
      <c r="J27859" s="9"/>
      <c r="K27859" s="9"/>
      <c r="L27859" s="9"/>
      <c r="N27859" s="4"/>
    </row>
    <row r="27860" spans="1:14">
      <c r="A27860" s="6"/>
      <c r="C27860" s="6"/>
      <c r="F27860" s="4"/>
      <c r="G27860" s="8"/>
      <c r="J27860" s="9"/>
      <c r="K27860" s="9"/>
      <c r="L27860" s="9"/>
      <c r="N27860" s="4"/>
    </row>
    <row r="27861" spans="1:14">
      <c r="A27861" s="6"/>
      <c r="C27861" s="6"/>
      <c r="F27861" s="4"/>
      <c r="G27861" s="8"/>
      <c r="J27861" s="9"/>
      <c r="K27861" s="9"/>
      <c r="L27861" s="9"/>
      <c r="N27861" s="4"/>
    </row>
    <row r="27862" spans="1:14">
      <c r="A27862" s="6"/>
      <c r="C27862" s="6"/>
      <c r="F27862" s="4"/>
      <c r="G27862" s="8"/>
      <c r="J27862" s="9"/>
      <c r="K27862" s="9"/>
      <c r="L27862" s="9"/>
      <c r="N27862" s="4"/>
    </row>
    <row r="27863" spans="1:14">
      <c r="A27863" s="6"/>
      <c r="C27863" s="6"/>
      <c r="F27863" s="4"/>
      <c r="G27863" s="8"/>
      <c r="J27863" s="9"/>
      <c r="K27863" s="9"/>
      <c r="L27863" s="9"/>
      <c r="N27863" s="4"/>
    </row>
    <row r="27864" spans="1:14">
      <c r="A27864" s="6"/>
      <c r="C27864" s="6"/>
      <c r="F27864" s="4"/>
      <c r="G27864" s="8"/>
      <c r="J27864" s="9"/>
      <c r="K27864" s="9"/>
      <c r="L27864" s="9"/>
      <c r="N27864" s="4"/>
    </row>
    <row r="27865" spans="1:14">
      <c r="A27865" s="6"/>
      <c r="C27865" s="6"/>
      <c r="F27865" s="4"/>
      <c r="G27865" s="8"/>
      <c r="J27865" s="9"/>
      <c r="K27865" s="9"/>
      <c r="L27865" s="9"/>
      <c r="N27865" s="4"/>
    </row>
    <row r="27866" spans="1:14">
      <c r="A27866" s="6"/>
      <c r="C27866" s="6"/>
      <c r="F27866" s="4"/>
      <c r="G27866" s="8"/>
      <c r="J27866" s="9"/>
      <c r="K27866" s="9"/>
      <c r="L27866" s="9"/>
      <c r="N27866" s="4"/>
    </row>
    <row r="27867" spans="1:14">
      <c r="A27867" s="6"/>
      <c r="C27867" s="6"/>
      <c r="F27867" s="4"/>
      <c r="G27867" s="8"/>
      <c r="J27867" s="9"/>
      <c r="K27867" s="9"/>
      <c r="L27867" s="9"/>
      <c r="N27867" s="4"/>
    </row>
    <row r="27868" spans="1:14">
      <c r="A27868" s="6"/>
      <c r="C27868" s="6"/>
      <c r="F27868" s="4"/>
      <c r="G27868" s="8"/>
      <c r="J27868" s="9"/>
      <c r="K27868" s="9"/>
      <c r="L27868" s="9"/>
      <c r="N27868" s="4"/>
    </row>
    <row r="27869" spans="1:14">
      <c r="A27869" s="6"/>
      <c r="C27869" s="6"/>
      <c r="F27869" s="4"/>
      <c r="G27869" s="8"/>
      <c r="J27869" s="9"/>
      <c r="K27869" s="9"/>
      <c r="L27869" s="9"/>
      <c r="N27869" s="4"/>
    </row>
    <row r="27870" spans="1:14">
      <c r="A27870" s="6"/>
      <c r="C27870" s="6"/>
      <c r="F27870" s="4"/>
      <c r="G27870" s="8"/>
      <c r="J27870" s="9"/>
      <c r="K27870" s="9"/>
      <c r="L27870" s="9"/>
      <c r="N27870" s="4"/>
    </row>
    <row r="27871" spans="1:14">
      <c r="A27871" s="6"/>
      <c r="C27871" s="6"/>
      <c r="F27871" s="4"/>
      <c r="G27871" s="8"/>
      <c r="J27871" s="9"/>
      <c r="K27871" s="9"/>
      <c r="L27871" s="9"/>
      <c r="N27871" s="4"/>
    </row>
    <row r="27872" spans="1:14">
      <c r="A27872" s="6"/>
      <c r="C27872" s="6"/>
      <c r="F27872" s="4"/>
      <c r="G27872" s="8"/>
      <c r="J27872" s="9"/>
      <c r="K27872" s="9"/>
      <c r="L27872" s="9"/>
      <c r="N27872" s="4"/>
    </row>
    <row r="27873" spans="1:14">
      <c r="A27873" s="6"/>
      <c r="C27873" s="6"/>
      <c r="F27873" s="4"/>
      <c r="G27873" s="8"/>
      <c r="J27873" s="9"/>
      <c r="K27873" s="9"/>
      <c r="L27873" s="9"/>
      <c r="N27873" s="4"/>
    </row>
    <row r="27874" spans="1:14">
      <c r="A27874" s="6"/>
      <c r="C27874" s="6"/>
      <c r="F27874" s="4"/>
      <c r="G27874" s="8"/>
      <c r="J27874" s="9"/>
      <c r="K27874" s="9"/>
      <c r="L27874" s="9"/>
      <c r="N27874" s="4"/>
    </row>
    <row r="27875" spans="1:14">
      <c r="A27875" s="6"/>
      <c r="C27875" s="6"/>
      <c r="F27875" s="4"/>
      <c r="G27875" s="8"/>
      <c r="J27875" s="9"/>
      <c r="K27875" s="9"/>
      <c r="L27875" s="9"/>
      <c r="N27875" s="4"/>
    </row>
    <row r="27876" spans="1:14">
      <c r="A27876" s="6"/>
      <c r="C27876" s="6"/>
      <c r="F27876" s="4"/>
      <c r="G27876" s="8"/>
      <c r="J27876" s="9"/>
      <c r="K27876" s="9"/>
      <c r="L27876" s="9"/>
      <c r="N27876" s="4"/>
    </row>
    <row r="27877" spans="1:14">
      <c r="A27877" s="6"/>
      <c r="C27877" s="6"/>
      <c r="F27877" s="4"/>
      <c r="G27877" s="8"/>
      <c r="J27877" s="9"/>
      <c r="K27877" s="9"/>
      <c r="L27877" s="9"/>
      <c r="N27877" s="4"/>
    </row>
    <row r="27878" spans="1:14">
      <c r="A27878" s="6"/>
      <c r="C27878" s="6"/>
      <c r="F27878" s="4"/>
      <c r="G27878" s="8"/>
      <c r="J27878" s="9"/>
      <c r="K27878" s="9"/>
      <c r="L27878" s="9"/>
      <c r="N27878" s="4"/>
    </row>
    <row r="27879" spans="1:14">
      <c r="A27879" s="6"/>
      <c r="C27879" s="6"/>
      <c r="F27879" s="4"/>
      <c r="G27879" s="8"/>
      <c r="J27879" s="9"/>
      <c r="K27879" s="9"/>
      <c r="L27879" s="9"/>
      <c r="N27879" s="4"/>
    </row>
    <row r="27880" spans="1:14">
      <c r="A27880" s="6"/>
      <c r="C27880" s="6"/>
      <c r="F27880" s="4"/>
      <c r="G27880" s="8"/>
      <c r="J27880" s="9"/>
      <c r="K27880" s="9"/>
      <c r="L27880" s="9"/>
      <c r="N27880" s="4"/>
    </row>
    <row r="27881" spans="1:14">
      <c r="A27881" s="6"/>
      <c r="C27881" s="6"/>
      <c r="F27881" s="4"/>
      <c r="G27881" s="8"/>
      <c r="J27881" s="9"/>
      <c r="K27881" s="9"/>
      <c r="L27881" s="9"/>
      <c r="N27881" s="4"/>
    </row>
    <row r="27882" spans="1:14">
      <c r="A27882" s="6"/>
      <c r="C27882" s="6"/>
      <c r="F27882" s="4"/>
      <c r="G27882" s="8"/>
      <c r="J27882" s="9"/>
      <c r="K27882" s="9"/>
      <c r="L27882" s="9"/>
      <c r="N27882" s="4"/>
    </row>
    <row r="27883" spans="1:14">
      <c r="A27883" s="6"/>
      <c r="C27883" s="6"/>
      <c r="F27883" s="4"/>
      <c r="G27883" s="8"/>
      <c r="J27883" s="9"/>
      <c r="K27883" s="9"/>
      <c r="L27883" s="9"/>
      <c r="N27883" s="4"/>
    </row>
    <row r="27884" spans="1:14">
      <c r="A27884" s="6"/>
      <c r="C27884" s="6"/>
      <c r="F27884" s="4"/>
      <c r="G27884" s="8"/>
      <c r="J27884" s="9"/>
      <c r="K27884" s="9"/>
      <c r="L27884" s="9"/>
      <c r="N27884" s="4"/>
    </row>
    <row r="27885" spans="1:14">
      <c r="A27885" s="6"/>
      <c r="C27885" s="6"/>
      <c r="F27885" s="4"/>
      <c r="G27885" s="8"/>
      <c r="J27885" s="9"/>
      <c r="K27885" s="9"/>
      <c r="L27885" s="9"/>
      <c r="N27885" s="4"/>
    </row>
    <row r="27886" spans="1:14">
      <c r="A27886" s="6"/>
      <c r="C27886" s="6"/>
      <c r="F27886" s="4"/>
      <c r="G27886" s="8"/>
      <c r="J27886" s="9"/>
      <c r="K27886" s="9"/>
      <c r="L27886" s="9"/>
      <c r="N27886" s="4"/>
    </row>
    <row r="27887" spans="1:14">
      <c r="A27887" s="6"/>
      <c r="C27887" s="6"/>
      <c r="F27887" s="4"/>
      <c r="G27887" s="8"/>
      <c r="J27887" s="9"/>
      <c r="K27887" s="9"/>
      <c r="L27887" s="9"/>
      <c r="N27887" s="4"/>
    </row>
    <row r="27888" spans="1:14">
      <c r="A27888" s="6"/>
      <c r="C27888" s="6"/>
      <c r="F27888" s="4"/>
      <c r="G27888" s="8"/>
      <c r="J27888" s="9"/>
      <c r="K27888" s="9"/>
      <c r="L27888" s="9"/>
      <c r="N27888" s="4"/>
    </row>
    <row r="27889" spans="1:14">
      <c r="A27889" s="6"/>
      <c r="C27889" s="6"/>
      <c r="F27889" s="4"/>
      <c r="G27889" s="8"/>
      <c r="J27889" s="9"/>
      <c r="K27889" s="9"/>
      <c r="L27889" s="9"/>
      <c r="N27889" s="4"/>
    </row>
    <row r="27890" spans="1:14">
      <c r="A27890" s="6"/>
      <c r="C27890" s="6"/>
      <c r="F27890" s="4"/>
      <c r="G27890" s="8"/>
      <c r="J27890" s="9"/>
      <c r="K27890" s="9"/>
      <c r="L27890" s="9"/>
      <c r="N27890" s="4"/>
    </row>
    <row r="27891" spans="1:14">
      <c r="A27891" s="6"/>
      <c r="C27891" s="6"/>
      <c r="F27891" s="4"/>
      <c r="G27891" s="8"/>
      <c r="J27891" s="9"/>
      <c r="K27891" s="9"/>
      <c r="L27891" s="9"/>
      <c r="N27891" s="4"/>
    </row>
    <row r="27892" spans="1:14">
      <c r="A27892" s="6"/>
      <c r="C27892" s="6"/>
      <c r="F27892" s="4"/>
      <c r="G27892" s="8"/>
      <c r="J27892" s="9"/>
      <c r="K27892" s="9"/>
      <c r="L27892" s="9"/>
      <c r="N27892" s="4"/>
    </row>
    <row r="27893" spans="1:14">
      <c r="A27893" s="6"/>
      <c r="C27893" s="6"/>
      <c r="F27893" s="4"/>
      <c r="G27893" s="8"/>
      <c r="J27893" s="9"/>
      <c r="K27893" s="9"/>
      <c r="L27893" s="9"/>
      <c r="N27893" s="4"/>
    </row>
    <row r="27894" spans="1:14">
      <c r="A27894" s="6"/>
      <c r="C27894" s="6"/>
      <c r="F27894" s="4"/>
      <c r="G27894" s="8"/>
      <c r="J27894" s="9"/>
      <c r="K27894" s="9"/>
      <c r="L27894" s="9"/>
      <c r="N27894" s="4"/>
    </row>
    <row r="27895" spans="1:14">
      <c r="A27895" s="6"/>
      <c r="C27895" s="6"/>
      <c r="F27895" s="4"/>
      <c r="G27895" s="8"/>
      <c r="J27895" s="9"/>
      <c r="K27895" s="9"/>
      <c r="L27895" s="9"/>
      <c r="N27895" s="4"/>
    </row>
    <row r="27896" spans="1:14">
      <c r="A27896" s="6"/>
      <c r="C27896" s="6"/>
      <c r="F27896" s="4"/>
      <c r="G27896" s="8"/>
      <c r="J27896" s="9"/>
      <c r="K27896" s="9"/>
      <c r="L27896" s="9"/>
      <c r="N27896" s="4"/>
    </row>
    <row r="27897" spans="1:14">
      <c r="A27897" s="6"/>
      <c r="C27897" s="6"/>
      <c r="F27897" s="4"/>
      <c r="G27897" s="8"/>
      <c r="J27897" s="9"/>
      <c r="K27897" s="9"/>
      <c r="L27897" s="9"/>
      <c r="N27897" s="4"/>
    </row>
    <row r="27898" spans="1:14">
      <c r="A27898" s="6"/>
      <c r="C27898" s="6"/>
      <c r="F27898" s="4"/>
      <c r="G27898" s="8"/>
      <c r="J27898" s="9"/>
      <c r="K27898" s="9"/>
      <c r="L27898" s="9"/>
      <c r="N27898" s="4"/>
    </row>
    <row r="27899" spans="1:14">
      <c r="A27899" s="6"/>
      <c r="C27899" s="6"/>
      <c r="F27899" s="4"/>
      <c r="G27899" s="8"/>
      <c r="J27899" s="9"/>
      <c r="K27899" s="9"/>
      <c r="L27899" s="9"/>
      <c r="N27899" s="4"/>
    </row>
    <row r="27900" spans="1:14">
      <c r="A27900" s="6"/>
      <c r="C27900" s="6"/>
      <c r="F27900" s="4"/>
      <c r="G27900" s="8"/>
      <c r="J27900" s="9"/>
      <c r="K27900" s="9"/>
      <c r="L27900" s="9"/>
      <c r="N27900" s="4"/>
    </row>
    <row r="27901" spans="1:14">
      <c r="A27901" s="6"/>
      <c r="C27901" s="6"/>
      <c r="F27901" s="4"/>
      <c r="G27901" s="8"/>
      <c r="J27901" s="9"/>
      <c r="K27901" s="9"/>
      <c r="L27901" s="9"/>
      <c r="N27901" s="4"/>
    </row>
    <row r="27902" spans="1:14">
      <c r="A27902" s="6"/>
      <c r="C27902" s="6"/>
      <c r="F27902" s="4"/>
      <c r="G27902" s="8"/>
      <c r="J27902" s="9"/>
      <c r="K27902" s="9"/>
      <c r="L27902" s="9"/>
      <c r="N27902" s="4"/>
    </row>
    <row r="27903" spans="1:14">
      <c r="A27903" s="6"/>
      <c r="C27903" s="6"/>
      <c r="F27903" s="4"/>
      <c r="G27903" s="8"/>
      <c r="J27903" s="9"/>
      <c r="K27903" s="9"/>
      <c r="L27903" s="9"/>
      <c r="N27903" s="4"/>
    </row>
    <row r="27904" spans="1:14">
      <c r="A27904" s="6"/>
      <c r="C27904" s="6"/>
      <c r="F27904" s="4"/>
      <c r="G27904" s="8"/>
      <c r="J27904" s="9"/>
      <c r="K27904" s="9"/>
      <c r="L27904" s="9"/>
      <c r="N27904" s="4"/>
    </row>
    <row r="27905" spans="1:14">
      <c r="A27905" s="6"/>
      <c r="C27905" s="6"/>
      <c r="F27905" s="4"/>
      <c r="G27905" s="8"/>
      <c r="J27905" s="9"/>
      <c r="K27905" s="9"/>
      <c r="L27905" s="9"/>
      <c r="N27905" s="4"/>
    </row>
    <row r="27906" spans="1:14">
      <c r="A27906" s="6"/>
      <c r="C27906" s="6"/>
      <c r="F27906" s="4"/>
      <c r="G27906" s="8"/>
      <c r="J27906" s="9"/>
      <c r="K27906" s="9"/>
      <c r="L27906" s="9"/>
      <c r="N27906" s="4"/>
    </row>
    <row r="27907" spans="1:14">
      <c r="A27907" s="6"/>
      <c r="C27907" s="6"/>
      <c r="F27907" s="4"/>
      <c r="G27907" s="8"/>
      <c r="J27907" s="9"/>
      <c r="K27907" s="9"/>
      <c r="L27907" s="9"/>
      <c r="N27907" s="4"/>
    </row>
    <row r="27908" spans="1:14">
      <c r="A27908" s="6"/>
      <c r="C27908" s="6"/>
      <c r="F27908" s="4"/>
      <c r="G27908" s="8"/>
      <c r="J27908" s="9"/>
      <c r="K27908" s="9"/>
      <c r="L27908" s="9"/>
      <c r="N27908" s="4"/>
    </row>
    <row r="27909" spans="1:14">
      <c r="A27909" s="6"/>
      <c r="C27909" s="6"/>
      <c r="F27909" s="4"/>
      <c r="G27909" s="8"/>
      <c r="J27909" s="9"/>
      <c r="K27909" s="9"/>
      <c r="L27909" s="9"/>
      <c r="N27909" s="4"/>
    </row>
    <row r="27910" spans="1:14">
      <c r="A27910" s="6"/>
      <c r="C27910" s="6"/>
      <c r="F27910" s="4"/>
      <c r="G27910" s="8"/>
      <c r="J27910" s="9"/>
      <c r="K27910" s="9"/>
      <c r="L27910" s="9"/>
      <c r="N27910" s="4"/>
    </row>
    <row r="27911" spans="1:14">
      <c r="A27911" s="6"/>
      <c r="C27911" s="6"/>
      <c r="F27911" s="4"/>
      <c r="G27911" s="8"/>
      <c r="J27911" s="9"/>
      <c r="K27911" s="9"/>
      <c r="L27911" s="9"/>
      <c r="N27911" s="4"/>
    </row>
    <row r="27912" spans="1:14">
      <c r="A27912" s="6"/>
      <c r="C27912" s="6"/>
      <c r="F27912" s="4"/>
      <c r="G27912" s="8"/>
      <c r="J27912" s="9"/>
      <c r="K27912" s="9"/>
      <c r="L27912" s="9"/>
      <c r="N27912" s="4"/>
    </row>
    <row r="27913" spans="1:14">
      <c r="A27913" s="6"/>
      <c r="C27913" s="6"/>
      <c r="F27913" s="4"/>
      <c r="G27913" s="8"/>
      <c r="J27913" s="9"/>
      <c r="K27913" s="9"/>
      <c r="L27913" s="9"/>
      <c r="N27913" s="4"/>
    </row>
    <row r="27914" spans="1:14">
      <c r="A27914" s="6"/>
      <c r="C27914" s="6"/>
      <c r="F27914" s="4"/>
      <c r="G27914" s="8"/>
      <c r="J27914" s="9"/>
      <c r="K27914" s="9"/>
      <c r="L27914" s="9"/>
      <c r="N27914" s="4"/>
    </row>
    <row r="27915" spans="1:14">
      <c r="A27915" s="6"/>
      <c r="C27915" s="6"/>
      <c r="F27915" s="4"/>
      <c r="G27915" s="8"/>
      <c r="J27915" s="9"/>
      <c r="K27915" s="9"/>
      <c r="L27915" s="9"/>
      <c r="N27915" s="4"/>
    </row>
    <row r="27916" spans="1:14">
      <c r="A27916" s="6"/>
      <c r="C27916" s="6"/>
      <c r="F27916" s="4"/>
      <c r="G27916" s="8"/>
      <c r="J27916" s="9"/>
      <c r="K27916" s="9"/>
      <c r="L27916" s="9"/>
      <c r="N27916" s="4"/>
    </row>
    <row r="27917" spans="1:14">
      <c r="A27917" s="6"/>
      <c r="C27917" s="6"/>
      <c r="F27917" s="4"/>
      <c r="G27917" s="8"/>
      <c r="J27917" s="9"/>
      <c r="K27917" s="9"/>
      <c r="L27917" s="9"/>
      <c r="N27917" s="4"/>
    </row>
    <row r="27918" spans="1:14">
      <c r="A27918" s="6"/>
      <c r="C27918" s="6"/>
      <c r="F27918" s="4"/>
      <c r="G27918" s="8"/>
      <c r="J27918" s="9"/>
      <c r="K27918" s="9"/>
      <c r="L27918" s="9"/>
      <c r="N27918" s="4"/>
    </row>
    <row r="27919" spans="1:14">
      <c r="A27919" s="6"/>
      <c r="C27919" s="6"/>
      <c r="F27919" s="4"/>
      <c r="G27919" s="8"/>
      <c r="J27919" s="9"/>
      <c r="K27919" s="9"/>
      <c r="L27919" s="9"/>
      <c r="N27919" s="4"/>
    </row>
    <row r="27920" spans="1:14">
      <c r="A27920" s="6"/>
      <c r="C27920" s="6"/>
      <c r="F27920" s="4"/>
      <c r="G27920" s="8"/>
      <c r="J27920" s="9"/>
      <c r="K27920" s="9"/>
      <c r="L27920" s="9"/>
      <c r="N27920" s="4"/>
    </row>
    <row r="27921" spans="1:14">
      <c r="A27921" s="6"/>
      <c r="C27921" s="6"/>
      <c r="F27921" s="4"/>
      <c r="G27921" s="8"/>
      <c r="J27921" s="9"/>
      <c r="K27921" s="9"/>
      <c r="L27921" s="9"/>
      <c r="N27921" s="4"/>
    </row>
    <row r="27922" spans="1:14">
      <c r="A27922" s="6"/>
      <c r="C27922" s="6"/>
      <c r="F27922" s="4"/>
      <c r="G27922" s="8"/>
      <c r="J27922" s="9"/>
      <c r="K27922" s="9"/>
      <c r="L27922" s="9"/>
      <c r="N27922" s="4"/>
    </row>
    <row r="27923" spans="1:14">
      <c r="A27923" s="6"/>
      <c r="C27923" s="6"/>
      <c r="F27923" s="4"/>
      <c r="G27923" s="8"/>
      <c r="J27923" s="9"/>
      <c r="K27923" s="9"/>
      <c r="L27923" s="9"/>
      <c r="N27923" s="4"/>
    </row>
    <row r="27924" spans="1:14">
      <c r="A27924" s="6"/>
      <c r="C27924" s="6"/>
      <c r="F27924" s="4"/>
      <c r="G27924" s="8"/>
      <c r="J27924" s="9"/>
      <c r="K27924" s="9"/>
      <c r="L27924" s="9"/>
      <c r="N27924" s="4"/>
    </row>
    <row r="27925" spans="1:14">
      <c r="A27925" s="6"/>
      <c r="C27925" s="6"/>
      <c r="F27925" s="4"/>
      <c r="G27925" s="8"/>
      <c r="J27925" s="9"/>
      <c r="K27925" s="9"/>
      <c r="L27925" s="9"/>
      <c r="N27925" s="4"/>
    </row>
    <row r="27926" spans="1:14">
      <c r="A27926" s="6"/>
      <c r="C27926" s="6"/>
      <c r="F27926" s="4"/>
      <c r="G27926" s="8"/>
      <c r="J27926" s="9"/>
      <c r="K27926" s="9"/>
      <c r="L27926" s="9"/>
      <c r="N27926" s="4"/>
    </row>
    <row r="27927" spans="1:14">
      <c r="A27927" s="6"/>
      <c r="C27927" s="6"/>
      <c r="F27927" s="4"/>
      <c r="G27927" s="8"/>
      <c r="J27927" s="9"/>
      <c r="K27927" s="9"/>
      <c r="L27927" s="9"/>
      <c r="N27927" s="4"/>
    </row>
    <row r="27928" spans="1:14">
      <c r="A27928" s="6"/>
      <c r="C27928" s="6"/>
      <c r="F27928" s="4"/>
      <c r="G27928" s="8"/>
      <c r="J27928" s="9"/>
      <c r="K27928" s="9"/>
      <c r="L27928" s="9"/>
      <c r="N27928" s="4"/>
    </row>
    <row r="27929" spans="1:14">
      <c r="A27929" s="6"/>
      <c r="C27929" s="6"/>
      <c r="F27929" s="4"/>
      <c r="G27929" s="8"/>
      <c r="J27929" s="9"/>
      <c r="K27929" s="9"/>
      <c r="L27929" s="9"/>
      <c r="N27929" s="4"/>
    </row>
    <row r="27930" spans="1:14">
      <c r="A27930" s="6"/>
      <c r="C27930" s="6"/>
      <c r="F27930" s="4"/>
      <c r="G27930" s="8"/>
      <c r="J27930" s="9"/>
      <c r="K27930" s="9"/>
      <c r="L27930" s="9"/>
      <c r="N27930" s="4"/>
    </row>
    <row r="27931" spans="1:14">
      <c r="A27931" s="6"/>
      <c r="C27931" s="6"/>
      <c r="F27931" s="4"/>
      <c r="G27931" s="8"/>
      <c r="J27931" s="9"/>
      <c r="K27931" s="9"/>
      <c r="L27931" s="9"/>
      <c r="N27931" s="4"/>
    </row>
    <row r="27932" spans="1:14">
      <c r="A27932" s="6"/>
      <c r="C27932" s="6"/>
      <c r="F27932" s="4"/>
      <c r="G27932" s="8"/>
      <c r="J27932" s="9"/>
      <c r="K27932" s="9"/>
      <c r="L27932" s="9"/>
      <c r="N27932" s="4"/>
    </row>
    <row r="27933" spans="1:14">
      <c r="A27933" s="6"/>
      <c r="C27933" s="6"/>
      <c r="F27933" s="4"/>
      <c r="G27933" s="8"/>
      <c r="J27933" s="9"/>
      <c r="K27933" s="9"/>
      <c r="L27933" s="9"/>
      <c r="N27933" s="4"/>
    </row>
    <row r="27934" spans="1:14">
      <c r="A27934" s="6"/>
      <c r="C27934" s="6"/>
      <c r="F27934" s="4"/>
      <c r="G27934" s="8"/>
      <c r="J27934" s="9"/>
      <c r="K27934" s="9"/>
      <c r="L27934" s="9"/>
      <c r="N27934" s="4"/>
    </row>
    <row r="27935" spans="1:14">
      <c r="A27935" s="6"/>
      <c r="C27935" s="6"/>
      <c r="F27935" s="4"/>
      <c r="G27935" s="8"/>
      <c r="J27935" s="9"/>
      <c r="K27935" s="9"/>
      <c r="L27935" s="9"/>
      <c r="N27935" s="4"/>
    </row>
    <row r="27936" spans="1:14">
      <c r="A27936" s="6"/>
      <c r="C27936" s="6"/>
      <c r="F27936" s="4"/>
      <c r="G27936" s="8"/>
      <c r="J27936" s="9"/>
      <c r="K27936" s="9"/>
      <c r="L27936" s="9"/>
      <c r="N27936" s="4"/>
    </row>
    <row r="27937" spans="1:14">
      <c r="A27937" s="6"/>
      <c r="C27937" s="6"/>
      <c r="F27937" s="4"/>
      <c r="G27937" s="8"/>
      <c r="J27937" s="9"/>
      <c r="K27937" s="9"/>
      <c r="L27937" s="9"/>
      <c r="N27937" s="4"/>
    </row>
    <row r="27938" spans="1:14">
      <c r="A27938" s="6"/>
      <c r="C27938" s="6"/>
      <c r="F27938" s="4"/>
      <c r="G27938" s="8"/>
      <c r="J27938" s="9"/>
      <c r="K27938" s="9"/>
      <c r="L27938" s="9"/>
      <c r="N27938" s="4"/>
    </row>
    <row r="27939" spans="1:14">
      <c r="A27939" s="6"/>
      <c r="C27939" s="6"/>
      <c r="F27939" s="4"/>
      <c r="G27939" s="8"/>
      <c r="J27939" s="9"/>
      <c r="K27939" s="9"/>
      <c r="L27939" s="9"/>
      <c r="N27939" s="4"/>
    </row>
    <row r="27940" spans="1:14">
      <c r="A27940" s="6"/>
      <c r="C27940" s="6"/>
      <c r="F27940" s="4"/>
      <c r="G27940" s="8"/>
      <c r="J27940" s="9"/>
      <c r="K27940" s="9"/>
      <c r="L27940" s="9"/>
      <c r="N27940" s="4"/>
    </row>
    <row r="27941" spans="1:14">
      <c r="A27941" s="6"/>
      <c r="C27941" s="6"/>
      <c r="F27941" s="4"/>
      <c r="G27941" s="8"/>
      <c r="J27941" s="9"/>
      <c r="K27941" s="9"/>
      <c r="L27941" s="9"/>
      <c r="N27941" s="4"/>
    </row>
    <row r="27942" spans="1:14">
      <c r="A27942" s="6"/>
      <c r="C27942" s="6"/>
      <c r="F27942" s="4"/>
      <c r="G27942" s="8"/>
      <c r="J27942" s="9"/>
      <c r="K27942" s="9"/>
      <c r="L27942" s="9"/>
      <c r="N27942" s="4"/>
    </row>
    <row r="27943" spans="1:14">
      <c r="A27943" s="6"/>
      <c r="C27943" s="6"/>
      <c r="F27943" s="4"/>
      <c r="G27943" s="8"/>
      <c r="J27943" s="9"/>
      <c r="K27943" s="9"/>
      <c r="L27943" s="9"/>
      <c r="N27943" s="4"/>
    </row>
    <row r="27944" spans="1:14">
      <c r="A27944" s="6"/>
      <c r="C27944" s="6"/>
      <c r="F27944" s="4"/>
      <c r="G27944" s="8"/>
      <c r="J27944" s="9"/>
      <c r="K27944" s="9"/>
      <c r="L27944" s="9"/>
      <c r="N27944" s="4"/>
    </row>
    <row r="27945" spans="1:14">
      <c r="A27945" s="6"/>
      <c r="C27945" s="6"/>
      <c r="F27945" s="4"/>
      <c r="G27945" s="8"/>
      <c r="J27945" s="9"/>
      <c r="K27945" s="9"/>
      <c r="L27945" s="9"/>
      <c r="N27945" s="4"/>
    </row>
    <row r="27946" spans="1:14">
      <c r="A27946" s="6"/>
      <c r="C27946" s="6"/>
      <c r="F27946" s="4"/>
      <c r="G27946" s="8"/>
      <c r="J27946" s="9"/>
      <c r="K27946" s="9"/>
      <c r="L27946" s="9"/>
      <c r="N27946" s="4"/>
    </row>
    <row r="27947" spans="1:14">
      <c r="A27947" s="6"/>
      <c r="C27947" s="6"/>
      <c r="F27947" s="4"/>
      <c r="G27947" s="8"/>
      <c r="J27947" s="9"/>
      <c r="K27947" s="9"/>
      <c r="L27947" s="9"/>
      <c r="N27947" s="4"/>
    </row>
    <row r="27948" spans="1:14">
      <c r="A27948" s="6"/>
      <c r="C27948" s="6"/>
      <c r="F27948" s="4"/>
      <c r="G27948" s="8"/>
      <c r="J27948" s="9"/>
      <c r="K27948" s="9"/>
      <c r="L27948" s="9"/>
      <c r="N27948" s="4"/>
    </row>
    <row r="27949" spans="1:14">
      <c r="A27949" s="6"/>
      <c r="C27949" s="6"/>
      <c r="F27949" s="4"/>
      <c r="G27949" s="8"/>
      <c r="J27949" s="9"/>
      <c r="K27949" s="9"/>
      <c r="L27949" s="9"/>
      <c r="N27949" s="4"/>
    </row>
    <row r="27950" spans="1:14">
      <c r="A27950" s="6"/>
      <c r="C27950" s="6"/>
      <c r="F27950" s="4"/>
      <c r="G27950" s="8"/>
      <c r="J27950" s="9"/>
      <c r="K27950" s="9"/>
      <c r="L27950" s="9"/>
      <c r="N27950" s="4"/>
    </row>
    <row r="27951" spans="1:14">
      <c r="A27951" s="6"/>
      <c r="C27951" s="6"/>
      <c r="F27951" s="4"/>
      <c r="G27951" s="8"/>
      <c r="J27951" s="9"/>
      <c r="K27951" s="9"/>
      <c r="L27951" s="9"/>
      <c r="N27951" s="4"/>
    </row>
    <row r="27952" spans="1:14">
      <c r="A27952" s="6"/>
      <c r="C27952" s="6"/>
      <c r="F27952" s="4"/>
      <c r="G27952" s="8"/>
      <c r="J27952" s="9"/>
      <c r="K27952" s="9"/>
      <c r="L27952" s="9"/>
      <c r="N27952" s="4"/>
    </row>
    <row r="27953" spans="1:14">
      <c r="A27953" s="6"/>
      <c r="C27953" s="6"/>
      <c r="F27953" s="4"/>
      <c r="G27953" s="8"/>
      <c r="J27953" s="9"/>
      <c r="K27953" s="9"/>
      <c r="L27953" s="9"/>
      <c r="N27953" s="4"/>
    </row>
    <row r="27954" spans="1:14">
      <c r="A27954" s="6"/>
      <c r="C27954" s="6"/>
      <c r="F27954" s="4"/>
      <c r="G27954" s="8"/>
      <c r="J27954" s="9"/>
      <c r="K27954" s="9"/>
      <c r="L27954" s="9"/>
      <c r="N27954" s="4"/>
    </row>
    <row r="27955" spans="1:14">
      <c r="A27955" s="6"/>
      <c r="C27955" s="6"/>
      <c r="F27955" s="4"/>
      <c r="G27955" s="8"/>
      <c r="J27955" s="9"/>
      <c r="K27955" s="9"/>
      <c r="L27955" s="9"/>
      <c r="N27955" s="4"/>
    </row>
    <row r="27956" spans="1:14">
      <c r="A27956" s="6"/>
      <c r="C27956" s="6"/>
      <c r="F27956" s="4"/>
      <c r="G27956" s="8"/>
      <c r="J27956" s="9"/>
      <c r="K27956" s="9"/>
      <c r="L27956" s="9"/>
      <c r="N27956" s="4"/>
    </row>
    <row r="27957" spans="1:14">
      <c r="A27957" s="6"/>
      <c r="C27957" s="6"/>
      <c r="F27957" s="4"/>
      <c r="G27957" s="8"/>
      <c r="J27957" s="9"/>
      <c r="K27957" s="9"/>
      <c r="L27957" s="9"/>
      <c r="N27957" s="4"/>
    </row>
    <row r="27958" spans="1:14">
      <c r="A27958" s="6"/>
      <c r="C27958" s="6"/>
      <c r="F27958" s="4"/>
      <c r="G27958" s="8"/>
      <c r="J27958" s="9"/>
      <c r="K27958" s="9"/>
      <c r="L27958" s="9"/>
      <c r="N27958" s="4"/>
    </row>
    <row r="27959" spans="1:14">
      <c r="A27959" s="6"/>
      <c r="C27959" s="6"/>
      <c r="F27959" s="4"/>
      <c r="G27959" s="8"/>
      <c r="J27959" s="9"/>
      <c r="K27959" s="9"/>
      <c r="L27959" s="9"/>
      <c r="N27959" s="4"/>
    </row>
    <row r="27960" spans="1:14">
      <c r="A27960" s="6"/>
      <c r="C27960" s="6"/>
      <c r="F27960" s="4"/>
      <c r="G27960" s="8"/>
      <c r="J27960" s="9"/>
      <c r="K27960" s="9"/>
      <c r="L27960" s="9"/>
      <c r="N27960" s="4"/>
    </row>
    <row r="27961" spans="1:14">
      <c r="A27961" s="6"/>
      <c r="C27961" s="6"/>
      <c r="F27961" s="4"/>
      <c r="G27961" s="8"/>
      <c r="J27961" s="9"/>
      <c r="K27961" s="9"/>
      <c r="L27961" s="9"/>
      <c r="N27961" s="4"/>
    </row>
    <row r="27962" spans="1:14">
      <c r="A27962" s="6"/>
      <c r="C27962" s="6"/>
      <c r="F27962" s="4"/>
      <c r="G27962" s="8"/>
      <c r="J27962" s="9"/>
      <c r="K27962" s="9"/>
      <c r="L27962" s="9"/>
      <c r="N27962" s="4"/>
    </row>
    <row r="27963" spans="1:14">
      <c r="A27963" s="6"/>
      <c r="C27963" s="6"/>
      <c r="F27963" s="4"/>
      <c r="G27963" s="8"/>
      <c r="J27963" s="9"/>
      <c r="K27963" s="9"/>
      <c r="L27963" s="9"/>
      <c r="N27963" s="4"/>
    </row>
    <row r="27964" spans="1:14">
      <c r="A27964" s="6"/>
      <c r="C27964" s="6"/>
      <c r="F27964" s="4"/>
      <c r="G27964" s="8"/>
      <c r="J27964" s="9"/>
      <c r="K27964" s="9"/>
      <c r="L27964" s="9"/>
      <c r="N27964" s="4"/>
    </row>
    <row r="27965" spans="1:14">
      <c r="A27965" s="6"/>
      <c r="C27965" s="6"/>
      <c r="F27965" s="4"/>
      <c r="G27965" s="8"/>
      <c r="J27965" s="9"/>
      <c r="K27965" s="9"/>
      <c r="L27965" s="9"/>
      <c r="N27965" s="4"/>
    </row>
    <row r="27966" spans="1:14">
      <c r="A27966" s="6"/>
      <c r="C27966" s="6"/>
      <c r="F27966" s="4"/>
      <c r="G27966" s="8"/>
      <c r="J27966" s="9"/>
      <c r="K27966" s="9"/>
      <c r="L27966" s="9"/>
      <c r="N27966" s="4"/>
    </row>
    <row r="27967" spans="1:14">
      <c r="A27967" s="6"/>
      <c r="C27967" s="6"/>
      <c r="F27967" s="4"/>
      <c r="G27967" s="8"/>
      <c r="J27967" s="9"/>
      <c r="K27967" s="9"/>
      <c r="L27967" s="9"/>
      <c r="N27967" s="4"/>
    </row>
    <row r="27968" spans="1:14">
      <c r="A27968" s="6"/>
      <c r="C27968" s="6"/>
      <c r="F27968" s="4"/>
      <c r="G27968" s="8"/>
      <c r="J27968" s="9"/>
      <c r="K27968" s="9"/>
      <c r="L27968" s="9"/>
      <c r="N27968" s="4"/>
    </row>
    <row r="27969" spans="1:14">
      <c r="A27969" s="6"/>
      <c r="C27969" s="6"/>
      <c r="F27969" s="4"/>
      <c r="G27969" s="8"/>
      <c r="J27969" s="9"/>
      <c r="K27969" s="9"/>
      <c r="L27969" s="9"/>
      <c r="N27969" s="4"/>
    </row>
    <row r="27970" spans="1:14">
      <c r="A27970" s="6"/>
      <c r="C27970" s="6"/>
      <c r="F27970" s="4"/>
      <c r="G27970" s="8"/>
      <c r="J27970" s="9"/>
      <c r="K27970" s="9"/>
      <c r="L27970" s="9"/>
      <c r="N27970" s="4"/>
    </row>
    <row r="27971" spans="1:14">
      <c r="A27971" s="6"/>
      <c r="C27971" s="6"/>
      <c r="F27971" s="4"/>
      <c r="G27971" s="8"/>
      <c r="J27971" s="9"/>
      <c r="K27971" s="9"/>
      <c r="L27971" s="9"/>
      <c r="N27971" s="4"/>
    </row>
    <row r="27972" spans="1:14">
      <c r="A27972" s="6"/>
      <c r="C27972" s="6"/>
      <c r="F27972" s="4"/>
      <c r="G27972" s="8"/>
      <c r="J27972" s="9"/>
      <c r="K27972" s="9"/>
      <c r="L27972" s="9"/>
      <c r="N27972" s="4"/>
    </row>
    <row r="27973" spans="1:14">
      <c r="A27973" s="6"/>
      <c r="C27973" s="6"/>
      <c r="F27973" s="4"/>
      <c r="G27973" s="8"/>
      <c r="J27973" s="9"/>
      <c r="K27973" s="9"/>
      <c r="L27973" s="9"/>
      <c r="N27973" s="4"/>
    </row>
    <row r="27974" spans="1:14">
      <c r="A27974" s="6"/>
      <c r="C27974" s="6"/>
      <c r="F27974" s="4"/>
      <c r="G27974" s="8"/>
      <c r="J27974" s="9"/>
      <c r="K27974" s="9"/>
      <c r="L27974" s="9"/>
      <c r="N27974" s="4"/>
    </row>
    <row r="27975" spans="1:14">
      <c r="A27975" s="6"/>
      <c r="C27975" s="6"/>
      <c r="F27975" s="4"/>
      <c r="G27975" s="8"/>
      <c r="J27975" s="9"/>
      <c r="K27975" s="9"/>
      <c r="L27975" s="9"/>
      <c r="N27975" s="4"/>
    </row>
    <row r="27976" spans="1:14">
      <c r="A27976" s="6"/>
      <c r="C27976" s="6"/>
      <c r="F27976" s="4"/>
      <c r="G27976" s="8"/>
      <c r="J27976" s="9"/>
      <c r="K27976" s="9"/>
      <c r="L27976" s="9"/>
      <c r="N27976" s="4"/>
    </row>
    <row r="27977" spans="1:14">
      <c r="A27977" s="6"/>
      <c r="C27977" s="6"/>
      <c r="F27977" s="4"/>
      <c r="G27977" s="8"/>
      <c r="J27977" s="9"/>
      <c r="K27977" s="9"/>
      <c r="L27977" s="9"/>
      <c r="N27977" s="4"/>
    </row>
    <row r="27978" spans="1:14">
      <c r="A27978" s="6"/>
      <c r="C27978" s="6"/>
      <c r="F27978" s="4"/>
      <c r="G27978" s="8"/>
      <c r="J27978" s="9"/>
      <c r="K27978" s="9"/>
      <c r="L27978" s="9"/>
      <c r="N27978" s="4"/>
    </row>
    <row r="27979" spans="1:14">
      <c r="A27979" s="6"/>
      <c r="C27979" s="6"/>
      <c r="F27979" s="4"/>
      <c r="G27979" s="8"/>
      <c r="J27979" s="9"/>
      <c r="K27979" s="9"/>
      <c r="L27979" s="9"/>
      <c r="N27979" s="4"/>
    </row>
    <row r="27980" spans="1:14">
      <c r="A27980" s="6"/>
      <c r="C27980" s="6"/>
      <c r="F27980" s="4"/>
      <c r="G27980" s="8"/>
      <c r="J27980" s="9"/>
      <c r="K27980" s="9"/>
      <c r="L27980" s="9"/>
      <c r="N27980" s="4"/>
    </row>
    <row r="27981" spans="1:14">
      <c r="A27981" s="6"/>
      <c r="C27981" s="6"/>
      <c r="F27981" s="4"/>
      <c r="G27981" s="8"/>
      <c r="J27981" s="9"/>
      <c r="K27981" s="9"/>
      <c r="L27981" s="9"/>
      <c r="N27981" s="4"/>
    </row>
    <row r="27982" spans="1:14">
      <c r="A27982" s="6"/>
      <c r="C27982" s="6"/>
      <c r="F27982" s="4"/>
      <c r="G27982" s="8"/>
      <c r="J27982" s="9"/>
      <c r="K27982" s="9"/>
      <c r="L27982" s="9"/>
      <c r="N27982" s="4"/>
    </row>
    <row r="27983" spans="1:14">
      <c r="A27983" s="6"/>
      <c r="C27983" s="6"/>
      <c r="F27983" s="4"/>
      <c r="G27983" s="8"/>
      <c r="J27983" s="9"/>
      <c r="K27983" s="9"/>
      <c r="L27983" s="9"/>
      <c r="N27983" s="4"/>
    </row>
    <row r="27984" spans="1:14">
      <c r="A27984" s="6"/>
      <c r="C27984" s="6"/>
      <c r="F27984" s="4"/>
      <c r="G27984" s="8"/>
      <c r="J27984" s="9"/>
      <c r="K27984" s="9"/>
      <c r="L27984" s="9"/>
      <c r="N27984" s="4"/>
    </row>
    <row r="27985" spans="1:14">
      <c r="A27985" s="6"/>
      <c r="C27985" s="6"/>
      <c r="F27985" s="4"/>
      <c r="G27985" s="8"/>
      <c r="J27985" s="9"/>
      <c r="K27985" s="9"/>
      <c r="L27985" s="9"/>
      <c r="N27985" s="4"/>
    </row>
    <row r="27986" spans="1:14">
      <c r="A27986" s="6"/>
      <c r="C27986" s="6"/>
      <c r="F27986" s="4"/>
      <c r="G27986" s="8"/>
      <c r="J27986" s="9"/>
      <c r="K27986" s="9"/>
      <c r="L27986" s="9"/>
      <c r="N27986" s="4"/>
    </row>
    <row r="27987" spans="1:14">
      <c r="A27987" s="6"/>
      <c r="C27987" s="6"/>
      <c r="F27987" s="4"/>
      <c r="G27987" s="8"/>
      <c r="J27987" s="9"/>
      <c r="K27987" s="9"/>
      <c r="L27987" s="9"/>
      <c r="N27987" s="4"/>
    </row>
    <row r="27988" spans="1:14">
      <c r="A27988" s="6"/>
      <c r="C27988" s="6"/>
      <c r="F27988" s="4"/>
      <c r="G27988" s="8"/>
      <c r="J27988" s="9"/>
      <c r="K27988" s="9"/>
      <c r="L27988" s="9"/>
      <c r="N27988" s="4"/>
    </row>
    <row r="27989" spans="1:14">
      <c r="A27989" s="6"/>
      <c r="C27989" s="6"/>
      <c r="F27989" s="4"/>
      <c r="G27989" s="8"/>
      <c r="J27989" s="9"/>
      <c r="K27989" s="9"/>
      <c r="L27989" s="9"/>
      <c r="N27989" s="4"/>
    </row>
    <row r="27990" spans="1:14">
      <c r="A27990" s="6"/>
      <c r="C27990" s="6"/>
      <c r="F27990" s="4"/>
      <c r="G27990" s="8"/>
      <c r="J27990" s="9"/>
      <c r="K27990" s="9"/>
      <c r="L27990" s="9"/>
      <c r="N27990" s="4"/>
    </row>
    <row r="27991" spans="1:14">
      <c r="A27991" s="6"/>
      <c r="C27991" s="6"/>
      <c r="F27991" s="4"/>
      <c r="G27991" s="8"/>
      <c r="J27991" s="9"/>
      <c r="K27991" s="9"/>
      <c r="L27991" s="9"/>
      <c r="N27991" s="4"/>
    </row>
    <row r="27992" spans="1:14">
      <c r="A27992" s="6"/>
      <c r="C27992" s="6"/>
      <c r="F27992" s="4"/>
      <c r="G27992" s="8"/>
      <c r="J27992" s="9"/>
      <c r="K27992" s="9"/>
      <c r="L27992" s="9"/>
      <c r="N27992" s="4"/>
    </row>
    <row r="27993" spans="1:14">
      <c r="A27993" s="6"/>
      <c r="C27993" s="6"/>
      <c r="F27993" s="4"/>
      <c r="G27993" s="8"/>
      <c r="J27993" s="9"/>
      <c r="K27993" s="9"/>
      <c r="L27993" s="9"/>
      <c r="N27993" s="4"/>
    </row>
    <row r="27994" spans="1:14">
      <c r="A27994" s="6"/>
      <c r="C27994" s="6"/>
      <c r="F27994" s="4"/>
      <c r="G27994" s="8"/>
      <c r="J27994" s="9"/>
      <c r="K27994" s="9"/>
      <c r="L27994" s="9"/>
      <c r="N27994" s="4"/>
    </row>
    <row r="27995" spans="1:14">
      <c r="A27995" s="6"/>
      <c r="C27995" s="6"/>
      <c r="F27995" s="4"/>
      <c r="G27995" s="8"/>
      <c r="J27995" s="9"/>
      <c r="K27995" s="9"/>
      <c r="L27995" s="9"/>
      <c r="N27995" s="4"/>
    </row>
    <row r="27996" spans="1:14">
      <c r="A27996" s="6"/>
      <c r="C27996" s="6"/>
      <c r="F27996" s="4"/>
      <c r="G27996" s="8"/>
      <c r="J27996" s="9"/>
      <c r="K27996" s="9"/>
      <c r="L27996" s="9"/>
      <c r="N27996" s="4"/>
    </row>
    <row r="27997" spans="1:14">
      <c r="A27997" s="6"/>
      <c r="C27997" s="6"/>
      <c r="F27997" s="4"/>
      <c r="G27997" s="8"/>
      <c r="J27997" s="9"/>
      <c r="K27997" s="9"/>
      <c r="L27997" s="9"/>
      <c r="N27997" s="4"/>
    </row>
    <row r="27998" spans="1:14">
      <c r="A27998" s="6"/>
      <c r="C27998" s="6"/>
      <c r="F27998" s="4"/>
      <c r="G27998" s="8"/>
      <c r="J27998" s="9"/>
      <c r="K27998" s="9"/>
      <c r="L27998" s="9"/>
      <c r="N27998" s="4"/>
    </row>
    <row r="27999" spans="1:14">
      <c r="A27999" s="6"/>
      <c r="C27999" s="6"/>
      <c r="F27999" s="4"/>
      <c r="G27999" s="8"/>
      <c r="J27999" s="9"/>
      <c r="K27999" s="9"/>
      <c r="L27999" s="9"/>
      <c r="N27999" s="4"/>
    </row>
    <row r="28000" spans="1:14">
      <c r="A28000" s="6"/>
      <c r="C28000" s="6"/>
      <c r="F28000" s="4"/>
      <c r="G28000" s="8"/>
      <c r="J28000" s="9"/>
      <c r="K28000" s="9"/>
      <c r="L28000" s="9"/>
      <c r="N28000" s="4"/>
    </row>
    <row r="28001" spans="1:14">
      <c r="A28001" s="6"/>
      <c r="C28001" s="6"/>
      <c r="F28001" s="4"/>
      <c r="G28001" s="8"/>
      <c r="J28001" s="9"/>
      <c r="K28001" s="9"/>
      <c r="L28001" s="9"/>
      <c r="N28001" s="4"/>
    </row>
    <row r="28002" spans="1:14">
      <c r="A28002" s="6"/>
      <c r="C28002" s="6"/>
      <c r="F28002" s="4"/>
      <c r="G28002" s="8"/>
      <c r="J28002" s="9"/>
      <c r="K28002" s="9"/>
      <c r="L28002" s="9"/>
      <c r="N28002" s="4"/>
    </row>
    <row r="28003" spans="1:14">
      <c r="A28003" s="6"/>
      <c r="C28003" s="6"/>
      <c r="F28003" s="4"/>
      <c r="G28003" s="8"/>
      <c r="J28003" s="9"/>
      <c r="K28003" s="9"/>
      <c r="L28003" s="9"/>
      <c r="N28003" s="4"/>
    </row>
    <row r="28004" spans="1:14">
      <c r="A28004" s="6"/>
      <c r="C28004" s="6"/>
      <c r="F28004" s="4"/>
      <c r="G28004" s="8"/>
      <c r="J28004" s="9"/>
      <c r="K28004" s="9"/>
      <c r="L28004" s="9"/>
      <c r="N28004" s="4"/>
    </row>
    <row r="28005" spans="1:14">
      <c r="A28005" s="6"/>
      <c r="C28005" s="6"/>
      <c r="F28005" s="4"/>
      <c r="G28005" s="8"/>
      <c r="J28005" s="9"/>
      <c r="K28005" s="9"/>
      <c r="L28005" s="9"/>
      <c r="N28005" s="4"/>
    </row>
    <row r="28006" spans="1:14">
      <c r="A28006" s="6"/>
      <c r="C28006" s="6"/>
      <c r="F28006" s="4"/>
      <c r="G28006" s="8"/>
      <c r="J28006" s="9"/>
      <c r="K28006" s="9"/>
      <c r="L28006" s="9"/>
      <c r="N28006" s="4"/>
    </row>
    <row r="28007" spans="1:14">
      <c r="A28007" s="6"/>
      <c r="C28007" s="6"/>
      <c r="F28007" s="4"/>
      <c r="G28007" s="8"/>
      <c r="J28007" s="9"/>
      <c r="K28007" s="9"/>
      <c r="L28007" s="9"/>
      <c r="N28007" s="4"/>
    </row>
    <row r="28008" spans="1:14">
      <c r="A28008" s="6"/>
      <c r="C28008" s="6"/>
      <c r="F28008" s="4"/>
      <c r="G28008" s="8"/>
      <c r="J28008" s="9"/>
      <c r="K28008" s="9"/>
      <c r="L28008" s="9"/>
      <c r="N28008" s="4"/>
    </row>
    <row r="28009" spans="1:14">
      <c r="A28009" s="6"/>
      <c r="C28009" s="6"/>
      <c r="F28009" s="4"/>
      <c r="G28009" s="8"/>
      <c r="J28009" s="9"/>
      <c r="K28009" s="9"/>
      <c r="L28009" s="9"/>
      <c r="N28009" s="4"/>
    </row>
    <row r="28010" spans="1:14">
      <c r="A28010" s="6"/>
      <c r="C28010" s="6"/>
      <c r="F28010" s="4"/>
      <c r="G28010" s="8"/>
      <c r="J28010" s="9"/>
      <c r="K28010" s="9"/>
      <c r="L28010" s="9"/>
      <c r="N28010" s="4"/>
    </row>
    <row r="28011" spans="1:14">
      <c r="A28011" s="6"/>
      <c r="C28011" s="6"/>
      <c r="F28011" s="4"/>
      <c r="G28011" s="8"/>
      <c r="J28011" s="9"/>
      <c r="K28011" s="9"/>
      <c r="L28011" s="9"/>
      <c r="N28011" s="4"/>
    </row>
    <row r="28012" spans="1:14">
      <c r="A28012" s="6"/>
      <c r="C28012" s="6"/>
      <c r="F28012" s="4"/>
      <c r="G28012" s="8"/>
      <c r="J28012" s="9"/>
      <c r="K28012" s="9"/>
      <c r="L28012" s="9"/>
      <c r="N28012" s="4"/>
    </row>
    <row r="28013" spans="1:14">
      <c r="A28013" s="6"/>
      <c r="C28013" s="6"/>
      <c r="F28013" s="4"/>
      <c r="G28013" s="8"/>
      <c r="J28013" s="9"/>
      <c r="K28013" s="9"/>
      <c r="L28013" s="9"/>
      <c r="N28013" s="4"/>
    </row>
    <row r="28014" spans="1:14">
      <c r="A28014" s="6"/>
      <c r="C28014" s="6"/>
      <c r="F28014" s="4"/>
      <c r="G28014" s="8"/>
      <c r="J28014" s="9"/>
      <c r="K28014" s="9"/>
      <c r="L28014" s="9"/>
      <c r="N28014" s="4"/>
    </row>
    <row r="28015" spans="1:14">
      <c r="A28015" s="6"/>
      <c r="C28015" s="6"/>
      <c r="F28015" s="4"/>
      <c r="G28015" s="8"/>
      <c r="J28015" s="9"/>
      <c r="K28015" s="9"/>
      <c r="L28015" s="9"/>
      <c r="N28015" s="4"/>
    </row>
    <row r="28016" spans="1:14">
      <c r="A28016" s="6"/>
      <c r="C28016" s="6"/>
      <c r="F28016" s="4"/>
      <c r="G28016" s="8"/>
      <c r="J28016" s="9"/>
      <c r="K28016" s="9"/>
      <c r="L28016" s="9"/>
      <c r="N28016" s="4"/>
    </row>
    <row r="28017" spans="1:14">
      <c r="A28017" s="6"/>
      <c r="C28017" s="6"/>
      <c r="F28017" s="4"/>
      <c r="G28017" s="8"/>
      <c r="J28017" s="9"/>
      <c r="K28017" s="9"/>
      <c r="L28017" s="9"/>
      <c r="N28017" s="4"/>
    </row>
    <row r="28018" spans="1:14">
      <c r="A28018" s="6"/>
      <c r="C28018" s="6"/>
      <c r="F28018" s="4"/>
      <c r="G28018" s="8"/>
      <c r="J28018" s="9"/>
      <c r="K28018" s="9"/>
      <c r="L28018" s="9"/>
      <c r="N28018" s="4"/>
    </row>
    <row r="28019" spans="1:14">
      <c r="A28019" s="6"/>
      <c r="C28019" s="6"/>
      <c r="F28019" s="4"/>
      <c r="G28019" s="8"/>
      <c r="J28019" s="9"/>
      <c r="K28019" s="9"/>
      <c r="L28019" s="9"/>
      <c r="N28019" s="4"/>
    </row>
    <row r="28020" spans="1:14">
      <c r="A28020" s="6"/>
      <c r="C28020" s="6"/>
      <c r="F28020" s="4"/>
      <c r="G28020" s="8"/>
      <c r="J28020" s="9"/>
      <c r="K28020" s="9"/>
      <c r="L28020" s="9"/>
      <c r="N28020" s="4"/>
    </row>
    <row r="28021" spans="1:14">
      <c r="A28021" s="6"/>
      <c r="C28021" s="6"/>
      <c r="F28021" s="4"/>
      <c r="G28021" s="8"/>
      <c r="J28021" s="9"/>
      <c r="K28021" s="9"/>
      <c r="L28021" s="9"/>
      <c r="N28021" s="4"/>
    </row>
    <row r="28022" spans="1:14">
      <c r="A28022" s="6"/>
      <c r="C28022" s="6"/>
      <c r="F28022" s="4"/>
      <c r="G28022" s="8"/>
      <c r="J28022" s="9"/>
      <c r="K28022" s="9"/>
      <c r="L28022" s="9"/>
      <c r="N28022" s="4"/>
    </row>
    <row r="28023" spans="1:14">
      <c r="A28023" s="6"/>
      <c r="C28023" s="6"/>
      <c r="F28023" s="4"/>
      <c r="G28023" s="8"/>
      <c r="J28023" s="9"/>
      <c r="K28023" s="9"/>
      <c r="L28023" s="9"/>
      <c r="N28023" s="4"/>
    </row>
    <row r="28024" spans="1:14">
      <c r="A28024" s="6"/>
      <c r="C28024" s="6"/>
      <c r="F28024" s="4"/>
      <c r="G28024" s="8"/>
      <c r="J28024" s="9"/>
      <c r="K28024" s="9"/>
      <c r="L28024" s="9"/>
      <c r="N28024" s="4"/>
    </row>
    <row r="28025" spans="1:14">
      <c r="A28025" s="6"/>
      <c r="C28025" s="6"/>
      <c r="F28025" s="4"/>
      <c r="G28025" s="8"/>
      <c r="J28025" s="9"/>
      <c r="K28025" s="9"/>
      <c r="L28025" s="9"/>
      <c r="N28025" s="4"/>
    </row>
    <row r="28026" spans="1:14">
      <c r="A28026" s="6"/>
      <c r="C28026" s="6"/>
      <c r="F28026" s="4"/>
      <c r="G28026" s="8"/>
      <c r="J28026" s="9"/>
      <c r="K28026" s="9"/>
      <c r="L28026" s="9"/>
      <c r="N28026" s="4"/>
    </row>
    <row r="28027" spans="1:14">
      <c r="A28027" s="6"/>
      <c r="C28027" s="6"/>
      <c r="F28027" s="4"/>
      <c r="G28027" s="8"/>
      <c r="J28027" s="9"/>
      <c r="K28027" s="9"/>
      <c r="L28027" s="9"/>
      <c r="N28027" s="4"/>
    </row>
    <row r="28028" spans="1:14">
      <c r="A28028" s="6"/>
      <c r="C28028" s="6"/>
      <c r="F28028" s="4"/>
      <c r="G28028" s="8"/>
      <c r="J28028" s="9"/>
      <c r="K28028" s="9"/>
      <c r="L28028" s="9"/>
      <c r="N28028" s="4"/>
    </row>
    <row r="28029" spans="1:14">
      <c r="A28029" s="6"/>
      <c r="C28029" s="6"/>
      <c r="F28029" s="4"/>
      <c r="G28029" s="8"/>
      <c r="J28029" s="9"/>
      <c r="K28029" s="9"/>
      <c r="L28029" s="9"/>
      <c r="N28029" s="4"/>
    </row>
    <row r="28030" spans="1:14">
      <c r="A28030" s="6"/>
      <c r="C28030" s="6"/>
      <c r="F28030" s="4"/>
      <c r="G28030" s="8"/>
      <c r="J28030" s="9"/>
      <c r="K28030" s="9"/>
      <c r="L28030" s="9"/>
      <c r="N28030" s="4"/>
    </row>
    <row r="28031" spans="1:14">
      <c r="A28031" s="6"/>
      <c r="C28031" s="6"/>
      <c r="F28031" s="4"/>
      <c r="G28031" s="8"/>
      <c r="J28031" s="9"/>
      <c r="K28031" s="9"/>
      <c r="L28031" s="9"/>
      <c r="N28031" s="4"/>
    </row>
    <row r="28032" spans="1:14">
      <c r="A28032" s="6"/>
      <c r="C28032" s="6"/>
      <c r="F28032" s="4"/>
      <c r="G28032" s="8"/>
      <c r="J28032" s="9"/>
      <c r="K28032" s="9"/>
      <c r="L28032" s="9"/>
      <c r="N28032" s="4"/>
    </row>
    <row r="28033" spans="1:14">
      <c r="A28033" s="6"/>
      <c r="C28033" s="6"/>
      <c r="F28033" s="4"/>
      <c r="G28033" s="8"/>
      <c r="J28033" s="9"/>
      <c r="K28033" s="9"/>
      <c r="L28033" s="9"/>
      <c r="N28033" s="4"/>
    </row>
    <row r="28034" spans="1:14">
      <c r="A28034" s="6"/>
      <c r="C28034" s="6"/>
      <c r="F28034" s="4"/>
      <c r="G28034" s="8"/>
      <c r="J28034" s="9"/>
      <c r="K28034" s="9"/>
      <c r="L28034" s="9"/>
      <c r="N28034" s="4"/>
    </row>
    <row r="28035" spans="1:14">
      <c r="A28035" s="6"/>
      <c r="C28035" s="6"/>
      <c r="F28035" s="4"/>
      <c r="G28035" s="8"/>
      <c r="J28035" s="9"/>
      <c r="K28035" s="9"/>
      <c r="L28035" s="9"/>
      <c r="N28035" s="4"/>
    </row>
    <row r="28036" spans="1:14">
      <c r="A28036" s="6"/>
      <c r="C28036" s="6"/>
      <c r="F28036" s="4"/>
      <c r="G28036" s="8"/>
      <c r="J28036" s="9"/>
      <c r="K28036" s="9"/>
      <c r="L28036" s="9"/>
      <c r="N28036" s="4"/>
    </row>
    <row r="28037" spans="1:14">
      <c r="A28037" s="6"/>
      <c r="C28037" s="6"/>
      <c r="F28037" s="4"/>
      <c r="G28037" s="8"/>
      <c r="J28037" s="9"/>
      <c r="K28037" s="9"/>
      <c r="L28037" s="9"/>
      <c r="N28037" s="4"/>
    </row>
    <row r="28038" spans="1:14">
      <c r="A28038" s="6"/>
      <c r="C28038" s="6"/>
      <c r="F28038" s="4"/>
      <c r="G28038" s="8"/>
      <c r="J28038" s="9"/>
      <c r="K28038" s="9"/>
      <c r="L28038" s="9"/>
      <c r="N28038" s="4"/>
    </row>
    <row r="28039" spans="1:14">
      <c r="A28039" s="6"/>
      <c r="C28039" s="6"/>
      <c r="F28039" s="4"/>
      <c r="G28039" s="8"/>
      <c r="J28039" s="9"/>
      <c r="K28039" s="9"/>
      <c r="L28039" s="9"/>
      <c r="N28039" s="4"/>
    </row>
    <row r="28040" spans="1:14">
      <c r="A28040" s="6"/>
      <c r="C28040" s="6"/>
      <c r="F28040" s="4"/>
      <c r="G28040" s="8"/>
      <c r="J28040" s="9"/>
      <c r="K28040" s="9"/>
      <c r="L28040" s="9"/>
      <c r="N28040" s="4"/>
    </row>
    <row r="28041" spans="1:14">
      <c r="A28041" s="6"/>
      <c r="C28041" s="6"/>
      <c r="F28041" s="4"/>
      <c r="G28041" s="8"/>
      <c r="J28041" s="9"/>
      <c r="K28041" s="9"/>
      <c r="L28041" s="9"/>
      <c r="N28041" s="4"/>
    </row>
    <row r="28042" spans="1:14">
      <c r="A28042" s="6"/>
      <c r="C28042" s="6"/>
      <c r="F28042" s="4"/>
      <c r="G28042" s="8"/>
      <c r="J28042" s="9"/>
      <c r="K28042" s="9"/>
      <c r="L28042" s="9"/>
      <c r="N28042" s="4"/>
    </row>
    <row r="28043" spans="1:14">
      <c r="A28043" s="6"/>
      <c r="C28043" s="6"/>
      <c r="F28043" s="4"/>
      <c r="G28043" s="8"/>
      <c r="J28043" s="9"/>
      <c r="K28043" s="9"/>
      <c r="L28043" s="9"/>
      <c r="N28043" s="4"/>
    </row>
    <row r="28044" spans="1:14">
      <c r="A28044" s="6"/>
      <c r="C28044" s="6"/>
      <c r="F28044" s="4"/>
      <c r="G28044" s="8"/>
      <c r="J28044" s="9"/>
      <c r="K28044" s="9"/>
      <c r="L28044" s="9"/>
      <c r="N28044" s="4"/>
    </row>
    <row r="28045" spans="1:14">
      <c r="A28045" s="6"/>
      <c r="C28045" s="6"/>
      <c r="F28045" s="4"/>
      <c r="G28045" s="8"/>
      <c r="J28045" s="9"/>
      <c r="K28045" s="9"/>
      <c r="L28045" s="9"/>
      <c r="N28045" s="4"/>
    </row>
    <row r="28046" spans="1:14">
      <c r="A28046" s="6"/>
      <c r="C28046" s="6"/>
      <c r="F28046" s="4"/>
      <c r="G28046" s="8"/>
      <c r="J28046" s="9"/>
      <c r="K28046" s="9"/>
      <c r="L28046" s="9"/>
      <c r="N28046" s="4"/>
    </row>
    <row r="28047" spans="1:14">
      <c r="A28047" s="6"/>
      <c r="C28047" s="6"/>
      <c r="F28047" s="4"/>
      <c r="G28047" s="8"/>
      <c r="J28047" s="9"/>
      <c r="K28047" s="9"/>
      <c r="L28047" s="9"/>
      <c r="N28047" s="4"/>
    </row>
    <row r="28048" spans="1:14">
      <c r="A28048" s="6"/>
      <c r="C28048" s="6"/>
      <c r="F28048" s="4"/>
      <c r="G28048" s="8"/>
      <c r="J28048" s="9"/>
      <c r="K28048" s="9"/>
      <c r="L28048" s="9"/>
      <c r="N28048" s="4"/>
    </row>
    <row r="28049" spans="1:14">
      <c r="A28049" s="6"/>
      <c r="C28049" s="6"/>
      <c r="F28049" s="4"/>
      <c r="G28049" s="8"/>
      <c r="J28049" s="9"/>
      <c r="K28049" s="9"/>
      <c r="L28049" s="9"/>
      <c r="N28049" s="4"/>
    </row>
    <row r="28050" spans="1:14">
      <c r="A28050" s="6"/>
      <c r="C28050" s="6"/>
      <c r="F28050" s="4"/>
      <c r="G28050" s="8"/>
      <c r="J28050" s="9"/>
      <c r="K28050" s="9"/>
      <c r="L28050" s="9"/>
      <c r="N28050" s="4"/>
    </row>
    <row r="28051" spans="1:14">
      <c r="A28051" s="6"/>
      <c r="C28051" s="6"/>
      <c r="F28051" s="4"/>
      <c r="G28051" s="8"/>
      <c r="J28051" s="9"/>
      <c r="K28051" s="9"/>
      <c r="L28051" s="9"/>
      <c r="N28051" s="4"/>
    </row>
    <row r="28052" spans="1:14">
      <c r="A28052" s="6"/>
      <c r="C28052" s="6"/>
      <c r="F28052" s="4"/>
      <c r="G28052" s="8"/>
      <c r="J28052" s="9"/>
      <c r="K28052" s="9"/>
      <c r="L28052" s="9"/>
      <c r="N28052" s="4"/>
    </row>
    <row r="28053" spans="1:14">
      <c r="A28053" s="6"/>
      <c r="C28053" s="6"/>
      <c r="F28053" s="4"/>
      <c r="G28053" s="8"/>
      <c r="J28053" s="9"/>
      <c r="K28053" s="9"/>
      <c r="L28053" s="9"/>
      <c r="N28053" s="4"/>
    </row>
    <row r="28054" spans="1:14">
      <c r="A28054" s="6"/>
      <c r="C28054" s="6"/>
      <c r="F28054" s="4"/>
      <c r="G28054" s="8"/>
      <c r="J28054" s="9"/>
      <c r="K28054" s="9"/>
      <c r="L28054" s="9"/>
      <c r="N28054" s="4"/>
    </row>
    <row r="28055" spans="1:14">
      <c r="A28055" s="6"/>
      <c r="C28055" s="6"/>
      <c r="F28055" s="4"/>
      <c r="G28055" s="8"/>
      <c r="J28055" s="9"/>
      <c r="K28055" s="9"/>
      <c r="L28055" s="9"/>
      <c r="N28055" s="4"/>
    </row>
    <row r="28056" spans="1:14">
      <c r="A28056" s="6"/>
      <c r="C28056" s="6"/>
      <c r="F28056" s="4"/>
      <c r="G28056" s="8"/>
      <c r="J28056" s="9"/>
      <c r="K28056" s="9"/>
      <c r="L28056" s="9"/>
      <c r="N28056" s="4"/>
    </row>
    <row r="28057" spans="1:14">
      <c r="A28057" s="6"/>
      <c r="C28057" s="6"/>
      <c r="F28057" s="4"/>
      <c r="G28057" s="8"/>
      <c r="J28057" s="9"/>
      <c r="K28057" s="9"/>
      <c r="L28057" s="9"/>
      <c r="N28057" s="4"/>
    </row>
    <row r="28058" spans="1:14">
      <c r="A28058" s="6"/>
      <c r="C28058" s="6"/>
      <c r="F28058" s="4"/>
      <c r="G28058" s="8"/>
      <c r="J28058" s="9"/>
      <c r="K28058" s="9"/>
      <c r="L28058" s="9"/>
      <c r="N28058" s="4"/>
    </row>
    <row r="28059" spans="1:14">
      <c r="A28059" s="6"/>
      <c r="C28059" s="6"/>
      <c r="F28059" s="4"/>
      <c r="G28059" s="8"/>
      <c r="J28059" s="9"/>
      <c r="K28059" s="9"/>
      <c r="L28059" s="9"/>
      <c r="N28059" s="4"/>
    </row>
    <row r="28060" spans="1:14">
      <c r="A28060" s="6"/>
      <c r="C28060" s="6"/>
      <c r="F28060" s="4"/>
      <c r="G28060" s="8"/>
      <c r="J28060" s="9"/>
      <c r="K28060" s="9"/>
      <c r="L28060" s="9"/>
      <c r="N28060" s="4"/>
    </row>
    <row r="28061" spans="1:14">
      <c r="A28061" s="6"/>
      <c r="C28061" s="6"/>
      <c r="F28061" s="4"/>
      <c r="G28061" s="8"/>
      <c r="J28061" s="9"/>
      <c r="K28061" s="9"/>
      <c r="L28061" s="9"/>
      <c r="N28061" s="4"/>
    </row>
    <row r="28062" spans="1:14">
      <c r="A28062" s="6"/>
      <c r="C28062" s="6"/>
      <c r="F28062" s="4"/>
      <c r="G28062" s="8"/>
      <c r="J28062" s="9"/>
      <c r="K28062" s="9"/>
      <c r="L28062" s="9"/>
      <c r="N28062" s="4"/>
    </row>
    <row r="28063" spans="1:14">
      <c r="A28063" s="6"/>
      <c r="C28063" s="6"/>
      <c r="F28063" s="4"/>
      <c r="G28063" s="8"/>
      <c r="J28063" s="9"/>
      <c r="K28063" s="9"/>
      <c r="L28063" s="9"/>
      <c r="N28063" s="4"/>
    </row>
    <row r="28064" spans="1:14">
      <c r="A28064" s="6"/>
      <c r="C28064" s="6"/>
      <c r="F28064" s="4"/>
      <c r="G28064" s="8"/>
      <c r="J28064" s="9"/>
      <c r="K28064" s="9"/>
      <c r="L28064" s="9"/>
      <c r="N28064" s="4"/>
    </row>
    <row r="28065" spans="1:14">
      <c r="A28065" s="6"/>
      <c r="C28065" s="6"/>
      <c r="F28065" s="4"/>
      <c r="G28065" s="8"/>
      <c r="J28065" s="9"/>
      <c r="K28065" s="9"/>
      <c r="L28065" s="9"/>
      <c r="N28065" s="4"/>
    </row>
    <row r="28066" spans="1:14">
      <c r="A28066" s="6"/>
      <c r="C28066" s="6"/>
      <c r="F28066" s="4"/>
      <c r="G28066" s="8"/>
      <c r="J28066" s="9"/>
      <c r="K28066" s="9"/>
      <c r="L28066" s="9"/>
      <c r="N28066" s="4"/>
    </row>
    <row r="28067" spans="1:14">
      <c r="A28067" s="6"/>
      <c r="C28067" s="6"/>
      <c r="F28067" s="4"/>
      <c r="G28067" s="8"/>
      <c r="J28067" s="9"/>
      <c r="K28067" s="9"/>
      <c r="L28067" s="9"/>
      <c r="N28067" s="4"/>
    </row>
    <row r="28068" spans="1:14">
      <c r="A28068" s="6"/>
      <c r="C28068" s="6"/>
      <c r="F28068" s="4"/>
      <c r="G28068" s="8"/>
      <c r="J28068" s="9"/>
      <c r="K28068" s="9"/>
      <c r="L28068" s="9"/>
      <c r="N28068" s="4"/>
    </row>
    <row r="28069" spans="1:14">
      <c r="A28069" s="6"/>
      <c r="C28069" s="6"/>
      <c r="F28069" s="4"/>
      <c r="G28069" s="8"/>
      <c r="J28069" s="9"/>
      <c r="K28069" s="9"/>
      <c r="L28069" s="9"/>
      <c r="N28069" s="4"/>
    </row>
    <row r="28070" spans="1:14">
      <c r="A28070" s="6"/>
      <c r="C28070" s="6"/>
      <c r="F28070" s="4"/>
      <c r="G28070" s="8"/>
      <c r="J28070" s="9"/>
      <c r="K28070" s="9"/>
      <c r="L28070" s="9"/>
      <c r="N28070" s="4"/>
    </row>
    <row r="28071" spans="1:14">
      <c r="A28071" s="6"/>
      <c r="C28071" s="6"/>
      <c r="F28071" s="4"/>
      <c r="G28071" s="8"/>
      <c r="J28071" s="9"/>
      <c r="K28071" s="9"/>
      <c r="L28071" s="9"/>
      <c r="N28071" s="4"/>
    </row>
    <row r="28072" spans="1:14">
      <c r="A28072" s="6"/>
      <c r="C28072" s="6"/>
      <c r="F28072" s="4"/>
      <c r="G28072" s="8"/>
      <c r="J28072" s="9"/>
      <c r="K28072" s="9"/>
      <c r="L28072" s="9"/>
      <c r="N28072" s="4"/>
    </row>
    <row r="28073" spans="1:14">
      <c r="A28073" s="6"/>
      <c r="C28073" s="6"/>
      <c r="F28073" s="4"/>
      <c r="G28073" s="8"/>
      <c r="J28073" s="9"/>
      <c r="K28073" s="9"/>
      <c r="L28073" s="9"/>
      <c r="N28073" s="4"/>
    </row>
    <row r="28074" spans="1:14">
      <c r="A28074" s="6"/>
      <c r="C28074" s="6"/>
      <c r="F28074" s="4"/>
      <c r="G28074" s="8"/>
      <c r="J28074" s="9"/>
      <c r="K28074" s="9"/>
      <c r="L28074" s="9"/>
      <c r="N28074" s="4"/>
    </row>
    <row r="28075" spans="1:14">
      <c r="A28075" s="6"/>
      <c r="C28075" s="6"/>
      <c r="F28075" s="4"/>
      <c r="G28075" s="8"/>
      <c r="J28075" s="9"/>
      <c r="K28075" s="9"/>
      <c r="L28075" s="9"/>
      <c r="N28075" s="4"/>
    </row>
    <row r="28076" spans="1:14">
      <c r="A28076" s="6"/>
      <c r="C28076" s="6"/>
      <c r="F28076" s="4"/>
      <c r="G28076" s="8"/>
      <c r="J28076" s="9"/>
      <c r="K28076" s="9"/>
      <c r="L28076" s="9"/>
      <c r="N28076" s="4"/>
    </row>
    <row r="28077" spans="1:14">
      <c r="A28077" s="6"/>
      <c r="C28077" s="6"/>
      <c r="F28077" s="4"/>
      <c r="G28077" s="8"/>
      <c r="J28077" s="9"/>
      <c r="K28077" s="9"/>
      <c r="L28077" s="9"/>
      <c r="N28077" s="4"/>
    </row>
    <row r="28078" spans="1:14">
      <c r="A28078" s="6"/>
      <c r="C28078" s="6"/>
      <c r="F28078" s="4"/>
      <c r="G28078" s="8"/>
      <c r="J28078" s="9"/>
      <c r="K28078" s="9"/>
      <c r="L28078" s="9"/>
      <c r="N28078" s="4"/>
    </row>
    <row r="28079" spans="1:14">
      <c r="A28079" s="6"/>
      <c r="C28079" s="6"/>
      <c r="F28079" s="4"/>
      <c r="G28079" s="8"/>
      <c r="J28079" s="9"/>
      <c r="K28079" s="9"/>
      <c r="L28079" s="9"/>
      <c r="N28079" s="4"/>
    </row>
    <row r="28080" spans="1:14">
      <c r="A28080" s="6"/>
      <c r="C28080" s="6"/>
      <c r="F28080" s="4"/>
      <c r="G28080" s="8"/>
      <c r="J28080" s="9"/>
      <c r="K28080" s="9"/>
      <c r="L28080" s="9"/>
      <c r="N28080" s="4"/>
    </row>
    <row r="28081" spans="1:14">
      <c r="A28081" s="6"/>
      <c r="C28081" s="6"/>
      <c r="F28081" s="4"/>
      <c r="G28081" s="8"/>
      <c r="J28081" s="9"/>
      <c r="K28081" s="9"/>
      <c r="L28081" s="9"/>
      <c r="N28081" s="4"/>
    </row>
    <row r="28082" spans="1:14">
      <c r="A28082" s="6"/>
      <c r="C28082" s="6"/>
      <c r="F28082" s="4"/>
      <c r="G28082" s="8"/>
      <c r="J28082" s="9"/>
      <c r="K28082" s="9"/>
      <c r="L28082" s="9"/>
      <c r="N28082" s="4"/>
    </row>
    <row r="28083" spans="1:14">
      <c r="A28083" s="6"/>
      <c r="C28083" s="6"/>
      <c r="F28083" s="4"/>
      <c r="G28083" s="8"/>
      <c r="J28083" s="9"/>
      <c r="K28083" s="9"/>
      <c r="L28083" s="9"/>
      <c r="N28083" s="4"/>
    </row>
    <row r="28084" spans="1:14">
      <c r="A28084" s="6"/>
      <c r="C28084" s="6"/>
      <c r="F28084" s="4"/>
      <c r="G28084" s="8"/>
      <c r="J28084" s="9"/>
      <c r="K28084" s="9"/>
      <c r="L28084" s="9"/>
      <c r="N28084" s="4"/>
    </row>
    <row r="28085" spans="1:14">
      <c r="A28085" s="6"/>
      <c r="C28085" s="6"/>
      <c r="F28085" s="4"/>
      <c r="G28085" s="8"/>
      <c r="J28085" s="9"/>
      <c r="K28085" s="9"/>
      <c r="L28085" s="9"/>
      <c r="N28085" s="4"/>
    </row>
    <row r="28086" spans="1:14">
      <c r="A28086" s="6"/>
      <c r="C28086" s="6"/>
      <c r="F28086" s="4"/>
      <c r="G28086" s="8"/>
      <c r="J28086" s="9"/>
      <c r="K28086" s="9"/>
      <c r="L28086" s="9"/>
      <c r="N28086" s="4"/>
    </row>
    <row r="28087" spans="1:14">
      <c r="A28087" s="6"/>
      <c r="C28087" s="6"/>
      <c r="F28087" s="4"/>
      <c r="G28087" s="8"/>
      <c r="J28087" s="9"/>
      <c r="K28087" s="9"/>
      <c r="L28087" s="9"/>
      <c r="N28087" s="4"/>
    </row>
    <row r="28088" spans="1:14">
      <c r="A28088" s="6"/>
      <c r="C28088" s="6"/>
      <c r="F28088" s="4"/>
      <c r="G28088" s="8"/>
      <c r="J28088" s="9"/>
      <c r="K28088" s="9"/>
      <c r="L28088" s="9"/>
      <c r="N28088" s="4"/>
    </row>
    <row r="28089" spans="1:14">
      <c r="A28089" s="6"/>
      <c r="C28089" s="6"/>
      <c r="F28089" s="4"/>
      <c r="G28089" s="8"/>
      <c r="J28089" s="9"/>
      <c r="K28089" s="9"/>
      <c r="L28089" s="9"/>
      <c r="N28089" s="4"/>
    </row>
    <row r="28090" spans="1:14">
      <c r="A28090" s="6"/>
      <c r="C28090" s="6"/>
      <c r="F28090" s="4"/>
      <c r="G28090" s="8"/>
      <c r="J28090" s="9"/>
      <c r="K28090" s="9"/>
      <c r="L28090" s="9"/>
      <c r="N28090" s="4"/>
    </row>
    <row r="28091" spans="1:14">
      <c r="A28091" s="6"/>
      <c r="C28091" s="6"/>
      <c r="F28091" s="4"/>
      <c r="G28091" s="8"/>
      <c r="J28091" s="9"/>
      <c r="K28091" s="9"/>
      <c r="L28091" s="9"/>
      <c r="N28091" s="4"/>
    </row>
    <row r="28092" spans="1:14">
      <c r="A28092" s="6"/>
      <c r="C28092" s="6"/>
      <c r="F28092" s="4"/>
      <c r="G28092" s="8"/>
      <c r="J28092" s="9"/>
      <c r="K28092" s="9"/>
      <c r="L28092" s="9"/>
      <c r="N28092" s="4"/>
    </row>
    <row r="28093" spans="1:14">
      <c r="A28093" s="6"/>
      <c r="C28093" s="6"/>
      <c r="F28093" s="4"/>
      <c r="G28093" s="8"/>
      <c r="J28093" s="9"/>
      <c r="K28093" s="9"/>
      <c r="L28093" s="9"/>
      <c r="N28093" s="4"/>
    </row>
    <row r="28094" spans="1:14">
      <c r="A28094" s="6"/>
      <c r="C28094" s="6"/>
      <c r="F28094" s="4"/>
      <c r="G28094" s="8"/>
      <c r="J28094" s="9"/>
      <c r="K28094" s="9"/>
      <c r="L28094" s="9"/>
      <c r="N28094" s="4"/>
    </row>
    <row r="28095" spans="1:14">
      <c r="A28095" s="6"/>
      <c r="C28095" s="6"/>
      <c r="F28095" s="4"/>
      <c r="G28095" s="8"/>
      <c r="J28095" s="9"/>
      <c r="K28095" s="9"/>
      <c r="L28095" s="9"/>
      <c r="N28095" s="4"/>
    </row>
    <row r="28096" spans="1:14">
      <c r="A28096" s="6"/>
      <c r="C28096" s="6"/>
      <c r="F28096" s="4"/>
      <c r="G28096" s="8"/>
      <c r="J28096" s="9"/>
      <c r="K28096" s="9"/>
      <c r="L28096" s="9"/>
      <c r="N28096" s="4"/>
    </row>
    <row r="28097" spans="1:14">
      <c r="A28097" s="6"/>
      <c r="C28097" s="6"/>
      <c r="F28097" s="4"/>
      <c r="G28097" s="8"/>
      <c r="J28097" s="9"/>
      <c r="K28097" s="9"/>
      <c r="L28097" s="9"/>
      <c r="N28097" s="4"/>
    </row>
    <row r="28098" spans="1:14">
      <c r="A28098" s="6"/>
      <c r="C28098" s="6"/>
      <c r="F28098" s="4"/>
      <c r="G28098" s="8"/>
      <c r="J28098" s="9"/>
      <c r="K28098" s="9"/>
      <c r="L28098" s="9"/>
      <c r="N28098" s="4"/>
    </row>
    <row r="28099" spans="1:14">
      <c r="A28099" s="6"/>
      <c r="C28099" s="6"/>
      <c r="F28099" s="4"/>
      <c r="G28099" s="8"/>
      <c r="J28099" s="9"/>
      <c r="K28099" s="9"/>
      <c r="L28099" s="9"/>
      <c r="N28099" s="4"/>
    </row>
    <row r="28100" spans="1:14">
      <c r="A28100" s="6"/>
      <c r="C28100" s="6"/>
      <c r="F28100" s="4"/>
      <c r="G28100" s="8"/>
      <c r="J28100" s="9"/>
      <c r="K28100" s="9"/>
      <c r="L28100" s="9"/>
      <c r="N28100" s="4"/>
    </row>
    <row r="28101" spans="1:14">
      <c r="A28101" s="6"/>
      <c r="C28101" s="6"/>
      <c r="F28101" s="4"/>
      <c r="G28101" s="8"/>
      <c r="J28101" s="9"/>
      <c r="K28101" s="9"/>
      <c r="L28101" s="9"/>
      <c r="N28101" s="4"/>
    </row>
    <row r="28102" spans="1:14">
      <c r="A28102" s="6"/>
      <c r="C28102" s="6"/>
      <c r="F28102" s="4"/>
      <c r="G28102" s="8"/>
      <c r="J28102" s="9"/>
      <c r="K28102" s="9"/>
      <c r="L28102" s="9"/>
      <c r="N28102" s="4"/>
    </row>
    <row r="28103" spans="1:14">
      <c r="A28103" s="6"/>
      <c r="C28103" s="6"/>
      <c r="F28103" s="4"/>
      <c r="G28103" s="8"/>
      <c r="J28103" s="9"/>
      <c r="K28103" s="9"/>
      <c r="L28103" s="9"/>
      <c r="N28103" s="4"/>
    </row>
    <row r="28104" spans="1:14">
      <c r="A28104" s="6"/>
      <c r="C28104" s="6"/>
      <c r="F28104" s="4"/>
      <c r="G28104" s="8"/>
      <c r="J28104" s="9"/>
      <c r="K28104" s="9"/>
      <c r="L28104" s="9"/>
      <c r="N28104" s="4"/>
    </row>
    <row r="28105" spans="1:14">
      <c r="A28105" s="6"/>
      <c r="C28105" s="6"/>
      <c r="F28105" s="4"/>
      <c r="G28105" s="8"/>
      <c r="J28105" s="9"/>
      <c r="K28105" s="9"/>
      <c r="L28105" s="9"/>
      <c r="N28105" s="4"/>
    </row>
    <row r="28106" spans="1:14">
      <c r="A28106" s="6"/>
      <c r="C28106" s="6"/>
      <c r="F28106" s="4"/>
      <c r="G28106" s="8"/>
      <c r="J28106" s="9"/>
      <c r="K28106" s="9"/>
      <c r="L28106" s="9"/>
      <c r="N28106" s="4"/>
    </row>
    <row r="28107" spans="1:14">
      <c r="A28107" s="6"/>
      <c r="C28107" s="6"/>
      <c r="F28107" s="4"/>
      <c r="G28107" s="8"/>
      <c r="J28107" s="9"/>
      <c r="K28107" s="9"/>
      <c r="L28107" s="9"/>
      <c r="N28107" s="4"/>
    </row>
    <row r="28108" spans="1:14">
      <c r="A28108" s="6"/>
      <c r="C28108" s="6"/>
      <c r="F28108" s="4"/>
      <c r="G28108" s="8"/>
      <c r="J28108" s="9"/>
      <c r="K28108" s="9"/>
      <c r="L28108" s="9"/>
      <c r="N28108" s="4"/>
    </row>
    <row r="28109" spans="1:14">
      <c r="A28109" s="6"/>
      <c r="C28109" s="6"/>
      <c r="F28109" s="4"/>
      <c r="G28109" s="8"/>
      <c r="J28109" s="9"/>
      <c r="K28109" s="9"/>
      <c r="L28109" s="9"/>
      <c r="N28109" s="4"/>
    </row>
    <row r="28110" spans="1:14">
      <c r="A28110" s="6"/>
      <c r="C28110" s="6"/>
      <c r="F28110" s="4"/>
      <c r="G28110" s="8"/>
      <c r="J28110" s="9"/>
      <c r="K28110" s="9"/>
      <c r="L28110" s="9"/>
      <c r="N28110" s="4"/>
    </row>
    <row r="28111" spans="1:14">
      <c r="A28111" s="6"/>
      <c r="C28111" s="6"/>
      <c r="F28111" s="4"/>
      <c r="G28111" s="8"/>
      <c r="J28111" s="9"/>
      <c r="K28111" s="9"/>
      <c r="L28111" s="9"/>
      <c r="N28111" s="4"/>
    </row>
    <row r="28112" spans="1:14">
      <c r="A28112" s="6"/>
      <c r="C28112" s="6"/>
      <c r="F28112" s="4"/>
      <c r="G28112" s="8"/>
      <c r="J28112" s="9"/>
      <c r="K28112" s="9"/>
      <c r="L28112" s="9"/>
      <c r="N28112" s="4"/>
    </row>
    <row r="28113" spans="1:14">
      <c r="A28113" s="6"/>
      <c r="C28113" s="6"/>
      <c r="F28113" s="4"/>
      <c r="G28113" s="8"/>
      <c r="J28113" s="9"/>
      <c r="K28113" s="9"/>
      <c r="L28113" s="9"/>
      <c r="N28113" s="4"/>
    </row>
    <row r="28114" spans="1:14">
      <c r="A28114" s="6"/>
      <c r="C28114" s="6"/>
      <c r="F28114" s="4"/>
      <c r="G28114" s="8"/>
      <c r="J28114" s="9"/>
      <c r="K28114" s="9"/>
      <c r="L28114" s="9"/>
      <c r="N28114" s="4"/>
    </row>
    <row r="28115" spans="1:14">
      <c r="A28115" s="6"/>
      <c r="C28115" s="6"/>
      <c r="F28115" s="4"/>
      <c r="G28115" s="8"/>
      <c r="J28115" s="9"/>
      <c r="K28115" s="9"/>
      <c r="L28115" s="9"/>
      <c r="N28115" s="4"/>
    </row>
    <row r="28116" spans="1:14">
      <c r="A28116" s="6"/>
      <c r="C28116" s="6"/>
      <c r="F28116" s="4"/>
      <c r="G28116" s="8"/>
      <c r="J28116" s="9"/>
      <c r="K28116" s="9"/>
      <c r="L28116" s="9"/>
      <c r="N28116" s="4"/>
    </row>
    <row r="28117" spans="1:14">
      <c r="A28117" s="6"/>
      <c r="C28117" s="6"/>
      <c r="F28117" s="4"/>
      <c r="G28117" s="8"/>
      <c r="J28117" s="9"/>
      <c r="K28117" s="9"/>
      <c r="L28117" s="9"/>
      <c r="N28117" s="4"/>
    </row>
    <row r="28118" spans="1:14">
      <c r="A28118" s="6"/>
      <c r="C28118" s="6"/>
      <c r="F28118" s="4"/>
      <c r="G28118" s="8"/>
      <c r="J28118" s="9"/>
      <c r="K28118" s="9"/>
      <c r="L28118" s="9"/>
      <c r="N28118" s="4"/>
    </row>
    <row r="28119" spans="1:14">
      <c r="A28119" s="6"/>
      <c r="C28119" s="6"/>
      <c r="F28119" s="4"/>
      <c r="G28119" s="8"/>
      <c r="J28119" s="9"/>
      <c r="K28119" s="9"/>
      <c r="L28119" s="9"/>
      <c r="N28119" s="4"/>
    </row>
    <row r="28120" spans="1:14">
      <c r="A28120" s="6"/>
      <c r="C28120" s="6"/>
      <c r="F28120" s="4"/>
      <c r="G28120" s="8"/>
      <c r="J28120" s="9"/>
      <c r="K28120" s="9"/>
      <c r="L28120" s="9"/>
      <c r="N28120" s="4"/>
    </row>
    <row r="28121" spans="1:14">
      <c r="A28121" s="6"/>
      <c r="C28121" s="6"/>
      <c r="F28121" s="4"/>
      <c r="G28121" s="8"/>
      <c r="J28121" s="9"/>
      <c r="K28121" s="9"/>
      <c r="L28121" s="9"/>
      <c r="N28121" s="4"/>
    </row>
    <row r="28122" spans="1:14">
      <c r="A28122" s="6"/>
      <c r="C28122" s="6"/>
      <c r="F28122" s="4"/>
      <c r="G28122" s="8"/>
      <c r="J28122" s="9"/>
      <c r="K28122" s="9"/>
      <c r="L28122" s="9"/>
      <c r="N28122" s="4"/>
    </row>
    <row r="28123" spans="1:14">
      <c r="A28123" s="6"/>
      <c r="C28123" s="6"/>
      <c r="F28123" s="4"/>
      <c r="G28123" s="8"/>
      <c r="J28123" s="9"/>
      <c r="K28123" s="9"/>
      <c r="L28123" s="9"/>
      <c r="N28123" s="4"/>
    </row>
    <row r="28124" spans="1:14">
      <c r="A28124" s="6"/>
      <c r="C28124" s="6"/>
      <c r="F28124" s="4"/>
      <c r="G28124" s="8"/>
      <c r="J28124" s="9"/>
      <c r="K28124" s="9"/>
      <c r="L28124" s="9"/>
      <c r="N28124" s="4"/>
    </row>
    <row r="28125" spans="1:14">
      <c r="A28125" s="6"/>
      <c r="C28125" s="6"/>
      <c r="F28125" s="4"/>
      <c r="G28125" s="8"/>
      <c r="J28125" s="9"/>
      <c r="K28125" s="9"/>
      <c r="L28125" s="9"/>
      <c r="N28125" s="4"/>
    </row>
    <row r="28126" spans="1:14">
      <c r="A28126" s="6"/>
      <c r="C28126" s="6"/>
      <c r="F28126" s="4"/>
      <c r="G28126" s="8"/>
      <c r="J28126" s="9"/>
      <c r="K28126" s="9"/>
      <c r="L28126" s="9"/>
      <c r="N28126" s="4"/>
    </row>
    <row r="28127" spans="1:14">
      <c r="A28127" s="6"/>
      <c r="C28127" s="6"/>
      <c r="F28127" s="4"/>
      <c r="G28127" s="8"/>
      <c r="J28127" s="9"/>
      <c r="K28127" s="9"/>
      <c r="L28127" s="9"/>
      <c r="N28127" s="4"/>
    </row>
    <row r="28128" spans="1:14">
      <c r="A28128" s="6"/>
      <c r="C28128" s="6"/>
      <c r="F28128" s="4"/>
      <c r="G28128" s="8"/>
      <c r="J28128" s="9"/>
      <c r="K28128" s="9"/>
      <c r="L28128" s="9"/>
      <c r="N28128" s="4"/>
    </row>
    <row r="28129" spans="1:14">
      <c r="A28129" s="6"/>
      <c r="C28129" s="6"/>
      <c r="F28129" s="4"/>
      <c r="G28129" s="8"/>
      <c r="J28129" s="9"/>
      <c r="K28129" s="9"/>
      <c r="L28129" s="9"/>
      <c r="N28129" s="4"/>
    </row>
    <row r="28130" spans="1:14">
      <c r="A28130" s="6"/>
      <c r="C28130" s="6"/>
      <c r="F28130" s="4"/>
      <c r="G28130" s="7"/>
      <c r="J28130" s="9"/>
      <c r="K28130" s="9"/>
      <c r="L28130" s="9"/>
      <c r="N28130" s="4"/>
    </row>
    <row r="28131" spans="1:14">
      <c r="A28131" s="6"/>
      <c r="C28131" s="6"/>
      <c r="F28131" s="4"/>
      <c r="G28131" s="7"/>
      <c r="J28131" s="9"/>
      <c r="K28131" s="9"/>
      <c r="L28131" s="9"/>
      <c r="N28131" s="4"/>
    </row>
    <row r="28132" spans="1:14">
      <c r="A28132" s="6"/>
      <c r="C28132" s="6"/>
      <c r="F28132" s="4"/>
      <c r="G28132" s="7"/>
      <c r="J28132" s="9"/>
      <c r="K28132" s="9"/>
      <c r="L28132" s="9"/>
      <c r="N28132" s="4"/>
    </row>
    <row r="28133" spans="1:14">
      <c r="A28133" s="6"/>
      <c r="C28133" s="6"/>
      <c r="F28133" s="4"/>
      <c r="G28133" s="7"/>
      <c r="J28133" s="9"/>
      <c r="K28133" s="9"/>
      <c r="L28133" s="9"/>
      <c r="N28133" s="4"/>
    </row>
    <row r="28134" spans="1:14">
      <c r="A28134" s="6"/>
      <c r="C28134" s="6"/>
      <c r="F28134" s="4"/>
      <c r="G28134" s="7"/>
      <c r="J28134" s="9"/>
      <c r="K28134" s="9"/>
      <c r="L28134" s="9"/>
      <c r="N28134" s="4"/>
    </row>
    <row r="28135" spans="1:14">
      <c r="A28135" s="6"/>
      <c r="C28135" s="6"/>
      <c r="F28135" s="4"/>
      <c r="G28135" s="7"/>
      <c r="J28135" s="9"/>
      <c r="K28135" s="9"/>
      <c r="L28135" s="9"/>
      <c r="N28135" s="4"/>
    </row>
    <row r="28136" spans="1:14">
      <c r="A28136" s="6"/>
      <c r="C28136" s="6"/>
      <c r="F28136" s="4"/>
      <c r="G28136" s="7"/>
      <c r="J28136" s="9"/>
      <c r="K28136" s="9"/>
      <c r="L28136" s="9"/>
      <c r="N28136" s="4"/>
    </row>
    <row r="28137" spans="1:14">
      <c r="A28137" s="6"/>
      <c r="C28137" s="6"/>
      <c r="F28137" s="4"/>
      <c r="G28137" s="7"/>
      <c r="J28137" s="9"/>
      <c r="K28137" s="9"/>
      <c r="L28137" s="9"/>
      <c r="N28137" s="4"/>
    </row>
    <row r="28138" spans="1:14">
      <c r="A28138" s="6"/>
      <c r="C28138" s="6"/>
      <c r="F28138" s="4"/>
      <c r="G28138" s="7"/>
      <c r="J28138" s="9"/>
      <c r="K28138" s="9"/>
      <c r="L28138" s="9"/>
      <c r="N28138" s="4"/>
    </row>
    <row r="28139" spans="1:14">
      <c r="A28139" s="6"/>
      <c r="C28139" s="6"/>
      <c r="F28139" s="4"/>
      <c r="G28139" s="7"/>
      <c r="J28139" s="9"/>
      <c r="K28139" s="9"/>
      <c r="L28139" s="9"/>
      <c r="N28139" s="4"/>
    </row>
    <row r="28140" spans="1:14">
      <c r="A28140" s="6"/>
      <c r="C28140" s="6"/>
      <c r="F28140" s="4"/>
      <c r="G28140" s="7"/>
      <c r="J28140" s="9"/>
      <c r="K28140" s="9"/>
      <c r="L28140" s="9"/>
      <c r="N28140" s="4"/>
    </row>
    <row r="28141" spans="1:14">
      <c r="A28141" s="6"/>
      <c r="C28141" s="6"/>
      <c r="F28141" s="4"/>
      <c r="G28141" s="7"/>
      <c r="J28141" s="9"/>
      <c r="K28141" s="9"/>
      <c r="L28141" s="9"/>
      <c r="N28141" s="4"/>
    </row>
    <row r="28142" spans="1:14">
      <c r="A28142" s="6"/>
      <c r="C28142" s="6"/>
      <c r="F28142" s="4"/>
      <c r="G28142" s="7"/>
      <c r="J28142" s="9"/>
      <c r="K28142" s="9"/>
      <c r="L28142" s="9"/>
      <c r="N28142" s="4"/>
    </row>
    <row r="28143" spans="1:14">
      <c r="A28143" s="6"/>
      <c r="C28143" s="6"/>
      <c r="F28143" s="4"/>
      <c r="G28143" s="7"/>
      <c r="J28143" s="9"/>
      <c r="K28143" s="9"/>
      <c r="L28143" s="9"/>
      <c r="N28143" s="4"/>
    </row>
    <row r="28144" spans="1:14">
      <c r="A28144" s="6"/>
      <c r="C28144" s="6"/>
      <c r="F28144" s="4"/>
      <c r="G28144" s="7"/>
      <c r="J28144" s="9"/>
      <c r="K28144" s="9"/>
      <c r="L28144" s="9"/>
      <c r="N28144" s="4"/>
    </row>
    <row r="28145" spans="1:14">
      <c r="A28145" s="6"/>
      <c r="C28145" s="6"/>
      <c r="F28145" s="4"/>
      <c r="G28145" s="7"/>
      <c r="J28145" s="9"/>
      <c r="K28145" s="9"/>
      <c r="L28145" s="9"/>
      <c r="N28145" s="4"/>
    </row>
    <row r="28146" spans="1:14">
      <c r="A28146" s="6"/>
      <c r="C28146" s="6"/>
      <c r="F28146" s="4"/>
      <c r="G28146" s="7"/>
      <c r="J28146" s="9"/>
      <c r="K28146" s="9"/>
      <c r="L28146" s="9"/>
      <c r="N28146" s="4"/>
    </row>
    <row r="28147" spans="1:14">
      <c r="A28147" s="6"/>
      <c r="C28147" s="6"/>
      <c r="F28147" s="4"/>
      <c r="G28147" s="7"/>
      <c r="J28147" s="9"/>
      <c r="K28147" s="9"/>
      <c r="L28147" s="9"/>
      <c r="N28147" s="4"/>
    </row>
    <row r="28148" spans="1:14">
      <c r="A28148" s="6"/>
      <c r="C28148" s="6"/>
      <c r="F28148" s="4"/>
      <c r="G28148" s="7"/>
      <c r="J28148" s="9"/>
      <c r="K28148" s="9"/>
      <c r="L28148" s="9"/>
      <c r="N28148" s="4"/>
    </row>
    <row r="28149" spans="1:14">
      <c r="A28149" s="6"/>
      <c r="C28149" s="6"/>
      <c r="F28149" s="4"/>
      <c r="G28149" s="7"/>
      <c r="J28149" s="9"/>
      <c r="K28149" s="9"/>
      <c r="L28149" s="9"/>
      <c r="N28149" s="4"/>
    </row>
    <row r="28150" spans="1:14">
      <c r="A28150" s="6"/>
      <c r="C28150" s="6"/>
      <c r="F28150" s="4"/>
      <c r="G28150" s="7"/>
      <c r="J28150" s="9"/>
      <c r="K28150" s="9"/>
      <c r="L28150" s="9"/>
      <c r="N28150" s="4"/>
    </row>
    <row r="28151" spans="1:14">
      <c r="A28151" s="6"/>
      <c r="C28151" s="6"/>
      <c r="F28151" s="4"/>
      <c r="G28151" s="7"/>
      <c r="J28151" s="9"/>
      <c r="K28151" s="9"/>
      <c r="L28151" s="9"/>
      <c r="N28151" s="4"/>
    </row>
    <row r="28152" spans="1:14">
      <c r="A28152" s="6"/>
      <c r="C28152" s="6"/>
      <c r="F28152" s="4"/>
      <c r="G28152" s="7"/>
      <c r="J28152" s="9"/>
      <c r="K28152" s="9"/>
      <c r="L28152" s="9"/>
      <c r="N28152" s="4"/>
    </row>
    <row r="28153" spans="1:14">
      <c r="A28153" s="6"/>
      <c r="C28153" s="6"/>
      <c r="F28153" s="4"/>
      <c r="G28153" s="7"/>
      <c r="J28153" s="9"/>
      <c r="K28153" s="9"/>
      <c r="L28153" s="9"/>
      <c r="N28153" s="4"/>
    </row>
    <row r="28154" spans="1:14">
      <c r="A28154" s="6"/>
      <c r="C28154" s="6"/>
      <c r="F28154" s="4"/>
      <c r="G28154" s="7"/>
      <c r="J28154" s="9"/>
      <c r="K28154" s="9"/>
      <c r="L28154" s="9"/>
      <c r="N28154" s="4"/>
    </row>
    <row r="28155" spans="1:14">
      <c r="A28155" s="6"/>
      <c r="C28155" s="6"/>
      <c r="F28155" s="4"/>
      <c r="G28155" s="7"/>
      <c r="J28155" s="9"/>
      <c r="K28155" s="9"/>
      <c r="L28155" s="9"/>
      <c r="N28155" s="4"/>
    </row>
    <row r="28156" spans="1:14">
      <c r="A28156" s="6"/>
      <c r="C28156" s="6"/>
      <c r="F28156" s="4"/>
      <c r="G28156" s="7"/>
      <c r="J28156" s="9"/>
      <c r="K28156" s="9"/>
      <c r="L28156" s="9"/>
      <c r="N28156" s="4"/>
    </row>
    <row r="28157" spans="1:14">
      <c r="A28157" s="6"/>
      <c r="C28157" s="6"/>
      <c r="F28157" s="4"/>
      <c r="G28157" s="7"/>
      <c r="J28157" s="9"/>
      <c r="K28157" s="9"/>
      <c r="L28157" s="9"/>
      <c r="N28157" s="4"/>
    </row>
    <row r="28158" spans="1:14">
      <c r="A28158" s="6"/>
      <c r="C28158" s="6"/>
      <c r="F28158" s="4"/>
      <c r="G28158" s="7"/>
      <c r="J28158" s="9"/>
      <c r="K28158" s="9"/>
      <c r="L28158" s="9"/>
      <c r="N28158" s="4"/>
    </row>
    <row r="28159" spans="1:14">
      <c r="A28159" s="6"/>
      <c r="C28159" s="6"/>
      <c r="F28159" s="4"/>
      <c r="G28159" s="7"/>
      <c r="J28159" s="9"/>
      <c r="K28159" s="9"/>
      <c r="L28159" s="9"/>
      <c r="N28159" s="4"/>
    </row>
    <row r="28160" spans="1:14">
      <c r="A28160" s="6"/>
      <c r="C28160" s="6"/>
      <c r="F28160" s="4"/>
      <c r="G28160" s="7"/>
      <c r="J28160" s="9"/>
      <c r="K28160" s="9"/>
      <c r="L28160" s="9"/>
      <c r="N28160" s="4"/>
    </row>
    <row r="28161" spans="1:14">
      <c r="A28161" s="6"/>
      <c r="C28161" s="6"/>
      <c r="F28161" s="4"/>
      <c r="G28161" s="7"/>
      <c r="J28161" s="9"/>
      <c r="K28161" s="9"/>
      <c r="L28161" s="9"/>
      <c r="N28161" s="4"/>
    </row>
    <row r="28162" spans="1:14">
      <c r="A28162" s="6"/>
      <c r="C28162" s="6"/>
      <c r="F28162" s="4"/>
      <c r="G28162" s="7"/>
      <c r="J28162" s="9"/>
      <c r="K28162" s="9"/>
      <c r="L28162" s="9"/>
      <c r="N28162" s="4"/>
    </row>
    <row r="28163" spans="1:14">
      <c r="A28163" s="6"/>
      <c r="C28163" s="6"/>
      <c r="F28163" s="4"/>
      <c r="G28163" s="7"/>
      <c r="J28163" s="9"/>
      <c r="K28163" s="9"/>
      <c r="L28163" s="9"/>
      <c r="N28163" s="4"/>
    </row>
    <row r="28164" spans="1:14">
      <c r="A28164" s="6"/>
      <c r="C28164" s="6"/>
      <c r="F28164" s="4"/>
      <c r="G28164" s="7"/>
      <c r="J28164" s="9"/>
      <c r="K28164" s="9"/>
      <c r="L28164" s="9"/>
      <c r="N28164" s="4"/>
    </row>
    <row r="28165" spans="1:14">
      <c r="A28165" s="6"/>
      <c r="C28165" s="6"/>
      <c r="F28165" s="4"/>
      <c r="G28165" s="7"/>
      <c r="J28165" s="9"/>
      <c r="K28165" s="9"/>
      <c r="L28165" s="9"/>
      <c r="N28165" s="4"/>
    </row>
    <row r="28166" spans="1:14">
      <c r="A28166" s="6"/>
      <c r="C28166" s="6"/>
      <c r="F28166" s="4"/>
      <c r="G28166" s="7"/>
      <c r="J28166" s="9"/>
      <c r="K28166" s="9"/>
      <c r="L28166" s="9"/>
      <c r="N28166" s="4"/>
    </row>
    <row r="28167" spans="1:14">
      <c r="A28167" s="6"/>
      <c r="C28167" s="6"/>
      <c r="F28167" s="4"/>
      <c r="G28167" s="7"/>
      <c r="J28167" s="9"/>
      <c r="K28167" s="9"/>
      <c r="L28167" s="9"/>
      <c r="N28167" s="4"/>
    </row>
    <row r="28168" spans="1:14">
      <c r="A28168" s="6"/>
      <c r="C28168" s="6"/>
      <c r="F28168" s="4"/>
      <c r="G28168" s="7"/>
      <c r="J28168" s="9"/>
      <c r="K28168" s="9"/>
      <c r="L28168" s="9"/>
      <c r="N28168" s="4"/>
    </row>
    <row r="28169" spans="1:14">
      <c r="A28169" s="6"/>
      <c r="C28169" s="6"/>
      <c r="F28169" s="4"/>
      <c r="G28169" s="7"/>
      <c r="J28169" s="9"/>
      <c r="K28169" s="9"/>
      <c r="L28169" s="9"/>
      <c r="N28169" s="4"/>
    </row>
    <row r="28170" spans="1:14">
      <c r="A28170" s="6"/>
      <c r="C28170" s="6"/>
      <c r="F28170" s="4"/>
      <c r="G28170" s="7"/>
      <c r="J28170" s="9"/>
      <c r="K28170" s="9"/>
      <c r="L28170" s="9"/>
      <c r="N28170" s="4"/>
    </row>
    <row r="28171" spans="1:14">
      <c r="A28171" s="6"/>
      <c r="C28171" s="6"/>
      <c r="F28171" s="4"/>
      <c r="G28171" s="7"/>
      <c r="J28171" s="9"/>
      <c r="K28171" s="9"/>
      <c r="L28171" s="9"/>
      <c r="N28171" s="4"/>
    </row>
    <row r="28172" spans="1:14">
      <c r="A28172" s="6"/>
      <c r="C28172" s="6"/>
      <c r="F28172" s="4"/>
      <c r="G28172" s="7"/>
      <c r="J28172" s="9"/>
      <c r="K28172" s="9"/>
      <c r="L28172" s="9"/>
      <c r="N28172" s="4"/>
    </row>
    <row r="28173" spans="1:14">
      <c r="A28173" s="6"/>
      <c r="C28173" s="6"/>
      <c r="F28173" s="4"/>
      <c r="G28173" s="7"/>
      <c r="J28173" s="9"/>
      <c r="K28173" s="9"/>
      <c r="L28173" s="9"/>
      <c r="N28173" s="4"/>
    </row>
    <row r="28174" spans="1:14">
      <c r="A28174" s="6"/>
      <c r="C28174" s="6"/>
      <c r="F28174" s="4"/>
      <c r="G28174" s="7"/>
      <c r="J28174" s="9"/>
      <c r="K28174" s="9"/>
      <c r="L28174" s="9"/>
      <c r="N28174" s="4"/>
    </row>
    <row r="28175" spans="1:14">
      <c r="A28175" s="6"/>
      <c r="C28175" s="6"/>
      <c r="F28175" s="4"/>
      <c r="G28175" s="7"/>
      <c r="J28175" s="9"/>
      <c r="K28175" s="9"/>
      <c r="L28175" s="9"/>
      <c r="N28175" s="4"/>
    </row>
    <row r="28176" spans="1:14">
      <c r="A28176" s="6"/>
      <c r="C28176" s="6"/>
      <c r="F28176" s="4"/>
      <c r="G28176" s="7"/>
      <c r="J28176" s="9"/>
      <c r="K28176" s="9"/>
      <c r="L28176" s="9"/>
      <c r="N28176" s="4"/>
    </row>
    <row r="28177" spans="1:14">
      <c r="A28177" s="6"/>
      <c r="C28177" s="6"/>
      <c r="F28177" s="4"/>
      <c r="G28177" s="7"/>
      <c r="J28177" s="9"/>
      <c r="K28177" s="9"/>
      <c r="L28177" s="9"/>
      <c r="N28177" s="4"/>
    </row>
    <row r="28178" spans="1:14">
      <c r="A28178" s="6"/>
      <c r="C28178" s="6"/>
      <c r="F28178" s="4"/>
      <c r="G28178" s="7"/>
      <c r="J28178" s="9"/>
      <c r="K28178" s="9"/>
      <c r="L28178" s="9"/>
      <c r="N28178" s="4"/>
    </row>
    <row r="28179" spans="1:14">
      <c r="A28179" s="6"/>
      <c r="C28179" s="6"/>
      <c r="F28179" s="4"/>
      <c r="G28179" s="7"/>
      <c r="J28179" s="9"/>
      <c r="K28179" s="9"/>
      <c r="L28179" s="9"/>
      <c r="N28179" s="4"/>
    </row>
    <row r="28180" spans="1:14">
      <c r="A28180" s="6"/>
      <c r="C28180" s="6"/>
      <c r="F28180" s="4"/>
      <c r="G28180" s="7"/>
      <c r="J28180" s="9"/>
      <c r="K28180" s="9"/>
      <c r="L28180" s="9"/>
      <c r="N28180" s="4"/>
    </row>
    <row r="28181" spans="1:14">
      <c r="A28181" s="6"/>
      <c r="C28181" s="6"/>
      <c r="F28181" s="4"/>
      <c r="G28181" s="7"/>
      <c r="J28181" s="9"/>
      <c r="K28181" s="9"/>
      <c r="L28181" s="9"/>
      <c r="N28181" s="4"/>
    </row>
    <row r="28182" spans="1:14">
      <c r="A28182" s="6"/>
      <c r="C28182" s="6"/>
      <c r="F28182" s="4"/>
      <c r="G28182" s="7"/>
      <c r="J28182" s="9"/>
      <c r="K28182" s="9"/>
      <c r="L28182" s="9"/>
      <c r="N28182" s="4"/>
    </row>
    <row r="28183" spans="1:14">
      <c r="A28183" s="6"/>
      <c r="C28183" s="6"/>
      <c r="F28183" s="4"/>
      <c r="G28183" s="7"/>
      <c r="J28183" s="9"/>
      <c r="K28183" s="9"/>
      <c r="L28183" s="9"/>
      <c r="N28183" s="4"/>
    </row>
    <row r="28184" spans="1:14">
      <c r="A28184" s="6"/>
      <c r="C28184" s="6"/>
      <c r="F28184" s="4"/>
      <c r="G28184" s="7"/>
      <c r="J28184" s="9"/>
      <c r="K28184" s="9"/>
      <c r="L28184" s="9"/>
      <c r="N28184" s="4"/>
    </row>
    <row r="28185" spans="1:14">
      <c r="A28185" s="6"/>
      <c r="C28185" s="6"/>
      <c r="F28185" s="4"/>
      <c r="G28185" s="7"/>
      <c r="J28185" s="9"/>
      <c r="K28185" s="9"/>
      <c r="L28185" s="9"/>
      <c r="N28185" s="4"/>
    </row>
    <row r="28186" spans="1:14">
      <c r="A28186" s="6"/>
      <c r="C28186" s="6"/>
      <c r="F28186" s="4"/>
      <c r="G28186" s="7"/>
      <c r="J28186" s="9"/>
      <c r="K28186" s="9"/>
      <c r="L28186" s="9"/>
      <c r="N28186" s="4"/>
    </row>
    <row r="28187" spans="1:14">
      <c r="A28187" s="6"/>
      <c r="C28187" s="6"/>
      <c r="F28187" s="4"/>
      <c r="G28187" s="7"/>
      <c r="J28187" s="9"/>
      <c r="K28187" s="9"/>
      <c r="L28187" s="9"/>
      <c r="N28187" s="4"/>
    </row>
    <row r="28188" spans="1:14">
      <c r="A28188" s="6"/>
      <c r="C28188" s="6"/>
      <c r="F28188" s="4"/>
      <c r="G28188" s="7"/>
      <c r="J28188" s="9"/>
      <c r="K28188" s="9"/>
      <c r="L28188" s="9"/>
      <c r="N28188" s="4"/>
    </row>
    <row r="28189" spans="1:14">
      <c r="A28189" s="6"/>
      <c r="C28189" s="6"/>
      <c r="F28189" s="4"/>
      <c r="G28189" s="7"/>
      <c r="J28189" s="9"/>
      <c r="K28189" s="9"/>
      <c r="L28189" s="9"/>
      <c r="N28189" s="4"/>
    </row>
    <row r="28190" spans="1:14">
      <c r="A28190" s="6"/>
      <c r="C28190" s="6"/>
      <c r="F28190" s="4"/>
      <c r="G28190" s="7"/>
      <c r="J28190" s="9"/>
      <c r="K28190" s="9"/>
      <c r="L28190" s="9"/>
      <c r="N28190" s="4"/>
    </row>
    <row r="28191" spans="1:14">
      <c r="A28191" s="6"/>
      <c r="C28191" s="6"/>
      <c r="F28191" s="4"/>
      <c r="G28191" s="7"/>
      <c r="J28191" s="9"/>
      <c r="K28191" s="9"/>
      <c r="L28191" s="9"/>
      <c r="N28191" s="4"/>
    </row>
    <row r="28192" spans="1:14">
      <c r="A28192" s="6"/>
      <c r="C28192" s="6"/>
      <c r="F28192" s="4"/>
      <c r="G28192" s="7"/>
      <c r="J28192" s="9"/>
      <c r="K28192" s="9"/>
      <c r="L28192" s="9"/>
      <c r="N28192" s="4"/>
    </row>
    <row r="28193" spans="1:14">
      <c r="A28193" s="6"/>
      <c r="C28193" s="6"/>
      <c r="F28193" s="4"/>
      <c r="G28193" s="7"/>
      <c r="J28193" s="9"/>
      <c r="K28193" s="9"/>
      <c r="L28193" s="9"/>
      <c r="N28193" s="4"/>
    </row>
    <row r="28194" spans="1:14">
      <c r="A28194" s="6"/>
      <c r="C28194" s="6"/>
      <c r="F28194" s="4"/>
      <c r="G28194" s="7"/>
      <c r="J28194" s="9"/>
      <c r="K28194" s="9"/>
      <c r="L28194" s="9"/>
      <c r="N28194" s="4"/>
    </row>
    <row r="28195" spans="1:14">
      <c r="A28195" s="6"/>
      <c r="C28195" s="6"/>
      <c r="F28195" s="4"/>
      <c r="G28195" s="7"/>
      <c r="J28195" s="9"/>
      <c r="K28195" s="9"/>
      <c r="L28195" s="9"/>
      <c r="N28195" s="4"/>
    </row>
    <row r="28196" spans="1:14">
      <c r="A28196" s="6"/>
      <c r="C28196" s="6"/>
      <c r="F28196" s="4"/>
      <c r="G28196" s="7"/>
      <c r="J28196" s="9"/>
      <c r="K28196" s="9"/>
      <c r="L28196" s="9"/>
      <c r="N28196" s="4"/>
    </row>
    <row r="28197" spans="1:14">
      <c r="A28197" s="6"/>
      <c r="C28197" s="6"/>
      <c r="F28197" s="4"/>
      <c r="G28197" s="7"/>
      <c r="J28197" s="9"/>
      <c r="K28197" s="9"/>
      <c r="L28197" s="9"/>
      <c r="N28197" s="4"/>
    </row>
    <row r="28198" spans="1:14">
      <c r="A28198" s="6"/>
      <c r="C28198" s="6"/>
      <c r="F28198" s="4"/>
      <c r="G28198" s="7"/>
      <c r="J28198" s="9"/>
      <c r="K28198" s="9"/>
      <c r="L28198" s="9"/>
      <c r="N28198" s="4"/>
    </row>
    <row r="28199" spans="1:14">
      <c r="A28199" s="6"/>
      <c r="C28199" s="6"/>
      <c r="F28199" s="4"/>
      <c r="G28199" s="7"/>
      <c r="J28199" s="9"/>
      <c r="K28199" s="9"/>
      <c r="L28199" s="9"/>
      <c r="N28199" s="4"/>
    </row>
    <row r="28200" spans="1:14">
      <c r="A28200" s="6"/>
      <c r="C28200" s="6"/>
      <c r="F28200" s="4"/>
      <c r="G28200" s="7"/>
      <c r="J28200" s="9"/>
      <c r="K28200" s="9"/>
      <c r="L28200" s="9"/>
      <c r="N28200" s="4"/>
    </row>
    <row r="28201" spans="1:14">
      <c r="A28201" s="6"/>
      <c r="C28201" s="6"/>
      <c r="F28201" s="4"/>
      <c r="G28201" s="7"/>
      <c r="J28201" s="9"/>
      <c r="K28201" s="9"/>
      <c r="L28201" s="9"/>
      <c r="N28201" s="4"/>
    </row>
    <row r="28202" spans="1:14">
      <c r="A28202" s="6"/>
      <c r="C28202" s="6"/>
      <c r="F28202" s="4"/>
      <c r="G28202" s="7"/>
      <c r="J28202" s="9"/>
      <c r="K28202" s="9"/>
      <c r="L28202" s="9"/>
      <c r="N28202" s="4"/>
    </row>
    <row r="28203" spans="1:14">
      <c r="A28203" s="6"/>
      <c r="C28203" s="6"/>
      <c r="F28203" s="4"/>
      <c r="G28203" s="7"/>
      <c r="J28203" s="9"/>
      <c r="K28203" s="9"/>
      <c r="L28203" s="9"/>
      <c r="N28203" s="4"/>
    </row>
    <row r="28204" spans="1:14">
      <c r="A28204" s="6"/>
      <c r="C28204" s="6"/>
      <c r="F28204" s="4"/>
      <c r="G28204" s="7"/>
      <c r="J28204" s="9"/>
      <c r="K28204" s="9"/>
      <c r="L28204" s="9"/>
      <c r="N28204" s="4"/>
    </row>
    <row r="28205" spans="1:14">
      <c r="A28205" s="6"/>
      <c r="C28205" s="6"/>
      <c r="F28205" s="4"/>
      <c r="G28205" s="7"/>
      <c r="J28205" s="9"/>
      <c r="K28205" s="9"/>
      <c r="L28205" s="9"/>
      <c r="N28205" s="4"/>
    </row>
    <row r="28206" spans="1:14">
      <c r="A28206" s="6"/>
      <c r="C28206" s="6"/>
      <c r="F28206" s="4"/>
      <c r="G28206" s="7"/>
      <c r="J28206" s="9"/>
      <c r="K28206" s="9"/>
      <c r="L28206" s="9"/>
      <c r="N28206" s="4"/>
    </row>
    <row r="28207" spans="1:14">
      <c r="A28207" s="6"/>
      <c r="C28207" s="6"/>
      <c r="F28207" s="4"/>
      <c r="G28207" s="7"/>
      <c r="J28207" s="9"/>
      <c r="K28207" s="9"/>
      <c r="L28207" s="9"/>
      <c r="N28207" s="4"/>
    </row>
    <row r="28208" spans="1:14">
      <c r="A28208" s="6"/>
      <c r="C28208" s="6"/>
      <c r="F28208" s="4"/>
      <c r="G28208" s="7"/>
      <c r="J28208" s="9"/>
      <c r="K28208" s="9"/>
      <c r="L28208" s="9"/>
      <c r="N28208" s="4"/>
    </row>
    <row r="28209" spans="1:14">
      <c r="A28209" s="6"/>
      <c r="C28209" s="6"/>
      <c r="F28209" s="4"/>
      <c r="G28209" s="7"/>
      <c r="J28209" s="9"/>
      <c r="K28209" s="9"/>
      <c r="L28209" s="9"/>
      <c r="N28209" s="4"/>
    </row>
    <row r="28210" spans="1:14">
      <c r="A28210" s="6"/>
      <c r="C28210" s="6"/>
      <c r="F28210" s="4"/>
      <c r="G28210" s="7"/>
      <c r="J28210" s="9"/>
      <c r="K28210" s="9"/>
      <c r="L28210" s="9"/>
      <c r="N28210" s="4"/>
    </row>
    <row r="28211" spans="1:14">
      <c r="A28211" s="6"/>
      <c r="C28211" s="6"/>
      <c r="F28211" s="4"/>
      <c r="G28211" s="7"/>
      <c r="J28211" s="9"/>
      <c r="K28211" s="9"/>
      <c r="L28211" s="9"/>
      <c r="N28211" s="4"/>
    </row>
    <row r="28212" spans="1:14">
      <c r="A28212" s="6"/>
      <c r="C28212" s="6"/>
      <c r="F28212" s="4"/>
      <c r="G28212" s="7"/>
      <c r="J28212" s="9"/>
      <c r="K28212" s="9"/>
      <c r="L28212" s="9"/>
      <c r="N28212" s="4"/>
    </row>
    <row r="28213" spans="1:14">
      <c r="A28213" s="6"/>
      <c r="C28213" s="6"/>
      <c r="F28213" s="4"/>
      <c r="G28213" s="7"/>
      <c r="J28213" s="9"/>
      <c r="K28213" s="9"/>
      <c r="L28213" s="9"/>
      <c r="N28213" s="4"/>
    </row>
    <row r="28214" spans="1:14">
      <c r="A28214" s="6"/>
      <c r="C28214" s="6"/>
      <c r="F28214" s="4"/>
      <c r="G28214" s="7"/>
      <c r="J28214" s="9"/>
      <c r="K28214" s="9"/>
      <c r="L28214" s="9"/>
      <c r="N28214" s="4"/>
    </row>
    <row r="28215" spans="1:14">
      <c r="A28215" s="6"/>
      <c r="C28215" s="6"/>
      <c r="F28215" s="4"/>
      <c r="G28215" s="7"/>
      <c r="J28215" s="9"/>
      <c r="K28215" s="9"/>
      <c r="L28215" s="9"/>
      <c r="N28215" s="4"/>
    </row>
    <row r="28216" spans="1:14">
      <c r="A28216" s="6"/>
      <c r="C28216" s="6"/>
      <c r="F28216" s="4"/>
      <c r="G28216" s="7"/>
      <c r="J28216" s="9"/>
      <c r="K28216" s="9"/>
      <c r="L28216" s="9"/>
      <c r="N28216" s="4"/>
    </row>
    <row r="28217" spans="1:14">
      <c r="A28217" s="6"/>
      <c r="C28217" s="6"/>
      <c r="F28217" s="4"/>
      <c r="G28217" s="7"/>
      <c r="J28217" s="9"/>
      <c r="K28217" s="9"/>
      <c r="L28217" s="9"/>
      <c r="N28217" s="4"/>
    </row>
    <row r="28218" spans="1:14">
      <c r="A28218" s="6"/>
      <c r="C28218" s="6"/>
      <c r="F28218" s="4"/>
      <c r="G28218" s="7"/>
      <c r="J28218" s="9"/>
      <c r="K28218" s="9"/>
      <c r="L28218" s="9"/>
      <c r="N28218" s="4"/>
    </row>
    <row r="28219" spans="1:14">
      <c r="A28219" s="6"/>
      <c r="C28219" s="6"/>
      <c r="F28219" s="4"/>
      <c r="G28219" s="7"/>
      <c r="J28219" s="9"/>
      <c r="K28219" s="9"/>
      <c r="L28219" s="9"/>
      <c r="N28219" s="4"/>
    </row>
    <row r="28220" spans="1:14">
      <c r="A28220" s="6"/>
      <c r="C28220" s="6"/>
      <c r="F28220" s="4"/>
      <c r="G28220" s="7"/>
      <c r="J28220" s="9"/>
      <c r="K28220" s="9"/>
      <c r="L28220" s="9"/>
      <c r="N28220" s="4"/>
    </row>
    <row r="28221" spans="1:14">
      <c r="A28221" s="6"/>
      <c r="C28221" s="6"/>
      <c r="F28221" s="4"/>
      <c r="G28221" s="7"/>
      <c r="J28221" s="9"/>
      <c r="K28221" s="9"/>
      <c r="L28221" s="9"/>
      <c r="N28221" s="4"/>
    </row>
    <row r="28222" spans="1:14">
      <c r="A28222" s="6"/>
      <c r="C28222" s="6"/>
      <c r="F28222" s="4"/>
      <c r="G28222" s="7"/>
      <c r="J28222" s="9"/>
      <c r="K28222" s="9"/>
      <c r="L28222" s="9"/>
      <c r="N28222" s="4"/>
    </row>
    <row r="28223" spans="1:14">
      <c r="A28223" s="6"/>
      <c r="C28223" s="6"/>
      <c r="F28223" s="4"/>
      <c r="G28223" s="7"/>
      <c r="J28223" s="9"/>
      <c r="K28223" s="9"/>
      <c r="L28223" s="9"/>
      <c r="N28223" s="4"/>
    </row>
    <row r="28224" spans="1:14">
      <c r="A28224" s="6"/>
      <c r="C28224" s="6"/>
      <c r="F28224" s="4"/>
      <c r="G28224" s="7"/>
      <c r="J28224" s="9"/>
      <c r="K28224" s="9"/>
      <c r="L28224" s="9"/>
      <c r="N28224" s="4"/>
    </row>
    <row r="28225" spans="1:14">
      <c r="A28225" s="6"/>
      <c r="C28225" s="6"/>
      <c r="F28225" s="4"/>
      <c r="G28225" s="7"/>
      <c r="J28225" s="9"/>
      <c r="K28225" s="9"/>
      <c r="L28225" s="9"/>
      <c r="N28225" s="4"/>
    </row>
    <row r="28226" spans="1:14">
      <c r="A28226" s="6"/>
      <c r="C28226" s="6"/>
      <c r="F28226" s="4"/>
      <c r="G28226" s="7"/>
      <c r="J28226" s="9"/>
      <c r="K28226" s="9"/>
      <c r="L28226" s="9"/>
      <c r="N28226" s="4"/>
    </row>
    <row r="28227" spans="1:14">
      <c r="A28227" s="6"/>
      <c r="C28227" s="6"/>
      <c r="F28227" s="4"/>
      <c r="G28227" s="7"/>
      <c r="J28227" s="9"/>
      <c r="K28227" s="9"/>
      <c r="L28227" s="9"/>
      <c r="N28227" s="4"/>
    </row>
    <row r="28228" spans="1:14">
      <c r="A28228" s="6"/>
      <c r="C28228" s="6"/>
      <c r="F28228" s="4"/>
      <c r="G28228" s="7"/>
      <c r="J28228" s="9"/>
      <c r="K28228" s="9"/>
      <c r="L28228" s="9"/>
      <c r="N28228" s="4"/>
    </row>
    <row r="28229" spans="1:14">
      <c r="A28229" s="6"/>
      <c r="C28229" s="6"/>
      <c r="F28229" s="4"/>
      <c r="G28229" s="7"/>
      <c r="J28229" s="9"/>
      <c r="K28229" s="9"/>
      <c r="L28229" s="9"/>
      <c r="N28229" s="4"/>
    </row>
    <row r="28230" spans="1:14">
      <c r="A28230" s="6"/>
      <c r="C28230" s="6"/>
      <c r="F28230" s="4"/>
      <c r="G28230" s="7"/>
      <c r="J28230" s="9"/>
      <c r="K28230" s="9"/>
      <c r="L28230" s="9"/>
      <c r="N28230" s="4"/>
    </row>
    <row r="28231" spans="1:14">
      <c r="A28231" s="6"/>
      <c r="C28231" s="6"/>
      <c r="F28231" s="4"/>
      <c r="G28231" s="7"/>
      <c r="J28231" s="9"/>
      <c r="K28231" s="9"/>
      <c r="L28231" s="9"/>
      <c r="N28231" s="4"/>
    </row>
    <row r="28232" spans="1:14">
      <c r="A28232" s="6"/>
      <c r="C28232" s="6"/>
      <c r="F28232" s="4"/>
      <c r="G28232" s="7"/>
      <c r="J28232" s="9"/>
      <c r="K28232" s="9"/>
      <c r="L28232" s="9"/>
      <c r="N28232" s="4"/>
    </row>
    <row r="28233" spans="1:14">
      <c r="A28233" s="6"/>
      <c r="C28233" s="6"/>
      <c r="F28233" s="4"/>
      <c r="G28233" s="7"/>
      <c r="J28233" s="9"/>
      <c r="K28233" s="9"/>
      <c r="L28233" s="9"/>
      <c r="N28233" s="4"/>
    </row>
    <row r="28234" spans="1:14">
      <c r="A28234" s="6"/>
      <c r="C28234" s="6"/>
      <c r="F28234" s="4"/>
      <c r="G28234" s="7"/>
      <c r="J28234" s="9"/>
      <c r="K28234" s="9"/>
      <c r="L28234" s="9"/>
      <c r="N28234" s="4"/>
    </row>
    <row r="28235" spans="1:14">
      <c r="A28235" s="6"/>
      <c r="C28235" s="6"/>
      <c r="F28235" s="4"/>
      <c r="G28235" s="7"/>
      <c r="J28235" s="9"/>
      <c r="K28235" s="9"/>
      <c r="L28235" s="9"/>
      <c r="N28235" s="4"/>
    </row>
    <row r="28236" spans="1:14">
      <c r="A28236" s="6"/>
      <c r="C28236" s="6"/>
      <c r="F28236" s="4"/>
      <c r="G28236" s="7"/>
      <c r="J28236" s="9"/>
      <c r="K28236" s="9"/>
      <c r="L28236" s="9"/>
      <c r="N28236" s="4"/>
    </row>
    <row r="28237" spans="1:14">
      <c r="A28237" s="6"/>
      <c r="C28237" s="6"/>
      <c r="F28237" s="4"/>
      <c r="G28237" s="7"/>
      <c r="J28237" s="9"/>
      <c r="K28237" s="9"/>
      <c r="L28237" s="9"/>
      <c r="N28237" s="4"/>
    </row>
    <row r="28238" spans="1:14">
      <c r="A28238" s="6"/>
      <c r="C28238" s="6"/>
      <c r="F28238" s="4"/>
      <c r="G28238" s="7"/>
      <c r="J28238" s="9"/>
      <c r="K28238" s="9"/>
      <c r="L28238" s="9"/>
      <c r="N28238" s="4"/>
    </row>
    <row r="28239" spans="1:14">
      <c r="A28239" s="6"/>
      <c r="C28239" s="6"/>
      <c r="F28239" s="4"/>
      <c r="G28239" s="7"/>
      <c r="J28239" s="9"/>
      <c r="K28239" s="9"/>
      <c r="L28239" s="9"/>
      <c r="N28239" s="4"/>
    </row>
    <row r="28240" spans="1:14">
      <c r="A28240" s="6"/>
      <c r="C28240" s="6"/>
      <c r="F28240" s="4"/>
      <c r="G28240" s="7"/>
      <c r="J28240" s="9"/>
      <c r="K28240" s="9"/>
      <c r="L28240" s="9"/>
      <c r="N28240" s="4"/>
    </row>
    <row r="28241" spans="1:14">
      <c r="A28241" s="6"/>
      <c r="C28241" s="6"/>
      <c r="F28241" s="4"/>
      <c r="G28241" s="7"/>
      <c r="J28241" s="9"/>
      <c r="K28241" s="9"/>
      <c r="L28241" s="9"/>
      <c r="N28241" s="4"/>
    </row>
    <row r="28242" spans="1:14">
      <c r="A28242" s="6"/>
      <c r="C28242" s="6"/>
      <c r="F28242" s="4"/>
      <c r="G28242" s="7"/>
      <c r="J28242" s="9"/>
      <c r="K28242" s="9"/>
      <c r="L28242" s="9"/>
      <c r="N28242" s="4"/>
    </row>
    <row r="28243" spans="1:14">
      <c r="A28243" s="6"/>
      <c r="C28243" s="6"/>
      <c r="F28243" s="4"/>
      <c r="G28243" s="7"/>
      <c r="J28243" s="9"/>
      <c r="K28243" s="9"/>
      <c r="L28243" s="9"/>
      <c r="N28243" s="4"/>
    </row>
    <row r="28244" spans="1:14">
      <c r="A28244" s="6"/>
      <c r="C28244" s="6"/>
      <c r="F28244" s="4"/>
      <c r="G28244" s="7"/>
      <c r="J28244" s="9"/>
      <c r="K28244" s="9"/>
      <c r="L28244" s="9"/>
      <c r="N28244" s="4"/>
    </row>
    <row r="28245" spans="1:14">
      <c r="A28245" s="6"/>
      <c r="C28245" s="6"/>
      <c r="F28245" s="4"/>
      <c r="G28245" s="7"/>
      <c r="J28245" s="9"/>
      <c r="K28245" s="9"/>
      <c r="L28245" s="9"/>
      <c r="N28245" s="4"/>
    </row>
    <row r="28246" spans="1:14">
      <c r="A28246" s="6"/>
      <c r="C28246" s="6"/>
      <c r="F28246" s="4"/>
      <c r="G28246" s="7"/>
      <c r="J28246" s="9"/>
      <c r="K28246" s="9"/>
      <c r="L28246" s="9"/>
      <c r="N28246" s="4"/>
    </row>
    <row r="28247" spans="1:14">
      <c r="A28247" s="6"/>
      <c r="C28247" s="6"/>
      <c r="F28247" s="4"/>
      <c r="G28247" s="7"/>
      <c r="J28247" s="9"/>
      <c r="K28247" s="9"/>
      <c r="L28247" s="9"/>
      <c r="N28247" s="4"/>
    </row>
    <row r="28248" spans="1:14">
      <c r="A28248" s="6"/>
      <c r="C28248" s="6"/>
      <c r="F28248" s="4"/>
      <c r="G28248" s="7"/>
      <c r="J28248" s="9"/>
      <c r="K28248" s="9"/>
      <c r="L28248" s="9"/>
      <c r="N28248" s="4"/>
    </row>
    <row r="28249" spans="1:14">
      <c r="A28249" s="6"/>
      <c r="C28249" s="6"/>
      <c r="F28249" s="4"/>
      <c r="G28249" s="7"/>
      <c r="J28249" s="9"/>
      <c r="K28249" s="9"/>
      <c r="L28249" s="9"/>
      <c r="N28249" s="4"/>
    </row>
    <row r="28250" spans="1:14">
      <c r="A28250" s="6"/>
      <c r="C28250" s="6"/>
      <c r="F28250" s="4"/>
      <c r="G28250" s="7"/>
      <c r="J28250" s="9"/>
      <c r="K28250" s="9"/>
      <c r="L28250" s="9"/>
      <c r="N28250" s="4"/>
    </row>
    <row r="28251" spans="1:14">
      <c r="A28251" s="6"/>
      <c r="C28251" s="6"/>
      <c r="F28251" s="4"/>
      <c r="G28251" s="7"/>
      <c r="J28251" s="9"/>
      <c r="K28251" s="9"/>
      <c r="L28251" s="9"/>
      <c r="N28251" s="4"/>
    </row>
    <row r="28252" spans="1:14">
      <c r="A28252" s="6"/>
      <c r="C28252" s="6"/>
      <c r="F28252" s="4"/>
      <c r="G28252" s="7"/>
      <c r="J28252" s="9"/>
      <c r="K28252" s="9"/>
      <c r="L28252" s="9"/>
      <c r="N28252" s="4"/>
    </row>
    <row r="28253" spans="1:14">
      <c r="A28253" s="6"/>
      <c r="C28253" s="6"/>
      <c r="F28253" s="4"/>
      <c r="G28253" s="7"/>
      <c r="J28253" s="9"/>
      <c r="K28253" s="9"/>
      <c r="L28253" s="9"/>
      <c r="N28253" s="4"/>
    </row>
    <row r="28254" spans="1:14">
      <c r="A28254" s="6"/>
      <c r="C28254" s="6"/>
      <c r="F28254" s="4"/>
      <c r="G28254" s="7"/>
      <c r="J28254" s="9"/>
      <c r="K28254" s="9"/>
      <c r="L28254" s="9"/>
      <c r="N28254" s="4"/>
    </row>
    <row r="28255" spans="1:14">
      <c r="A28255" s="6"/>
      <c r="C28255" s="6"/>
      <c r="F28255" s="4"/>
      <c r="G28255" s="7"/>
      <c r="J28255" s="9"/>
      <c r="K28255" s="9"/>
      <c r="L28255" s="9"/>
      <c r="N28255" s="4"/>
    </row>
    <row r="28256" spans="1:14">
      <c r="A28256" s="6"/>
      <c r="C28256" s="6"/>
      <c r="F28256" s="4"/>
      <c r="G28256" s="7"/>
      <c r="J28256" s="9"/>
      <c r="K28256" s="9"/>
      <c r="L28256" s="9"/>
      <c r="N28256" s="4"/>
    </row>
    <row r="28257" spans="1:14">
      <c r="A28257" s="6"/>
      <c r="C28257" s="6"/>
      <c r="F28257" s="4"/>
      <c r="G28257" s="7"/>
      <c r="J28257" s="9"/>
      <c r="K28257" s="9"/>
      <c r="L28257" s="9"/>
      <c r="N28257" s="4"/>
    </row>
    <row r="28258" spans="1:14">
      <c r="A28258" s="6"/>
      <c r="C28258" s="6"/>
      <c r="F28258" s="4"/>
      <c r="G28258" s="7"/>
      <c r="J28258" s="9"/>
      <c r="K28258" s="9"/>
      <c r="L28258" s="9"/>
      <c r="N28258" s="4"/>
    </row>
    <row r="28259" spans="1:14">
      <c r="A28259" s="6"/>
      <c r="C28259" s="6"/>
      <c r="F28259" s="4"/>
      <c r="G28259" s="7"/>
      <c r="J28259" s="9"/>
      <c r="K28259" s="9"/>
      <c r="L28259" s="9"/>
      <c r="N28259" s="4"/>
    </row>
    <row r="28260" spans="1:14">
      <c r="A28260" s="6"/>
      <c r="C28260" s="6"/>
      <c r="F28260" s="4"/>
      <c r="G28260" s="7"/>
      <c r="J28260" s="9"/>
      <c r="K28260" s="9"/>
      <c r="L28260" s="9"/>
      <c r="N28260" s="4"/>
    </row>
    <row r="28261" spans="1:14">
      <c r="A28261" s="6"/>
      <c r="C28261" s="6"/>
      <c r="F28261" s="4"/>
      <c r="G28261" s="7"/>
      <c r="J28261" s="9"/>
      <c r="K28261" s="9"/>
      <c r="L28261" s="9"/>
      <c r="N28261" s="4"/>
    </row>
    <row r="28262" spans="1:14">
      <c r="A28262" s="6"/>
      <c r="C28262" s="6"/>
      <c r="F28262" s="4"/>
      <c r="G28262" s="7"/>
      <c r="J28262" s="9"/>
      <c r="K28262" s="9"/>
      <c r="L28262" s="9"/>
      <c r="N28262" s="4"/>
    </row>
    <row r="28263" spans="1:14">
      <c r="A28263" s="6"/>
      <c r="C28263" s="6"/>
      <c r="F28263" s="4"/>
      <c r="G28263" s="7"/>
      <c r="J28263" s="9"/>
      <c r="K28263" s="9"/>
      <c r="L28263" s="9"/>
      <c r="N28263" s="4"/>
    </row>
    <row r="28264" spans="1:14">
      <c r="A28264" s="6"/>
      <c r="C28264" s="6"/>
      <c r="F28264" s="4"/>
      <c r="G28264" s="7"/>
      <c r="J28264" s="9"/>
      <c r="K28264" s="9"/>
      <c r="L28264" s="9"/>
      <c r="N28264" s="4"/>
    </row>
    <row r="28265" spans="1:14">
      <c r="A28265" s="6"/>
      <c r="C28265" s="6"/>
      <c r="F28265" s="4"/>
      <c r="G28265" s="7"/>
      <c r="J28265" s="9"/>
      <c r="K28265" s="9"/>
      <c r="L28265" s="9"/>
      <c r="N28265" s="4"/>
    </row>
    <row r="28266" spans="1:14">
      <c r="A28266" s="6"/>
      <c r="C28266" s="6"/>
      <c r="F28266" s="4"/>
      <c r="G28266" s="7"/>
      <c r="J28266" s="9"/>
      <c r="K28266" s="9"/>
      <c r="L28266" s="9"/>
      <c r="N28266" s="4"/>
    </row>
    <row r="28267" spans="1:14">
      <c r="A28267" s="6"/>
      <c r="C28267" s="6"/>
      <c r="F28267" s="4"/>
      <c r="G28267" s="7"/>
      <c r="J28267" s="9"/>
      <c r="K28267" s="9"/>
      <c r="L28267" s="9"/>
      <c r="N28267" s="4"/>
    </row>
    <row r="28268" spans="1:14">
      <c r="A28268" s="6"/>
      <c r="C28268" s="6"/>
      <c r="F28268" s="4"/>
      <c r="G28268" s="7"/>
      <c r="J28268" s="9"/>
      <c r="K28268" s="9"/>
      <c r="L28268" s="9"/>
      <c r="N28268" s="4"/>
    </row>
    <row r="28269" spans="1:14">
      <c r="A28269" s="6"/>
      <c r="C28269" s="6"/>
      <c r="F28269" s="4"/>
      <c r="G28269" s="7"/>
      <c r="J28269" s="9"/>
      <c r="K28269" s="9"/>
      <c r="L28269" s="9"/>
      <c r="N28269" s="4"/>
    </row>
    <row r="28270" spans="1:14">
      <c r="A28270" s="6"/>
      <c r="C28270" s="6"/>
      <c r="F28270" s="4"/>
      <c r="G28270" s="7"/>
      <c r="J28270" s="9"/>
      <c r="K28270" s="9"/>
      <c r="L28270" s="9"/>
      <c r="N28270" s="4"/>
    </row>
    <row r="28271" spans="1:14">
      <c r="A28271" s="6"/>
      <c r="C28271" s="6"/>
      <c r="F28271" s="4"/>
      <c r="G28271" s="7"/>
      <c r="J28271" s="9"/>
      <c r="K28271" s="9"/>
      <c r="L28271" s="9"/>
      <c r="N28271" s="4"/>
    </row>
    <row r="28272" spans="1:14">
      <c r="A28272" s="6"/>
      <c r="C28272" s="6"/>
      <c r="F28272" s="4"/>
      <c r="G28272" s="7"/>
      <c r="J28272" s="9"/>
      <c r="K28272" s="9"/>
      <c r="L28272" s="9"/>
      <c r="N28272" s="4"/>
    </row>
    <row r="28273" spans="1:14">
      <c r="A28273" s="6"/>
      <c r="C28273" s="6"/>
      <c r="F28273" s="4"/>
      <c r="G28273" s="7"/>
      <c r="J28273" s="9"/>
      <c r="K28273" s="9"/>
      <c r="L28273" s="9"/>
      <c r="N28273" s="4"/>
    </row>
    <row r="28274" spans="1:14">
      <c r="A28274" s="6"/>
      <c r="C28274" s="6"/>
      <c r="F28274" s="4"/>
      <c r="G28274" s="7"/>
      <c r="J28274" s="9"/>
      <c r="K28274" s="9"/>
      <c r="L28274" s="9"/>
      <c r="N28274" s="4"/>
    </row>
    <row r="28275" spans="1:14">
      <c r="A28275" s="6"/>
      <c r="C28275" s="6"/>
      <c r="F28275" s="4"/>
      <c r="G28275" s="7"/>
      <c r="J28275" s="9"/>
      <c r="K28275" s="9"/>
      <c r="L28275" s="9"/>
      <c r="N28275" s="4"/>
    </row>
    <row r="28276" spans="1:14">
      <c r="A28276" s="6"/>
      <c r="C28276" s="6"/>
      <c r="F28276" s="4"/>
      <c r="G28276" s="7"/>
      <c r="J28276" s="9"/>
      <c r="K28276" s="9"/>
      <c r="L28276" s="9"/>
      <c r="N28276" s="4"/>
    </row>
    <row r="28277" spans="1:14">
      <c r="A28277" s="6"/>
      <c r="C28277" s="6"/>
      <c r="F28277" s="4"/>
      <c r="G28277" s="7"/>
      <c r="J28277" s="9"/>
      <c r="K28277" s="9"/>
      <c r="L28277" s="9"/>
      <c r="N28277" s="4"/>
    </row>
    <row r="28278" spans="1:14">
      <c r="A28278" s="6"/>
      <c r="C28278" s="6"/>
      <c r="F28278" s="4"/>
      <c r="G28278" s="7"/>
      <c r="J28278" s="9"/>
      <c r="K28278" s="9"/>
      <c r="L28278" s="9"/>
      <c r="N28278" s="4"/>
    </row>
    <row r="28279" spans="1:14">
      <c r="A28279" s="6"/>
      <c r="C28279" s="6"/>
      <c r="F28279" s="4"/>
      <c r="G28279" s="7"/>
      <c r="J28279" s="9"/>
      <c r="K28279" s="9"/>
      <c r="L28279" s="9"/>
      <c r="N28279" s="4"/>
    </row>
    <row r="28280" spans="1:14">
      <c r="A28280" s="6"/>
      <c r="C28280" s="6"/>
      <c r="F28280" s="4"/>
      <c r="G28280" s="7"/>
      <c r="J28280" s="9"/>
      <c r="K28280" s="9"/>
      <c r="L28280" s="9"/>
      <c r="N28280" s="4"/>
    </row>
    <row r="28281" spans="1:14">
      <c r="A28281" s="6"/>
      <c r="C28281" s="6"/>
      <c r="F28281" s="4"/>
      <c r="G28281" s="7"/>
      <c r="J28281" s="9"/>
      <c r="K28281" s="9"/>
      <c r="L28281" s="9"/>
      <c r="N28281" s="4"/>
    </row>
    <row r="28282" spans="1:14">
      <c r="A28282" s="6"/>
      <c r="C28282" s="6"/>
      <c r="F28282" s="4"/>
      <c r="G28282" s="7"/>
      <c r="J28282" s="9"/>
      <c r="K28282" s="9"/>
      <c r="L28282" s="9"/>
      <c r="N28282" s="4"/>
    </row>
    <row r="28283" spans="1:14">
      <c r="A28283" s="6"/>
      <c r="C28283" s="6"/>
      <c r="F28283" s="4"/>
      <c r="G28283" s="7"/>
      <c r="J28283" s="9"/>
      <c r="K28283" s="9"/>
      <c r="L28283" s="9"/>
      <c r="N28283" s="4"/>
    </row>
    <row r="28284" spans="1:14">
      <c r="A28284" s="6"/>
      <c r="C28284" s="6"/>
      <c r="F28284" s="4"/>
      <c r="G28284" s="7"/>
      <c r="J28284" s="9"/>
      <c r="K28284" s="9"/>
      <c r="L28284" s="9"/>
      <c r="N28284" s="4"/>
    </row>
    <row r="28285" spans="1:14">
      <c r="A28285" s="6"/>
      <c r="C28285" s="6"/>
      <c r="F28285" s="4"/>
      <c r="G28285" s="7"/>
      <c r="J28285" s="9"/>
      <c r="K28285" s="9"/>
      <c r="L28285" s="9"/>
      <c r="N28285" s="4"/>
    </row>
    <row r="28286" spans="1:14">
      <c r="A28286" s="6"/>
      <c r="C28286" s="6"/>
      <c r="F28286" s="4"/>
      <c r="G28286" s="7"/>
      <c r="J28286" s="9"/>
      <c r="K28286" s="9"/>
      <c r="L28286" s="9"/>
      <c r="N28286" s="4"/>
    </row>
    <row r="28287" spans="1:14">
      <c r="A28287" s="6"/>
      <c r="C28287" s="6"/>
      <c r="F28287" s="4"/>
      <c r="G28287" s="7"/>
      <c r="J28287" s="9"/>
      <c r="K28287" s="9"/>
      <c r="L28287" s="9"/>
      <c r="N28287" s="4"/>
    </row>
    <row r="28288" spans="1:14">
      <c r="A28288" s="6"/>
      <c r="C28288" s="6"/>
      <c r="F28288" s="4"/>
      <c r="G28288" s="7"/>
      <c r="J28288" s="9"/>
      <c r="K28288" s="9"/>
      <c r="L28288" s="9"/>
      <c r="N28288" s="4"/>
    </row>
    <row r="28289" spans="1:14">
      <c r="A28289" s="6"/>
      <c r="C28289" s="6"/>
      <c r="F28289" s="4"/>
      <c r="G28289" s="7"/>
      <c r="J28289" s="9"/>
      <c r="K28289" s="9"/>
      <c r="L28289" s="9"/>
      <c r="N28289" s="4"/>
    </row>
    <row r="28290" spans="1:14">
      <c r="A28290" s="6"/>
      <c r="C28290" s="6"/>
      <c r="F28290" s="4"/>
      <c r="G28290" s="7"/>
      <c r="J28290" s="9"/>
      <c r="K28290" s="9"/>
      <c r="L28290" s="9"/>
      <c r="N28290" s="4"/>
    </row>
    <row r="28291" spans="1:14">
      <c r="A28291" s="6"/>
      <c r="C28291" s="6"/>
      <c r="F28291" s="4"/>
      <c r="G28291" s="7"/>
      <c r="J28291" s="9"/>
      <c r="K28291" s="9"/>
      <c r="L28291" s="9"/>
      <c r="N28291" s="4"/>
    </row>
    <row r="28292" spans="1:14">
      <c r="A28292" s="6"/>
      <c r="C28292" s="6"/>
      <c r="F28292" s="4"/>
      <c r="G28292" s="7"/>
      <c r="J28292" s="9"/>
      <c r="K28292" s="9"/>
      <c r="L28292" s="9"/>
      <c r="N28292" s="4"/>
    </row>
    <row r="28293" spans="1:14">
      <c r="A28293" s="6"/>
      <c r="C28293" s="6"/>
      <c r="F28293" s="4"/>
      <c r="G28293" s="7"/>
      <c r="J28293" s="9"/>
      <c r="K28293" s="9"/>
      <c r="L28293" s="9"/>
      <c r="N28293" s="4"/>
    </row>
    <row r="28294" spans="1:14">
      <c r="A28294" s="6"/>
      <c r="C28294" s="6"/>
      <c r="F28294" s="4"/>
      <c r="G28294" s="7"/>
      <c r="J28294" s="9"/>
      <c r="K28294" s="9"/>
      <c r="L28294" s="9"/>
      <c r="N28294" s="4"/>
    </row>
    <row r="28295" spans="1:14">
      <c r="A28295" s="6"/>
      <c r="C28295" s="6"/>
      <c r="F28295" s="4"/>
      <c r="G28295" s="7"/>
      <c r="J28295" s="9"/>
      <c r="K28295" s="9"/>
      <c r="L28295" s="9"/>
      <c r="N28295" s="4"/>
    </row>
    <row r="28296" spans="1:14">
      <c r="A28296" s="6"/>
      <c r="C28296" s="6"/>
      <c r="F28296" s="4"/>
      <c r="G28296" s="7"/>
      <c r="J28296" s="9"/>
      <c r="K28296" s="9"/>
      <c r="L28296" s="9"/>
      <c r="N28296" s="4"/>
    </row>
    <row r="28297" spans="1:14">
      <c r="A28297" s="6"/>
      <c r="C28297" s="6"/>
      <c r="F28297" s="4"/>
      <c r="G28297" s="7"/>
      <c r="J28297" s="9"/>
      <c r="K28297" s="9"/>
      <c r="L28297" s="9"/>
      <c r="N28297" s="4"/>
    </row>
    <row r="28298" spans="1:14">
      <c r="A28298" s="6"/>
      <c r="C28298" s="6"/>
      <c r="F28298" s="4"/>
      <c r="G28298" s="7"/>
      <c r="J28298" s="9"/>
      <c r="K28298" s="9"/>
      <c r="L28298" s="9"/>
      <c r="N28298" s="4"/>
    </row>
    <row r="28299" spans="1:14">
      <c r="A28299" s="6"/>
      <c r="C28299" s="6"/>
      <c r="F28299" s="4"/>
      <c r="G28299" s="7"/>
      <c r="J28299" s="9"/>
      <c r="K28299" s="9"/>
      <c r="L28299" s="9"/>
      <c r="N28299" s="4"/>
    </row>
    <row r="28300" spans="1:14">
      <c r="A28300" s="6"/>
      <c r="C28300" s="6"/>
      <c r="F28300" s="4"/>
      <c r="G28300" s="7"/>
      <c r="J28300" s="9"/>
      <c r="K28300" s="9"/>
      <c r="L28300" s="9"/>
      <c r="N28300" s="4"/>
    </row>
    <row r="28301" spans="1:14">
      <c r="A28301" s="6"/>
      <c r="C28301" s="6"/>
      <c r="F28301" s="4"/>
      <c r="G28301" s="7"/>
      <c r="J28301" s="9"/>
      <c r="K28301" s="9"/>
      <c r="L28301" s="9"/>
      <c r="N28301" s="4"/>
    </row>
    <row r="28302" spans="1:14">
      <c r="A28302" s="6"/>
      <c r="C28302" s="6"/>
      <c r="F28302" s="4"/>
      <c r="G28302" s="7"/>
      <c r="J28302" s="9"/>
      <c r="K28302" s="9"/>
      <c r="L28302" s="9"/>
      <c r="N28302" s="4"/>
    </row>
    <row r="28303" spans="1:14">
      <c r="A28303" s="6"/>
      <c r="C28303" s="6"/>
      <c r="F28303" s="4"/>
      <c r="G28303" s="7"/>
      <c r="J28303" s="9"/>
      <c r="K28303" s="9"/>
      <c r="L28303" s="9"/>
      <c r="N28303" s="4"/>
    </row>
    <row r="28304" spans="1:14">
      <c r="A28304" s="6"/>
      <c r="C28304" s="6"/>
      <c r="F28304" s="4"/>
      <c r="G28304" s="7"/>
      <c r="J28304" s="9"/>
      <c r="K28304" s="9"/>
      <c r="L28304" s="9"/>
      <c r="N28304" s="4"/>
    </row>
    <row r="28305" spans="1:14">
      <c r="A28305" s="6"/>
      <c r="C28305" s="6"/>
      <c r="F28305" s="4"/>
      <c r="G28305" s="7"/>
      <c r="J28305" s="9"/>
      <c r="K28305" s="9"/>
      <c r="L28305" s="9"/>
      <c r="N28305" s="4"/>
    </row>
    <row r="28306" spans="1:14">
      <c r="A28306" s="6"/>
      <c r="C28306" s="6"/>
      <c r="F28306" s="4"/>
      <c r="G28306" s="7"/>
      <c r="J28306" s="9"/>
      <c r="K28306" s="9"/>
      <c r="L28306" s="9"/>
      <c r="N28306" s="4"/>
    </row>
    <row r="28307" spans="1:14">
      <c r="A28307" s="6"/>
      <c r="C28307" s="6"/>
      <c r="F28307" s="4"/>
      <c r="G28307" s="7"/>
      <c r="J28307" s="9"/>
      <c r="K28307" s="9"/>
      <c r="L28307" s="9"/>
      <c r="N28307" s="4"/>
    </row>
    <row r="28308" spans="1:14">
      <c r="A28308" s="6"/>
      <c r="C28308" s="6"/>
      <c r="F28308" s="4"/>
      <c r="G28308" s="7"/>
      <c r="J28308" s="9"/>
      <c r="K28308" s="9"/>
      <c r="L28308" s="9"/>
      <c r="N28308" s="4"/>
    </row>
    <row r="28309" spans="1:14">
      <c r="A28309" s="6"/>
      <c r="C28309" s="6"/>
      <c r="F28309" s="4"/>
      <c r="G28309" s="7"/>
      <c r="J28309" s="9"/>
      <c r="K28309" s="9"/>
      <c r="L28309" s="9"/>
      <c r="N28309" s="4"/>
    </row>
    <row r="28310" spans="1:14">
      <c r="A28310" s="6"/>
      <c r="C28310" s="6"/>
      <c r="F28310" s="4"/>
      <c r="G28310" s="7"/>
      <c r="J28310" s="9"/>
      <c r="K28310" s="9"/>
      <c r="L28310" s="9"/>
      <c r="N28310" s="4"/>
    </row>
    <row r="28311" spans="1:14">
      <c r="A28311" s="6"/>
      <c r="C28311" s="6"/>
      <c r="F28311" s="4"/>
      <c r="G28311" s="7"/>
      <c r="J28311" s="9"/>
      <c r="K28311" s="9"/>
      <c r="L28311" s="9"/>
      <c r="N28311" s="4"/>
    </row>
    <row r="28312" spans="1:14">
      <c r="A28312" s="6"/>
      <c r="C28312" s="6"/>
      <c r="F28312" s="4"/>
      <c r="G28312" s="7"/>
      <c r="J28312" s="9"/>
      <c r="K28312" s="9"/>
      <c r="L28312" s="9"/>
      <c r="N28312" s="4"/>
    </row>
    <row r="28313" spans="1:14">
      <c r="A28313" s="6"/>
      <c r="C28313" s="6"/>
      <c r="F28313" s="4"/>
      <c r="G28313" s="7"/>
      <c r="J28313" s="9"/>
      <c r="K28313" s="9"/>
      <c r="L28313" s="9"/>
      <c r="N28313" s="4"/>
    </row>
    <row r="28314" spans="1:14">
      <c r="A28314" s="6"/>
      <c r="C28314" s="6"/>
      <c r="F28314" s="4"/>
      <c r="G28314" s="7"/>
      <c r="J28314" s="9"/>
      <c r="K28314" s="9"/>
      <c r="L28314" s="9"/>
      <c r="N28314" s="4"/>
    </row>
    <row r="28315" spans="1:14">
      <c r="A28315" s="6"/>
      <c r="C28315" s="6"/>
      <c r="F28315" s="4"/>
      <c r="G28315" s="7"/>
      <c r="J28315" s="9"/>
      <c r="K28315" s="9"/>
      <c r="L28315" s="9"/>
      <c r="N28315" s="4"/>
    </row>
    <row r="28316" spans="1:14">
      <c r="A28316" s="6"/>
      <c r="C28316" s="6"/>
      <c r="F28316" s="4"/>
      <c r="G28316" s="7"/>
      <c r="J28316" s="9"/>
      <c r="K28316" s="9"/>
      <c r="L28316" s="9"/>
      <c r="N28316" s="4"/>
    </row>
    <row r="28317" spans="1:14">
      <c r="A28317" s="6"/>
      <c r="C28317" s="6"/>
      <c r="F28317" s="4"/>
      <c r="G28317" s="7"/>
      <c r="J28317" s="9"/>
      <c r="K28317" s="9"/>
      <c r="L28317" s="9"/>
      <c r="N28317" s="4"/>
    </row>
    <row r="28318" spans="1:14">
      <c r="A28318" s="6"/>
      <c r="C28318" s="6"/>
      <c r="F28318" s="4"/>
      <c r="G28318" s="7"/>
      <c r="J28318" s="9"/>
      <c r="K28318" s="9"/>
      <c r="L28318" s="9"/>
      <c r="N28318" s="4"/>
    </row>
    <row r="28319" spans="1:14">
      <c r="A28319" s="6"/>
      <c r="C28319" s="6"/>
      <c r="F28319" s="4"/>
      <c r="G28319" s="7"/>
      <c r="J28319" s="9"/>
      <c r="K28319" s="9"/>
      <c r="L28319" s="9"/>
      <c r="N28319" s="4"/>
    </row>
    <row r="28320" spans="1:14">
      <c r="A28320" s="6"/>
      <c r="C28320" s="6"/>
      <c r="F28320" s="4"/>
      <c r="G28320" s="7"/>
      <c r="J28320" s="9"/>
      <c r="K28320" s="9"/>
      <c r="L28320" s="9"/>
      <c r="N28320" s="4"/>
    </row>
    <row r="28321" spans="1:14">
      <c r="A28321" s="6"/>
      <c r="C28321" s="6"/>
      <c r="F28321" s="4"/>
      <c r="G28321" s="7"/>
      <c r="J28321" s="9"/>
      <c r="K28321" s="9"/>
      <c r="L28321" s="9"/>
      <c r="N28321" s="4"/>
    </row>
    <row r="28322" spans="1:14">
      <c r="A28322" s="6"/>
      <c r="C28322" s="6"/>
      <c r="F28322" s="4"/>
      <c r="G28322" s="7"/>
      <c r="J28322" s="9"/>
      <c r="K28322" s="9"/>
      <c r="L28322" s="9"/>
      <c r="N28322" s="4"/>
    </row>
    <row r="28323" spans="1:14">
      <c r="A28323" s="6"/>
      <c r="C28323" s="6"/>
      <c r="F28323" s="4"/>
      <c r="G28323" s="7"/>
      <c r="J28323" s="9"/>
      <c r="K28323" s="9"/>
      <c r="L28323" s="9"/>
      <c r="N28323" s="4"/>
    </row>
    <row r="28324" spans="1:14">
      <c r="A28324" s="6"/>
      <c r="C28324" s="6"/>
      <c r="F28324" s="4"/>
      <c r="G28324" s="7"/>
      <c r="J28324" s="9"/>
      <c r="K28324" s="9"/>
      <c r="L28324" s="9"/>
      <c r="N28324" s="4"/>
    </row>
    <row r="28325" spans="1:14">
      <c r="A28325" s="6"/>
      <c r="C28325" s="6"/>
      <c r="F28325" s="4"/>
      <c r="G28325" s="7"/>
      <c r="J28325" s="9"/>
      <c r="K28325" s="9"/>
      <c r="L28325" s="9"/>
      <c r="N28325" s="4"/>
    </row>
    <row r="28326" spans="1:14">
      <c r="A28326" s="6"/>
      <c r="C28326" s="6"/>
      <c r="F28326" s="4"/>
      <c r="G28326" s="7"/>
      <c r="J28326" s="9"/>
      <c r="K28326" s="9"/>
      <c r="L28326" s="9"/>
      <c r="N28326" s="4"/>
    </row>
    <row r="28327" spans="1:14">
      <c r="A28327" s="6"/>
      <c r="C28327" s="6"/>
      <c r="F28327" s="4"/>
      <c r="G28327" s="7"/>
      <c r="J28327" s="9"/>
      <c r="K28327" s="9"/>
      <c r="L28327" s="9"/>
      <c r="N28327" s="4"/>
    </row>
    <row r="28328" spans="1:14">
      <c r="A28328" s="6"/>
      <c r="C28328" s="6"/>
      <c r="F28328" s="4"/>
      <c r="G28328" s="7"/>
      <c r="J28328" s="9"/>
      <c r="K28328" s="9"/>
      <c r="L28328" s="9"/>
      <c r="N28328" s="4"/>
    </row>
    <row r="28329" spans="1:14">
      <c r="A28329" s="6"/>
      <c r="C28329" s="6"/>
      <c r="F28329" s="4"/>
      <c r="G28329" s="7"/>
      <c r="J28329" s="9"/>
      <c r="K28329" s="9"/>
      <c r="L28329" s="9"/>
      <c r="N28329" s="4"/>
    </row>
    <row r="28330" spans="1:14">
      <c r="A28330" s="6"/>
      <c r="C28330" s="6"/>
      <c r="F28330" s="4"/>
      <c r="G28330" s="7"/>
      <c r="J28330" s="9"/>
      <c r="K28330" s="9"/>
      <c r="L28330" s="9"/>
      <c r="N28330" s="4"/>
    </row>
    <row r="28331" spans="1:14">
      <c r="A28331" s="6"/>
      <c r="C28331" s="6"/>
      <c r="F28331" s="4"/>
      <c r="G28331" s="7"/>
      <c r="J28331" s="9"/>
      <c r="K28331" s="9"/>
      <c r="L28331" s="9"/>
      <c r="N28331" s="4"/>
    </row>
    <row r="28332" spans="1:14">
      <c r="A28332" s="6"/>
      <c r="C28332" s="6"/>
      <c r="F28332" s="4"/>
      <c r="G28332" s="7"/>
      <c r="J28332" s="9"/>
      <c r="K28332" s="9"/>
      <c r="L28332" s="9"/>
      <c r="N28332" s="4"/>
    </row>
    <row r="28333" spans="1:14">
      <c r="A28333" s="6"/>
      <c r="C28333" s="6"/>
      <c r="F28333" s="4"/>
      <c r="G28333" s="7"/>
      <c r="J28333" s="9"/>
      <c r="K28333" s="9"/>
      <c r="L28333" s="9"/>
      <c r="N28333" s="4"/>
    </row>
    <row r="28334" spans="1:14">
      <c r="A28334" s="6"/>
      <c r="C28334" s="6"/>
      <c r="F28334" s="4"/>
      <c r="G28334" s="7"/>
      <c r="J28334" s="9"/>
      <c r="K28334" s="9"/>
      <c r="L28334" s="9"/>
      <c r="N28334" s="4"/>
    </row>
    <row r="28335" spans="1:14">
      <c r="A28335" s="6"/>
      <c r="C28335" s="6"/>
      <c r="F28335" s="4"/>
      <c r="G28335" s="7"/>
      <c r="J28335" s="9"/>
      <c r="K28335" s="9"/>
      <c r="L28335" s="9"/>
      <c r="N28335" s="4"/>
    </row>
    <row r="28336" spans="1:14">
      <c r="A28336" s="6"/>
      <c r="C28336" s="6"/>
      <c r="F28336" s="4"/>
      <c r="G28336" s="7"/>
      <c r="J28336" s="9"/>
      <c r="K28336" s="9"/>
      <c r="L28336" s="9"/>
      <c r="N28336" s="4"/>
    </row>
    <row r="28337" spans="1:14">
      <c r="A28337" s="6"/>
      <c r="C28337" s="6"/>
      <c r="F28337" s="4"/>
      <c r="G28337" s="7"/>
      <c r="J28337" s="9"/>
      <c r="K28337" s="9"/>
      <c r="L28337" s="9"/>
      <c r="N28337" s="4"/>
    </row>
    <row r="28338" spans="1:14">
      <c r="A28338" s="6"/>
      <c r="C28338" s="6"/>
      <c r="F28338" s="4"/>
      <c r="G28338" s="7"/>
      <c r="J28338" s="9"/>
      <c r="K28338" s="9"/>
      <c r="L28338" s="9"/>
      <c r="N28338" s="4"/>
    </row>
    <row r="28339" spans="1:14">
      <c r="A28339" s="6"/>
      <c r="C28339" s="6"/>
      <c r="F28339" s="4"/>
      <c r="G28339" s="7"/>
      <c r="J28339" s="9"/>
      <c r="K28339" s="9"/>
      <c r="L28339" s="9"/>
      <c r="N28339" s="4"/>
    </row>
    <row r="28340" spans="1:14">
      <c r="A28340" s="6"/>
      <c r="C28340" s="6"/>
      <c r="F28340" s="4"/>
      <c r="G28340" s="7"/>
      <c r="J28340" s="9"/>
      <c r="K28340" s="9"/>
      <c r="L28340" s="9"/>
      <c r="N28340" s="4"/>
    </row>
    <row r="28341" spans="1:14">
      <c r="A28341" s="6"/>
      <c r="C28341" s="6"/>
      <c r="F28341" s="4"/>
      <c r="G28341" s="7"/>
      <c r="J28341" s="9"/>
      <c r="K28341" s="9"/>
      <c r="L28341" s="9"/>
      <c r="N28341" s="4"/>
    </row>
    <row r="28342" spans="1:14">
      <c r="A28342" s="6"/>
      <c r="C28342" s="6"/>
      <c r="F28342" s="4"/>
      <c r="G28342" s="7"/>
      <c r="J28342" s="9"/>
      <c r="K28342" s="9"/>
      <c r="L28342" s="9"/>
      <c r="N28342" s="4"/>
    </row>
    <row r="28343" spans="1:14">
      <c r="A28343" s="6"/>
      <c r="C28343" s="6"/>
      <c r="F28343" s="4"/>
      <c r="G28343" s="7"/>
      <c r="J28343" s="9"/>
      <c r="K28343" s="9"/>
      <c r="L28343" s="9"/>
      <c r="N28343" s="4"/>
    </row>
    <row r="28344" spans="1:14">
      <c r="A28344" s="6"/>
      <c r="C28344" s="6"/>
      <c r="F28344" s="4"/>
      <c r="G28344" s="7"/>
      <c r="J28344" s="9"/>
      <c r="K28344" s="9"/>
      <c r="L28344" s="9"/>
      <c r="N28344" s="4"/>
    </row>
    <row r="28345" spans="1:14">
      <c r="A28345" s="6"/>
      <c r="C28345" s="6"/>
      <c r="F28345" s="4"/>
      <c r="G28345" s="7"/>
      <c r="J28345" s="9"/>
      <c r="K28345" s="9"/>
      <c r="L28345" s="9"/>
      <c r="N28345" s="4"/>
    </row>
    <row r="28346" spans="1:14">
      <c r="A28346" s="6"/>
      <c r="C28346" s="6"/>
      <c r="F28346" s="4"/>
      <c r="G28346" s="7"/>
      <c r="J28346" s="9"/>
      <c r="K28346" s="9"/>
      <c r="L28346" s="9"/>
      <c r="N28346" s="4"/>
    </row>
    <row r="28347" spans="1:14">
      <c r="A28347" s="6"/>
      <c r="C28347" s="6"/>
      <c r="F28347" s="4"/>
      <c r="G28347" s="7"/>
      <c r="J28347" s="9"/>
      <c r="K28347" s="9"/>
      <c r="L28347" s="9"/>
      <c r="N28347" s="4"/>
    </row>
    <row r="28348" spans="1:14">
      <c r="A28348" s="6"/>
      <c r="C28348" s="6"/>
      <c r="F28348" s="4"/>
      <c r="G28348" s="7"/>
      <c r="J28348" s="9"/>
      <c r="K28348" s="9"/>
      <c r="L28348" s="9"/>
      <c r="N28348" s="4"/>
    </row>
    <row r="28349" spans="1:14">
      <c r="A28349" s="6"/>
      <c r="C28349" s="6"/>
      <c r="F28349" s="4"/>
      <c r="G28349" s="7"/>
      <c r="J28349" s="9"/>
      <c r="K28349" s="9"/>
      <c r="L28349" s="9"/>
      <c r="N28349" s="4"/>
    </row>
    <row r="28350" spans="1:14">
      <c r="A28350" s="6"/>
      <c r="C28350" s="6"/>
      <c r="F28350" s="4"/>
      <c r="G28350" s="7"/>
      <c r="J28350" s="9"/>
      <c r="K28350" s="9"/>
      <c r="L28350" s="9"/>
      <c r="N28350" s="4"/>
    </row>
    <row r="28351" spans="1:14">
      <c r="A28351" s="6"/>
      <c r="C28351" s="6"/>
      <c r="F28351" s="4"/>
      <c r="G28351" s="7"/>
      <c r="J28351" s="9"/>
      <c r="K28351" s="9"/>
      <c r="L28351" s="9"/>
      <c r="N28351" s="4"/>
    </row>
    <row r="28352" spans="1:14">
      <c r="A28352" s="6"/>
      <c r="C28352" s="6"/>
      <c r="F28352" s="4"/>
      <c r="G28352" s="7"/>
      <c r="J28352" s="9"/>
      <c r="K28352" s="9"/>
      <c r="L28352" s="9"/>
      <c r="N28352" s="4"/>
    </row>
    <row r="28353" spans="1:14">
      <c r="A28353" s="6"/>
      <c r="C28353" s="6"/>
      <c r="F28353" s="4"/>
      <c r="G28353" s="7"/>
      <c r="J28353" s="9"/>
      <c r="K28353" s="9"/>
      <c r="L28353" s="9"/>
      <c r="N28353" s="4"/>
    </row>
    <row r="28354" spans="1:14">
      <c r="A28354" s="6"/>
      <c r="C28354" s="6"/>
      <c r="F28354" s="4"/>
      <c r="G28354" s="7"/>
      <c r="J28354" s="9"/>
      <c r="K28354" s="9"/>
      <c r="L28354" s="9"/>
      <c r="N28354" s="4"/>
    </row>
    <row r="28355" spans="1:14">
      <c r="A28355" s="6"/>
      <c r="C28355" s="6"/>
      <c r="F28355" s="4"/>
      <c r="G28355" s="7"/>
      <c r="J28355" s="9"/>
      <c r="K28355" s="9"/>
      <c r="L28355" s="9"/>
      <c r="N28355" s="4"/>
    </row>
    <row r="28356" spans="1:14">
      <c r="A28356" s="6"/>
      <c r="C28356" s="6"/>
      <c r="F28356" s="4"/>
      <c r="G28356" s="7"/>
      <c r="J28356" s="9"/>
      <c r="K28356" s="9"/>
      <c r="L28356" s="9"/>
      <c r="N28356" s="4"/>
    </row>
    <row r="28357" spans="1:14">
      <c r="A28357" s="6"/>
      <c r="C28357" s="6"/>
      <c r="F28357" s="4"/>
      <c r="G28357" s="7"/>
      <c r="J28357" s="9"/>
      <c r="K28357" s="9"/>
      <c r="L28357" s="9"/>
      <c r="N28357" s="4"/>
    </row>
    <row r="28358" spans="1:14">
      <c r="A28358" s="6"/>
      <c r="C28358" s="6"/>
      <c r="F28358" s="4"/>
      <c r="G28358" s="7"/>
      <c r="J28358" s="9"/>
      <c r="K28358" s="9"/>
      <c r="L28358" s="9"/>
      <c r="N28358" s="4"/>
    </row>
    <row r="28359" spans="1:14">
      <c r="A28359" s="6"/>
      <c r="C28359" s="6"/>
      <c r="F28359" s="4"/>
      <c r="G28359" s="7"/>
      <c r="J28359" s="9"/>
      <c r="K28359" s="9"/>
      <c r="L28359" s="9"/>
      <c r="N28359" s="4"/>
    </row>
    <row r="28360" spans="1:14">
      <c r="A28360" s="6"/>
      <c r="C28360" s="6"/>
      <c r="F28360" s="4"/>
      <c r="G28360" s="7"/>
      <c r="J28360" s="9"/>
      <c r="K28360" s="9"/>
      <c r="L28360" s="9"/>
      <c r="N28360" s="4"/>
    </row>
    <row r="28361" spans="1:14">
      <c r="A28361" s="6"/>
      <c r="C28361" s="6"/>
      <c r="F28361" s="4"/>
      <c r="G28361" s="7"/>
      <c r="J28361" s="9"/>
      <c r="K28361" s="9"/>
      <c r="L28361" s="9"/>
      <c r="N28361" s="4"/>
    </row>
    <row r="28362" spans="1:14">
      <c r="A28362" s="6"/>
      <c r="C28362" s="6"/>
      <c r="F28362" s="4"/>
      <c r="G28362" s="7"/>
      <c r="J28362" s="9"/>
      <c r="K28362" s="9"/>
      <c r="L28362" s="9"/>
      <c r="N28362" s="4"/>
    </row>
    <row r="28363" spans="1:14">
      <c r="A28363" s="6"/>
      <c r="C28363" s="6"/>
      <c r="F28363" s="4"/>
      <c r="G28363" s="7"/>
      <c r="J28363" s="9"/>
      <c r="K28363" s="9"/>
      <c r="L28363" s="9"/>
      <c r="N28363" s="4"/>
    </row>
    <row r="28364" spans="1:14">
      <c r="A28364" s="6"/>
      <c r="C28364" s="6"/>
      <c r="F28364" s="4"/>
      <c r="G28364" s="7"/>
      <c r="J28364" s="9"/>
      <c r="K28364" s="9"/>
      <c r="L28364" s="9"/>
      <c r="N28364" s="4"/>
    </row>
    <row r="28365" spans="1:14">
      <c r="A28365" s="6"/>
      <c r="C28365" s="6"/>
      <c r="F28365" s="4"/>
      <c r="G28365" s="7"/>
      <c r="J28365" s="9"/>
      <c r="K28365" s="9"/>
      <c r="L28365" s="9"/>
      <c r="N28365" s="4"/>
    </row>
    <row r="28366" spans="1:14">
      <c r="A28366" s="6"/>
      <c r="C28366" s="6"/>
      <c r="F28366" s="4"/>
      <c r="G28366" s="7"/>
      <c r="J28366" s="9"/>
      <c r="K28366" s="9"/>
      <c r="L28366" s="9"/>
      <c r="N28366" s="4"/>
    </row>
    <row r="28367" spans="1:14">
      <c r="A28367" s="6"/>
      <c r="C28367" s="6"/>
      <c r="F28367" s="4"/>
      <c r="G28367" s="7"/>
      <c r="J28367" s="9"/>
      <c r="K28367" s="9"/>
      <c r="L28367" s="9"/>
      <c r="N28367" s="4"/>
    </row>
    <row r="28368" spans="1:14">
      <c r="A28368" s="6"/>
      <c r="C28368" s="6"/>
      <c r="F28368" s="4"/>
      <c r="G28368" s="7"/>
      <c r="J28368" s="9"/>
      <c r="K28368" s="9"/>
      <c r="L28368" s="9"/>
      <c r="N28368" s="4"/>
    </row>
    <row r="28369" spans="1:14">
      <c r="A28369" s="6"/>
      <c r="C28369" s="6"/>
      <c r="F28369" s="4"/>
      <c r="G28369" s="7"/>
      <c r="J28369" s="9"/>
      <c r="K28369" s="9"/>
      <c r="L28369" s="9"/>
      <c r="N28369" s="4"/>
    </row>
    <row r="28370" spans="1:14">
      <c r="A28370" s="6"/>
      <c r="C28370" s="6"/>
      <c r="F28370" s="4"/>
      <c r="G28370" s="7"/>
      <c r="J28370" s="9"/>
      <c r="K28370" s="9"/>
      <c r="L28370" s="9"/>
      <c r="N28370" s="4"/>
    </row>
    <row r="28371" spans="1:14">
      <c r="A28371" s="6"/>
      <c r="C28371" s="6"/>
      <c r="F28371" s="4"/>
      <c r="G28371" s="7"/>
      <c r="J28371" s="9"/>
      <c r="K28371" s="9"/>
      <c r="L28371" s="9"/>
      <c r="N28371" s="4"/>
    </row>
    <row r="28372" spans="1:14">
      <c r="A28372" s="6"/>
      <c r="C28372" s="6"/>
      <c r="F28372" s="4"/>
      <c r="G28372" s="7"/>
      <c r="J28372" s="9"/>
      <c r="K28372" s="9"/>
      <c r="L28372" s="9"/>
      <c r="N28372" s="4"/>
    </row>
    <row r="28373" spans="1:14">
      <c r="A28373" s="6"/>
      <c r="C28373" s="6"/>
      <c r="F28373" s="4"/>
      <c r="G28373" s="7"/>
      <c r="J28373" s="9"/>
      <c r="K28373" s="9"/>
      <c r="L28373" s="9"/>
      <c r="N28373" s="4"/>
    </row>
    <row r="28374" spans="1:14">
      <c r="A28374" s="6"/>
      <c r="C28374" s="6"/>
      <c r="F28374" s="4"/>
      <c r="G28374" s="7"/>
      <c r="J28374" s="9"/>
      <c r="K28374" s="9"/>
      <c r="L28374" s="9"/>
      <c r="N28374" s="4"/>
    </row>
    <row r="28375" spans="1:14">
      <c r="A28375" s="6"/>
      <c r="C28375" s="6"/>
      <c r="F28375" s="4"/>
      <c r="G28375" s="7"/>
      <c r="J28375" s="9"/>
      <c r="K28375" s="9"/>
      <c r="L28375" s="9"/>
      <c r="N28375" s="4"/>
    </row>
    <row r="28376" spans="1:14">
      <c r="A28376" s="6"/>
      <c r="C28376" s="6"/>
      <c r="F28376" s="4"/>
      <c r="G28376" s="7"/>
      <c r="J28376" s="9"/>
      <c r="K28376" s="9"/>
      <c r="L28376" s="9"/>
      <c r="N28376" s="4"/>
    </row>
    <row r="28377" spans="1:14">
      <c r="A28377" s="6"/>
      <c r="C28377" s="6"/>
      <c r="F28377" s="4"/>
      <c r="G28377" s="7"/>
      <c r="J28377" s="9"/>
      <c r="K28377" s="9"/>
      <c r="L28377" s="9"/>
      <c r="N28377" s="4"/>
    </row>
    <row r="28378" spans="1:14">
      <c r="A28378" s="6"/>
      <c r="C28378" s="6"/>
      <c r="F28378" s="4"/>
      <c r="G28378" s="7"/>
      <c r="J28378" s="9"/>
      <c r="K28378" s="9"/>
      <c r="L28378" s="9"/>
      <c r="N28378" s="4"/>
    </row>
    <row r="28379" spans="1:14">
      <c r="A28379" s="6"/>
      <c r="C28379" s="6"/>
      <c r="F28379" s="4"/>
      <c r="G28379" s="7"/>
      <c r="J28379" s="9"/>
      <c r="K28379" s="9"/>
      <c r="L28379" s="9"/>
      <c r="N28379" s="4"/>
    </row>
    <row r="28380" spans="1:14">
      <c r="A28380" s="6"/>
      <c r="C28380" s="6"/>
      <c r="F28380" s="4"/>
      <c r="G28380" s="7"/>
      <c r="J28380" s="9"/>
      <c r="K28380" s="9"/>
      <c r="L28380" s="9"/>
      <c r="N28380" s="4"/>
    </row>
    <row r="28381" spans="1:14">
      <c r="A28381" s="6"/>
      <c r="C28381" s="6"/>
      <c r="F28381" s="4"/>
      <c r="G28381" s="7"/>
      <c r="J28381" s="9"/>
      <c r="K28381" s="9"/>
      <c r="L28381" s="9"/>
      <c r="N28381" s="4"/>
    </row>
    <row r="28382" spans="1:14">
      <c r="A28382" s="6"/>
      <c r="C28382" s="6"/>
      <c r="F28382" s="4"/>
      <c r="G28382" s="7"/>
      <c r="J28382" s="9"/>
      <c r="K28382" s="9"/>
      <c r="L28382" s="9"/>
      <c r="N28382" s="4"/>
    </row>
    <row r="28383" spans="1:14">
      <c r="A28383" s="6"/>
      <c r="C28383" s="6"/>
      <c r="F28383" s="4"/>
      <c r="G28383" s="7"/>
      <c r="J28383" s="9"/>
      <c r="K28383" s="9"/>
      <c r="L28383" s="9"/>
      <c r="N28383" s="4"/>
    </row>
    <row r="28384" spans="1:14">
      <c r="A28384" s="6"/>
      <c r="C28384" s="6"/>
      <c r="F28384" s="4"/>
      <c r="G28384" s="7"/>
      <c r="J28384" s="9"/>
      <c r="K28384" s="9"/>
      <c r="L28384" s="9"/>
      <c r="N28384" s="4"/>
    </row>
    <row r="28385" spans="1:14">
      <c r="A28385" s="6"/>
      <c r="C28385" s="6"/>
      <c r="F28385" s="4"/>
      <c r="G28385" s="7"/>
      <c r="J28385" s="9"/>
      <c r="K28385" s="9"/>
      <c r="L28385" s="9"/>
      <c r="N28385" s="4"/>
    </row>
    <row r="28386" spans="1:14">
      <c r="A28386" s="6"/>
      <c r="C28386" s="6"/>
      <c r="F28386" s="4"/>
      <c r="G28386" s="7"/>
      <c r="J28386" s="9"/>
      <c r="K28386" s="9"/>
      <c r="L28386" s="9"/>
      <c r="N28386" s="4"/>
    </row>
    <row r="28387" spans="1:14">
      <c r="A28387" s="6"/>
      <c r="C28387" s="6"/>
      <c r="F28387" s="4"/>
      <c r="G28387" s="7"/>
      <c r="J28387" s="9"/>
      <c r="K28387" s="9"/>
      <c r="L28387" s="9"/>
      <c r="N28387" s="4"/>
    </row>
    <row r="28388" spans="1:14">
      <c r="A28388" s="6"/>
      <c r="C28388" s="6"/>
      <c r="F28388" s="4"/>
      <c r="G28388" s="7"/>
      <c r="J28388" s="9"/>
      <c r="K28388" s="9"/>
      <c r="L28388" s="9"/>
      <c r="N28388" s="4"/>
    </row>
    <row r="28389" spans="1:14">
      <c r="A28389" s="6"/>
      <c r="C28389" s="6"/>
      <c r="F28389" s="4"/>
      <c r="G28389" s="7"/>
      <c r="J28389" s="9"/>
      <c r="K28389" s="9"/>
      <c r="L28389" s="9"/>
      <c r="N28389" s="4"/>
    </row>
    <row r="28390" spans="1:14">
      <c r="A28390" s="6"/>
      <c r="C28390" s="6"/>
      <c r="F28390" s="4"/>
      <c r="G28390" s="7"/>
      <c r="J28390" s="9"/>
      <c r="K28390" s="9"/>
      <c r="L28390" s="9"/>
      <c r="N28390" s="4"/>
    </row>
    <row r="28391" spans="1:14">
      <c r="A28391" s="6"/>
      <c r="C28391" s="6"/>
      <c r="F28391" s="4"/>
      <c r="G28391" s="7"/>
      <c r="J28391" s="9"/>
      <c r="K28391" s="9"/>
      <c r="L28391" s="9"/>
      <c r="N28391" s="4"/>
    </row>
    <row r="28392" spans="1:14">
      <c r="A28392" s="6"/>
      <c r="C28392" s="6"/>
      <c r="F28392" s="4"/>
      <c r="G28392" s="7"/>
      <c r="J28392" s="9"/>
      <c r="K28392" s="9"/>
      <c r="L28392" s="9"/>
      <c r="N28392" s="4"/>
    </row>
    <row r="28393" spans="1:14">
      <c r="A28393" s="6"/>
      <c r="C28393" s="6"/>
      <c r="F28393" s="4"/>
      <c r="G28393" s="7"/>
      <c r="J28393" s="9"/>
      <c r="K28393" s="9"/>
      <c r="L28393" s="9"/>
      <c r="N28393" s="4"/>
    </row>
    <row r="28394" spans="1:14">
      <c r="A28394" s="6"/>
      <c r="C28394" s="6"/>
      <c r="F28394" s="4"/>
      <c r="G28394" s="7"/>
      <c r="J28394" s="9"/>
      <c r="K28394" s="9"/>
      <c r="L28394" s="9"/>
      <c r="N28394" s="4"/>
    </row>
    <row r="28395" spans="1:14">
      <c r="A28395" s="6"/>
      <c r="C28395" s="6"/>
      <c r="F28395" s="4"/>
      <c r="G28395" s="7"/>
      <c r="J28395" s="9"/>
      <c r="K28395" s="9"/>
      <c r="L28395" s="9"/>
      <c r="N28395" s="4"/>
    </row>
    <row r="28396" spans="1:14">
      <c r="A28396" s="6"/>
      <c r="C28396" s="6"/>
      <c r="F28396" s="4"/>
      <c r="G28396" s="7"/>
      <c r="J28396" s="9"/>
      <c r="K28396" s="9"/>
      <c r="L28396" s="9"/>
      <c r="N28396" s="4"/>
    </row>
    <row r="28397" spans="1:14">
      <c r="A28397" s="6"/>
      <c r="C28397" s="6"/>
      <c r="F28397" s="4"/>
      <c r="G28397" s="7"/>
      <c r="J28397" s="9"/>
      <c r="K28397" s="9"/>
      <c r="L28397" s="9"/>
      <c r="N28397" s="4"/>
    </row>
    <row r="28398" spans="1:14">
      <c r="A28398" s="6"/>
      <c r="C28398" s="6"/>
      <c r="F28398" s="4"/>
      <c r="G28398" s="7"/>
      <c r="J28398" s="9"/>
      <c r="K28398" s="9"/>
      <c r="L28398" s="9"/>
      <c r="N28398" s="4"/>
    </row>
    <row r="28399" spans="1:14">
      <c r="A28399" s="6"/>
      <c r="C28399" s="6"/>
      <c r="F28399" s="4"/>
      <c r="G28399" s="7"/>
      <c r="J28399" s="9"/>
      <c r="K28399" s="9"/>
      <c r="L28399" s="9"/>
      <c r="N28399" s="4"/>
    </row>
    <row r="28400" spans="1:14">
      <c r="A28400" s="6"/>
      <c r="C28400" s="6"/>
      <c r="F28400" s="4"/>
      <c r="G28400" s="7"/>
      <c r="J28400" s="9"/>
      <c r="K28400" s="9"/>
      <c r="L28400" s="9"/>
      <c r="N28400" s="4"/>
    </row>
    <row r="28401" spans="1:14">
      <c r="A28401" s="6"/>
      <c r="C28401" s="6"/>
      <c r="F28401" s="4"/>
      <c r="G28401" s="7"/>
      <c r="J28401" s="9"/>
      <c r="K28401" s="9"/>
      <c r="L28401" s="9"/>
      <c r="N28401" s="4"/>
    </row>
    <row r="28402" spans="1:14">
      <c r="A28402" s="6"/>
      <c r="C28402" s="6"/>
      <c r="F28402" s="4"/>
      <c r="G28402" s="7"/>
      <c r="J28402" s="9"/>
      <c r="K28402" s="9"/>
      <c r="L28402" s="9"/>
      <c r="N28402" s="4"/>
    </row>
    <row r="28403" spans="1:14">
      <c r="A28403" s="6"/>
      <c r="C28403" s="6"/>
      <c r="F28403" s="4"/>
      <c r="G28403" s="7"/>
      <c r="J28403" s="9"/>
      <c r="K28403" s="9"/>
      <c r="L28403" s="9"/>
      <c r="N28403" s="4"/>
    </row>
    <row r="28404" spans="1:14">
      <c r="A28404" s="6"/>
      <c r="C28404" s="6"/>
      <c r="F28404" s="4"/>
      <c r="G28404" s="7"/>
      <c r="J28404" s="9"/>
      <c r="K28404" s="9"/>
      <c r="L28404" s="9"/>
      <c r="N28404" s="4"/>
    </row>
    <row r="28405" spans="1:14">
      <c r="A28405" s="6"/>
      <c r="C28405" s="6"/>
      <c r="F28405" s="4"/>
      <c r="G28405" s="7"/>
      <c r="J28405" s="9"/>
      <c r="K28405" s="9"/>
      <c r="L28405" s="9"/>
      <c r="N28405" s="4"/>
    </row>
    <row r="28406" spans="1:14">
      <c r="A28406" s="6"/>
      <c r="C28406" s="6"/>
      <c r="F28406" s="4"/>
      <c r="G28406" s="7"/>
      <c r="J28406" s="9"/>
      <c r="K28406" s="9"/>
      <c r="L28406" s="9"/>
      <c r="N28406" s="4"/>
    </row>
    <row r="28407" spans="1:14">
      <c r="A28407" s="6"/>
      <c r="C28407" s="6"/>
      <c r="F28407" s="4"/>
      <c r="G28407" s="7"/>
      <c r="J28407" s="9"/>
      <c r="K28407" s="9"/>
      <c r="L28407" s="9"/>
      <c r="N28407" s="4"/>
    </row>
    <row r="28408" spans="1:14">
      <c r="A28408" s="6"/>
      <c r="C28408" s="6"/>
      <c r="F28408" s="4"/>
      <c r="G28408" s="7"/>
      <c r="J28408" s="9"/>
      <c r="K28408" s="9"/>
      <c r="L28408" s="9"/>
      <c r="N28408" s="4"/>
    </row>
    <row r="28409" spans="1:14">
      <c r="A28409" s="6"/>
      <c r="C28409" s="6"/>
      <c r="F28409" s="4"/>
      <c r="G28409" s="7"/>
      <c r="J28409" s="9"/>
      <c r="K28409" s="9"/>
      <c r="L28409" s="9"/>
      <c r="N28409" s="4"/>
    </row>
    <row r="28410" spans="1:14">
      <c r="A28410" s="6"/>
      <c r="C28410" s="6"/>
      <c r="F28410" s="4"/>
      <c r="G28410" s="7"/>
      <c r="J28410" s="9"/>
      <c r="K28410" s="9"/>
      <c r="L28410" s="9"/>
      <c r="N28410" s="4"/>
    </row>
    <row r="28411" spans="1:14">
      <c r="A28411" s="6"/>
      <c r="C28411" s="6"/>
      <c r="F28411" s="4"/>
      <c r="G28411" s="7"/>
      <c r="J28411" s="9"/>
      <c r="K28411" s="9"/>
      <c r="L28411" s="9"/>
      <c r="N28411" s="4"/>
    </row>
    <row r="28412" spans="1:14">
      <c r="A28412" s="6"/>
      <c r="C28412" s="6"/>
      <c r="F28412" s="4"/>
      <c r="G28412" s="7"/>
      <c r="J28412" s="9"/>
      <c r="K28412" s="9"/>
      <c r="L28412" s="9"/>
      <c r="N28412" s="4"/>
    </row>
    <row r="28413" spans="1:14">
      <c r="A28413" s="6"/>
      <c r="C28413" s="6"/>
      <c r="F28413" s="4"/>
      <c r="G28413" s="7"/>
      <c r="J28413" s="9"/>
      <c r="K28413" s="9"/>
      <c r="L28413" s="9"/>
      <c r="N28413" s="4"/>
    </row>
    <row r="28414" spans="1:14">
      <c r="A28414" s="6"/>
      <c r="C28414" s="6"/>
      <c r="F28414" s="4"/>
      <c r="G28414" s="7"/>
      <c r="J28414" s="9"/>
      <c r="K28414" s="9"/>
      <c r="L28414" s="9"/>
      <c r="N28414" s="4"/>
    </row>
    <row r="28415" spans="1:14">
      <c r="A28415" s="6"/>
      <c r="C28415" s="6"/>
      <c r="F28415" s="4"/>
      <c r="G28415" s="7"/>
      <c r="J28415" s="9"/>
      <c r="K28415" s="9"/>
      <c r="L28415" s="9"/>
      <c r="N28415" s="4"/>
    </row>
    <row r="28416" spans="1:14">
      <c r="A28416" s="6"/>
      <c r="C28416" s="6"/>
      <c r="F28416" s="4"/>
      <c r="G28416" s="7"/>
      <c r="J28416" s="9"/>
      <c r="K28416" s="9"/>
      <c r="L28416" s="9"/>
      <c r="N28416" s="4"/>
    </row>
    <row r="28417" spans="1:14">
      <c r="A28417" s="6"/>
      <c r="C28417" s="6"/>
      <c r="F28417" s="4"/>
      <c r="G28417" s="7"/>
      <c r="J28417" s="9"/>
      <c r="K28417" s="9"/>
      <c r="L28417" s="9"/>
      <c r="N28417" s="4"/>
    </row>
    <row r="28418" spans="1:14">
      <c r="A28418" s="6"/>
      <c r="C28418" s="6"/>
      <c r="F28418" s="4"/>
      <c r="G28418" s="7"/>
      <c r="J28418" s="9"/>
      <c r="K28418" s="9"/>
      <c r="L28418" s="9"/>
      <c r="N28418" s="4"/>
    </row>
    <row r="28419" spans="1:14">
      <c r="A28419" s="6"/>
      <c r="C28419" s="6"/>
      <c r="F28419" s="4"/>
      <c r="G28419" s="7"/>
      <c r="J28419" s="9"/>
      <c r="K28419" s="9"/>
      <c r="L28419" s="9"/>
      <c r="N28419" s="4"/>
    </row>
    <row r="28420" spans="1:14">
      <c r="A28420" s="6"/>
      <c r="C28420" s="6"/>
      <c r="F28420" s="4"/>
      <c r="G28420" s="7"/>
      <c r="J28420" s="9"/>
      <c r="K28420" s="9"/>
      <c r="L28420" s="9"/>
      <c r="N28420" s="4"/>
    </row>
    <row r="28421" spans="1:14">
      <c r="A28421" s="6"/>
      <c r="C28421" s="6"/>
      <c r="F28421" s="4"/>
      <c r="G28421" s="7"/>
      <c r="J28421" s="9"/>
      <c r="K28421" s="9"/>
      <c r="L28421" s="9"/>
      <c r="N28421" s="4"/>
    </row>
    <row r="28422" spans="1:14">
      <c r="A28422" s="6"/>
      <c r="C28422" s="6"/>
      <c r="F28422" s="4"/>
      <c r="G28422" s="7"/>
      <c r="J28422" s="9"/>
      <c r="K28422" s="9"/>
      <c r="L28422" s="9"/>
      <c r="N28422" s="4"/>
    </row>
    <row r="28423" spans="1:14">
      <c r="A28423" s="6"/>
      <c r="C28423" s="6"/>
      <c r="F28423" s="4"/>
      <c r="G28423" s="7"/>
      <c r="J28423" s="9"/>
      <c r="K28423" s="9"/>
      <c r="L28423" s="9"/>
      <c r="N28423" s="4"/>
    </row>
    <row r="28424" spans="1:14">
      <c r="A28424" s="6"/>
      <c r="C28424" s="6"/>
      <c r="F28424" s="4"/>
      <c r="G28424" s="7"/>
      <c r="J28424" s="9"/>
      <c r="K28424" s="9"/>
      <c r="L28424" s="9"/>
      <c r="N28424" s="4"/>
    </row>
    <row r="28425" spans="1:14">
      <c r="A28425" s="6"/>
      <c r="C28425" s="6"/>
      <c r="F28425" s="4"/>
      <c r="G28425" s="7"/>
      <c r="J28425" s="9"/>
      <c r="K28425" s="9"/>
      <c r="L28425" s="9"/>
      <c r="N28425" s="4"/>
    </row>
    <row r="28426" spans="1:14">
      <c r="A28426" s="6"/>
      <c r="C28426" s="6"/>
      <c r="F28426" s="4"/>
      <c r="G28426" s="7"/>
      <c r="J28426" s="9"/>
      <c r="K28426" s="9"/>
      <c r="L28426" s="9"/>
      <c r="N28426" s="4"/>
    </row>
    <row r="28427" spans="1:14">
      <c r="A28427" s="6"/>
      <c r="C28427" s="6"/>
      <c r="F28427" s="4"/>
      <c r="G28427" s="7"/>
      <c r="J28427" s="9"/>
      <c r="K28427" s="9"/>
      <c r="L28427" s="9"/>
      <c r="N28427" s="4"/>
    </row>
    <row r="28428" spans="1:14">
      <c r="A28428" s="6"/>
      <c r="C28428" s="6"/>
      <c r="F28428" s="4"/>
      <c r="G28428" s="7"/>
      <c r="J28428" s="9"/>
      <c r="K28428" s="9"/>
      <c r="L28428" s="9"/>
      <c r="N28428" s="4"/>
    </row>
    <row r="28429" spans="1:14">
      <c r="A28429" s="6"/>
      <c r="C28429" s="6"/>
      <c r="F28429" s="4"/>
      <c r="G28429" s="7"/>
      <c r="J28429" s="9"/>
      <c r="K28429" s="9"/>
      <c r="L28429" s="9"/>
      <c r="N28429" s="4"/>
    </row>
    <row r="28430" spans="1:14">
      <c r="A28430" s="6"/>
      <c r="C28430" s="6"/>
      <c r="F28430" s="4"/>
      <c r="G28430" s="7"/>
      <c r="J28430" s="9"/>
      <c r="K28430" s="9"/>
      <c r="L28430" s="9"/>
      <c r="N28430" s="4"/>
    </row>
    <row r="28431" spans="1:14">
      <c r="A28431" s="6"/>
      <c r="C28431" s="6"/>
      <c r="F28431" s="4"/>
      <c r="G28431" s="7"/>
      <c r="J28431" s="9"/>
      <c r="K28431" s="9"/>
      <c r="L28431" s="9"/>
      <c r="N28431" s="4"/>
    </row>
    <row r="28432" spans="1:14">
      <c r="A28432" s="6"/>
      <c r="C28432" s="6"/>
      <c r="F28432" s="4"/>
      <c r="G28432" s="7"/>
      <c r="J28432" s="9"/>
      <c r="K28432" s="9"/>
      <c r="L28432" s="9"/>
      <c r="N28432" s="4"/>
    </row>
    <row r="28433" spans="1:14">
      <c r="A28433" s="6"/>
      <c r="C28433" s="6"/>
      <c r="F28433" s="4"/>
      <c r="G28433" s="7"/>
      <c r="J28433" s="9"/>
      <c r="K28433" s="9"/>
      <c r="L28433" s="9"/>
      <c r="N28433" s="4"/>
    </row>
    <row r="28434" spans="1:14">
      <c r="A28434" s="6"/>
      <c r="C28434" s="6"/>
      <c r="F28434" s="4"/>
      <c r="G28434" s="7"/>
      <c r="J28434" s="9"/>
      <c r="K28434" s="9"/>
      <c r="L28434" s="9"/>
      <c r="N28434" s="4"/>
    </row>
    <row r="28435" spans="1:14">
      <c r="A28435" s="6"/>
      <c r="C28435" s="6"/>
      <c r="F28435" s="4"/>
      <c r="G28435" s="7"/>
      <c r="J28435" s="9"/>
      <c r="K28435" s="9"/>
      <c r="L28435" s="9"/>
      <c r="N28435" s="4"/>
    </row>
    <row r="28436" spans="1:14">
      <c r="A28436" s="6"/>
      <c r="C28436" s="6"/>
      <c r="F28436" s="4"/>
      <c r="G28436" s="7"/>
      <c r="J28436" s="9"/>
      <c r="K28436" s="9"/>
      <c r="L28436" s="9"/>
      <c r="N28436" s="4"/>
    </row>
    <row r="28437" spans="1:14">
      <c r="A28437" s="6"/>
      <c r="C28437" s="6"/>
      <c r="F28437" s="4"/>
      <c r="G28437" s="7"/>
      <c r="J28437" s="9"/>
      <c r="K28437" s="9"/>
      <c r="L28437" s="9"/>
      <c r="N28437" s="4"/>
    </row>
    <row r="28438" spans="1:14">
      <c r="A28438" s="6"/>
      <c r="C28438" s="6"/>
      <c r="F28438" s="4"/>
      <c r="G28438" s="7"/>
      <c r="J28438" s="9"/>
      <c r="K28438" s="9"/>
      <c r="L28438" s="9"/>
      <c r="N28438" s="4"/>
    </row>
    <row r="28439" spans="1:14">
      <c r="A28439" s="6"/>
      <c r="C28439" s="6"/>
      <c r="F28439" s="4"/>
      <c r="G28439" s="7"/>
      <c r="J28439" s="9"/>
      <c r="K28439" s="9"/>
      <c r="L28439" s="9"/>
      <c r="N28439" s="4"/>
    </row>
    <row r="28440" spans="1:14">
      <c r="A28440" s="6"/>
      <c r="C28440" s="6"/>
      <c r="F28440" s="4"/>
      <c r="G28440" s="7"/>
      <c r="J28440" s="9"/>
      <c r="K28440" s="9"/>
      <c r="L28440" s="9"/>
      <c r="N28440" s="4"/>
    </row>
    <row r="28441" spans="1:14">
      <c r="A28441" s="6"/>
      <c r="C28441" s="6"/>
      <c r="F28441" s="4"/>
      <c r="G28441" s="7"/>
      <c r="J28441" s="9"/>
      <c r="K28441" s="9"/>
      <c r="L28441" s="9"/>
      <c r="N28441" s="4"/>
    </row>
    <row r="28442" spans="1:14">
      <c r="A28442" s="6"/>
      <c r="C28442" s="6"/>
      <c r="F28442" s="4"/>
      <c r="G28442" s="7"/>
      <c r="J28442" s="9"/>
      <c r="K28442" s="9"/>
      <c r="L28442" s="9"/>
      <c r="N28442" s="4"/>
    </row>
    <row r="28443" spans="1:14">
      <c r="A28443" s="6"/>
      <c r="C28443" s="6"/>
      <c r="F28443" s="4"/>
      <c r="G28443" s="7"/>
      <c r="J28443" s="9"/>
      <c r="K28443" s="9"/>
      <c r="L28443" s="9"/>
      <c r="N28443" s="4"/>
    </row>
    <row r="28444" spans="1:14">
      <c r="A28444" s="6"/>
      <c r="C28444" s="6"/>
      <c r="F28444" s="4"/>
      <c r="G28444" s="7"/>
      <c r="J28444" s="9"/>
      <c r="K28444" s="9"/>
      <c r="L28444" s="9"/>
      <c r="N28444" s="4"/>
    </row>
    <row r="28445" spans="1:14">
      <c r="A28445" s="6"/>
      <c r="C28445" s="6"/>
      <c r="F28445" s="4"/>
      <c r="G28445" s="7"/>
      <c r="J28445" s="9"/>
      <c r="K28445" s="9"/>
      <c r="L28445" s="9"/>
      <c r="N28445" s="4"/>
    </row>
    <row r="28446" spans="1:14">
      <c r="A28446" s="6"/>
      <c r="C28446" s="6"/>
      <c r="F28446" s="4"/>
      <c r="G28446" s="7"/>
      <c r="J28446" s="9"/>
      <c r="K28446" s="9"/>
      <c r="L28446" s="9"/>
      <c r="N28446" s="4"/>
    </row>
    <row r="28447" spans="1:14">
      <c r="A28447" s="6"/>
      <c r="C28447" s="6"/>
      <c r="F28447" s="4"/>
      <c r="G28447" s="7"/>
      <c r="J28447" s="9"/>
      <c r="K28447" s="9"/>
      <c r="L28447" s="9"/>
      <c r="N28447" s="4"/>
    </row>
    <row r="28448" spans="1:14">
      <c r="A28448" s="6"/>
      <c r="C28448" s="6"/>
      <c r="F28448" s="4"/>
      <c r="G28448" s="7"/>
      <c r="J28448" s="9"/>
      <c r="K28448" s="9"/>
      <c r="L28448" s="9"/>
      <c r="N28448" s="4"/>
    </row>
    <row r="28449" spans="1:14">
      <c r="A28449" s="6"/>
      <c r="C28449" s="6"/>
      <c r="F28449" s="4"/>
      <c r="G28449" s="7"/>
      <c r="J28449" s="9"/>
      <c r="K28449" s="9"/>
      <c r="L28449" s="9"/>
      <c r="N28449" s="4"/>
    </row>
    <row r="28450" spans="1:14">
      <c r="A28450" s="6"/>
      <c r="C28450" s="6"/>
      <c r="F28450" s="4"/>
      <c r="G28450" s="7"/>
      <c r="J28450" s="9"/>
      <c r="K28450" s="9"/>
      <c r="L28450" s="9"/>
      <c r="N28450" s="4"/>
    </row>
    <row r="28451" spans="1:14">
      <c r="A28451" s="6"/>
      <c r="C28451" s="6"/>
      <c r="F28451" s="4"/>
      <c r="G28451" s="7"/>
      <c r="J28451" s="9"/>
      <c r="K28451" s="9"/>
      <c r="L28451" s="9"/>
      <c r="N28451" s="4"/>
    </row>
    <row r="28452" spans="1:14">
      <c r="A28452" s="6"/>
      <c r="C28452" s="6"/>
      <c r="F28452" s="4"/>
      <c r="G28452" s="7"/>
      <c r="J28452" s="9"/>
      <c r="K28452" s="9"/>
      <c r="L28452" s="9"/>
      <c r="N28452" s="4"/>
    </row>
    <row r="28453" spans="1:14">
      <c r="A28453" s="6"/>
      <c r="C28453" s="6"/>
      <c r="F28453" s="4"/>
      <c r="G28453" s="7"/>
      <c r="J28453" s="9"/>
      <c r="K28453" s="9"/>
      <c r="L28453" s="9"/>
      <c r="N28453" s="4"/>
    </row>
    <row r="28454" spans="1:14">
      <c r="A28454" s="6"/>
      <c r="C28454" s="6"/>
      <c r="F28454" s="4"/>
      <c r="G28454" s="7"/>
      <c r="J28454" s="9"/>
      <c r="K28454" s="9"/>
      <c r="L28454" s="9"/>
      <c r="N28454" s="4"/>
    </row>
    <row r="28455" spans="1:14">
      <c r="A28455" s="6"/>
      <c r="C28455" s="6"/>
      <c r="F28455" s="4"/>
      <c r="G28455" s="7"/>
      <c r="J28455" s="9"/>
      <c r="K28455" s="9"/>
      <c r="L28455" s="9"/>
      <c r="N28455" s="4"/>
    </row>
    <row r="28456" spans="1:14">
      <c r="A28456" s="6"/>
      <c r="C28456" s="6"/>
      <c r="F28456" s="4"/>
      <c r="G28456" s="7"/>
      <c r="J28456" s="9"/>
      <c r="K28456" s="9"/>
      <c r="L28456" s="9"/>
      <c r="N28456" s="4"/>
    </row>
    <row r="28457" spans="1:14">
      <c r="A28457" s="6"/>
      <c r="C28457" s="6"/>
      <c r="F28457" s="4"/>
      <c r="G28457" s="7"/>
      <c r="J28457" s="9"/>
      <c r="K28457" s="9"/>
      <c r="L28457" s="9"/>
      <c r="N28457" s="4"/>
    </row>
    <row r="28458" spans="1:14">
      <c r="A28458" s="6"/>
      <c r="C28458" s="6"/>
      <c r="F28458" s="4"/>
      <c r="G28458" s="7"/>
      <c r="J28458" s="9"/>
      <c r="K28458" s="9"/>
      <c r="L28458" s="9"/>
      <c r="N28458" s="4"/>
    </row>
    <row r="28459" spans="1:14">
      <c r="A28459" s="6"/>
      <c r="C28459" s="6"/>
      <c r="F28459" s="4"/>
      <c r="G28459" s="7"/>
      <c r="J28459" s="9"/>
      <c r="K28459" s="9"/>
      <c r="L28459" s="9"/>
      <c r="N28459" s="4"/>
    </row>
    <row r="28460" spans="1:14">
      <c r="A28460" s="6"/>
      <c r="C28460" s="6"/>
      <c r="F28460" s="4"/>
      <c r="G28460" s="7"/>
      <c r="J28460" s="9"/>
      <c r="K28460" s="9"/>
      <c r="L28460" s="9"/>
      <c r="N28460" s="4"/>
    </row>
    <row r="28461" spans="1:14">
      <c r="A28461" s="6"/>
      <c r="C28461" s="6"/>
      <c r="F28461" s="4"/>
      <c r="G28461" s="7"/>
      <c r="J28461" s="9"/>
      <c r="K28461" s="9"/>
      <c r="L28461" s="9"/>
      <c r="N28461" s="4"/>
    </row>
    <row r="28462" spans="1:14">
      <c r="A28462" s="6"/>
      <c r="C28462" s="6"/>
      <c r="F28462" s="4"/>
      <c r="G28462" s="7"/>
      <c r="J28462" s="9"/>
      <c r="K28462" s="9"/>
      <c r="L28462" s="9"/>
      <c r="N28462" s="4"/>
    </row>
    <row r="28463" spans="1:14">
      <c r="A28463" s="6"/>
      <c r="C28463" s="6"/>
      <c r="F28463" s="4"/>
      <c r="G28463" s="7"/>
      <c r="J28463" s="9"/>
      <c r="K28463" s="9"/>
      <c r="L28463" s="9"/>
      <c r="N28463" s="4"/>
    </row>
    <row r="28464" spans="1:14">
      <c r="A28464" s="6"/>
      <c r="C28464" s="6"/>
      <c r="F28464" s="4"/>
      <c r="G28464" s="7"/>
      <c r="J28464" s="9"/>
      <c r="K28464" s="9"/>
      <c r="L28464" s="9"/>
      <c r="N28464" s="4"/>
    </row>
    <row r="28465" spans="1:14">
      <c r="A28465" s="6"/>
      <c r="C28465" s="6"/>
      <c r="F28465" s="4"/>
      <c r="G28465" s="7"/>
      <c r="J28465" s="9"/>
      <c r="K28465" s="9"/>
      <c r="L28465" s="9"/>
      <c r="N28465" s="4"/>
    </row>
    <row r="28466" spans="1:14">
      <c r="A28466" s="6"/>
      <c r="C28466" s="6"/>
      <c r="F28466" s="4"/>
      <c r="G28466" s="7"/>
      <c r="J28466" s="9"/>
      <c r="K28466" s="9"/>
      <c r="L28466" s="9"/>
      <c r="N28466" s="4"/>
    </row>
    <row r="28467" spans="1:14">
      <c r="A28467" s="6"/>
      <c r="C28467" s="6"/>
      <c r="F28467" s="4"/>
      <c r="G28467" s="7"/>
      <c r="J28467" s="9"/>
      <c r="K28467" s="9"/>
      <c r="L28467" s="9"/>
      <c r="N28467" s="4"/>
    </row>
    <row r="28468" spans="1:14">
      <c r="A28468" s="6"/>
      <c r="C28468" s="6"/>
      <c r="F28468" s="4"/>
      <c r="G28468" s="7"/>
      <c r="J28468" s="9"/>
      <c r="K28468" s="9"/>
      <c r="L28468" s="9"/>
      <c r="N28468" s="4"/>
    </row>
    <row r="28469" spans="1:14">
      <c r="A28469" s="6"/>
      <c r="C28469" s="6"/>
      <c r="F28469" s="4"/>
      <c r="G28469" s="7"/>
      <c r="J28469" s="9"/>
      <c r="K28469" s="9"/>
      <c r="L28469" s="9"/>
      <c r="N28469" s="4"/>
    </row>
    <row r="28470" spans="1:14">
      <c r="A28470" s="6"/>
      <c r="C28470" s="6"/>
      <c r="F28470" s="4"/>
      <c r="G28470" s="7"/>
      <c r="J28470" s="9"/>
      <c r="K28470" s="9"/>
      <c r="L28470" s="9"/>
      <c r="N28470" s="4"/>
    </row>
    <row r="28471" spans="1:14">
      <c r="A28471" s="6"/>
      <c r="C28471" s="6"/>
      <c r="F28471" s="4"/>
      <c r="G28471" s="7"/>
      <c r="J28471" s="9"/>
      <c r="K28471" s="9"/>
      <c r="L28471" s="9"/>
      <c r="N28471" s="4"/>
    </row>
    <row r="28472" spans="1:14">
      <c r="A28472" s="6"/>
      <c r="C28472" s="6"/>
      <c r="F28472" s="4"/>
      <c r="G28472" s="7"/>
      <c r="J28472" s="9"/>
      <c r="K28472" s="9"/>
      <c r="L28472" s="9"/>
      <c r="N28472" s="4"/>
    </row>
    <row r="28473" spans="1:14">
      <c r="A28473" s="6"/>
      <c r="C28473" s="6"/>
      <c r="F28473" s="4"/>
      <c r="G28473" s="7"/>
      <c r="J28473" s="9"/>
      <c r="K28473" s="9"/>
      <c r="L28473" s="9"/>
      <c r="N28473" s="4"/>
    </row>
    <row r="28474" spans="1:14">
      <c r="A28474" s="6"/>
      <c r="C28474" s="6"/>
      <c r="F28474" s="4"/>
      <c r="G28474" s="7"/>
      <c r="J28474" s="9"/>
      <c r="K28474" s="9"/>
      <c r="L28474" s="9"/>
      <c r="N28474" s="4"/>
    </row>
    <row r="28475" spans="1:14">
      <c r="A28475" s="6"/>
      <c r="C28475" s="6"/>
      <c r="F28475" s="4"/>
      <c r="G28475" s="7"/>
      <c r="J28475" s="9"/>
      <c r="K28475" s="9"/>
      <c r="L28475" s="9"/>
      <c r="N28475" s="4"/>
    </row>
    <row r="28476" spans="1:14">
      <c r="A28476" s="6"/>
      <c r="C28476" s="6"/>
      <c r="F28476" s="4"/>
      <c r="G28476" s="7"/>
      <c r="J28476" s="9"/>
      <c r="K28476" s="9"/>
      <c r="L28476" s="9"/>
      <c r="N28476" s="4"/>
    </row>
    <row r="28477" spans="1:14">
      <c r="A28477" s="6"/>
      <c r="C28477" s="6"/>
      <c r="F28477" s="4"/>
      <c r="G28477" s="7"/>
      <c r="J28477" s="9"/>
      <c r="K28477" s="9"/>
      <c r="L28477" s="9"/>
      <c r="N28477" s="4"/>
    </row>
    <row r="28478" spans="1:14">
      <c r="A28478" s="6"/>
      <c r="C28478" s="6"/>
      <c r="F28478" s="4"/>
      <c r="G28478" s="7"/>
      <c r="J28478" s="9"/>
      <c r="K28478" s="9"/>
      <c r="L28478" s="9"/>
      <c r="N28478" s="4"/>
    </row>
    <row r="28479" spans="1:14">
      <c r="A28479" s="6"/>
      <c r="C28479" s="6"/>
      <c r="F28479" s="4"/>
      <c r="G28479" s="7"/>
      <c r="J28479" s="9"/>
      <c r="K28479" s="9"/>
      <c r="L28479" s="9"/>
      <c r="N28479" s="4"/>
    </row>
    <row r="28480" spans="1:14">
      <c r="A28480" s="6"/>
      <c r="C28480" s="6"/>
      <c r="F28480" s="4"/>
      <c r="G28480" s="7"/>
      <c r="J28480" s="9"/>
      <c r="K28480" s="9"/>
      <c r="L28480" s="9"/>
      <c r="N28480" s="4"/>
    </row>
    <row r="28481" spans="1:14">
      <c r="A28481" s="6"/>
      <c r="C28481" s="6"/>
      <c r="F28481" s="4"/>
      <c r="G28481" s="7"/>
      <c r="J28481" s="9"/>
      <c r="K28481" s="9"/>
      <c r="L28481" s="9"/>
      <c r="N28481" s="4"/>
    </row>
    <row r="28482" spans="1:14">
      <c r="A28482" s="6"/>
      <c r="C28482" s="6"/>
      <c r="F28482" s="4"/>
      <c r="G28482" s="7"/>
      <c r="J28482" s="9"/>
      <c r="K28482" s="9"/>
      <c r="L28482" s="9"/>
      <c r="N28482" s="4"/>
    </row>
    <row r="28483" spans="1:14">
      <c r="A28483" s="6"/>
      <c r="C28483" s="6"/>
      <c r="F28483" s="4"/>
      <c r="G28483" s="7"/>
      <c r="J28483" s="9"/>
      <c r="K28483" s="9"/>
      <c r="L28483" s="9"/>
      <c r="N28483" s="4"/>
    </row>
    <row r="28484" spans="1:14">
      <c r="A28484" s="6"/>
      <c r="C28484" s="6"/>
      <c r="F28484" s="4"/>
      <c r="G28484" s="7"/>
      <c r="J28484" s="9"/>
      <c r="K28484" s="9"/>
      <c r="L28484" s="9"/>
      <c r="N28484" s="4"/>
    </row>
    <row r="28485" spans="1:14">
      <c r="A28485" s="6"/>
      <c r="C28485" s="6"/>
      <c r="F28485" s="4"/>
      <c r="G28485" s="7"/>
      <c r="J28485" s="9"/>
      <c r="K28485" s="9"/>
      <c r="L28485" s="9"/>
      <c r="N28485" s="4"/>
    </row>
    <row r="28486" spans="1:14">
      <c r="A28486" s="6"/>
      <c r="C28486" s="6"/>
      <c r="F28486" s="4"/>
      <c r="G28486" s="7"/>
      <c r="J28486" s="9"/>
      <c r="K28486" s="9"/>
      <c r="L28486" s="9"/>
      <c r="N28486" s="4"/>
    </row>
    <row r="28487" spans="1:14">
      <c r="A28487" s="6"/>
      <c r="C28487" s="6"/>
      <c r="F28487" s="4"/>
      <c r="G28487" s="7"/>
      <c r="J28487" s="9"/>
      <c r="K28487" s="9"/>
      <c r="L28487" s="9"/>
      <c r="N28487" s="4"/>
    </row>
    <row r="28488" spans="1:14">
      <c r="A28488" s="6"/>
      <c r="C28488" s="6"/>
      <c r="F28488" s="4"/>
      <c r="G28488" s="7"/>
      <c r="J28488" s="9"/>
      <c r="K28488" s="9"/>
      <c r="L28488" s="9"/>
      <c r="N28488" s="4"/>
    </row>
    <row r="28489" spans="1:14">
      <c r="A28489" s="6"/>
      <c r="C28489" s="6"/>
      <c r="F28489" s="4"/>
      <c r="G28489" s="7"/>
      <c r="J28489" s="9"/>
      <c r="K28489" s="9"/>
      <c r="L28489" s="9"/>
      <c r="N28489" s="4"/>
    </row>
    <row r="28490" spans="1:14">
      <c r="A28490" s="6"/>
      <c r="C28490" s="6"/>
      <c r="F28490" s="4"/>
      <c r="G28490" s="7"/>
      <c r="J28490" s="9"/>
      <c r="K28490" s="9"/>
      <c r="L28490" s="9"/>
      <c r="N28490" s="4"/>
    </row>
    <row r="28491" spans="1:14">
      <c r="A28491" s="6"/>
      <c r="C28491" s="6"/>
      <c r="F28491" s="4"/>
      <c r="G28491" s="7"/>
      <c r="J28491" s="9"/>
      <c r="K28491" s="9"/>
      <c r="L28491" s="9"/>
      <c r="N28491" s="4"/>
    </row>
    <row r="28492" spans="1:14">
      <c r="A28492" s="6"/>
      <c r="C28492" s="6"/>
      <c r="F28492" s="4"/>
      <c r="G28492" s="7"/>
      <c r="J28492" s="9"/>
      <c r="K28492" s="9"/>
      <c r="L28492" s="9"/>
      <c r="N28492" s="4"/>
    </row>
    <row r="28493" spans="1:14">
      <c r="A28493" s="6"/>
      <c r="C28493" s="6"/>
      <c r="F28493" s="4"/>
      <c r="G28493" s="7"/>
      <c r="J28493" s="9"/>
      <c r="K28493" s="9"/>
      <c r="L28493" s="9"/>
      <c r="N28493" s="4"/>
    </row>
    <row r="28494" spans="1:14">
      <c r="A28494" s="6"/>
      <c r="C28494" s="6"/>
      <c r="F28494" s="4"/>
      <c r="G28494" s="7"/>
      <c r="J28494" s="9"/>
      <c r="K28494" s="9"/>
      <c r="L28494" s="9"/>
      <c r="N28494" s="4"/>
    </row>
    <row r="28495" spans="1:14">
      <c r="A28495" s="6"/>
      <c r="C28495" s="6"/>
      <c r="F28495" s="4"/>
      <c r="G28495" s="7"/>
      <c r="J28495" s="9"/>
      <c r="K28495" s="9"/>
      <c r="L28495" s="9"/>
      <c r="N28495" s="4"/>
    </row>
    <row r="28496" spans="1:14">
      <c r="A28496" s="6"/>
      <c r="C28496" s="6"/>
      <c r="F28496" s="4"/>
      <c r="G28496" s="7"/>
      <c r="J28496" s="9"/>
      <c r="K28496" s="9"/>
      <c r="L28496" s="9"/>
      <c r="N28496" s="4"/>
    </row>
    <row r="28497" spans="1:14">
      <c r="A28497" s="6"/>
      <c r="C28497" s="6"/>
      <c r="F28497" s="4"/>
      <c r="G28497" s="7"/>
      <c r="J28497" s="9"/>
      <c r="K28497" s="9"/>
      <c r="L28497" s="9"/>
      <c r="N28497" s="4"/>
    </row>
    <row r="28498" spans="1:14">
      <c r="A28498" s="6"/>
      <c r="C28498" s="6"/>
      <c r="F28498" s="4"/>
      <c r="G28498" s="7"/>
      <c r="J28498" s="9"/>
      <c r="K28498" s="9"/>
      <c r="L28498" s="9"/>
      <c r="N28498" s="4"/>
    </row>
    <row r="28499" spans="1:14">
      <c r="A28499" s="6"/>
      <c r="C28499" s="6"/>
      <c r="F28499" s="4"/>
      <c r="G28499" s="7"/>
      <c r="J28499" s="9"/>
      <c r="K28499" s="9"/>
      <c r="L28499" s="9"/>
      <c r="N28499" s="4"/>
    </row>
    <row r="28500" spans="1:14">
      <c r="A28500" s="6"/>
      <c r="C28500" s="6"/>
      <c r="F28500" s="4"/>
      <c r="G28500" s="7"/>
      <c r="J28500" s="9"/>
      <c r="K28500" s="9"/>
      <c r="L28500" s="9"/>
      <c r="N28500" s="4"/>
    </row>
    <row r="28501" spans="1:14">
      <c r="A28501" s="6"/>
      <c r="C28501" s="6"/>
      <c r="F28501" s="4"/>
      <c r="G28501" s="7"/>
      <c r="J28501" s="9"/>
      <c r="K28501" s="9"/>
      <c r="L28501" s="9"/>
      <c r="N28501" s="4"/>
    </row>
    <row r="28502" spans="1:14">
      <c r="A28502" s="6"/>
      <c r="C28502" s="6"/>
      <c r="F28502" s="4"/>
      <c r="G28502" s="7"/>
      <c r="J28502" s="9"/>
      <c r="K28502" s="9"/>
      <c r="L28502" s="9"/>
      <c r="N28502" s="4"/>
    </row>
    <row r="28503" spans="1:14">
      <c r="A28503" s="6"/>
      <c r="C28503" s="6"/>
      <c r="F28503" s="4"/>
      <c r="G28503" s="7"/>
      <c r="J28503" s="9"/>
      <c r="K28503" s="9"/>
      <c r="L28503" s="9"/>
      <c r="N28503" s="4"/>
    </row>
    <row r="28504" spans="1:14">
      <c r="A28504" s="6"/>
      <c r="C28504" s="6"/>
      <c r="F28504" s="4"/>
      <c r="G28504" s="7"/>
      <c r="J28504" s="9"/>
      <c r="K28504" s="9"/>
      <c r="L28504" s="9"/>
      <c r="N28504" s="4"/>
    </row>
    <row r="28505" spans="1:14">
      <c r="A28505" s="6"/>
      <c r="C28505" s="6"/>
      <c r="F28505" s="4"/>
      <c r="G28505" s="7"/>
      <c r="J28505" s="9"/>
      <c r="K28505" s="9"/>
      <c r="L28505" s="9"/>
      <c r="N28505" s="4"/>
    </row>
    <row r="28506" spans="1:14">
      <c r="A28506" s="6"/>
      <c r="C28506" s="6"/>
      <c r="F28506" s="4"/>
      <c r="G28506" s="7"/>
      <c r="J28506" s="9"/>
      <c r="K28506" s="9"/>
      <c r="L28506" s="9"/>
      <c r="N28506" s="4"/>
    </row>
    <row r="28507" spans="1:14">
      <c r="A28507" s="6"/>
      <c r="C28507" s="6"/>
      <c r="F28507" s="4"/>
      <c r="G28507" s="7"/>
      <c r="J28507" s="9"/>
      <c r="K28507" s="9"/>
      <c r="L28507" s="9"/>
      <c r="N28507" s="4"/>
    </row>
    <row r="28508" spans="1:14">
      <c r="A28508" s="6"/>
      <c r="C28508" s="6"/>
      <c r="F28508" s="4"/>
      <c r="G28508" s="7"/>
      <c r="J28508" s="9"/>
      <c r="K28508" s="9"/>
      <c r="L28508" s="9"/>
      <c r="N28508" s="4"/>
    </row>
    <row r="28509" spans="1:14">
      <c r="A28509" s="6"/>
      <c r="C28509" s="6"/>
      <c r="F28509" s="4"/>
      <c r="G28509" s="7"/>
      <c r="J28509" s="9"/>
      <c r="K28509" s="9"/>
      <c r="L28509" s="9"/>
      <c r="N28509" s="4"/>
    </row>
    <row r="28510" spans="1:14">
      <c r="A28510" s="6"/>
      <c r="C28510" s="6"/>
      <c r="F28510" s="4"/>
      <c r="G28510" s="7"/>
      <c r="J28510" s="9"/>
      <c r="K28510" s="9"/>
      <c r="L28510" s="9"/>
      <c r="N28510" s="4"/>
    </row>
    <row r="28511" spans="1:14">
      <c r="A28511" s="6"/>
      <c r="C28511" s="6"/>
      <c r="F28511" s="4"/>
      <c r="G28511" s="7"/>
      <c r="J28511" s="9"/>
      <c r="K28511" s="9"/>
      <c r="L28511" s="9"/>
      <c r="N28511" s="4"/>
    </row>
    <row r="28512" spans="1:14">
      <c r="A28512" s="6"/>
      <c r="C28512" s="6"/>
      <c r="F28512" s="4"/>
      <c r="G28512" s="7"/>
      <c r="J28512" s="9"/>
      <c r="K28512" s="9"/>
      <c r="L28512" s="9"/>
      <c r="N28512" s="4"/>
    </row>
    <row r="28513" spans="1:14">
      <c r="A28513" s="6"/>
      <c r="C28513" s="6"/>
      <c r="F28513" s="4"/>
      <c r="G28513" s="7"/>
      <c r="J28513" s="9"/>
      <c r="K28513" s="9"/>
      <c r="L28513" s="9"/>
      <c r="N28513" s="4"/>
    </row>
    <row r="28514" spans="1:14">
      <c r="A28514" s="6"/>
      <c r="C28514" s="6"/>
      <c r="F28514" s="4"/>
      <c r="G28514" s="7"/>
      <c r="J28514" s="9"/>
      <c r="K28514" s="9"/>
      <c r="L28514" s="9"/>
      <c r="N28514" s="4"/>
    </row>
    <row r="28515" spans="1:14">
      <c r="A28515" s="6"/>
      <c r="C28515" s="6"/>
      <c r="F28515" s="4"/>
      <c r="G28515" s="7"/>
      <c r="J28515" s="9"/>
      <c r="K28515" s="9"/>
      <c r="L28515" s="9"/>
      <c r="N28515" s="4"/>
    </row>
    <row r="28516" spans="1:14">
      <c r="A28516" s="6"/>
      <c r="C28516" s="6"/>
      <c r="F28516" s="4"/>
      <c r="G28516" s="7"/>
      <c r="J28516" s="9"/>
      <c r="K28516" s="9"/>
      <c r="L28516" s="9"/>
      <c r="N28516" s="4"/>
    </row>
    <row r="28517" spans="1:14">
      <c r="A28517" s="6"/>
      <c r="C28517" s="6"/>
      <c r="F28517" s="4"/>
      <c r="G28517" s="7"/>
      <c r="J28517" s="9"/>
      <c r="K28517" s="9"/>
      <c r="L28517" s="9"/>
      <c r="N28517" s="4"/>
    </row>
    <row r="28518" spans="1:14">
      <c r="A28518" s="6"/>
      <c r="C28518" s="6"/>
      <c r="F28518" s="4"/>
      <c r="G28518" s="7"/>
      <c r="J28518" s="9"/>
      <c r="K28518" s="9"/>
      <c r="L28518" s="9"/>
      <c r="N28518" s="4"/>
    </row>
    <row r="28519" spans="1:14">
      <c r="A28519" s="6"/>
      <c r="C28519" s="6"/>
      <c r="F28519" s="4"/>
      <c r="G28519" s="7"/>
      <c r="J28519" s="9"/>
      <c r="K28519" s="9"/>
      <c r="L28519" s="9"/>
      <c r="N28519" s="4"/>
    </row>
    <row r="28520" spans="1:14">
      <c r="A28520" s="6"/>
      <c r="C28520" s="6"/>
      <c r="F28520" s="4"/>
      <c r="G28520" s="7"/>
      <c r="J28520" s="9"/>
      <c r="K28520" s="9"/>
      <c r="L28520" s="9"/>
      <c r="N28520" s="4"/>
    </row>
    <row r="28521" spans="1:14">
      <c r="A28521" s="6"/>
      <c r="C28521" s="6"/>
      <c r="F28521" s="4"/>
      <c r="G28521" s="7"/>
      <c r="J28521" s="9"/>
      <c r="K28521" s="9"/>
      <c r="L28521" s="9"/>
      <c r="N28521" s="4"/>
    </row>
    <row r="28522" spans="1:14">
      <c r="A28522" s="6"/>
      <c r="C28522" s="6"/>
      <c r="F28522" s="4"/>
      <c r="G28522" s="7"/>
      <c r="J28522" s="9"/>
      <c r="K28522" s="9"/>
      <c r="L28522" s="9"/>
      <c r="N28522" s="4"/>
    </row>
    <row r="28523" spans="1:14">
      <c r="A28523" s="6"/>
      <c r="C28523" s="6"/>
      <c r="F28523" s="4"/>
      <c r="G28523" s="7"/>
      <c r="J28523" s="9"/>
      <c r="K28523" s="9"/>
      <c r="L28523" s="9"/>
      <c r="N28523" s="4"/>
    </row>
    <row r="28524" spans="1:14">
      <c r="A28524" s="6"/>
      <c r="C28524" s="6"/>
      <c r="F28524" s="4"/>
      <c r="G28524" s="7"/>
      <c r="J28524" s="9"/>
      <c r="K28524" s="9"/>
      <c r="L28524" s="9"/>
      <c r="N28524" s="4"/>
    </row>
    <row r="28525" spans="1:14">
      <c r="A28525" s="6"/>
      <c r="C28525" s="6"/>
      <c r="F28525" s="4"/>
      <c r="G28525" s="7"/>
      <c r="J28525" s="9"/>
      <c r="K28525" s="9"/>
      <c r="L28525" s="9"/>
      <c r="N28525" s="4"/>
    </row>
    <row r="28526" spans="1:14">
      <c r="A28526" s="6"/>
      <c r="C28526" s="6"/>
      <c r="F28526" s="4"/>
      <c r="G28526" s="7"/>
      <c r="J28526" s="9"/>
      <c r="K28526" s="9"/>
      <c r="L28526" s="9"/>
      <c r="N28526" s="4"/>
    </row>
    <row r="28527" spans="1:14">
      <c r="A28527" s="6"/>
      <c r="C28527" s="6"/>
      <c r="F28527" s="4"/>
      <c r="G28527" s="7"/>
      <c r="J28527" s="9"/>
      <c r="K28527" s="9"/>
      <c r="L28527" s="9"/>
      <c r="N28527" s="4"/>
    </row>
    <row r="28528" spans="1:14">
      <c r="A28528" s="6"/>
      <c r="C28528" s="6"/>
      <c r="F28528" s="4"/>
      <c r="G28528" s="7"/>
      <c r="J28528" s="9"/>
      <c r="K28528" s="9"/>
      <c r="L28528" s="9"/>
      <c r="N28528" s="4"/>
    </row>
    <row r="28529" spans="1:14">
      <c r="A28529" s="6"/>
      <c r="C28529" s="6"/>
      <c r="F28529" s="4"/>
      <c r="G28529" s="7"/>
      <c r="J28529" s="9"/>
      <c r="K28529" s="9"/>
      <c r="L28529" s="9"/>
      <c r="N28529" s="4"/>
    </row>
    <row r="28530" spans="1:14">
      <c r="A28530" s="6"/>
      <c r="C28530" s="6"/>
      <c r="F28530" s="4"/>
      <c r="G28530" s="7"/>
      <c r="J28530" s="9"/>
      <c r="K28530" s="9"/>
      <c r="L28530" s="9"/>
      <c r="N28530" s="4"/>
    </row>
    <row r="28531" spans="1:14">
      <c r="A28531" s="6"/>
      <c r="C28531" s="6"/>
      <c r="F28531" s="4"/>
      <c r="G28531" s="7"/>
      <c r="J28531" s="9"/>
      <c r="K28531" s="9"/>
      <c r="L28531" s="9"/>
      <c r="N28531" s="4"/>
    </row>
    <row r="28532" spans="1:14">
      <c r="A28532" s="6"/>
      <c r="C28532" s="6"/>
      <c r="F28532" s="4"/>
      <c r="G28532" s="7"/>
      <c r="J28532" s="9"/>
      <c r="K28532" s="9"/>
      <c r="L28532" s="9"/>
      <c r="N28532" s="4"/>
    </row>
    <row r="28533" spans="1:14">
      <c r="A28533" s="6"/>
      <c r="C28533" s="6"/>
      <c r="F28533" s="4"/>
      <c r="G28533" s="7"/>
      <c r="J28533" s="9"/>
      <c r="K28533" s="9"/>
      <c r="L28533" s="9"/>
      <c r="N28533" s="4"/>
    </row>
    <row r="28534" spans="1:14">
      <c r="A28534" s="6"/>
      <c r="C28534" s="6"/>
      <c r="F28534" s="4"/>
      <c r="G28534" s="7"/>
      <c r="J28534" s="9"/>
      <c r="K28534" s="9"/>
      <c r="L28534" s="9"/>
      <c r="N28534" s="4"/>
    </row>
    <row r="28535" spans="1:14">
      <c r="A28535" s="6"/>
      <c r="C28535" s="6"/>
      <c r="F28535" s="4"/>
      <c r="G28535" s="7"/>
      <c r="J28535" s="9"/>
      <c r="K28535" s="9"/>
      <c r="L28535" s="9"/>
      <c r="N28535" s="4"/>
    </row>
    <row r="28536" spans="1:14">
      <c r="A28536" s="6"/>
      <c r="C28536" s="6"/>
      <c r="F28536" s="4"/>
      <c r="G28536" s="7"/>
      <c r="J28536" s="9"/>
      <c r="K28536" s="9"/>
      <c r="L28536" s="9"/>
      <c r="N28536" s="4"/>
    </row>
    <row r="28537" spans="1:14">
      <c r="A28537" s="6"/>
      <c r="C28537" s="6"/>
      <c r="F28537" s="4"/>
      <c r="G28537" s="7"/>
      <c r="J28537" s="9"/>
      <c r="K28537" s="9"/>
      <c r="L28537" s="9"/>
      <c r="N28537" s="4"/>
    </row>
    <row r="28538" spans="1:14">
      <c r="A28538" s="6"/>
      <c r="C28538" s="6"/>
      <c r="F28538" s="4"/>
      <c r="G28538" s="7"/>
      <c r="J28538" s="9"/>
      <c r="K28538" s="9"/>
      <c r="L28538" s="9"/>
      <c r="N28538" s="4"/>
    </row>
    <row r="28539" spans="1:14">
      <c r="A28539" s="6"/>
      <c r="C28539" s="6"/>
      <c r="F28539" s="4"/>
      <c r="G28539" s="7"/>
      <c r="J28539" s="9"/>
      <c r="K28539" s="9"/>
      <c r="L28539" s="9"/>
      <c r="N28539" s="4"/>
    </row>
    <row r="28540" spans="1:14">
      <c r="A28540" s="6"/>
      <c r="C28540" s="6"/>
      <c r="F28540" s="4"/>
      <c r="G28540" s="7"/>
      <c r="J28540" s="9"/>
      <c r="K28540" s="9"/>
      <c r="L28540" s="9"/>
      <c r="N28540" s="4"/>
    </row>
    <row r="28541" spans="1:14">
      <c r="A28541" s="6"/>
      <c r="C28541" s="6"/>
      <c r="F28541" s="4"/>
      <c r="G28541" s="7"/>
      <c r="J28541" s="9"/>
      <c r="K28541" s="9"/>
      <c r="L28541" s="9"/>
      <c r="N28541" s="4"/>
    </row>
    <row r="28542" spans="1:14">
      <c r="A28542" s="6"/>
      <c r="C28542" s="6"/>
      <c r="F28542" s="4"/>
      <c r="G28542" s="7"/>
      <c r="J28542" s="9"/>
      <c r="K28542" s="9"/>
      <c r="L28542" s="9"/>
      <c r="N28542" s="4"/>
    </row>
    <row r="28543" spans="1:14">
      <c r="A28543" s="6"/>
      <c r="C28543" s="6"/>
      <c r="F28543" s="4"/>
      <c r="G28543" s="7"/>
      <c r="J28543" s="9"/>
      <c r="K28543" s="9"/>
      <c r="L28543" s="9"/>
      <c r="N28543" s="4"/>
    </row>
    <row r="28544" spans="1:14">
      <c r="A28544" s="6"/>
      <c r="C28544" s="6"/>
      <c r="F28544" s="4"/>
      <c r="G28544" s="7"/>
      <c r="J28544" s="9"/>
      <c r="K28544" s="9"/>
      <c r="L28544" s="9"/>
      <c r="N28544" s="4"/>
    </row>
    <row r="28545" spans="1:14">
      <c r="A28545" s="6"/>
      <c r="C28545" s="6"/>
      <c r="F28545" s="4"/>
      <c r="G28545" s="7"/>
      <c r="J28545" s="9"/>
      <c r="K28545" s="9"/>
      <c r="L28545" s="9"/>
      <c r="N28545" s="4"/>
    </row>
    <row r="28546" spans="1:14">
      <c r="A28546" s="6"/>
      <c r="C28546" s="6"/>
      <c r="F28546" s="4"/>
      <c r="G28546" s="7"/>
      <c r="J28546" s="9"/>
      <c r="K28546" s="9"/>
      <c r="L28546" s="9"/>
      <c r="N28546" s="4"/>
    </row>
    <row r="28547" spans="1:14">
      <c r="A28547" s="6"/>
      <c r="C28547" s="6"/>
      <c r="F28547" s="4"/>
      <c r="G28547" s="7"/>
      <c r="J28547" s="9"/>
      <c r="K28547" s="9"/>
      <c r="L28547" s="9"/>
      <c r="N28547" s="4"/>
    </row>
    <row r="28548" spans="1:14">
      <c r="A28548" s="6"/>
      <c r="C28548" s="6"/>
      <c r="F28548" s="4"/>
      <c r="G28548" s="7"/>
      <c r="J28548" s="9"/>
      <c r="K28548" s="9"/>
      <c r="L28548" s="9"/>
      <c r="N28548" s="4"/>
    </row>
    <row r="28549" spans="1:14">
      <c r="A28549" s="6"/>
      <c r="C28549" s="6"/>
      <c r="F28549" s="4"/>
      <c r="G28549" s="7"/>
      <c r="J28549" s="9"/>
      <c r="K28549" s="9"/>
      <c r="L28549" s="9"/>
      <c r="N28549" s="4"/>
    </row>
    <row r="28550" spans="1:14">
      <c r="A28550" s="6"/>
      <c r="C28550" s="6"/>
      <c r="F28550" s="4"/>
      <c r="G28550" s="7"/>
      <c r="J28550" s="9"/>
      <c r="K28550" s="9"/>
      <c r="L28550" s="9"/>
      <c r="N28550" s="4"/>
    </row>
    <row r="28551" spans="1:14">
      <c r="A28551" s="6"/>
      <c r="C28551" s="6"/>
      <c r="F28551" s="4"/>
      <c r="G28551" s="7"/>
      <c r="J28551" s="9"/>
      <c r="K28551" s="9"/>
      <c r="L28551" s="9"/>
      <c r="N28551" s="4"/>
    </row>
    <row r="28552" spans="1:14">
      <c r="A28552" s="6"/>
      <c r="C28552" s="6"/>
      <c r="F28552" s="4"/>
      <c r="G28552" s="7"/>
      <c r="J28552" s="9"/>
      <c r="K28552" s="9"/>
      <c r="L28552" s="9"/>
      <c r="N28552" s="4"/>
    </row>
    <row r="28553" spans="1:14">
      <c r="A28553" s="6"/>
      <c r="C28553" s="6"/>
      <c r="F28553" s="4"/>
      <c r="G28553" s="7"/>
      <c r="J28553" s="9"/>
      <c r="K28553" s="9"/>
      <c r="L28553" s="9"/>
      <c r="N28553" s="4"/>
    </row>
    <row r="28554" spans="1:14">
      <c r="A28554" s="6"/>
      <c r="C28554" s="6"/>
      <c r="F28554" s="4"/>
      <c r="G28554" s="7"/>
      <c r="J28554" s="9"/>
      <c r="K28554" s="9"/>
      <c r="L28554" s="9"/>
      <c r="N28554" s="4"/>
    </row>
    <row r="28555" spans="1:14">
      <c r="A28555" s="6"/>
      <c r="C28555" s="6"/>
      <c r="F28555" s="4"/>
      <c r="G28555" s="7"/>
      <c r="J28555" s="9"/>
      <c r="K28555" s="9"/>
      <c r="L28555" s="9"/>
      <c r="N28555" s="4"/>
    </row>
    <row r="28556" spans="1:14">
      <c r="A28556" s="6"/>
      <c r="C28556" s="6"/>
      <c r="F28556" s="4"/>
      <c r="G28556" s="7"/>
      <c r="J28556" s="9"/>
      <c r="K28556" s="9"/>
      <c r="L28556" s="9"/>
      <c r="N28556" s="4"/>
    </row>
    <row r="28557" spans="1:14">
      <c r="A28557" s="6"/>
      <c r="C28557" s="6"/>
      <c r="F28557" s="4"/>
      <c r="G28557" s="7"/>
      <c r="J28557" s="9"/>
      <c r="K28557" s="9"/>
      <c r="L28557" s="9"/>
      <c r="N28557" s="4"/>
    </row>
    <row r="28558" spans="1:14">
      <c r="A28558" s="6"/>
      <c r="C28558" s="6"/>
      <c r="F28558" s="4"/>
      <c r="G28558" s="7"/>
      <c r="J28558" s="9"/>
      <c r="K28558" s="9"/>
      <c r="L28558" s="9"/>
      <c r="N28558" s="4"/>
    </row>
    <row r="28559" spans="1:14">
      <c r="A28559" s="6"/>
      <c r="C28559" s="6"/>
      <c r="F28559" s="4"/>
      <c r="G28559" s="7"/>
      <c r="J28559" s="9"/>
      <c r="K28559" s="9"/>
      <c r="L28559" s="9"/>
      <c r="N28559" s="4"/>
    </row>
    <row r="28560" spans="1:14">
      <c r="A28560" s="6"/>
      <c r="C28560" s="6"/>
      <c r="F28560" s="4"/>
      <c r="G28560" s="7"/>
      <c r="J28560" s="9"/>
      <c r="K28560" s="9"/>
      <c r="L28560" s="9"/>
      <c r="N28560" s="4"/>
    </row>
    <row r="28561" spans="1:14">
      <c r="A28561" s="6"/>
      <c r="C28561" s="6"/>
      <c r="F28561" s="4"/>
      <c r="G28561" s="7"/>
      <c r="J28561" s="9"/>
      <c r="K28561" s="9"/>
      <c r="L28561" s="9"/>
      <c r="N28561" s="4"/>
    </row>
    <row r="28562" spans="1:14">
      <c r="A28562" s="6"/>
      <c r="C28562" s="6"/>
      <c r="F28562" s="4"/>
      <c r="G28562" s="7"/>
      <c r="J28562" s="9"/>
      <c r="K28562" s="9"/>
      <c r="L28562" s="9"/>
      <c r="N28562" s="4"/>
    </row>
    <row r="28563" spans="1:14">
      <c r="A28563" s="6"/>
      <c r="C28563" s="6"/>
      <c r="F28563" s="4"/>
      <c r="G28563" s="7"/>
      <c r="J28563" s="9"/>
      <c r="K28563" s="9"/>
      <c r="L28563" s="9"/>
      <c r="N28563" s="4"/>
    </row>
    <row r="28564" spans="1:14">
      <c r="A28564" s="6"/>
      <c r="C28564" s="6"/>
      <c r="F28564" s="4"/>
      <c r="G28564" s="7"/>
      <c r="J28564" s="9"/>
      <c r="K28564" s="9"/>
      <c r="L28564" s="9"/>
      <c r="N28564" s="4"/>
    </row>
    <row r="28565" spans="1:14">
      <c r="A28565" s="6"/>
      <c r="C28565" s="6"/>
      <c r="F28565" s="4"/>
      <c r="G28565" s="7"/>
      <c r="J28565" s="9"/>
      <c r="K28565" s="9"/>
      <c r="L28565" s="9"/>
      <c r="N28565" s="4"/>
    </row>
    <row r="28566" spans="1:14">
      <c r="A28566" s="6"/>
      <c r="C28566" s="6"/>
      <c r="F28566" s="4"/>
      <c r="G28566" s="7"/>
      <c r="J28566" s="9"/>
      <c r="K28566" s="9"/>
      <c r="L28566" s="9"/>
      <c r="N28566" s="4"/>
    </row>
    <row r="28567" spans="1:14">
      <c r="A28567" s="6"/>
      <c r="C28567" s="6"/>
      <c r="F28567" s="4"/>
      <c r="G28567" s="7"/>
      <c r="J28567" s="9"/>
      <c r="K28567" s="9"/>
      <c r="L28567" s="9"/>
      <c r="N28567" s="4"/>
    </row>
    <row r="28568" spans="1:14">
      <c r="A28568" s="6"/>
      <c r="C28568" s="6"/>
      <c r="F28568" s="4"/>
      <c r="G28568" s="7"/>
      <c r="J28568" s="9"/>
      <c r="K28568" s="9"/>
      <c r="L28568" s="9"/>
      <c r="N28568" s="4"/>
    </row>
    <row r="28569" spans="1:14">
      <c r="A28569" s="6"/>
      <c r="C28569" s="6"/>
      <c r="F28569" s="4"/>
      <c r="G28569" s="7"/>
      <c r="J28569" s="9"/>
      <c r="K28569" s="9"/>
      <c r="L28569" s="9"/>
      <c r="N28569" s="4"/>
    </row>
    <row r="28570" spans="1:14">
      <c r="A28570" s="6"/>
      <c r="C28570" s="6"/>
      <c r="F28570" s="4"/>
      <c r="G28570" s="7"/>
      <c r="J28570" s="9"/>
      <c r="K28570" s="9"/>
      <c r="L28570" s="9"/>
      <c r="N28570" s="4"/>
    </row>
    <row r="28571" spans="1:14">
      <c r="A28571" s="6"/>
      <c r="C28571" s="6"/>
      <c r="F28571" s="4"/>
      <c r="G28571" s="7"/>
      <c r="J28571" s="9"/>
      <c r="K28571" s="9"/>
      <c r="L28571" s="9"/>
      <c r="N28571" s="4"/>
    </row>
    <row r="28572" spans="1:14">
      <c r="A28572" s="6"/>
      <c r="C28572" s="6"/>
      <c r="F28572" s="4"/>
      <c r="G28572" s="7"/>
      <c r="J28572" s="9"/>
      <c r="K28572" s="9"/>
      <c r="L28572" s="9"/>
      <c r="N28572" s="4"/>
    </row>
    <row r="28573" spans="1:14">
      <c r="A28573" s="6"/>
      <c r="C28573" s="6"/>
      <c r="F28573" s="4"/>
      <c r="G28573" s="7"/>
      <c r="J28573" s="9"/>
      <c r="K28573" s="9"/>
      <c r="L28573" s="9"/>
      <c r="N28573" s="4"/>
    </row>
    <row r="28574" spans="1:14">
      <c r="A28574" s="6"/>
      <c r="C28574" s="6"/>
      <c r="F28574" s="4"/>
      <c r="G28574" s="7"/>
      <c r="J28574" s="9"/>
      <c r="K28574" s="9"/>
      <c r="L28574" s="9"/>
      <c r="N28574" s="4"/>
    </row>
    <row r="28575" spans="1:14">
      <c r="A28575" s="6"/>
      <c r="C28575" s="6"/>
      <c r="F28575" s="4"/>
      <c r="G28575" s="7"/>
      <c r="J28575" s="9"/>
      <c r="K28575" s="9"/>
      <c r="L28575" s="9"/>
      <c r="N28575" s="4"/>
    </row>
    <row r="28576" spans="1:14">
      <c r="A28576" s="6"/>
      <c r="C28576" s="6"/>
      <c r="F28576" s="4"/>
      <c r="G28576" s="7"/>
      <c r="J28576" s="9"/>
      <c r="K28576" s="9"/>
      <c r="L28576" s="9"/>
      <c r="N28576" s="4"/>
    </row>
    <row r="28577" spans="1:14">
      <c r="A28577" s="6"/>
      <c r="C28577" s="6"/>
      <c r="F28577" s="4"/>
      <c r="G28577" s="7"/>
      <c r="J28577" s="9"/>
      <c r="K28577" s="9"/>
      <c r="L28577" s="9"/>
      <c r="N28577" s="4"/>
    </row>
    <row r="28578" spans="1:14">
      <c r="A28578" s="6"/>
      <c r="C28578" s="6"/>
      <c r="F28578" s="4"/>
      <c r="G28578" s="7"/>
      <c r="J28578" s="9"/>
      <c r="K28578" s="9"/>
      <c r="L28578" s="9"/>
      <c r="N28578" s="4"/>
    </row>
    <row r="28579" spans="1:14">
      <c r="A28579" s="6"/>
      <c r="C28579" s="6"/>
      <c r="F28579" s="4"/>
      <c r="G28579" s="7"/>
      <c r="J28579" s="9"/>
      <c r="K28579" s="9"/>
      <c r="L28579" s="9"/>
      <c r="N28579" s="4"/>
    </row>
    <row r="28580" spans="1:14">
      <c r="A28580" s="6"/>
      <c r="C28580" s="6"/>
      <c r="F28580" s="4"/>
      <c r="G28580" s="7"/>
      <c r="J28580" s="9"/>
      <c r="K28580" s="9"/>
      <c r="L28580" s="9"/>
      <c r="N28580" s="4"/>
    </row>
    <row r="28581" spans="1:14">
      <c r="A28581" s="6"/>
      <c r="C28581" s="6"/>
      <c r="F28581" s="4"/>
      <c r="G28581" s="7"/>
      <c r="J28581" s="9"/>
      <c r="K28581" s="9"/>
      <c r="L28581" s="9"/>
      <c r="N28581" s="4"/>
    </row>
    <row r="28582" spans="1:14">
      <c r="A28582" s="6"/>
      <c r="C28582" s="6"/>
      <c r="F28582" s="4"/>
      <c r="G28582" s="7"/>
      <c r="J28582" s="9"/>
      <c r="K28582" s="9"/>
      <c r="L28582" s="9"/>
      <c r="N28582" s="4"/>
    </row>
    <row r="28583" spans="1:14">
      <c r="A28583" s="6"/>
      <c r="C28583" s="6"/>
      <c r="F28583" s="4"/>
      <c r="G28583" s="7"/>
      <c r="J28583" s="9"/>
      <c r="K28583" s="9"/>
      <c r="L28583" s="9"/>
      <c r="N28583" s="4"/>
    </row>
    <row r="28584" spans="1:14">
      <c r="A28584" s="6"/>
      <c r="C28584" s="6"/>
      <c r="F28584" s="4"/>
      <c r="G28584" s="7"/>
      <c r="J28584" s="9"/>
      <c r="K28584" s="9"/>
      <c r="L28584" s="9"/>
      <c r="N28584" s="4"/>
    </row>
    <row r="28585" spans="1:14">
      <c r="A28585" s="6"/>
      <c r="C28585" s="6"/>
      <c r="F28585" s="4"/>
      <c r="G28585" s="7"/>
      <c r="J28585" s="9"/>
      <c r="K28585" s="9"/>
      <c r="L28585" s="9"/>
      <c r="N28585" s="4"/>
    </row>
    <row r="28586" spans="1:14">
      <c r="A28586" s="6"/>
      <c r="C28586" s="6"/>
      <c r="F28586" s="4"/>
      <c r="G28586" s="7"/>
      <c r="J28586" s="9"/>
      <c r="K28586" s="9"/>
      <c r="L28586" s="9"/>
      <c r="N28586" s="4"/>
    </row>
    <row r="28587" spans="1:14">
      <c r="A28587" s="6"/>
      <c r="C28587" s="6"/>
      <c r="F28587" s="4"/>
      <c r="G28587" s="7"/>
      <c r="J28587" s="9"/>
      <c r="K28587" s="9"/>
      <c r="L28587" s="9"/>
      <c r="N28587" s="4"/>
    </row>
    <row r="28588" spans="1:14">
      <c r="A28588" s="6"/>
      <c r="C28588" s="6"/>
      <c r="F28588" s="4"/>
      <c r="G28588" s="7"/>
      <c r="J28588" s="9"/>
      <c r="K28588" s="9"/>
      <c r="L28588" s="9"/>
      <c r="N28588" s="4"/>
    </row>
    <row r="28589" spans="1:14">
      <c r="A28589" s="6"/>
      <c r="C28589" s="6"/>
      <c r="F28589" s="4"/>
      <c r="G28589" s="7"/>
      <c r="J28589" s="9"/>
      <c r="K28589" s="9"/>
      <c r="L28589" s="9"/>
      <c r="N28589" s="4"/>
    </row>
    <row r="28590" spans="1:14">
      <c r="A28590" s="6"/>
      <c r="C28590" s="6"/>
      <c r="F28590" s="4"/>
      <c r="G28590" s="7"/>
      <c r="J28590" s="9"/>
      <c r="K28590" s="9"/>
      <c r="L28590" s="9"/>
      <c r="N28590" s="4"/>
    </row>
    <row r="28591" spans="1:14">
      <c r="A28591" s="6"/>
      <c r="C28591" s="6"/>
      <c r="F28591" s="4"/>
      <c r="G28591" s="7"/>
      <c r="J28591" s="9"/>
      <c r="K28591" s="9"/>
      <c r="L28591" s="9"/>
      <c r="N28591" s="4"/>
    </row>
    <row r="28592" spans="1:14">
      <c r="A28592" s="6"/>
      <c r="C28592" s="6"/>
      <c r="F28592" s="4"/>
      <c r="G28592" s="7"/>
      <c r="J28592" s="9"/>
      <c r="K28592" s="9"/>
      <c r="L28592" s="9"/>
      <c r="N28592" s="4"/>
    </row>
    <row r="28593" spans="1:14">
      <c r="A28593" s="6"/>
      <c r="C28593" s="6"/>
      <c r="F28593" s="4"/>
      <c r="G28593" s="7"/>
      <c r="J28593" s="9"/>
      <c r="K28593" s="9"/>
      <c r="L28593" s="9"/>
      <c r="N28593" s="4"/>
    </row>
    <row r="28594" spans="1:14">
      <c r="A28594" s="6"/>
      <c r="C28594" s="6"/>
      <c r="F28594" s="4"/>
      <c r="G28594" s="7"/>
      <c r="J28594" s="9"/>
      <c r="K28594" s="9"/>
      <c r="L28594" s="9"/>
      <c r="N28594" s="4"/>
    </row>
    <row r="28595" spans="1:14">
      <c r="A28595" s="6"/>
      <c r="C28595" s="6"/>
      <c r="F28595" s="4"/>
      <c r="G28595" s="7"/>
      <c r="J28595" s="9"/>
      <c r="K28595" s="9"/>
      <c r="L28595" s="9"/>
      <c r="N28595" s="4"/>
    </row>
    <row r="28596" spans="1:14">
      <c r="A28596" s="6"/>
      <c r="C28596" s="6"/>
      <c r="F28596" s="4"/>
      <c r="G28596" s="7"/>
      <c r="J28596" s="9"/>
      <c r="K28596" s="9"/>
      <c r="L28596" s="9"/>
      <c r="N28596" s="4"/>
    </row>
    <row r="28597" spans="1:14">
      <c r="A28597" s="6"/>
      <c r="C28597" s="6"/>
      <c r="F28597" s="4"/>
      <c r="G28597" s="7"/>
      <c r="J28597" s="9"/>
      <c r="K28597" s="9"/>
      <c r="L28597" s="9"/>
      <c r="N28597" s="4"/>
    </row>
    <row r="28598" spans="1:14">
      <c r="A28598" s="6"/>
      <c r="C28598" s="6"/>
      <c r="F28598" s="4"/>
      <c r="G28598" s="7"/>
      <c r="J28598" s="9"/>
      <c r="K28598" s="9"/>
      <c r="L28598" s="9"/>
      <c r="N28598" s="4"/>
    </row>
    <row r="28599" spans="1:14">
      <c r="A28599" s="6"/>
      <c r="C28599" s="6"/>
      <c r="F28599" s="4"/>
      <c r="G28599" s="7"/>
      <c r="J28599" s="9"/>
      <c r="K28599" s="9"/>
      <c r="L28599" s="9"/>
      <c r="N28599" s="4"/>
    </row>
    <row r="28600" spans="1:14">
      <c r="A28600" s="6"/>
      <c r="C28600" s="6"/>
      <c r="F28600" s="4"/>
      <c r="G28600" s="7"/>
      <c r="J28600" s="9"/>
      <c r="K28600" s="9"/>
      <c r="L28600" s="9"/>
      <c r="N28600" s="4"/>
    </row>
    <row r="28601" spans="1:14">
      <c r="A28601" s="6"/>
      <c r="C28601" s="6"/>
      <c r="F28601" s="4"/>
      <c r="G28601" s="7"/>
      <c r="J28601" s="9"/>
      <c r="K28601" s="9"/>
      <c r="L28601" s="9"/>
      <c r="N28601" s="4"/>
    </row>
    <row r="28602" spans="1:14">
      <c r="A28602" s="6"/>
      <c r="C28602" s="6"/>
      <c r="F28602" s="4"/>
      <c r="G28602" s="7"/>
      <c r="J28602" s="9"/>
      <c r="K28602" s="9"/>
      <c r="L28602" s="9"/>
      <c r="N28602" s="4"/>
    </row>
    <row r="28603" spans="1:14">
      <c r="A28603" s="6"/>
      <c r="C28603" s="6"/>
      <c r="F28603" s="4"/>
      <c r="G28603" s="7"/>
      <c r="J28603" s="9"/>
      <c r="K28603" s="9"/>
      <c r="L28603" s="9"/>
      <c r="N28603" s="4"/>
    </row>
    <row r="28604" spans="1:14">
      <c r="A28604" s="6"/>
      <c r="C28604" s="6"/>
      <c r="F28604" s="4"/>
      <c r="G28604" s="7"/>
      <c r="J28604" s="9"/>
      <c r="K28604" s="9"/>
      <c r="L28604" s="9"/>
      <c r="N28604" s="4"/>
    </row>
    <row r="28605" spans="1:14">
      <c r="A28605" s="6"/>
      <c r="C28605" s="6"/>
      <c r="F28605" s="4"/>
      <c r="G28605" s="7"/>
      <c r="J28605" s="9"/>
      <c r="K28605" s="9"/>
      <c r="L28605" s="9"/>
      <c r="N28605" s="4"/>
    </row>
    <row r="28606" spans="1:14">
      <c r="A28606" s="6"/>
      <c r="C28606" s="6"/>
      <c r="F28606" s="4"/>
      <c r="G28606" s="7"/>
      <c r="J28606" s="9"/>
      <c r="K28606" s="9"/>
      <c r="L28606" s="9"/>
      <c r="N28606" s="4"/>
    </row>
    <row r="28607" spans="1:14">
      <c r="A28607" s="6"/>
      <c r="C28607" s="6"/>
      <c r="F28607" s="4"/>
      <c r="G28607" s="7"/>
      <c r="J28607" s="9"/>
      <c r="K28607" s="9"/>
      <c r="L28607" s="9"/>
      <c r="N28607" s="4"/>
    </row>
    <row r="28608" spans="1:14">
      <c r="A28608" s="6"/>
      <c r="C28608" s="6"/>
      <c r="F28608" s="4"/>
      <c r="G28608" s="7"/>
      <c r="J28608" s="9"/>
      <c r="K28608" s="9"/>
      <c r="L28608" s="9"/>
      <c r="N28608" s="4"/>
    </row>
    <row r="28609" spans="1:14">
      <c r="A28609" s="6"/>
      <c r="C28609" s="6"/>
      <c r="F28609" s="4"/>
      <c r="G28609" s="7"/>
      <c r="J28609" s="9"/>
      <c r="K28609" s="9"/>
      <c r="L28609" s="9"/>
      <c r="N28609" s="4"/>
    </row>
    <row r="28610" spans="1:14">
      <c r="A28610" s="6"/>
      <c r="C28610" s="6"/>
      <c r="F28610" s="4"/>
      <c r="G28610" s="7"/>
      <c r="J28610" s="9"/>
      <c r="K28610" s="9"/>
      <c r="L28610" s="9"/>
      <c r="N28610" s="4"/>
    </row>
    <row r="28611" spans="1:14">
      <c r="A28611" s="6"/>
      <c r="C28611" s="6"/>
      <c r="F28611" s="4"/>
      <c r="G28611" s="7"/>
      <c r="J28611" s="9"/>
      <c r="K28611" s="9"/>
      <c r="L28611" s="9"/>
      <c r="N28611" s="4"/>
    </row>
    <row r="28612" spans="1:14">
      <c r="A28612" s="6"/>
      <c r="C28612" s="6"/>
      <c r="F28612" s="4"/>
      <c r="G28612" s="7"/>
      <c r="J28612" s="9"/>
      <c r="K28612" s="9"/>
      <c r="L28612" s="9"/>
      <c r="N28612" s="4"/>
    </row>
    <row r="28613" spans="1:14">
      <c r="A28613" s="6"/>
      <c r="C28613" s="6"/>
      <c r="F28613" s="4"/>
      <c r="G28613" s="7"/>
      <c r="J28613" s="9"/>
      <c r="K28613" s="9"/>
      <c r="L28613" s="9"/>
      <c r="N28613" s="4"/>
    </row>
    <row r="28614" spans="1:14">
      <c r="A28614" s="6"/>
      <c r="C28614" s="6"/>
      <c r="F28614" s="4"/>
      <c r="G28614" s="7"/>
      <c r="J28614" s="9"/>
      <c r="K28614" s="9"/>
      <c r="L28614" s="9"/>
      <c r="N28614" s="4"/>
    </row>
    <row r="28615" spans="1:14">
      <c r="A28615" s="6"/>
      <c r="C28615" s="6"/>
      <c r="F28615" s="4"/>
      <c r="G28615" s="7"/>
      <c r="J28615" s="9"/>
      <c r="K28615" s="9"/>
      <c r="L28615" s="9"/>
      <c r="N28615" s="4"/>
    </row>
    <row r="28616" spans="1:14">
      <c r="A28616" s="6"/>
      <c r="C28616" s="6"/>
      <c r="F28616" s="4"/>
      <c r="G28616" s="7"/>
      <c r="J28616" s="9"/>
      <c r="K28616" s="9"/>
      <c r="L28616" s="9"/>
      <c r="N28616" s="4"/>
    </row>
    <row r="28617" spans="1:14">
      <c r="A28617" s="6"/>
      <c r="C28617" s="6"/>
      <c r="F28617" s="4"/>
      <c r="G28617" s="7"/>
      <c r="J28617" s="9"/>
      <c r="K28617" s="9"/>
      <c r="L28617" s="9"/>
      <c r="N28617" s="4"/>
    </row>
    <row r="28618" spans="1:14">
      <c r="A28618" s="6"/>
      <c r="C28618" s="6"/>
      <c r="F28618" s="4"/>
      <c r="G28618" s="7"/>
      <c r="J28618" s="9"/>
      <c r="K28618" s="9"/>
      <c r="L28618" s="9"/>
      <c r="N28618" s="4"/>
    </row>
    <row r="28619" spans="1:14">
      <c r="A28619" s="6"/>
      <c r="C28619" s="6"/>
      <c r="F28619" s="4"/>
      <c r="G28619" s="7"/>
      <c r="J28619" s="9"/>
      <c r="K28619" s="9"/>
      <c r="L28619" s="9"/>
      <c r="N28619" s="4"/>
    </row>
    <row r="28620" spans="1:14">
      <c r="A28620" s="6"/>
      <c r="C28620" s="6"/>
      <c r="F28620" s="4"/>
      <c r="G28620" s="7"/>
      <c r="J28620" s="9"/>
      <c r="K28620" s="9"/>
      <c r="L28620" s="9"/>
      <c r="N28620" s="4"/>
    </row>
    <row r="28621" spans="1:14">
      <c r="A28621" s="6"/>
      <c r="C28621" s="6"/>
      <c r="F28621" s="4"/>
      <c r="G28621" s="7"/>
      <c r="J28621" s="9"/>
      <c r="K28621" s="9"/>
      <c r="L28621" s="9"/>
      <c r="N28621" s="4"/>
    </row>
    <row r="28622" spans="1:14">
      <c r="A28622" s="6"/>
      <c r="C28622" s="6"/>
      <c r="F28622" s="4"/>
      <c r="G28622" s="7"/>
      <c r="J28622" s="9"/>
      <c r="K28622" s="9"/>
      <c r="L28622" s="9"/>
      <c r="N28622" s="4"/>
    </row>
    <row r="28623" spans="1:14">
      <c r="A28623" s="6"/>
      <c r="C28623" s="6"/>
      <c r="F28623" s="4"/>
      <c r="G28623" s="7"/>
      <c r="J28623" s="9"/>
      <c r="K28623" s="9"/>
      <c r="L28623" s="9"/>
      <c r="N28623" s="4"/>
    </row>
    <row r="28624" spans="1:14">
      <c r="A28624" s="6"/>
      <c r="C28624" s="6"/>
      <c r="F28624" s="4"/>
      <c r="G28624" s="7"/>
      <c r="J28624" s="9"/>
      <c r="K28624" s="9"/>
      <c r="L28624" s="9"/>
      <c r="N28624" s="4"/>
    </row>
    <row r="28625" spans="1:14">
      <c r="A28625" s="6"/>
      <c r="C28625" s="6"/>
      <c r="F28625" s="4"/>
      <c r="G28625" s="7"/>
      <c r="J28625" s="9"/>
      <c r="K28625" s="9"/>
      <c r="L28625" s="9"/>
      <c r="N28625" s="4"/>
    </row>
    <row r="28626" spans="1:14">
      <c r="A28626" s="6"/>
      <c r="C28626" s="6"/>
      <c r="F28626" s="4"/>
      <c r="G28626" s="7"/>
      <c r="J28626" s="9"/>
      <c r="K28626" s="9"/>
      <c r="L28626" s="9"/>
      <c r="N28626" s="4"/>
    </row>
    <row r="28627" spans="1:14">
      <c r="A28627" s="6"/>
      <c r="C28627" s="6"/>
      <c r="F28627" s="4"/>
      <c r="G28627" s="7"/>
      <c r="J28627" s="9"/>
      <c r="K28627" s="9"/>
      <c r="L28627" s="9"/>
      <c r="N28627" s="4"/>
    </row>
    <row r="28628" spans="1:14">
      <c r="A28628" s="6"/>
      <c r="C28628" s="6"/>
      <c r="F28628" s="4"/>
      <c r="G28628" s="7"/>
      <c r="J28628" s="9"/>
      <c r="K28628" s="9"/>
      <c r="L28628" s="9"/>
      <c r="N28628" s="4"/>
    </row>
    <row r="28629" spans="1:14">
      <c r="A28629" s="6"/>
      <c r="C28629" s="6"/>
      <c r="F28629" s="4"/>
      <c r="G28629" s="7"/>
      <c r="J28629" s="9"/>
      <c r="K28629" s="9"/>
      <c r="L28629" s="9"/>
      <c r="N28629" s="4"/>
    </row>
    <row r="28630" spans="1:14">
      <c r="A28630" s="6"/>
      <c r="C28630" s="6"/>
      <c r="F28630" s="4"/>
      <c r="G28630" s="7"/>
      <c r="J28630" s="9"/>
      <c r="K28630" s="9"/>
      <c r="L28630" s="9"/>
      <c r="N28630" s="4"/>
    </row>
    <row r="28631" spans="1:14">
      <c r="A28631" s="6"/>
      <c r="C28631" s="6"/>
      <c r="F28631" s="4"/>
      <c r="G28631" s="7"/>
      <c r="J28631" s="9"/>
      <c r="K28631" s="9"/>
      <c r="L28631" s="9"/>
      <c r="N28631" s="4"/>
    </row>
    <row r="28632" spans="1:14">
      <c r="A28632" s="6"/>
      <c r="C28632" s="6"/>
      <c r="F28632" s="4"/>
      <c r="G28632" s="7"/>
      <c r="J28632" s="9"/>
      <c r="K28632" s="9"/>
      <c r="L28632" s="9"/>
      <c r="N28632" s="4"/>
    </row>
    <row r="28633" spans="1:14">
      <c r="A28633" s="6"/>
      <c r="C28633" s="6"/>
      <c r="F28633" s="4"/>
      <c r="G28633" s="7"/>
      <c r="J28633" s="9"/>
      <c r="K28633" s="9"/>
      <c r="L28633" s="9"/>
      <c r="N28633" s="4"/>
    </row>
    <row r="28634" spans="1:14">
      <c r="A28634" s="6"/>
      <c r="C28634" s="6"/>
      <c r="F28634" s="4"/>
      <c r="G28634" s="7"/>
      <c r="J28634" s="9"/>
      <c r="K28634" s="9"/>
      <c r="L28634" s="9"/>
      <c r="N28634" s="4"/>
    </row>
    <row r="28635" spans="1:14">
      <c r="A28635" s="6"/>
      <c r="C28635" s="6"/>
      <c r="F28635" s="4"/>
      <c r="G28635" s="7"/>
      <c r="J28635" s="9"/>
      <c r="K28635" s="9"/>
      <c r="L28635" s="9"/>
      <c r="N28635" s="4"/>
    </row>
    <row r="28636" spans="1:14">
      <c r="A28636" s="6"/>
      <c r="C28636" s="6"/>
      <c r="F28636" s="4"/>
      <c r="G28636" s="7"/>
      <c r="J28636" s="9"/>
      <c r="K28636" s="9"/>
      <c r="L28636" s="9"/>
      <c r="N28636" s="4"/>
    </row>
    <row r="28637" spans="1:14">
      <c r="A28637" s="6"/>
      <c r="C28637" s="6"/>
      <c r="F28637" s="4"/>
      <c r="G28637" s="7"/>
      <c r="J28637" s="9"/>
      <c r="K28637" s="9"/>
      <c r="L28637" s="9"/>
      <c r="N28637" s="4"/>
    </row>
    <row r="28638" spans="1:14">
      <c r="A28638" s="6"/>
      <c r="C28638" s="6"/>
      <c r="F28638" s="4"/>
      <c r="G28638" s="7"/>
      <c r="J28638" s="9"/>
      <c r="K28638" s="9"/>
      <c r="L28638" s="9"/>
      <c r="N28638" s="4"/>
    </row>
    <row r="28639" spans="1:14">
      <c r="A28639" s="6"/>
      <c r="C28639" s="6"/>
      <c r="F28639" s="4"/>
      <c r="G28639" s="7"/>
      <c r="J28639" s="9"/>
      <c r="K28639" s="9"/>
      <c r="L28639" s="9"/>
      <c r="N28639" s="4"/>
    </row>
    <row r="28640" spans="1:14">
      <c r="A28640" s="6"/>
      <c r="C28640" s="6"/>
      <c r="F28640" s="4"/>
      <c r="G28640" s="7"/>
      <c r="J28640" s="9"/>
      <c r="K28640" s="9"/>
      <c r="L28640" s="9"/>
      <c r="N28640" s="4"/>
    </row>
    <row r="28641" spans="1:14">
      <c r="A28641" s="6"/>
      <c r="C28641" s="6"/>
      <c r="F28641" s="4"/>
      <c r="G28641" s="7"/>
      <c r="J28641" s="9"/>
      <c r="K28641" s="9"/>
      <c r="L28641" s="9"/>
      <c r="N28641" s="4"/>
    </row>
    <row r="28642" spans="1:14">
      <c r="A28642" s="6"/>
      <c r="C28642" s="6"/>
      <c r="F28642" s="4"/>
      <c r="G28642" s="7"/>
      <c r="J28642" s="9"/>
      <c r="K28642" s="9"/>
      <c r="L28642" s="9"/>
      <c r="N28642" s="4"/>
    </row>
    <row r="28643" spans="1:14">
      <c r="A28643" s="6"/>
      <c r="C28643" s="6"/>
      <c r="F28643" s="4"/>
      <c r="G28643" s="7"/>
      <c r="J28643" s="9"/>
      <c r="K28643" s="9"/>
      <c r="L28643" s="9"/>
      <c r="N28643" s="4"/>
    </row>
    <row r="28644" spans="1:14">
      <c r="A28644" s="6"/>
      <c r="C28644" s="6"/>
      <c r="F28644" s="4"/>
      <c r="G28644" s="7"/>
      <c r="J28644" s="9"/>
      <c r="K28644" s="9"/>
      <c r="L28644" s="9"/>
      <c r="N28644" s="4"/>
    </row>
    <row r="28645" spans="1:14">
      <c r="A28645" s="6"/>
      <c r="C28645" s="6"/>
      <c r="F28645" s="4"/>
      <c r="G28645" s="7"/>
      <c r="J28645" s="9"/>
      <c r="K28645" s="9"/>
      <c r="L28645" s="9"/>
      <c r="N28645" s="4"/>
    </row>
    <row r="28646" spans="1:14">
      <c r="A28646" s="6"/>
      <c r="C28646" s="6"/>
      <c r="F28646" s="4"/>
      <c r="G28646" s="7"/>
      <c r="J28646" s="9"/>
      <c r="K28646" s="9"/>
      <c r="L28646" s="9"/>
      <c r="N28646" s="4"/>
    </row>
    <row r="28647" spans="1:14">
      <c r="A28647" s="6"/>
      <c r="C28647" s="6"/>
      <c r="F28647" s="4"/>
      <c r="G28647" s="7"/>
      <c r="J28647" s="9"/>
      <c r="K28647" s="9"/>
      <c r="L28647" s="9"/>
      <c r="N28647" s="4"/>
    </row>
    <row r="28648" spans="1:14">
      <c r="A28648" s="6"/>
      <c r="C28648" s="6"/>
      <c r="F28648" s="4"/>
      <c r="G28648" s="7"/>
      <c r="J28648" s="9"/>
      <c r="K28648" s="9"/>
      <c r="L28648" s="9"/>
      <c r="N28648" s="4"/>
    </row>
    <row r="28649" spans="1:14">
      <c r="A28649" s="6"/>
      <c r="C28649" s="6"/>
      <c r="F28649" s="4"/>
      <c r="G28649" s="7"/>
      <c r="J28649" s="9"/>
      <c r="K28649" s="9"/>
      <c r="L28649" s="9"/>
      <c r="N28649" s="4"/>
    </row>
    <row r="28650" spans="1:14">
      <c r="A28650" s="6"/>
      <c r="C28650" s="6"/>
      <c r="F28650" s="4"/>
      <c r="G28650" s="7"/>
      <c r="J28650" s="9"/>
      <c r="K28650" s="9"/>
      <c r="L28650" s="9"/>
      <c r="N28650" s="4"/>
    </row>
    <row r="28651" spans="1:14">
      <c r="A28651" s="6"/>
      <c r="C28651" s="6"/>
      <c r="F28651" s="4"/>
      <c r="G28651" s="7"/>
      <c r="J28651" s="9"/>
      <c r="K28651" s="9"/>
      <c r="L28651" s="9"/>
      <c r="N28651" s="4"/>
    </row>
    <row r="28652" spans="1:14">
      <c r="A28652" s="6"/>
      <c r="C28652" s="6"/>
      <c r="F28652" s="4"/>
      <c r="G28652" s="7"/>
      <c r="J28652" s="9"/>
      <c r="K28652" s="9"/>
      <c r="L28652" s="9"/>
      <c r="N28652" s="4"/>
    </row>
    <row r="28653" spans="1:14">
      <c r="A28653" s="6"/>
      <c r="C28653" s="6"/>
      <c r="F28653" s="4"/>
      <c r="G28653" s="7"/>
      <c r="J28653" s="9"/>
      <c r="K28653" s="9"/>
      <c r="L28653" s="9"/>
      <c r="N28653" s="4"/>
    </row>
    <row r="28654" spans="1:14">
      <c r="A28654" s="6"/>
      <c r="C28654" s="6"/>
      <c r="F28654" s="4"/>
      <c r="G28654" s="7"/>
      <c r="J28654" s="9"/>
      <c r="K28654" s="9"/>
      <c r="L28654" s="9"/>
      <c r="N28654" s="4"/>
    </row>
    <row r="28655" spans="1:14">
      <c r="A28655" s="6"/>
      <c r="C28655" s="6"/>
      <c r="F28655" s="4"/>
      <c r="G28655" s="7"/>
      <c r="J28655" s="9"/>
      <c r="K28655" s="9"/>
      <c r="L28655" s="9"/>
      <c r="N28655" s="4"/>
    </row>
    <row r="28656" spans="1:14">
      <c r="A28656" s="6"/>
      <c r="C28656" s="6"/>
      <c r="F28656" s="4"/>
      <c r="G28656" s="7"/>
      <c r="J28656" s="9"/>
      <c r="K28656" s="9"/>
      <c r="L28656" s="9"/>
      <c r="N28656" s="4"/>
    </row>
    <row r="28657" spans="1:14">
      <c r="A28657" s="6"/>
      <c r="C28657" s="6"/>
      <c r="F28657" s="4"/>
      <c r="G28657" s="7"/>
      <c r="J28657" s="9"/>
      <c r="K28657" s="9"/>
      <c r="L28657" s="9"/>
      <c r="N28657" s="4"/>
    </row>
    <row r="28658" spans="1:14">
      <c r="A28658" s="6"/>
      <c r="C28658" s="6"/>
      <c r="F28658" s="4"/>
      <c r="G28658" s="7"/>
      <c r="J28658" s="9"/>
      <c r="K28658" s="9"/>
      <c r="L28658" s="9"/>
      <c r="N28658" s="4"/>
    </row>
    <row r="28659" spans="1:14">
      <c r="A28659" s="6"/>
      <c r="C28659" s="6"/>
      <c r="F28659" s="4"/>
      <c r="G28659" s="7"/>
      <c r="J28659" s="9"/>
      <c r="K28659" s="9"/>
      <c r="L28659" s="9"/>
      <c r="N28659" s="4"/>
    </row>
    <row r="28660" spans="1:14">
      <c r="A28660" s="6"/>
      <c r="C28660" s="6"/>
      <c r="F28660" s="4"/>
      <c r="G28660" s="7"/>
      <c r="J28660" s="9"/>
      <c r="K28660" s="9"/>
      <c r="L28660" s="9"/>
      <c r="N28660" s="4"/>
    </row>
    <row r="28661" spans="1:14">
      <c r="A28661" s="6"/>
      <c r="C28661" s="6"/>
      <c r="F28661" s="4"/>
      <c r="G28661" s="7"/>
      <c r="J28661" s="9"/>
      <c r="K28661" s="9"/>
      <c r="L28661" s="9"/>
      <c r="N28661" s="4"/>
    </row>
    <row r="28662" spans="1:14">
      <c r="A28662" s="6"/>
      <c r="C28662" s="6"/>
      <c r="F28662" s="4"/>
      <c r="G28662" s="7"/>
      <c r="J28662" s="9"/>
      <c r="K28662" s="9"/>
      <c r="L28662" s="9"/>
      <c r="N28662" s="4"/>
    </row>
    <row r="28663" spans="1:14">
      <c r="A28663" s="6"/>
      <c r="C28663" s="6"/>
      <c r="F28663" s="4"/>
      <c r="G28663" s="7"/>
      <c r="J28663" s="9"/>
      <c r="K28663" s="9"/>
      <c r="L28663" s="9"/>
      <c r="N28663" s="4"/>
    </row>
    <row r="28664" spans="1:14">
      <c r="A28664" s="6"/>
      <c r="C28664" s="6"/>
      <c r="F28664" s="4"/>
      <c r="G28664" s="7"/>
      <c r="J28664" s="9"/>
      <c r="K28664" s="9"/>
      <c r="L28664" s="9"/>
      <c r="N28664" s="4"/>
    </row>
    <row r="28665" spans="1:14">
      <c r="A28665" s="6"/>
      <c r="C28665" s="6"/>
      <c r="F28665" s="4"/>
      <c r="G28665" s="7"/>
      <c r="J28665" s="9"/>
      <c r="K28665" s="9"/>
      <c r="L28665" s="9"/>
      <c r="N28665" s="4"/>
    </row>
    <row r="28666" spans="1:14">
      <c r="A28666" s="6"/>
      <c r="C28666" s="6"/>
      <c r="F28666" s="4"/>
      <c r="G28666" s="7"/>
      <c r="J28666" s="9"/>
      <c r="K28666" s="9"/>
      <c r="L28666" s="9"/>
      <c r="N28666" s="4"/>
    </row>
    <row r="28667" spans="1:14">
      <c r="A28667" s="6"/>
      <c r="C28667" s="6"/>
      <c r="F28667" s="4"/>
      <c r="G28667" s="7"/>
      <c r="J28667" s="9"/>
      <c r="K28667" s="9"/>
      <c r="L28667" s="9"/>
      <c r="N28667" s="4"/>
    </row>
    <row r="28668" spans="1:14">
      <c r="A28668" s="6"/>
      <c r="C28668" s="6"/>
      <c r="F28668" s="4"/>
      <c r="G28668" s="7"/>
      <c r="J28668" s="9"/>
      <c r="K28668" s="9"/>
      <c r="L28668" s="9"/>
      <c r="N28668" s="4"/>
    </row>
    <row r="28669" spans="1:14">
      <c r="A28669" s="6"/>
      <c r="C28669" s="6"/>
      <c r="F28669" s="4"/>
      <c r="G28669" s="7"/>
      <c r="J28669" s="9"/>
      <c r="K28669" s="9"/>
      <c r="L28669" s="9"/>
      <c r="N28669" s="4"/>
    </row>
    <row r="28670" spans="1:14">
      <c r="A28670" s="6"/>
      <c r="C28670" s="6"/>
      <c r="F28670" s="4"/>
      <c r="G28670" s="7"/>
      <c r="J28670" s="9"/>
      <c r="K28670" s="9"/>
      <c r="L28670" s="9"/>
      <c r="N28670" s="4"/>
    </row>
    <row r="28671" spans="1:14">
      <c r="A28671" s="6"/>
      <c r="C28671" s="6"/>
      <c r="F28671" s="4"/>
      <c r="G28671" s="7"/>
      <c r="J28671" s="9"/>
      <c r="K28671" s="9"/>
      <c r="L28671" s="9"/>
      <c r="N28671" s="4"/>
    </row>
    <row r="28672" spans="1:14">
      <c r="A28672" s="6"/>
      <c r="C28672" s="6"/>
      <c r="F28672" s="4"/>
      <c r="G28672" s="7"/>
      <c r="J28672" s="9"/>
      <c r="K28672" s="9"/>
      <c r="L28672" s="9"/>
      <c r="N28672" s="4"/>
    </row>
    <row r="28673" spans="1:14">
      <c r="A28673" s="6"/>
      <c r="C28673" s="6"/>
      <c r="F28673" s="4"/>
      <c r="G28673" s="7"/>
      <c r="J28673" s="9"/>
      <c r="K28673" s="9"/>
      <c r="L28673" s="9"/>
      <c r="N28673" s="4"/>
    </row>
    <row r="28674" spans="1:14">
      <c r="A28674" s="6"/>
      <c r="C28674" s="6"/>
      <c r="F28674" s="4"/>
      <c r="G28674" s="7"/>
      <c r="J28674" s="9"/>
      <c r="K28674" s="9"/>
      <c r="L28674" s="9"/>
      <c r="N28674" s="4"/>
    </row>
    <row r="28675" spans="1:14">
      <c r="A28675" s="6"/>
      <c r="C28675" s="6"/>
      <c r="F28675" s="4"/>
      <c r="G28675" s="7"/>
      <c r="J28675" s="9"/>
      <c r="K28675" s="9"/>
      <c r="L28675" s="9"/>
      <c r="N28675" s="4"/>
    </row>
    <row r="28676" spans="1:14">
      <c r="A28676" s="6"/>
      <c r="C28676" s="6"/>
      <c r="F28676" s="4"/>
      <c r="G28676" s="7"/>
      <c r="J28676" s="9"/>
      <c r="K28676" s="9"/>
      <c r="L28676" s="9"/>
      <c r="N28676" s="4"/>
    </row>
    <row r="28677" spans="1:14">
      <c r="A28677" s="6"/>
      <c r="C28677" s="6"/>
      <c r="F28677" s="4"/>
      <c r="G28677" s="7"/>
      <c r="J28677" s="9"/>
      <c r="K28677" s="9"/>
      <c r="L28677" s="9"/>
      <c r="N28677" s="4"/>
    </row>
    <row r="28678" spans="1:14">
      <c r="A28678" s="6"/>
      <c r="C28678" s="6"/>
      <c r="F28678" s="4"/>
      <c r="G28678" s="7"/>
      <c r="J28678" s="9"/>
      <c r="K28678" s="9"/>
      <c r="L28678" s="9"/>
      <c r="N28678" s="4"/>
    </row>
    <row r="28679" spans="1:14">
      <c r="A28679" s="6"/>
      <c r="C28679" s="6"/>
      <c r="F28679" s="4"/>
      <c r="G28679" s="7"/>
      <c r="J28679" s="9"/>
      <c r="K28679" s="9"/>
      <c r="L28679" s="9"/>
      <c r="N28679" s="4"/>
    </row>
    <row r="28680" spans="1:14">
      <c r="A28680" s="6"/>
      <c r="C28680" s="6"/>
      <c r="F28680" s="4"/>
      <c r="G28680" s="7"/>
      <c r="J28680" s="9"/>
      <c r="K28680" s="9"/>
      <c r="L28680" s="9"/>
      <c r="N28680" s="4"/>
    </row>
    <row r="28681" spans="1:14">
      <c r="A28681" s="6"/>
      <c r="C28681" s="6"/>
      <c r="F28681" s="4"/>
      <c r="G28681" s="7"/>
      <c r="J28681" s="9"/>
      <c r="K28681" s="9"/>
      <c r="L28681" s="9"/>
      <c r="N28681" s="4"/>
    </row>
    <row r="28682" spans="1:14">
      <c r="A28682" s="6"/>
      <c r="C28682" s="6"/>
      <c r="F28682" s="4"/>
      <c r="G28682" s="7"/>
      <c r="J28682" s="9"/>
      <c r="K28682" s="9"/>
      <c r="L28682" s="9"/>
      <c r="N28682" s="4"/>
    </row>
    <row r="28683" spans="1:14">
      <c r="A28683" s="6"/>
      <c r="C28683" s="6"/>
      <c r="F28683" s="4"/>
      <c r="G28683" s="7"/>
      <c r="J28683" s="9"/>
      <c r="K28683" s="9"/>
      <c r="L28683" s="9"/>
      <c r="N28683" s="4"/>
    </row>
    <row r="28684" spans="1:14">
      <c r="A28684" s="6"/>
      <c r="C28684" s="6"/>
      <c r="F28684" s="4"/>
      <c r="G28684" s="7"/>
      <c r="J28684" s="9"/>
      <c r="K28684" s="9"/>
      <c r="L28684" s="9"/>
      <c r="N28684" s="4"/>
    </row>
    <row r="28685" spans="1:14">
      <c r="A28685" s="6"/>
      <c r="C28685" s="6"/>
      <c r="F28685" s="4"/>
      <c r="G28685" s="7"/>
      <c r="J28685" s="9"/>
      <c r="K28685" s="9"/>
      <c r="L28685" s="9"/>
      <c r="N28685" s="4"/>
    </row>
    <row r="28686" spans="1:14">
      <c r="A28686" s="6"/>
      <c r="C28686" s="6"/>
      <c r="F28686" s="4"/>
      <c r="G28686" s="7"/>
      <c r="J28686" s="9"/>
      <c r="K28686" s="9"/>
      <c r="L28686" s="9"/>
      <c r="N28686" s="4"/>
    </row>
    <row r="28687" spans="1:14">
      <c r="A28687" s="6"/>
      <c r="C28687" s="6"/>
      <c r="F28687" s="4"/>
      <c r="G28687" s="7"/>
      <c r="J28687" s="9"/>
      <c r="K28687" s="9"/>
      <c r="L28687" s="9"/>
      <c r="N28687" s="4"/>
    </row>
    <row r="28688" spans="1:14">
      <c r="A28688" s="6"/>
      <c r="C28688" s="6"/>
      <c r="F28688" s="4"/>
      <c r="G28688" s="7"/>
      <c r="J28688" s="9"/>
      <c r="K28688" s="9"/>
      <c r="L28688" s="9"/>
      <c r="N28688" s="4"/>
    </row>
    <row r="28689" spans="1:14">
      <c r="A28689" s="6"/>
      <c r="C28689" s="6"/>
      <c r="F28689" s="4"/>
      <c r="G28689" s="7"/>
      <c r="J28689" s="9"/>
      <c r="K28689" s="9"/>
      <c r="L28689" s="9"/>
      <c r="N28689" s="4"/>
    </row>
    <row r="28690" spans="1:14">
      <c r="A28690" s="6"/>
      <c r="C28690" s="6"/>
      <c r="F28690" s="4"/>
      <c r="G28690" s="7"/>
      <c r="J28690" s="9"/>
      <c r="K28690" s="9"/>
      <c r="L28690" s="9"/>
      <c r="N28690" s="4"/>
    </row>
    <row r="28691" spans="1:14">
      <c r="A28691" s="6"/>
      <c r="C28691" s="6"/>
      <c r="F28691" s="4"/>
      <c r="G28691" s="7"/>
      <c r="J28691" s="9"/>
      <c r="K28691" s="9"/>
      <c r="L28691" s="9"/>
      <c r="N28691" s="4"/>
    </row>
    <row r="28692" spans="1:14">
      <c r="A28692" s="6"/>
      <c r="C28692" s="6"/>
      <c r="F28692" s="4"/>
      <c r="G28692" s="7"/>
      <c r="J28692" s="9"/>
      <c r="K28692" s="9"/>
      <c r="L28692" s="9"/>
      <c r="N28692" s="4"/>
    </row>
    <row r="28693" spans="1:14">
      <c r="A28693" s="6"/>
      <c r="C28693" s="6"/>
      <c r="F28693" s="4"/>
      <c r="G28693" s="7"/>
      <c r="J28693" s="9"/>
      <c r="K28693" s="9"/>
      <c r="L28693" s="9"/>
      <c r="N28693" s="4"/>
    </row>
    <row r="28694" spans="1:14">
      <c r="A28694" s="6"/>
      <c r="C28694" s="6"/>
      <c r="F28694" s="4"/>
      <c r="G28694" s="7"/>
      <c r="J28694" s="9"/>
      <c r="K28694" s="9"/>
      <c r="L28694" s="9"/>
      <c r="N28694" s="4"/>
    </row>
    <row r="28695" spans="1:14">
      <c r="A28695" s="6"/>
      <c r="C28695" s="6"/>
      <c r="F28695" s="4"/>
      <c r="G28695" s="7"/>
      <c r="J28695" s="9"/>
      <c r="K28695" s="9"/>
      <c r="L28695" s="9"/>
      <c r="N28695" s="4"/>
    </row>
    <row r="28696" spans="1:14">
      <c r="A28696" s="6"/>
      <c r="C28696" s="6"/>
      <c r="F28696" s="4"/>
      <c r="G28696" s="7"/>
      <c r="J28696" s="9"/>
      <c r="K28696" s="9"/>
      <c r="L28696" s="9"/>
      <c r="N28696" s="4"/>
    </row>
    <row r="28697" spans="1:14">
      <c r="A28697" s="6"/>
      <c r="C28697" s="6"/>
      <c r="F28697" s="4"/>
      <c r="G28697" s="7"/>
      <c r="J28697" s="9"/>
      <c r="K28697" s="9"/>
      <c r="L28697" s="9"/>
      <c r="N28697" s="4"/>
    </row>
    <row r="28698" spans="1:14">
      <c r="A28698" s="6"/>
      <c r="C28698" s="6"/>
      <c r="F28698" s="4"/>
      <c r="G28698" s="7"/>
      <c r="J28698" s="9"/>
      <c r="K28698" s="9"/>
      <c r="L28698" s="9"/>
      <c r="N28698" s="4"/>
    </row>
    <row r="28699" spans="1:14">
      <c r="A28699" s="6"/>
      <c r="C28699" s="6"/>
      <c r="F28699" s="4"/>
      <c r="G28699" s="7"/>
      <c r="J28699" s="9"/>
      <c r="K28699" s="9"/>
      <c r="L28699" s="9"/>
      <c r="N28699" s="4"/>
    </row>
    <row r="28700" spans="1:14">
      <c r="A28700" s="6"/>
      <c r="C28700" s="6"/>
      <c r="F28700" s="4"/>
      <c r="G28700" s="7"/>
      <c r="J28700" s="9"/>
      <c r="K28700" s="9"/>
      <c r="L28700" s="9"/>
      <c r="N28700" s="4"/>
    </row>
    <row r="28701" spans="1:14">
      <c r="A28701" s="6"/>
      <c r="C28701" s="6"/>
      <c r="F28701" s="4"/>
      <c r="G28701" s="7"/>
      <c r="J28701" s="9"/>
      <c r="K28701" s="9"/>
      <c r="L28701" s="9"/>
      <c r="N28701" s="4"/>
    </row>
    <row r="28702" spans="1:14">
      <c r="A28702" s="6"/>
      <c r="C28702" s="6"/>
      <c r="F28702" s="4"/>
      <c r="G28702" s="7"/>
      <c r="J28702" s="9"/>
      <c r="K28702" s="9"/>
      <c r="L28702" s="9"/>
      <c r="N28702" s="4"/>
    </row>
    <row r="28703" spans="1:14">
      <c r="A28703" s="6"/>
      <c r="C28703" s="6"/>
      <c r="F28703" s="4"/>
      <c r="G28703" s="7"/>
      <c r="J28703" s="9"/>
      <c r="K28703" s="9"/>
      <c r="L28703" s="9"/>
      <c r="N28703" s="4"/>
    </row>
    <row r="28704" spans="1:14">
      <c r="A28704" s="6"/>
      <c r="C28704" s="6"/>
      <c r="F28704" s="4"/>
      <c r="G28704" s="7"/>
      <c r="J28704" s="9"/>
      <c r="K28704" s="9"/>
      <c r="L28704" s="9"/>
      <c r="N28704" s="4"/>
    </row>
    <row r="28705" spans="1:14">
      <c r="A28705" s="6"/>
      <c r="C28705" s="6"/>
      <c r="F28705" s="4"/>
      <c r="G28705" s="7"/>
      <c r="J28705" s="9"/>
      <c r="K28705" s="9"/>
      <c r="L28705" s="9"/>
      <c r="N28705" s="4"/>
    </row>
    <row r="28706" spans="1:14">
      <c r="A28706" s="6"/>
      <c r="C28706" s="6"/>
      <c r="F28706" s="4"/>
      <c r="G28706" s="7"/>
      <c r="J28706" s="9"/>
      <c r="K28706" s="9"/>
      <c r="L28706" s="9"/>
      <c r="N28706" s="4"/>
    </row>
    <row r="28707" spans="1:14">
      <c r="A28707" s="6"/>
      <c r="C28707" s="6"/>
      <c r="F28707" s="4"/>
      <c r="G28707" s="7"/>
      <c r="J28707" s="9"/>
      <c r="K28707" s="9"/>
      <c r="L28707" s="9"/>
      <c r="N28707" s="4"/>
    </row>
    <row r="28708" spans="1:14">
      <c r="A28708" s="6"/>
      <c r="C28708" s="6"/>
      <c r="F28708" s="4"/>
      <c r="G28708" s="7"/>
      <c r="J28708" s="9"/>
      <c r="K28708" s="9"/>
      <c r="L28708" s="9"/>
      <c r="N28708" s="4"/>
    </row>
    <row r="28709" spans="1:14">
      <c r="A28709" s="6"/>
      <c r="C28709" s="6"/>
      <c r="F28709" s="4"/>
      <c r="G28709" s="7"/>
      <c r="J28709" s="9"/>
      <c r="K28709" s="9"/>
      <c r="L28709" s="9"/>
      <c r="N28709" s="4"/>
    </row>
    <row r="28710" spans="1:14">
      <c r="A28710" s="6"/>
      <c r="C28710" s="6"/>
      <c r="F28710" s="4"/>
      <c r="G28710" s="7"/>
      <c r="J28710" s="9"/>
      <c r="K28710" s="9"/>
      <c r="L28710" s="9"/>
      <c r="N28710" s="4"/>
    </row>
    <row r="28711" spans="1:14">
      <c r="A28711" s="6"/>
      <c r="C28711" s="6"/>
      <c r="F28711" s="4"/>
      <c r="G28711" s="7"/>
      <c r="J28711" s="9"/>
      <c r="K28711" s="9"/>
      <c r="L28711" s="9"/>
      <c r="N28711" s="4"/>
    </row>
    <row r="28712" spans="1:14">
      <c r="A28712" s="6"/>
      <c r="C28712" s="6"/>
      <c r="F28712" s="4"/>
      <c r="G28712" s="7"/>
      <c r="J28712" s="9"/>
      <c r="K28712" s="9"/>
      <c r="L28712" s="9"/>
      <c r="N28712" s="4"/>
    </row>
    <row r="28713" spans="1:14">
      <c r="A28713" s="6"/>
      <c r="C28713" s="6"/>
      <c r="F28713" s="4"/>
      <c r="G28713" s="7"/>
      <c r="J28713" s="9"/>
      <c r="K28713" s="9"/>
      <c r="L28713" s="9"/>
      <c r="N28713" s="4"/>
    </row>
    <row r="28714" spans="1:14">
      <c r="A28714" s="6"/>
      <c r="C28714" s="6"/>
      <c r="F28714" s="4"/>
      <c r="G28714" s="7"/>
      <c r="J28714" s="9"/>
      <c r="K28714" s="9"/>
      <c r="L28714" s="9"/>
      <c r="N28714" s="4"/>
    </row>
    <row r="28715" spans="1:14">
      <c r="A28715" s="6"/>
      <c r="C28715" s="6"/>
      <c r="F28715" s="4"/>
      <c r="G28715" s="7"/>
      <c r="J28715" s="9"/>
      <c r="K28715" s="9"/>
      <c r="L28715" s="9"/>
      <c r="N28715" s="4"/>
    </row>
    <row r="28716" spans="1:14">
      <c r="A28716" s="6"/>
      <c r="C28716" s="6"/>
      <c r="F28716" s="4"/>
      <c r="G28716" s="7"/>
      <c r="J28716" s="9"/>
      <c r="K28716" s="9"/>
      <c r="L28716" s="9"/>
      <c r="N28716" s="4"/>
    </row>
    <row r="28717" spans="1:14">
      <c r="A28717" s="6"/>
      <c r="C28717" s="6"/>
      <c r="F28717" s="4"/>
      <c r="G28717" s="7"/>
      <c r="J28717" s="9"/>
      <c r="K28717" s="9"/>
      <c r="L28717" s="9"/>
      <c r="N28717" s="4"/>
    </row>
    <row r="28718" spans="1:14">
      <c r="A28718" s="6"/>
      <c r="C28718" s="6"/>
      <c r="F28718" s="4"/>
      <c r="G28718" s="7"/>
      <c r="J28718" s="9"/>
      <c r="K28718" s="9"/>
      <c r="L28718" s="9"/>
      <c r="N28718" s="4"/>
    </row>
    <row r="28719" spans="1:14">
      <c r="A28719" s="6"/>
      <c r="C28719" s="6"/>
      <c r="F28719" s="4"/>
      <c r="G28719" s="7"/>
      <c r="J28719" s="9"/>
      <c r="K28719" s="9"/>
      <c r="L28719" s="9"/>
      <c r="N28719" s="4"/>
    </row>
    <row r="28720" spans="1:14">
      <c r="A28720" s="6"/>
      <c r="C28720" s="6"/>
      <c r="F28720" s="4"/>
      <c r="G28720" s="7"/>
      <c r="J28720" s="9"/>
      <c r="K28720" s="9"/>
      <c r="L28720" s="9"/>
      <c r="N28720" s="4"/>
    </row>
    <row r="28721" spans="1:14">
      <c r="A28721" s="6"/>
      <c r="C28721" s="6"/>
      <c r="F28721" s="4"/>
      <c r="G28721" s="7"/>
      <c r="J28721" s="9"/>
      <c r="K28721" s="9"/>
      <c r="L28721" s="9"/>
      <c r="N28721" s="4"/>
    </row>
    <row r="28722" spans="1:14">
      <c r="A28722" s="6"/>
      <c r="C28722" s="6"/>
      <c r="F28722" s="4"/>
      <c r="G28722" s="7"/>
      <c r="J28722" s="9"/>
      <c r="K28722" s="9"/>
      <c r="L28722" s="9"/>
      <c r="N28722" s="4"/>
    </row>
    <row r="28723" spans="1:14">
      <c r="A28723" s="6"/>
      <c r="C28723" s="6"/>
      <c r="F28723" s="4"/>
      <c r="G28723" s="7"/>
      <c r="J28723" s="9"/>
      <c r="K28723" s="9"/>
      <c r="L28723" s="9"/>
      <c r="N28723" s="4"/>
    </row>
    <row r="28724" spans="1:14">
      <c r="A28724" s="6"/>
      <c r="C28724" s="6"/>
      <c r="F28724" s="4"/>
      <c r="G28724" s="7"/>
      <c r="J28724" s="9"/>
      <c r="K28724" s="9"/>
      <c r="L28724" s="9"/>
      <c r="N28724" s="4"/>
    </row>
    <row r="28725" spans="1:14">
      <c r="A28725" s="6"/>
      <c r="C28725" s="6"/>
      <c r="F28725" s="4"/>
      <c r="G28725" s="7"/>
      <c r="J28725" s="9"/>
      <c r="K28725" s="9"/>
      <c r="L28725" s="9"/>
      <c r="N28725" s="4"/>
    </row>
    <row r="28726" spans="1:14">
      <c r="A28726" s="6"/>
      <c r="C28726" s="6"/>
      <c r="F28726" s="4"/>
      <c r="G28726" s="7"/>
      <c r="J28726" s="9"/>
      <c r="K28726" s="9"/>
      <c r="L28726" s="9"/>
      <c r="N28726" s="4"/>
    </row>
    <row r="28727" spans="1:14">
      <c r="A28727" s="6"/>
      <c r="C28727" s="6"/>
      <c r="F28727" s="4"/>
      <c r="G28727" s="7"/>
      <c r="J28727" s="9"/>
      <c r="K28727" s="9"/>
      <c r="L28727" s="9"/>
      <c r="N28727" s="4"/>
    </row>
    <row r="28728" spans="1:14">
      <c r="A28728" s="6"/>
      <c r="C28728" s="6"/>
      <c r="F28728" s="4"/>
      <c r="G28728" s="7"/>
      <c r="J28728" s="9"/>
      <c r="K28728" s="9"/>
      <c r="L28728" s="9"/>
      <c r="N28728" s="4"/>
    </row>
    <row r="28729" spans="1:14">
      <c r="A28729" s="6"/>
      <c r="C28729" s="6"/>
      <c r="F28729" s="4"/>
      <c r="G28729" s="7"/>
      <c r="J28729" s="9"/>
      <c r="K28729" s="9"/>
      <c r="L28729" s="9"/>
      <c r="N28729" s="4"/>
    </row>
    <row r="28730" spans="1:14">
      <c r="A28730" s="6"/>
      <c r="C28730" s="6"/>
      <c r="F28730" s="4"/>
      <c r="G28730" s="7"/>
      <c r="J28730" s="9"/>
      <c r="K28730" s="9"/>
      <c r="L28730" s="9"/>
      <c r="N28730" s="4"/>
    </row>
    <row r="28731" spans="1:14">
      <c r="A28731" s="6"/>
      <c r="C28731" s="6"/>
      <c r="F28731" s="4"/>
      <c r="G28731" s="7"/>
      <c r="J28731" s="9"/>
      <c r="K28731" s="9"/>
      <c r="L28731" s="9"/>
      <c r="N28731" s="4"/>
    </row>
    <row r="28732" spans="1:14">
      <c r="A28732" s="6"/>
      <c r="C28732" s="6"/>
      <c r="F28732" s="4"/>
      <c r="G28732" s="7"/>
      <c r="J28732" s="9"/>
      <c r="K28732" s="9"/>
      <c r="L28732" s="9"/>
      <c r="N28732" s="4"/>
    </row>
    <row r="28733" spans="1:14">
      <c r="A28733" s="6"/>
      <c r="C28733" s="6"/>
      <c r="F28733" s="4"/>
      <c r="G28733" s="7"/>
      <c r="J28733" s="9"/>
      <c r="K28733" s="9"/>
      <c r="L28733" s="9"/>
      <c r="N28733" s="4"/>
    </row>
    <row r="28734" spans="1:14">
      <c r="A28734" s="6"/>
      <c r="C28734" s="6"/>
      <c r="F28734" s="4"/>
      <c r="G28734" s="7"/>
      <c r="J28734" s="9"/>
      <c r="K28734" s="9"/>
      <c r="L28734" s="9"/>
      <c r="N28734" s="4"/>
    </row>
    <row r="28735" spans="1:14">
      <c r="A28735" s="6"/>
      <c r="C28735" s="6"/>
      <c r="F28735" s="4"/>
      <c r="G28735" s="7"/>
      <c r="J28735" s="9"/>
      <c r="K28735" s="9"/>
      <c r="L28735" s="9"/>
      <c r="N28735" s="4"/>
    </row>
    <row r="28736" spans="1:14">
      <c r="A28736" s="6"/>
      <c r="C28736" s="6"/>
      <c r="F28736" s="4"/>
      <c r="G28736" s="7"/>
      <c r="J28736" s="9"/>
      <c r="K28736" s="9"/>
      <c r="L28736" s="9"/>
      <c r="N28736" s="4"/>
    </row>
    <row r="28737" spans="1:14">
      <c r="A28737" s="6"/>
      <c r="C28737" s="6"/>
      <c r="F28737" s="4"/>
      <c r="G28737" s="7"/>
      <c r="J28737" s="9"/>
      <c r="K28737" s="9"/>
      <c r="L28737" s="9"/>
      <c r="N28737" s="4"/>
    </row>
    <row r="28738" spans="1:14">
      <c r="A28738" s="6"/>
      <c r="C28738" s="6"/>
      <c r="F28738" s="4"/>
      <c r="G28738" s="7"/>
      <c r="J28738" s="9"/>
      <c r="K28738" s="9"/>
      <c r="L28738" s="9"/>
      <c r="N28738" s="4"/>
    </row>
    <row r="28739" spans="1:14">
      <c r="A28739" s="6"/>
      <c r="C28739" s="6"/>
      <c r="F28739" s="4"/>
      <c r="G28739" s="7"/>
      <c r="J28739" s="9"/>
      <c r="K28739" s="9"/>
      <c r="L28739" s="9"/>
      <c r="N28739" s="4"/>
    </row>
    <row r="28740" spans="1:14">
      <c r="A28740" s="6"/>
      <c r="C28740" s="6"/>
      <c r="F28740" s="4"/>
      <c r="G28740" s="7"/>
      <c r="J28740" s="9"/>
      <c r="K28740" s="9"/>
      <c r="L28740" s="9"/>
      <c r="N28740" s="4"/>
    </row>
    <row r="28741" spans="1:14">
      <c r="A28741" s="6"/>
      <c r="C28741" s="6"/>
      <c r="F28741" s="4"/>
      <c r="G28741" s="7"/>
      <c r="J28741" s="9"/>
      <c r="K28741" s="9"/>
      <c r="L28741" s="9"/>
      <c r="N28741" s="4"/>
    </row>
    <row r="28742" spans="1:14">
      <c r="A28742" s="6"/>
      <c r="C28742" s="6"/>
      <c r="F28742" s="4"/>
      <c r="G28742" s="7"/>
      <c r="J28742" s="9"/>
      <c r="K28742" s="9"/>
      <c r="L28742" s="9"/>
      <c r="N28742" s="4"/>
    </row>
    <row r="28743" spans="1:14">
      <c r="A28743" s="6"/>
      <c r="C28743" s="6"/>
      <c r="F28743" s="4"/>
      <c r="G28743" s="7"/>
      <c r="J28743" s="9"/>
      <c r="K28743" s="9"/>
      <c r="L28743" s="9"/>
      <c r="N28743" s="4"/>
    </row>
    <row r="28744" spans="1:14">
      <c r="A28744" s="6"/>
      <c r="C28744" s="6"/>
      <c r="F28744" s="4"/>
      <c r="G28744" s="7"/>
      <c r="J28744" s="9"/>
      <c r="K28744" s="9"/>
      <c r="L28744" s="9"/>
      <c r="N28744" s="4"/>
    </row>
    <row r="28745" spans="1:14">
      <c r="A28745" s="6"/>
      <c r="C28745" s="6"/>
      <c r="F28745" s="4"/>
      <c r="G28745" s="7"/>
      <c r="J28745" s="9"/>
      <c r="K28745" s="9"/>
      <c r="L28745" s="9"/>
      <c r="N28745" s="4"/>
    </row>
    <row r="28746" spans="1:14">
      <c r="A28746" s="6"/>
      <c r="C28746" s="6"/>
      <c r="F28746" s="4"/>
      <c r="G28746" s="7"/>
      <c r="J28746" s="9"/>
      <c r="K28746" s="9"/>
      <c r="L28746" s="9"/>
      <c r="N28746" s="4"/>
    </row>
    <row r="28747" spans="1:14">
      <c r="A28747" s="6"/>
      <c r="C28747" s="6"/>
      <c r="F28747" s="4"/>
      <c r="G28747" s="7"/>
      <c r="J28747" s="9"/>
      <c r="K28747" s="9"/>
      <c r="L28747" s="9"/>
      <c r="N28747" s="4"/>
    </row>
    <row r="28748" spans="1:14">
      <c r="A28748" s="6"/>
      <c r="C28748" s="6"/>
      <c r="F28748" s="4"/>
      <c r="G28748" s="7"/>
      <c r="J28748" s="9"/>
      <c r="K28748" s="9"/>
      <c r="L28748" s="9"/>
      <c r="N28748" s="4"/>
    </row>
    <row r="28749" spans="1:14">
      <c r="A28749" s="6"/>
      <c r="C28749" s="6"/>
      <c r="F28749" s="4"/>
      <c r="G28749" s="7"/>
      <c r="J28749" s="9"/>
      <c r="K28749" s="9"/>
      <c r="L28749" s="9"/>
      <c r="N28749" s="4"/>
    </row>
    <row r="28750" spans="1:14">
      <c r="A28750" s="6"/>
      <c r="C28750" s="6"/>
      <c r="F28750" s="4"/>
      <c r="G28750" s="7"/>
      <c r="J28750" s="9"/>
      <c r="K28750" s="9"/>
      <c r="L28750" s="9"/>
      <c r="N28750" s="4"/>
    </row>
    <row r="28751" spans="1:14">
      <c r="A28751" s="6"/>
      <c r="C28751" s="6"/>
      <c r="F28751" s="4"/>
      <c r="G28751" s="7"/>
      <c r="J28751" s="9"/>
      <c r="K28751" s="9"/>
      <c r="L28751" s="9"/>
      <c r="N28751" s="4"/>
    </row>
    <row r="28752" spans="1:14">
      <c r="A28752" s="6"/>
      <c r="C28752" s="6"/>
      <c r="F28752" s="4"/>
      <c r="G28752" s="7"/>
      <c r="J28752" s="9"/>
      <c r="K28752" s="9"/>
      <c r="L28752" s="9"/>
      <c r="N28752" s="4"/>
    </row>
    <row r="28753" spans="1:14">
      <c r="A28753" s="6"/>
      <c r="C28753" s="6"/>
      <c r="F28753" s="4"/>
      <c r="G28753" s="7"/>
      <c r="J28753" s="9"/>
      <c r="K28753" s="9"/>
      <c r="L28753" s="9"/>
      <c r="N28753" s="4"/>
    </row>
    <row r="28754" spans="1:14">
      <c r="A28754" s="6"/>
      <c r="C28754" s="6"/>
      <c r="F28754" s="4"/>
      <c r="G28754" s="7"/>
      <c r="J28754" s="9"/>
      <c r="K28754" s="9"/>
      <c r="L28754" s="9"/>
      <c r="N28754" s="4"/>
    </row>
    <row r="28755" spans="1:14">
      <c r="A28755" s="6"/>
      <c r="C28755" s="6"/>
      <c r="F28755" s="4"/>
      <c r="G28755" s="7"/>
      <c r="J28755" s="9"/>
      <c r="K28755" s="9"/>
      <c r="L28755" s="9"/>
      <c r="N28755" s="4"/>
    </row>
    <row r="28756" spans="1:14">
      <c r="A28756" s="6"/>
      <c r="C28756" s="6"/>
      <c r="F28756" s="4"/>
      <c r="G28756" s="7"/>
      <c r="J28756" s="9"/>
      <c r="K28756" s="9"/>
      <c r="L28756" s="9"/>
      <c r="N28756" s="4"/>
    </row>
    <row r="28757" spans="1:14">
      <c r="A28757" s="6"/>
      <c r="C28757" s="6"/>
      <c r="F28757" s="4"/>
      <c r="G28757" s="7"/>
      <c r="J28757" s="9"/>
      <c r="K28757" s="9"/>
      <c r="L28757" s="9"/>
      <c r="N28757" s="4"/>
    </row>
    <row r="28758" spans="1:14">
      <c r="A28758" s="6"/>
      <c r="C28758" s="6"/>
      <c r="F28758" s="4"/>
      <c r="G28758" s="7"/>
      <c r="J28758" s="9"/>
      <c r="K28758" s="9"/>
      <c r="L28758" s="9"/>
      <c r="N28758" s="4"/>
    </row>
    <row r="28759" spans="1:14">
      <c r="A28759" s="6"/>
      <c r="C28759" s="6"/>
      <c r="F28759" s="4"/>
      <c r="G28759" s="7"/>
      <c r="J28759" s="9"/>
      <c r="K28759" s="9"/>
      <c r="L28759" s="9"/>
      <c r="N28759" s="4"/>
    </row>
    <row r="28760" spans="1:14">
      <c r="A28760" s="6"/>
      <c r="C28760" s="6"/>
      <c r="F28760" s="4"/>
      <c r="G28760" s="7"/>
      <c r="J28760" s="9"/>
      <c r="K28760" s="9"/>
      <c r="L28760" s="9"/>
      <c r="N28760" s="4"/>
    </row>
    <row r="28761" spans="1:14">
      <c r="A28761" s="6"/>
      <c r="C28761" s="6"/>
      <c r="F28761" s="4"/>
      <c r="G28761" s="7"/>
      <c r="J28761" s="9"/>
      <c r="K28761" s="9"/>
      <c r="L28761" s="9"/>
      <c r="N28761" s="4"/>
    </row>
    <row r="28762" spans="1:14">
      <c r="A28762" s="6"/>
      <c r="C28762" s="6"/>
      <c r="F28762" s="4"/>
      <c r="G28762" s="7"/>
      <c r="J28762" s="9"/>
      <c r="K28762" s="9"/>
      <c r="L28762" s="9"/>
      <c r="N28762" s="4"/>
    </row>
    <row r="28763" spans="1:14">
      <c r="A28763" s="6"/>
      <c r="C28763" s="6"/>
      <c r="F28763" s="4"/>
      <c r="G28763" s="7"/>
      <c r="J28763" s="9"/>
      <c r="K28763" s="9"/>
      <c r="L28763" s="9"/>
      <c r="N28763" s="4"/>
    </row>
    <row r="28764" spans="1:14">
      <c r="A28764" s="6"/>
      <c r="C28764" s="6"/>
      <c r="F28764" s="4"/>
      <c r="G28764" s="7"/>
      <c r="J28764" s="9"/>
      <c r="K28764" s="9"/>
      <c r="L28764" s="9"/>
      <c r="N28764" s="4"/>
    </row>
    <row r="28765" spans="1:14">
      <c r="A28765" s="6"/>
      <c r="C28765" s="6"/>
      <c r="F28765" s="4"/>
      <c r="G28765" s="7"/>
      <c r="J28765" s="9"/>
      <c r="K28765" s="9"/>
      <c r="L28765" s="9"/>
      <c r="N28765" s="4"/>
    </row>
    <row r="28766" spans="1:14">
      <c r="A28766" s="6"/>
      <c r="C28766" s="6"/>
      <c r="F28766" s="4"/>
      <c r="G28766" s="7"/>
      <c r="J28766" s="9"/>
      <c r="K28766" s="9"/>
      <c r="L28766" s="9"/>
      <c r="N28766" s="4"/>
    </row>
    <row r="28767" spans="1:14">
      <c r="A28767" s="6"/>
      <c r="C28767" s="6"/>
      <c r="F28767" s="4"/>
      <c r="G28767" s="7"/>
      <c r="J28767" s="9"/>
      <c r="K28767" s="9"/>
      <c r="L28767" s="9"/>
      <c r="N28767" s="4"/>
    </row>
    <row r="28768" spans="1:14">
      <c r="A28768" s="6"/>
      <c r="C28768" s="6"/>
      <c r="F28768" s="4"/>
      <c r="G28768" s="7"/>
      <c r="J28768" s="9"/>
      <c r="K28768" s="9"/>
      <c r="L28768" s="9"/>
      <c r="N28768" s="4"/>
    </row>
    <row r="28769" spans="1:14">
      <c r="A28769" s="6"/>
      <c r="C28769" s="6"/>
      <c r="F28769" s="4"/>
      <c r="G28769" s="7"/>
      <c r="J28769" s="9"/>
      <c r="K28769" s="9"/>
      <c r="L28769" s="9"/>
      <c r="N28769" s="4"/>
    </row>
    <row r="28770" spans="1:14">
      <c r="A28770" s="6"/>
      <c r="C28770" s="6"/>
      <c r="F28770" s="4"/>
      <c r="G28770" s="7"/>
      <c r="J28770" s="9"/>
      <c r="K28770" s="9"/>
      <c r="L28770" s="9"/>
      <c r="N28770" s="4"/>
    </row>
    <row r="28771" spans="1:14">
      <c r="A28771" s="6"/>
      <c r="C28771" s="6"/>
      <c r="F28771" s="4"/>
      <c r="G28771" s="7"/>
      <c r="J28771" s="9"/>
      <c r="K28771" s="9"/>
      <c r="L28771" s="9"/>
      <c r="N28771" s="4"/>
    </row>
    <row r="28772" spans="1:14">
      <c r="A28772" s="6"/>
      <c r="C28772" s="6"/>
      <c r="F28772" s="4"/>
      <c r="G28772" s="7"/>
      <c r="J28772" s="9"/>
      <c r="K28772" s="9"/>
      <c r="L28772" s="9"/>
      <c r="N28772" s="4"/>
    </row>
    <row r="28773" spans="1:14">
      <c r="A28773" s="6"/>
      <c r="C28773" s="6"/>
      <c r="F28773" s="4"/>
      <c r="G28773" s="7"/>
      <c r="J28773" s="9"/>
      <c r="K28773" s="9"/>
      <c r="L28773" s="9"/>
      <c r="N28773" s="4"/>
    </row>
    <row r="28774" spans="1:14">
      <c r="A28774" s="6"/>
      <c r="C28774" s="6"/>
      <c r="F28774" s="4"/>
      <c r="G28774" s="7"/>
      <c r="J28774" s="9"/>
      <c r="K28774" s="9"/>
      <c r="L28774" s="9"/>
      <c r="N28774" s="4"/>
    </row>
    <row r="28775" spans="1:14">
      <c r="A28775" s="6"/>
      <c r="C28775" s="6"/>
      <c r="F28775" s="4"/>
      <c r="G28775" s="7"/>
      <c r="J28775" s="9"/>
      <c r="K28775" s="9"/>
      <c r="L28775" s="9"/>
      <c r="N28775" s="4"/>
    </row>
    <row r="28776" spans="1:14">
      <c r="A28776" s="6"/>
      <c r="C28776" s="6"/>
      <c r="F28776" s="4"/>
      <c r="G28776" s="7"/>
      <c r="J28776" s="9"/>
      <c r="K28776" s="9"/>
      <c r="L28776" s="9"/>
      <c r="N28776" s="4"/>
    </row>
    <row r="28777" spans="1:14">
      <c r="A28777" s="6"/>
      <c r="C28777" s="6"/>
      <c r="F28777" s="4"/>
      <c r="G28777" s="7"/>
      <c r="J28777" s="9"/>
      <c r="K28777" s="9"/>
      <c r="L28777" s="9"/>
      <c r="N28777" s="4"/>
    </row>
    <row r="28778" spans="1:14">
      <c r="A28778" s="6"/>
      <c r="C28778" s="6"/>
      <c r="F28778" s="4"/>
      <c r="G28778" s="7"/>
      <c r="J28778" s="9"/>
      <c r="K28778" s="9"/>
      <c r="L28778" s="9"/>
      <c r="N28778" s="4"/>
    </row>
    <row r="28779" spans="1:14">
      <c r="A28779" s="6"/>
      <c r="C28779" s="6"/>
      <c r="F28779" s="4"/>
      <c r="G28779" s="7"/>
      <c r="J28779" s="9"/>
      <c r="K28779" s="9"/>
      <c r="L28779" s="9"/>
      <c r="N28779" s="4"/>
    </row>
    <row r="28780" spans="1:14">
      <c r="A28780" s="6"/>
      <c r="C28780" s="6"/>
      <c r="F28780" s="4"/>
      <c r="G28780" s="7"/>
      <c r="J28780" s="9"/>
      <c r="K28780" s="9"/>
      <c r="L28780" s="9"/>
      <c r="N28780" s="4"/>
    </row>
    <row r="28781" spans="1:14">
      <c r="A28781" s="6"/>
      <c r="C28781" s="6"/>
      <c r="F28781" s="4"/>
      <c r="G28781" s="7"/>
      <c r="J28781" s="9"/>
      <c r="K28781" s="9"/>
      <c r="L28781" s="9"/>
      <c r="N28781" s="4"/>
    </row>
    <row r="28782" spans="1:14">
      <c r="A28782" s="6"/>
      <c r="C28782" s="6"/>
      <c r="F28782" s="4"/>
      <c r="G28782" s="7"/>
      <c r="J28782" s="9"/>
      <c r="K28782" s="9"/>
      <c r="L28782" s="9"/>
      <c r="N28782" s="4"/>
    </row>
    <row r="28783" spans="1:14">
      <c r="A28783" s="6"/>
      <c r="C28783" s="6"/>
      <c r="F28783" s="4"/>
      <c r="G28783" s="7"/>
      <c r="J28783" s="9"/>
      <c r="K28783" s="9"/>
      <c r="L28783" s="9"/>
      <c r="N28783" s="4"/>
    </row>
    <row r="28784" spans="1:14">
      <c r="A28784" s="6"/>
      <c r="C28784" s="6"/>
      <c r="F28784" s="4"/>
      <c r="G28784" s="7"/>
      <c r="J28784" s="9"/>
      <c r="K28784" s="9"/>
      <c r="L28784" s="9"/>
      <c r="N28784" s="4"/>
    </row>
    <row r="28785" spans="1:14">
      <c r="A28785" s="6"/>
      <c r="C28785" s="6"/>
      <c r="F28785" s="4"/>
      <c r="G28785" s="7"/>
      <c r="J28785" s="9"/>
      <c r="K28785" s="9"/>
      <c r="L28785" s="9"/>
      <c r="N28785" s="4"/>
    </row>
    <row r="28786" spans="1:14">
      <c r="A28786" s="6"/>
      <c r="C28786" s="6"/>
      <c r="F28786" s="4"/>
      <c r="G28786" s="7"/>
      <c r="J28786" s="9"/>
      <c r="K28786" s="9"/>
      <c r="L28786" s="9"/>
      <c r="N28786" s="4"/>
    </row>
    <row r="28787" spans="1:14">
      <c r="A28787" s="6"/>
      <c r="C28787" s="6"/>
      <c r="F28787" s="4"/>
      <c r="G28787" s="7"/>
      <c r="J28787" s="9"/>
      <c r="K28787" s="9"/>
      <c r="L28787" s="9"/>
      <c r="N28787" s="4"/>
    </row>
    <row r="28788" spans="1:14">
      <c r="A28788" s="6"/>
      <c r="C28788" s="6"/>
      <c r="F28788" s="4"/>
      <c r="G28788" s="7"/>
      <c r="J28788" s="9"/>
      <c r="K28788" s="9"/>
      <c r="L28788" s="9"/>
      <c r="N28788" s="4"/>
    </row>
    <row r="28789" spans="1:14">
      <c r="A28789" s="6"/>
      <c r="C28789" s="6"/>
      <c r="F28789" s="4"/>
      <c r="G28789" s="7"/>
      <c r="J28789" s="9"/>
      <c r="K28789" s="9"/>
      <c r="L28789" s="9"/>
      <c r="N28789" s="4"/>
    </row>
    <row r="28790" spans="1:14">
      <c r="A28790" s="6"/>
      <c r="C28790" s="6"/>
      <c r="F28790" s="4"/>
      <c r="G28790" s="7"/>
      <c r="J28790" s="9"/>
      <c r="K28790" s="9"/>
      <c r="L28790" s="9"/>
      <c r="N28790" s="4"/>
    </row>
    <row r="28791" spans="1:14">
      <c r="A28791" s="6"/>
      <c r="C28791" s="6"/>
      <c r="F28791" s="4"/>
      <c r="G28791" s="7"/>
      <c r="J28791" s="9"/>
      <c r="K28791" s="9"/>
      <c r="L28791" s="9"/>
      <c r="N28791" s="4"/>
    </row>
    <row r="28792" spans="1:14">
      <c r="A28792" s="6"/>
      <c r="C28792" s="6"/>
      <c r="F28792" s="4"/>
      <c r="G28792" s="7"/>
      <c r="J28792" s="9"/>
      <c r="K28792" s="9"/>
      <c r="L28792" s="9"/>
      <c r="N28792" s="4"/>
    </row>
    <row r="28793" spans="1:14">
      <c r="A28793" s="6"/>
      <c r="C28793" s="6"/>
      <c r="F28793" s="4"/>
      <c r="G28793" s="7"/>
      <c r="J28793" s="9"/>
      <c r="K28793" s="9"/>
      <c r="L28793" s="9"/>
      <c r="N28793" s="4"/>
    </row>
    <row r="28794" spans="1:14">
      <c r="A28794" s="6"/>
      <c r="C28794" s="6"/>
      <c r="F28794" s="4"/>
      <c r="G28794" s="7"/>
      <c r="J28794" s="9"/>
      <c r="K28794" s="9"/>
      <c r="L28794" s="9"/>
      <c r="N28794" s="4"/>
    </row>
    <row r="28795" spans="1:14">
      <c r="A28795" s="6"/>
      <c r="C28795" s="6"/>
      <c r="F28795" s="4"/>
      <c r="G28795" s="7"/>
      <c r="J28795" s="9"/>
      <c r="K28795" s="9"/>
      <c r="L28795" s="9"/>
      <c r="N28795" s="4"/>
    </row>
    <row r="28796" spans="1:14">
      <c r="A28796" s="6"/>
      <c r="C28796" s="6"/>
      <c r="F28796" s="4"/>
      <c r="G28796" s="7"/>
      <c r="J28796" s="9"/>
      <c r="K28796" s="9"/>
      <c r="L28796" s="9"/>
      <c r="N28796" s="4"/>
    </row>
    <row r="28797" spans="1:14">
      <c r="A28797" s="6"/>
      <c r="C28797" s="6"/>
      <c r="F28797" s="4"/>
      <c r="G28797" s="7"/>
      <c r="J28797" s="9"/>
      <c r="K28797" s="9"/>
      <c r="L28797" s="9"/>
      <c r="N28797" s="4"/>
    </row>
    <row r="28798" spans="1:14">
      <c r="A28798" s="6"/>
      <c r="C28798" s="6"/>
      <c r="F28798" s="4"/>
      <c r="G28798" s="7"/>
      <c r="J28798" s="9"/>
      <c r="K28798" s="9"/>
      <c r="L28798" s="9"/>
      <c r="N28798" s="4"/>
    </row>
    <row r="28799" spans="1:14">
      <c r="A28799" s="6"/>
      <c r="C28799" s="6"/>
      <c r="F28799" s="4"/>
      <c r="G28799" s="7"/>
      <c r="J28799" s="9"/>
      <c r="K28799" s="9"/>
      <c r="L28799" s="9"/>
      <c r="N28799" s="4"/>
    </row>
    <row r="28800" spans="1:14">
      <c r="A28800" s="6"/>
      <c r="C28800" s="6"/>
      <c r="F28800" s="4"/>
      <c r="G28800" s="7"/>
      <c r="J28800" s="9"/>
      <c r="K28800" s="9"/>
      <c r="L28800" s="9"/>
      <c r="N28800" s="4"/>
    </row>
    <row r="28801" spans="1:14">
      <c r="A28801" s="6"/>
      <c r="C28801" s="6"/>
      <c r="F28801" s="4"/>
      <c r="G28801" s="7"/>
      <c r="J28801" s="9"/>
      <c r="K28801" s="9"/>
      <c r="L28801" s="9"/>
      <c r="N28801" s="4"/>
    </row>
    <row r="28802" spans="1:14">
      <c r="A28802" s="6"/>
      <c r="C28802" s="6"/>
      <c r="F28802" s="4"/>
      <c r="G28802" s="7"/>
      <c r="J28802" s="9"/>
      <c r="K28802" s="9"/>
      <c r="L28802" s="9"/>
      <c r="N28802" s="4"/>
    </row>
    <row r="28803" spans="1:14">
      <c r="A28803" s="6"/>
      <c r="C28803" s="6"/>
      <c r="F28803" s="4"/>
      <c r="G28803" s="7"/>
      <c r="J28803" s="9"/>
      <c r="K28803" s="9"/>
      <c r="L28803" s="9"/>
      <c r="N28803" s="4"/>
    </row>
    <row r="28804" spans="1:14">
      <c r="A28804" s="6"/>
      <c r="C28804" s="6"/>
      <c r="F28804" s="4"/>
      <c r="G28804" s="7"/>
      <c r="J28804" s="9"/>
      <c r="K28804" s="9"/>
      <c r="L28804" s="9"/>
      <c r="N28804" s="4"/>
    </row>
    <row r="28805" spans="1:14">
      <c r="A28805" s="6"/>
      <c r="C28805" s="6"/>
      <c r="F28805" s="4"/>
      <c r="G28805" s="7"/>
      <c r="J28805" s="9"/>
      <c r="K28805" s="9"/>
      <c r="L28805" s="9"/>
      <c r="N28805" s="4"/>
    </row>
    <row r="28806" spans="1:14">
      <c r="A28806" s="6"/>
      <c r="C28806" s="6"/>
      <c r="F28806" s="4"/>
      <c r="G28806" s="7"/>
      <c r="J28806" s="9"/>
      <c r="K28806" s="9"/>
      <c r="L28806" s="9"/>
      <c r="N28806" s="4"/>
    </row>
    <row r="28807" spans="1:14">
      <c r="A28807" s="6"/>
      <c r="C28807" s="6"/>
      <c r="F28807" s="4"/>
      <c r="G28807" s="7"/>
      <c r="J28807" s="9"/>
      <c r="K28807" s="9"/>
      <c r="L28807" s="9"/>
      <c r="N28807" s="4"/>
    </row>
    <row r="28808" spans="1:14">
      <c r="A28808" s="6"/>
      <c r="C28808" s="6"/>
      <c r="F28808" s="4"/>
      <c r="G28808" s="7"/>
      <c r="J28808" s="9"/>
      <c r="K28808" s="9"/>
      <c r="L28808" s="9"/>
      <c r="N28808" s="4"/>
    </row>
    <row r="28809" spans="1:14">
      <c r="A28809" s="6"/>
      <c r="C28809" s="6"/>
      <c r="F28809" s="4"/>
      <c r="G28809" s="7"/>
      <c r="J28809" s="9"/>
      <c r="K28809" s="9"/>
      <c r="L28809" s="9"/>
      <c r="N28809" s="4"/>
    </row>
    <row r="28810" spans="1:14">
      <c r="A28810" s="6"/>
      <c r="C28810" s="6"/>
      <c r="F28810" s="4"/>
      <c r="G28810" s="7"/>
      <c r="J28810" s="9"/>
      <c r="K28810" s="9"/>
      <c r="L28810" s="9"/>
      <c r="N28810" s="4"/>
    </row>
    <row r="28811" spans="1:14">
      <c r="A28811" s="6"/>
      <c r="C28811" s="6"/>
      <c r="F28811" s="4"/>
      <c r="G28811" s="7"/>
      <c r="J28811" s="9"/>
      <c r="K28811" s="9"/>
      <c r="L28811" s="9"/>
      <c r="N28811" s="4"/>
    </row>
    <row r="28812" spans="1:14">
      <c r="A28812" s="6"/>
      <c r="C28812" s="6"/>
      <c r="F28812" s="4"/>
      <c r="G28812" s="7"/>
      <c r="J28812" s="9"/>
      <c r="K28812" s="9"/>
      <c r="L28812" s="9"/>
      <c r="N28812" s="4"/>
    </row>
    <row r="28813" spans="1:14">
      <c r="A28813" s="6"/>
      <c r="C28813" s="6"/>
      <c r="F28813" s="4"/>
      <c r="G28813" s="7"/>
      <c r="J28813" s="9"/>
      <c r="K28813" s="9"/>
      <c r="L28813" s="9"/>
      <c r="N28813" s="4"/>
    </row>
    <row r="28814" spans="1:14">
      <c r="A28814" s="6"/>
      <c r="C28814" s="6"/>
      <c r="F28814" s="4"/>
      <c r="G28814" s="7"/>
      <c r="J28814" s="9"/>
      <c r="K28814" s="9"/>
      <c r="L28814" s="9"/>
      <c r="N28814" s="4"/>
    </row>
    <row r="28815" spans="1:14">
      <c r="A28815" s="6"/>
      <c r="C28815" s="6"/>
      <c r="F28815" s="4"/>
      <c r="G28815" s="7"/>
      <c r="J28815" s="9"/>
      <c r="K28815" s="9"/>
      <c r="L28815" s="9"/>
      <c r="N28815" s="4"/>
    </row>
    <row r="28816" spans="1:14">
      <c r="A28816" s="6"/>
      <c r="C28816" s="6"/>
      <c r="F28816" s="4"/>
      <c r="G28816" s="7"/>
      <c r="J28816" s="9"/>
      <c r="K28816" s="9"/>
      <c r="L28816" s="9"/>
      <c r="N28816" s="4"/>
    </row>
    <row r="28817" spans="1:14">
      <c r="A28817" s="6"/>
      <c r="C28817" s="6"/>
      <c r="F28817" s="4"/>
      <c r="G28817" s="7"/>
      <c r="J28817" s="9"/>
      <c r="K28817" s="9"/>
      <c r="L28817" s="9"/>
      <c r="N28817" s="4"/>
    </row>
    <row r="28818" spans="1:14">
      <c r="A28818" s="6"/>
      <c r="C28818" s="6"/>
      <c r="F28818" s="4"/>
      <c r="G28818" s="7"/>
      <c r="J28818" s="9"/>
      <c r="K28818" s="9"/>
      <c r="L28818" s="9"/>
      <c r="N28818" s="4"/>
    </row>
    <row r="28819" spans="1:14">
      <c r="A28819" s="6"/>
      <c r="C28819" s="6"/>
      <c r="F28819" s="4"/>
      <c r="G28819" s="7"/>
      <c r="J28819" s="9"/>
      <c r="K28819" s="9"/>
      <c r="L28819" s="9"/>
      <c r="N28819" s="4"/>
    </row>
    <row r="28820" spans="1:14">
      <c r="A28820" s="6"/>
      <c r="C28820" s="6"/>
      <c r="F28820" s="4"/>
      <c r="G28820" s="7"/>
      <c r="J28820" s="9"/>
      <c r="K28820" s="9"/>
      <c r="L28820" s="9"/>
      <c r="N28820" s="4"/>
    </row>
    <row r="28821" spans="1:14">
      <c r="A28821" s="6"/>
      <c r="C28821" s="6"/>
      <c r="F28821" s="4"/>
      <c r="G28821" s="7"/>
      <c r="J28821" s="9"/>
      <c r="K28821" s="9"/>
      <c r="L28821" s="9"/>
      <c r="N28821" s="4"/>
    </row>
    <row r="28822" spans="1:14">
      <c r="A28822" s="6"/>
      <c r="C28822" s="6"/>
      <c r="F28822" s="4"/>
      <c r="G28822" s="7"/>
      <c r="J28822" s="9"/>
      <c r="K28822" s="9"/>
      <c r="L28822" s="9"/>
      <c r="N28822" s="4"/>
    </row>
    <row r="28823" spans="1:14">
      <c r="A28823" s="6"/>
      <c r="C28823" s="6"/>
      <c r="F28823" s="4"/>
      <c r="G28823" s="7"/>
      <c r="J28823" s="9"/>
      <c r="K28823" s="9"/>
      <c r="L28823" s="9"/>
      <c r="N28823" s="4"/>
    </row>
    <row r="28824" spans="1:14">
      <c r="A28824" s="6"/>
      <c r="C28824" s="6"/>
      <c r="F28824" s="4"/>
      <c r="G28824" s="7"/>
      <c r="J28824" s="9"/>
      <c r="K28824" s="9"/>
      <c r="L28824" s="9"/>
      <c r="N28824" s="4"/>
    </row>
    <row r="28825" spans="1:14">
      <c r="A28825" s="6"/>
      <c r="C28825" s="6"/>
      <c r="F28825" s="4"/>
      <c r="G28825" s="7"/>
      <c r="J28825" s="9"/>
      <c r="K28825" s="9"/>
      <c r="L28825" s="9"/>
      <c r="N28825" s="4"/>
    </row>
    <row r="28826" spans="1:14">
      <c r="A28826" s="6"/>
      <c r="C28826" s="6"/>
      <c r="F28826" s="4"/>
      <c r="G28826" s="7"/>
      <c r="J28826" s="9"/>
      <c r="K28826" s="9"/>
      <c r="L28826" s="9"/>
      <c r="N28826" s="4"/>
    </row>
    <row r="28827" spans="1:14">
      <c r="A28827" s="6"/>
      <c r="C28827" s="6"/>
      <c r="F28827" s="4"/>
      <c r="G28827" s="7"/>
      <c r="J28827" s="9"/>
      <c r="K28827" s="9"/>
      <c r="L28827" s="9"/>
      <c r="N28827" s="4"/>
    </row>
    <row r="28828" spans="1:14">
      <c r="A28828" s="6"/>
      <c r="C28828" s="6"/>
      <c r="F28828" s="4"/>
      <c r="G28828" s="7"/>
      <c r="J28828" s="9"/>
      <c r="K28828" s="9"/>
      <c r="L28828" s="9"/>
      <c r="N28828" s="4"/>
    </row>
    <row r="28829" spans="1:14">
      <c r="A28829" s="6"/>
      <c r="C28829" s="6"/>
      <c r="F28829" s="4"/>
      <c r="G28829" s="7"/>
      <c r="J28829" s="9"/>
      <c r="K28829" s="9"/>
      <c r="L28829" s="9"/>
      <c r="N28829" s="4"/>
    </row>
    <row r="28830" spans="1:14">
      <c r="A28830" s="6"/>
      <c r="C28830" s="6"/>
      <c r="F28830" s="4"/>
      <c r="G28830" s="7"/>
      <c r="J28830" s="9"/>
      <c r="K28830" s="9"/>
      <c r="L28830" s="9"/>
      <c r="N28830" s="4"/>
    </row>
    <row r="28831" spans="1:14">
      <c r="A28831" s="6"/>
      <c r="C28831" s="6"/>
      <c r="F28831" s="4"/>
      <c r="G28831" s="7"/>
      <c r="J28831" s="9"/>
      <c r="K28831" s="9"/>
      <c r="L28831" s="9"/>
      <c r="N28831" s="4"/>
    </row>
    <row r="28832" spans="1:14">
      <c r="A28832" s="6"/>
      <c r="C28832" s="6"/>
      <c r="F28832" s="4"/>
      <c r="G28832" s="7"/>
      <c r="J28832" s="9"/>
      <c r="K28832" s="9"/>
      <c r="L28832" s="9"/>
      <c r="N28832" s="4"/>
    </row>
    <row r="28833" spans="1:14">
      <c r="A28833" s="6"/>
      <c r="C28833" s="6"/>
      <c r="F28833" s="4"/>
      <c r="G28833" s="7"/>
      <c r="J28833" s="9"/>
      <c r="K28833" s="9"/>
      <c r="L28833" s="9"/>
      <c r="N28833" s="4"/>
    </row>
    <row r="28834" spans="1:14">
      <c r="A28834" s="6"/>
      <c r="C28834" s="6"/>
      <c r="F28834" s="4"/>
      <c r="G28834" s="7"/>
      <c r="J28834" s="9"/>
      <c r="K28834" s="9"/>
      <c r="L28834" s="9"/>
      <c r="N28834" s="4"/>
    </row>
    <row r="28835" spans="1:14">
      <c r="A28835" s="6"/>
      <c r="C28835" s="6"/>
      <c r="F28835" s="4"/>
      <c r="G28835" s="7"/>
      <c r="J28835" s="9"/>
      <c r="K28835" s="9"/>
      <c r="L28835" s="9"/>
      <c r="N28835" s="4"/>
    </row>
    <row r="28836" spans="1:14">
      <c r="A28836" s="6"/>
      <c r="C28836" s="6"/>
      <c r="F28836" s="4"/>
      <c r="G28836" s="7"/>
      <c r="J28836" s="9"/>
      <c r="K28836" s="9"/>
      <c r="L28836" s="9"/>
      <c r="N28836" s="4"/>
    </row>
    <row r="28837" spans="1:14">
      <c r="A28837" s="6"/>
      <c r="C28837" s="6"/>
      <c r="F28837" s="4"/>
      <c r="G28837" s="7"/>
      <c r="J28837" s="9"/>
      <c r="K28837" s="9"/>
      <c r="L28837" s="9"/>
      <c r="N28837" s="4"/>
    </row>
    <row r="28838" spans="1:14">
      <c r="A28838" s="6"/>
      <c r="C28838" s="6"/>
      <c r="F28838" s="4"/>
      <c r="G28838" s="7"/>
      <c r="J28838" s="9"/>
      <c r="K28838" s="9"/>
      <c r="L28838" s="9"/>
      <c r="N28838" s="4"/>
    </row>
    <row r="28839" spans="1:14">
      <c r="A28839" s="6"/>
      <c r="C28839" s="6"/>
      <c r="F28839" s="4"/>
      <c r="G28839" s="7"/>
      <c r="J28839" s="9"/>
      <c r="K28839" s="9"/>
      <c r="L28839" s="9"/>
      <c r="N28839" s="4"/>
    </row>
    <row r="28840" spans="1:14">
      <c r="A28840" s="6"/>
      <c r="C28840" s="6"/>
      <c r="F28840" s="4"/>
      <c r="G28840" s="7"/>
      <c r="J28840" s="9"/>
      <c r="K28840" s="9"/>
      <c r="L28840" s="9"/>
      <c r="N28840" s="4"/>
    </row>
    <row r="28841" spans="1:14">
      <c r="A28841" s="6"/>
      <c r="C28841" s="6"/>
      <c r="F28841" s="4"/>
      <c r="G28841" s="7"/>
      <c r="J28841" s="9"/>
      <c r="K28841" s="9"/>
      <c r="L28841" s="9"/>
      <c r="N28841" s="4"/>
    </row>
    <row r="28842" spans="1:14">
      <c r="A28842" s="6"/>
      <c r="C28842" s="6"/>
      <c r="F28842" s="4"/>
      <c r="G28842" s="7"/>
      <c r="J28842" s="9"/>
      <c r="K28842" s="9"/>
      <c r="L28842" s="9"/>
      <c r="N28842" s="4"/>
    </row>
    <row r="28843" spans="1:14">
      <c r="A28843" s="6"/>
      <c r="C28843" s="6"/>
      <c r="F28843" s="4"/>
      <c r="G28843" s="7"/>
      <c r="J28843" s="9"/>
      <c r="K28843" s="9"/>
      <c r="L28843" s="9"/>
      <c r="N28843" s="4"/>
    </row>
    <row r="28844" spans="1:14">
      <c r="A28844" s="6"/>
      <c r="C28844" s="6"/>
      <c r="F28844" s="4"/>
      <c r="G28844" s="7"/>
      <c r="J28844" s="9"/>
      <c r="K28844" s="9"/>
      <c r="L28844" s="9"/>
      <c r="N28844" s="4"/>
    </row>
    <row r="28845" spans="1:14">
      <c r="A28845" s="6"/>
      <c r="C28845" s="6"/>
      <c r="F28845" s="4"/>
      <c r="G28845" s="7"/>
      <c r="J28845" s="9"/>
      <c r="K28845" s="9"/>
      <c r="L28845" s="9"/>
      <c r="N28845" s="4"/>
    </row>
    <row r="28846" spans="1:14">
      <c r="A28846" s="6"/>
      <c r="C28846" s="6"/>
      <c r="F28846" s="4"/>
      <c r="G28846" s="7"/>
      <c r="J28846" s="9"/>
      <c r="K28846" s="9"/>
      <c r="L28846" s="9"/>
      <c r="N28846" s="4"/>
    </row>
    <row r="28847" spans="1:14">
      <c r="A28847" s="6"/>
      <c r="C28847" s="6"/>
      <c r="F28847" s="4"/>
      <c r="G28847" s="7"/>
      <c r="J28847" s="9"/>
      <c r="K28847" s="9"/>
      <c r="L28847" s="9"/>
      <c r="N28847" s="4"/>
    </row>
    <row r="28848" spans="1:14">
      <c r="A28848" s="6"/>
      <c r="C28848" s="6"/>
      <c r="F28848" s="4"/>
      <c r="G28848" s="7"/>
      <c r="J28848" s="9"/>
      <c r="K28848" s="9"/>
      <c r="L28848" s="9"/>
      <c r="N28848" s="4"/>
    </row>
    <row r="28849" spans="1:14">
      <c r="A28849" s="6"/>
      <c r="C28849" s="6"/>
      <c r="F28849" s="4"/>
      <c r="G28849" s="7"/>
      <c r="J28849" s="9"/>
      <c r="K28849" s="9"/>
      <c r="L28849" s="9"/>
      <c r="N28849" s="4"/>
    </row>
    <row r="28850" spans="1:14">
      <c r="A28850" s="6"/>
      <c r="C28850" s="6"/>
      <c r="F28850" s="4"/>
      <c r="G28850" s="7"/>
      <c r="J28850" s="9"/>
      <c r="K28850" s="9"/>
      <c r="L28850" s="9"/>
      <c r="N28850" s="4"/>
    </row>
    <row r="28851" spans="1:14">
      <c r="A28851" s="6"/>
      <c r="C28851" s="6"/>
      <c r="F28851" s="4"/>
      <c r="G28851" s="7"/>
      <c r="J28851" s="9"/>
      <c r="K28851" s="9"/>
      <c r="L28851" s="9"/>
      <c r="N28851" s="4"/>
    </row>
    <row r="28852" spans="1:14">
      <c r="A28852" s="6"/>
      <c r="C28852" s="6"/>
      <c r="F28852" s="4"/>
      <c r="G28852" s="7"/>
      <c r="J28852" s="9"/>
      <c r="K28852" s="9"/>
      <c r="L28852" s="9"/>
      <c r="N28852" s="4"/>
    </row>
    <row r="28853" spans="1:14">
      <c r="A28853" s="6"/>
      <c r="C28853" s="6"/>
      <c r="F28853" s="4"/>
      <c r="G28853" s="7"/>
      <c r="J28853" s="9"/>
      <c r="K28853" s="9"/>
      <c r="L28853" s="9"/>
      <c r="N28853" s="4"/>
    </row>
    <row r="28854" spans="1:14">
      <c r="A28854" s="6"/>
      <c r="C28854" s="6"/>
      <c r="F28854" s="4"/>
      <c r="G28854" s="7"/>
      <c r="J28854" s="9"/>
      <c r="K28854" s="9"/>
      <c r="L28854" s="9"/>
      <c r="N28854" s="4"/>
    </row>
    <row r="28855" spans="1:14">
      <c r="A28855" s="6"/>
      <c r="C28855" s="6"/>
      <c r="F28855" s="4"/>
      <c r="G28855" s="7"/>
      <c r="J28855" s="9"/>
      <c r="K28855" s="9"/>
      <c r="L28855" s="9"/>
      <c r="N28855" s="4"/>
    </row>
    <row r="28856" spans="1:14">
      <c r="A28856" s="6"/>
      <c r="C28856" s="6"/>
      <c r="F28856" s="4"/>
      <c r="G28856" s="7"/>
      <c r="J28856" s="9"/>
      <c r="K28856" s="9"/>
      <c r="L28856" s="9"/>
      <c r="N28856" s="4"/>
    </row>
    <row r="28857" spans="1:14">
      <c r="A28857" s="6"/>
      <c r="C28857" s="6"/>
      <c r="F28857" s="4"/>
      <c r="G28857" s="7"/>
      <c r="J28857" s="9"/>
      <c r="K28857" s="9"/>
      <c r="L28857" s="9"/>
      <c r="N28857" s="4"/>
    </row>
    <row r="28858" spans="1:14">
      <c r="A28858" s="6"/>
      <c r="C28858" s="6"/>
      <c r="F28858" s="4"/>
      <c r="G28858" s="7"/>
      <c r="J28858" s="9"/>
      <c r="K28858" s="9"/>
      <c r="L28858" s="9"/>
      <c r="N28858" s="4"/>
    </row>
    <row r="28859" spans="1:14">
      <c r="A28859" s="6"/>
      <c r="C28859" s="6"/>
      <c r="F28859" s="4"/>
      <c r="G28859" s="7"/>
      <c r="J28859" s="9"/>
      <c r="K28859" s="9"/>
      <c r="L28859" s="9"/>
      <c r="N28859" s="4"/>
    </row>
    <row r="28860" spans="1:14">
      <c r="A28860" s="6"/>
      <c r="C28860" s="6"/>
      <c r="F28860" s="4"/>
      <c r="G28860" s="7"/>
      <c r="J28860" s="9"/>
      <c r="K28860" s="9"/>
      <c r="L28860" s="9"/>
      <c r="N28860" s="4"/>
    </row>
    <row r="28861" spans="1:14">
      <c r="A28861" s="6"/>
      <c r="C28861" s="6"/>
      <c r="F28861" s="4"/>
      <c r="G28861" s="7"/>
      <c r="J28861" s="9"/>
      <c r="K28861" s="9"/>
      <c r="L28861" s="9"/>
      <c r="N28861" s="4"/>
    </row>
    <row r="28862" spans="1:14">
      <c r="A28862" s="6"/>
      <c r="C28862" s="6"/>
      <c r="F28862" s="4"/>
      <c r="G28862" s="7"/>
      <c r="J28862" s="9"/>
      <c r="K28862" s="9"/>
      <c r="L28862" s="9"/>
      <c r="N28862" s="4"/>
    </row>
    <row r="28863" spans="1:14">
      <c r="A28863" s="6"/>
      <c r="C28863" s="6"/>
      <c r="F28863" s="4"/>
      <c r="G28863" s="7"/>
      <c r="J28863" s="9"/>
      <c r="K28863" s="9"/>
      <c r="L28863" s="9"/>
      <c r="N28863" s="4"/>
    </row>
    <row r="28864" spans="1:14">
      <c r="A28864" s="6"/>
      <c r="C28864" s="6"/>
      <c r="F28864" s="4"/>
      <c r="G28864" s="7"/>
      <c r="J28864" s="9"/>
      <c r="K28864" s="9"/>
      <c r="L28864" s="9"/>
      <c r="N28864" s="4"/>
    </row>
    <row r="28865" spans="1:14">
      <c r="A28865" s="6"/>
      <c r="C28865" s="6"/>
      <c r="F28865" s="4"/>
      <c r="G28865" s="7"/>
      <c r="J28865" s="9"/>
      <c r="K28865" s="9"/>
      <c r="L28865" s="9"/>
      <c r="N28865" s="4"/>
    </row>
    <row r="28866" spans="1:14">
      <c r="A28866" s="6"/>
      <c r="C28866" s="6"/>
      <c r="F28866" s="4"/>
      <c r="G28866" s="7"/>
      <c r="J28866" s="9"/>
      <c r="K28866" s="9"/>
      <c r="L28866" s="9"/>
      <c r="N28866" s="4"/>
    </row>
    <row r="28867" spans="1:14">
      <c r="A28867" s="6"/>
      <c r="C28867" s="6"/>
      <c r="F28867" s="4"/>
      <c r="G28867" s="7"/>
      <c r="J28867" s="9"/>
      <c r="K28867" s="9"/>
      <c r="L28867" s="9"/>
      <c r="N28867" s="4"/>
    </row>
    <row r="28868" spans="1:14">
      <c r="A28868" s="6"/>
      <c r="C28868" s="6"/>
      <c r="F28868" s="4"/>
      <c r="G28868" s="7"/>
      <c r="J28868" s="9"/>
      <c r="K28868" s="9"/>
      <c r="L28868" s="9"/>
      <c r="N28868" s="4"/>
    </row>
    <row r="28869" spans="1:14">
      <c r="A28869" s="6"/>
      <c r="C28869" s="6"/>
      <c r="F28869" s="4"/>
      <c r="G28869" s="7"/>
      <c r="J28869" s="9"/>
      <c r="K28869" s="9"/>
      <c r="L28869" s="9"/>
      <c r="N28869" s="4"/>
    </row>
    <row r="28870" spans="1:14">
      <c r="A28870" s="6"/>
      <c r="C28870" s="6"/>
      <c r="F28870" s="4"/>
      <c r="G28870" s="7"/>
      <c r="J28870" s="9"/>
      <c r="K28870" s="9"/>
      <c r="L28870" s="9"/>
      <c r="N28870" s="4"/>
    </row>
    <row r="28871" spans="1:14">
      <c r="A28871" s="6"/>
      <c r="C28871" s="6"/>
      <c r="F28871" s="4"/>
      <c r="G28871" s="7"/>
      <c r="J28871" s="9"/>
      <c r="K28871" s="9"/>
      <c r="L28871" s="9"/>
      <c r="N28871" s="4"/>
    </row>
    <row r="28872" spans="1:14">
      <c r="A28872" s="6"/>
      <c r="C28872" s="6"/>
      <c r="F28872" s="4"/>
      <c r="G28872" s="7"/>
      <c r="J28872" s="9"/>
      <c r="K28872" s="9"/>
      <c r="L28872" s="9"/>
      <c r="N28872" s="4"/>
    </row>
    <row r="28873" spans="1:14">
      <c r="A28873" s="6"/>
      <c r="C28873" s="6"/>
      <c r="F28873" s="4"/>
      <c r="G28873" s="7"/>
      <c r="J28873" s="9"/>
      <c r="K28873" s="9"/>
      <c r="L28873" s="9"/>
      <c r="N28873" s="4"/>
    </row>
    <row r="28874" spans="1:14">
      <c r="A28874" s="6"/>
      <c r="C28874" s="6"/>
      <c r="F28874" s="4"/>
      <c r="G28874" s="7"/>
      <c r="J28874" s="9"/>
      <c r="K28874" s="9"/>
      <c r="L28874" s="9"/>
      <c r="N28874" s="4"/>
    </row>
    <row r="28875" spans="1:14">
      <c r="A28875" s="6"/>
      <c r="C28875" s="6"/>
      <c r="F28875" s="4"/>
      <c r="G28875" s="7"/>
      <c r="J28875" s="9"/>
      <c r="K28875" s="9"/>
      <c r="L28875" s="9"/>
      <c r="N28875" s="4"/>
    </row>
    <row r="28876" spans="1:14">
      <c r="A28876" s="6"/>
      <c r="C28876" s="6"/>
      <c r="F28876" s="4"/>
      <c r="G28876" s="7"/>
      <c r="J28876" s="9"/>
      <c r="K28876" s="9"/>
      <c r="L28876" s="9"/>
      <c r="N28876" s="4"/>
    </row>
    <row r="28877" spans="1:14">
      <c r="A28877" s="6"/>
      <c r="C28877" s="6"/>
      <c r="F28877" s="4"/>
      <c r="G28877" s="7"/>
      <c r="J28877" s="9"/>
      <c r="K28877" s="9"/>
      <c r="L28877" s="9"/>
      <c r="N28877" s="4"/>
    </row>
    <row r="28878" spans="1:14">
      <c r="A28878" s="6"/>
      <c r="C28878" s="6"/>
      <c r="F28878" s="4"/>
      <c r="G28878" s="7"/>
      <c r="J28878" s="9"/>
      <c r="K28878" s="9"/>
      <c r="L28878" s="9"/>
      <c r="N28878" s="4"/>
    </row>
    <row r="28879" spans="1:14">
      <c r="A28879" s="6"/>
      <c r="C28879" s="6"/>
      <c r="F28879" s="4"/>
      <c r="G28879" s="7"/>
      <c r="J28879" s="9"/>
      <c r="K28879" s="9"/>
      <c r="L28879" s="9"/>
      <c r="N28879" s="4"/>
    </row>
    <row r="28880" spans="1:14">
      <c r="A28880" s="6"/>
      <c r="C28880" s="6"/>
      <c r="F28880" s="4"/>
      <c r="G28880" s="7"/>
      <c r="J28880" s="9"/>
      <c r="K28880" s="9"/>
      <c r="L28880" s="9"/>
      <c r="N28880" s="4"/>
    </row>
    <row r="28881" spans="1:14">
      <c r="A28881" s="6"/>
      <c r="C28881" s="6"/>
      <c r="F28881" s="4"/>
      <c r="G28881" s="7"/>
      <c r="J28881" s="9"/>
      <c r="K28881" s="9"/>
      <c r="L28881" s="9"/>
      <c r="N28881" s="4"/>
    </row>
    <row r="28882" spans="1:14">
      <c r="A28882" s="6"/>
      <c r="C28882" s="6"/>
      <c r="F28882" s="4"/>
      <c r="G28882" s="7"/>
      <c r="J28882" s="9"/>
      <c r="K28882" s="9"/>
      <c r="L28882" s="9"/>
      <c r="N28882" s="4"/>
    </row>
    <row r="28883" spans="1:14">
      <c r="A28883" s="6"/>
      <c r="C28883" s="6"/>
      <c r="F28883" s="4"/>
      <c r="G28883" s="7"/>
      <c r="J28883" s="9"/>
      <c r="K28883" s="9"/>
      <c r="L28883" s="9"/>
      <c r="N28883" s="4"/>
    </row>
    <row r="28884" spans="1:14">
      <c r="A28884" s="6"/>
      <c r="C28884" s="6"/>
      <c r="F28884" s="4"/>
      <c r="G28884" s="7"/>
      <c r="J28884" s="9"/>
      <c r="K28884" s="9"/>
      <c r="L28884" s="9"/>
      <c r="N28884" s="4"/>
    </row>
    <row r="28885" spans="1:14">
      <c r="A28885" s="6"/>
      <c r="C28885" s="6"/>
      <c r="F28885" s="4"/>
      <c r="G28885" s="7"/>
      <c r="J28885" s="9"/>
      <c r="K28885" s="9"/>
      <c r="L28885" s="9"/>
      <c r="N28885" s="4"/>
    </row>
    <row r="28886" spans="1:14">
      <c r="A28886" s="6"/>
      <c r="C28886" s="6"/>
      <c r="F28886" s="4"/>
      <c r="G28886" s="7"/>
      <c r="J28886" s="9"/>
      <c r="K28886" s="9"/>
      <c r="L28886" s="9"/>
      <c r="N28886" s="4"/>
    </row>
    <row r="28887" spans="1:14">
      <c r="A28887" s="6"/>
      <c r="C28887" s="6"/>
      <c r="F28887" s="4"/>
      <c r="G28887" s="7"/>
      <c r="J28887" s="9"/>
      <c r="K28887" s="9"/>
      <c r="L28887" s="9"/>
      <c r="N28887" s="4"/>
    </row>
    <row r="28888" spans="1:14">
      <c r="A28888" s="6"/>
      <c r="C28888" s="6"/>
      <c r="F28888" s="4"/>
      <c r="G28888" s="7"/>
      <c r="J28888" s="9"/>
      <c r="K28888" s="9"/>
      <c r="L28888" s="9"/>
      <c r="N28888" s="4"/>
    </row>
    <row r="28889" spans="1:14">
      <c r="A28889" s="6"/>
      <c r="C28889" s="6"/>
      <c r="F28889" s="4"/>
      <c r="G28889" s="7"/>
      <c r="J28889" s="9"/>
      <c r="K28889" s="9"/>
      <c r="L28889" s="9"/>
      <c r="N28889" s="4"/>
    </row>
    <row r="28890" spans="1:14">
      <c r="A28890" s="6"/>
      <c r="C28890" s="6"/>
      <c r="F28890" s="4"/>
      <c r="G28890" s="7"/>
      <c r="J28890" s="9"/>
      <c r="K28890" s="9"/>
      <c r="L28890" s="9"/>
      <c r="N28890" s="4"/>
    </row>
    <row r="28891" spans="1:14">
      <c r="A28891" s="6"/>
      <c r="C28891" s="6"/>
      <c r="F28891" s="4"/>
      <c r="G28891" s="7"/>
      <c r="J28891" s="9"/>
      <c r="K28891" s="9"/>
      <c r="L28891" s="9"/>
      <c r="N28891" s="4"/>
    </row>
    <row r="28892" spans="1:14">
      <c r="A28892" s="6"/>
      <c r="C28892" s="6"/>
      <c r="F28892" s="4"/>
      <c r="G28892" s="7"/>
      <c r="J28892" s="9"/>
      <c r="K28892" s="9"/>
      <c r="L28892" s="9"/>
      <c r="N28892" s="4"/>
    </row>
    <row r="28893" spans="1:14">
      <c r="A28893" s="6"/>
      <c r="C28893" s="6"/>
      <c r="F28893" s="4"/>
      <c r="G28893" s="7"/>
      <c r="J28893" s="9"/>
      <c r="K28893" s="9"/>
      <c r="L28893" s="9"/>
      <c r="N28893" s="4"/>
    </row>
    <row r="28894" spans="1:14">
      <c r="A28894" s="6"/>
      <c r="C28894" s="6"/>
      <c r="F28894" s="4"/>
      <c r="G28894" s="7"/>
      <c r="J28894" s="9"/>
      <c r="K28894" s="9"/>
      <c r="L28894" s="9"/>
      <c r="N28894" s="4"/>
    </row>
    <row r="28895" spans="1:14">
      <c r="A28895" s="6"/>
      <c r="C28895" s="6"/>
      <c r="F28895" s="4"/>
      <c r="G28895" s="7"/>
      <c r="J28895" s="9"/>
      <c r="K28895" s="9"/>
      <c r="L28895" s="9"/>
      <c r="N28895" s="4"/>
    </row>
    <row r="28896" spans="1:14">
      <c r="A28896" s="6"/>
      <c r="C28896" s="6"/>
      <c r="F28896" s="4"/>
      <c r="G28896" s="7"/>
      <c r="J28896" s="9"/>
      <c r="K28896" s="9"/>
      <c r="L28896" s="9"/>
      <c r="N28896" s="4"/>
    </row>
    <row r="28897" spans="1:14">
      <c r="A28897" s="6"/>
      <c r="C28897" s="6"/>
      <c r="F28897" s="4"/>
      <c r="G28897" s="7"/>
      <c r="J28897" s="9"/>
      <c r="K28897" s="9"/>
      <c r="L28897" s="9"/>
      <c r="N28897" s="4"/>
    </row>
    <row r="28898" spans="1:14">
      <c r="A28898" s="6"/>
      <c r="C28898" s="6"/>
      <c r="F28898" s="4"/>
      <c r="G28898" s="7"/>
      <c r="J28898" s="9"/>
      <c r="K28898" s="9"/>
      <c r="L28898" s="9"/>
      <c r="N28898" s="4"/>
    </row>
    <row r="28899" spans="1:14">
      <c r="A28899" s="6"/>
      <c r="C28899" s="6"/>
      <c r="F28899" s="4"/>
      <c r="G28899" s="7"/>
      <c r="J28899" s="9"/>
      <c r="K28899" s="9"/>
      <c r="L28899" s="9"/>
      <c r="N28899" s="4"/>
    </row>
    <row r="28900" spans="1:14">
      <c r="A28900" s="6"/>
      <c r="C28900" s="6"/>
      <c r="F28900" s="4"/>
      <c r="G28900" s="7"/>
      <c r="J28900" s="9"/>
      <c r="K28900" s="9"/>
      <c r="L28900" s="9"/>
      <c r="N28900" s="4"/>
    </row>
    <row r="28901" spans="1:14">
      <c r="A28901" s="6"/>
      <c r="C28901" s="6"/>
      <c r="F28901" s="4"/>
      <c r="G28901" s="7"/>
      <c r="J28901" s="9"/>
      <c r="K28901" s="9"/>
      <c r="L28901" s="9"/>
      <c r="N28901" s="4"/>
    </row>
    <row r="28902" spans="1:14">
      <c r="A28902" s="6"/>
      <c r="C28902" s="6"/>
      <c r="F28902" s="4"/>
      <c r="G28902" s="7"/>
      <c r="J28902" s="9"/>
      <c r="K28902" s="9"/>
      <c r="L28902" s="9"/>
      <c r="N28902" s="4"/>
    </row>
    <row r="28903" spans="1:14">
      <c r="A28903" s="6"/>
      <c r="C28903" s="6"/>
      <c r="F28903" s="4"/>
      <c r="G28903" s="7"/>
      <c r="J28903" s="9"/>
      <c r="K28903" s="9"/>
      <c r="L28903" s="9"/>
      <c r="N28903" s="4"/>
    </row>
    <row r="28904" spans="1:14">
      <c r="A28904" s="6"/>
      <c r="C28904" s="6"/>
      <c r="F28904" s="4"/>
      <c r="G28904" s="7"/>
      <c r="J28904" s="9"/>
      <c r="K28904" s="9"/>
      <c r="L28904" s="9"/>
      <c r="N28904" s="4"/>
    </row>
    <row r="28905" spans="1:14">
      <c r="A28905" s="6"/>
      <c r="C28905" s="6"/>
      <c r="F28905" s="4"/>
      <c r="G28905" s="7"/>
      <c r="J28905" s="9"/>
      <c r="K28905" s="9"/>
      <c r="L28905" s="9"/>
      <c r="N28905" s="4"/>
    </row>
    <row r="28906" spans="1:14">
      <c r="A28906" s="6"/>
      <c r="C28906" s="6"/>
      <c r="F28906" s="4"/>
      <c r="G28906" s="7"/>
      <c r="J28906" s="9"/>
      <c r="K28906" s="9"/>
      <c r="L28906" s="9"/>
      <c r="N28906" s="4"/>
    </row>
    <row r="28907" spans="1:14">
      <c r="A28907" s="6"/>
      <c r="C28907" s="6"/>
      <c r="F28907" s="4"/>
      <c r="G28907" s="7"/>
      <c r="J28907" s="9"/>
      <c r="K28907" s="9"/>
      <c r="L28907" s="9"/>
      <c r="N28907" s="4"/>
    </row>
    <row r="28908" spans="1:14">
      <c r="A28908" s="6"/>
      <c r="C28908" s="6"/>
      <c r="F28908" s="4"/>
      <c r="G28908" s="7"/>
      <c r="J28908" s="9"/>
      <c r="K28908" s="9"/>
      <c r="L28908" s="9"/>
      <c r="N28908" s="4"/>
    </row>
    <row r="28909" spans="1:14">
      <c r="A28909" s="6"/>
      <c r="C28909" s="6"/>
      <c r="F28909" s="4"/>
      <c r="G28909" s="7"/>
      <c r="J28909" s="9"/>
      <c r="K28909" s="9"/>
      <c r="L28909" s="9"/>
      <c r="N28909" s="4"/>
    </row>
    <row r="28910" spans="1:14">
      <c r="A28910" s="6"/>
      <c r="C28910" s="6"/>
      <c r="F28910" s="4"/>
      <c r="G28910" s="7"/>
      <c r="J28910" s="9"/>
      <c r="K28910" s="9"/>
      <c r="L28910" s="9"/>
      <c r="N28910" s="4"/>
    </row>
    <row r="28911" spans="1:14">
      <c r="A28911" s="6"/>
      <c r="C28911" s="6"/>
      <c r="F28911" s="4"/>
      <c r="G28911" s="7"/>
      <c r="J28911" s="9"/>
      <c r="K28911" s="9"/>
      <c r="L28911" s="9"/>
      <c r="N28911" s="4"/>
    </row>
    <row r="28912" spans="1:14">
      <c r="A28912" s="6"/>
      <c r="C28912" s="6"/>
      <c r="F28912" s="4"/>
      <c r="G28912" s="7"/>
      <c r="J28912" s="9"/>
      <c r="K28912" s="9"/>
      <c r="L28912" s="9"/>
      <c r="N28912" s="4"/>
    </row>
    <row r="28913" spans="1:14">
      <c r="A28913" s="6"/>
      <c r="C28913" s="6"/>
      <c r="F28913" s="4"/>
      <c r="G28913" s="7"/>
      <c r="J28913" s="9"/>
      <c r="K28913" s="9"/>
      <c r="L28913" s="9"/>
      <c r="N28913" s="4"/>
    </row>
    <row r="28914" spans="1:14">
      <c r="A28914" s="6"/>
      <c r="C28914" s="6"/>
      <c r="F28914" s="4"/>
      <c r="G28914" s="7"/>
      <c r="J28914" s="9"/>
      <c r="K28914" s="9"/>
      <c r="L28914" s="9"/>
      <c r="N28914" s="4"/>
    </row>
    <row r="28915" spans="1:14">
      <c r="A28915" s="6"/>
      <c r="C28915" s="6"/>
      <c r="F28915" s="4"/>
      <c r="G28915" s="7"/>
      <c r="J28915" s="9"/>
      <c r="K28915" s="9"/>
      <c r="L28915" s="9"/>
      <c r="N28915" s="4"/>
    </row>
    <row r="28916" spans="1:14">
      <c r="A28916" s="6"/>
      <c r="C28916" s="6"/>
      <c r="F28916" s="4"/>
      <c r="G28916" s="7"/>
      <c r="J28916" s="9"/>
      <c r="K28916" s="9"/>
      <c r="L28916" s="9"/>
      <c r="N28916" s="4"/>
    </row>
    <row r="28917" spans="1:14">
      <c r="A28917" s="6"/>
      <c r="C28917" s="6"/>
      <c r="F28917" s="4"/>
      <c r="G28917" s="7"/>
      <c r="J28917" s="9"/>
      <c r="K28917" s="9"/>
      <c r="L28917" s="9"/>
      <c r="N28917" s="4"/>
    </row>
    <row r="28918" spans="1:14">
      <c r="A28918" s="6"/>
      <c r="C28918" s="6"/>
      <c r="F28918" s="4"/>
      <c r="G28918" s="7"/>
      <c r="J28918" s="9"/>
      <c r="K28918" s="9"/>
      <c r="L28918" s="9"/>
      <c r="N28918" s="4"/>
    </row>
    <row r="28919" spans="1:14">
      <c r="A28919" s="6"/>
      <c r="C28919" s="6"/>
      <c r="F28919" s="4"/>
      <c r="G28919" s="7"/>
      <c r="J28919" s="9"/>
      <c r="K28919" s="9"/>
      <c r="L28919" s="9"/>
      <c r="N28919" s="4"/>
    </row>
    <row r="28920" spans="1:14">
      <c r="A28920" s="6"/>
      <c r="C28920" s="6"/>
      <c r="F28920" s="4"/>
      <c r="G28920" s="7"/>
      <c r="J28920" s="9"/>
      <c r="K28920" s="9"/>
      <c r="L28920" s="9"/>
      <c r="N28920" s="4"/>
    </row>
    <row r="28921" spans="1:14">
      <c r="A28921" s="6"/>
      <c r="C28921" s="6"/>
      <c r="F28921" s="4"/>
      <c r="G28921" s="7"/>
      <c r="J28921" s="9"/>
      <c r="K28921" s="9"/>
      <c r="L28921" s="9"/>
      <c r="N28921" s="4"/>
    </row>
    <row r="28922" spans="1:14">
      <c r="A28922" s="6"/>
      <c r="C28922" s="6"/>
      <c r="F28922" s="4"/>
      <c r="G28922" s="7"/>
      <c r="J28922" s="9"/>
      <c r="K28922" s="9"/>
      <c r="L28922" s="9"/>
      <c r="N28922" s="4"/>
    </row>
    <row r="28923" spans="1:14">
      <c r="A28923" s="6"/>
      <c r="C28923" s="6"/>
      <c r="F28923" s="4"/>
      <c r="G28923" s="7"/>
      <c r="J28923" s="9"/>
      <c r="K28923" s="9"/>
      <c r="L28923" s="9"/>
      <c r="N28923" s="4"/>
    </row>
    <row r="28924" spans="1:14">
      <c r="A28924" s="6"/>
      <c r="C28924" s="6"/>
      <c r="F28924" s="4"/>
      <c r="G28924" s="7"/>
      <c r="J28924" s="9"/>
      <c r="K28924" s="9"/>
      <c r="L28924" s="9"/>
      <c r="N28924" s="4"/>
    </row>
    <row r="28925" spans="1:14">
      <c r="A28925" s="6"/>
      <c r="C28925" s="6"/>
      <c r="F28925" s="4"/>
      <c r="G28925" s="7"/>
      <c r="J28925" s="9"/>
      <c r="K28925" s="9"/>
      <c r="L28925" s="9"/>
      <c r="N28925" s="4"/>
    </row>
    <row r="28926" spans="1:14">
      <c r="A28926" s="6"/>
      <c r="C28926" s="6"/>
      <c r="F28926" s="4"/>
      <c r="G28926" s="7"/>
      <c r="J28926" s="9"/>
      <c r="K28926" s="9"/>
      <c r="L28926" s="9"/>
      <c r="N28926" s="4"/>
    </row>
    <row r="28927" spans="1:14">
      <c r="A28927" s="6"/>
      <c r="C28927" s="6"/>
      <c r="F28927" s="4"/>
      <c r="G28927" s="7"/>
      <c r="J28927" s="9"/>
      <c r="K28927" s="9"/>
      <c r="L28927" s="9"/>
      <c r="N28927" s="4"/>
    </row>
    <row r="28928" spans="1:14">
      <c r="A28928" s="6"/>
      <c r="C28928" s="6"/>
      <c r="F28928" s="4"/>
      <c r="G28928" s="7"/>
      <c r="J28928" s="9"/>
      <c r="K28928" s="9"/>
      <c r="L28928" s="9"/>
      <c r="N28928" s="4"/>
    </row>
    <row r="28929" spans="1:14">
      <c r="A28929" s="6"/>
      <c r="C28929" s="6"/>
      <c r="F28929" s="4"/>
      <c r="G28929" s="7"/>
      <c r="J28929" s="9"/>
      <c r="K28929" s="9"/>
      <c r="L28929" s="9"/>
      <c r="N28929" s="4"/>
    </row>
    <row r="28930" spans="1:14">
      <c r="A28930" s="6"/>
      <c r="C28930" s="6"/>
      <c r="F28930" s="4"/>
      <c r="G28930" s="7"/>
      <c r="J28930" s="9"/>
      <c r="K28930" s="9"/>
      <c r="L28930" s="9"/>
      <c r="N28930" s="4"/>
    </row>
    <row r="28931" spans="1:14">
      <c r="A28931" s="6"/>
      <c r="C28931" s="6"/>
      <c r="F28931" s="4"/>
      <c r="G28931" s="7"/>
      <c r="J28931" s="9"/>
      <c r="K28931" s="9"/>
      <c r="L28931" s="9"/>
      <c r="N28931" s="4"/>
    </row>
    <row r="28932" spans="1:14">
      <c r="A28932" s="6"/>
      <c r="C28932" s="6"/>
      <c r="F28932" s="4"/>
      <c r="G28932" s="7"/>
      <c r="J28932" s="9"/>
      <c r="K28932" s="9"/>
      <c r="L28932" s="9"/>
      <c r="N28932" s="4"/>
    </row>
    <row r="28933" spans="1:14">
      <c r="A28933" s="6"/>
      <c r="C28933" s="6"/>
      <c r="F28933" s="4"/>
      <c r="G28933" s="7"/>
      <c r="J28933" s="9"/>
      <c r="K28933" s="9"/>
      <c r="L28933" s="9"/>
      <c r="N28933" s="4"/>
    </row>
    <row r="28934" spans="1:14">
      <c r="A28934" s="6"/>
      <c r="C28934" s="6"/>
      <c r="F28934" s="4"/>
      <c r="G28934" s="7"/>
      <c r="J28934" s="9"/>
      <c r="K28934" s="9"/>
      <c r="L28934" s="9"/>
      <c r="N28934" s="4"/>
    </row>
    <row r="28935" spans="1:14">
      <c r="A28935" s="6"/>
      <c r="C28935" s="6"/>
      <c r="F28935" s="4"/>
      <c r="G28935" s="7"/>
      <c r="J28935" s="9"/>
      <c r="K28935" s="9"/>
      <c r="L28935" s="9"/>
      <c r="N28935" s="4"/>
    </row>
    <row r="28936" spans="1:14">
      <c r="A28936" s="6"/>
      <c r="C28936" s="6"/>
      <c r="F28936" s="4"/>
      <c r="G28936" s="7"/>
      <c r="J28936" s="9"/>
      <c r="K28936" s="9"/>
      <c r="L28936" s="9"/>
      <c r="N28936" s="4"/>
    </row>
    <row r="28937" spans="1:14">
      <c r="A28937" s="6"/>
      <c r="C28937" s="6"/>
      <c r="F28937" s="4"/>
      <c r="G28937" s="7"/>
      <c r="J28937" s="9"/>
      <c r="K28937" s="9"/>
      <c r="L28937" s="9"/>
      <c r="N28937" s="4"/>
    </row>
    <row r="28938" spans="1:14">
      <c r="A28938" s="6"/>
      <c r="C28938" s="6"/>
      <c r="F28938" s="4"/>
      <c r="G28938" s="7"/>
      <c r="J28938" s="9"/>
      <c r="K28938" s="9"/>
      <c r="L28938" s="9"/>
      <c r="N28938" s="4"/>
    </row>
    <row r="28939" spans="1:14">
      <c r="A28939" s="6"/>
      <c r="C28939" s="6"/>
      <c r="F28939" s="4"/>
      <c r="G28939" s="7"/>
      <c r="J28939" s="9"/>
      <c r="K28939" s="9"/>
      <c r="L28939" s="9"/>
      <c r="N28939" s="4"/>
    </row>
    <row r="28940" spans="1:14">
      <c r="A28940" s="6"/>
      <c r="C28940" s="6"/>
      <c r="F28940" s="4"/>
      <c r="G28940" s="7"/>
      <c r="J28940" s="9"/>
      <c r="K28940" s="9"/>
      <c r="L28940" s="9"/>
      <c r="N28940" s="4"/>
    </row>
    <row r="28941" spans="1:14">
      <c r="A28941" s="6"/>
      <c r="C28941" s="6"/>
      <c r="F28941" s="4"/>
      <c r="G28941" s="7"/>
      <c r="J28941" s="9"/>
      <c r="K28941" s="9"/>
      <c r="L28941" s="9"/>
      <c r="N28941" s="4"/>
    </row>
    <row r="28942" spans="1:14">
      <c r="A28942" s="6"/>
      <c r="C28942" s="6"/>
      <c r="F28942" s="4"/>
      <c r="G28942" s="7"/>
      <c r="J28942" s="9"/>
      <c r="K28942" s="9"/>
      <c r="L28942" s="9"/>
      <c r="N28942" s="4"/>
    </row>
    <row r="28943" spans="1:14">
      <c r="A28943" s="6"/>
      <c r="C28943" s="6"/>
      <c r="F28943" s="4"/>
      <c r="G28943" s="7"/>
      <c r="J28943" s="9"/>
      <c r="K28943" s="9"/>
      <c r="L28943" s="9"/>
      <c r="N28943" s="4"/>
    </row>
    <row r="28944" spans="1:14">
      <c r="A28944" s="6"/>
      <c r="C28944" s="6"/>
      <c r="F28944" s="4"/>
      <c r="G28944" s="7"/>
      <c r="J28944" s="9"/>
      <c r="K28944" s="9"/>
      <c r="L28944" s="9"/>
      <c r="N28944" s="4"/>
    </row>
    <row r="28945" spans="1:14">
      <c r="A28945" s="6"/>
      <c r="C28945" s="6"/>
      <c r="F28945" s="4"/>
      <c r="G28945" s="7"/>
      <c r="J28945" s="9"/>
      <c r="K28945" s="9"/>
      <c r="L28945" s="9"/>
      <c r="N28945" s="4"/>
    </row>
    <row r="28946" spans="1:14">
      <c r="A28946" s="6"/>
      <c r="C28946" s="6"/>
      <c r="F28946" s="4"/>
      <c r="G28946" s="7"/>
      <c r="J28946" s="9"/>
      <c r="K28946" s="9"/>
      <c r="L28946" s="9"/>
      <c r="N28946" s="4"/>
    </row>
    <row r="28947" spans="1:14">
      <c r="A28947" s="6"/>
      <c r="C28947" s="6"/>
      <c r="F28947" s="4"/>
      <c r="G28947" s="7"/>
      <c r="J28947" s="9"/>
      <c r="K28947" s="9"/>
      <c r="L28947" s="9"/>
      <c r="N28947" s="4"/>
    </row>
    <row r="28948" spans="1:14">
      <c r="A28948" s="6"/>
      <c r="C28948" s="6"/>
      <c r="F28948" s="4"/>
      <c r="G28948" s="7"/>
      <c r="J28948" s="9"/>
      <c r="K28948" s="9"/>
      <c r="L28948" s="9"/>
      <c r="N28948" s="4"/>
    </row>
    <row r="28949" spans="1:14">
      <c r="A28949" s="6"/>
      <c r="C28949" s="6"/>
      <c r="F28949" s="4"/>
      <c r="G28949" s="7"/>
      <c r="J28949" s="9"/>
      <c r="K28949" s="9"/>
      <c r="L28949" s="9"/>
      <c r="N28949" s="4"/>
    </row>
    <row r="28950" spans="1:14">
      <c r="A28950" s="6"/>
      <c r="C28950" s="6"/>
      <c r="F28950" s="4"/>
      <c r="G28950" s="7"/>
      <c r="J28950" s="9"/>
      <c r="K28950" s="9"/>
      <c r="L28950" s="9"/>
      <c r="N28950" s="4"/>
    </row>
    <row r="28951" spans="1:14">
      <c r="A28951" s="6"/>
      <c r="C28951" s="6"/>
      <c r="F28951" s="4"/>
      <c r="G28951" s="7"/>
      <c r="J28951" s="9"/>
      <c r="K28951" s="9"/>
      <c r="L28951" s="9"/>
      <c r="N28951" s="4"/>
    </row>
    <row r="28952" spans="1:14">
      <c r="A28952" s="6"/>
      <c r="C28952" s="6"/>
      <c r="F28952" s="4"/>
      <c r="G28952" s="7"/>
      <c r="J28952" s="9"/>
      <c r="K28952" s="9"/>
      <c r="L28952" s="9"/>
      <c r="N28952" s="4"/>
    </row>
    <row r="28953" spans="1:14">
      <c r="A28953" s="6"/>
      <c r="C28953" s="6"/>
      <c r="F28953" s="4"/>
      <c r="G28953" s="7"/>
      <c r="J28953" s="9"/>
      <c r="K28953" s="9"/>
      <c r="L28953" s="9"/>
      <c r="N28953" s="4"/>
    </row>
    <row r="28954" spans="1:14">
      <c r="A28954" s="6"/>
      <c r="C28954" s="6"/>
      <c r="F28954" s="4"/>
      <c r="G28954" s="7"/>
      <c r="J28954" s="9"/>
      <c r="K28954" s="9"/>
      <c r="L28954" s="9"/>
      <c r="N28954" s="4"/>
    </row>
    <row r="28955" spans="1:14">
      <c r="A28955" s="6"/>
      <c r="C28955" s="6"/>
      <c r="F28955" s="4"/>
      <c r="G28955" s="7"/>
      <c r="J28955" s="9"/>
      <c r="K28955" s="9"/>
      <c r="L28955" s="9"/>
      <c r="N28955" s="4"/>
    </row>
    <row r="28956" spans="1:14">
      <c r="A28956" s="6"/>
      <c r="C28956" s="6"/>
      <c r="F28956" s="4"/>
      <c r="G28956" s="7"/>
      <c r="J28956" s="9"/>
      <c r="K28956" s="9"/>
      <c r="L28956" s="9"/>
      <c r="N28956" s="4"/>
    </row>
    <row r="28957" spans="1:14">
      <c r="A28957" s="6"/>
      <c r="C28957" s="6"/>
      <c r="F28957" s="4"/>
      <c r="G28957" s="7"/>
      <c r="J28957" s="9"/>
      <c r="K28957" s="9"/>
      <c r="L28957" s="9"/>
      <c r="N28957" s="4"/>
    </row>
    <row r="28958" spans="1:14">
      <c r="A28958" s="6"/>
      <c r="C28958" s="6"/>
      <c r="F28958" s="4"/>
      <c r="G28958" s="7"/>
      <c r="J28958" s="9"/>
      <c r="K28958" s="9"/>
      <c r="L28958" s="9"/>
      <c r="N28958" s="4"/>
    </row>
    <row r="28959" spans="1:14">
      <c r="A28959" s="6"/>
      <c r="C28959" s="6"/>
      <c r="F28959" s="4"/>
      <c r="G28959" s="7"/>
      <c r="J28959" s="9"/>
      <c r="K28959" s="9"/>
      <c r="L28959" s="9"/>
      <c r="N28959" s="4"/>
    </row>
    <row r="28960" spans="1:14">
      <c r="A28960" s="6"/>
      <c r="C28960" s="6"/>
      <c r="F28960" s="4"/>
      <c r="G28960" s="7"/>
      <c r="J28960" s="9"/>
      <c r="K28960" s="9"/>
      <c r="L28960" s="9"/>
      <c r="N28960" s="4"/>
    </row>
    <row r="28961" spans="1:14">
      <c r="A28961" s="6"/>
      <c r="C28961" s="6"/>
      <c r="F28961" s="4"/>
      <c r="G28961" s="7"/>
      <c r="J28961" s="9"/>
      <c r="K28961" s="9"/>
      <c r="L28961" s="9"/>
      <c r="N28961" s="4"/>
    </row>
    <row r="28962" spans="1:14">
      <c r="A28962" s="6"/>
      <c r="C28962" s="6"/>
      <c r="F28962" s="4"/>
      <c r="G28962" s="7"/>
      <c r="J28962" s="9"/>
      <c r="K28962" s="9"/>
      <c r="L28962" s="9"/>
      <c r="N28962" s="4"/>
    </row>
    <row r="28963" spans="1:14">
      <c r="A28963" s="6"/>
      <c r="C28963" s="6"/>
      <c r="F28963" s="4"/>
      <c r="G28963" s="7"/>
      <c r="J28963" s="9"/>
      <c r="K28963" s="9"/>
      <c r="L28963" s="9"/>
      <c r="N28963" s="4"/>
    </row>
    <row r="28964" spans="1:14">
      <c r="A28964" s="6"/>
      <c r="C28964" s="6"/>
      <c r="F28964" s="4"/>
      <c r="G28964" s="7"/>
      <c r="J28964" s="9"/>
      <c r="K28964" s="9"/>
      <c r="L28964" s="9"/>
      <c r="N28964" s="4"/>
    </row>
    <row r="28965" spans="1:14">
      <c r="A28965" s="6"/>
      <c r="C28965" s="6"/>
      <c r="F28965" s="4"/>
      <c r="G28965" s="7"/>
      <c r="J28965" s="9"/>
      <c r="K28965" s="9"/>
      <c r="L28965" s="9"/>
      <c r="N28965" s="4"/>
    </row>
    <row r="28966" spans="1:14">
      <c r="A28966" s="6"/>
      <c r="C28966" s="6"/>
      <c r="F28966" s="4"/>
      <c r="G28966" s="7"/>
      <c r="J28966" s="9"/>
      <c r="K28966" s="9"/>
      <c r="L28966" s="9"/>
      <c r="N28966" s="4"/>
    </row>
    <row r="28967" spans="1:14">
      <c r="A28967" s="6"/>
      <c r="C28967" s="6"/>
      <c r="F28967" s="4"/>
      <c r="G28967" s="7"/>
      <c r="J28967" s="9"/>
      <c r="K28967" s="9"/>
      <c r="L28967" s="9"/>
      <c r="N28967" s="4"/>
    </row>
    <row r="28968" spans="1:14">
      <c r="A28968" s="6"/>
      <c r="C28968" s="6"/>
      <c r="F28968" s="4"/>
      <c r="G28968" s="7"/>
      <c r="J28968" s="9"/>
      <c r="K28968" s="9"/>
      <c r="L28968" s="9"/>
      <c r="N28968" s="4"/>
    </row>
    <row r="28969" spans="1:14">
      <c r="A28969" s="6"/>
      <c r="C28969" s="6"/>
      <c r="F28969" s="4"/>
      <c r="G28969" s="7"/>
      <c r="J28969" s="9"/>
      <c r="K28969" s="9"/>
      <c r="L28969" s="9"/>
      <c r="N28969" s="4"/>
    </row>
    <row r="28970" spans="1:14">
      <c r="A28970" s="6"/>
      <c r="C28970" s="6"/>
      <c r="F28970" s="4"/>
      <c r="G28970" s="7"/>
      <c r="J28970" s="9"/>
      <c r="K28970" s="9"/>
      <c r="L28970" s="9"/>
      <c r="N28970" s="4"/>
    </row>
    <row r="28971" spans="1:14">
      <c r="A28971" s="6"/>
      <c r="C28971" s="6"/>
      <c r="F28971" s="4"/>
      <c r="G28971" s="7"/>
      <c r="J28971" s="9"/>
      <c r="K28971" s="9"/>
      <c r="L28971" s="9"/>
      <c r="N28971" s="4"/>
    </row>
    <row r="28972" spans="1:14">
      <c r="A28972" s="6"/>
      <c r="C28972" s="6"/>
      <c r="F28972" s="4"/>
      <c r="G28972" s="7"/>
      <c r="J28972" s="9"/>
      <c r="K28972" s="9"/>
      <c r="L28972" s="9"/>
      <c r="N28972" s="4"/>
    </row>
    <row r="28973" spans="1:14">
      <c r="A28973" s="6"/>
      <c r="C28973" s="6"/>
      <c r="F28973" s="4"/>
      <c r="G28973" s="7"/>
      <c r="J28973" s="9"/>
      <c r="K28973" s="9"/>
      <c r="L28973" s="9"/>
      <c r="N28973" s="4"/>
    </row>
    <row r="28974" spans="1:14">
      <c r="A28974" s="6"/>
      <c r="C28974" s="6"/>
      <c r="F28974" s="4"/>
      <c r="G28974" s="7"/>
      <c r="J28974" s="9"/>
      <c r="K28974" s="9"/>
      <c r="L28974" s="9"/>
      <c r="N28974" s="4"/>
    </row>
    <row r="28975" spans="1:14">
      <c r="A28975" s="6"/>
      <c r="C28975" s="6"/>
      <c r="F28975" s="4"/>
      <c r="G28975" s="7"/>
      <c r="J28975" s="9"/>
      <c r="K28975" s="9"/>
      <c r="L28975" s="9"/>
      <c r="N28975" s="4"/>
    </row>
    <row r="28976" spans="1:14">
      <c r="A28976" s="6"/>
      <c r="C28976" s="6"/>
      <c r="F28976" s="4"/>
      <c r="G28976" s="7"/>
      <c r="J28976" s="9"/>
      <c r="K28976" s="9"/>
      <c r="L28976" s="9"/>
      <c r="N28976" s="4"/>
    </row>
    <row r="28977" spans="1:14">
      <c r="A28977" s="6"/>
      <c r="C28977" s="6"/>
      <c r="F28977" s="4"/>
      <c r="G28977" s="7"/>
      <c r="J28977" s="9"/>
      <c r="K28977" s="9"/>
      <c r="L28977" s="9"/>
      <c r="N28977" s="4"/>
    </row>
    <row r="28978" spans="1:14">
      <c r="A28978" s="6"/>
      <c r="C28978" s="6"/>
      <c r="F28978" s="4"/>
      <c r="G28978" s="7"/>
      <c r="J28978" s="9"/>
      <c r="K28978" s="9"/>
      <c r="L28978" s="9"/>
      <c r="N28978" s="4"/>
    </row>
    <row r="28979" spans="1:14">
      <c r="A28979" s="6"/>
      <c r="C28979" s="6"/>
      <c r="F28979" s="4"/>
      <c r="G28979" s="7"/>
      <c r="J28979" s="9"/>
      <c r="K28979" s="9"/>
      <c r="L28979" s="9"/>
      <c r="N28979" s="4"/>
    </row>
    <row r="28980" spans="1:14">
      <c r="A28980" s="6"/>
      <c r="C28980" s="6"/>
      <c r="F28980" s="4"/>
      <c r="G28980" s="7"/>
      <c r="J28980" s="9"/>
      <c r="K28980" s="9"/>
      <c r="L28980" s="9"/>
      <c r="N28980" s="4"/>
    </row>
    <row r="28981" spans="1:14">
      <c r="A28981" s="6"/>
      <c r="C28981" s="6"/>
      <c r="F28981" s="4"/>
      <c r="G28981" s="7"/>
      <c r="J28981" s="9"/>
      <c r="K28981" s="9"/>
      <c r="L28981" s="9"/>
      <c r="N28981" s="4"/>
    </row>
    <row r="28982" spans="1:14">
      <c r="A28982" s="6"/>
      <c r="C28982" s="6"/>
      <c r="F28982" s="4"/>
      <c r="G28982" s="7"/>
      <c r="J28982" s="9"/>
      <c r="K28982" s="9"/>
      <c r="L28982" s="9"/>
      <c r="N28982" s="4"/>
    </row>
    <row r="28983" spans="1:14">
      <c r="A28983" s="6"/>
      <c r="C28983" s="6"/>
      <c r="F28983" s="4"/>
      <c r="G28983" s="7"/>
      <c r="J28983" s="9"/>
      <c r="K28983" s="9"/>
      <c r="L28983" s="9"/>
      <c r="N28983" s="4"/>
    </row>
    <row r="28984" spans="1:14">
      <c r="A28984" s="6"/>
      <c r="C28984" s="6"/>
      <c r="F28984" s="4"/>
      <c r="G28984" s="7"/>
      <c r="J28984" s="9"/>
      <c r="K28984" s="9"/>
      <c r="L28984" s="9"/>
      <c r="N28984" s="4"/>
    </row>
    <row r="28985" spans="1:14">
      <c r="A28985" s="6"/>
      <c r="C28985" s="6"/>
      <c r="F28985" s="4"/>
      <c r="G28985" s="7"/>
      <c r="J28985" s="9"/>
      <c r="K28985" s="9"/>
      <c r="L28985" s="9"/>
      <c r="N28985" s="4"/>
    </row>
    <row r="28986" spans="1:14">
      <c r="A28986" s="6"/>
      <c r="C28986" s="6"/>
      <c r="F28986" s="4"/>
      <c r="G28986" s="7"/>
      <c r="J28986" s="9"/>
      <c r="K28986" s="9"/>
      <c r="L28986" s="9"/>
      <c r="N28986" s="4"/>
    </row>
    <row r="28987" spans="1:14">
      <c r="A28987" s="6"/>
      <c r="C28987" s="6"/>
      <c r="F28987" s="4"/>
      <c r="G28987" s="7"/>
      <c r="J28987" s="9"/>
      <c r="K28987" s="9"/>
      <c r="L28987" s="9"/>
      <c r="N28987" s="4"/>
    </row>
    <row r="28988" spans="1:14">
      <c r="A28988" s="6"/>
      <c r="C28988" s="6"/>
      <c r="F28988" s="4"/>
      <c r="G28988" s="7"/>
      <c r="J28988" s="9"/>
      <c r="K28988" s="9"/>
      <c r="L28988" s="9"/>
      <c r="N28988" s="4"/>
    </row>
    <row r="28989" spans="1:14">
      <c r="A28989" s="6"/>
      <c r="C28989" s="6"/>
      <c r="F28989" s="4"/>
      <c r="G28989" s="7"/>
      <c r="J28989" s="9"/>
      <c r="K28989" s="9"/>
      <c r="L28989" s="9"/>
      <c r="N28989" s="4"/>
    </row>
    <row r="28990" spans="1:14">
      <c r="A28990" s="6"/>
      <c r="C28990" s="6"/>
      <c r="F28990" s="4"/>
      <c r="G28990" s="7"/>
      <c r="J28990" s="9"/>
      <c r="K28990" s="9"/>
      <c r="L28990" s="9"/>
      <c r="N28990" s="4"/>
    </row>
    <row r="28991" spans="1:14">
      <c r="A28991" s="6"/>
      <c r="C28991" s="6"/>
      <c r="F28991" s="4"/>
      <c r="G28991" s="7"/>
      <c r="J28991" s="9"/>
      <c r="K28991" s="9"/>
      <c r="L28991" s="9"/>
      <c r="N28991" s="4"/>
    </row>
    <row r="28992" spans="1:14">
      <c r="A28992" s="6"/>
      <c r="C28992" s="6"/>
      <c r="F28992" s="4"/>
      <c r="G28992" s="7"/>
      <c r="J28992" s="9"/>
      <c r="K28992" s="9"/>
      <c r="L28992" s="9"/>
      <c r="N28992" s="4"/>
    </row>
    <row r="28993" spans="1:14">
      <c r="A28993" s="6"/>
      <c r="C28993" s="6"/>
      <c r="F28993" s="4"/>
      <c r="G28993" s="7"/>
      <c r="J28993" s="9"/>
      <c r="K28993" s="9"/>
      <c r="L28993" s="9"/>
      <c r="N28993" s="4"/>
    </row>
    <row r="28994" spans="1:14">
      <c r="A28994" s="6"/>
      <c r="C28994" s="6"/>
      <c r="F28994" s="4"/>
      <c r="G28994" s="7"/>
      <c r="J28994" s="9"/>
      <c r="K28994" s="9"/>
      <c r="L28994" s="9"/>
      <c r="N28994" s="4"/>
    </row>
    <row r="28995" spans="1:14">
      <c r="A28995" s="6"/>
      <c r="C28995" s="6"/>
      <c r="F28995" s="4"/>
      <c r="G28995" s="7"/>
      <c r="J28995" s="9"/>
      <c r="K28995" s="9"/>
      <c r="L28995" s="9"/>
      <c r="N28995" s="4"/>
    </row>
    <row r="28996" spans="1:14">
      <c r="A28996" s="6"/>
      <c r="C28996" s="6"/>
      <c r="F28996" s="4"/>
      <c r="G28996" s="7"/>
      <c r="J28996" s="9"/>
      <c r="K28996" s="9"/>
      <c r="L28996" s="9"/>
      <c r="N28996" s="4"/>
    </row>
    <row r="28997" spans="1:14">
      <c r="A28997" s="6"/>
      <c r="C28997" s="6"/>
      <c r="F28997" s="4"/>
      <c r="G28997" s="7"/>
      <c r="J28997" s="9"/>
      <c r="K28997" s="9"/>
      <c r="L28997" s="9"/>
      <c r="N28997" s="4"/>
    </row>
    <row r="28998" spans="1:14">
      <c r="A28998" s="6"/>
      <c r="C28998" s="6"/>
      <c r="F28998" s="4"/>
      <c r="G28998" s="7"/>
      <c r="J28998" s="9"/>
      <c r="K28998" s="9"/>
      <c r="L28998" s="9"/>
      <c r="N28998" s="4"/>
    </row>
    <row r="28999" spans="1:14">
      <c r="A28999" s="6"/>
      <c r="C28999" s="6"/>
      <c r="F28999" s="4"/>
      <c r="G28999" s="7"/>
      <c r="J28999" s="9"/>
      <c r="K28999" s="9"/>
      <c r="L28999" s="9"/>
      <c r="N28999" s="4"/>
    </row>
    <row r="29000" spans="1:14">
      <c r="A29000" s="6"/>
      <c r="C29000" s="6"/>
      <c r="F29000" s="4"/>
      <c r="G29000" s="7"/>
      <c r="J29000" s="9"/>
      <c r="K29000" s="9"/>
      <c r="L29000" s="9"/>
      <c r="N29000" s="4"/>
    </row>
    <row r="29001" spans="1:14">
      <c r="A29001" s="6"/>
      <c r="C29001" s="6"/>
      <c r="F29001" s="4"/>
      <c r="G29001" s="7"/>
      <c r="J29001" s="9"/>
      <c r="K29001" s="9"/>
      <c r="L29001" s="9"/>
      <c r="N29001" s="4"/>
    </row>
    <row r="29002" spans="1:14">
      <c r="A29002" s="6"/>
      <c r="C29002" s="6"/>
      <c r="F29002" s="4"/>
      <c r="G29002" s="7"/>
      <c r="J29002" s="9"/>
      <c r="K29002" s="9"/>
      <c r="L29002" s="9"/>
      <c r="N29002" s="4"/>
    </row>
    <row r="29003" spans="1:14">
      <c r="A29003" s="6"/>
      <c r="C29003" s="6"/>
      <c r="F29003" s="4"/>
      <c r="G29003" s="7"/>
      <c r="J29003" s="9"/>
      <c r="K29003" s="9"/>
      <c r="L29003" s="9"/>
      <c r="N29003" s="4"/>
    </row>
    <row r="29004" spans="1:14">
      <c r="A29004" s="6"/>
      <c r="C29004" s="6"/>
      <c r="F29004" s="4"/>
      <c r="G29004" s="7"/>
      <c r="J29004" s="9"/>
      <c r="K29004" s="9"/>
      <c r="L29004" s="9"/>
      <c r="N29004" s="4"/>
    </row>
    <row r="29005" spans="1:14">
      <c r="A29005" s="6"/>
      <c r="C29005" s="6"/>
      <c r="F29005" s="4"/>
      <c r="G29005" s="7"/>
      <c r="J29005" s="9"/>
      <c r="K29005" s="9"/>
      <c r="L29005" s="9"/>
      <c r="N29005" s="4"/>
    </row>
    <row r="29006" spans="1:14">
      <c r="A29006" s="6"/>
      <c r="C29006" s="6"/>
      <c r="F29006" s="4"/>
      <c r="G29006" s="7"/>
      <c r="J29006" s="9"/>
      <c r="K29006" s="9"/>
      <c r="L29006" s="9"/>
      <c r="N29006" s="4"/>
    </row>
    <row r="29007" spans="1:14">
      <c r="A29007" s="6"/>
      <c r="C29007" s="6"/>
      <c r="F29007" s="4"/>
      <c r="G29007" s="7"/>
      <c r="J29007" s="9"/>
      <c r="K29007" s="9"/>
      <c r="L29007" s="9"/>
      <c r="N29007" s="4"/>
    </row>
    <row r="29008" spans="1:14">
      <c r="A29008" s="6"/>
      <c r="C29008" s="6"/>
      <c r="F29008" s="4"/>
      <c r="G29008" s="7"/>
      <c r="J29008" s="9"/>
      <c r="K29008" s="9"/>
      <c r="L29008" s="9"/>
      <c r="N29008" s="4"/>
    </row>
    <row r="29009" spans="1:14">
      <c r="A29009" s="6"/>
      <c r="C29009" s="6"/>
      <c r="F29009" s="4"/>
      <c r="G29009" s="7"/>
      <c r="J29009" s="9"/>
      <c r="K29009" s="9"/>
      <c r="L29009" s="9"/>
      <c r="N29009" s="4"/>
    </row>
    <row r="29010" spans="1:14">
      <c r="A29010" s="6"/>
      <c r="C29010" s="6"/>
      <c r="F29010" s="4"/>
      <c r="G29010" s="7"/>
      <c r="J29010" s="9"/>
      <c r="K29010" s="9"/>
      <c r="L29010" s="9"/>
      <c r="N29010" s="4"/>
    </row>
    <row r="29011" spans="1:14">
      <c r="A29011" s="6"/>
      <c r="C29011" s="6"/>
      <c r="F29011" s="4"/>
      <c r="G29011" s="7"/>
      <c r="J29011" s="9"/>
      <c r="K29011" s="9"/>
      <c r="L29011" s="9"/>
      <c r="N29011" s="4"/>
    </row>
    <row r="29012" spans="1:14">
      <c r="A29012" s="6"/>
      <c r="C29012" s="6"/>
      <c r="F29012" s="4"/>
      <c r="G29012" s="7"/>
      <c r="J29012" s="9"/>
      <c r="K29012" s="9"/>
      <c r="L29012" s="9"/>
      <c r="N29012" s="4"/>
    </row>
    <row r="29013" spans="1:14">
      <c r="A29013" s="6"/>
      <c r="C29013" s="6"/>
      <c r="F29013" s="4"/>
      <c r="G29013" s="7"/>
      <c r="J29013" s="9"/>
      <c r="K29013" s="9"/>
      <c r="L29013" s="9"/>
      <c r="N29013" s="4"/>
    </row>
    <row r="29014" spans="1:14">
      <c r="A29014" s="6"/>
      <c r="C29014" s="6"/>
      <c r="F29014" s="4"/>
      <c r="G29014" s="7"/>
      <c r="J29014" s="9"/>
      <c r="K29014" s="9"/>
      <c r="L29014" s="9"/>
      <c r="N29014" s="4"/>
    </row>
    <row r="29015" spans="1:14">
      <c r="A29015" s="6"/>
      <c r="C29015" s="6"/>
      <c r="F29015" s="4"/>
      <c r="G29015" s="7"/>
      <c r="J29015" s="9"/>
      <c r="K29015" s="9"/>
      <c r="L29015" s="9"/>
      <c r="N29015" s="4"/>
    </row>
    <row r="29016" spans="1:14">
      <c r="A29016" s="6"/>
      <c r="C29016" s="6"/>
      <c r="F29016" s="4"/>
      <c r="G29016" s="7"/>
      <c r="J29016" s="9"/>
      <c r="K29016" s="9"/>
      <c r="L29016" s="9"/>
      <c r="N29016" s="4"/>
    </row>
    <row r="29017" spans="1:14">
      <c r="A29017" s="6"/>
      <c r="C29017" s="6"/>
      <c r="F29017" s="4"/>
      <c r="G29017" s="7"/>
      <c r="J29017" s="9"/>
      <c r="K29017" s="9"/>
      <c r="L29017" s="9"/>
      <c r="N29017" s="4"/>
    </row>
    <row r="29018" spans="1:14">
      <c r="A29018" s="6"/>
      <c r="C29018" s="6"/>
      <c r="F29018" s="4"/>
      <c r="G29018" s="7"/>
      <c r="J29018" s="9"/>
      <c r="K29018" s="9"/>
      <c r="L29018" s="9"/>
      <c r="N29018" s="4"/>
    </row>
    <row r="29019" spans="1:14">
      <c r="A29019" s="6"/>
      <c r="C29019" s="6"/>
      <c r="F29019" s="4"/>
      <c r="G29019" s="7"/>
      <c r="J29019" s="9"/>
      <c r="K29019" s="9"/>
      <c r="L29019" s="9"/>
      <c r="N29019" s="4"/>
    </row>
    <row r="29020" spans="1:14">
      <c r="A29020" s="6"/>
      <c r="C29020" s="6"/>
      <c r="F29020" s="4"/>
      <c r="G29020" s="7"/>
      <c r="J29020" s="9"/>
      <c r="K29020" s="9"/>
      <c r="L29020" s="9"/>
      <c r="N29020" s="4"/>
    </row>
    <row r="29021" spans="1:14">
      <c r="A29021" s="6"/>
      <c r="C29021" s="6"/>
      <c r="F29021" s="4"/>
      <c r="G29021" s="7"/>
      <c r="J29021" s="9"/>
      <c r="K29021" s="9"/>
      <c r="L29021" s="9"/>
      <c r="N29021" s="4"/>
    </row>
    <row r="29022" spans="1:14">
      <c r="A29022" s="6"/>
      <c r="C29022" s="6"/>
      <c r="F29022" s="4"/>
      <c r="G29022" s="7"/>
      <c r="J29022" s="9"/>
      <c r="K29022" s="9"/>
      <c r="L29022" s="9"/>
      <c r="N29022" s="4"/>
    </row>
    <row r="29023" spans="1:14">
      <c r="A29023" s="6"/>
      <c r="C29023" s="6"/>
      <c r="F29023" s="4"/>
      <c r="G29023" s="7"/>
      <c r="J29023" s="9"/>
      <c r="K29023" s="9"/>
      <c r="L29023" s="9"/>
      <c r="N29023" s="4"/>
    </row>
    <row r="29024" spans="1:14">
      <c r="A29024" s="6"/>
      <c r="C29024" s="6"/>
      <c r="F29024" s="4"/>
      <c r="G29024" s="7"/>
      <c r="J29024" s="9"/>
      <c r="K29024" s="9"/>
      <c r="L29024" s="9"/>
      <c r="N29024" s="4"/>
    </row>
    <row r="29025" spans="1:14">
      <c r="A29025" s="6"/>
      <c r="C29025" s="6"/>
      <c r="F29025" s="4"/>
      <c r="G29025" s="7"/>
      <c r="J29025" s="9"/>
      <c r="K29025" s="9"/>
      <c r="L29025" s="9"/>
      <c r="N29025" s="4"/>
    </row>
    <row r="29026" spans="1:14">
      <c r="A29026" s="6"/>
      <c r="C29026" s="6"/>
      <c r="F29026" s="4"/>
      <c r="G29026" s="7"/>
      <c r="J29026" s="9"/>
      <c r="K29026" s="9"/>
      <c r="L29026" s="9"/>
      <c r="N29026" s="4"/>
    </row>
    <row r="29027" spans="1:14">
      <c r="A29027" s="6"/>
      <c r="C29027" s="6"/>
      <c r="F29027" s="4"/>
      <c r="G29027" s="7"/>
      <c r="J29027" s="9"/>
      <c r="K29027" s="9"/>
      <c r="L29027" s="9"/>
      <c r="N29027" s="4"/>
    </row>
    <row r="29028" spans="1:14">
      <c r="A29028" s="6"/>
      <c r="C29028" s="6"/>
      <c r="F29028" s="4"/>
      <c r="G29028" s="7"/>
      <c r="J29028" s="9"/>
      <c r="K29028" s="9"/>
      <c r="L29028" s="9"/>
      <c r="N29028" s="4"/>
    </row>
    <row r="29029" spans="1:14">
      <c r="A29029" s="6"/>
      <c r="C29029" s="6"/>
      <c r="F29029" s="4"/>
      <c r="G29029" s="7"/>
      <c r="J29029" s="9"/>
      <c r="K29029" s="9"/>
      <c r="L29029" s="9"/>
      <c r="N29029" s="4"/>
    </row>
    <row r="29030" spans="1:14">
      <c r="A29030" s="6"/>
      <c r="C29030" s="6"/>
      <c r="F29030" s="4"/>
      <c r="G29030" s="7"/>
      <c r="J29030" s="9"/>
      <c r="K29030" s="9"/>
      <c r="L29030" s="9"/>
      <c r="N29030" s="4"/>
    </row>
    <row r="29031" spans="1:14">
      <c r="A29031" s="6"/>
      <c r="C29031" s="6"/>
      <c r="F29031" s="4"/>
      <c r="G29031" s="7"/>
      <c r="J29031" s="9"/>
      <c r="K29031" s="9"/>
      <c r="L29031" s="9"/>
      <c r="N29031" s="4"/>
    </row>
    <row r="29032" spans="1:14">
      <c r="A29032" s="6"/>
      <c r="C29032" s="6"/>
      <c r="F29032" s="4"/>
      <c r="G29032" s="7"/>
      <c r="J29032" s="9"/>
      <c r="K29032" s="9"/>
      <c r="L29032" s="9"/>
      <c r="N29032" s="4"/>
    </row>
    <row r="29033" spans="1:14">
      <c r="A29033" s="6"/>
      <c r="C29033" s="6"/>
      <c r="F29033" s="4"/>
      <c r="G29033" s="7"/>
      <c r="J29033" s="9"/>
      <c r="K29033" s="9"/>
      <c r="L29033" s="9"/>
      <c r="N29033" s="4"/>
    </row>
    <row r="29034" spans="1:14">
      <c r="A29034" s="6"/>
      <c r="C29034" s="6"/>
      <c r="F29034" s="4"/>
      <c r="G29034" s="7"/>
      <c r="J29034" s="9"/>
      <c r="K29034" s="9"/>
      <c r="L29034" s="9"/>
      <c r="N29034" s="4"/>
    </row>
    <row r="29035" spans="1:14">
      <c r="A29035" s="6"/>
      <c r="C29035" s="6"/>
      <c r="F29035" s="4"/>
      <c r="G29035" s="7"/>
      <c r="J29035" s="9"/>
      <c r="K29035" s="9"/>
      <c r="L29035" s="9"/>
      <c r="N29035" s="4"/>
    </row>
    <row r="29036" spans="1:14">
      <c r="A29036" s="6"/>
      <c r="C29036" s="6"/>
      <c r="F29036" s="4"/>
      <c r="G29036" s="7"/>
      <c r="J29036" s="9"/>
      <c r="K29036" s="9"/>
      <c r="L29036" s="9"/>
      <c r="N29036" s="4"/>
    </row>
    <row r="29037" spans="1:14">
      <c r="A29037" s="6"/>
      <c r="C29037" s="6"/>
      <c r="F29037" s="4"/>
      <c r="G29037" s="7"/>
      <c r="J29037" s="9"/>
      <c r="K29037" s="9"/>
      <c r="L29037" s="9"/>
      <c r="N29037" s="4"/>
    </row>
    <row r="29038" spans="1:14">
      <c r="A29038" s="6"/>
      <c r="C29038" s="6"/>
      <c r="F29038" s="4"/>
      <c r="G29038" s="7"/>
      <c r="J29038" s="9"/>
      <c r="K29038" s="9"/>
      <c r="L29038" s="9"/>
      <c r="N29038" s="4"/>
    </row>
    <row r="29039" spans="1:14">
      <c r="A29039" s="6"/>
      <c r="C29039" s="6"/>
      <c r="F29039" s="4"/>
      <c r="G29039" s="8"/>
      <c r="J29039" s="9"/>
      <c r="K29039" s="9"/>
      <c r="L29039" s="9"/>
      <c r="N29039" s="4"/>
    </row>
    <row r="29040" spans="1:14">
      <c r="A29040" s="6"/>
      <c r="C29040" s="6"/>
      <c r="F29040" s="4"/>
      <c r="G29040" s="8"/>
      <c r="J29040" s="9"/>
      <c r="K29040" s="9"/>
      <c r="L29040" s="9"/>
      <c r="N29040" s="4"/>
    </row>
    <row r="29041" spans="1:14">
      <c r="A29041" s="6"/>
      <c r="C29041" s="6"/>
      <c r="F29041" s="4"/>
      <c r="G29041" s="8"/>
      <c r="J29041" s="9"/>
      <c r="K29041" s="9"/>
      <c r="L29041" s="9"/>
      <c r="N29041" s="4"/>
    </row>
    <row r="29042" spans="1:14">
      <c r="A29042" s="6"/>
      <c r="C29042" s="6"/>
      <c r="F29042" s="4"/>
      <c r="G29042" s="8"/>
      <c r="J29042" s="9"/>
      <c r="K29042" s="9"/>
      <c r="L29042" s="9"/>
      <c r="N29042" s="4"/>
    </row>
    <row r="29043" spans="1:14">
      <c r="A29043" s="6"/>
      <c r="C29043" s="6"/>
      <c r="F29043" s="4"/>
      <c r="G29043" s="8"/>
      <c r="J29043" s="9"/>
      <c r="K29043" s="9"/>
      <c r="L29043" s="9"/>
      <c r="N29043" s="4"/>
    </row>
    <row r="29044" spans="1:14">
      <c r="A29044" s="6"/>
      <c r="C29044" s="6"/>
      <c r="F29044" s="4"/>
      <c r="G29044" s="8"/>
      <c r="J29044" s="9"/>
      <c r="K29044" s="9"/>
      <c r="L29044" s="9"/>
      <c r="N29044" s="4"/>
    </row>
    <row r="29045" spans="1:14">
      <c r="A29045" s="6"/>
      <c r="C29045" s="6"/>
      <c r="F29045" s="4"/>
      <c r="G29045" s="8"/>
      <c r="J29045" s="9"/>
      <c r="K29045" s="9"/>
      <c r="L29045" s="9"/>
      <c r="N29045" s="4"/>
    </row>
    <row r="29046" spans="1:14">
      <c r="A29046" s="6"/>
      <c r="C29046" s="6"/>
      <c r="F29046" s="4"/>
      <c r="G29046" s="8"/>
      <c r="J29046" s="9"/>
      <c r="K29046" s="9"/>
      <c r="L29046" s="9"/>
      <c r="N29046" s="4"/>
    </row>
    <row r="29047" spans="1:14">
      <c r="A29047" s="6"/>
      <c r="C29047" s="6"/>
      <c r="F29047" s="4"/>
      <c r="G29047" s="8"/>
      <c r="J29047" s="9"/>
      <c r="K29047" s="9"/>
      <c r="L29047" s="9"/>
      <c r="N29047" s="4"/>
    </row>
    <row r="29048" spans="1:14">
      <c r="A29048" s="6"/>
      <c r="C29048" s="6"/>
      <c r="F29048" s="4"/>
      <c r="G29048" s="8"/>
      <c r="J29048" s="9"/>
      <c r="K29048" s="9"/>
      <c r="L29048" s="9"/>
      <c r="N29048" s="4"/>
    </row>
    <row r="29049" spans="1:14">
      <c r="A29049" s="6"/>
      <c r="C29049" s="6"/>
      <c r="F29049" s="4"/>
      <c r="G29049" s="8"/>
      <c r="J29049" s="9"/>
      <c r="K29049" s="9"/>
      <c r="L29049" s="9"/>
      <c r="N29049" s="4"/>
    </row>
    <row r="29050" spans="1:14">
      <c r="A29050" s="6"/>
      <c r="C29050" s="6"/>
      <c r="F29050" s="4"/>
      <c r="G29050" s="8"/>
      <c r="J29050" s="9"/>
      <c r="K29050" s="9"/>
      <c r="L29050" s="9"/>
      <c r="N29050" s="4"/>
    </row>
    <row r="29051" spans="1:14">
      <c r="A29051" s="6"/>
      <c r="C29051" s="6"/>
      <c r="F29051" s="4"/>
      <c r="G29051" s="8"/>
      <c r="J29051" s="9"/>
      <c r="K29051" s="9"/>
      <c r="L29051" s="9"/>
      <c r="N29051" s="4"/>
    </row>
    <row r="29052" spans="1:14">
      <c r="A29052" s="6"/>
      <c r="C29052" s="6"/>
      <c r="F29052" s="4"/>
      <c r="G29052" s="8"/>
      <c r="J29052" s="9"/>
      <c r="K29052" s="9"/>
      <c r="L29052" s="9"/>
      <c r="N29052" s="4"/>
    </row>
    <row r="29053" spans="1:14">
      <c r="A29053" s="6"/>
      <c r="C29053" s="6"/>
      <c r="F29053" s="4"/>
      <c r="G29053" s="8"/>
      <c r="J29053" s="9"/>
      <c r="K29053" s="9"/>
      <c r="L29053" s="9"/>
      <c r="N29053" s="4"/>
    </row>
    <row r="29054" spans="1:14">
      <c r="A29054" s="6"/>
      <c r="C29054" s="6"/>
      <c r="F29054" s="4"/>
      <c r="G29054" s="8"/>
      <c r="J29054" s="9"/>
      <c r="K29054" s="9"/>
      <c r="L29054" s="9"/>
      <c r="N29054" s="4"/>
    </row>
    <row r="29055" spans="1:14">
      <c r="A29055" s="6"/>
      <c r="C29055" s="6"/>
      <c r="F29055" s="4"/>
      <c r="G29055" s="8"/>
      <c r="J29055" s="9"/>
      <c r="K29055" s="9"/>
      <c r="L29055" s="9"/>
      <c r="N29055" s="4"/>
    </row>
    <row r="29056" spans="1:14">
      <c r="A29056" s="6"/>
      <c r="C29056" s="6"/>
      <c r="F29056" s="4"/>
      <c r="G29056" s="8"/>
      <c r="J29056" s="9"/>
      <c r="K29056" s="9"/>
      <c r="L29056" s="9"/>
      <c r="N29056" s="4"/>
    </row>
    <row r="29057" spans="1:14">
      <c r="A29057" s="6"/>
      <c r="C29057" s="6"/>
      <c r="F29057" s="4"/>
      <c r="G29057" s="8"/>
      <c r="J29057" s="9"/>
      <c r="K29057" s="9"/>
      <c r="L29057" s="9"/>
      <c r="N29057" s="4"/>
    </row>
    <row r="29058" spans="1:14">
      <c r="A29058" s="6"/>
      <c r="C29058" s="6"/>
      <c r="F29058" s="4"/>
      <c r="G29058" s="8"/>
      <c r="J29058" s="9"/>
      <c r="K29058" s="9"/>
      <c r="L29058" s="9"/>
      <c r="N29058" s="4"/>
    </row>
    <row r="29059" spans="1:14">
      <c r="A29059" s="6"/>
      <c r="C29059" s="6"/>
      <c r="F29059" s="4"/>
      <c r="G29059" s="8"/>
      <c r="J29059" s="9"/>
      <c r="K29059" s="9"/>
      <c r="L29059" s="9"/>
      <c r="N29059" s="4"/>
    </row>
    <row r="29060" spans="1:14">
      <c r="A29060" s="6"/>
      <c r="C29060" s="6"/>
      <c r="F29060" s="4"/>
      <c r="G29060" s="8"/>
      <c r="J29060" s="9"/>
      <c r="K29060" s="9"/>
      <c r="L29060" s="9"/>
      <c r="N29060" s="4"/>
    </row>
    <row r="29061" spans="1:14">
      <c r="A29061" s="6"/>
      <c r="C29061" s="6"/>
      <c r="F29061" s="4"/>
      <c r="G29061" s="8"/>
      <c r="J29061" s="9"/>
      <c r="K29061" s="9"/>
      <c r="L29061" s="9"/>
      <c r="N29061" s="4"/>
    </row>
    <row r="29062" spans="1:14">
      <c r="A29062" s="6"/>
      <c r="C29062" s="6"/>
      <c r="F29062" s="4"/>
      <c r="G29062" s="8"/>
      <c r="J29062" s="9"/>
      <c r="K29062" s="9"/>
      <c r="L29062" s="9"/>
      <c r="N29062" s="4"/>
    </row>
    <row r="29063" spans="1:14">
      <c r="A29063" s="6"/>
      <c r="C29063" s="6"/>
      <c r="F29063" s="4"/>
      <c r="G29063" s="8"/>
      <c r="J29063" s="9"/>
      <c r="K29063" s="9"/>
      <c r="L29063" s="9"/>
      <c r="N29063" s="4"/>
    </row>
    <row r="29064" spans="1:14">
      <c r="A29064" s="6"/>
      <c r="C29064" s="6"/>
      <c r="F29064" s="4"/>
      <c r="G29064" s="8"/>
      <c r="J29064" s="9"/>
      <c r="K29064" s="9"/>
      <c r="L29064" s="9"/>
      <c r="N29064" s="4"/>
    </row>
    <row r="29065" spans="1:14">
      <c r="A29065" s="6"/>
      <c r="C29065" s="6"/>
      <c r="F29065" s="4"/>
      <c r="G29065" s="8"/>
      <c r="J29065" s="9"/>
      <c r="K29065" s="9"/>
      <c r="L29065" s="9"/>
      <c r="N29065" s="4"/>
    </row>
    <row r="29066" spans="1:14">
      <c r="A29066" s="6"/>
      <c r="C29066" s="6"/>
      <c r="F29066" s="4"/>
      <c r="G29066" s="8"/>
      <c r="J29066" s="9"/>
      <c r="K29066" s="9"/>
      <c r="L29066" s="9"/>
      <c r="N29066" s="4"/>
    </row>
    <row r="29067" spans="1:14">
      <c r="A29067" s="6"/>
      <c r="C29067" s="6"/>
      <c r="F29067" s="4"/>
      <c r="G29067" s="8"/>
      <c r="J29067" s="9"/>
      <c r="K29067" s="9"/>
      <c r="L29067" s="9"/>
      <c r="N29067" s="4"/>
    </row>
    <row r="29068" spans="1:14">
      <c r="A29068" s="6"/>
      <c r="C29068" s="6"/>
      <c r="F29068" s="4"/>
      <c r="G29068" s="8"/>
      <c r="J29068" s="9"/>
      <c r="K29068" s="9"/>
      <c r="L29068" s="9"/>
      <c r="N29068" s="4"/>
    </row>
    <row r="29069" spans="1:14">
      <c r="A29069" s="6"/>
      <c r="C29069" s="6"/>
      <c r="F29069" s="4"/>
      <c r="G29069" s="8"/>
      <c r="J29069" s="9"/>
      <c r="K29069" s="9"/>
      <c r="L29069" s="9"/>
      <c r="N29069" s="4"/>
    </row>
    <row r="29070" spans="1:14">
      <c r="A29070" s="6"/>
      <c r="C29070" s="6"/>
      <c r="F29070" s="4"/>
      <c r="G29070" s="8"/>
      <c r="J29070" s="9"/>
      <c r="K29070" s="9"/>
      <c r="L29070" s="9"/>
      <c r="N29070" s="4"/>
    </row>
    <row r="29071" spans="1:14">
      <c r="A29071" s="6"/>
      <c r="C29071" s="6"/>
      <c r="F29071" s="4"/>
      <c r="G29071" s="8"/>
      <c r="J29071" s="9"/>
      <c r="K29071" s="9"/>
      <c r="L29071" s="9"/>
      <c r="N29071" s="4"/>
    </row>
    <row r="29072" spans="1:14">
      <c r="A29072" s="6"/>
      <c r="C29072" s="6"/>
      <c r="F29072" s="4"/>
      <c r="G29072" s="8"/>
      <c r="J29072" s="9"/>
      <c r="K29072" s="9"/>
      <c r="L29072" s="9"/>
      <c r="N29072" s="4"/>
    </row>
    <row r="29073" spans="1:14">
      <c r="A29073" s="6"/>
      <c r="C29073" s="6"/>
      <c r="F29073" s="4"/>
      <c r="G29073" s="8"/>
      <c r="J29073" s="9"/>
      <c r="K29073" s="9"/>
      <c r="L29073" s="9"/>
      <c r="N29073" s="4"/>
    </row>
    <row r="29074" spans="1:14">
      <c r="A29074" s="6"/>
      <c r="C29074" s="6"/>
      <c r="F29074" s="4"/>
      <c r="G29074" s="8"/>
      <c r="J29074" s="9"/>
      <c r="K29074" s="9"/>
      <c r="L29074" s="9"/>
      <c r="N29074" s="4"/>
    </row>
    <row r="29075" spans="1:14">
      <c r="A29075" s="6"/>
      <c r="C29075" s="6"/>
      <c r="F29075" s="4"/>
      <c r="G29075" s="8"/>
      <c r="J29075" s="9"/>
      <c r="K29075" s="9"/>
      <c r="L29075" s="9"/>
      <c r="N29075" s="4"/>
    </row>
    <row r="29076" spans="1:14">
      <c r="A29076" s="6"/>
      <c r="C29076" s="6"/>
      <c r="F29076" s="4"/>
      <c r="G29076" s="8"/>
      <c r="J29076" s="9"/>
      <c r="K29076" s="9"/>
      <c r="L29076" s="9"/>
      <c r="N29076" s="4"/>
    </row>
    <row r="29077" spans="1:14">
      <c r="A29077" s="6"/>
      <c r="C29077" s="6"/>
      <c r="F29077" s="4"/>
      <c r="G29077" s="8"/>
      <c r="J29077" s="9"/>
      <c r="K29077" s="9"/>
      <c r="L29077" s="9"/>
      <c r="N29077" s="4"/>
    </row>
    <row r="29078" spans="1:14">
      <c r="A29078" s="6"/>
      <c r="C29078" s="6"/>
      <c r="F29078" s="4"/>
      <c r="G29078" s="8"/>
      <c r="J29078" s="9"/>
      <c r="K29078" s="9"/>
      <c r="L29078" s="9"/>
      <c r="N29078" s="4"/>
    </row>
    <row r="29079" spans="1:14">
      <c r="A29079" s="6"/>
      <c r="C29079" s="6"/>
      <c r="F29079" s="4"/>
      <c r="G29079" s="8"/>
      <c r="J29079" s="9"/>
      <c r="K29079" s="9"/>
      <c r="L29079" s="9"/>
      <c r="N29079" s="4"/>
    </row>
    <row r="29080" spans="1:14">
      <c r="A29080" s="6"/>
      <c r="C29080" s="6"/>
      <c r="F29080" s="4"/>
      <c r="G29080" s="8"/>
      <c r="J29080" s="9"/>
      <c r="K29080" s="9"/>
      <c r="L29080" s="9"/>
      <c r="N29080" s="4"/>
    </row>
    <row r="29081" spans="1:14">
      <c r="A29081" s="6"/>
      <c r="C29081" s="6"/>
      <c r="F29081" s="4"/>
      <c r="G29081" s="8"/>
      <c r="J29081" s="9"/>
      <c r="K29081" s="9"/>
      <c r="L29081" s="9"/>
      <c r="N29081" s="4"/>
    </row>
    <row r="29082" spans="1:14">
      <c r="A29082" s="6"/>
      <c r="C29082" s="6"/>
      <c r="F29082" s="4"/>
      <c r="G29082" s="8"/>
      <c r="J29082" s="9"/>
      <c r="K29082" s="9"/>
      <c r="L29082" s="9"/>
      <c r="N29082" s="4"/>
    </row>
    <row r="29083" spans="1:14">
      <c r="A29083" s="6"/>
      <c r="C29083" s="6"/>
      <c r="F29083" s="4"/>
      <c r="G29083" s="8"/>
      <c r="J29083" s="9"/>
      <c r="K29083" s="9"/>
      <c r="L29083" s="9"/>
      <c r="N29083" s="4"/>
    </row>
    <row r="29084" spans="1:14">
      <c r="A29084" s="6"/>
      <c r="C29084" s="6"/>
      <c r="F29084" s="4"/>
      <c r="G29084" s="8"/>
      <c r="J29084" s="9"/>
      <c r="K29084" s="9"/>
      <c r="L29084" s="9"/>
      <c r="N29084" s="4"/>
    </row>
    <row r="29085" spans="1:14">
      <c r="A29085" s="6"/>
      <c r="C29085" s="6"/>
      <c r="F29085" s="4"/>
      <c r="G29085" s="8"/>
      <c r="J29085" s="9"/>
      <c r="K29085" s="9"/>
      <c r="L29085" s="9"/>
      <c r="N29085" s="4"/>
    </row>
    <row r="29086" spans="1:14">
      <c r="A29086" s="6"/>
      <c r="C29086" s="6"/>
      <c r="F29086" s="4"/>
      <c r="G29086" s="8"/>
      <c r="J29086" s="9"/>
      <c r="K29086" s="9"/>
      <c r="L29086" s="9"/>
      <c r="N29086" s="4"/>
    </row>
    <row r="29087" spans="1:14">
      <c r="A29087" s="6"/>
      <c r="C29087" s="6"/>
      <c r="F29087" s="4"/>
      <c r="G29087" s="8"/>
      <c r="J29087" s="9"/>
      <c r="K29087" s="9"/>
      <c r="L29087" s="9"/>
      <c r="N29087" s="4"/>
    </row>
    <row r="29088" spans="1:14">
      <c r="A29088" s="6"/>
      <c r="C29088" s="6"/>
      <c r="F29088" s="4"/>
      <c r="G29088" s="8"/>
      <c r="J29088" s="9"/>
      <c r="K29088" s="9"/>
      <c r="L29088" s="9"/>
      <c r="N29088" s="4"/>
    </row>
    <row r="29089" spans="1:14">
      <c r="A29089" s="6"/>
      <c r="C29089" s="6"/>
      <c r="F29089" s="4"/>
      <c r="G29089" s="8"/>
      <c r="J29089" s="9"/>
      <c r="K29089" s="9"/>
      <c r="L29089" s="9"/>
      <c r="N29089" s="4"/>
    </row>
    <row r="29090" spans="1:14">
      <c r="A29090" s="6"/>
      <c r="C29090" s="6"/>
      <c r="F29090" s="4"/>
      <c r="G29090" s="8"/>
      <c r="J29090" s="9"/>
      <c r="K29090" s="9"/>
      <c r="L29090" s="9"/>
      <c r="N29090" s="4"/>
    </row>
    <row r="29091" spans="1:14">
      <c r="A29091" s="6"/>
      <c r="C29091" s="6"/>
      <c r="F29091" s="4"/>
      <c r="G29091" s="8"/>
      <c r="J29091" s="9"/>
      <c r="K29091" s="9"/>
      <c r="L29091" s="9"/>
      <c r="N29091" s="4"/>
    </row>
    <row r="29092" spans="1:14">
      <c r="A29092" s="6"/>
      <c r="C29092" s="6"/>
      <c r="F29092" s="4"/>
      <c r="G29092" s="8"/>
      <c r="J29092" s="9"/>
      <c r="K29092" s="9"/>
      <c r="L29092" s="9"/>
      <c r="N29092" s="4"/>
    </row>
    <row r="29093" spans="1:14">
      <c r="A29093" s="6"/>
      <c r="C29093" s="6"/>
      <c r="F29093" s="4"/>
      <c r="G29093" s="8"/>
      <c r="J29093" s="9"/>
      <c r="K29093" s="9"/>
      <c r="L29093" s="9"/>
      <c r="N29093" s="4"/>
    </row>
    <row r="29094" spans="1:14">
      <c r="A29094" s="6"/>
      <c r="C29094" s="6"/>
      <c r="F29094" s="4"/>
      <c r="G29094" s="8"/>
      <c r="J29094" s="9"/>
      <c r="K29094" s="9"/>
      <c r="L29094" s="9"/>
      <c r="N29094" s="4"/>
    </row>
    <row r="29095" spans="1:14">
      <c r="A29095" s="6"/>
      <c r="C29095" s="6"/>
      <c r="F29095" s="4"/>
      <c r="G29095" s="8"/>
      <c r="J29095" s="9"/>
      <c r="K29095" s="9"/>
      <c r="L29095" s="9"/>
      <c r="N29095" s="4"/>
    </row>
    <row r="29096" spans="1:14">
      <c r="A29096" s="6"/>
      <c r="C29096" s="6"/>
      <c r="F29096" s="4"/>
      <c r="G29096" s="8"/>
      <c r="J29096" s="9"/>
      <c r="K29096" s="9"/>
      <c r="L29096" s="9"/>
      <c r="N29096" s="4"/>
    </row>
    <row r="29097" spans="1:14">
      <c r="A29097" s="6"/>
      <c r="C29097" s="6"/>
      <c r="F29097" s="4"/>
      <c r="G29097" s="8"/>
      <c r="J29097" s="9"/>
      <c r="K29097" s="9"/>
      <c r="L29097" s="9"/>
      <c r="N29097" s="4"/>
    </row>
    <row r="29098" spans="1:14">
      <c r="A29098" s="6"/>
      <c r="C29098" s="6"/>
      <c r="F29098" s="4"/>
      <c r="G29098" s="8"/>
      <c r="J29098" s="9"/>
      <c r="K29098" s="9"/>
      <c r="L29098" s="9"/>
      <c r="N29098" s="4"/>
    </row>
    <row r="29099" spans="1:14">
      <c r="A29099" s="6"/>
      <c r="C29099" s="6"/>
      <c r="F29099" s="4"/>
      <c r="G29099" s="8"/>
      <c r="J29099" s="9"/>
      <c r="K29099" s="9"/>
      <c r="L29099" s="9"/>
      <c r="N29099" s="4"/>
    </row>
    <row r="29100" spans="1:14">
      <c r="A29100" s="6"/>
      <c r="C29100" s="6"/>
      <c r="F29100" s="4"/>
      <c r="G29100" s="8"/>
      <c r="J29100" s="9"/>
      <c r="K29100" s="9"/>
      <c r="L29100" s="9"/>
      <c r="N29100" s="4"/>
    </row>
    <row r="29101" spans="1:14">
      <c r="A29101" s="6"/>
      <c r="C29101" s="6"/>
      <c r="F29101" s="4"/>
      <c r="G29101" s="8"/>
      <c r="J29101" s="9"/>
      <c r="K29101" s="9"/>
      <c r="L29101" s="9"/>
      <c r="N29101" s="4"/>
    </row>
    <row r="29102" spans="1:14">
      <c r="A29102" s="6"/>
      <c r="C29102" s="6"/>
      <c r="F29102" s="4"/>
      <c r="G29102" s="8"/>
      <c r="J29102" s="9"/>
      <c r="K29102" s="9"/>
      <c r="L29102" s="9"/>
      <c r="N29102" s="4"/>
    </row>
    <row r="29103" spans="1:14">
      <c r="A29103" s="6"/>
      <c r="C29103" s="6"/>
      <c r="F29103" s="4"/>
      <c r="G29103" s="8"/>
      <c r="J29103" s="9"/>
      <c r="K29103" s="9"/>
      <c r="L29103" s="9"/>
      <c r="N29103" s="4"/>
    </row>
    <row r="29104" spans="1:14">
      <c r="A29104" s="6"/>
      <c r="C29104" s="6"/>
      <c r="F29104" s="4"/>
      <c r="G29104" s="8"/>
      <c r="J29104" s="9"/>
      <c r="K29104" s="9"/>
      <c r="L29104" s="9"/>
      <c r="N29104" s="4"/>
    </row>
    <row r="29105" spans="1:14">
      <c r="A29105" s="6"/>
      <c r="C29105" s="6"/>
      <c r="F29105" s="4"/>
      <c r="G29105" s="8"/>
      <c r="J29105" s="9"/>
      <c r="K29105" s="9"/>
      <c r="L29105" s="9"/>
      <c r="N29105" s="4"/>
    </row>
    <row r="29106" spans="1:14">
      <c r="A29106" s="6"/>
      <c r="C29106" s="6"/>
      <c r="F29106" s="4"/>
      <c r="G29106" s="8"/>
      <c r="J29106" s="9"/>
      <c r="K29106" s="9"/>
      <c r="L29106" s="9"/>
      <c r="N29106" s="4"/>
    </row>
    <row r="29107" spans="1:14">
      <c r="A29107" s="6"/>
      <c r="C29107" s="6"/>
      <c r="F29107" s="4"/>
      <c r="G29107" s="8"/>
      <c r="J29107" s="9"/>
      <c r="K29107" s="9"/>
      <c r="L29107" s="9"/>
      <c r="N29107" s="4"/>
    </row>
    <row r="29108" spans="1:14">
      <c r="A29108" s="6"/>
      <c r="C29108" s="6"/>
      <c r="F29108" s="4"/>
      <c r="G29108" s="8"/>
      <c r="J29108" s="9"/>
      <c r="K29108" s="9"/>
      <c r="L29108" s="9"/>
      <c r="N29108" s="4"/>
    </row>
    <row r="29109" spans="1:14">
      <c r="A29109" s="6"/>
      <c r="C29109" s="6"/>
      <c r="F29109" s="4"/>
      <c r="G29109" s="8"/>
      <c r="J29109" s="9"/>
      <c r="K29109" s="9"/>
      <c r="L29109" s="9"/>
      <c r="N29109" s="4"/>
    </row>
    <row r="29110" spans="1:14">
      <c r="A29110" s="6"/>
      <c r="C29110" s="6"/>
      <c r="F29110" s="4"/>
      <c r="G29110" s="8"/>
      <c r="J29110" s="9"/>
      <c r="K29110" s="9"/>
      <c r="L29110" s="9"/>
      <c r="N29110" s="4"/>
    </row>
    <row r="29111" spans="1:14">
      <c r="A29111" s="6"/>
      <c r="C29111" s="6"/>
      <c r="F29111" s="4"/>
      <c r="G29111" s="8"/>
      <c r="J29111" s="9"/>
      <c r="K29111" s="9"/>
      <c r="L29111" s="9"/>
      <c r="N29111" s="4"/>
    </row>
    <row r="29112" spans="1:14">
      <c r="A29112" s="6"/>
      <c r="C29112" s="6"/>
      <c r="F29112" s="4"/>
      <c r="G29112" s="8"/>
      <c r="J29112" s="9"/>
      <c r="K29112" s="9"/>
      <c r="L29112" s="9"/>
      <c r="N29112" s="4"/>
    </row>
    <row r="29113" spans="1:14">
      <c r="A29113" s="6"/>
      <c r="C29113" s="6"/>
      <c r="F29113" s="4"/>
      <c r="G29113" s="8"/>
      <c r="J29113" s="9"/>
      <c r="K29113" s="9"/>
      <c r="L29113" s="9"/>
      <c r="N29113" s="4"/>
    </row>
    <row r="29114" spans="1:14">
      <c r="A29114" s="6"/>
      <c r="C29114" s="6"/>
      <c r="F29114" s="4"/>
      <c r="G29114" s="8"/>
      <c r="J29114" s="9"/>
      <c r="K29114" s="9"/>
      <c r="L29114" s="9"/>
      <c r="N29114" s="4"/>
    </row>
    <row r="29115" spans="1:14">
      <c r="A29115" s="6"/>
      <c r="C29115" s="6"/>
      <c r="F29115" s="4"/>
      <c r="G29115" s="8"/>
      <c r="J29115" s="9"/>
      <c r="K29115" s="9"/>
      <c r="L29115" s="9"/>
      <c r="N29115" s="4"/>
    </row>
    <row r="29116" spans="1:14">
      <c r="A29116" s="6"/>
      <c r="C29116" s="6"/>
      <c r="F29116" s="4"/>
      <c r="G29116" s="8"/>
      <c r="J29116" s="9"/>
      <c r="K29116" s="9"/>
      <c r="L29116" s="9"/>
      <c r="N29116" s="4"/>
    </row>
    <row r="29117" spans="1:14">
      <c r="A29117" s="6"/>
      <c r="C29117" s="6"/>
      <c r="F29117" s="4"/>
      <c r="G29117" s="8"/>
      <c r="J29117" s="9"/>
      <c r="K29117" s="9"/>
      <c r="L29117" s="9"/>
      <c r="N29117" s="4"/>
    </row>
    <row r="29118" spans="1:14">
      <c r="A29118" s="6"/>
      <c r="C29118" s="6"/>
      <c r="F29118" s="4"/>
      <c r="G29118" s="8"/>
      <c r="J29118" s="9"/>
      <c r="K29118" s="9"/>
      <c r="L29118" s="9"/>
      <c r="N29118" s="4"/>
    </row>
    <row r="29119" spans="1:14">
      <c r="A29119" s="6"/>
      <c r="C29119" s="6"/>
      <c r="F29119" s="4"/>
      <c r="G29119" s="8"/>
      <c r="J29119" s="9"/>
      <c r="K29119" s="9"/>
      <c r="L29119" s="9"/>
      <c r="N29119" s="4"/>
    </row>
    <row r="29120" spans="1:14">
      <c r="A29120" s="6"/>
      <c r="C29120" s="6"/>
      <c r="F29120" s="4"/>
      <c r="G29120" s="8"/>
      <c r="J29120" s="9"/>
      <c r="K29120" s="9"/>
      <c r="L29120" s="9"/>
      <c r="N29120" s="4"/>
    </row>
    <row r="29121" spans="1:14">
      <c r="A29121" s="6"/>
      <c r="C29121" s="6"/>
      <c r="F29121" s="4"/>
      <c r="G29121" s="8"/>
      <c r="J29121" s="9"/>
      <c r="K29121" s="9"/>
      <c r="L29121" s="9"/>
      <c r="N29121" s="4"/>
    </row>
    <row r="29122" spans="1:14">
      <c r="A29122" s="6"/>
      <c r="C29122" s="6"/>
      <c r="F29122" s="4"/>
      <c r="G29122" s="8"/>
      <c r="J29122" s="9"/>
      <c r="K29122" s="9"/>
      <c r="L29122" s="9"/>
      <c r="N29122" s="4"/>
    </row>
    <row r="29123" spans="1:14">
      <c r="A29123" s="6"/>
      <c r="C29123" s="6"/>
      <c r="F29123" s="4"/>
      <c r="G29123" s="8"/>
      <c r="J29123" s="9"/>
      <c r="K29123" s="9"/>
      <c r="L29123" s="9"/>
      <c r="N29123" s="4"/>
    </row>
    <row r="29124" spans="1:14">
      <c r="A29124" s="6"/>
      <c r="C29124" s="6"/>
      <c r="F29124" s="4"/>
      <c r="G29124" s="8"/>
      <c r="J29124" s="9"/>
      <c r="K29124" s="9"/>
      <c r="L29124" s="9"/>
      <c r="N29124" s="4"/>
    </row>
    <row r="29125" spans="1:14">
      <c r="A29125" s="6"/>
      <c r="C29125" s="6"/>
      <c r="F29125" s="4"/>
      <c r="G29125" s="8"/>
      <c r="J29125" s="9"/>
      <c r="K29125" s="9"/>
      <c r="L29125" s="9"/>
      <c r="N29125" s="4"/>
    </row>
    <row r="29126" spans="1:14">
      <c r="A29126" s="6"/>
      <c r="C29126" s="6"/>
      <c r="F29126" s="4"/>
      <c r="G29126" s="8"/>
      <c r="J29126" s="9"/>
      <c r="K29126" s="9"/>
      <c r="L29126" s="9"/>
      <c r="N29126" s="4"/>
    </row>
    <row r="29127" spans="1:14">
      <c r="A29127" s="6"/>
      <c r="C29127" s="6"/>
      <c r="F29127" s="4"/>
      <c r="G29127" s="8"/>
      <c r="J29127" s="9"/>
      <c r="K29127" s="9"/>
      <c r="L29127" s="9"/>
      <c r="N29127" s="4"/>
    </row>
    <row r="29128" spans="1:14">
      <c r="A29128" s="6"/>
      <c r="C29128" s="6"/>
      <c r="F29128" s="4"/>
      <c r="G29128" s="8"/>
      <c r="J29128" s="9"/>
      <c r="K29128" s="9"/>
      <c r="L29128" s="9"/>
      <c r="N29128" s="4"/>
    </row>
    <row r="29129" spans="1:14">
      <c r="A29129" s="6"/>
      <c r="C29129" s="6"/>
      <c r="F29129" s="4"/>
      <c r="G29129" s="8"/>
      <c r="J29129" s="9"/>
      <c r="K29129" s="9"/>
      <c r="L29129" s="9"/>
      <c r="N29129" s="4"/>
    </row>
    <row r="29130" spans="1:14">
      <c r="A29130" s="6"/>
      <c r="C29130" s="6"/>
      <c r="F29130" s="4"/>
      <c r="G29130" s="8"/>
      <c r="J29130" s="9"/>
      <c r="K29130" s="9"/>
      <c r="L29130" s="9"/>
      <c r="N29130" s="4"/>
    </row>
    <row r="29131" spans="1:14">
      <c r="A29131" s="6"/>
      <c r="C29131" s="6"/>
      <c r="F29131" s="4"/>
      <c r="G29131" s="8"/>
      <c r="J29131" s="9"/>
      <c r="K29131" s="9"/>
      <c r="L29131" s="9"/>
      <c r="N29131" s="4"/>
    </row>
    <row r="29132" spans="1:14">
      <c r="A29132" s="6"/>
      <c r="C29132" s="6"/>
      <c r="F29132" s="4"/>
      <c r="G29132" s="8"/>
      <c r="J29132" s="9"/>
      <c r="K29132" s="9"/>
      <c r="L29132" s="9"/>
      <c r="N29132" s="4"/>
    </row>
    <row r="29133" spans="1:14">
      <c r="A29133" s="6"/>
      <c r="C29133" s="6"/>
      <c r="F29133" s="4"/>
      <c r="G29133" s="8"/>
      <c r="J29133" s="9"/>
      <c r="K29133" s="9"/>
      <c r="L29133" s="9"/>
      <c r="N29133" s="4"/>
    </row>
    <row r="29134" spans="1:14">
      <c r="A29134" s="6"/>
      <c r="C29134" s="6"/>
      <c r="F29134" s="4"/>
      <c r="G29134" s="8"/>
      <c r="J29134" s="9"/>
      <c r="K29134" s="9"/>
      <c r="L29134" s="9"/>
      <c r="N29134" s="4"/>
    </row>
    <row r="29135" spans="1:14">
      <c r="A29135" s="6"/>
      <c r="C29135" s="6"/>
      <c r="F29135" s="4"/>
      <c r="G29135" s="8"/>
      <c r="J29135" s="9"/>
      <c r="K29135" s="9"/>
      <c r="L29135" s="9"/>
      <c r="N29135" s="4"/>
    </row>
    <row r="29136" spans="1:14">
      <c r="A29136" s="6"/>
      <c r="C29136" s="6"/>
      <c r="F29136" s="4"/>
      <c r="G29136" s="8"/>
      <c r="J29136" s="9"/>
      <c r="K29136" s="9"/>
      <c r="L29136" s="9"/>
      <c r="N29136" s="4"/>
    </row>
    <row r="29137" spans="1:14">
      <c r="A29137" s="6"/>
      <c r="C29137" s="6"/>
      <c r="F29137" s="4"/>
      <c r="G29137" s="8"/>
      <c r="J29137" s="9"/>
      <c r="K29137" s="9"/>
      <c r="L29137" s="9"/>
      <c r="N29137" s="4"/>
    </row>
    <row r="29138" spans="1:14">
      <c r="A29138" s="6"/>
      <c r="C29138" s="6"/>
      <c r="F29138" s="4"/>
      <c r="G29138" s="8"/>
      <c r="J29138" s="9"/>
      <c r="K29138" s="9"/>
      <c r="L29138" s="9"/>
      <c r="N29138" s="4"/>
    </row>
    <row r="29139" spans="1:14">
      <c r="A29139" s="6"/>
      <c r="C29139" s="6"/>
      <c r="F29139" s="4"/>
      <c r="G29139" s="8"/>
      <c r="J29139" s="9"/>
      <c r="K29139" s="9"/>
      <c r="L29139" s="9"/>
      <c r="N29139" s="4"/>
    </row>
    <row r="29140" spans="1:14">
      <c r="A29140" s="6"/>
      <c r="C29140" s="6"/>
      <c r="F29140" s="4"/>
      <c r="G29140" s="8"/>
      <c r="J29140" s="9"/>
      <c r="K29140" s="9"/>
      <c r="L29140" s="9"/>
      <c r="N29140" s="4"/>
    </row>
    <row r="29141" spans="1:14">
      <c r="A29141" s="6"/>
      <c r="C29141" s="6"/>
      <c r="F29141" s="4"/>
      <c r="G29141" s="8"/>
      <c r="J29141" s="9"/>
      <c r="K29141" s="9"/>
      <c r="L29141" s="9"/>
      <c r="N29141" s="4"/>
    </row>
    <row r="29142" spans="1:14">
      <c r="A29142" s="6"/>
      <c r="C29142" s="6"/>
      <c r="F29142" s="4"/>
      <c r="G29142" s="8"/>
      <c r="J29142" s="9"/>
      <c r="K29142" s="9"/>
      <c r="L29142" s="9"/>
      <c r="N29142" s="4"/>
    </row>
    <row r="29143" spans="1:14">
      <c r="A29143" s="6"/>
      <c r="C29143" s="6"/>
      <c r="F29143" s="4"/>
      <c r="G29143" s="8"/>
      <c r="J29143" s="9"/>
      <c r="K29143" s="9"/>
      <c r="L29143" s="9"/>
      <c r="N29143" s="4"/>
    </row>
    <row r="29144" spans="1:14">
      <c r="A29144" s="6"/>
      <c r="C29144" s="6"/>
      <c r="F29144" s="4"/>
      <c r="G29144" s="8"/>
      <c r="J29144" s="9"/>
      <c r="K29144" s="9"/>
      <c r="L29144" s="9"/>
      <c r="N29144" s="4"/>
    </row>
    <row r="29145" spans="1:14">
      <c r="A29145" s="6"/>
      <c r="C29145" s="6"/>
      <c r="F29145" s="4"/>
      <c r="G29145" s="8"/>
      <c r="J29145" s="9"/>
      <c r="K29145" s="9"/>
      <c r="L29145" s="9"/>
      <c r="N29145" s="4"/>
    </row>
    <row r="29146" spans="1:14">
      <c r="A29146" s="6"/>
      <c r="C29146" s="6"/>
      <c r="F29146" s="4"/>
      <c r="G29146" s="8"/>
      <c r="J29146" s="9"/>
      <c r="K29146" s="9"/>
      <c r="L29146" s="9"/>
      <c r="N29146" s="4"/>
    </row>
    <row r="29147" spans="1:14">
      <c r="A29147" s="6"/>
      <c r="C29147" s="6"/>
      <c r="F29147" s="4"/>
      <c r="G29147" s="8"/>
      <c r="J29147" s="9"/>
      <c r="K29147" s="9"/>
      <c r="L29147" s="9"/>
      <c r="N29147" s="4"/>
    </row>
    <row r="29148" spans="1:14">
      <c r="A29148" s="6"/>
      <c r="C29148" s="6"/>
      <c r="F29148" s="4"/>
      <c r="G29148" s="8"/>
      <c r="J29148" s="9"/>
      <c r="K29148" s="9"/>
      <c r="L29148" s="9"/>
      <c r="N29148" s="4"/>
    </row>
    <row r="29149" spans="1:14">
      <c r="A29149" s="6"/>
      <c r="C29149" s="6"/>
      <c r="F29149" s="4"/>
      <c r="G29149" s="8"/>
      <c r="J29149" s="9"/>
      <c r="K29149" s="9"/>
      <c r="L29149" s="9"/>
      <c r="N29149" s="4"/>
    </row>
    <row r="29150" spans="1:14">
      <c r="A29150" s="6"/>
      <c r="C29150" s="6"/>
      <c r="F29150" s="4"/>
      <c r="G29150" s="8"/>
      <c r="J29150" s="9"/>
      <c r="K29150" s="9"/>
      <c r="L29150" s="9"/>
      <c r="N29150" s="4"/>
    </row>
    <row r="29151" spans="1:14">
      <c r="A29151" s="6"/>
      <c r="C29151" s="6"/>
      <c r="F29151" s="4"/>
      <c r="G29151" s="8"/>
      <c r="J29151" s="9"/>
      <c r="K29151" s="9"/>
      <c r="L29151" s="9"/>
      <c r="N29151" s="4"/>
    </row>
    <row r="29152" spans="1:14">
      <c r="A29152" s="6"/>
      <c r="C29152" s="6"/>
      <c r="F29152" s="4"/>
      <c r="G29152" s="8"/>
      <c r="J29152" s="9"/>
      <c r="K29152" s="9"/>
      <c r="L29152" s="9"/>
      <c r="N29152" s="4"/>
    </row>
    <row r="29153" spans="1:14">
      <c r="A29153" s="6"/>
      <c r="C29153" s="6"/>
      <c r="F29153" s="4"/>
      <c r="G29153" s="8"/>
      <c r="J29153" s="9"/>
      <c r="K29153" s="9"/>
      <c r="L29153" s="9"/>
      <c r="N29153" s="4"/>
    </row>
    <row r="29154" spans="1:14">
      <c r="A29154" s="6"/>
      <c r="C29154" s="6"/>
      <c r="F29154" s="4"/>
      <c r="G29154" s="8"/>
      <c r="J29154" s="9"/>
      <c r="K29154" s="9"/>
      <c r="L29154" s="9"/>
      <c r="N29154" s="4"/>
    </row>
    <row r="29155" spans="1:14">
      <c r="A29155" s="6"/>
      <c r="C29155" s="6"/>
      <c r="F29155" s="4"/>
      <c r="G29155" s="8"/>
      <c r="J29155" s="9"/>
      <c r="K29155" s="9"/>
      <c r="L29155" s="9"/>
      <c r="N29155" s="4"/>
    </row>
    <row r="29156" spans="1:14">
      <c r="A29156" s="6"/>
      <c r="C29156" s="6"/>
      <c r="F29156" s="4"/>
      <c r="G29156" s="8"/>
      <c r="J29156" s="9"/>
      <c r="K29156" s="9"/>
      <c r="L29156" s="9"/>
      <c r="N29156" s="4"/>
    </row>
    <row r="29157" spans="1:14">
      <c r="A29157" s="6"/>
      <c r="C29157" s="6"/>
      <c r="F29157" s="4"/>
      <c r="G29157" s="8"/>
      <c r="J29157" s="9"/>
      <c r="K29157" s="9"/>
      <c r="L29157" s="9"/>
      <c r="N29157" s="4"/>
    </row>
    <row r="29158" spans="1:14">
      <c r="A29158" s="6"/>
      <c r="C29158" s="6"/>
      <c r="F29158" s="4"/>
      <c r="G29158" s="8"/>
      <c r="J29158" s="9"/>
      <c r="K29158" s="9"/>
      <c r="L29158" s="9"/>
      <c r="N29158" s="4"/>
    </row>
    <row r="29159" spans="1:14">
      <c r="A29159" s="6"/>
      <c r="C29159" s="6"/>
      <c r="F29159" s="4"/>
      <c r="G29159" s="8"/>
      <c r="J29159" s="9"/>
      <c r="K29159" s="9"/>
      <c r="L29159" s="9"/>
      <c r="N29159" s="4"/>
    </row>
    <row r="29160" spans="1:14">
      <c r="A29160" s="6"/>
      <c r="C29160" s="6"/>
      <c r="F29160" s="4"/>
      <c r="G29160" s="8"/>
      <c r="J29160" s="9"/>
      <c r="K29160" s="9"/>
      <c r="L29160" s="9"/>
      <c r="N29160" s="4"/>
    </row>
    <row r="29161" spans="1:14">
      <c r="A29161" s="6"/>
      <c r="C29161" s="6"/>
      <c r="F29161" s="4"/>
      <c r="G29161" s="8"/>
      <c r="J29161" s="9"/>
      <c r="K29161" s="9"/>
      <c r="L29161" s="9"/>
      <c r="N29161" s="4"/>
    </row>
    <row r="29162" spans="1:14">
      <c r="A29162" s="6"/>
      <c r="C29162" s="6"/>
      <c r="F29162" s="4"/>
      <c r="G29162" s="8"/>
      <c r="J29162" s="9"/>
      <c r="K29162" s="9"/>
      <c r="L29162" s="9"/>
      <c r="N29162" s="4"/>
    </row>
    <row r="29163" spans="1:14">
      <c r="A29163" s="6"/>
      <c r="C29163" s="6"/>
      <c r="F29163" s="4"/>
      <c r="G29163" s="8"/>
      <c r="J29163" s="9"/>
      <c r="K29163" s="9"/>
      <c r="L29163" s="9"/>
      <c r="N29163" s="4"/>
    </row>
    <row r="29164" spans="1:14">
      <c r="A29164" s="6"/>
      <c r="C29164" s="6"/>
      <c r="F29164" s="4"/>
      <c r="G29164" s="8"/>
      <c r="J29164" s="9"/>
      <c r="K29164" s="9"/>
      <c r="L29164" s="9"/>
      <c r="N29164" s="4"/>
    </row>
    <row r="29165" spans="1:14">
      <c r="A29165" s="6"/>
      <c r="C29165" s="6"/>
      <c r="F29165" s="4"/>
      <c r="G29165" s="8"/>
      <c r="J29165" s="9"/>
      <c r="K29165" s="9"/>
      <c r="L29165" s="9"/>
      <c r="N29165" s="4"/>
    </row>
    <row r="29166" spans="1:14">
      <c r="A29166" s="6"/>
      <c r="C29166" s="6"/>
      <c r="F29166" s="4"/>
      <c r="G29166" s="8"/>
      <c r="J29166" s="9"/>
      <c r="K29166" s="9"/>
      <c r="L29166" s="9"/>
      <c r="N29166" s="4"/>
    </row>
    <row r="29167" spans="1:14">
      <c r="A29167" s="6"/>
      <c r="C29167" s="6"/>
      <c r="F29167" s="4"/>
      <c r="G29167" s="8"/>
      <c r="J29167" s="9"/>
      <c r="K29167" s="9"/>
      <c r="L29167" s="9"/>
      <c r="N29167" s="4"/>
    </row>
    <row r="29168" spans="1:14">
      <c r="A29168" s="6"/>
      <c r="C29168" s="6"/>
      <c r="F29168" s="4"/>
      <c r="G29168" s="8"/>
      <c r="J29168" s="9"/>
      <c r="K29168" s="9"/>
      <c r="L29168" s="9"/>
      <c r="N29168" s="4"/>
    </row>
    <row r="29169" spans="1:14">
      <c r="A29169" s="6"/>
      <c r="C29169" s="6"/>
      <c r="F29169" s="4"/>
      <c r="G29169" s="8"/>
      <c r="J29169" s="9"/>
      <c r="K29169" s="9"/>
      <c r="L29169" s="9"/>
      <c r="N29169" s="4"/>
    </row>
    <row r="29170" spans="1:14">
      <c r="A29170" s="6"/>
      <c r="C29170" s="6"/>
      <c r="F29170" s="4"/>
      <c r="G29170" s="8"/>
      <c r="J29170" s="9"/>
      <c r="K29170" s="9"/>
      <c r="L29170" s="9"/>
      <c r="N29170" s="4"/>
    </row>
    <row r="29171" spans="1:14">
      <c r="A29171" s="6"/>
      <c r="C29171" s="6"/>
      <c r="F29171" s="4"/>
      <c r="G29171" s="8"/>
      <c r="J29171" s="9"/>
      <c r="K29171" s="9"/>
      <c r="L29171" s="9"/>
      <c r="N29171" s="4"/>
    </row>
    <row r="29172" spans="1:14">
      <c r="A29172" s="6"/>
      <c r="C29172" s="6"/>
      <c r="F29172" s="4"/>
      <c r="G29172" s="8"/>
      <c r="J29172" s="9"/>
      <c r="K29172" s="9"/>
      <c r="L29172" s="9"/>
      <c r="N29172" s="4"/>
    </row>
    <row r="29173" spans="1:14">
      <c r="A29173" s="6"/>
      <c r="C29173" s="6"/>
      <c r="F29173" s="4"/>
      <c r="G29173" s="8"/>
      <c r="J29173" s="9"/>
      <c r="K29173" s="9"/>
      <c r="L29173" s="9"/>
      <c r="N29173" s="4"/>
    </row>
    <row r="29174" spans="1:14">
      <c r="A29174" s="6"/>
      <c r="C29174" s="6"/>
      <c r="F29174" s="4"/>
      <c r="G29174" s="8"/>
      <c r="J29174" s="9"/>
      <c r="K29174" s="9"/>
      <c r="L29174" s="9"/>
      <c r="N29174" s="4"/>
    </row>
    <row r="29175" spans="1:14">
      <c r="A29175" s="6"/>
      <c r="C29175" s="6"/>
      <c r="F29175" s="4"/>
      <c r="G29175" s="8"/>
      <c r="J29175" s="9"/>
      <c r="K29175" s="9"/>
      <c r="L29175" s="9"/>
      <c r="N29175" s="4"/>
    </row>
    <row r="29176" spans="1:14">
      <c r="A29176" s="6"/>
      <c r="C29176" s="6"/>
      <c r="F29176" s="4"/>
      <c r="G29176" s="8"/>
      <c r="J29176" s="9"/>
      <c r="K29176" s="9"/>
      <c r="L29176" s="9"/>
      <c r="N29176" s="4"/>
    </row>
    <row r="29177" spans="1:14">
      <c r="A29177" s="6"/>
      <c r="C29177" s="6"/>
      <c r="F29177" s="4"/>
      <c r="G29177" s="8"/>
      <c r="J29177" s="9"/>
      <c r="K29177" s="9"/>
      <c r="L29177" s="9"/>
      <c r="N29177" s="4"/>
    </row>
    <row r="29178" spans="1:14">
      <c r="A29178" s="6"/>
      <c r="C29178" s="6"/>
      <c r="F29178" s="4"/>
      <c r="G29178" s="8"/>
      <c r="J29178" s="9"/>
      <c r="K29178" s="9"/>
      <c r="L29178" s="9"/>
      <c r="N29178" s="4"/>
    </row>
    <row r="29179" spans="1:14">
      <c r="A29179" s="6"/>
      <c r="C29179" s="6"/>
      <c r="F29179" s="4"/>
      <c r="G29179" s="8"/>
      <c r="J29179" s="9"/>
      <c r="K29179" s="9"/>
      <c r="L29179" s="9"/>
      <c r="N29179" s="4"/>
    </row>
    <row r="29180" spans="1:14">
      <c r="A29180" s="6"/>
      <c r="C29180" s="6"/>
      <c r="F29180" s="4"/>
      <c r="G29180" s="8"/>
      <c r="J29180" s="9"/>
      <c r="K29180" s="9"/>
      <c r="L29180" s="9"/>
      <c r="N29180" s="4"/>
    </row>
    <row r="29181" spans="1:14">
      <c r="A29181" s="6"/>
      <c r="C29181" s="6"/>
      <c r="F29181" s="4"/>
      <c r="G29181" s="8"/>
      <c r="J29181" s="9"/>
      <c r="K29181" s="9"/>
      <c r="L29181" s="9"/>
      <c r="N29181" s="4"/>
    </row>
    <row r="29182" spans="1:14">
      <c r="A29182" s="6"/>
      <c r="C29182" s="6"/>
      <c r="F29182" s="4"/>
      <c r="G29182" s="8"/>
      <c r="J29182" s="9"/>
      <c r="K29182" s="9"/>
      <c r="L29182" s="9"/>
      <c r="N29182" s="4"/>
    </row>
    <row r="29183" spans="1:14">
      <c r="A29183" s="6"/>
      <c r="C29183" s="6"/>
      <c r="F29183" s="4"/>
      <c r="G29183" s="8"/>
      <c r="J29183" s="9"/>
      <c r="K29183" s="9"/>
      <c r="L29183" s="9"/>
      <c r="N29183" s="4"/>
    </row>
    <row r="29184" spans="1:14">
      <c r="A29184" s="6"/>
      <c r="C29184" s="6"/>
      <c r="F29184" s="4"/>
      <c r="G29184" s="8"/>
      <c r="J29184" s="9"/>
      <c r="K29184" s="9"/>
      <c r="L29184" s="9"/>
      <c r="N29184" s="4"/>
    </row>
    <row r="29185" spans="1:14">
      <c r="A29185" s="6"/>
      <c r="C29185" s="6"/>
      <c r="F29185" s="4"/>
      <c r="G29185" s="8"/>
      <c r="J29185" s="9"/>
      <c r="K29185" s="9"/>
      <c r="L29185" s="9"/>
      <c r="N29185" s="4"/>
    </row>
    <row r="29186" spans="1:14">
      <c r="A29186" s="6"/>
      <c r="C29186" s="6"/>
      <c r="F29186" s="4"/>
      <c r="G29186" s="8"/>
      <c r="J29186" s="9"/>
      <c r="K29186" s="9"/>
      <c r="L29186" s="9"/>
      <c r="N29186" s="4"/>
    </row>
    <row r="29187" spans="1:14">
      <c r="A29187" s="6"/>
      <c r="C29187" s="6"/>
      <c r="F29187" s="4"/>
      <c r="G29187" s="8"/>
      <c r="J29187" s="9"/>
      <c r="K29187" s="9"/>
      <c r="L29187" s="9"/>
      <c r="N29187" s="4"/>
    </row>
    <row r="29188" spans="1:14">
      <c r="A29188" s="6"/>
      <c r="C29188" s="6"/>
      <c r="F29188" s="4"/>
      <c r="G29188" s="8"/>
      <c r="J29188" s="9"/>
      <c r="K29188" s="9"/>
      <c r="L29188" s="9"/>
      <c r="N29188" s="4"/>
    </row>
    <row r="29189" spans="1:14">
      <c r="A29189" s="6"/>
      <c r="C29189" s="6"/>
      <c r="F29189" s="4"/>
      <c r="G29189" s="8"/>
      <c r="J29189" s="9"/>
      <c r="K29189" s="9"/>
      <c r="L29189" s="9"/>
      <c r="N29189" s="4"/>
    </row>
    <row r="29190" spans="1:14">
      <c r="A29190" s="6"/>
      <c r="C29190" s="6"/>
      <c r="F29190" s="4"/>
      <c r="G29190" s="8"/>
      <c r="J29190" s="9"/>
      <c r="K29190" s="9"/>
      <c r="L29190" s="9"/>
      <c r="N29190" s="4"/>
    </row>
    <row r="29191" spans="1:14">
      <c r="A29191" s="6"/>
      <c r="C29191" s="6"/>
      <c r="F29191" s="4"/>
      <c r="G29191" s="8"/>
      <c r="J29191" s="9"/>
      <c r="K29191" s="9"/>
      <c r="L29191" s="9"/>
      <c r="N29191" s="4"/>
    </row>
    <row r="29192" spans="1:14">
      <c r="A29192" s="6"/>
      <c r="C29192" s="6"/>
      <c r="F29192" s="4"/>
      <c r="G29192" s="8"/>
      <c r="J29192" s="9"/>
      <c r="K29192" s="9"/>
      <c r="L29192" s="9"/>
      <c r="N29192" s="4"/>
    </row>
    <row r="29193" spans="1:14">
      <c r="A29193" s="6"/>
      <c r="C29193" s="6"/>
      <c r="F29193" s="4"/>
      <c r="G29193" s="8"/>
      <c r="J29193" s="9"/>
      <c r="K29193" s="9"/>
      <c r="L29193" s="9"/>
      <c r="N29193" s="4"/>
    </row>
    <row r="29194" spans="1:14">
      <c r="A29194" s="6"/>
      <c r="C29194" s="6"/>
      <c r="F29194" s="4"/>
      <c r="G29194" s="8"/>
      <c r="J29194" s="9"/>
      <c r="K29194" s="9"/>
      <c r="L29194" s="9"/>
      <c r="N29194" s="4"/>
    </row>
    <row r="29195" spans="1:14">
      <c r="A29195" s="6"/>
      <c r="C29195" s="6"/>
      <c r="F29195" s="4"/>
      <c r="G29195" s="8"/>
      <c r="J29195" s="9"/>
      <c r="K29195" s="9"/>
      <c r="L29195" s="9"/>
      <c r="N29195" s="4"/>
    </row>
    <row r="29196" spans="1:14">
      <c r="A29196" s="6"/>
      <c r="C29196" s="6"/>
      <c r="F29196" s="4"/>
      <c r="G29196" s="8"/>
      <c r="J29196" s="9"/>
      <c r="K29196" s="9"/>
      <c r="L29196" s="9"/>
      <c r="N29196" s="4"/>
    </row>
    <row r="29197" spans="1:14">
      <c r="A29197" s="6"/>
      <c r="C29197" s="6"/>
      <c r="F29197" s="4"/>
      <c r="G29197" s="8"/>
      <c r="J29197" s="9"/>
      <c r="K29197" s="9"/>
      <c r="L29197" s="9"/>
      <c r="N29197" s="4"/>
    </row>
    <row r="29198" spans="1:14">
      <c r="A29198" s="6"/>
      <c r="C29198" s="6"/>
      <c r="F29198" s="4"/>
      <c r="G29198" s="8"/>
      <c r="J29198" s="9"/>
      <c r="K29198" s="9"/>
      <c r="L29198" s="9"/>
      <c r="N29198" s="4"/>
    </row>
    <row r="29199" spans="1:14">
      <c r="A29199" s="6"/>
      <c r="C29199" s="6"/>
      <c r="F29199" s="4"/>
      <c r="G29199" s="8"/>
      <c r="J29199" s="9"/>
      <c r="K29199" s="9"/>
      <c r="L29199" s="9"/>
      <c r="N29199" s="4"/>
    </row>
    <row r="29200" spans="1:14">
      <c r="A29200" s="6"/>
      <c r="C29200" s="6"/>
      <c r="F29200" s="4"/>
      <c r="G29200" s="8"/>
      <c r="J29200" s="9"/>
      <c r="K29200" s="9"/>
      <c r="L29200" s="9"/>
      <c r="N29200" s="4"/>
    </row>
    <row r="29201" spans="1:14">
      <c r="A29201" s="6"/>
      <c r="C29201" s="6"/>
      <c r="F29201" s="4"/>
      <c r="G29201" s="8"/>
      <c r="J29201" s="9"/>
      <c r="K29201" s="9"/>
      <c r="L29201" s="9"/>
      <c r="N29201" s="4"/>
    </row>
    <row r="29202" spans="1:14">
      <c r="A29202" s="6"/>
      <c r="C29202" s="6"/>
      <c r="F29202" s="4"/>
      <c r="G29202" s="8"/>
      <c r="J29202" s="9"/>
      <c r="K29202" s="9"/>
      <c r="L29202" s="9"/>
      <c r="N29202" s="4"/>
    </row>
    <row r="29203" spans="1:14">
      <c r="A29203" s="6"/>
      <c r="C29203" s="6"/>
      <c r="F29203" s="4"/>
      <c r="G29203" s="8"/>
      <c r="J29203" s="9"/>
      <c r="K29203" s="9"/>
      <c r="L29203" s="9"/>
      <c r="N29203" s="4"/>
    </row>
    <row r="29204" spans="1:14">
      <c r="A29204" s="6"/>
      <c r="C29204" s="6"/>
      <c r="F29204" s="4"/>
      <c r="G29204" s="8"/>
      <c r="J29204" s="9"/>
      <c r="K29204" s="9"/>
      <c r="L29204" s="9"/>
      <c r="N29204" s="4"/>
    </row>
    <row r="29205" spans="1:14">
      <c r="A29205" s="6"/>
      <c r="C29205" s="6"/>
      <c r="F29205" s="4"/>
      <c r="G29205" s="8"/>
      <c r="J29205" s="9"/>
      <c r="K29205" s="9"/>
      <c r="L29205" s="9"/>
      <c r="N29205" s="4"/>
    </row>
    <row r="29206" spans="1:14">
      <c r="A29206" s="6"/>
      <c r="C29206" s="6"/>
      <c r="F29206" s="4"/>
      <c r="G29206" s="8"/>
      <c r="J29206" s="9"/>
      <c r="K29206" s="9"/>
      <c r="L29206" s="9"/>
      <c r="N29206" s="4"/>
    </row>
    <row r="29207" spans="1:14">
      <c r="A29207" s="6"/>
      <c r="C29207" s="6"/>
      <c r="F29207" s="4"/>
      <c r="G29207" s="8"/>
      <c r="J29207" s="9"/>
      <c r="K29207" s="9"/>
      <c r="L29207" s="9"/>
      <c r="N29207" s="4"/>
    </row>
    <row r="29208" spans="1:14">
      <c r="A29208" s="6"/>
      <c r="C29208" s="6"/>
      <c r="F29208" s="4"/>
      <c r="G29208" s="8"/>
      <c r="J29208" s="9"/>
      <c r="K29208" s="9"/>
      <c r="L29208" s="9"/>
      <c r="N29208" s="4"/>
    </row>
    <row r="29209" spans="1:14">
      <c r="A29209" s="6"/>
      <c r="C29209" s="6"/>
      <c r="F29209" s="4"/>
      <c r="G29209" s="8"/>
      <c r="J29209" s="9"/>
      <c r="K29209" s="9"/>
      <c r="L29209" s="9"/>
      <c r="N29209" s="4"/>
    </row>
    <row r="29210" spans="1:14">
      <c r="A29210" s="6"/>
      <c r="C29210" s="6"/>
      <c r="F29210" s="4"/>
      <c r="G29210" s="8"/>
      <c r="J29210" s="9"/>
      <c r="K29210" s="9"/>
      <c r="L29210" s="9"/>
      <c r="N29210" s="4"/>
    </row>
    <row r="29211" spans="1:14">
      <c r="A29211" s="6"/>
      <c r="C29211" s="6"/>
      <c r="F29211" s="4"/>
      <c r="G29211" s="8"/>
      <c r="J29211" s="9"/>
      <c r="K29211" s="9"/>
      <c r="L29211" s="9"/>
      <c r="N29211" s="4"/>
    </row>
    <row r="29212" spans="1:14">
      <c r="A29212" s="6"/>
      <c r="C29212" s="6"/>
      <c r="F29212" s="4"/>
      <c r="G29212" s="8"/>
      <c r="J29212" s="9"/>
      <c r="K29212" s="9"/>
      <c r="L29212" s="9"/>
      <c r="N29212" s="4"/>
    </row>
    <row r="29213" spans="1:14">
      <c r="A29213" s="6"/>
      <c r="C29213" s="6"/>
      <c r="F29213" s="4"/>
      <c r="G29213" s="8"/>
      <c r="J29213" s="9"/>
      <c r="K29213" s="9"/>
      <c r="L29213" s="9"/>
      <c r="N29213" s="4"/>
    </row>
    <row r="29214" spans="1:14">
      <c r="A29214" s="6"/>
      <c r="C29214" s="6"/>
      <c r="F29214" s="4"/>
      <c r="G29214" s="8"/>
      <c r="J29214" s="9"/>
      <c r="K29214" s="9"/>
      <c r="L29214" s="9"/>
      <c r="N29214" s="4"/>
    </row>
    <row r="29215" spans="1:14">
      <c r="A29215" s="6"/>
      <c r="C29215" s="6"/>
      <c r="F29215" s="4"/>
      <c r="G29215" s="8"/>
      <c r="J29215" s="9"/>
      <c r="K29215" s="9"/>
      <c r="L29215" s="9"/>
      <c r="N29215" s="4"/>
    </row>
    <row r="29216" spans="1:14">
      <c r="A29216" s="6"/>
      <c r="C29216" s="6"/>
      <c r="F29216" s="4"/>
      <c r="G29216" s="8"/>
      <c r="J29216" s="9"/>
      <c r="K29216" s="9"/>
      <c r="L29216" s="9"/>
      <c r="N29216" s="4"/>
    </row>
    <row r="29217" spans="1:14">
      <c r="A29217" s="6"/>
      <c r="C29217" s="6"/>
      <c r="F29217" s="4"/>
      <c r="G29217" s="8"/>
      <c r="J29217" s="9"/>
      <c r="K29217" s="9"/>
      <c r="L29217" s="9"/>
      <c r="N29217" s="4"/>
    </row>
    <row r="29218" spans="1:14">
      <c r="A29218" s="6"/>
      <c r="C29218" s="6"/>
      <c r="F29218" s="4"/>
      <c r="G29218" s="8"/>
      <c r="J29218" s="9"/>
      <c r="K29218" s="9"/>
      <c r="L29218" s="9"/>
      <c r="N29218" s="4"/>
    </row>
    <row r="29219" spans="1:14">
      <c r="A29219" s="6"/>
      <c r="C29219" s="6"/>
      <c r="F29219" s="4"/>
      <c r="G29219" s="8"/>
      <c r="J29219" s="9"/>
      <c r="K29219" s="9"/>
      <c r="L29219" s="9"/>
      <c r="N29219" s="4"/>
    </row>
    <row r="29220" spans="1:14">
      <c r="A29220" s="6"/>
      <c r="C29220" s="6"/>
      <c r="F29220" s="4"/>
      <c r="G29220" s="8"/>
      <c r="J29220" s="9"/>
      <c r="K29220" s="9"/>
      <c r="L29220" s="9"/>
      <c r="N29220" s="4"/>
    </row>
    <row r="29221" spans="1:14">
      <c r="A29221" s="6"/>
      <c r="C29221" s="6"/>
      <c r="F29221" s="4"/>
      <c r="G29221" s="8"/>
      <c r="J29221" s="9"/>
      <c r="K29221" s="9"/>
      <c r="L29221" s="9"/>
      <c r="N29221" s="4"/>
    </row>
    <row r="29222" spans="1:14">
      <c r="A29222" s="6"/>
      <c r="C29222" s="6"/>
      <c r="F29222" s="4"/>
      <c r="G29222" s="8"/>
      <c r="J29222" s="9"/>
      <c r="K29222" s="9"/>
      <c r="L29222" s="9"/>
      <c r="N29222" s="4"/>
    </row>
    <row r="29223" spans="1:14">
      <c r="A29223" s="6"/>
      <c r="C29223" s="6"/>
      <c r="F29223" s="4"/>
      <c r="G29223" s="8"/>
      <c r="J29223" s="9"/>
      <c r="K29223" s="9"/>
      <c r="L29223" s="9"/>
      <c r="N29223" s="4"/>
    </row>
    <row r="29224" spans="1:14">
      <c r="A29224" s="6"/>
      <c r="C29224" s="6"/>
      <c r="F29224" s="4"/>
      <c r="G29224" s="8"/>
      <c r="J29224" s="9"/>
      <c r="K29224" s="9"/>
      <c r="L29224" s="9"/>
      <c r="N29224" s="4"/>
    </row>
    <row r="29225" spans="1:14">
      <c r="A29225" s="6"/>
      <c r="C29225" s="6"/>
      <c r="F29225" s="4"/>
      <c r="G29225" s="8"/>
      <c r="J29225" s="9"/>
      <c r="K29225" s="9"/>
      <c r="L29225" s="9"/>
      <c r="N29225" s="4"/>
    </row>
    <row r="29226" spans="1:14">
      <c r="A29226" s="6"/>
      <c r="C29226" s="6"/>
      <c r="F29226" s="4"/>
      <c r="G29226" s="8"/>
      <c r="J29226" s="9"/>
      <c r="K29226" s="9"/>
      <c r="L29226" s="9"/>
      <c r="N29226" s="4"/>
    </row>
    <row r="29227" spans="1:14">
      <c r="A29227" s="6"/>
      <c r="C29227" s="6"/>
      <c r="F29227" s="4"/>
      <c r="G29227" s="8"/>
      <c r="J29227" s="9"/>
      <c r="K29227" s="9"/>
      <c r="L29227" s="9"/>
      <c r="N29227" s="4"/>
    </row>
    <row r="29228" spans="1:14">
      <c r="A29228" s="6"/>
      <c r="C29228" s="6"/>
      <c r="F29228" s="4"/>
      <c r="G29228" s="8"/>
      <c r="J29228" s="9"/>
      <c r="K29228" s="9"/>
      <c r="L29228" s="9"/>
      <c r="N29228" s="4"/>
    </row>
    <row r="29229" spans="1:14">
      <c r="A29229" s="6"/>
      <c r="C29229" s="6"/>
      <c r="F29229" s="4"/>
      <c r="G29229" s="8"/>
      <c r="J29229" s="9"/>
      <c r="K29229" s="9"/>
      <c r="L29229" s="9"/>
      <c r="N29229" s="4"/>
    </row>
    <row r="29230" spans="1:14">
      <c r="A29230" s="6"/>
      <c r="C29230" s="6"/>
      <c r="F29230" s="4"/>
      <c r="G29230" s="8"/>
      <c r="J29230" s="9"/>
      <c r="K29230" s="9"/>
      <c r="L29230" s="9"/>
      <c r="N29230" s="4"/>
    </row>
    <row r="29231" spans="1:14">
      <c r="A29231" s="6"/>
      <c r="C29231" s="6"/>
      <c r="F29231" s="4"/>
      <c r="G29231" s="8"/>
      <c r="J29231" s="9"/>
      <c r="K29231" s="9"/>
      <c r="L29231" s="9"/>
      <c r="N29231" s="4"/>
    </row>
    <row r="29232" spans="1:14">
      <c r="A29232" s="6"/>
      <c r="C29232" s="6"/>
      <c r="F29232" s="4"/>
      <c r="G29232" s="8"/>
      <c r="J29232" s="9"/>
      <c r="K29232" s="9"/>
      <c r="L29232" s="9"/>
      <c r="N29232" s="4"/>
    </row>
    <row r="29233" spans="1:14">
      <c r="A29233" s="6"/>
      <c r="C29233" s="6"/>
      <c r="F29233" s="4"/>
      <c r="G29233" s="8"/>
      <c r="J29233" s="9"/>
      <c r="K29233" s="9"/>
      <c r="L29233" s="9"/>
      <c r="N29233" s="4"/>
    </row>
    <row r="29234" spans="1:14">
      <c r="A29234" s="6"/>
      <c r="C29234" s="6"/>
      <c r="F29234" s="4"/>
      <c r="G29234" s="8"/>
      <c r="J29234" s="9"/>
      <c r="K29234" s="9"/>
      <c r="L29234" s="9"/>
      <c r="N29234" s="4"/>
    </row>
    <row r="29235" spans="1:14">
      <c r="A29235" s="6"/>
      <c r="C29235" s="6"/>
      <c r="F29235" s="4"/>
      <c r="G29235" s="8"/>
      <c r="J29235" s="9"/>
      <c r="K29235" s="9"/>
      <c r="L29235" s="9"/>
      <c r="N29235" s="4"/>
    </row>
    <row r="29236" spans="1:14">
      <c r="A29236" s="6"/>
      <c r="C29236" s="6"/>
      <c r="F29236" s="4"/>
      <c r="G29236" s="8"/>
      <c r="J29236" s="9"/>
      <c r="K29236" s="9"/>
      <c r="L29236" s="9"/>
      <c r="N29236" s="4"/>
    </row>
    <row r="29237" spans="1:14">
      <c r="A29237" s="6"/>
      <c r="C29237" s="6"/>
      <c r="F29237" s="4"/>
      <c r="G29237" s="8"/>
      <c r="J29237" s="9"/>
      <c r="K29237" s="9"/>
      <c r="L29237" s="9"/>
      <c r="N29237" s="4"/>
    </row>
    <row r="29238" spans="1:14">
      <c r="A29238" s="6"/>
      <c r="C29238" s="6"/>
      <c r="F29238" s="4"/>
      <c r="G29238" s="8"/>
      <c r="J29238" s="9"/>
      <c r="K29238" s="9"/>
      <c r="L29238" s="9"/>
      <c r="N29238" s="4"/>
    </row>
    <row r="29239" spans="1:14">
      <c r="A29239" s="6"/>
      <c r="C29239" s="6"/>
      <c r="F29239" s="4"/>
      <c r="G29239" s="8"/>
      <c r="J29239" s="9"/>
      <c r="K29239" s="9"/>
      <c r="L29239" s="9"/>
      <c r="N29239" s="4"/>
    </row>
    <row r="29240" spans="1:14">
      <c r="A29240" s="6"/>
      <c r="C29240" s="6"/>
      <c r="F29240" s="4"/>
      <c r="G29240" s="8"/>
      <c r="J29240" s="9"/>
      <c r="K29240" s="9"/>
      <c r="L29240" s="9"/>
      <c r="N29240" s="4"/>
    </row>
    <row r="29241" spans="1:14">
      <c r="A29241" s="6"/>
      <c r="C29241" s="6"/>
      <c r="F29241" s="4"/>
      <c r="G29241" s="8"/>
      <c r="J29241" s="9"/>
      <c r="K29241" s="9"/>
      <c r="L29241" s="9"/>
      <c r="N29241" s="4"/>
    </row>
    <row r="29242" spans="1:14">
      <c r="A29242" s="6"/>
      <c r="C29242" s="6"/>
      <c r="F29242" s="4"/>
      <c r="G29242" s="8"/>
      <c r="J29242" s="9"/>
      <c r="K29242" s="9"/>
      <c r="L29242" s="9"/>
      <c r="N29242" s="4"/>
    </row>
    <row r="29243" spans="1:14">
      <c r="A29243" s="6"/>
      <c r="C29243" s="6"/>
      <c r="F29243" s="4"/>
      <c r="G29243" s="8"/>
      <c r="J29243" s="9"/>
      <c r="K29243" s="9"/>
      <c r="L29243" s="9"/>
      <c r="N29243" s="4"/>
    </row>
    <row r="29244" spans="1:14">
      <c r="A29244" s="6"/>
      <c r="C29244" s="6"/>
      <c r="F29244" s="4"/>
      <c r="G29244" s="8"/>
      <c r="J29244" s="9"/>
      <c r="K29244" s="9"/>
      <c r="L29244" s="9"/>
      <c r="N29244" s="4"/>
    </row>
    <row r="29245" spans="1:14">
      <c r="A29245" s="6"/>
      <c r="C29245" s="6"/>
      <c r="F29245" s="4"/>
      <c r="G29245" s="8"/>
      <c r="J29245" s="9"/>
      <c r="K29245" s="9"/>
      <c r="L29245" s="9"/>
      <c r="N29245" s="4"/>
    </row>
    <row r="29246" spans="1:14">
      <c r="A29246" s="6"/>
      <c r="C29246" s="6"/>
      <c r="F29246" s="4"/>
      <c r="G29246" s="8"/>
      <c r="J29246" s="9"/>
      <c r="K29246" s="9"/>
      <c r="L29246" s="9"/>
      <c r="N29246" s="4"/>
    </row>
    <row r="29247" spans="1:14">
      <c r="A29247" s="6"/>
      <c r="C29247" s="6"/>
      <c r="F29247" s="4"/>
      <c r="G29247" s="8"/>
      <c r="J29247" s="9"/>
      <c r="K29247" s="9"/>
      <c r="L29247" s="9"/>
      <c r="N29247" s="4"/>
    </row>
    <row r="29248" spans="1:14">
      <c r="A29248" s="6"/>
      <c r="C29248" s="6"/>
      <c r="F29248" s="4"/>
      <c r="G29248" s="8"/>
      <c r="J29248" s="9"/>
      <c r="K29248" s="9"/>
      <c r="L29248" s="9"/>
      <c r="N29248" s="4"/>
    </row>
    <row r="29249" spans="1:14">
      <c r="A29249" s="6"/>
      <c r="C29249" s="6"/>
      <c r="F29249" s="4"/>
      <c r="G29249" s="8"/>
      <c r="J29249" s="9"/>
      <c r="K29249" s="9"/>
      <c r="L29249" s="9"/>
      <c r="N29249" s="4"/>
    </row>
    <row r="29250" spans="1:14">
      <c r="A29250" s="6"/>
      <c r="C29250" s="6"/>
      <c r="F29250" s="4"/>
      <c r="G29250" s="8"/>
      <c r="J29250" s="9"/>
      <c r="K29250" s="9"/>
      <c r="L29250" s="9"/>
      <c r="N29250" s="4"/>
    </row>
    <row r="29251" spans="1:14">
      <c r="A29251" s="6"/>
      <c r="C29251" s="6"/>
      <c r="F29251" s="4"/>
      <c r="G29251" s="8"/>
      <c r="J29251" s="9"/>
      <c r="K29251" s="9"/>
      <c r="L29251" s="9"/>
      <c r="N29251" s="4"/>
    </row>
    <row r="29252" spans="1:14">
      <c r="A29252" s="6"/>
      <c r="C29252" s="6"/>
      <c r="F29252" s="4"/>
      <c r="G29252" s="8"/>
      <c r="J29252" s="9"/>
      <c r="K29252" s="9"/>
      <c r="L29252" s="9"/>
      <c r="N29252" s="4"/>
    </row>
    <row r="29253" spans="1:14">
      <c r="A29253" s="6"/>
      <c r="C29253" s="6"/>
      <c r="F29253" s="4"/>
      <c r="G29253" s="8"/>
      <c r="J29253" s="9"/>
      <c r="K29253" s="9"/>
      <c r="L29253" s="9"/>
      <c r="N29253" s="4"/>
    </row>
    <row r="29254" spans="1:14">
      <c r="A29254" s="6"/>
      <c r="C29254" s="6"/>
      <c r="F29254" s="4"/>
      <c r="G29254" s="8"/>
      <c r="J29254" s="9"/>
      <c r="K29254" s="9"/>
      <c r="L29254" s="9"/>
      <c r="N29254" s="4"/>
    </row>
    <row r="29255" spans="1:14">
      <c r="A29255" s="6"/>
      <c r="C29255" s="6"/>
      <c r="F29255" s="4"/>
      <c r="G29255" s="8"/>
      <c r="J29255" s="9"/>
      <c r="K29255" s="9"/>
      <c r="L29255" s="9"/>
      <c r="N29255" s="4"/>
    </row>
    <row r="29256" spans="1:14">
      <c r="A29256" s="6"/>
      <c r="C29256" s="6"/>
      <c r="F29256" s="4"/>
      <c r="G29256" s="8"/>
      <c r="J29256" s="9"/>
      <c r="K29256" s="9"/>
      <c r="L29256" s="9"/>
      <c r="N29256" s="4"/>
    </row>
    <row r="29257" spans="1:14">
      <c r="A29257" s="6"/>
      <c r="C29257" s="6"/>
      <c r="F29257" s="4"/>
      <c r="G29257" s="8"/>
      <c r="J29257" s="9"/>
      <c r="K29257" s="9"/>
      <c r="L29257" s="9"/>
      <c r="N29257" s="4"/>
    </row>
    <row r="29258" spans="1:14">
      <c r="A29258" s="6"/>
      <c r="C29258" s="6"/>
      <c r="F29258" s="4"/>
      <c r="G29258" s="8"/>
      <c r="J29258" s="9"/>
      <c r="K29258" s="9"/>
      <c r="L29258" s="9"/>
      <c r="N29258" s="4"/>
    </row>
    <row r="29259" spans="1:14">
      <c r="A29259" s="6"/>
      <c r="C29259" s="6"/>
      <c r="F29259" s="4"/>
      <c r="G29259" s="8"/>
      <c r="J29259" s="9"/>
      <c r="K29259" s="9"/>
      <c r="L29259" s="9"/>
      <c r="N29259" s="4"/>
    </row>
    <row r="29260" spans="1:14">
      <c r="A29260" s="6"/>
      <c r="C29260" s="6"/>
      <c r="F29260" s="4"/>
      <c r="G29260" s="8"/>
      <c r="J29260" s="9"/>
      <c r="K29260" s="9"/>
      <c r="L29260" s="9"/>
      <c r="N29260" s="4"/>
    </row>
    <row r="29261" spans="1:14">
      <c r="A29261" s="6"/>
      <c r="C29261" s="6"/>
      <c r="F29261" s="4"/>
      <c r="G29261" s="8"/>
      <c r="J29261" s="9"/>
      <c r="K29261" s="9"/>
      <c r="L29261" s="9"/>
      <c r="N29261" s="4"/>
    </row>
    <row r="29262" spans="1:14">
      <c r="A29262" s="6"/>
      <c r="C29262" s="6"/>
      <c r="F29262" s="4"/>
      <c r="G29262" s="8"/>
      <c r="J29262" s="9"/>
      <c r="K29262" s="9"/>
      <c r="L29262" s="9"/>
      <c r="N29262" s="4"/>
    </row>
    <row r="29263" spans="1:14">
      <c r="A29263" s="6"/>
      <c r="C29263" s="6"/>
      <c r="F29263" s="4"/>
      <c r="G29263" s="8"/>
      <c r="J29263" s="9"/>
      <c r="K29263" s="9"/>
      <c r="L29263" s="9"/>
      <c r="N29263" s="4"/>
    </row>
    <row r="29264" spans="1:14">
      <c r="A29264" s="6"/>
      <c r="C29264" s="6"/>
      <c r="F29264" s="4"/>
      <c r="G29264" s="8"/>
      <c r="J29264" s="9"/>
      <c r="K29264" s="9"/>
      <c r="L29264" s="9"/>
      <c r="N29264" s="4"/>
    </row>
    <row r="29265" spans="1:14">
      <c r="A29265" s="6"/>
      <c r="C29265" s="6"/>
      <c r="F29265" s="4"/>
      <c r="G29265" s="8"/>
      <c r="J29265" s="9"/>
      <c r="K29265" s="9"/>
      <c r="L29265" s="9"/>
      <c r="N29265" s="4"/>
    </row>
    <row r="29266" spans="1:14">
      <c r="A29266" s="6"/>
      <c r="C29266" s="6"/>
      <c r="F29266" s="4"/>
      <c r="G29266" s="8"/>
      <c r="J29266" s="9"/>
      <c r="K29266" s="9"/>
      <c r="L29266" s="9"/>
      <c r="N29266" s="4"/>
    </row>
    <row r="29267" spans="1:14">
      <c r="A29267" s="6"/>
      <c r="C29267" s="6"/>
      <c r="F29267" s="4"/>
      <c r="G29267" s="8"/>
      <c r="J29267" s="9"/>
      <c r="K29267" s="9"/>
      <c r="L29267" s="9"/>
      <c r="N29267" s="4"/>
    </row>
    <row r="29268" spans="1:14">
      <c r="A29268" s="6"/>
      <c r="C29268" s="6"/>
      <c r="F29268" s="4"/>
      <c r="G29268" s="8"/>
      <c r="J29268" s="9"/>
      <c r="K29268" s="9"/>
      <c r="L29268" s="9"/>
      <c r="N29268" s="4"/>
    </row>
    <row r="29269" spans="1:14">
      <c r="A29269" s="6"/>
      <c r="C29269" s="6"/>
      <c r="F29269" s="4"/>
      <c r="G29269" s="8"/>
      <c r="J29269" s="9"/>
      <c r="K29269" s="9"/>
      <c r="L29269" s="9"/>
      <c r="N29269" s="4"/>
    </row>
    <row r="29270" spans="1:14">
      <c r="A29270" s="6"/>
      <c r="C29270" s="6"/>
      <c r="F29270" s="4"/>
      <c r="G29270" s="8"/>
      <c r="J29270" s="9"/>
      <c r="K29270" s="9"/>
      <c r="L29270" s="9"/>
      <c r="N29270" s="4"/>
    </row>
    <row r="29271" spans="1:14">
      <c r="A29271" s="6"/>
      <c r="C29271" s="6"/>
      <c r="F29271" s="4"/>
      <c r="G29271" s="8"/>
      <c r="J29271" s="9"/>
      <c r="K29271" s="9"/>
      <c r="L29271" s="9"/>
      <c r="N29271" s="4"/>
    </row>
    <row r="29272" spans="1:14">
      <c r="A29272" s="6"/>
      <c r="C29272" s="6"/>
      <c r="F29272" s="4"/>
      <c r="G29272" s="8"/>
      <c r="J29272" s="9"/>
      <c r="K29272" s="9"/>
      <c r="L29272" s="9"/>
      <c r="N29272" s="4"/>
    </row>
    <row r="29273" spans="1:14">
      <c r="A29273" s="6"/>
      <c r="C29273" s="6"/>
      <c r="F29273" s="4"/>
      <c r="G29273" s="8"/>
      <c r="J29273" s="9"/>
      <c r="K29273" s="9"/>
      <c r="L29273" s="9"/>
      <c r="N29273" s="4"/>
    </row>
    <row r="29274" spans="1:14">
      <c r="A29274" s="6"/>
      <c r="C29274" s="6"/>
      <c r="F29274" s="4"/>
      <c r="G29274" s="8"/>
      <c r="J29274" s="9"/>
      <c r="K29274" s="9"/>
      <c r="L29274" s="9"/>
      <c r="N29274" s="4"/>
    </row>
    <row r="29275" spans="1:14">
      <c r="A29275" s="6"/>
      <c r="C29275" s="6"/>
      <c r="F29275" s="4"/>
      <c r="G29275" s="8"/>
      <c r="J29275" s="9"/>
      <c r="K29275" s="9"/>
      <c r="L29275" s="9"/>
      <c r="N29275" s="4"/>
    </row>
    <row r="29276" spans="1:14">
      <c r="A29276" s="6"/>
      <c r="C29276" s="6"/>
      <c r="F29276" s="4"/>
      <c r="G29276" s="8"/>
      <c r="J29276" s="9"/>
      <c r="K29276" s="9"/>
      <c r="L29276" s="9"/>
      <c r="N29276" s="4"/>
    </row>
    <row r="29277" spans="1:14">
      <c r="A29277" s="6"/>
      <c r="C29277" s="6"/>
      <c r="F29277" s="4"/>
      <c r="G29277" s="8"/>
      <c r="J29277" s="9"/>
      <c r="K29277" s="9"/>
      <c r="L29277" s="9"/>
      <c r="N29277" s="4"/>
    </row>
    <row r="29278" spans="1:14">
      <c r="A29278" s="6"/>
      <c r="C29278" s="6"/>
      <c r="F29278" s="4"/>
      <c r="G29278" s="8"/>
      <c r="J29278" s="9"/>
      <c r="K29278" s="9"/>
      <c r="L29278" s="9"/>
      <c r="N29278" s="4"/>
    </row>
    <row r="29279" spans="1:14">
      <c r="A29279" s="6"/>
      <c r="C29279" s="6"/>
      <c r="F29279" s="4"/>
      <c r="G29279" s="8"/>
      <c r="J29279" s="9"/>
      <c r="K29279" s="9"/>
      <c r="L29279" s="9"/>
      <c r="N29279" s="4"/>
    </row>
    <row r="29280" spans="1:14">
      <c r="A29280" s="6"/>
      <c r="C29280" s="6"/>
      <c r="F29280" s="4"/>
      <c r="G29280" s="8"/>
      <c r="J29280" s="9"/>
      <c r="K29280" s="9"/>
      <c r="L29280" s="9"/>
      <c r="N29280" s="4"/>
    </row>
    <row r="29281" spans="1:14">
      <c r="A29281" s="6"/>
      <c r="C29281" s="6"/>
      <c r="F29281" s="4"/>
      <c r="G29281" s="8"/>
      <c r="J29281" s="9"/>
      <c r="K29281" s="9"/>
      <c r="L29281" s="9"/>
      <c r="N29281" s="4"/>
    </row>
    <row r="29282" spans="1:14">
      <c r="A29282" s="6"/>
      <c r="C29282" s="6"/>
      <c r="F29282" s="4"/>
      <c r="G29282" s="8"/>
      <c r="J29282" s="9"/>
      <c r="K29282" s="9"/>
      <c r="L29282" s="9"/>
      <c r="N29282" s="4"/>
    </row>
    <row r="29283" spans="1:14">
      <c r="A29283" s="6"/>
      <c r="C29283" s="6"/>
      <c r="F29283" s="4"/>
      <c r="G29283" s="8"/>
      <c r="J29283" s="9"/>
      <c r="K29283" s="9"/>
      <c r="L29283" s="9"/>
      <c r="N29283" s="4"/>
    </row>
    <row r="29284" spans="1:14">
      <c r="A29284" s="6"/>
      <c r="C29284" s="6"/>
      <c r="F29284" s="4"/>
      <c r="G29284" s="8"/>
      <c r="J29284" s="9"/>
      <c r="K29284" s="9"/>
      <c r="L29284" s="9"/>
      <c r="N29284" s="4"/>
    </row>
    <row r="29285" spans="1:14">
      <c r="A29285" s="6"/>
      <c r="C29285" s="6"/>
      <c r="F29285" s="4"/>
      <c r="G29285" s="8"/>
      <c r="J29285" s="9"/>
      <c r="K29285" s="9"/>
      <c r="L29285" s="9"/>
      <c r="N29285" s="4"/>
    </row>
    <row r="29286" spans="1:14">
      <c r="A29286" s="6"/>
      <c r="C29286" s="6"/>
      <c r="F29286" s="4"/>
      <c r="G29286" s="8"/>
      <c r="J29286" s="9"/>
      <c r="K29286" s="9"/>
      <c r="L29286" s="9"/>
      <c r="N29286" s="4"/>
    </row>
    <row r="29287" spans="1:14">
      <c r="A29287" s="6"/>
      <c r="C29287" s="6"/>
      <c r="F29287" s="4"/>
      <c r="G29287" s="8"/>
      <c r="J29287" s="9"/>
      <c r="K29287" s="9"/>
      <c r="L29287" s="9"/>
      <c r="N29287" s="4"/>
    </row>
    <row r="29288" spans="1:14">
      <c r="A29288" s="6"/>
      <c r="C29288" s="6"/>
      <c r="F29288" s="4"/>
      <c r="G29288" s="8"/>
      <c r="J29288" s="9"/>
      <c r="K29288" s="9"/>
      <c r="L29288" s="9"/>
      <c r="N29288" s="4"/>
    </row>
    <row r="29289" spans="1:14">
      <c r="A29289" s="6"/>
      <c r="C29289" s="6"/>
      <c r="F29289" s="4"/>
      <c r="G29289" s="8"/>
      <c r="J29289" s="9"/>
      <c r="K29289" s="9"/>
      <c r="L29289" s="9"/>
      <c r="N29289" s="4"/>
    </row>
    <row r="29290" spans="1:14">
      <c r="A29290" s="6"/>
      <c r="C29290" s="6"/>
      <c r="F29290" s="4"/>
      <c r="G29290" s="8"/>
      <c r="J29290" s="9"/>
      <c r="K29290" s="9"/>
      <c r="L29290" s="9"/>
      <c r="N29290" s="4"/>
    </row>
    <row r="29291" spans="1:14">
      <c r="A29291" s="6"/>
      <c r="C29291" s="6"/>
      <c r="F29291" s="4"/>
      <c r="G29291" s="8"/>
      <c r="J29291" s="9"/>
      <c r="K29291" s="9"/>
      <c r="L29291" s="9"/>
      <c r="N29291" s="4"/>
    </row>
    <row r="29292" spans="1:14">
      <c r="A29292" s="6"/>
      <c r="C29292" s="6"/>
      <c r="F29292" s="4"/>
      <c r="G29292" s="8"/>
      <c r="J29292" s="9"/>
      <c r="K29292" s="9"/>
      <c r="L29292" s="9"/>
      <c r="N29292" s="4"/>
    </row>
    <row r="29293" spans="1:14">
      <c r="A29293" s="6"/>
      <c r="C29293" s="6"/>
      <c r="F29293" s="4"/>
      <c r="G29293" s="8"/>
      <c r="J29293" s="9"/>
      <c r="K29293" s="9"/>
      <c r="L29293" s="9"/>
      <c r="N29293" s="4"/>
    </row>
    <row r="29294" spans="1:14">
      <c r="A29294" s="6"/>
      <c r="C29294" s="6"/>
      <c r="F29294" s="4"/>
      <c r="G29294" s="8"/>
      <c r="J29294" s="9"/>
      <c r="K29294" s="9"/>
      <c r="L29294" s="9"/>
      <c r="N29294" s="4"/>
    </row>
    <row r="29295" spans="1:14">
      <c r="A29295" s="6"/>
      <c r="C29295" s="6"/>
      <c r="F29295" s="4"/>
      <c r="G29295" s="8"/>
      <c r="J29295" s="9"/>
      <c r="K29295" s="9"/>
      <c r="L29295" s="9"/>
      <c r="N29295" s="4"/>
    </row>
    <row r="29296" spans="1:14">
      <c r="A29296" s="6"/>
      <c r="C29296" s="6"/>
      <c r="F29296" s="4"/>
      <c r="G29296" s="8"/>
      <c r="J29296" s="9"/>
      <c r="K29296" s="9"/>
      <c r="L29296" s="9"/>
      <c r="N29296" s="4"/>
    </row>
    <row r="29297" spans="1:14">
      <c r="A29297" s="6"/>
      <c r="C29297" s="6"/>
      <c r="F29297" s="4"/>
      <c r="G29297" s="8"/>
      <c r="J29297" s="9"/>
      <c r="K29297" s="9"/>
      <c r="L29297" s="9"/>
      <c r="N29297" s="4"/>
    </row>
    <row r="29298" spans="1:14">
      <c r="A29298" s="6"/>
      <c r="C29298" s="6"/>
      <c r="F29298" s="4"/>
      <c r="G29298" s="8"/>
      <c r="J29298" s="9"/>
      <c r="K29298" s="9"/>
      <c r="L29298" s="9"/>
      <c r="N29298" s="4"/>
    </row>
    <row r="29299" spans="1:14">
      <c r="A29299" s="6"/>
      <c r="C29299" s="6"/>
      <c r="F29299" s="4"/>
      <c r="G29299" s="8"/>
      <c r="J29299" s="9"/>
      <c r="K29299" s="9"/>
      <c r="L29299" s="9"/>
      <c r="N29299" s="4"/>
    </row>
    <row r="29300" spans="1:14">
      <c r="A29300" s="6"/>
      <c r="C29300" s="6"/>
      <c r="F29300" s="4"/>
      <c r="G29300" s="8"/>
      <c r="J29300" s="9"/>
      <c r="K29300" s="9"/>
      <c r="L29300" s="9"/>
      <c r="N29300" s="4"/>
    </row>
    <row r="29301" spans="1:14">
      <c r="A29301" s="6"/>
      <c r="C29301" s="6"/>
      <c r="F29301" s="4"/>
      <c r="G29301" s="8"/>
      <c r="J29301" s="9"/>
      <c r="K29301" s="9"/>
      <c r="L29301" s="9"/>
      <c r="N29301" s="4"/>
    </row>
    <row r="29302" spans="1:14">
      <c r="A29302" s="6"/>
      <c r="C29302" s="6"/>
      <c r="F29302" s="4"/>
      <c r="G29302" s="8"/>
      <c r="J29302" s="9"/>
      <c r="K29302" s="9"/>
      <c r="L29302" s="9"/>
      <c r="N29302" s="4"/>
    </row>
    <row r="29303" spans="1:14">
      <c r="A29303" s="6"/>
      <c r="C29303" s="6"/>
      <c r="F29303" s="4"/>
      <c r="G29303" s="8"/>
      <c r="J29303" s="9"/>
      <c r="K29303" s="9"/>
      <c r="L29303" s="9"/>
      <c r="N29303" s="4"/>
    </row>
    <row r="29304" spans="1:14">
      <c r="A29304" s="6"/>
      <c r="C29304" s="6"/>
      <c r="F29304" s="4"/>
      <c r="G29304" s="8"/>
      <c r="J29304" s="9"/>
      <c r="K29304" s="9"/>
      <c r="L29304" s="9"/>
      <c r="N29304" s="4"/>
    </row>
    <row r="29305" spans="1:14">
      <c r="A29305" s="6"/>
      <c r="C29305" s="6"/>
      <c r="F29305" s="4"/>
      <c r="G29305" s="8"/>
      <c r="J29305" s="9"/>
      <c r="K29305" s="9"/>
      <c r="L29305" s="9"/>
      <c r="N29305" s="4"/>
    </row>
    <row r="29306" spans="1:14">
      <c r="A29306" s="6"/>
      <c r="C29306" s="6"/>
      <c r="F29306" s="4"/>
      <c r="G29306" s="8"/>
      <c r="J29306" s="9"/>
      <c r="K29306" s="9"/>
      <c r="L29306" s="9"/>
      <c r="N29306" s="4"/>
    </row>
    <row r="29307" spans="1:14">
      <c r="A29307" s="6"/>
      <c r="C29307" s="6"/>
      <c r="F29307" s="4"/>
      <c r="G29307" s="8"/>
      <c r="J29307" s="9"/>
      <c r="K29307" s="9"/>
      <c r="L29307" s="9"/>
      <c r="N29307" s="4"/>
    </row>
    <row r="29308" spans="1:14">
      <c r="A29308" s="6"/>
      <c r="C29308" s="6"/>
      <c r="F29308" s="4"/>
      <c r="G29308" s="8"/>
      <c r="J29308" s="9"/>
      <c r="K29308" s="9"/>
      <c r="L29308" s="9"/>
      <c r="N29308" s="4"/>
    </row>
    <row r="29309" spans="1:14">
      <c r="A29309" s="6"/>
      <c r="C29309" s="6"/>
      <c r="F29309" s="4"/>
      <c r="G29309" s="8"/>
      <c r="J29309" s="9"/>
      <c r="K29309" s="9"/>
      <c r="L29309" s="9"/>
      <c r="N29309" s="4"/>
    </row>
    <row r="29310" spans="1:14">
      <c r="A29310" s="6"/>
      <c r="C29310" s="6"/>
      <c r="F29310" s="4"/>
      <c r="G29310" s="8"/>
      <c r="J29310" s="9"/>
      <c r="K29310" s="9"/>
      <c r="L29310" s="9"/>
      <c r="N29310" s="4"/>
    </row>
    <row r="29311" spans="1:14">
      <c r="A29311" s="6"/>
      <c r="C29311" s="6"/>
      <c r="F29311" s="4"/>
      <c r="G29311" s="8"/>
      <c r="J29311" s="9"/>
      <c r="K29311" s="9"/>
      <c r="L29311" s="9"/>
      <c r="N29311" s="4"/>
    </row>
    <row r="29312" spans="1:14">
      <c r="A29312" s="6"/>
      <c r="C29312" s="6"/>
      <c r="F29312" s="4"/>
      <c r="G29312" s="8"/>
      <c r="J29312" s="9"/>
      <c r="K29312" s="9"/>
      <c r="L29312" s="9"/>
      <c r="N29312" s="4"/>
    </row>
    <row r="29313" spans="1:14">
      <c r="A29313" s="6"/>
      <c r="C29313" s="6"/>
      <c r="F29313" s="4"/>
      <c r="G29313" s="8"/>
      <c r="J29313" s="9"/>
      <c r="K29313" s="9"/>
      <c r="L29313" s="9"/>
      <c r="N29313" s="4"/>
    </row>
    <row r="29314" spans="1:14">
      <c r="A29314" s="6"/>
      <c r="C29314" s="6"/>
      <c r="F29314" s="4"/>
      <c r="G29314" s="8"/>
      <c r="J29314" s="9"/>
      <c r="K29314" s="9"/>
      <c r="L29314" s="9"/>
      <c r="N29314" s="4"/>
    </row>
    <row r="29315" spans="1:14">
      <c r="A29315" s="6"/>
      <c r="C29315" s="6"/>
      <c r="F29315" s="4"/>
      <c r="G29315" s="8"/>
      <c r="J29315" s="9"/>
      <c r="K29315" s="9"/>
      <c r="L29315" s="9"/>
      <c r="N29315" s="4"/>
    </row>
    <row r="29316" spans="1:14">
      <c r="A29316" s="6"/>
      <c r="C29316" s="6"/>
      <c r="F29316" s="4"/>
      <c r="G29316" s="8"/>
      <c r="J29316" s="9"/>
      <c r="K29316" s="9"/>
      <c r="L29316" s="9"/>
      <c r="N29316" s="4"/>
    </row>
    <row r="29317" spans="1:14">
      <c r="A29317" s="6"/>
      <c r="C29317" s="6"/>
      <c r="F29317" s="4"/>
      <c r="G29317" s="8"/>
      <c r="J29317" s="9"/>
      <c r="K29317" s="9"/>
      <c r="L29317" s="9"/>
      <c r="N29317" s="4"/>
    </row>
    <row r="29318" spans="1:14">
      <c r="A29318" s="6"/>
      <c r="C29318" s="6"/>
      <c r="F29318" s="4"/>
      <c r="G29318" s="8"/>
      <c r="J29318" s="9"/>
      <c r="K29318" s="9"/>
      <c r="L29318" s="9"/>
      <c r="N29318" s="4"/>
    </row>
    <row r="29319" spans="1:14">
      <c r="A29319" s="6"/>
      <c r="C29319" s="6"/>
      <c r="F29319" s="4"/>
      <c r="G29319" s="8"/>
      <c r="J29319" s="9"/>
      <c r="K29319" s="9"/>
      <c r="L29319" s="9"/>
      <c r="N29319" s="4"/>
    </row>
    <row r="29320" spans="1:14">
      <c r="A29320" s="6"/>
      <c r="C29320" s="6"/>
      <c r="F29320" s="4"/>
      <c r="G29320" s="8"/>
      <c r="J29320" s="9"/>
      <c r="K29320" s="9"/>
      <c r="L29320" s="9"/>
      <c r="N29320" s="4"/>
    </row>
    <row r="29321" spans="1:14">
      <c r="A29321" s="6"/>
      <c r="C29321" s="6"/>
      <c r="F29321" s="4"/>
      <c r="G29321" s="8"/>
      <c r="J29321" s="9"/>
      <c r="K29321" s="9"/>
      <c r="L29321" s="9"/>
      <c r="N29321" s="4"/>
    </row>
    <row r="29322" spans="1:14">
      <c r="A29322" s="6"/>
      <c r="C29322" s="6"/>
      <c r="F29322" s="4"/>
      <c r="G29322" s="8"/>
      <c r="J29322" s="9"/>
      <c r="K29322" s="9"/>
      <c r="L29322" s="9"/>
      <c r="N29322" s="4"/>
    </row>
    <row r="29323" spans="1:14">
      <c r="A29323" s="6"/>
      <c r="C29323" s="6"/>
      <c r="F29323" s="4"/>
      <c r="G29323" s="8"/>
      <c r="J29323" s="9"/>
      <c r="K29323" s="9"/>
      <c r="L29323" s="9"/>
      <c r="N29323" s="4"/>
    </row>
    <row r="29324" spans="1:14">
      <c r="A29324" s="6"/>
      <c r="C29324" s="6"/>
      <c r="F29324" s="4"/>
      <c r="G29324" s="8"/>
      <c r="J29324" s="9"/>
      <c r="K29324" s="9"/>
      <c r="L29324" s="9"/>
      <c r="N29324" s="4"/>
    </row>
    <row r="29325" spans="1:14">
      <c r="A29325" s="6"/>
      <c r="C29325" s="6"/>
      <c r="F29325" s="4"/>
      <c r="G29325" s="8"/>
      <c r="J29325" s="9"/>
      <c r="K29325" s="9"/>
      <c r="L29325" s="9"/>
      <c r="N29325" s="4"/>
    </row>
    <row r="29326" spans="1:14">
      <c r="A29326" s="6"/>
      <c r="C29326" s="6"/>
      <c r="F29326" s="4"/>
      <c r="G29326" s="8"/>
      <c r="J29326" s="9"/>
      <c r="K29326" s="9"/>
      <c r="L29326" s="9"/>
      <c r="N29326" s="4"/>
    </row>
    <row r="29327" spans="1:14">
      <c r="A29327" s="6"/>
      <c r="C29327" s="6"/>
      <c r="F29327" s="4"/>
      <c r="G29327" s="8"/>
      <c r="J29327" s="9"/>
      <c r="K29327" s="9"/>
      <c r="L29327" s="9"/>
      <c r="N29327" s="4"/>
    </row>
    <row r="29328" spans="1:14">
      <c r="A29328" s="6"/>
      <c r="C29328" s="6"/>
      <c r="F29328" s="4"/>
      <c r="G29328" s="8"/>
      <c r="J29328" s="9"/>
      <c r="K29328" s="9"/>
      <c r="L29328" s="9"/>
      <c r="N29328" s="4"/>
    </row>
    <row r="29329" spans="1:14">
      <c r="A29329" s="6"/>
      <c r="C29329" s="6"/>
      <c r="F29329" s="4"/>
      <c r="G29329" s="8"/>
      <c r="J29329" s="9"/>
      <c r="K29329" s="9"/>
      <c r="L29329" s="9"/>
      <c r="N29329" s="4"/>
    </row>
    <row r="29330" spans="1:14">
      <c r="A29330" s="6"/>
      <c r="C29330" s="6"/>
      <c r="F29330" s="4"/>
      <c r="G29330" s="8"/>
      <c r="J29330" s="9"/>
      <c r="K29330" s="9"/>
      <c r="L29330" s="9"/>
      <c r="N29330" s="4"/>
    </row>
    <row r="29331" spans="1:14">
      <c r="A29331" s="6"/>
      <c r="C29331" s="6"/>
      <c r="F29331" s="4"/>
      <c r="G29331" s="8"/>
      <c r="J29331" s="9"/>
      <c r="K29331" s="9"/>
      <c r="L29331" s="9"/>
      <c r="N29331" s="4"/>
    </row>
    <row r="29332" spans="1:14">
      <c r="A29332" s="6"/>
      <c r="C29332" s="6"/>
      <c r="F29332" s="4"/>
      <c r="G29332" s="8"/>
      <c r="J29332" s="9"/>
      <c r="K29332" s="9"/>
      <c r="L29332" s="9"/>
      <c r="N29332" s="4"/>
    </row>
    <row r="29333" spans="1:14">
      <c r="A29333" s="6"/>
      <c r="C29333" s="6"/>
      <c r="F29333" s="4"/>
      <c r="G29333" s="8"/>
      <c r="J29333" s="9"/>
      <c r="K29333" s="9"/>
      <c r="L29333" s="9"/>
      <c r="N29333" s="4"/>
    </row>
    <row r="29334" spans="1:14">
      <c r="A29334" s="6"/>
      <c r="C29334" s="6"/>
      <c r="F29334" s="4"/>
      <c r="G29334" s="8"/>
      <c r="J29334" s="9"/>
      <c r="K29334" s="9"/>
      <c r="L29334" s="9"/>
      <c r="N29334" s="4"/>
    </row>
    <row r="29335" spans="1:14">
      <c r="A29335" s="6"/>
      <c r="C29335" s="6"/>
      <c r="F29335" s="4"/>
      <c r="G29335" s="8"/>
      <c r="J29335" s="9"/>
      <c r="K29335" s="9"/>
      <c r="L29335" s="9"/>
      <c r="N29335" s="4"/>
    </row>
    <row r="29336" spans="1:14">
      <c r="A29336" s="6"/>
      <c r="C29336" s="6"/>
      <c r="F29336" s="4"/>
      <c r="G29336" s="8"/>
      <c r="J29336" s="9"/>
      <c r="K29336" s="9"/>
      <c r="L29336" s="9"/>
      <c r="N29336" s="4"/>
    </row>
    <row r="29337" spans="1:14">
      <c r="A29337" s="6"/>
      <c r="C29337" s="6"/>
      <c r="F29337" s="4"/>
      <c r="G29337" s="8"/>
      <c r="J29337" s="9"/>
      <c r="K29337" s="9"/>
      <c r="L29337" s="9"/>
      <c r="N29337" s="4"/>
    </row>
    <row r="29338" spans="1:14">
      <c r="A29338" s="6"/>
      <c r="C29338" s="6"/>
      <c r="F29338" s="4"/>
      <c r="G29338" s="8"/>
      <c r="J29338" s="9"/>
      <c r="K29338" s="9"/>
      <c r="L29338" s="9"/>
      <c r="N29338" s="4"/>
    </row>
    <row r="29339" spans="1:14">
      <c r="A29339" s="6"/>
      <c r="C29339" s="6"/>
      <c r="F29339" s="4"/>
      <c r="G29339" s="8"/>
      <c r="J29339" s="9"/>
      <c r="K29339" s="9"/>
      <c r="L29339" s="9"/>
      <c r="N29339" s="4"/>
    </row>
    <row r="29340" spans="1:14">
      <c r="A29340" s="6"/>
      <c r="C29340" s="6"/>
      <c r="F29340" s="4"/>
      <c r="G29340" s="8"/>
      <c r="J29340" s="9"/>
      <c r="K29340" s="9"/>
      <c r="L29340" s="9"/>
      <c r="N29340" s="4"/>
    </row>
    <row r="29341" spans="1:14">
      <c r="A29341" s="6"/>
      <c r="C29341" s="6"/>
      <c r="F29341" s="4"/>
      <c r="G29341" s="8"/>
      <c r="J29341" s="9"/>
      <c r="K29341" s="9"/>
      <c r="L29341" s="9"/>
      <c r="N29341" s="4"/>
    </row>
    <row r="29342" spans="1:14">
      <c r="A29342" s="6"/>
      <c r="C29342" s="6"/>
      <c r="F29342" s="4"/>
      <c r="G29342" s="8"/>
      <c r="J29342" s="9"/>
      <c r="K29342" s="9"/>
      <c r="L29342" s="9"/>
      <c r="N29342" s="4"/>
    </row>
    <row r="29343" spans="1:14">
      <c r="A29343" s="6"/>
      <c r="C29343" s="6"/>
      <c r="F29343" s="4"/>
      <c r="G29343" s="8"/>
      <c r="J29343" s="9"/>
      <c r="K29343" s="9"/>
      <c r="L29343" s="9"/>
      <c r="N29343" s="4"/>
    </row>
    <row r="29344" spans="1:14">
      <c r="A29344" s="6"/>
      <c r="C29344" s="6"/>
      <c r="F29344" s="4"/>
      <c r="G29344" s="8"/>
      <c r="J29344" s="9"/>
      <c r="K29344" s="9"/>
      <c r="L29344" s="9"/>
      <c r="N29344" s="4"/>
    </row>
    <row r="29345" spans="1:14">
      <c r="A29345" s="6"/>
      <c r="C29345" s="6"/>
      <c r="F29345" s="4"/>
      <c r="G29345" s="8"/>
      <c r="J29345" s="9"/>
      <c r="K29345" s="9"/>
      <c r="L29345" s="9"/>
      <c r="N29345" s="4"/>
    </row>
    <row r="29346" spans="1:14">
      <c r="A29346" s="6"/>
      <c r="C29346" s="6"/>
      <c r="F29346" s="4"/>
      <c r="G29346" s="8"/>
      <c r="J29346" s="9"/>
      <c r="K29346" s="9"/>
      <c r="L29346" s="9"/>
      <c r="N29346" s="4"/>
    </row>
    <row r="29347" spans="1:14">
      <c r="A29347" s="6"/>
      <c r="C29347" s="6"/>
      <c r="F29347" s="4"/>
      <c r="G29347" s="8"/>
      <c r="J29347" s="9"/>
      <c r="K29347" s="9"/>
      <c r="L29347" s="9"/>
      <c r="N29347" s="4"/>
    </row>
    <row r="29348" spans="1:14">
      <c r="A29348" s="6"/>
      <c r="C29348" s="6"/>
      <c r="F29348" s="4"/>
      <c r="G29348" s="8"/>
      <c r="J29348" s="9"/>
      <c r="K29348" s="9"/>
      <c r="L29348" s="9"/>
      <c r="N29348" s="4"/>
    </row>
    <row r="29349" spans="1:14">
      <c r="A29349" s="6"/>
      <c r="C29349" s="6"/>
      <c r="F29349" s="4"/>
      <c r="G29349" s="8"/>
      <c r="J29349" s="9"/>
      <c r="K29349" s="9"/>
      <c r="L29349" s="9"/>
      <c r="N29349" s="4"/>
    </row>
    <row r="29350" spans="1:14">
      <c r="A29350" s="6"/>
      <c r="C29350" s="6"/>
      <c r="F29350" s="4"/>
      <c r="G29350" s="8"/>
      <c r="J29350" s="9"/>
      <c r="K29350" s="9"/>
      <c r="L29350" s="9"/>
      <c r="N29350" s="4"/>
    </row>
    <row r="29351" spans="1:14">
      <c r="A29351" s="6"/>
      <c r="C29351" s="6"/>
      <c r="F29351" s="4"/>
      <c r="G29351" s="8"/>
      <c r="J29351" s="9"/>
      <c r="K29351" s="9"/>
      <c r="L29351" s="9"/>
      <c r="N29351" s="4"/>
    </row>
    <row r="29352" spans="1:14">
      <c r="A29352" s="6"/>
      <c r="C29352" s="6"/>
      <c r="F29352" s="4"/>
      <c r="G29352" s="8"/>
      <c r="J29352" s="9"/>
      <c r="K29352" s="9"/>
      <c r="L29352" s="9"/>
      <c r="N29352" s="4"/>
    </row>
    <row r="29353" spans="1:14">
      <c r="A29353" s="6"/>
      <c r="C29353" s="6"/>
      <c r="F29353" s="4"/>
      <c r="G29353" s="8"/>
      <c r="J29353" s="9"/>
      <c r="K29353" s="9"/>
      <c r="L29353" s="9"/>
      <c r="N29353" s="4"/>
    </row>
    <row r="29354" spans="1:14">
      <c r="A29354" s="6"/>
      <c r="C29354" s="6"/>
      <c r="F29354" s="4"/>
      <c r="G29354" s="8"/>
      <c r="J29354" s="9"/>
      <c r="K29354" s="9"/>
      <c r="L29354" s="9"/>
      <c r="N29354" s="4"/>
    </row>
    <row r="29355" spans="1:14">
      <c r="A29355" s="6"/>
      <c r="C29355" s="6"/>
      <c r="F29355" s="4"/>
      <c r="G29355" s="8"/>
      <c r="J29355" s="9"/>
      <c r="K29355" s="9"/>
      <c r="L29355" s="9"/>
      <c r="N29355" s="4"/>
    </row>
    <row r="29356" spans="1:14">
      <c r="A29356" s="6"/>
      <c r="C29356" s="6"/>
      <c r="F29356" s="4"/>
      <c r="G29356" s="8"/>
      <c r="J29356" s="9"/>
      <c r="K29356" s="9"/>
      <c r="L29356" s="9"/>
      <c r="N29356" s="4"/>
    </row>
    <row r="29357" spans="1:14">
      <c r="A29357" s="6"/>
      <c r="C29357" s="6"/>
      <c r="F29357" s="4"/>
      <c r="G29357" s="8"/>
      <c r="J29357" s="9"/>
      <c r="K29357" s="9"/>
      <c r="L29357" s="9"/>
      <c r="N29357" s="4"/>
    </row>
    <row r="29358" spans="1:14">
      <c r="A29358" s="6"/>
      <c r="C29358" s="6"/>
      <c r="F29358" s="4"/>
      <c r="G29358" s="8"/>
      <c r="J29358" s="9"/>
      <c r="K29358" s="9"/>
      <c r="L29358" s="9"/>
      <c r="N29358" s="4"/>
    </row>
    <row r="29359" spans="1:14">
      <c r="A29359" s="6"/>
      <c r="C29359" s="6"/>
      <c r="F29359" s="4"/>
      <c r="G29359" s="8"/>
      <c r="J29359" s="9"/>
      <c r="K29359" s="9"/>
      <c r="L29359" s="9"/>
      <c r="N29359" s="4"/>
    </row>
    <row r="29360" spans="1:14">
      <c r="A29360" s="6"/>
      <c r="C29360" s="6"/>
      <c r="F29360" s="4"/>
      <c r="G29360" s="8"/>
      <c r="J29360" s="9"/>
      <c r="K29360" s="9"/>
      <c r="L29360" s="9"/>
      <c r="N29360" s="4"/>
    </row>
    <row r="29361" spans="1:14">
      <c r="A29361" s="6"/>
      <c r="C29361" s="6"/>
      <c r="F29361" s="4"/>
      <c r="G29361" s="8"/>
      <c r="J29361" s="9"/>
      <c r="K29361" s="9"/>
      <c r="L29361" s="9"/>
      <c r="N29361" s="4"/>
    </row>
    <row r="29362" spans="1:14">
      <c r="A29362" s="6"/>
      <c r="C29362" s="6"/>
      <c r="F29362" s="4"/>
      <c r="G29362" s="8"/>
      <c r="J29362" s="9"/>
      <c r="K29362" s="9"/>
      <c r="L29362" s="9"/>
      <c r="N29362" s="4"/>
    </row>
    <row r="29363" spans="1:14">
      <c r="A29363" s="6"/>
      <c r="C29363" s="6"/>
      <c r="F29363" s="4"/>
      <c r="G29363" s="8"/>
      <c r="J29363" s="9"/>
      <c r="K29363" s="9"/>
      <c r="L29363" s="9"/>
      <c r="N29363" s="4"/>
    </row>
    <row r="29364" spans="1:14">
      <c r="A29364" s="6"/>
      <c r="C29364" s="6"/>
      <c r="F29364" s="4"/>
      <c r="G29364" s="8"/>
      <c r="J29364" s="9"/>
      <c r="K29364" s="9"/>
      <c r="L29364" s="9"/>
      <c r="N29364" s="4"/>
    </row>
    <row r="29365" spans="1:14">
      <c r="A29365" s="6"/>
      <c r="C29365" s="6"/>
      <c r="F29365" s="4"/>
      <c r="G29365" s="8"/>
      <c r="J29365" s="9"/>
      <c r="K29365" s="9"/>
      <c r="L29365" s="9"/>
      <c r="N29365" s="4"/>
    </row>
    <row r="29366" spans="1:14">
      <c r="A29366" s="6"/>
      <c r="C29366" s="6"/>
      <c r="F29366" s="4"/>
      <c r="G29366" s="8"/>
      <c r="J29366" s="9"/>
      <c r="K29366" s="9"/>
      <c r="L29366" s="9"/>
      <c r="N29366" s="4"/>
    </row>
    <row r="29367" spans="1:14">
      <c r="A29367" s="6"/>
      <c r="C29367" s="6"/>
      <c r="F29367" s="4"/>
      <c r="G29367" s="8"/>
      <c r="J29367" s="9"/>
      <c r="K29367" s="9"/>
      <c r="L29367" s="9"/>
      <c r="N29367" s="4"/>
    </row>
    <row r="29368" spans="1:14">
      <c r="A29368" s="6"/>
      <c r="C29368" s="6"/>
      <c r="F29368" s="4"/>
      <c r="G29368" s="8"/>
      <c r="J29368" s="9"/>
      <c r="K29368" s="9"/>
      <c r="L29368" s="9"/>
      <c r="N29368" s="4"/>
    </row>
    <row r="29369" spans="1:14">
      <c r="A29369" s="6"/>
      <c r="C29369" s="6"/>
      <c r="F29369" s="4"/>
      <c r="G29369" s="8"/>
      <c r="J29369" s="9"/>
      <c r="K29369" s="9"/>
      <c r="L29369" s="9"/>
      <c r="N29369" s="4"/>
    </row>
    <row r="29370" spans="1:14">
      <c r="A29370" s="6"/>
      <c r="C29370" s="6"/>
      <c r="F29370" s="4"/>
      <c r="G29370" s="8"/>
      <c r="J29370" s="9"/>
      <c r="K29370" s="9"/>
      <c r="L29370" s="9"/>
      <c r="N29370" s="4"/>
    </row>
    <row r="29371" spans="1:14">
      <c r="A29371" s="6"/>
      <c r="C29371" s="6"/>
      <c r="F29371" s="4"/>
      <c r="G29371" s="8"/>
      <c r="J29371" s="9"/>
      <c r="K29371" s="9"/>
      <c r="L29371" s="9"/>
      <c r="N29371" s="4"/>
    </row>
    <row r="29372" spans="1:14">
      <c r="A29372" s="6"/>
      <c r="C29372" s="6"/>
      <c r="F29372" s="4"/>
      <c r="G29372" s="8"/>
      <c r="J29372" s="9"/>
      <c r="K29372" s="9"/>
      <c r="L29372" s="9"/>
      <c r="N29372" s="4"/>
    </row>
    <row r="29373" spans="1:14">
      <c r="A29373" s="6"/>
      <c r="C29373" s="6"/>
      <c r="F29373" s="4"/>
      <c r="G29373" s="8"/>
      <c r="J29373" s="9"/>
      <c r="K29373" s="9"/>
      <c r="L29373" s="9"/>
      <c r="N29373" s="4"/>
    </row>
    <row r="29374" spans="1:14">
      <c r="A29374" s="6"/>
      <c r="C29374" s="6"/>
      <c r="F29374" s="4"/>
      <c r="G29374" s="8"/>
      <c r="J29374" s="9"/>
      <c r="K29374" s="9"/>
      <c r="L29374" s="9"/>
      <c r="N29374" s="4"/>
    </row>
    <row r="29375" spans="1:14">
      <c r="A29375" s="6"/>
      <c r="C29375" s="6"/>
      <c r="F29375" s="4"/>
      <c r="G29375" s="8"/>
      <c r="J29375" s="9"/>
      <c r="K29375" s="9"/>
      <c r="L29375" s="9"/>
      <c r="N29375" s="4"/>
    </row>
    <row r="29376" spans="1:14">
      <c r="A29376" s="6"/>
      <c r="C29376" s="6"/>
      <c r="F29376" s="4"/>
      <c r="G29376" s="8"/>
      <c r="J29376" s="9"/>
      <c r="K29376" s="9"/>
      <c r="L29376" s="9"/>
      <c r="N29376" s="4"/>
    </row>
    <row r="29377" spans="1:14">
      <c r="A29377" s="6"/>
      <c r="C29377" s="6"/>
      <c r="F29377" s="4"/>
      <c r="G29377" s="8"/>
      <c r="J29377" s="9"/>
      <c r="K29377" s="9"/>
      <c r="L29377" s="9"/>
      <c r="N29377" s="4"/>
    </row>
    <row r="29378" spans="1:14">
      <c r="A29378" s="6"/>
      <c r="C29378" s="6"/>
      <c r="F29378" s="4"/>
      <c r="G29378" s="8"/>
      <c r="J29378" s="9"/>
      <c r="K29378" s="9"/>
      <c r="L29378" s="9"/>
      <c r="N29378" s="4"/>
    </row>
    <row r="29379" spans="1:14">
      <c r="A29379" s="6"/>
      <c r="C29379" s="6"/>
      <c r="F29379" s="4"/>
      <c r="G29379" s="8"/>
      <c r="J29379" s="9"/>
      <c r="K29379" s="9"/>
      <c r="L29379" s="9"/>
      <c r="N29379" s="4"/>
    </row>
    <row r="29380" spans="1:14">
      <c r="A29380" s="6"/>
      <c r="C29380" s="6"/>
      <c r="F29380" s="4"/>
      <c r="G29380" s="8"/>
      <c r="J29380" s="9"/>
      <c r="K29380" s="9"/>
      <c r="L29380" s="9"/>
      <c r="N29380" s="4"/>
    </row>
    <row r="29381" spans="1:14">
      <c r="A29381" s="6"/>
      <c r="C29381" s="6"/>
      <c r="F29381" s="4"/>
      <c r="G29381" s="8"/>
      <c r="J29381" s="9"/>
      <c r="K29381" s="9"/>
      <c r="L29381" s="9"/>
      <c r="N29381" s="4"/>
    </row>
    <row r="29382" spans="1:14">
      <c r="A29382" s="6"/>
      <c r="C29382" s="6"/>
      <c r="F29382" s="4"/>
      <c r="G29382" s="8"/>
      <c r="J29382" s="9"/>
      <c r="K29382" s="9"/>
      <c r="L29382" s="9"/>
      <c r="N29382" s="4"/>
    </row>
    <row r="29383" spans="1:14">
      <c r="A29383" s="6"/>
      <c r="C29383" s="6"/>
      <c r="F29383" s="4"/>
      <c r="G29383" s="8"/>
      <c r="J29383" s="9"/>
      <c r="K29383" s="9"/>
      <c r="L29383" s="9"/>
      <c r="N29383" s="4"/>
    </row>
    <row r="29384" spans="1:14">
      <c r="A29384" s="6"/>
      <c r="C29384" s="6"/>
      <c r="F29384" s="4"/>
      <c r="G29384" s="8"/>
      <c r="J29384" s="9"/>
      <c r="K29384" s="9"/>
      <c r="L29384" s="9"/>
      <c r="N29384" s="4"/>
    </row>
    <row r="29385" spans="1:14">
      <c r="A29385" s="6"/>
      <c r="C29385" s="6"/>
      <c r="F29385" s="4"/>
      <c r="G29385" s="8"/>
      <c r="J29385" s="9"/>
      <c r="K29385" s="9"/>
      <c r="L29385" s="9"/>
      <c r="N29385" s="4"/>
    </row>
    <row r="29386" spans="1:14">
      <c r="A29386" s="6"/>
      <c r="C29386" s="6"/>
      <c r="F29386" s="4"/>
      <c r="G29386" s="8"/>
      <c r="J29386" s="9"/>
      <c r="K29386" s="9"/>
      <c r="L29386" s="9"/>
      <c r="N29386" s="4"/>
    </row>
    <row r="29387" spans="1:14">
      <c r="A29387" s="6"/>
      <c r="C29387" s="6"/>
      <c r="F29387" s="4"/>
      <c r="G29387" s="8"/>
      <c r="J29387" s="9"/>
      <c r="K29387" s="9"/>
      <c r="L29387" s="9"/>
      <c r="N29387" s="4"/>
    </row>
    <row r="29388" spans="1:14">
      <c r="A29388" s="6"/>
      <c r="C29388" s="6"/>
      <c r="F29388" s="4"/>
      <c r="G29388" s="8"/>
      <c r="J29388" s="9"/>
      <c r="K29388" s="9"/>
      <c r="L29388" s="9"/>
      <c r="N29388" s="4"/>
    </row>
    <row r="29389" spans="1:14">
      <c r="A29389" s="6"/>
      <c r="C29389" s="6"/>
      <c r="F29389" s="4"/>
      <c r="G29389" s="8"/>
      <c r="J29389" s="9"/>
      <c r="K29389" s="9"/>
      <c r="L29389" s="9"/>
      <c r="N29389" s="4"/>
    </row>
    <row r="29390" spans="1:14">
      <c r="A29390" s="6"/>
      <c r="C29390" s="6"/>
      <c r="F29390" s="4"/>
      <c r="G29390" s="8"/>
      <c r="J29390" s="9"/>
      <c r="K29390" s="9"/>
      <c r="L29390" s="9"/>
      <c r="N29390" s="4"/>
    </row>
    <row r="29391" spans="1:14">
      <c r="A29391" s="6"/>
      <c r="C29391" s="6"/>
      <c r="F29391" s="4"/>
      <c r="G29391" s="8"/>
      <c r="J29391" s="9"/>
      <c r="K29391" s="9"/>
      <c r="L29391" s="9"/>
      <c r="N29391" s="4"/>
    </row>
    <row r="29392" spans="1:14">
      <c r="A29392" s="6"/>
      <c r="C29392" s="6"/>
      <c r="F29392" s="4"/>
      <c r="G29392" s="8"/>
      <c r="J29392" s="9"/>
      <c r="K29392" s="9"/>
      <c r="L29392" s="9"/>
      <c r="N29392" s="4"/>
    </row>
    <row r="29393" spans="1:14">
      <c r="A29393" s="6"/>
      <c r="C29393" s="6"/>
      <c r="F29393" s="4"/>
      <c r="G29393" s="8"/>
      <c r="J29393" s="9"/>
      <c r="K29393" s="9"/>
      <c r="L29393" s="9"/>
      <c r="N29393" s="4"/>
    </row>
    <row r="29394" spans="1:14">
      <c r="A29394" s="6"/>
      <c r="C29394" s="6"/>
      <c r="F29394" s="4"/>
      <c r="G29394" s="8"/>
      <c r="J29394" s="9"/>
      <c r="K29394" s="9"/>
      <c r="L29394" s="9"/>
      <c r="N29394" s="4"/>
    </row>
    <row r="29395" spans="1:14">
      <c r="A29395" s="6"/>
      <c r="C29395" s="6"/>
      <c r="F29395" s="4"/>
      <c r="G29395" s="8"/>
      <c r="J29395" s="9"/>
      <c r="K29395" s="9"/>
      <c r="L29395" s="9"/>
      <c r="N29395" s="4"/>
    </row>
    <row r="29396" spans="1:14">
      <c r="A29396" s="6"/>
      <c r="C29396" s="6"/>
      <c r="F29396" s="4"/>
      <c r="G29396" s="8"/>
      <c r="J29396" s="9"/>
      <c r="K29396" s="9"/>
      <c r="L29396" s="9"/>
      <c r="N29396" s="4"/>
    </row>
    <row r="29397" spans="1:14">
      <c r="A29397" s="6"/>
      <c r="C29397" s="6"/>
      <c r="F29397" s="4"/>
      <c r="G29397" s="8"/>
      <c r="J29397" s="9"/>
      <c r="K29397" s="9"/>
      <c r="L29397" s="9"/>
      <c r="N29397" s="4"/>
    </row>
    <row r="29398" spans="1:14">
      <c r="A29398" s="6"/>
      <c r="C29398" s="6"/>
      <c r="F29398" s="4"/>
      <c r="G29398" s="8"/>
      <c r="J29398" s="9"/>
      <c r="K29398" s="9"/>
      <c r="L29398" s="9"/>
      <c r="N29398" s="4"/>
    </row>
    <row r="29399" spans="1:14">
      <c r="A29399" s="6"/>
      <c r="C29399" s="6"/>
      <c r="F29399" s="4"/>
      <c r="G29399" s="8"/>
      <c r="J29399" s="9"/>
      <c r="K29399" s="9"/>
      <c r="L29399" s="9"/>
      <c r="N29399" s="4"/>
    </row>
    <row r="29400" spans="1:14">
      <c r="A29400" s="6"/>
      <c r="C29400" s="6"/>
      <c r="F29400" s="4"/>
      <c r="G29400" s="8"/>
      <c r="J29400" s="9"/>
      <c r="K29400" s="9"/>
      <c r="L29400" s="9"/>
      <c r="N29400" s="4"/>
    </row>
    <row r="29401" spans="1:14">
      <c r="A29401" s="6"/>
      <c r="C29401" s="6"/>
      <c r="F29401" s="4"/>
      <c r="G29401" s="8"/>
      <c r="J29401" s="9"/>
      <c r="K29401" s="9"/>
      <c r="L29401" s="9"/>
      <c r="N29401" s="4"/>
    </row>
    <row r="29402" spans="1:14">
      <c r="A29402" s="6"/>
      <c r="C29402" s="6"/>
      <c r="F29402" s="4"/>
      <c r="G29402" s="8"/>
      <c r="J29402" s="9"/>
      <c r="K29402" s="9"/>
      <c r="L29402" s="9"/>
      <c r="N29402" s="4"/>
    </row>
    <row r="29403" spans="1:14">
      <c r="A29403" s="6"/>
      <c r="C29403" s="6"/>
      <c r="F29403" s="4"/>
      <c r="G29403" s="8"/>
      <c r="J29403" s="9"/>
      <c r="K29403" s="9"/>
      <c r="L29403" s="9"/>
      <c r="N29403" s="4"/>
    </row>
    <row r="29404" spans="1:14">
      <c r="A29404" s="6"/>
      <c r="C29404" s="6"/>
      <c r="F29404" s="4"/>
      <c r="G29404" s="8"/>
      <c r="J29404" s="9"/>
      <c r="K29404" s="9"/>
      <c r="L29404" s="9"/>
      <c r="N29404" s="4"/>
    </row>
    <row r="29405" spans="1:14">
      <c r="A29405" s="6"/>
      <c r="C29405" s="6"/>
      <c r="F29405" s="4"/>
      <c r="G29405" s="8"/>
      <c r="J29405" s="9"/>
      <c r="K29405" s="9"/>
      <c r="L29405" s="9"/>
      <c r="N29405" s="4"/>
    </row>
    <row r="29406" spans="1:14">
      <c r="A29406" s="6"/>
      <c r="C29406" s="6"/>
      <c r="F29406" s="4"/>
      <c r="G29406" s="8"/>
      <c r="J29406" s="9"/>
      <c r="K29406" s="9"/>
      <c r="L29406" s="9"/>
      <c r="N29406" s="4"/>
    </row>
    <row r="29407" spans="1:14">
      <c r="A29407" s="6"/>
      <c r="C29407" s="6"/>
      <c r="F29407" s="4"/>
      <c r="G29407" s="8"/>
      <c r="J29407" s="9"/>
      <c r="K29407" s="9"/>
      <c r="L29407" s="9"/>
      <c r="N29407" s="4"/>
    </row>
    <row r="29408" spans="1:14">
      <c r="A29408" s="6"/>
      <c r="C29408" s="6"/>
      <c r="F29408" s="4"/>
      <c r="G29408" s="8"/>
      <c r="J29408" s="9"/>
      <c r="K29408" s="9"/>
      <c r="L29408" s="9"/>
      <c r="N29408" s="4"/>
    </row>
    <row r="29409" spans="1:14">
      <c r="A29409" s="6"/>
      <c r="C29409" s="6"/>
      <c r="F29409" s="4"/>
      <c r="G29409" s="8"/>
      <c r="J29409" s="9"/>
      <c r="K29409" s="9"/>
      <c r="L29409" s="9"/>
      <c r="N29409" s="4"/>
    </row>
    <row r="29410" spans="1:14">
      <c r="A29410" s="6"/>
      <c r="C29410" s="6"/>
      <c r="F29410" s="4"/>
      <c r="G29410" s="8"/>
      <c r="J29410" s="9"/>
      <c r="K29410" s="9"/>
      <c r="L29410" s="9"/>
      <c r="N29410" s="4"/>
    </row>
    <row r="29411" spans="1:14">
      <c r="A29411" s="6"/>
      <c r="C29411" s="6"/>
      <c r="F29411" s="4"/>
      <c r="G29411" s="8"/>
      <c r="J29411" s="9"/>
      <c r="K29411" s="9"/>
      <c r="L29411" s="9"/>
      <c r="N29411" s="4"/>
    </row>
    <row r="29412" spans="1:14">
      <c r="A29412" s="6"/>
      <c r="C29412" s="6"/>
      <c r="F29412" s="4"/>
      <c r="G29412" s="8"/>
      <c r="J29412" s="9"/>
      <c r="K29412" s="9"/>
      <c r="L29412" s="9"/>
      <c r="N29412" s="4"/>
    </row>
    <row r="29413" spans="1:14">
      <c r="A29413" s="6"/>
      <c r="C29413" s="6"/>
      <c r="F29413" s="4"/>
      <c r="G29413" s="8"/>
      <c r="J29413" s="9"/>
      <c r="K29413" s="9"/>
      <c r="L29413" s="9"/>
      <c r="N29413" s="4"/>
    </row>
    <row r="29414" spans="1:14">
      <c r="A29414" s="6"/>
      <c r="C29414" s="6"/>
      <c r="F29414" s="4"/>
      <c r="G29414" s="8"/>
      <c r="J29414" s="9"/>
      <c r="K29414" s="9"/>
      <c r="L29414" s="9"/>
      <c r="N29414" s="4"/>
    </row>
    <row r="29415" spans="1:14">
      <c r="A29415" s="6"/>
      <c r="C29415" s="6"/>
      <c r="F29415" s="4"/>
      <c r="G29415" s="8"/>
      <c r="J29415" s="9"/>
      <c r="K29415" s="9"/>
      <c r="L29415" s="9"/>
      <c r="N29415" s="4"/>
    </row>
    <row r="29416" spans="1:14">
      <c r="A29416" s="6"/>
      <c r="C29416" s="6"/>
      <c r="F29416" s="4"/>
      <c r="G29416" s="8"/>
      <c r="J29416" s="9"/>
      <c r="K29416" s="9"/>
      <c r="L29416" s="9"/>
      <c r="N29416" s="4"/>
    </row>
    <row r="29417" spans="1:14">
      <c r="A29417" s="6"/>
      <c r="C29417" s="6"/>
      <c r="F29417" s="4"/>
      <c r="G29417" s="8"/>
      <c r="J29417" s="9"/>
      <c r="K29417" s="9"/>
      <c r="L29417" s="9"/>
      <c r="N29417" s="4"/>
    </row>
    <row r="29418" spans="1:14">
      <c r="A29418" s="6"/>
      <c r="C29418" s="6"/>
      <c r="F29418" s="4"/>
      <c r="G29418" s="8"/>
      <c r="J29418" s="9"/>
      <c r="K29418" s="9"/>
      <c r="L29418" s="9"/>
      <c r="N29418" s="4"/>
    </row>
    <row r="29419" spans="1:14">
      <c r="A29419" s="6"/>
      <c r="C29419" s="6"/>
      <c r="F29419" s="4"/>
      <c r="G29419" s="8"/>
      <c r="J29419" s="9"/>
      <c r="K29419" s="9"/>
      <c r="L29419" s="9"/>
      <c r="N29419" s="4"/>
    </row>
    <row r="29420" spans="1:14">
      <c r="A29420" s="6"/>
      <c r="C29420" s="6"/>
      <c r="F29420" s="4"/>
      <c r="G29420" s="8"/>
      <c r="J29420" s="9"/>
      <c r="K29420" s="9"/>
      <c r="L29420" s="9"/>
      <c r="N29420" s="4"/>
    </row>
    <row r="29421" spans="1:14">
      <c r="A29421" s="6"/>
      <c r="C29421" s="6"/>
      <c r="F29421" s="4"/>
      <c r="G29421" s="8"/>
      <c r="J29421" s="9"/>
      <c r="K29421" s="9"/>
      <c r="L29421" s="9"/>
      <c r="N29421" s="4"/>
    </row>
    <row r="29422" spans="1:14">
      <c r="A29422" s="6"/>
      <c r="C29422" s="6"/>
      <c r="F29422" s="4"/>
      <c r="G29422" s="8"/>
      <c r="J29422" s="9"/>
      <c r="K29422" s="9"/>
      <c r="L29422" s="9"/>
      <c r="N29422" s="4"/>
    </row>
    <row r="29423" spans="1:14">
      <c r="A29423" s="6"/>
      <c r="C29423" s="6"/>
      <c r="F29423" s="4"/>
      <c r="G29423" s="8"/>
      <c r="J29423" s="9"/>
      <c r="K29423" s="9"/>
      <c r="L29423" s="9"/>
      <c r="N29423" s="4"/>
    </row>
    <row r="29424" spans="1:14">
      <c r="A29424" s="6"/>
      <c r="C29424" s="6"/>
      <c r="F29424" s="4"/>
      <c r="G29424" s="8"/>
      <c r="J29424" s="9"/>
      <c r="K29424" s="9"/>
      <c r="L29424" s="9"/>
      <c r="N29424" s="4"/>
    </row>
    <row r="29425" spans="1:14">
      <c r="A29425" s="6"/>
      <c r="C29425" s="6"/>
      <c r="F29425" s="4"/>
      <c r="G29425" s="8"/>
      <c r="J29425" s="9"/>
      <c r="K29425" s="9"/>
      <c r="L29425" s="9"/>
      <c r="N29425" s="4"/>
    </row>
    <row r="29426" spans="1:14">
      <c r="A29426" s="6"/>
      <c r="C29426" s="6"/>
      <c r="F29426" s="4"/>
      <c r="G29426" s="8"/>
      <c r="J29426" s="9"/>
      <c r="K29426" s="9"/>
      <c r="L29426" s="9"/>
      <c r="N29426" s="4"/>
    </row>
    <row r="29427" spans="1:14">
      <c r="A29427" s="6"/>
      <c r="C29427" s="6"/>
      <c r="F29427" s="4"/>
      <c r="G29427" s="8"/>
      <c r="J29427" s="9"/>
      <c r="K29427" s="9"/>
      <c r="L29427" s="9"/>
      <c r="N29427" s="4"/>
    </row>
    <row r="29428" spans="1:14">
      <c r="A29428" s="6"/>
      <c r="C29428" s="6"/>
      <c r="F29428" s="4"/>
      <c r="G29428" s="8"/>
      <c r="J29428" s="9"/>
      <c r="K29428" s="9"/>
      <c r="L29428" s="9"/>
      <c r="N29428" s="4"/>
    </row>
    <row r="29429" spans="1:14">
      <c r="A29429" s="6"/>
      <c r="C29429" s="6"/>
      <c r="F29429" s="4"/>
      <c r="G29429" s="8"/>
      <c r="J29429" s="9"/>
      <c r="K29429" s="9"/>
      <c r="L29429" s="9"/>
      <c r="N29429" s="4"/>
    </row>
    <row r="29430" spans="1:14">
      <c r="A29430" s="6"/>
      <c r="C29430" s="6"/>
      <c r="F29430" s="4"/>
      <c r="G29430" s="8"/>
      <c r="J29430" s="9"/>
      <c r="K29430" s="9"/>
      <c r="L29430" s="9"/>
      <c r="N29430" s="4"/>
    </row>
    <row r="29431" spans="1:14">
      <c r="A29431" s="6"/>
      <c r="C29431" s="6"/>
      <c r="F29431" s="4"/>
      <c r="G29431" s="8"/>
      <c r="J29431" s="9"/>
      <c r="K29431" s="9"/>
      <c r="L29431" s="9"/>
      <c r="N29431" s="4"/>
    </row>
    <row r="29432" spans="1:14">
      <c r="A29432" s="6"/>
      <c r="C29432" s="6"/>
      <c r="F29432" s="4"/>
      <c r="G29432" s="8"/>
      <c r="J29432" s="9"/>
      <c r="K29432" s="9"/>
      <c r="L29432" s="9"/>
      <c r="N29432" s="4"/>
    </row>
    <row r="29433" spans="1:14">
      <c r="A29433" s="6"/>
      <c r="C29433" s="6"/>
      <c r="F29433" s="4"/>
      <c r="G29433" s="8"/>
      <c r="J29433" s="9"/>
      <c r="K29433" s="9"/>
      <c r="L29433" s="9"/>
      <c r="N29433" s="4"/>
    </row>
    <row r="29434" spans="1:14">
      <c r="A29434" s="6"/>
      <c r="C29434" s="6"/>
      <c r="F29434" s="4"/>
      <c r="G29434" s="8"/>
      <c r="J29434" s="9"/>
      <c r="K29434" s="9"/>
      <c r="L29434" s="9"/>
      <c r="N29434" s="4"/>
    </row>
    <row r="29435" spans="1:14">
      <c r="A29435" s="6"/>
      <c r="C29435" s="6"/>
      <c r="F29435" s="4"/>
      <c r="G29435" s="8"/>
      <c r="J29435" s="9"/>
      <c r="K29435" s="9"/>
      <c r="L29435" s="9"/>
      <c r="N29435" s="4"/>
    </row>
    <row r="29436" spans="1:14">
      <c r="A29436" s="6"/>
      <c r="C29436" s="6"/>
      <c r="F29436" s="4"/>
      <c r="G29436" s="8"/>
      <c r="J29436" s="9"/>
      <c r="K29436" s="9"/>
      <c r="L29436" s="9"/>
      <c r="N29436" s="4"/>
    </row>
    <row r="29437" spans="1:14">
      <c r="A29437" s="6"/>
      <c r="C29437" s="6"/>
      <c r="F29437" s="4"/>
      <c r="G29437" s="8"/>
      <c r="J29437" s="9"/>
      <c r="K29437" s="9"/>
      <c r="L29437" s="9"/>
      <c r="N29437" s="4"/>
    </row>
    <row r="29438" spans="1:14">
      <c r="A29438" s="6"/>
      <c r="C29438" s="6"/>
      <c r="F29438" s="4"/>
      <c r="G29438" s="8"/>
      <c r="J29438" s="9"/>
      <c r="K29438" s="9"/>
      <c r="L29438" s="9"/>
      <c r="N29438" s="4"/>
    </row>
    <row r="29439" spans="1:14">
      <c r="A29439" s="6"/>
      <c r="C29439" s="6"/>
      <c r="F29439" s="4"/>
      <c r="G29439" s="8"/>
      <c r="J29439" s="9"/>
      <c r="K29439" s="9"/>
      <c r="L29439" s="9"/>
      <c r="N29439" s="4"/>
    </row>
    <row r="29440" spans="1:14">
      <c r="A29440" s="6"/>
      <c r="C29440" s="6"/>
      <c r="F29440" s="4"/>
      <c r="G29440" s="8"/>
      <c r="J29440" s="9"/>
      <c r="K29440" s="9"/>
      <c r="L29440" s="9"/>
      <c r="N29440" s="4"/>
    </row>
    <row r="29441" spans="1:14">
      <c r="A29441" s="6"/>
      <c r="C29441" s="6"/>
      <c r="F29441" s="4"/>
      <c r="G29441" s="8"/>
      <c r="J29441" s="9"/>
      <c r="K29441" s="9"/>
      <c r="L29441" s="9"/>
      <c r="N29441" s="4"/>
    </row>
    <row r="29442" spans="1:14">
      <c r="A29442" s="6"/>
      <c r="C29442" s="6"/>
      <c r="F29442" s="4"/>
      <c r="G29442" s="8"/>
      <c r="J29442" s="9"/>
      <c r="K29442" s="9"/>
      <c r="L29442" s="9"/>
      <c r="N29442" s="4"/>
    </row>
    <row r="29443" spans="1:14">
      <c r="A29443" s="6"/>
      <c r="C29443" s="6"/>
      <c r="F29443" s="4"/>
      <c r="G29443" s="8"/>
      <c r="J29443" s="9"/>
      <c r="K29443" s="9"/>
      <c r="L29443" s="9"/>
      <c r="N29443" s="4"/>
    </row>
    <row r="29444" spans="1:14">
      <c r="A29444" s="6"/>
      <c r="C29444" s="6"/>
      <c r="F29444" s="4"/>
      <c r="G29444" s="8"/>
      <c r="J29444" s="9"/>
      <c r="K29444" s="9"/>
      <c r="L29444" s="9"/>
      <c r="N29444" s="4"/>
    </row>
    <row r="29445" spans="1:14">
      <c r="A29445" s="6"/>
      <c r="C29445" s="6"/>
      <c r="F29445" s="4"/>
      <c r="G29445" s="8"/>
      <c r="J29445" s="9"/>
      <c r="K29445" s="9"/>
      <c r="L29445" s="9"/>
      <c r="N29445" s="4"/>
    </row>
    <row r="29446" spans="1:14">
      <c r="A29446" s="6"/>
      <c r="C29446" s="6"/>
      <c r="F29446" s="4"/>
      <c r="G29446" s="8"/>
      <c r="J29446" s="9"/>
      <c r="K29446" s="9"/>
      <c r="L29446" s="9"/>
      <c r="N29446" s="4"/>
    </row>
    <row r="29447" spans="1:14">
      <c r="A29447" s="6"/>
      <c r="C29447" s="6"/>
      <c r="F29447" s="4"/>
      <c r="G29447" s="8"/>
      <c r="J29447" s="9"/>
      <c r="K29447" s="9"/>
      <c r="L29447" s="9"/>
      <c r="N29447" s="4"/>
    </row>
    <row r="29448" spans="1:14">
      <c r="A29448" s="6"/>
      <c r="C29448" s="6"/>
      <c r="F29448" s="4"/>
      <c r="G29448" s="8"/>
      <c r="J29448" s="9"/>
      <c r="K29448" s="9"/>
      <c r="L29448" s="9"/>
      <c r="N29448" s="4"/>
    </row>
    <row r="29449" spans="1:14">
      <c r="A29449" s="6"/>
      <c r="C29449" s="6"/>
      <c r="F29449" s="4"/>
      <c r="G29449" s="8"/>
      <c r="J29449" s="9"/>
      <c r="K29449" s="9"/>
      <c r="L29449" s="9"/>
      <c r="N29449" s="4"/>
    </row>
    <row r="29450" spans="1:14">
      <c r="A29450" s="6"/>
      <c r="C29450" s="6"/>
      <c r="F29450" s="4"/>
      <c r="G29450" s="8"/>
      <c r="J29450" s="9"/>
      <c r="K29450" s="9"/>
      <c r="L29450" s="9"/>
      <c r="N29450" s="4"/>
    </row>
    <row r="29451" spans="1:14">
      <c r="A29451" s="6"/>
      <c r="C29451" s="6"/>
      <c r="F29451" s="4"/>
      <c r="G29451" s="8"/>
      <c r="J29451" s="9"/>
      <c r="K29451" s="9"/>
      <c r="L29451" s="9"/>
      <c r="N29451" s="4"/>
    </row>
    <row r="29452" spans="1:14">
      <c r="A29452" s="6"/>
      <c r="C29452" s="6"/>
      <c r="F29452" s="4"/>
      <c r="G29452" s="8"/>
      <c r="J29452" s="9"/>
      <c r="K29452" s="9"/>
      <c r="L29452" s="9"/>
      <c r="N29452" s="4"/>
    </row>
    <row r="29453" spans="1:14">
      <c r="A29453" s="6"/>
      <c r="C29453" s="6"/>
      <c r="F29453" s="4"/>
      <c r="G29453" s="8"/>
      <c r="J29453" s="9"/>
      <c r="K29453" s="9"/>
      <c r="L29453" s="9"/>
      <c r="N29453" s="4"/>
    </row>
    <row r="29454" spans="1:14">
      <c r="A29454" s="6"/>
      <c r="C29454" s="6"/>
      <c r="F29454" s="4"/>
      <c r="G29454" s="8"/>
      <c r="J29454" s="9"/>
      <c r="K29454" s="9"/>
      <c r="L29454" s="9"/>
      <c r="N29454" s="4"/>
    </row>
    <row r="29455" spans="1:14">
      <c r="A29455" s="6"/>
      <c r="C29455" s="6"/>
      <c r="F29455" s="4"/>
      <c r="G29455" s="8"/>
      <c r="J29455" s="9"/>
      <c r="K29455" s="9"/>
      <c r="L29455" s="9"/>
      <c r="N29455" s="4"/>
    </row>
    <row r="29456" spans="1:14">
      <c r="A29456" s="6"/>
      <c r="C29456" s="6"/>
      <c r="F29456" s="4"/>
      <c r="G29456" s="8"/>
      <c r="J29456" s="9"/>
      <c r="K29456" s="9"/>
      <c r="L29456" s="9"/>
      <c r="N29456" s="4"/>
    </row>
    <row r="29457" spans="1:14">
      <c r="A29457" s="6"/>
      <c r="C29457" s="6"/>
      <c r="F29457" s="4"/>
      <c r="G29457" s="8"/>
      <c r="J29457" s="9"/>
      <c r="K29457" s="9"/>
      <c r="L29457" s="9"/>
      <c r="N29457" s="4"/>
    </row>
    <row r="29458" spans="1:14">
      <c r="A29458" s="6"/>
      <c r="C29458" s="6"/>
      <c r="F29458" s="4"/>
      <c r="G29458" s="8"/>
      <c r="J29458" s="9"/>
      <c r="K29458" s="9"/>
      <c r="L29458" s="9"/>
      <c r="N29458" s="4"/>
    </row>
    <row r="29459" spans="1:14">
      <c r="A29459" s="6"/>
      <c r="C29459" s="6"/>
      <c r="F29459" s="4"/>
      <c r="G29459" s="8"/>
      <c r="J29459" s="9"/>
      <c r="K29459" s="9"/>
      <c r="L29459" s="9"/>
      <c r="N29459" s="4"/>
    </row>
    <row r="29460" spans="1:14">
      <c r="A29460" s="6"/>
      <c r="C29460" s="6"/>
      <c r="F29460" s="4"/>
      <c r="G29460" s="8"/>
      <c r="J29460" s="9"/>
      <c r="K29460" s="9"/>
      <c r="L29460" s="9"/>
      <c r="N29460" s="4"/>
    </row>
    <row r="29461" spans="1:14">
      <c r="A29461" s="6"/>
      <c r="C29461" s="6"/>
      <c r="F29461" s="4"/>
      <c r="G29461" s="8"/>
      <c r="J29461" s="9"/>
      <c r="K29461" s="9"/>
      <c r="L29461" s="9"/>
      <c r="N29461" s="4"/>
    </row>
    <row r="29462" spans="1:14">
      <c r="A29462" s="6"/>
      <c r="C29462" s="6"/>
      <c r="F29462" s="4"/>
      <c r="G29462" s="8"/>
      <c r="J29462" s="9"/>
      <c r="K29462" s="9"/>
      <c r="L29462" s="9"/>
      <c r="N29462" s="4"/>
    </row>
    <row r="29463" spans="1:14">
      <c r="A29463" s="6"/>
      <c r="C29463" s="6"/>
      <c r="F29463" s="4"/>
      <c r="G29463" s="8"/>
      <c r="J29463" s="9"/>
      <c r="K29463" s="9"/>
      <c r="L29463" s="9"/>
      <c r="N29463" s="4"/>
    </row>
    <row r="29464" spans="1:14">
      <c r="A29464" s="6"/>
      <c r="C29464" s="6"/>
      <c r="F29464" s="4"/>
      <c r="G29464" s="8"/>
      <c r="J29464" s="9"/>
      <c r="K29464" s="9"/>
      <c r="L29464" s="9"/>
      <c r="N29464" s="4"/>
    </row>
    <row r="29465" spans="1:14">
      <c r="A29465" s="6"/>
      <c r="C29465" s="6"/>
      <c r="F29465" s="4"/>
      <c r="G29465" s="8"/>
      <c r="J29465" s="9"/>
      <c r="K29465" s="9"/>
      <c r="L29465" s="9"/>
      <c r="N29465" s="4"/>
    </row>
    <row r="29466" spans="1:14">
      <c r="A29466" s="6"/>
      <c r="C29466" s="6"/>
      <c r="F29466" s="4"/>
      <c r="G29466" s="8"/>
      <c r="J29466" s="9"/>
      <c r="K29466" s="9"/>
      <c r="L29466" s="9"/>
      <c r="N29466" s="4"/>
    </row>
    <row r="29467" spans="1:14">
      <c r="A29467" s="6"/>
      <c r="C29467" s="6"/>
      <c r="F29467" s="4"/>
      <c r="G29467" s="8"/>
      <c r="J29467" s="9"/>
      <c r="K29467" s="9"/>
      <c r="L29467" s="9"/>
      <c r="N29467" s="4"/>
    </row>
    <row r="29468" spans="1:14">
      <c r="A29468" s="6"/>
      <c r="C29468" s="6"/>
      <c r="F29468" s="4"/>
      <c r="G29468" s="8"/>
      <c r="J29468" s="9"/>
      <c r="K29468" s="9"/>
      <c r="L29468" s="9"/>
      <c r="N29468" s="4"/>
    </row>
    <row r="29469" spans="1:14">
      <c r="A29469" s="6"/>
      <c r="C29469" s="6"/>
      <c r="F29469" s="4"/>
      <c r="G29469" s="8"/>
      <c r="J29469" s="9"/>
      <c r="K29469" s="9"/>
      <c r="L29469" s="9"/>
      <c r="N29469" s="4"/>
    </row>
    <row r="29470" spans="1:14">
      <c r="A29470" s="6"/>
      <c r="C29470" s="6"/>
      <c r="F29470" s="4"/>
      <c r="G29470" s="8"/>
      <c r="J29470" s="9"/>
      <c r="K29470" s="9"/>
      <c r="L29470" s="9"/>
      <c r="N29470" s="4"/>
    </row>
    <row r="29471" spans="1:14">
      <c r="A29471" s="6"/>
      <c r="C29471" s="6"/>
      <c r="F29471" s="4"/>
      <c r="G29471" s="8"/>
      <c r="J29471" s="9"/>
      <c r="K29471" s="9"/>
      <c r="L29471" s="9"/>
      <c r="N29471" s="4"/>
    </row>
    <row r="29472" spans="1:14">
      <c r="A29472" s="6"/>
      <c r="C29472" s="6"/>
      <c r="F29472" s="4"/>
      <c r="G29472" s="8"/>
      <c r="J29472" s="9"/>
      <c r="K29472" s="9"/>
      <c r="L29472" s="9"/>
      <c r="N29472" s="4"/>
    </row>
    <row r="29473" spans="1:14">
      <c r="A29473" s="6"/>
      <c r="C29473" s="6"/>
      <c r="F29473" s="4"/>
      <c r="G29473" s="8"/>
      <c r="J29473" s="9"/>
      <c r="K29473" s="9"/>
      <c r="L29473" s="9"/>
      <c r="N29473" s="4"/>
    </row>
    <row r="29474" spans="1:14">
      <c r="A29474" s="6"/>
      <c r="C29474" s="6"/>
      <c r="F29474" s="4"/>
      <c r="G29474" s="8"/>
      <c r="J29474" s="9"/>
      <c r="K29474" s="9"/>
      <c r="L29474" s="9"/>
      <c r="N29474" s="4"/>
    </row>
    <row r="29475" spans="1:14">
      <c r="A29475" s="6"/>
      <c r="C29475" s="6"/>
      <c r="F29475" s="4"/>
      <c r="G29475" s="8"/>
      <c r="J29475" s="9"/>
      <c r="K29475" s="9"/>
      <c r="L29475" s="9"/>
      <c r="N29475" s="4"/>
    </row>
    <row r="29476" spans="1:14">
      <c r="A29476" s="6"/>
      <c r="C29476" s="6"/>
      <c r="F29476" s="4"/>
      <c r="G29476" s="8"/>
      <c r="J29476" s="9"/>
      <c r="K29476" s="9"/>
      <c r="L29476" s="9"/>
      <c r="N29476" s="4"/>
    </row>
    <row r="29477" spans="1:14">
      <c r="A29477" s="6"/>
      <c r="C29477" s="6"/>
      <c r="F29477" s="4"/>
      <c r="G29477" s="8"/>
      <c r="J29477" s="9"/>
      <c r="K29477" s="9"/>
      <c r="L29477" s="9"/>
      <c r="N29477" s="4"/>
    </row>
    <row r="29478" spans="1:14">
      <c r="A29478" s="6"/>
      <c r="C29478" s="6"/>
      <c r="F29478" s="4"/>
      <c r="G29478" s="8"/>
      <c r="J29478" s="9"/>
      <c r="K29478" s="9"/>
      <c r="L29478" s="9"/>
      <c r="N29478" s="4"/>
    </row>
    <row r="29479" spans="1:14">
      <c r="A29479" s="6"/>
      <c r="C29479" s="6"/>
      <c r="F29479" s="4"/>
      <c r="G29479" s="8"/>
      <c r="J29479" s="9"/>
      <c r="K29479" s="9"/>
      <c r="L29479" s="9"/>
      <c r="N29479" s="4"/>
    </row>
    <row r="29480" spans="1:14">
      <c r="A29480" s="6"/>
      <c r="C29480" s="6"/>
      <c r="F29480" s="4"/>
      <c r="G29480" s="8"/>
      <c r="J29480" s="9"/>
      <c r="K29480" s="9"/>
      <c r="L29480" s="9"/>
      <c r="N29480" s="4"/>
    </row>
    <row r="29481" spans="1:14">
      <c r="A29481" s="6"/>
      <c r="C29481" s="6"/>
      <c r="F29481" s="4"/>
      <c r="G29481" s="8"/>
      <c r="J29481" s="9"/>
      <c r="K29481" s="9"/>
      <c r="L29481" s="9"/>
      <c r="N29481" s="4"/>
    </row>
    <row r="29482" spans="1:14">
      <c r="A29482" s="6"/>
      <c r="C29482" s="6"/>
      <c r="F29482" s="4"/>
      <c r="G29482" s="8"/>
      <c r="J29482" s="9"/>
      <c r="K29482" s="9"/>
      <c r="L29482" s="9"/>
      <c r="N29482" s="4"/>
    </row>
    <row r="29483" spans="1:14">
      <c r="A29483" s="6"/>
      <c r="C29483" s="6"/>
      <c r="F29483" s="4"/>
      <c r="G29483" s="8"/>
      <c r="J29483" s="9"/>
      <c r="K29483" s="9"/>
      <c r="L29483" s="9"/>
      <c r="N29483" s="4"/>
    </row>
    <row r="29484" spans="1:14">
      <c r="A29484" s="6"/>
      <c r="C29484" s="6"/>
      <c r="F29484" s="4"/>
      <c r="G29484" s="8"/>
      <c r="J29484" s="9"/>
      <c r="K29484" s="9"/>
      <c r="L29484" s="9"/>
      <c r="N29484" s="4"/>
    </row>
    <row r="29485" spans="1:14">
      <c r="A29485" s="6"/>
      <c r="C29485" s="6"/>
      <c r="F29485" s="4"/>
      <c r="G29485" s="8"/>
      <c r="J29485" s="9"/>
      <c r="K29485" s="9"/>
      <c r="L29485" s="9"/>
      <c r="N29485" s="4"/>
    </row>
    <row r="29486" spans="1:14">
      <c r="A29486" s="6"/>
      <c r="C29486" s="6"/>
      <c r="F29486" s="4"/>
      <c r="G29486" s="8"/>
      <c r="J29486" s="9"/>
      <c r="K29486" s="9"/>
      <c r="L29486" s="9"/>
      <c r="N29486" s="4"/>
    </row>
    <row r="29487" spans="1:14">
      <c r="A29487" s="6"/>
      <c r="C29487" s="6"/>
      <c r="F29487" s="4"/>
      <c r="G29487" s="8"/>
      <c r="J29487" s="9"/>
      <c r="K29487" s="9"/>
      <c r="L29487" s="9"/>
      <c r="N29487" s="4"/>
    </row>
    <row r="29488" spans="1:14">
      <c r="A29488" s="6"/>
      <c r="C29488" s="6"/>
      <c r="F29488" s="4"/>
      <c r="G29488" s="8"/>
      <c r="J29488" s="9"/>
      <c r="K29488" s="9"/>
      <c r="L29488" s="9"/>
      <c r="N29488" s="4"/>
    </row>
    <row r="29489" spans="1:14">
      <c r="A29489" s="6"/>
      <c r="C29489" s="6"/>
      <c r="F29489" s="4"/>
      <c r="G29489" s="8"/>
      <c r="J29489" s="9"/>
      <c r="K29489" s="9"/>
      <c r="L29489" s="9"/>
      <c r="N29489" s="4"/>
    </row>
    <row r="29490" spans="1:14">
      <c r="A29490" s="6"/>
      <c r="C29490" s="6"/>
      <c r="F29490" s="4"/>
      <c r="G29490" s="8"/>
      <c r="J29490" s="9"/>
      <c r="K29490" s="9"/>
      <c r="L29490" s="9"/>
      <c r="N29490" s="4"/>
    </row>
    <row r="29491" spans="1:14">
      <c r="A29491" s="6"/>
      <c r="C29491" s="6"/>
      <c r="F29491" s="4"/>
      <c r="G29491" s="8"/>
      <c r="J29491" s="9"/>
      <c r="K29491" s="9"/>
      <c r="L29491" s="9"/>
      <c r="N29491" s="4"/>
    </row>
    <row r="29492" spans="1:14">
      <c r="A29492" s="6"/>
      <c r="C29492" s="6"/>
      <c r="F29492" s="4"/>
      <c r="G29492" s="8"/>
      <c r="J29492" s="9"/>
      <c r="K29492" s="9"/>
      <c r="L29492" s="9"/>
      <c r="N29492" s="4"/>
    </row>
    <row r="29493" spans="1:14">
      <c r="A29493" s="6"/>
      <c r="C29493" s="6"/>
      <c r="F29493" s="4"/>
      <c r="G29493" s="8"/>
      <c r="J29493" s="9"/>
      <c r="K29493" s="9"/>
      <c r="L29493" s="9"/>
      <c r="N29493" s="4"/>
    </row>
    <row r="29494" spans="1:14">
      <c r="A29494" s="6"/>
      <c r="C29494" s="6"/>
      <c r="F29494" s="4"/>
      <c r="G29494" s="8"/>
      <c r="J29494" s="9"/>
      <c r="K29494" s="9"/>
      <c r="L29494" s="9"/>
      <c r="N29494" s="4"/>
    </row>
    <row r="29495" spans="1:14">
      <c r="A29495" s="6"/>
      <c r="C29495" s="6"/>
      <c r="F29495" s="4"/>
      <c r="G29495" s="8"/>
      <c r="J29495" s="9"/>
      <c r="K29495" s="9"/>
      <c r="L29495" s="9"/>
      <c r="N29495" s="4"/>
    </row>
    <row r="29496" spans="1:14">
      <c r="A29496" s="6"/>
      <c r="C29496" s="6"/>
      <c r="F29496" s="4"/>
      <c r="G29496" s="8"/>
      <c r="J29496" s="9"/>
      <c r="K29496" s="9"/>
      <c r="L29496" s="9"/>
      <c r="N29496" s="4"/>
    </row>
    <row r="29497" spans="1:14">
      <c r="A29497" s="6"/>
      <c r="C29497" s="6"/>
      <c r="F29497" s="4"/>
      <c r="G29497" s="8"/>
      <c r="J29497" s="9"/>
      <c r="K29497" s="9"/>
      <c r="L29497" s="9"/>
      <c r="N29497" s="4"/>
    </row>
    <row r="29498" spans="1:14">
      <c r="A29498" s="6"/>
      <c r="C29498" s="6"/>
      <c r="F29498" s="4"/>
      <c r="G29498" s="8"/>
      <c r="J29498" s="9"/>
      <c r="K29498" s="9"/>
      <c r="L29498" s="9"/>
      <c r="N29498" s="4"/>
    </row>
    <row r="29499" spans="1:14">
      <c r="A29499" s="6"/>
      <c r="C29499" s="6"/>
      <c r="F29499" s="4"/>
      <c r="G29499" s="8"/>
      <c r="J29499" s="9"/>
      <c r="K29499" s="9"/>
      <c r="L29499" s="9"/>
      <c r="N29499" s="4"/>
    </row>
    <row r="29500" spans="1:14">
      <c r="A29500" s="6"/>
      <c r="C29500" s="6"/>
      <c r="F29500" s="4"/>
      <c r="G29500" s="8"/>
      <c r="J29500" s="9"/>
      <c r="K29500" s="9"/>
      <c r="L29500" s="9"/>
      <c r="N29500" s="4"/>
    </row>
    <row r="29501" spans="1:14">
      <c r="A29501" s="6"/>
      <c r="C29501" s="6"/>
      <c r="F29501" s="4"/>
      <c r="G29501" s="8"/>
      <c r="J29501" s="9"/>
      <c r="K29501" s="9"/>
      <c r="L29501" s="9"/>
      <c r="N29501" s="4"/>
    </row>
    <row r="29502" spans="1:14">
      <c r="A29502" s="6"/>
      <c r="C29502" s="6"/>
      <c r="F29502" s="4"/>
      <c r="G29502" s="8"/>
      <c r="J29502" s="9"/>
      <c r="K29502" s="9"/>
      <c r="L29502" s="9"/>
      <c r="N29502" s="4"/>
    </row>
    <row r="29503" spans="1:14">
      <c r="A29503" s="6"/>
      <c r="C29503" s="6"/>
      <c r="F29503" s="4"/>
      <c r="G29503" s="8"/>
      <c r="J29503" s="9"/>
      <c r="K29503" s="9"/>
      <c r="L29503" s="9"/>
      <c r="N29503" s="4"/>
    </row>
    <row r="29504" spans="1:14">
      <c r="A29504" s="6"/>
      <c r="C29504" s="6"/>
      <c r="F29504" s="4"/>
      <c r="G29504" s="8"/>
      <c r="J29504" s="9"/>
      <c r="K29504" s="9"/>
      <c r="L29504" s="9"/>
      <c r="N29504" s="4"/>
    </row>
    <row r="29505" spans="1:14">
      <c r="A29505" s="6"/>
      <c r="C29505" s="6"/>
      <c r="F29505" s="4"/>
      <c r="G29505" s="8"/>
      <c r="J29505" s="9"/>
      <c r="K29505" s="9"/>
      <c r="L29505" s="9"/>
      <c r="N29505" s="4"/>
    </row>
    <row r="29506" spans="1:14">
      <c r="A29506" s="6"/>
      <c r="C29506" s="6"/>
      <c r="F29506" s="4"/>
      <c r="G29506" s="8"/>
      <c r="J29506" s="9"/>
      <c r="K29506" s="9"/>
      <c r="L29506" s="9"/>
      <c r="N29506" s="4"/>
    </row>
    <row r="29507" spans="1:14">
      <c r="A29507" s="6"/>
      <c r="C29507" s="6"/>
      <c r="F29507" s="4"/>
      <c r="G29507" s="8"/>
      <c r="J29507" s="9"/>
      <c r="K29507" s="9"/>
      <c r="L29507" s="9"/>
      <c r="N29507" s="4"/>
    </row>
    <row r="29508" spans="1:14">
      <c r="A29508" s="6"/>
      <c r="C29508" s="6"/>
      <c r="F29508" s="4"/>
      <c r="G29508" s="8"/>
      <c r="J29508" s="9"/>
      <c r="K29508" s="9"/>
      <c r="L29508" s="9"/>
      <c r="N29508" s="4"/>
    </row>
    <row r="29509" spans="1:14">
      <c r="A29509" s="6"/>
      <c r="C29509" s="6"/>
      <c r="F29509" s="4"/>
      <c r="G29509" s="8"/>
      <c r="J29509" s="9"/>
      <c r="K29509" s="9"/>
      <c r="L29509" s="9"/>
      <c r="N29509" s="4"/>
    </row>
    <row r="29510" spans="1:14">
      <c r="A29510" s="6"/>
      <c r="C29510" s="6"/>
      <c r="F29510" s="4"/>
      <c r="G29510" s="8"/>
      <c r="J29510" s="9"/>
      <c r="K29510" s="9"/>
      <c r="L29510" s="9"/>
      <c r="N29510" s="4"/>
    </row>
    <row r="29511" spans="1:14">
      <c r="A29511" s="6"/>
      <c r="C29511" s="6"/>
      <c r="F29511" s="4"/>
      <c r="G29511" s="8"/>
      <c r="J29511" s="9"/>
      <c r="K29511" s="9"/>
      <c r="L29511" s="9"/>
      <c r="N29511" s="4"/>
    </row>
    <row r="29512" spans="1:14">
      <c r="A29512" s="6"/>
      <c r="C29512" s="6"/>
      <c r="F29512" s="4"/>
      <c r="G29512" s="8"/>
      <c r="J29512" s="9"/>
      <c r="K29512" s="9"/>
      <c r="L29512" s="9"/>
      <c r="N29512" s="4"/>
    </row>
    <row r="29513" spans="1:14">
      <c r="A29513" s="6"/>
      <c r="C29513" s="6"/>
      <c r="F29513" s="4"/>
      <c r="G29513" s="8"/>
      <c r="J29513" s="9"/>
      <c r="K29513" s="9"/>
      <c r="L29513" s="9"/>
      <c r="N29513" s="4"/>
    </row>
    <row r="29514" spans="1:14">
      <c r="A29514" s="6"/>
      <c r="C29514" s="6"/>
      <c r="F29514" s="4"/>
      <c r="G29514" s="8"/>
      <c r="J29514" s="9"/>
      <c r="K29514" s="9"/>
      <c r="L29514" s="9"/>
      <c r="N29514" s="4"/>
    </row>
    <row r="29515" spans="1:14">
      <c r="A29515" s="6"/>
      <c r="C29515" s="6"/>
      <c r="F29515" s="4"/>
      <c r="G29515" s="8"/>
      <c r="J29515" s="9"/>
      <c r="K29515" s="9"/>
      <c r="L29515" s="9"/>
      <c r="N29515" s="4"/>
    </row>
    <row r="29516" spans="1:14">
      <c r="A29516" s="6"/>
      <c r="C29516" s="6"/>
      <c r="F29516" s="4"/>
      <c r="G29516" s="8"/>
      <c r="J29516" s="9"/>
      <c r="K29516" s="9"/>
      <c r="L29516" s="9"/>
      <c r="N29516" s="4"/>
    </row>
    <row r="29517" spans="1:14">
      <c r="A29517" s="6"/>
      <c r="C29517" s="6"/>
      <c r="F29517" s="4"/>
      <c r="G29517" s="8"/>
      <c r="J29517" s="9"/>
      <c r="K29517" s="9"/>
      <c r="L29517" s="9"/>
      <c r="N29517" s="4"/>
    </row>
    <row r="29518" spans="1:14">
      <c r="A29518" s="6"/>
      <c r="C29518" s="6"/>
      <c r="F29518" s="4"/>
      <c r="G29518" s="8"/>
      <c r="J29518" s="9"/>
      <c r="K29518" s="9"/>
      <c r="L29518" s="9"/>
      <c r="N29518" s="4"/>
    </row>
    <row r="29519" spans="1:14">
      <c r="A29519" s="6"/>
      <c r="C29519" s="6"/>
      <c r="F29519" s="4"/>
      <c r="G29519" s="8"/>
      <c r="J29519" s="9"/>
      <c r="K29519" s="9"/>
      <c r="L29519" s="9"/>
      <c r="N29519" s="4"/>
    </row>
    <row r="29520" spans="1:14">
      <c r="A29520" s="6"/>
      <c r="C29520" s="6"/>
      <c r="F29520" s="4"/>
      <c r="G29520" s="8"/>
      <c r="J29520" s="9"/>
      <c r="K29520" s="9"/>
      <c r="L29520" s="9"/>
      <c r="N29520" s="4"/>
    </row>
    <row r="29521" spans="1:14">
      <c r="A29521" s="6"/>
      <c r="C29521" s="6"/>
      <c r="F29521" s="4"/>
      <c r="G29521" s="8"/>
      <c r="J29521" s="9"/>
      <c r="K29521" s="9"/>
      <c r="L29521" s="9"/>
      <c r="N29521" s="4"/>
    </row>
    <row r="29522" spans="1:14">
      <c r="A29522" s="6"/>
      <c r="C29522" s="6"/>
      <c r="F29522" s="4"/>
      <c r="G29522" s="8"/>
      <c r="J29522" s="9"/>
      <c r="K29522" s="9"/>
      <c r="L29522" s="9"/>
      <c r="N29522" s="4"/>
    </row>
    <row r="29523" spans="1:14">
      <c r="A29523" s="6"/>
      <c r="C29523" s="6"/>
      <c r="F29523" s="4"/>
      <c r="G29523" s="8"/>
      <c r="J29523" s="9"/>
      <c r="K29523" s="9"/>
      <c r="L29523" s="9"/>
      <c r="N29523" s="4"/>
    </row>
    <row r="29524" spans="1:14">
      <c r="A29524" s="6"/>
      <c r="C29524" s="6"/>
      <c r="F29524" s="4"/>
      <c r="G29524" s="8"/>
      <c r="J29524" s="9"/>
      <c r="K29524" s="9"/>
      <c r="L29524" s="9"/>
      <c r="N29524" s="4"/>
    </row>
    <row r="29525" spans="1:14">
      <c r="A29525" s="6"/>
      <c r="C29525" s="6"/>
      <c r="F29525" s="4"/>
      <c r="G29525" s="8"/>
      <c r="J29525" s="9"/>
      <c r="K29525" s="9"/>
      <c r="L29525" s="9"/>
      <c r="N29525" s="4"/>
    </row>
    <row r="29526" spans="1:14">
      <c r="A29526" s="6"/>
      <c r="C29526" s="6"/>
      <c r="F29526" s="4"/>
      <c r="G29526" s="8"/>
      <c r="J29526" s="9"/>
      <c r="K29526" s="9"/>
      <c r="L29526" s="9"/>
      <c r="N29526" s="4"/>
    </row>
    <row r="29527" spans="1:14">
      <c r="A29527" s="6"/>
      <c r="C29527" s="6"/>
      <c r="F29527" s="4"/>
      <c r="G29527" s="8"/>
      <c r="J29527" s="9"/>
      <c r="K29527" s="9"/>
      <c r="L29527" s="9"/>
      <c r="N29527" s="4"/>
    </row>
    <row r="29528" spans="1:14">
      <c r="A29528" s="6"/>
      <c r="C29528" s="6"/>
      <c r="F29528" s="4"/>
      <c r="G29528" s="8"/>
      <c r="J29528" s="9"/>
      <c r="K29528" s="9"/>
      <c r="L29528" s="9"/>
      <c r="N29528" s="4"/>
    </row>
    <row r="29529" spans="1:14">
      <c r="A29529" s="6"/>
      <c r="C29529" s="6"/>
      <c r="F29529" s="4"/>
      <c r="G29529" s="8"/>
      <c r="J29529" s="9"/>
      <c r="K29529" s="9"/>
      <c r="L29529" s="9"/>
      <c r="N29529" s="4"/>
    </row>
    <row r="29530" spans="1:14">
      <c r="A29530" s="6"/>
      <c r="C29530" s="6"/>
      <c r="F29530" s="4"/>
      <c r="G29530" s="8"/>
      <c r="J29530" s="9"/>
      <c r="K29530" s="9"/>
      <c r="L29530" s="9"/>
      <c r="N29530" s="4"/>
    </row>
    <row r="29531" spans="1:14">
      <c r="A29531" s="6"/>
      <c r="C29531" s="6"/>
      <c r="F29531" s="4"/>
      <c r="G29531" s="8"/>
      <c r="J29531" s="9"/>
      <c r="K29531" s="9"/>
      <c r="L29531" s="9"/>
      <c r="N29531" s="4"/>
    </row>
    <row r="29532" spans="1:14">
      <c r="A29532" s="6"/>
      <c r="C29532" s="6"/>
      <c r="F29532" s="4"/>
      <c r="G29532" s="8"/>
      <c r="J29532" s="9"/>
      <c r="K29532" s="9"/>
      <c r="L29532" s="9"/>
      <c r="N29532" s="4"/>
    </row>
    <row r="29533" spans="1:14">
      <c r="A29533" s="6"/>
      <c r="C29533" s="6"/>
      <c r="F29533" s="4"/>
      <c r="G29533" s="8"/>
      <c r="J29533" s="9"/>
      <c r="K29533" s="9"/>
      <c r="L29533" s="9"/>
      <c r="N29533" s="4"/>
    </row>
    <row r="29534" spans="1:14">
      <c r="A29534" s="6"/>
      <c r="C29534" s="6"/>
      <c r="F29534" s="4"/>
      <c r="G29534" s="8"/>
      <c r="J29534" s="9"/>
      <c r="K29534" s="9"/>
      <c r="L29534" s="9"/>
      <c r="N29534" s="4"/>
    </row>
    <row r="29535" spans="1:14">
      <c r="A29535" s="6"/>
      <c r="C29535" s="6"/>
      <c r="F29535" s="4"/>
      <c r="G29535" s="8"/>
      <c r="J29535" s="9"/>
      <c r="K29535" s="9"/>
      <c r="L29535" s="9"/>
      <c r="N29535" s="4"/>
    </row>
    <row r="29536" spans="1:14">
      <c r="A29536" s="6"/>
      <c r="C29536" s="6"/>
      <c r="F29536" s="4"/>
      <c r="G29536" s="8"/>
      <c r="J29536" s="9"/>
      <c r="K29536" s="9"/>
      <c r="L29536" s="9"/>
      <c r="N29536" s="4"/>
    </row>
    <row r="29537" spans="1:14">
      <c r="A29537" s="6"/>
      <c r="C29537" s="6"/>
      <c r="F29537" s="4"/>
      <c r="G29537" s="8"/>
      <c r="J29537" s="9"/>
      <c r="K29537" s="9"/>
      <c r="L29537" s="9"/>
      <c r="N29537" s="4"/>
    </row>
    <row r="29538" spans="1:14">
      <c r="A29538" s="6"/>
      <c r="C29538" s="6"/>
      <c r="F29538" s="4"/>
      <c r="G29538" s="8"/>
      <c r="J29538" s="9"/>
      <c r="K29538" s="9"/>
      <c r="L29538" s="9"/>
      <c r="N29538" s="4"/>
    </row>
    <row r="29539" spans="1:14">
      <c r="A29539" s="6"/>
      <c r="C29539" s="6"/>
      <c r="F29539" s="4"/>
      <c r="G29539" s="8"/>
      <c r="J29539" s="9"/>
      <c r="K29539" s="9"/>
      <c r="L29539" s="9"/>
      <c r="N29539" s="4"/>
    </row>
    <row r="29540" spans="1:14">
      <c r="A29540" s="6"/>
      <c r="C29540" s="6"/>
      <c r="F29540" s="4"/>
      <c r="G29540" s="8"/>
      <c r="J29540" s="9"/>
      <c r="K29540" s="9"/>
      <c r="L29540" s="9"/>
      <c r="N29540" s="4"/>
    </row>
    <row r="29541" spans="1:14">
      <c r="A29541" s="6"/>
      <c r="C29541" s="6"/>
      <c r="F29541" s="4"/>
      <c r="G29541" s="8"/>
      <c r="J29541" s="9"/>
      <c r="K29541" s="9"/>
      <c r="L29541" s="9"/>
      <c r="N29541" s="4"/>
    </row>
    <row r="29542" spans="1:14">
      <c r="A29542" s="6"/>
      <c r="C29542" s="6"/>
      <c r="F29542" s="4"/>
      <c r="G29542" s="8"/>
      <c r="J29542" s="9"/>
      <c r="K29542" s="9"/>
      <c r="L29542" s="9"/>
      <c r="N29542" s="4"/>
    </row>
    <row r="29543" spans="1:14">
      <c r="A29543" s="6"/>
      <c r="C29543" s="6"/>
      <c r="F29543" s="4"/>
      <c r="G29543" s="8"/>
      <c r="J29543" s="9"/>
      <c r="K29543" s="9"/>
      <c r="L29543" s="9"/>
      <c r="N29543" s="4"/>
    </row>
    <row r="29544" spans="1:14">
      <c r="A29544" s="6"/>
      <c r="C29544" s="6"/>
      <c r="F29544" s="4"/>
      <c r="G29544" s="8"/>
      <c r="J29544" s="9"/>
      <c r="K29544" s="9"/>
      <c r="L29544" s="9"/>
      <c r="N29544" s="4"/>
    </row>
    <row r="29545" spans="1:14">
      <c r="A29545" s="6"/>
      <c r="C29545" s="6"/>
      <c r="F29545" s="4"/>
      <c r="G29545" s="8"/>
      <c r="J29545" s="9"/>
      <c r="K29545" s="9"/>
      <c r="L29545" s="9"/>
      <c r="N29545" s="4"/>
    </row>
    <row r="29546" spans="1:14">
      <c r="A29546" s="6"/>
      <c r="C29546" s="6"/>
      <c r="F29546" s="4"/>
      <c r="G29546" s="8"/>
      <c r="J29546" s="9"/>
      <c r="K29546" s="9"/>
      <c r="L29546" s="9"/>
      <c r="N29546" s="4"/>
    </row>
    <row r="29547" spans="1:14">
      <c r="A29547" s="6"/>
      <c r="C29547" s="6"/>
      <c r="F29547" s="4"/>
      <c r="G29547" s="8"/>
      <c r="J29547" s="9"/>
      <c r="K29547" s="9"/>
      <c r="L29547" s="9"/>
      <c r="N29547" s="4"/>
    </row>
    <row r="29548" spans="1:14">
      <c r="A29548" s="6"/>
      <c r="C29548" s="6"/>
      <c r="F29548" s="4"/>
      <c r="G29548" s="8"/>
      <c r="J29548" s="9"/>
      <c r="K29548" s="9"/>
      <c r="L29548" s="9"/>
      <c r="N29548" s="4"/>
    </row>
    <row r="29549" spans="1:14">
      <c r="A29549" s="6"/>
      <c r="C29549" s="6"/>
      <c r="F29549" s="4"/>
      <c r="G29549" s="8"/>
      <c r="J29549" s="9"/>
      <c r="K29549" s="9"/>
      <c r="L29549" s="9"/>
      <c r="N29549" s="4"/>
    </row>
    <row r="29550" spans="1:14">
      <c r="A29550" s="6"/>
      <c r="C29550" s="6"/>
      <c r="F29550" s="4"/>
      <c r="G29550" s="8"/>
      <c r="J29550" s="9"/>
      <c r="K29550" s="9"/>
      <c r="L29550" s="9"/>
      <c r="N29550" s="4"/>
    </row>
    <row r="29551" spans="1:14">
      <c r="A29551" s="6"/>
      <c r="C29551" s="6"/>
      <c r="F29551" s="4"/>
      <c r="G29551" s="8"/>
      <c r="J29551" s="9"/>
      <c r="K29551" s="9"/>
      <c r="L29551" s="9"/>
      <c r="N29551" s="4"/>
    </row>
    <row r="29552" spans="1:14">
      <c r="A29552" s="6"/>
      <c r="C29552" s="6"/>
      <c r="F29552" s="4"/>
      <c r="G29552" s="8"/>
      <c r="J29552" s="9"/>
      <c r="K29552" s="9"/>
      <c r="L29552" s="9"/>
      <c r="N29552" s="4"/>
    </row>
    <row r="29553" spans="1:14">
      <c r="A29553" s="6"/>
      <c r="C29553" s="6"/>
      <c r="F29553" s="4"/>
      <c r="G29553" s="8"/>
      <c r="J29553" s="9"/>
      <c r="K29553" s="9"/>
      <c r="L29553" s="9"/>
      <c r="N29553" s="4"/>
    </row>
    <row r="29554" spans="1:14">
      <c r="A29554" s="6"/>
      <c r="C29554" s="6"/>
      <c r="F29554" s="4"/>
      <c r="G29554" s="8"/>
      <c r="J29554" s="9"/>
      <c r="K29554" s="9"/>
      <c r="L29554" s="9"/>
      <c r="N29554" s="4"/>
    </row>
    <row r="29555" spans="1:14">
      <c r="A29555" s="6"/>
      <c r="C29555" s="6"/>
      <c r="F29555" s="4"/>
      <c r="G29555" s="8"/>
      <c r="J29555" s="9"/>
      <c r="K29555" s="9"/>
      <c r="L29555" s="9"/>
      <c r="N29555" s="4"/>
    </row>
    <row r="29556" spans="1:14">
      <c r="A29556" s="6"/>
      <c r="C29556" s="6"/>
      <c r="F29556" s="4"/>
      <c r="G29556" s="8"/>
      <c r="J29556" s="9"/>
      <c r="K29556" s="9"/>
      <c r="L29556" s="9"/>
      <c r="N29556" s="4"/>
    </row>
    <row r="29557" spans="1:14">
      <c r="A29557" s="6"/>
      <c r="C29557" s="6"/>
      <c r="F29557" s="4"/>
      <c r="G29557" s="8"/>
      <c r="J29557" s="9"/>
      <c r="K29557" s="9"/>
      <c r="L29557" s="9"/>
      <c r="N29557" s="4"/>
    </row>
    <row r="29558" spans="1:14">
      <c r="A29558" s="6"/>
      <c r="C29558" s="6"/>
      <c r="F29558" s="4"/>
      <c r="G29558" s="8"/>
      <c r="J29558" s="9"/>
      <c r="K29558" s="9"/>
      <c r="L29558" s="9"/>
      <c r="N29558" s="4"/>
    </row>
    <row r="29559" spans="1:14">
      <c r="A29559" s="6"/>
      <c r="C29559" s="6"/>
      <c r="F29559" s="4"/>
      <c r="G29559" s="8"/>
      <c r="J29559" s="9"/>
      <c r="K29559" s="9"/>
      <c r="L29559" s="9"/>
      <c r="N29559" s="4"/>
    </row>
    <row r="29560" spans="1:14">
      <c r="A29560" s="6"/>
      <c r="C29560" s="6"/>
      <c r="F29560" s="4"/>
      <c r="G29560" s="8"/>
      <c r="J29560" s="9"/>
      <c r="K29560" s="9"/>
      <c r="L29560" s="9"/>
      <c r="N29560" s="4"/>
    </row>
    <row r="29561" spans="1:14">
      <c r="A29561" s="6"/>
      <c r="C29561" s="6"/>
      <c r="F29561" s="4"/>
      <c r="G29561" s="8"/>
      <c r="J29561" s="9"/>
      <c r="K29561" s="9"/>
      <c r="L29561" s="9"/>
      <c r="N29561" s="4"/>
    </row>
    <row r="29562" spans="1:14">
      <c r="A29562" s="6"/>
      <c r="C29562" s="6"/>
      <c r="F29562" s="4"/>
      <c r="G29562" s="8"/>
      <c r="J29562" s="9"/>
      <c r="K29562" s="9"/>
      <c r="L29562" s="9"/>
      <c r="N29562" s="4"/>
    </row>
    <row r="29563" spans="1:14">
      <c r="A29563" s="6"/>
      <c r="C29563" s="6"/>
      <c r="F29563" s="4"/>
      <c r="G29563" s="8"/>
      <c r="J29563" s="9"/>
      <c r="K29563" s="9"/>
      <c r="L29563" s="9"/>
      <c r="N29563" s="4"/>
    </row>
    <row r="29564" spans="1:14">
      <c r="A29564" s="6"/>
      <c r="C29564" s="6"/>
      <c r="F29564" s="4"/>
      <c r="G29564" s="8"/>
      <c r="J29564" s="9"/>
      <c r="K29564" s="9"/>
      <c r="L29564" s="9"/>
      <c r="N29564" s="4"/>
    </row>
    <row r="29565" spans="1:14">
      <c r="A29565" s="6"/>
      <c r="C29565" s="6"/>
      <c r="F29565" s="4"/>
      <c r="G29565" s="8"/>
      <c r="J29565" s="9"/>
      <c r="K29565" s="9"/>
      <c r="L29565" s="9"/>
      <c r="N29565" s="4"/>
    </row>
    <row r="29566" spans="1:14">
      <c r="A29566" s="6"/>
      <c r="C29566" s="6"/>
      <c r="F29566" s="4"/>
      <c r="G29566" s="8"/>
      <c r="J29566" s="9"/>
      <c r="K29566" s="9"/>
      <c r="L29566" s="9"/>
      <c r="N29566" s="4"/>
    </row>
    <row r="29567" spans="1:14">
      <c r="A29567" s="6"/>
      <c r="C29567" s="6"/>
      <c r="F29567" s="4"/>
      <c r="G29567" s="8"/>
      <c r="J29567" s="9"/>
      <c r="K29567" s="9"/>
      <c r="L29567" s="9"/>
      <c r="N29567" s="4"/>
    </row>
    <row r="29568" spans="1:14">
      <c r="A29568" s="6"/>
      <c r="C29568" s="6"/>
      <c r="F29568" s="4"/>
      <c r="G29568" s="8"/>
      <c r="J29568" s="9"/>
      <c r="K29568" s="9"/>
      <c r="L29568" s="9"/>
      <c r="N29568" s="4"/>
    </row>
    <row r="29569" spans="1:14">
      <c r="A29569" s="6"/>
      <c r="C29569" s="6"/>
      <c r="F29569" s="4"/>
      <c r="G29569" s="8"/>
      <c r="J29569" s="9"/>
      <c r="K29569" s="9"/>
      <c r="L29569" s="9"/>
      <c r="N29569" s="4"/>
    </row>
    <row r="29570" spans="1:14">
      <c r="A29570" s="6"/>
      <c r="C29570" s="6"/>
      <c r="F29570" s="4"/>
      <c r="G29570" s="8"/>
      <c r="J29570" s="9"/>
      <c r="K29570" s="9"/>
      <c r="L29570" s="9"/>
      <c r="N29570" s="4"/>
    </row>
    <row r="29571" spans="1:14">
      <c r="A29571" s="6"/>
      <c r="C29571" s="6"/>
      <c r="F29571" s="4"/>
      <c r="G29571" s="8"/>
      <c r="J29571" s="9"/>
      <c r="K29571" s="9"/>
      <c r="L29571" s="9"/>
      <c r="N29571" s="4"/>
    </row>
    <row r="29572" spans="1:14">
      <c r="A29572" s="6"/>
      <c r="C29572" s="6"/>
      <c r="F29572" s="4"/>
      <c r="G29572" s="8"/>
      <c r="J29572" s="9"/>
      <c r="K29572" s="9"/>
      <c r="L29572" s="9"/>
      <c r="N29572" s="4"/>
    </row>
    <row r="29573" spans="1:14">
      <c r="A29573" s="6"/>
      <c r="C29573" s="6"/>
      <c r="F29573" s="4"/>
      <c r="G29573" s="8"/>
      <c r="J29573" s="9"/>
      <c r="K29573" s="9"/>
      <c r="L29573" s="9"/>
      <c r="N29573" s="4"/>
    </row>
    <row r="29574" spans="1:14">
      <c r="A29574" s="6"/>
      <c r="C29574" s="6"/>
      <c r="F29574" s="4"/>
      <c r="G29574" s="8"/>
      <c r="J29574" s="9"/>
      <c r="K29574" s="9"/>
      <c r="L29574" s="9"/>
      <c r="N29574" s="4"/>
    </row>
    <row r="29575" spans="1:14">
      <c r="A29575" s="6"/>
      <c r="C29575" s="6"/>
      <c r="F29575" s="4"/>
      <c r="G29575" s="8"/>
      <c r="J29575" s="9"/>
      <c r="K29575" s="9"/>
      <c r="L29575" s="9"/>
      <c r="N29575" s="4"/>
    </row>
    <row r="29576" spans="1:14">
      <c r="A29576" s="6"/>
      <c r="C29576" s="6"/>
      <c r="F29576" s="4"/>
      <c r="G29576" s="8"/>
      <c r="J29576" s="9"/>
      <c r="K29576" s="9"/>
      <c r="L29576" s="9"/>
      <c r="N29576" s="4"/>
    </row>
    <row r="29577" spans="1:14">
      <c r="A29577" s="6"/>
      <c r="C29577" s="6"/>
      <c r="F29577" s="4"/>
      <c r="G29577" s="8"/>
      <c r="J29577" s="9"/>
      <c r="K29577" s="9"/>
      <c r="L29577" s="9"/>
      <c r="N29577" s="4"/>
    </row>
    <row r="29578" spans="1:14">
      <c r="A29578" s="6"/>
      <c r="C29578" s="6"/>
      <c r="F29578" s="4"/>
      <c r="G29578" s="8"/>
      <c r="J29578" s="9"/>
      <c r="K29578" s="9"/>
      <c r="L29578" s="9"/>
      <c r="N29578" s="4"/>
    </row>
    <row r="29579" spans="1:14">
      <c r="A29579" s="6"/>
      <c r="C29579" s="6"/>
      <c r="F29579" s="4"/>
      <c r="G29579" s="8"/>
      <c r="J29579" s="9"/>
      <c r="K29579" s="9"/>
      <c r="L29579" s="9"/>
      <c r="N29579" s="4"/>
    </row>
    <row r="29580" spans="1:14">
      <c r="A29580" s="6"/>
      <c r="C29580" s="6"/>
      <c r="F29580" s="4"/>
      <c r="G29580" s="8"/>
      <c r="J29580" s="9"/>
      <c r="K29580" s="9"/>
      <c r="L29580" s="9"/>
      <c r="N29580" s="4"/>
    </row>
    <row r="29581" spans="1:14">
      <c r="A29581" s="6"/>
      <c r="C29581" s="6"/>
      <c r="F29581" s="4"/>
      <c r="G29581" s="8"/>
      <c r="J29581" s="9"/>
      <c r="K29581" s="9"/>
      <c r="L29581" s="9"/>
      <c r="N29581" s="4"/>
    </row>
    <row r="29582" spans="1:14">
      <c r="A29582" s="6"/>
      <c r="C29582" s="6"/>
      <c r="F29582" s="4"/>
      <c r="G29582" s="8"/>
      <c r="J29582" s="9"/>
      <c r="K29582" s="9"/>
      <c r="L29582" s="9"/>
      <c r="N29582" s="4"/>
    </row>
    <row r="29583" spans="1:14">
      <c r="A29583" s="6"/>
      <c r="C29583" s="6"/>
      <c r="F29583" s="4"/>
      <c r="G29583" s="8"/>
      <c r="J29583" s="9"/>
      <c r="K29583" s="9"/>
      <c r="L29583" s="9"/>
      <c r="N29583" s="4"/>
    </row>
    <row r="29584" spans="1:14">
      <c r="A29584" s="6"/>
      <c r="C29584" s="6"/>
      <c r="F29584" s="4"/>
      <c r="G29584" s="8"/>
      <c r="J29584" s="9"/>
      <c r="K29584" s="9"/>
      <c r="L29584" s="9"/>
      <c r="N29584" s="4"/>
    </row>
    <row r="29585" spans="1:14">
      <c r="A29585" s="6"/>
      <c r="C29585" s="6"/>
      <c r="F29585" s="4"/>
      <c r="G29585" s="8"/>
      <c r="J29585" s="9"/>
      <c r="K29585" s="9"/>
      <c r="L29585" s="9"/>
      <c r="N29585" s="4"/>
    </row>
    <row r="29586" spans="1:14">
      <c r="A29586" s="6"/>
      <c r="C29586" s="6"/>
      <c r="F29586" s="4"/>
      <c r="G29586" s="8"/>
      <c r="J29586" s="9"/>
      <c r="K29586" s="9"/>
      <c r="L29586" s="9"/>
      <c r="N29586" s="4"/>
    </row>
    <row r="29587" spans="1:14">
      <c r="A29587" s="6"/>
      <c r="C29587" s="6"/>
      <c r="F29587" s="4"/>
      <c r="G29587" s="8"/>
      <c r="J29587" s="9"/>
      <c r="K29587" s="9"/>
      <c r="L29587" s="9"/>
      <c r="N29587" s="4"/>
    </row>
    <row r="29588" spans="1:14">
      <c r="A29588" s="6"/>
      <c r="C29588" s="6"/>
      <c r="F29588" s="4"/>
      <c r="G29588" s="8"/>
      <c r="J29588" s="9"/>
      <c r="K29588" s="9"/>
      <c r="L29588" s="9"/>
      <c r="N29588" s="4"/>
    </row>
    <row r="29589" spans="1:14">
      <c r="A29589" s="6"/>
      <c r="C29589" s="6"/>
      <c r="F29589" s="4"/>
      <c r="G29589" s="8"/>
      <c r="J29589" s="9"/>
      <c r="K29589" s="9"/>
      <c r="L29589" s="9"/>
      <c r="N29589" s="4"/>
    </row>
    <row r="29590" spans="1:14">
      <c r="A29590" s="6"/>
      <c r="C29590" s="6"/>
      <c r="F29590" s="4"/>
      <c r="G29590" s="8"/>
      <c r="J29590" s="9"/>
      <c r="K29590" s="9"/>
      <c r="L29590" s="9"/>
      <c r="N29590" s="4"/>
    </row>
    <row r="29591" spans="1:14">
      <c r="A29591" s="6"/>
      <c r="C29591" s="6"/>
      <c r="F29591" s="4"/>
      <c r="G29591" s="8"/>
      <c r="J29591" s="9"/>
      <c r="K29591" s="9"/>
      <c r="L29591" s="9"/>
      <c r="N29591" s="4"/>
    </row>
    <row r="29592" spans="1:14">
      <c r="A29592" s="6"/>
      <c r="C29592" s="6"/>
      <c r="F29592" s="4"/>
      <c r="G29592" s="8"/>
      <c r="J29592" s="9"/>
      <c r="K29592" s="9"/>
      <c r="L29592" s="9"/>
      <c r="N29592" s="4"/>
    </row>
    <row r="29593" spans="1:14">
      <c r="A29593" s="6"/>
      <c r="C29593" s="6"/>
      <c r="F29593" s="4"/>
      <c r="G29593" s="8"/>
      <c r="J29593" s="9"/>
      <c r="K29593" s="9"/>
      <c r="L29593" s="9"/>
      <c r="N29593" s="4"/>
    </row>
    <row r="29594" spans="1:14">
      <c r="A29594" s="6"/>
      <c r="C29594" s="6"/>
      <c r="F29594" s="4"/>
      <c r="G29594" s="8"/>
      <c r="J29594" s="9"/>
      <c r="K29594" s="9"/>
      <c r="L29594" s="9"/>
      <c r="N29594" s="4"/>
    </row>
    <row r="29595" spans="1:14">
      <c r="A29595" s="6"/>
      <c r="C29595" s="6"/>
      <c r="F29595" s="4"/>
      <c r="G29595" s="8"/>
      <c r="J29595" s="9"/>
      <c r="K29595" s="9"/>
      <c r="L29595" s="9"/>
      <c r="N29595" s="4"/>
    </row>
    <row r="29596" spans="1:14">
      <c r="A29596" s="6"/>
      <c r="C29596" s="6"/>
      <c r="F29596" s="4"/>
      <c r="G29596" s="8"/>
      <c r="J29596" s="9"/>
      <c r="K29596" s="9"/>
      <c r="L29596" s="9"/>
      <c r="N29596" s="4"/>
    </row>
    <row r="29597" spans="1:14">
      <c r="A29597" s="6"/>
      <c r="C29597" s="6"/>
      <c r="F29597" s="4"/>
      <c r="G29597" s="8"/>
      <c r="J29597" s="9"/>
      <c r="K29597" s="9"/>
      <c r="L29597" s="9"/>
      <c r="N29597" s="4"/>
    </row>
    <row r="29598" spans="1:14">
      <c r="A29598" s="6"/>
      <c r="C29598" s="6"/>
      <c r="F29598" s="4"/>
      <c r="G29598" s="8"/>
      <c r="J29598" s="9"/>
      <c r="K29598" s="9"/>
      <c r="L29598" s="9"/>
      <c r="N29598" s="4"/>
    </row>
    <row r="29599" spans="1:14">
      <c r="A29599" s="6"/>
      <c r="C29599" s="6"/>
      <c r="F29599" s="4"/>
      <c r="G29599" s="8"/>
      <c r="J29599" s="9"/>
      <c r="K29599" s="9"/>
      <c r="L29599" s="9"/>
      <c r="N29599" s="4"/>
    </row>
    <row r="29600" spans="1:14">
      <c r="A29600" s="6"/>
      <c r="C29600" s="6"/>
      <c r="F29600" s="4"/>
      <c r="G29600" s="8"/>
      <c r="J29600" s="9"/>
      <c r="K29600" s="9"/>
      <c r="L29600" s="9"/>
      <c r="N29600" s="4"/>
    </row>
    <row r="29601" spans="1:14">
      <c r="A29601" s="6"/>
      <c r="C29601" s="6"/>
      <c r="F29601" s="4"/>
      <c r="G29601" s="8"/>
      <c r="J29601" s="9"/>
      <c r="K29601" s="9"/>
      <c r="L29601" s="9"/>
      <c r="N29601" s="4"/>
    </row>
    <row r="29602" spans="1:14">
      <c r="A29602" s="6"/>
      <c r="C29602" s="6"/>
      <c r="F29602" s="4"/>
      <c r="G29602" s="8"/>
      <c r="J29602" s="9"/>
      <c r="K29602" s="9"/>
      <c r="L29602" s="9"/>
      <c r="N29602" s="4"/>
    </row>
    <row r="29603" spans="1:14">
      <c r="A29603" s="6"/>
      <c r="C29603" s="6"/>
      <c r="F29603" s="4"/>
      <c r="G29603" s="8"/>
      <c r="J29603" s="9"/>
      <c r="K29603" s="9"/>
      <c r="L29603" s="9"/>
      <c r="N29603" s="4"/>
    </row>
    <row r="29604" spans="1:14">
      <c r="A29604" s="6"/>
      <c r="C29604" s="6"/>
      <c r="F29604" s="4"/>
      <c r="G29604" s="8"/>
      <c r="J29604" s="9"/>
      <c r="K29604" s="9"/>
      <c r="L29604" s="9"/>
      <c r="N29604" s="4"/>
    </row>
    <row r="29605" spans="1:14">
      <c r="A29605" s="6"/>
      <c r="C29605" s="6"/>
      <c r="F29605" s="4"/>
      <c r="G29605" s="8"/>
      <c r="J29605" s="9"/>
      <c r="K29605" s="9"/>
      <c r="L29605" s="9"/>
      <c r="N29605" s="4"/>
    </row>
    <row r="29606" spans="1:14">
      <c r="A29606" s="6"/>
      <c r="C29606" s="6"/>
      <c r="F29606" s="4"/>
      <c r="G29606" s="8"/>
      <c r="J29606" s="9"/>
      <c r="K29606" s="9"/>
      <c r="L29606" s="9"/>
      <c r="N29606" s="4"/>
    </row>
    <row r="29607" spans="1:14">
      <c r="A29607" s="6"/>
      <c r="C29607" s="6"/>
      <c r="F29607" s="4"/>
      <c r="G29607" s="8"/>
      <c r="J29607" s="9"/>
      <c r="K29607" s="9"/>
      <c r="L29607" s="9"/>
      <c r="N29607" s="4"/>
    </row>
    <row r="29608" spans="1:14">
      <c r="A29608" s="6"/>
      <c r="C29608" s="6"/>
      <c r="F29608" s="4"/>
      <c r="G29608" s="8"/>
      <c r="J29608" s="9"/>
      <c r="K29608" s="9"/>
      <c r="L29608" s="9"/>
      <c r="N29608" s="4"/>
    </row>
    <row r="29609" spans="1:14">
      <c r="A29609" s="6"/>
      <c r="C29609" s="6"/>
      <c r="F29609" s="4"/>
      <c r="G29609" s="8"/>
      <c r="J29609" s="9"/>
      <c r="K29609" s="9"/>
      <c r="L29609" s="9"/>
      <c r="N29609" s="4"/>
    </row>
    <row r="29610" spans="1:14">
      <c r="A29610" s="6"/>
      <c r="C29610" s="6"/>
      <c r="F29610" s="4"/>
      <c r="G29610" s="8"/>
      <c r="J29610" s="9"/>
      <c r="K29610" s="9"/>
      <c r="L29610" s="9"/>
      <c r="N29610" s="4"/>
    </row>
    <row r="29611" spans="1:14">
      <c r="A29611" s="6"/>
      <c r="C29611" s="6"/>
      <c r="F29611" s="4"/>
      <c r="G29611" s="8"/>
      <c r="J29611" s="9"/>
      <c r="K29611" s="9"/>
      <c r="L29611" s="9"/>
      <c r="N29611" s="4"/>
    </row>
    <row r="29612" spans="1:14">
      <c r="A29612" s="6"/>
      <c r="C29612" s="6"/>
      <c r="F29612" s="4"/>
      <c r="G29612" s="8"/>
      <c r="J29612" s="9"/>
      <c r="K29612" s="9"/>
      <c r="L29612" s="9"/>
      <c r="N29612" s="4"/>
    </row>
    <row r="29613" spans="1:14">
      <c r="A29613" s="6"/>
      <c r="C29613" s="6"/>
      <c r="F29613" s="4"/>
      <c r="G29613" s="8"/>
      <c r="J29613" s="9"/>
      <c r="K29613" s="9"/>
      <c r="L29613" s="9"/>
      <c r="N29613" s="4"/>
    </row>
    <row r="29614" spans="1:14">
      <c r="A29614" s="6"/>
      <c r="C29614" s="6"/>
      <c r="F29614" s="4"/>
      <c r="G29614" s="8"/>
      <c r="J29614" s="9"/>
      <c r="K29614" s="9"/>
      <c r="L29614" s="9"/>
      <c r="N29614" s="4"/>
    </row>
    <row r="29615" spans="1:14">
      <c r="A29615" s="6"/>
      <c r="C29615" s="6"/>
      <c r="F29615" s="4"/>
      <c r="G29615" s="8"/>
      <c r="J29615" s="9"/>
      <c r="K29615" s="9"/>
      <c r="L29615" s="9"/>
      <c r="N29615" s="4"/>
    </row>
    <row r="29616" spans="1:14">
      <c r="A29616" s="6"/>
      <c r="C29616" s="6"/>
      <c r="F29616" s="4"/>
      <c r="G29616" s="8"/>
      <c r="J29616" s="9"/>
      <c r="K29616" s="9"/>
      <c r="L29616" s="9"/>
      <c r="N29616" s="4"/>
    </row>
    <row r="29617" spans="1:14">
      <c r="A29617" s="6"/>
      <c r="C29617" s="6"/>
      <c r="F29617" s="4"/>
      <c r="G29617" s="8"/>
      <c r="J29617" s="9"/>
      <c r="K29617" s="9"/>
      <c r="L29617" s="9"/>
      <c r="N29617" s="4"/>
    </row>
    <row r="29618" spans="1:14">
      <c r="A29618" s="6"/>
      <c r="C29618" s="6"/>
      <c r="F29618" s="4"/>
      <c r="G29618" s="8"/>
      <c r="J29618" s="9"/>
      <c r="K29618" s="9"/>
      <c r="L29618" s="9"/>
      <c r="N29618" s="4"/>
    </row>
    <row r="29619" spans="1:14">
      <c r="A29619" s="6"/>
      <c r="C29619" s="6"/>
      <c r="F29619" s="4"/>
      <c r="G29619" s="8"/>
      <c r="J29619" s="9"/>
      <c r="K29619" s="9"/>
      <c r="L29619" s="9"/>
      <c r="N29619" s="4"/>
    </row>
    <row r="29620" spans="1:14">
      <c r="A29620" s="6"/>
      <c r="C29620" s="6"/>
      <c r="F29620" s="4"/>
      <c r="G29620" s="8"/>
      <c r="J29620" s="9"/>
      <c r="K29620" s="9"/>
      <c r="L29620" s="9"/>
      <c r="N29620" s="4"/>
    </row>
    <row r="29621" spans="1:14">
      <c r="A29621" s="6"/>
      <c r="C29621" s="6"/>
      <c r="F29621" s="4"/>
      <c r="G29621" s="8"/>
      <c r="J29621" s="9"/>
      <c r="K29621" s="9"/>
      <c r="L29621" s="9"/>
      <c r="N29621" s="4"/>
    </row>
    <row r="29622" spans="1:14">
      <c r="A29622" s="6"/>
      <c r="C29622" s="6"/>
      <c r="F29622" s="4"/>
      <c r="G29622" s="8"/>
      <c r="J29622" s="9"/>
      <c r="K29622" s="9"/>
      <c r="L29622" s="9"/>
      <c r="N29622" s="4"/>
    </row>
    <row r="29623" spans="1:14">
      <c r="A29623" s="6"/>
      <c r="C29623" s="6"/>
      <c r="F29623" s="4"/>
      <c r="G29623" s="8"/>
      <c r="J29623" s="9"/>
      <c r="K29623" s="9"/>
      <c r="L29623" s="9"/>
      <c r="N29623" s="4"/>
    </row>
    <row r="29624" spans="1:14">
      <c r="A29624" s="6"/>
      <c r="C29624" s="6"/>
      <c r="F29624" s="4"/>
      <c r="G29624" s="8"/>
      <c r="J29624" s="9"/>
      <c r="K29624" s="9"/>
      <c r="L29624" s="9"/>
      <c r="N29624" s="4"/>
    </row>
    <row r="29625" spans="1:14">
      <c r="A29625" s="6"/>
      <c r="C29625" s="6"/>
      <c r="F29625" s="4"/>
      <c r="G29625" s="8"/>
      <c r="J29625" s="9"/>
      <c r="K29625" s="9"/>
      <c r="L29625" s="9"/>
      <c r="N29625" s="4"/>
    </row>
    <row r="29626" spans="1:14">
      <c r="A29626" s="6"/>
      <c r="C29626" s="6"/>
      <c r="F29626" s="4"/>
      <c r="G29626" s="8"/>
      <c r="J29626" s="9"/>
      <c r="K29626" s="9"/>
      <c r="L29626" s="9"/>
      <c r="N29626" s="4"/>
    </row>
    <row r="29627" spans="1:14">
      <c r="A29627" s="6"/>
      <c r="C29627" s="6"/>
      <c r="F29627" s="4"/>
      <c r="G29627" s="8"/>
      <c r="J29627" s="9"/>
      <c r="K29627" s="9"/>
      <c r="L29627" s="9"/>
      <c r="N29627" s="4"/>
    </row>
    <row r="29628" spans="1:14">
      <c r="A29628" s="6"/>
      <c r="C29628" s="6"/>
      <c r="F29628" s="4"/>
      <c r="G29628" s="8"/>
      <c r="J29628" s="9"/>
      <c r="K29628" s="9"/>
      <c r="L29628" s="9"/>
      <c r="N29628" s="4"/>
    </row>
    <row r="29629" spans="1:14">
      <c r="A29629" s="6"/>
      <c r="C29629" s="6"/>
      <c r="F29629" s="4"/>
      <c r="G29629" s="8"/>
      <c r="J29629" s="9"/>
      <c r="K29629" s="9"/>
      <c r="L29629" s="9"/>
      <c r="N29629" s="4"/>
    </row>
    <row r="29630" spans="1:14">
      <c r="A29630" s="6"/>
      <c r="C29630" s="6"/>
      <c r="F29630" s="4"/>
      <c r="G29630" s="8"/>
      <c r="J29630" s="9"/>
      <c r="K29630" s="9"/>
      <c r="L29630" s="9"/>
      <c r="N29630" s="4"/>
    </row>
    <row r="29631" spans="1:14">
      <c r="A29631" s="6"/>
      <c r="C29631" s="6"/>
      <c r="F29631" s="4"/>
      <c r="G29631" s="8"/>
      <c r="J29631" s="9"/>
      <c r="K29631" s="9"/>
      <c r="L29631" s="9"/>
      <c r="N29631" s="4"/>
    </row>
    <row r="29632" spans="1:14">
      <c r="A29632" s="6"/>
      <c r="C29632" s="6"/>
      <c r="F29632" s="4"/>
      <c r="G29632" s="8"/>
      <c r="J29632" s="9"/>
      <c r="K29632" s="9"/>
      <c r="L29632" s="9"/>
      <c r="N29632" s="4"/>
    </row>
    <row r="29633" spans="1:14">
      <c r="A29633" s="6"/>
      <c r="C29633" s="6"/>
      <c r="F29633" s="4"/>
      <c r="G29633" s="8"/>
      <c r="J29633" s="9"/>
      <c r="K29633" s="9"/>
      <c r="L29633" s="9"/>
      <c r="N29633" s="4"/>
    </row>
    <row r="29634" spans="1:14">
      <c r="A29634" s="6"/>
      <c r="C29634" s="6"/>
      <c r="F29634" s="4"/>
      <c r="G29634" s="8"/>
      <c r="J29634" s="9"/>
      <c r="K29634" s="9"/>
      <c r="L29634" s="9"/>
      <c r="N29634" s="4"/>
    </row>
    <row r="29635" spans="1:14">
      <c r="A29635" s="6"/>
      <c r="C29635" s="6"/>
      <c r="F29635" s="4"/>
      <c r="G29635" s="8"/>
      <c r="J29635" s="9"/>
      <c r="K29635" s="9"/>
      <c r="L29635" s="9"/>
      <c r="N29635" s="4"/>
    </row>
    <row r="29636" spans="1:14">
      <c r="A29636" s="6"/>
      <c r="C29636" s="6"/>
      <c r="F29636" s="4"/>
      <c r="G29636" s="8"/>
      <c r="J29636" s="9"/>
      <c r="K29636" s="9"/>
      <c r="L29636" s="9"/>
      <c r="N29636" s="4"/>
    </row>
    <row r="29637" spans="1:14">
      <c r="A29637" s="6"/>
      <c r="C29637" s="6"/>
      <c r="F29637" s="4"/>
      <c r="G29637" s="8"/>
      <c r="J29637" s="9"/>
      <c r="K29637" s="9"/>
      <c r="L29637" s="9"/>
      <c r="N29637" s="4"/>
    </row>
    <row r="29638" spans="1:14">
      <c r="A29638" s="6"/>
      <c r="C29638" s="6"/>
      <c r="F29638" s="4"/>
      <c r="G29638" s="8"/>
      <c r="J29638" s="9"/>
      <c r="K29638" s="9"/>
      <c r="L29638" s="9"/>
      <c r="N29638" s="4"/>
    </row>
    <row r="29639" spans="1:14">
      <c r="A29639" s="6"/>
      <c r="C29639" s="6"/>
      <c r="F29639" s="4"/>
      <c r="G29639" s="8"/>
      <c r="J29639" s="9"/>
      <c r="K29639" s="9"/>
      <c r="L29639" s="9"/>
      <c r="N29639" s="4"/>
    </row>
    <row r="29640" spans="1:14">
      <c r="A29640" s="6"/>
      <c r="C29640" s="6"/>
      <c r="F29640" s="4"/>
      <c r="G29640" s="8"/>
      <c r="J29640" s="9"/>
      <c r="K29640" s="9"/>
      <c r="L29640" s="9"/>
      <c r="N29640" s="4"/>
    </row>
    <row r="29641" spans="1:14">
      <c r="A29641" s="6"/>
      <c r="C29641" s="6"/>
      <c r="F29641" s="4"/>
      <c r="G29641" s="8"/>
      <c r="J29641" s="9"/>
      <c r="K29641" s="9"/>
      <c r="L29641" s="9"/>
      <c r="N29641" s="4"/>
    </row>
    <row r="29642" spans="1:14">
      <c r="A29642" s="6"/>
      <c r="C29642" s="6"/>
      <c r="F29642" s="4"/>
      <c r="G29642" s="8"/>
      <c r="J29642" s="9"/>
      <c r="K29642" s="9"/>
      <c r="L29642" s="9"/>
      <c r="N29642" s="4"/>
    </row>
    <row r="29643" spans="1:14">
      <c r="A29643" s="6"/>
      <c r="C29643" s="6"/>
      <c r="F29643" s="4"/>
      <c r="G29643" s="8"/>
      <c r="J29643" s="9"/>
      <c r="K29643" s="9"/>
      <c r="L29643" s="9"/>
      <c r="N29643" s="4"/>
    </row>
    <row r="29644" spans="1:14">
      <c r="A29644" s="6"/>
      <c r="C29644" s="6"/>
      <c r="F29644" s="4"/>
      <c r="G29644" s="8"/>
      <c r="J29644" s="9"/>
      <c r="K29644" s="9"/>
      <c r="L29644" s="9"/>
      <c r="N29644" s="4"/>
    </row>
    <row r="29645" spans="1:14">
      <c r="A29645" s="6"/>
      <c r="C29645" s="6"/>
      <c r="F29645" s="4"/>
      <c r="G29645" s="8"/>
      <c r="J29645" s="9"/>
      <c r="K29645" s="9"/>
      <c r="L29645" s="9"/>
      <c r="N29645" s="4"/>
    </row>
    <row r="29646" spans="1:14">
      <c r="A29646" s="6"/>
      <c r="C29646" s="6"/>
      <c r="F29646" s="4"/>
      <c r="G29646" s="8"/>
      <c r="J29646" s="9"/>
      <c r="K29646" s="9"/>
      <c r="L29646" s="9"/>
      <c r="N29646" s="4"/>
    </row>
    <row r="29647" spans="1:14">
      <c r="A29647" s="6"/>
      <c r="C29647" s="6"/>
      <c r="F29647" s="4"/>
      <c r="G29647" s="8"/>
      <c r="J29647" s="9"/>
      <c r="K29647" s="9"/>
      <c r="L29647" s="9"/>
      <c r="N29647" s="4"/>
    </row>
    <row r="29648" spans="1:14">
      <c r="A29648" s="6"/>
      <c r="C29648" s="6"/>
      <c r="F29648" s="4"/>
      <c r="G29648" s="8"/>
      <c r="J29648" s="9"/>
      <c r="K29648" s="9"/>
      <c r="L29648" s="9"/>
      <c r="N29648" s="4"/>
    </row>
    <row r="29649" spans="1:14">
      <c r="A29649" s="6"/>
      <c r="C29649" s="6"/>
      <c r="F29649" s="4"/>
      <c r="G29649" s="8"/>
      <c r="J29649" s="9"/>
      <c r="K29649" s="9"/>
      <c r="L29649" s="9"/>
      <c r="N29649" s="4"/>
    </row>
    <row r="29650" spans="1:14">
      <c r="A29650" s="6"/>
      <c r="C29650" s="6"/>
      <c r="F29650" s="4"/>
      <c r="G29650" s="8"/>
      <c r="J29650" s="9"/>
      <c r="K29650" s="9"/>
      <c r="L29650" s="9"/>
      <c r="N29650" s="4"/>
    </row>
    <row r="29651" spans="1:14">
      <c r="A29651" s="6"/>
      <c r="C29651" s="6"/>
      <c r="F29651" s="4"/>
      <c r="G29651" s="8"/>
      <c r="J29651" s="9"/>
      <c r="K29651" s="9"/>
      <c r="L29651" s="9"/>
      <c r="N29651" s="4"/>
    </row>
    <row r="29652" spans="1:14">
      <c r="A29652" s="6"/>
      <c r="C29652" s="6"/>
      <c r="F29652" s="4"/>
      <c r="G29652" s="8"/>
      <c r="J29652" s="9"/>
      <c r="K29652" s="9"/>
      <c r="L29652" s="9"/>
      <c r="N29652" s="4"/>
    </row>
    <row r="29653" spans="1:14">
      <c r="A29653" s="6"/>
      <c r="C29653" s="6"/>
      <c r="F29653" s="4"/>
      <c r="G29653" s="8"/>
      <c r="J29653" s="9"/>
      <c r="K29653" s="9"/>
      <c r="L29653" s="9"/>
      <c r="N29653" s="4"/>
    </row>
    <row r="29654" spans="1:14">
      <c r="A29654" s="6"/>
      <c r="C29654" s="6"/>
      <c r="F29654" s="4"/>
      <c r="G29654" s="8"/>
      <c r="J29654" s="9"/>
      <c r="K29654" s="9"/>
      <c r="L29654" s="9"/>
      <c r="N29654" s="4"/>
    </row>
    <row r="29655" spans="1:14">
      <c r="A29655" s="6"/>
      <c r="C29655" s="6"/>
      <c r="F29655" s="4"/>
      <c r="G29655" s="8"/>
      <c r="J29655" s="9"/>
      <c r="K29655" s="9"/>
      <c r="L29655" s="9"/>
      <c r="N29655" s="4"/>
    </row>
    <row r="29656" spans="1:14">
      <c r="A29656" s="6"/>
      <c r="C29656" s="6"/>
      <c r="F29656" s="4"/>
      <c r="G29656" s="8"/>
      <c r="J29656" s="9"/>
      <c r="K29656" s="9"/>
      <c r="L29656" s="9"/>
      <c r="N29656" s="4"/>
    </row>
    <row r="29657" spans="1:14">
      <c r="A29657" s="6"/>
      <c r="C29657" s="6"/>
      <c r="F29657" s="4"/>
      <c r="G29657" s="8"/>
      <c r="J29657" s="9"/>
      <c r="K29657" s="9"/>
      <c r="L29657" s="9"/>
      <c r="N29657" s="4"/>
    </row>
    <row r="29658" spans="1:14">
      <c r="A29658" s="6"/>
      <c r="C29658" s="6"/>
      <c r="F29658" s="4"/>
      <c r="G29658" s="8"/>
      <c r="J29658" s="9"/>
      <c r="K29658" s="9"/>
      <c r="L29658" s="9"/>
      <c r="N29658" s="4"/>
    </row>
    <row r="29659" spans="1:14">
      <c r="A29659" s="6"/>
      <c r="C29659" s="6"/>
      <c r="F29659" s="4"/>
      <c r="G29659" s="8"/>
      <c r="J29659" s="9"/>
      <c r="K29659" s="9"/>
      <c r="L29659" s="9"/>
      <c r="N29659" s="4"/>
    </row>
    <row r="29660" spans="1:14">
      <c r="A29660" s="6"/>
      <c r="C29660" s="6"/>
      <c r="F29660" s="4"/>
      <c r="G29660" s="8"/>
      <c r="J29660" s="9"/>
      <c r="K29660" s="9"/>
      <c r="L29660" s="9"/>
      <c r="N29660" s="4"/>
    </row>
    <row r="29661" spans="1:14">
      <c r="A29661" s="6"/>
      <c r="C29661" s="6"/>
      <c r="F29661" s="4"/>
      <c r="G29661" s="8"/>
      <c r="J29661" s="9"/>
      <c r="K29661" s="9"/>
      <c r="L29661" s="9"/>
      <c r="N29661" s="4"/>
    </row>
    <row r="29662" spans="1:14">
      <c r="A29662" s="6"/>
      <c r="C29662" s="6"/>
      <c r="F29662" s="4"/>
      <c r="G29662" s="8"/>
      <c r="J29662" s="9"/>
      <c r="K29662" s="9"/>
      <c r="L29662" s="9"/>
      <c r="N29662" s="4"/>
    </row>
    <row r="29663" spans="1:14">
      <c r="A29663" s="6"/>
      <c r="C29663" s="6"/>
      <c r="F29663" s="4"/>
      <c r="G29663" s="8"/>
      <c r="J29663" s="9"/>
      <c r="K29663" s="9"/>
      <c r="L29663" s="9"/>
      <c r="N29663" s="4"/>
    </row>
    <row r="29664" spans="1:14">
      <c r="A29664" s="6"/>
      <c r="C29664" s="6"/>
      <c r="F29664" s="4"/>
      <c r="G29664" s="8"/>
      <c r="J29664" s="9"/>
      <c r="K29664" s="9"/>
      <c r="L29664" s="9"/>
      <c r="N29664" s="4"/>
    </row>
    <row r="29665" spans="1:14">
      <c r="A29665" s="6"/>
      <c r="C29665" s="6"/>
      <c r="F29665" s="4"/>
      <c r="G29665" s="8"/>
      <c r="J29665" s="9"/>
      <c r="K29665" s="9"/>
      <c r="L29665" s="9"/>
      <c r="N29665" s="4"/>
    </row>
    <row r="29666" spans="1:14">
      <c r="A29666" s="6"/>
      <c r="C29666" s="6"/>
      <c r="F29666" s="4"/>
      <c r="G29666" s="8"/>
      <c r="J29666" s="9"/>
      <c r="K29666" s="9"/>
      <c r="L29666" s="9"/>
      <c r="N29666" s="4"/>
    </row>
    <row r="29667" spans="1:14">
      <c r="A29667" s="6"/>
      <c r="C29667" s="6"/>
      <c r="F29667" s="4"/>
      <c r="G29667" s="8"/>
      <c r="J29667" s="9"/>
      <c r="K29667" s="9"/>
      <c r="L29667" s="9"/>
      <c r="N29667" s="4"/>
    </row>
    <row r="29668" spans="1:14">
      <c r="A29668" s="6"/>
      <c r="C29668" s="6"/>
      <c r="F29668" s="4"/>
      <c r="G29668" s="8"/>
      <c r="J29668" s="9"/>
      <c r="K29668" s="9"/>
      <c r="L29668" s="9"/>
      <c r="N29668" s="4"/>
    </row>
    <row r="29669" spans="1:14">
      <c r="A29669" s="6"/>
      <c r="C29669" s="6"/>
      <c r="F29669" s="4"/>
      <c r="G29669" s="8"/>
      <c r="J29669" s="9"/>
      <c r="K29669" s="9"/>
      <c r="L29669" s="9"/>
      <c r="N29669" s="4"/>
    </row>
    <row r="29670" spans="1:14">
      <c r="A29670" s="6"/>
      <c r="C29670" s="6"/>
      <c r="F29670" s="4"/>
      <c r="G29670" s="8"/>
      <c r="J29670" s="9"/>
      <c r="K29670" s="9"/>
      <c r="L29670" s="9"/>
      <c r="N29670" s="4"/>
    </row>
    <row r="29671" spans="1:14">
      <c r="A29671" s="6"/>
      <c r="C29671" s="6"/>
      <c r="F29671" s="4"/>
      <c r="G29671" s="8"/>
      <c r="J29671" s="9"/>
      <c r="K29671" s="9"/>
      <c r="L29671" s="9"/>
      <c r="N29671" s="4"/>
    </row>
    <row r="29672" spans="1:14">
      <c r="A29672" s="6"/>
      <c r="E29672" s="4"/>
      <c r="F29672" s="4"/>
      <c r="G29672" s="8"/>
      <c r="J29672" s="9"/>
      <c r="K29672" s="9"/>
      <c r="L29672" s="9"/>
      <c r="N29672" s="4"/>
    </row>
    <row r="29673" spans="1:14">
      <c r="A29673" s="6"/>
      <c r="E29673" s="2"/>
      <c r="F29673" s="4"/>
      <c r="G29673" s="8"/>
      <c r="J29673" s="9"/>
      <c r="K29673" s="9"/>
      <c r="L29673" s="9"/>
      <c r="N29673" s="4"/>
    </row>
    <row r="29674" spans="1:14">
      <c r="A29674" s="6"/>
      <c r="E29674" s="2"/>
      <c r="F29674" s="4"/>
      <c r="G29674" s="8"/>
      <c r="J29674" s="9"/>
      <c r="K29674" s="9"/>
      <c r="L29674" s="9"/>
      <c r="N29674" s="4"/>
    </row>
    <row r="29675" spans="1:14">
      <c r="A29675" s="6"/>
      <c r="E29675" s="2"/>
      <c r="F29675" s="4"/>
      <c r="G29675" s="8"/>
      <c r="J29675" s="9"/>
      <c r="K29675" s="9"/>
      <c r="L29675" s="9"/>
      <c r="N29675" s="4"/>
    </row>
    <row r="29676" spans="1:14">
      <c r="A29676" s="6"/>
      <c r="E29676" s="2"/>
      <c r="F29676" s="4"/>
      <c r="G29676" s="8"/>
      <c r="J29676" s="9"/>
      <c r="K29676" s="9"/>
      <c r="L29676" s="9"/>
      <c r="N29676" s="4"/>
    </row>
    <row r="29677" spans="1:14">
      <c r="A29677" s="6"/>
      <c r="E29677" s="2"/>
      <c r="F29677" s="4"/>
      <c r="G29677" s="8"/>
      <c r="J29677" s="9"/>
      <c r="K29677" s="9"/>
      <c r="L29677" s="9"/>
      <c r="N29677" s="4"/>
    </row>
    <row r="29678" spans="1:14">
      <c r="A29678" s="6"/>
      <c r="E29678" s="2"/>
      <c r="F29678" s="4"/>
      <c r="G29678" s="8"/>
      <c r="J29678" s="9"/>
      <c r="K29678" s="9"/>
      <c r="L29678" s="9"/>
      <c r="N29678" s="4"/>
    </row>
    <row r="29679" spans="1:14">
      <c r="A29679" s="6"/>
      <c r="E29679" s="2"/>
      <c r="F29679" s="4"/>
      <c r="G29679" s="8"/>
      <c r="J29679" s="9"/>
      <c r="K29679" s="9"/>
      <c r="L29679" s="9"/>
      <c r="N29679" s="4"/>
    </row>
    <row r="29680" spans="1:14">
      <c r="A29680" s="6"/>
      <c r="E29680" s="2"/>
      <c r="F29680" s="4"/>
      <c r="G29680" s="8"/>
      <c r="J29680" s="9"/>
      <c r="K29680" s="9"/>
      <c r="L29680" s="9"/>
      <c r="N29680" s="4"/>
    </row>
    <row r="29681" spans="1:14">
      <c r="A29681" s="6"/>
      <c r="E29681" s="2"/>
      <c r="F29681" s="4"/>
      <c r="G29681" s="8"/>
      <c r="J29681" s="9"/>
      <c r="K29681" s="9"/>
      <c r="L29681" s="9"/>
      <c r="N29681" s="4"/>
    </row>
    <row r="29682" spans="1:14">
      <c r="A29682" s="6"/>
      <c r="E29682" s="2"/>
      <c r="F29682" s="4"/>
      <c r="G29682" s="8"/>
      <c r="J29682" s="9"/>
      <c r="K29682" s="9"/>
      <c r="L29682" s="9"/>
      <c r="N29682" s="4"/>
    </row>
    <row r="29683" spans="1:14">
      <c r="A29683" s="6"/>
      <c r="E29683" s="2"/>
      <c r="F29683" s="4"/>
      <c r="G29683" s="8"/>
      <c r="J29683" s="9"/>
      <c r="K29683" s="9"/>
      <c r="L29683" s="9"/>
      <c r="N29683" s="4"/>
    </row>
    <row r="29684" spans="1:14">
      <c r="A29684" s="6"/>
      <c r="E29684" s="2"/>
      <c r="F29684" s="4"/>
      <c r="G29684" s="8"/>
      <c r="J29684" s="9"/>
      <c r="K29684" s="9"/>
      <c r="L29684" s="9"/>
      <c r="N29684" s="4"/>
    </row>
    <row r="29685" spans="1:14">
      <c r="A29685" s="6"/>
      <c r="E29685" s="2"/>
      <c r="F29685" s="4"/>
      <c r="G29685" s="8"/>
      <c r="J29685" s="9"/>
      <c r="K29685" s="9"/>
      <c r="L29685" s="9"/>
      <c r="N29685" s="4"/>
    </row>
    <row r="29686" spans="1:14">
      <c r="A29686" s="6"/>
      <c r="E29686" s="2"/>
      <c r="F29686" s="4"/>
      <c r="G29686" s="8"/>
      <c r="J29686" s="9"/>
      <c r="K29686" s="9"/>
      <c r="L29686" s="9"/>
      <c r="N29686" s="4"/>
    </row>
    <row r="29687" spans="1:14">
      <c r="A29687" s="6"/>
      <c r="E29687" s="2"/>
      <c r="F29687" s="4"/>
      <c r="G29687" s="8"/>
      <c r="J29687" s="9"/>
      <c r="K29687" s="9"/>
      <c r="L29687" s="9"/>
      <c r="N29687" s="4"/>
    </row>
    <row r="29688" spans="1:14">
      <c r="A29688" s="6"/>
      <c r="E29688" s="2"/>
      <c r="F29688" s="4"/>
      <c r="G29688" s="8"/>
      <c r="J29688" s="9"/>
      <c r="K29688" s="9"/>
      <c r="L29688" s="9"/>
      <c r="N29688" s="4"/>
    </row>
    <row r="29689" spans="1:14">
      <c r="A29689" s="6"/>
      <c r="E29689" s="2"/>
      <c r="F29689" s="4"/>
      <c r="G29689" s="8"/>
      <c r="J29689" s="9"/>
      <c r="K29689" s="9"/>
      <c r="L29689" s="9"/>
      <c r="N29689" s="4"/>
    </row>
    <row r="29690" spans="1:14">
      <c r="A29690" s="6"/>
      <c r="E29690" s="2"/>
      <c r="F29690" s="4"/>
      <c r="G29690" s="8"/>
      <c r="J29690" s="9"/>
      <c r="K29690" s="9"/>
      <c r="L29690" s="9"/>
      <c r="N29690" s="4"/>
    </row>
    <row r="29691" spans="1:14">
      <c r="A29691" s="6"/>
      <c r="E29691" s="2"/>
      <c r="F29691" s="4"/>
      <c r="G29691" s="8"/>
      <c r="J29691" s="9"/>
      <c r="K29691" s="9"/>
      <c r="L29691" s="9"/>
      <c r="N29691" s="4"/>
    </row>
    <row r="29692" spans="1:14">
      <c r="A29692" s="6"/>
      <c r="F29692" s="4"/>
      <c r="G29692" s="8"/>
      <c r="J29692" s="9"/>
      <c r="K29692" s="9"/>
      <c r="L29692" s="9"/>
      <c r="N29692" s="4"/>
    </row>
    <row r="29693" spans="1:14">
      <c r="A29693" s="6"/>
      <c r="F29693" s="4"/>
      <c r="G29693" s="8"/>
      <c r="J29693" s="9"/>
      <c r="K29693" s="9"/>
      <c r="L29693" s="9"/>
      <c r="N29693" s="4"/>
    </row>
    <row r="29694" spans="1:14">
      <c r="A29694" s="6"/>
      <c r="F29694" s="4"/>
      <c r="G29694" s="8"/>
      <c r="J29694" s="9"/>
      <c r="K29694" s="9"/>
      <c r="L29694" s="9"/>
      <c r="N29694" s="4"/>
    </row>
    <row r="29695" spans="1:14">
      <c r="A29695" s="6"/>
      <c r="F29695" s="4"/>
      <c r="G29695" s="8"/>
      <c r="J29695" s="9"/>
      <c r="K29695" s="9"/>
      <c r="L29695" s="9"/>
      <c r="N29695" s="4"/>
    </row>
    <row r="29696" spans="1:14">
      <c r="A29696" s="6"/>
      <c r="F29696" s="4"/>
      <c r="G29696" s="8"/>
      <c r="J29696" s="9"/>
      <c r="K29696" s="9"/>
      <c r="L29696" s="9"/>
      <c r="N29696" s="4"/>
    </row>
    <row r="29697" spans="1:14">
      <c r="A29697" s="6"/>
      <c r="F29697" s="4"/>
      <c r="G29697" s="8"/>
      <c r="J29697" s="9"/>
      <c r="K29697" s="9"/>
      <c r="L29697" s="9"/>
      <c r="N29697" s="4"/>
    </row>
    <row r="29698" spans="1:14">
      <c r="A29698" s="6"/>
      <c r="F29698" s="4"/>
      <c r="G29698" s="8"/>
      <c r="J29698" s="9"/>
      <c r="K29698" s="9"/>
      <c r="L29698" s="9"/>
      <c r="N29698" s="4"/>
    </row>
    <row r="29699" spans="1:14">
      <c r="A29699" s="6"/>
      <c r="F29699" s="4"/>
      <c r="G29699" s="8"/>
      <c r="J29699" s="9"/>
      <c r="K29699" s="9"/>
      <c r="L29699" s="9"/>
      <c r="N29699" s="4"/>
    </row>
    <row r="29700" spans="1:14">
      <c r="A29700" s="6"/>
      <c r="F29700" s="4"/>
      <c r="G29700" s="8"/>
      <c r="J29700" s="9"/>
      <c r="K29700" s="9"/>
      <c r="L29700" s="9"/>
      <c r="N29700" s="4"/>
    </row>
    <row r="29701" spans="1:14">
      <c r="A29701" s="6"/>
      <c r="F29701" s="4"/>
      <c r="G29701" s="8"/>
      <c r="J29701" s="9"/>
      <c r="K29701" s="9"/>
      <c r="L29701" s="9"/>
      <c r="N29701" s="4"/>
    </row>
    <row r="29702" spans="1:14">
      <c r="A29702" s="6"/>
      <c r="F29702" s="4"/>
      <c r="G29702" s="8"/>
      <c r="J29702" s="9"/>
      <c r="K29702" s="9"/>
      <c r="L29702" s="9"/>
      <c r="N29702" s="4"/>
    </row>
    <row r="29703" spans="1:14">
      <c r="A29703" s="6"/>
      <c r="F29703" s="4"/>
      <c r="G29703" s="8"/>
      <c r="J29703" s="9"/>
      <c r="K29703" s="9"/>
      <c r="L29703" s="9"/>
      <c r="N29703" s="4"/>
    </row>
    <row r="29704" spans="1:14">
      <c r="A29704" s="6"/>
      <c r="F29704" s="4"/>
      <c r="G29704" s="8"/>
      <c r="J29704" s="9"/>
      <c r="K29704" s="9"/>
      <c r="L29704" s="9"/>
      <c r="N29704" s="4"/>
    </row>
    <row r="29705" spans="1:14">
      <c r="A29705" s="6"/>
      <c r="F29705" s="4"/>
      <c r="G29705" s="8"/>
      <c r="J29705" s="9"/>
      <c r="K29705" s="9"/>
      <c r="L29705" s="9"/>
      <c r="N29705" s="4"/>
    </row>
    <row r="29706" spans="1:14">
      <c r="A29706" s="6"/>
      <c r="F29706" s="4"/>
      <c r="G29706" s="8"/>
      <c r="J29706" s="9"/>
      <c r="K29706" s="9"/>
      <c r="L29706" s="9"/>
      <c r="N29706" s="4"/>
    </row>
    <row r="29707" spans="1:14">
      <c r="A29707" s="6"/>
      <c r="F29707" s="4"/>
      <c r="G29707" s="8"/>
      <c r="J29707" s="9"/>
      <c r="K29707" s="9"/>
      <c r="L29707" s="9"/>
      <c r="N29707" s="4"/>
    </row>
    <row r="29708" spans="1:14">
      <c r="A29708" s="6"/>
      <c r="F29708" s="4"/>
      <c r="G29708" s="8"/>
      <c r="J29708" s="9"/>
      <c r="K29708" s="9"/>
      <c r="L29708" s="9"/>
      <c r="N29708" s="4"/>
    </row>
    <row r="29709" spans="1:14">
      <c r="A29709" s="6"/>
      <c r="F29709" s="4"/>
      <c r="G29709" s="8"/>
      <c r="J29709" s="9"/>
      <c r="K29709" s="9"/>
      <c r="L29709" s="9"/>
      <c r="N29709" s="4"/>
    </row>
    <row r="29710" spans="1:14">
      <c r="A29710" s="6"/>
      <c r="F29710" s="4"/>
      <c r="G29710" s="8"/>
      <c r="J29710" s="9"/>
      <c r="K29710" s="9"/>
      <c r="L29710" s="9"/>
      <c r="N29710" s="4"/>
    </row>
    <row r="29711" spans="1:14">
      <c r="A29711" s="6"/>
      <c r="F29711" s="4"/>
      <c r="G29711" s="8"/>
      <c r="J29711" s="9"/>
      <c r="K29711" s="9"/>
      <c r="L29711" s="9"/>
      <c r="N29711" s="4"/>
    </row>
    <row r="29712" spans="1:14">
      <c r="A29712" s="6"/>
      <c r="F29712" s="4"/>
      <c r="G29712" s="8"/>
      <c r="J29712" s="9"/>
      <c r="K29712" s="9"/>
      <c r="L29712" s="9"/>
      <c r="N29712" s="4"/>
    </row>
    <row r="29713" spans="1:14">
      <c r="A29713" s="6"/>
      <c r="E29713" s="2"/>
      <c r="F29713" s="4"/>
      <c r="G29713" s="8"/>
      <c r="J29713" s="9"/>
      <c r="K29713" s="9"/>
      <c r="L29713" s="9"/>
      <c r="N29713" s="4"/>
    </row>
    <row r="29714" spans="1:14">
      <c r="A29714" s="6"/>
      <c r="E29714" s="2"/>
      <c r="F29714" s="4"/>
      <c r="G29714" s="8"/>
      <c r="J29714" s="9"/>
      <c r="K29714" s="9"/>
      <c r="L29714" s="9"/>
      <c r="N29714" s="4"/>
    </row>
    <row r="29715" spans="1:14">
      <c r="A29715" s="6"/>
      <c r="E29715" s="2"/>
      <c r="F29715" s="4"/>
      <c r="G29715" s="8"/>
      <c r="J29715" s="9"/>
      <c r="K29715" s="9"/>
      <c r="L29715" s="9"/>
      <c r="N29715" s="4"/>
    </row>
    <row r="29716" spans="1:14">
      <c r="A29716" s="6"/>
      <c r="E29716" s="2"/>
      <c r="F29716" s="4"/>
      <c r="G29716" s="8"/>
      <c r="J29716" s="9"/>
      <c r="K29716" s="9"/>
      <c r="L29716" s="9"/>
      <c r="N29716" s="4"/>
    </row>
    <row r="29717" spans="1:14">
      <c r="A29717" s="6"/>
      <c r="E29717" s="2"/>
      <c r="F29717" s="4"/>
      <c r="G29717" s="8"/>
      <c r="J29717" s="9"/>
      <c r="K29717" s="9"/>
      <c r="L29717" s="9"/>
      <c r="N29717" s="4"/>
    </row>
    <row r="29718" spans="1:14">
      <c r="A29718" s="6"/>
      <c r="E29718" s="2"/>
      <c r="F29718" s="4"/>
      <c r="G29718" s="8"/>
      <c r="J29718" s="9"/>
      <c r="K29718" s="9"/>
      <c r="L29718" s="9"/>
      <c r="N29718" s="4"/>
    </row>
    <row r="29719" spans="1:14">
      <c r="A29719" s="6"/>
      <c r="E29719" s="2"/>
      <c r="F29719" s="4"/>
      <c r="G29719" s="8"/>
      <c r="J29719" s="9"/>
      <c r="K29719" s="9"/>
      <c r="L29719" s="9"/>
      <c r="N29719" s="4"/>
    </row>
    <row r="29720" spans="1:14">
      <c r="A29720" s="6"/>
      <c r="F29720" s="4"/>
      <c r="G29720" s="8"/>
      <c r="J29720" s="9"/>
      <c r="K29720" s="9"/>
      <c r="L29720" s="9"/>
      <c r="N29720" s="4"/>
    </row>
    <row r="29721" spans="1:14">
      <c r="A29721" s="6"/>
      <c r="F29721" s="4"/>
      <c r="G29721" s="8"/>
      <c r="J29721" s="9"/>
      <c r="K29721" s="9"/>
      <c r="L29721" s="9"/>
      <c r="N29721" s="4"/>
    </row>
    <row r="29722" spans="1:14">
      <c r="A29722" s="6"/>
      <c r="F29722" s="4"/>
      <c r="G29722" s="8"/>
      <c r="J29722" s="9"/>
      <c r="K29722" s="9"/>
      <c r="L29722" s="9"/>
      <c r="N29722" s="4"/>
    </row>
    <row r="29723" spans="1:14">
      <c r="A29723" s="6"/>
      <c r="F29723" s="4"/>
      <c r="G29723" s="8"/>
      <c r="J29723" s="9"/>
      <c r="K29723" s="9"/>
      <c r="L29723" s="9"/>
      <c r="N29723" s="4"/>
    </row>
    <row r="29724" spans="1:14">
      <c r="A29724" s="6"/>
      <c r="F29724" s="4"/>
      <c r="G29724" s="8"/>
      <c r="J29724" s="9"/>
      <c r="K29724" s="9"/>
      <c r="L29724" s="9"/>
      <c r="N29724" s="4"/>
    </row>
    <row r="29725" spans="1:14">
      <c r="A29725" s="6"/>
      <c r="F29725" s="4"/>
      <c r="G29725" s="8"/>
      <c r="J29725" s="9"/>
      <c r="K29725" s="9"/>
      <c r="L29725" s="9"/>
      <c r="N29725" s="4"/>
    </row>
    <row r="29726" spans="1:14">
      <c r="A29726" s="6"/>
      <c r="F29726" s="4"/>
      <c r="G29726" s="8"/>
      <c r="J29726" s="9"/>
      <c r="K29726" s="9"/>
      <c r="L29726" s="9"/>
      <c r="N29726" s="4"/>
    </row>
    <row r="29727" spans="1:14">
      <c r="A29727" s="6"/>
      <c r="F29727" s="4"/>
      <c r="G29727" s="8"/>
      <c r="J29727" s="9"/>
      <c r="K29727" s="9"/>
      <c r="L29727" s="9"/>
      <c r="N29727" s="4"/>
    </row>
    <row r="29728" spans="1:14">
      <c r="A29728" s="6"/>
      <c r="F29728" s="4"/>
      <c r="G29728" s="8"/>
      <c r="J29728" s="9"/>
      <c r="K29728" s="9"/>
      <c r="L29728" s="9"/>
      <c r="N29728" s="4"/>
    </row>
    <row r="29729" spans="1:14">
      <c r="A29729" s="6"/>
      <c r="F29729" s="4"/>
      <c r="G29729" s="8"/>
      <c r="J29729" s="9"/>
      <c r="K29729" s="9"/>
      <c r="L29729" s="9"/>
      <c r="N29729" s="4"/>
    </row>
    <row r="29730" spans="1:14">
      <c r="A29730" s="6"/>
      <c r="F29730" s="4"/>
      <c r="G29730" s="8"/>
      <c r="J29730" s="9"/>
      <c r="K29730" s="9"/>
      <c r="L29730" s="9"/>
      <c r="N29730" s="4"/>
    </row>
    <row r="29731" spans="1:14">
      <c r="A29731" s="6"/>
      <c r="F29731" s="4"/>
      <c r="G29731" s="8"/>
      <c r="J29731" s="9"/>
      <c r="K29731" s="9"/>
      <c r="L29731" s="9"/>
      <c r="N29731" s="4"/>
    </row>
    <row r="29732" spans="1:14">
      <c r="A29732" s="6"/>
      <c r="F29732" s="4"/>
      <c r="G29732" s="8"/>
      <c r="J29732" s="9"/>
      <c r="K29732" s="9"/>
      <c r="L29732" s="9"/>
      <c r="N29732" s="4"/>
    </row>
    <row r="29733" spans="1:14">
      <c r="A29733" s="6"/>
      <c r="F29733" s="4"/>
      <c r="G29733" s="8"/>
      <c r="J29733" s="9"/>
      <c r="K29733" s="9"/>
      <c r="L29733" s="9"/>
      <c r="N29733" s="4"/>
    </row>
    <row r="29734" spans="1:14">
      <c r="A29734" s="6"/>
      <c r="F29734" s="4"/>
      <c r="G29734" s="8"/>
      <c r="J29734" s="9"/>
      <c r="K29734" s="9"/>
      <c r="L29734" s="9"/>
      <c r="N29734" s="4"/>
    </row>
    <row r="29735" spans="1:14">
      <c r="A29735" s="6"/>
      <c r="F29735" s="4"/>
      <c r="G29735" s="8"/>
      <c r="J29735" s="9"/>
      <c r="K29735" s="9"/>
      <c r="L29735" s="9"/>
      <c r="N29735" s="4"/>
    </row>
    <row r="29736" spans="1:14">
      <c r="A29736" s="6"/>
      <c r="F29736" s="4"/>
      <c r="G29736" s="8"/>
      <c r="J29736" s="9"/>
      <c r="K29736" s="9"/>
      <c r="L29736" s="9"/>
      <c r="N29736" s="4"/>
    </row>
    <row r="29737" spans="1:14">
      <c r="A29737" s="6"/>
      <c r="F29737" s="4"/>
      <c r="G29737" s="8"/>
      <c r="J29737" s="9"/>
      <c r="K29737" s="9"/>
      <c r="L29737" s="9"/>
      <c r="N29737" s="4"/>
    </row>
    <row r="29738" spans="1:14">
      <c r="A29738" s="6"/>
      <c r="F29738" s="4"/>
      <c r="G29738" s="8"/>
      <c r="J29738" s="9"/>
      <c r="K29738" s="9"/>
      <c r="L29738" s="9"/>
      <c r="N29738" s="4"/>
    </row>
    <row r="29739" spans="1:14">
      <c r="A29739" s="6"/>
      <c r="F29739" s="4"/>
      <c r="G29739" s="8"/>
      <c r="J29739" s="9"/>
      <c r="K29739" s="9"/>
      <c r="L29739" s="9"/>
      <c r="N29739" s="4"/>
    </row>
    <row r="29740" spans="1:14">
      <c r="A29740" s="6"/>
      <c r="F29740" s="4"/>
      <c r="G29740" s="8"/>
      <c r="J29740" s="9"/>
      <c r="K29740" s="9"/>
      <c r="L29740" s="9"/>
      <c r="N29740" s="4"/>
    </row>
    <row r="29741" spans="1:14">
      <c r="A29741" s="6"/>
      <c r="F29741" s="4"/>
      <c r="G29741" s="8"/>
      <c r="J29741" s="9"/>
      <c r="K29741" s="9"/>
      <c r="L29741" s="9"/>
      <c r="N29741" s="4"/>
    </row>
    <row r="29742" spans="1:14">
      <c r="A29742" s="6"/>
      <c r="F29742" s="4"/>
      <c r="G29742" s="8"/>
      <c r="J29742" s="9"/>
      <c r="K29742" s="9"/>
      <c r="L29742" s="9"/>
      <c r="N29742" s="4"/>
    </row>
    <row r="29743" spans="1:14">
      <c r="A29743" s="6"/>
      <c r="F29743" s="4"/>
      <c r="G29743" s="8"/>
      <c r="J29743" s="9"/>
      <c r="K29743" s="9"/>
      <c r="L29743" s="9"/>
      <c r="N29743" s="4"/>
    </row>
    <row r="29744" spans="1:14">
      <c r="A29744" s="6"/>
      <c r="F29744" s="4"/>
      <c r="G29744" s="8"/>
      <c r="J29744" s="9"/>
      <c r="K29744" s="9"/>
      <c r="L29744" s="9"/>
      <c r="N29744" s="4"/>
    </row>
    <row r="29745" spans="1:14">
      <c r="A29745" s="6"/>
      <c r="F29745" s="4"/>
      <c r="G29745" s="8"/>
      <c r="J29745" s="9"/>
      <c r="K29745" s="9"/>
      <c r="L29745" s="9"/>
      <c r="N29745" s="4"/>
    </row>
    <row r="29746" spans="1:14">
      <c r="A29746" s="6"/>
      <c r="F29746" s="4"/>
      <c r="G29746" s="8"/>
      <c r="J29746" s="9"/>
      <c r="K29746" s="9"/>
      <c r="L29746" s="9"/>
      <c r="N29746" s="4"/>
    </row>
    <row r="29747" spans="1:14">
      <c r="A29747" s="6"/>
      <c r="F29747" s="4"/>
      <c r="G29747" s="8"/>
      <c r="J29747" s="9"/>
      <c r="K29747" s="9"/>
      <c r="L29747" s="9"/>
      <c r="N29747" s="4"/>
    </row>
    <row r="29748" spans="1:14">
      <c r="A29748" s="6"/>
      <c r="F29748" s="4"/>
      <c r="G29748" s="8"/>
      <c r="J29748" s="9"/>
      <c r="K29748" s="9"/>
      <c r="L29748" s="9"/>
      <c r="N29748" s="4"/>
    </row>
    <row r="29749" spans="1:14">
      <c r="A29749" s="6"/>
      <c r="F29749" s="4"/>
      <c r="G29749" s="8"/>
      <c r="J29749" s="9"/>
      <c r="K29749" s="9"/>
      <c r="L29749" s="9"/>
      <c r="N29749" s="4"/>
    </row>
    <row r="29750" spans="1:14">
      <c r="A29750" s="6"/>
      <c r="F29750" s="4"/>
      <c r="G29750" s="8"/>
      <c r="J29750" s="9"/>
      <c r="K29750" s="9"/>
      <c r="L29750" s="9"/>
      <c r="N29750" s="4"/>
    </row>
    <row r="29751" spans="1:14">
      <c r="A29751" s="6"/>
      <c r="F29751" s="4"/>
      <c r="G29751" s="8"/>
      <c r="J29751" s="9"/>
      <c r="K29751" s="9"/>
      <c r="L29751" s="9"/>
      <c r="N29751" s="4"/>
    </row>
    <row r="29752" spans="1:14">
      <c r="A29752" s="6"/>
      <c r="F29752" s="4"/>
      <c r="G29752" s="8"/>
      <c r="J29752" s="9"/>
      <c r="K29752" s="9"/>
      <c r="L29752" s="9"/>
      <c r="N29752" s="4"/>
    </row>
    <row r="29753" spans="1:14">
      <c r="A29753" s="6"/>
      <c r="F29753" s="4"/>
      <c r="G29753" s="8"/>
      <c r="J29753" s="9"/>
      <c r="K29753" s="9"/>
      <c r="L29753" s="9"/>
      <c r="N29753" s="4"/>
    </row>
    <row r="29754" spans="1:14">
      <c r="A29754" s="6"/>
      <c r="F29754" s="4"/>
      <c r="G29754" s="8"/>
      <c r="J29754" s="9"/>
      <c r="K29754" s="9"/>
      <c r="L29754" s="9"/>
      <c r="N29754" s="4"/>
    </row>
    <row r="29755" spans="1:14">
      <c r="A29755" s="6"/>
      <c r="F29755" s="4"/>
      <c r="G29755" s="8"/>
      <c r="J29755" s="9"/>
      <c r="K29755" s="9"/>
      <c r="L29755" s="9"/>
      <c r="N29755" s="4"/>
    </row>
    <row r="29756" spans="1:14">
      <c r="A29756" s="6"/>
      <c r="F29756" s="4"/>
      <c r="G29756" s="8"/>
      <c r="J29756" s="9"/>
      <c r="K29756" s="9"/>
      <c r="L29756" s="9"/>
      <c r="N29756" s="4"/>
    </row>
    <row r="29757" spans="1:14">
      <c r="A29757" s="6"/>
      <c r="F29757" s="4"/>
      <c r="G29757" s="8"/>
      <c r="J29757" s="9"/>
      <c r="K29757" s="9"/>
      <c r="L29757" s="9"/>
      <c r="N29757" s="4"/>
    </row>
    <row r="29758" spans="1:14">
      <c r="A29758" s="6"/>
      <c r="F29758" s="4"/>
      <c r="G29758" s="8"/>
      <c r="J29758" s="9"/>
      <c r="K29758" s="9"/>
      <c r="L29758" s="9"/>
      <c r="N29758" s="4"/>
    </row>
    <row r="29759" spans="1:14">
      <c r="A29759" s="6"/>
      <c r="F29759" s="4"/>
      <c r="G29759" s="8"/>
      <c r="J29759" s="9"/>
      <c r="K29759" s="9"/>
      <c r="L29759" s="9"/>
      <c r="N29759" s="4"/>
    </row>
    <row r="29760" spans="1:14">
      <c r="A29760" s="6"/>
      <c r="F29760" s="4"/>
      <c r="G29760" s="8"/>
      <c r="J29760" s="9"/>
      <c r="K29760" s="9"/>
      <c r="L29760" s="9"/>
      <c r="N29760" s="4"/>
    </row>
    <row r="29761" spans="1:14">
      <c r="A29761" s="6"/>
      <c r="F29761" s="4"/>
      <c r="G29761" s="8"/>
      <c r="J29761" s="9"/>
      <c r="K29761" s="9"/>
      <c r="L29761" s="9"/>
      <c r="N29761" s="4"/>
    </row>
    <row r="29762" spans="1:14">
      <c r="A29762" s="6"/>
      <c r="F29762" s="4"/>
      <c r="G29762" s="8"/>
      <c r="J29762" s="9"/>
      <c r="K29762" s="9"/>
      <c r="L29762" s="9"/>
      <c r="N29762" s="4"/>
    </row>
    <row r="29763" spans="1:14">
      <c r="A29763" s="6"/>
      <c r="F29763" s="4"/>
      <c r="G29763" s="8"/>
      <c r="J29763" s="9"/>
      <c r="K29763" s="9"/>
      <c r="L29763" s="9"/>
      <c r="N29763" s="4"/>
    </row>
    <row r="29764" spans="1:14">
      <c r="A29764" s="6"/>
      <c r="F29764" s="4"/>
      <c r="G29764" s="8"/>
      <c r="J29764" s="9"/>
      <c r="K29764" s="9"/>
      <c r="L29764" s="9"/>
      <c r="N29764" s="4"/>
    </row>
    <row r="29765" spans="1:14">
      <c r="A29765" s="6"/>
      <c r="F29765" s="4"/>
      <c r="G29765" s="8"/>
      <c r="J29765" s="9"/>
      <c r="K29765" s="9"/>
      <c r="L29765" s="9"/>
      <c r="N29765" s="4"/>
    </row>
    <row r="29766" spans="1:14">
      <c r="A29766" s="6"/>
      <c r="F29766" s="4"/>
      <c r="G29766" s="8"/>
      <c r="J29766" s="9"/>
      <c r="K29766" s="9"/>
      <c r="L29766" s="9"/>
      <c r="N29766" s="4"/>
    </row>
    <row r="29767" spans="1:14">
      <c r="A29767" s="6"/>
      <c r="F29767" s="4"/>
      <c r="G29767" s="8"/>
      <c r="J29767" s="9"/>
      <c r="K29767" s="9"/>
      <c r="L29767" s="9"/>
      <c r="N29767" s="4"/>
    </row>
    <row r="29768" spans="1:14">
      <c r="A29768" s="6"/>
      <c r="F29768" s="4"/>
      <c r="G29768" s="8"/>
      <c r="J29768" s="9"/>
      <c r="K29768" s="9"/>
      <c r="L29768" s="9"/>
      <c r="N29768" s="4"/>
    </row>
    <row r="29769" spans="1:14">
      <c r="A29769" s="6"/>
      <c r="F29769" s="4"/>
      <c r="G29769" s="8"/>
      <c r="J29769" s="9"/>
      <c r="K29769" s="9"/>
      <c r="L29769" s="9"/>
      <c r="N29769" s="4"/>
    </row>
    <row r="29770" spans="1:14">
      <c r="A29770" s="6"/>
      <c r="F29770" s="4"/>
      <c r="G29770" s="8"/>
      <c r="J29770" s="9"/>
      <c r="K29770" s="9"/>
      <c r="L29770" s="9"/>
      <c r="N29770" s="4"/>
    </row>
    <row r="29771" spans="1:14">
      <c r="A29771" s="6"/>
      <c r="F29771" s="4"/>
      <c r="G29771" s="8"/>
      <c r="J29771" s="9"/>
      <c r="K29771" s="9"/>
      <c r="L29771" s="9"/>
      <c r="N29771" s="4"/>
    </row>
    <row r="29772" spans="1:14">
      <c r="A29772" s="6"/>
      <c r="F29772" s="4"/>
      <c r="G29772" s="8"/>
      <c r="J29772" s="9"/>
      <c r="K29772" s="9"/>
      <c r="L29772" s="9"/>
      <c r="N29772" s="4"/>
    </row>
    <row r="29773" spans="1:14">
      <c r="A29773" s="6"/>
      <c r="F29773" s="4"/>
      <c r="G29773" s="8"/>
      <c r="J29773" s="9"/>
      <c r="K29773" s="9"/>
      <c r="L29773" s="9"/>
      <c r="N29773" s="4"/>
    </row>
    <row r="29774" spans="1:14">
      <c r="A29774" s="6"/>
      <c r="F29774" s="4"/>
      <c r="G29774" s="8"/>
      <c r="J29774" s="9"/>
      <c r="K29774" s="9"/>
      <c r="L29774" s="9"/>
      <c r="N29774" s="4"/>
    </row>
    <row r="29775" spans="1:14">
      <c r="A29775" s="6"/>
      <c r="F29775" s="4"/>
      <c r="G29775" s="8"/>
      <c r="J29775" s="9"/>
      <c r="K29775" s="9"/>
      <c r="L29775" s="9"/>
      <c r="N29775" s="4"/>
    </row>
    <row r="29776" spans="1:14">
      <c r="A29776" s="6"/>
      <c r="F29776" s="4"/>
      <c r="G29776" s="8"/>
      <c r="J29776" s="9"/>
      <c r="K29776" s="9"/>
      <c r="L29776" s="9"/>
      <c r="N29776" s="4"/>
    </row>
    <row r="29777" spans="1:14">
      <c r="A29777" s="6"/>
      <c r="F29777" s="4"/>
      <c r="G29777" s="8"/>
      <c r="J29777" s="9"/>
      <c r="K29777" s="9"/>
      <c r="L29777" s="9"/>
      <c r="N29777" s="4"/>
    </row>
    <row r="29778" spans="1:14">
      <c r="A29778" s="6"/>
      <c r="F29778" s="4"/>
      <c r="G29778" s="8"/>
      <c r="J29778" s="9"/>
      <c r="K29778" s="9"/>
      <c r="L29778" s="9"/>
      <c r="N29778" s="4"/>
    </row>
    <row r="29779" spans="1:14">
      <c r="A29779" s="6"/>
      <c r="F29779" s="4"/>
      <c r="G29779" s="8"/>
      <c r="J29779" s="9"/>
      <c r="K29779" s="9"/>
      <c r="L29779" s="9"/>
      <c r="N29779" s="4"/>
    </row>
    <row r="29780" spans="1:14">
      <c r="A29780" s="6"/>
      <c r="F29780" s="4"/>
      <c r="G29780" s="8"/>
      <c r="J29780" s="9"/>
      <c r="K29780" s="9"/>
      <c r="L29780" s="9"/>
      <c r="N29780" s="4"/>
    </row>
    <row r="29781" spans="1:14">
      <c r="A29781" s="6"/>
      <c r="F29781" s="4"/>
      <c r="G29781" s="8"/>
      <c r="J29781" s="9"/>
      <c r="K29781" s="9"/>
      <c r="L29781" s="9"/>
      <c r="N29781" s="4"/>
    </row>
    <row r="29782" spans="1:14">
      <c r="A29782" s="6"/>
      <c r="F29782" s="4"/>
      <c r="G29782" s="8"/>
      <c r="J29782" s="9"/>
      <c r="K29782" s="9"/>
      <c r="L29782" s="9"/>
      <c r="N29782" s="4"/>
    </row>
    <row r="29783" spans="1:14">
      <c r="A29783" s="6"/>
      <c r="F29783" s="4"/>
      <c r="G29783" s="8"/>
      <c r="J29783" s="9"/>
      <c r="K29783" s="9"/>
      <c r="L29783" s="9"/>
      <c r="N29783" s="4"/>
    </row>
    <row r="29784" spans="1:14">
      <c r="A29784" s="6"/>
      <c r="F29784" s="4"/>
      <c r="G29784" s="8"/>
      <c r="J29784" s="9"/>
      <c r="K29784" s="9"/>
      <c r="L29784" s="9"/>
      <c r="N29784" s="4"/>
    </row>
    <row r="29785" spans="1:14">
      <c r="A29785" s="6"/>
      <c r="F29785" s="4"/>
      <c r="G29785" s="8"/>
      <c r="J29785" s="9"/>
      <c r="K29785" s="9"/>
      <c r="L29785" s="9"/>
      <c r="N29785" s="4"/>
    </row>
    <row r="29786" spans="1:14">
      <c r="A29786" s="6"/>
      <c r="F29786" s="4"/>
      <c r="G29786" s="8"/>
      <c r="J29786" s="9"/>
      <c r="K29786" s="9"/>
      <c r="L29786" s="9"/>
      <c r="N29786" s="4"/>
    </row>
    <row r="29787" spans="1:14">
      <c r="A29787" s="6"/>
      <c r="F29787" s="4"/>
      <c r="G29787" s="8"/>
      <c r="J29787" s="9"/>
      <c r="K29787" s="9"/>
      <c r="L29787" s="9"/>
      <c r="N29787" s="4"/>
    </row>
    <row r="29788" spans="1:14">
      <c r="A29788" s="6"/>
      <c r="F29788" s="4"/>
      <c r="G29788" s="8"/>
      <c r="J29788" s="9"/>
      <c r="K29788" s="9"/>
      <c r="L29788" s="9"/>
      <c r="N29788" s="4"/>
    </row>
    <row r="29789" spans="1:14">
      <c r="A29789" s="6"/>
      <c r="F29789" s="4"/>
      <c r="G29789" s="8"/>
      <c r="J29789" s="9"/>
      <c r="K29789" s="9"/>
      <c r="L29789" s="9"/>
      <c r="N29789" s="4"/>
    </row>
    <row r="29790" spans="1:14">
      <c r="A29790" s="6"/>
      <c r="F29790" s="4"/>
      <c r="G29790" s="8"/>
      <c r="J29790" s="9"/>
      <c r="K29790" s="9"/>
      <c r="L29790" s="9"/>
      <c r="N29790" s="4"/>
    </row>
    <row r="29791" spans="1:14">
      <c r="A29791" s="6"/>
      <c r="F29791" s="4"/>
      <c r="G29791" s="8"/>
      <c r="J29791" s="9"/>
      <c r="K29791" s="9"/>
      <c r="L29791" s="9"/>
      <c r="N29791" s="4"/>
    </row>
    <row r="29792" spans="1:14">
      <c r="A29792" s="6"/>
      <c r="F29792" s="4"/>
      <c r="G29792" s="8"/>
      <c r="J29792" s="9"/>
      <c r="K29792" s="9"/>
      <c r="L29792" s="9"/>
      <c r="N29792" s="4"/>
    </row>
    <row r="29793" spans="1:14">
      <c r="A29793" s="6"/>
      <c r="F29793" s="4"/>
      <c r="G29793" s="8"/>
      <c r="J29793" s="9"/>
      <c r="K29793" s="9"/>
      <c r="L29793" s="9"/>
      <c r="N29793" s="4"/>
    </row>
    <row r="29794" spans="1:14">
      <c r="A29794" s="6"/>
      <c r="F29794" s="4"/>
      <c r="G29794" s="8"/>
      <c r="J29794" s="9"/>
      <c r="K29794" s="9"/>
      <c r="L29794" s="9"/>
      <c r="N29794" s="4"/>
    </row>
    <row r="29795" spans="1:14">
      <c r="A29795" s="6"/>
      <c r="F29795" s="4"/>
      <c r="G29795" s="8"/>
      <c r="J29795" s="9"/>
      <c r="K29795" s="9"/>
      <c r="L29795" s="9"/>
      <c r="N29795" s="4"/>
    </row>
    <row r="29796" spans="1:14">
      <c r="A29796" s="6"/>
      <c r="F29796" s="4"/>
      <c r="G29796" s="8"/>
      <c r="J29796" s="9"/>
      <c r="K29796" s="9"/>
      <c r="L29796" s="9"/>
      <c r="N29796" s="4"/>
    </row>
    <row r="29797" spans="1:14">
      <c r="A29797" s="6"/>
      <c r="F29797" s="4"/>
      <c r="G29797" s="8"/>
      <c r="J29797" s="9"/>
      <c r="K29797" s="9"/>
      <c r="L29797" s="9"/>
      <c r="N29797" s="4"/>
    </row>
    <row r="29798" spans="1:14">
      <c r="A29798" s="6"/>
      <c r="F29798" s="4"/>
      <c r="G29798" s="8"/>
      <c r="J29798" s="9"/>
      <c r="K29798" s="9"/>
      <c r="L29798" s="9"/>
      <c r="N29798" s="4"/>
    </row>
    <row r="29799" spans="1:14">
      <c r="A29799" s="6"/>
      <c r="F29799" s="4"/>
      <c r="G29799" s="8"/>
      <c r="J29799" s="9"/>
      <c r="K29799" s="9"/>
      <c r="L29799" s="9"/>
      <c r="N29799" s="4"/>
    </row>
    <row r="29800" spans="1:14">
      <c r="A29800" s="6"/>
      <c r="F29800" s="4"/>
      <c r="G29800" s="8"/>
      <c r="J29800" s="9"/>
      <c r="K29800" s="9"/>
      <c r="L29800" s="9"/>
      <c r="N29800" s="4"/>
    </row>
    <row r="29801" spans="1:14">
      <c r="A29801" s="6"/>
      <c r="F29801" s="4"/>
      <c r="G29801" s="8"/>
      <c r="J29801" s="9"/>
      <c r="K29801" s="9"/>
      <c r="L29801" s="9"/>
      <c r="N29801" s="4"/>
    </row>
    <row r="29802" spans="1:14">
      <c r="A29802" s="6"/>
      <c r="F29802" s="4"/>
      <c r="G29802" s="8"/>
      <c r="J29802" s="9"/>
      <c r="K29802" s="9"/>
      <c r="L29802" s="9"/>
      <c r="N29802" s="4"/>
    </row>
    <row r="29803" spans="1:14">
      <c r="A29803" s="6"/>
      <c r="F29803" s="4"/>
      <c r="G29803" s="8"/>
      <c r="J29803" s="9"/>
      <c r="K29803" s="9"/>
      <c r="L29803" s="9"/>
      <c r="N29803" s="4"/>
    </row>
    <row r="29804" spans="1:14">
      <c r="A29804" s="6"/>
      <c r="F29804" s="4"/>
      <c r="G29804" s="8"/>
      <c r="J29804" s="9"/>
      <c r="K29804" s="9"/>
      <c r="L29804" s="9"/>
      <c r="N29804" s="4"/>
    </row>
    <row r="29805" spans="1:14">
      <c r="A29805" s="6"/>
      <c r="F29805" s="4"/>
      <c r="G29805" s="8"/>
      <c r="J29805" s="9"/>
      <c r="K29805" s="9"/>
      <c r="L29805" s="9"/>
      <c r="N29805" s="4"/>
    </row>
    <row r="29806" spans="1:14">
      <c r="A29806" s="6"/>
      <c r="F29806" s="4"/>
      <c r="G29806" s="8"/>
      <c r="J29806" s="9"/>
      <c r="K29806" s="9"/>
      <c r="L29806" s="9"/>
      <c r="N29806" s="4"/>
    </row>
    <row r="29807" spans="1:14">
      <c r="A29807" s="6"/>
      <c r="F29807" s="4"/>
      <c r="G29807" s="8"/>
      <c r="J29807" s="9"/>
      <c r="K29807" s="9"/>
      <c r="L29807" s="9"/>
      <c r="N29807" s="4"/>
    </row>
    <row r="29808" spans="1:14">
      <c r="A29808" s="6"/>
      <c r="F29808" s="4"/>
      <c r="G29808" s="8"/>
      <c r="J29808" s="9"/>
      <c r="K29808" s="9"/>
      <c r="L29808" s="9"/>
      <c r="N29808" s="4"/>
    </row>
    <row r="29809" spans="1:14">
      <c r="A29809" s="6"/>
      <c r="F29809" s="4"/>
      <c r="G29809" s="8"/>
      <c r="J29809" s="9"/>
      <c r="K29809" s="9"/>
      <c r="L29809" s="9"/>
      <c r="N29809" s="4"/>
    </row>
    <row r="29810" spans="1:14">
      <c r="A29810" s="6"/>
      <c r="F29810" s="4"/>
      <c r="G29810" s="8"/>
      <c r="J29810" s="9"/>
      <c r="K29810" s="9"/>
      <c r="L29810" s="9"/>
      <c r="N29810" s="4"/>
    </row>
    <row r="29811" spans="1:14">
      <c r="A29811" s="6"/>
      <c r="F29811" s="4"/>
      <c r="G29811" s="8"/>
      <c r="J29811" s="9"/>
      <c r="K29811" s="9"/>
      <c r="L29811" s="9"/>
      <c r="N29811" s="4"/>
    </row>
    <row r="29812" spans="1:14">
      <c r="A29812" s="6"/>
      <c r="F29812" s="4"/>
      <c r="G29812" s="8"/>
      <c r="J29812" s="9"/>
      <c r="K29812" s="9"/>
      <c r="L29812" s="9"/>
      <c r="N29812" s="4"/>
    </row>
    <row r="29813" spans="1:14">
      <c r="A29813" s="6"/>
      <c r="F29813" s="4"/>
      <c r="G29813" s="8"/>
      <c r="J29813" s="9"/>
      <c r="K29813" s="9"/>
      <c r="L29813" s="9"/>
      <c r="N29813" s="4"/>
    </row>
    <row r="29814" spans="1:14">
      <c r="A29814" s="6"/>
      <c r="F29814" s="4"/>
      <c r="G29814" s="8"/>
      <c r="J29814" s="9"/>
      <c r="K29814" s="9"/>
      <c r="L29814" s="9"/>
      <c r="N29814" s="4"/>
    </row>
    <row r="29815" spans="1:14">
      <c r="A29815" s="6"/>
      <c r="F29815" s="4"/>
      <c r="G29815" s="8"/>
      <c r="J29815" s="9"/>
      <c r="K29815" s="9"/>
      <c r="L29815" s="9"/>
      <c r="N29815" s="4"/>
    </row>
    <row r="29816" spans="1:14">
      <c r="A29816" s="6"/>
      <c r="F29816" s="4"/>
      <c r="G29816" s="8"/>
      <c r="J29816" s="9"/>
      <c r="K29816" s="9"/>
      <c r="L29816" s="9"/>
      <c r="N29816" s="4"/>
    </row>
    <row r="29817" spans="1:14">
      <c r="A29817" s="6"/>
      <c r="F29817" s="4"/>
      <c r="G29817" s="8"/>
      <c r="J29817" s="9"/>
      <c r="K29817" s="9"/>
      <c r="L29817" s="9"/>
      <c r="N29817" s="4"/>
    </row>
    <row r="29818" spans="1:14">
      <c r="A29818" s="6"/>
      <c r="F29818" s="4"/>
      <c r="G29818" s="8"/>
      <c r="J29818" s="9"/>
      <c r="K29818" s="9"/>
      <c r="L29818" s="9"/>
      <c r="N29818" s="4"/>
    </row>
    <row r="29819" spans="1:14">
      <c r="A29819" s="6"/>
      <c r="F29819" s="4"/>
      <c r="G29819" s="8"/>
      <c r="J29819" s="9"/>
      <c r="K29819" s="9"/>
      <c r="L29819" s="9"/>
      <c r="N29819" s="4"/>
    </row>
    <row r="29820" spans="1:14">
      <c r="A29820" s="6"/>
      <c r="F29820" s="4"/>
      <c r="G29820" s="8"/>
      <c r="J29820" s="9"/>
      <c r="K29820" s="9"/>
      <c r="L29820" s="9"/>
      <c r="N29820" s="4"/>
    </row>
    <row r="29821" spans="1:14">
      <c r="A29821" s="6"/>
      <c r="F29821" s="4"/>
      <c r="G29821" s="8"/>
      <c r="J29821" s="9"/>
      <c r="K29821" s="9"/>
      <c r="L29821" s="9"/>
      <c r="N29821" s="4"/>
    </row>
    <row r="29822" spans="1:14">
      <c r="A29822" s="6"/>
      <c r="F29822" s="4"/>
      <c r="G29822" s="8"/>
      <c r="J29822" s="9"/>
      <c r="K29822" s="9"/>
      <c r="L29822" s="9"/>
      <c r="N29822" s="4"/>
    </row>
    <row r="29823" spans="1:14">
      <c r="A29823" s="6"/>
      <c r="F29823" s="4"/>
      <c r="G29823" s="8"/>
      <c r="J29823" s="9"/>
      <c r="K29823" s="9"/>
      <c r="L29823" s="9"/>
      <c r="N29823" s="4"/>
    </row>
    <row r="29824" spans="1:14">
      <c r="A29824" s="6"/>
      <c r="F29824" s="4"/>
      <c r="G29824" s="8"/>
      <c r="J29824" s="9"/>
      <c r="K29824" s="9"/>
      <c r="L29824" s="9"/>
      <c r="N29824" s="4"/>
    </row>
    <row r="29825" spans="1:14">
      <c r="A29825" s="6"/>
      <c r="F29825" s="4"/>
      <c r="G29825" s="8"/>
      <c r="J29825" s="9"/>
      <c r="K29825" s="9"/>
      <c r="L29825" s="9"/>
      <c r="N29825" s="4"/>
    </row>
    <row r="29826" spans="1:14">
      <c r="A29826" s="6"/>
      <c r="F29826" s="4"/>
      <c r="G29826" s="8"/>
      <c r="J29826" s="9"/>
      <c r="K29826" s="9"/>
      <c r="L29826" s="9"/>
      <c r="N29826" s="4"/>
    </row>
    <row r="29827" spans="1:14">
      <c r="A29827" s="6"/>
      <c r="F29827" s="4"/>
      <c r="G29827" s="8"/>
      <c r="J29827" s="9"/>
      <c r="K29827" s="9"/>
      <c r="L29827" s="9"/>
      <c r="N29827" s="4"/>
    </row>
    <row r="29828" spans="1:14">
      <c r="A29828" s="6"/>
      <c r="F29828" s="4"/>
      <c r="G29828" s="8"/>
      <c r="J29828" s="9"/>
      <c r="K29828" s="9"/>
      <c r="L29828" s="9"/>
      <c r="N29828" s="4"/>
    </row>
    <row r="29829" spans="1:14">
      <c r="A29829" s="6"/>
      <c r="F29829" s="4"/>
      <c r="G29829" s="8"/>
      <c r="J29829" s="9"/>
      <c r="K29829" s="9"/>
      <c r="L29829" s="9"/>
      <c r="N29829" s="4"/>
    </row>
    <row r="29830" spans="1:14">
      <c r="A29830" s="6"/>
      <c r="F29830" s="4"/>
      <c r="G29830" s="8"/>
      <c r="J29830" s="9"/>
      <c r="K29830" s="9"/>
      <c r="L29830" s="9"/>
      <c r="N29830" s="4"/>
    </row>
    <row r="29831" spans="1:14">
      <c r="A29831" s="6"/>
      <c r="F29831" s="4"/>
      <c r="G29831" s="8"/>
      <c r="J29831" s="9"/>
      <c r="K29831" s="9"/>
      <c r="L29831" s="9"/>
      <c r="N29831" s="4"/>
    </row>
    <row r="29832" spans="1:14">
      <c r="A29832" s="6"/>
      <c r="F29832" s="4"/>
      <c r="G29832" s="8"/>
      <c r="J29832" s="9"/>
      <c r="K29832" s="9"/>
      <c r="L29832" s="9"/>
      <c r="N29832" s="4"/>
    </row>
    <row r="29833" spans="1:14">
      <c r="A29833" s="6"/>
      <c r="F29833" s="4"/>
      <c r="G29833" s="8"/>
      <c r="J29833" s="9"/>
      <c r="K29833" s="9"/>
      <c r="L29833" s="9"/>
      <c r="N29833" s="4"/>
    </row>
    <row r="29834" spans="1:14">
      <c r="A29834" s="6"/>
      <c r="F29834" s="4"/>
      <c r="G29834" s="8"/>
      <c r="J29834" s="9"/>
      <c r="K29834" s="9"/>
      <c r="L29834" s="9"/>
      <c r="N29834" s="4"/>
    </row>
    <row r="29835" spans="1:14">
      <c r="A29835" s="6"/>
      <c r="F29835" s="4"/>
      <c r="G29835" s="8"/>
      <c r="J29835" s="9"/>
      <c r="K29835" s="9"/>
      <c r="L29835" s="9"/>
      <c r="N29835" s="4"/>
    </row>
    <row r="29836" spans="1:14">
      <c r="A29836" s="6"/>
      <c r="F29836" s="4"/>
      <c r="G29836" s="8"/>
      <c r="J29836" s="9"/>
      <c r="K29836" s="9"/>
      <c r="L29836" s="9"/>
      <c r="N29836" s="4"/>
    </row>
    <row r="29837" spans="1:14">
      <c r="A29837" s="6"/>
      <c r="F29837" s="4"/>
      <c r="G29837" s="8"/>
      <c r="J29837" s="9"/>
      <c r="K29837" s="9"/>
      <c r="L29837" s="9"/>
      <c r="N29837" s="4"/>
    </row>
    <row r="29838" spans="1:14">
      <c r="A29838" s="6"/>
      <c r="F29838" s="4"/>
      <c r="G29838" s="8"/>
      <c r="J29838" s="9"/>
      <c r="K29838" s="9"/>
      <c r="L29838" s="9"/>
      <c r="N29838" s="4"/>
    </row>
    <row r="29839" spans="1:14">
      <c r="A29839" s="6"/>
      <c r="F29839" s="4"/>
      <c r="G29839" s="8"/>
      <c r="J29839" s="9"/>
      <c r="K29839" s="9"/>
      <c r="L29839" s="9"/>
      <c r="N29839" s="4"/>
    </row>
    <row r="29840" spans="1:14">
      <c r="A29840" s="6"/>
      <c r="F29840" s="4"/>
      <c r="G29840" s="8"/>
      <c r="J29840" s="9"/>
      <c r="K29840" s="9"/>
      <c r="L29840" s="9"/>
      <c r="N29840" s="4"/>
    </row>
    <row r="29841" spans="1:14">
      <c r="A29841" s="6"/>
      <c r="F29841" s="4"/>
      <c r="G29841" s="8"/>
      <c r="J29841" s="9"/>
      <c r="K29841" s="9"/>
      <c r="L29841" s="9"/>
      <c r="N29841" s="4"/>
    </row>
    <row r="29842" spans="1:14">
      <c r="A29842" s="6"/>
      <c r="F29842" s="4"/>
      <c r="G29842" s="8"/>
      <c r="J29842" s="9"/>
      <c r="K29842" s="9"/>
      <c r="L29842" s="9"/>
      <c r="N29842" s="4"/>
    </row>
    <row r="29843" spans="1:14">
      <c r="A29843" s="6"/>
      <c r="F29843" s="4"/>
      <c r="G29843" s="8"/>
      <c r="J29843" s="9"/>
      <c r="K29843" s="9"/>
      <c r="L29843" s="9"/>
      <c r="N29843" s="4"/>
    </row>
    <row r="29844" spans="1:14">
      <c r="A29844" s="6"/>
      <c r="F29844" s="4"/>
      <c r="G29844" s="8"/>
      <c r="J29844" s="9"/>
      <c r="K29844" s="9"/>
      <c r="L29844" s="9"/>
      <c r="N29844" s="4"/>
    </row>
    <row r="29845" spans="1:14">
      <c r="A29845" s="6"/>
      <c r="F29845" s="4"/>
      <c r="G29845" s="8"/>
      <c r="J29845" s="9"/>
      <c r="K29845" s="9"/>
      <c r="L29845" s="9"/>
      <c r="N29845" s="4"/>
    </row>
    <row r="29846" spans="1:14">
      <c r="A29846" s="6"/>
      <c r="F29846" s="4"/>
      <c r="G29846" s="8"/>
      <c r="J29846" s="9"/>
      <c r="K29846" s="9"/>
      <c r="L29846" s="9"/>
      <c r="N29846" s="4"/>
    </row>
    <row r="29847" spans="1:14">
      <c r="A29847" s="6"/>
      <c r="F29847" s="4"/>
      <c r="G29847" s="8"/>
      <c r="J29847" s="9"/>
      <c r="K29847" s="9"/>
      <c r="L29847" s="9"/>
      <c r="N29847" s="4"/>
    </row>
    <row r="29848" spans="1:14">
      <c r="A29848" s="6"/>
      <c r="F29848" s="4"/>
      <c r="G29848" s="8"/>
      <c r="J29848" s="9"/>
      <c r="K29848" s="9"/>
      <c r="L29848" s="9"/>
      <c r="N29848" s="4"/>
    </row>
    <row r="29849" spans="1:14">
      <c r="A29849" s="6"/>
      <c r="F29849" s="4"/>
      <c r="G29849" s="8"/>
      <c r="J29849" s="9"/>
      <c r="K29849" s="9"/>
      <c r="L29849" s="9"/>
      <c r="N29849" s="4"/>
    </row>
    <row r="29850" spans="1:14">
      <c r="A29850" s="6"/>
      <c r="F29850" s="4"/>
      <c r="G29850" s="8"/>
      <c r="J29850" s="9"/>
      <c r="K29850" s="9"/>
      <c r="L29850" s="9"/>
      <c r="N29850" s="4"/>
    </row>
    <row r="29851" spans="1:14">
      <c r="A29851" s="6"/>
      <c r="F29851" s="4"/>
      <c r="G29851" s="8"/>
      <c r="J29851" s="9"/>
      <c r="K29851" s="9"/>
      <c r="L29851" s="9"/>
      <c r="N29851" s="4"/>
    </row>
    <row r="29852" spans="1:14">
      <c r="A29852" s="6"/>
      <c r="F29852" s="4"/>
      <c r="G29852" s="8"/>
      <c r="J29852" s="9"/>
      <c r="K29852" s="9"/>
      <c r="L29852" s="9"/>
      <c r="N29852" s="4"/>
    </row>
    <row r="29853" spans="1:14">
      <c r="A29853" s="6"/>
      <c r="F29853" s="4"/>
      <c r="G29853" s="8"/>
      <c r="J29853" s="9"/>
      <c r="K29853" s="9"/>
      <c r="L29853" s="9"/>
      <c r="N29853" s="4"/>
    </row>
    <row r="29854" spans="1:14">
      <c r="A29854" s="6"/>
      <c r="F29854" s="4"/>
      <c r="G29854" s="8"/>
      <c r="J29854" s="9"/>
      <c r="K29854" s="9"/>
      <c r="L29854" s="9"/>
      <c r="N29854" s="4"/>
    </row>
    <row r="29855" spans="1:14">
      <c r="A29855" s="6"/>
      <c r="F29855" s="4"/>
      <c r="G29855" s="8"/>
      <c r="J29855" s="9"/>
      <c r="K29855" s="9"/>
      <c r="L29855" s="9"/>
      <c r="N29855" s="4"/>
    </row>
    <row r="29856" spans="1:14">
      <c r="A29856" s="6"/>
      <c r="F29856" s="4"/>
      <c r="G29856" s="8"/>
      <c r="J29856" s="9"/>
      <c r="K29856" s="9"/>
      <c r="L29856" s="9"/>
      <c r="N29856" s="4"/>
    </row>
    <row r="29857" spans="1:14">
      <c r="A29857" s="6"/>
      <c r="F29857" s="4"/>
      <c r="G29857" s="8"/>
      <c r="J29857" s="9"/>
      <c r="K29857" s="9"/>
      <c r="L29857" s="9"/>
      <c r="N29857" s="4"/>
    </row>
    <row r="29858" spans="1:14">
      <c r="A29858" s="6"/>
      <c r="F29858" s="4"/>
      <c r="G29858" s="8"/>
      <c r="J29858" s="9"/>
      <c r="K29858" s="9"/>
      <c r="L29858" s="9"/>
      <c r="N29858" s="4"/>
    </row>
    <row r="29859" spans="1:14">
      <c r="A29859" s="6"/>
      <c r="F29859" s="4"/>
      <c r="G29859" s="8"/>
      <c r="J29859" s="9"/>
      <c r="K29859" s="9"/>
      <c r="L29859" s="9"/>
      <c r="N29859" s="4"/>
    </row>
    <row r="29860" spans="1:14">
      <c r="A29860" s="6"/>
      <c r="F29860" s="4"/>
      <c r="G29860" s="8"/>
      <c r="J29860" s="9"/>
      <c r="K29860" s="9"/>
      <c r="L29860" s="9"/>
      <c r="N29860" s="4"/>
    </row>
    <row r="29861" spans="1:14">
      <c r="A29861" s="6"/>
      <c r="F29861" s="4"/>
      <c r="G29861" s="8"/>
      <c r="J29861" s="9"/>
      <c r="K29861" s="9"/>
      <c r="L29861" s="9"/>
      <c r="N29861" s="4"/>
    </row>
    <row r="29862" spans="1:14">
      <c r="A29862" s="6"/>
      <c r="F29862" s="4"/>
      <c r="G29862" s="8"/>
      <c r="J29862" s="9"/>
      <c r="K29862" s="9"/>
      <c r="L29862" s="9"/>
      <c r="N29862" s="4"/>
    </row>
    <row r="29863" spans="1:14">
      <c r="A29863" s="6"/>
      <c r="F29863" s="4"/>
      <c r="G29863" s="8"/>
      <c r="J29863" s="9"/>
      <c r="K29863" s="9"/>
      <c r="L29863" s="9"/>
      <c r="N29863" s="4"/>
    </row>
    <row r="29864" spans="1:14">
      <c r="A29864" s="6"/>
      <c r="F29864" s="4"/>
      <c r="G29864" s="8"/>
      <c r="J29864" s="9"/>
      <c r="K29864" s="9"/>
      <c r="L29864" s="9"/>
      <c r="N29864" s="4"/>
    </row>
    <row r="29865" spans="1:14">
      <c r="A29865" s="6"/>
      <c r="F29865" s="4"/>
      <c r="G29865" s="8"/>
      <c r="J29865" s="9"/>
      <c r="K29865" s="9"/>
      <c r="L29865" s="9"/>
      <c r="N29865" s="4"/>
    </row>
    <row r="29866" spans="1:14">
      <c r="A29866" s="6"/>
      <c r="F29866" s="4"/>
      <c r="G29866" s="8"/>
      <c r="J29866" s="9"/>
      <c r="K29866" s="9"/>
      <c r="L29866" s="9"/>
      <c r="N29866" s="4"/>
    </row>
    <row r="29867" spans="1:14">
      <c r="A29867" s="6"/>
      <c r="F29867" s="4"/>
      <c r="G29867" s="8"/>
      <c r="J29867" s="9"/>
      <c r="K29867" s="9"/>
      <c r="L29867" s="9"/>
      <c r="N29867" s="4"/>
    </row>
    <row r="29868" spans="1:14">
      <c r="A29868" s="6"/>
      <c r="F29868" s="4"/>
      <c r="G29868" s="8"/>
      <c r="J29868" s="9"/>
      <c r="K29868" s="9"/>
      <c r="L29868" s="9"/>
      <c r="N29868" s="4"/>
    </row>
    <row r="29869" spans="1:14">
      <c r="A29869" s="6"/>
      <c r="F29869" s="4"/>
      <c r="G29869" s="8"/>
      <c r="J29869" s="9"/>
      <c r="K29869" s="9"/>
      <c r="L29869" s="9"/>
      <c r="N29869" s="4"/>
    </row>
    <row r="29870" spans="1:14">
      <c r="A29870" s="6"/>
      <c r="F29870" s="4"/>
      <c r="G29870" s="8"/>
      <c r="J29870" s="9"/>
      <c r="K29870" s="9"/>
      <c r="L29870" s="9"/>
      <c r="N29870" s="4"/>
    </row>
    <row r="29871" spans="1:14">
      <c r="A29871" s="6"/>
      <c r="F29871" s="4"/>
      <c r="G29871" s="8"/>
      <c r="J29871" s="9"/>
      <c r="K29871" s="9"/>
      <c r="L29871" s="9"/>
      <c r="N29871" s="4"/>
    </row>
    <row r="29872" spans="1:14">
      <c r="A29872" s="6"/>
      <c r="F29872" s="4"/>
      <c r="G29872" s="8"/>
      <c r="J29872" s="9"/>
      <c r="K29872" s="9"/>
      <c r="L29872" s="9"/>
      <c r="N29872" s="4"/>
    </row>
    <row r="29873" spans="1:14">
      <c r="A29873" s="6"/>
      <c r="F29873" s="4"/>
      <c r="G29873" s="8"/>
      <c r="J29873" s="9"/>
      <c r="K29873" s="9"/>
      <c r="L29873" s="9"/>
      <c r="N29873" s="4"/>
    </row>
    <row r="29874" spans="1:14">
      <c r="A29874" s="6"/>
      <c r="F29874" s="4"/>
      <c r="G29874" s="8"/>
      <c r="J29874" s="9"/>
      <c r="K29874" s="9"/>
      <c r="L29874" s="9"/>
      <c r="N29874" s="4"/>
    </row>
    <row r="29875" spans="1:14">
      <c r="A29875" s="6"/>
      <c r="F29875" s="4"/>
      <c r="G29875" s="8"/>
      <c r="J29875" s="9"/>
      <c r="K29875" s="9"/>
      <c r="L29875" s="9"/>
      <c r="N29875" s="4"/>
    </row>
    <row r="29876" spans="1:14">
      <c r="A29876" s="6"/>
      <c r="F29876" s="4"/>
      <c r="G29876" s="8"/>
      <c r="J29876" s="9"/>
      <c r="K29876" s="9"/>
      <c r="L29876" s="9"/>
      <c r="N29876" s="4"/>
    </row>
    <row r="29877" spans="1:14">
      <c r="A29877" s="6"/>
      <c r="F29877" s="4"/>
      <c r="G29877" s="8"/>
      <c r="J29877" s="9"/>
      <c r="K29877" s="9"/>
      <c r="L29877" s="9"/>
      <c r="N29877" s="4"/>
    </row>
    <row r="29878" spans="1:14">
      <c r="A29878" s="6"/>
      <c r="F29878" s="4"/>
      <c r="G29878" s="8"/>
      <c r="J29878" s="9"/>
      <c r="K29878" s="9"/>
      <c r="L29878" s="9"/>
      <c r="N29878" s="4"/>
    </row>
    <row r="29879" spans="1:14">
      <c r="A29879" s="6"/>
      <c r="F29879" s="4"/>
      <c r="G29879" s="8"/>
      <c r="J29879" s="9"/>
      <c r="K29879" s="9"/>
      <c r="L29879" s="9"/>
      <c r="N29879" s="4"/>
    </row>
    <row r="29880" spans="1:14">
      <c r="A29880" s="6"/>
      <c r="F29880" s="4"/>
      <c r="G29880" s="8"/>
      <c r="J29880" s="9"/>
      <c r="K29880" s="9"/>
      <c r="L29880" s="9"/>
      <c r="N29880" s="4"/>
    </row>
    <row r="29881" spans="1:14">
      <c r="A29881" s="6"/>
      <c r="F29881" s="4"/>
      <c r="G29881" s="8"/>
      <c r="J29881" s="9"/>
      <c r="K29881" s="9"/>
      <c r="L29881" s="9"/>
      <c r="N29881" s="4"/>
    </row>
    <row r="29882" spans="1:14">
      <c r="A29882" s="6"/>
      <c r="F29882" s="4"/>
      <c r="G29882" s="8"/>
      <c r="J29882" s="9"/>
      <c r="K29882" s="9"/>
      <c r="L29882" s="9"/>
      <c r="N29882" s="4"/>
    </row>
    <row r="29883" spans="1:14">
      <c r="A29883" s="6"/>
      <c r="F29883" s="4"/>
      <c r="G29883" s="8"/>
      <c r="J29883" s="9"/>
      <c r="K29883" s="9"/>
      <c r="L29883" s="9"/>
      <c r="N29883" s="4"/>
    </row>
    <row r="29884" spans="1:14">
      <c r="A29884" s="6"/>
      <c r="F29884" s="4"/>
      <c r="G29884" s="8"/>
      <c r="J29884" s="9"/>
      <c r="K29884" s="9"/>
      <c r="L29884" s="9"/>
      <c r="N29884" s="4"/>
    </row>
    <row r="29885" spans="1:14">
      <c r="A29885" s="6"/>
      <c r="F29885" s="4"/>
      <c r="G29885" s="8"/>
      <c r="J29885" s="9"/>
      <c r="K29885" s="9"/>
      <c r="L29885" s="9"/>
      <c r="N29885" s="4"/>
    </row>
    <row r="29886" spans="1:14">
      <c r="A29886" s="6"/>
      <c r="F29886" s="4"/>
      <c r="G29886" s="8"/>
      <c r="J29886" s="9"/>
      <c r="K29886" s="9"/>
      <c r="L29886" s="9"/>
      <c r="N29886" s="4"/>
    </row>
    <row r="29887" spans="1:14">
      <c r="A29887" s="6"/>
      <c r="F29887" s="4"/>
      <c r="G29887" s="8"/>
      <c r="J29887" s="9"/>
      <c r="K29887" s="9"/>
      <c r="L29887" s="9"/>
      <c r="N29887" s="4"/>
    </row>
    <row r="29888" spans="1:14">
      <c r="A29888" s="6"/>
      <c r="F29888" s="4"/>
      <c r="G29888" s="8"/>
      <c r="J29888" s="9"/>
      <c r="K29888" s="9"/>
      <c r="L29888" s="9"/>
      <c r="N29888" s="4"/>
    </row>
    <row r="29889" spans="1:14">
      <c r="A29889" s="6"/>
      <c r="F29889" s="4"/>
      <c r="G29889" s="8"/>
      <c r="J29889" s="9"/>
      <c r="K29889" s="9"/>
      <c r="L29889" s="9"/>
      <c r="N29889" s="4"/>
    </row>
    <row r="29890" spans="1:14">
      <c r="A29890" s="6"/>
      <c r="F29890" s="4"/>
      <c r="G29890" s="8"/>
      <c r="J29890" s="9"/>
      <c r="K29890" s="9"/>
      <c r="L29890" s="9"/>
      <c r="N29890" s="4"/>
    </row>
    <row r="29891" spans="1:14">
      <c r="A29891" s="6"/>
      <c r="F29891" s="4"/>
      <c r="G29891" s="8"/>
      <c r="J29891" s="9"/>
      <c r="K29891" s="9"/>
      <c r="L29891" s="9"/>
      <c r="N29891" s="4"/>
    </row>
    <row r="29892" spans="1:14">
      <c r="A29892" s="6"/>
      <c r="F29892" s="4"/>
      <c r="G29892" s="8"/>
      <c r="J29892" s="9"/>
      <c r="K29892" s="9"/>
      <c r="L29892" s="9"/>
      <c r="N29892" s="4"/>
    </row>
    <row r="29893" spans="1:14">
      <c r="A29893" s="6"/>
      <c r="F29893" s="4"/>
      <c r="G29893" s="8"/>
      <c r="J29893" s="9"/>
      <c r="K29893" s="9"/>
      <c r="L29893" s="9"/>
      <c r="N29893" s="4"/>
    </row>
    <row r="29894" spans="1:14">
      <c r="A29894" s="6"/>
      <c r="F29894" s="4"/>
      <c r="G29894" s="8"/>
      <c r="J29894" s="9"/>
      <c r="K29894" s="9"/>
      <c r="L29894" s="9"/>
      <c r="N29894" s="4"/>
    </row>
    <row r="29895" spans="1:14">
      <c r="A29895" s="6"/>
      <c r="F29895" s="4"/>
      <c r="G29895" s="8"/>
      <c r="J29895" s="9"/>
      <c r="K29895" s="9"/>
      <c r="L29895" s="9"/>
      <c r="N29895" s="4"/>
    </row>
    <row r="29896" spans="1:14">
      <c r="A29896" s="6"/>
      <c r="F29896" s="4"/>
      <c r="G29896" s="8"/>
      <c r="J29896" s="9"/>
      <c r="K29896" s="9"/>
      <c r="L29896" s="9"/>
      <c r="N29896" s="4"/>
    </row>
    <row r="29897" spans="1:14">
      <c r="A29897" s="6"/>
      <c r="F29897" s="4"/>
      <c r="G29897" s="8"/>
      <c r="J29897" s="9"/>
      <c r="K29897" s="9"/>
      <c r="L29897" s="9"/>
      <c r="N29897" s="4"/>
    </row>
    <row r="29898" spans="1:14">
      <c r="A29898" s="6"/>
      <c r="F29898" s="4"/>
      <c r="G29898" s="8"/>
      <c r="J29898" s="9"/>
      <c r="K29898" s="9"/>
      <c r="L29898" s="9"/>
      <c r="N29898" s="4"/>
    </row>
    <row r="29899" spans="1:14">
      <c r="A29899" s="6"/>
      <c r="F29899" s="4"/>
      <c r="G29899" s="8"/>
      <c r="J29899" s="9"/>
      <c r="K29899" s="9"/>
      <c r="L29899" s="9"/>
      <c r="N29899" s="4"/>
    </row>
    <row r="29900" spans="1:14">
      <c r="A29900" s="6"/>
      <c r="F29900" s="4"/>
      <c r="G29900" s="8"/>
      <c r="J29900" s="9"/>
      <c r="K29900" s="9"/>
      <c r="L29900" s="9"/>
      <c r="N29900" s="4"/>
    </row>
    <row r="29901" spans="1:14">
      <c r="A29901" s="6"/>
      <c r="F29901" s="4"/>
      <c r="G29901" s="8"/>
      <c r="J29901" s="9"/>
      <c r="K29901" s="9"/>
      <c r="L29901" s="9"/>
      <c r="N29901" s="4"/>
    </row>
    <row r="29902" spans="1:14">
      <c r="A29902" s="6"/>
      <c r="F29902" s="4"/>
      <c r="G29902" s="8"/>
      <c r="J29902" s="9"/>
      <c r="K29902" s="9"/>
      <c r="L29902" s="9"/>
      <c r="N29902" s="4"/>
    </row>
    <row r="29903" spans="1:14">
      <c r="A29903" s="6"/>
      <c r="F29903" s="4"/>
      <c r="G29903" s="8"/>
      <c r="J29903" s="9"/>
      <c r="K29903" s="9"/>
      <c r="L29903" s="9"/>
      <c r="N29903" s="4"/>
    </row>
    <row r="29904" spans="1:14">
      <c r="A29904" s="6"/>
      <c r="F29904" s="4"/>
      <c r="G29904" s="8"/>
      <c r="J29904" s="9"/>
      <c r="K29904" s="9"/>
      <c r="L29904" s="9"/>
      <c r="N29904" s="4"/>
    </row>
    <row r="29905" spans="1:14">
      <c r="A29905" s="6"/>
      <c r="F29905" s="4"/>
      <c r="G29905" s="8"/>
      <c r="J29905" s="9"/>
      <c r="K29905" s="9"/>
      <c r="L29905" s="9"/>
      <c r="N29905" s="4"/>
    </row>
    <row r="29906" spans="1:14">
      <c r="A29906" s="6"/>
      <c r="F29906" s="4"/>
      <c r="G29906" s="8"/>
      <c r="J29906" s="9"/>
      <c r="K29906" s="9"/>
      <c r="L29906" s="9"/>
      <c r="N29906" s="4"/>
    </row>
    <row r="29907" spans="1:14">
      <c r="A29907" s="6"/>
      <c r="F29907" s="4"/>
      <c r="G29907" s="8"/>
      <c r="J29907" s="9"/>
      <c r="K29907" s="9"/>
      <c r="L29907" s="9"/>
      <c r="N29907" s="4"/>
    </row>
    <row r="29908" spans="1:14">
      <c r="A29908" s="6"/>
      <c r="F29908" s="4"/>
      <c r="G29908" s="8"/>
      <c r="J29908" s="9"/>
      <c r="K29908" s="9"/>
      <c r="L29908" s="9"/>
      <c r="N29908" s="4"/>
    </row>
    <row r="29909" spans="1:14">
      <c r="A29909" s="6"/>
      <c r="F29909" s="4"/>
      <c r="G29909" s="8"/>
      <c r="J29909" s="9"/>
      <c r="K29909" s="9"/>
      <c r="L29909" s="9"/>
      <c r="N29909" s="4"/>
    </row>
    <row r="29910" spans="1:14">
      <c r="A29910" s="6"/>
      <c r="F29910" s="4"/>
      <c r="G29910" s="8"/>
      <c r="J29910" s="9"/>
      <c r="K29910" s="9"/>
      <c r="L29910" s="9"/>
      <c r="N29910" s="4"/>
    </row>
    <row r="29911" spans="1:14">
      <c r="A29911" s="6"/>
      <c r="F29911" s="4"/>
      <c r="G29911" s="8"/>
      <c r="J29911" s="9"/>
      <c r="K29911" s="9"/>
      <c r="L29911" s="9"/>
      <c r="N29911" s="4"/>
    </row>
    <row r="29912" spans="1:14">
      <c r="A29912" s="6"/>
      <c r="F29912" s="4"/>
      <c r="G29912" s="8"/>
      <c r="J29912" s="9"/>
      <c r="K29912" s="9"/>
      <c r="L29912" s="9"/>
      <c r="N29912" s="4"/>
    </row>
    <row r="29913" spans="1:14">
      <c r="A29913" s="6"/>
      <c r="F29913" s="4"/>
      <c r="G29913" s="8"/>
      <c r="J29913" s="9"/>
      <c r="K29913" s="9"/>
      <c r="L29913" s="9"/>
      <c r="N29913" s="4"/>
    </row>
    <row r="29914" spans="1:14">
      <c r="A29914" s="6"/>
      <c r="F29914" s="4"/>
      <c r="G29914" s="8"/>
      <c r="J29914" s="9"/>
      <c r="K29914" s="9"/>
      <c r="L29914" s="9"/>
      <c r="N29914" s="4"/>
    </row>
    <row r="29915" spans="1:14">
      <c r="A29915" s="6"/>
      <c r="F29915" s="4"/>
      <c r="G29915" s="8"/>
      <c r="J29915" s="9"/>
      <c r="K29915" s="9"/>
      <c r="L29915" s="9"/>
      <c r="N29915" s="4"/>
    </row>
    <row r="29916" spans="1:14">
      <c r="A29916" s="6"/>
      <c r="F29916" s="4"/>
      <c r="G29916" s="8"/>
      <c r="J29916" s="9"/>
      <c r="K29916" s="9"/>
      <c r="L29916" s="9"/>
      <c r="N29916" s="4"/>
    </row>
    <row r="29917" spans="1:14">
      <c r="A29917" s="6"/>
      <c r="F29917" s="4"/>
      <c r="G29917" s="8"/>
      <c r="J29917" s="9"/>
      <c r="K29917" s="9"/>
      <c r="L29917" s="9"/>
      <c r="N29917" s="4"/>
    </row>
    <row r="29918" spans="1:14">
      <c r="A29918" s="6"/>
      <c r="F29918" s="4"/>
      <c r="G29918" s="8"/>
      <c r="J29918" s="9"/>
      <c r="K29918" s="9"/>
      <c r="L29918" s="9"/>
      <c r="N29918" s="4"/>
    </row>
    <row r="29919" spans="1:14">
      <c r="A29919" s="6"/>
      <c r="F29919" s="4"/>
      <c r="G29919" s="8"/>
      <c r="J29919" s="9"/>
      <c r="K29919" s="9"/>
      <c r="L29919" s="9"/>
      <c r="N29919" s="4"/>
    </row>
    <row r="29920" spans="1:14">
      <c r="A29920" s="6"/>
      <c r="F29920" s="4"/>
      <c r="G29920" s="8"/>
      <c r="J29920" s="9"/>
      <c r="K29920" s="9"/>
      <c r="L29920" s="9"/>
      <c r="N29920" s="4"/>
    </row>
    <row r="29921" spans="1:14">
      <c r="A29921" s="6"/>
      <c r="F29921" s="4"/>
      <c r="G29921" s="8"/>
      <c r="J29921" s="9"/>
      <c r="K29921" s="9"/>
      <c r="L29921" s="9"/>
      <c r="N29921" s="4"/>
    </row>
    <row r="29922" spans="1:14">
      <c r="A29922" s="6"/>
      <c r="F29922" s="4"/>
      <c r="G29922" s="8"/>
      <c r="J29922" s="9"/>
      <c r="K29922" s="9"/>
      <c r="L29922" s="9"/>
      <c r="N29922" s="4"/>
    </row>
    <row r="29923" spans="1:14">
      <c r="A29923" s="6"/>
      <c r="F29923" s="4"/>
      <c r="G29923" s="8"/>
      <c r="J29923" s="9"/>
      <c r="K29923" s="9"/>
      <c r="L29923" s="9"/>
      <c r="N29923" s="4"/>
    </row>
    <row r="29924" spans="1:14">
      <c r="A29924" s="6"/>
      <c r="F29924" s="4"/>
      <c r="G29924" s="8"/>
      <c r="J29924" s="9"/>
      <c r="K29924" s="9"/>
      <c r="L29924" s="9"/>
      <c r="N29924" s="4"/>
    </row>
    <row r="29925" spans="1:14">
      <c r="A29925" s="6"/>
      <c r="F29925" s="4"/>
      <c r="G29925" s="8"/>
      <c r="J29925" s="9"/>
      <c r="K29925" s="9"/>
      <c r="L29925" s="9"/>
      <c r="N29925" s="4"/>
    </row>
    <row r="29926" spans="1:14">
      <c r="A29926" s="6"/>
      <c r="F29926" s="4"/>
      <c r="G29926" s="8"/>
      <c r="J29926" s="9"/>
      <c r="K29926" s="9"/>
      <c r="L29926" s="9"/>
      <c r="N29926" s="4"/>
    </row>
    <row r="29927" spans="1:14">
      <c r="A29927" s="6"/>
      <c r="F29927" s="4"/>
      <c r="G29927" s="8"/>
      <c r="J29927" s="9"/>
      <c r="K29927" s="9"/>
      <c r="L29927" s="9"/>
      <c r="N29927" s="4"/>
    </row>
    <row r="29928" spans="1:14">
      <c r="A29928" s="6"/>
      <c r="F29928" s="4"/>
      <c r="G29928" s="8"/>
      <c r="J29928" s="9"/>
      <c r="K29928" s="9"/>
      <c r="L29928" s="9"/>
      <c r="N29928" s="4"/>
    </row>
    <row r="29929" spans="1:14">
      <c r="A29929" s="6"/>
      <c r="F29929" s="4"/>
      <c r="G29929" s="8"/>
      <c r="J29929" s="9"/>
      <c r="K29929" s="9"/>
      <c r="L29929" s="9"/>
      <c r="N29929" s="4"/>
    </row>
    <row r="29930" spans="1:14">
      <c r="A29930" s="6"/>
      <c r="F29930" s="4"/>
      <c r="G29930" s="8"/>
      <c r="J29930" s="9"/>
      <c r="K29930" s="9"/>
      <c r="L29930" s="9"/>
      <c r="N29930" s="4"/>
    </row>
    <row r="29931" spans="1:14">
      <c r="A29931" s="6"/>
      <c r="F29931" s="4"/>
      <c r="G29931" s="8"/>
      <c r="J29931" s="9"/>
      <c r="K29931" s="9"/>
      <c r="L29931" s="9"/>
      <c r="N29931" s="4"/>
    </row>
    <row r="29932" spans="1:14">
      <c r="A29932" s="6"/>
      <c r="F29932" s="4"/>
      <c r="G29932" s="8"/>
      <c r="J29932" s="9"/>
      <c r="K29932" s="9"/>
      <c r="L29932" s="9"/>
      <c r="N29932" s="4"/>
    </row>
    <row r="29933" spans="1:14">
      <c r="A29933" s="6"/>
      <c r="F29933" s="4"/>
      <c r="G29933" s="8"/>
      <c r="J29933" s="9"/>
      <c r="K29933" s="9"/>
      <c r="L29933" s="9"/>
      <c r="N29933" s="4"/>
    </row>
    <row r="29934" spans="1:14">
      <c r="A29934" s="6"/>
      <c r="F29934" s="4"/>
      <c r="G29934" s="8"/>
      <c r="J29934" s="9"/>
      <c r="K29934" s="9"/>
      <c r="L29934" s="9"/>
      <c r="N29934" s="4"/>
    </row>
    <row r="29935" spans="1:14">
      <c r="A29935" s="6"/>
      <c r="F29935" s="4"/>
      <c r="G29935" s="8"/>
      <c r="J29935" s="9"/>
      <c r="K29935" s="9"/>
      <c r="L29935" s="9"/>
      <c r="N29935" s="4"/>
    </row>
    <row r="29936" spans="1:14">
      <c r="A29936" s="6"/>
      <c r="F29936" s="4"/>
      <c r="G29936" s="8"/>
      <c r="J29936" s="9"/>
      <c r="K29936" s="9"/>
      <c r="L29936" s="9"/>
      <c r="N29936" s="4"/>
    </row>
    <row r="29937" spans="1:14">
      <c r="A29937" s="6"/>
      <c r="F29937" s="4"/>
      <c r="G29937" s="8"/>
      <c r="J29937" s="9"/>
      <c r="K29937" s="9"/>
      <c r="L29937" s="9"/>
      <c r="N29937" s="4"/>
    </row>
    <row r="29938" spans="1:14">
      <c r="A29938" s="6"/>
      <c r="F29938" s="4"/>
      <c r="G29938" s="8"/>
      <c r="J29938" s="9"/>
      <c r="K29938" s="9"/>
      <c r="L29938" s="9"/>
      <c r="N29938" s="4"/>
    </row>
    <row r="29939" spans="1:14">
      <c r="A29939" s="6"/>
      <c r="F29939" s="4"/>
      <c r="G29939" s="8"/>
      <c r="J29939" s="9"/>
      <c r="K29939" s="9"/>
      <c r="L29939" s="9"/>
      <c r="N29939" s="4"/>
    </row>
    <row r="29940" spans="1:14">
      <c r="A29940" s="6"/>
      <c r="F29940" s="4"/>
      <c r="G29940" s="8"/>
      <c r="J29940" s="9"/>
      <c r="K29940" s="9"/>
      <c r="L29940" s="9"/>
      <c r="N29940" s="4"/>
    </row>
    <row r="29941" spans="1:14">
      <c r="A29941" s="6"/>
      <c r="F29941" s="4"/>
      <c r="G29941" s="8"/>
      <c r="J29941" s="9"/>
      <c r="K29941" s="9"/>
      <c r="L29941" s="9"/>
      <c r="N29941" s="4"/>
    </row>
    <row r="29942" spans="1:14">
      <c r="A29942" s="6"/>
      <c r="F29942" s="4"/>
      <c r="G29942" s="8"/>
      <c r="J29942" s="9"/>
      <c r="K29942" s="9"/>
      <c r="L29942" s="9"/>
      <c r="N29942" s="4"/>
    </row>
    <row r="29943" spans="1:14">
      <c r="A29943" s="6"/>
      <c r="F29943" s="4"/>
      <c r="G29943" s="8"/>
      <c r="J29943" s="9"/>
      <c r="K29943" s="9"/>
      <c r="L29943" s="9"/>
      <c r="N29943" s="4"/>
    </row>
    <row r="29944" spans="1:14">
      <c r="A29944" s="6"/>
      <c r="F29944" s="4"/>
      <c r="G29944" s="8"/>
      <c r="J29944" s="9"/>
      <c r="K29944" s="9"/>
      <c r="L29944" s="9"/>
      <c r="N29944" s="4"/>
    </row>
    <row r="29945" spans="1:14">
      <c r="A29945" s="6"/>
      <c r="F29945" s="4"/>
      <c r="G29945" s="8"/>
      <c r="J29945" s="9"/>
      <c r="K29945" s="9"/>
      <c r="L29945" s="9"/>
      <c r="N29945" s="4"/>
    </row>
    <row r="29946" spans="1:14">
      <c r="A29946" s="6"/>
      <c r="F29946" s="4"/>
      <c r="G29946" s="8"/>
      <c r="J29946" s="9"/>
      <c r="K29946" s="9"/>
      <c r="L29946" s="9"/>
      <c r="N29946" s="4"/>
    </row>
    <row r="29947" spans="1:14">
      <c r="A29947" s="6"/>
      <c r="F29947" s="4"/>
      <c r="G29947" s="8"/>
      <c r="J29947" s="9"/>
      <c r="K29947" s="9"/>
      <c r="L29947" s="9"/>
      <c r="N29947" s="4"/>
    </row>
    <row r="29948" spans="1:14">
      <c r="A29948" s="6"/>
      <c r="F29948" s="4"/>
      <c r="G29948" s="8"/>
      <c r="J29948" s="9"/>
      <c r="K29948" s="9"/>
      <c r="L29948" s="9"/>
      <c r="N29948" s="4"/>
    </row>
    <row r="29949" spans="1:14">
      <c r="A29949" s="6"/>
      <c r="F29949" s="4"/>
      <c r="G29949" s="8"/>
      <c r="J29949" s="9"/>
      <c r="K29949" s="9"/>
      <c r="L29949" s="9"/>
      <c r="N29949" s="4"/>
    </row>
    <row r="29950" spans="1:14">
      <c r="A29950" s="6"/>
      <c r="F29950" s="4"/>
      <c r="G29950" s="8"/>
      <c r="J29950" s="9"/>
      <c r="K29950" s="9"/>
      <c r="L29950" s="9"/>
      <c r="N29950" s="4"/>
    </row>
    <row r="29951" spans="1:14">
      <c r="A29951" s="6"/>
      <c r="F29951" s="4"/>
      <c r="G29951" s="8"/>
      <c r="J29951" s="9"/>
      <c r="K29951" s="9"/>
      <c r="L29951" s="9"/>
      <c r="N29951" s="4"/>
    </row>
    <row r="29952" spans="1:14">
      <c r="A29952" s="6"/>
      <c r="F29952" s="4"/>
      <c r="G29952" s="8"/>
      <c r="J29952" s="9"/>
      <c r="K29952" s="9"/>
      <c r="L29952" s="9"/>
      <c r="N29952" s="4"/>
    </row>
    <row r="29953" spans="1:14">
      <c r="A29953" s="6"/>
      <c r="F29953" s="4"/>
      <c r="G29953" s="8"/>
      <c r="J29953" s="9"/>
      <c r="K29953" s="9"/>
      <c r="L29953" s="9"/>
      <c r="N29953" s="4"/>
    </row>
    <row r="29954" spans="1:14">
      <c r="A29954" s="6"/>
      <c r="F29954" s="4"/>
      <c r="G29954" s="8"/>
      <c r="J29954" s="9"/>
      <c r="K29954" s="9"/>
      <c r="L29954" s="9"/>
      <c r="N29954" s="4"/>
    </row>
    <row r="29955" spans="1:14">
      <c r="A29955" s="6"/>
      <c r="F29955" s="4"/>
      <c r="G29955" s="8"/>
      <c r="J29955" s="9"/>
      <c r="K29955" s="9"/>
      <c r="L29955" s="9"/>
      <c r="N29955" s="4"/>
    </row>
    <row r="29956" spans="1:14">
      <c r="A29956" s="6"/>
      <c r="F29956" s="4"/>
      <c r="G29956" s="8"/>
      <c r="J29956" s="9"/>
      <c r="K29956" s="9"/>
      <c r="L29956" s="9"/>
      <c r="N29956" s="4"/>
    </row>
    <row r="29957" spans="1:14">
      <c r="A29957" s="6"/>
      <c r="F29957" s="4"/>
      <c r="G29957" s="8"/>
      <c r="J29957" s="9"/>
      <c r="K29957" s="9"/>
      <c r="L29957" s="9"/>
      <c r="N29957" s="4"/>
    </row>
    <row r="29958" spans="1:14">
      <c r="A29958" s="6"/>
      <c r="F29958" s="4"/>
      <c r="G29958" s="8"/>
      <c r="J29958" s="9"/>
      <c r="K29958" s="9"/>
      <c r="L29958" s="9"/>
      <c r="N29958" s="4"/>
    </row>
    <row r="29959" spans="1:14">
      <c r="A29959" s="6"/>
      <c r="F29959" s="4"/>
      <c r="G29959" s="8"/>
      <c r="J29959" s="9"/>
      <c r="K29959" s="9"/>
      <c r="L29959" s="9"/>
      <c r="N29959" s="4"/>
    </row>
    <row r="29960" spans="1:14">
      <c r="A29960" s="6"/>
      <c r="F29960" s="4"/>
      <c r="G29960" s="8"/>
      <c r="J29960" s="9"/>
      <c r="K29960" s="9"/>
      <c r="L29960" s="9"/>
      <c r="N29960" s="4"/>
    </row>
    <row r="29961" spans="1:14">
      <c r="A29961" s="6"/>
      <c r="F29961" s="4"/>
      <c r="G29961" s="8"/>
      <c r="J29961" s="9"/>
      <c r="K29961" s="9"/>
      <c r="L29961" s="9"/>
      <c r="N29961" s="4"/>
    </row>
    <row r="29962" spans="1:14">
      <c r="A29962" s="6"/>
      <c r="F29962" s="4"/>
      <c r="G29962" s="8"/>
      <c r="J29962" s="9"/>
      <c r="K29962" s="9"/>
      <c r="L29962" s="9"/>
      <c r="N29962" s="4"/>
    </row>
    <row r="29963" spans="1:14">
      <c r="A29963" s="6"/>
      <c r="F29963" s="4"/>
      <c r="G29963" s="8"/>
      <c r="J29963" s="9"/>
      <c r="K29963" s="9"/>
      <c r="L29963" s="9"/>
      <c r="N29963" s="4"/>
    </row>
    <row r="29964" spans="1:14">
      <c r="A29964" s="6"/>
      <c r="F29964" s="4"/>
      <c r="G29964" s="8"/>
      <c r="J29964" s="9"/>
      <c r="K29964" s="9"/>
      <c r="L29964" s="9"/>
      <c r="N29964" s="4"/>
    </row>
    <row r="29965" spans="1:14">
      <c r="A29965" s="6"/>
      <c r="F29965" s="4"/>
      <c r="G29965" s="8"/>
      <c r="J29965" s="9"/>
      <c r="K29965" s="9"/>
      <c r="L29965" s="9"/>
      <c r="N29965" s="4"/>
    </row>
    <row r="29966" spans="1:14">
      <c r="A29966" s="6"/>
      <c r="F29966" s="4"/>
      <c r="G29966" s="8"/>
      <c r="J29966" s="9"/>
      <c r="K29966" s="9"/>
      <c r="L29966" s="9"/>
      <c r="N29966" s="4"/>
    </row>
    <row r="29967" spans="1:14">
      <c r="A29967" s="6"/>
      <c r="F29967" s="4"/>
      <c r="G29967" s="8"/>
      <c r="J29967" s="9"/>
      <c r="K29967" s="9"/>
      <c r="L29967" s="9"/>
      <c r="N29967" s="4"/>
    </row>
    <row r="29968" spans="1:14">
      <c r="A29968" s="6"/>
      <c r="F29968" s="4"/>
      <c r="G29968" s="8"/>
      <c r="J29968" s="9"/>
      <c r="K29968" s="9"/>
      <c r="L29968" s="9"/>
      <c r="N29968" s="4"/>
    </row>
    <row r="29969" spans="1:14">
      <c r="A29969" s="6"/>
      <c r="F29969" s="4"/>
      <c r="G29969" s="8"/>
      <c r="J29969" s="9"/>
      <c r="K29969" s="9"/>
      <c r="L29969" s="9"/>
      <c r="N29969" s="4"/>
    </row>
    <row r="29970" spans="1:14">
      <c r="A29970" s="6"/>
      <c r="F29970" s="4"/>
      <c r="G29970" s="8"/>
      <c r="J29970" s="9"/>
      <c r="K29970" s="9"/>
      <c r="L29970" s="9"/>
      <c r="N29970" s="4"/>
    </row>
    <row r="29971" spans="1:14">
      <c r="A29971" s="6"/>
      <c r="F29971" s="4"/>
      <c r="G29971" s="8"/>
      <c r="J29971" s="9"/>
      <c r="K29971" s="9"/>
      <c r="L29971" s="9"/>
      <c r="N29971" s="4"/>
    </row>
    <row r="29972" spans="1:14">
      <c r="A29972" s="6"/>
      <c r="F29972" s="4"/>
      <c r="G29972" s="8"/>
      <c r="J29972" s="9"/>
      <c r="K29972" s="9"/>
      <c r="L29972" s="9"/>
      <c r="N29972" s="4"/>
    </row>
    <row r="29973" spans="1:14">
      <c r="A29973" s="6"/>
      <c r="F29973" s="4"/>
      <c r="G29973" s="8"/>
      <c r="J29973" s="9"/>
      <c r="K29973" s="9"/>
      <c r="L29973" s="9"/>
      <c r="N29973" s="4"/>
    </row>
    <row r="29974" spans="1:14">
      <c r="A29974" s="6"/>
      <c r="F29974" s="4"/>
      <c r="G29974" s="8"/>
      <c r="J29974" s="9"/>
      <c r="K29974" s="9"/>
      <c r="L29974" s="9"/>
      <c r="N29974" s="4"/>
    </row>
    <row r="29975" spans="1:14">
      <c r="A29975" s="6"/>
      <c r="F29975" s="4"/>
      <c r="G29975" s="8"/>
      <c r="J29975" s="9"/>
      <c r="K29975" s="9"/>
      <c r="L29975" s="9"/>
      <c r="N29975" s="4"/>
    </row>
    <row r="29976" spans="1:14">
      <c r="A29976" s="6"/>
      <c r="F29976" s="4"/>
      <c r="G29976" s="8"/>
      <c r="J29976" s="9"/>
      <c r="K29976" s="9"/>
      <c r="L29976" s="9"/>
      <c r="N29976" s="4"/>
    </row>
    <row r="29977" spans="1:14">
      <c r="A29977" s="6"/>
      <c r="F29977" s="4"/>
      <c r="G29977" s="8"/>
      <c r="J29977" s="9"/>
      <c r="K29977" s="9"/>
      <c r="L29977" s="9"/>
      <c r="N29977" s="4"/>
    </row>
    <row r="29978" spans="1:14">
      <c r="A29978" s="6"/>
      <c r="F29978" s="4"/>
      <c r="G29978" s="8"/>
      <c r="J29978" s="9"/>
      <c r="K29978" s="9"/>
      <c r="L29978" s="9"/>
      <c r="N29978" s="4"/>
    </row>
    <row r="29979" spans="1:14">
      <c r="A29979" s="6"/>
      <c r="F29979" s="4"/>
      <c r="G29979" s="8"/>
      <c r="J29979" s="9"/>
      <c r="K29979" s="9"/>
      <c r="L29979" s="9"/>
      <c r="N29979" s="4"/>
    </row>
    <row r="29980" spans="1:14">
      <c r="A29980" s="6"/>
      <c r="F29980" s="4"/>
      <c r="G29980" s="8"/>
      <c r="J29980" s="9"/>
      <c r="K29980" s="9"/>
      <c r="L29980" s="9"/>
      <c r="N29980" s="4"/>
    </row>
    <row r="29981" spans="1:14">
      <c r="A29981" s="6"/>
      <c r="F29981" s="4"/>
      <c r="G29981" s="8"/>
      <c r="J29981" s="9"/>
      <c r="K29981" s="9"/>
      <c r="L29981" s="9"/>
      <c r="N29981" s="4"/>
    </row>
    <row r="29982" spans="1:14">
      <c r="A29982" s="6"/>
      <c r="F29982" s="4"/>
      <c r="G29982" s="8"/>
      <c r="J29982" s="9"/>
      <c r="K29982" s="9"/>
      <c r="L29982" s="9"/>
      <c r="N29982" s="4"/>
    </row>
    <row r="29983" spans="1:14">
      <c r="A29983" s="6"/>
      <c r="F29983" s="4"/>
      <c r="G29983" s="8"/>
      <c r="J29983" s="9"/>
      <c r="K29983" s="9"/>
      <c r="L29983" s="9"/>
      <c r="N29983" s="4"/>
    </row>
    <row r="29984" spans="1:14">
      <c r="A29984" s="6"/>
      <c r="F29984" s="4"/>
      <c r="G29984" s="8"/>
      <c r="J29984" s="9"/>
      <c r="K29984" s="9"/>
      <c r="L29984" s="9"/>
      <c r="N29984" s="4"/>
    </row>
    <row r="29985" spans="1:14">
      <c r="A29985" s="6"/>
      <c r="F29985" s="4"/>
      <c r="G29985" s="8"/>
      <c r="J29985" s="9"/>
      <c r="K29985" s="9"/>
      <c r="L29985" s="9"/>
      <c r="N29985" s="4"/>
    </row>
    <row r="29986" spans="1:14">
      <c r="A29986" s="6"/>
      <c r="F29986" s="4"/>
      <c r="G29986" s="8"/>
      <c r="J29986" s="9"/>
      <c r="K29986" s="9"/>
      <c r="L29986" s="9"/>
      <c r="N29986" s="4"/>
    </row>
    <row r="29987" spans="1:14">
      <c r="A29987" s="6"/>
      <c r="F29987" s="4"/>
      <c r="G29987" s="8"/>
      <c r="J29987" s="9"/>
      <c r="K29987" s="9"/>
      <c r="L29987" s="9"/>
      <c r="N29987" s="4"/>
    </row>
    <row r="29988" spans="1:14">
      <c r="A29988" s="6"/>
      <c r="F29988" s="4"/>
      <c r="G29988" s="8"/>
      <c r="J29988" s="9"/>
      <c r="K29988" s="9"/>
      <c r="L29988" s="9"/>
      <c r="N29988" s="4"/>
    </row>
    <row r="29989" spans="1:14">
      <c r="A29989" s="6"/>
      <c r="F29989" s="4"/>
      <c r="G29989" s="8"/>
      <c r="J29989" s="9"/>
      <c r="K29989" s="9"/>
      <c r="L29989" s="9"/>
      <c r="N29989" s="4"/>
    </row>
    <row r="29990" spans="1:14">
      <c r="A29990" s="6"/>
      <c r="F29990" s="4"/>
      <c r="G29990" s="8"/>
      <c r="J29990" s="9"/>
      <c r="K29990" s="9"/>
      <c r="L29990" s="9"/>
      <c r="N29990" s="4"/>
    </row>
    <row r="29991" spans="1:14">
      <c r="A29991" s="6"/>
      <c r="F29991" s="4"/>
      <c r="G29991" s="8"/>
      <c r="J29991" s="9"/>
      <c r="K29991" s="9"/>
      <c r="L29991" s="9"/>
      <c r="N29991" s="4"/>
    </row>
    <row r="29992" spans="1:14">
      <c r="A29992" s="6"/>
      <c r="F29992" s="4"/>
      <c r="G29992" s="8"/>
      <c r="J29992" s="9"/>
      <c r="K29992" s="9"/>
      <c r="L29992" s="9"/>
      <c r="N29992" s="4"/>
    </row>
    <row r="29993" spans="1:14">
      <c r="A29993" s="6"/>
      <c r="F29993" s="4"/>
      <c r="G29993" s="8"/>
      <c r="J29993" s="9"/>
      <c r="K29993" s="9"/>
      <c r="L29993" s="9"/>
      <c r="N29993" s="4"/>
    </row>
    <row r="29994" spans="1:14">
      <c r="A29994" s="6"/>
      <c r="F29994" s="4"/>
      <c r="G29994" s="8"/>
      <c r="J29994" s="9"/>
      <c r="K29994" s="9"/>
      <c r="L29994" s="9"/>
      <c r="N29994" s="4"/>
    </row>
    <row r="29995" spans="1:14">
      <c r="A29995" s="6"/>
      <c r="F29995" s="4"/>
      <c r="G29995" s="8"/>
      <c r="J29995" s="9"/>
      <c r="K29995" s="9"/>
      <c r="L29995" s="9"/>
      <c r="N29995" s="4"/>
    </row>
    <row r="29996" spans="1:14">
      <c r="A29996" s="6"/>
      <c r="F29996" s="4"/>
      <c r="G29996" s="8"/>
      <c r="J29996" s="9"/>
      <c r="K29996" s="9"/>
      <c r="L29996" s="9"/>
      <c r="N29996" s="4"/>
    </row>
    <row r="29997" spans="1:14">
      <c r="A29997" s="6"/>
      <c r="F29997" s="4"/>
      <c r="G29997" s="8"/>
      <c r="J29997" s="9"/>
      <c r="K29997" s="9"/>
      <c r="L29997" s="9"/>
      <c r="N29997" s="4"/>
    </row>
    <row r="29998" spans="1:14">
      <c r="A29998" s="6"/>
      <c r="F29998" s="4"/>
      <c r="G29998" s="8"/>
      <c r="J29998" s="9"/>
      <c r="K29998" s="9"/>
      <c r="L29998" s="9"/>
      <c r="N29998" s="4"/>
    </row>
    <row r="29999" spans="1:14">
      <c r="A29999" s="6"/>
      <c r="F29999" s="4"/>
      <c r="G29999" s="8"/>
      <c r="J29999" s="9"/>
      <c r="K29999" s="9"/>
      <c r="L29999" s="9"/>
      <c r="N29999" s="4"/>
    </row>
    <row r="30000" spans="1:14">
      <c r="A30000" s="6"/>
      <c r="F30000" s="4"/>
      <c r="G30000" s="8"/>
      <c r="J30000" s="9"/>
      <c r="K30000" s="9"/>
      <c r="L30000" s="9"/>
      <c r="N30000" s="4"/>
    </row>
    <row r="30001" spans="1:14">
      <c r="A30001" s="6"/>
      <c r="F30001" s="4"/>
      <c r="G30001" s="8"/>
      <c r="J30001" s="9"/>
      <c r="K30001" s="9"/>
      <c r="L30001" s="9"/>
      <c r="N30001" s="4"/>
    </row>
    <row r="30002" spans="1:14">
      <c r="A30002" s="6"/>
      <c r="F30002" s="4"/>
      <c r="G30002" s="8"/>
      <c r="J30002" s="9"/>
      <c r="K30002" s="9"/>
      <c r="L30002" s="9"/>
      <c r="N30002" s="4"/>
    </row>
    <row r="30003" spans="1:14">
      <c r="A30003" s="6"/>
      <c r="F30003" s="4"/>
      <c r="G30003" s="8"/>
      <c r="J30003" s="9"/>
      <c r="K30003" s="9"/>
      <c r="L30003" s="9"/>
      <c r="N30003" s="4"/>
    </row>
    <row r="30004" spans="1:14">
      <c r="A30004" s="6"/>
      <c r="F30004" s="4"/>
      <c r="G30004" s="8"/>
      <c r="J30004" s="9"/>
      <c r="K30004" s="9"/>
      <c r="L30004" s="9"/>
      <c r="N30004" s="4"/>
    </row>
    <row r="30005" spans="1:14">
      <c r="A30005" s="6"/>
      <c r="F30005" s="4"/>
      <c r="G30005" s="8"/>
      <c r="J30005" s="9"/>
      <c r="K30005" s="9"/>
      <c r="L30005" s="9"/>
      <c r="N30005" s="4"/>
    </row>
    <row r="30006" spans="1:14">
      <c r="A30006" s="6"/>
      <c r="F30006" s="4"/>
      <c r="G30006" s="8"/>
      <c r="J30006" s="9"/>
      <c r="K30006" s="9"/>
      <c r="L30006" s="9"/>
      <c r="N30006" s="4"/>
    </row>
    <row r="30007" spans="1:14">
      <c r="A30007" s="6"/>
      <c r="F30007" s="4"/>
      <c r="G30007" s="8"/>
      <c r="J30007" s="9"/>
      <c r="K30007" s="9"/>
      <c r="L30007" s="9"/>
      <c r="N30007" s="4"/>
    </row>
    <row r="30008" spans="1:14">
      <c r="A30008" s="6"/>
      <c r="F30008" s="4"/>
      <c r="G30008" s="8"/>
      <c r="J30008" s="9"/>
      <c r="K30008" s="9"/>
      <c r="L30008" s="9"/>
      <c r="N30008" s="4"/>
    </row>
    <row r="30009" spans="1:14">
      <c r="A30009" s="6"/>
      <c r="F30009" s="4"/>
      <c r="G30009" s="8"/>
      <c r="J30009" s="9"/>
      <c r="K30009" s="9"/>
      <c r="L30009" s="9"/>
      <c r="N30009" s="4"/>
    </row>
    <row r="30010" spans="1:14">
      <c r="A30010" s="6"/>
      <c r="F30010" s="4"/>
      <c r="G30010" s="8"/>
      <c r="J30010" s="9"/>
      <c r="K30010" s="9"/>
      <c r="L30010" s="9"/>
      <c r="N30010" s="4"/>
    </row>
    <row r="30011" spans="1:14">
      <c r="A30011" s="6"/>
      <c r="F30011" s="4"/>
      <c r="G30011" s="8"/>
      <c r="J30011" s="9"/>
      <c r="K30011" s="9"/>
      <c r="L30011" s="9"/>
      <c r="N30011" s="4"/>
    </row>
    <row r="30012" spans="1:14">
      <c r="A30012" s="6"/>
      <c r="F30012" s="4"/>
      <c r="G30012" s="8"/>
      <c r="J30012" s="9"/>
      <c r="K30012" s="9"/>
      <c r="L30012" s="9"/>
      <c r="N30012" s="4"/>
    </row>
    <row r="30013" spans="1:14">
      <c r="A30013" s="6"/>
      <c r="F30013" s="4"/>
      <c r="G30013" s="8"/>
      <c r="J30013" s="9"/>
      <c r="K30013" s="9"/>
      <c r="L30013" s="9"/>
      <c r="N30013" s="4"/>
    </row>
    <row r="30014" spans="1:14">
      <c r="A30014" s="6"/>
      <c r="F30014" s="4"/>
      <c r="G30014" s="8"/>
      <c r="J30014" s="9"/>
      <c r="K30014" s="9"/>
      <c r="L30014" s="9"/>
      <c r="N30014" s="4"/>
    </row>
    <row r="30015" spans="1:14">
      <c r="A30015" s="6"/>
      <c r="F30015" s="4"/>
      <c r="G30015" s="8"/>
      <c r="J30015" s="9"/>
      <c r="K30015" s="9"/>
      <c r="L30015" s="9"/>
      <c r="N30015" s="4"/>
    </row>
    <row r="30016" spans="1:14">
      <c r="A30016" s="6"/>
      <c r="F30016" s="4"/>
      <c r="G30016" s="8"/>
      <c r="J30016" s="9"/>
      <c r="K30016" s="9"/>
      <c r="L30016" s="9"/>
      <c r="N30016" s="4"/>
    </row>
    <row r="30017" spans="1:14">
      <c r="A30017" s="6"/>
      <c r="F30017" s="4"/>
      <c r="G30017" s="8"/>
      <c r="J30017" s="9"/>
      <c r="K30017" s="9"/>
      <c r="L30017" s="9"/>
      <c r="N30017" s="4"/>
    </row>
    <row r="30018" spans="1:14">
      <c r="A30018" s="6"/>
      <c r="F30018" s="4"/>
      <c r="G30018" s="8"/>
      <c r="J30018" s="9"/>
      <c r="K30018" s="9"/>
      <c r="L30018" s="9"/>
      <c r="N30018" s="4"/>
    </row>
    <row r="30019" spans="1:14">
      <c r="A30019" s="6"/>
      <c r="F30019" s="4"/>
      <c r="G30019" s="8"/>
      <c r="J30019" s="9"/>
      <c r="K30019" s="9"/>
      <c r="L30019" s="9"/>
      <c r="N30019" s="4"/>
    </row>
    <row r="30020" spans="1:14">
      <c r="A30020" s="6"/>
      <c r="F30020" s="4"/>
      <c r="G30020" s="8"/>
      <c r="J30020" s="9"/>
      <c r="K30020" s="9"/>
      <c r="L30020" s="9"/>
      <c r="N30020" s="4"/>
    </row>
    <row r="30021" spans="1:14">
      <c r="A30021" s="6"/>
      <c r="F30021" s="4"/>
      <c r="G30021" s="8"/>
      <c r="J30021" s="9"/>
      <c r="K30021" s="9"/>
      <c r="L30021" s="9"/>
      <c r="N30021" s="4"/>
    </row>
    <row r="30022" spans="1:14">
      <c r="A30022" s="6"/>
      <c r="F30022" s="4"/>
      <c r="G30022" s="8"/>
      <c r="J30022" s="9"/>
      <c r="K30022" s="9"/>
      <c r="L30022" s="9"/>
      <c r="N30022" s="4"/>
    </row>
    <row r="30023" spans="1:14">
      <c r="A30023" s="6"/>
      <c r="F30023" s="4"/>
      <c r="G30023" s="8"/>
      <c r="J30023" s="9"/>
      <c r="K30023" s="9"/>
      <c r="L30023" s="9"/>
      <c r="N30023" s="4"/>
    </row>
    <row r="30024" spans="1:14">
      <c r="A30024" s="6"/>
      <c r="F30024" s="4"/>
      <c r="G30024" s="8"/>
      <c r="J30024" s="9"/>
      <c r="K30024" s="9"/>
      <c r="L30024" s="9"/>
      <c r="N30024" s="4"/>
    </row>
    <row r="30025" spans="1:14">
      <c r="A30025" s="6"/>
      <c r="F30025" s="4"/>
      <c r="G30025" s="8"/>
      <c r="J30025" s="9"/>
      <c r="K30025" s="9"/>
      <c r="L30025" s="9"/>
      <c r="N30025" s="4"/>
    </row>
    <row r="30026" spans="1:14">
      <c r="A30026" s="6"/>
      <c r="F30026" s="4"/>
      <c r="G30026" s="8"/>
      <c r="J30026" s="9"/>
      <c r="K30026" s="9"/>
      <c r="L30026" s="9"/>
      <c r="N30026" s="4"/>
    </row>
    <row r="30027" spans="1:14">
      <c r="A30027" s="6"/>
      <c r="F30027" s="4"/>
      <c r="G30027" s="8"/>
      <c r="J30027" s="9"/>
      <c r="K30027" s="9"/>
      <c r="L30027" s="9"/>
      <c r="N30027" s="4"/>
    </row>
    <row r="30028" spans="1:14">
      <c r="A30028" s="6"/>
      <c r="F30028" s="4"/>
      <c r="G30028" s="8"/>
      <c r="J30028" s="9"/>
      <c r="K30028" s="9"/>
      <c r="L30028" s="9"/>
      <c r="N30028" s="4"/>
    </row>
    <row r="30029" spans="1:14">
      <c r="A30029" s="6"/>
      <c r="F30029" s="4"/>
      <c r="G30029" s="8"/>
      <c r="J30029" s="9"/>
      <c r="K30029" s="9"/>
      <c r="L30029" s="9"/>
      <c r="N30029" s="4"/>
    </row>
    <row r="30030" spans="1:14">
      <c r="A30030" s="6"/>
      <c r="F30030" s="4"/>
      <c r="G30030" s="8"/>
      <c r="J30030" s="9"/>
      <c r="K30030" s="9"/>
      <c r="L30030" s="9"/>
      <c r="N30030" s="4"/>
    </row>
    <row r="30031" spans="1:14">
      <c r="A30031" s="6"/>
      <c r="F30031" s="4"/>
      <c r="G30031" s="8"/>
      <c r="J30031" s="9"/>
      <c r="K30031" s="9"/>
      <c r="L30031" s="9"/>
      <c r="N30031" s="4"/>
    </row>
    <row r="30032" spans="1:14">
      <c r="A30032" s="6"/>
      <c r="F30032" s="4"/>
      <c r="G30032" s="8"/>
      <c r="J30032" s="9"/>
      <c r="K30032" s="9"/>
      <c r="L30032" s="9"/>
      <c r="N30032" s="4"/>
    </row>
    <row r="30033" spans="1:14">
      <c r="A30033" s="6"/>
      <c r="F30033" s="4"/>
      <c r="G30033" s="8"/>
      <c r="J30033" s="9"/>
      <c r="K30033" s="9"/>
      <c r="L30033" s="9"/>
      <c r="N30033" s="4"/>
    </row>
    <row r="30034" spans="1:14">
      <c r="A30034" s="6"/>
      <c r="F30034" s="4"/>
      <c r="G30034" s="8"/>
      <c r="J30034" s="9"/>
      <c r="K30034" s="9"/>
      <c r="L30034" s="9"/>
      <c r="N30034" s="4"/>
    </row>
    <row r="30035" spans="1:14">
      <c r="A30035" s="6"/>
      <c r="F30035" s="4"/>
      <c r="G30035" s="8"/>
      <c r="J30035" s="9"/>
      <c r="K30035" s="9"/>
      <c r="L30035" s="9"/>
      <c r="N30035" s="4"/>
    </row>
    <row r="30036" spans="1:14">
      <c r="A30036" s="6"/>
      <c r="F30036" s="4"/>
      <c r="G30036" s="8"/>
      <c r="J30036" s="9"/>
      <c r="K30036" s="9"/>
      <c r="L30036" s="9"/>
      <c r="N30036" s="4"/>
    </row>
    <row r="30037" spans="1:14">
      <c r="A30037" s="6"/>
      <c r="F30037" s="4"/>
      <c r="G30037" s="8"/>
      <c r="J30037" s="9"/>
      <c r="K30037" s="9"/>
      <c r="L30037" s="9"/>
      <c r="N30037" s="4"/>
    </row>
    <row r="30038" spans="1:14">
      <c r="A30038" s="6"/>
      <c r="F30038" s="4"/>
      <c r="G30038" s="8"/>
      <c r="J30038" s="9"/>
      <c r="K30038" s="9"/>
      <c r="L30038" s="9"/>
      <c r="N30038" s="4"/>
    </row>
    <row r="30039" spans="1:14">
      <c r="A30039" s="6"/>
      <c r="F30039" s="4"/>
      <c r="G30039" s="8"/>
      <c r="J30039" s="9"/>
      <c r="K30039" s="9"/>
      <c r="L30039" s="9"/>
      <c r="N30039" s="4"/>
    </row>
    <row r="30040" spans="1:14">
      <c r="A30040" s="6"/>
      <c r="F30040" s="4"/>
      <c r="G30040" s="8"/>
      <c r="J30040" s="9"/>
      <c r="K30040" s="9"/>
      <c r="L30040" s="9"/>
      <c r="N30040" s="4"/>
    </row>
    <row r="30041" spans="1:14">
      <c r="A30041" s="6"/>
      <c r="F30041" s="4"/>
      <c r="G30041" s="8"/>
      <c r="J30041" s="9"/>
      <c r="K30041" s="9"/>
      <c r="L30041" s="9"/>
      <c r="N30041" s="4"/>
    </row>
    <row r="30042" spans="1:14">
      <c r="A30042" s="6"/>
      <c r="F30042" s="4"/>
      <c r="G30042" s="8"/>
      <c r="J30042" s="9"/>
      <c r="K30042" s="9"/>
      <c r="L30042" s="9"/>
      <c r="N30042" s="4"/>
    </row>
    <row r="30043" spans="1:14">
      <c r="A30043" s="6"/>
      <c r="F30043" s="4"/>
      <c r="G30043" s="8"/>
      <c r="J30043" s="9"/>
      <c r="K30043" s="9"/>
      <c r="L30043" s="9"/>
      <c r="N30043" s="4"/>
    </row>
    <row r="30044" spans="1:14">
      <c r="A30044" s="6"/>
      <c r="F30044" s="4"/>
      <c r="G30044" s="8"/>
      <c r="J30044" s="9"/>
      <c r="K30044" s="9"/>
      <c r="L30044" s="9"/>
      <c r="N30044" s="4"/>
    </row>
    <row r="30045" spans="1:14">
      <c r="A30045" s="6"/>
      <c r="F30045" s="4"/>
      <c r="G30045" s="8"/>
      <c r="J30045" s="9"/>
      <c r="K30045" s="9"/>
      <c r="L30045" s="9"/>
      <c r="N30045" s="4"/>
    </row>
    <row r="30046" spans="1:14">
      <c r="A30046" s="6"/>
      <c r="F30046" s="4"/>
      <c r="G30046" s="8"/>
      <c r="J30046" s="9"/>
      <c r="K30046" s="9"/>
      <c r="L30046" s="9"/>
      <c r="N30046" s="4"/>
    </row>
    <row r="30047" spans="1:14">
      <c r="A30047" s="6"/>
      <c r="C30047" s="6"/>
      <c r="F30047" s="4"/>
      <c r="G30047" s="8"/>
      <c r="J30047" s="9"/>
      <c r="K30047" s="9"/>
      <c r="L30047" s="9"/>
      <c r="N30047" s="4"/>
    </row>
    <row r="30048" spans="1:14">
      <c r="A30048" s="6"/>
      <c r="C30048" s="6"/>
      <c r="F30048" s="4"/>
      <c r="G30048" s="8"/>
      <c r="J30048" s="9"/>
      <c r="K30048" s="9"/>
      <c r="L30048" s="9"/>
      <c r="N30048" s="4"/>
    </row>
    <row r="30049" spans="1:14">
      <c r="A30049" s="6"/>
      <c r="C30049" s="6"/>
      <c r="F30049" s="4"/>
      <c r="G30049" s="8"/>
      <c r="J30049" s="9"/>
      <c r="K30049" s="9"/>
      <c r="L30049" s="9"/>
      <c r="N30049" s="4"/>
    </row>
    <row r="30050" spans="1:14">
      <c r="A30050" s="6"/>
      <c r="C30050" s="6"/>
      <c r="F30050" s="4"/>
      <c r="G30050" s="8"/>
      <c r="J30050" s="9"/>
      <c r="K30050" s="9"/>
      <c r="L30050" s="9"/>
      <c r="N30050" s="4"/>
    </row>
    <row r="30051" spans="1:14">
      <c r="A30051" s="6"/>
      <c r="C30051" s="6"/>
      <c r="F30051" s="4"/>
      <c r="G30051" s="8"/>
      <c r="J30051" s="9"/>
      <c r="K30051" s="9"/>
      <c r="L30051" s="9"/>
      <c r="N30051" s="4"/>
    </row>
    <row r="30052" spans="1:14">
      <c r="A30052" s="6"/>
      <c r="C30052" s="6"/>
      <c r="F30052" s="4"/>
      <c r="G30052" s="8"/>
      <c r="J30052" s="9"/>
      <c r="K30052" s="9"/>
      <c r="L30052" s="9"/>
      <c r="N30052" s="4"/>
    </row>
    <row r="30053" spans="1:14">
      <c r="A30053" s="6"/>
      <c r="C30053" s="6"/>
      <c r="F30053" s="4"/>
      <c r="G30053" s="8"/>
      <c r="J30053" s="9"/>
      <c r="K30053" s="9"/>
      <c r="L30053" s="9"/>
      <c r="N30053" s="4"/>
    </row>
    <row r="30054" spans="1:14">
      <c r="A30054" s="6"/>
      <c r="C30054" s="6"/>
      <c r="F30054" s="4"/>
      <c r="G30054" s="8"/>
      <c r="J30054" s="9"/>
      <c r="K30054" s="9"/>
      <c r="L30054" s="9"/>
      <c r="N30054" s="4"/>
    </row>
    <row r="30055" spans="1:14">
      <c r="A30055" s="6"/>
      <c r="C30055" s="6"/>
      <c r="F30055" s="4"/>
      <c r="G30055" s="8"/>
      <c r="J30055" s="9"/>
      <c r="K30055" s="9"/>
      <c r="L30055" s="9"/>
      <c r="N30055" s="4"/>
    </row>
    <row r="30056" spans="1:14">
      <c r="A30056" s="6"/>
      <c r="C30056" s="6"/>
      <c r="F30056" s="4"/>
      <c r="G30056" s="8"/>
      <c r="J30056" s="9"/>
      <c r="K30056" s="9"/>
      <c r="L30056" s="9"/>
      <c r="N30056" s="4"/>
    </row>
    <row r="30057" spans="1:14">
      <c r="A30057" s="6"/>
      <c r="C30057" s="6"/>
      <c r="F30057" s="4"/>
      <c r="G30057" s="8"/>
      <c r="J30057" s="9"/>
      <c r="K30057" s="9"/>
      <c r="L30057" s="9"/>
      <c r="N30057" s="4"/>
    </row>
    <row r="30058" spans="1:14">
      <c r="A30058" s="6"/>
      <c r="C30058" s="6"/>
      <c r="F30058" s="4"/>
      <c r="G30058" s="8"/>
      <c r="J30058" s="9"/>
      <c r="K30058" s="9"/>
      <c r="L30058" s="9"/>
      <c r="N30058" s="4"/>
    </row>
    <row r="30059" spans="1:14">
      <c r="A30059" s="6"/>
      <c r="C30059" s="6"/>
      <c r="F30059" s="4"/>
      <c r="G30059" s="8"/>
      <c r="J30059" s="9"/>
      <c r="K30059" s="9"/>
      <c r="L30059" s="9"/>
      <c r="N30059" s="4"/>
    </row>
    <row r="30060" spans="1:14">
      <c r="A30060" s="6"/>
      <c r="C30060" s="6"/>
      <c r="F30060" s="4"/>
      <c r="G30060" s="8"/>
      <c r="J30060" s="9"/>
      <c r="K30060" s="9"/>
      <c r="L30060" s="9"/>
      <c r="N30060" s="4"/>
    </row>
    <row r="30061" spans="1:14">
      <c r="A30061" s="6"/>
      <c r="C30061" s="6"/>
      <c r="F30061" s="4"/>
      <c r="G30061" s="8"/>
      <c r="J30061" s="9"/>
      <c r="K30061" s="9"/>
      <c r="L30061" s="9"/>
      <c r="N30061" s="4"/>
    </row>
    <row r="30062" spans="1:14">
      <c r="A30062" s="6"/>
      <c r="C30062" s="6"/>
      <c r="F30062" s="4"/>
      <c r="G30062" s="8"/>
      <c r="J30062" s="9"/>
      <c r="K30062" s="9"/>
      <c r="L30062" s="9"/>
      <c r="N30062" s="4"/>
    </row>
    <row r="30063" spans="1:14">
      <c r="A30063" s="6"/>
      <c r="C30063" s="6"/>
      <c r="F30063" s="4"/>
      <c r="G30063" s="8"/>
      <c r="J30063" s="9"/>
      <c r="K30063" s="9"/>
      <c r="L30063" s="9"/>
      <c r="N30063" s="4"/>
    </row>
    <row r="30064" spans="1:14">
      <c r="A30064" s="6"/>
      <c r="C30064" s="6"/>
      <c r="F30064" s="4"/>
      <c r="G30064" s="8"/>
      <c r="J30064" s="9"/>
      <c r="K30064" s="9"/>
      <c r="L30064" s="9"/>
      <c r="N30064" s="4"/>
    </row>
    <row r="30065" spans="1:14">
      <c r="A30065" s="6"/>
      <c r="C30065" s="6"/>
      <c r="F30065" s="4"/>
      <c r="G30065" s="8"/>
      <c r="J30065" s="9"/>
      <c r="K30065" s="9"/>
      <c r="L30065" s="9"/>
      <c r="N30065" s="4"/>
    </row>
    <row r="30066" spans="1:14">
      <c r="A30066" s="6"/>
      <c r="C30066" s="6"/>
      <c r="F30066" s="4"/>
      <c r="G30066" s="8"/>
      <c r="J30066" s="9"/>
      <c r="K30066" s="9"/>
      <c r="L30066" s="9"/>
      <c r="N30066" s="4"/>
    </row>
    <row r="30067" spans="1:14">
      <c r="A30067" s="6"/>
      <c r="C30067" s="6"/>
      <c r="F30067" s="4"/>
      <c r="G30067" s="8"/>
      <c r="J30067" s="9"/>
      <c r="K30067" s="9"/>
      <c r="L30067" s="9"/>
      <c r="N30067" s="4"/>
    </row>
    <row r="30068" spans="1:14">
      <c r="A30068" s="6"/>
      <c r="C30068" s="6"/>
      <c r="F30068" s="4"/>
      <c r="G30068" s="8"/>
      <c r="J30068" s="9"/>
      <c r="K30068" s="9"/>
      <c r="L30068" s="9"/>
      <c r="N30068" s="4"/>
    </row>
    <row r="30069" spans="1:14">
      <c r="A30069" s="6"/>
      <c r="C30069" s="6"/>
      <c r="F30069" s="4"/>
      <c r="G30069" s="8"/>
      <c r="J30069" s="9"/>
      <c r="K30069" s="9"/>
      <c r="L30069" s="9"/>
      <c r="N30069" s="4"/>
    </row>
    <row r="30070" spans="1:14">
      <c r="A30070" s="6"/>
      <c r="C30070" s="6"/>
      <c r="F30070" s="4"/>
      <c r="G30070" s="8"/>
      <c r="J30070" s="9"/>
      <c r="K30070" s="9"/>
      <c r="L30070" s="9"/>
      <c r="N30070" s="4"/>
    </row>
    <row r="30071" spans="1:14">
      <c r="A30071" s="6"/>
      <c r="C30071" s="6"/>
      <c r="F30071" s="4"/>
      <c r="G30071" s="8"/>
      <c r="J30071" s="9"/>
      <c r="K30071" s="9"/>
      <c r="L30071" s="9"/>
      <c r="N30071" s="4"/>
    </row>
    <row r="30072" spans="1:14">
      <c r="A30072" s="6"/>
      <c r="C30072" s="6"/>
      <c r="F30072" s="4"/>
      <c r="G30072" s="8"/>
      <c r="J30072" s="9"/>
      <c r="K30072" s="9"/>
      <c r="L30072" s="9"/>
      <c r="N30072" s="4"/>
    </row>
    <row r="30073" spans="1:14">
      <c r="A30073" s="6"/>
      <c r="C30073" s="6"/>
      <c r="F30073" s="4"/>
      <c r="G30073" s="8"/>
      <c r="J30073" s="9"/>
      <c r="K30073" s="9"/>
      <c r="L30073" s="9"/>
      <c r="N30073" s="4"/>
    </row>
    <row r="30074" spans="1:14">
      <c r="A30074" s="6"/>
      <c r="C30074" s="6"/>
      <c r="F30074" s="4"/>
      <c r="G30074" s="8"/>
      <c r="J30074" s="9"/>
      <c r="K30074" s="9"/>
      <c r="L30074" s="9"/>
      <c r="N30074" s="4"/>
    </row>
    <row r="30075" spans="1:14">
      <c r="A30075" s="6"/>
      <c r="C30075" s="6"/>
      <c r="F30075" s="4"/>
      <c r="G30075" s="8"/>
      <c r="J30075" s="9"/>
      <c r="K30075" s="9"/>
      <c r="L30075" s="9"/>
      <c r="N30075" s="4"/>
    </row>
    <row r="30076" spans="1:14">
      <c r="A30076" s="6"/>
      <c r="C30076" s="6"/>
      <c r="F30076" s="4"/>
      <c r="G30076" s="8"/>
      <c r="J30076" s="9"/>
      <c r="K30076" s="9"/>
      <c r="L30076" s="9"/>
      <c r="N30076" s="4"/>
    </row>
    <row r="30077" spans="1:14">
      <c r="A30077" s="6"/>
      <c r="C30077" s="6"/>
      <c r="F30077" s="4"/>
      <c r="G30077" s="8"/>
      <c r="J30077" s="9"/>
      <c r="K30077" s="9"/>
      <c r="L30077" s="9"/>
      <c r="N30077" s="4"/>
    </row>
    <row r="30078" spans="1:14">
      <c r="A30078" s="6"/>
      <c r="C30078" s="6"/>
      <c r="F30078" s="4"/>
      <c r="G30078" s="8"/>
      <c r="J30078" s="9"/>
      <c r="K30078" s="9"/>
      <c r="L30078" s="9"/>
      <c r="N30078" s="4"/>
    </row>
    <row r="30079" spans="1:14">
      <c r="A30079" s="6"/>
      <c r="C30079" s="6"/>
      <c r="F30079" s="4"/>
      <c r="G30079" s="8"/>
      <c r="J30079" s="9"/>
      <c r="K30079" s="9"/>
      <c r="L30079" s="9"/>
      <c r="N30079" s="4"/>
    </row>
    <row r="30080" spans="1:14">
      <c r="A30080" s="6"/>
      <c r="C30080" s="6"/>
      <c r="F30080" s="4"/>
      <c r="G30080" s="8"/>
      <c r="J30080" s="9"/>
      <c r="K30080" s="9"/>
      <c r="L30080" s="9"/>
      <c r="N30080" s="4"/>
    </row>
    <row r="30081" spans="1:14">
      <c r="A30081" s="6"/>
      <c r="C30081" s="6"/>
      <c r="F30081" s="4"/>
      <c r="G30081" s="8"/>
      <c r="J30081" s="9"/>
      <c r="K30081" s="9"/>
      <c r="L30081" s="9"/>
      <c r="N30081" s="4"/>
    </row>
    <row r="30082" spans="1:14">
      <c r="A30082" s="6"/>
      <c r="C30082" s="6"/>
      <c r="F30082" s="4"/>
      <c r="G30082" s="8"/>
      <c r="J30082" s="9"/>
      <c r="K30082" s="9"/>
      <c r="L30082" s="9"/>
      <c r="N30082" s="4"/>
    </row>
    <row r="30083" spans="1:14">
      <c r="A30083" s="6"/>
      <c r="C30083" s="6"/>
      <c r="F30083" s="4"/>
      <c r="G30083" s="8"/>
      <c r="J30083" s="9"/>
      <c r="K30083" s="9"/>
      <c r="L30083" s="9"/>
      <c r="N30083" s="4"/>
    </row>
    <row r="30084" spans="1:14">
      <c r="A30084" s="6"/>
      <c r="C30084" s="6"/>
      <c r="F30084" s="4"/>
      <c r="G30084" s="8"/>
      <c r="J30084" s="9"/>
      <c r="K30084" s="9"/>
      <c r="L30084" s="9"/>
      <c r="N30084" s="4"/>
    </row>
    <row r="30085" spans="1:14">
      <c r="A30085" s="6"/>
      <c r="C30085" s="6"/>
      <c r="F30085" s="4"/>
      <c r="G30085" s="8"/>
      <c r="J30085" s="9"/>
      <c r="K30085" s="9"/>
      <c r="L30085" s="9"/>
      <c r="N30085" s="4"/>
    </row>
    <row r="30086" spans="1:14">
      <c r="A30086" s="6"/>
      <c r="C30086" s="6"/>
      <c r="F30086" s="4"/>
      <c r="G30086" s="8"/>
      <c r="J30086" s="9"/>
      <c r="K30086" s="9"/>
      <c r="L30086" s="9"/>
      <c r="N30086" s="4"/>
    </row>
    <row r="30087" spans="1:14">
      <c r="A30087" s="6"/>
      <c r="C30087" s="6"/>
      <c r="F30087" s="4"/>
      <c r="G30087" s="8"/>
      <c r="J30087" s="9"/>
      <c r="K30087" s="9"/>
      <c r="L30087" s="9"/>
      <c r="N30087" s="4"/>
    </row>
    <row r="30088" spans="1:14">
      <c r="A30088" s="6"/>
      <c r="C30088" s="6"/>
      <c r="F30088" s="4"/>
      <c r="G30088" s="8"/>
      <c r="J30088" s="9"/>
      <c r="K30088" s="9"/>
      <c r="L30088" s="9"/>
      <c r="N30088" s="4"/>
    </row>
    <row r="30089" spans="1:14">
      <c r="A30089" s="6"/>
      <c r="C30089" s="6"/>
      <c r="F30089" s="4"/>
      <c r="G30089" s="8"/>
      <c r="J30089" s="9"/>
      <c r="K30089" s="9"/>
      <c r="L30089" s="9"/>
      <c r="N30089" s="4"/>
    </row>
    <row r="30090" spans="1:14">
      <c r="A30090" s="6"/>
      <c r="C30090" s="6"/>
      <c r="F30090" s="4"/>
      <c r="G30090" s="8"/>
      <c r="J30090" s="9"/>
      <c r="K30090" s="9"/>
      <c r="L30090" s="9"/>
      <c r="N30090" s="4"/>
    </row>
    <row r="30091" spans="1:14">
      <c r="A30091" s="6"/>
      <c r="C30091" s="6"/>
      <c r="F30091" s="4"/>
      <c r="G30091" s="8"/>
      <c r="J30091" s="9"/>
      <c r="K30091" s="9"/>
      <c r="L30091" s="9"/>
      <c r="N30091" s="4"/>
    </row>
    <row r="30092" spans="1:14">
      <c r="A30092" s="6"/>
      <c r="C30092" s="6"/>
      <c r="F30092" s="4"/>
      <c r="G30092" s="8"/>
      <c r="J30092" s="9"/>
      <c r="K30092" s="9"/>
      <c r="L30092" s="9"/>
      <c r="N30092" s="4"/>
    </row>
    <row r="30093" spans="1:14">
      <c r="A30093" s="6"/>
      <c r="C30093" s="6"/>
      <c r="F30093" s="4"/>
      <c r="G30093" s="8"/>
      <c r="J30093" s="9"/>
      <c r="K30093" s="9"/>
      <c r="L30093" s="9"/>
      <c r="N30093" s="4"/>
    </row>
    <row r="30094" spans="1:14">
      <c r="A30094" s="6"/>
      <c r="C30094" s="6"/>
      <c r="F30094" s="4"/>
      <c r="G30094" s="8"/>
      <c r="J30094" s="9"/>
      <c r="K30094" s="9"/>
      <c r="L30094" s="9"/>
      <c r="N30094" s="4"/>
    </row>
    <row r="30095" spans="1:14">
      <c r="A30095" s="6"/>
      <c r="C30095" s="6"/>
      <c r="F30095" s="4"/>
      <c r="G30095" s="8"/>
      <c r="J30095" s="9"/>
      <c r="K30095" s="9"/>
      <c r="L30095" s="9"/>
      <c r="N30095" s="4"/>
    </row>
    <row r="30096" spans="1:14">
      <c r="A30096" s="6"/>
      <c r="C30096" s="6"/>
      <c r="F30096" s="4"/>
      <c r="G30096" s="8"/>
      <c r="J30096" s="9"/>
      <c r="K30096" s="9"/>
      <c r="L30096" s="9"/>
      <c r="N30096" s="4"/>
    </row>
    <row r="30097" spans="1:14">
      <c r="A30097" s="6"/>
      <c r="C30097" s="6"/>
      <c r="F30097" s="4"/>
      <c r="G30097" s="8"/>
      <c r="J30097" s="9"/>
      <c r="K30097" s="9"/>
      <c r="L30097" s="9"/>
      <c r="N30097" s="4"/>
    </row>
    <row r="30098" spans="1:14">
      <c r="A30098" s="6"/>
      <c r="C30098" s="6"/>
      <c r="F30098" s="4"/>
      <c r="G30098" s="8"/>
      <c r="J30098" s="9"/>
      <c r="K30098" s="9"/>
      <c r="L30098" s="9"/>
      <c r="N30098" s="4"/>
    </row>
    <row r="30099" spans="1:14">
      <c r="A30099" s="6"/>
      <c r="C30099" s="6"/>
      <c r="F30099" s="4"/>
      <c r="G30099" s="8"/>
      <c r="J30099" s="9"/>
      <c r="K30099" s="9"/>
      <c r="L30099" s="9"/>
      <c r="N30099" s="4"/>
    </row>
    <row r="30100" spans="1:14">
      <c r="A30100" s="6"/>
      <c r="C30100" s="6"/>
      <c r="F30100" s="4"/>
      <c r="G30100" s="8"/>
      <c r="J30100" s="9"/>
      <c r="K30100" s="9"/>
      <c r="L30100" s="9"/>
      <c r="N30100" s="4"/>
    </row>
    <row r="30101" spans="1:14">
      <c r="A30101" s="6"/>
      <c r="C30101" s="6"/>
      <c r="F30101" s="4"/>
      <c r="G30101" s="8"/>
      <c r="J30101" s="9"/>
      <c r="K30101" s="9"/>
      <c r="L30101" s="9"/>
      <c r="N30101" s="4"/>
    </row>
    <row r="30102" spans="1:14">
      <c r="A30102" s="6"/>
      <c r="C30102" s="6"/>
      <c r="F30102" s="4"/>
      <c r="G30102" s="8"/>
      <c r="J30102" s="9"/>
      <c r="K30102" s="9"/>
      <c r="L30102" s="9"/>
      <c r="N30102" s="4"/>
    </row>
    <row r="30103" spans="1:14">
      <c r="A30103" s="6"/>
      <c r="C30103" s="6"/>
      <c r="F30103" s="4"/>
      <c r="G30103" s="8"/>
      <c r="J30103" s="9"/>
      <c r="K30103" s="9"/>
      <c r="L30103" s="9"/>
      <c r="N30103" s="4"/>
    </row>
    <row r="30104" spans="1:14">
      <c r="A30104" s="6"/>
      <c r="C30104" s="6"/>
      <c r="F30104" s="4"/>
      <c r="G30104" s="8"/>
      <c r="J30104" s="9"/>
      <c r="K30104" s="9"/>
      <c r="L30104" s="9"/>
      <c r="N30104" s="4"/>
    </row>
    <row r="30105" spans="1:14">
      <c r="A30105" s="6"/>
      <c r="C30105" s="6"/>
      <c r="F30105" s="4"/>
      <c r="G30105" s="8"/>
      <c r="J30105" s="9"/>
      <c r="K30105" s="9"/>
      <c r="L30105" s="9"/>
      <c r="N30105" s="4"/>
    </row>
    <row r="30106" spans="1:14">
      <c r="A30106" s="6"/>
      <c r="C30106" s="6"/>
      <c r="F30106" s="4"/>
      <c r="G30106" s="8"/>
      <c r="J30106" s="9"/>
      <c r="K30106" s="9"/>
      <c r="L30106" s="9"/>
      <c r="N30106" s="4"/>
    </row>
    <row r="30107" spans="1:14">
      <c r="A30107" s="6"/>
      <c r="C30107" s="6"/>
      <c r="F30107" s="4"/>
      <c r="G30107" s="8"/>
      <c r="J30107" s="9"/>
      <c r="K30107" s="9"/>
      <c r="L30107" s="9"/>
      <c r="N30107" s="4"/>
    </row>
    <row r="30108" spans="1:14">
      <c r="A30108" s="6"/>
      <c r="C30108" s="6"/>
      <c r="F30108" s="4"/>
      <c r="G30108" s="8"/>
      <c r="J30108" s="9"/>
      <c r="K30108" s="9"/>
      <c r="L30108" s="9"/>
      <c r="N30108" s="4"/>
    </row>
    <row r="30109" spans="1:14">
      <c r="A30109" s="6"/>
      <c r="C30109" s="6"/>
      <c r="F30109" s="4"/>
      <c r="G30109" s="8"/>
      <c r="J30109" s="9"/>
      <c r="K30109" s="9"/>
      <c r="L30109" s="9"/>
      <c r="N30109" s="4"/>
    </row>
    <row r="30110" spans="1:14">
      <c r="A30110" s="6"/>
      <c r="C30110" s="6"/>
      <c r="F30110" s="4"/>
      <c r="G30110" s="8"/>
      <c r="J30110" s="9"/>
      <c r="K30110" s="9"/>
      <c r="L30110" s="9"/>
      <c r="N30110" s="4"/>
    </row>
    <row r="30111" spans="1:14">
      <c r="A30111" s="6"/>
      <c r="C30111" s="6"/>
      <c r="F30111" s="4"/>
      <c r="G30111" s="8"/>
      <c r="J30111" s="9"/>
      <c r="K30111" s="9"/>
      <c r="L30111" s="9"/>
      <c r="N30111" s="4"/>
    </row>
    <row r="30112" spans="1:14">
      <c r="A30112" s="6"/>
      <c r="C30112" s="6"/>
      <c r="F30112" s="4"/>
      <c r="G30112" s="8"/>
      <c r="J30112" s="9"/>
      <c r="K30112" s="9"/>
      <c r="L30112" s="9"/>
      <c r="N30112" s="4"/>
    </row>
    <row r="30113" spans="1:14">
      <c r="A30113" s="6"/>
      <c r="C30113" s="6"/>
      <c r="F30113" s="4"/>
      <c r="G30113" s="8"/>
      <c r="J30113" s="9"/>
      <c r="K30113" s="9"/>
      <c r="L30113" s="9"/>
      <c r="N30113" s="4"/>
    </row>
    <row r="30114" spans="1:14">
      <c r="A30114" s="6"/>
      <c r="C30114" s="6"/>
      <c r="F30114" s="4"/>
      <c r="G30114" s="8"/>
      <c r="J30114" s="9"/>
      <c r="K30114" s="9"/>
      <c r="L30114" s="9"/>
      <c r="N30114" s="4"/>
    </row>
    <row r="30115" spans="1:14">
      <c r="A30115" s="6"/>
      <c r="C30115" s="6"/>
      <c r="F30115" s="4"/>
      <c r="G30115" s="8"/>
      <c r="J30115" s="9"/>
      <c r="K30115" s="9"/>
      <c r="L30115" s="9"/>
      <c r="N30115" s="4"/>
    </row>
    <row r="30116" spans="1:14">
      <c r="A30116" s="6"/>
      <c r="C30116" s="6"/>
      <c r="F30116" s="4"/>
      <c r="G30116" s="8"/>
      <c r="J30116" s="9"/>
      <c r="K30116" s="9"/>
      <c r="L30116" s="9"/>
      <c r="N30116" s="4"/>
    </row>
    <row r="30117" spans="1:14">
      <c r="A30117" s="6"/>
      <c r="C30117" s="6"/>
      <c r="F30117" s="4"/>
      <c r="G30117" s="8"/>
      <c r="J30117" s="9"/>
      <c r="K30117" s="9"/>
      <c r="L30117" s="9"/>
      <c r="N30117" s="4"/>
    </row>
    <row r="30118" spans="1:14">
      <c r="A30118" s="6"/>
      <c r="C30118" s="6"/>
      <c r="F30118" s="4"/>
      <c r="G30118" s="8"/>
      <c r="J30118" s="9"/>
      <c r="K30118" s="9"/>
      <c r="L30118" s="9"/>
      <c r="N30118" s="4"/>
    </row>
    <row r="30119" spans="1:14">
      <c r="A30119" s="6"/>
      <c r="C30119" s="6"/>
      <c r="F30119" s="4"/>
      <c r="G30119" s="8"/>
      <c r="J30119" s="9"/>
      <c r="K30119" s="9"/>
      <c r="L30119" s="9"/>
      <c r="N30119" s="4"/>
    </row>
    <row r="30120" spans="1:14">
      <c r="A30120" s="6"/>
      <c r="C30120" s="6"/>
      <c r="F30120" s="4"/>
      <c r="G30120" s="8"/>
      <c r="J30120" s="9"/>
      <c r="K30120" s="9"/>
      <c r="L30120" s="9"/>
      <c r="N30120" s="4"/>
    </row>
    <row r="30121" spans="1:14">
      <c r="A30121" s="6"/>
      <c r="C30121" s="6"/>
      <c r="F30121" s="4"/>
      <c r="G30121" s="8"/>
      <c r="J30121" s="9"/>
      <c r="K30121" s="9"/>
      <c r="L30121" s="9"/>
      <c r="N30121" s="4"/>
    </row>
    <row r="30122" spans="1:14">
      <c r="A30122" s="6"/>
      <c r="C30122" s="6"/>
      <c r="F30122" s="4"/>
      <c r="G30122" s="8"/>
      <c r="J30122" s="9"/>
      <c r="K30122" s="9"/>
      <c r="L30122" s="9"/>
      <c r="N30122" s="4"/>
    </row>
    <row r="30123" spans="1:14">
      <c r="A30123" s="6"/>
      <c r="C30123" s="6"/>
      <c r="F30123" s="4"/>
      <c r="G30123" s="8"/>
      <c r="J30123" s="9"/>
      <c r="K30123" s="9"/>
      <c r="L30123" s="9"/>
      <c r="N30123" s="4"/>
    </row>
    <row r="30124" spans="1:14">
      <c r="A30124" s="6"/>
      <c r="C30124" s="6"/>
      <c r="F30124" s="4"/>
      <c r="G30124" s="8"/>
      <c r="J30124" s="9"/>
      <c r="K30124" s="9"/>
      <c r="L30124" s="9"/>
      <c r="N30124" s="4"/>
    </row>
    <row r="30125" spans="1:14">
      <c r="A30125" s="6"/>
      <c r="C30125" s="6"/>
      <c r="F30125" s="4"/>
      <c r="G30125" s="8"/>
      <c r="J30125" s="9"/>
      <c r="K30125" s="9"/>
      <c r="L30125" s="9"/>
      <c r="N30125" s="4"/>
    </row>
    <row r="30126" spans="1:14">
      <c r="A30126" s="6"/>
      <c r="C30126" s="6"/>
      <c r="F30126" s="4"/>
      <c r="G30126" s="8"/>
      <c r="J30126" s="9"/>
      <c r="K30126" s="9"/>
      <c r="L30126" s="9"/>
      <c r="N30126" s="4"/>
    </row>
    <row r="30127" spans="1:14">
      <c r="A30127" s="6"/>
      <c r="C30127" s="6"/>
      <c r="F30127" s="4"/>
      <c r="G30127" s="8"/>
      <c r="J30127" s="9"/>
      <c r="K30127" s="9"/>
      <c r="L30127" s="9"/>
      <c r="N30127" s="4"/>
    </row>
    <row r="30128" spans="1:14">
      <c r="A30128" s="6"/>
      <c r="C30128" s="6"/>
      <c r="F30128" s="4"/>
      <c r="G30128" s="8"/>
      <c r="J30128" s="9"/>
      <c r="K30128" s="9"/>
      <c r="L30128" s="9"/>
      <c r="N30128" s="4"/>
    </row>
    <row r="30129" spans="1:14">
      <c r="A30129" s="6"/>
      <c r="C30129" s="6"/>
      <c r="F30129" s="4"/>
      <c r="G30129" s="8"/>
      <c r="J30129" s="9"/>
      <c r="K30129" s="9"/>
      <c r="L30129" s="9"/>
      <c r="N30129" s="4"/>
    </row>
    <row r="30130" spans="1:14">
      <c r="A30130" s="6"/>
      <c r="C30130" s="6"/>
      <c r="F30130" s="4"/>
      <c r="G30130" s="8"/>
      <c r="J30130" s="9"/>
      <c r="K30130" s="9"/>
      <c r="L30130" s="9"/>
      <c r="N30130" s="4"/>
    </row>
    <row r="30131" spans="1:14">
      <c r="A30131" s="6"/>
      <c r="C30131" s="6"/>
      <c r="F30131" s="4"/>
      <c r="G30131" s="8"/>
      <c r="J30131" s="9"/>
      <c r="K30131" s="9"/>
      <c r="L30131" s="9"/>
      <c r="N30131" s="4"/>
    </row>
    <row r="30132" spans="1:14">
      <c r="A30132" s="6"/>
      <c r="C30132" s="6"/>
      <c r="F30132" s="4"/>
      <c r="G30132" s="8"/>
      <c r="J30132" s="9"/>
      <c r="K30132" s="9"/>
      <c r="L30132" s="9"/>
      <c r="N30132" s="4"/>
    </row>
    <row r="30133" spans="1:14">
      <c r="A30133" s="6"/>
      <c r="C30133" s="6"/>
      <c r="F30133" s="4"/>
      <c r="G30133" s="8"/>
      <c r="J30133" s="9"/>
      <c r="K30133" s="9"/>
      <c r="L30133" s="9"/>
      <c r="N30133" s="4"/>
    </row>
    <row r="30134" spans="1:14">
      <c r="A30134" s="6"/>
      <c r="C30134" s="6"/>
      <c r="F30134" s="4"/>
      <c r="G30134" s="8"/>
      <c r="J30134" s="9"/>
      <c r="K30134" s="9"/>
      <c r="L30134" s="9"/>
      <c r="N30134" s="4"/>
    </row>
    <row r="30135" spans="1:14">
      <c r="A30135" s="6"/>
      <c r="C30135" s="6"/>
      <c r="F30135" s="4"/>
      <c r="G30135" s="8"/>
      <c r="J30135" s="9"/>
      <c r="K30135" s="9"/>
      <c r="L30135" s="9"/>
      <c r="N30135" s="4"/>
    </row>
    <row r="30136" spans="1:14">
      <c r="A30136" s="6"/>
      <c r="C30136" s="6"/>
      <c r="F30136" s="4"/>
      <c r="G30136" s="8"/>
      <c r="J30136" s="9"/>
      <c r="K30136" s="9"/>
      <c r="L30136" s="9"/>
      <c r="N30136" s="4"/>
    </row>
    <row r="30137" spans="1:14">
      <c r="A30137" s="6"/>
      <c r="C30137" s="6"/>
      <c r="F30137" s="4"/>
      <c r="G30137" s="8"/>
      <c r="J30137" s="9"/>
      <c r="K30137" s="9"/>
      <c r="L30137" s="9"/>
      <c r="N30137" s="4"/>
    </row>
    <row r="30138" spans="1:14">
      <c r="A30138" s="6"/>
      <c r="C30138" s="6"/>
      <c r="F30138" s="4"/>
      <c r="G30138" s="8"/>
      <c r="J30138" s="9"/>
      <c r="K30138" s="9"/>
      <c r="L30138" s="9"/>
      <c r="N30138" s="4"/>
    </row>
    <row r="30139" spans="1:14">
      <c r="A30139" s="6"/>
      <c r="C30139" s="6"/>
      <c r="F30139" s="4"/>
      <c r="G30139" s="8"/>
      <c r="J30139" s="9"/>
      <c r="K30139" s="9"/>
      <c r="L30139" s="9"/>
      <c r="N30139" s="4"/>
    </row>
    <row r="30140" spans="1:14">
      <c r="A30140" s="6"/>
      <c r="C30140" s="6"/>
      <c r="F30140" s="4"/>
      <c r="G30140" s="8"/>
      <c r="J30140" s="9"/>
      <c r="K30140" s="9"/>
      <c r="L30140" s="9"/>
      <c r="N30140" s="4"/>
    </row>
    <row r="30141" spans="1:14">
      <c r="A30141" s="6"/>
      <c r="C30141" s="6"/>
      <c r="F30141" s="4"/>
      <c r="G30141" s="8"/>
      <c r="J30141" s="9"/>
      <c r="K30141" s="9"/>
      <c r="L30141" s="9"/>
      <c r="N30141" s="4"/>
    </row>
    <row r="30142" spans="1:14">
      <c r="A30142" s="6"/>
      <c r="C30142" s="6"/>
      <c r="F30142" s="4"/>
      <c r="G30142" s="8"/>
      <c r="J30142" s="9"/>
      <c r="K30142" s="9"/>
      <c r="L30142" s="9"/>
      <c r="N30142" s="4"/>
    </row>
    <row r="30143" spans="1:14">
      <c r="A30143" s="6"/>
      <c r="C30143" s="6"/>
      <c r="F30143" s="4"/>
      <c r="G30143" s="8"/>
      <c r="J30143" s="9"/>
      <c r="K30143" s="9"/>
      <c r="L30143" s="9"/>
      <c r="N30143" s="4"/>
    </row>
    <row r="30144" spans="1:14">
      <c r="A30144" s="6"/>
      <c r="C30144" s="6"/>
      <c r="F30144" s="4"/>
      <c r="G30144" s="8"/>
      <c r="J30144" s="9"/>
      <c r="K30144" s="9"/>
      <c r="L30144" s="9"/>
      <c r="N30144" s="4"/>
    </row>
    <row r="30145" spans="1:14">
      <c r="A30145" s="6"/>
      <c r="C30145" s="6"/>
      <c r="F30145" s="4"/>
      <c r="G30145" s="8"/>
      <c r="J30145" s="9"/>
      <c r="K30145" s="9"/>
      <c r="L30145" s="9"/>
      <c r="N30145" s="4"/>
    </row>
    <row r="30146" spans="1:14">
      <c r="A30146" s="6"/>
      <c r="C30146" s="6"/>
      <c r="F30146" s="4"/>
      <c r="G30146" s="8"/>
      <c r="J30146" s="9"/>
      <c r="K30146" s="9"/>
      <c r="L30146" s="9"/>
      <c r="N30146" s="4"/>
    </row>
    <row r="30147" spans="1:14">
      <c r="A30147" s="6"/>
      <c r="C30147" s="6"/>
      <c r="F30147" s="4"/>
      <c r="G30147" s="8"/>
      <c r="J30147" s="9"/>
      <c r="K30147" s="9"/>
      <c r="L30147" s="9"/>
      <c r="N30147" s="4"/>
    </row>
    <row r="30148" spans="1:14">
      <c r="A30148" s="6"/>
      <c r="C30148" s="6"/>
      <c r="F30148" s="4"/>
      <c r="G30148" s="8"/>
      <c r="J30148" s="9"/>
      <c r="K30148" s="9"/>
      <c r="L30148" s="9"/>
      <c r="N30148" s="4"/>
    </row>
    <row r="30149" spans="1:14">
      <c r="A30149" s="6"/>
      <c r="C30149" s="6"/>
      <c r="F30149" s="4"/>
      <c r="G30149" s="8"/>
      <c r="J30149" s="9"/>
      <c r="K30149" s="9"/>
      <c r="L30149" s="9"/>
      <c r="N30149" s="4"/>
    </row>
    <row r="30150" spans="1:14">
      <c r="A30150" s="6"/>
      <c r="C30150" s="6"/>
      <c r="F30150" s="4"/>
      <c r="G30150" s="8"/>
      <c r="J30150" s="9"/>
      <c r="K30150" s="9"/>
      <c r="L30150" s="9"/>
      <c r="N30150" s="4"/>
    </row>
    <row r="30151" spans="1:14">
      <c r="A30151" s="6"/>
      <c r="C30151" s="6"/>
      <c r="F30151" s="4"/>
      <c r="G30151" s="8"/>
      <c r="J30151" s="9"/>
      <c r="K30151" s="9"/>
      <c r="L30151" s="9"/>
      <c r="N30151" s="4"/>
    </row>
    <row r="30152" spans="1:14">
      <c r="A30152" s="6"/>
      <c r="C30152" s="6"/>
      <c r="F30152" s="4"/>
      <c r="G30152" s="8"/>
      <c r="J30152" s="9"/>
      <c r="K30152" s="9"/>
      <c r="L30152" s="9"/>
      <c r="N30152" s="4"/>
    </row>
    <row r="30153" spans="1:14">
      <c r="A30153" s="6"/>
      <c r="C30153" s="6"/>
      <c r="F30153" s="4"/>
      <c r="G30153" s="8"/>
      <c r="J30153" s="9"/>
      <c r="K30153" s="9"/>
      <c r="L30153" s="9"/>
      <c r="N30153" s="4"/>
    </row>
    <row r="30154" spans="1:14">
      <c r="A30154" s="6"/>
      <c r="C30154" s="6"/>
      <c r="F30154" s="4"/>
      <c r="G30154" s="8"/>
      <c r="J30154" s="9"/>
      <c r="K30154" s="9"/>
      <c r="L30154" s="9"/>
      <c r="N30154" s="4"/>
    </row>
    <row r="30155" spans="1:14">
      <c r="A30155" s="6"/>
      <c r="C30155" s="6"/>
      <c r="F30155" s="4"/>
      <c r="G30155" s="8"/>
      <c r="J30155" s="9"/>
      <c r="K30155" s="9"/>
      <c r="L30155" s="9"/>
      <c r="N30155" s="4"/>
    </row>
    <row r="30156" spans="1:14">
      <c r="A30156" s="6"/>
      <c r="C30156" s="6"/>
      <c r="F30156" s="4"/>
      <c r="G30156" s="8"/>
      <c r="J30156" s="9"/>
      <c r="K30156" s="9"/>
      <c r="L30156" s="9"/>
      <c r="N30156" s="4"/>
    </row>
    <row r="30157" spans="1:14">
      <c r="A30157" s="6"/>
      <c r="C30157" s="6"/>
      <c r="F30157" s="4"/>
      <c r="G30157" s="8"/>
      <c r="J30157" s="9"/>
      <c r="K30157" s="9"/>
      <c r="L30157" s="9"/>
      <c r="N30157" s="4"/>
    </row>
    <row r="30158" spans="1:14">
      <c r="A30158" s="6"/>
      <c r="C30158" s="6"/>
      <c r="F30158" s="4"/>
      <c r="G30158" s="8"/>
      <c r="J30158" s="9"/>
      <c r="K30158" s="9"/>
      <c r="L30158" s="9"/>
      <c r="N30158" s="4"/>
    </row>
    <row r="30159" spans="1:14">
      <c r="A30159" s="6"/>
      <c r="C30159" s="6"/>
      <c r="F30159" s="4"/>
      <c r="G30159" s="8"/>
      <c r="J30159" s="9"/>
      <c r="K30159" s="9"/>
      <c r="L30159" s="9"/>
      <c r="N30159" s="4"/>
    </row>
    <row r="30160" spans="1:14">
      <c r="A30160" s="6"/>
      <c r="C30160" s="6"/>
      <c r="F30160" s="4"/>
      <c r="G30160" s="8"/>
      <c r="J30160" s="9"/>
      <c r="K30160" s="9"/>
      <c r="L30160" s="9"/>
      <c r="N30160" s="4"/>
    </row>
    <row r="30161" spans="1:14">
      <c r="A30161" s="6"/>
      <c r="C30161" s="6"/>
      <c r="F30161" s="4"/>
      <c r="G30161" s="8"/>
      <c r="J30161" s="9"/>
      <c r="K30161" s="9"/>
      <c r="L30161" s="9"/>
      <c r="N30161" s="4"/>
    </row>
    <row r="30162" spans="1:14">
      <c r="A30162" s="6"/>
      <c r="C30162" s="6"/>
      <c r="F30162" s="4"/>
      <c r="G30162" s="8"/>
      <c r="J30162" s="9"/>
      <c r="K30162" s="9"/>
      <c r="L30162" s="9"/>
      <c r="N30162" s="4"/>
    </row>
    <row r="30163" spans="1:14">
      <c r="A30163" s="6"/>
      <c r="C30163" s="6"/>
      <c r="F30163" s="4"/>
      <c r="G30163" s="8"/>
      <c r="J30163" s="9"/>
      <c r="K30163" s="9"/>
      <c r="L30163" s="9"/>
      <c r="N30163" s="4"/>
    </row>
    <row r="30164" spans="1:14">
      <c r="A30164" s="6"/>
      <c r="C30164" s="6"/>
      <c r="F30164" s="4"/>
      <c r="G30164" s="8"/>
      <c r="J30164" s="9"/>
      <c r="K30164" s="9"/>
      <c r="L30164" s="9"/>
      <c r="N30164" s="4"/>
    </row>
    <row r="30165" spans="1:14">
      <c r="A30165" s="6"/>
      <c r="C30165" s="6"/>
      <c r="F30165" s="4"/>
      <c r="G30165" s="8"/>
      <c r="J30165" s="9"/>
      <c r="K30165" s="9"/>
      <c r="L30165" s="9"/>
      <c r="N30165" s="4"/>
    </row>
    <row r="30166" spans="1:14">
      <c r="A30166" s="6"/>
      <c r="C30166" s="6"/>
      <c r="F30166" s="4"/>
      <c r="G30166" s="8"/>
      <c r="J30166" s="9"/>
      <c r="K30166" s="9"/>
      <c r="L30166" s="9"/>
      <c r="N30166" s="4"/>
    </row>
    <row r="30167" spans="1:14">
      <c r="A30167" s="6"/>
      <c r="C30167" s="6"/>
      <c r="F30167" s="4"/>
      <c r="G30167" s="8"/>
      <c r="J30167" s="9"/>
      <c r="K30167" s="9"/>
      <c r="L30167" s="9"/>
      <c r="N30167" s="4"/>
    </row>
    <row r="30168" spans="1:14">
      <c r="A30168" s="6"/>
      <c r="C30168" s="6"/>
      <c r="F30168" s="4"/>
      <c r="G30168" s="8"/>
      <c r="J30168" s="9"/>
      <c r="K30168" s="9"/>
      <c r="L30168" s="9"/>
      <c r="N30168" s="4"/>
    </row>
    <row r="30169" spans="1:14">
      <c r="A30169" s="6"/>
      <c r="C30169" s="6"/>
      <c r="F30169" s="4"/>
      <c r="G30169" s="8"/>
      <c r="J30169" s="9"/>
      <c r="K30169" s="9"/>
      <c r="L30169" s="9"/>
      <c r="N30169" s="4"/>
    </row>
    <row r="30170" spans="1:14">
      <c r="A30170" s="6"/>
      <c r="C30170" s="6"/>
      <c r="F30170" s="4"/>
      <c r="G30170" s="8"/>
      <c r="J30170" s="9"/>
      <c r="K30170" s="9"/>
      <c r="L30170" s="9"/>
      <c r="N30170" s="4"/>
    </row>
    <row r="30171" spans="1:14">
      <c r="A30171" s="6"/>
      <c r="C30171" s="6"/>
      <c r="F30171" s="4"/>
      <c r="G30171" s="8"/>
      <c r="J30171" s="9"/>
      <c r="K30171" s="9"/>
      <c r="L30171" s="9"/>
      <c r="N30171" s="4"/>
    </row>
    <row r="30172" spans="1:14">
      <c r="A30172" s="6"/>
      <c r="C30172" s="6"/>
      <c r="F30172" s="4"/>
      <c r="G30172" s="8"/>
      <c r="J30172" s="9"/>
      <c r="K30172" s="9"/>
      <c r="L30172" s="9"/>
      <c r="N30172" s="4"/>
    </row>
    <row r="30173" spans="1:14">
      <c r="A30173" s="6"/>
      <c r="C30173" s="6"/>
      <c r="F30173" s="4"/>
      <c r="G30173" s="8"/>
      <c r="J30173" s="9"/>
      <c r="K30173" s="9"/>
      <c r="L30173" s="9"/>
      <c r="N30173" s="4"/>
    </row>
    <row r="30174" spans="1:14">
      <c r="A30174" s="6"/>
      <c r="C30174" s="6"/>
      <c r="F30174" s="4"/>
      <c r="G30174" s="8"/>
      <c r="J30174" s="9"/>
      <c r="K30174" s="9"/>
      <c r="L30174" s="9"/>
      <c r="N30174" s="4"/>
    </row>
    <row r="30175" spans="1:14">
      <c r="A30175" s="6"/>
      <c r="C30175" s="6"/>
      <c r="F30175" s="4"/>
      <c r="G30175" s="8"/>
      <c r="J30175" s="9"/>
      <c r="K30175" s="9"/>
      <c r="L30175" s="9"/>
      <c r="N30175" s="4"/>
    </row>
    <row r="30176" spans="1:14">
      <c r="A30176" s="6"/>
      <c r="C30176" s="6"/>
      <c r="F30176" s="4"/>
      <c r="G30176" s="8"/>
      <c r="J30176" s="9"/>
      <c r="K30176" s="9"/>
      <c r="L30176" s="9"/>
      <c r="N30176" s="4"/>
    </row>
    <row r="30177" spans="1:14">
      <c r="A30177" s="6"/>
      <c r="C30177" s="6"/>
      <c r="F30177" s="4"/>
      <c r="G30177" s="8"/>
      <c r="J30177" s="9"/>
      <c r="K30177" s="9"/>
      <c r="L30177" s="9"/>
      <c r="N30177" s="4"/>
    </row>
    <row r="30178" spans="1:14">
      <c r="A30178" s="6"/>
      <c r="C30178" s="6"/>
      <c r="F30178" s="4"/>
      <c r="G30178" s="8"/>
      <c r="J30178" s="9"/>
      <c r="K30178" s="9"/>
      <c r="L30178" s="9"/>
      <c r="N30178" s="4"/>
    </row>
    <row r="30179" spans="1:14">
      <c r="A30179" s="6"/>
      <c r="C30179" s="6"/>
      <c r="F30179" s="4"/>
      <c r="G30179" s="8"/>
      <c r="J30179" s="9"/>
      <c r="K30179" s="9"/>
      <c r="L30179" s="9"/>
      <c r="N30179" s="4"/>
    </row>
    <row r="30180" spans="1:14">
      <c r="A30180" s="6"/>
      <c r="C30180" s="6"/>
      <c r="F30180" s="4"/>
      <c r="G30180" s="8"/>
      <c r="J30180" s="9"/>
      <c r="K30180" s="9"/>
      <c r="L30180" s="9"/>
      <c r="N30180" s="4"/>
    </row>
    <row r="30181" spans="1:14">
      <c r="A30181" s="6"/>
      <c r="C30181" s="6"/>
      <c r="F30181" s="4"/>
      <c r="G30181" s="8"/>
      <c r="J30181" s="9"/>
      <c r="K30181" s="9"/>
      <c r="L30181" s="9"/>
      <c r="N30181" s="4"/>
    </row>
    <row r="30182" spans="1:14">
      <c r="A30182" s="6"/>
      <c r="C30182" s="6"/>
      <c r="F30182" s="4"/>
      <c r="G30182" s="8"/>
      <c r="J30182" s="9"/>
      <c r="K30182" s="9"/>
      <c r="L30182" s="9"/>
      <c r="N30182" s="4"/>
    </row>
    <row r="30183" spans="1:14">
      <c r="A30183" s="6"/>
      <c r="C30183" s="6"/>
      <c r="F30183" s="4"/>
      <c r="G30183" s="8"/>
      <c r="J30183" s="9"/>
      <c r="K30183" s="9"/>
      <c r="L30183" s="9"/>
      <c r="N30183" s="4"/>
    </row>
    <row r="30184" spans="1:14">
      <c r="A30184" s="6"/>
      <c r="C30184" s="6"/>
      <c r="F30184" s="4"/>
      <c r="G30184" s="8"/>
      <c r="J30184" s="9"/>
      <c r="K30184" s="9"/>
      <c r="L30184" s="9"/>
      <c r="N30184" s="4"/>
    </row>
    <row r="30185" spans="1:14">
      <c r="A30185" s="6"/>
      <c r="C30185" s="6"/>
      <c r="F30185" s="4"/>
      <c r="G30185" s="8"/>
      <c r="J30185" s="9"/>
      <c r="K30185" s="9"/>
      <c r="L30185" s="9"/>
      <c r="N30185" s="4"/>
    </row>
    <row r="30186" spans="1:14">
      <c r="A30186" s="6"/>
      <c r="C30186" s="6"/>
      <c r="F30186" s="4"/>
      <c r="G30186" s="8"/>
      <c r="J30186" s="9"/>
      <c r="K30186" s="9"/>
      <c r="L30186" s="9"/>
      <c r="N30186" s="4"/>
    </row>
    <row r="30187" spans="1:14">
      <c r="A30187" s="6"/>
      <c r="C30187" s="6"/>
      <c r="F30187" s="4"/>
      <c r="G30187" s="8"/>
      <c r="J30187" s="9"/>
      <c r="K30187" s="9"/>
      <c r="L30187" s="9"/>
      <c r="N30187" s="4"/>
    </row>
    <row r="30188" spans="1:14">
      <c r="A30188" s="6"/>
      <c r="C30188" s="6"/>
      <c r="F30188" s="4"/>
      <c r="G30188" s="8"/>
      <c r="J30188" s="9"/>
      <c r="K30188" s="9"/>
      <c r="L30188" s="9"/>
      <c r="N30188" s="4"/>
    </row>
    <row r="30189" spans="1:14">
      <c r="A30189" s="6"/>
      <c r="C30189" s="6"/>
      <c r="F30189" s="4"/>
      <c r="G30189" s="8"/>
      <c r="J30189" s="9"/>
      <c r="K30189" s="9"/>
      <c r="L30189" s="9"/>
      <c r="N30189" s="4"/>
    </row>
    <row r="30190" spans="1:14">
      <c r="A30190" s="6"/>
      <c r="C30190" s="6"/>
      <c r="F30190" s="4"/>
      <c r="G30190" s="8"/>
      <c r="J30190" s="9"/>
      <c r="K30190" s="9"/>
      <c r="L30190" s="9"/>
      <c r="N30190" s="4"/>
    </row>
    <row r="30191" spans="1:14">
      <c r="A30191" s="6"/>
      <c r="C30191" s="6"/>
      <c r="F30191" s="4"/>
      <c r="G30191" s="8"/>
      <c r="J30191" s="9"/>
      <c r="K30191" s="9"/>
      <c r="L30191" s="9"/>
      <c r="N30191" s="4"/>
    </row>
    <row r="30192" spans="1:14">
      <c r="A30192" s="6"/>
      <c r="C30192" s="6"/>
      <c r="F30192" s="4"/>
      <c r="G30192" s="8"/>
      <c r="J30192" s="9"/>
      <c r="K30192" s="9"/>
      <c r="L30192" s="9"/>
      <c r="N30192" s="4"/>
    </row>
    <row r="30193" spans="1:14">
      <c r="A30193" s="6"/>
      <c r="C30193" s="6"/>
      <c r="F30193" s="4"/>
      <c r="G30193" s="8"/>
      <c r="J30193" s="9"/>
      <c r="K30193" s="9"/>
      <c r="L30193" s="9"/>
      <c r="N30193" s="4"/>
    </row>
    <row r="30194" spans="1:14">
      <c r="A30194" s="6"/>
      <c r="C30194" s="6"/>
      <c r="F30194" s="4"/>
      <c r="G30194" s="8"/>
      <c r="J30194" s="9"/>
      <c r="K30194" s="9"/>
      <c r="L30194" s="9"/>
      <c r="N30194" s="4"/>
    </row>
    <row r="30195" spans="1:14">
      <c r="A30195" s="6"/>
      <c r="C30195" s="6"/>
      <c r="F30195" s="4"/>
      <c r="G30195" s="8"/>
      <c r="J30195" s="9"/>
      <c r="K30195" s="9"/>
      <c r="L30195" s="9"/>
      <c r="N30195" s="4"/>
    </row>
    <row r="30196" spans="1:14">
      <c r="A30196" s="6"/>
      <c r="C30196" s="6"/>
      <c r="F30196" s="4"/>
      <c r="G30196" s="8"/>
      <c r="J30196" s="9"/>
      <c r="K30196" s="9"/>
      <c r="L30196" s="9"/>
      <c r="N30196" s="4"/>
    </row>
    <row r="30197" spans="1:14">
      <c r="A30197" s="6"/>
      <c r="C30197" s="6"/>
      <c r="F30197" s="4"/>
      <c r="G30197" s="8"/>
      <c r="J30197" s="9"/>
      <c r="K30197" s="9"/>
      <c r="L30197" s="9"/>
      <c r="N30197" s="4"/>
    </row>
    <row r="30198" spans="1:14">
      <c r="A30198" s="6"/>
      <c r="C30198" s="6"/>
      <c r="F30198" s="4"/>
      <c r="G30198" s="8"/>
      <c r="J30198" s="9"/>
      <c r="K30198" s="9"/>
      <c r="L30198" s="9"/>
      <c r="N30198" s="4"/>
    </row>
    <row r="30199" spans="1:14">
      <c r="A30199" s="6"/>
      <c r="C30199" s="6"/>
      <c r="F30199" s="4"/>
      <c r="G30199" s="8"/>
      <c r="J30199" s="9"/>
      <c r="K30199" s="9"/>
      <c r="L30199" s="9"/>
      <c r="N30199" s="4"/>
    </row>
    <row r="30200" spans="1:14">
      <c r="A30200" s="6"/>
      <c r="C30200" s="6"/>
      <c r="F30200" s="4"/>
      <c r="G30200" s="8"/>
      <c r="J30200" s="9"/>
      <c r="K30200" s="9"/>
      <c r="L30200" s="9"/>
      <c r="N30200" s="4"/>
    </row>
    <row r="30201" spans="1:14">
      <c r="A30201" s="6"/>
      <c r="C30201" s="6"/>
      <c r="F30201" s="4"/>
      <c r="G30201" s="8"/>
      <c r="J30201" s="9"/>
      <c r="K30201" s="9"/>
      <c r="L30201" s="9"/>
      <c r="N30201" s="4"/>
    </row>
    <row r="30202" spans="1:14">
      <c r="A30202" s="6"/>
      <c r="C30202" s="6"/>
      <c r="F30202" s="4"/>
      <c r="G30202" s="8"/>
      <c r="J30202" s="9"/>
      <c r="K30202" s="9"/>
      <c r="L30202" s="9"/>
      <c r="N30202" s="4"/>
    </row>
    <row r="30203" spans="1:14">
      <c r="A30203" s="6"/>
      <c r="C30203" s="6"/>
      <c r="F30203" s="4"/>
      <c r="G30203" s="8"/>
      <c r="J30203" s="9"/>
      <c r="K30203" s="9"/>
      <c r="L30203" s="9"/>
      <c r="N30203" s="4"/>
    </row>
    <row r="30204" spans="1:14">
      <c r="A30204" s="6"/>
      <c r="C30204" s="6"/>
      <c r="F30204" s="4"/>
      <c r="G30204" s="8"/>
      <c r="J30204" s="9"/>
      <c r="K30204" s="9"/>
      <c r="L30204" s="9"/>
      <c r="N30204" s="4"/>
    </row>
    <row r="30205" spans="1:14">
      <c r="A30205" s="6"/>
      <c r="C30205" s="6"/>
      <c r="F30205" s="4"/>
      <c r="G30205" s="8"/>
      <c r="J30205" s="9"/>
      <c r="K30205" s="9"/>
      <c r="L30205" s="9"/>
      <c r="N30205" s="4"/>
    </row>
    <row r="30206" spans="1:14">
      <c r="A30206" s="6"/>
      <c r="C30206" s="6"/>
      <c r="F30206" s="4"/>
      <c r="G30206" s="8"/>
      <c r="J30206" s="9"/>
      <c r="K30206" s="9"/>
      <c r="L30206" s="9"/>
      <c r="N30206" s="4"/>
    </row>
    <row r="30207" spans="1:14">
      <c r="A30207" s="6"/>
      <c r="C30207" s="6"/>
      <c r="F30207" s="4"/>
      <c r="G30207" s="8"/>
      <c r="J30207" s="9"/>
      <c r="K30207" s="9"/>
      <c r="L30207" s="9"/>
      <c r="N30207" s="4"/>
    </row>
    <row r="30208" spans="1:14">
      <c r="A30208" s="6"/>
      <c r="C30208" s="6"/>
      <c r="F30208" s="4"/>
      <c r="G30208" s="8"/>
      <c r="J30208" s="9"/>
      <c r="K30208" s="9"/>
      <c r="L30208" s="9"/>
      <c r="N30208" s="4"/>
    </row>
    <row r="30209" spans="1:14">
      <c r="A30209" s="6"/>
      <c r="C30209" s="6"/>
      <c r="F30209" s="4"/>
      <c r="G30209" s="8"/>
      <c r="J30209" s="9"/>
      <c r="K30209" s="9"/>
      <c r="L30209" s="9"/>
      <c r="N30209" s="4"/>
    </row>
    <row r="30210" spans="1:14">
      <c r="A30210" s="6"/>
      <c r="C30210" s="6"/>
      <c r="F30210" s="4"/>
      <c r="G30210" s="8"/>
      <c r="J30210" s="9"/>
      <c r="K30210" s="9"/>
      <c r="L30210" s="9"/>
      <c r="N30210" s="4"/>
    </row>
    <row r="30211" spans="1:14">
      <c r="A30211" s="6"/>
      <c r="C30211" s="6"/>
      <c r="F30211" s="4"/>
      <c r="G30211" s="8"/>
      <c r="J30211" s="9"/>
      <c r="K30211" s="9"/>
      <c r="L30211" s="9"/>
      <c r="N30211" s="4"/>
    </row>
    <row r="30212" spans="1:14">
      <c r="A30212" s="6"/>
      <c r="C30212" s="6"/>
      <c r="F30212" s="4"/>
      <c r="G30212" s="8"/>
      <c r="J30212" s="9"/>
      <c r="K30212" s="9"/>
      <c r="L30212" s="9"/>
      <c r="N30212" s="4"/>
    </row>
    <row r="30213" spans="1:14">
      <c r="A30213" s="6"/>
      <c r="C30213" s="6"/>
      <c r="F30213" s="4"/>
      <c r="G30213" s="8"/>
      <c r="J30213" s="9"/>
      <c r="K30213" s="9"/>
      <c r="L30213" s="9"/>
      <c r="N30213" s="4"/>
    </row>
    <row r="30214" spans="1:14">
      <c r="A30214" s="6"/>
      <c r="C30214" s="6"/>
      <c r="F30214" s="4"/>
      <c r="G30214" s="8"/>
      <c r="J30214" s="9"/>
      <c r="K30214" s="9"/>
      <c r="L30214" s="9"/>
      <c r="N30214" s="4"/>
    </row>
    <row r="30215" spans="1:14">
      <c r="A30215" s="6"/>
      <c r="C30215" s="6"/>
      <c r="F30215" s="4"/>
      <c r="G30215" s="8"/>
      <c r="J30215" s="9"/>
      <c r="K30215" s="9"/>
      <c r="L30215" s="9"/>
      <c r="N30215" s="4"/>
    </row>
    <row r="30216" spans="1:14">
      <c r="A30216" s="6"/>
      <c r="C30216" s="6"/>
      <c r="F30216" s="4"/>
      <c r="G30216" s="8"/>
      <c r="J30216" s="9"/>
      <c r="K30216" s="9"/>
      <c r="L30216" s="9"/>
      <c r="N30216" s="4"/>
    </row>
    <row r="30217" spans="1:14">
      <c r="A30217" s="6"/>
      <c r="C30217" s="6"/>
      <c r="F30217" s="4"/>
      <c r="G30217" s="8"/>
      <c r="J30217" s="9"/>
      <c r="K30217" s="9"/>
      <c r="L30217" s="9"/>
      <c r="N30217" s="4"/>
    </row>
    <row r="30218" spans="1:14">
      <c r="A30218" s="6"/>
      <c r="C30218" s="6"/>
      <c r="F30218" s="4"/>
      <c r="G30218" s="8"/>
      <c r="J30218" s="9"/>
      <c r="K30218" s="9"/>
      <c r="L30218" s="9"/>
      <c r="N30218" s="4"/>
    </row>
    <row r="30219" spans="1:14">
      <c r="A30219" s="6"/>
      <c r="C30219" s="6"/>
      <c r="F30219" s="4"/>
      <c r="G30219" s="8"/>
      <c r="J30219" s="9"/>
      <c r="K30219" s="9"/>
      <c r="L30219" s="9"/>
      <c r="N30219" s="4"/>
    </row>
    <row r="30220" spans="1:14">
      <c r="A30220" s="6"/>
      <c r="C30220" s="6"/>
      <c r="F30220" s="4"/>
      <c r="G30220" s="8"/>
      <c r="J30220" s="9"/>
      <c r="K30220" s="9"/>
      <c r="L30220" s="9"/>
      <c r="N30220" s="4"/>
    </row>
    <row r="30221" spans="1:14">
      <c r="A30221" s="6"/>
      <c r="C30221" s="6"/>
      <c r="F30221" s="4"/>
      <c r="G30221" s="8"/>
      <c r="J30221" s="9"/>
      <c r="K30221" s="9"/>
      <c r="L30221" s="9"/>
      <c r="N30221" s="4"/>
    </row>
    <row r="30222" spans="1:14">
      <c r="A30222" s="6"/>
      <c r="C30222" s="6"/>
      <c r="F30222" s="4"/>
      <c r="G30222" s="8"/>
      <c r="J30222" s="9"/>
      <c r="K30222" s="9"/>
      <c r="L30222" s="9"/>
      <c r="N30222" s="4"/>
    </row>
    <row r="30223" spans="1:14">
      <c r="A30223" s="6"/>
      <c r="C30223" s="6"/>
      <c r="F30223" s="4"/>
      <c r="G30223" s="8"/>
      <c r="J30223" s="9"/>
      <c r="K30223" s="9"/>
      <c r="L30223" s="9"/>
      <c r="N30223" s="4"/>
    </row>
    <row r="30224" spans="1:14">
      <c r="A30224" s="6"/>
      <c r="C30224" s="6"/>
      <c r="F30224" s="4"/>
      <c r="G30224" s="8"/>
      <c r="J30224" s="9"/>
      <c r="K30224" s="9"/>
      <c r="L30224" s="9"/>
      <c r="N30224" s="4"/>
    </row>
    <row r="30225" spans="1:14">
      <c r="A30225" s="6"/>
      <c r="C30225" s="6"/>
      <c r="F30225" s="4"/>
      <c r="G30225" s="8"/>
      <c r="J30225" s="9"/>
      <c r="K30225" s="9"/>
      <c r="L30225" s="9"/>
      <c r="N30225" s="4"/>
    </row>
    <row r="30226" spans="1:14">
      <c r="A30226" s="6"/>
      <c r="C30226" s="6"/>
      <c r="F30226" s="4"/>
      <c r="G30226" s="8"/>
      <c r="J30226" s="9"/>
      <c r="K30226" s="9"/>
      <c r="L30226" s="9"/>
      <c r="N30226" s="4"/>
    </row>
    <row r="30227" spans="1:14">
      <c r="A30227" s="6"/>
      <c r="C30227" s="6"/>
      <c r="F30227" s="4"/>
      <c r="G30227" s="8"/>
      <c r="J30227" s="9"/>
      <c r="K30227" s="9"/>
      <c r="L30227" s="9"/>
      <c r="N30227" s="4"/>
    </row>
    <row r="30228" spans="1:14">
      <c r="A30228" s="6"/>
      <c r="C30228" s="6"/>
      <c r="F30228" s="4"/>
      <c r="G30228" s="8"/>
      <c r="J30228" s="9"/>
      <c r="K30228" s="9"/>
      <c r="L30228" s="9"/>
      <c r="N30228" s="4"/>
    </row>
    <row r="30229" spans="1:14">
      <c r="A30229" s="6"/>
      <c r="C30229" s="6"/>
      <c r="F30229" s="4"/>
      <c r="G30229" s="8"/>
      <c r="J30229" s="9"/>
      <c r="K30229" s="9"/>
      <c r="L30229" s="9"/>
      <c r="N30229" s="4"/>
    </row>
    <row r="30230" spans="1:14">
      <c r="A30230" s="6"/>
      <c r="C30230" s="6"/>
      <c r="F30230" s="4"/>
      <c r="G30230" s="8"/>
      <c r="J30230" s="9"/>
      <c r="K30230" s="9"/>
      <c r="L30230" s="9"/>
      <c r="N30230" s="4"/>
    </row>
    <row r="30231" spans="1:14">
      <c r="A30231" s="6"/>
      <c r="C30231" s="6"/>
      <c r="F30231" s="4"/>
      <c r="G30231" s="8"/>
      <c r="J30231" s="9"/>
      <c r="K30231" s="9"/>
      <c r="L30231" s="9"/>
      <c r="N30231" s="4"/>
    </row>
    <row r="30232" spans="1:14">
      <c r="A30232" s="6"/>
      <c r="C30232" s="6"/>
      <c r="F30232" s="4"/>
      <c r="G30232" s="8"/>
      <c r="J30232" s="9"/>
      <c r="K30232" s="9"/>
      <c r="L30232" s="9"/>
      <c r="N30232" s="4"/>
    </row>
    <row r="30233" spans="1:14">
      <c r="A30233" s="6"/>
      <c r="C30233" s="6"/>
      <c r="F30233" s="4"/>
      <c r="G30233" s="8"/>
      <c r="J30233" s="9"/>
      <c r="K30233" s="9"/>
      <c r="L30233" s="9"/>
      <c r="N30233" s="4"/>
    </row>
    <row r="30234" spans="1:14">
      <c r="A30234" s="6"/>
      <c r="C30234" s="6"/>
      <c r="F30234" s="4"/>
      <c r="G30234" s="8"/>
      <c r="J30234" s="9"/>
      <c r="K30234" s="9"/>
      <c r="L30234" s="9"/>
      <c r="N30234" s="4"/>
    </row>
    <row r="30235" spans="1:14">
      <c r="A30235" s="6"/>
      <c r="C30235" s="6"/>
      <c r="F30235" s="4"/>
      <c r="G30235" s="8"/>
      <c r="J30235" s="9"/>
      <c r="K30235" s="9"/>
      <c r="L30235" s="9"/>
      <c r="N30235" s="4"/>
    </row>
    <row r="30236" spans="1:14">
      <c r="A30236" s="6"/>
      <c r="C30236" s="6"/>
      <c r="F30236" s="4"/>
      <c r="G30236" s="8"/>
      <c r="J30236" s="9"/>
      <c r="K30236" s="9"/>
      <c r="L30236" s="9"/>
      <c r="N30236" s="4"/>
    </row>
    <row r="30237" spans="1:14">
      <c r="A30237" s="6"/>
      <c r="C30237" s="6"/>
      <c r="F30237" s="4"/>
      <c r="G30237" s="8"/>
      <c r="J30237" s="9"/>
      <c r="K30237" s="9"/>
      <c r="L30237" s="9"/>
      <c r="N30237" s="4"/>
    </row>
    <row r="30238" spans="1:14">
      <c r="A30238" s="6"/>
      <c r="C30238" s="6"/>
      <c r="F30238" s="4"/>
      <c r="G30238" s="8"/>
      <c r="J30238" s="9"/>
      <c r="K30238" s="9"/>
      <c r="L30238" s="9"/>
      <c r="N30238" s="4"/>
    </row>
    <row r="30239" spans="1:14">
      <c r="A30239" s="6"/>
      <c r="C30239" s="6"/>
      <c r="F30239" s="4"/>
      <c r="G30239" s="8"/>
      <c r="J30239" s="9"/>
      <c r="K30239" s="9"/>
      <c r="L30239" s="9"/>
      <c r="N30239" s="4"/>
    </row>
    <row r="30240" spans="1:14">
      <c r="A30240" s="6"/>
      <c r="C30240" s="6"/>
      <c r="F30240" s="4"/>
      <c r="G30240" s="8"/>
      <c r="J30240" s="9"/>
      <c r="K30240" s="9"/>
      <c r="L30240" s="9"/>
      <c r="N30240" s="4"/>
    </row>
    <row r="30241" spans="1:14">
      <c r="A30241" s="6"/>
      <c r="C30241" s="6"/>
      <c r="F30241" s="4"/>
      <c r="G30241" s="8"/>
      <c r="J30241" s="9"/>
      <c r="K30241" s="9"/>
      <c r="L30241" s="9"/>
      <c r="N30241" s="4"/>
    </row>
    <row r="30242" spans="1:14">
      <c r="A30242" s="6"/>
      <c r="C30242" s="6"/>
      <c r="F30242" s="4"/>
      <c r="G30242" s="8"/>
      <c r="J30242" s="9"/>
      <c r="K30242" s="9"/>
      <c r="L30242" s="9"/>
      <c r="N30242" s="4"/>
    </row>
    <row r="30243" spans="1:14">
      <c r="A30243" s="6"/>
      <c r="C30243" s="6"/>
      <c r="F30243" s="4"/>
      <c r="G30243" s="8"/>
      <c r="J30243" s="9"/>
      <c r="K30243" s="9"/>
      <c r="L30243" s="9"/>
      <c r="N30243" s="4"/>
    </row>
    <row r="30244" spans="1:14">
      <c r="A30244" s="6"/>
      <c r="C30244" s="6"/>
      <c r="F30244" s="4"/>
      <c r="G30244" s="8"/>
      <c r="J30244" s="9"/>
      <c r="K30244" s="9"/>
      <c r="L30244" s="9"/>
      <c r="N30244" s="4"/>
    </row>
    <row r="30245" spans="1:14">
      <c r="A30245" s="6"/>
      <c r="C30245" s="6"/>
      <c r="F30245" s="4"/>
      <c r="G30245" s="8"/>
      <c r="J30245" s="9"/>
      <c r="K30245" s="9"/>
      <c r="L30245" s="9"/>
      <c r="N30245" s="4"/>
    </row>
    <row r="30246" spans="1:14">
      <c r="A30246" s="6"/>
      <c r="C30246" s="6"/>
      <c r="F30246" s="4"/>
      <c r="G30246" s="8"/>
      <c r="J30246" s="9"/>
      <c r="K30246" s="9"/>
      <c r="L30246" s="9"/>
      <c r="N30246" s="4"/>
    </row>
    <row r="30247" spans="1:14">
      <c r="A30247" s="6"/>
      <c r="C30247" s="6"/>
      <c r="F30247" s="4"/>
      <c r="G30247" s="8"/>
      <c r="J30247" s="9"/>
      <c r="K30247" s="9"/>
      <c r="L30247" s="9"/>
      <c r="N30247" s="4"/>
    </row>
    <row r="30248" spans="1:14">
      <c r="A30248" s="6"/>
      <c r="C30248" s="6"/>
      <c r="F30248" s="4"/>
      <c r="G30248" s="8"/>
      <c r="J30248" s="9"/>
      <c r="K30248" s="9"/>
      <c r="L30248" s="9"/>
      <c r="N30248" s="4"/>
    </row>
    <row r="30249" spans="1:14">
      <c r="A30249" s="6"/>
      <c r="C30249" s="6"/>
      <c r="F30249" s="4"/>
      <c r="G30249" s="8"/>
      <c r="J30249" s="9"/>
      <c r="K30249" s="9"/>
      <c r="L30249" s="9"/>
      <c r="N30249" s="4"/>
    </row>
    <row r="30250" spans="1:14">
      <c r="A30250" s="6"/>
      <c r="C30250" s="6"/>
      <c r="F30250" s="4"/>
      <c r="G30250" s="8"/>
      <c r="J30250" s="9"/>
      <c r="K30250" s="9"/>
      <c r="L30250" s="9"/>
      <c r="N30250" s="4"/>
    </row>
    <row r="30251" spans="1:14">
      <c r="A30251" s="6"/>
      <c r="C30251" s="6"/>
      <c r="F30251" s="4"/>
      <c r="G30251" s="8"/>
      <c r="J30251" s="9"/>
      <c r="K30251" s="9"/>
      <c r="L30251" s="9"/>
      <c r="N30251" s="4"/>
    </row>
    <row r="30252" spans="1:14">
      <c r="A30252" s="6"/>
      <c r="C30252" s="6"/>
      <c r="F30252" s="4"/>
      <c r="G30252" s="8"/>
      <c r="J30252" s="9"/>
      <c r="K30252" s="9"/>
      <c r="L30252" s="9"/>
      <c r="N30252" s="4"/>
    </row>
    <row r="30253" spans="1:14">
      <c r="A30253" s="6"/>
      <c r="C30253" s="6"/>
      <c r="F30253" s="4"/>
      <c r="G30253" s="8"/>
      <c r="J30253" s="9"/>
      <c r="K30253" s="9"/>
      <c r="L30253" s="9"/>
      <c r="N30253" s="4"/>
    </row>
    <row r="30254" spans="1:14">
      <c r="A30254" s="6"/>
      <c r="C30254" s="6"/>
      <c r="F30254" s="4"/>
      <c r="G30254" s="8"/>
      <c r="J30254" s="9"/>
      <c r="K30254" s="9"/>
      <c r="L30254" s="9"/>
      <c r="N30254" s="4"/>
    </row>
    <row r="30255" spans="1:14">
      <c r="A30255" s="6"/>
      <c r="C30255" s="6"/>
      <c r="F30255" s="4"/>
      <c r="G30255" s="8"/>
      <c r="J30255" s="9"/>
      <c r="K30255" s="9"/>
      <c r="L30255" s="9"/>
      <c r="N30255" s="4"/>
    </row>
    <row r="30256" spans="1:14">
      <c r="A30256" s="6"/>
      <c r="C30256" s="6"/>
      <c r="F30256" s="4"/>
      <c r="G30256" s="8"/>
      <c r="J30256" s="9"/>
      <c r="K30256" s="9"/>
      <c r="L30256" s="9"/>
      <c r="N30256" s="4"/>
    </row>
    <row r="30257" spans="1:14">
      <c r="A30257" s="6"/>
      <c r="C30257" s="6"/>
      <c r="F30257" s="4"/>
      <c r="G30257" s="8"/>
      <c r="J30257" s="9"/>
      <c r="K30257" s="9"/>
      <c r="L30257" s="9"/>
      <c r="N30257" s="4"/>
    </row>
    <row r="30258" spans="1:14">
      <c r="A30258" s="6"/>
      <c r="C30258" s="6"/>
      <c r="F30258" s="4"/>
      <c r="G30258" s="8"/>
      <c r="J30258" s="9"/>
      <c r="K30258" s="9"/>
      <c r="L30258" s="9"/>
      <c r="N30258" s="4"/>
    </row>
    <row r="30259" spans="1:14">
      <c r="A30259" s="6"/>
      <c r="C30259" s="6"/>
      <c r="F30259" s="4"/>
      <c r="G30259" s="8"/>
      <c r="J30259" s="9"/>
      <c r="K30259" s="9"/>
      <c r="L30259" s="9"/>
      <c r="N30259" s="4"/>
    </row>
    <row r="30260" spans="1:14">
      <c r="A30260" s="6"/>
      <c r="C30260" s="6"/>
      <c r="F30260" s="4"/>
      <c r="G30260" s="8"/>
      <c r="J30260" s="9"/>
      <c r="K30260" s="9"/>
      <c r="L30260" s="9"/>
      <c r="N30260" s="4"/>
    </row>
    <row r="30261" spans="1:14">
      <c r="A30261" s="6"/>
      <c r="C30261" s="6"/>
      <c r="F30261" s="4"/>
      <c r="G30261" s="8"/>
      <c r="J30261" s="9"/>
      <c r="K30261" s="9"/>
      <c r="L30261" s="9"/>
      <c r="N30261" s="4"/>
    </row>
    <row r="30262" spans="1:14">
      <c r="A30262" s="6"/>
      <c r="C30262" s="6"/>
      <c r="F30262" s="4"/>
      <c r="G30262" s="8"/>
      <c r="J30262" s="9"/>
      <c r="K30262" s="9"/>
      <c r="L30262" s="9"/>
      <c r="N30262" s="4"/>
    </row>
    <row r="30263" spans="1:14">
      <c r="A30263" s="6"/>
      <c r="C30263" s="6"/>
      <c r="F30263" s="4"/>
      <c r="G30263" s="8"/>
      <c r="J30263" s="9"/>
      <c r="K30263" s="9"/>
      <c r="L30263" s="9"/>
      <c r="N30263" s="4"/>
    </row>
    <row r="30264" spans="1:14">
      <c r="A30264" s="6"/>
      <c r="C30264" s="6"/>
      <c r="F30264" s="4"/>
      <c r="G30264" s="8"/>
      <c r="J30264" s="9"/>
      <c r="K30264" s="9"/>
      <c r="L30264" s="9"/>
      <c r="N30264" s="4"/>
    </row>
    <row r="30265" spans="1:14">
      <c r="A30265" s="6"/>
      <c r="C30265" s="6"/>
      <c r="F30265" s="4"/>
      <c r="G30265" s="8"/>
      <c r="J30265" s="9"/>
      <c r="K30265" s="9"/>
      <c r="L30265" s="9"/>
      <c r="N30265" s="4"/>
    </row>
    <row r="30266" spans="1:14">
      <c r="A30266" s="6"/>
      <c r="C30266" s="6"/>
      <c r="F30266" s="4"/>
      <c r="G30266" s="8"/>
      <c r="J30266" s="9"/>
      <c r="K30266" s="9"/>
      <c r="L30266" s="9"/>
      <c r="N30266" s="4"/>
    </row>
    <row r="30267" spans="1:14">
      <c r="A30267" s="6"/>
      <c r="C30267" s="6"/>
      <c r="F30267" s="4"/>
      <c r="G30267" s="8"/>
      <c r="J30267" s="9"/>
      <c r="K30267" s="9"/>
      <c r="L30267" s="9"/>
      <c r="N30267" s="4"/>
    </row>
    <row r="30268" spans="1:14">
      <c r="A30268" s="6"/>
      <c r="C30268" s="6"/>
      <c r="F30268" s="4"/>
      <c r="G30268" s="8"/>
      <c r="J30268" s="9"/>
      <c r="K30268" s="9"/>
      <c r="L30268" s="9"/>
      <c r="N30268" s="4"/>
    </row>
    <row r="30269" spans="1:14">
      <c r="A30269" s="6"/>
      <c r="C30269" s="6"/>
      <c r="F30269" s="4"/>
      <c r="G30269" s="8"/>
      <c r="J30269" s="9"/>
      <c r="K30269" s="9"/>
      <c r="L30269" s="9"/>
      <c r="N30269" s="4"/>
    </row>
    <row r="30270" spans="1:14">
      <c r="A30270" s="6"/>
      <c r="C30270" s="6"/>
      <c r="F30270" s="4"/>
      <c r="G30270" s="8"/>
      <c r="J30270" s="9"/>
      <c r="K30270" s="9"/>
      <c r="L30270" s="9"/>
      <c r="N30270" s="4"/>
    </row>
    <row r="30271" spans="1:14">
      <c r="A30271" s="6"/>
      <c r="C30271" s="6"/>
      <c r="F30271" s="4"/>
      <c r="G30271" s="8"/>
      <c r="J30271" s="9"/>
      <c r="K30271" s="9"/>
      <c r="L30271" s="9"/>
      <c r="N30271" s="4"/>
    </row>
    <row r="30272" spans="1:14">
      <c r="A30272" s="6"/>
      <c r="C30272" s="6"/>
      <c r="F30272" s="4"/>
      <c r="G30272" s="8"/>
      <c r="J30272" s="9"/>
      <c r="K30272" s="9"/>
      <c r="L30272" s="9"/>
      <c r="N30272" s="4"/>
    </row>
    <row r="30273" spans="1:14">
      <c r="A30273" s="6"/>
      <c r="C30273" s="6"/>
      <c r="F30273" s="4"/>
      <c r="G30273" s="8"/>
      <c r="J30273" s="9"/>
      <c r="K30273" s="9"/>
      <c r="L30273" s="9"/>
      <c r="N30273" s="4"/>
    </row>
    <row r="30274" spans="1:14">
      <c r="A30274" s="6"/>
      <c r="C30274" s="6"/>
      <c r="F30274" s="4"/>
      <c r="G30274" s="8"/>
      <c r="J30274" s="9"/>
      <c r="K30274" s="9"/>
      <c r="L30274" s="9"/>
      <c r="N30274" s="4"/>
    </row>
    <row r="30275" spans="1:14">
      <c r="A30275" s="6"/>
      <c r="C30275" s="6"/>
      <c r="F30275" s="4"/>
      <c r="G30275" s="8"/>
      <c r="J30275" s="9"/>
      <c r="K30275" s="9"/>
      <c r="L30275" s="9"/>
      <c r="N30275" s="4"/>
    </row>
    <row r="30276" spans="1:14">
      <c r="A30276" s="6"/>
      <c r="C30276" s="6"/>
      <c r="F30276" s="4"/>
      <c r="G30276" s="8"/>
      <c r="J30276" s="9"/>
      <c r="K30276" s="9"/>
      <c r="L30276" s="9"/>
      <c r="N30276" s="4"/>
    </row>
    <row r="30277" spans="1:14">
      <c r="A30277" s="6"/>
      <c r="C30277" s="6"/>
      <c r="F30277" s="4"/>
      <c r="G30277" s="8"/>
      <c r="J30277" s="9"/>
      <c r="K30277" s="9"/>
      <c r="L30277" s="9"/>
      <c r="N30277" s="4"/>
    </row>
    <row r="30278" spans="1:14">
      <c r="A30278" s="6"/>
      <c r="C30278" s="6"/>
      <c r="F30278" s="4"/>
      <c r="G30278" s="8"/>
      <c r="J30278" s="9"/>
      <c r="K30278" s="9"/>
      <c r="L30278" s="9"/>
      <c r="N30278" s="4"/>
    </row>
    <row r="30279" spans="1:14">
      <c r="A30279" s="6"/>
      <c r="C30279" s="6"/>
      <c r="F30279" s="4"/>
      <c r="G30279" s="8"/>
      <c r="J30279" s="9"/>
      <c r="K30279" s="9"/>
      <c r="L30279" s="9"/>
      <c r="N30279" s="4"/>
    </row>
    <row r="30280" spans="1:14">
      <c r="A30280" s="6"/>
      <c r="C30280" s="6"/>
      <c r="F30280" s="4"/>
      <c r="G30280" s="8"/>
      <c r="J30280" s="9"/>
      <c r="K30280" s="9"/>
      <c r="L30280" s="9"/>
      <c r="N30280" s="4"/>
    </row>
    <row r="30281" spans="1:14">
      <c r="A30281" s="6"/>
      <c r="C30281" s="6"/>
      <c r="F30281" s="4"/>
      <c r="G30281" s="8"/>
      <c r="J30281" s="9"/>
      <c r="K30281" s="9"/>
      <c r="L30281" s="9"/>
      <c r="N30281" s="4"/>
    </row>
    <row r="30282" spans="1:14">
      <c r="A30282" s="6"/>
      <c r="C30282" s="6"/>
      <c r="F30282" s="4"/>
      <c r="G30282" s="8"/>
      <c r="J30282" s="9"/>
      <c r="K30282" s="9"/>
      <c r="L30282" s="9"/>
      <c r="N30282" s="4"/>
    </row>
    <row r="30283" spans="1:14">
      <c r="A30283" s="6"/>
      <c r="C30283" s="6"/>
      <c r="F30283" s="4"/>
      <c r="G30283" s="8"/>
      <c r="J30283" s="9"/>
      <c r="K30283" s="9"/>
      <c r="L30283" s="9"/>
      <c r="N30283" s="4"/>
    </row>
    <row r="30284" spans="1:14">
      <c r="A30284" s="6"/>
      <c r="C30284" s="6"/>
      <c r="F30284" s="4"/>
      <c r="G30284" s="8"/>
      <c r="J30284" s="9"/>
      <c r="K30284" s="9"/>
      <c r="L30284" s="9"/>
      <c r="N30284" s="4"/>
    </row>
    <row r="30285" spans="1:14">
      <c r="A30285" s="6"/>
      <c r="C30285" s="6"/>
      <c r="F30285" s="4"/>
      <c r="G30285" s="8"/>
      <c r="J30285" s="9"/>
      <c r="K30285" s="9"/>
      <c r="L30285" s="9"/>
      <c r="N30285" s="4"/>
    </row>
    <row r="30286" spans="1:14">
      <c r="A30286" s="6"/>
      <c r="C30286" s="6"/>
      <c r="F30286" s="4"/>
      <c r="G30286" s="8"/>
      <c r="J30286" s="9"/>
      <c r="K30286" s="9"/>
      <c r="L30286" s="9"/>
      <c r="N30286" s="4"/>
    </row>
    <row r="30287" spans="1:14">
      <c r="A30287" s="6"/>
      <c r="C30287" s="6"/>
      <c r="F30287" s="4"/>
      <c r="G30287" s="8"/>
      <c r="J30287" s="9"/>
      <c r="K30287" s="9"/>
      <c r="L30287" s="9"/>
      <c r="N30287" s="4"/>
    </row>
    <row r="30288" spans="1:14">
      <c r="A30288" s="6"/>
      <c r="C30288" s="6"/>
      <c r="F30288" s="4"/>
      <c r="G30288" s="8"/>
      <c r="J30288" s="9"/>
      <c r="K30288" s="9"/>
      <c r="L30288" s="9"/>
      <c r="N30288" s="4"/>
    </row>
    <row r="30289" spans="1:14">
      <c r="A30289" s="6"/>
      <c r="C30289" s="6"/>
      <c r="F30289" s="4"/>
      <c r="G30289" s="8"/>
      <c r="J30289" s="9"/>
      <c r="K30289" s="9"/>
      <c r="L30289" s="9"/>
      <c r="N30289" s="4"/>
    </row>
    <row r="30290" spans="1:14">
      <c r="A30290" s="6"/>
      <c r="C30290" s="6"/>
      <c r="F30290" s="4"/>
      <c r="G30290" s="8"/>
      <c r="J30290" s="9"/>
      <c r="K30290" s="9"/>
      <c r="L30290" s="9"/>
      <c r="N30290" s="4"/>
    </row>
    <row r="30291" spans="1:14">
      <c r="A30291" s="6"/>
      <c r="C30291" s="6"/>
      <c r="F30291" s="4"/>
      <c r="G30291" s="8"/>
      <c r="J30291" s="9"/>
      <c r="K30291" s="9"/>
      <c r="L30291" s="9"/>
      <c r="N30291" s="4"/>
    </row>
    <row r="30292" spans="1:14">
      <c r="A30292" s="6"/>
      <c r="C30292" s="6"/>
      <c r="F30292" s="4"/>
      <c r="G30292" s="8"/>
      <c r="J30292" s="9"/>
      <c r="K30292" s="9"/>
      <c r="L30292" s="9"/>
      <c r="N30292" s="4"/>
    </row>
    <row r="30293" spans="1:14">
      <c r="A30293" s="6"/>
      <c r="C30293" s="6"/>
      <c r="F30293" s="4"/>
      <c r="G30293" s="8"/>
      <c r="J30293" s="9"/>
      <c r="K30293" s="9"/>
      <c r="L30293" s="9"/>
      <c r="N30293" s="4"/>
    </row>
    <row r="30294" spans="1:14">
      <c r="A30294" s="6"/>
      <c r="C30294" s="6"/>
      <c r="F30294" s="4"/>
      <c r="G30294" s="8"/>
      <c r="J30294" s="9"/>
      <c r="K30294" s="9"/>
      <c r="L30294" s="9"/>
      <c r="N30294" s="4"/>
    </row>
    <row r="30295" spans="1:14">
      <c r="A30295" s="6"/>
      <c r="C30295" s="6"/>
      <c r="F30295" s="4"/>
      <c r="G30295" s="8"/>
      <c r="J30295" s="9"/>
      <c r="K30295" s="9"/>
      <c r="L30295" s="9"/>
      <c r="N30295" s="4"/>
    </row>
    <row r="30296" spans="1:14">
      <c r="A30296" s="6"/>
      <c r="C30296" s="6"/>
      <c r="F30296" s="4"/>
      <c r="G30296" s="8"/>
      <c r="J30296" s="9"/>
      <c r="K30296" s="9"/>
      <c r="L30296" s="9"/>
      <c r="N30296" s="4"/>
    </row>
    <row r="30297" spans="1:14">
      <c r="A30297" s="6"/>
      <c r="C30297" s="6"/>
      <c r="F30297" s="4"/>
      <c r="G30297" s="8"/>
      <c r="J30297" s="9"/>
      <c r="K30297" s="9"/>
      <c r="L30297" s="9"/>
      <c r="N30297" s="4"/>
    </row>
    <row r="30298" spans="1:14">
      <c r="A30298" s="6"/>
      <c r="C30298" s="6"/>
      <c r="F30298" s="4"/>
      <c r="G30298" s="8"/>
      <c r="J30298" s="9"/>
      <c r="K30298" s="9"/>
      <c r="L30298" s="9"/>
      <c r="N30298" s="4"/>
    </row>
    <row r="30299" spans="1:14">
      <c r="A30299" s="6"/>
      <c r="C30299" s="6"/>
      <c r="F30299" s="4"/>
      <c r="G30299" s="8"/>
      <c r="J30299" s="9"/>
      <c r="K30299" s="9"/>
      <c r="L30299" s="9"/>
      <c r="N30299" s="4"/>
    </row>
    <row r="30300" spans="1:14">
      <c r="A30300" s="6"/>
      <c r="C30300" s="6"/>
      <c r="F30300" s="4"/>
      <c r="G30300" s="8"/>
      <c r="J30300" s="9"/>
      <c r="K30300" s="9"/>
      <c r="L30300" s="9"/>
      <c r="N30300" s="4"/>
    </row>
    <row r="30301" spans="1:14">
      <c r="A30301" s="6"/>
      <c r="C30301" s="6"/>
      <c r="F30301" s="4"/>
      <c r="G30301" s="8"/>
      <c r="J30301" s="9"/>
      <c r="K30301" s="9"/>
      <c r="L30301" s="9"/>
      <c r="N30301" s="4"/>
    </row>
    <row r="30302" spans="1:14">
      <c r="A30302" s="6"/>
      <c r="C30302" s="6"/>
      <c r="F30302" s="4"/>
      <c r="G30302" s="8"/>
      <c r="J30302" s="9"/>
      <c r="K30302" s="9"/>
      <c r="L30302" s="9"/>
      <c r="N30302" s="4"/>
    </row>
    <row r="30303" spans="1:14">
      <c r="A30303" s="6"/>
      <c r="C30303" s="6"/>
      <c r="F30303" s="4"/>
      <c r="G30303" s="8"/>
      <c r="J30303" s="9"/>
      <c r="K30303" s="9"/>
      <c r="L30303" s="9"/>
      <c r="N30303" s="4"/>
    </row>
    <row r="30304" spans="1:14">
      <c r="A30304" s="6"/>
      <c r="C30304" s="6"/>
      <c r="F30304" s="4"/>
      <c r="G30304" s="8"/>
      <c r="J30304" s="9"/>
      <c r="K30304" s="9"/>
      <c r="L30304" s="9"/>
      <c r="N30304" s="4"/>
    </row>
    <row r="30305" spans="1:14">
      <c r="A30305" s="6"/>
      <c r="C30305" s="6"/>
      <c r="F30305" s="4"/>
      <c r="G30305" s="8"/>
      <c r="J30305" s="9"/>
      <c r="K30305" s="9"/>
      <c r="L30305" s="9"/>
      <c r="N30305" s="4"/>
    </row>
    <row r="30306" spans="1:14">
      <c r="A30306" s="6"/>
      <c r="C30306" s="6"/>
      <c r="F30306" s="4"/>
      <c r="G30306" s="8"/>
      <c r="J30306" s="9"/>
      <c r="K30306" s="9"/>
      <c r="L30306" s="9"/>
      <c r="N30306" s="4"/>
    </row>
    <row r="30307" spans="1:14">
      <c r="A30307" s="6"/>
      <c r="C30307" s="6"/>
      <c r="F30307" s="4"/>
      <c r="G30307" s="8"/>
      <c r="J30307" s="9"/>
      <c r="K30307" s="9"/>
      <c r="L30307" s="9"/>
      <c r="N30307" s="4"/>
    </row>
    <row r="30308" spans="1:14">
      <c r="A30308" s="6"/>
      <c r="C30308" s="6"/>
      <c r="F30308" s="4"/>
      <c r="G30308" s="8"/>
      <c r="J30308" s="9"/>
      <c r="K30308" s="9"/>
      <c r="L30308" s="9"/>
      <c r="N30308" s="4"/>
    </row>
    <row r="30309" spans="1:14">
      <c r="A30309" s="6"/>
      <c r="C30309" s="6"/>
      <c r="F30309" s="4"/>
      <c r="G30309" s="8"/>
      <c r="J30309" s="9"/>
      <c r="K30309" s="9"/>
      <c r="L30309" s="9"/>
      <c r="N30309" s="4"/>
    </row>
    <row r="30310" spans="1:14">
      <c r="A30310" s="6"/>
      <c r="C30310" s="6"/>
      <c r="F30310" s="4"/>
      <c r="G30310" s="8"/>
      <c r="J30310" s="9"/>
      <c r="K30310" s="9"/>
      <c r="L30310" s="9"/>
      <c r="N30310" s="4"/>
    </row>
    <row r="30311" spans="1:14">
      <c r="A30311" s="6"/>
      <c r="C30311" s="6"/>
      <c r="F30311" s="4"/>
      <c r="G30311" s="8"/>
      <c r="J30311" s="9"/>
      <c r="K30311" s="9"/>
      <c r="L30311" s="9"/>
      <c r="N30311" s="4"/>
    </row>
    <row r="30312" spans="1:14">
      <c r="A30312" s="6"/>
      <c r="C30312" s="6"/>
      <c r="F30312" s="4"/>
      <c r="G30312" s="8"/>
      <c r="J30312" s="9"/>
      <c r="K30312" s="9"/>
      <c r="L30312" s="9"/>
      <c r="N30312" s="4"/>
    </row>
    <row r="30313" spans="1:14">
      <c r="A30313" s="6"/>
      <c r="C30313" s="6"/>
      <c r="F30313" s="4"/>
      <c r="G30313" s="8"/>
      <c r="J30313" s="9"/>
      <c r="K30313" s="9"/>
      <c r="L30313" s="9"/>
      <c r="N30313" s="4"/>
    </row>
    <row r="30314" spans="1:14">
      <c r="A30314" s="6"/>
      <c r="C30314" s="6"/>
      <c r="F30314" s="4"/>
      <c r="G30314" s="8"/>
      <c r="J30314" s="9"/>
      <c r="K30314" s="9"/>
      <c r="L30314" s="9"/>
      <c r="N30314" s="4"/>
    </row>
    <row r="30315" spans="1:14">
      <c r="A30315" s="6"/>
      <c r="C30315" s="6"/>
      <c r="F30315" s="4"/>
      <c r="G30315" s="8"/>
      <c r="J30315" s="9"/>
      <c r="K30315" s="9"/>
      <c r="L30315" s="9"/>
      <c r="N30315" s="4"/>
    </row>
    <row r="30316" spans="1:14">
      <c r="A30316" s="6"/>
      <c r="C30316" s="6"/>
      <c r="F30316" s="4"/>
      <c r="G30316" s="8"/>
      <c r="J30316" s="9"/>
      <c r="K30316" s="9"/>
      <c r="L30316" s="9"/>
      <c r="N30316" s="4"/>
    </row>
    <row r="30317" spans="1:14">
      <c r="A30317" s="6"/>
      <c r="C30317" s="6"/>
      <c r="F30317" s="4"/>
      <c r="G30317" s="8"/>
      <c r="J30317" s="9"/>
      <c r="K30317" s="9"/>
      <c r="L30317" s="9"/>
      <c r="N30317" s="4"/>
    </row>
    <row r="30318" spans="1:14">
      <c r="A30318" s="6"/>
      <c r="C30318" s="6"/>
      <c r="F30318" s="4"/>
      <c r="G30318" s="8"/>
      <c r="J30318" s="9"/>
      <c r="K30318" s="9"/>
      <c r="L30318" s="9"/>
      <c r="N30318" s="4"/>
    </row>
    <row r="30319" spans="1:14">
      <c r="A30319" s="6"/>
      <c r="C30319" s="6"/>
      <c r="F30319" s="4"/>
      <c r="G30319" s="8"/>
      <c r="J30319" s="9"/>
      <c r="K30319" s="9"/>
      <c r="L30319" s="9"/>
      <c r="N30319" s="4"/>
    </row>
    <row r="30320" spans="1:14">
      <c r="A30320" s="6"/>
      <c r="C30320" s="6"/>
      <c r="F30320" s="4"/>
      <c r="G30320" s="8"/>
      <c r="J30320" s="9"/>
      <c r="K30320" s="9"/>
      <c r="L30320" s="9"/>
      <c r="N30320" s="4"/>
    </row>
    <row r="30321" spans="1:14">
      <c r="A30321" s="6"/>
      <c r="C30321" s="6"/>
      <c r="F30321" s="4"/>
      <c r="G30321" s="8"/>
      <c r="J30321" s="9"/>
      <c r="K30321" s="9"/>
      <c r="L30321" s="9"/>
      <c r="N30321" s="4"/>
    </row>
    <row r="30322" spans="1:14">
      <c r="A30322" s="6"/>
      <c r="C30322" s="6"/>
      <c r="F30322" s="4"/>
      <c r="G30322" s="8"/>
      <c r="J30322" s="9"/>
      <c r="K30322" s="9"/>
      <c r="L30322" s="9"/>
      <c r="N30322" s="4"/>
    </row>
    <row r="30323" spans="1:14">
      <c r="A30323" s="6"/>
      <c r="C30323" s="6"/>
      <c r="F30323" s="4"/>
      <c r="G30323" s="8"/>
      <c r="J30323" s="9"/>
      <c r="K30323" s="9"/>
      <c r="L30323" s="9"/>
      <c r="N30323" s="4"/>
    </row>
    <row r="30324" spans="1:14">
      <c r="A30324" s="6"/>
      <c r="C30324" s="6"/>
      <c r="F30324" s="4"/>
      <c r="G30324" s="8"/>
      <c r="J30324" s="9"/>
      <c r="K30324" s="9"/>
      <c r="L30324" s="9"/>
      <c r="N30324" s="4"/>
    </row>
    <row r="30325" spans="1:14">
      <c r="A30325" s="6"/>
      <c r="C30325" s="6"/>
      <c r="F30325" s="4"/>
      <c r="G30325" s="8"/>
      <c r="J30325" s="9"/>
      <c r="K30325" s="9"/>
      <c r="L30325" s="9"/>
      <c r="N30325" s="4"/>
    </row>
    <row r="30326" spans="1:14">
      <c r="A30326" s="6"/>
      <c r="C30326" s="6"/>
      <c r="F30326" s="4"/>
      <c r="G30326" s="8"/>
      <c r="J30326" s="9"/>
      <c r="K30326" s="9"/>
      <c r="L30326" s="9"/>
      <c r="N30326" s="4"/>
    </row>
    <row r="30327" spans="1:14">
      <c r="A30327" s="6"/>
      <c r="C30327" s="6"/>
      <c r="F30327" s="4"/>
      <c r="G30327" s="8"/>
      <c r="J30327" s="9"/>
      <c r="K30327" s="9"/>
      <c r="L30327" s="9"/>
      <c r="N30327" s="4"/>
    </row>
    <row r="30328" spans="1:14">
      <c r="A30328" s="6"/>
      <c r="C30328" s="6"/>
      <c r="F30328" s="4"/>
      <c r="G30328" s="8"/>
      <c r="J30328" s="9"/>
      <c r="K30328" s="9"/>
      <c r="L30328" s="9"/>
      <c r="N30328" s="4"/>
    </row>
    <row r="30329" spans="1:14">
      <c r="A30329" s="6"/>
      <c r="C30329" s="6"/>
      <c r="F30329" s="4"/>
      <c r="G30329" s="8"/>
      <c r="J30329" s="9"/>
      <c r="K30329" s="9"/>
      <c r="L30329" s="9"/>
      <c r="N30329" s="4"/>
    </row>
    <row r="30330" spans="1:14">
      <c r="A30330" s="6"/>
      <c r="C30330" s="6"/>
      <c r="F30330" s="4"/>
      <c r="G30330" s="8"/>
      <c r="J30330" s="9"/>
      <c r="K30330" s="9"/>
      <c r="L30330" s="9"/>
      <c r="N30330" s="4"/>
    </row>
    <row r="30331" spans="1:14">
      <c r="A30331" s="6"/>
      <c r="C30331" s="6"/>
      <c r="F30331" s="4"/>
      <c r="G30331" s="8"/>
      <c r="J30331" s="9"/>
      <c r="K30331" s="9"/>
      <c r="L30331" s="9"/>
      <c r="N30331" s="4"/>
    </row>
    <row r="30332" spans="1:14">
      <c r="A30332" s="6"/>
      <c r="C30332" s="6"/>
      <c r="F30332" s="4"/>
      <c r="G30332" s="8"/>
      <c r="J30332" s="9"/>
      <c r="K30332" s="9"/>
      <c r="L30332" s="9"/>
      <c r="N30332" s="4"/>
    </row>
    <row r="30333" spans="1:14">
      <c r="A30333" s="6"/>
      <c r="C30333" s="6"/>
      <c r="F30333" s="4"/>
      <c r="G30333" s="8"/>
      <c r="J30333" s="9"/>
      <c r="K30333" s="9"/>
      <c r="L30333" s="9"/>
      <c r="N30333" s="4"/>
    </row>
    <row r="30334" spans="1:14">
      <c r="A30334" s="6"/>
      <c r="C30334" s="6"/>
      <c r="F30334" s="4"/>
      <c r="G30334" s="8"/>
      <c r="J30334" s="9"/>
      <c r="K30334" s="9"/>
      <c r="L30334" s="9"/>
      <c r="N30334" s="4"/>
    </row>
    <row r="30335" spans="1:14">
      <c r="A30335" s="6"/>
      <c r="C30335" s="6"/>
      <c r="F30335" s="4"/>
      <c r="G30335" s="8"/>
      <c r="J30335" s="9"/>
      <c r="K30335" s="9"/>
      <c r="L30335" s="9"/>
      <c r="N30335" s="4"/>
    </row>
    <row r="30336" spans="1:14">
      <c r="A30336" s="6"/>
      <c r="C30336" s="6"/>
      <c r="F30336" s="4"/>
      <c r="G30336" s="8"/>
      <c r="J30336" s="9"/>
      <c r="K30336" s="9"/>
      <c r="L30336" s="9"/>
      <c r="N30336" s="4"/>
    </row>
    <row r="30337" spans="1:14">
      <c r="A30337" s="6"/>
      <c r="C30337" s="6"/>
      <c r="F30337" s="4"/>
      <c r="G30337" s="8"/>
      <c r="J30337" s="9"/>
      <c r="K30337" s="9"/>
      <c r="L30337" s="9"/>
      <c r="N30337" s="4"/>
    </row>
    <row r="30338" spans="1:14">
      <c r="A30338" s="6"/>
      <c r="C30338" s="6"/>
      <c r="F30338" s="4"/>
      <c r="G30338" s="8"/>
      <c r="J30338" s="9"/>
      <c r="K30338" s="9"/>
      <c r="L30338" s="9"/>
      <c r="N30338" s="4"/>
    </row>
    <row r="30339" spans="1:14">
      <c r="A30339" s="6"/>
      <c r="C30339" s="6"/>
      <c r="F30339" s="4"/>
      <c r="G30339" s="8"/>
      <c r="J30339" s="9"/>
      <c r="K30339" s="9"/>
      <c r="L30339" s="9"/>
      <c r="N30339" s="4"/>
    </row>
    <row r="30340" spans="1:14">
      <c r="A30340" s="6"/>
      <c r="C30340" s="6"/>
      <c r="F30340" s="4"/>
      <c r="G30340" s="8"/>
      <c r="J30340" s="9"/>
      <c r="K30340" s="9"/>
      <c r="L30340" s="9"/>
      <c r="N30340" s="4"/>
    </row>
    <row r="30341" spans="1:14">
      <c r="A30341" s="6"/>
      <c r="C30341" s="6"/>
      <c r="F30341" s="4"/>
      <c r="G30341" s="8"/>
      <c r="J30341" s="9"/>
      <c r="K30341" s="9"/>
      <c r="L30341" s="9"/>
      <c r="N30341" s="4"/>
    </row>
    <row r="30342" spans="1:14">
      <c r="A30342" s="6"/>
      <c r="C30342" s="6"/>
      <c r="F30342" s="4"/>
      <c r="G30342" s="8"/>
      <c r="J30342" s="9"/>
      <c r="K30342" s="9"/>
      <c r="L30342" s="9"/>
      <c r="N30342" s="4"/>
    </row>
    <row r="30343" spans="1:14">
      <c r="A30343" s="6"/>
      <c r="C30343" s="6"/>
      <c r="F30343" s="4"/>
      <c r="G30343" s="8"/>
      <c r="J30343" s="9"/>
      <c r="K30343" s="9"/>
      <c r="L30343" s="9"/>
      <c r="N30343" s="4"/>
    </row>
    <row r="30344" spans="1:14">
      <c r="A30344" s="6"/>
      <c r="C30344" s="6"/>
      <c r="F30344" s="4"/>
      <c r="G30344" s="8"/>
      <c r="J30344" s="9"/>
      <c r="K30344" s="9"/>
      <c r="L30344" s="9"/>
      <c r="N30344" s="4"/>
    </row>
    <row r="30345" spans="1:14">
      <c r="A30345" s="6"/>
      <c r="C30345" s="6"/>
      <c r="F30345" s="4"/>
      <c r="G30345" s="8"/>
      <c r="J30345" s="9"/>
      <c r="K30345" s="9"/>
      <c r="L30345" s="9"/>
      <c r="N30345" s="4"/>
    </row>
    <row r="30346" spans="1:14">
      <c r="A30346" s="6"/>
      <c r="C30346" s="6"/>
      <c r="F30346" s="4"/>
      <c r="G30346" s="8"/>
      <c r="J30346" s="9"/>
      <c r="K30346" s="9"/>
      <c r="L30346" s="9"/>
      <c r="N30346" s="4"/>
    </row>
    <row r="30347" spans="1:14">
      <c r="A30347" s="6"/>
      <c r="C30347" s="6"/>
      <c r="F30347" s="4"/>
      <c r="G30347" s="8"/>
      <c r="J30347" s="9"/>
      <c r="K30347" s="9"/>
      <c r="L30347" s="9"/>
      <c r="N30347" s="4"/>
    </row>
    <row r="30348" spans="1:14">
      <c r="A30348" s="6"/>
      <c r="C30348" s="6"/>
      <c r="F30348" s="4"/>
      <c r="G30348" s="8"/>
      <c r="J30348" s="9"/>
      <c r="K30348" s="9"/>
      <c r="L30348" s="9"/>
      <c r="N30348" s="4"/>
    </row>
    <row r="30349" spans="1:14">
      <c r="A30349" s="6"/>
      <c r="C30349" s="6"/>
      <c r="F30349" s="4"/>
      <c r="G30349" s="8"/>
      <c r="J30349" s="9"/>
      <c r="K30349" s="9"/>
      <c r="L30349" s="9"/>
      <c r="N30349" s="4"/>
    </row>
    <row r="30350" spans="1:14">
      <c r="A30350" s="6"/>
      <c r="C30350" s="6"/>
      <c r="F30350" s="4"/>
      <c r="G30350" s="8"/>
      <c r="J30350" s="9"/>
      <c r="K30350" s="9"/>
      <c r="L30350" s="9"/>
      <c r="N30350" s="4"/>
    </row>
    <row r="30351" spans="1:14">
      <c r="A30351" s="6"/>
      <c r="C30351" s="6"/>
      <c r="F30351" s="4"/>
      <c r="G30351" s="8"/>
      <c r="J30351" s="9"/>
      <c r="K30351" s="9"/>
      <c r="L30351" s="9"/>
      <c r="N30351" s="4"/>
    </row>
    <row r="30352" spans="1:14">
      <c r="A30352" s="6"/>
      <c r="C30352" s="6"/>
      <c r="F30352" s="4"/>
      <c r="G30352" s="8"/>
      <c r="J30352" s="9"/>
      <c r="K30352" s="9"/>
      <c r="L30352" s="9"/>
      <c r="N30352" s="4"/>
    </row>
    <row r="30353" spans="1:14">
      <c r="A30353" s="6"/>
      <c r="C30353" s="6"/>
      <c r="F30353" s="4"/>
      <c r="G30353" s="8"/>
      <c r="J30353" s="9"/>
      <c r="K30353" s="9"/>
      <c r="L30353" s="9"/>
      <c r="N30353" s="4"/>
    </row>
    <row r="30354" spans="1:14">
      <c r="A30354" s="6"/>
      <c r="C30354" s="6"/>
      <c r="F30354" s="4"/>
      <c r="G30354" s="8"/>
      <c r="J30354" s="9"/>
      <c r="K30354" s="9"/>
      <c r="L30354" s="9"/>
      <c r="N30354" s="4"/>
    </row>
    <row r="30355" spans="1:14">
      <c r="A30355" s="6"/>
      <c r="C30355" s="6"/>
      <c r="F30355" s="4"/>
      <c r="G30355" s="8"/>
      <c r="J30355" s="9"/>
      <c r="K30355" s="9"/>
      <c r="L30355" s="9"/>
      <c r="N30355" s="4"/>
    </row>
    <row r="30356" spans="1:14">
      <c r="A30356" s="6"/>
      <c r="C30356" s="6"/>
      <c r="F30356" s="4"/>
      <c r="G30356" s="8"/>
      <c r="J30356" s="9"/>
      <c r="K30356" s="9"/>
      <c r="L30356" s="9"/>
      <c r="N30356" s="4"/>
    </row>
    <row r="30357" spans="1:14">
      <c r="A30357" s="6"/>
      <c r="C30357" s="6"/>
      <c r="F30357" s="4"/>
      <c r="G30357" s="8"/>
      <c r="J30357" s="9"/>
      <c r="K30357" s="9"/>
      <c r="L30357" s="9"/>
      <c r="N30357" s="4"/>
    </row>
    <row r="30358" spans="1:14">
      <c r="A30358" s="6"/>
      <c r="C30358" s="6"/>
      <c r="F30358" s="4"/>
      <c r="G30358" s="8"/>
      <c r="J30358" s="9"/>
      <c r="K30358" s="9"/>
      <c r="L30358" s="9"/>
      <c r="N30358" s="4"/>
    </row>
    <row r="30359" spans="1:14">
      <c r="A30359" s="6"/>
      <c r="C30359" s="6"/>
      <c r="F30359" s="4"/>
      <c r="G30359" s="8"/>
      <c r="J30359" s="9"/>
      <c r="K30359" s="9"/>
      <c r="L30359" s="9"/>
      <c r="N30359" s="4"/>
    </row>
    <row r="30360" spans="1:14">
      <c r="A30360" s="6"/>
      <c r="C30360" s="6"/>
      <c r="F30360" s="4"/>
      <c r="G30360" s="8"/>
      <c r="J30360" s="9"/>
      <c r="K30360" s="9"/>
      <c r="L30360" s="9"/>
      <c r="N30360" s="4"/>
    </row>
    <row r="30361" spans="1:14">
      <c r="A30361" s="6"/>
      <c r="C30361" s="6"/>
      <c r="F30361" s="4"/>
      <c r="G30361" s="8"/>
      <c r="J30361" s="9"/>
      <c r="K30361" s="9"/>
      <c r="L30361" s="9"/>
      <c r="N30361" s="4"/>
    </row>
    <row r="30362" spans="1:14">
      <c r="A30362" s="6"/>
      <c r="C30362" s="6"/>
      <c r="F30362" s="4"/>
      <c r="G30362" s="8"/>
      <c r="J30362" s="9"/>
      <c r="K30362" s="9"/>
      <c r="L30362" s="9"/>
      <c r="N30362" s="4"/>
    </row>
    <row r="30363" spans="1:14">
      <c r="A30363" s="6"/>
      <c r="C30363" s="6"/>
      <c r="F30363" s="4"/>
      <c r="G30363" s="8"/>
      <c r="J30363" s="9"/>
      <c r="K30363" s="9"/>
      <c r="L30363" s="9"/>
      <c r="N30363" s="4"/>
    </row>
    <row r="30364" spans="1:14">
      <c r="A30364" s="6"/>
      <c r="C30364" s="6"/>
      <c r="F30364" s="4"/>
      <c r="G30364" s="8"/>
      <c r="J30364" s="9"/>
      <c r="K30364" s="9"/>
      <c r="L30364" s="9"/>
      <c r="N30364" s="4"/>
    </row>
    <row r="30365" spans="1:14">
      <c r="A30365" s="6"/>
      <c r="C30365" s="6"/>
      <c r="F30365" s="4"/>
      <c r="G30365" s="8"/>
      <c r="J30365" s="9"/>
      <c r="K30365" s="9"/>
      <c r="L30365" s="9"/>
      <c r="N30365" s="4"/>
    </row>
    <row r="30366" spans="1:14">
      <c r="A30366" s="6"/>
      <c r="C30366" s="6"/>
      <c r="F30366" s="4"/>
      <c r="G30366" s="8"/>
      <c r="J30366" s="9"/>
      <c r="K30366" s="9"/>
      <c r="L30366" s="9"/>
      <c r="N30366" s="4"/>
    </row>
    <row r="30367" spans="1:14">
      <c r="A30367" s="6"/>
      <c r="C30367" s="6"/>
      <c r="F30367" s="4"/>
      <c r="G30367" s="8"/>
      <c r="J30367" s="9"/>
      <c r="K30367" s="9"/>
      <c r="L30367" s="9"/>
      <c r="N30367" s="4"/>
    </row>
    <row r="30368" spans="1:14">
      <c r="A30368" s="6"/>
      <c r="C30368" s="6"/>
      <c r="F30368" s="4"/>
      <c r="G30368" s="8"/>
      <c r="J30368" s="9"/>
      <c r="K30368" s="9"/>
      <c r="L30368" s="9"/>
      <c r="N30368" s="4"/>
    </row>
    <row r="30369" spans="1:14">
      <c r="A30369" s="6"/>
      <c r="C30369" s="6"/>
      <c r="F30369" s="4"/>
      <c r="G30369" s="8"/>
      <c r="J30369" s="9"/>
      <c r="K30369" s="9"/>
      <c r="L30369" s="9"/>
      <c r="N30369" s="4"/>
    </row>
    <row r="30370" spans="1:14">
      <c r="A30370" s="6"/>
      <c r="C30370" s="6"/>
      <c r="F30370" s="4"/>
      <c r="G30370" s="8"/>
      <c r="J30370" s="9"/>
      <c r="K30370" s="9"/>
      <c r="L30370" s="9"/>
      <c r="N30370" s="4"/>
    </row>
    <row r="30371" spans="1:14">
      <c r="A30371" s="6"/>
      <c r="C30371" s="6"/>
      <c r="F30371" s="4"/>
      <c r="G30371" s="8"/>
      <c r="J30371" s="9"/>
      <c r="K30371" s="9"/>
      <c r="L30371" s="9"/>
      <c r="N30371" s="4"/>
    </row>
    <row r="30372" spans="1:14">
      <c r="A30372" s="6"/>
      <c r="C30372" s="6"/>
      <c r="F30372" s="4"/>
      <c r="G30372" s="8"/>
      <c r="J30372" s="9"/>
      <c r="K30372" s="9"/>
      <c r="L30372" s="9"/>
      <c r="N30372" s="4"/>
    </row>
    <row r="30373" spans="1:14">
      <c r="A30373" s="6"/>
      <c r="C30373" s="6"/>
      <c r="F30373" s="4"/>
      <c r="G30373" s="8"/>
      <c r="J30373" s="9"/>
      <c r="K30373" s="9"/>
      <c r="L30373" s="9"/>
      <c r="N30373" s="4"/>
    </row>
    <row r="30374" spans="1:14">
      <c r="A30374" s="6"/>
      <c r="C30374" s="6"/>
      <c r="F30374" s="4"/>
      <c r="G30374" s="8"/>
      <c r="J30374" s="9"/>
      <c r="K30374" s="9"/>
      <c r="L30374" s="9"/>
      <c r="N30374" s="4"/>
    </row>
    <row r="30375" spans="1:14">
      <c r="A30375" s="6"/>
      <c r="C30375" s="6"/>
      <c r="F30375" s="4"/>
      <c r="G30375" s="8"/>
      <c r="J30375" s="9"/>
      <c r="K30375" s="9"/>
      <c r="L30375" s="9"/>
      <c r="N30375" s="4"/>
    </row>
    <row r="30376" spans="1:14">
      <c r="A30376" s="6"/>
      <c r="C30376" s="6"/>
      <c r="F30376" s="4"/>
      <c r="G30376" s="8"/>
      <c r="J30376" s="9"/>
      <c r="K30376" s="9"/>
      <c r="L30376" s="9"/>
      <c r="N30376" s="4"/>
    </row>
    <row r="30377" spans="1:14">
      <c r="A30377" s="6"/>
      <c r="C30377" s="6"/>
      <c r="F30377" s="4"/>
      <c r="G30377" s="8"/>
      <c r="J30377" s="9"/>
      <c r="K30377" s="9"/>
      <c r="L30377" s="9"/>
      <c r="N30377" s="4"/>
    </row>
    <row r="30378" spans="1:14">
      <c r="A30378" s="6"/>
      <c r="C30378" s="6"/>
      <c r="F30378" s="4"/>
      <c r="G30378" s="8"/>
      <c r="J30378" s="9"/>
      <c r="K30378" s="9"/>
      <c r="L30378" s="9"/>
      <c r="N30378" s="4"/>
    </row>
    <row r="30379" spans="1:14">
      <c r="A30379" s="6"/>
      <c r="C30379" s="6"/>
      <c r="F30379" s="4"/>
      <c r="G30379" s="8"/>
      <c r="J30379" s="9"/>
      <c r="K30379" s="9"/>
      <c r="L30379" s="9"/>
      <c r="N30379" s="4"/>
    </row>
    <row r="30380" spans="1:14">
      <c r="A30380" s="6"/>
      <c r="C30380" s="6"/>
      <c r="F30380" s="4"/>
      <c r="G30380" s="8"/>
      <c r="J30380" s="9"/>
      <c r="K30380" s="9"/>
      <c r="L30380" s="9"/>
      <c r="N30380" s="4"/>
    </row>
    <row r="30381" spans="1:14">
      <c r="A30381" s="6"/>
      <c r="C30381" s="6"/>
      <c r="F30381" s="4"/>
      <c r="G30381" s="8"/>
      <c r="J30381" s="9"/>
      <c r="K30381" s="9"/>
      <c r="L30381" s="9"/>
      <c r="N30381" s="4"/>
    </row>
    <row r="30382" spans="1:14">
      <c r="A30382" s="6"/>
      <c r="C30382" s="6"/>
      <c r="F30382" s="4"/>
      <c r="G30382" s="8"/>
      <c r="J30382" s="9"/>
      <c r="K30382" s="9"/>
      <c r="L30382" s="9"/>
      <c r="N30382" s="4"/>
    </row>
    <row r="30383" spans="1:14">
      <c r="A30383" s="6"/>
      <c r="C30383" s="6"/>
      <c r="F30383" s="4"/>
      <c r="G30383" s="8"/>
      <c r="J30383" s="9"/>
      <c r="K30383" s="9"/>
      <c r="L30383" s="9"/>
      <c r="N30383" s="4"/>
    </row>
    <row r="30384" spans="1:14">
      <c r="A30384" s="6"/>
      <c r="C30384" s="6"/>
      <c r="F30384" s="4"/>
      <c r="G30384" s="8"/>
      <c r="J30384" s="9"/>
      <c r="K30384" s="9"/>
      <c r="L30384" s="9"/>
      <c r="N30384" s="4"/>
    </row>
    <row r="30385" spans="1:14">
      <c r="A30385" s="6"/>
      <c r="C30385" s="6"/>
      <c r="F30385" s="4"/>
      <c r="G30385" s="8"/>
      <c r="J30385" s="9"/>
      <c r="K30385" s="9"/>
      <c r="L30385" s="9"/>
      <c r="N30385" s="4"/>
    </row>
    <row r="30386" spans="1:14">
      <c r="A30386" s="6"/>
      <c r="C30386" s="6"/>
      <c r="F30386" s="4"/>
      <c r="G30386" s="8"/>
      <c r="J30386" s="9"/>
      <c r="K30386" s="9"/>
      <c r="L30386" s="9"/>
      <c r="N30386" s="4"/>
    </row>
    <row r="30387" spans="1:14">
      <c r="A30387" s="6"/>
      <c r="C30387" s="6"/>
      <c r="F30387" s="4"/>
      <c r="G30387" s="8"/>
      <c r="J30387" s="9"/>
      <c r="K30387" s="9"/>
      <c r="L30387" s="9"/>
      <c r="N30387" s="4"/>
    </row>
    <row r="30388" spans="1:14">
      <c r="A30388" s="6"/>
      <c r="C30388" s="6"/>
      <c r="F30388" s="4"/>
      <c r="G30388" s="8"/>
      <c r="J30388" s="9"/>
      <c r="K30388" s="9"/>
      <c r="L30388" s="9"/>
      <c r="N30388" s="4"/>
    </row>
    <row r="30389" spans="1:14">
      <c r="A30389" s="6"/>
      <c r="C30389" s="6"/>
      <c r="F30389" s="4"/>
      <c r="G30389" s="8"/>
      <c r="J30389" s="9"/>
      <c r="K30389" s="9"/>
      <c r="L30389" s="9"/>
      <c r="N30389" s="4"/>
    </row>
    <row r="30390" spans="1:14">
      <c r="A30390" s="6"/>
      <c r="C30390" s="6"/>
      <c r="F30390" s="4"/>
      <c r="G30390" s="8"/>
      <c r="J30390" s="9"/>
      <c r="K30390" s="9"/>
      <c r="L30390" s="9"/>
      <c r="N30390" s="4"/>
    </row>
    <row r="30391" spans="1:14">
      <c r="A30391" s="6"/>
      <c r="C30391" s="6"/>
      <c r="F30391" s="4"/>
      <c r="G30391" s="8"/>
      <c r="J30391" s="9"/>
      <c r="K30391" s="9"/>
      <c r="L30391" s="9"/>
      <c r="N30391" s="4"/>
    </row>
    <row r="30392" spans="1:14">
      <c r="A30392" s="6"/>
      <c r="C30392" s="6"/>
      <c r="F30392" s="4"/>
      <c r="G30392" s="8"/>
      <c r="J30392" s="9"/>
      <c r="K30392" s="9"/>
      <c r="L30392" s="9"/>
      <c r="N30392" s="4"/>
    </row>
    <row r="30393" spans="1:14">
      <c r="A30393" s="6"/>
      <c r="C30393" s="6"/>
      <c r="F30393" s="4"/>
      <c r="G30393" s="8"/>
      <c r="J30393" s="9"/>
      <c r="K30393" s="9"/>
      <c r="L30393" s="9"/>
      <c r="N30393" s="4"/>
    </row>
    <row r="30394" spans="1:14">
      <c r="A30394" s="6"/>
      <c r="C30394" s="6"/>
      <c r="F30394" s="4"/>
      <c r="G30394" s="8"/>
      <c r="J30394" s="9"/>
      <c r="K30394" s="9"/>
      <c r="L30394" s="9"/>
      <c r="N30394" s="4"/>
    </row>
    <row r="30395" spans="1:14">
      <c r="A30395" s="6"/>
      <c r="C30395" s="6"/>
      <c r="F30395" s="4"/>
      <c r="G30395" s="8"/>
      <c r="J30395" s="9"/>
      <c r="K30395" s="9"/>
      <c r="L30395" s="9"/>
      <c r="N30395" s="4"/>
    </row>
    <row r="30396" spans="1:14">
      <c r="A30396" s="6"/>
      <c r="C30396" s="6"/>
      <c r="F30396" s="4"/>
      <c r="G30396" s="8"/>
      <c r="J30396" s="9"/>
      <c r="K30396" s="9"/>
      <c r="L30396" s="9"/>
      <c r="N30396" s="4"/>
    </row>
    <row r="30397" spans="1:14">
      <c r="A30397" s="6"/>
      <c r="C30397" s="6"/>
      <c r="F30397" s="4"/>
      <c r="G30397" s="8"/>
      <c r="J30397" s="9"/>
      <c r="K30397" s="9"/>
      <c r="L30397" s="9"/>
      <c r="N30397" s="4"/>
    </row>
    <row r="30398" spans="1:14">
      <c r="A30398" s="6"/>
      <c r="C30398" s="6"/>
      <c r="F30398" s="4"/>
      <c r="G30398" s="8"/>
      <c r="J30398" s="9"/>
      <c r="K30398" s="9"/>
      <c r="L30398" s="9"/>
      <c r="N30398" s="4"/>
    </row>
    <row r="30399" spans="1:14">
      <c r="A30399" s="6"/>
      <c r="C30399" s="6"/>
      <c r="F30399" s="4"/>
      <c r="G30399" s="8"/>
      <c r="J30399" s="9"/>
      <c r="K30399" s="9"/>
      <c r="L30399" s="9"/>
      <c r="N30399" s="4"/>
    </row>
    <row r="30400" spans="1:14">
      <c r="A30400" s="6"/>
      <c r="C30400" s="6"/>
      <c r="F30400" s="4"/>
      <c r="G30400" s="8"/>
      <c r="J30400" s="9"/>
      <c r="K30400" s="9"/>
      <c r="L30400" s="9"/>
      <c r="N30400" s="4"/>
    </row>
    <row r="30401" spans="1:14">
      <c r="A30401" s="6"/>
      <c r="C30401" s="6"/>
      <c r="F30401" s="4"/>
      <c r="G30401" s="8"/>
      <c r="J30401" s="9"/>
      <c r="K30401" s="9"/>
      <c r="L30401" s="9"/>
      <c r="N30401" s="4"/>
    </row>
    <row r="30402" spans="1:14">
      <c r="A30402" s="6"/>
      <c r="C30402" s="6"/>
      <c r="F30402" s="4"/>
      <c r="G30402" s="8"/>
      <c r="J30402" s="9"/>
      <c r="K30402" s="9"/>
      <c r="L30402" s="9"/>
      <c r="N30402" s="4"/>
    </row>
    <row r="30403" spans="1:14">
      <c r="A30403" s="6"/>
      <c r="C30403" s="6"/>
      <c r="F30403" s="4"/>
      <c r="G30403" s="8"/>
      <c r="J30403" s="9"/>
      <c r="K30403" s="9"/>
      <c r="L30403" s="9"/>
      <c r="N30403" s="4"/>
    </row>
    <row r="30404" spans="1:14">
      <c r="A30404" s="6"/>
      <c r="C30404" s="6"/>
      <c r="F30404" s="4"/>
      <c r="G30404" s="8"/>
      <c r="J30404" s="9"/>
      <c r="K30404" s="9"/>
      <c r="L30404" s="9"/>
      <c r="N30404" s="4"/>
    </row>
    <row r="30405" spans="1:14">
      <c r="A30405" s="6"/>
      <c r="C30405" s="6"/>
      <c r="F30405" s="4"/>
      <c r="G30405" s="8"/>
      <c r="J30405" s="9"/>
      <c r="K30405" s="9"/>
      <c r="L30405" s="9"/>
      <c r="N30405" s="4"/>
    </row>
    <row r="30406" spans="1:14">
      <c r="A30406" s="6"/>
      <c r="C30406" s="6"/>
      <c r="F30406" s="4"/>
      <c r="G30406" s="8"/>
      <c r="J30406" s="9"/>
      <c r="K30406" s="9"/>
      <c r="L30406" s="9"/>
      <c r="N30406" s="4"/>
    </row>
    <row r="30407" spans="1:14">
      <c r="A30407" s="6"/>
      <c r="C30407" s="6"/>
      <c r="F30407" s="4"/>
      <c r="G30407" s="8"/>
      <c r="J30407" s="9"/>
      <c r="K30407" s="9"/>
      <c r="L30407" s="9"/>
      <c r="N30407" s="4"/>
    </row>
    <row r="30408" spans="1:14">
      <c r="A30408" s="6"/>
      <c r="C30408" s="6"/>
      <c r="F30408" s="4"/>
      <c r="G30408" s="8"/>
      <c r="J30408" s="9"/>
      <c r="K30408" s="9"/>
      <c r="L30408" s="9"/>
      <c r="N30408" s="4"/>
    </row>
    <row r="30409" spans="1:14">
      <c r="A30409" s="6"/>
      <c r="C30409" s="6"/>
      <c r="F30409" s="4"/>
      <c r="G30409" s="8"/>
      <c r="J30409" s="9"/>
      <c r="K30409" s="9"/>
      <c r="L30409" s="9"/>
      <c r="N30409" s="4"/>
    </row>
    <row r="30410" spans="1:14">
      <c r="A30410" s="6"/>
      <c r="C30410" s="6"/>
      <c r="F30410" s="4"/>
      <c r="G30410" s="8"/>
      <c r="J30410" s="9"/>
      <c r="K30410" s="9"/>
      <c r="L30410" s="9"/>
      <c r="N30410" s="4"/>
    </row>
    <row r="30411" spans="1:14">
      <c r="A30411" s="6"/>
      <c r="C30411" s="6"/>
      <c r="F30411" s="4"/>
      <c r="G30411" s="8"/>
      <c r="J30411" s="9"/>
      <c r="K30411" s="9"/>
      <c r="L30411" s="9"/>
      <c r="N30411" s="4"/>
    </row>
    <row r="30412" spans="1:14">
      <c r="A30412" s="6"/>
      <c r="C30412" s="6"/>
      <c r="F30412" s="4"/>
      <c r="G30412" s="8"/>
      <c r="J30412" s="9"/>
      <c r="K30412" s="9"/>
      <c r="L30412" s="9"/>
      <c r="N30412" s="4"/>
    </row>
    <row r="30413" spans="1:14">
      <c r="A30413" s="6"/>
      <c r="C30413" s="6"/>
      <c r="F30413" s="4"/>
      <c r="G30413" s="8"/>
      <c r="J30413" s="9"/>
      <c r="K30413" s="9"/>
      <c r="L30413" s="9"/>
      <c r="N30413" s="4"/>
    </row>
    <row r="30414" spans="1:14">
      <c r="A30414" s="6"/>
      <c r="C30414" s="6"/>
      <c r="F30414" s="4"/>
      <c r="G30414" s="8"/>
      <c r="J30414" s="9"/>
      <c r="K30414" s="9"/>
      <c r="L30414" s="9"/>
      <c r="N30414" s="4"/>
    </row>
    <row r="30415" spans="1:14">
      <c r="A30415" s="6"/>
      <c r="C30415" s="6"/>
      <c r="F30415" s="4"/>
      <c r="G30415" s="8"/>
      <c r="J30415" s="9"/>
      <c r="K30415" s="9"/>
      <c r="L30415" s="9"/>
      <c r="N30415" s="4"/>
    </row>
    <row r="30416" spans="1:14">
      <c r="A30416" s="6"/>
      <c r="C30416" s="6"/>
      <c r="F30416" s="4"/>
      <c r="G30416" s="8"/>
      <c r="J30416" s="9"/>
      <c r="K30416" s="9"/>
      <c r="L30416" s="9"/>
      <c r="N30416" s="4"/>
    </row>
    <row r="30417" spans="1:14">
      <c r="A30417" s="6"/>
      <c r="C30417" s="6"/>
      <c r="F30417" s="4"/>
      <c r="G30417" s="8"/>
      <c r="J30417" s="9"/>
      <c r="K30417" s="9"/>
      <c r="L30417" s="9"/>
      <c r="N30417" s="4"/>
    </row>
    <row r="30418" spans="1:14">
      <c r="A30418" s="6"/>
      <c r="C30418" s="6"/>
      <c r="F30418" s="4"/>
      <c r="G30418" s="8"/>
      <c r="J30418" s="9"/>
      <c r="K30418" s="9"/>
      <c r="L30418" s="9"/>
      <c r="N30418" s="4"/>
    </row>
    <row r="30419" spans="1:14">
      <c r="A30419" s="6"/>
      <c r="C30419" s="6"/>
      <c r="F30419" s="4"/>
      <c r="G30419" s="8"/>
      <c r="J30419" s="9"/>
      <c r="K30419" s="9"/>
      <c r="L30419" s="9"/>
      <c r="N30419" s="4"/>
    </row>
    <row r="30420" spans="1:14">
      <c r="A30420" s="6"/>
      <c r="C30420" s="6"/>
      <c r="F30420" s="4"/>
      <c r="G30420" s="8"/>
      <c r="J30420" s="9"/>
      <c r="K30420" s="9"/>
      <c r="L30420" s="9"/>
      <c r="N30420" s="4"/>
    </row>
    <row r="30421" spans="1:14">
      <c r="A30421" s="6"/>
      <c r="C30421" s="6"/>
      <c r="F30421" s="4"/>
      <c r="G30421" s="8"/>
      <c r="J30421" s="9"/>
      <c r="K30421" s="9"/>
      <c r="L30421" s="9"/>
      <c r="N30421" s="4"/>
    </row>
    <row r="30422" spans="1:14">
      <c r="A30422" s="6"/>
      <c r="C30422" s="6"/>
      <c r="F30422" s="4"/>
      <c r="G30422" s="8"/>
      <c r="J30422" s="9"/>
      <c r="K30422" s="9"/>
      <c r="L30422" s="9"/>
      <c r="N30422" s="4"/>
    </row>
    <row r="30423" spans="1:14">
      <c r="A30423" s="6"/>
      <c r="C30423" s="6"/>
      <c r="F30423" s="4"/>
      <c r="G30423" s="8"/>
      <c r="J30423" s="9"/>
      <c r="K30423" s="9"/>
      <c r="L30423" s="9"/>
      <c r="N30423" s="4"/>
    </row>
    <row r="30424" spans="1:14">
      <c r="A30424" s="6"/>
      <c r="C30424" s="6"/>
      <c r="F30424" s="4"/>
      <c r="G30424" s="8"/>
      <c r="J30424" s="9"/>
      <c r="K30424" s="9"/>
      <c r="L30424" s="9"/>
      <c r="N30424" s="4"/>
    </row>
    <row r="30425" spans="1:14">
      <c r="A30425" s="6"/>
      <c r="C30425" s="6"/>
      <c r="F30425" s="4"/>
      <c r="G30425" s="8"/>
      <c r="J30425" s="9"/>
      <c r="K30425" s="9"/>
      <c r="L30425" s="9"/>
      <c r="N30425" s="4"/>
    </row>
    <row r="30426" spans="1:14">
      <c r="A30426" s="6"/>
      <c r="C30426" s="6"/>
      <c r="F30426" s="4"/>
      <c r="G30426" s="8"/>
      <c r="J30426" s="9"/>
      <c r="K30426" s="9"/>
      <c r="L30426" s="9"/>
      <c r="N30426" s="4"/>
    </row>
    <row r="30427" spans="1:14">
      <c r="A30427" s="6"/>
      <c r="C30427" s="6"/>
      <c r="F30427" s="4"/>
      <c r="G30427" s="8"/>
      <c r="J30427" s="9"/>
      <c r="K30427" s="9"/>
      <c r="L30427" s="9"/>
      <c r="N30427" s="4"/>
    </row>
    <row r="30428" spans="1:14">
      <c r="A30428" s="6"/>
      <c r="C30428" s="6"/>
      <c r="F30428" s="4"/>
      <c r="G30428" s="8"/>
      <c r="J30428" s="9"/>
      <c r="K30428" s="9"/>
      <c r="L30428" s="9"/>
      <c r="N30428" s="4"/>
    </row>
    <row r="30429" spans="1:14">
      <c r="A30429" s="6"/>
      <c r="C30429" s="6"/>
      <c r="F30429" s="4"/>
      <c r="G30429" s="8"/>
      <c r="J30429" s="9"/>
      <c r="K30429" s="9"/>
      <c r="L30429" s="9"/>
      <c r="N30429" s="4"/>
    </row>
    <row r="30430" spans="1:14">
      <c r="A30430" s="6"/>
      <c r="C30430" s="6"/>
      <c r="F30430" s="4"/>
      <c r="G30430" s="8"/>
      <c r="J30430" s="9"/>
      <c r="K30430" s="9"/>
      <c r="L30430" s="9"/>
      <c r="N30430" s="4"/>
    </row>
    <row r="30431" spans="1:14">
      <c r="A30431" s="6"/>
      <c r="C30431" s="6"/>
      <c r="F30431" s="4"/>
      <c r="G30431" s="8"/>
      <c r="J30431" s="9"/>
      <c r="K30431" s="9"/>
      <c r="L30431" s="9"/>
      <c r="N30431" s="4"/>
    </row>
    <row r="30432" spans="1:14">
      <c r="A30432" s="6"/>
      <c r="C30432" s="6"/>
      <c r="F30432" s="4"/>
      <c r="G30432" s="8"/>
      <c r="J30432" s="9"/>
      <c r="K30432" s="9"/>
      <c r="L30432" s="9"/>
      <c r="N30432" s="4"/>
    </row>
    <row r="30433" spans="1:14">
      <c r="A30433" s="6"/>
      <c r="C30433" s="6"/>
      <c r="F30433" s="4"/>
      <c r="G30433" s="8"/>
      <c r="J30433" s="9"/>
      <c r="K30433" s="9"/>
      <c r="L30433" s="9"/>
      <c r="N30433" s="4"/>
    </row>
    <row r="30434" spans="1:14">
      <c r="A30434" s="6"/>
      <c r="C30434" s="6"/>
      <c r="F30434" s="4"/>
      <c r="G30434" s="8"/>
      <c r="J30434" s="9"/>
      <c r="K30434" s="9"/>
      <c r="L30434" s="9"/>
      <c r="N30434" s="4"/>
    </row>
    <row r="30435" spans="1:14">
      <c r="A30435" s="6"/>
      <c r="C30435" s="6"/>
      <c r="F30435" s="4"/>
      <c r="G30435" s="8"/>
      <c r="J30435" s="9"/>
      <c r="K30435" s="9"/>
      <c r="L30435" s="9"/>
      <c r="N30435" s="4"/>
    </row>
    <row r="30436" spans="1:14">
      <c r="A30436" s="6"/>
      <c r="C30436" s="6"/>
      <c r="F30436" s="4"/>
      <c r="G30436" s="8"/>
      <c r="J30436" s="9"/>
      <c r="K30436" s="9"/>
      <c r="L30436" s="9"/>
      <c r="N30436" s="4"/>
    </row>
    <row r="30437" spans="1:14">
      <c r="A30437" s="6"/>
      <c r="C30437" s="6"/>
      <c r="F30437" s="4"/>
      <c r="G30437" s="8"/>
      <c r="J30437" s="9"/>
      <c r="K30437" s="9"/>
      <c r="L30437" s="9"/>
      <c r="N30437" s="4"/>
    </row>
    <row r="30438" spans="1:14">
      <c r="A30438" s="6"/>
      <c r="C30438" s="6"/>
      <c r="F30438" s="4"/>
      <c r="G30438" s="8"/>
      <c r="J30438" s="9"/>
      <c r="K30438" s="9"/>
      <c r="L30438" s="9"/>
      <c r="N30438" s="4"/>
    </row>
    <row r="30439" spans="1:14">
      <c r="A30439" s="6"/>
      <c r="C30439" s="6"/>
      <c r="F30439" s="4"/>
      <c r="G30439" s="8"/>
      <c r="J30439" s="9"/>
      <c r="K30439" s="9"/>
      <c r="L30439" s="9"/>
      <c r="N30439" s="4"/>
    </row>
    <row r="30440" spans="1:14">
      <c r="A30440" s="6"/>
      <c r="C30440" s="6"/>
      <c r="F30440" s="4"/>
      <c r="G30440" s="8"/>
      <c r="J30440" s="9"/>
      <c r="K30440" s="9"/>
      <c r="L30440" s="9"/>
      <c r="N30440" s="4"/>
    </row>
    <row r="30441" spans="1:14">
      <c r="A30441" s="6"/>
      <c r="C30441" s="6"/>
      <c r="F30441" s="4"/>
      <c r="G30441" s="8"/>
      <c r="J30441" s="9"/>
      <c r="K30441" s="9"/>
      <c r="L30441" s="9"/>
      <c r="N30441" s="4"/>
    </row>
    <row r="30442" spans="1:14">
      <c r="A30442" s="6"/>
      <c r="C30442" s="6"/>
      <c r="F30442" s="4"/>
      <c r="G30442" s="8"/>
      <c r="J30442" s="9"/>
      <c r="K30442" s="9"/>
      <c r="L30442" s="9"/>
      <c r="N30442" s="4"/>
    </row>
    <row r="30443" spans="1:14">
      <c r="A30443" s="6"/>
      <c r="C30443" s="6"/>
      <c r="F30443" s="4"/>
      <c r="G30443" s="8"/>
      <c r="J30443" s="9"/>
      <c r="K30443" s="9"/>
      <c r="L30443" s="9"/>
      <c r="N30443" s="4"/>
    </row>
    <row r="30444" spans="1:14">
      <c r="A30444" s="6"/>
      <c r="C30444" s="6"/>
      <c r="F30444" s="4"/>
      <c r="G30444" s="8"/>
      <c r="J30444" s="9"/>
      <c r="K30444" s="9"/>
      <c r="L30444" s="9"/>
      <c r="N30444" s="4"/>
    </row>
    <row r="30445" spans="1:14">
      <c r="A30445" s="6"/>
      <c r="C30445" s="6"/>
      <c r="F30445" s="4"/>
      <c r="G30445" s="8"/>
      <c r="J30445" s="9"/>
      <c r="K30445" s="9"/>
      <c r="L30445" s="9"/>
      <c r="N30445" s="4"/>
    </row>
    <row r="30446" spans="1:14">
      <c r="A30446" s="6"/>
      <c r="C30446" s="6"/>
      <c r="F30446" s="4"/>
      <c r="G30446" s="8"/>
      <c r="J30446" s="9"/>
      <c r="K30446" s="9"/>
      <c r="L30446" s="9"/>
      <c r="N30446" s="4"/>
    </row>
    <row r="30447" spans="1:14">
      <c r="A30447" s="6"/>
      <c r="C30447" s="6"/>
      <c r="F30447" s="4"/>
      <c r="G30447" s="8"/>
      <c r="J30447" s="9"/>
      <c r="K30447" s="9"/>
      <c r="L30447" s="9"/>
      <c r="N30447" s="4"/>
    </row>
    <row r="30448" spans="1:14">
      <c r="A30448" s="6"/>
      <c r="C30448" s="6"/>
      <c r="F30448" s="4"/>
      <c r="G30448" s="8"/>
      <c r="J30448" s="9"/>
      <c r="K30448" s="9"/>
      <c r="L30448" s="9"/>
      <c r="N30448" s="4"/>
    </row>
    <row r="30449" spans="1:14">
      <c r="A30449" s="6"/>
      <c r="C30449" s="6"/>
      <c r="F30449" s="4"/>
      <c r="G30449" s="8"/>
      <c r="J30449" s="9"/>
      <c r="K30449" s="9"/>
      <c r="L30449" s="9"/>
      <c r="N30449" s="4"/>
    </row>
    <row r="30450" spans="1:14">
      <c r="A30450" s="6"/>
      <c r="C30450" s="6"/>
      <c r="F30450" s="4"/>
      <c r="G30450" s="8"/>
      <c r="J30450" s="9"/>
      <c r="K30450" s="9"/>
      <c r="L30450" s="9"/>
      <c r="N30450" s="4"/>
    </row>
    <row r="30451" spans="1:14">
      <c r="A30451" s="6"/>
      <c r="C30451" s="6"/>
      <c r="F30451" s="4"/>
      <c r="G30451" s="8"/>
      <c r="J30451" s="9"/>
      <c r="K30451" s="9"/>
      <c r="L30451" s="9"/>
      <c r="N30451" s="4"/>
    </row>
    <row r="30452" spans="1:14">
      <c r="A30452" s="6"/>
      <c r="C30452" s="6"/>
      <c r="F30452" s="4"/>
      <c r="G30452" s="8"/>
      <c r="J30452" s="9"/>
      <c r="K30452" s="9"/>
      <c r="L30452" s="9"/>
      <c r="N30452" s="4"/>
    </row>
    <row r="30453" spans="1:14">
      <c r="A30453" s="6"/>
      <c r="C30453" s="6"/>
      <c r="F30453" s="4"/>
      <c r="G30453" s="8"/>
      <c r="J30453" s="9"/>
      <c r="K30453" s="9"/>
      <c r="L30453" s="9"/>
      <c r="N30453" s="4"/>
    </row>
    <row r="30454" spans="1:14">
      <c r="A30454" s="6"/>
      <c r="C30454" s="6"/>
      <c r="F30454" s="4"/>
      <c r="G30454" s="8"/>
      <c r="J30454" s="9"/>
      <c r="K30454" s="9"/>
      <c r="L30454" s="9"/>
      <c r="N30454" s="4"/>
    </row>
    <row r="30455" spans="1:14">
      <c r="A30455" s="6"/>
      <c r="C30455" s="6"/>
      <c r="F30455" s="4"/>
      <c r="G30455" s="8"/>
      <c r="J30455" s="9"/>
      <c r="K30455" s="9"/>
      <c r="L30455" s="9"/>
      <c r="N30455" s="4"/>
    </row>
    <row r="30456" spans="1:14">
      <c r="A30456" s="6"/>
      <c r="C30456" s="6"/>
      <c r="F30456" s="4"/>
      <c r="G30456" s="8"/>
      <c r="J30456" s="9"/>
      <c r="K30456" s="9"/>
      <c r="L30456" s="9"/>
      <c r="N30456" s="4"/>
    </row>
    <row r="30457" spans="1:14">
      <c r="A30457" s="6"/>
      <c r="C30457" s="6"/>
      <c r="F30457" s="4"/>
      <c r="G30457" s="8"/>
      <c r="J30457" s="9"/>
      <c r="K30457" s="9"/>
      <c r="L30457" s="9"/>
      <c r="N30457" s="4"/>
    </row>
    <row r="30458" spans="1:14">
      <c r="A30458" s="6"/>
      <c r="C30458" s="6"/>
      <c r="F30458" s="4"/>
      <c r="G30458" s="8"/>
      <c r="J30458" s="9"/>
      <c r="K30458" s="9"/>
      <c r="L30458" s="9"/>
      <c r="N30458" s="4"/>
    </row>
    <row r="30459" spans="1:14">
      <c r="A30459" s="6"/>
      <c r="C30459" s="6"/>
      <c r="F30459" s="4"/>
      <c r="G30459" s="8"/>
      <c r="J30459" s="9"/>
      <c r="K30459" s="9"/>
      <c r="L30459" s="9"/>
      <c r="N30459" s="4"/>
    </row>
    <row r="30460" spans="1:14">
      <c r="A30460" s="6"/>
      <c r="C30460" s="6"/>
      <c r="F30460" s="4"/>
      <c r="G30460" s="8"/>
      <c r="J30460" s="9"/>
      <c r="K30460" s="9"/>
      <c r="L30460" s="9"/>
      <c r="N30460" s="4"/>
    </row>
    <row r="30461" spans="1:14">
      <c r="A30461" s="6"/>
      <c r="C30461" s="6"/>
      <c r="F30461" s="4"/>
      <c r="G30461" s="8"/>
      <c r="J30461" s="9"/>
      <c r="K30461" s="9"/>
      <c r="L30461" s="9"/>
      <c r="N30461" s="4"/>
    </row>
    <row r="30462" spans="1:14">
      <c r="A30462" s="6"/>
      <c r="C30462" s="6"/>
      <c r="F30462" s="4"/>
      <c r="G30462" s="8"/>
      <c r="J30462" s="9"/>
      <c r="K30462" s="9"/>
      <c r="L30462" s="9"/>
      <c r="N30462" s="4"/>
    </row>
    <row r="30463" spans="1:14">
      <c r="A30463" s="6"/>
      <c r="C30463" s="6"/>
      <c r="F30463" s="4"/>
      <c r="G30463" s="8"/>
      <c r="J30463" s="9"/>
      <c r="K30463" s="9"/>
      <c r="L30463" s="9"/>
      <c r="N30463" s="4"/>
    </row>
    <row r="30464" spans="1:14">
      <c r="A30464" s="6"/>
      <c r="C30464" s="6"/>
      <c r="F30464" s="4"/>
      <c r="G30464" s="8"/>
      <c r="J30464" s="9"/>
      <c r="K30464" s="9"/>
      <c r="L30464" s="9"/>
      <c r="N30464" s="4"/>
    </row>
    <row r="30465" spans="1:14">
      <c r="A30465" s="6"/>
      <c r="C30465" s="6"/>
      <c r="F30465" s="4"/>
      <c r="G30465" s="8"/>
      <c r="J30465" s="9"/>
      <c r="K30465" s="9"/>
      <c r="L30465" s="9"/>
      <c r="N30465" s="4"/>
    </row>
    <row r="30466" spans="1:14">
      <c r="A30466" s="6"/>
      <c r="C30466" s="6"/>
      <c r="F30466" s="4"/>
      <c r="G30466" s="8"/>
      <c r="J30466" s="9"/>
      <c r="K30466" s="9"/>
      <c r="L30466" s="9"/>
      <c r="N30466" s="4"/>
    </row>
    <row r="30467" spans="1:14">
      <c r="A30467" s="6"/>
      <c r="C30467" s="6"/>
      <c r="F30467" s="4"/>
      <c r="G30467" s="8"/>
      <c r="J30467" s="9"/>
      <c r="K30467" s="9"/>
      <c r="L30467" s="9"/>
      <c r="N30467" s="4"/>
    </row>
    <row r="30468" spans="1:14">
      <c r="A30468" s="6"/>
      <c r="C30468" s="6"/>
      <c r="F30468" s="4"/>
      <c r="G30468" s="8"/>
      <c r="J30468" s="9"/>
      <c r="K30468" s="9"/>
      <c r="L30468" s="9"/>
      <c r="N30468" s="4"/>
    </row>
    <row r="30469" spans="1:14">
      <c r="A30469" s="6"/>
      <c r="C30469" s="6"/>
      <c r="F30469" s="4"/>
      <c r="G30469" s="8"/>
      <c r="J30469" s="9"/>
      <c r="K30469" s="9"/>
      <c r="L30469" s="9"/>
      <c r="N30469" s="4"/>
    </row>
    <row r="30470" spans="1:14">
      <c r="A30470" s="6"/>
      <c r="C30470" s="6"/>
      <c r="F30470" s="4"/>
      <c r="G30470" s="8"/>
      <c r="J30470" s="9"/>
      <c r="K30470" s="9"/>
      <c r="L30470" s="9"/>
      <c r="N30470" s="4"/>
    </row>
    <row r="30471" spans="1:14">
      <c r="A30471" s="6"/>
      <c r="C30471" s="6"/>
      <c r="F30471" s="4"/>
      <c r="G30471" s="8"/>
      <c r="J30471" s="9"/>
      <c r="K30471" s="9"/>
      <c r="L30471" s="9"/>
      <c r="N30471" s="4"/>
    </row>
    <row r="30472" spans="1:14">
      <c r="A30472" s="6"/>
      <c r="C30472" s="6"/>
      <c r="F30472" s="4"/>
      <c r="G30472" s="8"/>
      <c r="J30472" s="9"/>
      <c r="K30472" s="9"/>
      <c r="L30472" s="9"/>
      <c r="N30472" s="4"/>
    </row>
    <row r="30473" spans="1:14">
      <c r="A30473" s="6"/>
      <c r="C30473" s="6"/>
      <c r="F30473" s="4"/>
      <c r="G30473" s="8"/>
      <c r="J30473" s="9"/>
      <c r="K30473" s="9"/>
      <c r="L30473" s="9"/>
      <c r="N30473" s="4"/>
    </row>
    <row r="30474" spans="1:14">
      <c r="A30474" s="6"/>
      <c r="C30474" s="6"/>
      <c r="F30474" s="4"/>
      <c r="G30474" s="8"/>
      <c r="J30474" s="9"/>
      <c r="K30474" s="9"/>
      <c r="L30474" s="9"/>
      <c r="N30474" s="4"/>
    </row>
    <row r="30475" spans="1:14">
      <c r="A30475" s="6"/>
      <c r="C30475" s="6"/>
      <c r="F30475" s="4"/>
      <c r="G30475" s="8"/>
      <c r="J30475" s="9"/>
      <c r="K30475" s="9"/>
      <c r="L30475" s="9"/>
      <c r="N30475" s="4"/>
    </row>
    <row r="30476" spans="1:14">
      <c r="A30476" s="6"/>
      <c r="C30476" s="6"/>
      <c r="F30476" s="4"/>
      <c r="G30476" s="8"/>
      <c r="J30476" s="9"/>
      <c r="K30476" s="9"/>
      <c r="L30476" s="9"/>
      <c r="N30476" s="4"/>
    </row>
    <row r="30477" spans="1:14">
      <c r="A30477" s="6"/>
      <c r="C30477" s="6"/>
      <c r="F30477" s="4"/>
      <c r="G30477" s="8"/>
      <c r="J30477" s="9"/>
      <c r="K30477" s="9"/>
      <c r="L30477" s="9"/>
      <c r="N30477" s="4"/>
    </row>
    <row r="30478" spans="1:14">
      <c r="A30478" s="6"/>
      <c r="C30478" s="6"/>
      <c r="F30478" s="4"/>
      <c r="G30478" s="8"/>
      <c r="J30478" s="9"/>
      <c r="K30478" s="9"/>
      <c r="L30478" s="9"/>
      <c r="N30478" s="4"/>
    </row>
    <row r="30479" spans="1:14">
      <c r="A30479" s="6"/>
      <c r="C30479" s="6"/>
      <c r="F30479" s="4"/>
      <c r="G30479" s="8"/>
      <c r="J30479" s="9"/>
      <c r="K30479" s="9"/>
      <c r="L30479" s="9"/>
      <c r="N30479" s="4"/>
    </row>
    <row r="30480" spans="1:14">
      <c r="A30480" s="6"/>
      <c r="C30480" s="6"/>
      <c r="F30480" s="4"/>
      <c r="G30480" s="8"/>
      <c r="J30480" s="9"/>
      <c r="K30480" s="9"/>
      <c r="L30480" s="9"/>
      <c r="N30480" s="4"/>
    </row>
    <row r="30481" spans="1:14">
      <c r="A30481" s="6"/>
      <c r="C30481" s="6"/>
      <c r="F30481" s="4"/>
      <c r="G30481" s="8"/>
      <c r="J30481" s="9"/>
      <c r="K30481" s="9"/>
      <c r="L30481" s="9"/>
      <c r="N30481" s="4"/>
    </row>
    <row r="30482" spans="1:14">
      <c r="A30482" s="6"/>
      <c r="C30482" s="6"/>
      <c r="F30482" s="4"/>
      <c r="G30482" s="8"/>
      <c r="J30482" s="9"/>
      <c r="K30482" s="9"/>
      <c r="L30482" s="9"/>
      <c r="N30482" s="4"/>
    </row>
    <row r="30483" spans="1:14">
      <c r="A30483" s="6"/>
      <c r="C30483" s="6"/>
      <c r="F30483" s="4"/>
      <c r="G30483" s="8"/>
      <c r="J30483" s="9"/>
      <c r="K30483" s="9"/>
      <c r="L30483" s="9"/>
      <c r="N30483" s="4"/>
    </row>
    <row r="30484" spans="1:14">
      <c r="A30484" s="6"/>
      <c r="C30484" s="6"/>
      <c r="F30484" s="4"/>
      <c r="G30484" s="8"/>
      <c r="J30484" s="9"/>
      <c r="K30484" s="9"/>
      <c r="L30484" s="9"/>
      <c r="N30484" s="4"/>
    </row>
    <row r="30485" spans="1:14">
      <c r="A30485" s="6"/>
      <c r="C30485" s="6"/>
      <c r="F30485" s="4"/>
      <c r="G30485" s="8"/>
      <c r="J30485" s="9"/>
      <c r="K30485" s="9"/>
      <c r="L30485" s="9"/>
      <c r="N30485" s="4"/>
    </row>
    <row r="30486" spans="1:14">
      <c r="A30486" s="6"/>
      <c r="C30486" s="6"/>
      <c r="F30486" s="4"/>
      <c r="G30486" s="8"/>
      <c r="J30486" s="9"/>
      <c r="K30486" s="9"/>
      <c r="L30486" s="9"/>
      <c r="N30486" s="4"/>
    </row>
    <row r="30487" spans="1:14">
      <c r="A30487" s="6"/>
      <c r="C30487" s="6"/>
      <c r="F30487" s="4"/>
      <c r="G30487" s="8"/>
      <c r="J30487" s="9"/>
      <c r="K30487" s="9"/>
      <c r="L30487" s="9"/>
      <c r="N30487" s="4"/>
    </row>
    <row r="30488" spans="1:14">
      <c r="A30488" s="6"/>
      <c r="C30488" s="6"/>
      <c r="F30488" s="4"/>
      <c r="G30488" s="8"/>
      <c r="J30488" s="9"/>
      <c r="K30488" s="9"/>
      <c r="L30488" s="9"/>
      <c r="N30488" s="4"/>
    </row>
    <row r="30489" spans="1:14">
      <c r="A30489" s="6"/>
      <c r="C30489" s="6"/>
      <c r="F30489" s="4"/>
      <c r="G30489" s="8"/>
      <c r="J30489" s="9"/>
      <c r="K30489" s="9"/>
      <c r="L30489" s="9"/>
      <c r="N30489" s="4"/>
    </row>
    <row r="30490" spans="1:14">
      <c r="A30490" s="6"/>
      <c r="C30490" s="6"/>
      <c r="F30490" s="4"/>
      <c r="G30490" s="8"/>
      <c r="J30490" s="9"/>
      <c r="K30490" s="9"/>
      <c r="L30490" s="9"/>
      <c r="N30490" s="4"/>
    </row>
    <row r="30491" spans="1:14">
      <c r="A30491" s="6"/>
      <c r="C30491" s="6"/>
      <c r="F30491" s="4"/>
      <c r="G30491" s="8"/>
      <c r="J30491" s="9"/>
      <c r="K30491" s="9"/>
      <c r="L30491" s="9"/>
      <c r="N30491" s="4"/>
    </row>
    <row r="30492" spans="1:14">
      <c r="A30492" s="6"/>
      <c r="C30492" s="6"/>
      <c r="F30492" s="4"/>
      <c r="G30492" s="8"/>
      <c r="J30492" s="9"/>
      <c r="K30492" s="9"/>
      <c r="L30492" s="9"/>
      <c r="N30492" s="4"/>
    </row>
    <row r="30493" spans="1:14">
      <c r="A30493" s="6"/>
      <c r="C30493" s="6"/>
      <c r="F30493" s="4"/>
      <c r="G30493" s="8"/>
      <c r="J30493" s="9"/>
      <c r="K30493" s="9"/>
      <c r="L30493" s="9"/>
      <c r="N30493" s="4"/>
    </row>
    <row r="30494" spans="1:14">
      <c r="A30494" s="6"/>
      <c r="C30494" s="6"/>
      <c r="F30494" s="4"/>
      <c r="G30494" s="8"/>
      <c r="J30494" s="9"/>
      <c r="K30494" s="9"/>
      <c r="L30494" s="9"/>
      <c r="N30494" s="4"/>
    </row>
    <row r="30495" spans="1:14">
      <c r="A30495" s="6"/>
      <c r="C30495" s="6"/>
      <c r="F30495" s="4"/>
      <c r="G30495" s="8"/>
      <c r="J30495" s="9"/>
      <c r="K30495" s="9"/>
      <c r="L30495" s="9"/>
      <c r="N30495" s="4"/>
    </row>
    <row r="30496" spans="1:14">
      <c r="A30496" s="6"/>
      <c r="C30496" s="6"/>
      <c r="F30496" s="4"/>
      <c r="G30496" s="8"/>
      <c r="J30496" s="9"/>
      <c r="K30496" s="9"/>
      <c r="L30496" s="9"/>
      <c r="N30496" s="4"/>
    </row>
    <row r="30497" spans="1:14">
      <c r="A30497" s="6"/>
      <c r="C30497" s="6"/>
      <c r="F30497" s="4"/>
      <c r="G30497" s="8"/>
      <c r="J30497" s="9"/>
      <c r="K30497" s="9"/>
      <c r="L30497" s="9"/>
      <c r="N30497" s="4"/>
    </row>
    <row r="30498" spans="1:14">
      <c r="A30498" s="6"/>
      <c r="C30498" s="6"/>
      <c r="F30498" s="4"/>
      <c r="G30498" s="8"/>
      <c r="J30498" s="9"/>
      <c r="K30498" s="9"/>
      <c r="L30498" s="9"/>
      <c r="N30498" s="4"/>
    </row>
    <row r="30499" spans="1:14">
      <c r="A30499" s="6"/>
      <c r="C30499" s="6"/>
      <c r="F30499" s="4"/>
      <c r="G30499" s="8"/>
      <c r="J30499" s="9"/>
      <c r="K30499" s="9"/>
      <c r="L30499" s="9"/>
      <c r="N30499" s="4"/>
    </row>
    <row r="30500" spans="1:14">
      <c r="A30500" s="6"/>
      <c r="C30500" s="6"/>
      <c r="F30500" s="4"/>
      <c r="G30500" s="8"/>
      <c r="J30500" s="9"/>
      <c r="K30500" s="9"/>
      <c r="L30500" s="9"/>
      <c r="N30500" s="4"/>
    </row>
    <row r="30501" spans="1:14">
      <c r="A30501" s="6"/>
      <c r="C30501" s="6"/>
      <c r="F30501" s="4"/>
      <c r="G30501" s="8"/>
      <c r="J30501" s="9"/>
      <c r="K30501" s="9"/>
      <c r="L30501" s="9"/>
      <c r="N30501" s="4"/>
    </row>
    <row r="30502" spans="1:14">
      <c r="A30502" s="6"/>
      <c r="C30502" s="6"/>
      <c r="F30502" s="4"/>
      <c r="G30502" s="8"/>
      <c r="J30502" s="9"/>
      <c r="K30502" s="9"/>
      <c r="L30502" s="9"/>
      <c r="N30502" s="4"/>
    </row>
    <row r="30503" spans="1:14">
      <c r="A30503" s="6"/>
      <c r="C30503" s="6"/>
      <c r="F30503" s="4"/>
      <c r="G30503" s="8"/>
      <c r="J30503" s="9"/>
      <c r="K30503" s="9"/>
      <c r="L30503" s="9"/>
      <c r="N30503" s="4"/>
    </row>
    <row r="30504" spans="1:14">
      <c r="A30504" s="6"/>
      <c r="C30504" s="6"/>
      <c r="F30504" s="4"/>
      <c r="G30504" s="8"/>
      <c r="J30504" s="9"/>
      <c r="K30504" s="9"/>
      <c r="L30504" s="9"/>
      <c r="N30504" s="4"/>
    </row>
    <row r="30505" spans="1:14">
      <c r="A30505" s="6"/>
      <c r="C30505" s="6"/>
      <c r="F30505" s="4"/>
      <c r="G30505" s="8"/>
      <c r="J30505" s="9"/>
      <c r="K30505" s="9"/>
      <c r="L30505" s="9"/>
      <c r="N30505" s="4"/>
    </row>
    <row r="30506" spans="1:14">
      <c r="A30506" s="6"/>
      <c r="C30506" s="6"/>
      <c r="F30506" s="4"/>
      <c r="G30506" s="8"/>
      <c r="J30506" s="9"/>
      <c r="K30506" s="9"/>
      <c r="L30506" s="9"/>
      <c r="N30506" s="4"/>
    </row>
    <row r="30507" spans="1:14">
      <c r="A30507" s="6"/>
      <c r="C30507" s="6"/>
      <c r="F30507" s="4"/>
      <c r="G30507" s="8"/>
      <c r="J30507" s="9"/>
      <c r="K30507" s="9"/>
      <c r="L30507" s="9"/>
      <c r="N30507" s="4"/>
    </row>
    <row r="30508" spans="1:14">
      <c r="A30508" s="6"/>
      <c r="C30508" s="6"/>
      <c r="F30508" s="4"/>
      <c r="G30508" s="8"/>
      <c r="J30508" s="9"/>
      <c r="K30508" s="9"/>
      <c r="L30508" s="9"/>
      <c r="N30508" s="4"/>
    </row>
    <row r="30509" spans="1:14">
      <c r="A30509" s="6"/>
      <c r="C30509" s="6"/>
      <c r="F30509" s="4"/>
      <c r="G30509" s="8"/>
      <c r="J30509" s="9"/>
      <c r="K30509" s="9"/>
      <c r="L30509" s="9"/>
      <c r="N30509" s="4"/>
    </row>
    <row r="30510" spans="1:14">
      <c r="A30510" s="6"/>
      <c r="C30510" s="6"/>
      <c r="F30510" s="4"/>
      <c r="G30510" s="8"/>
      <c r="J30510" s="9"/>
      <c r="K30510" s="9"/>
      <c r="L30510" s="9"/>
      <c r="N30510" s="4"/>
    </row>
    <row r="30511" spans="1:14">
      <c r="A30511" s="6"/>
      <c r="C30511" s="6"/>
      <c r="F30511" s="4"/>
      <c r="G30511" s="8"/>
      <c r="J30511" s="9"/>
      <c r="K30511" s="9"/>
      <c r="L30511" s="9"/>
      <c r="N30511" s="4"/>
    </row>
    <row r="30512" spans="1:14">
      <c r="A30512" s="6"/>
      <c r="C30512" s="6"/>
      <c r="F30512" s="4"/>
      <c r="G30512" s="8"/>
      <c r="J30512" s="9"/>
      <c r="K30512" s="9"/>
      <c r="L30512" s="9"/>
      <c r="N30512" s="4"/>
    </row>
    <row r="30513" spans="1:14">
      <c r="A30513" s="6"/>
      <c r="C30513" s="6"/>
      <c r="F30513" s="4"/>
      <c r="G30513" s="8"/>
      <c r="J30513" s="9"/>
      <c r="K30513" s="9"/>
      <c r="L30513" s="9"/>
      <c r="N30513" s="4"/>
    </row>
    <row r="30514" spans="1:14">
      <c r="A30514" s="6"/>
      <c r="C30514" s="6"/>
      <c r="F30514" s="4"/>
      <c r="G30514" s="8"/>
      <c r="J30514" s="9"/>
      <c r="K30514" s="9"/>
      <c r="L30514" s="9"/>
      <c r="N30514" s="4"/>
    </row>
    <row r="30515" spans="1:14">
      <c r="A30515" s="6"/>
      <c r="C30515" s="6"/>
      <c r="F30515" s="4"/>
      <c r="G30515" s="8"/>
      <c r="J30515" s="9"/>
      <c r="K30515" s="9"/>
      <c r="L30515" s="9"/>
      <c r="N30515" s="4"/>
    </row>
    <row r="30516" spans="1:14">
      <c r="A30516" s="6"/>
      <c r="C30516" s="6"/>
      <c r="F30516" s="4"/>
      <c r="G30516" s="8"/>
      <c r="J30516" s="9"/>
      <c r="K30516" s="9"/>
      <c r="L30516" s="9"/>
      <c r="N30516" s="4"/>
    </row>
    <row r="30517" spans="1:14">
      <c r="A30517" s="6"/>
      <c r="C30517" s="6"/>
      <c r="F30517" s="4"/>
      <c r="G30517" s="8"/>
      <c r="J30517" s="9"/>
      <c r="K30517" s="9"/>
      <c r="L30517" s="9"/>
      <c r="N30517" s="4"/>
    </row>
    <row r="30518" spans="1:14">
      <c r="A30518" s="6"/>
      <c r="C30518" s="6"/>
      <c r="F30518" s="4"/>
      <c r="G30518" s="8"/>
      <c r="J30518" s="9"/>
      <c r="K30518" s="9"/>
      <c r="L30518" s="9"/>
      <c r="N30518" s="4"/>
    </row>
    <row r="30519" spans="1:14">
      <c r="A30519" s="6"/>
      <c r="C30519" s="6"/>
      <c r="F30519" s="4"/>
      <c r="G30519" s="8"/>
      <c r="J30519" s="9"/>
      <c r="K30519" s="9"/>
      <c r="L30519" s="9"/>
      <c r="N30519" s="4"/>
    </row>
    <row r="30520" spans="1:14">
      <c r="A30520" s="6"/>
      <c r="C30520" s="6"/>
      <c r="F30520" s="4"/>
      <c r="G30520" s="8"/>
      <c r="J30520" s="9"/>
      <c r="K30520" s="9"/>
      <c r="L30520" s="9"/>
      <c r="N30520" s="4"/>
    </row>
    <row r="30521" spans="1:14">
      <c r="A30521" s="6"/>
      <c r="C30521" s="6"/>
      <c r="F30521" s="4"/>
      <c r="G30521" s="8"/>
      <c r="J30521" s="9"/>
      <c r="K30521" s="9"/>
      <c r="L30521" s="9"/>
      <c r="N30521" s="4"/>
    </row>
    <row r="30522" spans="1:14">
      <c r="A30522" s="6"/>
      <c r="C30522" s="6"/>
      <c r="F30522" s="4"/>
      <c r="G30522" s="8"/>
      <c r="J30522" s="9"/>
      <c r="K30522" s="9"/>
      <c r="L30522" s="9"/>
      <c r="N30522" s="4"/>
    </row>
    <row r="30523" spans="1:14">
      <c r="A30523" s="6"/>
      <c r="C30523" s="6"/>
      <c r="F30523" s="4"/>
      <c r="G30523" s="8"/>
      <c r="J30523" s="9"/>
      <c r="K30523" s="9"/>
      <c r="L30523" s="9"/>
      <c r="N30523" s="4"/>
    </row>
    <row r="30524" spans="1:14">
      <c r="A30524" s="6"/>
      <c r="C30524" s="6"/>
      <c r="F30524" s="4"/>
      <c r="G30524" s="8"/>
      <c r="J30524" s="9"/>
      <c r="K30524" s="9"/>
      <c r="L30524" s="9"/>
      <c r="N30524" s="4"/>
    </row>
    <row r="30525" spans="1:14">
      <c r="A30525" s="6"/>
      <c r="C30525" s="6"/>
      <c r="F30525" s="4"/>
      <c r="G30525" s="8"/>
      <c r="J30525" s="9"/>
      <c r="K30525" s="9"/>
      <c r="L30525" s="9"/>
      <c r="N30525" s="4"/>
    </row>
    <row r="30526" spans="1:14">
      <c r="A30526" s="6"/>
      <c r="C30526" s="6"/>
      <c r="F30526" s="4"/>
      <c r="G30526" s="8"/>
      <c r="J30526" s="9"/>
      <c r="K30526" s="9"/>
      <c r="L30526" s="9"/>
      <c r="N30526" s="4"/>
    </row>
    <row r="30527" spans="1:14">
      <c r="A30527" s="6"/>
      <c r="C30527" s="6"/>
      <c r="F30527" s="4"/>
      <c r="G30527" s="8"/>
      <c r="J30527" s="9"/>
      <c r="K30527" s="9"/>
      <c r="L30527" s="9"/>
      <c r="N30527" s="4"/>
    </row>
    <row r="30528" spans="1:14">
      <c r="A30528" s="6"/>
      <c r="C30528" s="6"/>
      <c r="F30528" s="4"/>
      <c r="G30528" s="8"/>
      <c r="J30528" s="9"/>
      <c r="K30528" s="9"/>
      <c r="L30528" s="9"/>
      <c r="N30528" s="4"/>
    </row>
    <row r="30529" spans="1:14">
      <c r="A30529" s="6"/>
      <c r="C30529" s="6"/>
      <c r="F30529" s="4"/>
      <c r="G30529" s="8"/>
      <c r="J30529" s="9"/>
      <c r="K30529" s="9"/>
      <c r="L30529" s="9"/>
      <c r="N30529" s="4"/>
    </row>
    <row r="30530" spans="1:14">
      <c r="A30530" s="6"/>
      <c r="C30530" s="6"/>
      <c r="F30530" s="4"/>
      <c r="G30530" s="8"/>
      <c r="J30530" s="9"/>
      <c r="K30530" s="9"/>
      <c r="L30530" s="9"/>
      <c r="N30530" s="4"/>
    </row>
    <row r="30531" spans="1:14">
      <c r="A30531" s="6"/>
      <c r="C30531" s="6"/>
      <c r="F30531" s="4"/>
      <c r="G30531" s="8"/>
      <c r="J30531" s="9"/>
      <c r="K30531" s="9"/>
      <c r="L30531" s="9"/>
      <c r="N30531" s="4"/>
    </row>
    <row r="30532" spans="1:14">
      <c r="A30532" s="6"/>
      <c r="C30532" s="6"/>
      <c r="F30532" s="4"/>
      <c r="G30532" s="8"/>
      <c r="J30532" s="9"/>
      <c r="K30532" s="9"/>
      <c r="L30532" s="9"/>
      <c r="N30532" s="4"/>
    </row>
    <row r="30533" spans="1:14">
      <c r="A30533" s="6"/>
      <c r="C30533" s="6"/>
      <c r="F30533" s="4"/>
      <c r="G30533" s="8"/>
      <c r="J30533" s="9"/>
      <c r="K30533" s="9"/>
      <c r="L30533" s="9"/>
      <c r="N30533" s="4"/>
    </row>
    <row r="30534" spans="1:14">
      <c r="A30534" s="6"/>
      <c r="C30534" s="6"/>
      <c r="F30534" s="4"/>
      <c r="G30534" s="8"/>
      <c r="J30534" s="9"/>
      <c r="K30534" s="9"/>
      <c r="L30534" s="9"/>
      <c r="N30534" s="4"/>
    </row>
    <row r="30535" spans="1:14">
      <c r="A30535" s="6"/>
      <c r="C30535" s="6"/>
      <c r="F30535" s="4"/>
      <c r="G30535" s="8"/>
      <c r="J30535" s="9"/>
      <c r="K30535" s="9"/>
      <c r="L30535" s="9"/>
      <c r="N30535" s="4"/>
    </row>
    <row r="30536" spans="1:14">
      <c r="A30536" s="6"/>
      <c r="C30536" s="6"/>
      <c r="F30536" s="4"/>
      <c r="G30536" s="8"/>
      <c r="J30536" s="9"/>
      <c r="K30536" s="9"/>
      <c r="L30536" s="9"/>
      <c r="N30536" s="4"/>
    </row>
    <row r="30537" spans="1:14">
      <c r="A30537" s="6"/>
      <c r="C30537" s="6"/>
      <c r="F30537" s="4"/>
      <c r="G30537" s="8"/>
      <c r="J30537" s="9"/>
      <c r="K30537" s="9"/>
      <c r="L30537" s="9"/>
      <c r="N30537" s="4"/>
    </row>
    <row r="30538" spans="1:14">
      <c r="A30538" s="6"/>
      <c r="C30538" s="6"/>
      <c r="F30538" s="4"/>
      <c r="G30538" s="8"/>
      <c r="J30538" s="9"/>
      <c r="K30538" s="9"/>
      <c r="L30538" s="9"/>
      <c r="N30538" s="4"/>
    </row>
    <row r="30539" spans="1:14">
      <c r="A30539" s="6"/>
      <c r="C30539" s="6"/>
      <c r="F30539" s="4"/>
      <c r="G30539" s="8"/>
      <c r="J30539" s="9"/>
      <c r="K30539" s="9"/>
      <c r="L30539" s="9"/>
      <c r="N30539" s="4"/>
    </row>
    <row r="30540" spans="1:14">
      <c r="A30540" s="6"/>
      <c r="C30540" s="6"/>
      <c r="F30540" s="4"/>
      <c r="G30540" s="8"/>
      <c r="J30540" s="9"/>
      <c r="K30540" s="9"/>
      <c r="L30540" s="9"/>
      <c r="N30540" s="4"/>
    </row>
    <row r="30541" spans="1:14">
      <c r="A30541" s="6"/>
      <c r="C30541" s="6"/>
      <c r="F30541" s="4"/>
      <c r="G30541" s="8"/>
      <c r="J30541" s="9"/>
      <c r="K30541" s="9"/>
      <c r="L30541" s="9"/>
      <c r="N30541" s="4"/>
    </row>
    <row r="30542" spans="1:14">
      <c r="A30542" s="6"/>
      <c r="C30542" s="6"/>
      <c r="F30542" s="4"/>
      <c r="G30542" s="8"/>
      <c r="J30542" s="9"/>
      <c r="K30542" s="9"/>
      <c r="L30542" s="9"/>
      <c r="N30542" s="4"/>
    </row>
    <row r="30543" spans="1:14">
      <c r="A30543" s="6"/>
      <c r="C30543" s="6"/>
      <c r="F30543" s="4"/>
      <c r="G30543" s="8"/>
      <c r="J30543" s="9"/>
      <c r="K30543" s="9"/>
      <c r="L30543" s="9"/>
      <c r="N30543" s="4"/>
    </row>
    <row r="30544" spans="1:14">
      <c r="A30544" s="6"/>
      <c r="C30544" s="6"/>
      <c r="F30544" s="4"/>
      <c r="G30544" s="8"/>
      <c r="J30544" s="9"/>
      <c r="K30544" s="9"/>
      <c r="L30544" s="9"/>
      <c r="N30544" s="4"/>
    </row>
    <row r="30545" spans="1:14">
      <c r="A30545" s="6"/>
      <c r="C30545" s="6"/>
      <c r="F30545" s="4"/>
      <c r="G30545" s="8"/>
      <c r="J30545" s="9"/>
      <c r="K30545" s="9"/>
      <c r="L30545" s="9"/>
      <c r="N30545" s="4"/>
    </row>
    <row r="30546" spans="1:14">
      <c r="A30546" s="6"/>
      <c r="C30546" s="6"/>
      <c r="F30546" s="4"/>
      <c r="G30546" s="8"/>
      <c r="J30546" s="9"/>
      <c r="K30546" s="9"/>
      <c r="L30546" s="9"/>
      <c r="N30546" s="4"/>
    </row>
    <row r="30547" spans="1:14">
      <c r="A30547" s="6"/>
      <c r="C30547" s="6"/>
      <c r="F30547" s="4"/>
      <c r="G30547" s="8"/>
      <c r="J30547" s="9"/>
      <c r="K30547" s="9"/>
      <c r="L30547" s="9"/>
      <c r="N30547" s="4"/>
    </row>
    <row r="30548" spans="1:14">
      <c r="A30548" s="6"/>
      <c r="C30548" s="6"/>
      <c r="F30548" s="4"/>
      <c r="G30548" s="8"/>
      <c r="J30548" s="9"/>
      <c r="K30548" s="9"/>
      <c r="L30548" s="9"/>
      <c r="N30548" s="4"/>
    </row>
    <row r="30549" spans="1:14">
      <c r="A30549" s="6"/>
      <c r="C30549" s="6"/>
      <c r="F30549" s="4"/>
      <c r="G30549" s="8"/>
      <c r="J30549" s="9"/>
      <c r="K30549" s="9"/>
      <c r="L30549" s="9"/>
      <c r="N30549" s="4"/>
    </row>
    <row r="30550" spans="1:14">
      <c r="A30550" s="6"/>
      <c r="C30550" s="6"/>
      <c r="F30550" s="4"/>
      <c r="G30550" s="8"/>
      <c r="J30550" s="9"/>
      <c r="K30550" s="9"/>
      <c r="L30550" s="9"/>
      <c r="N30550" s="4"/>
    </row>
    <row r="30551" spans="1:14">
      <c r="A30551" s="6"/>
      <c r="C30551" s="6"/>
      <c r="F30551" s="4"/>
      <c r="G30551" s="8"/>
      <c r="J30551" s="9"/>
      <c r="K30551" s="9"/>
      <c r="L30551" s="9"/>
      <c r="N30551" s="4"/>
    </row>
    <row r="30552" spans="1:14">
      <c r="A30552" s="6"/>
      <c r="C30552" s="6"/>
      <c r="F30552" s="4"/>
      <c r="G30552" s="8"/>
      <c r="J30552" s="9"/>
      <c r="K30552" s="9"/>
      <c r="L30552" s="9"/>
      <c r="N30552" s="4"/>
    </row>
    <row r="30553" spans="1:14">
      <c r="A30553" s="6"/>
      <c r="C30553" s="6"/>
      <c r="F30553" s="4"/>
      <c r="G30553" s="8"/>
      <c r="J30553" s="9"/>
      <c r="K30553" s="9"/>
      <c r="L30553" s="9"/>
      <c r="N30553" s="4"/>
    </row>
    <row r="30554" spans="1:14">
      <c r="A30554" s="6"/>
      <c r="C30554" s="6"/>
      <c r="F30554" s="4"/>
      <c r="G30554" s="8"/>
      <c r="J30554" s="9"/>
      <c r="K30554" s="9"/>
      <c r="L30554" s="9"/>
      <c r="N30554" s="4"/>
    </row>
    <row r="30555" spans="1:14">
      <c r="A30555" s="6"/>
      <c r="C30555" s="6"/>
      <c r="F30555" s="4"/>
      <c r="G30555" s="8"/>
      <c r="J30555" s="9"/>
      <c r="K30555" s="9"/>
      <c r="L30555" s="9"/>
      <c r="N30555" s="4"/>
    </row>
    <row r="30556" spans="1:14">
      <c r="A30556" s="6"/>
      <c r="C30556" s="6"/>
      <c r="F30556" s="4"/>
      <c r="G30556" s="8"/>
      <c r="J30556" s="9"/>
      <c r="K30556" s="9"/>
      <c r="L30556" s="9"/>
      <c r="N30556" s="4"/>
    </row>
    <row r="30557" spans="1:14">
      <c r="A30557" s="6"/>
      <c r="C30557" s="6"/>
      <c r="F30557" s="4"/>
      <c r="G30557" s="8"/>
      <c r="J30557" s="9"/>
      <c r="K30557" s="9"/>
      <c r="L30557" s="9"/>
      <c r="N30557" s="4"/>
    </row>
    <row r="30558" spans="1:14">
      <c r="A30558" s="6"/>
      <c r="C30558" s="6"/>
      <c r="F30558" s="4"/>
      <c r="G30558" s="8"/>
      <c r="J30558" s="9"/>
      <c r="K30558" s="9"/>
      <c r="L30558" s="9"/>
      <c r="N30558" s="4"/>
    </row>
    <row r="30559" spans="1:14">
      <c r="A30559" s="6"/>
      <c r="C30559" s="6"/>
      <c r="F30559" s="4"/>
      <c r="G30559" s="8"/>
      <c r="J30559" s="9"/>
      <c r="K30559" s="9"/>
      <c r="L30559" s="9"/>
      <c r="N30559" s="4"/>
    </row>
    <row r="30560" spans="1:14">
      <c r="A30560" s="6"/>
      <c r="C30560" s="6"/>
      <c r="F30560" s="4"/>
      <c r="G30560" s="8"/>
      <c r="J30560" s="9"/>
      <c r="K30560" s="9"/>
      <c r="L30560" s="9"/>
      <c r="N30560" s="4"/>
    </row>
    <row r="30561" spans="1:14">
      <c r="A30561" s="6"/>
      <c r="C30561" s="6"/>
      <c r="F30561" s="4"/>
      <c r="G30561" s="8"/>
      <c r="J30561" s="9"/>
      <c r="K30561" s="9"/>
      <c r="L30561" s="9"/>
      <c r="N30561" s="4"/>
    </row>
    <row r="30562" spans="1:14">
      <c r="A30562" s="6"/>
      <c r="C30562" s="6"/>
      <c r="F30562" s="4"/>
      <c r="G30562" s="8"/>
      <c r="J30562" s="9"/>
      <c r="K30562" s="9"/>
      <c r="L30562" s="9"/>
      <c r="N30562" s="4"/>
    </row>
    <row r="30563" spans="1:14">
      <c r="A30563" s="6"/>
      <c r="C30563" s="6"/>
      <c r="F30563" s="4"/>
      <c r="G30563" s="8"/>
      <c r="J30563" s="9"/>
      <c r="K30563" s="9"/>
      <c r="L30563" s="9"/>
      <c r="N30563" s="4"/>
    </row>
    <row r="30564" spans="1:14">
      <c r="A30564" s="6"/>
      <c r="C30564" s="6"/>
      <c r="F30564" s="4"/>
      <c r="G30564" s="8"/>
      <c r="J30564" s="9"/>
      <c r="K30564" s="9"/>
      <c r="L30564" s="9"/>
      <c r="N30564" s="4"/>
    </row>
    <row r="30565" spans="1:14">
      <c r="A30565" s="6"/>
      <c r="C30565" s="6"/>
      <c r="F30565" s="4"/>
      <c r="G30565" s="8"/>
      <c r="J30565" s="9"/>
      <c r="K30565" s="9"/>
      <c r="L30565" s="9"/>
      <c r="N30565" s="4"/>
    </row>
    <row r="30566" spans="1:14">
      <c r="A30566" s="6"/>
      <c r="C30566" s="6"/>
      <c r="F30566" s="4"/>
      <c r="G30566" s="8"/>
      <c r="J30566" s="9"/>
      <c r="K30566" s="9"/>
      <c r="L30566" s="9"/>
      <c r="N30566" s="4"/>
    </row>
    <row r="30567" spans="1:14">
      <c r="A30567" s="6"/>
      <c r="C30567" s="6"/>
      <c r="F30567" s="4"/>
      <c r="G30567" s="8"/>
      <c r="J30567" s="9"/>
      <c r="K30567" s="9"/>
      <c r="L30567" s="9"/>
      <c r="N30567" s="4"/>
    </row>
    <row r="30568" spans="1:14">
      <c r="A30568" s="6"/>
      <c r="C30568" s="6"/>
      <c r="F30568" s="4"/>
      <c r="G30568" s="8"/>
      <c r="J30568" s="9"/>
      <c r="K30568" s="9"/>
      <c r="L30568" s="9"/>
      <c r="N30568" s="4"/>
    </row>
    <row r="30569" spans="1:14">
      <c r="A30569" s="6"/>
      <c r="C30569" s="6"/>
      <c r="F30569" s="4"/>
      <c r="G30569" s="8"/>
      <c r="J30569" s="9"/>
      <c r="K30569" s="9"/>
      <c r="L30569" s="9"/>
      <c r="N30569" s="4"/>
    </row>
    <row r="30570" spans="1:14">
      <c r="A30570" s="6"/>
      <c r="C30570" s="6"/>
      <c r="F30570" s="4"/>
      <c r="G30570" s="8"/>
      <c r="J30570" s="9"/>
      <c r="K30570" s="9"/>
      <c r="L30570" s="9"/>
      <c r="N30570" s="4"/>
    </row>
    <row r="30571" spans="1:14">
      <c r="A30571" s="6"/>
      <c r="C30571" s="6"/>
      <c r="F30571" s="4"/>
      <c r="G30571" s="8"/>
      <c r="J30571" s="9"/>
      <c r="K30571" s="9"/>
      <c r="L30571" s="9"/>
      <c r="N30571" s="4"/>
    </row>
    <row r="30572" spans="1:14">
      <c r="A30572" s="6"/>
      <c r="C30572" s="6"/>
      <c r="F30572" s="4"/>
      <c r="G30572" s="8"/>
      <c r="J30572" s="9"/>
      <c r="K30572" s="9"/>
      <c r="L30572" s="9"/>
      <c r="N30572" s="4"/>
    </row>
    <row r="30573" spans="1:14">
      <c r="A30573" s="6"/>
      <c r="C30573" s="6"/>
      <c r="F30573" s="4"/>
      <c r="G30573" s="8"/>
      <c r="J30573" s="9"/>
      <c r="K30573" s="9"/>
      <c r="L30573" s="9"/>
      <c r="N30573" s="4"/>
    </row>
    <row r="30574" spans="1:14">
      <c r="A30574" s="6"/>
      <c r="C30574" s="6"/>
      <c r="F30574" s="4"/>
      <c r="G30574" s="8"/>
      <c r="J30574" s="9"/>
      <c r="K30574" s="9"/>
      <c r="L30574" s="9"/>
      <c r="N30574" s="4"/>
    </row>
    <row r="30575" spans="1:14">
      <c r="A30575" s="6"/>
      <c r="C30575" s="6"/>
      <c r="F30575" s="4"/>
      <c r="G30575" s="8"/>
      <c r="J30575" s="9"/>
      <c r="K30575" s="9"/>
      <c r="L30575" s="9"/>
      <c r="N30575" s="4"/>
    </row>
    <row r="30576" spans="1:14">
      <c r="A30576" s="6"/>
      <c r="C30576" s="6"/>
      <c r="F30576" s="4"/>
      <c r="G30576" s="8"/>
      <c r="J30576" s="9"/>
      <c r="K30576" s="9"/>
      <c r="L30576" s="9"/>
      <c r="N30576" s="4"/>
    </row>
    <row r="30577" spans="1:14">
      <c r="A30577" s="6"/>
      <c r="C30577" s="6"/>
      <c r="F30577" s="4"/>
      <c r="G30577" s="8"/>
      <c r="J30577" s="9"/>
      <c r="K30577" s="9"/>
      <c r="L30577" s="9"/>
      <c r="N30577" s="4"/>
    </row>
    <row r="30578" spans="1:14">
      <c r="A30578" s="6"/>
      <c r="C30578" s="6"/>
      <c r="F30578" s="4"/>
      <c r="G30578" s="8"/>
      <c r="J30578" s="9"/>
      <c r="K30578" s="9"/>
      <c r="L30578" s="9"/>
      <c r="N30578" s="4"/>
    </row>
    <row r="30579" spans="1:14">
      <c r="A30579" s="6"/>
      <c r="C30579" s="6"/>
      <c r="F30579" s="4"/>
      <c r="G30579" s="8"/>
      <c r="J30579" s="9"/>
      <c r="K30579" s="9"/>
      <c r="L30579" s="9"/>
      <c r="N30579" s="4"/>
    </row>
    <row r="30580" spans="1:14">
      <c r="A30580" s="6"/>
      <c r="C30580" s="6"/>
      <c r="F30580" s="4"/>
      <c r="G30580" s="8"/>
      <c r="J30580" s="9"/>
      <c r="K30580" s="9"/>
      <c r="L30580" s="9"/>
      <c r="N30580" s="4"/>
    </row>
    <row r="30581" spans="1:14">
      <c r="A30581" s="6"/>
      <c r="C30581" s="6"/>
      <c r="F30581" s="4"/>
      <c r="G30581" s="8"/>
      <c r="J30581" s="9"/>
      <c r="K30581" s="9"/>
      <c r="L30581" s="9"/>
      <c r="N30581" s="4"/>
    </row>
    <row r="30582" spans="1:14">
      <c r="A30582" s="6"/>
      <c r="C30582" s="6"/>
      <c r="F30582" s="4"/>
      <c r="G30582" s="8"/>
      <c r="J30582" s="9"/>
      <c r="K30582" s="9"/>
      <c r="L30582" s="9"/>
      <c r="N30582" s="4"/>
    </row>
    <row r="30583" spans="1:14">
      <c r="A30583" s="6"/>
      <c r="C30583" s="6"/>
      <c r="F30583" s="4"/>
      <c r="G30583" s="8"/>
      <c r="J30583" s="9"/>
      <c r="K30583" s="9"/>
      <c r="L30583" s="9"/>
      <c r="N30583" s="4"/>
    </row>
    <row r="30584" spans="1:14">
      <c r="A30584" s="6"/>
      <c r="C30584" s="6"/>
      <c r="F30584" s="4"/>
      <c r="G30584" s="8"/>
      <c r="J30584" s="9"/>
      <c r="K30584" s="9"/>
      <c r="L30584" s="9"/>
      <c r="N30584" s="4"/>
    </row>
    <row r="30585" spans="1:14">
      <c r="A30585" s="6"/>
      <c r="C30585" s="6"/>
      <c r="F30585" s="4"/>
      <c r="G30585" s="8"/>
      <c r="J30585" s="9"/>
      <c r="K30585" s="9"/>
      <c r="L30585" s="9"/>
      <c r="N30585" s="4"/>
    </row>
    <row r="30586" spans="1:14">
      <c r="A30586" s="6"/>
      <c r="C30586" s="6"/>
      <c r="F30586" s="4"/>
      <c r="G30586" s="8"/>
      <c r="J30586" s="9"/>
      <c r="K30586" s="9"/>
      <c r="L30586" s="9"/>
      <c r="N30586" s="4"/>
    </row>
    <row r="30587" spans="1:14">
      <c r="A30587" s="6"/>
      <c r="C30587" s="6"/>
      <c r="F30587" s="4"/>
      <c r="G30587" s="8"/>
      <c r="J30587" s="9"/>
      <c r="K30587" s="9"/>
      <c r="L30587" s="9"/>
      <c r="N30587" s="4"/>
    </row>
    <row r="30588" spans="1:14">
      <c r="A30588" s="6"/>
      <c r="C30588" s="6"/>
      <c r="F30588" s="4"/>
      <c r="G30588" s="8"/>
      <c r="J30588" s="9"/>
      <c r="K30588" s="9"/>
      <c r="L30588" s="9"/>
      <c r="N30588" s="4"/>
    </row>
    <row r="30589" spans="1:14">
      <c r="A30589" s="6"/>
      <c r="C30589" s="6"/>
      <c r="F30589" s="4"/>
      <c r="G30589" s="8"/>
      <c r="J30589" s="9"/>
      <c r="K30589" s="9"/>
      <c r="L30589" s="9"/>
      <c r="N30589" s="4"/>
    </row>
    <row r="30590" spans="1:14">
      <c r="A30590" s="6"/>
      <c r="C30590" s="6"/>
      <c r="F30590" s="4"/>
      <c r="G30590" s="8"/>
      <c r="J30590" s="9"/>
      <c r="K30590" s="9"/>
      <c r="L30590" s="9"/>
      <c r="N30590" s="4"/>
    </row>
    <row r="30591" spans="1:14">
      <c r="A30591" s="6"/>
      <c r="C30591" s="6"/>
      <c r="F30591" s="4"/>
      <c r="G30591" s="8"/>
      <c r="J30591" s="9"/>
      <c r="K30591" s="9"/>
      <c r="L30591" s="9"/>
      <c r="N30591" s="4"/>
    </row>
    <row r="30592" spans="1:14">
      <c r="A30592" s="6"/>
      <c r="C30592" s="6"/>
      <c r="F30592" s="4"/>
      <c r="G30592" s="8"/>
      <c r="J30592" s="9"/>
      <c r="K30592" s="9"/>
      <c r="L30592" s="9"/>
      <c r="N30592" s="4"/>
    </row>
    <row r="30593" spans="1:14">
      <c r="A30593" s="6"/>
      <c r="C30593" s="6"/>
      <c r="F30593" s="4"/>
      <c r="G30593" s="8"/>
      <c r="J30593" s="9"/>
      <c r="K30593" s="9"/>
      <c r="L30593" s="9"/>
      <c r="N30593" s="4"/>
    </row>
    <row r="30594" spans="1:14">
      <c r="A30594" s="6"/>
      <c r="C30594" s="6"/>
      <c r="F30594" s="4"/>
      <c r="G30594" s="8"/>
      <c r="J30594" s="9"/>
      <c r="K30594" s="9"/>
      <c r="L30594" s="9"/>
      <c r="N30594" s="4"/>
    </row>
    <row r="30595" spans="1:14">
      <c r="A30595" s="6"/>
      <c r="C30595" s="6"/>
      <c r="F30595" s="4"/>
      <c r="G30595" s="8"/>
      <c r="J30595" s="9"/>
      <c r="K30595" s="9"/>
      <c r="L30595" s="9"/>
      <c r="N30595" s="4"/>
    </row>
    <row r="30596" spans="1:14">
      <c r="A30596" s="6"/>
      <c r="C30596" s="6"/>
      <c r="F30596" s="4"/>
      <c r="G30596" s="8"/>
      <c r="J30596" s="9"/>
      <c r="K30596" s="9"/>
      <c r="L30596" s="9"/>
      <c r="N30596" s="4"/>
    </row>
    <row r="30597" spans="1:14">
      <c r="A30597" s="6"/>
      <c r="C30597" s="6"/>
      <c r="F30597" s="4"/>
      <c r="G30597" s="8"/>
      <c r="J30597" s="9"/>
      <c r="K30597" s="9"/>
      <c r="L30597" s="9"/>
      <c r="N30597" s="4"/>
    </row>
    <row r="30598" spans="1:14">
      <c r="A30598" s="6"/>
      <c r="C30598" s="6"/>
      <c r="F30598" s="4"/>
      <c r="G30598" s="8"/>
      <c r="J30598" s="9"/>
      <c r="K30598" s="9"/>
      <c r="L30598" s="9"/>
      <c r="N30598" s="4"/>
    </row>
    <row r="30599" spans="1:14">
      <c r="A30599" s="6"/>
      <c r="C30599" s="6"/>
      <c r="F30599" s="4"/>
      <c r="G30599" s="8"/>
      <c r="J30599" s="9"/>
      <c r="K30599" s="9"/>
      <c r="L30599" s="9"/>
      <c r="N30599" s="4"/>
    </row>
    <row r="30600" spans="1:14">
      <c r="A30600" s="6"/>
      <c r="C30600" s="6"/>
      <c r="F30600" s="4"/>
      <c r="G30600" s="8"/>
      <c r="J30600" s="9"/>
      <c r="K30600" s="9"/>
      <c r="L30600" s="9"/>
      <c r="N30600" s="4"/>
    </row>
    <row r="30601" spans="1:14">
      <c r="A30601" s="6"/>
      <c r="C30601" s="6"/>
      <c r="F30601" s="4"/>
      <c r="G30601" s="8"/>
      <c r="J30601" s="9"/>
      <c r="K30601" s="9"/>
      <c r="L30601" s="9"/>
      <c r="N30601" s="4"/>
    </row>
    <row r="30602" spans="1:14">
      <c r="A30602" s="6"/>
      <c r="C30602" s="6"/>
      <c r="F30602" s="4"/>
      <c r="G30602" s="8"/>
      <c r="J30602" s="9"/>
      <c r="K30602" s="9"/>
      <c r="L30602" s="9"/>
      <c r="N30602" s="4"/>
    </row>
    <row r="30603" spans="1:14">
      <c r="A30603" s="6"/>
      <c r="C30603" s="6"/>
      <c r="F30603" s="4"/>
      <c r="G30603" s="8"/>
      <c r="J30603" s="9"/>
      <c r="K30603" s="9"/>
      <c r="L30603" s="9"/>
      <c r="N30603" s="4"/>
    </row>
    <row r="30604" spans="1:14">
      <c r="A30604" s="6"/>
      <c r="C30604" s="6"/>
      <c r="F30604" s="4"/>
      <c r="G30604" s="8"/>
      <c r="J30604" s="9"/>
      <c r="K30604" s="9"/>
      <c r="L30604" s="9"/>
      <c r="N30604" s="4"/>
    </row>
    <row r="30605" spans="1:14">
      <c r="A30605" s="6"/>
      <c r="C30605" s="6"/>
      <c r="F30605" s="4"/>
      <c r="G30605" s="8"/>
      <c r="J30605" s="9"/>
      <c r="K30605" s="9"/>
      <c r="L30605" s="9"/>
      <c r="N30605" s="4"/>
    </row>
    <row r="30606" spans="1:14">
      <c r="A30606" s="6"/>
      <c r="C30606" s="6"/>
      <c r="F30606" s="4"/>
      <c r="G30606" s="8"/>
      <c r="J30606" s="9"/>
      <c r="K30606" s="9"/>
      <c r="L30606" s="9"/>
      <c r="N30606" s="4"/>
    </row>
    <row r="30607" spans="1:14">
      <c r="A30607" s="6"/>
      <c r="C30607" s="6"/>
      <c r="F30607" s="4"/>
      <c r="G30607" s="8"/>
      <c r="J30607" s="9"/>
      <c r="K30607" s="9"/>
      <c r="L30607" s="9"/>
      <c r="N30607" s="4"/>
    </row>
    <row r="30608" spans="1:14">
      <c r="A30608" s="6"/>
      <c r="C30608" s="6"/>
      <c r="F30608" s="4"/>
      <c r="G30608" s="8"/>
      <c r="J30608" s="9"/>
      <c r="K30608" s="9"/>
      <c r="L30608" s="9"/>
      <c r="N30608" s="4"/>
    </row>
    <row r="30609" spans="1:14">
      <c r="A30609" s="6"/>
      <c r="C30609" s="6"/>
      <c r="F30609" s="4"/>
      <c r="G30609" s="8"/>
      <c r="J30609" s="9"/>
      <c r="K30609" s="9"/>
      <c r="L30609" s="9"/>
      <c r="N30609" s="4"/>
    </row>
    <row r="30610" spans="1:14">
      <c r="A30610" s="6"/>
      <c r="C30610" s="6"/>
      <c r="F30610" s="4"/>
      <c r="G30610" s="8"/>
      <c r="J30610" s="9"/>
      <c r="K30610" s="9"/>
      <c r="L30610" s="9"/>
      <c r="N30610" s="4"/>
    </row>
    <row r="30611" spans="1:14">
      <c r="A30611" s="6"/>
      <c r="C30611" s="6"/>
      <c r="F30611" s="4"/>
      <c r="G30611" s="8"/>
      <c r="J30611" s="9"/>
      <c r="K30611" s="9"/>
      <c r="L30611" s="9"/>
      <c r="N30611" s="4"/>
    </row>
    <row r="30612" spans="1:14">
      <c r="A30612" s="6"/>
      <c r="C30612" s="6"/>
      <c r="F30612" s="4"/>
      <c r="G30612" s="8"/>
      <c r="J30612" s="9"/>
      <c r="K30612" s="9"/>
      <c r="L30612" s="9"/>
      <c r="N30612" s="4"/>
    </row>
    <row r="30613" spans="1:14">
      <c r="A30613" s="6"/>
      <c r="C30613" s="6"/>
      <c r="F30613" s="4"/>
      <c r="G30613" s="8"/>
      <c r="J30613" s="9"/>
      <c r="K30613" s="9"/>
      <c r="L30613" s="9"/>
      <c r="N30613" s="4"/>
    </row>
    <row r="30614" spans="1:14">
      <c r="A30614" s="6"/>
      <c r="C30614" s="6"/>
      <c r="F30614" s="4"/>
      <c r="G30614" s="8"/>
      <c r="J30614" s="9"/>
      <c r="K30614" s="9"/>
      <c r="L30614" s="9"/>
      <c r="N30614" s="4"/>
    </row>
    <row r="30615" spans="1:14">
      <c r="A30615" s="6"/>
      <c r="C30615" s="6"/>
      <c r="F30615" s="4"/>
      <c r="G30615" s="8"/>
      <c r="J30615" s="9"/>
      <c r="K30615" s="9"/>
      <c r="L30615" s="9"/>
      <c r="N30615" s="4"/>
    </row>
    <row r="30616" spans="1:14">
      <c r="A30616" s="6"/>
      <c r="C30616" s="6"/>
      <c r="F30616" s="4"/>
      <c r="G30616" s="8"/>
      <c r="J30616" s="9"/>
      <c r="K30616" s="9"/>
      <c r="L30616" s="9"/>
      <c r="N30616" s="4"/>
    </row>
    <row r="30617" spans="1:14">
      <c r="A30617" s="6"/>
      <c r="C30617" s="6"/>
      <c r="F30617" s="4"/>
      <c r="G30617" s="8"/>
      <c r="J30617" s="9"/>
      <c r="K30617" s="9"/>
      <c r="L30617" s="9"/>
      <c r="N30617" s="4"/>
    </row>
    <row r="30618" spans="1:14">
      <c r="A30618" s="6"/>
      <c r="C30618" s="6"/>
      <c r="F30618" s="4"/>
      <c r="G30618" s="8"/>
      <c r="J30618" s="9"/>
      <c r="K30618" s="9"/>
      <c r="L30618" s="9"/>
      <c r="N30618" s="4"/>
    </row>
    <row r="30619" spans="1:14">
      <c r="A30619" s="6"/>
      <c r="C30619" s="6"/>
      <c r="F30619" s="4"/>
      <c r="G30619" s="8"/>
      <c r="J30619" s="9"/>
      <c r="K30619" s="9"/>
      <c r="L30619" s="9"/>
      <c r="N30619" s="4"/>
    </row>
    <row r="30620" spans="1:14">
      <c r="A30620" s="6"/>
      <c r="C30620" s="6"/>
      <c r="F30620" s="4"/>
      <c r="G30620" s="8"/>
      <c r="J30620" s="9"/>
      <c r="K30620" s="9"/>
      <c r="L30620" s="9"/>
      <c r="N30620" s="4"/>
    </row>
    <row r="30621" spans="1:14">
      <c r="A30621" s="6"/>
      <c r="C30621" s="6"/>
      <c r="F30621" s="4"/>
      <c r="G30621" s="8"/>
      <c r="J30621" s="9"/>
      <c r="K30621" s="9"/>
      <c r="L30621" s="9"/>
      <c r="N30621" s="4"/>
    </row>
    <row r="30622" spans="1:14">
      <c r="A30622" s="6"/>
      <c r="C30622" s="6"/>
      <c r="F30622" s="4"/>
      <c r="G30622" s="8"/>
      <c r="J30622" s="9"/>
      <c r="K30622" s="9"/>
      <c r="L30622" s="9"/>
      <c r="N30622" s="4"/>
    </row>
    <row r="30623" spans="1:14">
      <c r="A30623" s="6"/>
      <c r="C30623" s="6"/>
      <c r="F30623" s="4"/>
      <c r="G30623" s="8"/>
      <c r="J30623" s="9"/>
      <c r="K30623" s="9"/>
      <c r="L30623" s="9"/>
      <c r="N30623" s="4"/>
    </row>
    <row r="30624" spans="1:14">
      <c r="A30624" s="6"/>
      <c r="C30624" s="6"/>
      <c r="F30624" s="4"/>
      <c r="G30624" s="8"/>
      <c r="J30624" s="9"/>
      <c r="K30624" s="9"/>
      <c r="L30624" s="9"/>
      <c r="N30624" s="4"/>
    </row>
    <row r="30625" spans="1:14">
      <c r="A30625" s="6"/>
      <c r="C30625" s="6"/>
      <c r="F30625" s="4"/>
      <c r="G30625" s="8"/>
      <c r="J30625" s="9"/>
      <c r="K30625" s="9"/>
      <c r="L30625" s="9"/>
      <c r="N30625" s="4"/>
    </row>
    <row r="30626" spans="1:14">
      <c r="A30626" s="6"/>
      <c r="C30626" s="6"/>
      <c r="F30626" s="4"/>
      <c r="G30626" s="8"/>
      <c r="J30626" s="9"/>
      <c r="K30626" s="9"/>
      <c r="L30626" s="9"/>
      <c r="N30626" s="4"/>
    </row>
    <row r="30627" spans="1:14">
      <c r="A30627" s="6"/>
      <c r="C30627" s="6"/>
      <c r="F30627" s="4"/>
      <c r="G30627" s="8"/>
      <c r="J30627" s="9"/>
      <c r="K30627" s="9"/>
      <c r="L30627" s="9"/>
      <c r="N30627" s="4"/>
    </row>
    <row r="30628" spans="1:14">
      <c r="A30628" s="6"/>
      <c r="C30628" s="6"/>
      <c r="F30628" s="4"/>
      <c r="G30628" s="8"/>
      <c r="J30628" s="9"/>
      <c r="K30628" s="9"/>
      <c r="L30628" s="9"/>
      <c r="N30628" s="4"/>
    </row>
    <row r="30629" spans="1:14">
      <c r="A30629" s="6"/>
      <c r="C30629" s="6"/>
      <c r="F30629" s="4"/>
      <c r="G30629" s="8"/>
      <c r="J30629" s="9"/>
      <c r="K30629" s="9"/>
      <c r="L30629" s="9"/>
      <c r="N30629" s="4"/>
    </row>
    <row r="30630" spans="1:14">
      <c r="A30630" s="6"/>
      <c r="C30630" s="6"/>
      <c r="F30630" s="4"/>
      <c r="G30630" s="8"/>
      <c r="J30630" s="9"/>
      <c r="K30630" s="9"/>
      <c r="L30630" s="9"/>
      <c r="N30630" s="4"/>
    </row>
    <row r="30631" spans="1:14">
      <c r="A30631" s="6"/>
      <c r="C30631" s="6"/>
      <c r="F30631" s="4"/>
      <c r="G30631" s="8"/>
      <c r="J30631" s="9"/>
      <c r="K30631" s="9"/>
      <c r="L30631" s="9"/>
      <c r="N30631" s="4"/>
    </row>
    <row r="30632" spans="1:14">
      <c r="A30632" s="6"/>
      <c r="C30632" s="6"/>
      <c r="F30632" s="4"/>
      <c r="G30632" s="8"/>
      <c r="J30632" s="9"/>
      <c r="K30632" s="9"/>
      <c r="L30632" s="9"/>
      <c r="N30632" s="4"/>
    </row>
    <row r="30633" spans="1:14">
      <c r="A30633" s="6"/>
      <c r="C30633" s="6"/>
      <c r="F30633" s="4"/>
      <c r="G30633" s="8"/>
      <c r="J30633" s="9"/>
      <c r="K30633" s="9"/>
      <c r="L30633" s="9"/>
      <c r="N30633" s="4"/>
    </row>
    <row r="30634" spans="1:14">
      <c r="A30634" s="6"/>
      <c r="C30634" s="6"/>
      <c r="F30634" s="4"/>
      <c r="G30634" s="8"/>
      <c r="J30634" s="9"/>
      <c r="K30634" s="9"/>
      <c r="L30634" s="9"/>
      <c r="N30634" s="4"/>
    </row>
    <row r="30635" spans="1:14">
      <c r="A30635" s="6"/>
      <c r="C30635" s="6"/>
      <c r="F30635" s="4"/>
      <c r="G30635" s="8"/>
      <c r="J30635" s="9"/>
      <c r="K30635" s="9"/>
      <c r="L30635" s="9"/>
      <c r="N30635" s="4"/>
    </row>
    <row r="30636" spans="1:14">
      <c r="A30636" s="6"/>
      <c r="C30636" s="6"/>
      <c r="F30636" s="4"/>
      <c r="G30636" s="8"/>
      <c r="J30636" s="9"/>
      <c r="K30636" s="9"/>
      <c r="L30636" s="9"/>
      <c r="N30636" s="4"/>
    </row>
    <row r="30637" spans="1:14">
      <c r="A30637" s="6"/>
      <c r="C30637" s="6"/>
      <c r="F30637" s="4"/>
      <c r="G30637" s="8"/>
      <c r="J30637" s="9"/>
      <c r="K30637" s="9"/>
      <c r="L30637" s="9"/>
      <c r="N30637" s="4"/>
    </row>
    <row r="30638" spans="1:14">
      <c r="A30638" s="6"/>
      <c r="C30638" s="6"/>
      <c r="F30638" s="4"/>
      <c r="G30638" s="8"/>
      <c r="J30638" s="9"/>
      <c r="K30638" s="9"/>
      <c r="L30638" s="9"/>
      <c r="N30638" s="4"/>
    </row>
    <row r="30639" spans="1:14">
      <c r="A30639" s="6"/>
      <c r="C30639" s="6"/>
      <c r="F30639" s="4"/>
      <c r="G30639" s="8"/>
      <c r="J30639" s="9"/>
      <c r="K30639" s="9"/>
      <c r="L30639" s="9"/>
      <c r="N30639" s="4"/>
    </row>
    <row r="30640" spans="1:14">
      <c r="A30640" s="6"/>
      <c r="C30640" s="6"/>
      <c r="F30640" s="4"/>
      <c r="G30640" s="8"/>
      <c r="J30640" s="9"/>
      <c r="K30640" s="9"/>
      <c r="L30640" s="9"/>
      <c r="N30640" s="4"/>
    </row>
    <row r="30641" spans="1:14">
      <c r="A30641" s="6"/>
      <c r="C30641" s="6"/>
      <c r="F30641" s="4"/>
      <c r="G30641" s="8"/>
      <c r="J30641" s="9"/>
      <c r="K30641" s="9"/>
      <c r="L30641" s="9"/>
      <c r="N30641" s="4"/>
    </row>
    <row r="30642" spans="1:14">
      <c r="A30642" s="6"/>
      <c r="C30642" s="6"/>
      <c r="F30642" s="4"/>
      <c r="G30642" s="8"/>
      <c r="J30642" s="9"/>
      <c r="K30642" s="9"/>
      <c r="L30642" s="9"/>
      <c r="N30642" s="4"/>
    </row>
    <row r="30643" spans="1:14">
      <c r="A30643" s="6"/>
      <c r="C30643" s="6"/>
      <c r="F30643" s="4"/>
      <c r="G30643" s="8"/>
      <c r="J30643" s="9"/>
      <c r="K30643" s="9"/>
      <c r="L30643" s="9"/>
      <c r="N30643" s="4"/>
    </row>
    <row r="30644" spans="1:14">
      <c r="A30644" s="6"/>
      <c r="C30644" s="6"/>
      <c r="F30644" s="4"/>
      <c r="G30644" s="8"/>
      <c r="J30644" s="9"/>
      <c r="K30644" s="9"/>
      <c r="L30644" s="9"/>
      <c r="N30644" s="4"/>
    </row>
    <row r="30645" spans="1:14">
      <c r="A30645" s="6"/>
      <c r="C30645" s="6"/>
      <c r="F30645" s="4"/>
      <c r="G30645" s="8"/>
      <c r="J30645" s="9"/>
      <c r="K30645" s="9"/>
      <c r="L30645" s="9"/>
      <c r="N30645" s="4"/>
    </row>
    <row r="30646" spans="1:14">
      <c r="A30646" s="6"/>
      <c r="C30646" s="6"/>
      <c r="F30646" s="4"/>
      <c r="G30646" s="8"/>
      <c r="J30646" s="9"/>
      <c r="K30646" s="9"/>
      <c r="L30646" s="9"/>
      <c r="N30646" s="4"/>
    </row>
    <row r="30647" spans="1:14">
      <c r="A30647" s="6"/>
      <c r="C30647" s="6"/>
      <c r="F30647" s="4"/>
      <c r="G30647" s="8"/>
      <c r="J30647" s="9"/>
      <c r="K30647" s="9"/>
      <c r="L30647" s="9"/>
      <c r="N30647" s="4"/>
    </row>
    <row r="30648" spans="1:14">
      <c r="A30648" s="6"/>
      <c r="C30648" s="6"/>
      <c r="F30648" s="4"/>
      <c r="G30648" s="8"/>
      <c r="J30648" s="9"/>
      <c r="K30648" s="9"/>
      <c r="L30648" s="9"/>
      <c r="N30648" s="4"/>
    </row>
    <row r="30649" spans="1:14">
      <c r="A30649" s="6"/>
      <c r="C30649" s="6"/>
      <c r="F30649" s="4"/>
      <c r="G30649" s="8"/>
      <c r="J30649" s="9"/>
      <c r="K30649" s="9"/>
      <c r="L30649" s="9"/>
      <c r="N30649" s="4"/>
    </row>
    <row r="30650" spans="1:14">
      <c r="A30650" s="6"/>
      <c r="C30650" s="6"/>
      <c r="F30650" s="4"/>
      <c r="G30650" s="8"/>
      <c r="J30650" s="9"/>
      <c r="K30650" s="9"/>
      <c r="L30650" s="9"/>
      <c r="N30650" s="4"/>
    </row>
    <row r="30651" spans="1:14">
      <c r="A30651" s="6"/>
      <c r="C30651" s="6"/>
      <c r="F30651" s="4"/>
      <c r="G30651" s="8"/>
      <c r="J30651" s="9"/>
      <c r="K30651" s="9"/>
      <c r="L30651" s="9"/>
      <c r="N30651" s="4"/>
    </row>
    <row r="30652" spans="1:14">
      <c r="A30652" s="6"/>
      <c r="C30652" s="6"/>
      <c r="F30652" s="4"/>
      <c r="G30652" s="8"/>
      <c r="J30652" s="9"/>
      <c r="K30652" s="9"/>
      <c r="L30652" s="9"/>
      <c r="N30652" s="4"/>
    </row>
    <row r="30653" spans="1:14">
      <c r="A30653" s="6"/>
      <c r="C30653" s="6"/>
      <c r="F30653" s="4"/>
      <c r="G30653" s="8"/>
      <c r="J30653" s="9"/>
      <c r="K30653" s="9"/>
      <c r="L30653" s="9"/>
      <c r="N30653" s="4"/>
    </row>
    <row r="30654" spans="1:14">
      <c r="A30654" s="6"/>
      <c r="C30654" s="6"/>
      <c r="F30654" s="4"/>
      <c r="G30654" s="8"/>
      <c r="J30654" s="9"/>
      <c r="K30654" s="9"/>
      <c r="L30654" s="9"/>
      <c r="N30654" s="4"/>
    </row>
    <row r="30655" spans="1:14">
      <c r="A30655" s="6"/>
      <c r="C30655" s="6"/>
      <c r="F30655" s="4"/>
      <c r="G30655" s="8"/>
      <c r="J30655" s="9"/>
      <c r="K30655" s="9"/>
      <c r="L30655" s="9"/>
      <c r="N30655" s="4"/>
    </row>
    <row r="30656" spans="1:14">
      <c r="A30656" s="6"/>
      <c r="C30656" s="6"/>
      <c r="F30656" s="4"/>
      <c r="G30656" s="8"/>
      <c r="J30656" s="9"/>
      <c r="K30656" s="9"/>
      <c r="L30656" s="9"/>
      <c r="N30656" s="4"/>
    </row>
    <row r="30657" spans="1:14">
      <c r="A30657" s="6"/>
      <c r="C30657" s="6"/>
      <c r="F30657" s="4"/>
      <c r="G30657" s="8"/>
      <c r="J30657" s="9"/>
      <c r="K30657" s="9"/>
      <c r="L30657" s="9"/>
      <c r="N30657" s="4"/>
    </row>
    <row r="30658" spans="1:14">
      <c r="A30658" s="6"/>
      <c r="C30658" s="6"/>
      <c r="F30658" s="4"/>
      <c r="G30658" s="8"/>
      <c r="J30658" s="9"/>
      <c r="K30658" s="9"/>
      <c r="L30658" s="9"/>
      <c r="N30658" s="4"/>
    </row>
    <row r="30659" spans="1:14">
      <c r="A30659" s="6"/>
      <c r="C30659" s="6"/>
      <c r="F30659" s="4"/>
      <c r="G30659" s="8"/>
      <c r="J30659" s="9"/>
      <c r="K30659" s="9"/>
      <c r="L30659" s="9"/>
      <c r="N30659" s="4"/>
    </row>
    <row r="30660" spans="1:14">
      <c r="A30660" s="6"/>
      <c r="C30660" s="6"/>
      <c r="F30660" s="4"/>
      <c r="G30660" s="8"/>
      <c r="J30660" s="9"/>
      <c r="K30660" s="9"/>
      <c r="L30660" s="9"/>
      <c r="N30660" s="4"/>
    </row>
    <row r="30661" spans="1:14">
      <c r="A30661" s="6"/>
      <c r="C30661" s="6"/>
      <c r="F30661" s="4"/>
      <c r="G30661" s="8"/>
      <c r="J30661" s="9"/>
      <c r="K30661" s="9"/>
      <c r="L30661" s="9"/>
      <c r="N30661" s="4"/>
    </row>
    <row r="30662" spans="1:14">
      <c r="A30662" s="6"/>
      <c r="C30662" s="6"/>
      <c r="F30662" s="4"/>
      <c r="G30662" s="8"/>
      <c r="J30662" s="9"/>
      <c r="K30662" s="9"/>
      <c r="L30662" s="9"/>
      <c r="N30662" s="4"/>
    </row>
    <row r="30663" spans="1:14">
      <c r="A30663" s="6"/>
      <c r="C30663" s="6"/>
      <c r="F30663" s="4"/>
      <c r="G30663" s="8"/>
      <c r="J30663" s="9"/>
      <c r="K30663" s="9"/>
      <c r="L30663" s="9"/>
      <c r="N30663" s="4"/>
    </row>
    <row r="30664" spans="1:14">
      <c r="A30664" s="6"/>
      <c r="C30664" s="6"/>
      <c r="F30664" s="4"/>
      <c r="G30664" s="8"/>
      <c r="J30664" s="9"/>
      <c r="K30664" s="9"/>
      <c r="L30664" s="9"/>
      <c r="N30664" s="4"/>
    </row>
    <row r="30665" spans="1:14">
      <c r="A30665" s="6"/>
      <c r="C30665" s="6"/>
      <c r="F30665" s="4"/>
      <c r="G30665" s="8"/>
      <c r="J30665" s="9"/>
      <c r="K30665" s="9"/>
      <c r="L30665" s="9"/>
      <c r="N30665" s="4"/>
    </row>
    <row r="30666" spans="1:14">
      <c r="A30666" s="6"/>
      <c r="C30666" s="6"/>
      <c r="F30666" s="4"/>
      <c r="G30666" s="8"/>
      <c r="J30666" s="9"/>
      <c r="K30666" s="9"/>
      <c r="L30666" s="9"/>
      <c r="N30666" s="4"/>
    </row>
    <row r="30667" spans="1:14">
      <c r="A30667" s="6"/>
      <c r="C30667" s="6"/>
      <c r="F30667" s="4"/>
      <c r="G30667" s="8"/>
      <c r="J30667" s="9"/>
      <c r="K30667" s="9"/>
      <c r="L30667" s="9"/>
      <c r="N30667" s="4"/>
    </row>
    <row r="30668" spans="1:14">
      <c r="A30668" s="6"/>
      <c r="C30668" s="6"/>
      <c r="F30668" s="4"/>
      <c r="G30668" s="8"/>
      <c r="J30668" s="9"/>
      <c r="K30668" s="9"/>
      <c r="L30668" s="9"/>
      <c r="N30668" s="4"/>
    </row>
    <row r="30669" spans="1:14">
      <c r="A30669" s="6"/>
      <c r="C30669" s="6"/>
      <c r="F30669" s="4"/>
      <c r="G30669" s="8"/>
      <c r="J30669" s="9"/>
      <c r="K30669" s="9"/>
      <c r="L30669" s="9"/>
      <c r="N30669" s="4"/>
    </row>
    <row r="30670" spans="1:14">
      <c r="A30670" s="6"/>
      <c r="C30670" s="6"/>
      <c r="F30670" s="4"/>
      <c r="G30670" s="8"/>
      <c r="J30670" s="9"/>
      <c r="K30670" s="9"/>
      <c r="L30670" s="9"/>
      <c r="N30670" s="4"/>
    </row>
    <row r="30671" spans="1:14">
      <c r="A30671" s="6"/>
      <c r="C30671" s="6"/>
      <c r="F30671" s="4"/>
      <c r="G30671" s="8"/>
      <c r="J30671" s="9"/>
      <c r="K30671" s="9"/>
      <c r="L30671" s="9"/>
      <c r="N30671" s="4"/>
    </row>
    <row r="30672" spans="1:14">
      <c r="A30672" s="6"/>
      <c r="C30672" s="6"/>
      <c r="F30672" s="4"/>
      <c r="G30672" s="8"/>
      <c r="J30672" s="9"/>
      <c r="K30672" s="9"/>
      <c r="L30672" s="9"/>
      <c r="N30672" s="4"/>
    </row>
    <row r="30673" spans="1:14">
      <c r="A30673" s="6"/>
      <c r="C30673" s="6"/>
      <c r="F30673" s="4"/>
      <c r="G30673" s="8"/>
      <c r="J30673" s="9"/>
      <c r="K30673" s="9"/>
      <c r="L30673" s="9"/>
      <c r="N30673" s="4"/>
    </row>
    <row r="30674" spans="1:14">
      <c r="A30674" s="6"/>
      <c r="C30674" s="6"/>
      <c r="F30674" s="4"/>
      <c r="G30674" s="8"/>
      <c r="J30674" s="9"/>
      <c r="K30674" s="9"/>
      <c r="L30674" s="9"/>
      <c r="N30674" s="4"/>
    </row>
    <row r="30675" spans="1:14">
      <c r="A30675" s="6"/>
      <c r="C30675" s="6"/>
      <c r="F30675" s="4"/>
      <c r="G30675" s="8"/>
      <c r="J30675" s="9"/>
      <c r="K30675" s="9"/>
      <c r="L30675" s="9"/>
      <c r="N30675" s="4"/>
    </row>
    <row r="30676" spans="1:14">
      <c r="A30676" s="6"/>
      <c r="C30676" s="6"/>
      <c r="F30676" s="4"/>
      <c r="G30676" s="8"/>
      <c r="J30676" s="9"/>
      <c r="K30676" s="9"/>
      <c r="L30676" s="9"/>
      <c r="N30676" s="4"/>
    </row>
    <row r="30677" spans="1:14">
      <c r="A30677" s="6"/>
      <c r="C30677" s="6"/>
      <c r="F30677" s="4"/>
      <c r="G30677" s="8"/>
      <c r="J30677" s="9"/>
      <c r="K30677" s="9"/>
      <c r="L30677" s="9"/>
      <c r="N30677" s="4"/>
    </row>
    <row r="30678" spans="1:14">
      <c r="A30678" s="6"/>
      <c r="C30678" s="6"/>
      <c r="F30678" s="4"/>
      <c r="G30678" s="8"/>
      <c r="J30678" s="9"/>
      <c r="K30678" s="9"/>
      <c r="L30678" s="9"/>
      <c r="N30678" s="4"/>
    </row>
    <row r="30679" spans="1:14">
      <c r="A30679" s="6"/>
      <c r="C30679" s="6"/>
      <c r="F30679" s="4"/>
      <c r="G30679" s="8"/>
      <c r="J30679" s="9"/>
      <c r="K30679" s="9"/>
      <c r="L30679" s="9"/>
      <c r="N30679" s="4"/>
    </row>
    <row r="30680" spans="1:14">
      <c r="A30680" s="6"/>
      <c r="C30680" s="6"/>
      <c r="F30680" s="4"/>
      <c r="G30680" s="8"/>
      <c r="J30680" s="9"/>
      <c r="K30680" s="9"/>
      <c r="L30680" s="9"/>
      <c r="N30680" s="4"/>
    </row>
    <row r="30681" spans="1:14">
      <c r="A30681" s="6"/>
      <c r="C30681" s="6"/>
      <c r="F30681" s="4"/>
      <c r="G30681" s="8"/>
      <c r="J30681" s="9"/>
      <c r="K30681" s="9"/>
      <c r="L30681" s="9"/>
      <c r="N30681" s="4"/>
    </row>
    <row r="30682" spans="1:14">
      <c r="A30682" s="6"/>
      <c r="C30682" s="6"/>
      <c r="F30682" s="4"/>
      <c r="G30682" s="8"/>
      <c r="J30682" s="9"/>
      <c r="K30682" s="9"/>
      <c r="L30682" s="9"/>
      <c r="N30682" s="4"/>
    </row>
    <row r="30683" spans="1:14">
      <c r="A30683" s="6"/>
      <c r="C30683" s="6"/>
      <c r="F30683" s="4"/>
      <c r="G30683" s="8"/>
      <c r="J30683" s="9"/>
      <c r="K30683" s="9"/>
      <c r="L30683" s="9"/>
      <c r="N30683" s="4"/>
    </row>
    <row r="30684" spans="1:14">
      <c r="A30684" s="6"/>
      <c r="C30684" s="6"/>
      <c r="F30684" s="4"/>
      <c r="G30684" s="8"/>
      <c r="J30684" s="9"/>
      <c r="K30684" s="9"/>
      <c r="L30684" s="9"/>
      <c r="N30684" s="4"/>
    </row>
    <row r="30685" spans="1:14">
      <c r="A30685" s="6"/>
      <c r="C30685" s="6"/>
      <c r="F30685" s="4"/>
      <c r="G30685" s="8"/>
      <c r="J30685" s="9"/>
      <c r="K30685" s="9"/>
      <c r="L30685" s="9"/>
      <c r="N30685" s="4"/>
    </row>
    <row r="30686" spans="1:14">
      <c r="A30686" s="6"/>
      <c r="C30686" s="6"/>
      <c r="F30686" s="4"/>
      <c r="G30686" s="8"/>
      <c r="J30686" s="9"/>
      <c r="K30686" s="9"/>
      <c r="L30686" s="9"/>
      <c r="N30686" s="4"/>
    </row>
    <row r="30687" spans="1:14">
      <c r="A30687" s="6"/>
      <c r="C30687" s="6"/>
      <c r="F30687" s="4"/>
      <c r="G30687" s="8"/>
      <c r="J30687" s="9"/>
      <c r="K30687" s="9"/>
      <c r="L30687" s="9"/>
      <c r="N30687" s="4"/>
    </row>
    <row r="30688" spans="1:14">
      <c r="A30688" s="6"/>
      <c r="C30688" s="6"/>
      <c r="F30688" s="4"/>
      <c r="G30688" s="8"/>
      <c r="J30688" s="9"/>
      <c r="K30688" s="9"/>
      <c r="L30688" s="9"/>
      <c r="N30688" s="4"/>
    </row>
    <row r="30689" spans="1:14">
      <c r="A30689" s="6"/>
      <c r="C30689" s="6"/>
      <c r="F30689" s="4"/>
      <c r="G30689" s="8"/>
      <c r="J30689" s="9"/>
      <c r="K30689" s="9"/>
      <c r="L30689" s="9"/>
      <c r="N30689" s="4"/>
    </row>
    <row r="30690" spans="1:14">
      <c r="A30690" s="6"/>
      <c r="C30690" s="6"/>
      <c r="F30690" s="4"/>
      <c r="G30690" s="8"/>
      <c r="J30690" s="9"/>
      <c r="K30690" s="9"/>
      <c r="L30690" s="9"/>
      <c r="N30690" s="4"/>
    </row>
    <row r="30691" spans="1:14">
      <c r="A30691" s="6"/>
      <c r="C30691" s="6"/>
      <c r="F30691" s="4"/>
      <c r="G30691" s="8"/>
      <c r="J30691" s="9"/>
      <c r="K30691" s="9"/>
      <c r="L30691" s="9"/>
      <c r="N30691" s="4"/>
    </row>
    <row r="30692" spans="1:14">
      <c r="A30692" s="6"/>
      <c r="C30692" s="6"/>
      <c r="F30692" s="4"/>
      <c r="G30692" s="8"/>
      <c r="J30692" s="9"/>
      <c r="K30692" s="9"/>
      <c r="L30692" s="9"/>
      <c r="N30692" s="4"/>
    </row>
    <row r="30693" spans="1:14">
      <c r="A30693" s="6"/>
      <c r="C30693" s="6"/>
      <c r="F30693" s="4"/>
      <c r="G30693" s="8"/>
      <c r="J30693" s="9"/>
      <c r="K30693" s="9"/>
      <c r="L30693" s="9"/>
      <c r="N30693" s="4"/>
    </row>
    <row r="30694" spans="1:14">
      <c r="A30694" s="6"/>
      <c r="C30694" s="6"/>
      <c r="F30694" s="4"/>
      <c r="G30694" s="8"/>
      <c r="J30694" s="9"/>
      <c r="K30694" s="9"/>
      <c r="L30694" s="9"/>
      <c r="N30694" s="4"/>
    </row>
    <row r="30695" spans="1:14">
      <c r="A30695" s="6"/>
      <c r="C30695" s="6"/>
      <c r="F30695" s="4"/>
      <c r="G30695" s="8"/>
      <c r="J30695" s="9"/>
      <c r="K30695" s="9"/>
      <c r="L30695" s="9"/>
      <c r="N30695" s="4"/>
    </row>
    <row r="30696" spans="1:14">
      <c r="A30696" s="6"/>
      <c r="C30696" s="6"/>
      <c r="F30696" s="4"/>
      <c r="G30696" s="8"/>
      <c r="J30696" s="9"/>
      <c r="K30696" s="9"/>
      <c r="L30696" s="9"/>
      <c r="N30696" s="4"/>
    </row>
    <row r="30697" spans="1:14">
      <c r="A30697" s="6"/>
      <c r="C30697" s="6"/>
      <c r="F30697" s="4"/>
      <c r="G30697" s="8"/>
      <c r="J30697" s="9"/>
      <c r="K30697" s="9"/>
      <c r="L30697" s="9"/>
      <c r="N30697" s="4"/>
    </row>
    <row r="30698" spans="1:14">
      <c r="A30698" s="6"/>
      <c r="C30698" s="6"/>
      <c r="F30698" s="4"/>
      <c r="G30698" s="8"/>
      <c r="J30698" s="9"/>
      <c r="K30698" s="9"/>
      <c r="L30698" s="9"/>
      <c r="N30698" s="4"/>
    </row>
    <row r="30699" spans="1:14">
      <c r="A30699" s="6"/>
      <c r="C30699" s="6"/>
      <c r="F30699" s="4"/>
      <c r="G30699" s="8"/>
      <c r="J30699" s="9"/>
      <c r="K30699" s="9"/>
      <c r="L30699" s="9"/>
      <c r="N30699" s="4"/>
    </row>
    <row r="30700" spans="1:14">
      <c r="A30700" s="6"/>
      <c r="C30700" s="6"/>
      <c r="F30700" s="4"/>
      <c r="G30700" s="8"/>
      <c r="J30700" s="9"/>
      <c r="K30700" s="9"/>
      <c r="L30700" s="9"/>
      <c r="N30700" s="4"/>
    </row>
    <row r="30701" spans="1:14">
      <c r="A30701" s="6"/>
      <c r="C30701" s="6"/>
      <c r="F30701" s="4"/>
      <c r="G30701" s="8"/>
      <c r="J30701" s="9"/>
      <c r="K30701" s="9"/>
      <c r="L30701" s="9"/>
      <c r="N30701" s="4"/>
    </row>
    <row r="30702" spans="1:14">
      <c r="A30702" s="6"/>
      <c r="C30702" s="6"/>
      <c r="F30702" s="4"/>
      <c r="G30702" s="8"/>
      <c r="J30702" s="9"/>
      <c r="K30702" s="9"/>
      <c r="L30702" s="9"/>
      <c r="N30702" s="4"/>
    </row>
    <row r="30703" spans="1:14">
      <c r="A30703" s="6"/>
      <c r="C30703" s="6"/>
      <c r="F30703" s="4"/>
      <c r="G30703" s="8"/>
      <c r="J30703" s="9"/>
      <c r="K30703" s="9"/>
      <c r="L30703" s="9"/>
      <c r="N30703" s="4"/>
    </row>
    <row r="30704" spans="1:14">
      <c r="A30704" s="6"/>
      <c r="C30704" s="6"/>
      <c r="F30704" s="4"/>
      <c r="G30704" s="8"/>
      <c r="J30704" s="9"/>
      <c r="K30704" s="9"/>
      <c r="L30704" s="9"/>
      <c r="N30704" s="4"/>
    </row>
    <row r="30705" spans="1:14">
      <c r="A30705" s="6"/>
      <c r="C30705" s="6"/>
      <c r="F30705" s="4"/>
      <c r="G30705" s="8"/>
      <c r="J30705" s="9"/>
      <c r="K30705" s="9"/>
      <c r="L30705" s="9"/>
      <c r="N30705" s="4"/>
    </row>
    <row r="30706" spans="1:14">
      <c r="A30706" s="6"/>
      <c r="C30706" s="6"/>
      <c r="F30706" s="4"/>
      <c r="G30706" s="8"/>
      <c r="J30706" s="9"/>
      <c r="K30706" s="9"/>
      <c r="L30706" s="9"/>
      <c r="N30706" s="4"/>
    </row>
    <row r="30707" spans="1:14">
      <c r="A30707" s="6"/>
      <c r="C30707" s="6"/>
      <c r="F30707" s="4"/>
      <c r="G30707" s="8"/>
      <c r="J30707" s="9"/>
      <c r="K30707" s="9"/>
      <c r="L30707" s="9"/>
      <c r="N30707" s="4"/>
    </row>
    <row r="30708" spans="1:14">
      <c r="A30708" s="6"/>
      <c r="C30708" s="6"/>
      <c r="F30708" s="4"/>
      <c r="G30708" s="8"/>
      <c r="J30708" s="9"/>
      <c r="K30708" s="9"/>
      <c r="L30708" s="9"/>
      <c r="N30708" s="4"/>
    </row>
    <row r="30709" spans="1:14">
      <c r="A30709" s="6"/>
      <c r="C30709" s="6"/>
      <c r="F30709" s="4"/>
      <c r="G30709" s="8"/>
      <c r="J30709" s="9"/>
      <c r="K30709" s="9"/>
      <c r="L30709" s="9"/>
      <c r="N30709" s="4"/>
    </row>
    <row r="30710" spans="1:14">
      <c r="A30710" s="6"/>
      <c r="C30710" s="6"/>
      <c r="F30710" s="4"/>
      <c r="G30710" s="8"/>
      <c r="J30710" s="9"/>
      <c r="K30710" s="9"/>
      <c r="L30710" s="9"/>
      <c r="N30710" s="4"/>
    </row>
    <row r="30711" spans="1:14">
      <c r="A30711" s="6"/>
      <c r="C30711" s="6"/>
      <c r="F30711" s="4"/>
      <c r="G30711" s="8"/>
      <c r="J30711" s="9"/>
      <c r="K30711" s="9"/>
      <c r="L30711" s="9"/>
      <c r="N30711" s="4"/>
    </row>
    <row r="30712" spans="1:14">
      <c r="A30712" s="6"/>
      <c r="C30712" s="6"/>
      <c r="F30712" s="4"/>
      <c r="G30712" s="8"/>
      <c r="J30712" s="9"/>
      <c r="K30712" s="9"/>
      <c r="L30712" s="9"/>
      <c r="N30712" s="4"/>
    </row>
    <row r="30713" spans="1:14">
      <c r="A30713" s="6"/>
      <c r="C30713" s="6"/>
      <c r="F30713" s="4"/>
      <c r="G30713" s="8"/>
      <c r="J30713" s="9"/>
      <c r="K30713" s="9"/>
      <c r="L30713" s="9"/>
      <c r="N30713" s="4"/>
    </row>
    <row r="30714" spans="1:14">
      <c r="A30714" s="6"/>
      <c r="C30714" s="6"/>
      <c r="F30714" s="4"/>
      <c r="G30714" s="8"/>
      <c r="J30714" s="9"/>
      <c r="K30714" s="9"/>
      <c r="L30714" s="9"/>
      <c r="N30714" s="4"/>
    </row>
    <row r="30715" spans="1:14">
      <c r="A30715" s="6"/>
      <c r="C30715" s="6"/>
      <c r="F30715" s="4"/>
      <c r="G30715" s="8"/>
      <c r="J30715" s="9"/>
      <c r="K30715" s="9"/>
      <c r="L30715" s="9"/>
      <c r="N30715" s="4"/>
    </row>
    <row r="30716" spans="1:14">
      <c r="A30716" s="6"/>
      <c r="C30716" s="6"/>
      <c r="F30716" s="4"/>
      <c r="G30716" s="8"/>
      <c r="J30716" s="9"/>
      <c r="K30716" s="9"/>
      <c r="L30716" s="9"/>
      <c r="N30716" s="4"/>
    </row>
    <row r="30717" spans="1:14">
      <c r="A30717" s="6"/>
      <c r="C30717" s="6"/>
      <c r="F30717" s="4"/>
      <c r="G30717" s="8"/>
      <c r="J30717" s="9"/>
      <c r="K30717" s="9"/>
      <c r="L30717" s="9"/>
      <c r="N30717" s="4"/>
    </row>
    <row r="30718" spans="1:14">
      <c r="A30718" s="6"/>
      <c r="C30718" s="6"/>
      <c r="F30718" s="4"/>
      <c r="G30718" s="8"/>
      <c r="J30718" s="9"/>
      <c r="K30718" s="9"/>
      <c r="L30718" s="9"/>
      <c r="N30718" s="4"/>
    </row>
    <row r="30719" spans="1:14">
      <c r="A30719" s="6"/>
      <c r="C30719" s="6"/>
      <c r="F30719" s="4"/>
      <c r="G30719" s="8"/>
      <c r="J30719" s="9"/>
      <c r="K30719" s="9"/>
      <c r="L30719" s="9"/>
      <c r="N30719" s="4"/>
    </row>
    <row r="30720" spans="1:14">
      <c r="A30720" s="6"/>
      <c r="C30720" s="6"/>
      <c r="F30720" s="4"/>
      <c r="G30720" s="8"/>
      <c r="J30720" s="9"/>
      <c r="K30720" s="9"/>
      <c r="L30720" s="9"/>
      <c r="N30720" s="4"/>
    </row>
    <row r="30721" spans="1:14">
      <c r="A30721" s="6"/>
      <c r="C30721" s="6"/>
      <c r="F30721" s="4"/>
      <c r="G30721" s="8"/>
      <c r="J30721" s="9"/>
      <c r="K30721" s="9"/>
      <c r="L30721" s="9"/>
      <c r="N30721" s="4"/>
    </row>
    <row r="30722" spans="1:14">
      <c r="A30722" s="6"/>
      <c r="C30722" s="6"/>
      <c r="F30722" s="4"/>
      <c r="G30722" s="8"/>
      <c r="J30722" s="9"/>
      <c r="K30722" s="9"/>
      <c r="L30722" s="9"/>
      <c r="N30722" s="4"/>
    </row>
    <row r="30723" spans="1:14">
      <c r="A30723" s="6"/>
      <c r="C30723" s="6"/>
      <c r="F30723" s="4"/>
      <c r="G30723" s="8"/>
      <c r="J30723" s="9"/>
      <c r="K30723" s="9"/>
      <c r="L30723" s="9"/>
      <c r="N30723" s="4"/>
    </row>
    <row r="30724" spans="1:14">
      <c r="A30724" s="6"/>
      <c r="C30724" s="6"/>
      <c r="F30724" s="4"/>
      <c r="G30724" s="8"/>
      <c r="J30724" s="9"/>
      <c r="K30724" s="9"/>
      <c r="L30724" s="9"/>
      <c r="N30724" s="4"/>
    </row>
    <row r="30725" spans="1:14">
      <c r="A30725" s="6"/>
      <c r="C30725" s="6"/>
      <c r="F30725" s="4"/>
      <c r="G30725" s="8"/>
      <c r="J30725" s="9"/>
      <c r="K30725" s="9"/>
      <c r="L30725" s="9"/>
      <c r="N30725" s="4"/>
    </row>
    <row r="30726" spans="1:14">
      <c r="A30726" s="6"/>
      <c r="C30726" s="6"/>
      <c r="F30726" s="4"/>
      <c r="G30726" s="8"/>
      <c r="J30726" s="9"/>
      <c r="K30726" s="9"/>
      <c r="L30726" s="9"/>
      <c r="N30726" s="4"/>
    </row>
    <row r="30727" spans="1:14">
      <c r="A30727" s="6"/>
      <c r="C30727" s="6"/>
      <c r="F30727" s="4"/>
      <c r="G30727" s="8"/>
      <c r="J30727" s="9"/>
      <c r="K30727" s="9"/>
      <c r="L30727" s="9"/>
      <c r="N30727" s="4"/>
    </row>
    <row r="30728" spans="1:14">
      <c r="A30728" s="6"/>
      <c r="C30728" s="6"/>
      <c r="F30728" s="4"/>
      <c r="G30728" s="8"/>
      <c r="J30728" s="9"/>
      <c r="K30728" s="9"/>
      <c r="L30728" s="9"/>
      <c r="N30728" s="4"/>
    </row>
    <row r="30729" spans="1:14">
      <c r="A30729" s="6"/>
      <c r="C30729" s="6"/>
      <c r="F30729" s="4"/>
      <c r="G30729" s="8"/>
      <c r="J30729" s="9"/>
      <c r="K30729" s="9"/>
      <c r="L30729" s="9"/>
      <c r="N30729" s="4"/>
    </row>
    <row r="30730" spans="1:14">
      <c r="A30730" s="6"/>
      <c r="C30730" s="6"/>
      <c r="F30730" s="4"/>
      <c r="G30730" s="8"/>
      <c r="J30730" s="9"/>
      <c r="K30730" s="9"/>
      <c r="L30730" s="9"/>
      <c r="N30730" s="4"/>
    </row>
    <row r="30731" spans="1:14">
      <c r="A30731" s="6"/>
      <c r="C30731" s="6"/>
      <c r="F30731" s="4"/>
      <c r="G30731" s="8"/>
      <c r="J30731" s="9"/>
      <c r="K30731" s="9"/>
      <c r="L30731" s="9"/>
      <c r="N30731" s="4"/>
    </row>
    <row r="30732" spans="1:14">
      <c r="A30732" s="6"/>
      <c r="C30732" s="6"/>
      <c r="F30732" s="4"/>
      <c r="G30732" s="8"/>
      <c r="J30732" s="9"/>
      <c r="K30732" s="9"/>
      <c r="L30732" s="9"/>
      <c r="N30732" s="4"/>
    </row>
    <row r="30733" spans="1:14">
      <c r="A30733" s="6"/>
      <c r="C30733" s="6"/>
      <c r="F30733" s="4"/>
      <c r="G30733" s="8"/>
      <c r="J30733" s="9"/>
      <c r="K30733" s="9"/>
      <c r="L30733" s="9"/>
      <c r="N30733" s="4"/>
    </row>
    <row r="30734" spans="1:14">
      <c r="A30734" s="6"/>
      <c r="C30734" s="6"/>
      <c r="F30734" s="4"/>
      <c r="G30734" s="8"/>
      <c r="J30734" s="9"/>
      <c r="K30734" s="9"/>
      <c r="L30734" s="9"/>
      <c r="N30734" s="4"/>
    </row>
    <row r="30735" spans="1:14">
      <c r="A30735" s="6"/>
      <c r="C30735" s="6"/>
      <c r="F30735" s="4"/>
      <c r="G30735" s="8"/>
      <c r="J30735" s="9"/>
      <c r="K30735" s="9"/>
      <c r="L30735" s="9"/>
      <c r="N30735" s="4"/>
    </row>
    <row r="30736" spans="1:14">
      <c r="A30736" s="6"/>
      <c r="C30736" s="6"/>
      <c r="F30736" s="4"/>
      <c r="G30736" s="8"/>
      <c r="J30736" s="9"/>
      <c r="K30736" s="9"/>
      <c r="L30736" s="9"/>
      <c r="N30736" s="4"/>
    </row>
    <row r="30737" spans="1:14">
      <c r="A30737" s="6"/>
      <c r="C30737" s="6"/>
      <c r="F30737" s="4"/>
      <c r="G30737" s="8"/>
      <c r="J30737" s="9"/>
      <c r="K30737" s="9"/>
      <c r="L30737" s="9"/>
      <c r="N30737" s="4"/>
    </row>
    <row r="30738" spans="1:14">
      <c r="A30738" s="6"/>
      <c r="C30738" s="6"/>
      <c r="F30738" s="4"/>
      <c r="G30738" s="8"/>
      <c r="J30738" s="9"/>
      <c r="K30738" s="9"/>
      <c r="L30738" s="9"/>
      <c r="N30738" s="4"/>
    </row>
    <row r="30739" spans="1:14">
      <c r="A30739" s="6"/>
      <c r="B30739" s="6"/>
      <c r="C30739" s="6"/>
      <c r="F30739" s="4"/>
      <c r="G30739" s="7"/>
      <c r="J30739" s="9"/>
      <c r="K30739" s="9"/>
      <c r="L30739" s="9"/>
      <c r="N30739" s="4"/>
    </row>
    <row r="30740" spans="1:14">
      <c r="A30740" s="6"/>
      <c r="B30740" s="6"/>
      <c r="C30740" s="6"/>
      <c r="F30740" s="4"/>
      <c r="G30740" s="7"/>
      <c r="J30740" s="9"/>
      <c r="K30740" s="9"/>
      <c r="L30740" s="9"/>
      <c r="N30740" s="4"/>
    </row>
    <row r="30741" spans="1:14">
      <c r="A30741" s="6"/>
      <c r="B30741" s="6"/>
      <c r="C30741" s="6"/>
      <c r="F30741" s="4"/>
      <c r="G30741" s="7"/>
      <c r="J30741" s="9"/>
      <c r="K30741" s="9"/>
      <c r="L30741" s="9"/>
      <c r="N30741" s="4"/>
    </row>
    <row r="30742" spans="1:14">
      <c r="A30742" s="6"/>
      <c r="B30742" s="6"/>
      <c r="C30742" s="6"/>
      <c r="F30742" s="4"/>
      <c r="G30742" s="7"/>
      <c r="J30742" s="9"/>
      <c r="K30742" s="9"/>
      <c r="L30742" s="9"/>
      <c r="N30742" s="4"/>
    </row>
    <row r="30743" spans="1:14">
      <c r="A30743" s="6"/>
      <c r="B30743" s="6"/>
      <c r="C30743" s="6"/>
      <c r="F30743" s="4"/>
      <c r="G30743" s="7"/>
      <c r="J30743" s="9"/>
      <c r="K30743" s="9"/>
      <c r="L30743" s="9"/>
      <c r="N30743" s="4"/>
    </row>
    <row r="30744" spans="1:14">
      <c r="A30744" s="6"/>
      <c r="B30744" s="6"/>
      <c r="C30744" s="6"/>
      <c r="F30744" s="4"/>
      <c r="G30744" s="7"/>
      <c r="J30744" s="9"/>
      <c r="K30744" s="9"/>
      <c r="L30744" s="9"/>
      <c r="N30744" s="4"/>
    </row>
    <row r="30745" spans="1:14">
      <c r="A30745" s="6"/>
      <c r="B30745" s="6"/>
      <c r="C30745" s="6"/>
      <c r="F30745" s="4"/>
      <c r="G30745" s="7"/>
      <c r="J30745" s="9"/>
      <c r="K30745" s="9"/>
      <c r="L30745" s="9"/>
      <c r="N30745" s="4"/>
    </row>
    <row r="30746" spans="1:14">
      <c r="A30746" s="6"/>
      <c r="B30746" s="6"/>
      <c r="C30746" s="6"/>
      <c r="F30746" s="4"/>
      <c r="G30746" s="7"/>
      <c r="J30746" s="9"/>
      <c r="K30746" s="9"/>
      <c r="L30746" s="9"/>
      <c r="N30746" s="4"/>
    </row>
    <row r="30747" spans="1:14">
      <c r="A30747" s="6"/>
      <c r="B30747" s="6"/>
      <c r="C30747" s="6"/>
      <c r="F30747" s="4"/>
      <c r="G30747" s="7"/>
      <c r="J30747" s="9"/>
      <c r="K30747" s="9"/>
      <c r="L30747" s="9"/>
      <c r="N30747" s="4"/>
    </row>
    <row r="30748" spans="1:14">
      <c r="A30748" s="6"/>
      <c r="B30748" s="6"/>
      <c r="C30748" s="6"/>
      <c r="F30748" s="4"/>
      <c r="G30748" s="7"/>
      <c r="J30748" s="9"/>
      <c r="K30748" s="9"/>
      <c r="L30748" s="9"/>
      <c r="N30748" s="4"/>
    </row>
    <row r="30749" spans="1:14">
      <c r="A30749" s="6"/>
      <c r="B30749" s="6"/>
      <c r="C30749" s="6"/>
      <c r="F30749" s="4"/>
      <c r="G30749" s="7"/>
      <c r="J30749" s="9"/>
      <c r="K30749" s="9"/>
      <c r="L30749" s="9"/>
      <c r="N30749" s="4"/>
    </row>
    <row r="30750" spans="1:14">
      <c r="A30750" s="6"/>
      <c r="B30750" s="6"/>
      <c r="C30750" s="6"/>
      <c r="F30750" s="4"/>
      <c r="G30750" s="7"/>
      <c r="J30750" s="9"/>
      <c r="K30750" s="9"/>
      <c r="L30750" s="9"/>
      <c r="N30750" s="4"/>
    </row>
    <row r="30751" spans="1:14">
      <c r="A30751" s="6"/>
      <c r="B30751" s="6"/>
      <c r="C30751" s="6"/>
      <c r="F30751" s="4"/>
      <c r="G30751" s="7"/>
      <c r="J30751" s="9"/>
      <c r="K30751" s="9"/>
      <c r="L30751" s="9"/>
      <c r="N30751" s="4"/>
    </row>
    <row r="30752" spans="1:14">
      <c r="A30752" s="6"/>
      <c r="B30752" s="6"/>
      <c r="C30752" s="6"/>
      <c r="F30752" s="4"/>
      <c r="G30752" s="7"/>
      <c r="J30752" s="9"/>
      <c r="K30752" s="9"/>
      <c r="L30752" s="9"/>
      <c r="N30752" s="4"/>
    </row>
    <row r="30753" spans="1:14">
      <c r="A30753" s="6"/>
      <c r="B30753" s="6"/>
      <c r="C30753" s="6"/>
      <c r="F30753" s="4"/>
      <c r="G30753" s="7"/>
      <c r="J30753" s="9"/>
      <c r="K30753" s="9"/>
      <c r="L30753" s="9"/>
      <c r="N30753" s="4"/>
    </row>
    <row r="30754" spans="1:14">
      <c r="A30754" s="6"/>
      <c r="B30754" s="6"/>
      <c r="C30754" s="6"/>
      <c r="F30754" s="4"/>
      <c r="G30754" s="7"/>
      <c r="J30754" s="9"/>
      <c r="K30754" s="9"/>
      <c r="L30754" s="9"/>
      <c r="N30754" s="4"/>
    </row>
    <row r="30755" spans="1:14">
      <c r="A30755" s="6"/>
      <c r="B30755" s="6"/>
      <c r="C30755" s="6"/>
      <c r="F30755" s="4"/>
      <c r="G30755" s="7"/>
      <c r="J30755" s="9"/>
      <c r="K30755" s="9"/>
      <c r="L30755" s="9"/>
      <c r="N30755" s="4"/>
    </row>
    <row r="30756" spans="1:14">
      <c r="A30756" s="6"/>
      <c r="B30756" s="6"/>
      <c r="C30756" s="6"/>
      <c r="F30756" s="4"/>
      <c r="G30756" s="7"/>
      <c r="J30756" s="9"/>
      <c r="K30756" s="9"/>
      <c r="L30756" s="9"/>
      <c r="N30756" s="4"/>
    </row>
    <row r="30757" spans="1:14">
      <c r="A30757" s="6"/>
      <c r="B30757" s="6"/>
      <c r="C30757" s="6"/>
      <c r="F30757" s="4"/>
      <c r="G30757" s="7"/>
      <c r="J30757" s="9"/>
      <c r="K30757" s="9"/>
      <c r="L30757" s="9"/>
      <c r="N30757" s="4"/>
    </row>
    <row r="30758" spans="1:14">
      <c r="A30758" s="6"/>
      <c r="B30758" s="6"/>
      <c r="C30758" s="6"/>
      <c r="F30758" s="4"/>
      <c r="G30758" s="7"/>
      <c r="J30758" s="9"/>
      <c r="K30758" s="9"/>
      <c r="L30758" s="9"/>
      <c r="N30758" s="4"/>
    </row>
    <row r="30759" spans="1:14">
      <c r="A30759" s="6"/>
      <c r="B30759" s="6"/>
      <c r="C30759" s="6"/>
      <c r="F30759" s="4"/>
      <c r="G30759" s="7"/>
      <c r="J30759" s="9"/>
      <c r="K30759" s="9"/>
      <c r="L30759" s="9"/>
      <c r="N30759" s="4"/>
    </row>
    <row r="30760" spans="1:14">
      <c r="A30760" s="6"/>
      <c r="B30760" s="6"/>
      <c r="C30760" s="6"/>
      <c r="F30760" s="4"/>
      <c r="G30760" s="7"/>
      <c r="J30760" s="9"/>
      <c r="K30760" s="9"/>
      <c r="L30760" s="9"/>
      <c r="N30760" s="4"/>
    </row>
    <row r="30761" spans="1:14">
      <c r="A30761" s="6"/>
      <c r="B30761" s="6"/>
      <c r="C30761" s="6"/>
      <c r="F30761" s="4"/>
      <c r="G30761" s="7"/>
      <c r="J30761" s="9"/>
      <c r="K30761" s="9"/>
      <c r="L30761" s="9"/>
      <c r="N30761" s="4"/>
    </row>
    <row r="30762" spans="1:14">
      <c r="A30762" s="6"/>
      <c r="B30762" s="6"/>
      <c r="C30762" s="6"/>
      <c r="F30762" s="4"/>
      <c r="G30762" s="7"/>
      <c r="J30762" s="9"/>
      <c r="K30762" s="9"/>
      <c r="L30762" s="9"/>
      <c r="N30762" s="4"/>
    </row>
    <row r="30763" spans="1:14">
      <c r="A30763" s="6"/>
      <c r="B30763" s="6"/>
      <c r="C30763" s="6"/>
      <c r="F30763" s="4"/>
      <c r="G30763" s="7"/>
      <c r="J30763" s="9"/>
      <c r="K30763" s="9"/>
      <c r="L30763" s="9"/>
      <c r="N30763" s="4"/>
    </row>
    <row r="30764" spans="1:14">
      <c r="A30764" s="6"/>
      <c r="B30764" s="6"/>
      <c r="C30764" s="6"/>
      <c r="F30764" s="4"/>
      <c r="G30764" s="7"/>
      <c r="J30764" s="9"/>
      <c r="K30764" s="9"/>
      <c r="L30764" s="9"/>
      <c r="N30764" s="4"/>
    </row>
    <row r="30765" spans="1:14">
      <c r="A30765" s="6"/>
      <c r="B30765" s="6"/>
      <c r="C30765" s="6"/>
      <c r="F30765" s="4"/>
      <c r="G30765" s="7"/>
      <c r="J30765" s="9"/>
      <c r="K30765" s="9"/>
      <c r="L30765" s="9"/>
      <c r="N30765" s="4"/>
    </row>
    <row r="30766" spans="1:14">
      <c r="A30766" s="6"/>
      <c r="B30766" s="6"/>
      <c r="C30766" s="6"/>
      <c r="F30766" s="4"/>
      <c r="G30766" s="7"/>
      <c r="J30766" s="9"/>
      <c r="K30766" s="9"/>
      <c r="L30766" s="9"/>
      <c r="N30766" s="4"/>
    </row>
    <row r="30767" spans="1:14">
      <c r="A30767" s="6"/>
      <c r="B30767" s="6"/>
      <c r="C30767" s="6"/>
      <c r="F30767" s="4"/>
      <c r="G30767" s="7"/>
      <c r="J30767" s="9"/>
      <c r="K30767" s="9"/>
      <c r="L30767" s="9"/>
      <c r="N30767" s="4"/>
    </row>
    <row r="30768" spans="1:14">
      <c r="A30768" s="6"/>
      <c r="B30768" s="6"/>
      <c r="C30768" s="6"/>
      <c r="F30768" s="4"/>
      <c r="G30768" s="7"/>
      <c r="J30768" s="9"/>
      <c r="K30768" s="9"/>
      <c r="L30768" s="9"/>
      <c r="N30768" s="4"/>
    </row>
    <row r="30769" spans="1:14">
      <c r="A30769" s="6"/>
      <c r="B30769" s="6"/>
      <c r="C30769" s="6"/>
      <c r="F30769" s="4"/>
      <c r="G30769" s="7"/>
      <c r="J30769" s="9"/>
      <c r="K30769" s="9"/>
      <c r="L30769" s="9"/>
      <c r="N30769" s="4"/>
    </row>
    <row r="30770" spans="1:14">
      <c r="A30770" s="6"/>
      <c r="B30770" s="6"/>
      <c r="C30770" s="6"/>
      <c r="F30770" s="4"/>
      <c r="G30770" s="7"/>
      <c r="J30770" s="9"/>
      <c r="K30770" s="9"/>
      <c r="L30770" s="9"/>
      <c r="N30770" s="4"/>
    </row>
    <row r="30771" spans="1:14">
      <c r="A30771" s="6"/>
      <c r="B30771" s="6"/>
      <c r="C30771" s="6"/>
      <c r="F30771" s="4"/>
      <c r="G30771" s="7"/>
      <c r="J30771" s="9"/>
      <c r="K30771" s="9"/>
      <c r="L30771" s="9"/>
      <c r="N30771" s="4"/>
    </row>
    <row r="30772" spans="1:14">
      <c r="A30772" s="6"/>
      <c r="B30772" s="6"/>
      <c r="C30772" s="6"/>
      <c r="F30772" s="4"/>
      <c r="G30772" s="7"/>
      <c r="J30772" s="9"/>
      <c r="K30772" s="9"/>
      <c r="L30772" s="9"/>
      <c r="N30772" s="4"/>
    </row>
    <row r="30773" spans="1:14">
      <c r="A30773" s="6"/>
      <c r="B30773" s="6"/>
      <c r="C30773" s="6"/>
      <c r="F30773" s="4"/>
      <c r="G30773" s="7"/>
      <c r="J30773" s="9"/>
      <c r="K30773" s="9"/>
      <c r="L30773" s="9"/>
      <c r="N30773" s="4"/>
    </row>
    <row r="30774" spans="1:14">
      <c r="A30774" s="6"/>
      <c r="B30774" s="6"/>
      <c r="C30774" s="6"/>
      <c r="F30774" s="4"/>
      <c r="G30774" s="7"/>
      <c r="J30774" s="9"/>
      <c r="K30774" s="9"/>
      <c r="L30774" s="9"/>
      <c r="N30774" s="4"/>
    </row>
    <row r="30775" spans="1:14">
      <c r="A30775" s="6"/>
      <c r="B30775" s="6"/>
      <c r="C30775" s="6"/>
      <c r="F30775" s="4"/>
      <c r="G30775" s="7"/>
      <c r="J30775" s="9"/>
      <c r="K30775" s="9"/>
      <c r="L30775" s="9"/>
      <c r="N30775" s="4"/>
    </row>
    <row r="30776" spans="1:14">
      <c r="A30776" s="6"/>
      <c r="B30776" s="6"/>
      <c r="C30776" s="6"/>
      <c r="F30776" s="4"/>
      <c r="G30776" s="7"/>
      <c r="J30776" s="9"/>
      <c r="K30776" s="9"/>
      <c r="L30776" s="9"/>
      <c r="N30776" s="4"/>
    </row>
    <row r="30777" spans="1:14">
      <c r="A30777" s="6"/>
      <c r="B30777" s="6"/>
      <c r="C30777" s="6"/>
      <c r="F30777" s="4"/>
      <c r="G30777" s="7"/>
      <c r="J30777" s="9"/>
      <c r="K30777" s="9"/>
      <c r="L30777" s="9"/>
      <c r="N30777" s="4"/>
    </row>
    <row r="30778" spans="1:14">
      <c r="A30778" s="6"/>
      <c r="B30778" s="6"/>
      <c r="C30778" s="6"/>
      <c r="F30778" s="4"/>
      <c r="G30778" s="7"/>
      <c r="J30778" s="9"/>
      <c r="K30778" s="9"/>
      <c r="L30778" s="9"/>
      <c r="N30778" s="4"/>
    </row>
    <row r="30779" spans="1:14">
      <c r="A30779" s="6"/>
      <c r="B30779" s="6"/>
      <c r="C30779" s="6"/>
      <c r="F30779" s="4"/>
      <c r="G30779" s="7"/>
      <c r="J30779" s="9"/>
      <c r="K30779" s="9"/>
      <c r="L30779" s="9"/>
      <c r="N30779" s="4"/>
    </row>
    <row r="30780" spans="1:14">
      <c r="A30780" s="6"/>
      <c r="B30780" s="6"/>
      <c r="C30780" s="6"/>
      <c r="F30780" s="4"/>
      <c r="G30780" s="7"/>
      <c r="J30780" s="9"/>
      <c r="K30780" s="9"/>
      <c r="L30780" s="9"/>
      <c r="N30780" s="4"/>
    </row>
    <row r="30781" spans="1:14">
      <c r="A30781" s="6"/>
      <c r="B30781" s="6"/>
      <c r="C30781" s="6"/>
      <c r="F30781" s="4"/>
      <c r="G30781" s="7"/>
      <c r="J30781" s="9"/>
      <c r="K30781" s="9"/>
      <c r="L30781" s="9"/>
      <c r="N30781" s="4"/>
    </row>
    <row r="30782" spans="1:14">
      <c r="A30782" s="6"/>
      <c r="B30782" s="6"/>
      <c r="C30782" s="6"/>
      <c r="F30782" s="4"/>
      <c r="G30782" s="7"/>
      <c r="J30782" s="9"/>
      <c r="K30782" s="9"/>
      <c r="L30782" s="9"/>
      <c r="N30782" s="4"/>
    </row>
    <row r="30783" spans="1:14">
      <c r="A30783" s="6"/>
      <c r="B30783" s="6"/>
      <c r="C30783" s="6"/>
      <c r="F30783" s="4"/>
      <c r="G30783" s="7"/>
      <c r="J30783" s="9"/>
      <c r="K30783" s="9"/>
      <c r="L30783" s="9"/>
      <c r="N30783" s="4"/>
    </row>
    <row r="30784" spans="1:14">
      <c r="A30784" s="6"/>
      <c r="B30784" s="6"/>
      <c r="C30784" s="6"/>
      <c r="F30784" s="4"/>
      <c r="G30784" s="7"/>
      <c r="J30784" s="9"/>
      <c r="K30784" s="9"/>
      <c r="L30784" s="9"/>
      <c r="N30784" s="4"/>
    </row>
    <row r="30785" spans="1:14">
      <c r="A30785" s="6"/>
      <c r="B30785" s="6"/>
      <c r="C30785" s="6"/>
      <c r="F30785" s="4"/>
      <c r="G30785" s="7"/>
      <c r="J30785" s="9"/>
      <c r="K30785" s="9"/>
      <c r="L30785" s="9"/>
      <c r="N30785" s="4"/>
    </row>
    <row r="30786" spans="1:14">
      <c r="A30786" s="6"/>
      <c r="B30786" s="6"/>
      <c r="C30786" s="6"/>
      <c r="F30786" s="4"/>
      <c r="G30786" s="7"/>
      <c r="J30786" s="9"/>
      <c r="K30786" s="9"/>
      <c r="L30786" s="9"/>
      <c r="N30786" s="4"/>
    </row>
    <row r="30787" spans="1:14">
      <c r="A30787" s="6"/>
      <c r="B30787" s="6"/>
      <c r="C30787" s="6"/>
      <c r="F30787" s="4"/>
      <c r="G30787" s="7"/>
      <c r="J30787" s="9"/>
      <c r="K30787" s="9"/>
      <c r="L30787" s="9"/>
      <c r="N30787" s="4"/>
    </row>
    <row r="30788" spans="1:14">
      <c r="A30788" s="6"/>
      <c r="B30788" s="6"/>
      <c r="C30788" s="6"/>
      <c r="F30788" s="4"/>
      <c r="G30788" s="7"/>
      <c r="J30788" s="9"/>
      <c r="K30788" s="9"/>
      <c r="L30788" s="9"/>
      <c r="N30788" s="4"/>
    </row>
    <row r="30789" spans="1:14">
      <c r="A30789" s="6"/>
      <c r="B30789" s="6"/>
      <c r="C30789" s="6"/>
      <c r="F30789" s="4"/>
      <c r="G30789" s="7"/>
      <c r="J30789" s="9"/>
      <c r="K30789" s="9"/>
      <c r="L30789" s="9"/>
      <c r="N30789" s="4"/>
    </row>
    <row r="30790" spans="1:14">
      <c r="A30790" s="6"/>
      <c r="B30790" s="6"/>
      <c r="C30790" s="6"/>
      <c r="F30790" s="4"/>
      <c r="G30790" s="7"/>
      <c r="J30790" s="9"/>
      <c r="K30790" s="9"/>
      <c r="L30790" s="9"/>
      <c r="N30790" s="4"/>
    </row>
    <row r="30791" spans="1:14">
      <c r="A30791" s="6"/>
      <c r="B30791" s="6"/>
      <c r="C30791" s="6"/>
      <c r="F30791" s="4"/>
      <c r="G30791" s="7"/>
      <c r="J30791" s="9"/>
      <c r="K30791" s="9"/>
      <c r="L30791" s="9"/>
      <c r="N30791" s="4"/>
    </row>
    <row r="30792" spans="1:14">
      <c r="A30792" s="6"/>
      <c r="B30792" s="6"/>
      <c r="C30792" s="6"/>
      <c r="F30792" s="4"/>
      <c r="G30792" s="7"/>
      <c r="J30792" s="9"/>
      <c r="K30792" s="9"/>
      <c r="L30792" s="9"/>
      <c r="N30792" s="4"/>
    </row>
    <row r="30793" spans="1:14">
      <c r="A30793" s="6"/>
      <c r="B30793" s="6"/>
      <c r="C30793" s="6"/>
      <c r="F30793" s="4"/>
      <c r="G30793" s="7"/>
      <c r="J30793" s="9"/>
      <c r="K30793" s="9"/>
      <c r="L30793" s="9"/>
      <c r="N30793" s="4"/>
    </row>
    <row r="30794" spans="1:14">
      <c r="A30794" s="6"/>
      <c r="B30794" s="6"/>
      <c r="C30794" s="6"/>
      <c r="F30794" s="4"/>
      <c r="G30794" s="7"/>
      <c r="J30794" s="9"/>
      <c r="K30794" s="9"/>
      <c r="L30794" s="9"/>
      <c r="N30794" s="4"/>
    </row>
    <row r="30795" spans="1:14">
      <c r="A30795" s="6"/>
      <c r="B30795" s="6"/>
      <c r="C30795" s="6"/>
      <c r="F30795" s="4"/>
      <c r="G30795" s="7"/>
      <c r="J30795" s="9"/>
      <c r="K30795" s="9"/>
      <c r="L30795" s="9"/>
      <c r="N30795" s="4"/>
    </row>
    <row r="30796" spans="1:14">
      <c r="A30796" s="6"/>
      <c r="B30796" s="6"/>
      <c r="C30796" s="6"/>
      <c r="F30796" s="4"/>
      <c r="G30796" s="7"/>
      <c r="J30796" s="9"/>
      <c r="K30796" s="9"/>
      <c r="L30796" s="9"/>
      <c r="N30796" s="4"/>
    </row>
    <row r="30797" spans="1:14">
      <c r="A30797" s="6"/>
      <c r="B30797" s="6"/>
      <c r="C30797" s="6"/>
      <c r="F30797" s="4"/>
      <c r="G30797" s="7"/>
      <c r="J30797" s="9"/>
      <c r="K30797" s="9"/>
      <c r="L30797" s="9"/>
      <c r="N30797" s="4"/>
    </row>
    <row r="30798" spans="1:14">
      <c r="A30798" s="6"/>
      <c r="B30798" s="6"/>
      <c r="C30798" s="6"/>
      <c r="F30798" s="4"/>
      <c r="G30798" s="7"/>
      <c r="J30798" s="9"/>
      <c r="K30798" s="9"/>
      <c r="L30798" s="9"/>
      <c r="N30798" s="4"/>
    </row>
    <row r="30799" spans="1:14">
      <c r="A30799" s="6"/>
      <c r="B30799" s="6"/>
      <c r="C30799" s="6"/>
      <c r="F30799" s="4"/>
      <c r="G30799" s="7"/>
      <c r="J30799" s="9"/>
      <c r="K30799" s="9"/>
      <c r="L30799" s="9"/>
      <c r="N30799" s="4"/>
    </row>
    <row r="30800" spans="1:14">
      <c r="A30800" s="6"/>
      <c r="B30800" s="6"/>
      <c r="C30800" s="6"/>
      <c r="F30800" s="4"/>
      <c r="G30800" s="7"/>
      <c r="J30800" s="9"/>
      <c r="K30800" s="9"/>
      <c r="L30800" s="9"/>
      <c r="N30800" s="4"/>
    </row>
    <row r="30801" spans="1:14">
      <c r="A30801" s="6"/>
      <c r="B30801" s="6"/>
      <c r="C30801" s="6"/>
      <c r="F30801" s="4"/>
      <c r="G30801" s="7"/>
      <c r="J30801" s="9"/>
      <c r="K30801" s="9"/>
      <c r="L30801" s="9"/>
      <c r="N30801" s="4"/>
    </row>
    <row r="30802" spans="1:14">
      <c r="A30802" s="6"/>
      <c r="B30802" s="6"/>
      <c r="C30802" s="6"/>
      <c r="F30802" s="4"/>
      <c r="G30802" s="7"/>
      <c r="J30802" s="9"/>
      <c r="K30802" s="9"/>
      <c r="L30802" s="9"/>
      <c r="N30802" s="4"/>
    </row>
    <row r="30803" spans="1:14">
      <c r="A30803" s="6"/>
      <c r="B30803" s="6"/>
      <c r="C30803" s="6"/>
      <c r="F30803" s="4"/>
      <c r="G30803" s="7"/>
      <c r="J30803" s="9"/>
      <c r="K30803" s="9"/>
      <c r="L30803" s="9"/>
      <c r="N30803" s="4"/>
    </row>
    <row r="30804" spans="1:14">
      <c r="A30804" s="6"/>
      <c r="B30804" s="6"/>
      <c r="C30804" s="6"/>
      <c r="F30804" s="4"/>
      <c r="G30804" s="7"/>
      <c r="J30804" s="9"/>
      <c r="K30804" s="9"/>
      <c r="L30804" s="9"/>
      <c r="N30804" s="4"/>
    </row>
    <row r="30805" spans="1:14">
      <c r="A30805" s="6"/>
      <c r="B30805" s="6"/>
      <c r="C30805" s="6"/>
      <c r="F30805" s="4"/>
      <c r="G30805" s="7"/>
      <c r="J30805" s="9"/>
      <c r="K30805" s="9"/>
      <c r="L30805" s="9"/>
      <c r="N30805" s="4"/>
    </row>
    <row r="30806" spans="1:14">
      <c r="A30806" s="6"/>
      <c r="B30806" s="6"/>
      <c r="C30806" s="6"/>
      <c r="F30806" s="4"/>
      <c r="G30806" s="7"/>
      <c r="J30806" s="9"/>
      <c r="K30806" s="9"/>
      <c r="L30806" s="9"/>
      <c r="N30806" s="4"/>
    </row>
    <row r="30807" spans="1:14">
      <c r="A30807" s="6"/>
      <c r="B30807" s="6"/>
      <c r="C30807" s="6"/>
      <c r="F30807" s="4"/>
      <c r="G30807" s="7"/>
      <c r="J30807" s="9"/>
      <c r="K30807" s="9"/>
      <c r="L30807" s="9"/>
      <c r="N30807" s="4"/>
    </row>
    <row r="30808" spans="1:14">
      <c r="A30808" s="6"/>
      <c r="B30808" s="6"/>
      <c r="C30808" s="6"/>
      <c r="F30808" s="4"/>
      <c r="G30808" s="7"/>
      <c r="J30808" s="9"/>
      <c r="K30808" s="9"/>
      <c r="L30808" s="9"/>
      <c r="N30808" s="4"/>
    </row>
    <row r="30809" spans="1:14">
      <c r="A30809" s="6"/>
      <c r="B30809" s="6"/>
      <c r="C30809" s="6"/>
      <c r="F30809" s="4"/>
      <c r="G30809" s="7"/>
      <c r="J30809" s="9"/>
      <c r="K30809" s="9"/>
      <c r="L30809" s="9"/>
      <c r="N30809" s="4"/>
    </row>
    <row r="30810" spans="1:14">
      <c r="A30810" s="6"/>
      <c r="B30810" s="6"/>
      <c r="C30810" s="6"/>
      <c r="F30810" s="4"/>
      <c r="G30810" s="7"/>
      <c r="J30810" s="9"/>
      <c r="K30810" s="9"/>
      <c r="L30810" s="9"/>
      <c r="N30810" s="4"/>
    </row>
    <row r="30811" spans="1:14">
      <c r="A30811" s="6"/>
      <c r="B30811" s="6"/>
      <c r="C30811" s="6"/>
      <c r="F30811" s="4"/>
      <c r="G30811" s="7"/>
      <c r="J30811" s="9"/>
      <c r="K30811" s="9"/>
      <c r="L30811" s="9"/>
      <c r="N30811" s="4"/>
    </row>
    <row r="30812" spans="1:14">
      <c r="A30812" s="6"/>
      <c r="B30812" s="6"/>
      <c r="C30812" s="6"/>
      <c r="F30812" s="4"/>
      <c r="G30812" s="7"/>
      <c r="J30812" s="9"/>
      <c r="K30812" s="9"/>
      <c r="L30812" s="9"/>
      <c r="N30812" s="4"/>
    </row>
    <row r="30813" spans="1:14">
      <c r="A30813" s="6"/>
      <c r="B30813" s="6"/>
      <c r="C30813" s="6"/>
      <c r="F30813" s="4"/>
      <c r="G30813" s="7"/>
      <c r="J30813" s="9"/>
      <c r="K30813" s="9"/>
      <c r="L30813" s="9"/>
      <c r="N30813" s="4"/>
    </row>
    <row r="30814" spans="1:14">
      <c r="A30814" s="6"/>
      <c r="B30814" s="6"/>
      <c r="C30814" s="6"/>
      <c r="F30814" s="4"/>
      <c r="G30814" s="7"/>
      <c r="J30814" s="9"/>
      <c r="K30814" s="9"/>
      <c r="L30814" s="9"/>
      <c r="N30814" s="4"/>
    </row>
    <row r="30815" spans="1:14">
      <c r="A30815" s="6"/>
      <c r="B30815" s="6"/>
      <c r="C30815" s="6"/>
      <c r="F30815" s="4"/>
      <c r="G30815" s="7"/>
      <c r="J30815" s="9"/>
      <c r="K30815" s="9"/>
      <c r="L30815" s="9"/>
      <c r="N30815" s="4"/>
    </row>
    <row r="30816" spans="1:14">
      <c r="A30816" s="6"/>
      <c r="B30816" s="6"/>
      <c r="C30816" s="6"/>
      <c r="F30816" s="4"/>
      <c r="G30816" s="7"/>
      <c r="J30816" s="9"/>
      <c r="K30816" s="9"/>
      <c r="L30816" s="9"/>
      <c r="N30816" s="4"/>
    </row>
    <row r="30817" spans="1:14">
      <c r="A30817" s="6"/>
      <c r="B30817" s="6"/>
      <c r="C30817" s="6"/>
      <c r="F30817" s="4"/>
      <c r="G30817" s="7"/>
      <c r="J30817" s="9"/>
      <c r="K30817" s="9"/>
      <c r="L30817" s="9"/>
      <c r="N30817" s="4"/>
    </row>
    <row r="30818" spans="1:14">
      <c r="A30818" s="6"/>
      <c r="B30818" s="6"/>
      <c r="C30818" s="6"/>
      <c r="F30818" s="4"/>
      <c r="G30818" s="7"/>
      <c r="J30818" s="9"/>
      <c r="K30818" s="9"/>
      <c r="L30818" s="9"/>
      <c r="N30818" s="4"/>
    </row>
    <row r="30819" spans="1:14">
      <c r="A30819" s="6"/>
      <c r="B30819" s="6"/>
      <c r="C30819" s="6"/>
      <c r="F30819" s="4"/>
      <c r="G30819" s="7"/>
      <c r="J30819" s="9"/>
      <c r="K30819" s="9"/>
      <c r="L30819" s="9"/>
      <c r="N30819" s="4"/>
    </row>
    <row r="30820" spans="1:14">
      <c r="A30820" s="6"/>
      <c r="B30820" s="6"/>
      <c r="C30820" s="6"/>
      <c r="F30820" s="4"/>
      <c r="G30820" s="7"/>
      <c r="J30820" s="9"/>
      <c r="K30820" s="9"/>
      <c r="L30820" s="9"/>
      <c r="N30820" s="4"/>
    </row>
    <row r="30821" spans="1:14">
      <c r="A30821" s="6"/>
      <c r="B30821" s="6"/>
      <c r="C30821" s="6"/>
      <c r="F30821" s="4"/>
      <c r="G30821" s="7"/>
      <c r="J30821" s="9"/>
      <c r="K30821" s="9"/>
      <c r="L30821" s="9"/>
      <c r="N30821" s="4"/>
    </row>
    <row r="30822" spans="1:14">
      <c r="A30822" s="6"/>
      <c r="B30822" s="6"/>
      <c r="C30822" s="6"/>
      <c r="F30822" s="4"/>
      <c r="G30822" s="7"/>
      <c r="J30822" s="9"/>
      <c r="K30822" s="9"/>
      <c r="L30822" s="9"/>
      <c r="N30822" s="4"/>
    </row>
    <row r="30823" spans="1:14">
      <c r="A30823" s="6"/>
      <c r="B30823" s="6"/>
      <c r="C30823" s="6"/>
      <c r="F30823" s="4"/>
      <c r="G30823" s="7"/>
      <c r="J30823" s="9"/>
      <c r="K30823" s="9"/>
      <c r="L30823" s="9"/>
      <c r="N30823" s="4"/>
    </row>
    <row r="30824" spans="1:14">
      <c r="A30824" s="6"/>
      <c r="B30824" s="6"/>
      <c r="C30824" s="6"/>
      <c r="F30824" s="4"/>
      <c r="G30824" s="7"/>
      <c r="J30824" s="9"/>
      <c r="K30824" s="9"/>
      <c r="L30824" s="9"/>
      <c r="N30824" s="4"/>
    </row>
    <row r="30825" spans="1:14">
      <c r="A30825" s="6"/>
      <c r="B30825" s="6"/>
      <c r="C30825" s="6"/>
      <c r="F30825" s="4"/>
      <c r="G30825" s="7"/>
      <c r="J30825" s="9"/>
      <c r="K30825" s="9"/>
      <c r="L30825" s="9"/>
      <c r="N30825" s="4"/>
    </row>
    <row r="30826" spans="1:14">
      <c r="A30826" s="6"/>
      <c r="B30826" s="6"/>
      <c r="C30826" s="6"/>
      <c r="F30826" s="4"/>
      <c r="G30826" s="7"/>
      <c r="J30826" s="9"/>
      <c r="K30826" s="9"/>
      <c r="L30826" s="9"/>
      <c r="N30826" s="4"/>
    </row>
    <row r="30827" spans="1:14">
      <c r="A30827" s="6"/>
      <c r="B30827" s="6"/>
      <c r="C30827" s="6"/>
      <c r="F30827" s="4"/>
      <c r="G30827" s="7"/>
      <c r="J30827" s="9"/>
      <c r="K30827" s="9"/>
      <c r="L30827" s="9"/>
      <c r="N30827" s="4"/>
    </row>
    <row r="30828" spans="1:14">
      <c r="A30828" s="6"/>
      <c r="B30828" s="6"/>
      <c r="C30828" s="6"/>
      <c r="F30828" s="4"/>
      <c r="G30828" s="7"/>
      <c r="J30828" s="9"/>
      <c r="K30828" s="9"/>
      <c r="L30828" s="9"/>
      <c r="N30828" s="4"/>
    </row>
    <row r="30829" spans="1:14">
      <c r="A30829" s="6"/>
      <c r="B30829" s="6"/>
      <c r="C30829" s="6"/>
      <c r="F30829" s="4"/>
      <c r="G30829" s="7"/>
      <c r="J30829" s="9"/>
      <c r="K30829" s="9"/>
      <c r="L30829" s="9"/>
      <c r="N30829" s="4"/>
    </row>
    <row r="30830" spans="1:14">
      <c r="A30830" s="6"/>
      <c r="B30830" s="6"/>
      <c r="C30830" s="6"/>
      <c r="F30830" s="4"/>
      <c r="G30830" s="7"/>
      <c r="J30830" s="9"/>
      <c r="K30830" s="9"/>
      <c r="L30830" s="9"/>
      <c r="N30830" s="4"/>
    </row>
    <row r="30831" spans="1:14">
      <c r="A30831" s="6"/>
      <c r="B30831" s="6"/>
      <c r="C30831" s="6"/>
      <c r="F30831" s="4"/>
      <c r="G30831" s="7"/>
      <c r="J30831" s="9"/>
      <c r="K30831" s="9"/>
      <c r="L30831" s="9"/>
      <c r="N30831" s="4"/>
    </row>
    <row r="30832" spans="1:14">
      <c r="A30832" s="6"/>
      <c r="B30832" s="6"/>
      <c r="C30832" s="6"/>
      <c r="F30832" s="4"/>
      <c r="G30832" s="7"/>
      <c r="J30832" s="9"/>
      <c r="K30832" s="9"/>
      <c r="L30832" s="9"/>
      <c r="N30832" s="4"/>
    </row>
    <row r="30833" spans="1:14">
      <c r="A30833" s="6"/>
      <c r="B30833" s="6"/>
      <c r="C30833" s="6"/>
      <c r="F30833" s="4"/>
      <c r="G30833" s="7"/>
      <c r="J30833" s="9"/>
      <c r="K30833" s="9"/>
      <c r="L30833" s="9"/>
      <c r="N30833" s="4"/>
    </row>
    <row r="30834" spans="1:14">
      <c r="A30834" s="6"/>
      <c r="B30834" s="6"/>
      <c r="C30834" s="6"/>
      <c r="F30834" s="4"/>
      <c r="G30834" s="7"/>
      <c r="J30834" s="9"/>
      <c r="K30834" s="9"/>
      <c r="L30834" s="9"/>
      <c r="N30834" s="4"/>
    </row>
    <row r="30835" spans="1:14">
      <c r="A30835" s="6"/>
      <c r="B30835" s="6"/>
      <c r="C30835" s="6"/>
      <c r="F30835" s="4"/>
      <c r="G30835" s="7"/>
      <c r="J30835" s="9"/>
      <c r="K30835" s="9"/>
      <c r="L30835" s="9"/>
      <c r="N30835" s="4"/>
    </row>
    <row r="30836" spans="1:14">
      <c r="A30836" s="6"/>
      <c r="B30836" s="6"/>
      <c r="C30836" s="6"/>
      <c r="F30836" s="4"/>
      <c r="G30836" s="7"/>
      <c r="J30836" s="9"/>
      <c r="K30836" s="9"/>
      <c r="L30836" s="9"/>
      <c r="N30836" s="4"/>
    </row>
    <row r="30837" spans="1:14">
      <c r="A30837" s="6"/>
      <c r="B30837" s="6"/>
      <c r="C30837" s="6"/>
      <c r="F30837" s="4"/>
      <c r="G30837" s="7"/>
      <c r="J30837" s="9"/>
      <c r="K30837" s="9"/>
      <c r="L30837" s="9"/>
      <c r="N30837" s="4"/>
    </row>
    <row r="30838" spans="1:14">
      <c r="A30838" s="6"/>
      <c r="B30838" s="6"/>
      <c r="C30838" s="6"/>
      <c r="F30838" s="4"/>
      <c r="G30838" s="7"/>
      <c r="J30838" s="9"/>
      <c r="K30838" s="9"/>
      <c r="L30838" s="9"/>
      <c r="N30838" s="4"/>
    </row>
    <row r="30839" spans="1:14">
      <c r="A30839" s="6"/>
      <c r="B30839" s="6"/>
      <c r="C30839" s="6"/>
      <c r="F30839" s="4"/>
      <c r="G30839" s="7"/>
      <c r="J30839" s="9"/>
      <c r="K30839" s="9"/>
      <c r="L30839" s="9"/>
      <c r="N30839" s="4"/>
    </row>
    <row r="30840" spans="1:14">
      <c r="A30840" s="6"/>
      <c r="B30840" s="6"/>
      <c r="C30840" s="6"/>
      <c r="F30840" s="4"/>
      <c r="G30840" s="7"/>
      <c r="J30840" s="9"/>
      <c r="K30840" s="9"/>
      <c r="L30840" s="9"/>
      <c r="N30840" s="4"/>
    </row>
    <row r="30841" spans="1:14">
      <c r="A30841" s="6"/>
      <c r="B30841" s="6"/>
      <c r="C30841" s="6"/>
      <c r="F30841" s="4"/>
      <c r="G30841" s="7"/>
      <c r="J30841" s="9"/>
      <c r="K30841" s="9"/>
      <c r="L30841" s="9"/>
      <c r="N30841" s="4"/>
    </row>
    <row r="30842" spans="1:14">
      <c r="A30842" s="6"/>
      <c r="B30842" s="6"/>
      <c r="C30842" s="6"/>
      <c r="F30842" s="4"/>
      <c r="G30842" s="7"/>
      <c r="J30842" s="9"/>
      <c r="K30842" s="9"/>
      <c r="L30842" s="9"/>
      <c r="N30842" s="4"/>
    </row>
    <row r="30843" spans="1:14">
      <c r="A30843" s="6"/>
      <c r="B30843" s="6"/>
      <c r="C30843" s="6"/>
      <c r="F30843" s="4"/>
      <c r="G30843" s="7"/>
      <c r="J30843" s="9"/>
      <c r="K30843" s="9"/>
      <c r="L30843" s="9"/>
      <c r="N30843" s="4"/>
    </row>
    <row r="30844" spans="1:14">
      <c r="A30844" s="6"/>
      <c r="B30844" s="6"/>
      <c r="C30844" s="6"/>
      <c r="F30844" s="4"/>
      <c r="G30844" s="7"/>
      <c r="J30844" s="9"/>
      <c r="K30844" s="9"/>
      <c r="L30844" s="9"/>
      <c r="N30844" s="4"/>
    </row>
    <row r="30845" spans="1:14">
      <c r="A30845" s="6"/>
      <c r="B30845" s="6"/>
      <c r="C30845" s="6"/>
      <c r="F30845" s="4"/>
      <c r="G30845" s="7"/>
      <c r="J30845" s="9"/>
      <c r="K30845" s="9"/>
      <c r="L30845" s="9"/>
      <c r="N30845" s="4"/>
    </row>
    <row r="30846" spans="1:14">
      <c r="A30846" s="6"/>
      <c r="B30846" s="6"/>
      <c r="C30846" s="6"/>
      <c r="F30846" s="4"/>
      <c r="G30846" s="7"/>
      <c r="J30846" s="9"/>
      <c r="K30846" s="9"/>
      <c r="L30846" s="9"/>
      <c r="N30846" s="4"/>
    </row>
    <row r="30847" spans="1:14">
      <c r="A30847" s="6"/>
      <c r="B30847" s="6"/>
      <c r="C30847" s="6"/>
      <c r="F30847" s="4"/>
      <c r="G30847" s="7"/>
      <c r="J30847" s="9"/>
      <c r="K30847" s="9"/>
      <c r="L30847" s="9"/>
      <c r="N30847" s="4"/>
    </row>
    <row r="30848" spans="1:14">
      <c r="A30848" s="6"/>
      <c r="B30848" s="6"/>
      <c r="C30848" s="6"/>
      <c r="F30848" s="4"/>
      <c r="G30848" s="7"/>
      <c r="J30848" s="9"/>
      <c r="K30848" s="9"/>
      <c r="L30848" s="9"/>
      <c r="N30848" s="4"/>
    </row>
    <row r="30849" spans="1:14">
      <c r="A30849" s="6"/>
      <c r="B30849" s="6"/>
      <c r="C30849" s="6"/>
      <c r="F30849" s="4"/>
      <c r="G30849" s="7"/>
      <c r="J30849" s="9"/>
      <c r="K30849" s="9"/>
      <c r="L30849" s="9"/>
      <c r="N30849" s="4"/>
    </row>
    <row r="30850" spans="1:14">
      <c r="A30850" s="6"/>
      <c r="B30850" s="6"/>
      <c r="C30850" s="6"/>
      <c r="F30850" s="4"/>
      <c r="G30850" s="7"/>
      <c r="J30850" s="9"/>
      <c r="K30850" s="9"/>
      <c r="L30850" s="9"/>
      <c r="N30850" s="4"/>
    </row>
    <row r="30851" spans="1:14">
      <c r="A30851" s="6"/>
      <c r="B30851" s="6"/>
      <c r="C30851" s="6"/>
      <c r="F30851" s="4"/>
      <c r="G30851" s="7"/>
      <c r="J30851" s="9"/>
      <c r="K30851" s="9"/>
      <c r="L30851" s="9"/>
      <c r="N30851" s="4"/>
    </row>
    <row r="30852" spans="1:14">
      <c r="A30852" s="6"/>
      <c r="B30852" s="6"/>
      <c r="C30852" s="6"/>
      <c r="F30852" s="4"/>
      <c r="G30852" s="7"/>
      <c r="J30852" s="9"/>
      <c r="K30852" s="9"/>
      <c r="L30852" s="9"/>
      <c r="N30852" s="4"/>
    </row>
    <row r="30853" spans="1:14">
      <c r="A30853" s="6"/>
      <c r="B30853" s="6"/>
      <c r="C30853" s="6"/>
      <c r="F30853" s="4"/>
      <c r="G30853" s="7"/>
      <c r="J30853" s="9"/>
      <c r="K30853" s="9"/>
      <c r="L30853" s="9"/>
      <c r="N30853" s="4"/>
    </row>
    <row r="30854" spans="1:14">
      <c r="A30854" s="6"/>
      <c r="B30854" s="6"/>
      <c r="C30854" s="6"/>
      <c r="F30854" s="4"/>
      <c r="G30854" s="7"/>
      <c r="J30854" s="9"/>
      <c r="K30854" s="9"/>
      <c r="L30854" s="9"/>
      <c r="N30854" s="4"/>
    </row>
    <row r="30855" spans="1:14">
      <c r="A30855" s="6"/>
      <c r="B30855" s="6"/>
      <c r="C30855" s="6"/>
      <c r="F30855" s="4"/>
      <c r="G30855" s="7"/>
      <c r="J30855" s="9"/>
      <c r="K30855" s="9"/>
      <c r="L30855" s="9"/>
      <c r="N30855" s="4"/>
    </row>
    <row r="30856" spans="1:14">
      <c r="A30856" s="6"/>
      <c r="B30856" s="6"/>
      <c r="C30856" s="6"/>
      <c r="F30856" s="4"/>
      <c r="G30856" s="7"/>
      <c r="J30856" s="9"/>
      <c r="K30856" s="9"/>
      <c r="L30856" s="9"/>
      <c r="N30856" s="4"/>
    </row>
    <row r="30857" spans="1:14">
      <c r="A30857" s="6"/>
      <c r="B30857" s="6"/>
      <c r="C30857" s="6"/>
      <c r="F30857" s="4"/>
      <c r="G30857" s="7"/>
      <c r="J30857" s="9"/>
      <c r="K30857" s="9"/>
      <c r="L30857" s="9"/>
      <c r="N30857" s="4"/>
    </row>
    <row r="30858" spans="1:14">
      <c r="A30858" s="6"/>
      <c r="B30858" s="6"/>
      <c r="C30858" s="6"/>
      <c r="F30858" s="4"/>
      <c r="G30858" s="7"/>
      <c r="J30858" s="9"/>
      <c r="K30858" s="9"/>
      <c r="L30858" s="9"/>
      <c r="N30858" s="4"/>
    </row>
    <row r="30859" spans="1:14">
      <c r="A30859" s="6"/>
      <c r="B30859" s="6"/>
      <c r="C30859" s="6"/>
      <c r="F30859" s="4"/>
      <c r="G30859" s="7"/>
      <c r="J30859" s="9"/>
      <c r="K30859" s="9"/>
      <c r="L30859" s="9"/>
      <c r="N30859" s="4"/>
    </row>
    <row r="30860" spans="1:14">
      <c r="A30860" s="6"/>
      <c r="B30860" s="6"/>
      <c r="C30860" s="6"/>
      <c r="F30860" s="4"/>
      <c r="G30860" s="7"/>
      <c r="J30860" s="9"/>
      <c r="K30860" s="9"/>
      <c r="L30860" s="9"/>
      <c r="N30860" s="4"/>
    </row>
    <row r="30861" spans="1:14">
      <c r="A30861" s="6"/>
      <c r="B30861" s="6"/>
      <c r="C30861" s="6"/>
      <c r="F30861" s="4"/>
      <c r="G30861" s="7"/>
      <c r="J30861" s="9"/>
      <c r="K30861" s="9"/>
      <c r="L30861" s="9"/>
      <c r="N30861" s="4"/>
    </row>
    <row r="30862" spans="1:14">
      <c r="A30862" s="6"/>
      <c r="B30862" s="6"/>
      <c r="C30862" s="6"/>
      <c r="F30862" s="4"/>
      <c r="G30862" s="7"/>
      <c r="J30862" s="9"/>
      <c r="K30862" s="9"/>
      <c r="L30862" s="9"/>
      <c r="N30862" s="4"/>
    </row>
    <row r="30863" spans="1:14">
      <c r="A30863" s="6"/>
      <c r="B30863" s="6"/>
      <c r="C30863" s="6"/>
      <c r="F30863" s="4"/>
      <c r="G30863" s="7"/>
      <c r="J30863" s="9"/>
      <c r="K30863" s="9"/>
      <c r="L30863" s="9"/>
      <c r="N30863" s="4"/>
    </row>
    <row r="30864" spans="1:14">
      <c r="A30864" s="6"/>
      <c r="B30864" s="6"/>
      <c r="C30864" s="6"/>
      <c r="F30864" s="4"/>
      <c r="G30864" s="7"/>
      <c r="J30864" s="9"/>
      <c r="K30864" s="9"/>
      <c r="L30864" s="9"/>
      <c r="N30864" s="4"/>
    </row>
    <row r="30865" spans="1:14">
      <c r="A30865" s="6"/>
      <c r="B30865" s="6"/>
      <c r="C30865" s="6"/>
      <c r="F30865" s="4"/>
      <c r="G30865" s="7"/>
      <c r="J30865" s="9"/>
      <c r="K30865" s="9"/>
      <c r="L30865" s="9"/>
      <c r="N30865" s="4"/>
    </row>
    <row r="30866" spans="1:14">
      <c r="A30866" s="6"/>
      <c r="B30866" s="6"/>
      <c r="C30866" s="6"/>
      <c r="F30866" s="4"/>
      <c r="G30866" s="7"/>
      <c r="J30866" s="9"/>
      <c r="K30866" s="9"/>
      <c r="L30866" s="9"/>
      <c r="N30866" s="4"/>
    </row>
    <row r="30867" spans="1:14">
      <c r="A30867" s="6"/>
      <c r="B30867" s="6"/>
      <c r="C30867" s="6"/>
      <c r="F30867" s="4"/>
      <c r="G30867" s="7"/>
      <c r="J30867" s="9"/>
      <c r="K30867" s="9"/>
      <c r="L30867" s="9"/>
      <c r="N30867" s="4"/>
    </row>
    <row r="30868" spans="1:14">
      <c r="A30868" s="6"/>
      <c r="B30868" s="6"/>
      <c r="C30868" s="6"/>
      <c r="F30868" s="4"/>
      <c r="G30868" s="7"/>
      <c r="J30868" s="9"/>
      <c r="K30868" s="9"/>
      <c r="L30868" s="9"/>
      <c r="N30868" s="4"/>
    </row>
    <row r="30869" spans="1:14">
      <c r="A30869" s="6"/>
      <c r="B30869" s="6"/>
      <c r="C30869" s="6"/>
      <c r="F30869" s="4"/>
      <c r="G30869" s="7"/>
      <c r="J30869" s="9"/>
      <c r="K30869" s="9"/>
      <c r="L30869" s="9"/>
      <c r="N30869" s="4"/>
    </row>
    <row r="30870" spans="1:14">
      <c r="A30870" s="6"/>
      <c r="B30870" s="6"/>
      <c r="C30870" s="6"/>
      <c r="F30870" s="4"/>
      <c r="G30870" s="7"/>
      <c r="J30870" s="9"/>
      <c r="K30870" s="9"/>
      <c r="L30870" s="9"/>
      <c r="N30870" s="4"/>
    </row>
    <row r="30871" spans="1:14">
      <c r="A30871" s="6"/>
      <c r="B30871" s="6"/>
      <c r="C30871" s="6"/>
      <c r="F30871" s="4"/>
      <c r="G30871" s="7"/>
      <c r="J30871" s="9"/>
      <c r="K30871" s="9"/>
      <c r="L30871" s="9"/>
      <c r="N30871" s="4"/>
    </row>
    <row r="30872" spans="1:14">
      <c r="A30872" s="6"/>
      <c r="B30872" s="6"/>
      <c r="C30872" s="6"/>
      <c r="F30872" s="4"/>
      <c r="G30872" s="7"/>
      <c r="J30872" s="9"/>
      <c r="K30872" s="9"/>
      <c r="L30872" s="9"/>
      <c r="N30872" s="4"/>
    </row>
    <row r="30873" spans="1:14">
      <c r="A30873" s="6"/>
      <c r="B30873" s="6"/>
      <c r="C30873" s="6"/>
      <c r="F30873" s="4"/>
      <c r="G30873" s="7"/>
      <c r="J30873" s="9"/>
      <c r="K30873" s="9"/>
      <c r="L30873" s="9"/>
      <c r="N30873" s="4"/>
    </row>
    <row r="30874" spans="1:14">
      <c r="A30874" s="6"/>
      <c r="B30874" s="6"/>
      <c r="C30874" s="6"/>
      <c r="F30874" s="4"/>
      <c r="G30874" s="7"/>
      <c r="J30874" s="9"/>
      <c r="K30874" s="9"/>
      <c r="L30874" s="9"/>
      <c r="N30874" s="4"/>
    </row>
    <row r="30875" spans="1:14">
      <c r="A30875" s="6"/>
      <c r="B30875" s="6"/>
      <c r="C30875" s="6"/>
      <c r="F30875" s="4"/>
      <c r="G30875" s="7"/>
      <c r="J30875" s="9"/>
      <c r="K30875" s="9"/>
      <c r="L30875" s="9"/>
      <c r="N30875" s="4"/>
    </row>
    <row r="30876" spans="1:14">
      <c r="A30876" s="6"/>
      <c r="B30876" s="6"/>
      <c r="C30876" s="6"/>
      <c r="F30876" s="4"/>
      <c r="G30876" s="7"/>
      <c r="J30876" s="9"/>
      <c r="K30876" s="9"/>
      <c r="L30876" s="9"/>
      <c r="N30876" s="4"/>
    </row>
    <row r="30877" spans="1:14">
      <c r="A30877" s="6"/>
      <c r="B30877" s="6"/>
      <c r="C30877" s="6"/>
      <c r="F30877" s="4"/>
      <c r="G30877" s="7"/>
      <c r="J30877" s="9"/>
      <c r="K30877" s="9"/>
      <c r="L30877" s="9"/>
      <c r="N30877" s="4"/>
    </row>
    <row r="30878" spans="1:14">
      <c r="A30878" s="6"/>
      <c r="B30878" s="6"/>
      <c r="C30878" s="6"/>
      <c r="F30878" s="4"/>
      <c r="G30878" s="7"/>
      <c r="J30878" s="9"/>
      <c r="K30878" s="9"/>
      <c r="L30878" s="9"/>
      <c r="N30878" s="4"/>
    </row>
    <row r="30879" spans="1:14">
      <c r="A30879" s="6"/>
      <c r="B30879" s="6"/>
      <c r="C30879" s="6"/>
      <c r="F30879" s="4"/>
      <c r="G30879" s="7"/>
      <c r="J30879" s="9"/>
      <c r="K30879" s="9"/>
      <c r="L30879" s="9"/>
      <c r="N30879" s="4"/>
    </row>
    <row r="30880" spans="1:14">
      <c r="A30880" s="6"/>
      <c r="B30880" s="6"/>
      <c r="C30880" s="6"/>
      <c r="F30880" s="4"/>
      <c r="G30880" s="7"/>
      <c r="J30880" s="9"/>
      <c r="K30880" s="9"/>
      <c r="L30880" s="9"/>
      <c r="N30880" s="4"/>
    </row>
    <row r="30881" spans="1:14">
      <c r="A30881" s="6"/>
      <c r="B30881" s="6"/>
      <c r="C30881" s="6"/>
      <c r="F30881" s="4"/>
      <c r="G30881" s="7"/>
      <c r="J30881" s="9"/>
      <c r="K30881" s="9"/>
      <c r="L30881" s="9"/>
      <c r="N30881" s="4"/>
    </row>
    <row r="30882" spans="1:14">
      <c r="A30882" s="6"/>
      <c r="B30882" s="6"/>
      <c r="C30882" s="6"/>
      <c r="F30882" s="4"/>
      <c r="G30882" s="7"/>
      <c r="J30882" s="9"/>
      <c r="K30882" s="9"/>
      <c r="L30882" s="9"/>
      <c r="N30882" s="4"/>
    </row>
    <row r="30883" spans="1:14">
      <c r="A30883" s="6"/>
      <c r="B30883" s="6"/>
      <c r="C30883" s="6"/>
      <c r="F30883" s="4"/>
      <c r="G30883" s="7"/>
      <c r="J30883" s="9"/>
      <c r="K30883" s="9"/>
      <c r="L30883" s="9"/>
      <c r="N30883" s="4"/>
    </row>
    <row r="30884" spans="1:14">
      <c r="A30884" s="6"/>
      <c r="B30884" s="6"/>
      <c r="C30884" s="6"/>
      <c r="F30884" s="4"/>
      <c r="G30884" s="7"/>
      <c r="J30884" s="9"/>
      <c r="K30884" s="9"/>
      <c r="L30884" s="9"/>
      <c r="N30884" s="4"/>
    </row>
    <row r="30885" spans="1:14">
      <c r="A30885" s="6"/>
      <c r="B30885" s="6"/>
      <c r="C30885" s="6"/>
      <c r="F30885" s="4"/>
      <c r="G30885" s="7"/>
      <c r="J30885" s="9"/>
      <c r="K30885" s="9"/>
      <c r="L30885" s="9"/>
      <c r="N30885" s="4"/>
    </row>
    <row r="30886" spans="1:14">
      <c r="A30886" s="6"/>
      <c r="B30886" s="6"/>
      <c r="C30886" s="6"/>
      <c r="F30886" s="4"/>
      <c r="G30886" s="7"/>
      <c r="J30886" s="9"/>
      <c r="K30886" s="9"/>
      <c r="L30886" s="9"/>
      <c r="N30886" s="4"/>
    </row>
    <row r="30887" spans="1:14">
      <c r="A30887" s="6"/>
      <c r="B30887" s="6"/>
      <c r="C30887" s="6"/>
      <c r="F30887" s="4"/>
      <c r="G30887" s="7"/>
      <c r="J30887" s="9"/>
      <c r="K30887" s="9"/>
      <c r="L30887" s="9"/>
      <c r="N30887" s="4"/>
    </row>
    <row r="30888" spans="1:14">
      <c r="A30888" s="6"/>
      <c r="B30888" s="6"/>
      <c r="C30888" s="6"/>
      <c r="F30888" s="4"/>
      <c r="G30888" s="7"/>
      <c r="J30888" s="9"/>
      <c r="K30888" s="9"/>
      <c r="L30888" s="9"/>
      <c r="N30888" s="4"/>
    </row>
    <row r="30889" spans="1:14">
      <c r="A30889" s="6"/>
      <c r="B30889" s="6"/>
      <c r="C30889" s="6"/>
      <c r="F30889" s="4"/>
      <c r="G30889" s="7"/>
      <c r="J30889" s="9"/>
      <c r="K30889" s="9"/>
      <c r="L30889" s="9"/>
      <c r="N30889" s="4"/>
    </row>
    <row r="30890" spans="1:14">
      <c r="A30890" s="6"/>
      <c r="B30890" s="6"/>
      <c r="C30890" s="6"/>
      <c r="F30890" s="4"/>
      <c r="G30890" s="7"/>
      <c r="J30890" s="9"/>
      <c r="K30890" s="9"/>
      <c r="L30890" s="9"/>
      <c r="N30890" s="4"/>
    </row>
    <row r="30891" spans="1:14">
      <c r="A30891" s="6"/>
      <c r="B30891" s="6"/>
      <c r="C30891" s="6"/>
      <c r="F30891" s="4"/>
      <c r="G30891" s="7"/>
      <c r="J30891" s="9"/>
      <c r="K30891" s="9"/>
      <c r="L30891" s="9"/>
      <c r="N30891" s="4"/>
    </row>
    <row r="30892" spans="1:14">
      <c r="A30892" s="6"/>
      <c r="B30892" s="6"/>
      <c r="C30892" s="6"/>
      <c r="F30892" s="4"/>
      <c r="G30892" s="7"/>
      <c r="J30892" s="9"/>
      <c r="K30892" s="9"/>
      <c r="L30892" s="9"/>
      <c r="N30892" s="4"/>
    </row>
    <row r="30893" spans="1:14">
      <c r="A30893" s="6"/>
      <c r="B30893" s="6"/>
      <c r="C30893" s="6"/>
      <c r="F30893" s="4"/>
      <c r="G30893" s="7"/>
      <c r="J30893" s="9"/>
      <c r="K30893" s="9"/>
      <c r="L30893" s="9"/>
      <c r="N30893" s="4"/>
    </row>
    <row r="30894" spans="1:14">
      <c r="A30894" s="6"/>
      <c r="B30894" s="6"/>
      <c r="C30894" s="6"/>
      <c r="F30894" s="4"/>
      <c r="G30894" s="7"/>
      <c r="J30894" s="9"/>
      <c r="K30894" s="9"/>
      <c r="L30894" s="9"/>
      <c r="N30894" s="4"/>
    </row>
    <row r="30895" spans="1:14">
      <c r="A30895" s="6"/>
      <c r="B30895" s="6"/>
      <c r="C30895" s="6"/>
      <c r="F30895" s="4"/>
      <c r="G30895" s="7"/>
      <c r="J30895" s="9"/>
      <c r="K30895" s="9"/>
      <c r="L30895" s="9"/>
      <c r="N30895" s="4"/>
    </row>
    <row r="30896" spans="1:14">
      <c r="A30896" s="6"/>
      <c r="B30896" s="6"/>
      <c r="C30896" s="6"/>
      <c r="F30896" s="4"/>
      <c r="G30896" s="7"/>
      <c r="J30896" s="9"/>
      <c r="K30896" s="9"/>
      <c r="L30896" s="9"/>
      <c r="N30896" s="4"/>
    </row>
    <row r="30897" spans="1:14">
      <c r="A30897" s="6"/>
      <c r="B30897" s="6"/>
      <c r="C30897" s="6"/>
      <c r="F30897" s="4"/>
      <c r="G30897" s="7"/>
      <c r="J30897" s="9"/>
      <c r="K30897" s="9"/>
      <c r="L30897" s="9"/>
      <c r="N30897" s="4"/>
    </row>
    <row r="30898" spans="1:14">
      <c r="A30898" s="6"/>
      <c r="B30898" s="6"/>
      <c r="C30898" s="6"/>
      <c r="F30898" s="4"/>
      <c r="G30898" s="7"/>
      <c r="J30898" s="9"/>
      <c r="K30898" s="9"/>
      <c r="L30898" s="9"/>
      <c r="N30898" s="4"/>
    </row>
    <row r="30899" spans="1:14">
      <c r="A30899" s="6"/>
      <c r="B30899" s="6"/>
      <c r="C30899" s="6"/>
      <c r="F30899" s="4"/>
      <c r="G30899" s="7"/>
      <c r="J30899" s="9"/>
      <c r="K30899" s="9"/>
      <c r="L30899" s="9"/>
      <c r="N30899" s="4"/>
    </row>
    <row r="30900" spans="1:14">
      <c r="A30900" s="6"/>
      <c r="B30900" s="6"/>
      <c r="C30900" s="6"/>
      <c r="F30900" s="4"/>
      <c r="G30900" s="7"/>
      <c r="J30900" s="9"/>
      <c r="K30900" s="9"/>
      <c r="L30900" s="9"/>
      <c r="N30900" s="4"/>
    </row>
    <row r="30901" spans="1:14">
      <c r="A30901" s="6"/>
      <c r="B30901" s="6"/>
      <c r="C30901" s="6"/>
      <c r="F30901" s="4"/>
      <c r="G30901" s="7"/>
      <c r="J30901" s="9"/>
      <c r="K30901" s="9"/>
      <c r="L30901" s="9"/>
      <c r="N30901" s="4"/>
    </row>
    <row r="30902" spans="1:14">
      <c r="A30902" s="6"/>
      <c r="B30902" s="6"/>
      <c r="C30902" s="6"/>
      <c r="F30902" s="4"/>
      <c r="G30902" s="7"/>
      <c r="J30902" s="9"/>
      <c r="K30902" s="9"/>
      <c r="L30902" s="9"/>
      <c r="N30902" s="4"/>
    </row>
    <row r="30903" spans="1:14">
      <c r="A30903" s="6"/>
      <c r="B30903" s="6"/>
      <c r="C30903" s="6"/>
      <c r="F30903" s="4"/>
      <c r="G30903" s="7"/>
      <c r="J30903" s="9"/>
      <c r="K30903" s="9"/>
      <c r="L30903" s="9"/>
      <c r="N30903" s="4"/>
    </row>
    <row r="30904" spans="1:14">
      <c r="A30904" s="6"/>
      <c r="B30904" s="6"/>
      <c r="C30904" s="6"/>
      <c r="F30904" s="4"/>
      <c r="G30904" s="7"/>
      <c r="J30904" s="9"/>
      <c r="K30904" s="9"/>
      <c r="L30904" s="9"/>
      <c r="N30904" s="4"/>
    </row>
    <row r="30905" spans="1:14">
      <c r="A30905" s="6"/>
      <c r="B30905" s="6"/>
      <c r="C30905" s="6"/>
      <c r="F30905" s="4"/>
      <c r="G30905" s="7"/>
      <c r="J30905" s="9"/>
      <c r="K30905" s="9"/>
      <c r="L30905" s="9"/>
      <c r="N30905" s="4"/>
    </row>
    <row r="30906" spans="1:14">
      <c r="A30906" s="6"/>
      <c r="B30906" s="6"/>
      <c r="C30906" s="6"/>
      <c r="F30906" s="4"/>
      <c r="G30906" s="7"/>
      <c r="J30906" s="9"/>
      <c r="K30906" s="9"/>
      <c r="L30906" s="9"/>
      <c r="N30906" s="4"/>
    </row>
    <row r="30907" spans="1:14">
      <c r="A30907" s="6"/>
      <c r="B30907" s="6"/>
      <c r="C30907" s="6"/>
      <c r="F30907" s="4"/>
      <c r="G30907" s="7"/>
      <c r="J30907" s="9"/>
      <c r="K30907" s="9"/>
      <c r="L30907" s="9"/>
      <c r="N30907" s="4"/>
    </row>
    <row r="30908" spans="1:14">
      <c r="A30908" s="6"/>
      <c r="B30908" s="6"/>
      <c r="C30908" s="6"/>
      <c r="F30908" s="4"/>
      <c r="G30908" s="7"/>
      <c r="J30908" s="9"/>
      <c r="K30908" s="9"/>
      <c r="L30908" s="9"/>
      <c r="N30908" s="4"/>
    </row>
    <row r="30909" spans="1:14">
      <c r="A30909" s="6"/>
      <c r="B30909" s="6"/>
      <c r="C30909" s="6"/>
      <c r="F30909" s="4"/>
      <c r="G30909" s="7"/>
      <c r="J30909" s="9"/>
      <c r="K30909" s="9"/>
      <c r="L30909" s="9"/>
      <c r="N30909" s="4"/>
    </row>
    <row r="30910" spans="1:14">
      <c r="A30910" s="6"/>
      <c r="B30910" s="6"/>
      <c r="C30910" s="6"/>
      <c r="F30910" s="4"/>
      <c r="G30910" s="7"/>
      <c r="J30910" s="9"/>
      <c r="K30910" s="9"/>
      <c r="L30910" s="9"/>
      <c r="N30910" s="4"/>
    </row>
    <row r="30911" spans="1:14">
      <c r="A30911" s="6"/>
      <c r="B30911" s="6"/>
      <c r="C30911" s="6"/>
      <c r="F30911" s="4"/>
      <c r="G30911" s="7"/>
      <c r="J30911" s="9"/>
      <c r="K30911" s="9"/>
      <c r="L30911" s="9"/>
      <c r="N30911" s="4"/>
    </row>
    <row r="30912" spans="1:14">
      <c r="A30912" s="6"/>
      <c r="B30912" s="6"/>
      <c r="C30912" s="6"/>
      <c r="F30912" s="4"/>
      <c r="G30912" s="7"/>
      <c r="J30912" s="9"/>
      <c r="K30912" s="9"/>
      <c r="L30912" s="9"/>
      <c r="N30912" s="4"/>
    </row>
    <row r="30913" spans="1:14">
      <c r="A30913" s="6"/>
      <c r="B30913" s="6"/>
      <c r="C30913" s="6"/>
      <c r="F30913" s="4"/>
      <c r="G30913" s="7"/>
      <c r="J30913" s="9"/>
      <c r="K30913" s="9"/>
      <c r="L30913" s="9"/>
      <c r="N30913" s="4"/>
    </row>
    <row r="30914" spans="1:14">
      <c r="A30914" s="6"/>
      <c r="B30914" s="6"/>
      <c r="C30914" s="6"/>
      <c r="F30914" s="4"/>
      <c r="G30914" s="7"/>
      <c r="J30914" s="9"/>
      <c r="K30914" s="9"/>
      <c r="L30914" s="9"/>
      <c r="N30914" s="4"/>
    </row>
    <row r="30915" spans="1:14">
      <c r="A30915" s="6"/>
      <c r="B30915" s="6"/>
      <c r="C30915" s="6"/>
      <c r="F30915" s="4"/>
      <c r="G30915" s="7"/>
      <c r="J30915" s="9"/>
      <c r="K30915" s="9"/>
      <c r="L30915" s="9"/>
      <c r="N30915" s="4"/>
    </row>
    <row r="30916" spans="1:14">
      <c r="A30916" s="6"/>
      <c r="B30916" s="6"/>
      <c r="C30916" s="6"/>
      <c r="F30916" s="4"/>
      <c r="G30916" s="7"/>
      <c r="J30916" s="9"/>
      <c r="K30916" s="9"/>
      <c r="L30916" s="9"/>
      <c r="N30916" s="4"/>
    </row>
    <row r="30917" spans="1:14">
      <c r="A30917" s="6"/>
      <c r="B30917" s="6"/>
      <c r="C30917" s="6"/>
      <c r="F30917" s="4"/>
      <c r="G30917" s="7"/>
      <c r="J30917" s="9"/>
      <c r="K30917" s="9"/>
      <c r="L30917" s="9"/>
      <c r="N30917" s="4"/>
    </row>
    <row r="30918" spans="1:14">
      <c r="A30918" s="6"/>
      <c r="B30918" s="6"/>
      <c r="C30918" s="6"/>
      <c r="F30918" s="4"/>
      <c r="G30918" s="7"/>
      <c r="J30918" s="9"/>
      <c r="K30918" s="9"/>
      <c r="L30918" s="9"/>
      <c r="N30918" s="4"/>
    </row>
    <row r="30919" spans="1:14">
      <c r="A30919" s="6"/>
      <c r="B30919" s="6"/>
      <c r="C30919" s="6"/>
      <c r="F30919" s="4"/>
      <c r="G30919" s="7"/>
      <c r="J30919" s="9"/>
      <c r="K30919" s="9"/>
      <c r="L30919" s="9"/>
      <c r="N30919" s="4"/>
    </row>
    <row r="30920" spans="1:14">
      <c r="A30920" s="6"/>
      <c r="B30920" s="6"/>
      <c r="C30920" s="6"/>
      <c r="F30920" s="4"/>
      <c r="G30920" s="7"/>
      <c r="J30920" s="9"/>
      <c r="K30920" s="9"/>
      <c r="L30920" s="9"/>
      <c r="N30920" s="4"/>
    </row>
    <row r="30921" spans="1:14">
      <c r="A30921" s="6"/>
      <c r="B30921" s="6"/>
      <c r="C30921" s="6"/>
      <c r="F30921" s="4"/>
      <c r="G30921" s="7"/>
      <c r="J30921" s="9"/>
      <c r="K30921" s="9"/>
      <c r="L30921" s="9"/>
      <c r="N30921" s="4"/>
    </row>
    <row r="30922" spans="1:14">
      <c r="A30922" s="6"/>
      <c r="B30922" s="6"/>
      <c r="C30922" s="6"/>
      <c r="F30922" s="4"/>
      <c r="G30922" s="7"/>
      <c r="J30922" s="9"/>
      <c r="K30922" s="9"/>
      <c r="L30922" s="9"/>
      <c r="N30922" s="4"/>
    </row>
    <row r="30923" spans="1:14">
      <c r="A30923" s="6"/>
      <c r="B30923" s="6"/>
      <c r="C30923" s="6"/>
      <c r="F30923" s="4"/>
      <c r="G30923" s="7"/>
      <c r="J30923" s="9"/>
      <c r="K30923" s="9"/>
      <c r="L30923" s="9"/>
      <c r="N30923" s="4"/>
    </row>
    <row r="30924" spans="1:14">
      <c r="A30924" s="6"/>
      <c r="B30924" s="6"/>
      <c r="C30924" s="6"/>
      <c r="F30924" s="4"/>
      <c r="G30924" s="7"/>
      <c r="J30924" s="9"/>
      <c r="K30924" s="9"/>
      <c r="L30924" s="9"/>
      <c r="N30924" s="4"/>
    </row>
    <row r="30925" spans="1:14">
      <c r="A30925" s="6"/>
      <c r="B30925" s="6"/>
      <c r="C30925" s="6"/>
      <c r="F30925" s="4"/>
      <c r="G30925" s="7"/>
      <c r="J30925" s="9"/>
      <c r="K30925" s="9"/>
      <c r="L30925" s="9"/>
      <c r="N30925" s="4"/>
    </row>
    <row r="30926" spans="1:14">
      <c r="A30926" s="6"/>
      <c r="B30926" s="6"/>
      <c r="C30926" s="6"/>
      <c r="F30926" s="4"/>
      <c r="G30926" s="7"/>
      <c r="J30926" s="9"/>
      <c r="K30926" s="9"/>
      <c r="L30926" s="9"/>
      <c r="N30926" s="4"/>
    </row>
    <row r="30927" spans="1:14">
      <c r="A30927" s="6"/>
      <c r="B30927" s="6"/>
      <c r="C30927" s="6"/>
      <c r="F30927" s="4"/>
      <c r="G30927" s="7"/>
      <c r="J30927" s="9"/>
      <c r="K30927" s="9"/>
      <c r="L30927" s="9"/>
      <c r="N30927" s="4"/>
    </row>
    <row r="30928" spans="1:14">
      <c r="A30928" s="6"/>
      <c r="B30928" s="6"/>
      <c r="C30928" s="6"/>
      <c r="F30928" s="4"/>
      <c r="G30928" s="7"/>
      <c r="J30928" s="9"/>
      <c r="K30928" s="9"/>
      <c r="L30928" s="9"/>
      <c r="N30928" s="4"/>
    </row>
    <row r="30929" spans="1:14">
      <c r="A30929" s="6"/>
      <c r="B30929" s="6"/>
      <c r="C30929" s="6"/>
      <c r="F30929" s="4"/>
      <c r="G30929" s="7"/>
      <c r="J30929" s="9"/>
      <c r="K30929" s="9"/>
      <c r="L30929" s="9"/>
      <c r="N30929" s="4"/>
    </row>
    <row r="30930" spans="1:14">
      <c r="A30930" s="6"/>
      <c r="B30930" s="6"/>
      <c r="C30930" s="6"/>
      <c r="F30930" s="4"/>
      <c r="G30930" s="7"/>
      <c r="J30930" s="9"/>
      <c r="K30930" s="9"/>
      <c r="L30930" s="9"/>
      <c r="N30930" s="4"/>
    </row>
    <row r="30931" spans="1:14">
      <c r="A30931" s="6"/>
      <c r="B30931" s="6"/>
      <c r="C30931" s="6"/>
      <c r="F30931" s="4"/>
      <c r="G30931" s="7"/>
      <c r="J30931" s="9"/>
      <c r="K30931" s="9"/>
      <c r="L30931" s="9"/>
      <c r="N30931" s="4"/>
    </row>
    <row r="30932" spans="1:14">
      <c r="A30932" s="6"/>
      <c r="B30932" s="6"/>
      <c r="C30932" s="6"/>
      <c r="F30932" s="4"/>
      <c r="G30932" s="7"/>
      <c r="J30932" s="9"/>
      <c r="K30932" s="9"/>
      <c r="L30932" s="9"/>
      <c r="N30932" s="4"/>
    </row>
    <row r="30933" spans="1:14">
      <c r="A30933" s="6"/>
      <c r="B30933" s="6"/>
      <c r="C30933" s="6"/>
      <c r="F30933" s="4"/>
      <c r="G30933" s="7"/>
      <c r="J30933" s="9"/>
      <c r="K30933" s="9"/>
      <c r="L30933" s="9"/>
      <c r="N30933" s="4"/>
    </row>
    <row r="30934" spans="1:14">
      <c r="A30934" s="6"/>
      <c r="B30934" s="6"/>
      <c r="C30934" s="6"/>
      <c r="F30934" s="4"/>
      <c r="G30934" s="7"/>
      <c r="J30934" s="9"/>
      <c r="K30934" s="9"/>
      <c r="L30934" s="9"/>
      <c r="N30934" s="4"/>
    </row>
    <row r="30935" spans="1:14">
      <c r="A30935" s="6"/>
      <c r="B30935" s="6"/>
      <c r="C30935" s="6"/>
      <c r="F30935" s="4"/>
      <c r="G30935" s="7"/>
      <c r="J30935" s="9"/>
      <c r="K30935" s="9"/>
      <c r="L30935" s="9"/>
      <c r="N30935" s="4"/>
    </row>
    <row r="30936" spans="1:14">
      <c r="A30936" s="6"/>
      <c r="B30936" s="6"/>
      <c r="C30936" s="6"/>
      <c r="F30936" s="4"/>
      <c r="G30936" s="7"/>
      <c r="J30936" s="9"/>
      <c r="K30936" s="9"/>
      <c r="L30936" s="9"/>
      <c r="N30936" s="4"/>
    </row>
    <row r="30937" spans="1:14">
      <c r="A30937" s="6"/>
      <c r="B30937" s="6"/>
      <c r="C30937" s="6"/>
      <c r="F30937" s="4"/>
      <c r="G30937" s="7"/>
      <c r="J30937" s="9"/>
      <c r="K30937" s="9"/>
      <c r="L30937" s="9"/>
      <c r="N30937" s="4"/>
    </row>
    <row r="30938" spans="1:14">
      <c r="A30938" s="6"/>
      <c r="B30938" s="6"/>
      <c r="C30938" s="6"/>
      <c r="F30938" s="4"/>
      <c r="G30938" s="7"/>
      <c r="J30938" s="9"/>
      <c r="K30938" s="9"/>
      <c r="L30938" s="9"/>
      <c r="N30938" s="4"/>
    </row>
    <row r="30939" spans="1:14">
      <c r="A30939" s="6"/>
      <c r="B30939" s="6"/>
      <c r="C30939" s="6"/>
      <c r="F30939" s="4"/>
      <c r="G30939" s="7"/>
      <c r="J30939" s="9"/>
      <c r="K30939" s="9"/>
      <c r="L30939" s="9"/>
      <c r="N30939" s="4"/>
    </row>
    <row r="30940" spans="1:14">
      <c r="A30940" s="6"/>
      <c r="B30940" s="6"/>
      <c r="C30940" s="6"/>
      <c r="F30940" s="4"/>
      <c r="G30940" s="7"/>
      <c r="J30940" s="9"/>
      <c r="K30940" s="9"/>
      <c r="L30940" s="9"/>
      <c r="N30940" s="4"/>
    </row>
    <row r="30941" spans="1:14">
      <c r="A30941" s="6"/>
      <c r="B30941" s="6"/>
      <c r="C30941" s="6"/>
      <c r="F30941" s="4"/>
      <c r="G30941" s="7"/>
      <c r="J30941" s="9"/>
      <c r="K30941" s="9"/>
      <c r="L30941" s="9"/>
      <c r="N30941" s="4"/>
    </row>
    <row r="30942" spans="1:14">
      <c r="A30942" s="6"/>
      <c r="B30942" s="6"/>
      <c r="C30942" s="6"/>
      <c r="F30942" s="4"/>
      <c r="G30942" s="7"/>
      <c r="J30942" s="9"/>
      <c r="K30942" s="9"/>
      <c r="L30942" s="9"/>
      <c r="N30942" s="4"/>
    </row>
    <row r="30943" spans="1:14">
      <c r="A30943" s="6"/>
      <c r="B30943" s="6"/>
      <c r="C30943" s="6"/>
      <c r="F30943" s="4"/>
      <c r="G30943" s="7"/>
      <c r="J30943" s="9"/>
      <c r="K30943" s="9"/>
      <c r="L30943" s="9"/>
      <c r="N30943" s="4"/>
    </row>
    <row r="30944" spans="1:14">
      <c r="A30944" s="6"/>
      <c r="B30944" s="6"/>
      <c r="C30944" s="6"/>
      <c r="F30944" s="4"/>
      <c r="G30944" s="7"/>
      <c r="J30944" s="9"/>
      <c r="K30944" s="9"/>
      <c r="L30944" s="9"/>
      <c r="N30944" s="4"/>
    </row>
    <row r="30945" spans="1:14">
      <c r="A30945" s="6"/>
      <c r="B30945" s="6"/>
      <c r="C30945" s="6"/>
      <c r="F30945" s="4"/>
      <c r="G30945" s="7"/>
      <c r="J30945" s="9"/>
      <c r="K30945" s="9"/>
      <c r="L30945" s="9"/>
      <c r="N30945" s="4"/>
    </row>
    <row r="30946" spans="1:14">
      <c r="A30946" s="6"/>
      <c r="B30946" s="6"/>
      <c r="C30946" s="6"/>
      <c r="F30946" s="4"/>
      <c r="G30946" s="7"/>
      <c r="J30946" s="9"/>
      <c r="K30946" s="9"/>
      <c r="L30946" s="9"/>
      <c r="N30946" s="4"/>
    </row>
    <row r="30947" spans="1:14">
      <c r="A30947" s="6"/>
      <c r="B30947" s="6"/>
      <c r="C30947" s="6"/>
      <c r="F30947" s="4"/>
      <c r="G30947" s="7"/>
      <c r="J30947" s="9"/>
      <c r="K30947" s="9"/>
      <c r="L30947" s="9"/>
      <c r="N30947" s="4"/>
    </row>
    <row r="30948" spans="1:14">
      <c r="A30948" s="6"/>
      <c r="B30948" s="6"/>
      <c r="C30948" s="6"/>
      <c r="F30948" s="4"/>
      <c r="G30948" s="7"/>
      <c r="J30948" s="9"/>
      <c r="K30948" s="9"/>
      <c r="L30948" s="9"/>
      <c r="N30948" s="4"/>
    </row>
    <row r="30949" spans="1:14">
      <c r="A30949" s="6"/>
      <c r="B30949" s="6"/>
      <c r="C30949" s="6"/>
      <c r="F30949" s="4"/>
      <c r="G30949" s="7"/>
      <c r="J30949" s="9"/>
      <c r="K30949" s="9"/>
      <c r="L30949" s="9"/>
      <c r="N30949" s="4"/>
    </row>
    <row r="30950" spans="1:14">
      <c r="A30950" s="6"/>
      <c r="B30950" s="6"/>
      <c r="C30950" s="6"/>
      <c r="F30950" s="4"/>
      <c r="G30950" s="7"/>
      <c r="J30950" s="9"/>
      <c r="K30950" s="9"/>
      <c r="L30950" s="9"/>
      <c r="N30950" s="4"/>
    </row>
    <row r="30951" spans="1:14">
      <c r="A30951" s="6"/>
      <c r="B30951" s="6"/>
      <c r="C30951" s="6"/>
      <c r="F30951" s="4"/>
      <c r="G30951" s="7"/>
      <c r="J30951" s="9"/>
      <c r="K30951" s="9"/>
      <c r="L30951" s="9"/>
      <c r="N30951" s="4"/>
    </row>
    <row r="30952" spans="1:14">
      <c r="A30952" s="6"/>
      <c r="B30952" s="6"/>
      <c r="C30952" s="6"/>
      <c r="F30952" s="4"/>
      <c r="G30952" s="7"/>
      <c r="J30952" s="9"/>
      <c r="K30952" s="9"/>
      <c r="L30952" s="9"/>
      <c r="N30952" s="4"/>
    </row>
    <row r="30953" spans="1:14">
      <c r="A30953" s="6"/>
      <c r="B30953" s="6"/>
      <c r="C30953" s="6"/>
      <c r="F30953" s="4"/>
      <c r="G30953" s="7"/>
      <c r="J30953" s="9"/>
      <c r="K30953" s="9"/>
      <c r="L30953" s="9"/>
      <c r="N30953" s="4"/>
    </row>
    <row r="30954" spans="1:14">
      <c r="A30954" s="6"/>
      <c r="B30954" s="6"/>
      <c r="C30954" s="6"/>
      <c r="F30954" s="4"/>
      <c r="G30954" s="7"/>
      <c r="J30954" s="9"/>
      <c r="K30954" s="9"/>
      <c r="L30954" s="9"/>
      <c r="N30954" s="4"/>
    </row>
    <row r="30955" spans="1:14">
      <c r="A30955" s="6"/>
      <c r="B30955" s="6"/>
      <c r="C30955" s="6"/>
      <c r="F30955" s="4"/>
      <c r="G30955" s="7"/>
      <c r="J30955" s="9"/>
      <c r="K30955" s="9"/>
      <c r="L30955" s="9"/>
      <c r="N30955" s="4"/>
    </row>
    <row r="30956" spans="1:14">
      <c r="A30956" s="6"/>
      <c r="B30956" s="6"/>
      <c r="C30956" s="6"/>
      <c r="F30956" s="4"/>
      <c r="G30956" s="7"/>
      <c r="J30956" s="9"/>
      <c r="K30956" s="9"/>
      <c r="L30956" s="9"/>
      <c r="N30956" s="4"/>
    </row>
    <row r="30957" spans="1:14">
      <c r="A30957" s="6"/>
      <c r="B30957" s="6"/>
      <c r="C30957" s="6"/>
      <c r="F30957" s="4"/>
      <c r="G30957" s="7"/>
      <c r="J30957" s="9"/>
      <c r="K30957" s="9"/>
      <c r="L30957" s="9"/>
      <c r="N30957" s="4"/>
    </row>
    <row r="30958" spans="1:14">
      <c r="A30958" s="6"/>
      <c r="B30958" s="6"/>
      <c r="C30958" s="6"/>
      <c r="F30958" s="4"/>
      <c r="G30958" s="7"/>
      <c r="J30958" s="9"/>
      <c r="K30958" s="9"/>
      <c r="L30958" s="9"/>
      <c r="N30958" s="4"/>
    </row>
    <row r="30959" spans="1:14">
      <c r="A30959" s="6"/>
      <c r="B30959" s="6"/>
      <c r="C30959" s="6"/>
      <c r="F30959" s="4"/>
      <c r="G30959" s="7"/>
      <c r="J30959" s="9"/>
      <c r="K30959" s="9"/>
      <c r="L30959" s="9"/>
      <c r="N30959" s="4"/>
    </row>
    <row r="30960" spans="1:14">
      <c r="A30960" s="6"/>
      <c r="B30960" s="6"/>
      <c r="C30960" s="6"/>
      <c r="F30960" s="4"/>
      <c r="G30960" s="7"/>
      <c r="J30960" s="9"/>
      <c r="K30960" s="9"/>
      <c r="L30960" s="9"/>
      <c r="N30960" s="4"/>
    </row>
    <row r="30961" spans="1:14">
      <c r="A30961" s="6"/>
      <c r="B30961" s="6"/>
      <c r="C30961" s="6"/>
      <c r="F30961" s="4"/>
      <c r="G30961" s="7"/>
      <c r="J30961" s="9"/>
      <c r="K30961" s="9"/>
      <c r="L30961" s="9"/>
      <c r="N30961" s="4"/>
    </row>
    <row r="30962" spans="1:14">
      <c r="A30962" s="6"/>
      <c r="B30962" s="6"/>
      <c r="C30962" s="6"/>
      <c r="F30962" s="4"/>
      <c r="G30962" s="7"/>
      <c r="J30962" s="9"/>
      <c r="K30962" s="9"/>
      <c r="L30962" s="9"/>
      <c r="N30962" s="4"/>
    </row>
    <row r="30963" spans="1:14">
      <c r="A30963" s="6"/>
      <c r="B30963" s="6"/>
      <c r="C30963" s="6"/>
      <c r="F30963" s="4"/>
      <c r="G30963" s="7"/>
      <c r="J30963" s="9"/>
      <c r="K30963" s="9"/>
      <c r="L30963" s="9"/>
      <c r="N30963" s="4"/>
    </row>
    <row r="30964" spans="1:14">
      <c r="A30964" s="6"/>
      <c r="B30964" s="6"/>
      <c r="C30964" s="6"/>
      <c r="F30964" s="4"/>
      <c r="G30964" s="7"/>
      <c r="J30964" s="9"/>
      <c r="K30964" s="9"/>
      <c r="L30964" s="9"/>
      <c r="N30964" s="4"/>
    </row>
    <row r="30965" spans="1:14">
      <c r="A30965" s="6"/>
      <c r="B30965" s="6"/>
      <c r="C30965" s="6"/>
      <c r="F30965" s="4"/>
      <c r="G30965" s="7"/>
      <c r="J30965" s="9"/>
      <c r="K30965" s="9"/>
      <c r="L30965" s="9"/>
      <c r="N30965" s="4"/>
    </row>
    <row r="30966" spans="1:14">
      <c r="A30966" s="6"/>
      <c r="B30966" s="6"/>
      <c r="C30966" s="6"/>
      <c r="F30966" s="4"/>
      <c r="G30966" s="7"/>
      <c r="J30966" s="9"/>
      <c r="K30966" s="9"/>
      <c r="L30966" s="9"/>
      <c r="N30966" s="4"/>
    </row>
    <row r="30967" spans="1:14">
      <c r="A30967" s="6"/>
      <c r="B30967" s="6"/>
      <c r="C30967" s="6"/>
      <c r="F30967" s="4"/>
      <c r="G30967" s="7"/>
      <c r="J30967" s="9"/>
      <c r="K30967" s="9"/>
      <c r="L30967" s="9"/>
      <c r="N30967" s="4"/>
    </row>
    <row r="30968" spans="1:14">
      <c r="A30968" s="6"/>
      <c r="B30968" s="6"/>
      <c r="C30968" s="6"/>
      <c r="F30968" s="4"/>
      <c r="G30968" s="7"/>
      <c r="J30968" s="9"/>
      <c r="K30968" s="9"/>
      <c r="L30968" s="9"/>
      <c r="N30968" s="4"/>
    </row>
    <row r="30969" spans="1:14">
      <c r="A30969" s="6"/>
      <c r="B30969" s="6"/>
      <c r="C30969" s="6"/>
      <c r="F30969" s="4"/>
      <c r="G30969" s="7"/>
      <c r="J30969" s="9"/>
      <c r="K30969" s="9"/>
      <c r="L30969" s="9"/>
      <c r="N30969" s="4"/>
    </row>
    <row r="30970" spans="1:14">
      <c r="A30970" s="6"/>
      <c r="B30970" s="6"/>
      <c r="C30970" s="6"/>
      <c r="F30970" s="4"/>
      <c r="G30970" s="7"/>
      <c r="J30970" s="9"/>
      <c r="K30970" s="9"/>
      <c r="L30970" s="9"/>
      <c r="N30970" s="4"/>
    </row>
    <row r="30971" spans="1:14">
      <c r="A30971" s="6"/>
      <c r="B30971" s="6"/>
      <c r="C30971" s="6"/>
      <c r="F30971" s="4"/>
      <c r="G30971" s="7"/>
      <c r="J30971" s="9"/>
      <c r="K30971" s="9"/>
      <c r="L30971" s="9"/>
      <c r="N30971" s="4"/>
    </row>
    <row r="30972" spans="1:14">
      <c r="A30972" s="6"/>
      <c r="B30972" s="6"/>
      <c r="C30972" s="6"/>
      <c r="F30972" s="4"/>
      <c r="G30972" s="7"/>
      <c r="J30972" s="9"/>
      <c r="K30972" s="9"/>
      <c r="L30972" s="9"/>
      <c r="N30972" s="4"/>
    </row>
    <row r="30973" spans="1:14">
      <c r="A30973" s="6"/>
      <c r="B30973" s="6"/>
      <c r="C30973" s="6"/>
      <c r="F30973" s="4"/>
      <c r="G30973" s="7"/>
      <c r="J30973" s="9"/>
      <c r="K30973" s="9"/>
      <c r="L30973" s="9"/>
      <c r="N30973" s="4"/>
    </row>
    <row r="30974" spans="1:14">
      <c r="A30974" s="6"/>
      <c r="B30974" s="6"/>
      <c r="C30974" s="6"/>
      <c r="F30974" s="4"/>
      <c r="G30974" s="7"/>
      <c r="J30974" s="9"/>
      <c r="K30974" s="9"/>
      <c r="L30974" s="9"/>
      <c r="N30974" s="4"/>
    </row>
    <row r="30975" spans="1:14">
      <c r="A30975" s="6"/>
      <c r="B30975" s="6"/>
      <c r="C30975" s="6"/>
      <c r="F30975" s="4"/>
      <c r="G30975" s="7"/>
      <c r="J30975" s="9"/>
      <c r="K30975" s="9"/>
      <c r="L30975" s="9"/>
      <c r="N30975" s="4"/>
    </row>
    <row r="30976" spans="1:14">
      <c r="A30976" s="6"/>
      <c r="B30976" s="6"/>
      <c r="C30976" s="6"/>
      <c r="F30976" s="4"/>
      <c r="G30976" s="7"/>
      <c r="J30976" s="9"/>
      <c r="K30976" s="9"/>
      <c r="L30976" s="9"/>
      <c r="N30976" s="4"/>
    </row>
    <row r="30977" spans="1:14">
      <c r="A30977" s="6"/>
      <c r="B30977" s="6"/>
      <c r="C30977" s="6"/>
      <c r="F30977" s="4"/>
      <c r="G30977" s="7"/>
      <c r="J30977" s="9"/>
      <c r="K30977" s="9"/>
      <c r="L30977" s="9"/>
      <c r="N30977" s="4"/>
    </row>
    <row r="30978" spans="1:14">
      <c r="A30978" s="6"/>
      <c r="B30978" s="6"/>
      <c r="C30978" s="6"/>
      <c r="F30978" s="4"/>
      <c r="G30978" s="7"/>
      <c r="J30978" s="9"/>
      <c r="K30978" s="9"/>
      <c r="L30978" s="9"/>
      <c r="N30978" s="4"/>
    </row>
    <row r="30979" spans="1:14">
      <c r="A30979" s="6"/>
      <c r="B30979" s="6"/>
      <c r="C30979" s="6"/>
      <c r="F30979" s="4"/>
      <c r="G30979" s="7"/>
      <c r="J30979" s="9"/>
      <c r="K30979" s="9"/>
      <c r="L30979" s="9"/>
      <c r="N30979" s="4"/>
    </row>
    <row r="30980" spans="1:14">
      <c r="A30980" s="6"/>
      <c r="B30980" s="6"/>
      <c r="C30980" s="6"/>
      <c r="F30980" s="4"/>
      <c r="G30980" s="7"/>
      <c r="J30980" s="9"/>
      <c r="K30980" s="9"/>
      <c r="L30980" s="9"/>
      <c r="N30980" s="4"/>
    </row>
    <row r="30981" spans="1:14">
      <c r="A30981" s="6"/>
      <c r="B30981" s="6"/>
      <c r="C30981" s="6"/>
      <c r="F30981" s="4"/>
      <c r="G30981" s="7"/>
      <c r="J30981" s="9"/>
      <c r="K30981" s="9"/>
      <c r="L30981" s="9"/>
      <c r="N30981" s="4"/>
    </row>
    <row r="30982" spans="1:14">
      <c r="A30982" s="6"/>
      <c r="B30982" s="6"/>
      <c r="C30982" s="6"/>
      <c r="F30982" s="4"/>
      <c r="G30982" s="7"/>
      <c r="J30982" s="9"/>
      <c r="K30982" s="9"/>
      <c r="L30982" s="9"/>
      <c r="N30982" s="4"/>
    </row>
    <row r="30983" spans="1:14">
      <c r="A30983" s="6"/>
      <c r="B30983" s="6"/>
      <c r="C30983" s="6"/>
      <c r="F30983" s="4"/>
      <c r="G30983" s="7"/>
      <c r="J30983" s="9"/>
      <c r="K30983" s="9"/>
      <c r="L30983" s="9"/>
      <c r="N30983" s="4"/>
    </row>
    <row r="30984" spans="1:14">
      <c r="A30984" s="6"/>
      <c r="B30984" s="6"/>
      <c r="C30984" s="6"/>
      <c r="F30984" s="4"/>
      <c r="G30984" s="7"/>
      <c r="J30984" s="9"/>
      <c r="K30984" s="9"/>
      <c r="L30984" s="9"/>
      <c r="N30984" s="4"/>
    </row>
    <row r="30985" spans="1:14">
      <c r="A30985" s="6"/>
      <c r="B30985" s="6"/>
      <c r="C30985" s="6"/>
      <c r="F30985" s="4"/>
      <c r="G30985" s="7"/>
      <c r="J30985" s="9"/>
      <c r="K30985" s="9"/>
      <c r="L30985" s="9"/>
      <c r="N30985" s="4"/>
    </row>
    <row r="30986" spans="1:14">
      <c r="A30986" s="6"/>
      <c r="B30986" s="6"/>
      <c r="C30986" s="6"/>
      <c r="F30986" s="4"/>
      <c r="G30986" s="7"/>
      <c r="J30986" s="9"/>
      <c r="K30986" s="9"/>
      <c r="L30986" s="9"/>
      <c r="N30986" s="4"/>
    </row>
    <row r="30987" spans="1:14">
      <c r="A30987" s="6"/>
      <c r="B30987" s="6"/>
      <c r="C30987" s="6"/>
      <c r="F30987" s="4"/>
      <c r="G30987" s="7"/>
      <c r="J30987" s="9"/>
      <c r="K30987" s="9"/>
      <c r="L30987" s="9"/>
      <c r="N30987" s="4"/>
    </row>
    <row r="30988" spans="1:14">
      <c r="A30988" s="6"/>
      <c r="B30988" s="6"/>
      <c r="C30988" s="6"/>
      <c r="F30988" s="4"/>
      <c r="G30988" s="7"/>
      <c r="J30988" s="9"/>
      <c r="K30988" s="9"/>
      <c r="L30988" s="9"/>
      <c r="N30988" s="4"/>
    </row>
    <row r="30989" spans="1:14">
      <c r="A30989" s="6"/>
      <c r="B30989" s="6"/>
      <c r="C30989" s="6"/>
      <c r="F30989" s="4"/>
      <c r="G30989" s="7"/>
      <c r="J30989" s="9"/>
      <c r="K30989" s="9"/>
      <c r="L30989" s="9"/>
      <c r="N30989" s="4"/>
    </row>
    <row r="30990" spans="1:14">
      <c r="A30990" s="6"/>
      <c r="B30990" s="6"/>
      <c r="C30990" s="6"/>
      <c r="F30990" s="4"/>
      <c r="G30990" s="7"/>
      <c r="J30990" s="9"/>
      <c r="K30990" s="9"/>
      <c r="L30990" s="9"/>
      <c r="N30990" s="4"/>
    </row>
    <row r="30991" spans="1:14">
      <c r="A30991" s="6"/>
      <c r="B30991" s="6"/>
      <c r="C30991" s="6"/>
      <c r="F30991" s="4"/>
      <c r="G30991" s="7"/>
      <c r="J30991" s="9"/>
      <c r="K30991" s="9"/>
      <c r="L30991" s="9"/>
      <c r="N30991" s="4"/>
    </row>
    <row r="30992" spans="1:14">
      <c r="A30992" s="6"/>
      <c r="B30992" s="6"/>
      <c r="C30992" s="6"/>
      <c r="F30992" s="4"/>
      <c r="G30992" s="7"/>
      <c r="J30992" s="9"/>
      <c r="K30992" s="9"/>
      <c r="L30992" s="9"/>
      <c r="N30992" s="4"/>
    </row>
    <row r="30993" spans="1:14">
      <c r="A30993" s="6"/>
      <c r="B30993" s="6"/>
      <c r="C30993" s="6"/>
      <c r="F30993" s="4"/>
      <c r="G30993" s="7"/>
      <c r="J30993" s="9"/>
      <c r="K30993" s="9"/>
      <c r="L30993" s="9"/>
      <c r="N30993" s="4"/>
    </row>
    <row r="30994" spans="1:14">
      <c r="A30994" s="6"/>
      <c r="B30994" s="6"/>
      <c r="C30994" s="6"/>
      <c r="F30994" s="4"/>
      <c r="G30994" s="7"/>
      <c r="J30994" s="9"/>
      <c r="K30994" s="9"/>
      <c r="L30994" s="9"/>
      <c r="N30994" s="4"/>
    </row>
    <row r="30995" spans="1:14">
      <c r="A30995" s="6"/>
      <c r="B30995" s="6"/>
      <c r="C30995" s="6"/>
      <c r="F30995" s="4"/>
      <c r="G30995" s="7"/>
      <c r="J30995" s="9"/>
      <c r="K30995" s="9"/>
      <c r="L30995" s="9"/>
      <c r="N30995" s="4"/>
    </row>
    <row r="30996" spans="1:14">
      <c r="A30996" s="6"/>
      <c r="B30996" s="6"/>
      <c r="C30996" s="6"/>
      <c r="F30996" s="4"/>
      <c r="G30996" s="7"/>
      <c r="J30996" s="9"/>
      <c r="K30996" s="9"/>
      <c r="L30996" s="9"/>
      <c r="N30996" s="4"/>
    </row>
    <row r="30997" spans="1:14">
      <c r="A30997" s="6"/>
      <c r="B30997" s="6"/>
      <c r="C30997" s="6"/>
      <c r="F30997" s="4"/>
      <c r="G30997" s="7"/>
      <c r="J30997" s="9"/>
      <c r="K30997" s="9"/>
      <c r="L30997" s="9"/>
      <c r="N30997" s="4"/>
    </row>
    <row r="30998" spans="1:14">
      <c r="A30998" s="6"/>
      <c r="B30998" s="6"/>
      <c r="C30998" s="6"/>
      <c r="F30998" s="4"/>
      <c r="G30998" s="7"/>
      <c r="J30998" s="9"/>
      <c r="K30998" s="9"/>
      <c r="L30998" s="9"/>
      <c r="N30998" s="4"/>
    </row>
    <row r="30999" spans="1:14">
      <c r="A30999" s="6"/>
      <c r="B30999" s="6"/>
      <c r="C30999" s="6"/>
      <c r="F30999" s="4"/>
      <c r="G30999" s="7"/>
      <c r="J30999" s="9"/>
      <c r="K30999" s="9"/>
      <c r="L30999" s="9"/>
      <c r="N30999" s="4"/>
    </row>
    <row r="31000" spans="1:14">
      <c r="A31000" s="6"/>
      <c r="B31000" s="6"/>
      <c r="C31000" s="6"/>
      <c r="F31000" s="4"/>
      <c r="G31000" s="7"/>
      <c r="J31000" s="9"/>
      <c r="K31000" s="9"/>
      <c r="L31000" s="9"/>
      <c r="N31000" s="4"/>
    </row>
    <row r="31001" spans="1:14">
      <c r="A31001" s="6"/>
      <c r="B31001" s="6"/>
      <c r="C31001" s="6"/>
      <c r="F31001" s="4"/>
      <c r="G31001" s="7"/>
      <c r="J31001" s="9"/>
      <c r="K31001" s="9"/>
      <c r="L31001" s="9"/>
      <c r="N31001" s="4"/>
    </row>
    <row r="31002" spans="1:14">
      <c r="A31002" s="6"/>
      <c r="B31002" s="6"/>
      <c r="C31002" s="6"/>
      <c r="F31002" s="4"/>
      <c r="G31002" s="7"/>
      <c r="J31002" s="9"/>
      <c r="K31002" s="9"/>
      <c r="L31002" s="9"/>
      <c r="N31002" s="4"/>
    </row>
    <row r="31003" spans="1:14">
      <c r="A31003" s="6"/>
      <c r="B31003" s="6"/>
      <c r="C31003" s="6"/>
      <c r="F31003" s="4"/>
      <c r="G31003" s="7"/>
      <c r="J31003" s="9"/>
      <c r="K31003" s="9"/>
      <c r="L31003" s="9"/>
      <c r="N31003" s="4"/>
    </row>
    <row r="31004" spans="1:14">
      <c r="A31004" s="6"/>
      <c r="B31004" s="6"/>
      <c r="C31004" s="6"/>
      <c r="F31004" s="4"/>
      <c r="G31004" s="7"/>
      <c r="J31004" s="9"/>
      <c r="K31004" s="9"/>
      <c r="L31004" s="9"/>
      <c r="N31004" s="4"/>
    </row>
    <row r="31005" spans="1:14">
      <c r="A31005" s="6"/>
      <c r="B31005" s="6"/>
      <c r="C31005" s="6"/>
      <c r="F31005" s="4"/>
      <c r="G31005" s="7"/>
      <c r="J31005" s="9"/>
      <c r="K31005" s="9"/>
      <c r="L31005" s="9"/>
      <c r="N31005" s="4"/>
    </row>
    <row r="31006" spans="1:14">
      <c r="A31006" s="6"/>
      <c r="B31006" s="6"/>
      <c r="C31006" s="6"/>
      <c r="F31006" s="4"/>
      <c r="G31006" s="7"/>
      <c r="J31006" s="9"/>
      <c r="K31006" s="9"/>
      <c r="L31006" s="9"/>
      <c r="N31006" s="4"/>
    </row>
    <row r="31007" spans="1:14">
      <c r="A31007" s="6"/>
      <c r="B31007" s="6"/>
      <c r="C31007" s="6"/>
      <c r="F31007" s="4"/>
      <c r="G31007" s="7"/>
      <c r="J31007" s="9"/>
      <c r="K31007" s="9"/>
      <c r="L31007" s="9"/>
      <c r="N31007" s="4"/>
    </row>
    <row r="31008" spans="1:14">
      <c r="A31008" s="6"/>
      <c r="B31008" s="6"/>
      <c r="C31008" s="6"/>
      <c r="F31008" s="4"/>
      <c r="G31008" s="7"/>
      <c r="J31008" s="9"/>
      <c r="K31008" s="9"/>
      <c r="L31008" s="9"/>
      <c r="N31008" s="4"/>
    </row>
    <row r="31009" spans="1:14">
      <c r="A31009" s="6"/>
      <c r="B31009" s="6"/>
      <c r="C31009" s="6"/>
      <c r="F31009" s="4"/>
      <c r="G31009" s="7"/>
      <c r="J31009" s="9"/>
      <c r="K31009" s="9"/>
      <c r="L31009" s="9"/>
      <c r="N31009" s="4"/>
    </row>
    <row r="31010" spans="1:14">
      <c r="A31010" s="6"/>
      <c r="B31010" s="6"/>
      <c r="C31010" s="6"/>
      <c r="F31010" s="4"/>
      <c r="G31010" s="7"/>
      <c r="J31010" s="9"/>
      <c r="K31010" s="9"/>
      <c r="L31010" s="9"/>
      <c r="N31010" s="4"/>
    </row>
    <row r="31011" spans="1:14">
      <c r="A31011" s="6"/>
      <c r="B31011" s="6"/>
      <c r="C31011" s="6"/>
      <c r="F31011" s="4"/>
      <c r="G31011" s="7"/>
      <c r="J31011" s="9"/>
      <c r="K31011" s="9"/>
      <c r="L31011" s="9"/>
      <c r="N31011" s="4"/>
    </row>
    <row r="31012" spans="1:14">
      <c r="A31012" s="6"/>
      <c r="B31012" s="6"/>
      <c r="C31012" s="6"/>
      <c r="F31012" s="4"/>
      <c r="G31012" s="7"/>
      <c r="J31012" s="9"/>
      <c r="K31012" s="9"/>
      <c r="L31012" s="9"/>
      <c r="N31012" s="4"/>
    </row>
    <row r="31013" spans="1:14">
      <c r="A31013" s="6"/>
      <c r="B31013" s="6"/>
      <c r="C31013" s="6"/>
      <c r="F31013" s="4"/>
      <c r="G31013" s="7"/>
      <c r="J31013" s="9"/>
      <c r="K31013" s="9"/>
      <c r="L31013" s="9"/>
      <c r="N31013" s="4"/>
    </row>
    <row r="31014" spans="1:14">
      <c r="A31014" s="6"/>
      <c r="B31014" s="6"/>
      <c r="C31014" s="6"/>
      <c r="F31014" s="4"/>
      <c r="G31014" s="7"/>
      <c r="J31014" s="9"/>
      <c r="K31014" s="9"/>
      <c r="L31014" s="9"/>
      <c r="N31014" s="4"/>
    </row>
    <row r="31015" spans="1:14">
      <c r="A31015" s="6"/>
      <c r="B31015" s="6"/>
      <c r="C31015" s="6"/>
      <c r="F31015" s="4"/>
      <c r="G31015" s="7"/>
      <c r="J31015" s="9"/>
      <c r="K31015" s="9"/>
      <c r="L31015" s="9"/>
      <c r="N31015" s="4"/>
    </row>
    <row r="31016" spans="1:14">
      <c r="A31016" s="6"/>
      <c r="B31016" s="6"/>
      <c r="C31016" s="6"/>
      <c r="F31016" s="4"/>
      <c r="G31016" s="7"/>
      <c r="J31016" s="9"/>
      <c r="K31016" s="9"/>
      <c r="L31016" s="9"/>
      <c r="N31016" s="4"/>
    </row>
    <row r="31017" spans="1:14">
      <c r="A31017" s="6"/>
      <c r="B31017" s="6"/>
      <c r="C31017" s="6"/>
      <c r="F31017" s="4"/>
      <c r="G31017" s="7"/>
      <c r="J31017" s="9"/>
      <c r="K31017" s="9"/>
      <c r="L31017" s="9"/>
      <c r="N31017" s="4"/>
    </row>
    <row r="31018" spans="1:14">
      <c r="A31018" s="6"/>
      <c r="B31018" s="6"/>
      <c r="C31018" s="6"/>
      <c r="F31018" s="4"/>
      <c r="G31018" s="7"/>
      <c r="J31018" s="9"/>
      <c r="K31018" s="9"/>
      <c r="L31018" s="9"/>
      <c r="N31018" s="4"/>
    </row>
    <row r="31019" spans="1:14">
      <c r="A31019" s="6"/>
      <c r="B31019" s="6"/>
      <c r="C31019" s="6"/>
      <c r="F31019" s="4"/>
      <c r="G31019" s="7"/>
      <c r="J31019" s="9"/>
      <c r="K31019" s="9"/>
      <c r="L31019" s="9"/>
      <c r="N31019" s="4"/>
    </row>
    <row r="31020" spans="1:14">
      <c r="A31020" s="6"/>
      <c r="B31020" s="6"/>
      <c r="C31020" s="6"/>
      <c r="F31020" s="4"/>
      <c r="G31020" s="7"/>
      <c r="J31020" s="9"/>
      <c r="K31020" s="9"/>
      <c r="L31020" s="9"/>
      <c r="N31020" s="4"/>
    </row>
    <row r="31021" spans="1:14">
      <c r="A31021" s="6"/>
      <c r="B31021" s="6"/>
      <c r="C31021" s="6"/>
      <c r="F31021" s="4"/>
      <c r="G31021" s="7"/>
      <c r="J31021" s="9"/>
      <c r="K31021" s="9"/>
      <c r="L31021" s="9"/>
      <c r="N31021" s="4"/>
    </row>
    <row r="31022" spans="1:14">
      <c r="A31022" s="6"/>
      <c r="B31022" s="6"/>
      <c r="C31022" s="6"/>
      <c r="F31022" s="4"/>
      <c r="G31022" s="7"/>
      <c r="J31022" s="9"/>
      <c r="K31022" s="9"/>
      <c r="L31022" s="9"/>
      <c r="N31022" s="4"/>
    </row>
    <row r="31023" spans="1:14">
      <c r="A31023" s="6"/>
      <c r="B31023" s="6"/>
      <c r="C31023" s="6"/>
      <c r="F31023" s="4"/>
      <c r="G31023" s="7"/>
      <c r="J31023" s="9"/>
      <c r="K31023" s="9"/>
      <c r="L31023" s="9"/>
      <c r="N31023" s="4"/>
    </row>
    <row r="31024" spans="1:14">
      <c r="A31024" s="6"/>
      <c r="B31024" s="6"/>
      <c r="C31024" s="6"/>
      <c r="F31024" s="4"/>
      <c r="G31024" s="7"/>
      <c r="J31024" s="9"/>
      <c r="K31024" s="9"/>
      <c r="L31024" s="9"/>
      <c r="N31024" s="4"/>
    </row>
    <row r="31025" spans="1:14">
      <c r="A31025" s="6"/>
      <c r="B31025" s="6"/>
      <c r="C31025" s="6"/>
      <c r="F31025" s="4"/>
      <c r="G31025" s="7"/>
      <c r="J31025" s="9"/>
      <c r="K31025" s="9"/>
      <c r="L31025" s="9"/>
      <c r="N31025" s="4"/>
    </row>
    <row r="31026" spans="1:14">
      <c r="A31026" s="6"/>
      <c r="B31026" s="6"/>
      <c r="C31026" s="6"/>
      <c r="F31026" s="4"/>
      <c r="G31026" s="7"/>
      <c r="J31026" s="9"/>
      <c r="K31026" s="9"/>
      <c r="L31026" s="9"/>
      <c r="N31026" s="4"/>
    </row>
    <row r="31027" spans="1:14">
      <c r="A31027" s="6"/>
      <c r="B31027" s="6"/>
      <c r="C31027" s="6"/>
      <c r="F31027" s="4"/>
      <c r="G31027" s="7"/>
      <c r="J31027" s="9"/>
      <c r="K31027" s="9"/>
      <c r="L31027" s="9"/>
      <c r="N31027" s="4"/>
    </row>
    <row r="31028" spans="1:14">
      <c r="A31028" s="6"/>
      <c r="B31028" s="6"/>
      <c r="C31028" s="6"/>
      <c r="F31028" s="4"/>
      <c r="G31028" s="7"/>
      <c r="J31028" s="9"/>
      <c r="K31028" s="9"/>
      <c r="L31028" s="9"/>
      <c r="N31028" s="4"/>
    </row>
    <row r="31029" spans="1:14">
      <c r="A31029" s="6"/>
      <c r="B31029" s="6"/>
      <c r="C31029" s="6"/>
      <c r="F31029" s="4"/>
      <c r="G31029" s="7"/>
      <c r="J31029" s="9"/>
      <c r="K31029" s="9"/>
      <c r="L31029" s="9"/>
      <c r="N31029" s="4"/>
    </row>
    <row r="31030" spans="1:14">
      <c r="A31030" s="6"/>
      <c r="B31030" s="6"/>
      <c r="C31030" s="6"/>
      <c r="F31030" s="4"/>
      <c r="G31030" s="7"/>
      <c r="J31030" s="9"/>
      <c r="K31030" s="9"/>
      <c r="L31030" s="9"/>
      <c r="N31030" s="4"/>
    </row>
    <row r="31031" spans="1:14">
      <c r="A31031" s="6"/>
      <c r="B31031" s="6"/>
      <c r="C31031" s="6"/>
      <c r="F31031" s="4"/>
      <c r="G31031" s="7"/>
      <c r="J31031" s="9"/>
      <c r="K31031" s="9"/>
      <c r="L31031" s="9"/>
      <c r="N31031" s="4"/>
    </row>
    <row r="31032" spans="1:14">
      <c r="A31032" s="6"/>
      <c r="B31032" s="6"/>
      <c r="C31032" s="6"/>
      <c r="F31032" s="4"/>
      <c r="G31032" s="7"/>
      <c r="J31032" s="9"/>
      <c r="K31032" s="9"/>
      <c r="L31032" s="9"/>
      <c r="N31032" s="4"/>
    </row>
    <row r="31033" spans="1:14">
      <c r="A31033" s="6"/>
      <c r="B31033" s="6"/>
      <c r="C31033" s="6"/>
      <c r="F31033" s="4"/>
      <c r="G31033" s="7"/>
      <c r="J31033" s="9"/>
      <c r="K31033" s="9"/>
      <c r="L31033" s="9"/>
      <c r="N31033" s="4"/>
    </row>
    <row r="31034" spans="1:14">
      <c r="A31034" s="6"/>
      <c r="B31034" s="6"/>
      <c r="C31034" s="6"/>
      <c r="F31034" s="4"/>
      <c r="G31034" s="7"/>
      <c r="J31034" s="9"/>
      <c r="K31034" s="9"/>
      <c r="L31034" s="9"/>
      <c r="N31034" s="4"/>
    </row>
    <row r="31035" spans="1:14">
      <c r="A31035" s="6"/>
      <c r="B31035" s="6"/>
      <c r="C31035" s="6"/>
      <c r="F31035" s="4"/>
      <c r="G31035" s="7"/>
      <c r="J31035" s="9"/>
      <c r="K31035" s="9"/>
      <c r="L31035" s="9"/>
      <c r="N31035" s="4"/>
    </row>
    <row r="31036" spans="1:14">
      <c r="A31036" s="6"/>
      <c r="B31036" s="6"/>
      <c r="C31036" s="6"/>
      <c r="F31036" s="4"/>
      <c r="G31036" s="7"/>
      <c r="J31036" s="9"/>
      <c r="K31036" s="9"/>
      <c r="L31036" s="9"/>
      <c r="N31036" s="4"/>
    </row>
    <row r="31037" spans="1:14">
      <c r="A31037" s="6"/>
      <c r="B31037" s="6"/>
      <c r="C31037" s="6"/>
      <c r="F31037" s="4"/>
      <c r="G31037" s="7"/>
      <c r="J31037" s="9"/>
      <c r="K31037" s="9"/>
      <c r="L31037" s="9"/>
      <c r="N31037" s="4"/>
    </row>
    <row r="31038" spans="1:14">
      <c r="A31038" s="6"/>
      <c r="B31038" s="6"/>
      <c r="C31038" s="6"/>
      <c r="F31038" s="4"/>
      <c r="G31038" s="7"/>
      <c r="J31038" s="9"/>
      <c r="K31038" s="9"/>
      <c r="L31038" s="9"/>
      <c r="N31038" s="4"/>
    </row>
    <row r="31039" spans="1:14">
      <c r="A31039" s="6"/>
      <c r="B31039" s="6"/>
      <c r="C31039" s="6"/>
      <c r="F31039" s="4"/>
      <c r="G31039" s="7"/>
      <c r="J31039" s="9"/>
      <c r="K31039" s="9"/>
      <c r="L31039" s="9"/>
      <c r="N31039" s="4"/>
    </row>
    <row r="31040" spans="1:14">
      <c r="A31040" s="6"/>
      <c r="B31040" s="6"/>
      <c r="C31040" s="6"/>
      <c r="F31040" s="4"/>
      <c r="G31040" s="7"/>
      <c r="J31040" s="9"/>
      <c r="K31040" s="9"/>
      <c r="L31040" s="9"/>
      <c r="N31040" s="4"/>
    </row>
    <row r="31041" spans="1:14">
      <c r="A31041" s="6"/>
      <c r="B31041" s="6"/>
      <c r="C31041" s="6"/>
      <c r="F31041" s="4"/>
      <c r="G31041" s="7"/>
      <c r="J31041" s="9"/>
      <c r="K31041" s="9"/>
      <c r="L31041" s="9"/>
      <c r="N31041" s="4"/>
    </row>
    <row r="31042" spans="1:14">
      <c r="A31042" s="6"/>
      <c r="B31042" s="6"/>
      <c r="C31042" s="6"/>
      <c r="F31042" s="4"/>
      <c r="G31042" s="7"/>
      <c r="J31042" s="9"/>
      <c r="K31042" s="9"/>
      <c r="L31042" s="9"/>
      <c r="N31042" s="4"/>
    </row>
    <row r="31043" spans="1:14">
      <c r="A31043" s="6"/>
      <c r="B31043" s="6"/>
      <c r="C31043" s="6"/>
      <c r="F31043" s="4"/>
      <c r="G31043" s="7"/>
      <c r="J31043" s="9"/>
      <c r="K31043" s="9"/>
      <c r="L31043" s="9"/>
      <c r="N31043" s="4"/>
    </row>
    <row r="31044" spans="1:14">
      <c r="A31044" s="6"/>
      <c r="B31044" s="6"/>
      <c r="C31044" s="6"/>
      <c r="F31044" s="4"/>
      <c r="G31044" s="7"/>
      <c r="J31044" s="9"/>
      <c r="K31044" s="9"/>
      <c r="L31044" s="9"/>
      <c r="N31044" s="4"/>
    </row>
    <row r="31045" spans="1:14">
      <c r="A31045" s="6"/>
      <c r="B31045" s="6"/>
      <c r="C31045" s="6"/>
      <c r="F31045" s="4"/>
      <c r="G31045" s="7"/>
      <c r="J31045" s="9"/>
      <c r="K31045" s="9"/>
      <c r="L31045" s="9"/>
      <c r="N31045" s="4"/>
    </row>
    <row r="31046" spans="1:14">
      <c r="A31046" s="6"/>
      <c r="B31046" s="6"/>
      <c r="C31046" s="6"/>
      <c r="F31046" s="4"/>
      <c r="G31046" s="7"/>
      <c r="J31046" s="9"/>
      <c r="K31046" s="9"/>
      <c r="L31046" s="9"/>
      <c r="N31046" s="4"/>
    </row>
    <row r="31047" spans="1:14">
      <c r="A31047" s="6"/>
      <c r="B31047" s="6"/>
      <c r="C31047" s="6"/>
      <c r="F31047" s="4"/>
      <c r="G31047" s="7"/>
      <c r="J31047" s="9"/>
      <c r="K31047" s="9"/>
      <c r="L31047" s="9"/>
      <c r="N31047" s="4"/>
    </row>
    <row r="31048" spans="1:14">
      <c r="A31048" s="6"/>
      <c r="B31048" s="6"/>
      <c r="C31048" s="6"/>
      <c r="F31048" s="4"/>
      <c r="G31048" s="7"/>
      <c r="J31048" s="9"/>
      <c r="K31048" s="9"/>
      <c r="L31048" s="9"/>
      <c r="N31048" s="4"/>
    </row>
    <row r="31049" spans="1:14">
      <c r="A31049" s="6"/>
      <c r="B31049" s="6"/>
      <c r="C31049" s="6"/>
      <c r="F31049" s="4"/>
      <c r="G31049" s="7"/>
      <c r="J31049" s="9"/>
      <c r="K31049" s="9"/>
      <c r="L31049" s="9"/>
      <c r="N31049" s="4"/>
    </row>
    <row r="31050" spans="1:14">
      <c r="A31050" s="6"/>
      <c r="B31050" s="6"/>
      <c r="C31050" s="6"/>
      <c r="F31050" s="4"/>
      <c r="G31050" s="7"/>
      <c r="J31050" s="9"/>
      <c r="K31050" s="9"/>
      <c r="L31050" s="9"/>
      <c r="N31050" s="4"/>
    </row>
    <row r="31051" spans="1:14">
      <c r="A31051" s="6"/>
      <c r="B31051" s="6"/>
      <c r="C31051" s="6"/>
      <c r="F31051" s="4"/>
      <c r="G31051" s="7"/>
      <c r="J31051" s="9"/>
      <c r="K31051" s="9"/>
      <c r="L31051" s="9"/>
      <c r="N31051" s="4"/>
    </row>
    <row r="31052" spans="1:14">
      <c r="A31052" s="6"/>
      <c r="B31052" s="6"/>
      <c r="C31052" s="6"/>
      <c r="F31052" s="4"/>
      <c r="G31052" s="7"/>
      <c r="J31052" s="9"/>
      <c r="K31052" s="9"/>
      <c r="L31052" s="9"/>
      <c r="N31052" s="4"/>
    </row>
    <row r="31053" spans="1:14">
      <c r="A31053" s="6"/>
      <c r="B31053" s="6"/>
      <c r="C31053" s="6"/>
      <c r="F31053" s="4"/>
      <c r="G31053" s="7"/>
      <c r="J31053" s="9"/>
      <c r="K31053" s="9"/>
      <c r="L31053" s="9"/>
      <c r="N31053" s="4"/>
    </row>
    <row r="31054" spans="1:14">
      <c r="A31054" s="6"/>
      <c r="B31054" s="6"/>
      <c r="C31054" s="6"/>
      <c r="F31054" s="4"/>
      <c r="G31054" s="7"/>
      <c r="J31054" s="9"/>
      <c r="K31054" s="9"/>
      <c r="L31054" s="9"/>
      <c r="N31054" s="4"/>
    </row>
    <row r="31055" spans="1:14">
      <c r="A31055" s="6"/>
      <c r="B31055" s="6"/>
      <c r="C31055" s="6"/>
      <c r="F31055" s="4"/>
      <c r="G31055" s="7"/>
      <c r="J31055" s="9"/>
      <c r="K31055" s="9"/>
      <c r="L31055" s="9"/>
      <c r="N31055" s="4"/>
    </row>
    <row r="31056" spans="1:14">
      <c r="A31056" s="6"/>
      <c r="B31056" s="6"/>
      <c r="C31056" s="6"/>
      <c r="F31056" s="4"/>
      <c r="G31056" s="7"/>
      <c r="J31056" s="9"/>
      <c r="K31056" s="9"/>
      <c r="L31056" s="9"/>
      <c r="N31056" s="4"/>
    </row>
    <row r="31057" spans="1:14">
      <c r="A31057" s="6"/>
      <c r="B31057" s="6"/>
      <c r="C31057" s="6"/>
      <c r="F31057" s="4"/>
      <c r="G31057" s="7"/>
      <c r="J31057" s="9"/>
      <c r="K31057" s="9"/>
      <c r="L31057" s="9"/>
      <c r="N31057" s="4"/>
    </row>
    <row r="31058" spans="1:14">
      <c r="A31058" s="6"/>
      <c r="B31058" s="6"/>
      <c r="C31058" s="6"/>
      <c r="F31058" s="4"/>
      <c r="G31058" s="7"/>
      <c r="J31058" s="9"/>
      <c r="K31058" s="9"/>
      <c r="L31058" s="9"/>
      <c r="N31058" s="4"/>
    </row>
    <row r="31059" spans="1:14">
      <c r="A31059" s="6"/>
      <c r="B31059" s="6"/>
      <c r="C31059" s="6"/>
      <c r="F31059" s="4"/>
      <c r="G31059" s="7"/>
      <c r="J31059" s="9"/>
      <c r="K31059" s="9"/>
      <c r="L31059" s="9"/>
      <c r="N31059" s="4"/>
    </row>
    <row r="31060" spans="1:14">
      <c r="A31060" s="6"/>
      <c r="B31060" s="6"/>
      <c r="C31060" s="6"/>
      <c r="F31060" s="4"/>
      <c r="G31060" s="7"/>
      <c r="J31060" s="9"/>
      <c r="K31060" s="9"/>
      <c r="L31060" s="9"/>
      <c r="N31060" s="4"/>
    </row>
    <row r="31061" spans="1:14">
      <c r="A31061" s="6"/>
      <c r="B31061" s="6"/>
      <c r="C31061" s="6"/>
      <c r="F31061" s="4"/>
      <c r="G31061" s="7"/>
      <c r="J31061" s="9"/>
      <c r="K31061" s="9"/>
      <c r="L31061" s="9"/>
      <c r="N31061" s="4"/>
    </row>
    <row r="31062" spans="1:14">
      <c r="A31062" s="6"/>
      <c r="B31062" s="6"/>
      <c r="C31062" s="6"/>
      <c r="F31062" s="4"/>
      <c r="G31062" s="7"/>
      <c r="J31062" s="9"/>
      <c r="K31062" s="9"/>
      <c r="L31062" s="9"/>
      <c r="N31062" s="4"/>
    </row>
    <row r="31063" spans="1:14">
      <c r="A31063" s="6"/>
      <c r="B31063" s="6"/>
      <c r="C31063" s="6"/>
      <c r="F31063" s="4"/>
      <c r="G31063" s="7"/>
      <c r="J31063" s="9"/>
      <c r="K31063" s="9"/>
      <c r="L31063" s="9"/>
      <c r="N31063" s="4"/>
    </row>
    <row r="31064" spans="1:14">
      <c r="A31064" s="6"/>
      <c r="B31064" s="6"/>
      <c r="C31064" s="6"/>
      <c r="F31064" s="4"/>
      <c r="G31064" s="7"/>
      <c r="J31064" s="9"/>
      <c r="K31064" s="9"/>
      <c r="L31064" s="9"/>
      <c r="N31064" s="4"/>
    </row>
    <row r="31065" spans="1:14">
      <c r="A31065" s="6"/>
      <c r="B31065" s="6"/>
      <c r="C31065" s="6"/>
      <c r="F31065" s="4"/>
      <c r="G31065" s="7"/>
      <c r="J31065" s="9"/>
      <c r="K31065" s="9"/>
      <c r="L31065" s="9"/>
      <c r="N31065" s="4"/>
    </row>
    <row r="31066" spans="1:14">
      <c r="A31066" s="6"/>
      <c r="B31066" s="6"/>
      <c r="C31066" s="6"/>
      <c r="F31066" s="4"/>
      <c r="G31066" s="7"/>
      <c r="J31066" s="9"/>
      <c r="K31066" s="9"/>
      <c r="L31066" s="9"/>
      <c r="N31066" s="4"/>
    </row>
    <row r="31067" spans="1:14">
      <c r="A31067" s="6"/>
      <c r="B31067" s="6"/>
      <c r="C31067" s="6"/>
      <c r="F31067" s="4"/>
      <c r="G31067" s="7"/>
      <c r="J31067" s="9"/>
      <c r="K31067" s="9"/>
      <c r="L31067" s="9"/>
      <c r="N31067" s="4"/>
    </row>
    <row r="31068" spans="1:14">
      <c r="A31068" s="6"/>
      <c r="B31068" s="6"/>
      <c r="C31068" s="6"/>
      <c r="F31068" s="4"/>
      <c r="G31068" s="7"/>
      <c r="J31068" s="9"/>
      <c r="K31068" s="9"/>
      <c r="L31068" s="9"/>
      <c r="N31068" s="4"/>
    </row>
    <row r="31069" spans="1:14">
      <c r="A31069" s="6"/>
      <c r="B31069" s="6"/>
      <c r="C31069" s="6"/>
      <c r="F31069" s="4"/>
      <c r="G31069" s="7"/>
      <c r="J31069" s="9"/>
      <c r="K31069" s="9"/>
      <c r="L31069" s="9"/>
      <c r="N31069" s="4"/>
    </row>
    <row r="31070" spans="1:14">
      <c r="A31070" s="6"/>
      <c r="B31070" s="6"/>
      <c r="C31070" s="6"/>
      <c r="F31070" s="4"/>
      <c r="G31070" s="7"/>
      <c r="J31070" s="9"/>
      <c r="K31070" s="9"/>
      <c r="L31070" s="9"/>
      <c r="N31070" s="4"/>
    </row>
    <row r="31071" spans="1:14">
      <c r="A31071" s="6"/>
      <c r="B31071" s="6"/>
      <c r="C31071" s="6"/>
      <c r="F31071" s="4"/>
      <c r="G31071" s="7"/>
      <c r="J31071" s="9"/>
      <c r="K31071" s="9"/>
      <c r="L31071" s="9"/>
      <c r="N31071" s="4"/>
    </row>
    <row r="31072" spans="1:14">
      <c r="A31072" s="6"/>
      <c r="B31072" s="6"/>
      <c r="C31072" s="6"/>
      <c r="F31072" s="4"/>
      <c r="G31072" s="7"/>
      <c r="J31072" s="9"/>
      <c r="K31072" s="9"/>
      <c r="L31072" s="9"/>
      <c r="N31072" s="4"/>
    </row>
    <row r="31073" spans="1:14">
      <c r="A31073" s="6"/>
      <c r="B31073" s="6"/>
      <c r="C31073" s="6"/>
      <c r="F31073" s="4"/>
      <c r="G31073" s="7"/>
      <c r="J31073" s="9"/>
      <c r="K31073" s="9"/>
      <c r="L31073" s="9"/>
      <c r="N31073" s="4"/>
    </row>
    <row r="31074" spans="1:14">
      <c r="A31074" s="6"/>
      <c r="B31074" s="6"/>
      <c r="C31074" s="6"/>
      <c r="F31074" s="4"/>
      <c r="G31074" s="7"/>
      <c r="J31074" s="9"/>
      <c r="K31074" s="9"/>
      <c r="L31074" s="9"/>
      <c r="N31074" s="4"/>
    </row>
    <row r="31075" spans="1:14">
      <c r="A31075" s="6"/>
      <c r="B31075" s="6"/>
      <c r="C31075" s="6"/>
      <c r="F31075" s="4"/>
      <c r="G31075" s="7"/>
      <c r="J31075" s="9"/>
      <c r="K31075" s="9"/>
      <c r="L31075" s="9"/>
      <c r="N31075" s="4"/>
    </row>
    <row r="31076" spans="1:14">
      <c r="A31076" s="6"/>
      <c r="B31076" s="6"/>
      <c r="C31076" s="6"/>
      <c r="F31076" s="4"/>
      <c r="G31076" s="7"/>
      <c r="J31076" s="9"/>
      <c r="K31076" s="9"/>
      <c r="L31076" s="9"/>
      <c r="N31076" s="4"/>
    </row>
    <row r="31077" spans="1:14">
      <c r="A31077" s="6"/>
      <c r="B31077" s="6"/>
      <c r="C31077" s="6"/>
      <c r="F31077" s="4"/>
      <c r="G31077" s="7"/>
      <c r="J31077" s="9"/>
      <c r="K31077" s="9"/>
      <c r="L31077" s="9"/>
      <c r="N31077" s="4"/>
    </row>
    <row r="31078" spans="1:14">
      <c r="A31078" s="6"/>
      <c r="B31078" s="6"/>
      <c r="C31078" s="6"/>
      <c r="F31078" s="4"/>
      <c r="G31078" s="7"/>
      <c r="J31078" s="9"/>
      <c r="K31078" s="9"/>
      <c r="L31078" s="9"/>
      <c r="N31078" s="4"/>
    </row>
    <row r="31079" spans="1:14">
      <c r="A31079" s="6"/>
      <c r="B31079" s="6"/>
      <c r="C31079" s="6"/>
      <c r="F31079" s="4"/>
      <c r="G31079" s="7"/>
      <c r="J31079" s="9"/>
      <c r="K31079" s="9"/>
      <c r="L31079" s="9"/>
      <c r="N31079" s="4"/>
    </row>
    <row r="31080" spans="1:14">
      <c r="A31080" s="6"/>
      <c r="B31080" s="6"/>
      <c r="C31080" s="6"/>
      <c r="F31080" s="4"/>
      <c r="G31080" s="7"/>
      <c r="J31080" s="9"/>
      <c r="K31080" s="9"/>
      <c r="L31080" s="9"/>
      <c r="N31080" s="4"/>
    </row>
    <row r="31081" spans="1:14">
      <c r="A31081" s="6"/>
      <c r="B31081" s="6"/>
      <c r="C31081" s="6"/>
      <c r="F31081" s="4"/>
      <c r="G31081" s="7"/>
      <c r="J31081" s="9"/>
      <c r="K31081" s="9"/>
      <c r="L31081" s="9"/>
      <c r="N31081" s="4"/>
    </row>
    <row r="31082" spans="1:14">
      <c r="A31082" s="6"/>
      <c r="B31082" s="6"/>
      <c r="C31082" s="6"/>
      <c r="F31082" s="4"/>
      <c r="G31082" s="7"/>
      <c r="J31082" s="9"/>
      <c r="K31082" s="9"/>
      <c r="L31082" s="9"/>
      <c r="N31082" s="4"/>
    </row>
    <row r="31083" spans="1:14">
      <c r="A31083" s="6"/>
      <c r="B31083" s="6"/>
      <c r="C31083" s="6"/>
      <c r="F31083" s="4"/>
      <c r="G31083" s="7"/>
      <c r="J31083" s="9"/>
      <c r="K31083" s="9"/>
      <c r="L31083" s="9"/>
      <c r="N31083" s="4"/>
    </row>
    <row r="31084" spans="1:14">
      <c r="A31084" s="6"/>
      <c r="B31084" s="6"/>
      <c r="C31084" s="6"/>
      <c r="F31084" s="4"/>
      <c r="G31084" s="7"/>
      <c r="J31084" s="9"/>
      <c r="K31084" s="9"/>
      <c r="L31084" s="9"/>
      <c r="N31084" s="4"/>
    </row>
    <row r="31085" spans="1:14">
      <c r="A31085" s="6"/>
      <c r="B31085" s="6"/>
      <c r="C31085" s="6"/>
      <c r="F31085" s="4"/>
      <c r="G31085" s="7"/>
      <c r="J31085" s="9"/>
      <c r="K31085" s="9"/>
      <c r="L31085" s="9"/>
      <c r="N31085" s="4"/>
    </row>
    <row r="31086" spans="1:14">
      <c r="A31086" s="6"/>
      <c r="B31086" s="6"/>
      <c r="C31086" s="6"/>
      <c r="F31086" s="4"/>
      <c r="G31086" s="7"/>
      <c r="J31086" s="9"/>
      <c r="K31086" s="9"/>
      <c r="L31086" s="9"/>
      <c r="N31086" s="4"/>
    </row>
    <row r="31087" spans="1:14">
      <c r="A31087" s="6"/>
      <c r="B31087" s="6"/>
      <c r="C31087" s="6"/>
      <c r="F31087" s="4"/>
      <c r="G31087" s="7"/>
      <c r="J31087" s="9"/>
      <c r="K31087" s="9"/>
      <c r="L31087" s="9"/>
      <c r="N31087" s="4"/>
    </row>
    <row r="31088" spans="1:14">
      <c r="A31088" s="6"/>
      <c r="B31088" s="6"/>
      <c r="C31088" s="6"/>
      <c r="F31088" s="4"/>
      <c r="G31088" s="7"/>
      <c r="J31088" s="9"/>
      <c r="K31088" s="9"/>
      <c r="L31088" s="9"/>
      <c r="N31088" s="4"/>
    </row>
    <row r="31089" spans="1:14">
      <c r="A31089" s="6"/>
      <c r="B31089" s="6"/>
      <c r="C31089" s="6"/>
      <c r="F31089" s="4"/>
      <c r="G31089" s="7"/>
      <c r="J31089" s="9"/>
      <c r="K31089" s="9"/>
      <c r="L31089" s="9"/>
      <c r="N31089" s="4"/>
    </row>
    <row r="31090" spans="1:14">
      <c r="A31090" s="6"/>
      <c r="B31090" s="6"/>
      <c r="C31090" s="6"/>
      <c r="F31090" s="4"/>
      <c r="G31090" s="7"/>
      <c r="J31090" s="9"/>
      <c r="K31090" s="9"/>
      <c r="L31090" s="9"/>
      <c r="N31090" s="4"/>
    </row>
    <row r="31091" spans="1:14">
      <c r="A31091" s="6"/>
      <c r="B31091" s="6"/>
      <c r="C31091" s="6"/>
      <c r="F31091" s="4"/>
      <c r="G31091" s="7"/>
      <c r="J31091" s="9"/>
      <c r="K31091" s="9"/>
      <c r="L31091" s="9"/>
      <c r="N31091" s="4"/>
    </row>
    <row r="31092" spans="1:14">
      <c r="A31092" s="6"/>
      <c r="B31092" s="6"/>
      <c r="C31092" s="6"/>
      <c r="F31092" s="4"/>
      <c r="G31092" s="7"/>
      <c r="J31092" s="9"/>
      <c r="K31092" s="9"/>
      <c r="L31092" s="9"/>
      <c r="N31092" s="4"/>
    </row>
    <row r="31093" spans="1:14">
      <c r="A31093" s="6"/>
      <c r="B31093" s="6"/>
      <c r="C31093" s="6"/>
      <c r="F31093" s="4"/>
      <c r="G31093" s="7"/>
      <c r="J31093" s="9"/>
      <c r="K31093" s="9"/>
      <c r="L31093" s="9"/>
      <c r="N31093" s="4"/>
    </row>
    <row r="31094" spans="1:14">
      <c r="A31094" s="6"/>
      <c r="B31094" s="6"/>
      <c r="C31094" s="6"/>
      <c r="F31094" s="4"/>
      <c r="G31094" s="7"/>
      <c r="J31094" s="9"/>
      <c r="K31094" s="9"/>
      <c r="L31094" s="9"/>
      <c r="N31094" s="4"/>
    </row>
    <row r="31095" spans="1:14">
      <c r="A31095" s="6"/>
      <c r="B31095" s="6"/>
      <c r="C31095" s="6"/>
      <c r="F31095" s="4"/>
      <c r="G31095" s="7"/>
      <c r="J31095" s="9"/>
      <c r="K31095" s="9"/>
      <c r="L31095" s="9"/>
      <c r="N31095" s="4"/>
    </row>
    <row r="31096" spans="1:14">
      <c r="A31096" s="6"/>
      <c r="B31096" s="6"/>
      <c r="C31096" s="6"/>
      <c r="F31096" s="4"/>
      <c r="G31096" s="7"/>
      <c r="J31096" s="9"/>
      <c r="K31096" s="9"/>
      <c r="L31096" s="9"/>
      <c r="N31096" s="4"/>
    </row>
    <row r="31097" spans="1:14">
      <c r="A31097" s="6"/>
      <c r="B31097" s="6"/>
      <c r="C31097" s="6"/>
      <c r="F31097" s="4"/>
      <c r="G31097" s="7"/>
      <c r="J31097" s="9"/>
      <c r="K31097" s="9"/>
      <c r="L31097" s="9"/>
      <c r="N31097" s="4"/>
    </row>
    <row r="31098" spans="1:14">
      <c r="A31098" s="6"/>
      <c r="B31098" s="6"/>
      <c r="C31098" s="6"/>
      <c r="F31098" s="4"/>
      <c r="G31098" s="7"/>
      <c r="J31098" s="9"/>
      <c r="K31098" s="9"/>
      <c r="L31098" s="9"/>
      <c r="N31098" s="4"/>
    </row>
    <row r="31099" spans="1:14">
      <c r="A31099" s="6"/>
      <c r="B31099" s="6"/>
      <c r="C31099" s="6"/>
      <c r="F31099" s="4"/>
      <c r="G31099" s="7"/>
      <c r="J31099" s="9"/>
      <c r="K31099" s="9"/>
      <c r="L31099" s="9"/>
      <c r="N31099" s="4"/>
    </row>
    <row r="31100" spans="1:14">
      <c r="A31100" s="6"/>
      <c r="B31100" s="6"/>
      <c r="C31100" s="6"/>
      <c r="F31100" s="4"/>
      <c r="G31100" s="7"/>
      <c r="J31100" s="9"/>
      <c r="K31100" s="9"/>
      <c r="L31100" s="9"/>
      <c r="N31100" s="4"/>
    </row>
    <row r="31101" spans="1:14">
      <c r="A31101" s="6"/>
      <c r="B31101" s="6"/>
      <c r="C31101" s="6"/>
      <c r="F31101" s="4"/>
      <c r="G31101" s="7"/>
      <c r="J31101" s="9"/>
      <c r="K31101" s="9"/>
      <c r="L31101" s="9"/>
      <c r="N31101" s="4"/>
    </row>
    <row r="31102" spans="1:14">
      <c r="A31102" s="6"/>
      <c r="B31102" s="6"/>
      <c r="C31102" s="6"/>
      <c r="F31102" s="4"/>
      <c r="G31102" s="7"/>
      <c r="J31102" s="9"/>
      <c r="K31102" s="9"/>
      <c r="L31102" s="9"/>
      <c r="N31102" s="4"/>
    </row>
    <row r="31103" spans="1:14">
      <c r="A31103" s="6"/>
      <c r="B31103" s="6"/>
      <c r="C31103" s="6"/>
      <c r="F31103" s="4"/>
      <c r="G31103" s="7"/>
      <c r="J31103" s="9"/>
      <c r="K31103" s="9"/>
      <c r="L31103" s="9"/>
      <c r="N31103" s="4"/>
    </row>
    <row r="31104" spans="1:14">
      <c r="A31104" s="6"/>
      <c r="B31104" s="6"/>
      <c r="C31104" s="6"/>
      <c r="F31104" s="4"/>
      <c r="G31104" s="7"/>
      <c r="J31104" s="9"/>
      <c r="K31104" s="9"/>
      <c r="L31104" s="9"/>
      <c r="N31104" s="4"/>
    </row>
    <row r="31105" spans="1:14">
      <c r="A31105" s="6"/>
      <c r="B31105" s="6"/>
      <c r="C31105" s="6"/>
      <c r="F31105" s="4"/>
      <c r="G31105" s="7"/>
      <c r="J31105" s="9"/>
      <c r="K31105" s="9"/>
      <c r="L31105" s="9"/>
      <c r="N31105" s="4"/>
    </row>
    <row r="31106" spans="1:14">
      <c r="A31106" s="6"/>
      <c r="B31106" s="6"/>
      <c r="C31106" s="6"/>
      <c r="F31106" s="4"/>
      <c r="G31106" s="7"/>
      <c r="J31106" s="9"/>
      <c r="K31106" s="9"/>
      <c r="L31106" s="9"/>
      <c r="N31106" s="4"/>
    </row>
    <row r="31107" spans="1:14">
      <c r="A31107" s="6"/>
      <c r="B31107" s="6"/>
      <c r="C31107" s="6"/>
      <c r="F31107" s="4"/>
      <c r="G31107" s="7"/>
      <c r="J31107" s="9"/>
      <c r="K31107" s="9"/>
      <c r="L31107" s="9"/>
      <c r="N31107" s="4"/>
    </row>
    <row r="31108" spans="1:14">
      <c r="A31108" s="6"/>
      <c r="B31108" s="6"/>
      <c r="C31108" s="6"/>
      <c r="F31108" s="4"/>
      <c r="G31108" s="7"/>
      <c r="J31108" s="9"/>
      <c r="K31108" s="9"/>
      <c r="L31108" s="9"/>
      <c r="N31108" s="4"/>
    </row>
    <row r="31109" spans="1:14">
      <c r="A31109" s="6"/>
      <c r="B31109" s="6"/>
      <c r="C31109" s="6"/>
      <c r="F31109" s="4"/>
      <c r="G31109" s="7"/>
      <c r="J31109" s="9"/>
      <c r="K31109" s="9"/>
      <c r="L31109" s="9"/>
      <c r="N31109" s="4"/>
    </row>
    <row r="31110" spans="1:14">
      <c r="A31110" s="6"/>
      <c r="B31110" s="6"/>
      <c r="C31110" s="6"/>
      <c r="F31110" s="4"/>
      <c r="G31110" s="7"/>
      <c r="J31110" s="9"/>
      <c r="K31110" s="9"/>
      <c r="L31110" s="9"/>
      <c r="N31110" s="4"/>
    </row>
    <row r="31111" spans="1:14">
      <c r="A31111" s="6"/>
      <c r="B31111" s="6"/>
      <c r="C31111" s="6"/>
      <c r="F31111" s="4"/>
      <c r="G31111" s="7"/>
      <c r="J31111" s="9"/>
      <c r="K31111" s="9"/>
      <c r="L31111" s="9"/>
      <c r="N31111" s="4"/>
    </row>
    <row r="31112" spans="1:14">
      <c r="A31112" s="6"/>
      <c r="B31112" s="6"/>
      <c r="C31112" s="6"/>
      <c r="F31112" s="4"/>
      <c r="G31112" s="7"/>
      <c r="J31112" s="9"/>
      <c r="K31112" s="9"/>
      <c r="L31112" s="9"/>
      <c r="N31112" s="4"/>
    </row>
    <row r="31113" spans="1:14">
      <c r="A31113" s="6"/>
      <c r="B31113" s="6"/>
      <c r="C31113" s="6"/>
      <c r="F31113" s="4"/>
      <c r="G31113" s="7"/>
      <c r="J31113" s="9"/>
      <c r="K31113" s="9"/>
      <c r="L31113" s="9"/>
      <c r="N31113" s="4"/>
    </row>
    <row r="31114" spans="1:14">
      <c r="A31114" s="6"/>
      <c r="B31114" s="6"/>
      <c r="C31114" s="6"/>
      <c r="F31114" s="4"/>
      <c r="G31114" s="7"/>
      <c r="J31114" s="9"/>
      <c r="K31114" s="9"/>
      <c r="L31114" s="9"/>
      <c r="N31114" s="4"/>
    </row>
    <row r="31115" spans="1:14">
      <c r="A31115" s="6"/>
      <c r="B31115" s="6"/>
      <c r="C31115" s="6"/>
      <c r="F31115" s="4"/>
      <c r="G31115" s="7"/>
      <c r="J31115" s="9"/>
      <c r="K31115" s="9"/>
      <c r="L31115" s="9"/>
      <c r="N31115" s="4"/>
    </row>
    <row r="31116" spans="1:14">
      <c r="A31116" s="6"/>
      <c r="B31116" s="6"/>
      <c r="C31116" s="6"/>
      <c r="F31116" s="4"/>
      <c r="G31116" s="7"/>
      <c r="J31116" s="9"/>
      <c r="K31116" s="9"/>
      <c r="L31116" s="9"/>
      <c r="N31116" s="4"/>
    </row>
    <row r="31117" spans="1:14">
      <c r="A31117" s="6"/>
      <c r="B31117" s="6"/>
      <c r="C31117" s="6"/>
      <c r="F31117" s="4"/>
      <c r="G31117" s="7"/>
      <c r="J31117" s="9"/>
      <c r="K31117" s="9"/>
      <c r="L31117" s="9"/>
      <c r="N31117" s="4"/>
    </row>
    <row r="31118" spans="1:14">
      <c r="A31118" s="6"/>
      <c r="B31118" s="6"/>
      <c r="C31118" s="6"/>
      <c r="F31118" s="4"/>
      <c r="G31118" s="7"/>
      <c r="J31118" s="9"/>
      <c r="K31118" s="9"/>
      <c r="L31118" s="9"/>
      <c r="N31118" s="4"/>
    </row>
    <row r="31119" spans="1:14">
      <c r="A31119" s="6"/>
      <c r="B31119" s="6"/>
      <c r="C31119" s="6"/>
      <c r="F31119" s="4"/>
      <c r="G31119" s="7"/>
      <c r="J31119" s="9"/>
      <c r="K31119" s="9"/>
      <c r="L31119" s="9"/>
      <c r="N31119" s="4"/>
    </row>
    <row r="31120" spans="1:14">
      <c r="A31120" s="6"/>
      <c r="B31120" s="6"/>
      <c r="C31120" s="6"/>
      <c r="F31120" s="4"/>
      <c r="G31120" s="7"/>
      <c r="J31120" s="9"/>
      <c r="K31120" s="9"/>
      <c r="L31120" s="9"/>
      <c r="N31120" s="4"/>
    </row>
    <row r="31121" spans="1:14">
      <c r="A31121" s="6"/>
      <c r="B31121" s="6"/>
      <c r="C31121" s="6"/>
      <c r="F31121" s="4"/>
      <c r="G31121" s="7"/>
      <c r="J31121" s="9"/>
      <c r="K31121" s="9"/>
      <c r="L31121" s="9"/>
      <c r="N31121" s="4"/>
    </row>
    <row r="31122" spans="1:14">
      <c r="A31122" s="6"/>
      <c r="B31122" s="6"/>
      <c r="C31122" s="6"/>
      <c r="F31122" s="4"/>
      <c r="G31122" s="7"/>
      <c r="J31122" s="9"/>
      <c r="K31122" s="9"/>
      <c r="L31122" s="9"/>
      <c r="N31122" s="4"/>
    </row>
    <row r="31123" spans="1:14">
      <c r="A31123" s="6"/>
      <c r="B31123" s="6"/>
      <c r="C31123" s="6"/>
      <c r="F31123" s="4"/>
      <c r="G31123" s="7"/>
      <c r="J31123" s="9"/>
      <c r="K31123" s="9"/>
      <c r="L31123" s="9"/>
      <c r="N31123" s="4"/>
    </row>
    <row r="31124" spans="1:14">
      <c r="A31124" s="6"/>
      <c r="B31124" s="6"/>
      <c r="C31124" s="6"/>
      <c r="F31124" s="4"/>
      <c r="G31124" s="7"/>
      <c r="J31124" s="9"/>
      <c r="K31124" s="9"/>
      <c r="L31124" s="9"/>
      <c r="N31124" s="4"/>
    </row>
    <row r="31125" spans="1:14">
      <c r="A31125" s="6"/>
      <c r="B31125" s="6"/>
      <c r="C31125" s="6"/>
      <c r="F31125" s="4"/>
      <c r="G31125" s="7"/>
      <c r="J31125" s="9"/>
      <c r="K31125" s="9"/>
      <c r="L31125" s="9"/>
      <c r="N31125" s="4"/>
    </row>
    <row r="31126" spans="1:14">
      <c r="A31126" s="6"/>
      <c r="B31126" s="6"/>
      <c r="C31126" s="6"/>
      <c r="F31126" s="4"/>
      <c r="G31126" s="7"/>
      <c r="J31126" s="9"/>
      <c r="K31126" s="9"/>
      <c r="L31126" s="9"/>
      <c r="N31126" s="4"/>
    </row>
    <row r="31127" spans="1:14">
      <c r="A31127" s="6"/>
      <c r="B31127" s="6"/>
      <c r="C31127" s="6"/>
      <c r="F31127" s="4"/>
      <c r="G31127" s="7"/>
      <c r="J31127" s="9"/>
      <c r="K31127" s="9"/>
      <c r="L31127" s="9"/>
      <c r="N31127" s="4"/>
    </row>
    <row r="31128" spans="1:14">
      <c r="A31128" s="6"/>
      <c r="B31128" s="6"/>
      <c r="C31128" s="6"/>
      <c r="F31128" s="4"/>
      <c r="G31128" s="7"/>
      <c r="J31128" s="9"/>
      <c r="K31128" s="9"/>
      <c r="L31128" s="9"/>
      <c r="N31128" s="4"/>
    </row>
    <row r="31129" spans="1:14">
      <c r="A31129" s="6"/>
      <c r="B31129" s="6"/>
      <c r="C31129" s="6"/>
      <c r="F31129" s="4"/>
      <c r="G31129" s="7"/>
      <c r="J31129" s="9"/>
      <c r="K31129" s="9"/>
      <c r="L31129" s="9"/>
      <c r="N31129" s="4"/>
    </row>
    <row r="31130" spans="1:14">
      <c r="A31130" s="6"/>
      <c r="B31130" s="6"/>
      <c r="C31130" s="6"/>
      <c r="F31130" s="4"/>
      <c r="G31130" s="7"/>
      <c r="J31130" s="9"/>
      <c r="K31130" s="9"/>
      <c r="L31130" s="9"/>
      <c r="N31130" s="4"/>
    </row>
    <row r="31131" spans="1:14">
      <c r="A31131" s="6"/>
      <c r="B31131" s="6"/>
      <c r="C31131" s="6"/>
      <c r="F31131" s="4"/>
      <c r="G31131" s="7"/>
      <c r="J31131" s="9"/>
      <c r="K31131" s="9"/>
      <c r="L31131" s="9"/>
      <c r="N31131" s="4"/>
    </row>
    <row r="31132" spans="1:14">
      <c r="A31132" s="6"/>
      <c r="B31132" s="6"/>
      <c r="C31132" s="6"/>
      <c r="F31132" s="4"/>
      <c r="G31132" s="7"/>
      <c r="J31132" s="9"/>
      <c r="K31132" s="9"/>
      <c r="L31132" s="9"/>
      <c r="N31132" s="4"/>
    </row>
    <row r="31133" spans="1:14">
      <c r="A31133" s="6"/>
      <c r="B31133" s="6"/>
      <c r="C31133" s="6"/>
      <c r="F31133" s="4"/>
      <c r="G31133" s="7"/>
      <c r="J31133" s="9"/>
      <c r="K31133" s="9"/>
      <c r="L31133" s="9"/>
      <c r="N31133" s="4"/>
    </row>
    <row r="31134" spans="1:14">
      <c r="A31134" s="6"/>
      <c r="B31134" s="6"/>
      <c r="C31134" s="6"/>
      <c r="F31134" s="4"/>
      <c r="G31134" s="7"/>
      <c r="J31134" s="9"/>
      <c r="K31134" s="9"/>
      <c r="L31134" s="9"/>
      <c r="N31134" s="4"/>
    </row>
    <row r="31135" spans="1:14">
      <c r="A31135" s="6"/>
      <c r="B31135" s="6"/>
      <c r="C31135" s="6"/>
      <c r="F31135" s="4"/>
      <c r="G31135" s="7"/>
      <c r="J31135" s="9"/>
      <c r="K31135" s="9"/>
      <c r="L31135" s="9"/>
      <c r="N31135" s="4"/>
    </row>
    <row r="31136" spans="1:14">
      <c r="A31136" s="6"/>
      <c r="B31136" s="6"/>
      <c r="C31136" s="6"/>
      <c r="F31136" s="4"/>
      <c r="G31136" s="7"/>
      <c r="J31136" s="9"/>
      <c r="K31136" s="9"/>
      <c r="L31136" s="9"/>
      <c r="N31136" s="4"/>
    </row>
    <row r="31137" spans="1:14">
      <c r="A31137" s="6"/>
      <c r="B31137" s="6"/>
      <c r="C31137" s="6"/>
      <c r="F31137" s="4"/>
      <c r="G31137" s="7"/>
      <c r="J31137" s="9"/>
      <c r="K31137" s="9"/>
      <c r="L31137" s="9"/>
      <c r="N31137" s="4"/>
    </row>
    <row r="31138" spans="1:14">
      <c r="A31138" s="6"/>
      <c r="B31138" s="6"/>
      <c r="C31138" s="6"/>
      <c r="F31138" s="4"/>
      <c r="G31138" s="7"/>
      <c r="J31138" s="9"/>
      <c r="K31138" s="9"/>
      <c r="L31138" s="9"/>
      <c r="N31138" s="4"/>
    </row>
    <row r="31139" spans="1:14">
      <c r="A31139" s="6"/>
      <c r="B31139" s="6"/>
      <c r="C31139" s="6"/>
      <c r="F31139" s="4"/>
      <c r="G31139" s="7"/>
      <c r="J31139" s="9"/>
      <c r="K31139" s="9"/>
      <c r="L31139" s="9"/>
      <c r="N31139" s="4"/>
    </row>
    <row r="31140" spans="1:14">
      <c r="A31140" s="6"/>
      <c r="B31140" s="6"/>
      <c r="C31140" s="6"/>
      <c r="F31140" s="4"/>
      <c r="G31140" s="7"/>
      <c r="J31140" s="9"/>
      <c r="K31140" s="9"/>
      <c r="L31140" s="9"/>
      <c r="N31140" s="4"/>
    </row>
    <row r="31141" spans="1:14">
      <c r="A31141" s="6"/>
      <c r="B31141" s="6"/>
      <c r="C31141" s="6"/>
      <c r="F31141" s="4"/>
      <c r="G31141" s="7"/>
      <c r="J31141" s="9"/>
      <c r="K31141" s="9"/>
      <c r="L31141" s="9"/>
      <c r="N31141" s="4"/>
    </row>
    <row r="31142" spans="1:14">
      <c r="A31142" s="6"/>
      <c r="B31142" s="6"/>
      <c r="C31142" s="6"/>
      <c r="F31142" s="4"/>
      <c r="G31142" s="7"/>
      <c r="J31142" s="9"/>
      <c r="K31142" s="9"/>
      <c r="L31142" s="9"/>
      <c r="N31142" s="4"/>
    </row>
    <row r="31143" spans="1:14">
      <c r="A31143" s="6"/>
      <c r="B31143" s="6"/>
      <c r="C31143" s="6"/>
      <c r="F31143" s="4"/>
      <c r="G31143" s="7"/>
      <c r="J31143" s="9"/>
      <c r="K31143" s="9"/>
      <c r="L31143" s="9"/>
      <c r="N31143" s="4"/>
    </row>
    <row r="31144" spans="1:14">
      <c r="A31144" s="6"/>
      <c r="B31144" s="6"/>
      <c r="C31144" s="6"/>
      <c r="F31144" s="4"/>
      <c r="G31144" s="7"/>
      <c r="J31144" s="9"/>
      <c r="K31144" s="9"/>
      <c r="L31144" s="9"/>
      <c r="N31144" s="4"/>
    </row>
    <row r="31145" spans="1:14">
      <c r="A31145" s="6"/>
      <c r="B31145" s="6"/>
      <c r="C31145" s="6"/>
      <c r="F31145" s="4"/>
      <c r="G31145" s="7"/>
      <c r="J31145" s="9"/>
      <c r="K31145" s="9"/>
      <c r="L31145" s="9"/>
      <c r="N31145" s="4"/>
    </row>
    <row r="31146" spans="1:14">
      <c r="A31146" s="6"/>
      <c r="B31146" s="6"/>
      <c r="C31146" s="6"/>
      <c r="F31146" s="4"/>
      <c r="G31146" s="7"/>
      <c r="J31146" s="9"/>
      <c r="K31146" s="9"/>
      <c r="L31146" s="9"/>
      <c r="N31146" s="4"/>
    </row>
    <row r="31147" spans="1:14">
      <c r="A31147" s="6"/>
      <c r="B31147" s="6"/>
      <c r="C31147" s="6"/>
      <c r="F31147" s="4"/>
      <c r="G31147" s="7"/>
      <c r="J31147" s="9"/>
      <c r="K31147" s="9"/>
      <c r="L31147" s="9"/>
      <c r="N31147" s="4"/>
    </row>
    <row r="31148" spans="1:14">
      <c r="A31148" s="6"/>
      <c r="B31148" s="6"/>
      <c r="C31148" s="6"/>
      <c r="F31148" s="4"/>
      <c r="G31148" s="7"/>
      <c r="J31148" s="9"/>
      <c r="K31148" s="9"/>
      <c r="L31148" s="9"/>
      <c r="N31148" s="4"/>
    </row>
    <row r="31149" spans="1:14">
      <c r="A31149" s="6"/>
      <c r="B31149" s="6"/>
      <c r="C31149" s="6"/>
      <c r="F31149" s="4"/>
      <c r="G31149" s="7"/>
      <c r="J31149" s="9"/>
      <c r="K31149" s="9"/>
      <c r="L31149" s="9"/>
      <c r="N31149" s="4"/>
    </row>
    <row r="31150" spans="1:14">
      <c r="A31150" s="6"/>
      <c r="B31150" s="6"/>
      <c r="C31150" s="6"/>
      <c r="F31150" s="4"/>
      <c r="G31150" s="7"/>
      <c r="J31150" s="9"/>
      <c r="K31150" s="9"/>
      <c r="L31150" s="9"/>
      <c r="N31150" s="4"/>
    </row>
    <row r="31151" spans="1:14">
      <c r="A31151" s="6"/>
      <c r="B31151" s="6"/>
      <c r="C31151" s="6"/>
      <c r="F31151" s="4"/>
      <c r="G31151" s="7"/>
      <c r="J31151" s="9"/>
      <c r="K31151" s="9"/>
      <c r="L31151" s="9"/>
      <c r="N31151" s="4"/>
    </row>
    <row r="31152" spans="1:14">
      <c r="A31152" s="6"/>
      <c r="B31152" s="6"/>
      <c r="C31152" s="6"/>
      <c r="F31152" s="4"/>
      <c r="G31152" s="7"/>
      <c r="J31152" s="9"/>
      <c r="K31152" s="9"/>
      <c r="L31152" s="9"/>
      <c r="N31152" s="4"/>
    </row>
    <row r="31153" spans="1:14">
      <c r="A31153" s="6"/>
      <c r="B31153" s="6"/>
      <c r="C31153" s="6"/>
      <c r="F31153" s="4"/>
      <c r="G31153" s="7"/>
      <c r="J31153" s="9"/>
      <c r="K31153" s="9"/>
      <c r="L31153" s="9"/>
      <c r="N31153" s="4"/>
    </row>
    <row r="31154" spans="1:14">
      <c r="A31154" s="6"/>
      <c r="B31154" s="6"/>
      <c r="C31154" s="6"/>
      <c r="F31154" s="4"/>
      <c r="G31154" s="7"/>
      <c r="J31154" s="9"/>
      <c r="K31154" s="9"/>
      <c r="L31154" s="9"/>
      <c r="N31154" s="4"/>
    </row>
    <row r="31155" spans="1:14">
      <c r="A31155" s="6"/>
      <c r="B31155" s="6"/>
      <c r="C31155" s="6"/>
      <c r="F31155" s="4"/>
      <c r="G31155" s="7"/>
      <c r="J31155" s="9"/>
      <c r="K31155" s="9"/>
      <c r="L31155" s="9"/>
      <c r="N31155" s="4"/>
    </row>
    <row r="31156" spans="1:14">
      <c r="A31156" s="6"/>
      <c r="B31156" s="6"/>
      <c r="C31156" s="6"/>
      <c r="F31156" s="4"/>
      <c r="G31156" s="7"/>
      <c r="J31156" s="9"/>
      <c r="K31156" s="9"/>
      <c r="L31156" s="9"/>
      <c r="N31156" s="4"/>
    </row>
    <row r="31157" spans="1:14">
      <c r="A31157" s="6"/>
      <c r="B31157" s="6"/>
      <c r="C31157" s="6"/>
      <c r="F31157" s="4"/>
      <c r="G31157" s="7"/>
      <c r="J31157" s="9"/>
      <c r="K31157" s="9"/>
      <c r="L31157" s="9"/>
      <c r="N31157" s="4"/>
    </row>
    <row r="31158" spans="1:14">
      <c r="A31158" s="6"/>
      <c r="B31158" s="6"/>
      <c r="C31158" s="6"/>
      <c r="F31158" s="4"/>
      <c r="G31158" s="7"/>
      <c r="J31158" s="9"/>
      <c r="K31158" s="9"/>
      <c r="L31158" s="9"/>
      <c r="N31158" s="4"/>
    </row>
    <row r="31159" spans="1:14">
      <c r="A31159" s="6"/>
      <c r="B31159" s="6"/>
      <c r="C31159" s="6"/>
      <c r="F31159" s="4"/>
      <c r="G31159" s="7"/>
      <c r="J31159" s="9"/>
      <c r="K31159" s="9"/>
      <c r="L31159" s="9"/>
      <c r="N31159" s="4"/>
    </row>
    <row r="31160" spans="1:14">
      <c r="A31160" s="6"/>
      <c r="B31160" s="6"/>
      <c r="C31160" s="6"/>
      <c r="F31160" s="4"/>
      <c r="G31160" s="7"/>
      <c r="J31160" s="9"/>
      <c r="K31160" s="9"/>
      <c r="L31160" s="9"/>
      <c r="N31160" s="4"/>
    </row>
    <row r="31161" spans="1:14">
      <c r="A31161" s="6"/>
      <c r="B31161" s="6"/>
      <c r="C31161" s="6"/>
      <c r="F31161" s="4"/>
      <c r="G31161" s="7"/>
      <c r="J31161" s="9"/>
      <c r="K31161" s="9"/>
      <c r="L31161" s="9"/>
      <c r="N31161" s="4"/>
    </row>
    <row r="31162" spans="1:14">
      <c r="A31162" s="6"/>
      <c r="B31162" s="6"/>
      <c r="C31162" s="6"/>
      <c r="F31162" s="4"/>
      <c r="G31162" s="7"/>
      <c r="J31162" s="9"/>
      <c r="K31162" s="9"/>
      <c r="L31162" s="9"/>
      <c r="N31162" s="4"/>
    </row>
    <row r="31163" spans="1:14">
      <c r="A31163" s="6"/>
      <c r="B31163" s="6"/>
      <c r="C31163" s="6"/>
      <c r="F31163" s="4"/>
      <c r="G31163" s="7"/>
      <c r="J31163" s="9"/>
      <c r="K31163" s="9"/>
      <c r="L31163" s="9"/>
      <c r="N31163" s="4"/>
    </row>
    <row r="31164" spans="1:14">
      <c r="A31164" s="6"/>
      <c r="B31164" s="6"/>
      <c r="C31164" s="6"/>
      <c r="F31164" s="4"/>
      <c r="G31164" s="7"/>
      <c r="J31164" s="9"/>
      <c r="K31164" s="9"/>
      <c r="L31164" s="9"/>
      <c r="N31164" s="4"/>
    </row>
    <row r="31165" spans="1:14">
      <c r="A31165" s="6"/>
      <c r="B31165" s="6"/>
      <c r="C31165" s="6"/>
      <c r="F31165" s="4"/>
      <c r="G31165" s="7"/>
      <c r="J31165" s="9"/>
      <c r="K31165" s="9"/>
      <c r="L31165" s="9"/>
      <c r="N31165" s="4"/>
    </row>
    <row r="31166" spans="1:14">
      <c r="A31166" s="6"/>
      <c r="B31166" s="6"/>
      <c r="C31166" s="6"/>
      <c r="F31166" s="4"/>
      <c r="G31166" s="7"/>
      <c r="J31166" s="9"/>
      <c r="K31166" s="9"/>
      <c r="L31166" s="9"/>
      <c r="N31166" s="4"/>
    </row>
    <row r="31167" spans="1:14">
      <c r="A31167" s="6"/>
      <c r="B31167" s="6"/>
      <c r="C31167" s="6"/>
      <c r="F31167" s="4"/>
      <c r="G31167" s="7"/>
      <c r="J31167" s="9"/>
      <c r="K31167" s="9"/>
      <c r="L31167" s="9"/>
      <c r="N31167" s="4"/>
    </row>
    <row r="31168" spans="1:14">
      <c r="A31168" s="6"/>
      <c r="B31168" s="6"/>
      <c r="C31168" s="6"/>
      <c r="F31168" s="4"/>
      <c r="G31168" s="7"/>
      <c r="J31168" s="9"/>
      <c r="K31168" s="9"/>
      <c r="L31168" s="9"/>
      <c r="N31168" s="4"/>
    </row>
    <row r="31169" spans="1:14">
      <c r="A31169" s="6"/>
      <c r="B31169" s="6"/>
      <c r="C31169" s="6"/>
      <c r="F31169" s="4"/>
      <c r="G31169" s="7"/>
      <c r="J31169" s="9"/>
      <c r="K31169" s="9"/>
      <c r="L31169" s="9"/>
      <c r="N31169" s="4"/>
    </row>
    <row r="31170" spans="1:14">
      <c r="A31170" s="6"/>
      <c r="B31170" s="6"/>
      <c r="C31170" s="6"/>
      <c r="F31170" s="4"/>
      <c r="G31170" s="7"/>
      <c r="J31170" s="9"/>
      <c r="K31170" s="9"/>
      <c r="L31170" s="9"/>
      <c r="N31170" s="4"/>
    </row>
    <row r="31171" spans="1:14">
      <c r="A31171" s="6"/>
      <c r="B31171" s="6"/>
      <c r="C31171" s="6"/>
      <c r="F31171" s="4"/>
      <c r="G31171" s="7"/>
      <c r="J31171" s="9"/>
      <c r="K31171" s="9"/>
      <c r="L31171" s="9"/>
      <c r="N31171" s="4"/>
    </row>
    <row r="31172" spans="1:14">
      <c r="A31172" s="6"/>
      <c r="B31172" s="6"/>
      <c r="C31172" s="6"/>
      <c r="F31172" s="4"/>
      <c r="G31172" s="7"/>
      <c r="J31172" s="9"/>
      <c r="K31172" s="9"/>
      <c r="L31172" s="9"/>
      <c r="N31172" s="4"/>
    </row>
    <row r="31173" spans="1:14">
      <c r="A31173" s="6"/>
      <c r="B31173" s="6"/>
      <c r="C31173" s="6"/>
      <c r="F31173" s="4"/>
      <c r="G31173" s="7"/>
      <c r="J31173" s="9"/>
      <c r="K31173" s="9"/>
      <c r="L31173" s="9"/>
      <c r="N31173" s="4"/>
    </row>
    <row r="31174" spans="1:14">
      <c r="A31174" s="6"/>
      <c r="B31174" s="6"/>
      <c r="C31174" s="6"/>
      <c r="F31174" s="4"/>
      <c r="G31174" s="7"/>
      <c r="J31174" s="9"/>
      <c r="K31174" s="9"/>
      <c r="L31174" s="9"/>
      <c r="N31174" s="4"/>
    </row>
    <row r="31175" spans="1:14">
      <c r="A31175" s="6"/>
      <c r="B31175" s="6"/>
      <c r="C31175" s="6"/>
      <c r="F31175" s="4"/>
      <c r="G31175" s="7"/>
      <c r="J31175" s="9"/>
      <c r="K31175" s="9"/>
      <c r="L31175" s="9"/>
      <c r="N31175" s="4"/>
    </row>
    <row r="31176" spans="1:14">
      <c r="A31176" s="6"/>
      <c r="B31176" s="6"/>
      <c r="C31176" s="6"/>
      <c r="F31176" s="4"/>
      <c r="G31176" s="7"/>
      <c r="J31176" s="9"/>
      <c r="K31176" s="9"/>
      <c r="L31176" s="9"/>
      <c r="N31176" s="4"/>
    </row>
    <row r="31177" spans="1:14">
      <c r="A31177" s="6"/>
      <c r="B31177" s="6"/>
      <c r="C31177" s="6"/>
      <c r="F31177" s="4"/>
      <c r="G31177" s="7"/>
      <c r="J31177" s="9"/>
      <c r="K31177" s="9"/>
      <c r="L31177" s="9"/>
      <c r="N31177" s="4"/>
    </row>
    <row r="31178" spans="1:14">
      <c r="A31178" s="6"/>
      <c r="B31178" s="6"/>
      <c r="C31178" s="6"/>
      <c r="F31178" s="4"/>
      <c r="G31178" s="7"/>
      <c r="J31178" s="9"/>
      <c r="K31178" s="9"/>
      <c r="L31178" s="9"/>
      <c r="N31178" s="4"/>
    </row>
    <row r="31179" spans="1:14">
      <c r="A31179" s="6"/>
      <c r="B31179" s="6"/>
      <c r="C31179" s="6"/>
      <c r="F31179" s="4"/>
      <c r="G31179" s="7"/>
      <c r="J31179" s="9"/>
      <c r="K31179" s="9"/>
      <c r="L31179" s="9"/>
      <c r="N31179" s="4"/>
    </row>
    <row r="31180" spans="1:14">
      <c r="A31180" s="6"/>
      <c r="B31180" s="6"/>
      <c r="C31180" s="6"/>
      <c r="F31180" s="4"/>
      <c r="G31180" s="7"/>
      <c r="J31180" s="9"/>
      <c r="K31180" s="9"/>
      <c r="L31180" s="9"/>
      <c r="N31180" s="4"/>
    </row>
    <row r="31181" spans="1:14">
      <c r="A31181" s="6"/>
      <c r="B31181" s="6"/>
      <c r="C31181" s="6"/>
      <c r="F31181" s="4"/>
      <c r="G31181" s="7"/>
      <c r="J31181" s="9"/>
      <c r="K31181" s="9"/>
      <c r="L31181" s="9"/>
      <c r="N31181" s="4"/>
    </row>
    <row r="31182" spans="1:14">
      <c r="A31182" s="6"/>
      <c r="B31182" s="6"/>
      <c r="C31182" s="6"/>
      <c r="F31182" s="4"/>
      <c r="G31182" s="7"/>
      <c r="J31182" s="9"/>
      <c r="K31182" s="9"/>
      <c r="L31182" s="9"/>
      <c r="N31182" s="4"/>
    </row>
    <row r="31183" spans="1:14">
      <c r="A31183" s="6"/>
      <c r="B31183" s="6"/>
      <c r="C31183" s="6"/>
      <c r="F31183" s="4"/>
      <c r="G31183" s="7"/>
      <c r="J31183" s="9"/>
      <c r="K31183" s="9"/>
      <c r="L31183" s="9"/>
      <c r="N31183" s="4"/>
    </row>
    <row r="31184" spans="1:14">
      <c r="A31184" s="6"/>
      <c r="B31184" s="6"/>
      <c r="C31184" s="6"/>
      <c r="F31184" s="4"/>
      <c r="G31184" s="7"/>
      <c r="J31184" s="9"/>
      <c r="K31184" s="9"/>
      <c r="L31184" s="9"/>
      <c r="N31184" s="4"/>
    </row>
    <row r="31185" spans="1:14">
      <c r="A31185" s="6"/>
      <c r="B31185" s="6"/>
      <c r="C31185" s="6"/>
      <c r="F31185" s="4"/>
      <c r="G31185" s="7"/>
      <c r="J31185" s="9"/>
      <c r="K31185" s="9"/>
      <c r="L31185" s="9"/>
      <c r="N31185" s="4"/>
    </row>
    <row r="31186" spans="1:14">
      <c r="A31186" s="6"/>
      <c r="B31186" s="6"/>
      <c r="C31186" s="6"/>
      <c r="F31186" s="4"/>
      <c r="G31186" s="7"/>
      <c r="J31186" s="9"/>
      <c r="K31186" s="9"/>
      <c r="L31186" s="9"/>
      <c r="N31186" s="4"/>
    </row>
    <row r="31187" spans="1:14">
      <c r="A31187" s="6"/>
      <c r="B31187" s="6"/>
      <c r="C31187" s="6"/>
      <c r="F31187" s="4"/>
      <c r="G31187" s="7"/>
      <c r="J31187" s="9"/>
      <c r="K31187" s="9"/>
      <c r="L31187" s="9"/>
      <c r="N31187" s="4"/>
    </row>
    <row r="31188" spans="1:14">
      <c r="A31188" s="6"/>
      <c r="B31188" s="6"/>
      <c r="C31188" s="6"/>
      <c r="F31188" s="4"/>
      <c r="G31188" s="7"/>
      <c r="J31188" s="9"/>
      <c r="K31188" s="9"/>
      <c r="L31188" s="9"/>
      <c r="N31188" s="4"/>
    </row>
    <row r="31189" spans="1:14">
      <c r="A31189" s="6"/>
      <c r="B31189" s="6"/>
      <c r="C31189" s="6"/>
      <c r="F31189" s="4"/>
      <c r="G31189" s="7"/>
      <c r="J31189" s="9"/>
      <c r="K31189" s="9"/>
      <c r="L31189" s="9"/>
      <c r="N31189" s="4"/>
    </row>
    <row r="31190" spans="1:14">
      <c r="A31190" s="6"/>
      <c r="B31190" s="6"/>
      <c r="C31190" s="6"/>
      <c r="F31190" s="4"/>
      <c r="G31190" s="7"/>
      <c r="J31190" s="9"/>
      <c r="K31190" s="9"/>
      <c r="L31190" s="9"/>
      <c r="N31190" s="4"/>
    </row>
    <row r="31191" spans="1:14">
      <c r="A31191" s="6"/>
      <c r="B31191" s="6"/>
      <c r="C31191" s="6"/>
      <c r="F31191" s="4"/>
      <c r="G31191" s="7"/>
      <c r="J31191" s="9"/>
      <c r="K31191" s="9"/>
      <c r="L31191" s="9"/>
      <c r="N31191" s="4"/>
    </row>
    <row r="31192" spans="1:14">
      <c r="A31192" s="6"/>
      <c r="B31192" s="6"/>
      <c r="C31192" s="6"/>
      <c r="F31192" s="4"/>
      <c r="G31192" s="7"/>
      <c r="J31192" s="9"/>
      <c r="K31192" s="9"/>
      <c r="L31192" s="9"/>
      <c r="N31192" s="4"/>
    </row>
    <row r="31193" spans="1:14">
      <c r="A31193" s="6"/>
      <c r="B31193" s="6"/>
      <c r="C31193" s="6"/>
      <c r="F31193" s="4"/>
      <c r="G31193" s="7"/>
      <c r="J31193" s="9"/>
      <c r="K31193" s="9"/>
      <c r="L31193" s="9"/>
      <c r="N31193" s="4"/>
    </row>
    <row r="31194" spans="1:14">
      <c r="A31194" s="6"/>
      <c r="B31194" s="6"/>
      <c r="C31194" s="6"/>
      <c r="F31194" s="4"/>
      <c r="G31194" s="7"/>
      <c r="J31194" s="9"/>
      <c r="K31194" s="9"/>
      <c r="L31194" s="9"/>
      <c r="N31194" s="4"/>
    </row>
    <row r="31195" spans="1:14">
      <c r="A31195" s="6"/>
      <c r="B31195" s="6"/>
      <c r="C31195" s="6"/>
      <c r="F31195" s="4"/>
      <c r="G31195" s="7"/>
      <c r="J31195" s="9"/>
      <c r="K31195" s="9"/>
      <c r="L31195" s="9"/>
      <c r="N31195" s="4"/>
    </row>
    <row r="31196" spans="1:14">
      <c r="A31196" s="6"/>
      <c r="B31196" s="6"/>
      <c r="C31196" s="6"/>
      <c r="F31196" s="4"/>
      <c r="G31196" s="7"/>
      <c r="J31196" s="9"/>
      <c r="K31196" s="9"/>
      <c r="L31196" s="9"/>
      <c r="N31196" s="4"/>
    </row>
    <row r="31197" spans="1:14">
      <c r="A31197" s="6"/>
      <c r="B31197" s="6"/>
      <c r="C31197" s="6"/>
      <c r="F31197" s="4"/>
      <c r="G31197" s="7"/>
      <c r="J31197" s="9"/>
      <c r="K31197" s="9"/>
      <c r="L31197" s="9"/>
      <c r="N31197" s="4"/>
    </row>
    <row r="31198" spans="1:14">
      <c r="A31198" s="6"/>
      <c r="B31198" s="6"/>
      <c r="C31198" s="6"/>
      <c r="F31198" s="4"/>
      <c r="G31198" s="7"/>
      <c r="J31198" s="9"/>
      <c r="K31198" s="9"/>
      <c r="L31198" s="9"/>
      <c r="N31198" s="4"/>
    </row>
    <row r="31199" spans="1:14">
      <c r="A31199" s="6"/>
      <c r="B31199" s="6"/>
      <c r="C31199" s="6"/>
      <c r="F31199" s="4"/>
      <c r="G31199" s="7"/>
      <c r="J31199" s="9"/>
      <c r="K31199" s="9"/>
      <c r="L31199" s="9"/>
      <c r="N31199" s="4"/>
    </row>
    <row r="31200" spans="1:14">
      <c r="A31200" s="6"/>
      <c r="B31200" s="6"/>
      <c r="C31200" s="6"/>
      <c r="F31200" s="4"/>
      <c r="G31200" s="7"/>
      <c r="J31200" s="9"/>
      <c r="K31200" s="9"/>
      <c r="L31200" s="9"/>
      <c r="N31200" s="4"/>
    </row>
    <row r="31201" spans="1:14">
      <c r="A31201" s="6"/>
      <c r="B31201" s="6"/>
      <c r="C31201" s="6"/>
      <c r="F31201" s="4"/>
      <c r="G31201" s="7"/>
      <c r="J31201" s="9"/>
      <c r="K31201" s="9"/>
      <c r="L31201" s="9"/>
      <c r="N31201" s="4"/>
    </row>
    <row r="31202" spans="1:14">
      <c r="A31202" s="6"/>
      <c r="B31202" s="6"/>
      <c r="C31202" s="6"/>
      <c r="F31202" s="4"/>
      <c r="G31202" s="7"/>
      <c r="J31202" s="9"/>
      <c r="K31202" s="9"/>
      <c r="L31202" s="9"/>
      <c r="N31202" s="4"/>
    </row>
    <row r="31203" spans="1:14">
      <c r="A31203" s="6"/>
      <c r="B31203" s="6"/>
      <c r="C31203" s="6"/>
      <c r="F31203" s="4"/>
      <c r="G31203" s="7"/>
      <c r="J31203" s="9"/>
      <c r="K31203" s="9"/>
      <c r="L31203" s="9"/>
      <c r="N31203" s="4"/>
    </row>
    <row r="31204" spans="1:14">
      <c r="A31204" s="6"/>
      <c r="B31204" s="6"/>
      <c r="C31204" s="6"/>
      <c r="F31204" s="4"/>
      <c r="G31204" s="7"/>
      <c r="J31204" s="9"/>
      <c r="K31204" s="9"/>
      <c r="L31204" s="9"/>
      <c r="N31204" s="4"/>
    </row>
    <row r="31205" spans="1:14">
      <c r="A31205" s="6"/>
      <c r="B31205" s="6"/>
      <c r="C31205" s="6"/>
      <c r="F31205" s="4"/>
      <c r="G31205" s="7"/>
      <c r="J31205" s="9"/>
      <c r="K31205" s="9"/>
      <c r="L31205" s="9"/>
      <c r="N31205" s="4"/>
    </row>
    <row r="31206" spans="1:14">
      <c r="A31206" s="6"/>
      <c r="B31206" s="6"/>
      <c r="C31206" s="6"/>
      <c r="F31206" s="4"/>
      <c r="G31206" s="7"/>
      <c r="J31206" s="9"/>
      <c r="K31206" s="9"/>
      <c r="L31206" s="9"/>
      <c r="N31206" s="4"/>
    </row>
    <row r="31207" spans="1:14">
      <c r="A31207" s="6"/>
      <c r="B31207" s="6"/>
      <c r="C31207" s="6"/>
      <c r="F31207" s="4"/>
      <c r="G31207" s="7"/>
      <c r="J31207" s="9"/>
      <c r="K31207" s="9"/>
      <c r="L31207" s="9"/>
      <c r="N31207" s="4"/>
    </row>
    <row r="31208" spans="1:14">
      <c r="A31208" s="6"/>
      <c r="B31208" s="6"/>
      <c r="C31208" s="6"/>
      <c r="F31208" s="4"/>
      <c r="G31208" s="7"/>
      <c r="J31208" s="9"/>
      <c r="K31208" s="9"/>
      <c r="L31208" s="9"/>
      <c r="N31208" s="4"/>
    </row>
    <row r="31209" spans="1:14">
      <c r="A31209" s="6"/>
      <c r="B31209" s="6"/>
      <c r="C31209" s="6"/>
      <c r="F31209" s="4"/>
      <c r="G31209" s="7"/>
      <c r="J31209" s="9"/>
      <c r="K31209" s="9"/>
      <c r="L31209" s="9"/>
      <c r="N31209" s="4"/>
    </row>
    <row r="31210" spans="1:14">
      <c r="A31210" s="6"/>
      <c r="B31210" s="6"/>
      <c r="C31210" s="6"/>
      <c r="F31210" s="4"/>
      <c r="G31210" s="7"/>
      <c r="J31210" s="9"/>
      <c r="K31210" s="9"/>
      <c r="L31210" s="9"/>
      <c r="N31210" s="4"/>
    </row>
    <row r="31211" spans="1:14">
      <c r="A31211" s="6"/>
      <c r="B31211" s="6"/>
      <c r="C31211" s="6"/>
      <c r="F31211" s="4"/>
      <c r="G31211" s="7"/>
      <c r="J31211" s="9"/>
      <c r="K31211" s="9"/>
      <c r="L31211" s="9"/>
      <c r="N31211" s="4"/>
    </row>
    <row r="31212" spans="1:14">
      <c r="A31212" s="6"/>
      <c r="B31212" s="6"/>
      <c r="C31212" s="6"/>
      <c r="F31212" s="4"/>
      <c r="G31212" s="7"/>
      <c r="J31212" s="9"/>
      <c r="K31212" s="9"/>
      <c r="L31212" s="9"/>
      <c r="N31212" s="4"/>
    </row>
    <row r="31213" spans="1:14">
      <c r="A31213" s="6"/>
      <c r="B31213" s="6"/>
      <c r="C31213" s="6"/>
      <c r="F31213" s="4"/>
      <c r="G31213" s="7"/>
      <c r="J31213" s="9"/>
      <c r="K31213" s="9"/>
      <c r="L31213" s="9"/>
      <c r="N31213" s="4"/>
    </row>
    <row r="31214" spans="1:14">
      <c r="A31214" s="6"/>
      <c r="B31214" s="6"/>
      <c r="C31214" s="6"/>
      <c r="F31214" s="4"/>
      <c r="G31214" s="7"/>
      <c r="J31214" s="9"/>
      <c r="K31214" s="9"/>
      <c r="L31214" s="9"/>
      <c r="N31214" s="4"/>
    </row>
    <row r="31215" spans="1:14">
      <c r="A31215" s="6"/>
      <c r="B31215" s="6"/>
      <c r="C31215" s="6"/>
      <c r="F31215" s="4"/>
      <c r="G31215" s="7"/>
      <c r="J31215" s="9"/>
      <c r="K31215" s="9"/>
      <c r="L31215" s="9"/>
      <c r="N31215" s="4"/>
    </row>
    <row r="31216" spans="1:14">
      <c r="A31216" s="6"/>
      <c r="B31216" s="6"/>
      <c r="C31216" s="6"/>
      <c r="F31216" s="4"/>
      <c r="G31216" s="7"/>
      <c r="J31216" s="9"/>
      <c r="K31216" s="9"/>
      <c r="L31216" s="9"/>
      <c r="N31216" s="4"/>
    </row>
    <row r="31217" spans="1:14">
      <c r="A31217" s="6"/>
      <c r="B31217" s="6"/>
      <c r="C31217" s="6"/>
      <c r="F31217" s="4"/>
      <c r="G31217" s="7"/>
      <c r="J31217" s="9"/>
      <c r="K31217" s="9"/>
      <c r="L31217" s="9"/>
      <c r="N31217" s="4"/>
    </row>
    <row r="31218" spans="1:14">
      <c r="A31218" s="6"/>
      <c r="B31218" s="6"/>
      <c r="C31218" s="6"/>
      <c r="F31218" s="4"/>
      <c r="G31218" s="7"/>
      <c r="J31218" s="9"/>
      <c r="K31218" s="9"/>
      <c r="L31218" s="9"/>
      <c r="N31218" s="4"/>
    </row>
    <row r="31219" spans="1:14">
      <c r="A31219" s="6"/>
      <c r="B31219" s="6"/>
      <c r="C31219" s="6"/>
      <c r="F31219" s="4"/>
      <c r="G31219" s="7"/>
      <c r="J31219" s="9"/>
      <c r="K31219" s="9"/>
      <c r="L31219" s="9"/>
      <c r="N31219" s="4"/>
    </row>
    <row r="31220" spans="1:14">
      <c r="A31220" s="6"/>
      <c r="B31220" s="6"/>
      <c r="C31220" s="6"/>
      <c r="F31220" s="4"/>
      <c r="G31220" s="7"/>
      <c r="J31220" s="9"/>
      <c r="K31220" s="9"/>
      <c r="L31220" s="9"/>
      <c r="N31220" s="4"/>
    </row>
    <row r="31221" spans="1:14">
      <c r="A31221" s="6"/>
      <c r="B31221" s="6"/>
      <c r="C31221" s="6"/>
      <c r="F31221" s="4"/>
      <c r="G31221" s="7"/>
      <c r="J31221" s="9"/>
      <c r="K31221" s="9"/>
      <c r="L31221" s="9"/>
      <c r="N31221" s="4"/>
    </row>
    <row r="31222" spans="1:14">
      <c r="A31222" s="6"/>
      <c r="B31222" s="6"/>
      <c r="C31222" s="6"/>
      <c r="F31222" s="4"/>
      <c r="G31222" s="7"/>
      <c r="J31222" s="9"/>
      <c r="K31222" s="9"/>
      <c r="L31222" s="9"/>
      <c r="N31222" s="4"/>
    </row>
    <row r="31223" spans="1:14">
      <c r="A31223" s="6"/>
      <c r="B31223" s="6"/>
      <c r="C31223" s="6"/>
      <c r="F31223" s="4"/>
      <c r="G31223" s="7"/>
      <c r="J31223" s="9"/>
      <c r="K31223" s="9"/>
      <c r="L31223" s="9"/>
      <c r="N31223" s="4"/>
    </row>
    <row r="31224" spans="1:14">
      <c r="A31224" s="6"/>
      <c r="B31224" s="6"/>
      <c r="C31224" s="6"/>
      <c r="F31224" s="4"/>
      <c r="G31224" s="7"/>
      <c r="J31224" s="9"/>
      <c r="K31224" s="9"/>
      <c r="L31224" s="9"/>
      <c r="N31224" s="4"/>
    </row>
    <row r="31225" spans="1:14">
      <c r="A31225" s="6"/>
      <c r="B31225" s="6"/>
      <c r="C31225" s="6"/>
      <c r="F31225" s="4"/>
      <c r="G31225" s="7"/>
      <c r="J31225" s="9"/>
      <c r="K31225" s="9"/>
      <c r="L31225" s="9"/>
      <c r="N31225" s="4"/>
    </row>
    <row r="31226" spans="1:14">
      <c r="A31226" s="6"/>
      <c r="B31226" s="6"/>
      <c r="C31226" s="6"/>
      <c r="F31226" s="4"/>
      <c r="G31226" s="7"/>
      <c r="J31226" s="9"/>
      <c r="K31226" s="9"/>
      <c r="L31226" s="9"/>
      <c r="N31226" s="4"/>
    </row>
    <row r="31227" spans="1:14">
      <c r="A31227" s="6"/>
      <c r="B31227" s="6"/>
      <c r="C31227" s="6"/>
      <c r="F31227" s="4"/>
      <c r="G31227" s="7"/>
      <c r="J31227" s="9"/>
      <c r="K31227" s="9"/>
      <c r="L31227" s="9"/>
      <c r="N31227" s="4"/>
    </row>
    <row r="31228" spans="1:14">
      <c r="A31228" s="6"/>
      <c r="B31228" s="6"/>
      <c r="C31228" s="6"/>
      <c r="F31228" s="4"/>
      <c r="G31228" s="7"/>
      <c r="J31228" s="9"/>
      <c r="K31228" s="9"/>
      <c r="L31228" s="9"/>
      <c r="N31228" s="4"/>
    </row>
    <row r="31229" spans="1:14">
      <c r="A31229" s="6"/>
      <c r="B31229" s="6"/>
      <c r="C31229" s="6"/>
      <c r="F31229" s="4"/>
      <c r="G31229" s="7"/>
      <c r="J31229" s="9"/>
      <c r="K31229" s="9"/>
      <c r="L31229" s="9"/>
      <c r="N31229" s="4"/>
    </row>
    <row r="31230" spans="1:14">
      <c r="A31230" s="6"/>
      <c r="B31230" s="6"/>
      <c r="C31230" s="6"/>
      <c r="F31230" s="4"/>
      <c r="G31230" s="7"/>
      <c r="J31230" s="9"/>
      <c r="K31230" s="9"/>
      <c r="L31230" s="9"/>
      <c r="N31230" s="4"/>
    </row>
    <row r="31231" spans="1:14">
      <c r="A31231" s="6"/>
      <c r="B31231" s="6"/>
      <c r="C31231" s="6"/>
      <c r="F31231" s="4"/>
      <c r="G31231" s="7"/>
      <c r="J31231" s="9"/>
      <c r="K31231" s="9"/>
      <c r="L31231" s="9"/>
      <c r="N31231" s="4"/>
    </row>
    <row r="31232" spans="1:14">
      <c r="A31232" s="6"/>
      <c r="B31232" s="6"/>
      <c r="C31232" s="6"/>
      <c r="F31232" s="4"/>
      <c r="G31232" s="7"/>
      <c r="J31232" s="9"/>
      <c r="K31232" s="9"/>
      <c r="L31232" s="9"/>
      <c r="N31232" s="4"/>
    </row>
    <row r="31233" spans="1:14">
      <c r="A31233" s="6"/>
      <c r="B31233" s="6"/>
      <c r="C31233" s="6"/>
      <c r="F31233" s="4"/>
      <c r="G31233" s="7"/>
      <c r="J31233" s="9"/>
      <c r="K31233" s="9"/>
      <c r="L31233" s="9"/>
      <c r="N31233" s="4"/>
    </row>
    <row r="31234" spans="1:14">
      <c r="A31234" s="6"/>
      <c r="B31234" s="6"/>
      <c r="C31234" s="6"/>
      <c r="F31234" s="4"/>
      <c r="G31234" s="7"/>
      <c r="J31234" s="9"/>
      <c r="K31234" s="9"/>
      <c r="L31234" s="9"/>
      <c r="N31234" s="4"/>
    </row>
    <row r="31235" spans="1:14">
      <c r="A31235" s="6"/>
      <c r="B31235" s="6"/>
      <c r="C31235" s="6"/>
      <c r="F31235" s="4"/>
      <c r="G31235" s="7"/>
      <c r="J31235" s="9"/>
      <c r="K31235" s="9"/>
      <c r="L31235" s="9"/>
      <c r="N31235" s="4"/>
    </row>
    <row r="31236" spans="1:14">
      <c r="A31236" s="6"/>
      <c r="B31236" s="6"/>
      <c r="C31236" s="6"/>
      <c r="F31236" s="4"/>
      <c r="G31236" s="7"/>
      <c r="J31236" s="9"/>
      <c r="K31236" s="9"/>
      <c r="L31236" s="9"/>
      <c r="N31236" s="4"/>
    </row>
    <row r="31237" spans="1:14">
      <c r="A31237" s="6"/>
      <c r="B31237" s="6"/>
      <c r="C31237" s="6"/>
      <c r="F31237" s="4"/>
      <c r="G31237" s="7"/>
      <c r="J31237" s="9"/>
      <c r="K31237" s="9"/>
      <c r="L31237" s="9"/>
      <c r="N31237" s="4"/>
    </row>
    <row r="31238" spans="1:14">
      <c r="A31238" s="6"/>
      <c r="B31238" s="6"/>
      <c r="C31238" s="6"/>
      <c r="F31238" s="4"/>
      <c r="G31238" s="7"/>
      <c r="J31238" s="9"/>
      <c r="K31238" s="9"/>
      <c r="L31238" s="9"/>
      <c r="N31238" s="4"/>
    </row>
    <row r="31239" spans="1:14">
      <c r="A31239" s="6"/>
      <c r="B31239" s="6"/>
      <c r="C31239" s="6"/>
      <c r="F31239" s="4"/>
      <c r="G31239" s="7"/>
      <c r="J31239" s="9"/>
      <c r="K31239" s="9"/>
      <c r="L31239" s="9"/>
      <c r="N31239" s="4"/>
    </row>
    <row r="31240" spans="1:14">
      <c r="A31240" s="6"/>
      <c r="B31240" s="6"/>
      <c r="C31240" s="6"/>
      <c r="F31240" s="4"/>
      <c r="G31240" s="7"/>
      <c r="J31240" s="9"/>
      <c r="K31240" s="9"/>
      <c r="L31240" s="9"/>
      <c r="N31240" s="4"/>
    </row>
    <row r="31241" spans="1:14">
      <c r="A31241" s="6"/>
      <c r="B31241" s="6"/>
      <c r="C31241" s="6"/>
      <c r="F31241" s="4"/>
      <c r="G31241" s="7"/>
      <c r="J31241" s="9"/>
      <c r="K31241" s="9"/>
      <c r="L31241" s="9"/>
      <c r="N31241" s="4"/>
    </row>
    <row r="31242" spans="1:14">
      <c r="A31242" s="6"/>
      <c r="B31242" s="6"/>
      <c r="C31242" s="6"/>
      <c r="F31242" s="4"/>
      <c r="G31242" s="7"/>
      <c r="J31242" s="9"/>
      <c r="K31242" s="9"/>
      <c r="L31242" s="9"/>
      <c r="N31242" s="4"/>
    </row>
    <row r="31243" spans="1:14">
      <c r="A31243" s="6"/>
      <c r="B31243" s="6"/>
      <c r="C31243" s="6"/>
      <c r="F31243" s="4"/>
      <c r="G31243" s="7"/>
      <c r="J31243" s="9"/>
      <c r="K31243" s="9"/>
      <c r="L31243" s="9"/>
      <c r="N31243" s="4"/>
    </row>
    <row r="31244" spans="1:14">
      <c r="A31244" s="6"/>
      <c r="B31244" s="6"/>
      <c r="C31244" s="6"/>
      <c r="F31244" s="4"/>
      <c r="G31244" s="7"/>
      <c r="J31244" s="9"/>
      <c r="K31244" s="9"/>
      <c r="L31244" s="9"/>
      <c r="N31244" s="4"/>
    </row>
    <row r="31245" spans="1:14">
      <c r="A31245" s="6"/>
      <c r="B31245" s="6"/>
      <c r="C31245" s="6"/>
      <c r="F31245" s="4"/>
      <c r="G31245" s="7"/>
      <c r="J31245" s="9"/>
      <c r="K31245" s="9"/>
      <c r="L31245" s="9"/>
      <c r="N31245" s="4"/>
    </row>
    <row r="31246" spans="1:14">
      <c r="A31246" s="6"/>
      <c r="B31246" s="6"/>
      <c r="C31246" s="6"/>
      <c r="F31246" s="4"/>
      <c r="G31246" s="7"/>
      <c r="J31246" s="9"/>
      <c r="K31246" s="9"/>
      <c r="L31246" s="9"/>
      <c r="N31246" s="4"/>
    </row>
    <row r="31247" spans="1:14">
      <c r="A31247" s="6"/>
      <c r="B31247" s="6"/>
      <c r="C31247" s="6"/>
      <c r="F31247" s="4"/>
      <c r="G31247" s="7"/>
      <c r="J31247" s="9"/>
      <c r="K31247" s="9"/>
      <c r="L31247" s="9"/>
      <c r="N31247" s="4"/>
    </row>
    <row r="31248" spans="1:14">
      <c r="A31248" s="6"/>
      <c r="B31248" s="6"/>
      <c r="C31248" s="6"/>
      <c r="F31248" s="4"/>
      <c r="G31248" s="7"/>
      <c r="J31248" s="9"/>
      <c r="K31248" s="9"/>
      <c r="L31248" s="9"/>
      <c r="N31248" s="4"/>
    </row>
    <row r="31249" spans="1:14">
      <c r="A31249" s="6"/>
      <c r="B31249" s="6"/>
      <c r="C31249" s="6"/>
      <c r="F31249" s="4"/>
      <c r="G31249" s="7"/>
      <c r="J31249" s="9"/>
      <c r="K31249" s="9"/>
      <c r="L31249" s="9"/>
      <c r="N31249" s="4"/>
    </row>
    <row r="31250" spans="1:14">
      <c r="A31250" s="6"/>
      <c r="B31250" s="6"/>
      <c r="C31250" s="6"/>
      <c r="F31250" s="4"/>
      <c r="G31250" s="7"/>
      <c r="J31250" s="9"/>
      <c r="K31250" s="9"/>
      <c r="L31250" s="9"/>
      <c r="N31250" s="4"/>
    </row>
    <row r="31251" spans="1:14">
      <c r="A31251" s="6"/>
      <c r="B31251" s="6"/>
      <c r="C31251" s="6"/>
      <c r="F31251" s="4"/>
      <c r="G31251" s="7"/>
      <c r="J31251" s="9"/>
      <c r="K31251" s="9"/>
      <c r="L31251" s="9"/>
      <c r="N31251" s="4"/>
    </row>
    <row r="31252" spans="1:14">
      <c r="A31252" s="6"/>
      <c r="B31252" s="6"/>
      <c r="C31252" s="6"/>
      <c r="F31252" s="4"/>
      <c r="G31252" s="7"/>
      <c r="J31252" s="9"/>
      <c r="K31252" s="9"/>
      <c r="L31252" s="9"/>
      <c r="N31252" s="4"/>
    </row>
    <row r="31253" spans="1:14">
      <c r="A31253" s="6"/>
      <c r="B31253" s="6"/>
      <c r="C31253" s="6"/>
      <c r="F31253" s="4"/>
      <c r="G31253" s="7"/>
      <c r="J31253" s="9"/>
      <c r="K31253" s="9"/>
      <c r="L31253" s="9"/>
      <c r="N31253" s="4"/>
    </row>
    <row r="31254" spans="1:14">
      <c r="A31254" s="6"/>
      <c r="B31254" s="6"/>
      <c r="C31254" s="6"/>
      <c r="F31254" s="4"/>
      <c r="G31254" s="7"/>
      <c r="J31254" s="9"/>
      <c r="K31254" s="9"/>
      <c r="L31254" s="9"/>
      <c r="N31254" s="4"/>
    </row>
    <row r="31255" spans="1:14">
      <c r="A31255" s="6"/>
      <c r="B31255" s="6"/>
      <c r="C31255" s="6"/>
      <c r="F31255" s="4"/>
      <c r="G31255" s="7"/>
      <c r="J31255" s="9"/>
      <c r="K31255" s="9"/>
      <c r="L31255" s="9"/>
      <c r="N31255" s="4"/>
    </row>
    <row r="31256" spans="1:14">
      <c r="A31256" s="6"/>
      <c r="B31256" s="6"/>
      <c r="C31256" s="6"/>
      <c r="F31256" s="4"/>
      <c r="G31256" s="7"/>
      <c r="J31256" s="9"/>
      <c r="K31256" s="9"/>
      <c r="L31256" s="9"/>
      <c r="N31256" s="4"/>
    </row>
    <row r="31257" spans="1:14">
      <c r="A31257" s="6"/>
      <c r="B31257" s="6"/>
      <c r="C31257" s="6"/>
      <c r="F31257" s="4"/>
      <c r="G31257" s="7"/>
      <c r="J31257" s="9"/>
      <c r="K31257" s="9"/>
      <c r="L31257" s="9"/>
      <c r="N31257" s="4"/>
    </row>
    <row r="31258" spans="1:14">
      <c r="A31258" s="6"/>
      <c r="B31258" s="6"/>
      <c r="C31258" s="6"/>
      <c r="F31258" s="4"/>
      <c r="G31258" s="7"/>
      <c r="J31258" s="9"/>
      <c r="K31258" s="9"/>
      <c r="L31258" s="9"/>
      <c r="N31258" s="4"/>
    </row>
    <row r="31259" spans="1:14">
      <c r="A31259" s="6"/>
      <c r="B31259" s="6"/>
      <c r="C31259" s="6"/>
      <c r="F31259" s="4"/>
      <c r="G31259" s="7"/>
      <c r="J31259" s="9"/>
      <c r="K31259" s="9"/>
      <c r="L31259" s="9"/>
      <c r="N31259" s="4"/>
    </row>
    <row r="31260" spans="1:14">
      <c r="A31260" s="6"/>
      <c r="B31260" s="6"/>
      <c r="C31260" s="6"/>
      <c r="F31260" s="4"/>
      <c r="G31260" s="7"/>
      <c r="J31260" s="9"/>
      <c r="K31260" s="9"/>
      <c r="L31260" s="9"/>
      <c r="N31260" s="4"/>
    </row>
    <row r="31261" spans="1:14">
      <c r="A31261" s="6"/>
      <c r="B31261" s="6"/>
      <c r="C31261" s="6"/>
      <c r="F31261" s="4"/>
      <c r="G31261" s="7"/>
      <c r="J31261" s="9"/>
      <c r="K31261" s="9"/>
      <c r="L31261" s="9"/>
      <c r="N31261" s="4"/>
    </row>
    <row r="31262" spans="1:14">
      <c r="A31262" s="6"/>
      <c r="B31262" s="6"/>
      <c r="C31262" s="6"/>
      <c r="F31262" s="4"/>
      <c r="G31262" s="7"/>
      <c r="J31262" s="9"/>
      <c r="K31262" s="9"/>
      <c r="L31262" s="9"/>
      <c r="N31262" s="4"/>
    </row>
    <row r="31263" spans="1:14">
      <c r="A31263" s="6"/>
      <c r="B31263" s="6"/>
      <c r="C31263" s="6"/>
      <c r="F31263" s="4"/>
      <c r="G31263" s="7"/>
      <c r="J31263" s="9"/>
      <c r="K31263" s="9"/>
      <c r="L31263" s="9"/>
      <c r="N31263" s="4"/>
    </row>
    <row r="31264" spans="1:14">
      <c r="A31264" s="6"/>
      <c r="B31264" s="6"/>
      <c r="C31264" s="6"/>
      <c r="F31264" s="4"/>
      <c r="G31264" s="7"/>
      <c r="J31264" s="9"/>
      <c r="K31264" s="9"/>
      <c r="L31264" s="9"/>
      <c r="N31264" s="4"/>
    </row>
    <row r="31265" spans="1:14">
      <c r="A31265" s="6"/>
      <c r="B31265" s="6"/>
      <c r="C31265" s="6"/>
      <c r="F31265" s="4"/>
      <c r="G31265" s="7"/>
      <c r="J31265" s="9"/>
      <c r="K31265" s="9"/>
      <c r="L31265" s="9"/>
      <c r="N31265" s="4"/>
    </row>
    <row r="31266" spans="1:14">
      <c r="A31266" s="6"/>
      <c r="B31266" s="6"/>
      <c r="C31266" s="6"/>
      <c r="F31266" s="4"/>
      <c r="G31266" s="7"/>
      <c r="J31266" s="9"/>
      <c r="K31266" s="9"/>
      <c r="L31266" s="9"/>
      <c r="N31266" s="4"/>
    </row>
    <row r="31267" spans="1:14">
      <c r="A31267" s="6"/>
      <c r="B31267" s="6"/>
      <c r="C31267" s="6"/>
      <c r="F31267" s="4"/>
      <c r="G31267" s="7"/>
      <c r="J31267" s="9"/>
      <c r="K31267" s="9"/>
      <c r="L31267" s="9"/>
      <c r="N31267" s="4"/>
    </row>
    <row r="31268" spans="1:14">
      <c r="A31268" s="6"/>
      <c r="B31268" s="6"/>
      <c r="C31268" s="6"/>
      <c r="F31268" s="4"/>
      <c r="G31268" s="7"/>
      <c r="J31268" s="9"/>
      <c r="K31268" s="9"/>
      <c r="L31268" s="9"/>
      <c r="N31268" s="4"/>
    </row>
    <row r="31269" spans="1:14">
      <c r="A31269" s="6"/>
      <c r="B31269" s="6"/>
      <c r="C31269" s="6"/>
      <c r="F31269" s="4"/>
      <c r="G31269" s="7"/>
      <c r="J31269" s="9"/>
      <c r="K31269" s="9"/>
      <c r="L31269" s="9"/>
      <c r="N31269" s="4"/>
    </row>
    <row r="31270" spans="1:14">
      <c r="A31270" s="6"/>
      <c r="B31270" s="6"/>
      <c r="C31270" s="6"/>
      <c r="F31270" s="4"/>
      <c r="G31270" s="7"/>
      <c r="J31270" s="9"/>
      <c r="K31270" s="9"/>
      <c r="L31270" s="9"/>
      <c r="N31270" s="4"/>
    </row>
    <row r="31271" spans="1:14">
      <c r="A31271" s="6"/>
      <c r="B31271" s="6"/>
      <c r="C31271" s="6"/>
      <c r="F31271" s="4"/>
      <c r="G31271" s="7"/>
      <c r="J31271" s="9"/>
      <c r="K31271" s="9"/>
      <c r="L31271" s="9"/>
      <c r="N31271" s="4"/>
    </row>
    <row r="31272" spans="1:14">
      <c r="A31272" s="6"/>
      <c r="B31272" s="6"/>
      <c r="C31272" s="6"/>
      <c r="F31272" s="4"/>
      <c r="G31272" s="7"/>
      <c r="J31272" s="9"/>
      <c r="K31272" s="9"/>
      <c r="L31272" s="9"/>
      <c r="N31272" s="4"/>
    </row>
    <row r="31273" spans="1:14">
      <c r="A31273" s="6"/>
      <c r="B31273" s="6"/>
      <c r="C31273" s="6"/>
      <c r="F31273" s="4"/>
      <c r="G31273" s="7"/>
      <c r="J31273" s="9"/>
      <c r="K31273" s="9"/>
      <c r="L31273" s="9"/>
      <c r="N31273" s="4"/>
    </row>
    <row r="31274" spans="1:14">
      <c r="A31274" s="6"/>
      <c r="B31274" s="6"/>
      <c r="C31274" s="6"/>
      <c r="F31274" s="4"/>
      <c r="G31274" s="7"/>
      <c r="J31274" s="9"/>
      <c r="K31274" s="9"/>
      <c r="L31274" s="9"/>
      <c r="N31274" s="4"/>
    </row>
    <row r="31275" spans="1:14">
      <c r="A31275" s="6"/>
      <c r="B31275" s="6"/>
      <c r="C31275" s="6"/>
      <c r="F31275" s="4"/>
      <c r="G31275" s="7"/>
      <c r="J31275" s="9"/>
      <c r="K31275" s="9"/>
      <c r="L31275" s="9"/>
      <c r="N31275" s="4"/>
    </row>
    <row r="31276" spans="1:14">
      <c r="A31276" s="6"/>
      <c r="B31276" s="6"/>
      <c r="C31276" s="6"/>
      <c r="F31276" s="4"/>
      <c r="G31276" s="7"/>
      <c r="J31276" s="9"/>
      <c r="K31276" s="9"/>
      <c r="L31276" s="9"/>
      <c r="N31276" s="4"/>
    </row>
    <row r="31277" spans="1:14">
      <c r="A31277" s="6"/>
      <c r="B31277" s="6"/>
      <c r="C31277" s="6"/>
      <c r="F31277" s="4"/>
      <c r="G31277" s="7"/>
      <c r="J31277" s="9"/>
      <c r="K31277" s="9"/>
      <c r="L31277" s="9"/>
      <c r="N31277" s="4"/>
    </row>
    <row r="31278" spans="1:14">
      <c r="A31278" s="6"/>
      <c r="B31278" s="6"/>
      <c r="C31278" s="6"/>
      <c r="F31278" s="4"/>
      <c r="G31278" s="7"/>
      <c r="J31278" s="9"/>
      <c r="K31278" s="9"/>
      <c r="L31278" s="9"/>
      <c r="N31278" s="4"/>
    </row>
    <row r="31279" spans="1:14">
      <c r="A31279" s="6"/>
      <c r="B31279" s="6"/>
      <c r="C31279" s="6"/>
      <c r="F31279" s="4"/>
      <c r="G31279" s="7"/>
      <c r="J31279" s="9"/>
      <c r="K31279" s="9"/>
      <c r="L31279" s="9"/>
      <c r="N31279" s="4"/>
    </row>
    <row r="31280" spans="1:14">
      <c r="A31280" s="6"/>
      <c r="B31280" s="6"/>
      <c r="C31280" s="6"/>
      <c r="F31280" s="4"/>
      <c r="G31280" s="7"/>
      <c r="J31280" s="9"/>
      <c r="K31280" s="9"/>
      <c r="L31280" s="9"/>
      <c r="N31280" s="4"/>
    </row>
    <row r="31281" spans="1:14">
      <c r="A31281" s="6"/>
      <c r="B31281" s="6"/>
      <c r="C31281" s="6"/>
      <c r="F31281" s="4"/>
      <c r="G31281" s="7"/>
      <c r="J31281" s="9"/>
      <c r="K31281" s="9"/>
      <c r="L31281" s="9"/>
      <c r="N31281" s="4"/>
    </row>
    <row r="31282" spans="1:14">
      <c r="A31282" s="6"/>
      <c r="B31282" s="6"/>
      <c r="C31282" s="6"/>
      <c r="F31282" s="4"/>
      <c r="G31282" s="7"/>
      <c r="J31282" s="9"/>
      <c r="K31282" s="9"/>
      <c r="L31282" s="9"/>
      <c r="N31282" s="4"/>
    </row>
    <row r="31283" spans="1:14">
      <c r="A31283" s="6"/>
      <c r="B31283" s="6"/>
      <c r="C31283" s="6"/>
      <c r="F31283" s="4"/>
      <c r="G31283" s="7"/>
      <c r="J31283" s="9"/>
      <c r="K31283" s="9"/>
      <c r="L31283" s="9"/>
      <c r="N31283" s="4"/>
    </row>
    <row r="31284" spans="1:14">
      <c r="A31284" s="6"/>
      <c r="B31284" s="6"/>
      <c r="C31284" s="6"/>
      <c r="F31284" s="4"/>
      <c r="G31284" s="7"/>
      <c r="J31284" s="9"/>
      <c r="K31284" s="9"/>
      <c r="L31284" s="9"/>
      <c r="N31284" s="4"/>
    </row>
    <row r="31285" spans="1:14">
      <c r="A31285" s="6"/>
      <c r="B31285" s="6"/>
      <c r="C31285" s="6"/>
      <c r="F31285" s="4"/>
      <c r="G31285" s="7"/>
      <c r="J31285" s="9"/>
      <c r="K31285" s="9"/>
      <c r="L31285" s="9"/>
      <c r="N31285" s="4"/>
    </row>
    <row r="31286" spans="1:14">
      <c r="A31286" s="6"/>
      <c r="B31286" s="6"/>
      <c r="C31286" s="6"/>
      <c r="F31286" s="4"/>
      <c r="G31286" s="7"/>
      <c r="J31286" s="9"/>
      <c r="K31286" s="9"/>
      <c r="L31286" s="9"/>
      <c r="N31286" s="4"/>
    </row>
    <row r="31287" spans="1:14">
      <c r="A31287" s="6"/>
      <c r="B31287" s="6"/>
      <c r="C31287" s="6"/>
      <c r="F31287" s="4"/>
      <c r="G31287" s="7"/>
      <c r="J31287" s="9"/>
      <c r="K31287" s="9"/>
      <c r="L31287" s="9"/>
      <c r="N31287" s="4"/>
    </row>
    <row r="31288" spans="1:14">
      <c r="A31288" s="6"/>
      <c r="B31288" s="6"/>
      <c r="C31288" s="6"/>
      <c r="F31288" s="4"/>
      <c r="G31288" s="7"/>
      <c r="J31288" s="9"/>
      <c r="K31288" s="9"/>
      <c r="L31288" s="9"/>
      <c r="N31288" s="4"/>
    </row>
    <row r="31289" spans="1:14">
      <c r="A31289" s="6"/>
      <c r="B31289" s="6"/>
      <c r="C31289" s="6"/>
      <c r="F31289" s="4"/>
      <c r="G31289" s="7"/>
      <c r="J31289" s="9"/>
      <c r="K31289" s="9"/>
      <c r="L31289" s="9"/>
      <c r="N31289" s="4"/>
    </row>
    <row r="31290" spans="1:14">
      <c r="A31290" s="6"/>
      <c r="B31290" s="6"/>
      <c r="C31290" s="6"/>
      <c r="F31290" s="4"/>
      <c r="G31290" s="7"/>
      <c r="J31290" s="9"/>
      <c r="K31290" s="9"/>
      <c r="L31290" s="9"/>
      <c r="N31290" s="4"/>
    </row>
    <row r="31291" spans="1:14">
      <c r="A31291" s="6"/>
      <c r="B31291" s="6"/>
      <c r="C31291" s="6"/>
      <c r="F31291" s="4"/>
      <c r="G31291" s="7"/>
      <c r="J31291" s="9"/>
      <c r="K31291" s="9"/>
      <c r="L31291" s="9"/>
      <c r="N31291" s="4"/>
    </row>
    <row r="31292" spans="1:14">
      <c r="A31292" s="6"/>
      <c r="B31292" s="6"/>
      <c r="C31292" s="6"/>
      <c r="F31292" s="4"/>
      <c r="G31292" s="7"/>
      <c r="J31292" s="9"/>
      <c r="K31292" s="9"/>
      <c r="L31292" s="9"/>
      <c r="N31292" s="4"/>
    </row>
    <row r="31293" spans="1:14">
      <c r="A31293" s="6"/>
      <c r="B31293" s="6"/>
      <c r="C31293" s="6"/>
      <c r="F31293" s="4"/>
      <c r="G31293" s="7"/>
      <c r="J31293" s="9"/>
      <c r="K31293" s="9"/>
      <c r="L31293" s="9"/>
      <c r="N31293" s="4"/>
    </row>
    <row r="31294" spans="1:14">
      <c r="A31294" s="6"/>
      <c r="B31294" s="6"/>
      <c r="C31294" s="6"/>
      <c r="F31294" s="4"/>
      <c r="G31294" s="7"/>
      <c r="J31294" s="9"/>
      <c r="K31294" s="9"/>
      <c r="L31294" s="9"/>
      <c r="N31294" s="4"/>
    </row>
    <row r="31295" spans="1:14">
      <c r="A31295" s="6"/>
      <c r="B31295" s="6"/>
      <c r="C31295" s="6"/>
      <c r="F31295" s="4"/>
      <c r="G31295" s="7"/>
      <c r="J31295" s="9"/>
      <c r="K31295" s="9"/>
      <c r="L31295" s="9"/>
      <c r="N31295" s="4"/>
    </row>
    <row r="31296" spans="1:14">
      <c r="A31296" s="6"/>
      <c r="B31296" s="6"/>
      <c r="C31296" s="6"/>
      <c r="F31296" s="4"/>
      <c r="G31296" s="7"/>
      <c r="J31296" s="9"/>
      <c r="K31296" s="9"/>
      <c r="L31296" s="9"/>
      <c r="N31296" s="4"/>
    </row>
    <row r="31297" spans="1:14">
      <c r="A31297" s="6"/>
      <c r="B31297" s="6"/>
      <c r="C31297" s="6"/>
      <c r="F31297" s="4"/>
      <c r="G31297" s="7"/>
      <c r="J31297" s="9"/>
      <c r="K31297" s="9"/>
      <c r="L31297" s="9"/>
      <c r="N31297" s="4"/>
    </row>
    <row r="31298" spans="1:14">
      <c r="A31298" s="6"/>
      <c r="B31298" s="6"/>
      <c r="C31298" s="6"/>
      <c r="F31298" s="4"/>
      <c r="G31298" s="7"/>
      <c r="J31298" s="9"/>
      <c r="K31298" s="9"/>
      <c r="L31298" s="9"/>
      <c r="N31298" s="4"/>
    </row>
    <row r="31299" spans="1:14">
      <c r="A31299" s="6"/>
      <c r="B31299" s="6"/>
      <c r="C31299" s="6"/>
      <c r="F31299" s="4"/>
      <c r="G31299" s="7"/>
      <c r="J31299" s="9"/>
      <c r="K31299" s="9"/>
      <c r="L31299" s="9"/>
      <c r="N31299" s="4"/>
    </row>
    <row r="31300" spans="1:14">
      <c r="A31300" s="6"/>
      <c r="B31300" s="6"/>
      <c r="C31300" s="6"/>
      <c r="F31300" s="4"/>
      <c r="G31300" s="7"/>
      <c r="J31300" s="9"/>
      <c r="K31300" s="9"/>
      <c r="L31300" s="9"/>
      <c r="N31300" s="4"/>
    </row>
    <row r="31301" spans="1:14">
      <c r="A31301" s="6"/>
      <c r="B31301" s="6"/>
      <c r="C31301" s="6"/>
      <c r="F31301" s="4"/>
      <c r="G31301" s="7"/>
      <c r="J31301" s="9"/>
      <c r="K31301" s="9"/>
      <c r="L31301" s="9"/>
      <c r="N31301" s="4"/>
    </row>
    <row r="31302" spans="1:14">
      <c r="A31302" s="6"/>
      <c r="B31302" s="6"/>
      <c r="C31302" s="6"/>
      <c r="F31302" s="4"/>
      <c r="G31302" s="7"/>
      <c r="J31302" s="9"/>
      <c r="K31302" s="9"/>
      <c r="L31302" s="9"/>
      <c r="N31302" s="4"/>
    </row>
    <row r="31303" spans="1:14">
      <c r="A31303" s="6"/>
      <c r="B31303" s="6"/>
      <c r="C31303" s="6"/>
      <c r="F31303" s="4"/>
      <c r="G31303" s="7"/>
      <c r="J31303" s="9"/>
      <c r="K31303" s="9"/>
      <c r="L31303" s="9"/>
      <c r="N31303" s="4"/>
    </row>
    <row r="31304" spans="1:14">
      <c r="A31304" s="6"/>
      <c r="B31304" s="6"/>
      <c r="C31304" s="6"/>
      <c r="F31304" s="4"/>
      <c r="G31304" s="7"/>
      <c r="J31304" s="9"/>
      <c r="K31304" s="9"/>
      <c r="L31304" s="9"/>
      <c r="N31304" s="4"/>
    </row>
    <row r="31305" spans="1:14">
      <c r="A31305" s="6"/>
      <c r="B31305" s="6"/>
      <c r="C31305" s="6"/>
      <c r="F31305" s="4"/>
      <c r="G31305" s="7"/>
      <c r="J31305" s="9"/>
      <c r="K31305" s="9"/>
      <c r="L31305" s="9"/>
      <c r="N31305" s="4"/>
    </row>
    <row r="31306" spans="1:14">
      <c r="A31306" s="6"/>
      <c r="B31306" s="6"/>
      <c r="C31306" s="6"/>
      <c r="F31306" s="4"/>
      <c r="G31306" s="7"/>
      <c r="J31306" s="9"/>
      <c r="K31306" s="9"/>
      <c r="L31306" s="9"/>
      <c r="N31306" s="4"/>
    </row>
    <row r="31307" spans="1:14">
      <c r="A31307" s="6"/>
      <c r="B31307" s="6"/>
      <c r="C31307" s="6"/>
      <c r="F31307" s="4"/>
      <c r="G31307" s="7"/>
      <c r="J31307" s="9"/>
      <c r="K31307" s="9"/>
      <c r="L31307" s="9"/>
      <c r="N31307" s="4"/>
    </row>
    <row r="31308" spans="1:14">
      <c r="A31308" s="6"/>
      <c r="B31308" s="6"/>
      <c r="C31308" s="6"/>
      <c r="F31308" s="4"/>
      <c r="G31308" s="7"/>
      <c r="J31308" s="9"/>
      <c r="K31308" s="9"/>
      <c r="L31308" s="9"/>
      <c r="N31308" s="4"/>
    </row>
    <row r="31309" spans="1:14">
      <c r="A31309" s="6"/>
      <c r="B31309" s="6"/>
      <c r="C31309" s="6"/>
      <c r="F31309" s="4"/>
      <c r="G31309" s="7"/>
      <c r="J31309" s="9"/>
      <c r="K31309" s="9"/>
      <c r="L31309" s="9"/>
      <c r="N31309" s="4"/>
    </row>
    <row r="31310" spans="1:14">
      <c r="A31310" s="6"/>
      <c r="B31310" s="6"/>
      <c r="C31310" s="6"/>
      <c r="F31310" s="4"/>
      <c r="G31310" s="7"/>
      <c r="J31310" s="9"/>
      <c r="K31310" s="9"/>
      <c r="L31310" s="9"/>
      <c r="N31310" s="4"/>
    </row>
    <row r="31311" spans="1:14">
      <c r="A31311" s="6"/>
      <c r="B31311" s="6"/>
      <c r="C31311" s="6"/>
      <c r="F31311" s="4"/>
      <c r="G31311" s="7"/>
      <c r="J31311" s="9"/>
      <c r="K31311" s="9"/>
      <c r="L31311" s="9"/>
      <c r="N31311" s="4"/>
    </row>
    <row r="31312" spans="1:14">
      <c r="A31312" s="6"/>
      <c r="B31312" s="6"/>
      <c r="C31312" s="6"/>
      <c r="F31312" s="4"/>
      <c r="G31312" s="7"/>
      <c r="J31312" s="9"/>
      <c r="K31312" s="9"/>
      <c r="L31312" s="9"/>
      <c r="N31312" s="4"/>
    </row>
    <row r="31313" spans="1:14">
      <c r="A31313" s="6"/>
      <c r="B31313" s="6"/>
      <c r="C31313" s="6"/>
      <c r="F31313" s="4"/>
      <c r="G31313" s="7"/>
      <c r="J31313" s="9"/>
      <c r="K31313" s="9"/>
      <c r="L31313" s="9"/>
      <c r="N31313" s="4"/>
    </row>
    <row r="31314" spans="1:14">
      <c r="A31314" s="6"/>
      <c r="B31314" s="6"/>
      <c r="C31314" s="6"/>
      <c r="F31314" s="4"/>
      <c r="G31314" s="7"/>
      <c r="J31314" s="9"/>
      <c r="K31314" s="9"/>
      <c r="L31314" s="9"/>
      <c r="N31314" s="4"/>
    </row>
    <row r="31315" spans="1:14">
      <c r="A31315" s="6"/>
      <c r="B31315" s="6"/>
      <c r="C31315" s="6"/>
      <c r="F31315" s="4"/>
      <c r="G31315" s="7"/>
      <c r="J31315" s="9"/>
      <c r="K31315" s="9"/>
      <c r="L31315" s="9"/>
      <c r="N31315" s="4"/>
    </row>
    <row r="31316" spans="1:14">
      <c r="A31316" s="6"/>
      <c r="B31316" s="6"/>
      <c r="C31316" s="6"/>
      <c r="F31316" s="4"/>
      <c r="G31316" s="7"/>
      <c r="J31316" s="9"/>
      <c r="K31316" s="9"/>
      <c r="L31316" s="9"/>
      <c r="N31316" s="4"/>
    </row>
    <row r="31317" spans="1:14">
      <c r="A31317" s="6"/>
      <c r="B31317" s="6"/>
      <c r="C31317" s="6"/>
      <c r="F31317" s="4"/>
      <c r="G31317" s="7"/>
      <c r="J31317" s="9"/>
      <c r="K31317" s="9"/>
      <c r="L31317" s="9"/>
      <c r="N31317" s="4"/>
    </row>
    <row r="31318" spans="1:14">
      <c r="A31318" s="6"/>
      <c r="B31318" s="6"/>
      <c r="C31318" s="6"/>
      <c r="F31318" s="4"/>
      <c r="G31318" s="7"/>
      <c r="J31318" s="9"/>
      <c r="K31318" s="9"/>
      <c r="L31318" s="9"/>
      <c r="N31318" s="4"/>
    </row>
    <row r="31319" spans="1:14">
      <c r="A31319" s="6"/>
      <c r="B31319" s="6"/>
      <c r="C31319" s="6"/>
      <c r="F31319" s="4"/>
      <c r="G31319" s="7"/>
      <c r="J31319" s="9"/>
      <c r="K31319" s="9"/>
      <c r="L31319" s="9"/>
      <c r="N31319" s="4"/>
    </row>
    <row r="31320" spans="1:14">
      <c r="A31320" s="6"/>
      <c r="B31320" s="6"/>
      <c r="C31320" s="6"/>
      <c r="F31320" s="4"/>
      <c r="G31320" s="7"/>
      <c r="J31320" s="9"/>
      <c r="K31320" s="9"/>
      <c r="L31320" s="9"/>
      <c r="N31320" s="4"/>
    </row>
    <row r="31321" spans="1:14">
      <c r="A31321" s="6"/>
      <c r="B31321" s="6"/>
      <c r="C31321" s="6"/>
      <c r="F31321" s="4"/>
      <c r="G31321" s="7"/>
      <c r="J31321" s="9"/>
      <c r="K31321" s="9"/>
      <c r="L31321" s="9"/>
      <c r="N31321" s="4"/>
    </row>
    <row r="31322" spans="1:14">
      <c r="A31322" s="6"/>
      <c r="B31322" s="6"/>
      <c r="C31322" s="6"/>
      <c r="F31322" s="4"/>
      <c r="G31322" s="7"/>
      <c r="J31322" s="9"/>
      <c r="K31322" s="9"/>
      <c r="L31322" s="9"/>
      <c r="N31322" s="4"/>
    </row>
    <row r="31323" spans="1:14">
      <c r="A31323" s="6"/>
      <c r="B31323" s="6"/>
      <c r="C31323" s="6"/>
      <c r="F31323" s="4"/>
      <c r="G31323" s="7"/>
      <c r="J31323" s="9"/>
      <c r="K31323" s="9"/>
      <c r="L31323" s="9"/>
      <c r="N31323" s="4"/>
    </row>
    <row r="31324" spans="1:14">
      <c r="A31324" s="6"/>
      <c r="B31324" s="6"/>
      <c r="C31324" s="6"/>
      <c r="F31324" s="4"/>
      <c r="G31324" s="7"/>
      <c r="J31324" s="9"/>
      <c r="K31324" s="9"/>
      <c r="L31324" s="9"/>
      <c r="N31324" s="4"/>
    </row>
    <row r="31325" spans="1:14">
      <c r="A31325" s="6"/>
      <c r="B31325" s="6"/>
      <c r="C31325" s="6"/>
      <c r="F31325" s="4"/>
      <c r="G31325" s="7"/>
      <c r="J31325" s="9"/>
      <c r="K31325" s="9"/>
      <c r="L31325" s="9"/>
      <c r="N31325" s="4"/>
    </row>
    <row r="31326" spans="1:14">
      <c r="A31326" s="6"/>
      <c r="B31326" s="6"/>
      <c r="C31326" s="6"/>
      <c r="F31326" s="4"/>
      <c r="G31326" s="7"/>
      <c r="J31326" s="9"/>
      <c r="K31326" s="9"/>
      <c r="L31326" s="9"/>
      <c r="N31326" s="4"/>
    </row>
    <row r="31327" spans="1:14">
      <c r="A31327" s="6"/>
      <c r="B31327" s="6"/>
      <c r="C31327" s="6"/>
      <c r="F31327" s="4"/>
      <c r="G31327" s="7"/>
      <c r="J31327" s="9"/>
      <c r="K31327" s="9"/>
      <c r="L31327" s="9"/>
      <c r="N31327" s="4"/>
    </row>
    <row r="31328" spans="1:14">
      <c r="A31328" s="6"/>
      <c r="B31328" s="6"/>
      <c r="C31328" s="6"/>
      <c r="F31328" s="4"/>
      <c r="G31328" s="7"/>
      <c r="J31328" s="9"/>
      <c r="K31328" s="9"/>
      <c r="L31328" s="9"/>
      <c r="N31328" s="4"/>
    </row>
    <row r="31329" spans="1:14">
      <c r="A31329" s="6"/>
      <c r="B31329" s="6"/>
      <c r="C31329" s="6"/>
      <c r="F31329" s="4"/>
      <c r="G31329" s="7"/>
      <c r="J31329" s="9"/>
      <c r="K31329" s="9"/>
      <c r="L31329" s="9"/>
      <c r="N31329" s="4"/>
    </row>
    <row r="31330" spans="1:14">
      <c r="A31330" s="6"/>
      <c r="B31330" s="6"/>
      <c r="C31330" s="6"/>
      <c r="F31330" s="4"/>
      <c r="G31330" s="7"/>
      <c r="J31330" s="9"/>
      <c r="K31330" s="9"/>
      <c r="L31330" s="9"/>
      <c r="N31330" s="4"/>
    </row>
    <row r="31331" spans="1:14">
      <c r="A31331" s="6"/>
      <c r="B31331" s="6"/>
      <c r="C31331" s="6"/>
      <c r="F31331" s="4"/>
      <c r="G31331" s="7"/>
      <c r="J31331" s="9"/>
      <c r="K31331" s="9"/>
      <c r="L31331" s="9"/>
      <c r="N31331" s="4"/>
    </row>
    <row r="31332" spans="1:14">
      <c r="A31332" s="6"/>
      <c r="B31332" s="6"/>
      <c r="C31332" s="6"/>
      <c r="F31332" s="4"/>
      <c r="G31332" s="7"/>
      <c r="J31332" s="9"/>
      <c r="K31332" s="9"/>
      <c r="L31332" s="9"/>
      <c r="N31332" s="4"/>
    </row>
    <row r="31333" spans="1:14">
      <c r="A31333" s="6"/>
      <c r="B31333" s="6"/>
      <c r="C31333" s="6"/>
      <c r="F31333" s="4"/>
      <c r="G31333" s="7"/>
      <c r="J31333" s="9"/>
      <c r="K31333" s="9"/>
      <c r="L31333" s="9"/>
      <c r="N31333" s="4"/>
    </row>
    <row r="31334" spans="1:14">
      <c r="A31334" s="6"/>
      <c r="B31334" s="6"/>
      <c r="C31334" s="6"/>
      <c r="F31334" s="4"/>
      <c r="G31334" s="7"/>
      <c r="J31334" s="9"/>
      <c r="K31334" s="9"/>
      <c r="L31334" s="9"/>
      <c r="N31334" s="4"/>
    </row>
    <row r="31335" spans="1:14">
      <c r="A31335" s="6"/>
      <c r="B31335" s="6"/>
      <c r="C31335" s="6"/>
      <c r="F31335" s="4"/>
      <c r="G31335" s="7"/>
      <c r="J31335" s="9"/>
      <c r="K31335" s="9"/>
      <c r="L31335" s="9"/>
      <c r="N31335" s="4"/>
    </row>
    <row r="31336" spans="1:14">
      <c r="A31336" s="6"/>
      <c r="B31336" s="6"/>
      <c r="C31336" s="6"/>
      <c r="F31336" s="4"/>
      <c r="G31336" s="7"/>
      <c r="J31336" s="9"/>
      <c r="K31336" s="9"/>
      <c r="L31336" s="9"/>
      <c r="N31336" s="4"/>
    </row>
    <row r="31337" spans="1:14">
      <c r="A31337" s="6"/>
      <c r="B31337" s="6"/>
      <c r="C31337" s="6"/>
      <c r="F31337" s="4"/>
      <c r="G31337" s="7"/>
      <c r="J31337" s="9"/>
      <c r="K31337" s="9"/>
      <c r="L31337" s="9"/>
      <c r="N31337" s="4"/>
    </row>
    <row r="31338" spans="1:14">
      <c r="A31338" s="6"/>
      <c r="B31338" s="6"/>
      <c r="C31338" s="6"/>
      <c r="F31338" s="4"/>
      <c r="G31338" s="7"/>
      <c r="J31338" s="9"/>
      <c r="K31338" s="9"/>
      <c r="L31338" s="9"/>
      <c r="N31338" s="4"/>
    </row>
    <row r="31339" spans="1:14">
      <c r="A31339" s="6"/>
      <c r="B31339" s="6"/>
      <c r="C31339" s="6"/>
      <c r="F31339" s="4"/>
      <c r="G31339" s="7"/>
      <c r="J31339" s="9"/>
      <c r="K31339" s="9"/>
      <c r="L31339" s="9"/>
      <c r="N31339" s="4"/>
    </row>
    <row r="31340" spans="1:14">
      <c r="A31340" s="6"/>
      <c r="B31340" s="6"/>
      <c r="C31340" s="6"/>
      <c r="F31340" s="4"/>
      <c r="G31340" s="7"/>
      <c r="J31340" s="9"/>
      <c r="K31340" s="9"/>
      <c r="L31340" s="9"/>
      <c r="N31340" s="4"/>
    </row>
    <row r="31341" spans="1:14">
      <c r="A31341" s="6"/>
      <c r="B31341" s="6"/>
      <c r="C31341" s="6"/>
      <c r="F31341" s="4"/>
      <c r="G31341" s="7"/>
      <c r="J31341" s="9"/>
      <c r="K31341" s="9"/>
      <c r="L31341" s="9"/>
      <c r="N31341" s="4"/>
    </row>
    <row r="31342" spans="1:14">
      <c r="A31342" s="6"/>
      <c r="B31342" s="6"/>
      <c r="C31342" s="6"/>
      <c r="F31342" s="4"/>
      <c r="G31342" s="7"/>
      <c r="J31342" s="9"/>
      <c r="K31342" s="9"/>
      <c r="L31342" s="9"/>
      <c r="N31342" s="4"/>
    </row>
    <row r="31343" spans="1:14">
      <c r="A31343" s="6"/>
      <c r="B31343" s="6"/>
      <c r="C31343" s="6"/>
      <c r="F31343" s="4"/>
      <c r="G31343" s="7"/>
      <c r="J31343" s="9"/>
      <c r="K31343" s="9"/>
      <c r="L31343" s="9"/>
      <c r="N31343" s="4"/>
    </row>
    <row r="31344" spans="1:14">
      <c r="A31344" s="6"/>
      <c r="B31344" s="6"/>
      <c r="C31344" s="6"/>
      <c r="F31344" s="4"/>
      <c r="G31344" s="7"/>
      <c r="J31344" s="9"/>
      <c r="K31344" s="9"/>
      <c r="L31344" s="9"/>
      <c r="N31344" s="4"/>
    </row>
    <row r="31345" spans="1:14">
      <c r="A31345" s="6"/>
      <c r="B31345" s="6"/>
      <c r="C31345" s="6"/>
      <c r="F31345" s="4"/>
      <c r="G31345" s="7"/>
      <c r="J31345" s="9"/>
      <c r="K31345" s="9"/>
      <c r="L31345" s="9"/>
      <c r="N31345" s="4"/>
    </row>
    <row r="31346" spans="1:14">
      <c r="A31346" s="6"/>
      <c r="B31346" s="6"/>
      <c r="C31346" s="6"/>
      <c r="F31346" s="4"/>
      <c r="G31346" s="7"/>
      <c r="J31346" s="9"/>
      <c r="K31346" s="9"/>
      <c r="L31346" s="9"/>
      <c r="N31346" s="4"/>
    </row>
    <row r="31347" spans="1:14">
      <c r="A31347" s="6"/>
      <c r="B31347" s="6"/>
      <c r="C31347" s="6"/>
      <c r="F31347" s="4"/>
      <c r="G31347" s="7"/>
      <c r="J31347" s="9"/>
      <c r="K31347" s="9"/>
      <c r="L31347" s="9"/>
      <c r="N31347" s="4"/>
    </row>
    <row r="31348" spans="1:14">
      <c r="A31348" s="6"/>
      <c r="B31348" s="6"/>
      <c r="C31348" s="6"/>
      <c r="F31348" s="4"/>
      <c r="G31348" s="7"/>
      <c r="J31348" s="9"/>
      <c r="K31348" s="9"/>
      <c r="L31348" s="9"/>
      <c r="N31348" s="4"/>
    </row>
    <row r="31349" spans="1:14">
      <c r="A31349" s="6"/>
      <c r="B31349" s="6"/>
      <c r="C31349" s="6"/>
      <c r="F31349" s="4"/>
      <c r="G31349" s="7"/>
      <c r="J31349" s="9"/>
      <c r="K31349" s="9"/>
      <c r="L31349" s="9"/>
      <c r="N31349" s="4"/>
    </row>
    <row r="31350" spans="1:14">
      <c r="A31350" s="6"/>
      <c r="B31350" s="6"/>
      <c r="C31350" s="6"/>
      <c r="F31350" s="4"/>
      <c r="G31350" s="7"/>
      <c r="J31350" s="9"/>
      <c r="K31350" s="9"/>
      <c r="L31350" s="9"/>
      <c r="N31350" s="4"/>
    </row>
    <row r="31351" spans="1:14">
      <c r="A31351" s="6"/>
      <c r="B31351" s="6"/>
      <c r="C31351" s="6"/>
      <c r="F31351" s="4"/>
      <c r="G31351" s="7"/>
      <c r="J31351" s="9"/>
      <c r="K31351" s="9"/>
      <c r="L31351" s="9"/>
      <c r="N31351" s="4"/>
    </row>
    <row r="31352" spans="1:14">
      <c r="A31352" s="6"/>
      <c r="B31352" s="6"/>
      <c r="C31352" s="6"/>
      <c r="F31352" s="4"/>
      <c r="G31352" s="7"/>
      <c r="J31352" s="9"/>
      <c r="K31352" s="9"/>
      <c r="L31352" s="9"/>
      <c r="N31352" s="4"/>
    </row>
    <row r="31353" spans="1:14">
      <c r="A31353" s="6"/>
      <c r="B31353" s="6"/>
      <c r="C31353" s="6"/>
      <c r="F31353" s="4"/>
      <c r="G31353" s="7"/>
      <c r="J31353" s="9"/>
      <c r="K31353" s="9"/>
      <c r="L31353" s="9"/>
      <c r="N31353" s="4"/>
    </row>
    <row r="31354" spans="1:14">
      <c r="A31354" s="6"/>
      <c r="B31354" s="6"/>
      <c r="C31354" s="6"/>
      <c r="F31354" s="4"/>
      <c r="G31354" s="7"/>
      <c r="J31354" s="9"/>
      <c r="K31354" s="9"/>
      <c r="L31354" s="9"/>
      <c r="N31354" s="4"/>
    </row>
    <row r="31355" spans="1:14">
      <c r="A31355" s="6"/>
      <c r="B31355" s="6"/>
      <c r="C31355" s="6"/>
      <c r="F31355" s="4"/>
      <c r="G31355" s="7"/>
      <c r="J31355" s="9"/>
      <c r="K31355" s="9"/>
      <c r="L31355" s="9"/>
      <c r="N31355" s="4"/>
    </row>
    <row r="31356" spans="1:14">
      <c r="A31356" s="6"/>
      <c r="B31356" s="6"/>
      <c r="C31356" s="6"/>
      <c r="F31356" s="4"/>
      <c r="G31356" s="7"/>
      <c r="J31356" s="9"/>
      <c r="K31356" s="9"/>
      <c r="L31356" s="9"/>
      <c r="N31356" s="4"/>
    </row>
    <row r="31357" spans="1:14">
      <c r="A31357" s="6"/>
      <c r="B31357" s="6"/>
      <c r="C31357" s="6"/>
      <c r="F31357" s="4"/>
      <c r="G31357" s="7"/>
      <c r="J31357" s="9"/>
      <c r="K31357" s="9"/>
      <c r="L31357" s="9"/>
      <c r="N31357" s="4"/>
    </row>
    <row r="31358" spans="1:14">
      <c r="A31358" s="6"/>
      <c r="B31358" s="6"/>
      <c r="C31358" s="6"/>
      <c r="F31358" s="4"/>
      <c r="G31358" s="7"/>
      <c r="J31358" s="9"/>
      <c r="K31358" s="9"/>
      <c r="L31358" s="9"/>
      <c r="N31358" s="4"/>
    </row>
    <row r="31359" spans="1:14">
      <c r="A31359" s="6"/>
      <c r="B31359" s="6"/>
      <c r="C31359" s="6"/>
      <c r="F31359" s="4"/>
      <c r="G31359" s="7"/>
      <c r="J31359" s="9"/>
      <c r="K31359" s="9"/>
      <c r="L31359" s="9"/>
      <c r="N31359" s="4"/>
    </row>
    <row r="31360" spans="1:14">
      <c r="A31360" s="6"/>
      <c r="B31360" s="6"/>
      <c r="C31360" s="6"/>
      <c r="F31360" s="4"/>
      <c r="G31360" s="7"/>
      <c r="J31360" s="9"/>
      <c r="K31360" s="9"/>
      <c r="L31360" s="9"/>
      <c r="N31360" s="4"/>
    </row>
    <row r="31361" spans="1:14">
      <c r="A31361" s="6"/>
      <c r="B31361" s="6"/>
      <c r="C31361" s="6"/>
      <c r="F31361" s="4"/>
      <c r="G31361" s="7"/>
      <c r="J31361" s="9"/>
      <c r="K31361" s="9"/>
      <c r="L31361" s="9"/>
      <c r="N31361" s="4"/>
    </row>
    <row r="31362" spans="1:14">
      <c r="A31362" s="6"/>
      <c r="B31362" s="6"/>
      <c r="C31362" s="6"/>
      <c r="F31362" s="4"/>
      <c r="G31362" s="7"/>
      <c r="J31362" s="9"/>
      <c r="K31362" s="9"/>
      <c r="L31362" s="9"/>
      <c r="N31362" s="4"/>
    </row>
    <row r="31363" spans="1:14">
      <c r="A31363" s="6"/>
      <c r="B31363" s="6"/>
      <c r="C31363" s="6"/>
      <c r="F31363" s="4"/>
      <c r="G31363" s="7"/>
      <c r="J31363" s="9"/>
      <c r="K31363" s="9"/>
      <c r="L31363" s="9"/>
      <c r="N31363" s="4"/>
    </row>
    <row r="31364" spans="1:14">
      <c r="A31364" s="6"/>
      <c r="B31364" s="6"/>
      <c r="C31364" s="6"/>
      <c r="F31364" s="4"/>
      <c r="G31364" s="7"/>
      <c r="J31364" s="9"/>
      <c r="K31364" s="9"/>
      <c r="L31364" s="9"/>
      <c r="N31364" s="4"/>
    </row>
    <row r="31365" spans="1:14">
      <c r="A31365" s="6"/>
      <c r="B31365" s="6"/>
      <c r="C31365" s="6"/>
      <c r="F31365" s="4"/>
      <c r="G31365" s="7"/>
      <c r="J31365" s="9"/>
      <c r="K31365" s="9"/>
      <c r="L31365" s="9"/>
      <c r="N31365" s="4"/>
    </row>
    <row r="31366" spans="1:14">
      <c r="A31366" s="6"/>
      <c r="B31366" s="6"/>
      <c r="C31366" s="6"/>
      <c r="F31366" s="4"/>
      <c r="G31366" s="7"/>
      <c r="J31366" s="9"/>
      <c r="K31366" s="9"/>
      <c r="L31366" s="9"/>
      <c r="N31366" s="4"/>
    </row>
    <row r="31367" spans="1:14">
      <c r="A31367" s="6"/>
      <c r="B31367" s="6"/>
      <c r="C31367" s="6"/>
      <c r="F31367" s="4"/>
      <c r="G31367" s="7"/>
      <c r="J31367" s="9"/>
      <c r="K31367" s="9"/>
      <c r="L31367" s="9"/>
      <c r="N31367" s="4"/>
    </row>
    <row r="31368" spans="1:14">
      <c r="A31368" s="6"/>
      <c r="B31368" s="6"/>
      <c r="C31368" s="6"/>
      <c r="F31368" s="4"/>
      <c r="G31368" s="7"/>
      <c r="J31368" s="9"/>
      <c r="K31368" s="9"/>
      <c r="L31368" s="9"/>
      <c r="N31368" s="4"/>
    </row>
    <row r="31369" spans="1:14">
      <c r="A31369" s="6"/>
      <c r="B31369" s="6"/>
      <c r="C31369" s="6"/>
      <c r="F31369" s="4"/>
      <c r="G31369" s="7"/>
      <c r="J31369" s="9"/>
      <c r="K31369" s="9"/>
      <c r="L31369" s="9"/>
      <c r="N31369" s="4"/>
    </row>
    <row r="31370" spans="1:14">
      <c r="A31370" s="6"/>
      <c r="B31370" s="6"/>
      <c r="C31370" s="6"/>
      <c r="F31370" s="4"/>
      <c r="G31370" s="7"/>
      <c r="J31370" s="9"/>
      <c r="K31370" s="9"/>
      <c r="L31370" s="9"/>
      <c r="N31370" s="4"/>
    </row>
    <row r="31371" spans="1:14">
      <c r="A31371" s="6"/>
      <c r="B31371" s="6"/>
      <c r="C31371" s="6"/>
      <c r="F31371" s="4"/>
      <c r="G31371" s="7"/>
      <c r="J31371" s="9"/>
      <c r="K31371" s="9"/>
      <c r="L31371" s="9"/>
      <c r="N31371" s="4"/>
    </row>
    <row r="31372" spans="1:14">
      <c r="A31372" s="6"/>
      <c r="B31372" s="6"/>
      <c r="C31372" s="6"/>
      <c r="F31372" s="4"/>
      <c r="G31372" s="7"/>
      <c r="J31372" s="9"/>
      <c r="K31372" s="9"/>
      <c r="L31372" s="9"/>
      <c r="N31372" s="4"/>
    </row>
    <row r="31373" spans="1:14">
      <c r="A31373" s="6"/>
      <c r="B31373" s="6"/>
      <c r="C31373" s="6"/>
      <c r="F31373" s="4"/>
      <c r="G31373" s="7"/>
      <c r="J31373" s="9"/>
      <c r="K31373" s="9"/>
      <c r="L31373" s="9"/>
      <c r="N31373" s="4"/>
    </row>
    <row r="31374" spans="1:14">
      <c r="A31374" s="6"/>
      <c r="B31374" s="6"/>
      <c r="C31374" s="6"/>
      <c r="F31374" s="4"/>
      <c r="G31374" s="7"/>
      <c r="J31374" s="9"/>
      <c r="K31374" s="9"/>
      <c r="L31374" s="9"/>
      <c r="N31374" s="4"/>
    </row>
    <row r="31375" spans="1:14">
      <c r="A31375" s="6"/>
      <c r="B31375" s="6"/>
      <c r="C31375" s="6"/>
      <c r="F31375" s="4"/>
      <c r="G31375" s="7"/>
      <c r="J31375" s="9"/>
      <c r="K31375" s="9"/>
      <c r="L31375" s="9"/>
      <c r="N31375" s="4"/>
    </row>
    <row r="31376" spans="1:14">
      <c r="A31376" s="6"/>
      <c r="B31376" s="6"/>
      <c r="C31376" s="6"/>
      <c r="F31376" s="4"/>
      <c r="G31376" s="7"/>
      <c r="J31376" s="9"/>
      <c r="K31376" s="9"/>
      <c r="L31376" s="9"/>
      <c r="N31376" s="4"/>
    </row>
    <row r="31377" spans="1:14">
      <c r="A31377" s="6"/>
      <c r="B31377" s="6"/>
      <c r="C31377" s="6"/>
      <c r="F31377" s="4"/>
      <c r="G31377" s="7"/>
      <c r="J31377" s="9"/>
      <c r="K31377" s="9"/>
      <c r="L31377" s="9"/>
      <c r="N31377" s="4"/>
    </row>
    <row r="31378" spans="1:14">
      <c r="A31378" s="6"/>
      <c r="B31378" s="6"/>
      <c r="C31378" s="6"/>
      <c r="F31378" s="4"/>
      <c r="G31378" s="7"/>
      <c r="J31378" s="9"/>
      <c r="K31378" s="9"/>
      <c r="L31378" s="9"/>
      <c r="N31378" s="4"/>
    </row>
    <row r="31379" spans="1:14">
      <c r="A31379" s="6"/>
      <c r="B31379" s="6"/>
      <c r="C31379" s="6"/>
      <c r="F31379" s="4"/>
      <c r="G31379" s="7"/>
      <c r="J31379" s="9"/>
      <c r="K31379" s="9"/>
      <c r="L31379" s="9"/>
      <c r="N31379" s="4"/>
    </row>
    <row r="31380" spans="1:14">
      <c r="A31380" s="6"/>
      <c r="B31380" s="6"/>
      <c r="C31380" s="6"/>
      <c r="F31380" s="4"/>
      <c r="G31380" s="7"/>
      <c r="J31380" s="9"/>
      <c r="K31380" s="9"/>
      <c r="L31380" s="9"/>
      <c r="N31380" s="4"/>
    </row>
    <row r="31381" spans="1:14">
      <c r="A31381" s="6"/>
      <c r="B31381" s="6"/>
      <c r="C31381" s="6"/>
      <c r="F31381" s="4"/>
      <c r="G31381" s="7"/>
      <c r="J31381" s="9"/>
      <c r="K31381" s="9"/>
      <c r="L31381" s="9"/>
      <c r="N31381" s="4"/>
    </row>
    <row r="31382" spans="1:14">
      <c r="A31382" s="6"/>
      <c r="B31382" s="6"/>
      <c r="C31382" s="6"/>
      <c r="F31382" s="4"/>
      <c r="G31382" s="7"/>
      <c r="J31382" s="9"/>
      <c r="K31382" s="9"/>
      <c r="L31382" s="9"/>
      <c r="N31382" s="4"/>
    </row>
    <row r="31383" spans="1:14">
      <c r="A31383" s="6"/>
      <c r="B31383" s="6"/>
      <c r="C31383" s="6"/>
      <c r="F31383" s="4"/>
      <c r="G31383" s="7"/>
      <c r="J31383" s="9"/>
      <c r="K31383" s="9"/>
      <c r="L31383" s="9"/>
      <c r="N31383" s="4"/>
    </row>
    <row r="31384" spans="1:14">
      <c r="A31384" s="6"/>
      <c r="B31384" s="6"/>
      <c r="C31384" s="6"/>
      <c r="F31384" s="4"/>
      <c r="G31384" s="7"/>
      <c r="J31384" s="9"/>
      <c r="K31384" s="9"/>
      <c r="L31384" s="9"/>
      <c r="N31384" s="4"/>
    </row>
    <row r="31385" spans="1:14">
      <c r="A31385" s="6"/>
      <c r="B31385" s="6"/>
      <c r="C31385" s="6"/>
      <c r="F31385" s="4"/>
      <c r="G31385" s="7"/>
      <c r="J31385" s="9"/>
      <c r="K31385" s="9"/>
      <c r="L31385" s="9"/>
      <c r="N31385" s="4"/>
    </row>
    <row r="31386" spans="1:14">
      <c r="A31386" s="6"/>
      <c r="B31386" s="6"/>
      <c r="C31386" s="6"/>
      <c r="F31386" s="4"/>
      <c r="G31386" s="7"/>
      <c r="J31386" s="9"/>
      <c r="K31386" s="9"/>
      <c r="L31386" s="9"/>
      <c r="N31386" s="4"/>
    </row>
    <row r="31387" spans="1:14">
      <c r="A31387" s="6"/>
      <c r="B31387" s="6"/>
      <c r="C31387" s="6"/>
      <c r="F31387" s="4"/>
      <c r="G31387" s="7"/>
      <c r="J31387" s="9"/>
      <c r="K31387" s="9"/>
      <c r="L31387" s="9"/>
      <c r="N31387" s="4"/>
    </row>
    <row r="31388" spans="1:14">
      <c r="A31388" s="6"/>
      <c r="B31388" s="6"/>
      <c r="C31388" s="6"/>
      <c r="F31388" s="4"/>
      <c r="G31388" s="7"/>
      <c r="J31388" s="9"/>
      <c r="K31388" s="9"/>
      <c r="L31388" s="9"/>
      <c r="N31388" s="4"/>
    </row>
    <row r="31389" spans="1:14">
      <c r="A31389" s="6"/>
      <c r="B31389" s="6"/>
      <c r="C31389" s="6"/>
      <c r="F31389" s="4"/>
      <c r="G31389" s="7"/>
      <c r="J31389" s="9"/>
      <c r="K31389" s="9"/>
      <c r="L31389" s="9"/>
      <c r="N31389" s="4"/>
    </row>
    <row r="31390" spans="1:14">
      <c r="A31390" s="6"/>
      <c r="B31390" s="6"/>
      <c r="C31390" s="6"/>
      <c r="F31390" s="4"/>
      <c r="G31390" s="7"/>
      <c r="J31390" s="9"/>
      <c r="K31390" s="9"/>
      <c r="L31390" s="9"/>
      <c r="N31390" s="4"/>
    </row>
    <row r="31391" spans="1:14">
      <c r="A31391" s="6"/>
      <c r="B31391" s="6"/>
      <c r="C31391" s="6"/>
      <c r="F31391" s="4"/>
      <c r="G31391" s="7"/>
      <c r="J31391" s="9"/>
      <c r="K31391" s="9"/>
      <c r="L31391" s="9"/>
      <c r="N31391" s="4"/>
    </row>
    <row r="31392" spans="1:14">
      <c r="A31392" s="6"/>
      <c r="B31392" s="6"/>
      <c r="C31392" s="6"/>
      <c r="F31392" s="4"/>
      <c r="G31392" s="7"/>
      <c r="J31392" s="9"/>
      <c r="K31392" s="9"/>
      <c r="L31392" s="9"/>
      <c r="N31392" s="4"/>
    </row>
    <row r="31393" spans="1:14">
      <c r="A31393" s="6"/>
      <c r="B31393" s="6"/>
      <c r="C31393" s="6"/>
      <c r="F31393" s="4"/>
      <c r="G31393" s="7"/>
      <c r="J31393" s="9"/>
      <c r="K31393" s="9"/>
      <c r="L31393" s="9"/>
      <c r="N31393" s="4"/>
    </row>
    <row r="31394" spans="1:14">
      <c r="A31394" s="6"/>
      <c r="B31394" s="6"/>
      <c r="C31394" s="6"/>
      <c r="F31394" s="4"/>
      <c r="G31394" s="7"/>
      <c r="J31394" s="9"/>
      <c r="K31394" s="9"/>
      <c r="L31394" s="9"/>
      <c r="N31394" s="4"/>
    </row>
    <row r="31395" spans="1:14">
      <c r="A31395" s="6"/>
      <c r="B31395" s="6"/>
      <c r="C31395" s="6"/>
      <c r="F31395" s="4"/>
      <c r="G31395" s="7"/>
      <c r="J31395" s="9"/>
      <c r="K31395" s="9"/>
      <c r="L31395" s="9"/>
      <c r="N31395" s="4"/>
    </row>
    <row r="31396" spans="1:14">
      <c r="A31396" s="6"/>
      <c r="B31396" s="6"/>
      <c r="C31396" s="6"/>
      <c r="F31396" s="4"/>
      <c r="G31396" s="7"/>
      <c r="J31396" s="9"/>
      <c r="K31396" s="9"/>
      <c r="L31396" s="9"/>
      <c r="N31396" s="4"/>
    </row>
    <row r="31397" spans="1:14">
      <c r="A31397" s="6"/>
      <c r="B31397" s="6"/>
      <c r="C31397" s="6"/>
      <c r="F31397" s="4"/>
      <c r="G31397" s="7"/>
      <c r="J31397" s="9"/>
      <c r="K31397" s="9"/>
      <c r="L31397" s="9"/>
      <c r="N31397" s="4"/>
    </row>
    <row r="31398" spans="1:14">
      <c r="A31398" s="6"/>
      <c r="B31398" s="6"/>
      <c r="C31398" s="6"/>
      <c r="F31398" s="4"/>
      <c r="G31398" s="7"/>
      <c r="J31398" s="9"/>
      <c r="K31398" s="9"/>
      <c r="L31398" s="9"/>
      <c r="N31398" s="4"/>
    </row>
    <row r="31399" spans="1:14">
      <c r="A31399" s="6"/>
      <c r="B31399" s="6"/>
      <c r="C31399" s="6"/>
      <c r="F31399" s="4"/>
      <c r="G31399" s="7"/>
      <c r="J31399" s="9"/>
      <c r="K31399" s="9"/>
      <c r="L31399" s="9"/>
      <c r="N31399" s="4"/>
    </row>
    <row r="31400" spans="1:14">
      <c r="A31400" s="6"/>
      <c r="B31400" s="6"/>
      <c r="C31400" s="6"/>
      <c r="F31400" s="4"/>
      <c r="G31400" s="7"/>
      <c r="J31400" s="9"/>
      <c r="K31400" s="9"/>
      <c r="L31400" s="9"/>
      <c r="N31400" s="4"/>
    </row>
    <row r="31401" spans="1:14">
      <c r="A31401" s="6"/>
      <c r="B31401" s="6"/>
      <c r="C31401" s="6"/>
      <c r="F31401" s="4"/>
      <c r="G31401" s="7"/>
      <c r="J31401" s="9"/>
      <c r="K31401" s="9"/>
      <c r="L31401" s="9"/>
      <c r="N31401" s="4"/>
    </row>
    <row r="31402" spans="1:14">
      <c r="A31402" s="6"/>
      <c r="B31402" s="6"/>
      <c r="C31402" s="6"/>
      <c r="F31402" s="4"/>
      <c r="G31402" s="7"/>
      <c r="J31402" s="9"/>
      <c r="K31402" s="9"/>
      <c r="L31402" s="9"/>
      <c r="N31402" s="4"/>
    </row>
    <row r="31403" spans="1:14">
      <c r="A31403" s="6"/>
      <c r="B31403" s="6"/>
      <c r="C31403" s="6"/>
      <c r="F31403" s="4"/>
      <c r="G31403" s="7"/>
      <c r="J31403" s="9"/>
      <c r="K31403" s="9"/>
      <c r="L31403" s="9"/>
      <c r="N31403" s="4"/>
    </row>
    <row r="31404" spans="1:14">
      <c r="A31404" s="6"/>
      <c r="B31404" s="6"/>
      <c r="C31404" s="6"/>
      <c r="F31404" s="4"/>
      <c r="G31404" s="7"/>
      <c r="J31404" s="9"/>
      <c r="K31404" s="9"/>
      <c r="L31404" s="9"/>
      <c r="N31404" s="4"/>
    </row>
    <row r="31405" spans="1:14">
      <c r="A31405" s="6"/>
      <c r="B31405" s="6"/>
      <c r="C31405" s="6"/>
      <c r="F31405" s="4"/>
      <c r="G31405" s="7"/>
      <c r="J31405" s="9"/>
      <c r="K31405" s="9"/>
      <c r="L31405" s="9"/>
      <c r="N31405" s="4"/>
    </row>
    <row r="31406" spans="1:14">
      <c r="A31406" s="6"/>
      <c r="B31406" s="6"/>
      <c r="C31406" s="6"/>
      <c r="F31406" s="4"/>
      <c r="G31406" s="7"/>
      <c r="J31406" s="9"/>
      <c r="K31406" s="9"/>
      <c r="L31406" s="9"/>
      <c r="N31406" s="4"/>
    </row>
    <row r="31407" spans="1:14">
      <c r="A31407" s="6"/>
      <c r="B31407" s="6"/>
      <c r="C31407" s="6"/>
      <c r="F31407" s="4"/>
      <c r="G31407" s="7"/>
      <c r="J31407" s="9"/>
      <c r="K31407" s="9"/>
      <c r="L31407" s="9"/>
      <c r="N31407" s="4"/>
    </row>
    <row r="31408" spans="1:14">
      <c r="A31408" s="6"/>
      <c r="B31408" s="6"/>
      <c r="C31408" s="6"/>
      <c r="F31408" s="4"/>
      <c r="G31408" s="7"/>
      <c r="J31408" s="9"/>
      <c r="K31408" s="9"/>
      <c r="L31408" s="9"/>
      <c r="N31408" s="4"/>
    </row>
    <row r="31409" spans="1:14">
      <c r="A31409" s="6"/>
      <c r="B31409" s="6"/>
      <c r="C31409" s="6"/>
      <c r="F31409" s="4"/>
      <c r="G31409" s="7"/>
      <c r="J31409" s="9"/>
      <c r="K31409" s="9"/>
      <c r="L31409" s="9"/>
      <c r="N31409" s="4"/>
    </row>
    <row r="31410" spans="1:14">
      <c r="A31410" s="6"/>
      <c r="B31410" s="6"/>
      <c r="C31410" s="6"/>
      <c r="F31410" s="4"/>
      <c r="G31410" s="7"/>
      <c r="J31410" s="9"/>
      <c r="K31410" s="9"/>
      <c r="L31410" s="9"/>
      <c r="N31410" s="4"/>
    </row>
    <row r="31411" spans="1:14">
      <c r="A31411" s="6"/>
      <c r="B31411" s="6"/>
      <c r="C31411" s="6"/>
      <c r="F31411" s="4"/>
      <c r="G31411" s="7"/>
      <c r="J31411" s="9"/>
      <c r="K31411" s="9"/>
      <c r="L31411" s="9"/>
      <c r="N31411" s="4"/>
    </row>
    <row r="31412" spans="1:14">
      <c r="A31412" s="6"/>
      <c r="B31412" s="6"/>
      <c r="C31412" s="6"/>
      <c r="F31412" s="4"/>
      <c r="G31412" s="7"/>
      <c r="J31412" s="9"/>
      <c r="K31412" s="9"/>
      <c r="L31412" s="9"/>
      <c r="N31412" s="4"/>
    </row>
    <row r="31413" spans="1:14">
      <c r="A31413" s="6"/>
      <c r="B31413" s="6"/>
      <c r="C31413" s="6"/>
      <c r="F31413" s="4"/>
      <c r="G31413" s="7"/>
      <c r="J31413" s="9"/>
      <c r="K31413" s="9"/>
      <c r="L31413" s="9"/>
      <c r="N31413" s="4"/>
    </row>
    <row r="31414" spans="1:14">
      <c r="A31414" s="6"/>
      <c r="B31414" s="6"/>
      <c r="C31414" s="6"/>
      <c r="F31414" s="4"/>
      <c r="G31414" s="7"/>
      <c r="J31414" s="9"/>
      <c r="K31414" s="9"/>
      <c r="L31414" s="9"/>
      <c r="N31414" s="4"/>
    </row>
    <row r="31415" spans="1:14">
      <c r="A31415" s="6"/>
      <c r="B31415" s="6"/>
      <c r="C31415" s="6"/>
      <c r="F31415" s="4"/>
      <c r="G31415" s="7"/>
      <c r="J31415" s="9"/>
      <c r="K31415" s="9"/>
      <c r="L31415" s="9"/>
      <c r="N31415" s="4"/>
    </row>
    <row r="31416" spans="1:14">
      <c r="A31416" s="6"/>
      <c r="B31416" s="6"/>
      <c r="C31416" s="6"/>
      <c r="F31416" s="4"/>
      <c r="G31416" s="7"/>
      <c r="J31416" s="9"/>
      <c r="K31416" s="9"/>
      <c r="L31416" s="9"/>
      <c r="N31416" s="4"/>
    </row>
    <row r="31417" spans="1:14">
      <c r="A31417" s="6"/>
      <c r="B31417" s="6"/>
      <c r="C31417" s="6"/>
      <c r="F31417" s="4"/>
      <c r="G31417" s="7"/>
      <c r="J31417" s="9"/>
      <c r="K31417" s="9"/>
      <c r="L31417" s="9"/>
      <c r="N31417" s="4"/>
    </row>
    <row r="31418" spans="1:14">
      <c r="A31418" s="6"/>
      <c r="B31418" s="6"/>
      <c r="C31418" s="6"/>
      <c r="F31418" s="4"/>
      <c r="G31418" s="7"/>
      <c r="J31418" s="9"/>
      <c r="K31418" s="9"/>
      <c r="L31418" s="9"/>
      <c r="N31418" s="4"/>
    </row>
    <row r="31419" spans="1:14">
      <c r="A31419" s="6"/>
      <c r="B31419" s="6"/>
      <c r="C31419" s="6"/>
      <c r="F31419" s="4"/>
      <c r="G31419" s="7"/>
      <c r="J31419" s="9"/>
      <c r="K31419" s="9"/>
      <c r="L31419" s="9"/>
      <c r="N31419" s="4"/>
    </row>
    <row r="31420" spans="1:14">
      <c r="A31420" s="6"/>
      <c r="B31420" s="6"/>
      <c r="C31420" s="6"/>
      <c r="F31420" s="4"/>
      <c r="G31420" s="7"/>
      <c r="J31420" s="9"/>
      <c r="K31420" s="9"/>
      <c r="L31420" s="9"/>
      <c r="N31420" s="4"/>
    </row>
    <row r="31421" spans="1:14">
      <c r="A31421" s="6"/>
      <c r="B31421" s="6"/>
      <c r="C31421" s="6"/>
      <c r="F31421" s="4"/>
      <c r="G31421" s="7"/>
      <c r="J31421" s="9"/>
      <c r="K31421" s="9"/>
      <c r="L31421" s="9"/>
      <c r="N31421" s="4"/>
    </row>
    <row r="31422" spans="1:14">
      <c r="A31422" s="6"/>
      <c r="B31422" s="6"/>
      <c r="C31422" s="6"/>
      <c r="F31422" s="4"/>
      <c r="G31422" s="7"/>
      <c r="J31422" s="9"/>
      <c r="K31422" s="9"/>
      <c r="L31422" s="9"/>
      <c r="N31422" s="4"/>
    </row>
    <row r="31423" spans="1:14">
      <c r="A31423" s="6"/>
      <c r="B31423" s="6"/>
      <c r="C31423" s="6"/>
      <c r="F31423" s="4"/>
      <c r="G31423" s="7"/>
      <c r="J31423" s="9"/>
      <c r="K31423" s="9"/>
      <c r="L31423" s="9"/>
      <c r="N31423" s="4"/>
    </row>
    <row r="31424" spans="1:14">
      <c r="A31424" s="6"/>
      <c r="B31424" s="6"/>
      <c r="C31424" s="6"/>
      <c r="F31424" s="4"/>
      <c r="G31424" s="7"/>
      <c r="J31424" s="9"/>
      <c r="K31424" s="9"/>
      <c r="L31424" s="9"/>
      <c r="N31424" s="4"/>
    </row>
    <row r="31425" spans="1:14">
      <c r="A31425" s="6"/>
      <c r="B31425" s="6"/>
      <c r="C31425" s="6"/>
      <c r="F31425" s="4"/>
      <c r="G31425" s="7"/>
      <c r="J31425" s="9"/>
      <c r="K31425" s="9"/>
      <c r="L31425" s="9"/>
      <c r="N31425" s="4"/>
    </row>
    <row r="31426" spans="1:14">
      <c r="A31426" s="6"/>
      <c r="B31426" s="6"/>
      <c r="C31426" s="6"/>
      <c r="F31426" s="4"/>
      <c r="G31426" s="7"/>
      <c r="J31426" s="9"/>
      <c r="K31426" s="9"/>
      <c r="L31426" s="9"/>
      <c r="N31426" s="4"/>
    </row>
    <row r="31427" spans="1:14">
      <c r="A31427" s="6"/>
      <c r="B31427" s="6"/>
      <c r="C31427" s="6"/>
      <c r="F31427" s="4"/>
      <c r="G31427" s="7"/>
      <c r="J31427" s="9"/>
      <c r="K31427" s="9"/>
      <c r="L31427" s="9"/>
      <c r="N31427" s="4"/>
    </row>
    <row r="31428" spans="1:14">
      <c r="A31428" s="6"/>
      <c r="B31428" s="6"/>
      <c r="C31428" s="6"/>
      <c r="F31428" s="4"/>
      <c r="G31428" s="7"/>
      <c r="J31428" s="9"/>
      <c r="K31428" s="9"/>
      <c r="L31428" s="9"/>
      <c r="N31428" s="4"/>
    </row>
    <row r="31429" spans="1:14">
      <c r="A31429" s="6"/>
      <c r="B31429" s="6"/>
      <c r="C31429" s="6"/>
      <c r="F31429" s="4"/>
      <c r="G31429" s="7"/>
      <c r="J31429" s="9"/>
      <c r="K31429" s="9"/>
      <c r="L31429" s="9"/>
      <c r="N31429" s="4"/>
    </row>
    <row r="31430" spans="1:14">
      <c r="A31430" s="6"/>
      <c r="B31430" s="6"/>
      <c r="C31430" s="6"/>
      <c r="F31430" s="4"/>
      <c r="G31430" s="7"/>
      <c r="J31430" s="9"/>
      <c r="K31430" s="9"/>
      <c r="L31430" s="9"/>
      <c r="N31430" s="4"/>
    </row>
    <row r="31431" spans="1:14">
      <c r="A31431" s="6"/>
      <c r="B31431" s="6"/>
      <c r="C31431" s="6"/>
      <c r="F31431" s="4"/>
      <c r="G31431" s="7"/>
      <c r="J31431" s="9"/>
      <c r="K31431" s="9"/>
      <c r="L31431" s="9"/>
      <c r="N31431" s="4"/>
    </row>
    <row r="31432" spans="1:14">
      <c r="A31432" s="6"/>
      <c r="B31432" s="6"/>
      <c r="C31432" s="6"/>
      <c r="F31432" s="4"/>
      <c r="G31432" s="7"/>
      <c r="J31432" s="9"/>
      <c r="K31432" s="9"/>
      <c r="L31432" s="9"/>
      <c r="N31432" s="4"/>
    </row>
    <row r="31433" spans="1:14">
      <c r="A31433" s="6"/>
      <c r="B31433" s="6"/>
      <c r="C31433" s="6"/>
      <c r="F31433" s="4"/>
      <c r="G31433" s="7"/>
      <c r="J31433" s="9"/>
      <c r="K31433" s="9"/>
      <c r="L31433" s="9"/>
      <c r="N31433" s="4"/>
    </row>
    <row r="31434" spans="1:14">
      <c r="A31434" s="6"/>
      <c r="B31434" s="6"/>
      <c r="C31434" s="6"/>
      <c r="F31434" s="4"/>
      <c r="G31434" s="7"/>
      <c r="J31434" s="9"/>
      <c r="K31434" s="9"/>
      <c r="L31434" s="9"/>
      <c r="N31434" s="4"/>
    </row>
    <row r="31435" spans="1:14">
      <c r="A31435" s="6"/>
      <c r="B31435" s="6"/>
      <c r="C31435" s="6"/>
      <c r="F31435" s="4"/>
      <c r="G31435" s="7"/>
      <c r="J31435" s="9"/>
      <c r="K31435" s="9"/>
      <c r="L31435" s="9"/>
      <c r="N31435" s="4"/>
    </row>
    <row r="31436" spans="1:14">
      <c r="A31436" s="6"/>
      <c r="B31436" s="6"/>
      <c r="C31436" s="6"/>
      <c r="F31436" s="4"/>
      <c r="G31436" s="7"/>
      <c r="J31436" s="9"/>
      <c r="K31436" s="9"/>
      <c r="L31436" s="9"/>
      <c r="N31436" s="4"/>
    </row>
    <row r="31437" spans="1:14">
      <c r="A31437" s="6"/>
      <c r="B31437" s="6"/>
      <c r="C31437" s="6"/>
      <c r="F31437" s="4"/>
      <c r="G31437" s="7"/>
      <c r="J31437" s="9"/>
      <c r="K31437" s="9"/>
      <c r="L31437" s="9"/>
      <c r="N31437" s="4"/>
    </row>
    <row r="31438" spans="1:14">
      <c r="A31438" s="6"/>
      <c r="B31438" s="6"/>
      <c r="C31438" s="6"/>
      <c r="F31438" s="4"/>
      <c r="G31438" s="7"/>
      <c r="J31438" s="9"/>
      <c r="K31438" s="9"/>
      <c r="L31438" s="9"/>
      <c r="N31438" s="4"/>
    </row>
    <row r="31439" spans="1:14">
      <c r="A31439" s="6"/>
      <c r="B31439" s="6"/>
      <c r="C31439" s="6"/>
      <c r="F31439" s="4"/>
      <c r="G31439" s="7"/>
      <c r="J31439" s="9"/>
      <c r="K31439" s="9"/>
      <c r="L31439" s="9"/>
      <c r="N31439" s="4"/>
    </row>
    <row r="31440" spans="1:14">
      <c r="A31440" s="6"/>
      <c r="B31440" s="6"/>
      <c r="C31440" s="6"/>
      <c r="F31440" s="4"/>
      <c r="G31440" s="7"/>
      <c r="J31440" s="9"/>
      <c r="K31440" s="9"/>
      <c r="L31440" s="9"/>
      <c r="N31440" s="4"/>
    </row>
    <row r="31441" spans="1:14">
      <c r="A31441" s="6"/>
      <c r="B31441" s="6"/>
      <c r="C31441" s="6"/>
      <c r="F31441" s="4"/>
      <c r="G31441" s="7"/>
      <c r="J31441" s="9"/>
      <c r="K31441" s="9"/>
      <c r="L31441" s="9"/>
      <c r="N31441" s="4"/>
    </row>
    <row r="31442" spans="1:14">
      <c r="A31442" s="6"/>
      <c r="B31442" s="6"/>
      <c r="C31442" s="6"/>
      <c r="F31442" s="4"/>
      <c r="G31442" s="7"/>
      <c r="J31442" s="9"/>
      <c r="K31442" s="9"/>
      <c r="L31442" s="9"/>
      <c r="N31442" s="4"/>
    </row>
    <row r="31443" spans="1:14">
      <c r="A31443" s="6"/>
      <c r="B31443" s="6"/>
      <c r="C31443" s="6"/>
      <c r="F31443" s="4"/>
      <c r="G31443" s="7"/>
      <c r="J31443" s="9"/>
      <c r="K31443" s="9"/>
      <c r="L31443" s="9"/>
      <c r="N31443" s="4"/>
    </row>
    <row r="31444" spans="1:14">
      <c r="A31444" s="6"/>
      <c r="B31444" s="6"/>
      <c r="C31444" s="6"/>
      <c r="F31444" s="4"/>
      <c r="G31444" s="7"/>
      <c r="J31444" s="9"/>
      <c r="K31444" s="9"/>
      <c r="L31444" s="9"/>
      <c r="N31444" s="4"/>
    </row>
    <row r="31445" spans="1:14">
      <c r="A31445" s="6"/>
      <c r="B31445" s="6"/>
      <c r="C31445" s="6"/>
      <c r="F31445" s="4"/>
      <c r="G31445" s="7"/>
      <c r="J31445" s="9"/>
      <c r="K31445" s="9"/>
      <c r="L31445" s="9"/>
      <c r="N31445" s="4"/>
    </row>
    <row r="31446" spans="1:14">
      <c r="A31446" s="6"/>
      <c r="B31446" s="6"/>
      <c r="C31446" s="6"/>
      <c r="F31446" s="4"/>
      <c r="G31446" s="7"/>
      <c r="J31446" s="9"/>
      <c r="K31446" s="9"/>
      <c r="L31446" s="9"/>
      <c r="N31446" s="4"/>
    </row>
    <row r="31447" spans="1:14">
      <c r="A31447" s="6"/>
      <c r="B31447" s="6"/>
      <c r="C31447" s="6"/>
      <c r="F31447" s="4"/>
      <c r="G31447" s="7"/>
      <c r="J31447" s="9"/>
      <c r="K31447" s="9"/>
      <c r="L31447" s="9"/>
      <c r="N31447" s="4"/>
    </row>
    <row r="31448" spans="1:14">
      <c r="A31448" s="6"/>
      <c r="B31448" s="6"/>
      <c r="C31448" s="6"/>
      <c r="F31448" s="4"/>
      <c r="G31448" s="7"/>
      <c r="J31448" s="9"/>
      <c r="K31448" s="9"/>
      <c r="L31448" s="9"/>
      <c r="N31448" s="4"/>
    </row>
    <row r="31449" spans="1:14">
      <c r="A31449" s="6"/>
      <c r="B31449" s="6"/>
      <c r="C31449" s="6"/>
      <c r="F31449" s="4"/>
      <c r="G31449" s="7"/>
      <c r="J31449" s="9"/>
      <c r="K31449" s="9"/>
      <c r="L31449" s="9"/>
      <c r="N31449" s="4"/>
    </row>
    <row r="31450" spans="1:14">
      <c r="A31450" s="6"/>
      <c r="B31450" s="6"/>
      <c r="C31450" s="6"/>
      <c r="F31450" s="4"/>
      <c r="G31450" s="7"/>
      <c r="J31450" s="9"/>
      <c r="K31450" s="9"/>
      <c r="L31450" s="9"/>
      <c r="N31450" s="4"/>
    </row>
    <row r="31451" spans="1:14">
      <c r="A31451" s="6"/>
      <c r="B31451" s="6"/>
      <c r="C31451" s="6"/>
      <c r="F31451" s="4"/>
      <c r="G31451" s="7"/>
      <c r="J31451" s="9"/>
      <c r="K31451" s="9"/>
      <c r="L31451" s="9"/>
      <c r="N31451" s="4"/>
    </row>
    <row r="31452" spans="1:14">
      <c r="A31452" s="6"/>
      <c r="B31452" s="6"/>
      <c r="C31452" s="6"/>
      <c r="F31452" s="4"/>
      <c r="G31452" s="7"/>
      <c r="J31452" s="9"/>
      <c r="K31452" s="9"/>
      <c r="L31452" s="9"/>
      <c r="N31452" s="4"/>
    </row>
    <row r="31453" spans="1:14">
      <c r="A31453" s="6"/>
      <c r="B31453" s="6"/>
      <c r="C31453" s="6"/>
      <c r="F31453" s="4"/>
      <c r="G31453" s="7"/>
      <c r="J31453" s="9"/>
      <c r="K31453" s="9"/>
      <c r="L31453" s="9"/>
      <c r="N31453" s="4"/>
    </row>
    <row r="31454" spans="1:14">
      <c r="A31454" s="6"/>
      <c r="B31454" s="6"/>
      <c r="C31454" s="6"/>
      <c r="F31454" s="4"/>
      <c r="G31454" s="7"/>
      <c r="J31454" s="9"/>
      <c r="K31454" s="9"/>
      <c r="L31454" s="9"/>
      <c r="N31454" s="4"/>
    </row>
    <row r="31455" spans="1:14">
      <c r="A31455" s="6"/>
      <c r="B31455" s="6"/>
      <c r="C31455" s="6"/>
      <c r="F31455" s="4"/>
      <c r="G31455" s="7"/>
      <c r="J31455" s="9"/>
      <c r="K31455" s="9"/>
      <c r="L31455" s="9"/>
      <c r="N31455" s="4"/>
    </row>
    <row r="31456" spans="1:14">
      <c r="A31456" s="6"/>
      <c r="B31456" s="6"/>
      <c r="C31456" s="6"/>
      <c r="F31456" s="4"/>
      <c r="G31456" s="7"/>
      <c r="J31456" s="9"/>
      <c r="K31456" s="9"/>
      <c r="L31456" s="9"/>
      <c r="N31456" s="4"/>
    </row>
    <row r="31457" spans="1:14">
      <c r="A31457" s="6"/>
      <c r="B31457" s="6"/>
      <c r="C31457" s="6"/>
      <c r="F31457" s="4"/>
      <c r="G31457" s="7"/>
      <c r="J31457" s="9"/>
      <c r="K31457" s="9"/>
      <c r="L31457" s="9"/>
      <c r="N31457" s="4"/>
    </row>
    <row r="31458" spans="1:14">
      <c r="A31458" s="6"/>
      <c r="B31458" s="6"/>
      <c r="C31458" s="6"/>
      <c r="F31458" s="4"/>
      <c r="G31458" s="7"/>
      <c r="J31458" s="9"/>
      <c r="K31458" s="9"/>
      <c r="L31458" s="9"/>
      <c r="N31458" s="4"/>
    </row>
    <row r="31459" spans="1:14">
      <c r="A31459" s="6"/>
      <c r="B31459" s="6"/>
      <c r="C31459" s="6"/>
      <c r="F31459" s="4"/>
      <c r="G31459" s="7"/>
      <c r="J31459" s="9"/>
      <c r="K31459" s="9"/>
      <c r="L31459" s="9"/>
      <c r="N31459" s="4"/>
    </row>
    <row r="31460" spans="1:14">
      <c r="A31460" s="6"/>
      <c r="B31460" s="6"/>
      <c r="C31460" s="6"/>
      <c r="F31460" s="4"/>
      <c r="G31460" s="7"/>
      <c r="J31460" s="9"/>
      <c r="K31460" s="9"/>
      <c r="L31460" s="9"/>
      <c r="N31460" s="4"/>
    </row>
    <row r="31461" spans="1:14">
      <c r="A31461" s="6"/>
      <c r="B31461" s="6"/>
      <c r="C31461" s="6"/>
      <c r="F31461" s="4"/>
      <c r="G31461" s="7"/>
      <c r="J31461" s="9"/>
      <c r="K31461" s="9"/>
      <c r="L31461" s="9"/>
      <c r="N31461" s="4"/>
    </row>
    <row r="31462" spans="1:14">
      <c r="A31462" s="6"/>
      <c r="B31462" s="6"/>
      <c r="C31462" s="6"/>
      <c r="F31462" s="4"/>
      <c r="G31462" s="7"/>
      <c r="J31462" s="9"/>
      <c r="K31462" s="9"/>
      <c r="L31462" s="9"/>
      <c r="N31462" s="4"/>
    </row>
    <row r="31463" spans="1:14">
      <c r="A31463" s="6"/>
      <c r="B31463" s="6"/>
      <c r="C31463" s="6"/>
      <c r="F31463" s="4"/>
      <c r="G31463" s="7"/>
      <c r="J31463" s="9"/>
      <c r="K31463" s="9"/>
      <c r="L31463" s="9"/>
      <c r="N31463" s="4"/>
    </row>
    <row r="31464" spans="1:14">
      <c r="A31464" s="6"/>
      <c r="B31464" s="6"/>
      <c r="C31464" s="6"/>
      <c r="F31464" s="4"/>
      <c r="G31464" s="7"/>
      <c r="J31464" s="9"/>
      <c r="K31464" s="9"/>
      <c r="L31464" s="9"/>
      <c r="N31464" s="4"/>
    </row>
    <row r="31465" spans="1:14">
      <c r="A31465" s="6"/>
      <c r="B31465" s="6"/>
      <c r="C31465" s="6"/>
      <c r="F31465" s="4"/>
      <c r="G31465" s="7"/>
      <c r="J31465" s="9"/>
      <c r="K31465" s="9"/>
      <c r="L31465" s="9"/>
      <c r="N31465" s="4"/>
    </row>
    <row r="31466" spans="1:14">
      <c r="A31466" s="6"/>
      <c r="B31466" s="6"/>
      <c r="C31466" s="6"/>
      <c r="F31466" s="4"/>
      <c r="G31466" s="7"/>
      <c r="J31466" s="9"/>
      <c r="K31466" s="9"/>
      <c r="L31466" s="9"/>
      <c r="N31466" s="4"/>
    </row>
    <row r="31467" spans="1:14">
      <c r="A31467" s="6"/>
      <c r="B31467" s="6"/>
      <c r="C31467" s="6"/>
      <c r="F31467" s="4"/>
      <c r="G31467" s="7"/>
      <c r="J31467" s="9"/>
      <c r="K31467" s="9"/>
      <c r="L31467" s="9"/>
      <c r="N31467" s="4"/>
    </row>
    <row r="31468" spans="1:14">
      <c r="A31468" s="6"/>
      <c r="B31468" s="6"/>
      <c r="C31468" s="6"/>
      <c r="F31468" s="4"/>
      <c r="G31468" s="7"/>
      <c r="J31468" s="9"/>
      <c r="K31468" s="9"/>
      <c r="L31468" s="9"/>
      <c r="N31468" s="4"/>
    </row>
    <row r="31469" spans="1:14">
      <c r="A31469" s="6"/>
      <c r="B31469" s="6"/>
      <c r="C31469" s="6"/>
      <c r="F31469" s="4"/>
      <c r="G31469" s="7"/>
      <c r="J31469" s="9"/>
      <c r="K31469" s="9"/>
      <c r="L31469" s="9"/>
      <c r="N31469" s="4"/>
    </row>
    <row r="31470" spans="1:14">
      <c r="A31470" s="6"/>
      <c r="B31470" s="6"/>
      <c r="C31470" s="6"/>
      <c r="F31470" s="4"/>
      <c r="G31470" s="7"/>
      <c r="J31470" s="9"/>
      <c r="K31470" s="9"/>
      <c r="L31470" s="9"/>
      <c r="N31470" s="4"/>
    </row>
    <row r="31471" spans="1:14">
      <c r="A31471" s="6"/>
      <c r="B31471" s="6"/>
      <c r="C31471" s="6"/>
      <c r="F31471" s="4"/>
      <c r="G31471" s="7"/>
      <c r="J31471" s="9"/>
      <c r="K31471" s="9"/>
      <c r="L31471" s="9"/>
      <c r="N31471" s="4"/>
    </row>
    <row r="31472" spans="1:14">
      <c r="A31472" s="6"/>
      <c r="B31472" s="6"/>
      <c r="C31472" s="6"/>
      <c r="F31472" s="4"/>
      <c r="G31472" s="7"/>
      <c r="J31472" s="9"/>
      <c r="K31472" s="9"/>
      <c r="L31472" s="9"/>
      <c r="N31472" s="4"/>
    </row>
    <row r="31473" spans="1:14">
      <c r="A31473" s="6"/>
      <c r="B31473" s="6"/>
      <c r="C31473" s="6"/>
      <c r="F31473" s="4"/>
      <c r="G31473" s="7"/>
      <c r="J31473" s="9"/>
      <c r="K31473" s="9"/>
      <c r="L31473" s="9"/>
      <c r="N31473" s="4"/>
    </row>
    <row r="31474" spans="1:14">
      <c r="A31474" s="6"/>
      <c r="B31474" s="6"/>
      <c r="C31474" s="6"/>
      <c r="F31474" s="4"/>
      <c r="G31474" s="7"/>
      <c r="J31474" s="9"/>
      <c r="K31474" s="9"/>
      <c r="L31474" s="9"/>
      <c r="N31474" s="4"/>
    </row>
    <row r="31475" spans="1:14">
      <c r="A31475" s="6"/>
      <c r="B31475" s="6"/>
      <c r="C31475" s="6"/>
      <c r="F31475" s="4"/>
      <c r="G31475" s="7"/>
      <c r="J31475" s="9"/>
      <c r="K31475" s="9"/>
      <c r="L31475" s="9"/>
      <c r="N31475" s="4"/>
    </row>
    <row r="31476" spans="1:14">
      <c r="A31476" s="6"/>
      <c r="B31476" s="6"/>
      <c r="C31476" s="6"/>
      <c r="F31476" s="4"/>
      <c r="G31476" s="7"/>
      <c r="J31476" s="9"/>
      <c r="K31476" s="9"/>
      <c r="L31476" s="9"/>
      <c r="N31476" s="4"/>
    </row>
    <row r="31477" spans="1:14">
      <c r="A31477" s="6"/>
      <c r="B31477" s="6"/>
      <c r="C31477" s="6"/>
      <c r="F31477" s="4"/>
      <c r="G31477" s="7"/>
      <c r="J31477" s="9"/>
      <c r="K31477" s="9"/>
      <c r="L31477" s="9"/>
      <c r="N31477" s="4"/>
    </row>
    <row r="31478" spans="1:14">
      <c r="A31478" s="6"/>
      <c r="B31478" s="6"/>
      <c r="C31478" s="6"/>
      <c r="F31478" s="4"/>
      <c r="G31478" s="7"/>
      <c r="J31478" s="9"/>
      <c r="K31478" s="9"/>
      <c r="L31478" s="9"/>
      <c r="N31478" s="4"/>
    </row>
    <row r="31479" spans="1:14">
      <c r="A31479" s="6"/>
      <c r="B31479" s="6"/>
      <c r="C31479" s="6"/>
      <c r="F31479" s="4"/>
      <c r="G31479" s="7"/>
      <c r="J31479" s="9"/>
      <c r="K31479" s="9"/>
      <c r="L31479" s="9"/>
      <c r="N31479" s="4"/>
    </row>
    <row r="31480" spans="1:14">
      <c r="A31480" s="6"/>
      <c r="B31480" s="6"/>
      <c r="C31480" s="6"/>
      <c r="F31480" s="4"/>
      <c r="G31480" s="7"/>
      <c r="J31480" s="9"/>
      <c r="K31480" s="9"/>
      <c r="L31480" s="9"/>
      <c r="N31480" s="4"/>
    </row>
    <row r="31481" spans="1:14">
      <c r="A31481" s="6"/>
      <c r="B31481" s="6"/>
      <c r="C31481" s="6"/>
      <c r="F31481" s="4"/>
      <c r="G31481" s="7"/>
      <c r="J31481" s="9"/>
      <c r="K31481" s="9"/>
      <c r="L31481" s="9"/>
      <c r="N31481" s="4"/>
    </row>
    <row r="31482" spans="1:14">
      <c r="A31482" s="6"/>
      <c r="B31482" s="6"/>
      <c r="C31482" s="6"/>
      <c r="F31482" s="4"/>
      <c r="G31482" s="7"/>
      <c r="J31482" s="9"/>
      <c r="K31482" s="9"/>
      <c r="L31482" s="9"/>
      <c r="N31482" s="4"/>
    </row>
    <row r="31483" spans="1:14">
      <c r="A31483" s="6"/>
      <c r="B31483" s="6"/>
      <c r="C31483" s="6"/>
      <c r="F31483" s="4"/>
      <c r="G31483" s="7"/>
      <c r="J31483" s="9"/>
      <c r="K31483" s="9"/>
      <c r="L31483" s="9"/>
      <c r="N31483" s="4"/>
    </row>
    <row r="31484" spans="1:14">
      <c r="A31484" s="6"/>
      <c r="B31484" s="6"/>
      <c r="C31484" s="6"/>
      <c r="F31484" s="4"/>
      <c r="G31484" s="7"/>
      <c r="J31484" s="9"/>
      <c r="K31484" s="9"/>
      <c r="L31484" s="9"/>
      <c r="N31484" s="4"/>
    </row>
    <row r="31485" spans="1:14">
      <c r="A31485" s="6"/>
      <c r="B31485" s="6"/>
      <c r="C31485" s="6"/>
      <c r="F31485" s="4"/>
      <c r="G31485" s="7"/>
      <c r="J31485" s="9"/>
      <c r="K31485" s="9"/>
      <c r="L31485" s="9"/>
      <c r="N31485" s="4"/>
    </row>
    <row r="31486" spans="1:14">
      <c r="A31486" s="6"/>
      <c r="C31486" s="6"/>
      <c r="F31486" s="4"/>
      <c r="G31486" s="8"/>
      <c r="J31486" s="9"/>
      <c r="K31486" s="9"/>
      <c r="L31486" s="9"/>
      <c r="N31486" s="4"/>
    </row>
    <row r="31487" spans="1:14">
      <c r="A31487" s="6"/>
      <c r="C31487" s="6"/>
      <c r="F31487" s="4"/>
      <c r="G31487" s="8"/>
      <c r="J31487" s="9"/>
      <c r="K31487" s="9"/>
      <c r="L31487" s="9"/>
      <c r="N31487" s="4"/>
    </row>
    <row r="31488" spans="1:14">
      <c r="A31488" s="6"/>
      <c r="C31488" s="6"/>
      <c r="F31488" s="4"/>
      <c r="G31488" s="8"/>
      <c r="J31488" s="9"/>
      <c r="K31488" s="9"/>
      <c r="L31488" s="9"/>
      <c r="N31488" s="4"/>
    </row>
    <row r="31489" spans="1:14">
      <c r="A31489" s="6"/>
      <c r="C31489" s="6"/>
      <c r="F31489" s="4"/>
      <c r="G31489" s="8"/>
      <c r="J31489" s="9"/>
      <c r="K31489" s="9"/>
      <c r="L31489" s="9"/>
      <c r="N31489" s="4"/>
    </row>
    <row r="31490" spans="1:14">
      <c r="A31490" s="6"/>
      <c r="C31490" s="6"/>
      <c r="F31490" s="4"/>
      <c r="G31490" s="8"/>
      <c r="J31490" s="9"/>
      <c r="K31490" s="9"/>
      <c r="L31490" s="9"/>
      <c r="N31490" s="4"/>
    </row>
    <row r="31491" spans="1:14">
      <c r="A31491" s="6"/>
      <c r="C31491" s="6"/>
      <c r="F31491" s="4"/>
      <c r="G31491" s="8"/>
      <c r="J31491" s="9"/>
      <c r="K31491" s="9"/>
      <c r="L31491" s="9"/>
      <c r="N31491" s="4"/>
    </row>
    <row r="31492" spans="1:14">
      <c r="A31492" s="6"/>
      <c r="C31492" s="6"/>
      <c r="F31492" s="4"/>
      <c r="G31492" s="8"/>
      <c r="J31492" s="9"/>
      <c r="K31492" s="9"/>
      <c r="L31492" s="9"/>
      <c r="N31492" s="4"/>
    </row>
    <row r="31493" spans="1:14">
      <c r="A31493" s="6"/>
      <c r="C31493" s="6"/>
      <c r="F31493" s="4"/>
      <c r="G31493" s="8"/>
      <c r="J31493" s="9"/>
      <c r="K31493" s="9"/>
      <c r="L31493" s="9"/>
      <c r="N31493" s="4"/>
    </row>
    <row r="31494" spans="1:14">
      <c r="A31494" s="6"/>
      <c r="C31494" s="6"/>
      <c r="F31494" s="4"/>
      <c r="G31494" s="8"/>
      <c r="J31494" s="9"/>
      <c r="K31494" s="9"/>
      <c r="L31494" s="9"/>
      <c r="N31494" s="4"/>
    </row>
    <row r="31495" spans="1:14">
      <c r="A31495" s="6"/>
      <c r="C31495" s="6"/>
      <c r="F31495" s="4"/>
      <c r="G31495" s="8"/>
      <c r="J31495" s="9"/>
      <c r="K31495" s="9"/>
      <c r="L31495" s="9"/>
      <c r="N31495" s="4"/>
    </row>
    <row r="31496" spans="1:14">
      <c r="A31496" s="6"/>
      <c r="C31496" s="6"/>
      <c r="F31496" s="4"/>
      <c r="G31496" s="8"/>
      <c r="J31496" s="9"/>
      <c r="K31496" s="9"/>
      <c r="L31496" s="9"/>
      <c r="N31496" s="4"/>
    </row>
    <row r="31497" spans="1:14">
      <c r="A31497" s="6"/>
      <c r="C31497" s="6"/>
      <c r="F31497" s="4"/>
      <c r="G31497" s="8"/>
      <c r="J31497" s="9"/>
      <c r="K31497" s="9"/>
      <c r="L31497" s="9"/>
      <c r="N31497" s="4"/>
    </row>
    <row r="31498" spans="1:14">
      <c r="A31498" s="6"/>
      <c r="C31498" s="6"/>
      <c r="F31498" s="4"/>
      <c r="G31498" s="8"/>
      <c r="J31498" s="9"/>
      <c r="K31498" s="9"/>
      <c r="L31498" s="9"/>
      <c r="N31498" s="4"/>
    </row>
    <row r="31499" spans="1:14">
      <c r="A31499" s="6"/>
      <c r="C31499" s="6"/>
      <c r="F31499" s="4"/>
      <c r="G31499" s="8"/>
      <c r="J31499" s="9"/>
      <c r="K31499" s="9"/>
      <c r="L31499" s="9"/>
      <c r="N31499" s="4"/>
    </row>
    <row r="31500" spans="1:14">
      <c r="A31500" s="6"/>
      <c r="C31500" s="6"/>
      <c r="F31500" s="4"/>
      <c r="G31500" s="8"/>
      <c r="J31500" s="9"/>
      <c r="K31500" s="9"/>
      <c r="L31500" s="9"/>
      <c r="N31500" s="4"/>
    </row>
    <row r="31501" spans="1:14">
      <c r="A31501" s="6"/>
      <c r="C31501" s="6"/>
      <c r="F31501" s="4"/>
      <c r="G31501" s="8"/>
      <c r="J31501" s="9"/>
      <c r="K31501" s="9"/>
      <c r="L31501" s="9"/>
      <c r="N31501" s="4"/>
    </row>
    <row r="31502" spans="1:14">
      <c r="A31502" s="6"/>
      <c r="C31502" s="6"/>
      <c r="F31502" s="4"/>
      <c r="G31502" s="8"/>
      <c r="J31502" s="9"/>
      <c r="K31502" s="9"/>
      <c r="L31502" s="9"/>
      <c r="N31502" s="4"/>
    </row>
    <row r="31503" spans="1:14">
      <c r="A31503" s="6"/>
      <c r="C31503" s="6"/>
      <c r="F31503" s="4"/>
      <c r="G31503" s="8"/>
      <c r="J31503" s="9"/>
      <c r="K31503" s="9"/>
      <c r="L31503" s="9"/>
      <c r="N31503" s="4"/>
    </row>
    <row r="31504" spans="1:14">
      <c r="A31504" s="6"/>
      <c r="C31504" s="6"/>
      <c r="F31504" s="4"/>
      <c r="G31504" s="8"/>
      <c r="J31504" s="9"/>
      <c r="K31504" s="9"/>
      <c r="L31504" s="9"/>
      <c r="N31504" s="4"/>
    </row>
    <row r="31505" spans="1:14">
      <c r="A31505" s="6"/>
      <c r="C31505" s="6"/>
      <c r="F31505" s="4"/>
      <c r="G31505" s="8"/>
      <c r="J31505" s="9"/>
      <c r="K31505" s="9"/>
      <c r="L31505" s="9"/>
      <c r="N31505" s="4"/>
    </row>
    <row r="31506" spans="1:14">
      <c r="A31506" s="6"/>
      <c r="C31506" s="6"/>
      <c r="F31506" s="4"/>
      <c r="G31506" s="8"/>
      <c r="J31506" s="9"/>
      <c r="K31506" s="9"/>
      <c r="L31506" s="9"/>
      <c r="N31506" s="4"/>
    </row>
    <row r="31507" spans="1:14">
      <c r="A31507" s="6"/>
      <c r="C31507" s="6"/>
      <c r="F31507" s="4"/>
      <c r="G31507" s="8"/>
      <c r="J31507" s="9"/>
      <c r="K31507" s="9"/>
      <c r="L31507" s="9"/>
      <c r="N31507" s="4"/>
    </row>
    <row r="31508" spans="1:14">
      <c r="A31508" s="6"/>
      <c r="C31508" s="6"/>
      <c r="F31508" s="4"/>
      <c r="G31508" s="8"/>
      <c r="J31508" s="9"/>
      <c r="K31508" s="9"/>
      <c r="L31508" s="9"/>
      <c r="N31508" s="4"/>
    </row>
    <row r="31509" spans="1:14">
      <c r="A31509" s="6"/>
      <c r="C31509" s="6"/>
      <c r="F31509" s="4"/>
      <c r="G31509" s="8"/>
      <c r="J31509" s="9"/>
      <c r="K31509" s="9"/>
      <c r="L31509" s="9"/>
      <c r="N31509" s="4"/>
    </row>
    <row r="31510" spans="1:14">
      <c r="A31510" s="6"/>
      <c r="C31510" s="6"/>
      <c r="F31510" s="4"/>
      <c r="G31510" s="8"/>
      <c r="J31510" s="9"/>
      <c r="K31510" s="9"/>
      <c r="L31510" s="9"/>
      <c r="N31510" s="4"/>
    </row>
    <row r="31511" spans="1:14">
      <c r="A31511" s="6"/>
      <c r="C31511" s="6"/>
      <c r="F31511" s="4"/>
      <c r="G31511" s="8"/>
      <c r="J31511" s="9"/>
      <c r="K31511" s="9"/>
      <c r="L31511" s="9"/>
      <c r="N31511" s="4"/>
    </row>
    <row r="31512" spans="1:14">
      <c r="A31512" s="6"/>
      <c r="C31512" s="6"/>
      <c r="F31512" s="4"/>
      <c r="G31512" s="8"/>
      <c r="J31512" s="9"/>
      <c r="K31512" s="9"/>
      <c r="L31512" s="9"/>
      <c r="N31512" s="4"/>
    </row>
    <row r="31513" spans="1:14">
      <c r="A31513" s="6"/>
      <c r="C31513" s="6"/>
      <c r="F31513" s="4"/>
      <c r="G31513" s="8"/>
      <c r="J31513" s="9"/>
      <c r="K31513" s="9"/>
      <c r="L31513" s="9"/>
      <c r="N31513" s="4"/>
    </row>
    <row r="31514" spans="1:14">
      <c r="A31514" s="6"/>
      <c r="C31514" s="6"/>
      <c r="F31514" s="4"/>
      <c r="G31514" s="8"/>
      <c r="J31514" s="9"/>
      <c r="K31514" s="9"/>
      <c r="L31514" s="9"/>
      <c r="N31514" s="4"/>
    </row>
    <row r="31515" spans="1:14">
      <c r="A31515" s="6"/>
      <c r="C31515" s="6"/>
      <c r="F31515" s="4"/>
      <c r="G31515" s="8"/>
      <c r="J31515" s="9"/>
      <c r="K31515" s="9"/>
      <c r="L31515" s="9"/>
      <c r="N31515" s="4"/>
    </row>
    <row r="31516" spans="1:14">
      <c r="A31516" s="6"/>
      <c r="C31516" s="6"/>
      <c r="F31516" s="4"/>
      <c r="G31516" s="8"/>
      <c r="J31516" s="9"/>
      <c r="K31516" s="9"/>
      <c r="L31516" s="9"/>
      <c r="N31516" s="4"/>
    </row>
    <row r="31517" spans="1:14">
      <c r="A31517" s="6"/>
      <c r="C31517" s="6"/>
      <c r="F31517" s="4"/>
      <c r="G31517" s="8"/>
      <c r="J31517" s="9"/>
      <c r="K31517" s="9"/>
      <c r="L31517" s="9"/>
      <c r="N31517" s="4"/>
    </row>
    <row r="31518" spans="1:14">
      <c r="A31518" s="6"/>
      <c r="C31518" s="6"/>
      <c r="F31518" s="4"/>
      <c r="G31518" s="8"/>
      <c r="J31518" s="9"/>
      <c r="K31518" s="9"/>
      <c r="L31518" s="9"/>
      <c r="N31518" s="4"/>
    </row>
    <row r="31519" spans="1:14">
      <c r="A31519" s="6"/>
      <c r="C31519" s="6"/>
      <c r="F31519" s="4"/>
      <c r="G31519" s="8"/>
      <c r="J31519" s="9"/>
      <c r="K31519" s="9"/>
      <c r="L31519" s="9"/>
      <c r="N31519" s="4"/>
    </row>
    <row r="31520" spans="1:14">
      <c r="A31520" s="6"/>
      <c r="C31520" s="6"/>
      <c r="F31520" s="4"/>
      <c r="G31520" s="8"/>
      <c r="J31520" s="9"/>
      <c r="K31520" s="9"/>
      <c r="L31520" s="9"/>
      <c r="N31520" s="4"/>
    </row>
    <row r="31521" spans="1:14">
      <c r="A31521" s="6"/>
      <c r="C31521" s="6"/>
      <c r="F31521" s="4"/>
      <c r="G31521" s="8"/>
      <c r="J31521" s="9"/>
      <c r="K31521" s="9"/>
      <c r="L31521" s="9"/>
      <c r="N31521" s="4"/>
    </row>
    <row r="31522" spans="1:14">
      <c r="A31522" s="6"/>
      <c r="C31522" s="6"/>
      <c r="F31522" s="4"/>
      <c r="G31522" s="8"/>
      <c r="J31522" s="9"/>
      <c r="K31522" s="9"/>
      <c r="L31522" s="9"/>
      <c r="N31522" s="4"/>
    </row>
    <row r="31523" spans="1:14">
      <c r="A31523" s="6"/>
      <c r="C31523" s="6"/>
      <c r="F31523" s="4"/>
      <c r="G31523" s="8"/>
      <c r="J31523" s="9"/>
      <c r="K31523" s="9"/>
      <c r="L31523" s="9"/>
      <c r="N31523" s="4"/>
    </row>
    <row r="31524" spans="1:14">
      <c r="A31524" s="6"/>
      <c r="C31524" s="6"/>
      <c r="F31524" s="4"/>
      <c r="G31524" s="8"/>
      <c r="J31524" s="9"/>
      <c r="K31524" s="9"/>
      <c r="L31524" s="9"/>
      <c r="N31524" s="4"/>
    </row>
    <row r="31525" spans="1:14">
      <c r="A31525" s="6"/>
      <c r="C31525" s="6"/>
      <c r="F31525" s="4"/>
      <c r="G31525" s="8"/>
      <c r="J31525" s="9"/>
      <c r="K31525" s="9"/>
      <c r="L31525" s="9"/>
      <c r="N31525" s="4"/>
    </row>
    <row r="31526" spans="1:14">
      <c r="A31526" s="6"/>
      <c r="C31526" s="6"/>
      <c r="F31526" s="4"/>
      <c r="G31526" s="8"/>
      <c r="J31526" s="9"/>
      <c r="K31526" s="9"/>
      <c r="L31526" s="9"/>
      <c r="N31526" s="4"/>
    </row>
    <row r="31527" spans="1:14">
      <c r="A31527" s="6"/>
      <c r="C31527" s="6"/>
      <c r="F31527" s="4"/>
      <c r="G31527" s="8"/>
      <c r="J31527" s="9"/>
      <c r="K31527" s="9"/>
      <c r="L31527" s="9"/>
      <c r="N31527" s="4"/>
    </row>
    <row r="31528" spans="1:14">
      <c r="A31528" s="6"/>
      <c r="C31528" s="6"/>
      <c r="F31528" s="4"/>
      <c r="G31528" s="8"/>
      <c r="J31528" s="9"/>
      <c r="K31528" s="9"/>
      <c r="L31528" s="9"/>
      <c r="N31528" s="4"/>
    </row>
    <row r="31529" spans="1:14">
      <c r="A31529" s="6"/>
      <c r="C31529" s="6"/>
      <c r="F31529" s="4"/>
      <c r="G31529" s="8"/>
      <c r="J31529" s="9"/>
      <c r="K31529" s="9"/>
      <c r="L31529" s="9"/>
      <c r="N31529" s="4"/>
    </row>
    <row r="31530" spans="1:14">
      <c r="A31530" s="6"/>
      <c r="C31530" s="6"/>
      <c r="F31530" s="4"/>
      <c r="G31530" s="8"/>
      <c r="J31530" s="9"/>
      <c r="K31530" s="9"/>
      <c r="L31530" s="9"/>
      <c r="N31530" s="4"/>
    </row>
    <row r="31531" spans="1:14">
      <c r="A31531" s="6"/>
      <c r="C31531" s="6"/>
      <c r="F31531" s="4"/>
      <c r="G31531" s="8"/>
      <c r="J31531" s="9"/>
      <c r="K31531" s="9"/>
      <c r="L31531" s="9"/>
      <c r="N31531" s="4"/>
    </row>
    <row r="31532" spans="1:14">
      <c r="A31532" s="6"/>
      <c r="C31532" s="6"/>
      <c r="F31532" s="4"/>
      <c r="G31532" s="8"/>
      <c r="J31532" s="9"/>
      <c r="K31532" s="9"/>
      <c r="L31532" s="9"/>
      <c r="N31532" s="4"/>
    </row>
    <row r="31533" spans="1:14">
      <c r="A31533" s="6"/>
      <c r="C31533" s="6"/>
      <c r="F31533" s="4"/>
      <c r="G31533" s="8"/>
      <c r="J31533" s="9"/>
      <c r="K31533" s="9"/>
      <c r="L31533" s="9"/>
      <c r="N31533" s="4"/>
    </row>
    <row r="31534" spans="1:14">
      <c r="A31534" s="6"/>
      <c r="C31534" s="6"/>
      <c r="F31534" s="4"/>
      <c r="G31534" s="8"/>
      <c r="J31534" s="9"/>
      <c r="K31534" s="9"/>
      <c r="L31534" s="9"/>
      <c r="N31534" s="4"/>
    </row>
    <row r="31535" spans="1:14">
      <c r="A31535" s="6"/>
      <c r="C31535" s="6"/>
      <c r="F31535" s="4"/>
      <c r="G31535" s="8"/>
      <c r="J31535" s="9"/>
      <c r="K31535" s="9"/>
      <c r="L31535" s="9"/>
      <c r="N31535" s="4"/>
    </row>
    <row r="31536" spans="1:14">
      <c r="A31536" s="6"/>
      <c r="C31536" s="6"/>
      <c r="F31536" s="4"/>
      <c r="G31536" s="8"/>
      <c r="J31536" s="9"/>
      <c r="K31536" s="9"/>
      <c r="L31536" s="9"/>
      <c r="N31536" s="4"/>
    </row>
    <row r="31537" spans="1:14">
      <c r="A31537" s="6"/>
      <c r="C31537" s="6"/>
      <c r="F31537" s="4"/>
      <c r="G31537" s="8"/>
      <c r="J31537" s="9"/>
      <c r="K31537" s="9"/>
      <c r="L31537" s="9"/>
      <c r="N31537" s="4"/>
    </row>
    <row r="31538" spans="1:14">
      <c r="A31538" s="6"/>
      <c r="C31538" s="6"/>
      <c r="F31538" s="4"/>
      <c r="G31538" s="8"/>
      <c r="J31538" s="9"/>
      <c r="K31538" s="9"/>
      <c r="L31538" s="9"/>
      <c r="N31538" s="4"/>
    </row>
    <row r="31539" spans="1:14">
      <c r="A31539" s="6"/>
      <c r="C31539" s="6"/>
      <c r="F31539" s="4"/>
      <c r="G31539" s="8"/>
      <c r="J31539" s="9"/>
      <c r="K31539" s="9"/>
      <c r="L31539" s="9"/>
      <c r="N31539" s="4"/>
    </row>
    <row r="31540" spans="1:14">
      <c r="A31540" s="6"/>
      <c r="C31540" s="6"/>
      <c r="F31540" s="4"/>
      <c r="G31540" s="8"/>
      <c r="J31540" s="9"/>
      <c r="K31540" s="9"/>
      <c r="L31540" s="9"/>
      <c r="N31540" s="4"/>
    </row>
    <row r="31541" spans="1:14">
      <c r="A31541" s="6"/>
      <c r="C31541" s="6"/>
      <c r="F31541" s="4"/>
      <c r="G31541" s="8"/>
      <c r="J31541" s="9"/>
      <c r="K31541" s="9"/>
      <c r="L31541" s="9"/>
      <c r="N31541" s="4"/>
    </row>
    <row r="31542" spans="1:14">
      <c r="A31542" s="6"/>
      <c r="C31542" s="6"/>
      <c r="F31542" s="4"/>
      <c r="G31542" s="8"/>
      <c r="J31542" s="9"/>
      <c r="K31542" s="9"/>
      <c r="L31542" s="9"/>
      <c r="N31542" s="4"/>
    </row>
    <row r="31543" spans="1:14">
      <c r="A31543" s="6"/>
      <c r="C31543" s="6"/>
      <c r="F31543" s="4"/>
      <c r="G31543" s="8"/>
      <c r="J31543" s="9"/>
      <c r="K31543" s="9"/>
      <c r="L31543" s="9"/>
      <c r="N31543" s="4"/>
    </row>
    <row r="31544" spans="1:14">
      <c r="A31544" s="6"/>
      <c r="C31544" s="6"/>
      <c r="F31544" s="4"/>
      <c r="G31544" s="8"/>
      <c r="J31544" s="9"/>
      <c r="K31544" s="9"/>
      <c r="L31544" s="9"/>
      <c r="N31544" s="4"/>
    </row>
    <row r="31545" spans="1:14">
      <c r="A31545" s="6"/>
      <c r="C31545" s="6"/>
      <c r="F31545" s="4"/>
      <c r="G31545" s="8"/>
      <c r="J31545" s="9"/>
      <c r="K31545" s="9"/>
      <c r="L31545" s="9"/>
      <c r="N31545" s="4"/>
    </row>
    <row r="31546" spans="1:14">
      <c r="A31546" s="6"/>
      <c r="C31546" s="6"/>
      <c r="F31546" s="4"/>
      <c r="G31546" s="8"/>
      <c r="J31546" s="9"/>
      <c r="K31546" s="9"/>
      <c r="L31546" s="9"/>
      <c r="N31546" s="4"/>
    </row>
    <row r="31547" spans="1:14">
      <c r="A31547" s="6"/>
      <c r="C31547" s="6"/>
      <c r="F31547" s="4"/>
      <c r="G31547" s="8"/>
      <c r="J31547" s="9"/>
      <c r="K31547" s="9"/>
      <c r="L31547" s="9"/>
      <c r="N31547" s="4"/>
    </row>
    <row r="31548" spans="1:14">
      <c r="A31548" s="6"/>
      <c r="C31548" s="6"/>
      <c r="F31548" s="4"/>
      <c r="G31548" s="8"/>
      <c r="J31548" s="9"/>
      <c r="K31548" s="9"/>
      <c r="L31548" s="9"/>
      <c r="N31548" s="4"/>
    </row>
    <row r="31549" spans="1:14">
      <c r="A31549" s="6"/>
      <c r="C31549" s="6"/>
      <c r="F31549" s="4"/>
      <c r="G31549" s="8"/>
      <c r="J31549" s="9"/>
      <c r="K31549" s="9"/>
      <c r="L31549" s="9"/>
      <c r="N31549" s="4"/>
    </row>
    <row r="31550" spans="1:14">
      <c r="A31550" s="6"/>
      <c r="C31550" s="6"/>
      <c r="F31550" s="4"/>
      <c r="G31550" s="8"/>
      <c r="J31550" s="9"/>
      <c r="K31550" s="9"/>
      <c r="L31550" s="9"/>
      <c r="N31550" s="4"/>
    </row>
    <row r="31551" spans="1:14">
      <c r="A31551" s="6"/>
      <c r="C31551" s="6"/>
      <c r="F31551" s="4"/>
      <c r="G31551" s="8"/>
      <c r="J31551" s="9"/>
      <c r="K31551" s="9"/>
      <c r="L31551" s="9"/>
      <c r="N31551" s="4"/>
    </row>
    <row r="31552" spans="1:14">
      <c r="A31552" s="6"/>
      <c r="C31552" s="6"/>
      <c r="F31552" s="4"/>
      <c r="G31552" s="8"/>
      <c r="J31552" s="9"/>
      <c r="K31552" s="9"/>
      <c r="L31552" s="9"/>
      <c r="N31552" s="4"/>
    </row>
    <row r="31553" spans="1:14">
      <c r="A31553" s="6"/>
      <c r="C31553" s="6"/>
      <c r="F31553" s="4"/>
      <c r="G31553" s="8"/>
      <c r="J31553" s="9"/>
      <c r="K31553" s="9"/>
      <c r="L31553" s="9"/>
      <c r="N31553" s="4"/>
    </row>
    <row r="31554" spans="1:14">
      <c r="A31554" s="6"/>
      <c r="C31554" s="6"/>
      <c r="F31554" s="4"/>
      <c r="G31554" s="8"/>
      <c r="J31554" s="9"/>
      <c r="K31554" s="9"/>
      <c r="L31554" s="9"/>
      <c r="N31554" s="4"/>
    </row>
    <row r="31555" spans="1:14">
      <c r="A31555" s="6"/>
      <c r="C31555" s="6"/>
      <c r="F31555" s="4"/>
      <c r="G31555" s="8"/>
      <c r="J31555" s="9"/>
      <c r="K31555" s="9"/>
      <c r="L31555" s="9"/>
      <c r="N31555" s="4"/>
    </row>
    <row r="31556" spans="1:14">
      <c r="A31556" s="6"/>
      <c r="C31556" s="6"/>
      <c r="F31556" s="4"/>
      <c r="G31556" s="8"/>
      <c r="J31556" s="9"/>
      <c r="K31556" s="9"/>
      <c r="L31556" s="9"/>
      <c r="N31556" s="4"/>
    </row>
    <row r="31557" spans="1:14">
      <c r="A31557" s="6"/>
      <c r="C31557" s="6"/>
      <c r="F31557" s="4"/>
      <c r="G31557" s="8"/>
      <c r="J31557" s="9"/>
      <c r="K31557" s="9"/>
      <c r="L31557" s="9"/>
      <c r="N31557" s="4"/>
    </row>
    <row r="31558" spans="1:14">
      <c r="A31558" s="6"/>
      <c r="C31558" s="6"/>
      <c r="F31558" s="4"/>
      <c r="G31558" s="8"/>
      <c r="J31558" s="9"/>
      <c r="K31558" s="9"/>
      <c r="L31558" s="9"/>
      <c r="N31558" s="4"/>
    </row>
    <row r="31559" spans="1:14">
      <c r="A31559" s="6"/>
      <c r="C31559" s="6"/>
      <c r="F31559" s="4"/>
      <c r="G31559" s="8"/>
      <c r="J31559" s="9"/>
      <c r="K31559" s="9"/>
      <c r="L31559" s="9"/>
      <c r="N31559" s="4"/>
    </row>
    <row r="31560" spans="1:14">
      <c r="A31560" s="6"/>
      <c r="C31560" s="6"/>
      <c r="F31560" s="4"/>
      <c r="G31560" s="8"/>
      <c r="J31560" s="9"/>
      <c r="K31560" s="9"/>
      <c r="L31560" s="9"/>
      <c r="N31560" s="4"/>
    </row>
    <row r="31561" spans="1:14">
      <c r="A31561" s="6"/>
      <c r="C31561" s="6"/>
      <c r="F31561" s="4"/>
      <c r="G31561" s="8"/>
      <c r="J31561" s="9"/>
      <c r="K31561" s="9"/>
      <c r="L31561" s="9"/>
      <c r="N31561" s="4"/>
    </row>
    <row r="31562" spans="1:14">
      <c r="A31562" s="6"/>
      <c r="C31562" s="6"/>
      <c r="F31562" s="4"/>
      <c r="G31562" s="8"/>
      <c r="J31562" s="9"/>
      <c r="K31562" s="9"/>
      <c r="L31562" s="9"/>
      <c r="N31562" s="4"/>
    </row>
    <row r="31563" spans="1:14">
      <c r="A31563" s="6"/>
      <c r="C31563" s="6"/>
      <c r="F31563" s="4"/>
      <c r="G31563" s="8"/>
      <c r="J31563" s="9"/>
      <c r="K31563" s="9"/>
      <c r="L31563" s="9"/>
      <c r="N31563" s="4"/>
    </row>
    <row r="31564" spans="1:14">
      <c r="A31564" s="6"/>
      <c r="C31564" s="6"/>
      <c r="F31564" s="4"/>
      <c r="G31564" s="8"/>
      <c r="J31564" s="9"/>
      <c r="K31564" s="9"/>
      <c r="L31564" s="9"/>
      <c r="N31564" s="4"/>
    </row>
    <row r="31565" spans="1:14">
      <c r="A31565" s="6"/>
      <c r="C31565" s="6"/>
      <c r="F31565" s="4"/>
      <c r="G31565" s="8"/>
      <c r="J31565" s="9"/>
      <c r="K31565" s="9"/>
      <c r="L31565" s="9"/>
      <c r="N31565" s="4"/>
    </row>
    <row r="31566" spans="1:14">
      <c r="A31566" s="6"/>
      <c r="C31566" s="6"/>
      <c r="F31566" s="4"/>
      <c r="G31566" s="8"/>
      <c r="J31566" s="9"/>
      <c r="K31566" s="9"/>
      <c r="L31566" s="9"/>
      <c r="N31566" s="4"/>
    </row>
    <row r="31567" spans="1:14">
      <c r="A31567" s="6"/>
      <c r="C31567" s="6"/>
      <c r="F31567" s="4"/>
      <c r="G31567" s="8"/>
      <c r="J31567" s="9"/>
      <c r="K31567" s="9"/>
      <c r="L31567" s="9"/>
      <c r="N31567" s="4"/>
    </row>
    <row r="31568" spans="1:14">
      <c r="A31568" s="6"/>
      <c r="C31568" s="6"/>
      <c r="F31568" s="4"/>
      <c r="G31568" s="8"/>
      <c r="J31568" s="9"/>
      <c r="K31568" s="9"/>
      <c r="L31568" s="9"/>
      <c r="N31568" s="4"/>
    </row>
    <row r="31569" spans="1:14">
      <c r="A31569" s="6"/>
      <c r="C31569" s="6"/>
      <c r="F31569" s="4"/>
      <c r="G31569" s="8"/>
      <c r="J31569" s="9"/>
      <c r="K31569" s="9"/>
      <c r="L31569" s="9"/>
      <c r="N31569" s="4"/>
    </row>
    <row r="31570" spans="1:14">
      <c r="A31570" s="6"/>
      <c r="C31570" s="6"/>
      <c r="F31570" s="4"/>
      <c r="G31570" s="8"/>
      <c r="J31570" s="9"/>
      <c r="K31570" s="9"/>
      <c r="L31570" s="9"/>
      <c r="N31570" s="4"/>
    </row>
    <row r="31571" spans="1:14">
      <c r="A31571" s="6"/>
      <c r="C31571" s="6"/>
      <c r="F31571" s="4"/>
      <c r="G31571" s="8"/>
      <c r="J31571" s="9"/>
      <c r="K31571" s="9"/>
      <c r="L31571" s="9"/>
      <c r="N31571" s="4"/>
    </row>
    <row r="31572" spans="1:14">
      <c r="A31572" s="6"/>
      <c r="C31572" s="6"/>
      <c r="F31572" s="4"/>
      <c r="G31572" s="8"/>
      <c r="J31572" s="9"/>
      <c r="K31572" s="9"/>
      <c r="L31572" s="9"/>
      <c r="N31572" s="4"/>
    </row>
    <row r="31573" spans="1:14">
      <c r="A31573" s="6"/>
      <c r="C31573" s="6"/>
      <c r="F31573" s="4"/>
      <c r="G31573" s="8"/>
      <c r="J31573" s="9"/>
      <c r="K31573" s="9"/>
      <c r="L31573" s="9"/>
      <c r="N31573" s="4"/>
    </row>
    <row r="31574" spans="1:14">
      <c r="A31574" s="6"/>
      <c r="C31574" s="6"/>
      <c r="F31574" s="4"/>
      <c r="G31574" s="8"/>
      <c r="J31574" s="9"/>
      <c r="K31574" s="9"/>
      <c r="L31574" s="9"/>
      <c r="N31574" s="4"/>
    </row>
    <row r="31575" spans="1:14">
      <c r="A31575" s="6"/>
      <c r="C31575" s="6"/>
      <c r="F31575" s="4"/>
      <c r="G31575" s="8"/>
      <c r="J31575" s="9"/>
      <c r="K31575" s="9"/>
      <c r="L31575" s="9"/>
      <c r="N31575" s="4"/>
    </row>
    <row r="31576" spans="1:14">
      <c r="A31576" s="6"/>
      <c r="C31576" s="6"/>
      <c r="F31576" s="4"/>
      <c r="G31576" s="8"/>
      <c r="J31576" s="9"/>
      <c r="K31576" s="9"/>
      <c r="L31576" s="9"/>
      <c r="N31576" s="4"/>
    </row>
    <row r="31577" spans="1:14">
      <c r="A31577" s="6"/>
      <c r="C31577" s="6"/>
      <c r="F31577" s="4"/>
      <c r="G31577" s="8"/>
      <c r="J31577" s="9"/>
      <c r="K31577" s="9"/>
      <c r="L31577" s="9"/>
      <c r="N31577" s="4"/>
    </row>
    <row r="31578" spans="1:14">
      <c r="A31578" s="6"/>
      <c r="C31578" s="6"/>
      <c r="F31578" s="4"/>
      <c r="G31578" s="8"/>
      <c r="J31578" s="9"/>
      <c r="K31578" s="9"/>
      <c r="L31578" s="9"/>
      <c r="N31578" s="4"/>
    </row>
    <row r="31579" spans="1:14">
      <c r="A31579" s="6"/>
      <c r="C31579" s="6"/>
      <c r="F31579" s="4"/>
      <c r="G31579" s="8"/>
      <c r="J31579" s="9"/>
      <c r="K31579" s="9"/>
      <c r="L31579" s="9"/>
      <c r="N31579" s="4"/>
    </row>
    <row r="31580" spans="1:14">
      <c r="A31580" s="6"/>
      <c r="C31580" s="6"/>
      <c r="F31580" s="4"/>
      <c r="G31580" s="8"/>
      <c r="J31580" s="9"/>
      <c r="K31580" s="9"/>
      <c r="L31580" s="9"/>
      <c r="N31580" s="4"/>
    </row>
    <row r="31581" spans="1:14">
      <c r="A31581" s="6"/>
      <c r="C31581" s="6"/>
      <c r="F31581" s="4"/>
      <c r="G31581" s="8"/>
      <c r="J31581" s="9"/>
      <c r="K31581" s="9"/>
      <c r="L31581" s="9"/>
      <c r="N31581" s="4"/>
    </row>
    <row r="31582" spans="1:14">
      <c r="A31582" s="6"/>
      <c r="C31582" s="6"/>
      <c r="F31582" s="4"/>
      <c r="G31582" s="8"/>
      <c r="J31582" s="9"/>
      <c r="K31582" s="9"/>
      <c r="L31582" s="9"/>
      <c r="N31582" s="4"/>
    </row>
    <row r="31583" spans="1:14">
      <c r="A31583" s="6"/>
      <c r="C31583" s="6"/>
      <c r="F31583" s="4"/>
      <c r="G31583" s="8"/>
      <c r="J31583" s="9"/>
      <c r="K31583" s="9"/>
      <c r="L31583" s="9"/>
      <c r="N31583" s="4"/>
    </row>
    <row r="31584" spans="1:14">
      <c r="A31584" s="6"/>
      <c r="C31584" s="6"/>
      <c r="F31584" s="4"/>
      <c r="G31584" s="8"/>
      <c r="J31584" s="9"/>
      <c r="K31584" s="9"/>
      <c r="L31584" s="9"/>
      <c r="N31584" s="4"/>
    </row>
    <row r="31585" spans="1:14">
      <c r="A31585" s="6"/>
      <c r="C31585" s="6"/>
      <c r="F31585" s="4"/>
      <c r="G31585" s="8"/>
      <c r="J31585" s="9"/>
      <c r="K31585" s="9"/>
      <c r="L31585" s="9"/>
      <c r="N31585" s="4"/>
    </row>
    <row r="31586" spans="1:14">
      <c r="A31586" s="6"/>
      <c r="C31586" s="6"/>
      <c r="F31586" s="4"/>
      <c r="G31586" s="8"/>
      <c r="J31586" s="9"/>
      <c r="K31586" s="9"/>
      <c r="L31586" s="9"/>
      <c r="N31586" s="4"/>
    </row>
    <row r="31587" spans="1:14">
      <c r="A31587" s="6"/>
      <c r="C31587" s="6"/>
      <c r="F31587" s="4"/>
      <c r="G31587" s="8"/>
      <c r="J31587" s="9"/>
      <c r="K31587" s="9"/>
      <c r="L31587" s="9"/>
      <c r="N31587" s="4"/>
    </row>
    <row r="31588" spans="1:14">
      <c r="A31588" s="6"/>
      <c r="C31588" s="6"/>
      <c r="F31588" s="4"/>
      <c r="G31588" s="8"/>
      <c r="J31588" s="9"/>
      <c r="K31588" s="9"/>
      <c r="L31588" s="9"/>
      <c r="N31588" s="4"/>
    </row>
    <row r="31589" spans="1:14">
      <c r="A31589" s="6"/>
      <c r="C31589" s="6"/>
      <c r="F31589" s="4"/>
      <c r="G31589" s="8"/>
      <c r="J31589" s="9"/>
      <c r="K31589" s="9"/>
      <c r="L31589" s="9"/>
      <c r="N31589" s="4"/>
    </row>
    <row r="31590" spans="1:14">
      <c r="A31590" s="6"/>
      <c r="C31590" s="6"/>
      <c r="F31590" s="4"/>
      <c r="G31590" s="8"/>
      <c r="J31590" s="9"/>
      <c r="K31590" s="9"/>
      <c r="L31590" s="9"/>
      <c r="N31590" s="4"/>
    </row>
    <row r="31591" spans="1:14">
      <c r="A31591" s="6"/>
      <c r="C31591" s="6"/>
      <c r="F31591" s="4"/>
      <c r="G31591" s="8"/>
      <c r="J31591" s="9"/>
      <c r="K31591" s="9"/>
      <c r="L31591" s="9"/>
      <c r="N31591" s="4"/>
    </row>
    <row r="31592" spans="1:14">
      <c r="A31592" s="6"/>
      <c r="C31592" s="6"/>
      <c r="F31592" s="4"/>
      <c r="G31592" s="8"/>
      <c r="J31592" s="9"/>
      <c r="K31592" s="9"/>
      <c r="L31592" s="9"/>
      <c r="N31592" s="4"/>
    </row>
    <row r="31593" spans="1:14">
      <c r="A31593" s="6"/>
      <c r="C31593" s="6"/>
      <c r="F31593" s="4"/>
      <c r="G31593" s="8"/>
      <c r="J31593" s="9"/>
      <c r="K31593" s="9"/>
      <c r="L31593" s="9"/>
      <c r="N31593" s="4"/>
    </row>
    <row r="31594" spans="1:14">
      <c r="A31594" s="6"/>
      <c r="C31594" s="6"/>
      <c r="F31594" s="4"/>
      <c r="G31594" s="8"/>
      <c r="J31594" s="9"/>
      <c r="K31594" s="9"/>
      <c r="L31594" s="9"/>
      <c r="N31594" s="4"/>
    </row>
    <row r="31595" spans="1:14">
      <c r="A31595" s="6"/>
      <c r="C31595" s="6"/>
      <c r="F31595" s="4"/>
      <c r="G31595" s="8"/>
      <c r="J31595" s="9"/>
      <c r="K31595" s="9"/>
      <c r="L31595" s="9"/>
      <c r="N31595" s="4"/>
    </row>
    <row r="31596" spans="1:14">
      <c r="A31596" s="6"/>
      <c r="C31596" s="6"/>
      <c r="F31596" s="4"/>
      <c r="G31596" s="8"/>
      <c r="J31596" s="9"/>
      <c r="K31596" s="9"/>
      <c r="L31596" s="9"/>
      <c r="N31596" s="4"/>
    </row>
    <row r="31597" spans="1:14">
      <c r="A31597" s="6"/>
      <c r="C31597" s="6"/>
      <c r="F31597" s="4"/>
      <c r="G31597" s="8"/>
      <c r="J31597" s="9"/>
      <c r="K31597" s="9"/>
      <c r="L31597" s="9"/>
      <c r="N31597" s="4"/>
    </row>
    <row r="31598" spans="1:14">
      <c r="A31598" s="6"/>
      <c r="C31598" s="6"/>
      <c r="F31598" s="4"/>
      <c r="G31598" s="8"/>
      <c r="J31598" s="9"/>
      <c r="K31598" s="9"/>
      <c r="L31598" s="9"/>
      <c r="N31598" s="4"/>
    </row>
    <row r="31599" spans="1:14">
      <c r="A31599" s="6"/>
      <c r="C31599" s="6"/>
      <c r="F31599" s="4"/>
      <c r="G31599" s="8"/>
      <c r="J31599" s="9"/>
      <c r="K31599" s="9"/>
      <c r="L31599" s="9"/>
      <c r="N31599" s="4"/>
    </row>
    <row r="31600" spans="1:14">
      <c r="A31600" s="6"/>
      <c r="C31600" s="6"/>
      <c r="F31600" s="4"/>
      <c r="G31600" s="8"/>
      <c r="J31600" s="9"/>
      <c r="K31600" s="9"/>
      <c r="L31600" s="9"/>
      <c r="N31600" s="4"/>
    </row>
    <row r="31601" spans="1:14">
      <c r="A31601" s="6"/>
      <c r="C31601" s="6"/>
      <c r="F31601" s="4"/>
      <c r="G31601" s="8"/>
      <c r="J31601" s="9"/>
      <c r="K31601" s="9"/>
      <c r="L31601" s="9"/>
      <c r="N31601" s="4"/>
    </row>
    <row r="31602" spans="1:14">
      <c r="A31602" s="6"/>
      <c r="C31602" s="6"/>
      <c r="F31602" s="4"/>
      <c r="G31602" s="8"/>
      <c r="J31602" s="9"/>
      <c r="K31602" s="9"/>
      <c r="L31602" s="9"/>
      <c r="N31602" s="4"/>
    </row>
    <row r="31603" spans="1:14">
      <c r="A31603" s="6"/>
      <c r="C31603" s="6"/>
      <c r="F31603" s="4"/>
      <c r="G31603" s="8"/>
      <c r="J31603" s="9"/>
      <c r="K31603" s="9"/>
      <c r="L31603" s="9"/>
      <c r="N31603" s="4"/>
    </row>
    <row r="31604" spans="1:14">
      <c r="A31604" s="6"/>
      <c r="C31604" s="6"/>
      <c r="F31604" s="4"/>
      <c r="G31604" s="8"/>
      <c r="J31604" s="9"/>
      <c r="K31604" s="9"/>
      <c r="L31604" s="9"/>
      <c r="N31604" s="4"/>
    </row>
    <row r="31605" spans="1:14">
      <c r="A31605" s="6"/>
      <c r="C31605" s="6"/>
      <c r="F31605" s="4"/>
      <c r="G31605" s="8"/>
      <c r="J31605" s="9"/>
      <c r="K31605" s="9"/>
      <c r="L31605" s="9"/>
      <c r="N31605" s="4"/>
    </row>
    <row r="31606" spans="1:14">
      <c r="A31606" s="6"/>
      <c r="C31606" s="6"/>
      <c r="F31606" s="4"/>
      <c r="G31606" s="8"/>
      <c r="J31606" s="9"/>
      <c r="K31606" s="9"/>
      <c r="L31606" s="9"/>
      <c r="N31606" s="4"/>
    </row>
    <row r="31607" spans="1:14">
      <c r="A31607" s="6"/>
      <c r="C31607" s="6"/>
      <c r="F31607" s="4"/>
      <c r="G31607" s="8"/>
      <c r="J31607" s="9"/>
      <c r="K31607" s="9"/>
      <c r="L31607" s="9"/>
      <c r="N31607" s="4"/>
    </row>
    <row r="31608" spans="1:14">
      <c r="A31608" s="6"/>
      <c r="C31608" s="6"/>
      <c r="F31608" s="4"/>
      <c r="G31608" s="8"/>
      <c r="J31608" s="9"/>
      <c r="K31608" s="9"/>
      <c r="L31608" s="9"/>
      <c r="N31608" s="4"/>
    </row>
    <row r="31609" spans="1:14">
      <c r="A31609" s="6"/>
      <c r="C31609" s="6"/>
      <c r="F31609" s="4"/>
      <c r="G31609" s="8"/>
      <c r="J31609" s="9"/>
      <c r="K31609" s="9"/>
      <c r="L31609" s="9"/>
      <c r="N31609" s="4"/>
    </row>
    <row r="31610" spans="1:14">
      <c r="A31610" s="6"/>
      <c r="C31610" s="6"/>
      <c r="F31610" s="4"/>
      <c r="G31610" s="8"/>
      <c r="J31610" s="9"/>
      <c r="K31610" s="9"/>
      <c r="L31610" s="9"/>
      <c r="N31610" s="4"/>
    </row>
    <row r="31611" spans="1:14">
      <c r="A31611" s="6"/>
      <c r="C31611" s="6"/>
      <c r="F31611" s="4"/>
      <c r="G31611" s="8"/>
      <c r="J31611" s="9"/>
      <c r="K31611" s="9"/>
      <c r="L31611" s="9"/>
      <c r="N31611" s="4"/>
    </row>
    <row r="31612" spans="1:14">
      <c r="A31612" s="6"/>
      <c r="C31612" s="6"/>
      <c r="F31612" s="4"/>
      <c r="G31612" s="8"/>
      <c r="J31612" s="9"/>
      <c r="K31612" s="9"/>
      <c r="L31612" s="9"/>
      <c r="N31612" s="4"/>
    </row>
    <row r="31613" spans="1:14">
      <c r="A31613" s="6"/>
      <c r="C31613" s="6"/>
      <c r="F31613" s="4"/>
      <c r="G31613" s="8"/>
      <c r="J31613" s="9"/>
      <c r="K31613" s="9"/>
      <c r="L31613" s="9"/>
      <c r="N31613" s="4"/>
    </row>
    <row r="31614" spans="1:14">
      <c r="A31614" s="6"/>
      <c r="C31614" s="6"/>
      <c r="F31614" s="4"/>
      <c r="G31614" s="8"/>
      <c r="J31614" s="9"/>
      <c r="K31614" s="9"/>
      <c r="L31614" s="9"/>
      <c r="N31614" s="4"/>
    </row>
    <row r="31615" spans="1:14">
      <c r="A31615" s="6"/>
      <c r="C31615" s="6"/>
      <c r="F31615" s="4"/>
      <c r="G31615" s="8"/>
      <c r="J31615" s="9"/>
      <c r="K31615" s="9"/>
      <c r="L31615" s="9"/>
      <c r="N31615" s="4"/>
    </row>
    <row r="31616" spans="1:14">
      <c r="A31616" s="6"/>
      <c r="C31616" s="6"/>
      <c r="F31616" s="4"/>
      <c r="G31616" s="8"/>
      <c r="J31616" s="9"/>
      <c r="K31616" s="9"/>
      <c r="L31616" s="9"/>
      <c r="N31616" s="4"/>
    </row>
    <row r="31617" spans="1:14">
      <c r="A31617" s="6"/>
      <c r="C31617" s="6"/>
      <c r="F31617" s="4"/>
      <c r="G31617" s="8"/>
      <c r="J31617" s="9"/>
      <c r="K31617" s="9"/>
      <c r="L31617" s="9"/>
      <c r="N31617" s="4"/>
    </row>
    <row r="31618" spans="1:14">
      <c r="A31618" s="6"/>
      <c r="C31618" s="6"/>
      <c r="F31618" s="4"/>
      <c r="G31618" s="8"/>
      <c r="J31618" s="9"/>
      <c r="K31618" s="9"/>
      <c r="L31618" s="9"/>
      <c r="N31618" s="4"/>
    </row>
    <row r="31619" spans="1:14">
      <c r="A31619" s="6"/>
      <c r="C31619" s="6"/>
      <c r="F31619" s="4"/>
      <c r="G31619" s="8"/>
      <c r="J31619" s="9"/>
      <c r="K31619" s="9"/>
      <c r="L31619" s="9"/>
      <c r="N31619" s="4"/>
    </row>
    <row r="31620" spans="1:14">
      <c r="A31620" s="6"/>
      <c r="C31620" s="6"/>
      <c r="F31620" s="4"/>
      <c r="G31620" s="8"/>
      <c r="J31620" s="9"/>
      <c r="K31620" s="9"/>
      <c r="L31620" s="9"/>
      <c r="N31620" s="4"/>
    </row>
    <row r="31621" spans="1:14">
      <c r="A31621" s="6"/>
      <c r="C31621" s="6"/>
      <c r="F31621" s="4"/>
      <c r="G31621" s="8"/>
      <c r="J31621" s="9"/>
      <c r="K31621" s="9"/>
      <c r="L31621" s="9"/>
      <c r="N31621" s="4"/>
    </row>
    <row r="31622" spans="1:14">
      <c r="A31622" s="6"/>
      <c r="C31622" s="6"/>
      <c r="F31622" s="4"/>
      <c r="G31622" s="8"/>
      <c r="J31622" s="9"/>
      <c r="K31622" s="9"/>
      <c r="L31622" s="9"/>
      <c r="N31622" s="4"/>
    </row>
    <row r="31623" spans="1:14">
      <c r="A31623" s="6"/>
      <c r="C31623" s="6"/>
      <c r="F31623" s="4"/>
      <c r="G31623" s="8"/>
      <c r="J31623" s="9"/>
      <c r="K31623" s="9"/>
      <c r="L31623" s="9"/>
      <c r="N31623" s="4"/>
    </row>
    <row r="31624" spans="1:14">
      <c r="A31624" s="6"/>
      <c r="C31624" s="6"/>
      <c r="F31624" s="4"/>
      <c r="G31624" s="8"/>
      <c r="J31624" s="9"/>
      <c r="K31624" s="9"/>
      <c r="L31624" s="9"/>
      <c r="N31624" s="4"/>
    </row>
    <row r="31625" spans="1:14">
      <c r="A31625" s="6"/>
      <c r="C31625" s="6"/>
      <c r="F31625" s="4"/>
      <c r="G31625" s="8"/>
      <c r="J31625" s="9"/>
      <c r="K31625" s="9"/>
      <c r="L31625" s="9"/>
      <c r="N31625" s="4"/>
    </row>
    <row r="31626" spans="1:14">
      <c r="A31626" s="6"/>
      <c r="C31626" s="6"/>
      <c r="F31626" s="4"/>
      <c r="G31626" s="8"/>
      <c r="J31626" s="9"/>
      <c r="K31626" s="9"/>
      <c r="L31626" s="9"/>
      <c r="N31626" s="4"/>
    </row>
    <row r="31627" spans="1:14">
      <c r="A31627" s="6"/>
      <c r="C31627" s="6"/>
      <c r="F31627" s="4"/>
      <c r="G31627" s="8"/>
      <c r="J31627" s="9"/>
      <c r="K31627" s="9"/>
      <c r="L31627" s="9"/>
      <c r="N31627" s="4"/>
    </row>
    <row r="31628" spans="1:14">
      <c r="A31628" s="6"/>
      <c r="C31628" s="6"/>
      <c r="F31628" s="4"/>
      <c r="G31628" s="8"/>
      <c r="J31628" s="9"/>
      <c r="K31628" s="9"/>
      <c r="L31628" s="9"/>
      <c r="N31628" s="4"/>
    </row>
    <row r="31629" spans="1:14">
      <c r="A31629" s="6"/>
      <c r="C31629" s="6"/>
      <c r="F31629" s="4"/>
      <c r="G31629" s="8"/>
      <c r="J31629" s="9"/>
      <c r="K31629" s="9"/>
      <c r="L31629" s="9"/>
      <c r="N31629" s="4"/>
    </row>
    <row r="31630" spans="1:14">
      <c r="A31630" s="6"/>
      <c r="C31630" s="6"/>
      <c r="F31630" s="4"/>
      <c r="G31630" s="8"/>
      <c r="J31630" s="9"/>
      <c r="K31630" s="9"/>
      <c r="L31630" s="9"/>
      <c r="N31630" s="4"/>
    </row>
    <row r="31631" spans="1:14">
      <c r="A31631" s="6"/>
      <c r="C31631" s="6"/>
      <c r="F31631" s="4"/>
      <c r="G31631" s="8"/>
      <c r="J31631" s="9"/>
      <c r="K31631" s="9"/>
      <c r="L31631" s="9"/>
      <c r="N31631" s="4"/>
    </row>
    <row r="31632" spans="1:14">
      <c r="A31632" s="6"/>
      <c r="C31632" s="6"/>
      <c r="F31632" s="4"/>
      <c r="G31632" s="8"/>
      <c r="J31632" s="9"/>
      <c r="K31632" s="9"/>
      <c r="L31632" s="9"/>
      <c r="N31632" s="4"/>
    </row>
    <row r="31633" spans="1:14">
      <c r="A31633" s="6"/>
      <c r="C31633" s="6"/>
      <c r="F31633" s="4"/>
      <c r="G31633" s="8"/>
      <c r="J31633" s="9"/>
      <c r="K31633" s="9"/>
      <c r="L31633" s="9"/>
      <c r="N31633" s="4"/>
    </row>
    <row r="31634" spans="1:14">
      <c r="A31634" s="6"/>
      <c r="C31634" s="6"/>
      <c r="F31634" s="4"/>
      <c r="G31634" s="8"/>
      <c r="J31634" s="9"/>
      <c r="K31634" s="9"/>
      <c r="L31634" s="9"/>
      <c r="N31634" s="4"/>
    </row>
    <row r="31635" spans="1:14">
      <c r="A31635" s="6"/>
      <c r="C31635" s="6"/>
      <c r="F31635" s="4"/>
      <c r="G31635" s="8"/>
      <c r="J31635" s="9"/>
      <c r="K31635" s="9"/>
      <c r="L31635" s="9"/>
      <c r="N31635" s="4"/>
    </row>
    <row r="31636" spans="1:14">
      <c r="A31636" s="6"/>
      <c r="C31636" s="6"/>
      <c r="F31636" s="4"/>
      <c r="G31636" s="8"/>
      <c r="J31636" s="9"/>
      <c r="K31636" s="9"/>
      <c r="L31636" s="9"/>
      <c r="N31636" s="4"/>
    </row>
    <row r="31637" spans="1:14">
      <c r="A31637" s="6"/>
      <c r="C31637" s="6"/>
      <c r="F31637" s="4"/>
      <c r="G31637" s="8"/>
      <c r="J31637" s="9"/>
      <c r="K31637" s="9"/>
      <c r="L31637" s="9"/>
      <c r="N31637" s="4"/>
    </row>
    <row r="31638" spans="1:14">
      <c r="A31638" s="6"/>
      <c r="C31638" s="6"/>
      <c r="F31638" s="4"/>
      <c r="G31638" s="8"/>
      <c r="J31638" s="9"/>
      <c r="K31638" s="9"/>
      <c r="L31638" s="9"/>
      <c r="N31638" s="4"/>
    </row>
    <row r="31639" spans="1:14">
      <c r="A31639" s="6"/>
      <c r="C31639" s="6"/>
      <c r="F31639" s="4"/>
      <c r="G31639" s="8"/>
      <c r="J31639" s="9"/>
      <c r="K31639" s="9"/>
      <c r="L31639" s="9"/>
      <c r="N31639" s="4"/>
    </row>
    <row r="31640" spans="1:14">
      <c r="A31640" s="6"/>
      <c r="C31640" s="6"/>
      <c r="F31640" s="4"/>
      <c r="G31640" s="8"/>
      <c r="J31640" s="9"/>
      <c r="K31640" s="9"/>
      <c r="L31640" s="9"/>
      <c r="N31640" s="4"/>
    </row>
    <row r="31641" spans="1:14">
      <c r="A31641" s="6"/>
      <c r="C31641" s="6"/>
      <c r="F31641" s="4"/>
      <c r="G31641" s="8"/>
      <c r="J31641" s="9"/>
      <c r="K31641" s="9"/>
      <c r="L31641" s="9"/>
      <c r="N31641" s="4"/>
    </row>
    <row r="31642" spans="1:14">
      <c r="A31642" s="6"/>
      <c r="C31642" s="6"/>
      <c r="F31642" s="4"/>
      <c r="G31642" s="8"/>
      <c r="J31642" s="9"/>
      <c r="K31642" s="9"/>
      <c r="L31642" s="9"/>
      <c r="N31642" s="4"/>
    </row>
    <row r="31643" spans="1:14">
      <c r="A31643" s="6"/>
      <c r="C31643" s="6"/>
      <c r="F31643" s="4"/>
      <c r="G31643" s="8"/>
      <c r="J31643" s="9"/>
      <c r="K31643" s="9"/>
      <c r="L31643" s="9"/>
      <c r="N31643" s="4"/>
    </row>
    <row r="31644" spans="1:14">
      <c r="A31644" s="6"/>
      <c r="C31644" s="6"/>
      <c r="F31644" s="4"/>
      <c r="G31644" s="8"/>
      <c r="J31644" s="9"/>
      <c r="K31644" s="9"/>
      <c r="L31644" s="9"/>
      <c r="N31644" s="4"/>
    </row>
    <row r="31645" spans="1:14">
      <c r="A31645" s="6"/>
      <c r="C31645" s="6"/>
      <c r="F31645" s="4"/>
      <c r="G31645" s="8"/>
      <c r="J31645" s="9"/>
      <c r="K31645" s="9"/>
      <c r="L31645" s="9"/>
      <c r="N31645" s="4"/>
    </row>
    <row r="31646" spans="1:14">
      <c r="A31646" s="6"/>
      <c r="C31646" s="6"/>
      <c r="F31646" s="4"/>
      <c r="G31646" s="8"/>
      <c r="J31646" s="9"/>
      <c r="K31646" s="9"/>
      <c r="L31646" s="9"/>
      <c r="N31646" s="4"/>
    </row>
    <row r="31647" spans="1:14">
      <c r="A31647" s="6"/>
      <c r="C31647" s="6"/>
      <c r="F31647" s="4"/>
      <c r="G31647" s="8"/>
      <c r="J31647" s="9"/>
      <c r="K31647" s="9"/>
      <c r="L31647" s="9"/>
      <c r="N31647" s="4"/>
    </row>
    <row r="31648" spans="1:14">
      <c r="A31648" s="6"/>
      <c r="C31648" s="6"/>
      <c r="F31648" s="4"/>
      <c r="G31648" s="8"/>
      <c r="J31648" s="9"/>
      <c r="K31648" s="9"/>
      <c r="L31648" s="9"/>
      <c r="N31648" s="4"/>
    </row>
    <row r="31649" spans="1:14">
      <c r="A31649" s="6"/>
      <c r="C31649" s="6"/>
      <c r="F31649" s="4"/>
      <c r="G31649" s="8"/>
      <c r="J31649" s="9"/>
      <c r="K31649" s="9"/>
      <c r="L31649" s="9"/>
      <c r="N31649" s="4"/>
    </row>
    <row r="31650" spans="1:14">
      <c r="A31650" s="6"/>
      <c r="C31650" s="6"/>
      <c r="F31650" s="4"/>
      <c r="G31650" s="8"/>
      <c r="J31650" s="9"/>
      <c r="K31650" s="9"/>
      <c r="L31650" s="9"/>
      <c r="N31650" s="4"/>
    </row>
    <row r="31651" spans="1:14">
      <c r="A31651" s="6"/>
      <c r="C31651" s="6"/>
      <c r="F31651" s="4"/>
      <c r="G31651" s="8"/>
      <c r="J31651" s="9"/>
      <c r="K31651" s="9"/>
      <c r="L31651" s="9"/>
      <c r="N31651" s="4"/>
    </row>
    <row r="31652" spans="1:14">
      <c r="A31652" s="6"/>
      <c r="C31652" s="6"/>
      <c r="F31652" s="4"/>
      <c r="G31652" s="8"/>
      <c r="J31652" s="9"/>
      <c r="K31652" s="9"/>
      <c r="L31652" s="9"/>
      <c r="N31652" s="4"/>
    </row>
    <row r="31653" spans="1:14">
      <c r="A31653" s="6"/>
      <c r="C31653" s="6"/>
      <c r="F31653" s="4"/>
      <c r="G31653" s="8"/>
      <c r="J31653" s="9"/>
      <c r="K31653" s="9"/>
      <c r="L31653" s="9"/>
      <c r="N31653" s="4"/>
    </row>
    <row r="31654" spans="1:14">
      <c r="A31654" s="6"/>
      <c r="C31654" s="6"/>
      <c r="F31654" s="4"/>
      <c r="G31654" s="8"/>
      <c r="J31654" s="9"/>
      <c r="K31654" s="9"/>
      <c r="L31654" s="9"/>
      <c r="N31654" s="4"/>
    </row>
    <row r="31655" spans="1:14">
      <c r="A31655" s="6"/>
      <c r="C31655" s="6"/>
      <c r="F31655" s="4"/>
      <c r="G31655" s="8"/>
      <c r="J31655" s="9"/>
      <c r="K31655" s="9"/>
      <c r="L31655" s="9"/>
      <c r="N31655" s="4"/>
    </row>
    <row r="31656" spans="1:14">
      <c r="A31656" s="6"/>
      <c r="C31656" s="6"/>
      <c r="F31656" s="4"/>
      <c r="G31656" s="8"/>
      <c r="J31656" s="9"/>
      <c r="K31656" s="9"/>
      <c r="L31656" s="9"/>
      <c r="N31656" s="4"/>
    </row>
    <row r="31657" spans="1:14">
      <c r="A31657" s="6"/>
      <c r="C31657" s="6"/>
      <c r="F31657" s="4"/>
      <c r="G31657" s="8"/>
      <c r="J31657" s="9"/>
      <c r="K31657" s="9"/>
      <c r="L31657" s="9"/>
      <c r="N31657" s="4"/>
    </row>
    <row r="31658" spans="1:14">
      <c r="A31658" s="6"/>
      <c r="C31658" s="6"/>
      <c r="F31658" s="4"/>
      <c r="G31658" s="8"/>
      <c r="J31658" s="9"/>
      <c r="K31658" s="9"/>
      <c r="L31658" s="9"/>
      <c r="N31658" s="4"/>
    </row>
    <row r="31659" spans="1:14">
      <c r="A31659" s="6"/>
      <c r="C31659" s="6"/>
      <c r="F31659" s="4"/>
      <c r="G31659" s="8"/>
      <c r="J31659" s="9"/>
      <c r="K31659" s="9"/>
      <c r="L31659" s="9"/>
      <c r="N31659" s="4"/>
    </row>
    <row r="31660" spans="1:14">
      <c r="A31660" s="6"/>
      <c r="C31660" s="6"/>
      <c r="F31660" s="4"/>
      <c r="G31660" s="8"/>
      <c r="J31660" s="9"/>
      <c r="K31660" s="9"/>
      <c r="L31660" s="9"/>
      <c r="N31660" s="4"/>
    </row>
    <row r="31661" spans="1:14">
      <c r="A31661" s="6"/>
      <c r="C31661" s="6"/>
      <c r="F31661" s="4"/>
      <c r="G31661" s="8"/>
      <c r="J31661" s="9"/>
      <c r="K31661" s="9"/>
      <c r="L31661" s="9"/>
      <c r="N31661" s="4"/>
    </row>
    <row r="31662" spans="1:14">
      <c r="A31662" s="6"/>
      <c r="C31662" s="6"/>
      <c r="F31662" s="4"/>
      <c r="G31662" s="8"/>
      <c r="J31662" s="9"/>
      <c r="K31662" s="9"/>
      <c r="L31662" s="9"/>
      <c r="N31662" s="4"/>
    </row>
    <row r="31663" spans="1:14">
      <c r="A31663" s="6"/>
      <c r="C31663" s="6"/>
      <c r="F31663" s="4"/>
      <c r="G31663" s="8"/>
      <c r="J31663" s="9"/>
      <c r="K31663" s="9"/>
      <c r="L31663" s="9"/>
      <c r="N31663" s="4"/>
    </row>
    <row r="31664" spans="1:14">
      <c r="A31664" s="6"/>
      <c r="C31664" s="6"/>
      <c r="F31664" s="4"/>
      <c r="G31664" s="8"/>
      <c r="J31664" s="9"/>
      <c r="K31664" s="9"/>
      <c r="L31664" s="9"/>
      <c r="N31664" s="4"/>
    </row>
    <row r="31665" spans="1:14">
      <c r="A31665" s="6"/>
      <c r="C31665" s="6"/>
      <c r="F31665" s="4"/>
      <c r="G31665" s="8"/>
      <c r="J31665" s="9"/>
      <c r="K31665" s="9"/>
      <c r="L31665" s="9"/>
      <c r="N31665" s="4"/>
    </row>
    <row r="31666" spans="1:14">
      <c r="A31666" s="6"/>
      <c r="C31666" s="6"/>
      <c r="F31666" s="4"/>
      <c r="G31666" s="8"/>
      <c r="J31666" s="9"/>
      <c r="K31666" s="9"/>
      <c r="L31666" s="9"/>
      <c r="N31666" s="4"/>
    </row>
    <row r="31667" spans="1:14">
      <c r="A31667" s="6"/>
      <c r="C31667" s="6"/>
      <c r="F31667" s="4"/>
      <c r="G31667" s="8"/>
      <c r="J31667" s="9"/>
      <c r="K31667" s="9"/>
      <c r="L31667" s="9"/>
      <c r="N31667" s="4"/>
    </row>
    <row r="31668" spans="1:14">
      <c r="A31668" s="6"/>
      <c r="C31668" s="6"/>
      <c r="F31668" s="4"/>
      <c r="G31668" s="8"/>
      <c r="J31668" s="9"/>
      <c r="K31668" s="9"/>
      <c r="L31668" s="9"/>
      <c r="N31668" s="4"/>
    </row>
    <row r="31669" spans="1:14">
      <c r="A31669" s="6"/>
      <c r="C31669" s="6"/>
      <c r="F31669" s="4"/>
      <c r="G31669" s="8"/>
      <c r="J31669" s="9"/>
      <c r="K31669" s="9"/>
      <c r="L31669" s="9"/>
      <c r="N31669" s="4"/>
    </row>
    <row r="31670" spans="1:14">
      <c r="A31670" s="6"/>
      <c r="C31670" s="6"/>
      <c r="F31670" s="4"/>
      <c r="G31670" s="8"/>
      <c r="J31670" s="9"/>
      <c r="K31670" s="9"/>
      <c r="L31670" s="9"/>
      <c r="N31670" s="4"/>
    </row>
    <row r="31671" spans="1:14">
      <c r="A31671" s="6"/>
      <c r="C31671" s="6"/>
      <c r="F31671" s="4"/>
      <c r="G31671" s="8"/>
      <c r="J31671" s="9"/>
      <c r="K31671" s="9"/>
      <c r="L31671" s="9"/>
      <c r="N31671" s="4"/>
    </row>
    <row r="31672" spans="1:14">
      <c r="A31672" s="6"/>
      <c r="C31672" s="6"/>
      <c r="F31672" s="4"/>
      <c r="G31672" s="8"/>
      <c r="J31672" s="9"/>
      <c r="K31672" s="9"/>
      <c r="L31672" s="9"/>
      <c r="N31672" s="4"/>
    </row>
    <row r="31673" spans="1:14">
      <c r="A31673" s="6"/>
      <c r="C31673" s="6"/>
      <c r="F31673" s="4"/>
      <c r="G31673" s="8"/>
      <c r="J31673" s="9"/>
      <c r="K31673" s="9"/>
      <c r="L31673" s="9"/>
      <c r="N31673" s="4"/>
    </row>
    <row r="31674" spans="1:14">
      <c r="A31674" s="6"/>
      <c r="C31674" s="6"/>
      <c r="F31674" s="4"/>
      <c r="G31674" s="8"/>
      <c r="J31674" s="9"/>
      <c r="K31674" s="9"/>
      <c r="L31674" s="9"/>
      <c r="N31674" s="4"/>
    </row>
    <row r="31675" spans="1:14">
      <c r="A31675" s="6"/>
      <c r="C31675" s="6"/>
      <c r="F31675" s="4"/>
      <c r="G31675" s="8"/>
      <c r="J31675" s="9"/>
      <c r="K31675" s="9"/>
      <c r="L31675" s="9"/>
      <c r="N31675" s="4"/>
    </row>
    <row r="31676" spans="1:14">
      <c r="A31676" s="6"/>
      <c r="C31676" s="6"/>
      <c r="F31676" s="4"/>
      <c r="G31676" s="8"/>
      <c r="J31676" s="9"/>
      <c r="K31676" s="9"/>
      <c r="L31676" s="9"/>
      <c r="N31676" s="4"/>
    </row>
    <row r="31677" spans="1:14">
      <c r="A31677" s="6"/>
      <c r="C31677" s="6"/>
      <c r="F31677" s="4"/>
      <c r="G31677" s="8"/>
      <c r="J31677" s="9"/>
      <c r="K31677" s="9"/>
      <c r="L31677" s="9"/>
      <c r="N31677" s="4"/>
    </row>
    <row r="31678" spans="1:14">
      <c r="A31678" s="6"/>
      <c r="C31678" s="6"/>
      <c r="F31678" s="4"/>
      <c r="G31678" s="8"/>
      <c r="J31678" s="9"/>
      <c r="K31678" s="9"/>
      <c r="L31678" s="9"/>
      <c r="N31678" s="4"/>
    </row>
    <row r="31679" spans="1:14">
      <c r="A31679" s="6"/>
      <c r="C31679" s="6"/>
      <c r="F31679" s="4"/>
      <c r="G31679" s="8"/>
      <c r="J31679" s="9"/>
      <c r="K31679" s="9"/>
      <c r="L31679" s="9"/>
      <c r="N31679" s="4"/>
    </row>
    <row r="31680" spans="1:14">
      <c r="A31680" s="6"/>
      <c r="C31680" s="6"/>
      <c r="F31680" s="4"/>
      <c r="G31680" s="8"/>
      <c r="J31680" s="9"/>
      <c r="K31680" s="9"/>
      <c r="L31680" s="9"/>
      <c r="N31680" s="4"/>
    </row>
    <row r="31681" spans="1:14">
      <c r="A31681" s="6"/>
      <c r="C31681" s="6"/>
      <c r="F31681" s="4"/>
      <c r="G31681" s="8"/>
      <c r="J31681" s="9"/>
      <c r="K31681" s="9"/>
      <c r="L31681" s="9"/>
      <c r="N31681" s="4"/>
    </row>
    <row r="31682" spans="1:14">
      <c r="A31682" s="6"/>
      <c r="C31682" s="6"/>
      <c r="F31682" s="4"/>
      <c r="G31682" s="8"/>
      <c r="J31682" s="9"/>
      <c r="K31682" s="9"/>
      <c r="L31682" s="9"/>
      <c r="N31682" s="4"/>
    </row>
    <row r="31683" spans="1:14">
      <c r="A31683" s="6"/>
      <c r="C31683" s="6"/>
      <c r="F31683" s="4"/>
      <c r="G31683" s="8"/>
      <c r="J31683" s="9"/>
      <c r="K31683" s="9"/>
      <c r="L31683" s="9"/>
      <c r="N31683" s="4"/>
    </row>
    <row r="31684" spans="1:14">
      <c r="A31684" s="6"/>
      <c r="C31684" s="6"/>
      <c r="F31684" s="4"/>
      <c r="G31684" s="8"/>
      <c r="J31684" s="9"/>
      <c r="K31684" s="9"/>
      <c r="L31684" s="9"/>
      <c r="N31684" s="4"/>
    </row>
    <row r="31685" spans="1:14">
      <c r="A31685" s="6"/>
      <c r="C31685" s="6"/>
      <c r="F31685" s="4"/>
      <c r="G31685" s="8"/>
      <c r="J31685" s="9"/>
      <c r="K31685" s="9"/>
      <c r="L31685" s="9"/>
      <c r="N31685" s="4"/>
    </row>
    <row r="31686" spans="1:14">
      <c r="A31686" s="6"/>
      <c r="C31686" s="6"/>
      <c r="F31686" s="4"/>
      <c r="G31686" s="8"/>
      <c r="J31686" s="9"/>
      <c r="K31686" s="9"/>
      <c r="L31686" s="9"/>
      <c r="N31686" s="4"/>
    </row>
    <row r="31687" spans="1:14">
      <c r="A31687" s="6"/>
      <c r="C31687" s="6"/>
      <c r="F31687" s="4"/>
      <c r="G31687" s="8"/>
      <c r="J31687" s="9"/>
      <c r="K31687" s="9"/>
      <c r="L31687" s="9"/>
      <c r="N31687" s="4"/>
    </row>
    <row r="31688" spans="1:14">
      <c r="A31688" s="6"/>
      <c r="C31688" s="6"/>
      <c r="F31688" s="4"/>
      <c r="G31688" s="8"/>
      <c r="J31688" s="9"/>
      <c r="K31688" s="9"/>
      <c r="L31688" s="9"/>
      <c r="N31688" s="4"/>
    </row>
    <row r="31689" spans="1:14">
      <c r="A31689" s="6"/>
      <c r="C31689" s="6"/>
      <c r="F31689" s="4"/>
      <c r="G31689" s="8"/>
      <c r="J31689" s="9"/>
      <c r="K31689" s="9"/>
      <c r="L31689" s="9"/>
      <c r="N31689" s="4"/>
    </row>
    <row r="31690" spans="1:14">
      <c r="A31690" s="6"/>
      <c r="C31690" s="6"/>
      <c r="F31690" s="4"/>
      <c r="G31690" s="8"/>
      <c r="J31690" s="9"/>
      <c r="K31690" s="9"/>
      <c r="L31690" s="9"/>
      <c r="N31690" s="4"/>
    </row>
    <row r="31691" spans="1:14">
      <c r="A31691" s="6"/>
      <c r="C31691" s="6"/>
      <c r="F31691" s="4"/>
      <c r="G31691" s="8"/>
      <c r="J31691" s="9"/>
      <c r="K31691" s="9"/>
      <c r="L31691" s="9"/>
      <c r="N31691" s="4"/>
    </row>
    <row r="31692" spans="1:14">
      <c r="A31692" s="6"/>
      <c r="C31692" s="6"/>
      <c r="F31692" s="4"/>
      <c r="G31692" s="8"/>
      <c r="J31692" s="9"/>
      <c r="K31692" s="9"/>
      <c r="L31692" s="9"/>
      <c r="N31692" s="4"/>
    </row>
    <row r="31693" spans="1:14">
      <c r="A31693" s="6"/>
      <c r="C31693" s="6"/>
      <c r="F31693" s="4"/>
      <c r="G31693" s="8"/>
      <c r="J31693" s="9"/>
      <c r="K31693" s="9"/>
      <c r="L31693" s="9"/>
      <c r="N31693" s="4"/>
    </row>
    <row r="31694" spans="1:14">
      <c r="A31694" s="6"/>
      <c r="C31694" s="6"/>
      <c r="F31694" s="4"/>
      <c r="G31694" s="8"/>
      <c r="J31694" s="9"/>
      <c r="K31694" s="9"/>
      <c r="L31694" s="9"/>
      <c r="N31694" s="4"/>
    </row>
    <row r="31695" spans="1:14">
      <c r="A31695" s="6"/>
      <c r="C31695" s="6"/>
      <c r="F31695" s="4"/>
      <c r="G31695" s="8"/>
      <c r="J31695" s="9"/>
      <c r="K31695" s="9"/>
      <c r="L31695" s="9"/>
      <c r="N31695" s="4"/>
    </row>
    <row r="31696" spans="1:14">
      <c r="A31696" s="6"/>
      <c r="C31696" s="6"/>
      <c r="F31696" s="4"/>
      <c r="G31696" s="8"/>
      <c r="J31696" s="9"/>
      <c r="K31696" s="9"/>
      <c r="L31696" s="9"/>
      <c r="N31696" s="4"/>
    </row>
    <row r="31697" spans="1:14">
      <c r="A31697" s="6"/>
      <c r="C31697" s="6"/>
      <c r="F31697" s="4"/>
      <c r="G31697" s="8"/>
      <c r="J31697" s="9"/>
      <c r="K31697" s="9"/>
      <c r="L31697" s="9"/>
      <c r="N31697" s="4"/>
    </row>
    <row r="31698" spans="1:14">
      <c r="A31698" s="6"/>
      <c r="C31698" s="6"/>
      <c r="F31698" s="4"/>
      <c r="G31698" s="8"/>
      <c r="J31698" s="9"/>
      <c r="K31698" s="9"/>
      <c r="L31698" s="9"/>
      <c r="N31698" s="4"/>
    </row>
    <row r="31699" spans="1:14">
      <c r="A31699" s="6"/>
      <c r="C31699" s="6"/>
      <c r="F31699" s="4"/>
      <c r="G31699" s="8"/>
      <c r="J31699" s="9"/>
      <c r="K31699" s="9"/>
      <c r="L31699" s="9"/>
      <c r="N31699" s="4"/>
    </row>
    <row r="31700" spans="1:14">
      <c r="A31700" s="6"/>
      <c r="C31700" s="6"/>
      <c r="F31700" s="4"/>
      <c r="G31700" s="8"/>
      <c r="J31700" s="9"/>
      <c r="K31700" s="9"/>
      <c r="L31700" s="9"/>
      <c r="N31700" s="4"/>
    </row>
    <row r="31701" spans="1:14">
      <c r="A31701" s="6"/>
      <c r="C31701" s="6"/>
      <c r="F31701" s="4"/>
      <c r="G31701" s="8"/>
      <c r="J31701" s="9"/>
      <c r="K31701" s="9"/>
      <c r="L31701" s="9"/>
      <c r="N31701" s="4"/>
    </row>
    <row r="31702" spans="1:14">
      <c r="A31702" s="6"/>
      <c r="C31702" s="6"/>
      <c r="F31702" s="4"/>
      <c r="G31702" s="8"/>
      <c r="J31702" s="9"/>
      <c r="K31702" s="9"/>
      <c r="L31702" s="9"/>
      <c r="N31702" s="4"/>
    </row>
    <row r="31703" spans="1:14">
      <c r="A31703" s="6"/>
      <c r="C31703" s="6"/>
      <c r="F31703" s="4"/>
      <c r="G31703" s="8"/>
      <c r="J31703" s="9"/>
      <c r="K31703" s="9"/>
      <c r="L31703" s="9"/>
      <c r="N31703" s="4"/>
    </row>
    <row r="31704" spans="1:14">
      <c r="A31704" s="6"/>
      <c r="C31704" s="6"/>
      <c r="F31704" s="4"/>
      <c r="G31704" s="8"/>
      <c r="J31704" s="9"/>
      <c r="K31704" s="9"/>
      <c r="L31704" s="9"/>
      <c r="N31704" s="4"/>
    </row>
    <row r="31705" spans="1:14">
      <c r="A31705" s="6"/>
      <c r="C31705" s="6"/>
      <c r="F31705" s="4"/>
      <c r="G31705" s="8"/>
      <c r="J31705" s="9"/>
      <c r="K31705" s="9"/>
      <c r="L31705" s="9"/>
      <c r="N31705" s="4"/>
    </row>
    <row r="31706" spans="1:14">
      <c r="A31706" s="6"/>
      <c r="C31706" s="6"/>
      <c r="F31706" s="4"/>
      <c r="G31706" s="8"/>
      <c r="J31706" s="9"/>
      <c r="K31706" s="9"/>
      <c r="L31706" s="9"/>
      <c r="N31706" s="4"/>
    </row>
    <row r="31707" spans="1:14">
      <c r="A31707" s="6"/>
      <c r="C31707" s="6"/>
      <c r="F31707" s="4"/>
      <c r="G31707" s="8"/>
      <c r="J31707" s="9"/>
      <c r="K31707" s="9"/>
      <c r="L31707" s="9"/>
      <c r="N31707" s="4"/>
    </row>
    <row r="31708" spans="1:14">
      <c r="A31708" s="6"/>
      <c r="C31708" s="6"/>
      <c r="F31708" s="4"/>
      <c r="G31708" s="8"/>
      <c r="J31708" s="9"/>
      <c r="K31708" s="9"/>
      <c r="L31708" s="9"/>
      <c r="N31708" s="4"/>
    </row>
    <row r="31709" spans="1:14">
      <c r="A31709" s="6"/>
      <c r="C31709" s="6"/>
      <c r="F31709" s="4"/>
      <c r="G31709" s="8"/>
      <c r="J31709" s="9"/>
      <c r="K31709" s="9"/>
      <c r="L31709" s="9"/>
      <c r="N31709" s="4"/>
    </row>
    <row r="31710" spans="1:14">
      <c r="A31710" s="6"/>
      <c r="C31710" s="6"/>
      <c r="F31710" s="4"/>
      <c r="G31710" s="8"/>
      <c r="J31710" s="9"/>
      <c r="K31710" s="9"/>
      <c r="L31710" s="9"/>
      <c r="N31710" s="4"/>
    </row>
    <row r="31711" spans="1:14">
      <c r="A31711" s="6"/>
      <c r="C31711" s="6"/>
      <c r="F31711" s="4"/>
      <c r="G31711" s="8"/>
      <c r="J31711" s="9"/>
      <c r="K31711" s="9"/>
      <c r="L31711" s="9"/>
      <c r="N31711" s="4"/>
    </row>
    <row r="31712" spans="1:14">
      <c r="A31712" s="6"/>
      <c r="C31712" s="6"/>
      <c r="F31712" s="4"/>
      <c r="G31712" s="8"/>
      <c r="J31712" s="9"/>
      <c r="K31712" s="9"/>
      <c r="L31712" s="9"/>
      <c r="N31712" s="4"/>
    </row>
    <row r="31713" spans="1:14">
      <c r="A31713" s="6"/>
      <c r="C31713" s="6"/>
      <c r="F31713" s="4"/>
      <c r="G31713" s="8"/>
      <c r="J31713" s="9"/>
      <c r="K31713" s="9"/>
      <c r="L31713" s="9"/>
      <c r="N31713" s="4"/>
    </row>
    <row r="31714" spans="1:14">
      <c r="A31714" s="6"/>
      <c r="C31714" s="6"/>
      <c r="F31714" s="4"/>
      <c r="G31714" s="8"/>
      <c r="J31714" s="9"/>
      <c r="K31714" s="9"/>
      <c r="L31714" s="9"/>
      <c r="N31714" s="4"/>
    </row>
    <row r="31715" spans="1:14">
      <c r="A31715" s="6"/>
      <c r="C31715" s="6"/>
      <c r="F31715" s="4"/>
      <c r="G31715" s="8"/>
      <c r="J31715" s="9"/>
      <c r="K31715" s="9"/>
      <c r="L31715" s="9"/>
      <c r="N31715" s="4"/>
    </row>
    <row r="31716" spans="1:14">
      <c r="A31716" s="6"/>
      <c r="C31716" s="6"/>
      <c r="F31716" s="4"/>
      <c r="G31716" s="8"/>
      <c r="J31716" s="9"/>
      <c r="K31716" s="9"/>
      <c r="L31716" s="9"/>
      <c r="N31716" s="4"/>
    </row>
    <row r="31717" spans="1:14">
      <c r="A31717" s="6"/>
      <c r="C31717" s="6"/>
      <c r="F31717" s="4"/>
      <c r="G31717" s="8"/>
      <c r="J31717" s="9"/>
      <c r="K31717" s="9"/>
      <c r="L31717" s="9"/>
      <c r="N31717" s="4"/>
    </row>
    <row r="31718" spans="1:14">
      <c r="A31718" s="6"/>
      <c r="C31718" s="6"/>
      <c r="F31718" s="4"/>
      <c r="G31718" s="8"/>
      <c r="J31718" s="9"/>
      <c r="K31718" s="9"/>
      <c r="L31718" s="9"/>
      <c r="N31718" s="4"/>
    </row>
    <row r="31719" spans="1:14">
      <c r="A31719" s="6"/>
      <c r="C31719" s="6"/>
      <c r="F31719" s="4"/>
      <c r="G31719" s="8"/>
      <c r="J31719" s="9"/>
      <c r="K31719" s="9"/>
      <c r="L31719" s="9"/>
      <c r="N31719" s="4"/>
    </row>
    <row r="31720" spans="1:14">
      <c r="A31720" s="6"/>
      <c r="C31720" s="6"/>
      <c r="F31720" s="4"/>
      <c r="G31720" s="8"/>
      <c r="J31720" s="9"/>
      <c r="K31720" s="9"/>
      <c r="L31720" s="9"/>
      <c r="N31720" s="4"/>
    </row>
    <row r="31721" spans="1:14">
      <c r="A31721" s="6"/>
      <c r="C31721" s="6"/>
      <c r="F31721" s="4"/>
      <c r="G31721" s="8"/>
      <c r="J31721" s="9"/>
      <c r="K31721" s="9"/>
      <c r="L31721" s="9"/>
      <c r="N31721" s="4"/>
    </row>
    <row r="31722" spans="1:14">
      <c r="A31722" s="6"/>
      <c r="C31722" s="6"/>
      <c r="F31722" s="4"/>
      <c r="G31722" s="8"/>
      <c r="J31722" s="9"/>
      <c r="K31722" s="9"/>
      <c r="L31722" s="9"/>
      <c r="N31722" s="4"/>
    </row>
    <row r="31723" spans="1:14">
      <c r="A31723" s="6"/>
      <c r="C31723" s="6"/>
      <c r="F31723" s="4"/>
      <c r="G31723" s="8"/>
      <c r="J31723" s="9"/>
      <c r="K31723" s="9"/>
      <c r="L31723" s="9"/>
      <c r="N31723" s="4"/>
    </row>
    <row r="31724" spans="1:14">
      <c r="A31724" s="6"/>
      <c r="C31724" s="6"/>
      <c r="F31724" s="4"/>
      <c r="G31724" s="8"/>
      <c r="J31724" s="9"/>
      <c r="K31724" s="9"/>
      <c r="L31724" s="9"/>
      <c r="N31724" s="4"/>
    </row>
    <row r="31725" spans="1:14">
      <c r="A31725" s="6"/>
      <c r="C31725" s="6"/>
      <c r="F31725" s="4"/>
      <c r="G31725" s="8"/>
      <c r="J31725" s="9"/>
      <c r="K31725" s="9"/>
      <c r="L31725" s="9"/>
      <c r="N31725" s="4"/>
    </row>
    <row r="31726" spans="1:14">
      <c r="A31726" s="6"/>
      <c r="C31726" s="6"/>
      <c r="F31726" s="4"/>
      <c r="G31726" s="8"/>
      <c r="J31726" s="9"/>
      <c r="K31726" s="9"/>
      <c r="L31726" s="9"/>
      <c r="N31726" s="4"/>
    </row>
    <row r="31727" spans="1:14">
      <c r="A31727" s="6"/>
      <c r="C31727" s="6"/>
      <c r="F31727" s="4"/>
      <c r="G31727" s="8"/>
      <c r="J31727" s="9"/>
      <c r="K31727" s="9"/>
      <c r="L31727" s="9"/>
      <c r="N31727" s="4"/>
    </row>
    <row r="31728" spans="1:14">
      <c r="A31728" s="6"/>
      <c r="C31728" s="6"/>
      <c r="F31728" s="4"/>
      <c r="G31728" s="8"/>
      <c r="J31728" s="9"/>
      <c r="K31728" s="9"/>
      <c r="L31728" s="9"/>
      <c r="N31728" s="4"/>
    </row>
    <row r="31729" spans="1:14">
      <c r="A31729" s="6"/>
      <c r="C31729" s="6"/>
      <c r="F31729" s="4"/>
      <c r="G31729" s="8"/>
      <c r="J31729" s="9"/>
      <c r="K31729" s="9"/>
      <c r="L31729" s="9"/>
      <c r="N31729" s="4"/>
    </row>
    <row r="31730" spans="1:14">
      <c r="A31730" s="6"/>
      <c r="C31730" s="6"/>
      <c r="F31730" s="4"/>
      <c r="G31730" s="8"/>
      <c r="J31730" s="9"/>
      <c r="K31730" s="9"/>
      <c r="L31730" s="9"/>
      <c r="N31730" s="4"/>
    </row>
    <row r="31731" spans="1:14">
      <c r="A31731" s="6"/>
      <c r="C31731" s="6"/>
      <c r="F31731" s="4"/>
      <c r="G31731" s="8"/>
      <c r="J31731" s="9"/>
      <c r="K31731" s="9"/>
      <c r="L31731" s="9"/>
      <c r="N31731" s="4"/>
    </row>
    <row r="31732" spans="1:14">
      <c r="A31732" s="6"/>
      <c r="C31732" s="6"/>
      <c r="F31732" s="4"/>
      <c r="G31732" s="8"/>
      <c r="J31732" s="9"/>
      <c r="K31732" s="9"/>
      <c r="L31732" s="9"/>
      <c r="N31732" s="4"/>
    </row>
    <row r="31733" spans="1:14">
      <c r="A31733" s="6"/>
      <c r="C31733" s="6"/>
      <c r="F31733" s="4"/>
      <c r="G31733" s="8"/>
      <c r="J31733" s="9"/>
      <c r="K31733" s="9"/>
      <c r="L31733" s="9"/>
      <c r="N31733" s="4"/>
    </row>
    <row r="31734" spans="1:14">
      <c r="A31734" s="6"/>
      <c r="C31734" s="6"/>
      <c r="F31734" s="4"/>
      <c r="G31734" s="8"/>
      <c r="J31734" s="9"/>
      <c r="K31734" s="9"/>
      <c r="L31734" s="9"/>
      <c r="N31734" s="4"/>
    </row>
    <row r="31735" spans="1:14">
      <c r="A31735" s="6"/>
      <c r="C31735" s="6"/>
      <c r="F31735" s="4"/>
      <c r="G31735" s="8"/>
      <c r="J31735" s="9"/>
      <c r="K31735" s="9"/>
      <c r="L31735" s="9"/>
      <c r="N31735" s="4"/>
    </row>
    <row r="31736" spans="1:14">
      <c r="A31736" s="6"/>
      <c r="C31736" s="6"/>
      <c r="F31736" s="4"/>
      <c r="G31736" s="8"/>
      <c r="J31736" s="9"/>
      <c r="K31736" s="9"/>
      <c r="L31736" s="9"/>
      <c r="N31736" s="4"/>
    </row>
    <row r="31737" spans="1:14">
      <c r="A31737" s="6"/>
      <c r="C31737" s="6"/>
      <c r="F31737" s="4"/>
      <c r="G31737" s="8"/>
      <c r="J31737" s="9"/>
      <c r="K31737" s="9"/>
      <c r="L31737" s="9"/>
      <c r="N31737" s="4"/>
    </row>
    <row r="31738" spans="1:14">
      <c r="A31738" s="6"/>
      <c r="C31738" s="6"/>
      <c r="F31738" s="4"/>
      <c r="G31738" s="8"/>
      <c r="J31738" s="9"/>
      <c r="K31738" s="9"/>
      <c r="L31738" s="9"/>
      <c r="N31738" s="4"/>
    </row>
    <row r="31739" spans="1:14">
      <c r="A31739" s="6"/>
      <c r="C31739" s="6"/>
      <c r="F31739" s="4"/>
      <c r="G31739" s="8"/>
      <c r="J31739" s="9"/>
      <c r="K31739" s="9"/>
      <c r="L31739" s="9"/>
      <c r="N31739" s="4"/>
    </row>
    <row r="31740" spans="1:14">
      <c r="A31740" s="6"/>
      <c r="C31740" s="6"/>
      <c r="F31740" s="4"/>
      <c r="G31740" s="8"/>
      <c r="J31740" s="9"/>
      <c r="K31740" s="9"/>
      <c r="L31740" s="9"/>
      <c r="N31740" s="4"/>
    </row>
    <row r="31741" spans="1:14">
      <c r="A31741" s="6"/>
      <c r="C31741" s="6"/>
      <c r="F31741" s="4"/>
      <c r="G31741" s="8"/>
      <c r="J31741" s="9"/>
      <c r="K31741" s="9"/>
      <c r="L31741" s="9"/>
      <c r="N31741" s="4"/>
    </row>
    <row r="31742" spans="1:14">
      <c r="A31742" s="6"/>
      <c r="C31742" s="6"/>
      <c r="F31742" s="4"/>
      <c r="G31742" s="8"/>
      <c r="J31742" s="9"/>
      <c r="K31742" s="9"/>
      <c r="L31742" s="9"/>
      <c r="N31742" s="4"/>
    </row>
    <row r="31743" spans="1:14">
      <c r="A31743" s="6"/>
      <c r="C31743" s="6"/>
      <c r="F31743" s="4"/>
      <c r="G31743" s="8"/>
      <c r="J31743" s="9"/>
      <c r="K31743" s="9"/>
      <c r="L31743" s="9"/>
      <c r="N31743" s="4"/>
    </row>
    <row r="31744" spans="1:14">
      <c r="A31744" s="6"/>
      <c r="C31744" s="6"/>
      <c r="F31744" s="4"/>
      <c r="G31744" s="8"/>
      <c r="J31744" s="9"/>
      <c r="K31744" s="9"/>
      <c r="L31744" s="9"/>
      <c r="N31744" s="4"/>
    </row>
    <row r="31745" spans="1:14">
      <c r="A31745" s="6"/>
      <c r="C31745" s="6"/>
      <c r="F31745" s="4"/>
      <c r="G31745" s="8"/>
      <c r="J31745" s="9"/>
      <c r="K31745" s="9"/>
      <c r="L31745" s="9"/>
      <c r="N31745" s="4"/>
    </row>
    <row r="31746" spans="1:14">
      <c r="A31746" s="6"/>
      <c r="C31746" s="6"/>
      <c r="F31746" s="4"/>
      <c r="G31746" s="8"/>
      <c r="J31746" s="9"/>
      <c r="K31746" s="9"/>
      <c r="L31746" s="9"/>
      <c r="N31746" s="4"/>
    </row>
    <row r="31747" spans="1:14">
      <c r="A31747" s="6"/>
      <c r="C31747" s="6"/>
      <c r="F31747" s="4"/>
      <c r="G31747" s="8"/>
      <c r="J31747" s="9"/>
      <c r="K31747" s="9"/>
      <c r="L31747" s="9"/>
      <c r="N31747" s="4"/>
    </row>
    <row r="31748" spans="1:14">
      <c r="A31748" s="6"/>
      <c r="C31748" s="6"/>
      <c r="F31748" s="4"/>
      <c r="G31748" s="8"/>
      <c r="J31748" s="9"/>
      <c r="K31748" s="9"/>
      <c r="L31748" s="9"/>
      <c r="N31748" s="4"/>
    </row>
    <row r="31749" spans="1:14">
      <c r="A31749" s="6"/>
      <c r="C31749" s="6"/>
      <c r="F31749" s="4"/>
      <c r="G31749" s="8"/>
      <c r="J31749" s="9"/>
      <c r="K31749" s="9"/>
      <c r="L31749" s="9"/>
      <c r="N31749" s="4"/>
    </row>
    <row r="31750" spans="1:14">
      <c r="A31750" s="6"/>
      <c r="C31750" s="6"/>
      <c r="F31750" s="4"/>
      <c r="G31750" s="8"/>
      <c r="J31750" s="9"/>
      <c r="K31750" s="9"/>
      <c r="L31750" s="9"/>
      <c r="N31750" s="4"/>
    </row>
    <row r="31751" spans="1:14">
      <c r="A31751" s="6"/>
      <c r="C31751" s="6"/>
      <c r="F31751" s="4"/>
      <c r="G31751" s="8"/>
      <c r="J31751" s="9"/>
      <c r="K31751" s="9"/>
      <c r="L31751" s="9"/>
      <c r="N31751" s="4"/>
    </row>
    <row r="31752" spans="1:14">
      <c r="A31752" s="6"/>
      <c r="C31752" s="6"/>
      <c r="F31752" s="4"/>
      <c r="G31752" s="8"/>
      <c r="J31752" s="9"/>
      <c r="K31752" s="9"/>
      <c r="L31752" s="9"/>
      <c r="N31752" s="4"/>
    </row>
    <row r="31753" spans="1:14">
      <c r="A31753" s="6"/>
      <c r="C31753" s="6"/>
      <c r="F31753" s="4"/>
      <c r="G31753" s="8"/>
      <c r="J31753" s="9"/>
      <c r="K31753" s="9"/>
      <c r="L31753" s="9"/>
      <c r="N31753" s="4"/>
    </row>
    <row r="31754" spans="1:14">
      <c r="A31754" s="6"/>
      <c r="C31754" s="6"/>
      <c r="F31754" s="4"/>
      <c r="G31754" s="8"/>
      <c r="J31754" s="9"/>
      <c r="K31754" s="9"/>
      <c r="L31754" s="9"/>
      <c r="N31754" s="4"/>
    </row>
    <row r="31755" spans="1:14">
      <c r="A31755" s="6"/>
      <c r="C31755" s="6"/>
      <c r="F31755" s="4"/>
      <c r="G31755" s="8"/>
      <c r="J31755" s="9"/>
      <c r="K31755" s="9"/>
      <c r="L31755" s="9"/>
      <c r="N31755" s="4"/>
    </row>
    <row r="31756" spans="1:14">
      <c r="A31756" s="6"/>
      <c r="C31756" s="6"/>
      <c r="F31756" s="4"/>
      <c r="G31756" s="8"/>
      <c r="J31756" s="9"/>
      <c r="K31756" s="9"/>
      <c r="L31756" s="9"/>
      <c r="N31756" s="4"/>
    </row>
    <row r="31757" spans="1:14">
      <c r="A31757" s="6"/>
      <c r="C31757" s="6"/>
      <c r="F31757" s="4"/>
      <c r="G31757" s="8"/>
      <c r="J31757" s="9"/>
      <c r="K31757" s="9"/>
      <c r="L31757" s="9"/>
      <c r="N31757" s="4"/>
    </row>
    <row r="31758" spans="1:14">
      <c r="A31758" s="6"/>
      <c r="C31758" s="6"/>
      <c r="F31758" s="4"/>
      <c r="G31758" s="8"/>
      <c r="J31758" s="9"/>
      <c r="K31758" s="9"/>
      <c r="L31758" s="9"/>
      <c r="N31758" s="4"/>
    </row>
    <row r="31759" spans="1:14">
      <c r="A31759" s="6"/>
      <c r="C31759" s="6"/>
      <c r="F31759" s="4"/>
      <c r="G31759" s="8"/>
      <c r="J31759" s="9"/>
      <c r="K31759" s="9"/>
      <c r="L31759" s="9"/>
      <c r="N31759" s="4"/>
    </row>
    <row r="31760" spans="1:14">
      <c r="A31760" s="6"/>
      <c r="C31760" s="6"/>
      <c r="F31760" s="4"/>
      <c r="G31760" s="8"/>
      <c r="J31760" s="9"/>
      <c r="K31760" s="9"/>
      <c r="L31760" s="9"/>
      <c r="N31760" s="4"/>
    </row>
    <row r="31761" spans="1:14">
      <c r="A31761" s="6"/>
      <c r="C31761" s="6"/>
      <c r="F31761" s="4"/>
      <c r="G31761" s="8"/>
      <c r="J31761" s="9"/>
      <c r="K31761" s="9"/>
      <c r="L31761" s="9"/>
      <c r="N31761" s="4"/>
    </row>
    <row r="31762" spans="1:14">
      <c r="A31762" s="6"/>
      <c r="C31762" s="6"/>
      <c r="F31762" s="4"/>
      <c r="G31762" s="8"/>
      <c r="J31762" s="9"/>
      <c r="K31762" s="9"/>
      <c r="L31762" s="9"/>
      <c r="N31762" s="4"/>
    </row>
    <row r="31763" spans="1:14">
      <c r="A31763" s="6"/>
      <c r="C31763" s="6"/>
      <c r="F31763" s="4"/>
      <c r="G31763" s="8"/>
      <c r="J31763" s="9"/>
      <c r="K31763" s="9"/>
      <c r="L31763" s="9"/>
      <c r="N31763" s="4"/>
    </row>
    <row r="31764" spans="1:14">
      <c r="A31764" s="6"/>
      <c r="C31764" s="6"/>
      <c r="F31764" s="4"/>
      <c r="G31764" s="8"/>
      <c r="J31764" s="9"/>
      <c r="K31764" s="9"/>
      <c r="L31764" s="9"/>
      <c r="N31764" s="4"/>
    </row>
    <row r="31765" spans="1:14">
      <c r="A31765" s="6"/>
      <c r="C31765" s="6"/>
      <c r="F31765" s="4"/>
      <c r="G31765" s="8"/>
      <c r="J31765" s="9"/>
      <c r="K31765" s="9"/>
      <c r="L31765" s="9"/>
      <c r="N31765" s="4"/>
    </row>
    <row r="31766" spans="1:14">
      <c r="A31766" s="6"/>
      <c r="C31766" s="6"/>
      <c r="F31766" s="4"/>
      <c r="G31766" s="8"/>
      <c r="J31766" s="9"/>
      <c r="K31766" s="9"/>
      <c r="L31766" s="9"/>
      <c r="N31766" s="4"/>
    </row>
    <row r="31767" spans="1:14">
      <c r="A31767" s="6"/>
      <c r="C31767" s="6"/>
      <c r="F31767" s="4"/>
      <c r="G31767" s="8"/>
      <c r="J31767" s="9"/>
      <c r="K31767" s="9"/>
      <c r="L31767" s="9"/>
      <c r="N31767" s="4"/>
    </row>
    <row r="31768" spans="1:14">
      <c r="A31768" s="6"/>
      <c r="C31768" s="6"/>
      <c r="F31768" s="4"/>
      <c r="G31768" s="8"/>
      <c r="J31768" s="9"/>
      <c r="K31768" s="9"/>
      <c r="L31768" s="9"/>
      <c r="N31768" s="4"/>
    </row>
    <row r="31769" spans="1:14">
      <c r="A31769" s="6"/>
      <c r="C31769" s="6"/>
      <c r="F31769" s="4"/>
      <c r="G31769" s="8"/>
      <c r="J31769" s="9"/>
      <c r="K31769" s="9"/>
      <c r="L31769" s="9"/>
      <c r="N31769" s="4"/>
    </row>
    <row r="31770" spans="1:14">
      <c r="A31770" s="6"/>
      <c r="C31770" s="6"/>
      <c r="F31770" s="4"/>
      <c r="G31770" s="8"/>
      <c r="J31770" s="9"/>
      <c r="K31770" s="9"/>
      <c r="L31770" s="9"/>
      <c r="N31770" s="4"/>
    </row>
    <row r="31771" spans="1:14">
      <c r="A31771" s="6"/>
      <c r="C31771" s="6"/>
      <c r="F31771" s="4"/>
      <c r="G31771" s="8"/>
      <c r="J31771" s="9"/>
      <c r="K31771" s="9"/>
      <c r="L31771" s="9"/>
      <c r="N31771" s="4"/>
    </row>
    <row r="31772" spans="1:14">
      <c r="A31772" s="6"/>
      <c r="C31772" s="6"/>
      <c r="F31772" s="4"/>
      <c r="G31772" s="8"/>
      <c r="J31772" s="9"/>
      <c r="K31772" s="9"/>
      <c r="L31772" s="9"/>
      <c r="N31772" s="4"/>
    </row>
    <row r="31773" spans="1:14">
      <c r="A31773" s="6"/>
      <c r="C31773" s="6"/>
      <c r="F31773" s="4"/>
      <c r="G31773" s="8"/>
      <c r="J31773" s="9"/>
      <c r="K31773" s="9"/>
      <c r="L31773" s="9"/>
      <c r="N31773" s="4"/>
    </row>
    <row r="31774" spans="1:14">
      <c r="A31774" s="6"/>
      <c r="C31774" s="6"/>
      <c r="F31774" s="4"/>
      <c r="G31774" s="8"/>
      <c r="J31774" s="9"/>
      <c r="K31774" s="9"/>
      <c r="L31774" s="9"/>
      <c r="N31774" s="4"/>
    </row>
    <row r="31775" spans="1:14">
      <c r="A31775" s="6"/>
      <c r="C31775" s="6"/>
      <c r="F31775" s="4"/>
      <c r="G31775" s="8"/>
      <c r="J31775" s="9"/>
      <c r="K31775" s="9"/>
      <c r="L31775" s="9"/>
      <c r="N31775" s="4"/>
    </row>
    <row r="31776" spans="1:14">
      <c r="A31776" s="6"/>
      <c r="C31776" s="6"/>
      <c r="F31776" s="4"/>
      <c r="G31776" s="8"/>
      <c r="J31776" s="9"/>
      <c r="K31776" s="9"/>
      <c r="L31776" s="9"/>
      <c r="N31776" s="4"/>
    </row>
    <row r="31777" spans="1:14">
      <c r="A31777" s="6"/>
      <c r="C31777" s="6"/>
      <c r="F31777" s="4"/>
      <c r="G31777" s="8"/>
      <c r="J31777" s="9"/>
      <c r="K31777" s="9"/>
      <c r="L31777" s="9"/>
      <c r="N31777" s="4"/>
    </row>
    <row r="31778" spans="1:14">
      <c r="A31778" s="6"/>
      <c r="C31778" s="6"/>
      <c r="F31778" s="4"/>
      <c r="G31778" s="8"/>
      <c r="J31778" s="9"/>
      <c r="K31778" s="9"/>
      <c r="L31778" s="9"/>
      <c r="N31778" s="4"/>
    </row>
    <row r="31779" spans="1:14">
      <c r="A31779" s="6"/>
      <c r="C31779" s="6"/>
      <c r="F31779" s="4"/>
      <c r="G31779" s="8"/>
      <c r="J31779" s="9"/>
      <c r="K31779" s="9"/>
      <c r="L31779" s="9"/>
      <c r="N31779" s="4"/>
    </row>
    <row r="31780" spans="1:14">
      <c r="A31780" s="6"/>
      <c r="C31780" s="6"/>
      <c r="F31780" s="4"/>
      <c r="G31780" s="8"/>
      <c r="J31780" s="9"/>
      <c r="K31780" s="9"/>
      <c r="L31780" s="9"/>
      <c r="N31780" s="4"/>
    </row>
    <row r="31781" spans="1:14">
      <c r="A31781" s="6"/>
      <c r="C31781" s="6"/>
      <c r="F31781" s="4"/>
      <c r="G31781" s="8"/>
      <c r="J31781" s="9"/>
      <c r="K31781" s="9"/>
      <c r="L31781" s="9"/>
      <c r="N31781" s="4"/>
    </row>
    <row r="31782" spans="1:14">
      <c r="A31782" s="6"/>
      <c r="C31782" s="6"/>
      <c r="F31782" s="4"/>
      <c r="G31782" s="8"/>
      <c r="J31782" s="9"/>
      <c r="K31782" s="9"/>
      <c r="L31782" s="9"/>
      <c r="N31782" s="4"/>
    </row>
    <row r="31783" spans="1:14">
      <c r="A31783" s="6"/>
      <c r="C31783" s="6"/>
      <c r="F31783" s="4"/>
      <c r="G31783" s="8"/>
      <c r="J31783" s="9"/>
      <c r="K31783" s="9"/>
      <c r="L31783" s="9"/>
      <c r="N31783" s="4"/>
    </row>
    <row r="31784" spans="1:14">
      <c r="A31784" s="6"/>
      <c r="C31784" s="6"/>
      <c r="F31784" s="4"/>
      <c r="G31784" s="8"/>
      <c r="J31784" s="9"/>
      <c r="K31784" s="9"/>
      <c r="L31784" s="9"/>
      <c r="N31784" s="4"/>
    </row>
    <row r="31785" spans="1:14">
      <c r="A31785" s="6"/>
      <c r="C31785" s="6"/>
      <c r="F31785" s="4"/>
      <c r="G31785" s="8"/>
      <c r="J31785" s="9"/>
      <c r="K31785" s="9"/>
      <c r="L31785" s="9"/>
      <c r="N31785" s="4"/>
    </row>
    <row r="31786" spans="1:14">
      <c r="A31786" s="6"/>
      <c r="C31786" s="6"/>
      <c r="F31786" s="4"/>
      <c r="G31786" s="8"/>
      <c r="J31786" s="9"/>
      <c r="K31786" s="9"/>
      <c r="L31786" s="9"/>
      <c r="N31786" s="4"/>
    </row>
    <row r="31787" spans="1:14">
      <c r="A31787" s="6"/>
      <c r="C31787" s="6"/>
      <c r="F31787" s="4"/>
      <c r="G31787" s="8"/>
      <c r="J31787" s="9"/>
      <c r="K31787" s="9"/>
      <c r="L31787" s="9"/>
      <c r="N31787" s="4"/>
    </row>
    <row r="31788" spans="1:14">
      <c r="A31788" s="6"/>
      <c r="C31788" s="6"/>
      <c r="F31788" s="4"/>
      <c r="G31788" s="8"/>
      <c r="J31788" s="9"/>
      <c r="K31788" s="9"/>
      <c r="L31788" s="9"/>
      <c r="N31788" s="4"/>
    </row>
    <row r="31789" spans="1:14">
      <c r="A31789" s="6"/>
      <c r="C31789" s="6"/>
      <c r="F31789" s="4"/>
      <c r="G31789" s="8"/>
      <c r="J31789" s="9"/>
      <c r="K31789" s="9"/>
      <c r="L31789" s="9"/>
      <c r="N31789" s="4"/>
    </row>
    <row r="31790" spans="1:14">
      <c r="A31790" s="6"/>
      <c r="C31790" s="6"/>
      <c r="F31790" s="4"/>
      <c r="G31790" s="8"/>
      <c r="J31790" s="9"/>
      <c r="K31790" s="9"/>
      <c r="L31790" s="9"/>
      <c r="N31790" s="4"/>
    </row>
    <row r="31791" spans="1:14">
      <c r="A31791" s="6"/>
      <c r="C31791" s="6"/>
      <c r="F31791" s="4"/>
      <c r="G31791" s="8"/>
      <c r="J31791" s="9"/>
      <c r="K31791" s="9"/>
      <c r="L31791" s="9"/>
      <c r="N31791" s="4"/>
    </row>
    <row r="31792" spans="1:14">
      <c r="A31792" s="6"/>
      <c r="C31792" s="6"/>
      <c r="F31792" s="4"/>
      <c r="G31792" s="8"/>
      <c r="J31792" s="9"/>
      <c r="K31792" s="9"/>
      <c r="L31792" s="9"/>
      <c r="N31792" s="4"/>
    </row>
    <row r="31793" spans="1:14">
      <c r="A31793" s="6"/>
      <c r="C31793" s="6"/>
      <c r="F31793" s="4"/>
      <c r="G31793" s="8"/>
      <c r="J31793" s="9"/>
      <c r="K31793" s="9"/>
      <c r="L31793" s="9"/>
      <c r="N31793" s="4"/>
    </row>
    <row r="31794" spans="1:14">
      <c r="A31794" s="6"/>
      <c r="C31794" s="6"/>
      <c r="F31794" s="4"/>
      <c r="G31794" s="8"/>
      <c r="J31794" s="9"/>
      <c r="K31794" s="9"/>
      <c r="L31794" s="9"/>
      <c r="N31794" s="4"/>
    </row>
    <row r="31795" spans="1:14">
      <c r="A31795" s="6"/>
      <c r="C31795" s="6"/>
      <c r="F31795" s="4"/>
      <c r="G31795" s="8"/>
      <c r="J31795" s="9"/>
      <c r="K31795" s="9"/>
      <c r="L31795" s="9"/>
      <c r="N31795" s="4"/>
    </row>
    <row r="31796" spans="1:14">
      <c r="A31796" s="6"/>
      <c r="C31796" s="6"/>
      <c r="F31796" s="4"/>
      <c r="G31796" s="8"/>
      <c r="J31796" s="9"/>
      <c r="K31796" s="9"/>
      <c r="L31796" s="9"/>
      <c r="N31796" s="4"/>
    </row>
    <row r="31797" spans="1:14">
      <c r="A31797" s="6"/>
      <c r="C31797" s="6"/>
      <c r="F31797" s="4"/>
      <c r="G31797" s="8"/>
      <c r="J31797" s="9"/>
      <c r="K31797" s="9"/>
      <c r="L31797" s="9"/>
      <c r="N31797" s="4"/>
    </row>
    <row r="31798" spans="1:14">
      <c r="A31798" s="6"/>
      <c r="C31798" s="6"/>
      <c r="F31798" s="4"/>
      <c r="G31798" s="8"/>
      <c r="J31798" s="9"/>
      <c r="K31798" s="9"/>
      <c r="L31798" s="9"/>
      <c r="N31798" s="4"/>
    </row>
    <row r="31799" spans="1:14">
      <c r="A31799" s="6"/>
      <c r="C31799" s="6"/>
      <c r="F31799" s="4"/>
      <c r="G31799" s="8"/>
      <c r="J31799" s="9"/>
      <c r="K31799" s="9"/>
      <c r="L31799" s="9"/>
      <c r="N31799" s="4"/>
    </row>
    <row r="31800" spans="1:14">
      <c r="A31800" s="6"/>
      <c r="C31800" s="6"/>
      <c r="F31800" s="4"/>
      <c r="G31800" s="8"/>
      <c r="J31800" s="9"/>
      <c r="K31800" s="9"/>
      <c r="L31800" s="9"/>
      <c r="N31800" s="4"/>
    </row>
    <row r="31801" spans="1:14">
      <c r="A31801" s="6"/>
      <c r="C31801" s="6"/>
      <c r="F31801" s="4"/>
      <c r="G31801" s="8"/>
      <c r="J31801" s="9"/>
      <c r="K31801" s="9"/>
      <c r="L31801" s="9"/>
      <c r="N31801" s="4"/>
    </row>
    <row r="31802" spans="1:14">
      <c r="A31802" s="6"/>
      <c r="C31802" s="6"/>
      <c r="F31802" s="4"/>
      <c r="G31802" s="8"/>
      <c r="J31802" s="9"/>
      <c r="K31802" s="9"/>
      <c r="L31802" s="9"/>
      <c r="N31802" s="4"/>
    </row>
    <row r="31803" spans="1:14">
      <c r="A31803" s="6"/>
      <c r="C31803" s="6"/>
      <c r="F31803" s="4"/>
      <c r="G31803" s="8"/>
      <c r="J31803" s="9"/>
      <c r="K31803" s="9"/>
      <c r="L31803" s="9"/>
      <c r="N31803" s="4"/>
    </row>
    <row r="31804" spans="1:14">
      <c r="A31804" s="6"/>
      <c r="C31804" s="6"/>
      <c r="F31804" s="4"/>
      <c r="G31804" s="8"/>
      <c r="J31804" s="9"/>
      <c r="K31804" s="9"/>
      <c r="L31804" s="9"/>
      <c r="N31804" s="4"/>
    </row>
    <row r="31805" spans="1:14">
      <c r="A31805" s="6"/>
      <c r="C31805" s="6"/>
      <c r="F31805" s="4"/>
      <c r="G31805" s="8"/>
      <c r="J31805" s="9"/>
      <c r="K31805" s="9"/>
      <c r="L31805" s="9"/>
      <c r="N31805" s="4"/>
    </row>
    <row r="31806" spans="1:14">
      <c r="A31806" s="6"/>
      <c r="C31806" s="6"/>
      <c r="F31806" s="4"/>
      <c r="G31806" s="8"/>
      <c r="J31806" s="9"/>
      <c r="K31806" s="9"/>
      <c r="L31806" s="9"/>
      <c r="N31806" s="4"/>
    </row>
    <row r="31807" spans="1:14">
      <c r="A31807" s="6"/>
      <c r="C31807" s="6"/>
      <c r="F31807" s="4"/>
      <c r="G31807" s="8"/>
      <c r="J31807" s="9"/>
      <c r="K31807" s="9"/>
      <c r="L31807" s="9"/>
      <c r="N31807" s="4"/>
    </row>
    <row r="31808" spans="1:14">
      <c r="A31808" s="6"/>
      <c r="C31808" s="6"/>
      <c r="F31808" s="4"/>
      <c r="G31808" s="8"/>
      <c r="J31808" s="9"/>
      <c r="K31808" s="9"/>
      <c r="L31808" s="9"/>
      <c r="N31808" s="4"/>
    </row>
    <row r="31809" spans="1:14">
      <c r="A31809" s="6"/>
      <c r="C31809" s="6"/>
      <c r="F31809" s="4"/>
      <c r="G31809" s="8"/>
      <c r="J31809" s="9"/>
      <c r="K31809" s="9"/>
      <c r="L31809" s="9"/>
      <c r="N31809" s="4"/>
    </row>
    <row r="31810" spans="1:14">
      <c r="A31810" s="6"/>
      <c r="C31810" s="6"/>
      <c r="F31810" s="4"/>
      <c r="G31810" s="8"/>
      <c r="J31810" s="9"/>
      <c r="K31810" s="9"/>
      <c r="L31810" s="9"/>
      <c r="N31810" s="4"/>
    </row>
    <row r="31811" spans="1:14">
      <c r="A31811" s="6"/>
      <c r="C31811" s="6"/>
      <c r="F31811" s="4"/>
      <c r="G31811" s="8"/>
      <c r="J31811" s="9"/>
      <c r="K31811" s="9"/>
      <c r="L31811" s="9"/>
      <c r="N31811" s="4"/>
    </row>
    <row r="31812" spans="1:14">
      <c r="A31812" s="6"/>
      <c r="C31812" s="6"/>
      <c r="F31812" s="4"/>
      <c r="G31812" s="8"/>
      <c r="J31812" s="9"/>
      <c r="K31812" s="9"/>
      <c r="L31812" s="9"/>
      <c r="N31812" s="4"/>
    </row>
    <row r="31813" spans="1:14">
      <c r="A31813" s="6"/>
      <c r="C31813" s="6"/>
      <c r="F31813" s="4"/>
      <c r="G31813" s="8"/>
      <c r="J31813" s="9"/>
      <c r="K31813" s="9"/>
      <c r="L31813" s="9"/>
      <c r="N31813" s="4"/>
    </row>
    <row r="31814" spans="1:14">
      <c r="A31814" s="6"/>
      <c r="C31814" s="6"/>
      <c r="F31814" s="4"/>
      <c r="G31814" s="8"/>
      <c r="J31814" s="9"/>
      <c r="K31814" s="9"/>
      <c r="L31814" s="9"/>
      <c r="N31814" s="4"/>
    </row>
    <row r="31815" spans="1:14">
      <c r="A31815" s="6"/>
      <c r="C31815" s="6"/>
      <c r="F31815" s="4"/>
      <c r="G31815" s="8"/>
      <c r="J31815" s="9"/>
      <c r="K31815" s="9"/>
      <c r="L31815" s="9"/>
      <c r="N31815" s="4"/>
    </row>
    <row r="31816" spans="1:14">
      <c r="A31816" s="6"/>
      <c r="C31816" s="6"/>
      <c r="F31816" s="4"/>
      <c r="G31816" s="8"/>
      <c r="J31816" s="9"/>
      <c r="K31816" s="9"/>
      <c r="L31816" s="9"/>
      <c r="N31816" s="4"/>
    </row>
    <row r="31817" spans="1:14">
      <c r="A31817" s="6"/>
      <c r="C31817" s="6"/>
      <c r="F31817" s="4"/>
      <c r="G31817" s="8"/>
      <c r="J31817" s="9"/>
      <c r="K31817" s="9"/>
      <c r="L31817" s="9"/>
      <c r="N31817" s="4"/>
    </row>
    <row r="31818" spans="1:14">
      <c r="A31818" s="6"/>
      <c r="C31818" s="6"/>
      <c r="F31818" s="4"/>
      <c r="G31818" s="8"/>
      <c r="J31818" s="9"/>
      <c r="K31818" s="9"/>
      <c r="L31818" s="9"/>
      <c r="N31818" s="4"/>
    </row>
    <row r="31819" spans="1:14">
      <c r="A31819" s="6"/>
      <c r="C31819" s="6"/>
      <c r="F31819" s="4"/>
      <c r="G31819" s="8"/>
      <c r="J31819" s="9"/>
      <c r="K31819" s="9"/>
      <c r="L31819" s="9"/>
      <c r="N31819" s="4"/>
    </row>
    <row r="31820" spans="1:14">
      <c r="A31820" s="6"/>
      <c r="C31820" s="6"/>
      <c r="F31820" s="4"/>
      <c r="G31820" s="8"/>
      <c r="J31820" s="9"/>
      <c r="K31820" s="9"/>
      <c r="L31820" s="9"/>
      <c r="N31820" s="4"/>
    </row>
    <row r="31821" spans="1:14">
      <c r="A31821" s="6"/>
      <c r="C31821" s="6"/>
      <c r="F31821" s="4"/>
      <c r="G31821" s="8"/>
      <c r="J31821" s="9"/>
      <c r="K31821" s="9"/>
      <c r="L31821" s="9"/>
      <c r="N31821" s="4"/>
    </row>
    <row r="31822" spans="1:14">
      <c r="A31822" s="6"/>
      <c r="C31822" s="6"/>
      <c r="F31822" s="4"/>
      <c r="G31822" s="8"/>
      <c r="J31822" s="9"/>
      <c r="K31822" s="9"/>
      <c r="L31822" s="9"/>
      <c r="N31822" s="4"/>
    </row>
    <row r="31823" spans="1:14">
      <c r="A31823" s="6"/>
      <c r="C31823" s="6"/>
      <c r="F31823" s="4"/>
      <c r="G31823" s="8"/>
      <c r="J31823" s="9"/>
      <c r="K31823" s="9"/>
      <c r="L31823" s="9"/>
      <c r="N31823" s="4"/>
    </row>
    <row r="31824" spans="1:14">
      <c r="A31824" s="6"/>
      <c r="C31824" s="6"/>
      <c r="F31824" s="4"/>
      <c r="G31824" s="8"/>
      <c r="J31824" s="9"/>
      <c r="K31824" s="9"/>
      <c r="L31824" s="9"/>
      <c r="N31824" s="4"/>
    </row>
    <row r="31825" spans="1:14">
      <c r="A31825" s="6"/>
      <c r="C31825" s="6"/>
      <c r="F31825" s="4"/>
      <c r="G31825" s="8"/>
      <c r="J31825" s="9"/>
      <c r="K31825" s="9"/>
      <c r="L31825" s="9"/>
      <c r="N31825" s="4"/>
    </row>
    <row r="31826" spans="1:14">
      <c r="A31826" s="6"/>
      <c r="C31826" s="6"/>
      <c r="F31826" s="4"/>
      <c r="G31826" s="8"/>
      <c r="J31826" s="9"/>
      <c r="K31826" s="9"/>
      <c r="L31826" s="9"/>
      <c r="N31826" s="4"/>
    </row>
    <row r="31827" spans="1:14">
      <c r="A31827" s="6"/>
      <c r="C31827" s="6"/>
      <c r="F31827" s="4"/>
      <c r="G31827" s="8"/>
      <c r="J31827" s="9"/>
      <c r="K31827" s="9"/>
      <c r="L31827" s="9"/>
      <c r="N31827" s="4"/>
    </row>
    <row r="31828" spans="1:14">
      <c r="A31828" s="6"/>
      <c r="C31828" s="6"/>
      <c r="F31828" s="4"/>
      <c r="G31828" s="8"/>
      <c r="J31828" s="9"/>
      <c r="K31828" s="9"/>
      <c r="L31828" s="9"/>
      <c r="N31828" s="4"/>
    </row>
    <row r="31829" spans="1:14">
      <c r="A31829" s="6"/>
      <c r="C31829" s="6"/>
      <c r="F31829" s="4"/>
      <c r="G31829" s="8"/>
      <c r="J31829" s="9"/>
      <c r="K31829" s="9"/>
      <c r="L31829" s="9"/>
      <c r="N31829" s="4"/>
    </row>
    <row r="31830" spans="1:14">
      <c r="A31830" s="6"/>
      <c r="C31830" s="6"/>
      <c r="F31830" s="4"/>
      <c r="G31830" s="8"/>
      <c r="J31830" s="9"/>
      <c r="K31830" s="9"/>
      <c r="L31830" s="9"/>
      <c r="N31830" s="4"/>
    </row>
    <row r="31831" spans="1:14">
      <c r="A31831" s="6"/>
      <c r="C31831" s="6"/>
      <c r="F31831" s="4"/>
      <c r="G31831" s="8"/>
      <c r="J31831" s="9"/>
      <c r="K31831" s="9"/>
      <c r="L31831" s="9"/>
      <c r="N31831" s="4"/>
    </row>
    <row r="31832" spans="1:14">
      <c r="A31832" s="6"/>
      <c r="C31832" s="6"/>
      <c r="F31832" s="4"/>
      <c r="G31832" s="8"/>
      <c r="J31832" s="9"/>
      <c r="K31832" s="9"/>
      <c r="L31832" s="9"/>
      <c r="N31832" s="4"/>
    </row>
    <row r="31833" spans="1:14">
      <c r="A31833" s="6"/>
      <c r="C31833" s="6"/>
      <c r="F31833" s="4"/>
      <c r="G31833" s="8"/>
      <c r="J31833" s="9"/>
      <c r="K31833" s="9"/>
      <c r="L31833" s="9"/>
      <c r="N31833" s="4"/>
    </row>
    <row r="31834" spans="1:14">
      <c r="A31834" s="6"/>
      <c r="C31834" s="6"/>
      <c r="F31834" s="4"/>
      <c r="G31834" s="8"/>
      <c r="J31834" s="9"/>
      <c r="K31834" s="9"/>
      <c r="L31834" s="9"/>
      <c r="N31834" s="4"/>
    </row>
    <row r="31835" spans="1:14">
      <c r="A31835" s="6"/>
      <c r="C31835" s="6"/>
      <c r="F31835" s="4"/>
      <c r="G31835" s="8"/>
      <c r="J31835" s="9"/>
      <c r="K31835" s="9"/>
      <c r="L31835" s="9"/>
      <c r="N31835" s="4"/>
    </row>
    <row r="31836" spans="1:14">
      <c r="A31836" s="6"/>
      <c r="C31836" s="6"/>
      <c r="F31836" s="4"/>
      <c r="G31836" s="8"/>
      <c r="J31836" s="9"/>
      <c r="K31836" s="9"/>
      <c r="L31836" s="9"/>
      <c r="N31836" s="4"/>
    </row>
    <row r="31837" spans="1:14">
      <c r="A31837" s="6"/>
      <c r="C31837" s="6"/>
      <c r="F31837" s="4"/>
      <c r="G31837" s="8"/>
      <c r="J31837" s="9"/>
      <c r="K31837" s="9"/>
      <c r="L31837" s="9"/>
      <c r="N31837" s="4"/>
    </row>
    <row r="31838" spans="1:14">
      <c r="A31838" s="6"/>
      <c r="C31838" s="6"/>
      <c r="F31838" s="4"/>
      <c r="G31838" s="8"/>
      <c r="J31838" s="9"/>
      <c r="K31838" s="9"/>
      <c r="L31838" s="9"/>
      <c r="N31838" s="4"/>
    </row>
    <row r="31839" spans="1:14">
      <c r="A31839" s="6"/>
      <c r="C31839" s="6"/>
      <c r="F31839" s="4"/>
      <c r="G31839" s="8"/>
      <c r="J31839" s="9"/>
      <c r="K31839" s="9"/>
      <c r="L31839" s="9"/>
      <c r="N31839" s="4"/>
    </row>
    <row r="31840" spans="1:14">
      <c r="A31840" s="6"/>
      <c r="C31840" s="6"/>
      <c r="F31840" s="4"/>
      <c r="G31840" s="8"/>
      <c r="J31840" s="9"/>
      <c r="K31840" s="9"/>
      <c r="L31840" s="9"/>
      <c r="N31840" s="4"/>
    </row>
    <row r="31841" spans="1:14">
      <c r="A31841" s="6"/>
      <c r="C31841" s="6"/>
      <c r="F31841" s="4"/>
      <c r="G31841" s="8"/>
      <c r="J31841" s="9"/>
      <c r="K31841" s="9"/>
      <c r="L31841" s="9"/>
      <c r="N31841" s="4"/>
    </row>
    <row r="31842" spans="1:14">
      <c r="A31842" s="6"/>
      <c r="C31842" s="6"/>
      <c r="F31842" s="4"/>
      <c r="G31842" s="8"/>
      <c r="J31842" s="9"/>
      <c r="K31842" s="9"/>
      <c r="L31842" s="9"/>
      <c r="N31842" s="4"/>
    </row>
    <row r="31843" spans="1:14">
      <c r="A31843" s="6"/>
      <c r="C31843" s="6"/>
      <c r="F31843" s="4"/>
      <c r="G31843" s="8"/>
      <c r="J31843" s="9"/>
      <c r="K31843" s="9"/>
      <c r="L31843" s="9"/>
      <c r="N31843" s="4"/>
    </row>
    <row r="31844" spans="1:14">
      <c r="A31844" s="6"/>
      <c r="C31844" s="6"/>
      <c r="F31844" s="4"/>
      <c r="G31844" s="8"/>
      <c r="J31844" s="9"/>
      <c r="K31844" s="9"/>
      <c r="L31844" s="9"/>
      <c r="N31844" s="4"/>
    </row>
    <row r="31845" spans="1:14">
      <c r="A31845" s="6"/>
      <c r="C31845" s="6"/>
      <c r="F31845" s="4"/>
      <c r="G31845" s="8"/>
      <c r="J31845" s="9"/>
      <c r="K31845" s="9"/>
      <c r="L31845" s="9"/>
      <c r="N31845" s="4"/>
    </row>
    <row r="31846" spans="1:14">
      <c r="A31846" s="6"/>
      <c r="C31846" s="6"/>
      <c r="F31846" s="4"/>
      <c r="G31846" s="8"/>
      <c r="J31846" s="9"/>
      <c r="K31846" s="9"/>
      <c r="L31846" s="9"/>
      <c r="N31846" s="4"/>
    </row>
    <row r="31847" spans="1:14">
      <c r="A31847" s="6"/>
      <c r="C31847" s="6"/>
      <c r="F31847" s="4"/>
      <c r="G31847" s="8"/>
      <c r="J31847" s="9"/>
      <c r="K31847" s="9"/>
      <c r="L31847" s="9"/>
      <c r="N31847" s="4"/>
    </row>
    <row r="31848" spans="1:14">
      <c r="A31848" s="6"/>
      <c r="C31848" s="6"/>
      <c r="F31848" s="4"/>
      <c r="G31848" s="8"/>
      <c r="J31848" s="9"/>
      <c r="K31848" s="9"/>
      <c r="L31848" s="9"/>
      <c r="N31848" s="4"/>
    </row>
    <row r="31849" spans="1:14">
      <c r="A31849" s="6"/>
      <c r="C31849" s="6"/>
      <c r="F31849" s="4"/>
      <c r="G31849" s="8"/>
      <c r="J31849" s="9"/>
      <c r="K31849" s="9"/>
      <c r="L31849" s="9"/>
      <c r="N31849" s="4"/>
    </row>
    <row r="31850" spans="1:14">
      <c r="A31850" s="6"/>
      <c r="C31850" s="6"/>
      <c r="F31850" s="4"/>
      <c r="G31850" s="8"/>
      <c r="J31850" s="9"/>
      <c r="K31850" s="9"/>
      <c r="L31850" s="9"/>
      <c r="N31850" s="4"/>
    </row>
    <row r="31851" spans="1:14">
      <c r="A31851" s="6"/>
      <c r="C31851" s="6"/>
      <c r="F31851" s="4"/>
      <c r="G31851" s="8"/>
      <c r="J31851" s="9"/>
      <c r="K31851" s="9"/>
      <c r="L31851" s="9"/>
      <c r="N31851" s="4"/>
    </row>
    <row r="31852" spans="1:14">
      <c r="A31852" s="6"/>
      <c r="C31852" s="6"/>
      <c r="F31852" s="4"/>
      <c r="G31852" s="8"/>
      <c r="J31852" s="9"/>
      <c r="K31852" s="9"/>
      <c r="L31852" s="9"/>
      <c r="N31852" s="4"/>
    </row>
    <row r="31853" spans="1:14">
      <c r="A31853" s="6"/>
      <c r="C31853" s="6"/>
      <c r="F31853" s="4"/>
      <c r="G31853" s="8"/>
      <c r="J31853" s="9"/>
      <c r="K31853" s="9"/>
      <c r="L31853" s="9"/>
      <c r="N31853" s="4"/>
    </row>
    <row r="31854" spans="1:14">
      <c r="A31854" s="6"/>
      <c r="C31854" s="6"/>
      <c r="F31854" s="4"/>
      <c r="G31854" s="8"/>
      <c r="J31854" s="9"/>
      <c r="K31854" s="9"/>
      <c r="L31854" s="9"/>
      <c r="N31854" s="4"/>
    </row>
    <row r="31855" spans="1:14">
      <c r="A31855" s="6"/>
      <c r="C31855" s="6"/>
      <c r="F31855" s="4"/>
      <c r="G31855" s="8"/>
      <c r="J31855" s="9"/>
      <c r="K31855" s="9"/>
      <c r="L31855" s="9"/>
      <c r="N31855" s="4"/>
    </row>
    <row r="31856" spans="1:14">
      <c r="A31856" s="6"/>
      <c r="C31856" s="6"/>
      <c r="F31856" s="4"/>
      <c r="G31856" s="8"/>
      <c r="J31856" s="9"/>
      <c r="K31856" s="9"/>
      <c r="L31856" s="9"/>
      <c r="N31856" s="4"/>
    </row>
    <row r="31857" spans="1:14">
      <c r="A31857" s="6"/>
      <c r="C31857" s="6"/>
      <c r="F31857" s="4"/>
      <c r="G31857" s="8"/>
      <c r="J31857" s="9"/>
      <c r="K31857" s="9"/>
      <c r="L31857" s="9"/>
      <c r="N31857" s="4"/>
    </row>
    <row r="31858" spans="1:14">
      <c r="A31858" s="6"/>
      <c r="C31858" s="6"/>
      <c r="F31858" s="4"/>
      <c r="G31858" s="8"/>
      <c r="J31858" s="9"/>
      <c r="K31858" s="9"/>
      <c r="L31858" s="9"/>
      <c r="N31858" s="4"/>
    </row>
    <row r="31859" spans="1:14">
      <c r="A31859" s="6"/>
      <c r="C31859" s="6"/>
      <c r="F31859" s="4"/>
      <c r="G31859" s="8"/>
      <c r="J31859" s="9"/>
      <c r="K31859" s="9"/>
      <c r="L31859" s="9"/>
      <c r="N31859" s="4"/>
    </row>
    <row r="31860" spans="1:14">
      <c r="A31860" s="6"/>
      <c r="C31860" s="6"/>
      <c r="F31860" s="4"/>
      <c r="G31860" s="8"/>
      <c r="J31860" s="9"/>
      <c r="K31860" s="9"/>
      <c r="L31860" s="9"/>
      <c r="N31860" s="4"/>
    </row>
    <row r="31861" spans="1:14">
      <c r="A31861" s="6"/>
      <c r="C31861" s="6"/>
      <c r="F31861" s="4"/>
      <c r="G31861" s="8"/>
      <c r="J31861" s="9"/>
      <c r="K31861" s="9"/>
      <c r="L31861" s="9"/>
      <c r="N31861" s="4"/>
    </row>
    <row r="31862" spans="1:14">
      <c r="A31862" s="6"/>
      <c r="C31862" s="6"/>
      <c r="F31862" s="4"/>
      <c r="G31862" s="8"/>
      <c r="J31862" s="9"/>
      <c r="K31862" s="9"/>
      <c r="L31862" s="9"/>
      <c r="N31862" s="4"/>
    </row>
    <row r="31863" spans="1:14">
      <c r="A31863" s="6"/>
      <c r="C31863" s="6"/>
      <c r="F31863" s="4"/>
      <c r="G31863" s="8"/>
      <c r="J31863" s="9"/>
      <c r="K31863" s="9"/>
      <c r="L31863" s="9"/>
      <c r="N31863" s="4"/>
    </row>
    <row r="31864" spans="1:14">
      <c r="A31864" s="6"/>
      <c r="C31864" s="6"/>
      <c r="F31864" s="4"/>
      <c r="G31864" s="8"/>
      <c r="J31864" s="9"/>
      <c r="K31864" s="9"/>
      <c r="L31864" s="9"/>
      <c r="N31864" s="4"/>
    </row>
    <row r="31865" spans="1:14">
      <c r="A31865" s="6"/>
      <c r="C31865" s="6"/>
      <c r="F31865" s="4"/>
      <c r="G31865" s="8"/>
      <c r="J31865" s="9"/>
      <c r="K31865" s="9"/>
      <c r="L31865" s="9"/>
      <c r="N31865" s="4"/>
    </row>
    <row r="31866" spans="1:14">
      <c r="A31866" s="6"/>
      <c r="C31866" s="6"/>
      <c r="F31866" s="4"/>
      <c r="G31866" s="8"/>
      <c r="J31866" s="9"/>
      <c r="K31866" s="9"/>
      <c r="L31866" s="9"/>
      <c r="N31866" s="4"/>
    </row>
    <row r="31867" spans="1:14">
      <c r="A31867" s="6"/>
      <c r="C31867" s="6"/>
      <c r="F31867" s="4"/>
      <c r="G31867" s="8"/>
      <c r="J31867" s="9"/>
      <c r="K31867" s="9"/>
      <c r="L31867" s="9"/>
      <c r="N31867" s="4"/>
    </row>
    <row r="31868" spans="1:14">
      <c r="A31868" s="6"/>
      <c r="C31868" s="6"/>
      <c r="F31868" s="4"/>
      <c r="G31868" s="8"/>
      <c r="J31868" s="9"/>
      <c r="K31868" s="9"/>
      <c r="L31868" s="9"/>
      <c r="N31868" s="4"/>
    </row>
    <row r="31869" spans="1:14">
      <c r="A31869" s="6"/>
      <c r="C31869" s="6"/>
      <c r="F31869" s="4"/>
      <c r="G31869" s="8"/>
      <c r="J31869" s="9"/>
      <c r="K31869" s="9"/>
      <c r="L31869" s="9"/>
      <c r="N31869" s="4"/>
    </row>
    <row r="31870" spans="1:14">
      <c r="A31870" s="6"/>
      <c r="C31870" s="6"/>
      <c r="F31870" s="4"/>
      <c r="G31870" s="8"/>
      <c r="J31870" s="9"/>
      <c r="K31870" s="9"/>
      <c r="L31870" s="9"/>
      <c r="N31870" s="4"/>
    </row>
    <row r="31871" spans="1:14">
      <c r="A31871" s="6"/>
      <c r="C31871" s="6"/>
      <c r="F31871" s="4"/>
      <c r="G31871" s="8"/>
      <c r="J31871" s="9"/>
      <c r="K31871" s="9"/>
      <c r="L31871" s="9"/>
      <c r="N31871" s="4"/>
    </row>
    <row r="31872" spans="1:14">
      <c r="A31872" s="6"/>
      <c r="C31872" s="6"/>
      <c r="F31872" s="4"/>
      <c r="G31872" s="8"/>
      <c r="J31872" s="9"/>
      <c r="K31872" s="9"/>
      <c r="L31872" s="9"/>
      <c r="N31872" s="4"/>
    </row>
    <row r="31873" spans="1:14">
      <c r="A31873" s="6"/>
      <c r="C31873" s="6"/>
      <c r="F31873" s="4"/>
      <c r="G31873" s="8"/>
      <c r="J31873" s="9"/>
      <c r="K31873" s="9"/>
      <c r="L31873" s="9"/>
      <c r="N31873" s="4"/>
    </row>
    <row r="31874" spans="1:14">
      <c r="A31874" s="6"/>
      <c r="C31874" s="6"/>
      <c r="F31874" s="4"/>
      <c r="G31874" s="8"/>
      <c r="J31874" s="9"/>
      <c r="K31874" s="9"/>
      <c r="L31874" s="9"/>
      <c r="N31874" s="4"/>
    </row>
    <row r="31875" spans="1:14">
      <c r="A31875" s="6"/>
      <c r="C31875" s="6"/>
      <c r="F31875" s="4"/>
      <c r="G31875" s="8"/>
      <c r="J31875" s="9"/>
      <c r="K31875" s="9"/>
      <c r="L31875" s="9"/>
      <c r="N31875" s="4"/>
    </row>
    <row r="31876" spans="1:14">
      <c r="A31876" s="6"/>
      <c r="C31876" s="6"/>
      <c r="F31876" s="4"/>
      <c r="G31876" s="8"/>
      <c r="J31876" s="9"/>
      <c r="K31876" s="9"/>
      <c r="L31876" s="9"/>
      <c r="N31876" s="4"/>
    </row>
    <row r="31877" spans="1:14">
      <c r="A31877" s="6"/>
      <c r="C31877" s="6"/>
      <c r="F31877" s="4"/>
      <c r="G31877" s="8"/>
      <c r="J31877" s="9"/>
      <c r="K31877" s="9"/>
      <c r="L31877" s="9"/>
      <c r="N31877" s="4"/>
    </row>
    <row r="31878" spans="1:14">
      <c r="A31878" s="6"/>
      <c r="C31878" s="6"/>
      <c r="F31878" s="4"/>
      <c r="G31878" s="8"/>
      <c r="J31878" s="9"/>
      <c r="K31878" s="9"/>
      <c r="L31878" s="9"/>
      <c r="N31878" s="4"/>
    </row>
    <row r="31879" spans="1:14">
      <c r="A31879" s="6"/>
      <c r="C31879" s="6"/>
      <c r="F31879" s="4"/>
      <c r="G31879" s="8"/>
      <c r="J31879" s="9"/>
      <c r="K31879" s="9"/>
      <c r="L31879" s="9"/>
      <c r="N31879" s="4"/>
    </row>
    <row r="31880" spans="1:14">
      <c r="A31880" s="6"/>
      <c r="C31880" s="6"/>
      <c r="F31880" s="4"/>
      <c r="G31880" s="8"/>
      <c r="J31880" s="9"/>
      <c r="K31880" s="9"/>
      <c r="L31880" s="9"/>
      <c r="N31880" s="4"/>
    </row>
    <row r="31881" spans="1:14">
      <c r="A31881" s="6"/>
      <c r="C31881" s="6"/>
      <c r="F31881" s="4"/>
      <c r="G31881" s="8"/>
      <c r="J31881" s="9"/>
      <c r="K31881" s="9"/>
      <c r="L31881" s="9"/>
      <c r="N31881" s="4"/>
    </row>
    <row r="31882" spans="1:14">
      <c r="A31882" s="6"/>
      <c r="C31882" s="6"/>
      <c r="F31882" s="4"/>
      <c r="G31882" s="8"/>
      <c r="J31882" s="9"/>
      <c r="K31882" s="9"/>
      <c r="L31882" s="9"/>
      <c r="N31882" s="4"/>
    </row>
    <row r="31883" spans="1:14">
      <c r="A31883" s="6"/>
      <c r="C31883" s="6"/>
      <c r="F31883" s="4"/>
      <c r="G31883" s="8"/>
      <c r="J31883" s="9"/>
      <c r="K31883" s="9"/>
      <c r="L31883" s="9"/>
      <c r="N31883" s="4"/>
    </row>
    <row r="31884" spans="1:14">
      <c r="A31884" s="6"/>
      <c r="C31884" s="6"/>
      <c r="F31884" s="4"/>
      <c r="G31884" s="8"/>
      <c r="J31884" s="9"/>
      <c r="K31884" s="9"/>
      <c r="L31884" s="9"/>
      <c r="N31884" s="4"/>
    </row>
    <row r="31885" spans="1:14">
      <c r="A31885" s="6"/>
      <c r="C31885" s="6"/>
      <c r="F31885" s="4"/>
      <c r="G31885" s="8"/>
      <c r="J31885" s="9"/>
      <c r="K31885" s="9"/>
      <c r="L31885" s="9"/>
      <c r="N31885" s="4"/>
    </row>
    <row r="31886" spans="1:14">
      <c r="A31886" s="6"/>
      <c r="C31886" s="6"/>
      <c r="F31886" s="4"/>
      <c r="G31886" s="8"/>
      <c r="J31886" s="9"/>
      <c r="K31886" s="9"/>
      <c r="L31886" s="9"/>
      <c r="N31886" s="4"/>
    </row>
    <row r="31887" spans="1:14">
      <c r="A31887" s="6"/>
      <c r="C31887" s="6"/>
      <c r="F31887" s="4"/>
      <c r="G31887" s="8"/>
      <c r="J31887" s="9"/>
      <c r="K31887" s="9"/>
      <c r="L31887" s="9"/>
      <c r="N31887" s="4"/>
    </row>
    <row r="31888" spans="1:14">
      <c r="A31888" s="6"/>
      <c r="C31888" s="6"/>
      <c r="F31888" s="4"/>
      <c r="G31888" s="8"/>
      <c r="J31888" s="9"/>
      <c r="K31888" s="9"/>
      <c r="L31888" s="9"/>
      <c r="N31888" s="4"/>
    </row>
    <row r="31889" spans="1:14">
      <c r="A31889" s="6"/>
      <c r="C31889" s="6"/>
      <c r="F31889" s="4"/>
      <c r="G31889" s="8"/>
      <c r="J31889" s="9"/>
      <c r="K31889" s="9"/>
      <c r="L31889" s="9"/>
      <c r="N31889" s="4"/>
    </row>
    <row r="31890" spans="1:14">
      <c r="A31890" s="6"/>
      <c r="C31890" s="6"/>
      <c r="F31890" s="4"/>
      <c r="G31890" s="8"/>
      <c r="J31890" s="9"/>
      <c r="K31890" s="9"/>
      <c r="L31890" s="9"/>
      <c r="N31890" s="4"/>
    </row>
    <row r="31891" spans="1:14">
      <c r="A31891" s="6"/>
      <c r="C31891" s="6"/>
      <c r="F31891" s="4"/>
      <c r="G31891" s="8"/>
      <c r="J31891" s="9"/>
      <c r="K31891" s="9"/>
      <c r="L31891" s="9"/>
      <c r="N31891" s="4"/>
    </row>
    <row r="31892" spans="1:14">
      <c r="A31892" s="6"/>
      <c r="C31892" s="6"/>
      <c r="F31892" s="4"/>
      <c r="G31892" s="8"/>
      <c r="J31892" s="9"/>
      <c r="K31892" s="9"/>
      <c r="L31892" s="9"/>
      <c r="N31892" s="4"/>
    </row>
    <row r="31893" spans="1:14">
      <c r="A31893" s="6"/>
      <c r="C31893" s="6"/>
      <c r="F31893" s="4"/>
      <c r="G31893" s="8"/>
      <c r="J31893" s="9"/>
      <c r="K31893" s="9"/>
      <c r="L31893" s="9"/>
      <c r="N31893" s="4"/>
    </row>
    <row r="31894" spans="1:14">
      <c r="A31894" s="6"/>
      <c r="C31894" s="6"/>
      <c r="F31894" s="4"/>
      <c r="G31894" s="8"/>
      <c r="J31894" s="9"/>
      <c r="K31894" s="9"/>
      <c r="L31894" s="9"/>
      <c r="N31894" s="4"/>
    </row>
    <row r="31895" spans="1:14">
      <c r="A31895" s="6"/>
      <c r="C31895" s="6"/>
      <c r="F31895" s="4"/>
      <c r="G31895" s="8"/>
      <c r="J31895" s="9"/>
      <c r="K31895" s="9"/>
      <c r="L31895" s="9"/>
      <c r="N31895" s="4"/>
    </row>
    <row r="31896" spans="1:14">
      <c r="A31896" s="6"/>
      <c r="C31896" s="6"/>
      <c r="F31896" s="4"/>
      <c r="G31896" s="8"/>
      <c r="J31896" s="9"/>
      <c r="K31896" s="9"/>
      <c r="L31896" s="9"/>
      <c r="N31896" s="4"/>
    </row>
    <row r="31897" spans="1:14">
      <c r="A31897" s="6"/>
      <c r="C31897" s="6"/>
      <c r="F31897" s="4"/>
      <c r="G31897" s="8"/>
      <c r="J31897" s="9"/>
      <c r="K31897" s="9"/>
      <c r="L31897" s="9"/>
      <c r="N31897" s="4"/>
    </row>
    <row r="31898" spans="1:14">
      <c r="A31898" s="6"/>
      <c r="C31898" s="6"/>
      <c r="F31898" s="4"/>
      <c r="G31898" s="8"/>
      <c r="J31898" s="9"/>
      <c r="K31898" s="9"/>
      <c r="L31898" s="9"/>
      <c r="N31898" s="4"/>
    </row>
    <row r="31899" spans="1:14">
      <c r="A31899" s="6"/>
      <c r="C31899" s="6"/>
      <c r="F31899" s="4"/>
      <c r="G31899" s="8"/>
      <c r="J31899" s="9"/>
      <c r="K31899" s="9"/>
      <c r="L31899" s="9"/>
      <c r="N31899" s="4"/>
    </row>
    <row r="31900" spans="1:14">
      <c r="A31900" s="6"/>
      <c r="C31900" s="6"/>
      <c r="F31900" s="4"/>
      <c r="G31900" s="8"/>
      <c r="J31900" s="9"/>
      <c r="K31900" s="9"/>
      <c r="L31900" s="9"/>
      <c r="N31900" s="4"/>
    </row>
    <row r="31901" spans="1:14">
      <c r="A31901" s="6"/>
      <c r="C31901" s="6"/>
      <c r="F31901" s="4"/>
      <c r="G31901" s="8"/>
      <c r="J31901" s="9"/>
      <c r="K31901" s="9"/>
      <c r="L31901" s="9"/>
      <c r="N31901" s="4"/>
    </row>
    <row r="31902" spans="1:14">
      <c r="A31902" s="6"/>
      <c r="C31902" s="6"/>
      <c r="F31902" s="4"/>
      <c r="G31902" s="8"/>
      <c r="J31902" s="9"/>
      <c r="K31902" s="9"/>
      <c r="L31902" s="9"/>
      <c r="N31902" s="4"/>
    </row>
    <row r="31903" spans="1:14">
      <c r="A31903" s="6"/>
      <c r="C31903" s="6"/>
      <c r="F31903" s="4"/>
      <c r="G31903" s="8"/>
      <c r="J31903" s="9"/>
      <c r="K31903" s="9"/>
      <c r="L31903" s="9"/>
      <c r="N31903" s="4"/>
    </row>
    <row r="31904" spans="1:14">
      <c r="A31904" s="6"/>
      <c r="C31904" s="6"/>
      <c r="F31904" s="4"/>
      <c r="G31904" s="8"/>
      <c r="J31904" s="9"/>
      <c r="K31904" s="9"/>
      <c r="L31904" s="9"/>
      <c r="N31904" s="4"/>
    </row>
    <row r="31905" spans="1:14">
      <c r="A31905" s="6"/>
      <c r="C31905" s="6"/>
      <c r="F31905" s="4"/>
      <c r="G31905" s="8"/>
      <c r="J31905" s="9"/>
      <c r="K31905" s="9"/>
      <c r="L31905" s="9"/>
      <c r="N31905" s="4"/>
    </row>
    <row r="31906" spans="1:14">
      <c r="A31906" s="6"/>
      <c r="C31906" s="6"/>
      <c r="F31906" s="4"/>
      <c r="G31906" s="8"/>
      <c r="J31906" s="9"/>
      <c r="K31906" s="9"/>
      <c r="L31906" s="9"/>
      <c r="N31906" s="4"/>
    </row>
    <row r="31907" spans="1:14">
      <c r="A31907" s="6"/>
      <c r="C31907" s="6"/>
      <c r="F31907" s="4"/>
      <c r="G31907" s="8"/>
      <c r="J31907" s="9"/>
      <c r="K31907" s="9"/>
      <c r="L31907" s="9"/>
      <c r="N31907" s="4"/>
    </row>
    <row r="31908" spans="1:14">
      <c r="A31908" s="6"/>
      <c r="C31908" s="6"/>
      <c r="F31908" s="4"/>
      <c r="G31908" s="8"/>
      <c r="J31908" s="9"/>
      <c r="K31908" s="9"/>
      <c r="L31908" s="9"/>
      <c r="N31908" s="4"/>
    </row>
    <row r="31909" spans="1:14">
      <c r="A31909" s="6"/>
      <c r="C31909" s="6"/>
      <c r="F31909" s="4"/>
      <c r="G31909" s="8"/>
      <c r="J31909" s="9"/>
      <c r="K31909" s="9"/>
      <c r="L31909" s="9"/>
      <c r="N31909" s="4"/>
    </row>
    <row r="31910" spans="1:14">
      <c r="A31910" s="6"/>
      <c r="C31910" s="6"/>
      <c r="F31910" s="4"/>
      <c r="G31910" s="8"/>
      <c r="J31910" s="9"/>
      <c r="K31910" s="9"/>
      <c r="L31910" s="9"/>
      <c r="N31910" s="4"/>
    </row>
    <row r="31911" spans="1:14">
      <c r="A31911" s="6"/>
      <c r="C31911" s="6"/>
      <c r="F31911" s="4"/>
      <c r="G31911" s="8"/>
      <c r="J31911" s="9"/>
      <c r="K31911" s="9"/>
      <c r="L31911" s="9"/>
      <c r="N31911" s="4"/>
    </row>
    <row r="31912" spans="1:14">
      <c r="A31912" s="6"/>
      <c r="C31912" s="6"/>
      <c r="F31912" s="4"/>
      <c r="G31912" s="8"/>
      <c r="J31912" s="9"/>
      <c r="K31912" s="9"/>
      <c r="L31912" s="9"/>
      <c r="N31912" s="4"/>
    </row>
    <row r="31913" spans="1:14">
      <c r="A31913" s="6"/>
      <c r="C31913" s="6"/>
      <c r="F31913" s="4"/>
      <c r="G31913" s="8"/>
      <c r="J31913" s="9"/>
      <c r="K31913" s="9"/>
      <c r="L31913" s="9"/>
      <c r="N31913" s="4"/>
    </row>
    <row r="31914" spans="1:14">
      <c r="A31914" s="6"/>
      <c r="C31914" s="6"/>
      <c r="F31914" s="4"/>
      <c r="G31914" s="8"/>
      <c r="J31914" s="9"/>
      <c r="K31914" s="9"/>
      <c r="L31914" s="9"/>
      <c r="N31914" s="4"/>
    </row>
    <row r="31915" spans="1:14">
      <c r="A31915" s="6"/>
      <c r="C31915" s="6"/>
      <c r="F31915" s="4"/>
      <c r="G31915" s="8"/>
      <c r="J31915" s="9"/>
      <c r="K31915" s="9"/>
      <c r="L31915" s="9"/>
      <c r="N31915" s="4"/>
    </row>
    <row r="31916" spans="1:14">
      <c r="A31916" s="6"/>
      <c r="C31916" s="6"/>
      <c r="F31916" s="4"/>
      <c r="G31916" s="8"/>
      <c r="J31916" s="9"/>
      <c r="K31916" s="9"/>
      <c r="L31916" s="9"/>
      <c r="N31916" s="4"/>
    </row>
    <row r="31917" spans="1:14">
      <c r="A31917" s="6"/>
      <c r="C31917" s="6"/>
      <c r="F31917" s="4"/>
      <c r="G31917" s="8"/>
      <c r="J31917" s="9"/>
      <c r="K31917" s="9"/>
      <c r="L31917" s="9"/>
      <c r="N31917" s="4"/>
    </row>
    <row r="31918" spans="1:14">
      <c r="A31918" s="6"/>
      <c r="C31918" s="6"/>
      <c r="F31918" s="4"/>
      <c r="G31918" s="8"/>
      <c r="J31918" s="9"/>
      <c r="K31918" s="9"/>
      <c r="L31918" s="9"/>
      <c r="N31918" s="4"/>
    </row>
    <row r="31919" spans="1:14">
      <c r="A31919" s="6"/>
      <c r="C31919" s="6"/>
      <c r="F31919" s="4"/>
      <c r="G31919" s="8"/>
      <c r="J31919" s="9"/>
      <c r="K31919" s="9"/>
      <c r="L31919" s="9"/>
      <c r="N31919" s="4"/>
    </row>
    <row r="31920" spans="1:14">
      <c r="A31920" s="6"/>
      <c r="C31920" s="6"/>
      <c r="F31920" s="4"/>
      <c r="G31920" s="8"/>
      <c r="J31920" s="9"/>
      <c r="K31920" s="9"/>
      <c r="L31920" s="9"/>
      <c r="N31920" s="4"/>
    </row>
    <row r="31921" spans="1:14">
      <c r="A31921" s="6"/>
      <c r="C31921" s="6"/>
      <c r="F31921" s="4"/>
      <c r="G31921" s="8"/>
      <c r="J31921" s="9"/>
      <c r="K31921" s="9"/>
      <c r="L31921" s="9"/>
      <c r="N31921" s="4"/>
    </row>
    <row r="31922" spans="1:14">
      <c r="A31922" s="6"/>
      <c r="C31922" s="6"/>
      <c r="F31922" s="4"/>
      <c r="G31922" s="8"/>
      <c r="J31922" s="9"/>
      <c r="K31922" s="9"/>
      <c r="L31922" s="9"/>
      <c r="N31922" s="4"/>
    </row>
    <row r="31923" spans="1:14">
      <c r="A31923" s="6"/>
      <c r="C31923" s="6"/>
      <c r="F31923" s="4"/>
      <c r="G31923" s="8"/>
      <c r="J31923" s="9"/>
      <c r="K31923" s="9"/>
      <c r="L31923" s="9"/>
      <c r="N31923" s="4"/>
    </row>
    <row r="31924" spans="1:14">
      <c r="A31924" s="6"/>
      <c r="C31924" s="6"/>
      <c r="F31924" s="4"/>
      <c r="G31924" s="8"/>
      <c r="J31924" s="9"/>
      <c r="K31924" s="9"/>
      <c r="L31924" s="9"/>
      <c r="N31924" s="4"/>
    </row>
    <row r="31925" spans="1:14">
      <c r="A31925" s="6"/>
      <c r="C31925" s="6"/>
      <c r="F31925" s="4"/>
      <c r="G31925" s="8"/>
      <c r="J31925" s="9"/>
      <c r="K31925" s="9"/>
      <c r="L31925" s="9"/>
      <c r="N31925" s="4"/>
    </row>
    <row r="31926" spans="1:14">
      <c r="A31926" s="6"/>
      <c r="C31926" s="6"/>
      <c r="F31926" s="4"/>
      <c r="G31926" s="8"/>
      <c r="J31926" s="9"/>
      <c r="K31926" s="9"/>
      <c r="L31926" s="9"/>
      <c r="N31926" s="4"/>
    </row>
    <row r="31927" spans="1:14">
      <c r="A31927" s="6"/>
      <c r="C31927" s="6"/>
      <c r="F31927" s="4"/>
      <c r="G31927" s="8"/>
      <c r="J31927" s="9"/>
      <c r="K31927" s="9"/>
      <c r="L31927" s="9"/>
      <c r="N31927" s="4"/>
    </row>
    <row r="31928" spans="1:14">
      <c r="A31928" s="6"/>
      <c r="C31928" s="6"/>
      <c r="F31928" s="4"/>
      <c r="G31928" s="8"/>
      <c r="J31928" s="9"/>
      <c r="K31928" s="9"/>
      <c r="L31928" s="9"/>
      <c r="N31928" s="4"/>
    </row>
    <row r="31929" spans="1:14">
      <c r="A31929" s="6"/>
      <c r="C31929" s="6"/>
      <c r="F31929" s="4"/>
      <c r="G31929" s="8"/>
      <c r="J31929" s="9"/>
      <c r="K31929" s="9"/>
      <c r="L31929" s="9"/>
      <c r="N31929" s="4"/>
    </row>
    <row r="31930" spans="1:14">
      <c r="A31930" s="6"/>
      <c r="C31930" s="6"/>
      <c r="F31930" s="4"/>
      <c r="G31930" s="8"/>
      <c r="J31930" s="9"/>
      <c r="K31930" s="9"/>
      <c r="L31930" s="9"/>
      <c r="N31930" s="4"/>
    </row>
    <row r="31931" spans="1:14">
      <c r="A31931" s="6"/>
      <c r="C31931" s="6"/>
      <c r="F31931" s="4"/>
      <c r="G31931" s="8"/>
      <c r="J31931" s="9"/>
      <c r="K31931" s="9"/>
      <c r="L31931" s="9"/>
      <c r="N31931" s="4"/>
    </row>
    <row r="31932" spans="1:14">
      <c r="A31932" s="6"/>
      <c r="C31932" s="6"/>
      <c r="F31932" s="4"/>
      <c r="G31932" s="8"/>
      <c r="J31932" s="9"/>
      <c r="K31932" s="9"/>
      <c r="L31932" s="9"/>
      <c r="N31932" s="4"/>
    </row>
    <row r="31933" spans="1:14">
      <c r="A31933" s="6"/>
      <c r="C31933" s="6"/>
      <c r="F31933" s="4"/>
      <c r="G31933" s="8"/>
      <c r="J31933" s="9"/>
      <c r="K31933" s="9"/>
      <c r="L31933" s="9"/>
      <c r="N31933" s="4"/>
    </row>
    <row r="31934" spans="1:14">
      <c r="A31934" s="6"/>
      <c r="C31934" s="6"/>
      <c r="F31934" s="4"/>
      <c r="G31934" s="8"/>
      <c r="J31934" s="9"/>
      <c r="K31934" s="9"/>
      <c r="L31934" s="9"/>
      <c r="N31934" s="4"/>
    </row>
    <row r="31935" spans="1:14">
      <c r="A31935" s="6"/>
      <c r="C31935" s="6"/>
      <c r="F31935" s="4"/>
      <c r="G31935" s="8"/>
      <c r="J31935" s="9"/>
      <c r="K31935" s="9"/>
      <c r="L31935" s="9"/>
      <c r="N31935" s="4"/>
    </row>
    <row r="31936" spans="1:14">
      <c r="A31936" s="6"/>
      <c r="C31936" s="6"/>
      <c r="F31936" s="4"/>
      <c r="G31936" s="8"/>
      <c r="J31936" s="9"/>
      <c r="K31936" s="9"/>
      <c r="L31936" s="9"/>
      <c r="N31936" s="4"/>
    </row>
    <row r="31937" spans="1:14">
      <c r="A31937" s="6"/>
      <c r="C31937" s="6"/>
      <c r="F31937" s="4"/>
      <c r="G31937" s="8"/>
      <c r="J31937" s="9"/>
      <c r="K31937" s="9"/>
      <c r="L31937" s="9"/>
      <c r="N31937" s="4"/>
    </row>
    <row r="31938" spans="1:14">
      <c r="A31938" s="6"/>
      <c r="C31938" s="6"/>
      <c r="F31938" s="4"/>
      <c r="G31938" s="8"/>
      <c r="J31938" s="9"/>
      <c r="K31938" s="9"/>
      <c r="L31938" s="9"/>
      <c r="N31938" s="4"/>
    </row>
    <row r="31939" spans="1:14">
      <c r="A31939" s="6"/>
      <c r="C31939" s="6"/>
      <c r="F31939" s="4"/>
      <c r="G31939" s="8"/>
      <c r="J31939" s="9"/>
      <c r="K31939" s="9"/>
      <c r="L31939" s="9"/>
      <c r="N31939" s="4"/>
    </row>
    <row r="31940" spans="1:14">
      <c r="A31940" s="6"/>
      <c r="C31940" s="6"/>
      <c r="F31940" s="4"/>
      <c r="G31940" s="8"/>
      <c r="J31940" s="9"/>
      <c r="K31940" s="9"/>
      <c r="L31940" s="9"/>
      <c r="N31940" s="4"/>
    </row>
    <row r="31941" spans="1:14">
      <c r="A31941" s="6"/>
      <c r="C31941" s="6"/>
      <c r="F31941" s="4"/>
      <c r="G31941" s="8"/>
      <c r="J31941" s="9"/>
      <c r="K31941" s="9"/>
      <c r="L31941" s="9"/>
      <c r="N31941" s="4"/>
    </row>
    <row r="31942" spans="1:14">
      <c r="A31942" s="6"/>
      <c r="C31942" s="6"/>
      <c r="F31942" s="4"/>
      <c r="G31942" s="8"/>
      <c r="J31942" s="9"/>
      <c r="K31942" s="9"/>
      <c r="L31942" s="9"/>
      <c r="N31942" s="4"/>
    </row>
    <row r="31943" spans="1:14">
      <c r="A31943" s="6"/>
      <c r="C31943" s="6"/>
      <c r="F31943" s="4"/>
      <c r="G31943" s="8"/>
      <c r="J31943" s="9"/>
      <c r="K31943" s="9"/>
      <c r="L31943" s="9"/>
      <c r="N31943" s="4"/>
    </row>
    <row r="31944" spans="1:14">
      <c r="A31944" s="6"/>
      <c r="C31944" s="6"/>
      <c r="F31944" s="4"/>
      <c r="G31944" s="8"/>
      <c r="J31944" s="9"/>
      <c r="K31944" s="9"/>
      <c r="L31944" s="9"/>
      <c r="N31944" s="4"/>
    </row>
    <row r="31945" spans="1:14">
      <c r="A31945" s="6"/>
      <c r="C31945" s="6"/>
      <c r="F31945" s="4"/>
      <c r="G31945" s="8"/>
      <c r="J31945" s="9"/>
      <c r="K31945" s="9"/>
      <c r="L31945" s="9"/>
      <c r="N31945" s="4"/>
    </row>
    <row r="31946" spans="1:14">
      <c r="A31946" s="6"/>
      <c r="C31946" s="6"/>
      <c r="F31946" s="4"/>
      <c r="G31946" s="8"/>
      <c r="J31946" s="9"/>
      <c r="K31946" s="9"/>
      <c r="L31946" s="9"/>
      <c r="N31946" s="4"/>
    </row>
    <row r="31947" spans="1:14">
      <c r="A31947" s="6"/>
      <c r="C31947" s="6"/>
      <c r="F31947" s="4"/>
      <c r="G31947" s="8"/>
      <c r="J31947" s="9"/>
      <c r="K31947" s="9"/>
      <c r="L31947" s="9"/>
      <c r="N31947" s="4"/>
    </row>
    <row r="31948" spans="1:14">
      <c r="A31948" s="6"/>
      <c r="C31948" s="6"/>
      <c r="F31948" s="4"/>
      <c r="G31948" s="8"/>
      <c r="J31948" s="9"/>
      <c r="K31948" s="9"/>
      <c r="L31948" s="9"/>
      <c r="N31948" s="4"/>
    </row>
    <row r="31949" spans="1:14">
      <c r="A31949" s="6"/>
      <c r="C31949" s="6"/>
      <c r="F31949" s="4"/>
      <c r="G31949" s="8"/>
      <c r="J31949" s="9"/>
      <c r="K31949" s="9"/>
      <c r="L31949" s="9"/>
      <c r="N31949" s="4"/>
    </row>
    <row r="31950" spans="1:14">
      <c r="A31950" s="6"/>
      <c r="C31950" s="6"/>
      <c r="F31950" s="4"/>
      <c r="G31950" s="8"/>
      <c r="J31950" s="9"/>
      <c r="K31950" s="9"/>
      <c r="L31950" s="9"/>
      <c r="N31950" s="4"/>
    </row>
    <row r="31951" spans="1:14">
      <c r="A31951" s="6"/>
      <c r="C31951" s="6"/>
      <c r="F31951" s="4"/>
      <c r="G31951" s="8"/>
      <c r="J31951" s="9"/>
      <c r="K31951" s="9"/>
      <c r="L31951" s="9"/>
      <c r="N31951" s="4"/>
    </row>
    <row r="31952" spans="1:14">
      <c r="A31952" s="6"/>
      <c r="C31952" s="6"/>
      <c r="F31952" s="4"/>
      <c r="G31952" s="8"/>
      <c r="J31952" s="9"/>
      <c r="K31952" s="9"/>
      <c r="L31952" s="9"/>
      <c r="N31952" s="4"/>
    </row>
    <row r="31953" spans="1:14">
      <c r="A31953" s="6"/>
      <c r="C31953" s="6"/>
      <c r="F31953" s="4"/>
      <c r="G31953" s="8"/>
      <c r="J31953" s="9"/>
      <c r="K31953" s="9"/>
      <c r="L31953" s="9"/>
      <c r="N31953" s="4"/>
    </row>
    <row r="31954" spans="1:14">
      <c r="A31954" s="6"/>
      <c r="C31954" s="6"/>
      <c r="F31954" s="4"/>
      <c r="G31954" s="8"/>
      <c r="J31954" s="9"/>
      <c r="K31954" s="9"/>
      <c r="L31954" s="9"/>
      <c r="N31954" s="4"/>
    </row>
    <row r="31955" spans="1:14">
      <c r="A31955" s="6"/>
      <c r="C31955" s="6"/>
      <c r="F31955" s="4"/>
      <c r="G31955" s="8"/>
      <c r="J31955" s="9"/>
      <c r="K31955" s="9"/>
      <c r="L31955" s="9"/>
      <c r="N31955" s="4"/>
    </row>
    <row r="31956" spans="1:14">
      <c r="A31956" s="6"/>
      <c r="C31956" s="6"/>
      <c r="F31956" s="4"/>
      <c r="G31956" s="8"/>
      <c r="J31956" s="9"/>
      <c r="K31956" s="9"/>
      <c r="L31956" s="9"/>
      <c r="N31956" s="4"/>
    </row>
    <row r="31957" spans="1:14">
      <c r="A31957" s="6"/>
      <c r="C31957" s="6"/>
      <c r="F31957" s="4"/>
      <c r="G31957" s="8"/>
      <c r="J31957" s="9"/>
      <c r="K31957" s="9"/>
      <c r="L31957" s="9"/>
      <c r="N31957" s="4"/>
    </row>
    <row r="31958" spans="1:14">
      <c r="A31958" s="6"/>
      <c r="C31958" s="6"/>
      <c r="F31958" s="4"/>
      <c r="G31958" s="8"/>
      <c r="J31958" s="9"/>
      <c r="K31958" s="9"/>
      <c r="L31958" s="9"/>
      <c r="N31958" s="4"/>
    </row>
    <row r="31959" spans="1:14">
      <c r="A31959" s="6"/>
      <c r="C31959" s="6"/>
      <c r="F31959" s="4"/>
      <c r="G31959" s="8"/>
      <c r="J31959" s="9"/>
      <c r="K31959" s="9"/>
      <c r="L31959" s="9"/>
      <c r="N31959" s="4"/>
    </row>
    <row r="31960" spans="1:14">
      <c r="A31960" s="6"/>
      <c r="C31960" s="6"/>
      <c r="F31960" s="4"/>
      <c r="G31960" s="8"/>
      <c r="J31960" s="9"/>
      <c r="K31960" s="9"/>
      <c r="L31960" s="9"/>
      <c r="N31960" s="4"/>
    </row>
    <row r="31961" spans="1:14">
      <c r="A31961" s="6"/>
      <c r="C31961" s="6"/>
      <c r="F31961" s="4"/>
      <c r="G31961" s="8"/>
      <c r="J31961" s="9"/>
      <c r="K31961" s="9"/>
      <c r="L31961" s="9"/>
      <c r="N31961" s="4"/>
    </row>
    <row r="31962" spans="1:14">
      <c r="A31962" s="6"/>
      <c r="C31962" s="6"/>
      <c r="F31962" s="4"/>
      <c r="G31962" s="8"/>
      <c r="J31962" s="9"/>
      <c r="K31962" s="9"/>
      <c r="L31962" s="9"/>
      <c r="N31962" s="4"/>
    </row>
    <row r="31963" spans="1:14">
      <c r="A31963" s="6"/>
      <c r="C31963" s="6"/>
      <c r="F31963" s="4"/>
      <c r="G31963" s="8"/>
      <c r="J31963" s="9"/>
      <c r="K31963" s="9"/>
      <c r="L31963" s="9"/>
      <c r="N31963" s="4"/>
    </row>
    <row r="31964" spans="1:14">
      <c r="A31964" s="6"/>
      <c r="C31964" s="6"/>
      <c r="F31964" s="4"/>
      <c r="G31964" s="8"/>
      <c r="J31964" s="9"/>
      <c r="K31964" s="9"/>
      <c r="L31964" s="9"/>
      <c r="N31964" s="4"/>
    </row>
    <row r="31965" spans="1:14">
      <c r="A31965" s="6"/>
      <c r="C31965" s="6"/>
      <c r="F31965" s="4"/>
      <c r="G31965" s="8"/>
      <c r="J31965" s="9"/>
      <c r="K31965" s="9"/>
      <c r="L31965" s="9"/>
      <c r="N31965" s="4"/>
    </row>
    <row r="31966" spans="1:14">
      <c r="A31966" s="6"/>
      <c r="C31966" s="6"/>
      <c r="F31966" s="4"/>
      <c r="G31966" s="8"/>
      <c r="J31966" s="9"/>
      <c r="K31966" s="9"/>
      <c r="L31966" s="9"/>
      <c r="N31966" s="4"/>
    </row>
    <row r="31967" spans="1:14">
      <c r="A31967" s="6"/>
      <c r="C31967" s="6"/>
      <c r="F31967" s="4"/>
      <c r="G31967" s="8"/>
      <c r="J31967" s="9"/>
      <c r="K31967" s="9"/>
      <c r="L31967" s="9"/>
      <c r="N31967" s="4"/>
    </row>
    <row r="31968" spans="1:14">
      <c r="A31968" s="6"/>
      <c r="C31968" s="6"/>
      <c r="F31968" s="4"/>
      <c r="G31968" s="8"/>
      <c r="J31968" s="9"/>
      <c r="K31968" s="9"/>
      <c r="L31968" s="9"/>
      <c r="N31968" s="4"/>
    </row>
    <row r="31969" spans="1:14">
      <c r="A31969" s="6"/>
      <c r="C31969" s="6"/>
      <c r="F31969" s="4"/>
      <c r="G31969" s="8"/>
      <c r="J31969" s="9"/>
      <c r="K31969" s="9"/>
      <c r="L31969" s="9"/>
      <c r="N31969" s="4"/>
    </row>
    <row r="31970" spans="1:14">
      <c r="A31970" s="6"/>
      <c r="C31970" s="6"/>
      <c r="F31970" s="4"/>
      <c r="G31970" s="8"/>
      <c r="J31970" s="9"/>
      <c r="K31970" s="9"/>
      <c r="L31970" s="9"/>
      <c r="N31970" s="4"/>
    </row>
    <row r="31971" spans="1:14">
      <c r="A31971" s="6"/>
      <c r="C31971" s="6"/>
      <c r="F31971" s="4"/>
      <c r="G31971" s="8"/>
      <c r="J31971" s="9"/>
      <c r="K31971" s="9"/>
      <c r="L31971" s="9"/>
      <c r="N31971" s="4"/>
    </row>
    <row r="31972" spans="1:14">
      <c r="A31972" s="6"/>
      <c r="C31972" s="6"/>
      <c r="F31972" s="4"/>
      <c r="G31972" s="8"/>
      <c r="J31972" s="9"/>
      <c r="K31972" s="9"/>
      <c r="L31972" s="9"/>
      <c r="N31972" s="4"/>
    </row>
    <row r="31973" spans="1:14">
      <c r="A31973" s="6"/>
      <c r="C31973" s="6"/>
      <c r="F31973" s="4"/>
      <c r="G31973" s="8"/>
      <c r="J31973" s="9"/>
      <c r="K31973" s="9"/>
      <c r="L31973" s="9"/>
      <c r="N31973" s="4"/>
    </row>
    <row r="31974" spans="1:14">
      <c r="A31974" s="6"/>
      <c r="C31974" s="6"/>
      <c r="F31974" s="4"/>
      <c r="G31974" s="8"/>
      <c r="J31974" s="9"/>
      <c r="K31974" s="9"/>
      <c r="L31974" s="9"/>
      <c r="N31974" s="4"/>
    </row>
    <row r="31975" spans="1:14">
      <c r="A31975" s="6"/>
      <c r="C31975" s="6"/>
      <c r="F31975" s="4"/>
      <c r="G31975" s="8"/>
      <c r="J31975" s="9"/>
      <c r="K31975" s="9"/>
      <c r="L31975" s="9"/>
      <c r="N31975" s="4"/>
    </row>
    <row r="31976" spans="1:14">
      <c r="A31976" s="6"/>
      <c r="C31976" s="6"/>
      <c r="F31976" s="4"/>
      <c r="G31976" s="8"/>
      <c r="J31976" s="9"/>
      <c r="K31976" s="9"/>
      <c r="L31976" s="9"/>
      <c r="N31976" s="4"/>
    </row>
    <row r="31977" spans="1:14">
      <c r="A31977" s="6"/>
      <c r="C31977" s="6"/>
      <c r="F31977" s="4"/>
      <c r="G31977" s="8"/>
      <c r="J31977" s="9"/>
      <c r="K31977" s="9"/>
      <c r="L31977" s="9"/>
      <c r="N31977" s="4"/>
    </row>
    <row r="31978" spans="1:14">
      <c r="A31978" s="6"/>
      <c r="C31978" s="6"/>
      <c r="F31978" s="4"/>
      <c r="G31978" s="8"/>
      <c r="J31978" s="9"/>
      <c r="K31978" s="9"/>
      <c r="L31978" s="9"/>
      <c r="N31978" s="4"/>
    </row>
    <row r="31979" spans="1:14">
      <c r="A31979" s="6"/>
      <c r="C31979" s="6"/>
      <c r="F31979" s="4"/>
      <c r="G31979" s="8"/>
      <c r="J31979" s="9"/>
      <c r="K31979" s="9"/>
      <c r="L31979" s="9"/>
      <c r="N31979" s="4"/>
    </row>
    <row r="31980" spans="1:14">
      <c r="A31980" s="6"/>
      <c r="C31980" s="6"/>
      <c r="F31980" s="4"/>
      <c r="G31980" s="8"/>
      <c r="J31980" s="9"/>
      <c r="K31980" s="9"/>
      <c r="L31980" s="9"/>
      <c r="N31980" s="4"/>
    </row>
    <row r="31981" spans="1:14">
      <c r="A31981" s="6"/>
      <c r="C31981" s="6"/>
      <c r="F31981" s="4"/>
      <c r="G31981" s="8"/>
      <c r="J31981" s="9"/>
      <c r="K31981" s="9"/>
      <c r="L31981" s="9"/>
      <c r="N31981" s="4"/>
    </row>
    <row r="31982" spans="1:14">
      <c r="A31982" s="6"/>
      <c r="C31982" s="6"/>
      <c r="F31982" s="4"/>
      <c r="G31982" s="8"/>
      <c r="J31982" s="9"/>
      <c r="K31982" s="9"/>
      <c r="L31982" s="9"/>
      <c r="N31982" s="4"/>
    </row>
    <row r="31983" spans="1:14">
      <c r="A31983" s="6"/>
      <c r="C31983" s="6"/>
      <c r="F31983" s="4"/>
      <c r="G31983" s="8"/>
      <c r="J31983" s="9"/>
      <c r="K31983" s="9"/>
      <c r="L31983" s="9"/>
      <c r="N31983" s="4"/>
    </row>
    <row r="31984" spans="1:14">
      <c r="A31984" s="6"/>
      <c r="C31984" s="6"/>
      <c r="F31984" s="4"/>
      <c r="G31984" s="8"/>
      <c r="J31984" s="9"/>
      <c r="K31984" s="9"/>
      <c r="L31984" s="9"/>
      <c r="N31984" s="4"/>
    </row>
    <row r="31985" spans="1:14">
      <c r="A31985" s="6"/>
      <c r="C31985" s="6"/>
      <c r="F31985" s="4"/>
      <c r="G31985" s="8"/>
      <c r="J31985" s="9"/>
      <c r="K31985" s="9"/>
      <c r="L31985" s="9"/>
      <c r="N31985" s="4"/>
    </row>
    <row r="31986" spans="1:14">
      <c r="A31986" s="6"/>
      <c r="C31986" s="6"/>
      <c r="F31986" s="4"/>
      <c r="G31986" s="8"/>
      <c r="J31986" s="9"/>
      <c r="K31986" s="9"/>
      <c r="L31986" s="9"/>
      <c r="N31986" s="4"/>
    </row>
    <row r="31987" spans="1:14">
      <c r="A31987" s="6"/>
      <c r="C31987" s="6"/>
      <c r="F31987" s="4"/>
      <c r="G31987" s="8"/>
      <c r="J31987" s="9"/>
      <c r="K31987" s="9"/>
      <c r="L31987" s="9"/>
      <c r="N31987" s="4"/>
    </row>
    <row r="31988" spans="1:14">
      <c r="A31988" s="6"/>
      <c r="C31988" s="6"/>
      <c r="F31988" s="4"/>
      <c r="G31988" s="8"/>
      <c r="J31988" s="9"/>
      <c r="K31988" s="9"/>
      <c r="L31988" s="9"/>
      <c r="N31988" s="4"/>
    </row>
    <row r="31989" spans="1:14">
      <c r="A31989" s="6"/>
      <c r="C31989" s="6"/>
      <c r="F31989" s="4"/>
      <c r="G31989" s="8"/>
      <c r="J31989" s="9"/>
      <c r="K31989" s="9"/>
      <c r="L31989" s="9"/>
      <c r="N31989" s="4"/>
    </row>
    <row r="31990" spans="1:14">
      <c r="A31990" s="6"/>
      <c r="C31990" s="6"/>
      <c r="F31990" s="4"/>
      <c r="G31990" s="8"/>
      <c r="J31990" s="9"/>
      <c r="K31990" s="9"/>
      <c r="L31990" s="9"/>
      <c r="N31990" s="4"/>
    </row>
    <row r="31991" spans="1:14">
      <c r="A31991" s="6"/>
      <c r="C31991" s="6"/>
      <c r="F31991" s="4"/>
      <c r="G31991" s="8"/>
      <c r="J31991" s="9"/>
      <c r="K31991" s="9"/>
      <c r="L31991" s="9"/>
      <c r="N31991" s="4"/>
    </row>
    <row r="31992" spans="1:14">
      <c r="A31992" s="6"/>
      <c r="C31992" s="6"/>
      <c r="F31992" s="4"/>
      <c r="G31992" s="8"/>
      <c r="J31992" s="9"/>
      <c r="K31992" s="9"/>
      <c r="L31992" s="9"/>
      <c r="N31992" s="4"/>
    </row>
    <row r="31993" spans="1:14">
      <c r="A31993" s="6"/>
      <c r="C31993" s="6"/>
      <c r="F31993" s="4"/>
      <c r="G31993" s="8"/>
      <c r="J31993" s="9"/>
      <c r="K31993" s="9"/>
      <c r="L31993" s="9"/>
      <c r="N31993" s="4"/>
    </row>
    <row r="31994" spans="1:14">
      <c r="A31994" s="6"/>
      <c r="C31994" s="6"/>
      <c r="F31994" s="4"/>
      <c r="G31994" s="8"/>
      <c r="J31994" s="9"/>
      <c r="K31994" s="9"/>
      <c r="L31994" s="9"/>
      <c r="N31994" s="4"/>
    </row>
    <row r="31995" spans="1:14">
      <c r="A31995" s="6"/>
      <c r="C31995" s="6"/>
      <c r="F31995" s="4"/>
      <c r="G31995" s="8"/>
      <c r="J31995" s="9"/>
      <c r="K31995" s="9"/>
      <c r="L31995" s="9"/>
      <c r="N31995" s="4"/>
    </row>
    <row r="31996" spans="1:14">
      <c r="A31996" s="6"/>
      <c r="C31996" s="6"/>
      <c r="F31996" s="4"/>
      <c r="G31996" s="8"/>
      <c r="J31996" s="9"/>
      <c r="K31996" s="9"/>
      <c r="L31996" s="9"/>
      <c r="N31996" s="4"/>
    </row>
    <row r="31997" spans="1:14">
      <c r="A31997" s="6"/>
      <c r="C31997" s="6"/>
      <c r="F31997" s="4"/>
      <c r="G31997" s="8"/>
      <c r="J31997" s="9"/>
      <c r="K31997" s="9"/>
      <c r="L31997" s="9"/>
      <c r="N31997" s="4"/>
    </row>
    <row r="31998" spans="1:14">
      <c r="A31998" s="6"/>
      <c r="C31998" s="6"/>
      <c r="F31998" s="4"/>
      <c r="G31998" s="8"/>
      <c r="J31998" s="9"/>
      <c r="K31998" s="9"/>
      <c r="L31998" s="9"/>
      <c r="N31998" s="4"/>
    </row>
    <row r="31999" spans="1:14">
      <c r="A31999" s="6"/>
      <c r="C31999" s="6"/>
      <c r="F31999" s="4"/>
      <c r="G31999" s="8"/>
      <c r="J31999" s="9"/>
      <c r="K31999" s="9"/>
      <c r="L31999" s="9"/>
      <c r="N31999" s="4"/>
    </row>
    <row r="32000" spans="1:14">
      <c r="A32000" s="6"/>
      <c r="C32000" s="6"/>
      <c r="F32000" s="4"/>
      <c r="G32000" s="8"/>
      <c r="J32000" s="9"/>
      <c r="K32000" s="9"/>
      <c r="L32000" s="9"/>
      <c r="N32000" s="4"/>
    </row>
    <row r="32001" spans="1:14">
      <c r="A32001" s="6"/>
      <c r="C32001" s="6"/>
      <c r="F32001" s="4"/>
      <c r="G32001" s="8"/>
      <c r="J32001" s="9"/>
      <c r="K32001" s="9"/>
      <c r="L32001" s="9"/>
      <c r="N32001" s="4"/>
    </row>
    <row r="32002" spans="1:14">
      <c r="A32002" s="6"/>
      <c r="C32002" s="6"/>
      <c r="F32002" s="4"/>
      <c r="G32002" s="8"/>
      <c r="J32002" s="9"/>
      <c r="K32002" s="9"/>
      <c r="L32002" s="9"/>
      <c r="N32002" s="4"/>
    </row>
    <row r="32003" spans="1:14">
      <c r="A32003" s="6"/>
      <c r="C32003" s="6"/>
      <c r="F32003" s="4"/>
      <c r="G32003" s="8"/>
      <c r="J32003" s="9"/>
      <c r="K32003" s="9"/>
      <c r="L32003" s="9"/>
      <c r="N32003" s="4"/>
    </row>
    <row r="32004" spans="1:14">
      <c r="A32004" s="6"/>
      <c r="C32004" s="6"/>
      <c r="F32004" s="4"/>
      <c r="G32004" s="8"/>
      <c r="J32004" s="9"/>
      <c r="K32004" s="9"/>
      <c r="L32004" s="9"/>
      <c r="N32004" s="4"/>
    </row>
    <row r="32005" spans="1:14">
      <c r="A32005" s="6"/>
      <c r="C32005" s="6"/>
      <c r="F32005" s="4"/>
      <c r="G32005" s="8"/>
      <c r="J32005" s="9"/>
      <c r="K32005" s="9"/>
      <c r="L32005" s="9"/>
      <c r="N32005" s="4"/>
    </row>
    <row r="32006" spans="1:14">
      <c r="A32006" s="6"/>
      <c r="C32006" s="6"/>
      <c r="F32006" s="4"/>
      <c r="G32006" s="8"/>
      <c r="J32006" s="9"/>
      <c r="K32006" s="9"/>
      <c r="L32006" s="9"/>
      <c r="N32006" s="4"/>
    </row>
    <row r="32007" spans="1:14">
      <c r="A32007" s="6"/>
      <c r="C32007" s="6"/>
      <c r="F32007" s="4"/>
      <c r="G32007" s="8"/>
      <c r="J32007" s="9"/>
      <c r="K32007" s="9"/>
      <c r="L32007" s="9"/>
      <c r="N32007" s="4"/>
    </row>
    <row r="32008" spans="1:14">
      <c r="A32008" s="6"/>
      <c r="C32008" s="6"/>
      <c r="F32008" s="4"/>
      <c r="G32008" s="8"/>
      <c r="J32008" s="9"/>
      <c r="K32008" s="9"/>
      <c r="L32008" s="9"/>
      <c r="N32008" s="4"/>
    </row>
    <row r="32009" spans="1:14">
      <c r="A32009" s="6"/>
      <c r="C32009" s="6"/>
      <c r="F32009" s="4"/>
      <c r="G32009" s="8"/>
      <c r="J32009" s="9"/>
      <c r="K32009" s="9"/>
      <c r="L32009" s="9"/>
      <c r="N32009" s="4"/>
    </row>
    <row r="32010" spans="1:14">
      <c r="A32010" s="6"/>
      <c r="C32010" s="6"/>
      <c r="F32010" s="4"/>
      <c r="G32010" s="8"/>
      <c r="J32010" s="9"/>
      <c r="K32010" s="9"/>
      <c r="L32010" s="9"/>
      <c r="N32010" s="4"/>
    </row>
    <row r="32011" spans="1:14">
      <c r="A32011" s="6"/>
      <c r="C32011" s="6"/>
      <c r="F32011" s="4"/>
      <c r="G32011" s="8"/>
      <c r="J32011" s="9"/>
      <c r="K32011" s="9"/>
      <c r="L32011" s="9"/>
      <c r="N32011" s="4"/>
    </row>
    <row r="32012" spans="1:14">
      <c r="A32012" s="6"/>
      <c r="C32012" s="6"/>
      <c r="F32012" s="4"/>
      <c r="G32012" s="8"/>
      <c r="J32012" s="9"/>
      <c r="K32012" s="9"/>
      <c r="L32012" s="9"/>
      <c r="N32012" s="4"/>
    </row>
    <row r="32013" spans="1:14">
      <c r="A32013" s="6"/>
      <c r="C32013" s="6"/>
      <c r="F32013" s="4"/>
      <c r="G32013" s="8"/>
      <c r="J32013" s="9"/>
      <c r="K32013" s="9"/>
      <c r="L32013" s="9"/>
      <c r="N32013" s="4"/>
    </row>
    <row r="32014" spans="1:14">
      <c r="A32014" s="6"/>
      <c r="C32014" s="6"/>
      <c r="F32014" s="4"/>
      <c r="G32014" s="8"/>
      <c r="J32014" s="9"/>
      <c r="K32014" s="9"/>
      <c r="L32014" s="9"/>
      <c r="N32014" s="4"/>
    </row>
    <row r="32015" spans="1:14">
      <c r="A32015" s="6"/>
      <c r="C32015" s="6"/>
      <c r="F32015" s="4"/>
      <c r="G32015" s="8"/>
      <c r="J32015" s="9"/>
      <c r="K32015" s="9"/>
      <c r="L32015" s="9"/>
      <c r="N32015" s="4"/>
    </row>
    <row r="32016" spans="1:14">
      <c r="A32016" s="6"/>
      <c r="C32016" s="6"/>
      <c r="F32016" s="4"/>
      <c r="G32016" s="8"/>
      <c r="J32016" s="9"/>
      <c r="K32016" s="9"/>
      <c r="L32016" s="9"/>
      <c r="N32016" s="4"/>
    </row>
    <row r="32017" spans="1:14">
      <c r="A32017" s="6"/>
      <c r="C32017" s="6"/>
      <c r="F32017" s="4"/>
      <c r="G32017" s="8"/>
      <c r="J32017" s="9"/>
      <c r="K32017" s="9"/>
      <c r="L32017" s="9"/>
      <c r="N32017" s="4"/>
    </row>
    <row r="32018" spans="1:14">
      <c r="A32018" s="6"/>
      <c r="C32018" s="6"/>
      <c r="F32018" s="4"/>
      <c r="G32018" s="8"/>
      <c r="J32018" s="9"/>
      <c r="K32018" s="9"/>
      <c r="L32018" s="9"/>
      <c r="N32018" s="4"/>
    </row>
    <row r="32019" spans="1:14">
      <c r="A32019" s="6"/>
      <c r="C32019" s="6"/>
      <c r="F32019" s="4"/>
      <c r="G32019" s="8"/>
      <c r="J32019" s="9"/>
      <c r="K32019" s="9"/>
      <c r="L32019" s="9"/>
      <c r="N32019" s="4"/>
    </row>
    <row r="32020" spans="1:14">
      <c r="A32020" s="6"/>
      <c r="C32020" s="6"/>
      <c r="F32020" s="4"/>
      <c r="G32020" s="8"/>
      <c r="J32020" s="9"/>
      <c r="K32020" s="9"/>
      <c r="L32020" s="9"/>
      <c r="N32020" s="4"/>
    </row>
    <row r="32021" spans="1:14">
      <c r="A32021" s="6"/>
      <c r="C32021" s="6"/>
      <c r="F32021" s="4"/>
      <c r="G32021" s="8"/>
      <c r="J32021" s="9"/>
      <c r="K32021" s="9"/>
      <c r="L32021" s="9"/>
      <c r="N32021" s="4"/>
    </row>
    <row r="32022" spans="1:14">
      <c r="A32022" s="6"/>
      <c r="C32022" s="6"/>
      <c r="F32022" s="4"/>
      <c r="G32022" s="8"/>
      <c r="J32022" s="9"/>
      <c r="K32022" s="9"/>
      <c r="L32022" s="9"/>
      <c r="N32022" s="4"/>
    </row>
    <row r="32023" spans="1:14">
      <c r="A32023" s="6"/>
      <c r="C32023" s="6"/>
      <c r="F32023" s="4"/>
      <c r="G32023" s="8"/>
      <c r="J32023" s="9"/>
      <c r="K32023" s="9"/>
      <c r="L32023" s="9"/>
      <c r="N32023" s="4"/>
    </row>
    <row r="32024" spans="1:14">
      <c r="A32024" s="6"/>
      <c r="C32024" s="6"/>
      <c r="F32024" s="4"/>
      <c r="G32024" s="8"/>
      <c r="J32024" s="9"/>
      <c r="K32024" s="9"/>
      <c r="L32024" s="9"/>
      <c r="N32024" s="4"/>
    </row>
    <row r="32025" spans="1:14">
      <c r="A32025" s="6"/>
      <c r="C32025" s="6"/>
      <c r="F32025" s="4"/>
      <c r="G32025" s="8"/>
      <c r="J32025" s="9"/>
      <c r="K32025" s="9"/>
      <c r="L32025" s="9"/>
      <c r="N32025" s="4"/>
    </row>
    <row r="32026" spans="1:14">
      <c r="A32026" s="6"/>
      <c r="C32026" s="6"/>
      <c r="F32026" s="4"/>
      <c r="G32026" s="8"/>
      <c r="J32026" s="9"/>
      <c r="K32026" s="9"/>
      <c r="L32026" s="9"/>
      <c r="N32026" s="4"/>
    </row>
    <row r="32027" spans="1:14">
      <c r="A32027" s="6"/>
      <c r="C32027" s="6"/>
      <c r="F32027" s="4"/>
      <c r="G32027" s="8"/>
      <c r="J32027" s="9"/>
      <c r="K32027" s="9"/>
      <c r="L32027" s="9"/>
      <c r="N32027" s="4"/>
    </row>
    <row r="32028" spans="1:14">
      <c r="A32028" s="6"/>
      <c r="C32028" s="6"/>
      <c r="F32028" s="4"/>
      <c r="G32028" s="8"/>
      <c r="J32028" s="9"/>
      <c r="K32028" s="9"/>
      <c r="L32028" s="9"/>
      <c r="N32028" s="4"/>
    </row>
    <row r="32029" spans="1:14">
      <c r="A32029" s="6"/>
      <c r="C32029" s="6"/>
      <c r="F32029" s="4"/>
      <c r="G32029" s="8"/>
      <c r="J32029" s="9"/>
      <c r="K32029" s="9"/>
      <c r="L32029" s="9"/>
      <c r="N32029" s="4"/>
    </row>
    <row r="32030" spans="1:14">
      <c r="A32030" s="6"/>
      <c r="C32030" s="6"/>
      <c r="F32030" s="4"/>
      <c r="G32030" s="8"/>
      <c r="J32030" s="9"/>
      <c r="K32030" s="9"/>
      <c r="L32030" s="9"/>
      <c r="N32030" s="4"/>
    </row>
    <row r="32031" spans="1:14">
      <c r="A32031" s="6"/>
      <c r="C32031" s="6"/>
      <c r="F32031" s="4"/>
      <c r="G32031" s="8"/>
      <c r="J32031" s="9"/>
      <c r="K32031" s="9"/>
      <c r="L32031" s="9"/>
      <c r="N32031" s="4"/>
    </row>
    <row r="32032" spans="1:14">
      <c r="A32032" s="6"/>
      <c r="C32032" s="6"/>
      <c r="F32032" s="4"/>
      <c r="G32032" s="8"/>
      <c r="J32032" s="9"/>
      <c r="K32032" s="9"/>
      <c r="L32032" s="9"/>
      <c r="N32032" s="4"/>
    </row>
    <row r="32033" spans="1:14">
      <c r="A32033" s="6"/>
      <c r="C32033" s="6"/>
      <c r="F32033" s="4"/>
      <c r="G32033" s="8"/>
      <c r="J32033" s="9"/>
      <c r="K32033" s="9"/>
      <c r="L32033" s="9"/>
      <c r="N32033" s="4"/>
    </row>
    <row r="32034" spans="1:14">
      <c r="A32034" s="6"/>
      <c r="C32034" s="6"/>
      <c r="F32034" s="4"/>
      <c r="G32034" s="8"/>
      <c r="J32034" s="9"/>
      <c r="K32034" s="9"/>
      <c r="L32034" s="9"/>
      <c r="N32034" s="4"/>
    </row>
    <row r="32035" spans="1:14">
      <c r="A32035" s="6"/>
      <c r="C32035" s="6"/>
      <c r="F32035" s="4"/>
      <c r="G32035" s="8"/>
      <c r="J32035" s="9"/>
      <c r="K32035" s="9"/>
      <c r="L32035" s="9"/>
      <c r="N32035" s="4"/>
    </row>
    <row r="32036" spans="1:14">
      <c r="A32036" s="6"/>
      <c r="C32036" s="6"/>
      <c r="F32036" s="4"/>
      <c r="G32036" s="8"/>
      <c r="J32036" s="9"/>
      <c r="K32036" s="9"/>
      <c r="L32036" s="9"/>
      <c r="N32036" s="4"/>
    </row>
    <row r="32037" spans="1:14">
      <c r="A32037" s="6"/>
      <c r="C32037" s="6"/>
      <c r="F32037" s="4"/>
      <c r="G32037" s="8"/>
      <c r="J32037" s="9"/>
      <c r="K32037" s="9"/>
      <c r="L32037" s="9"/>
      <c r="N32037" s="4"/>
    </row>
    <row r="32038" spans="1:14">
      <c r="A32038" s="6"/>
      <c r="C32038" s="6"/>
      <c r="F32038" s="4"/>
      <c r="G32038" s="8"/>
      <c r="J32038" s="9"/>
      <c r="K32038" s="9"/>
      <c r="L32038" s="9"/>
      <c r="N32038" s="4"/>
    </row>
    <row r="32039" spans="1:14">
      <c r="A32039" s="6"/>
      <c r="C32039" s="6"/>
      <c r="F32039" s="4"/>
      <c r="G32039" s="8"/>
      <c r="J32039" s="9"/>
      <c r="K32039" s="9"/>
      <c r="L32039" s="9"/>
      <c r="N32039" s="4"/>
    </row>
    <row r="32040" spans="1:14">
      <c r="A32040" s="6"/>
      <c r="C32040" s="6"/>
      <c r="F32040" s="4"/>
      <c r="G32040" s="8"/>
      <c r="J32040" s="9"/>
      <c r="K32040" s="9"/>
      <c r="L32040" s="9"/>
      <c r="N32040" s="4"/>
    </row>
    <row r="32041" spans="1:14">
      <c r="A32041" s="6"/>
      <c r="C32041" s="6"/>
      <c r="F32041" s="4"/>
      <c r="G32041" s="8"/>
      <c r="J32041" s="9"/>
      <c r="K32041" s="9"/>
      <c r="L32041" s="9"/>
      <c r="N32041" s="4"/>
    </row>
    <row r="32042" spans="1:14">
      <c r="A32042" s="6"/>
      <c r="C32042" s="6"/>
      <c r="F32042" s="4"/>
      <c r="G32042" s="8"/>
      <c r="J32042" s="9"/>
      <c r="K32042" s="9"/>
      <c r="L32042" s="9"/>
      <c r="N32042" s="4"/>
    </row>
    <row r="32043" spans="1:14">
      <c r="A32043" s="6"/>
      <c r="C32043" s="6"/>
      <c r="F32043" s="4"/>
      <c r="G32043" s="8"/>
      <c r="J32043" s="9"/>
      <c r="K32043" s="9"/>
      <c r="L32043" s="9"/>
      <c r="N32043" s="4"/>
    </row>
    <row r="32044" spans="1:14">
      <c r="A32044" s="6"/>
      <c r="C32044" s="6"/>
      <c r="F32044" s="4"/>
      <c r="G32044" s="8"/>
      <c r="J32044" s="9"/>
      <c r="K32044" s="9"/>
      <c r="L32044" s="9"/>
      <c r="N32044" s="4"/>
    </row>
    <row r="32045" spans="1:14">
      <c r="A32045" s="6"/>
      <c r="C32045" s="6"/>
      <c r="F32045" s="4"/>
      <c r="G32045" s="8"/>
      <c r="J32045" s="9"/>
      <c r="K32045" s="9"/>
      <c r="L32045" s="9"/>
      <c r="N32045" s="4"/>
    </row>
    <row r="32046" spans="1:14">
      <c r="A32046" s="6"/>
      <c r="C32046" s="6"/>
      <c r="F32046" s="4"/>
      <c r="G32046" s="8"/>
      <c r="J32046" s="9"/>
      <c r="K32046" s="9"/>
      <c r="L32046" s="9"/>
      <c r="N32046" s="4"/>
    </row>
    <row r="32047" spans="1:14">
      <c r="A32047" s="6"/>
      <c r="C32047" s="6"/>
      <c r="F32047" s="4"/>
      <c r="G32047" s="8"/>
      <c r="J32047" s="9"/>
      <c r="K32047" s="9"/>
      <c r="L32047" s="9"/>
      <c r="N32047" s="4"/>
    </row>
    <row r="32048" spans="1:14">
      <c r="A32048" s="6"/>
      <c r="C32048" s="6"/>
      <c r="F32048" s="4"/>
      <c r="G32048" s="8"/>
      <c r="J32048" s="9"/>
      <c r="K32048" s="9"/>
      <c r="L32048" s="9"/>
      <c r="N32048" s="4"/>
    </row>
    <row r="32049" spans="1:14">
      <c r="A32049" s="6"/>
      <c r="C32049" s="6"/>
      <c r="F32049" s="4"/>
      <c r="G32049" s="8"/>
      <c r="J32049" s="9"/>
      <c r="K32049" s="9"/>
      <c r="L32049" s="9"/>
      <c r="N32049" s="4"/>
    </row>
    <row r="32050" spans="1:14">
      <c r="A32050" s="6"/>
      <c r="C32050" s="6"/>
      <c r="F32050" s="4"/>
      <c r="G32050" s="8"/>
      <c r="J32050" s="9"/>
      <c r="K32050" s="9"/>
      <c r="L32050" s="9"/>
      <c r="N32050" s="4"/>
    </row>
    <row r="32051" spans="1:14">
      <c r="A32051" s="6"/>
      <c r="C32051" s="6"/>
      <c r="F32051" s="4"/>
      <c r="G32051" s="8"/>
      <c r="J32051" s="9"/>
      <c r="K32051" s="9"/>
      <c r="L32051" s="9"/>
      <c r="N32051" s="4"/>
    </row>
    <row r="32052" spans="1:14">
      <c r="A32052" s="6"/>
      <c r="C32052" s="6"/>
      <c r="F32052" s="4"/>
      <c r="G32052" s="8"/>
      <c r="J32052" s="9"/>
      <c r="K32052" s="9"/>
      <c r="L32052" s="9"/>
      <c r="N32052" s="4"/>
    </row>
    <row r="32053" spans="1:14">
      <c r="A32053" s="6"/>
      <c r="C32053" s="6"/>
      <c r="F32053" s="4"/>
      <c r="G32053" s="8"/>
      <c r="J32053" s="9"/>
      <c r="K32053" s="9"/>
      <c r="L32053" s="9"/>
      <c r="N32053" s="4"/>
    </row>
    <row r="32054" spans="1:14">
      <c r="A32054" s="6"/>
      <c r="C32054" s="6"/>
      <c r="F32054" s="4"/>
      <c r="G32054" s="8"/>
      <c r="J32054" s="9"/>
      <c r="K32054" s="9"/>
      <c r="L32054" s="9"/>
      <c r="N32054" s="4"/>
    </row>
    <row r="32055" spans="1:14">
      <c r="A32055" s="6"/>
      <c r="C32055" s="6"/>
      <c r="F32055" s="4"/>
      <c r="G32055" s="8"/>
      <c r="J32055" s="9"/>
      <c r="K32055" s="9"/>
      <c r="L32055" s="9"/>
      <c r="N32055" s="4"/>
    </row>
    <row r="32056" spans="1:14">
      <c r="A32056" s="6"/>
      <c r="C32056" s="6"/>
      <c r="F32056" s="4"/>
      <c r="G32056" s="8"/>
      <c r="J32056" s="9"/>
      <c r="K32056" s="9"/>
      <c r="L32056" s="9"/>
      <c r="N32056" s="4"/>
    </row>
    <row r="32057" spans="1:14">
      <c r="A32057" s="6"/>
      <c r="C32057" s="6"/>
      <c r="F32057" s="4"/>
      <c r="G32057" s="8"/>
      <c r="J32057" s="9"/>
      <c r="K32057" s="9"/>
      <c r="L32057" s="9"/>
      <c r="N32057" s="4"/>
    </row>
    <row r="32058" spans="1:14">
      <c r="A32058" s="6"/>
      <c r="C32058" s="6"/>
      <c r="F32058" s="4"/>
      <c r="G32058" s="8"/>
      <c r="J32058" s="9"/>
      <c r="K32058" s="9"/>
      <c r="L32058" s="9"/>
      <c r="N32058" s="4"/>
    </row>
    <row r="32059" spans="1:14">
      <c r="A32059" s="6"/>
      <c r="C32059" s="6"/>
      <c r="F32059" s="4"/>
      <c r="G32059" s="8"/>
      <c r="J32059" s="9"/>
      <c r="K32059" s="9"/>
      <c r="L32059" s="9"/>
      <c r="N32059" s="4"/>
    </row>
    <row r="32060" spans="1:14">
      <c r="A32060" s="6"/>
      <c r="C32060" s="6"/>
      <c r="F32060" s="4"/>
      <c r="G32060" s="8"/>
      <c r="J32060" s="9"/>
      <c r="K32060" s="9"/>
      <c r="L32060" s="9"/>
      <c r="N32060" s="4"/>
    </row>
    <row r="32061" spans="1:14">
      <c r="A32061" s="6"/>
      <c r="C32061" s="6"/>
      <c r="F32061" s="4"/>
      <c r="G32061" s="8"/>
      <c r="J32061" s="9"/>
      <c r="K32061" s="9"/>
      <c r="L32061" s="9"/>
      <c r="N32061" s="4"/>
    </row>
    <row r="32062" spans="1:14">
      <c r="A32062" s="6"/>
      <c r="C32062" s="6"/>
      <c r="F32062" s="4"/>
      <c r="G32062" s="8"/>
      <c r="J32062" s="9"/>
      <c r="K32062" s="9"/>
      <c r="L32062" s="9"/>
      <c r="N32062" s="4"/>
    </row>
    <row r="32063" spans="1:14">
      <c r="A32063" s="6"/>
      <c r="C32063" s="6"/>
      <c r="F32063" s="4"/>
      <c r="G32063" s="8"/>
      <c r="J32063" s="9"/>
      <c r="K32063" s="9"/>
      <c r="L32063" s="9"/>
      <c r="N32063" s="4"/>
    </row>
    <row r="32064" spans="1:14">
      <c r="A32064" s="6"/>
      <c r="C32064" s="6"/>
      <c r="F32064" s="4"/>
      <c r="G32064" s="8"/>
      <c r="J32064" s="9"/>
      <c r="K32064" s="9"/>
      <c r="L32064" s="9"/>
      <c r="N32064" s="4"/>
    </row>
    <row r="32065" spans="1:14">
      <c r="A32065" s="6"/>
      <c r="C32065" s="6"/>
      <c r="F32065" s="4"/>
      <c r="G32065" s="8"/>
      <c r="J32065" s="9"/>
      <c r="K32065" s="9"/>
      <c r="L32065" s="9"/>
      <c r="N32065" s="4"/>
    </row>
    <row r="32066" spans="1:14">
      <c r="A32066" s="6"/>
      <c r="C32066" s="6"/>
      <c r="F32066" s="4"/>
      <c r="G32066" s="8"/>
      <c r="J32066" s="9"/>
      <c r="K32066" s="9"/>
      <c r="L32066" s="9"/>
      <c r="N32066" s="4"/>
    </row>
    <row r="32067" spans="1:14">
      <c r="A32067" s="6"/>
      <c r="C32067" s="6"/>
      <c r="F32067" s="4"/>
      <c r="G32067" s="8"/>
      <c r="J32067" s="9"/>
      <c r="K32067" s="9"/>
      <c r="L32067" s="9"/>
      <c r="N32067" s="4"/>
    </row>
    <row r="32068" spans="1:14">
      <c r="A32068" s="6"/>
      <c r="C32068" s="6"/>
      <c r="F32068" s="4"/>
      <c r="G32068" s="8"/>
      <c r="J32068" s="9"/>
      <c r="K32068" s="9"/>
      <c r="L32068" s="9"/>
      <c r="N32068" s="4"/>
    </row>
    <row r="32069" spans="1:14">
      <c r="A32069" s="6"/>
      <c r="C32069" s="6"/>
      <c r="F32069" s="4"/>
      <c r="G32069" s="8"/>
      <c r="J32069" s="9"/>
      <c r="K32069" s="9"/>
      <c r="L32069" s="9"/>
      <c r="N32069" s="4"/>
    </row>
    <row r="32070" spans="1:14">
      <c r="A32070" s="6"/>
      <c r="C32070" s="6"/>
      <c r="F32070" s="4"/>
      <c r="G32070" s="8"/>
      <c r="J32070" s="9"/>
      <c r="K32070" s="9"/>
      <c r="L32070" s="9"/>
      <c r="N32070" s="4"/>
    </row>
    <row r="32071" spans="1:14">
      <c r="A32071" s="6"/>
      <c r="C32071" s="6"/>
      <c r="F32071" s="4"/>
      <c r="G32071" s="8"/>
      <c r="J32071" s="9"/>
      <c r="K32071" s="9"/>
      <c r="L32071" s="9"/>
      <c r="N32071" s="4"/>
    </row>
    <row r="32072" spans="1:14">
      <c r="A32072" s="6"/>
      <c r="C32072" s="6"/>
      <c r="F32072" s="4"/>
      <c r="G32072" s="8"/>
      <c r="J32072" s="9"/>
      <c r="K32072" s="9"/>
      <c r="L32072" s="9"/>
      <c r="N32072" s="4"/>
    </row>
    <row r="32073" spans="1:14">
      <c r="A32073" s="6"/>
      <c r="C32073" s="6"/>
      <c r="F32073" s="4"/>
      <c r="G32073" s="8"/>
      <c r="J32073" s="9"/>
      <c r="K32073" s="9"/>
      <c r="L32073" s="9"/>
      <c r="N32073" s="4"/>
    </row>
    <row r="32074" spans="1:14">
      <c r="A32074" s="6"/>
      <c r="C32074" s="6"/>
      <c r="F32074" s="4"/>
      <c r="G32074" s="8"/>
      <c r="J32074" s="9"/>
      <c r="K32074" s="9"/>
      <c r="L32074" s="9"/>
      <c r="N32074" s="4"/>
    </row>
    <row r="32075" spans="1:14">
      <c r="A32075" s="6"/>
      <c r="C32075" s="6"/>
      <c r="F32075" s="4"/>
      <c r="G32075" s="8"/>
      <c r="J32075" s="9"/>
      <c r="K32075" s="9"/>
      <c r="L32075" s="9"/>
      <c r="N32075" s="4"/>
    </row>
    <row r="32076" spans="1:14">
      <c r="A32076" s="6"/>
      <c r="C32076" s="6"/>
      <c r="F32076" s="4"/>
      <c r="G32076" s="8"/>
      <c r="J32076" s="9"/>
      <c r="K32076" s="9"/>
      <c r="L32076" s="9"/>
      <c r="N32076" s="4"/>
    </row>
    <row r="32077" spans="1:14">
      <c r="A32077" s="6"/>
      <c r="C32077" s="6"/>
      <c r="F32077" s="4"/>
      <c r="G32077" s="8"/>
      <c r="J32077" s="9"/>
      <c r="K32077" s="9"/>
      <c r="L32077" s="9"/>
      <c r="N32077" s="4"/>
    </row>
    <row r="32078" spans="1:14">
      <c r="A32078" s="6"/>
      <c r="C32078" s="6"/>
      <c r="F32078" s="4"/>
      <c r="G32078" s="8"/>
      <c r="J32078" s="9"/>
      <c r="K32078" s="9"/>
      <c r="L32078" s="9"/>
      <c r="N32078" s="4"/>
    </row>
    <row r="32079" spans="1:14">
      <c r="A32079" s="6"/>
      <c r="C32079" s="6"/>
      <c r="F32079" s="4"/>
      <c r="G32079" s="8"/>
      <c r="J32079" s="9"/>
      <c r="K32079" s="9"/>
      <c r="L32079" s="9"/>
      <c r="N32079" s="4"/>
    </row>
    <row r="32080" spans="1:14">
      <c r="A32080" s="6"/>
      <c r="C32080" s="6"/>
      <c r="F32080" s="4"/>
      <c r="G32080" s="8"/>
      <c r="J32080" s="9"/>
      <c r="K32080" s="9"/>
      <c r="L32080" s="9"/>
      <c r="N32080" s="4"/>
    </row>
    <row r="32081" spans="1:14">
      <c r="A32081" s="6"/>
      <c r="C32081" s="6"/>
      <c r="F32081" s="4"/>
      <c r="G32081" s="8"/>
      <c r="J32081" s="9"/>
      <c r="K32081" s="9"/>
      <c r="L32081" s="9"/>
      <c r="N32081" s="4"/>
    </row>
    <row r="32082" spans="1:14">
      <c r="A32082" s="6"/>
      <c r="C32082" s="6"/>
      <c r="F32082" s="4"/>
      <c r="G32082" s="8"/>
      <c r="J32082" s="9"/>
      <c r="K32082" s="9"/>
      <c r="L32082" s="9"/>
      <c r="N32082" s="4"/>
    </row>
    <row r="32083" spans="1:14">
      <c r="A32083" s="6"/>
      <c r="C32083" s="6"/>
      <c r="F32083" s="4"/>
      <c r="G32083" s="8"/>
      <c r="J32083" s="9"/>
      <c r="K32083" s="9"/>
      <c r="L32083" s="9"/>
      <c r="N32083" s="4"/>
    </row>
    <row r="32084" spans="1:14">
      <c r="A32084" s="6"/>
      <c r="C32084" s="6"/>
      <c r="F32084" s="4"/>
      <c r="G32084" s="8"/>
      <c r="J32084" s="9"/>
      <c r="K32084" s="9"/>
      <c r="L32084" s="9"/>
      <c r="N32084" s="4"/>
    </row>
    <row r="32085" spans="1:14">
      <c r="A32085" s="6"/>
      <c r="C32085" s="6"/>
      <c r="F32085" s="4"/>
      <c r="G32085" s="8"/>
      <c r="J32085" s="9"/>
      <c r="K32085" s="9"/>
      <c r="L32085" s="9"/>
      <c r="N32085" s="4"/>
    </row>
    <row r="32086" spans="1:14">
      <c r="A32086" s="6"/>
      <c r="C32086" s="6"/>
      <c r="F32086" s="4"/>
      <c r="G32086" s="8"/>
      <c r="J32086" s="9"/>
      <c r="K32086" s="9"/>
      <c r="L32086" s="9"/>
      <c r="N32086" s="4"/>
    </row>
    <row r="32087" spans="1:14">
      <c r="A32087" s="6"/>
      <c r="C32087" s="6"/>
      <c r="F32087" s="4"/>
      <c r="G32087" s="8"/>
      <c r="J32087" s="9"/>
      <c r="K32087" s="9"/>
      <c r="L32087" s="9"/>
      <c r="N32087" s="4"/>
    </row>
    <row r="32088" spans="1:14">
      <c r="A32088" s="6"/>
      <c r="C32088" s="6"/>
      <c r="F32088" s="4"/>
      <c r="G32088" s="8"/>
      <c r="J32088" s="9"/>
      <c r="K32088" s="9"/>
      <c r="L32088" s="9"/>
      <c r="N32088" s="4"/>
    </row>
    <row r="32089" spans="1:14">
      <c r="A32089" s="6"/>
      <c r="C32089" s="6"/>
      <c r="F32089" s="4"/>
      <c r="G32089" s="8"/>
      <c r="J32089" s="9"/>
      <c r="K32089" s="9"/>
      <c r="L32089" s="9"/>
      <c r="N32089" s="4"/>
    </row>
    <row r="32090" spans="1:14">
      <c r="A32090" s="6"/>
      <c r="C32090" s="6"/>
      <c r="F32090" s="4"/>
      <c r="G32090" s="8"/>
      <c r="J32090" s="9"/>
      <c r="K32090" s="9"/>
      <c r="L32090" s="9"/>
      <c r="N32090" s="4"/>
    </row>
    <row r="32091" spans="1:14">
      <c r="A32091" s="6"/>
      <c r="C32091" s="6"/>
      <c r="F32091" s="4"/>
      <c r="G32091" s="8"/>
      <c r="J32091" s="9"/>
      <c r="K32091" s="9"/>
      <c r="L32091" s="9"/>
      <c r="N32091" s="4"/>
    </row>
    <row r="32092" spans="1:14">
      <c r="A32092" s="6"/>
      <c r="C32092" s="6"/>
      <c r="F32092" s="4"/>
      <c r="G32092" s="8"/>
      <c r="J32092" s="9"/>
      <c r="K32092" s="9"/>
      <c r="L32092" s="9"/>
      <c r="N32092" s="4"/>
    </row>
    <row r="32093" spans="1:14">
      <c r="A32093" s="6"/>
      <c r="C32093" s="6"/>
      <c r="F32093" s="4"/>
      <c r="G32093" s="8"/>
      <c r="J32093" s="9"/>
      <c r="K32093" s="9"/>
      <c r="L32093" s="9"/>
      <c r="N32093" s="4"/>
    </row>
    <row r="32094" spans="1:14">
      <c r="A32094" s="6"/>
      <c r="C32094" s="6"/>
      <c r="F32094" s="4"/>
      <c r="G32094" s="8"/>
      <c r="J32094" s="9"/>
      <c r="K32094" s="9"/>
      <c r="L32094" s="9"/>
      <c r="N32094" s="4"/>
    </row>
    <row r="32095" spans="1:14">
      <c r="A32095" s="6"/>
      <c r="C32095" s="6"/>
      <c r="F32095" s="4"/>
      <c r="G32095" s="8"/>
      <c r="J32095" s="9"/>
      <c r="K32095" s="9"/>
      <c r="L32095" s="9"/>
      <c r="N32095" s="4"/>
    </row>
    <row r="32096" spans="1:14">
      <c r="A32096" s="6"/>
      <c r="C32096" s="6"/>
      <c r="F32096" s="4"/>
      <c r="G32096" s="8"/>
      <c r="J32096" s="9"/>
      <c r="K32096" s="9"/>
      <c r="L32096" s="9"/>
      <c r="N32096" s="4"/>
    </row>
    <row r="32097" spans="1:14">
      <c r="A32097" s="6"/>
      <c r="C32097" s="6"/>
      <c r="F32097" s="4"/>
      <c r="G32097" s="8"/>
      <c r="J32097" s="9"/>
      <c r="K32097" s="9"/>
      <c r="L32097" s="9"/>
      <c r="N32097" s="4"/>
    </row>
    <row r="32098" spans="1:14">
      <c r="A32098" s="6"/>
      <c r="C32098" s="6"/>
      <c r="F32098" s="4"/>
      <c r="G32098" s="8"/>
      <c r="J32098" s="9"/>
      <c r="K32098" s="9"/>
      <c r="L32098" s="9"/>
      <c r="N32098" s="4"/>
    </row>
    <row r="32099" spans="1:14">
      <c r="A32099" s="6"/>
      <c r="C32099" s="6"/>
      <c r="F32099" s="4"/>
      <c r="G32099" s="8"/>
      <c r="J32099" s="9"/>
      <c r="K32099" s="9"/>
      <c r="L32099" s="9"/>
      <c r="N32099" s="4"/>
    </row>
    <row r="32100" spans="1:14">
      <c r="A32100" s="6"/>
      <c r="C32100" s="6"/>
      <c r="F32100" s="4"/>
      <c r="G32100" s="8"/>
      <c r="J32100" s="9"/>
      <c r="K32100" s="9"/>
      <c r="L32100" s="9"/>
      <c r="N32100" s="4"/>
    </row>
    <row r="32101" spans="1:14">
      <c r="A32101" s="6"/>
      <c r="C32101" s="6"/>
      <c r="F32101" s="4"/>
      <c r="G32101" s="8"/>
      <c r="J32101" s="9"/>
      <c r="K32101" s="9"/>
      <c r="L32101" s="9"/>
      <c r="N32101" s="4"/>
    </row>
    <row r="32102" spans="1:14">
      <c r="A32102" s="6"/>
      <c r="C32102" s="6"/>
      <c r="F32102" s="4"/>
      <c r="G32102" s="8"/>
      <c r="J32102" s="9"/>
      <c r="K32102" s="9"/>
      <c r="L32102" s="9"/>
      <c r="N32102" s="4"/>
    </row>
    <row r="32103" spans="1:14">
      <c r="A32103" s="6"/>
      <c r="C32103" s="6"/>
      <c r="F32103" s="4"/>
      <c r="G32103" s="8"/>
      <c r="J32103" s="9"/>
      <c r="K32103" s="9"/>
      <c r="L32103" s="9"/>
      <c r="N32103" s="4"/>
    </row>
    <row r="32104" spans="1:14">
      <c r="A32104" s="6"/>
      <c r="C32104" s="6"/>
      <c r="F32104" s="4"/>
      <c r="G32104" s="8"/>
      <c r="J32104" s="9"/>
      <c r="K32104" s="9"/>
      <c r="L32104" s="9"/>
      <c r="N32104" s="4"/>
    </row>
    <row r="32105" spans="1:14">
      <c r="A32105" s="6"/>
      <c r="C32105" s="6"/>
      <c r="F32105" s="4"/>
      <c r="G32105" s="8"/>
      <c r="J32105" s="9"/>
      <c r="K32105" s="9"/>
      <c r="L32105" s="9"/>
      <c r="N32105" s="4"/>
    </row>
    <row r="32106" spans="1:14">
      <c r="A32106" s="6"/>
      <c r="C32106" s="6"/>
      <c r="F32106" s="4"/>
      <c r="G32106" s="8"/>
      <c r="J32106" s="9"/>
      <c r="K32106" s="9"/>
      <c r="L32106" s="9"/>
      <c r="N32106" s="4"/>
    </row>
    <row r="32107" spans="1:14">
      <c r="A32107" s="6"/>
      <c r="C32107" s="6"/>
      <c r="F32107" s="4"/>
      <c r="G32107" s="8"/>
      <c r="J32107" s="9"/>
      <c r="K32107" s="9"/>
      <c r="L32107" s="9"/>
      <c r="N32107" s="4"/>
    </row>
    <row r="32108" spans="1:14">
      <c r="A32108" s="6"/>
      <c r="C32108" s="6"/>
      <c r="F32108" s="4"/>
      <c r="G32108" s="8"/>
      <c r="J32108" s="9"/>
      <c r="K32108" s="9"/>
      <c r="L32108" s="9"/>
      <c r="N32108" s="4"/>
    </row>
    <row r="32109" spans="1:14">
      <c r="A32109" s="6"/>
      <c r="C32109" s="6"/>
      <c r="F32109" s="4"/>
      <c r="G32109" s="8"/>
      <c r="J32109" s="9"/>
      <c r="K32109" s="9"/>
      <c r="L32109" s="9"/>
      <c r="N32109" s="4"/>
    </row>
    <row r="32110" spans="1:14">
      <c r="A32110" s="6"/>
      <c r="C32110" s="6"/>
      <c r="F32110" s="4"/>
      <c r="G32110" s="8"/>
      <c r="J32110" s="9"/>
      <c r="K32110" s="9"/>
      <c r="L32110" s="9"/>
      <c r="N32110" s="4"/>
    </row>
    <row r="32111" spans="1:14">
      <c r="A32111" s="6"/>
      <c r="C32111" s="6"/>
      <c r="F32111" s="4"/>
      <c r="G32111" s="8"/>
      <c r="J32111" s="9"/>
      <c r="K32111" s="9"/>
      <c r="L32111" s="9"/>
      <c r="N32111" s="4"/>
    </row>
    <row r="32112" spans="1:14">
      <c r="A32112" s="6"/>
      <c r="C32112" s="6"/>
      <c r="F32112" s="4"/>
      <c r="G32112" s="8"/>
      <c r="J32112" s="9"/>
      <c r="K32112" s="9"/>
      <c r="L32112" s="9"/>
      <c r="N32112" s="4"/>
    </row>
    <row r="32113" spans="1:14">
      <c r="A32113" s="6"/>
      <c r="C32113" s="6"/>
      <c r="F32113" s="4"/>
      <c r="G32113" s="8"/>
      <c r="J32113" s="9"/>
      <c r="K32113" s="9"/>
      <c r="L32113" s="9"/>
      <c r="N32113" s="4"/>
    </row>
    <row r="32114" spans="1:14">
      <c r="A32114" s="6"/>
      <c r="C32114" s="6"/>
      <c r="F32114" s="4"/>
      <c r="G32114" s="8"/>
      <c r="J32114" s="9"/>
      <c r="K32114" s="9"/>
      <c r="L32114" s="9"/>
      <c r="N32114" s="4"/>
    </row>
    <row r="32115" spans="1:14">
      <c r="A32115" s="6"/>
      <c r="C32115" s="6"/>
      <c r="F32115" s="4"/>
      <c r="G32115" s="8"/>
      <c r="J32115" s="9"/>
      <c r="K32115" s="9"/>
      <c r="L32115" s="9"/>
      <c r="N32115" s="4"/>
    </row>
    <row r="32116" spans="1:14">
      <c r="A32116" s="6"/>
      <c r="C32116" s="6"/>
      <c r="F32116" s="4"/>
      <c r="G32116" s="8"/>
      <c r="J32116" s="9"/>
      <c r="K32116" s="9"/>
      <c r="L32116" s="9"/>
      <c r="N32116" s="4"/>
    </row>
    <row r="32117" spans="1:14">
      <c r="A32117" s="6"/>
      <c r="C32117" s="6"/>
      <c r="F32117" s="4"/>
      <c r="G32117" s="8"/>
      <c r="J32117" s="9"/>
      <c r="K32117" s="9"/>
      <c r="L32117" s="9"/>
      <c r="N32117" s="4"/>
    </row>
    <row r="32118" spans="1:14">
      <c r="A32118" s="6"/>
      <c r="C32118" s="6"/>
      <c r="F32118" s="4"/>
      <c r="G32118" s="8"/>
      <c r="J32118" s="9"/>
      <c r="K32118" s="9"/>
      <c r="L32118" s="9"/>
      <c r="N32118" s="4"/>
    </row>
    <row r="32119" spans="1:14">
      <c r="A32119" s="6"/>
      <c r="C32119" s="6"/>
      <c r="F32119" s="4"/>
      <c r="G32119" s="8"/>
      <c r="J32119" s="9"/>
      <c r="K32119" s="9"/>
      <c r="L32119" s="9"/>
      <c r="N32119" s="4"/>
    </row>
    <row r="32120" spans="1:14">
      <c r="A32120" s="6"/>
      <c r="C32120" s="6"/>
      <c r="F32120" s="4"/>
      <c r="G32120" s="8"/>
      <c r="J32120" s="9"/>
      <c r="K32120" s="9"/>
      <c r="L32120" s="9"/>
      <c r="N32120" s="4"/>
    </row>
    <row r="32121" spans="1:14">
      <c r="A32121" s="6"/>
      <c r="C32121" s="6"/>
      <c r="F32121" s="4"/>
      <c r="G32121" s="8"/>
      <c r="J32121" s="9"/>
      <c r="K32121" s="9"/>
      <c r="L32121" s="9"/>
      <c r="N32121" s="4"/>
    </row>
    <row r="32122" spans="1:14">
      <c r="A32122" s="6"/>
      <c r="C32122" s="6"/>
      <c r="F32122" s="4"/>
      <c r="G32122" s="8"/>
      <c r="J32122" s="9"/>
      <c r="K32122" s="9"/>
      <c r="L32122" s="9"/>
      <c r="N32122" s="4"/>
    </row>
    <row r="32123" spans="1:14">
      <c r="A32123" s="6"/>
      <c r="C32123" s="6"/>
      <c r="F32123" s="4"/>
      <c r="G32123" s="8"/>
      <c r="J32123" s="9"/>
      <c r="K32123" s="9"/>
      <c r="L32123" s="9"/>
      <c r="N32123" s="4"/>
    </row>
    <row r="32124" spans="1:14">
      <c r="A32124" s="6"/>
      <c r="C32124" s="6"/>
      <c r="F32124" s="4"/>
      <c r="G32124" s="8"/>
      <c r="J32124" s="9"/>
      <c r="K32124" s="9"/>
      <c r="L32124" s="9"/>
      <c r="N32124" s="4"/>
    </row>
    <row r="32125" spans="1:14">
      <c r="A32125" s="6"/>
      <c r="C32125" s="6"/>
      <c r="F32125" s="4"/>
      <c r="G32125" s="8"/>
      <c r="J32125" s="9"/>
      <c r="K32125" s="9"/>
      <c r="L32125" s="9"/>
      <c r="N32125" s="4"/>
    </row>
    <row r="32126" spans="1:14">
      <c r="A32126" s="6"/>
      <c r="C32126" s="6"/>
      <c r="F32126" s="4"/>
      <c r="G32126" s="8"/>
      <c r="J32126" s="9"/>
      <c r="K32126" s="9"/>
      <c r="L32126" s="9"/>
      <c r="N32126" s="4"/>
    </row>
    <row r="32127" spans="1:14">
      <c r="A32127" s="6"/>
      <c r="C32127" s="6"/>
      <c r="F32127" s="4"/>
      <c r="G32127" s="8"/>
      <c r="J32127" s="9"/>
      <c r="K32127" s="9"/>
      <c r="L32127" s="9"/>
      <c r="N32127" s="4"/>
    </row>
    <row r="32128" spans="1:14">
      <c r="A32128" s="6"/>
      <c r="C32128" s="6"/>
      <c r="F32128" s="4"/>
      <c r="G32128" s="8"/>
      <c r="J32128" s="9"/>
      <c r="K32128" s="9"/>
      <c r="L32128" s="9"/>
      <c r="N32128" s="4"/>
    </row>
    <row r="32129" spans="1:14">
      <c r="A32129" s="6"/>
      <c r="C32129" s="6"/>
      <c r="F32129" s="4"/>
      <c r="G32129" s="8"/>
      <c r="J32129" s="9"/>
      <c r="K32129" s="9"/>
      <c r="L32129" s="9"/>
      <c r="N32129" s="4"/>
    </row>
    <row r="32130" spans="1:14">
      <c r="A32130" s="6"/>
      <c r="C32130" s="6"/>
      <c r="F32130" s="4"/>
      <c r="G32130" s="8"/>
      <c r="J32130" s="9"/>
      <c r="K32130" s="9"/>
      <c r="L32130" s="9"/>
      <c r="N32130" s="4"/>
    </row>
    <row r="32131" spans="1:14">
      <c r="A32131" s="6"/>
      <c r="C32131" s="6"/>
      <c r="F32131" s="4"/>
      <c r="G32131" s="8"/>
      <c r="J32131" s="9"/>
      <c r="K32131" s="9"/>
      <c r="L32131" s="9"/>
      <c r="N32131" s="4"/>
    </row>
    <row r="32132" spans="1:14">
      <c r="A32132" s="6"/>
      <c r="C32132" s="6"/>
      <c r="F32132" s="4"/>
      <c r="G32132" s="8"/>
      <c r="J32132" s="9"/>
      <c r="K32132" s="9"/>
      <c r="L32132" s="9"/>
      <c r="N32132" s="4"/>
    </row>
    <row r="32133" spans="1:14">
      <c r="A32133" s="6"/>
      <c r="C32133" s="6"/>
      <c r="F32133" s="4"/>
      <c r="G32133" s="8"/>
      <c r="J32133" s="9"/>
      <c r="K32133" s="9"/>
      <c r="L32133" s="9"/>
      <c r="N32133" s="4"/>
    </row>
    <row r="32134" spans="1:14">
      <c r="A32134" s="6"/>
      <c r="C32134" s="6"/>
      <c r="F32134" s="4"/>
      <c r="G32134" s="8"/>
      <c r="J32134" s="9"/>
      <c r="K32134" s="9"/>
      <c r="L32134" s="9"/>
      <c r="N32134" s="4"/>
    </row>
    <row r="32135" spans="1:14">
      <c r="A32135" s="6"/>
      <c r="C32135" s="6"/>
      <c r="F32135" s="4"/>
      <c r="G32135" s="8"/>
      <c r="J32135" s="9"/>
      <c r="K32135" s="9"/>
      <c r="L32135" s="9"/>
      <c r="N32135" s="4"/>
    </row>
    <row r="32136" spans="1:14">
      <c r="A32136" s="6"/>
      <c r="C32136" s="6"/>
      <c r="F32136" s="4"/>
      <c r="G32136" s="8"/>
      <c r="J32136" s="9"/>
      <c r="K32136" s="9"/>
      <c r="L32136" s="9"/>
      <c r="N32136" s="4"/>
    </row>
    <row r="32137" spans="1:14">
      <c r="A32137" s="6"/>
      <c r="C32137" s="6"/>
      <c r="F32137" s="4"/>
      <c r="G32137" s="8"/>
      <c r="J32137" s="9"/>
      <c r="K32137" s="9"/>
      <c r="L32137" s="9"/>
      <c r="N32137" s="4"/>
    </row>
    <row r="32138" spans="1:14">
      <c r="A32138" s="6"/>
      <c r="C32138" s="6"/>
      <c r="F32138" s="4"/>
      <c r="G32138" s="8"/>
      <c r="J32138" s="9"/>
      <c r="K32138" s="9"/>
      <c r="L32138" s="9"/>
      <c r="N32138" s="4"/>
    </row>
    <row r="32139" spans="1:14">
      <c r="A32139" s="6"/>
      <c r="C32139" s="6"/>
      <c r="F32139" s="4"/>
      <c r="G32139" s="8"/>
      <c r="J32139" s="9"/>
      <c r="K32139" s="9"/>
      <c r="L32139" s="9"/>
      <c r="N32139" s="4"/>
    </row>
    <row r="32140" spans="1:14">
      <c r="A32140" s="6"/>
      <c r="C32140" s="6"/>
      <c r="F32140" s="4"/>
      <c r="G32140" s="8"/>
      <c r="J32140" s="9"/>
      <c r="K32140" s="9"/>
      <c r="L32140" s="9"/>
      <c r="N32140" s="4"/>
    </row>
    <row r="32141" spans="1:14">
      <c r="A32141" s="6"/>
      <c r="C32141" s="6"/>
      <c r="F32141" s="4"/>
      <c r="G32141" s="8"/>
      <c r="J32141" s="9"/>
      <c r="K32141" s="9"/>
      <c r="L32141" s="9"/>
      <c r="N32141" s="4"/>
    </row>
    <row r="32142" spans="1:14">
      <c r="A32142" s="6"/>
      <c r="C32142" s="6"/>
      <c r="F32142" s="4"/>
      <c r="G32142" s="8"/>
      <c r="J32142" s="9"/>
      <c r="K32142" s="9"/>
      <c r="L32142" s="9"/>
      <c r="N32142" s="4"/>
    </row>
    <row r="32143" spans="1:14">
      <c r="A32143" s="6"/>
      <c r="C32143" s="6"/>
      <c r="F32143" s="4"/>
      <c r="G32143" s="8"/>
      <c r="J32143" s="9"/>
      <c r="K32143" s="9"/>
      <c r="L32143" s="9"/>
      <c r="N32143" s="4"/>
    </row>
    <row r="32144" spans="1:14">
      <c r="A32144" s="6"/>
      <c r="C32144" s="6"/>
      <c r="E32144" s="4"/>
      <c r="F32144" s="4"/>
      <c r="G32144" s="8"/>
      <c r="J32144" s="9"/>
      <c r="K32144" s="9"/>
      <c r="L32144" s="9"/>
      <c r="N32144" s="4"/>
    </row>
    <row r="32145" spans="1:14">
      <c r="A32145" s="6"/>
      <c r="C32145" s="6"/>
      <c r="E32145" s="2"/>
      <c r="F32145" s="4"/>
      <c r="G32145" s="8"/>
      <c r="J32145" s="9"/>
      <c r="K32145" s="9"/>
      <c r="L32145" s="9"/>
      <c r="N32145" s="4"/>
    </row>
    <row r="32146" spans="1:14">
      <c r="A32146" s="6"/>
      <c r="C32146" s="6"/>
      <c r="E32146" s="2"/>
      <c r="F32146" s="4"/>
      <c r="G32146" s="8"/>
      <c r="J32146" s="9"/>
      <c r="K32146" s="9"/>
      <c r="L32146" s="9"/>
      <c r="N32146" s="4"/>
    </row>
    <row r="32147" spans="1:14">
      <c r="A32147" s="6"/>
      <c r="C32147" s="6"/>
      <c r="E32147" s="2"/>
      <c r="F32147" s="4"/>
      <c r="G32147" s="8"/>
      <c r="J32147" s="9"/>
      <c r="K32147" s="9"/>
      <c r="L32147" s="9"/>
      <c r="N32147" s="4"/>
    </row>
    <row r="32148" spans="1:14">
      <c r="A32148" s="6"/>
      <c r="C32148" s="6"/>
      <c r="E32148" s="2"/>
      <c r="F32148" s="4"/>
      <c r="G32148" s="8"/>
      <c r="J32148" s="9"/>
      <c r="K32148" s="9"/>
      <c r="L32148" s="9"/>
      <c r="N32148" s="4"/>
    </row>
    <row r="32149" spans="1:14">
      <c r="A32149" s="6"/>
      <c r="C32149" s="6"/>
      <c r="E32149" s="2"/>
      <c r="F32149" s="4"/>
      <c r="G32149" s="8"/>
      <c r="J32149" s="9"/>
      <c r="K32149" s="9"/>
      <c r="L32149" s="9"/>
      <c r="N32149" s="4"/>
    </row>
    <row r="32150" spans="1:14">
      <c r="A32150" s="6"/>
      <c r="C32150" s="6"/>
      <c r="E32150" s="2"/>
      <c r="F32150" s="4"/>
      <c r="G32150" s="8"/>
      <c r="J32150" s="9"/>
      <c r="K32150" s="9"/>
      <c r="L32150" s="9"/>
      <c r="N32150" s="4"/>
    </row>
    <row r="32151" spans="1:14">
      <c r="A32151" s="6"/>
      <c r="C32151" s="6"/>
      <c r="E32151" s="2"/>
      <c r="F32151" s="4"/>
      <c r="G32151" s="8"/>
      <c r="J32151" s="9"/>
      <c r="K32151" s="9"/>
      <c r="L32151" s="9"/>
      <c r="N32151" s="4"/>
    </row>
    <row r="32152" spans="1:14">
      <c r="A32152" s="6"/>
      <c r="C32152" s="6"/>
      <c r="E32152" s="2"/>
      <c r="F32152" s="4"/>
      <c r="G32152" s="8"/>
      <c r="J32152" s="9"/>
      <c r="K32152" s="9"/>
      <c r="L32152" s="9"/>
      <c r="N32152" s="4"/>
    </row>
    <row r="32153" spans="1:14">
      <c r="A32153" s="6"/>
      <c r="C32153" s="6"/>
      <c r="E32153" s="2"/>
      <c r="F32153" s="4"/>
      <c r="G32153" s="8"/>
      <c r="J32153" s="9"/>
      <c r="K32153" s="9"/>
      <c r="L32153" s="9"/>
      <c r="N32153" s="4"/>
    </row>
    <row r="32154" spans="1:14">
      <c r="A32154" s="6"/>
      <c r="C32154" s="6"/>
      <c r="E32154" s="2"/>
      <c r="F32154" s="4"/>
      <c r="G32154" s="8"/>
      <c r="J32154" s="9"/>
      <c r="K32154" s="9"/>
      <c r="L32154" s="9"/>
      <c r="N32154" s="4"/>
    </row>
    <row r="32155" spans="1:14">
      <c r="A32155" s="6"/>
      <c r="C32155" s="6"/>
      <c r="E32155" s="2"/>
      <c r="F32155" s="4"/>
      <c r="G32155" s="8"/>
      <c r="J32155" s="9"/>
      <c r="K32155" s="9"/>
      <c r="L32155" s="9"/>
      <c r="N32155" s="4"/>
    </row>
    <row r="32156" spans="1:14">
      <c r="A32156" s="6"/>
      <c r="C32156" s="6"/>
      <c r="E32156" s="2"/>
      <c r="F32156" s="4"/>
      <c r="G32156" s="8"/>
      <c r="J32156" s="9"/>
      <c r="K32156" s="9"/>
      <c r="L32156" s="9"/>
      <c r="N32156" s="4"/>
    </row>
    <row r="32157" spans="1:14">
      <c r="A32157" s="6"/>
      <c r="C32157" s="6"/>
      <c r="E32157" s="2"/>
      <c r="F32157" s="4"/>
      <c r="G32157" s="8"/>
      <c r="J32157" s="9"/>
      <c r="K32157" s="9"/>
      <c r="L32157" s="9"/>
      <c r="N32157" s="4"/>
    </row>
    <row r="32158" spans="1:14">
      <c r="A32158" s="6"/>
      <c r="C32158" s="6"/>
      <c r="E32158" s="2"/>
      <c r="F32158" s="4"/>
      <c r="G32158" s="8"/>
      <c r="J32158" s="9"/>
      <c r="K32158" s="9"/>
      <c r="L32158" s="9"/>
      <c r="N32158" s="4"/>
    </row>
    <row r="32159" spans="1:14">
      <c r="A32159" s="6"/>
      <c r="C32159" s="6"/>
      <c r="E32159" s="2"/>
      <c r="F32159" s="4"/>
      <c r="G32159" s="8"/>
      <c r="J32159" s="9"/>
      <c r="K32159" s="9"/>
      <c r="L32159" s="9"/>
      <c r="N32159" s="4"/>
    </row>
    <row r="32160" spans="1:14">
      <c r="A32160" s="6"/>
      <c r="C32160" s="6"/>
      <c r="E32160" s="2"/>
      <c r="F32160" s="4"/>
      <c r="G32160" s="8"/>
      <c r="J32160" s="9"/>
      <c r="K32160" s="9"/>
      <c r="L32160" s="9"/>
      <c r="N32160" s="4"/>
    </row>
    <row r="32161" spans="1:14">
      <c r="A32161" s="6"/>
      <c r="C32161" s="6"/>
      <c r="E32161" s="2"/>
      <c r="F32161" s="4"/>
      <c r="G32161" s="8"/>
      <c r="J32161" s="9"/>
      <c r="K32161" s="9"/>
      <c r="L32161" s="9"/>
      <c r="N32161" s="4"/>
    </row>
    <row r="32162" spans="1:14">
      <c r="A32162" s="6"/>
      <c r="C32162" s="6"/>
      <c r="E32162" s="2"/>
      <c r="F32162" s="4"/>
      <c r="G32162" s="8"/>
      <c r="J32162" s="9"/>
      <c r="K32162" s="9"/>
      <c r="L32162" s="9"/>
      <c r="N32162" s="4"/>
    </row>
    <row r="32163" spans="1:14">
      <c r="A32163" s="6"/>
      <c r="C32163" s="6"/>
      <c r="E32163" s="2"/>
      <c r="F32163" s="4"/>
      <c r="G32163" s="8"/>
      <c r="J32163" s="9"/>
      <c r="K32163" s="9"/>
      <c r="L32163" s="9"/>
      <c r="N32163" s="4"/>
    </row>
    <row r="32164" spans="1:14">
      <c r="A32164" s="6"/>
      <c r="C32164" s="6"/>
      <c r="E32164" s="2"/>
      <c r="F32164" s="4"/>
      <c r="G32164" s="8"/>
      <c r="J32164" s="9"/>
      <c r="K32164" s="9"/>
      <c r="L32164" s="9"/>
      <c r="N32164" s="4"/>
    </row>
    <row r="32165" spans="1:14">
      <c r="A32165" s="6"/>
      <c r="C32165" s="6"/>
      <c r="F32165" s="4"/>
      <c r="G32165" s="8"/>
      <c r="J32165" s="9"/>
      <c r="K32165" s="9"/>
      <c r="L32165" s="9"/>
      <c r="N32165" s="4"/>
    </row>
    <row r="32166" spans="1:14">
      <c r="A32166" s="6"/>
      <c r="C32166" s="6"/>
      <c r="F32166" s="4"/>
      <c r="G32166" s="8"/>
      <c r="J32166" s="9"/>
      <c r="K32166" s="9"/>
      <c r="L32166" s="9"/>
      <c r="N32166" s="4"/>
    </row>
    <row r="32167" spans="1:14">
      <c r="A32167" s="6"/>
      <c r="C32167" s="6"/>
      <c r="F32167" s="4"/>
      <c r="G32167" s="8"/>
      <c r="J32167" s="9"/>
      <c r="K32167" s="9"/>
      <c r="L32167" s="9"/>
      <c r="N32167" s="4"/>
    </row>
    <row r="32168" spans="1:14">
      <c r="A32168" s="6"/>
      <c r="C32168" s="6"/>
      <c r="F32168" s="4"/>
      <c r="G32168" s="8"/>
      <c r="J32168" s="9"/>
      <c r="K32168" s="9"/>
      <c r="L32168" s="9"/>
      <c r="N32168" s="4"/>
    </row>
    <row r="32169" spans="1:14">
      <c r="A32169" s="6"/>
      <c r="C32169" s="6"/>
      <c r="F32169" s="4"/>
      <c r="G32169" s="8"/>
      <c r="J32169" s="9"/>
      <c r="K32169" s="9"/>
      <c r="L32169" s="9"/>
      <c r="N32169" s="4"/>
    </row>
    <row r="32170" spans="1:14">
      <c r="A32170" s="6"/>
      <c r="C32170" s="6"/>
      <c r="F32170" s="4"/>
      <c r="G32170" s="8"/>
      <c r="J32170" s="9"/>
      <c r="K32170" s="9"/>
      <c r="L32170" s="9"/>
      <c r="N32170" s="4"/>
    </row>
    <row r="32171" spans="1:14">
      <c r="A32171" s="6"/>
      <c r="C32171" s="6"/>
      <c r="F32171" s="4"/>
      <c r="G32171" s="8"/>
      <c r="J32171" s="9"/>
      <c r="K32171" s="9"/>
      <c r="L32171" s="9"/>
      <c r="N32171" s="4"/>
    </row>
    <row r="32172" spans="1:14">
      <c r="A32172" s="6"/>
      <c r="C32172" s="6"/>
      <c r="F32172" s="4"/>
      <c r="G32172" s="8"/>
      <c r="J32172" s="9"/>
      <c r="K32172" s="9"/>
      <c r="L32172" s="9"/>
      <c r="N32172" s="4"/>
    </row>
    <row r="32173" spans="1:14">
      <c r="A32173" s="6"/>
      <c r="C32173" s="6"/>
      <c r="F32173" s="4"/>
      <c r="G32173" s="8"/>
      <c r="J32173" s="9"/>
      <c r="K32173" s="9"/>
      <c r="L32173" s="9"/>
      <c r="N32173" s="4"/>
    </row>
    <row r="32174" spans="1:14">
      <c r="A32174" s="6"/>
      <c r="C32174" s="6"/>
      <c r="F32174" s="4"/>
      <c r="G32174" s="8"/>
      <c r="J32174" s="9"/>
      <c r="K32174" s="9"/>
      <c r="L32174" s="9"/>
      <c r="N32174" s="4"/>
    </row>
    <row r="32175" spans="1:14">
      <c r="A32175" s="6"/>
      <c r="C32175" s="6"/>
      <c r="F32175" s="4"/>
      <c r="G32175" s="8"/>
      <c r="J32175" s="9"/>
      <c r="K32175" s="9"/>
      <c r="L32175" s="9"/>
      <c r="N32175" s="4"/>
    </row>
    <row r="32176" spans="1:14">
      <c r="A32176" s="6"/>
      <c r="C32176" s="6"/>
      <c r="F32176" s="4"/>
      <c r="G32176" s="8"/>
      <c r="J32176" s="9"/>
      <c r="K32176" s="9"/>
      <c r="L32176" s="9"/>
      <c r="N32176" s="4"/>
    </row>
    <row r="32177" spans="1:14">
      <c r="A32177" s="6"/>
      <c r="C32177" s="6"/>
      <c r="F32177" s="4"/>
      <c r="G32177" s="8"/>
      <c r="J32177" s="9"/>
      <c r="K32177" s="9"/>
      <c r="L32177" s="9"/>
      <c r="N32177" s="4"/>
    </row>
    <row r="32178" spans="1:14">
      <c r="A32178" s="6"/>
      <c r="C32178" s="6"/>
      <c r="F32178" s="4"/>
      <c r="G32178" s="8"/>
      <c r="J32178" s="9"/>
      <c r="K32178" s="9"/>
      <c r="L32178" s="9"/>
      <c r="N32178" s="4"/>
    </row>
    <row r="32179" spans="1:14">
      <c r="A32179" s="6"/>
      <c r="C32179" s="6"/>
      <c r="F32179" s="4"/>
      <c r="G32179" s="8"/>
      <c r="J32179" s="9"/>
      <c r="K32179" s="9"/>
      <c r="L32179" s="9"/>
      <c r="N32179" s="4"/>
    </row>
    <row r="32180" spans="1:14">
      <c r="A32180" s="6"/>
      <c r="C32180" s="6"/>
      <c r="E32180" s="2"/>
      <c r="F32180" s="4"/>
      <c r="G32180" s="8"/>
      <c r="J32180" s="9"/>
      <c r="K32180" s="9"/>
      <c r="L32180" s="9"/>
      <c r="N32180" s="4"/>
    </row>
    <row r="32181" spans="1:14">
      <c r="A32181" s="6"/>
      <c r="C32181" s="6"/>
      <c r="E32181" s="2"/>
      <c r="F32181" s="4"/>
      <c r="G32181" s="8"/>
      <c r="J32181" s="9"/>
      <c r="K32181" s="9"/>
      <c r="L32181" s="9"/>
      <c r="N32181" s="4"/>
    </row>
    <row r="32182" spans="1:14">
      <c r="A32182" s="6"/>
      <c r="C32182" s="6"/>
      <c r="E32182" s="2"/>
      <c r="F32182" s="4"/>
      <c r="G32182" s="8"/>
      <c r="J32182" s="9"/>
      <c r="K32182" s="9"/>
      <c r="L32182" s="9"/>
      <c r="N32182" s="4"/>
    </row>
    <row r="32183" spans="1:14">
      <c r="A32183" s="6"/>
      <c r="C32183" s="6"/>
      <c r="E32183" s="2"/>
      <c r="F32183" s="4"/>
      <c r="G32183" s="8"/>
      <c r="J32183" s="9"/>
      <c r="K32183" s="9"/>
      <c r="L32183" s="9"/>
      <c r="N32183" s="4"/>
    </row>
    <row r="32184" spans="1:14">
      <c r="A32184" s="6"/>
      <c r="C32184" s="6"/>
      <c r="E32184" s="2"/>
      <c r="F32184" s="4"/>
      <c r="G32184" s="8"/>
      <c r="J32184" s="9"/>
      <c r="K32184" s="9"/>
      <c r="L32184" s="9"/>
      <c r="N32184" s="4"/>
    </row>
    <row r="32185" spans="1:14">
      <c r="A32185" s="6"/>
      <c r="C32185" s="6"/>
      <c r="E32185" s="2"/>
      <c r="F32185" s="4"/>
      <c r="G32185" s="8"/>
      <c r="J32185" s="9"/>
      <c r="K32185" s="9"/>
      <c r="L32185" s="9"/>
      <c r="N32185" s="4"/>
    </row>
    <row r="32186" spans="1:14">
      <c r="A32186" s="6"/>
      <c r="C32186" s="6"/>
      <c r="E32186" s="2"/>
      <c r="F32186" s="4"/>
      <c r="G32186" s="8"/>
      <c r="J32186" s="9"/>
      <c r="K32186" s="9"/>
      <c r="L32186" s="9"/>
      <c r="N32186" s="4"/>
    </row>
    <row r="32187" spans="1:14">
      <c r="A32187" s="6"/>
      <c r="C32187" s="6"/>
      <c r="F32187" s="4"/>
      <c r="G32187" s="8"/>
      <c r="J32187" s="9"/>
      <c r="K32187" s="9"/>
      <c r="L32187" s="9"/>
      <c r="N32187" s="4"/>
    </row>
    <row r="32188" spans="1:14">
      <c r="A32188" s="6"/>
      <c r="C32188" s="6"/>
      <c r="F32188" s="4"/>
      <c r="G32188" s="8"/>
      <c r="J32188" s="9"/>
      <c r="K32188" s="9"/>
      <c r="L32188" s="9"/>
      <c r="N32188" s="4"/>
    </row>
    <row r="32189" spans="1:14">
      <c r="A32189" s="6"/>
      <c r="C32189" s="6"/>
      <c r="F32189" s="4"/>
      <c r="G32189" s="8"/>
      <c r="J32189" s="9"/>
      <c r="K32189" s="9"/>
      <c r="L32189" s="9"/>
      <c r="N32189" s="4"/>
    </row>
    <row r="32190" spans="1:14">
      <c r="A32190" s="6"/>
      <c r="C32190" s="6"/>
      <c r="F32190" s="4"/>
      <c r="G32190" s="8"/>
      <c r="J32190" s="9"/>
      <c r="K32190" s="9"/>
      <c r="L32190" s="9"/>
      <c r="N32190" s="4"/>
    </row>
    <row r="32191" spans="1:14">
      <c r="A32191" s="6"/>
      <c r="C32191" s="6"/>
      <c r="F32191" s="4"/>
      <c r="G32191" s="8"/>
      <c r="J32191" s="9"/>
      <c r="K32191" s="9"/>
      <c r="L32191" s="9"/>
      <c r="N32191" s="4"/>
    </row>
    <row r="32192" spans="1:14">
      <c r="A32192" s="6"/>
      <c r="C32192" s="6"/>
      <c r="F32192" s="4"/>
      <c r="G32192" s="8"/>
      <c r="J32192" s="9"/>
      <c r="K32192" s="9"/>
      <c r="L32192" s="9"/>
      <c r="N32192" s="4"/>
    </row>
    <row r="32193" spans="1:14">
      <c r="A32193" s="6"/>
      <c r="C32193" s="6"/>
      <c r="F32193" s="4"/>
      <c r="G32193" s="8"/>
      <c r="J32193" s="9"/>
      <c r="K32193" s="9"/>
      <c r="L32193" s="9"/>
      <c r="N32193" s="4"/>
    </row>
    <row r="32194" spans="1:14">
      <c r="A32194" s="6"/>
      <c r="C32194" s="6"/>
      <c r="F32194" s="4"/>
      <c r="G32194" s="8"/>
      <c r="J32194" s="9"/>
      <c r="K32194" s="9"/>
      <c r="L32194" s="9"/>
      <c r="N32194" s="4"/>
    </row>
    <row r="32195" spans="1:14">
      <c r="A32195" s="6"/>
      <c r="C32195" s="6"/>
      <c r="F32195" s="4"/>
      <c r="G32195" s="8"/>
      <c r="J32195" s="9"/>
      <c r="K32195" s="9"/>
      <c r="L32195" s="9"/>
      <c r="N32195" s="4"/>
    </row>
    <row r="32196" spans="1:14">
      <c r="A32196" s="6"/>
      <c r="C32196" s="6"/>
      <c r="F32196" s="4"/>
      <c r="G32196" s="8"/>
      <c r="J32196" s="9"/>
      <c r="K32196" s="9"/>
      <c r="L32196" s="9"/>
      <c r="N32196" s="4"/>
    </row>
    <row r="32197" spans="1:14">
      <c r="A32197" s="6"/>
      <c r="C32197" s="6"/>
      <c r="F32197" s="4"/>
      <c r="G32197" s="8"/>
      <c r="J32197" s="9"/>
      <c r="K32197" s="9"/>
      <c r="L32197" s="9"/>
      <c r="N32197" s="4"/>
    </row>
    <row r="32198" spans="1:14">
      <c r="A32198" s="6"/>
      <c r="C32198" s="6"/>
      <c r="F32198" s="4"/>
      <c r="G32198" s="8"/>
      <c r="J32198" s="9"/>
      <c r="K32198" s="9"/>
      <c r="L32198" s="9"/>
      <c r="N32198" s="4"/>
    </row>
    <row r="32199" spans="1:14">
      <c r="A32199" s="6"/>
      <c r="C32199" s="6"/>
      <c r="F32199" s="4"/>
      <c r="G32199" s="8"/>
      <c r="J32199" s="9"/>
      <c r="K32199" s="9"/>
      <c r="L32199" s="9"/>
      <c r="N32199" s="4"/>
    </row>
    <row r="32200" spans="1:14">
      <c r="A32200" s="6"/>
      <c r="C32200" s="6"/>
      <c r="F32200" s="4"/>
      <c r="G32200" s="8"/>
      <c r="J32200" s="9"/>
      <c r="K32200" s="9"/>
      <c r="L32200" s="9"/>
      <c r="N32200" s="4"/>
    </row>
    <row r="32201" spans="1:14">
      <c r="A32201" s="6"/>
      <c r="C32201" s="6"/>
      <c r="F32201" s="4"/>
      <c r="G32201" s="8"/>
      <c r="J32201" s="9"/>
      <c r="K32201" s="9"/>
      <c r="L32201" s="9"/>
      <c r="N32201" s="4"/>
    </row>
    <row r="32202" spans="1:14">
      <c r="A32202" s="6"/>
      <c r="C32202" s="6"/>
      <c r="F32202" s="4"/>
      <c r="G32202" s="8"/>
      <c r="J32202" s="9"/>
      <c r="K32202" s="9"/>
      <c r="L32202" s="9"/>
      <c r="N32202" s="4"/>
    </row>
    <row r="32203" spans="1:14">
      <c r="A32203" s="6"/>
      <c r="C32203" s="6"/>
      <c r="F32203" s="4"/>
      <c r="G32203" s="8"/>
      <c r="J32203" s="9"/>
      <c r="K32203" s="9"/>
      <c r="L32203" s="9"/>
      <c r="N32203" s="4"/>
    </row>
    <row r="32204" spans="1:14">
      <c r="A32204" s="6"/>
      <c r="C32204" s="6"/>
      <c r="F32204" s="4"/>
      <c r="G32204" s="8"/>
      <c r="J32204" s="9"/>
      <c r="K32204" s="9"/>
      <c r="L32204" s="9"/>
      <c r="N32204" s="4"/>
    </row>
    <row r="32205" spans="1:14">
      <c r="A32205" s="6"/>
      <c r="C32205" s="6"/>
      <c r="F32205" s="4"/>
      <c r="G32205" s="8"/>
      <c r="J32205" s="9"/>
      <c r="K32205" s="9"/>
      <c r="L32205" s="9"/>
      <c r="N32205" s="4"/>
    </row>
    <row r="32206" spans="1:14">
      <c r="A32206" s="6"/>
      <c r="C32206" s="6"/>
      <c r="F32206" s="4"/>
      <c r="G32206" s="8"/>
      <c r="J32206" s="9"/>
      <c r="K32206" s="9"/>
      <c r="L32206" s="9"/>
      <c r="N32206" s="4"/>
    </row>
    <row r="32207" spans="1:14">
      <c r="A32207" s="6"/>
      <c r="C32207" s="6"/>
      <c r="F32207" s="4"/>
      <c r="G32207" s="8"/>
      <c r="J32207" s="9"/>
      <c r="K32207" s="9"/>
      <c r="L32207" s="9"/>
      <c r="N32207" s="4"/>
    </row>
    <row r="32208" spans="1:14">
      <c r="A32208" s="6"/>
      <c r="C32208" s="6"/>
      <c r="F32208" s="4"/>
      <c r="G32208" s="8"/>
      <c r="J32208" s="9"/>
      <c r="K32208" s="9"/>
      <c r="L32208" s="9"/>
      <c r="N32208" s="4"/>
    </row>
    <row r="32209" spans="1:14">
      <c r="A32209" s="6"/>
      <c r="C32209" s="6"/>
      <c r="F32209" s="4"/>
      <c r="G32209" s="8"/>
      <c r="J32209" s="9"/>
      <c r="K32209" s="9"/>
      <c r="L32209" s="9"/>
      <c r="N32209" s="4"/>
    </row>
    <row r="32210" spans="1:14">
      <c r="A32210" s="6"/>
      <c r="C32210" s="6"/>
      <c r="F32210" s="4"/>
      <c r="G32210" s="8"/>
      <c r="J32210" s="9"/>
      <c r="K32210" s="9"/>
      <c r="L32210" s="9"/>
      <c r="N32210" s="4"/>
    </row>
    <row r="32211" spans="1:14">
      <c r="A32211" s="6"/>
      <c r="C32211" s="6"/>
      <c r="F32211" s="4"/>
      <c r="G32211" s="8"/>
      <c r="J32211" s="9"/>
      <c r="K32211" s="9"/>
      <c r="L32211" s="9"/>
      <c r="N32211" s="4"/>
    </row>
    <row r="32212" spans="1:14">
      <c r="A32212" s="6"/>
      <c r="C32212" s="6"/>
      <c r="F32212" s="4"/>
      <c r="G32212" s="8"/>
      <c r="J32212" s="9"/>
      <c r="K32212" s="9"/>
      <c r="L32212" s="9"/>
      <c r="N32212" s="4"/>
    </row>
    <row r="32213" spans="1:14">
      <c r="A32213" s="6"/>
      <c r="C32213" s="6"/>
      <c r="F32213" s="4"/>
      <c r="G32213" s="8"/>
      <c r="J32213" s="9"/>
      <c r="K32213" s="9"/>
      <c r="L32213" s="9"/>
      <c r="N32213" s="4"/>
    </row>
    <row r="32214" spans="1:14">
      <c r="A32214" s="6"/>
      <c r="C32214" s="6"/>
      <c r="F32214" s="4"/>
      <c r="G32214" s="8"/>
      <c r="J32214" s="9"/>
      <c r="K32214" s="9"/>
      <c r="L32214" s="9"/>
      <c r="N32214" s="4"/>
    </row>
    <row r="32215" spans="1:14">
      <c r="A32215" s="6"/>
      <c r="C32215" s="6"/>
      <c r="F32215" s="4"/>
      <c r="G32215" s="8"/>
      <c r="J32215" s="9"/>
      <c r="K32215" s="9"/>
      <c r="L32215" s="9"/>
      <c r="N32215" s="4"/>
    </row>
    <row r="32216" spans="1:14">
      <c r="A32216" s="6"/>
      <c r="C32216" s="6"/>
      <c r="F32216" s="4"/>
      <c r="G32216" s="8"/>
      <c r="J32216" s="9"/>
      <c r="K32216" s="9"/>
      <c r="L32216" s="9"/>
      <c r="N32216" s="4"/>
    </row>
    <row r="32217" spans="1:14">
      <c r="A32217" s="6"/>
      <c r="C32217" s="6"/>
      <c r="F32217" s="4"/>
      <c r="G32217" s="8"/>
      <c r="J32217" s="9"/>
      <c r="K32217" s="9"/>
      <c r="L32217" s="9"/>
      <c r="N32217" s="4"/>
    </row>
    <row r="32218" spans="1:14">
      <c r="A32218" s="6"/>
      <c r="C32218" s="6"/>
      <c r="F32218" s="4"/>
      <c r="G32218" s="8"/>
      <c r="J32218" s="9"/>
      <c r="K32218" s="9"/>
      <c r="L32218" s="9"/>
      <c r="N32218" s="4"/>
    </row>
    <row r="32219" spans="1:14">
      <c r="A32219" s="6"/>
      <c r="C32219" s="6"/>
      <c r="F32219" s="4"/>
      <c r="G32219" s="8"/>
      <c r="J32219" s="9"/>
      <c r="K32219" s="9"/>
      <c r="L32219" s="9"/>
      <c r="N32219" s="4"/>
    </row>
    <row r="32220" spans="1:14">
      <c r="A32220" s="6"/>
      <c r="C32220" s="6"/>
      <c r="F32220" s="4"/>
      <c r="G32220" s="8"/>
      <c r="J32220" s="9"/>
      <c r="K32220" s="9"/>
      <c r="L32220" s="9"/>
      <c r="N32220" s="4"/>
    </row>
    <row r="32221" spans="1:14">
      <c r="A32221" s="6"/>
      <c r="C32221" s="6"/>
      <c r="F32221" s="4"/>
      <c r="G32221" s="8"/>
      <c r="J32221" s="9"/>
      <c r="K32221" s="9"/>
      <c r="L32221" s="9"/>
      <c r="N32221" s="4"/>
    </row>
    <row r="32222" spans="1:14">
      <c r="A32222" s="6"/>
      <c r="C32222" s="6"/>
      <c r="F32222" s="4"/>
      <c r="G32222" s="8"/>
      <c r="J32222" s="9"/>
      <c r="K32222" s="9"/>
      <c r="L32222" s="9"/>
      <c r="N32222" s="4"/>
    </row>
    <row r="32223" spans="1:14">
      <c r="A32223" s="6"/>
      <c r="C32223" s="6"/>
      <c r="F32223" s="4"/>
      <c r="G32223" s="8"/>
      <c r="J32223" s="9"/>
      <c r="K32223" s="9"/>
      <c r="L32223" s="9"/>
      <c r="N32223" s="4"/>
    </row>
    <row r="32224" spans="1:14">
      <c r="A32224" s="6"/>
      <c r="C32224" s="6"/>
      <c r="F32224" s="4"/>
      <c r="G32224" s="8"/>
      <c r="J32224" s="9"/>
      <c r="K32224" s="9"/>
      <c r="L32224" s="9"/>
      <c r="N32224" s="4"/>
    </row>
    <row r="32225" spans="1:14">
      <c r="A32225" s="6"/>
      <c r="C32225" s="6"/>
      <c r="F32225" s="4"/>
      <c r="G32225" s="8"/>
      <c r="J32225" s="9"/>
      <c r="K32225" s="9"/>
      <c r="L32225" s="9"/>
      <c r="N32225" s="4"/>
    </row>
    <row r="32226" spans="1:14">
      <c r="A32226" s="6"/>
      <c r="C32226" s="6"/>
      <c r="F32226" s="4"/>
      <c r="G32226" s="8"/>
      <c r="J32226" s="9"/>
      <c r="K32226" s="9"/>
      <c r="L32226" s="9"/>
      <c r="N32226" s="4"/>
    </row>
    <row r="32227" spans="1:14">
      <c r="A32227" s="6"/>
      <c r="C32227" s="6"/>
      <c r="F32227" s="4"/>
      <c r="G32227" s="8"/>
      <c r="J32227" s="9"/>
      <c r="K32227" s="9"/>
      <c r="L32227" s="9"/>
      <c r="N32227" s="4"/>
    </row>
    <row r="32228" spans="1:14">
      <c r="A32228" s="6"/>
      <c r="C32228" s="6"/>
      <c r="F32228" s="4"/>
      <c r="G32228" s="8"/>
      <c r="J32228" s="9"/>
      <c r="K32228" s="9"/>
      <c r="L32228" s="9"/>
      <c r="N32228" s="4"/>
    </row>
    <row r="32229" spans="1:14">
      <c r="A32229" s="6"/>
      <c r="C32229" s="6"/>
      <c r="F32229" s="4"/>
      <c r="G32229" s="8"/>
      <c r="J32229" s="9"/>
      <c r="K32229" s="9"/>
      <c r="L32229" s="9"/>
      <c r="N32229" s="4"/>
    </row>
    <row r="32230" spans="1:14">
      <c r="A32230" s="6"/>
      <c r="C32230" s="6"/>
      <c r="F32230" s="4"/>
      <c r="G32230" s="8"/>
      <c r="J32230" s="9"/>
      <c r="K32230" s="9"/>
      <c r="L32230" s="9"/>
      <c r="N32230" s="4"/>
    </row>
    <row r="32231" spans="1:14">
      <c r="A32231" s="6"/>
      <c r="C32231" s="6"/>
      <c r="F32231" s="4"/>
      <c r="G32231" s="8"/>
      <c r="J32231" s="9"/>
      <c r="K32231" s="9"/>
      <c r="L32231" s="9"/>
      <c r="N32231" s="4"/>
    </row>
    <row r="32232" spans="1:14">
      <c r="A32232" s="6"/>
      <c r="C32232" s="6"/>
      <c r="F32232" s="4"/>
      <c r="G32232" s="8"/>
      <c r="J32232" s="9"/>
      <c r="K32232" s="9"/>
      <c r="L32232" s="9"/>
      <c r="N32232" s="4"/>
    </row>
    <row r="32233" spans="1:14">
      <c r="A32233" s="6"/>
      <c r="C32233" s="6"/>
      <c r="F32233" s="4"/>
      <c r="G32233" s="8"/>
      <c r="J32233" s="9"/>
      <c r="K32233" s="9"/>
      <c r="L32233" s="9"/>
      <c r="N32233" s="4"/>
    </row>
    <row r="32234" spans="1:14">
      <c r="A32234" s="6"/>
      <c r="C32234" s="6"/>
      <c r="F32234" s="4"/>
      <c r="G32234" s="8"/>
      <c r="J32234" s="9"/>
      <c r="K32234" s="9"/>
      <c r="L32234" s="9"/>
      <c r="N32234" s="4"/>
    </row>
    <row r="32235" spans="1:14">
      <c r="A32235" s="6"/>
      <c r="C32235" s="6"/>
      <c r="F32235" s="4"/>
      <c r="G32235" s="8"/>
      <c r="J32235" s="9"/>
      <c r="K32235" s="9"/>
      <c r="L32235" s="9"/>
      <c r="N32235" s="4"/>
    </row>
    <row r="32236" spans="1:14">
      <c r="A32236" s="6"/>
      <c r="C32236" s="6"/>
      <c r="F32236" s="4"/>
      <c r="G32236" s="8"/>
      <c r="J32236" s="9"/>
      <c r="K32236" s="9"/>
      <c r="L32236" s="9"/>
      <c r="N32236" s="4"/>
    </row>
    <row r="32237" spans="1:14">
      <c r="A32237" s="6"/>
      <c r="C32237" s="6"/>
      <c r="F32237" s="4"/>
      <c r="G32237" s="8"/>
      <c r="J32237" s="9"/>
      <c r="K32237" s="9"/>
      <c r="L32237" s="9"/>
      <c r="N32237" s="4"/>
    </row>
    <row r="32238" spans="1:14">
      <c r="A32238" s="6"/>
      <c r="C32238" s="6"/>
      <c r="F32238" s="4"/>
      <c r="G32238" s="8"/>
      <c r="J32238" s="9"/>
      <c r="K32238" s="9"/>
      <c r="L32238" s="9"/>
      <c r="N32238" s="4"/>
    </row>
    <row r="32239" spans="1:14">
      <c r="A32239" s="6"/>
      <c r="C32239" s="6"/>
      <c r="F32239" s="4"/>
      <c r="G32239" s="8"/>
      <c r="J32239" s="9"/>
      <c r="K32239" s="9"/>
      <c r="L32239" s="9"/>
      <c r="N32239" s="4"/>
    </row>
    <row r="32240" spans="1:14">
      <c r="A32240" s="6"/>
      <c r="C32240" s="6"/>
      <c r="F32240" s="4"/>
      <c r="G32240" s="8"/>
      <c r="J32240" s="9"/>
      <c r="K32240" s="9"/>
      <c r="L32240" s="9"/>
      <c r="N32240" s="4"/>
    </row>
    <row r="32241" spans="1:14">
      <c r="A32241" s="6"/>
      <c r="C32241" s="6"/>
      <c r="F32241" s="4"/>
      <c r="G32241" s="8"/>
      <c r="J32241" s="9"/>
      <c r="K32241" s="9"/>
      <c r="L32241" s="9"/>
      <c r="N32241" s="4"/>
    </row>
    <row r="32242" spans="1:14">
      <c r="A32242" s="6"/>
      <c r="C32242" s="6"/>
      <c r="F32242" s="4"/>
      <c r="G32242" s="8"/>
      <c r="J32242" s="9"/>
      <c r="K32242" s="9"/>
      <c r="L32242" s="9"/>
      <c r="N32242" s="4"/>
    </row>
    <row r="32243" spans="1:14">
      <c r="A32243" s="6"/>
      <c r="C32243" s="6"/>
      <c r="F32243" s="4"/>
      <c r="G32243" s="8"/>
      <c r="J32243" s="9"/>
      <c r="K32243" s="9"/>
      <c r="L32243" s="9"/>
      <c r="N32243" s="4"/>
    </row>
    <row r="32244" spans="1:14">
      <c r="A32244" s="6"/>
      <c r="C32244" s="6"/>
      <c r="F32244" s="4"/>
      <c r="G32244" s="8"/>
      <c r="J32244" s="9"/>
      <c r="K32244" s="9"/>
      <c r="L32244" s="9"/>
      <c r="N32244" s="4"/>
    </row>
    <row r="32245" spans="1:14">
      <c r="A32245" s="6"/>
      <c r="C32245" s="6"/>
      <c r="F32245" s="4"/>
      <c r="G32245" s="8"/>
      <c r="J32245" s="9"/>
      <c r="K32245" s="9"/>
      <c r="L32245" s="9"/>
      <c r="N32245" s="4"/>
    </row>
    <row r="32246" spans="1:14">
      <c r="A32246" s="6"/>
      <c r="C32246" s="6"/>
      <c r="F32246" s="4"/>
      <c r="G32246" s="8"/>
      <c r="J32246" s="9"/>
      <c r="K32246" s="9"/>
      <c r="L32246" s="9"/>
      <c r="N32246" s="4"/>
    </row>
    <row r="32247" spans="1:14">
      <c r="A32247" s="6"/>
      <c r="C32247" s="6"/>
      <c r="F32247" s="4"/>
      <c r="G32247" s="8"/>
      <c r="J32247" s="9"/>
      <c r="K32247" s="9"/>
      <c r="L32247" s="9"/>
      <c r="N32247" s="4"/>
    </row>
    <row r="32248" spans="1:14">
      <c r="A32248" s="6"/>
      <c r="C32248" s="6"/>
      <c r="F32248" s="4"/>
      <c r="G32248" s="8"/>
      <c r="J32248" s="9"/>
      <c r="K32248" s="9"/>
      <c r="L32248" s="9"/>
      <c r="N32248" s="4"/>
    </row>
    <row r="32249" spans="1:14">
      <c r="A32249" s="6"/>
      <c r="C32249" s="6"/>
      <c r="F32249" s="4"/>
      <c r="G32249" s="8"/>
      <c r="J32249" s="9"/>
      <c r="K32249" s="9"/>
      <c r="L32249" s="9"/>
      <c r="N32249" s="4"/>
    </row>
    <row r="32250" spans="1:14">
      <c r="A32250" s="6"/>
      <c r="C32250" s="6"/>
      <c r="F32250" s="4"/>
      <c r="G32250" s="8"/>
      <c r="J32250" s="9"/>
      <c r="K32250" s="9"/>
      <c r="L32250" s="9"/>
      <c r="N32250" s="4"/>
    </row>
    <row r="32251" spans="1:14">
      <c r="A32251" s="6"/>
      <c r="C32251" s="6"/>
      <c r="F32251" s="4"/>
      <c r="G32251" s="8"/>
      <c r="J32251" s="9"/>
      <c r="K32251" s="9"/>
      <c r="L32251" s="9"/>
      <c r="N32251" s="4"/>
    </row>
    <row r="32252" spans="1:14">
      <c r="A32252" s="6"/>
      <c r="C32252" s="6"/>
      <c r="F32252" s="4"/>
      <c r="G32252" s="8"/>
      <c r="J32252" s="9"/>
      <c r="K32252" s="9"/>
      <c r="L32252" s="9"/>
      <c r="N32252" s="4"/>
    </row>
    <row r="32253" spans="1:14">
      <c r="A32253" s="6"/>
      <c r="C32253" s="6"/>
      <c r="F32253" s="4"/>
      <c r="G32253" s="8"/>
      <c r="J32253" s="9"/>
      <c r="K32253" s="9"/>
      <c r="L32253" s="9"/>
      <c r="N32253" s="4"/>
    </row>
    <row r="32254" spans="1:14">
      <c r="A32254" s="6"/>
      <c r="C32254" s="6"/>
      <c r="F32254" s="4"/>
      <c r="G32254" s="8"/>
      <c r="J32254" s="9"/>
      <c r="K32254" s="9"/>
      <c r="L32254" s="9"/>
      <c r="N32254" s="4"/>
    </row>
    <row r="32255" spans="1:14">
      <c r="A32255" s="6"/>
      <c r="C32255" s="6"/>
      <c r="F32255" s="4"/>
      <c r="G32255" s="8"/>
      <c r="J32255" s="9"/>
      <c r="K32255" s="9"/>
      <c r="L32255" s="9"/>
      <c r="N32255" s="4"/>
    </row>
    <row r="32256" spans="1:14">
      <c r="A32256" s="6"/>
      <c r="C32256" s="6"/>
      <c r="F32256" s="4"/>
      <c r="G32256" s="8"/>
      <c r="J32256" s="9"/>
      <c r="K32256" s="9"/>
      <c r="L32256" s="9"/>
      <c r="N32256" s="4"/>
    </row>
    <row r="32257" spans="1:14">
      <c r="A32257" s="6"/>
      <c r="C32257" s="6"/>
      <c r="F32257" s="4"/>
      <c r="G32257" s="8"/>
      <c r="J32257" s="9"/>
      <c r="K32257" s="9"/>
      <c r="L32257" s="9"/>
      <c r="N32257" s="4"/>
    </row>
    <row r="32258" spans="1:14">
      <c r="A32258" s="6"/>
      <c r="C32258" s="6"/>
      <c r="F32258" s="4"/>
      <c r="G32258" s="8"/>
      <c r="J32258" s="9"/>
      <c r="K32258" s="9"/>
      <c r="L32258" s="9"/>
      <c r="N32258" s="4"/>
    </row>
    <row r="32259" spans="1:14">
      <c r="A32259" s="6"/>
      <c r="C32259" s="6"/>
      <c r="F32259" s="4"/>
      <c r="G32259" s="8"/>
      <c r="J32259" s="9"/>
      <c r="K32259" s="9"/>
      <c r="L32259" s="9"/>
      <c r="N32259" s="4"/>
    </row>
    <row r="32260" spans="1:14">
      <c r="A32260" s="6"/>
      <c r="C32260" s="6"/>
      <c r="F32260" s="4"/>
      <c r="G32260" s="8"/>
      <c r="J32260" s="9"/>
      <c r="K32260" s="9"/>
      <c r="L32260" s="9"/>
      <c r="N32260" s="4"/>
    </row>
    <row r="32261" spans="1:14">
      <c r="A32261" s="6"/>
      <c r="C32261" s="6"/>
      <c r="F32261" s="4"/>
      <c r="G32261" s="8"/>
      <c r="J32261" s="9"/>
      <c r="K32261" s="9"/>
      <c r="L32261" s="9"/>
      <c r="N32261" s="4"/>
    </row>
    <row r="32262" spans="1:14">
      <c r="A32262" s="6"/>
      <c r="C32262" s="6"/>
      <c r="F32262" s="4"/>
      <c r="G32262" s="8"/>
      <c r="J32262" s="9"/>
      <c r="K32262" s="9"/>
      <c r="L32262" s="9"/>
      <c r="N32262" s="4"/>
    </row>
    <row r="32263" spans="1:14">
      <c r="A32263" s="6"/>
      <c r="C32263" s="6"/>
      <c r="F32263" s="4"/>
      <c r="G32263" s="8"/>
      <c r="J32263" s="9"/>
      <c r="K32263" s="9"/>
      <c r="L32263" s="9"/>
      <c r="N32263" s="4"/>
    </row>
    <row r="32264" spans="1:14">
      <c r="A32264" s="6"/>
      <c r="C32264" s="6"/>
      <c r="F32264" s="4"/>
      <c r="G32264" s="8"/>
      <c r="J32264" s="9"/>
      <c r="K32264" s="9"/>
      <c r="L32264" s="9"/>
      <c r="N32264" s="4"/>
    </row>
    <row r="32265" spans="1:14">
      <c r="A32265" s="6"/>
      <c r="C32265" s="6"/>
      <c r="F32265" s="4"/>
      <c r="G32265" s="8"/>
      <c r="J32265" s="9"/>
      <c r="K32265" s="9"/>
      <c r="L32265" s="9"/>
      <c r="N32265" s="4"/>
    </row>
    <row r="32266" spans="1:14">
      <c r="A32266" s="6"/>
      <c r="C32266" s="6"/>
      <c r="F32266" s="4"/>
      <c r="G32266" s="8"/>
      <c r="J32266" s="9"/>
      <c r="K32266" s="9"/>
      <c r="L32266" s="9"/>
      <c r="N32266" s="4"/>
    </row>
    <row r="32267" spans="1:14">
      <c r="A32267" s="6"/>
      <c r="C32267" s="6"/>
      <c r="F32267" s="4"/>
      <c r="G32267" s="8"/>
      <c r="J32267" s="9"/>
      <c r="K32267" s="9"/>
      <c r="L32267" s="9"/>
      <c r="N32267" s="4"/>
    </row>
    <row r="32268" spans="1:14">
      <c r="A32268" s="6"/>
      <c r="C32268" s="6"/>
      <c r="F32268" s="4"/>
      <c r="G32268" s="8"/>
      <c r="J32268" s="9"/>
      <c r="K32268" s="9"/>
      <c r="L32268" s="9"/>
      <c r="N32268" s="4"/>
    </row>
    <row r="32269" spans="1:14">
      <c r="A32269" s="6"/>
      <c r="C32269" s="6"/>
      <c r="F32269" s="4"/>
      <c r="G32269" s="8"/>
      <c r="J32269" s="9"/>
      <c r="K32269" s="9"/>
      <c r="L32269" s="9"/>
      <c r="N32269" s="4"/>
    </row>
    <row r="32270" spans="1:14">
      <c r="A32270" s="6"/>
      <c r="C32270" s="6"/>
      <c r="F32270" s="4"/>
      <c r="G32270" s="8"/>
      <c r="J32270" s="9"/>
      <c r="K32270" s="9"/>
      <c r="L32270" s="9"/>
      <c r="N32270" s="4"/>
    </row>
    <row r="32271" spans="1:14">
      <c r="A32271" s="6"/>
      <c r="C32271" s="6"/>
      <c r="F32271" s="4"/>
      <c r="G32271" s="8"/>
      <c r="J32271" s="9"/>
      <c r="K32271" s="9"/>
      <c r="L32271" s="9"/>
      <c r="N32271" s="4"/>
    </row>
    <row r="32272" spans="1:14">
      <c r="A32272" s="6"/>
      <c r="C32272" s="6"/>
      <c r="F32272" s="4"/>
      <c r="G32272" s="8"/>
      <c r="J32272" s="9"/>
      <c r="K32272" s="9"/>
      <c r="L32272" s="9"/>
      <c r="N32272" s="4"/>
    </row>
    <row r="32273" spans="1:14">
      <c r="A32273" s="6"/>
      <c r="C32273" s="6"/>
      <c r="F32273" s="4"/>
      <c r="G32273" s="8"/>
      <c r="J32273" s="9"/>
      <c r="K32273" s="9"/>
      <c r="L32273" s="9"/>
      <c r="N32273" s="4"/>
    </row>
    <row r="32274" spans="1:14">
      <c r="A32274" s="6"/>
      <c r="C32274" s="6"/>
      <c r="F32274" s="4"/>
      <c r="G32274" s="8"/>
      <c r="J32274" s="9"/>
      <c r="K32274" s="9"/>
      <c r="L32274" s="9"/>
      <c r="N32274" s="4"/>
    </row>
    <row r="32275" spans="1:14">
      <c r="A32275" s="6"/>
      <c r="C32275" s="6"/>
      <c r="F32275" s="4"/>
      <c r="G32275" s="8"/>
      <c r="J32275" s="9"/>
      <c r="K32275" s="9"/>
      <c r="L32275" s="9"/>
      <c r="N32275" s="4"/>
    </row>
    <row r="32276" spans="1:14">
      <c r="A32276" s="6"/>
      <c r="C32276" s="6"/>
      <c r="F32276" s="4"/>
      <c r="G32276" s="8"/>
      <c r="J32276" s="9"/>
      <c r="K32276" s="9"/>
      <c r="L32276" s="9"/>
      <c r="N32276" s="4"/>
    </row>
    <row r="32277" spans="1:14">
      <c r="A32277" s="6"/>
      <c r="C32277" s="6"/>
      <c r="F32277" s="4"/>
      <c r="G32277" s="8"/>
      <c r="J32277" s="9"/>
      <c r="K32277" s="9"/>
      <c r="L32277" s="9"/>
      <c r="N32277" s="4"/>
    </row>
    <row r="32278" spans="1:14">
      <c r="A32278" s="6"/>
      <c r="C32278" s="6"/>
      <c r="F32278" s="4"/>
      <c r="G32278" s="8"/>
      <c r="J32278" s="9"/>
      <c r="K32278" s="9"/>
      <c r="L32278" s="9"/>
      <c r="N32278" s="4"/>
    </row>
    <row r="32279" spans="1:14">
      <c r="A32279" s="6"/>
      <c r="C32279" s="6"/>
      <c r="F32279" s="4"/>
      <c r="G32279" s="8"/>
      <c r="J32279" s="9"/>
      <c r="K32279" s="9"/>
      <c r="L32279" s="9"/>
      <c r="N32279" s="4"/>
    </row>
    <row r="32280" spans="1:14">
      <c r="A32280" s="6"/>
      <c r="C32280" s="6"/>
      <c r="F32280" s="4"/>
      <c r="G32280" s="8"/>
      <c r="J32280" s="9"/>
      <c r="K32280" s="9"/>
      <c r="L32280" s="9"/>
      <c r="N32280" s="4"/>
    </row>
    <row r="32281" spans="1:14">
      <c r="A32281" s="6"/>
      <c r="C32281" s="6"/>
      <c r="F32281" s="4"/>
      <c r="G32281" s="8"/>
      <c r="J32281" s="9"/>
      <c r="K32281" s="9"/>
      <c r="L32281" s="9"/>
      <c r="N32281" s="4"/>
    </row>
    <row r="32282" spans="1:14">
      <c r="A32282" s="6"/>
      <c r="C32282" s="6"/>
      <c r="F32282" s="4"/>
      <c r="G32282" s="8"/>
      <c r="J32282" s="9"/>
      <c r="K32282" s="9"/>
      <c r="L32282" s="9"/>
      <c r="N32282" s="4"/>
    </row>
    <row r="32283" spans="1:14">
      <c r="A32283" s="6"/>
      <c r="C32283" s="6"/>
      <c r="F32283" s="4"/>
      <c r="G32283" s="8"/>
      <c r="J32283" s="9"/>
      <c r="K32283" s="9"/>
      <c r="L32283" s="9"/>
      <c r="N32283" s="4"/>
    </row>
    <row r="32284" spans="1:14">
      <c r="A32284" s="6"/>
      <c r="C32284" s="6"/>
      <c r="F32284" s="4"/>
      <c r="G32284" s="8"/>
      <c r="J32284" s="9"/>
      <c r="K32284" s="9"/>
      <c r="L32284" s="9"/>
      <c r="N32284" s="4"/>
    </row>
    <row r="32285" spans="1:14">
      <c r="A32285" s="6"/>
      <c r="C32285" s="6"/>
      <c r="F32285" s="4"/>
      <c r="G32285" s="8"/>
      <c r="J32285" s="9"/>
      <c r="K32285" s="9"/>
      <c r="L32285" s="9"/>
      <c r="N32285" s="4"/>
    </row>
    <row r="32286" spans="1:14">
      <c r="A32286" s="6"/>
      <c r="C32286" s="6"/>
      <c r="F32286" s="4"/>
      <c r="G32286" s="8"/>
      <c r="J32286" s="9"/>
      <c r="K32286" s="9"/>
      <c r="L32286" s="9"/>
      <c r="N32286" s="4"/>
    </row>
    <row r="32287" spans="1:14">
      <c r="A32287" s="6"/>
      <c r="C32287" s="6"/>
      <c r="F32287" s="4"/>
      <c r="G32287" s="8"/>
      <c r="J32287" s="9"/>
      <c r="K32287" s="9"/>
      <c r="L32287" s="9"/>
      <c r="N32287" s="4"/>
    </row>
    <row r="32288" spans="1:14">
      <c r="A32288" s="6"/>
      <c r="C32288" s="6"/>
      <c r="F32288" s="4"/>
      <c r="G32288" s="8"/>
      <c r="J32288" s="9"/>
      <c r="K32288" s="9"/>
      <c r="L32288" s="9"/>
      <c r="N32288" s="4"/>
    </row>
    <row r="32289" spans="1:14">
      <c r="A32289" s="6"/>
      <c r="C32289" s="6"/>
      <c r="F32289" s="4"/>
      <c r="G32289" s="8"/>
      <c r="J32289" s="9"/>
      <c r="K32289" s="9"/>
      <c r="L32289" s="9"/>
      <c r="N32289" s="4"/>
    </row>
    <row r="32290" spans="1:14">
      <c r="A32290" s="6"/>
      <c r="C32290" s="6"/>
      <c r="F32290" s="4"/>
      <c r="G32290" s="8"/>
      <c r="J32290" s="9"/>
      <c r="K32290" s="9"/>
      <c r="L32290" s="9"/>
      <c r="N32290" s="4"/>
    </row>
    <row r="32291" spans="1:14">
      <c r="A32291" s="6"/>
      <c r="C32291" s="6"/>
      <c r="F32291" s="4"/>
      <c r="G32291" s="8"/>
      <c r="J32291" s="9"/>
      <c r="K32291" s="9"/>
      <c r="L32291" s="9"/>
      <c r="N32291" s="4"/>
    </row>
    <row r="32292" spans="1:14">
      <c r="A32292" s="6"/>
      <c r="C32292" s="6"/>
      <c r="F32292" s="4"/>
      <c r="G32292" s="8"/>
      <c r="J32292" s="9"/>
      <c r="K32292" s="9"/>
      <c r="L32292" s="9"/>
      <c r="N32292" s="4"/>
    </row>
    <row r="32293" spans="1:14">
      <c r="A32293" s="6"/>
      <c r="C32293" s="6"/>
      <c r="F32293" s="4"/>
      <c r="G32293" s="8"/>
      <c r="J32293" s="9"/>
      <c r="K32293" s="9"/>
      <c r="L32293" s="9"/>
      <c r="N32293" s="4"/>
    </row>
    <row r="32294" spans="1:14">
      <c r="A32294" s="6"/>
      <c r="C32294" s="6"/>
      <c r="F32294" s="4"/>
      <c r="G32294" s="8"/>
      <c r="J32294" s="9"/>
      <c r="K32294" s="9"/>
      <c r="L32294" s="9"/>
      <c r="N32294" s="4"/>
    </row>
    <row r="32295" spans="1:14">
      <c r="A32295" s="6"/>
      <c r="C32295" s="6"/>
      <c r="F32295" s="4"/>
      <c r="G32295" s="8"/>
      <c r="J32295" s="9"/>
      <c r="K32295" s="9"/>
      <c r="L32295" s="9"/>
      <c r="N32295" s="4"/>
    </row>
    <row r="32296" spans="1:14">
      <c r="A32296" s="6"/>
      <c r="C32296" s="6"/>
      <c r="F32296" s="4"/>
      <c r="G32296" s="8"/>
      <c r="J32296" s="9"/>
      <c r="K32296" s="9"/>
      <c r="L32296" s="9"/>
      <c r="N32296" s="4"/>
    </row>
    <row r="32297" spans="1:14">
      <c r="A32297" s="6"/>
      <c r="C32297" s="6"/>
      <c r="F32297" s="4"/>
      <c r="G32297" s="8"/>
      <c r="J32297" s="9"/>
      <c r="K32297" s="9"/>
      <c r="L32297" s="9"/>
      <c r="N32297" s="4"/>
    </row>
    <row r="32298" spans="1:14">
      <c r="A32298" s="6"/>
      <c r="C32298" s="6"/>
      <c r="F32298" s="4"/>
      <c r="G32298" s="8"/>
      <c r="J32298" s="9"/>
      <c r="K32298" s="9"/>
      <c r="L32298" s="9"/>
      <c r="N32298" s="4"/>
    </row>
    <row r="32299" spans="1:14">
      <c r="A32299" s="6"/>
      <c r="C32299" s="6"/>
      <c r="F32299" s="4"/>
      <c r="G32299" s="8"/>
      <c r="J32299" s="9"/>
      <c r="K32299" s="9"/>
      <c r="L32299" s="9"/>
      <c r="N32299" s="4"/>
    </row>
    <row r="32300" spans="1:14">
      <c r="A32300" s="6"/>
      <c r="C32300" s="6"/>
      <c r="F32300" s="4"/>
      <c r="G32300" s="8"/>
      <c r="J32300" s="9"/>
      <c r="K32300" s="9"/>
      <c r="L32300" s="9"/>
      <c r="N32300" s="4"/>
    </row>
    <row r="32301" spans="1:14">
      <c r="A32301" s="6"/>
      <c r="C32301" s="6"/>
      <c r="F32301" s="4"/>
      <c r="G32301" s="8"/>
      <c r="J32301" s="9"/>
      <c r="K32301" s="9"/>
      <c r="L32301" s="9"/>
      <c r="N32301" s="4"/>
    </row>
    <row r="32302" spans="1:14">
      <c r="A32302" s="6"/>
      <c r="C32302" s="6"/>
      <c r="F32302" s="4"/>
      <c r="G32302" s="8"/>
      <c r="J32302" s="9"/>
      <c r="K32302" s="9"/>
      <c r="L32302" s="9"/>
      <c r="N32302" s="4"/>
    </row>
    <row r="32303" spans="1:14">
      <c r="A32303" s="6"/>
      <c r="C32303" s="6"/>
      <c r="F32303" s="4"/>
      <c r="G32303" s="8"/>
      <c r="J32303" s="9"/>
      <c r="K32303" s="9"/>
      <c r="L32303" s="9"/>
      <c r="N32303" s="4"/>
    </row>
    <row r="32304" spans="1:14">
      <c r="A32304" s="6"/>
      <c r="C32304" s="6"/>
      <c r="F32304" s="4"/>
      <c r="G32304" s="8"/>
      <c r="J32304" s="9"/>
      <c r="K32304" s="9"/>
      <c r="L32304" s="9"/>
      <c r="N32304" s="4"/>
    </row>
    <row r="32305" spans="1:14">
      <c r="A32305" s="6"/>
      <c r="C32305" s="6"/>
      <c r="F32305" s="4"/>
      <c r="G32305" s="8"/>
      <c r="J32305" s="9"/>
      <c r="K32305" s="9"/>
      <c r="L32305" s="9"/>
      <c r="N32305" s="4"/>
    </row>
    <row r="32306" spans="1:14">
      <c r="A32306" s="6"/>
      <c r="C32306" s="6"/>
      <c r="F32306" s="4"/>
      <c r="G32306" s="8"/>
      <c r="J32306" s="9"/>
      <c r="K32306" s="9"/>
      <c r="L32306" s="9"/>
      <c r="N32306" s="4"/>
    </row>
    <row r="32307" spans="1:14">
      <c r="A32307" s="6"/>
      <c r="C32307" s="6"/>
      <c r="F32307" s="4"/>
      <c r="G32307" s="8"/>
      <c r="J32307" s="9"/>
      <c r="K32307" s="9"/>
      <c r="L32307" s="9"/>
      <c r="N32307" s="4"/>
    </row>
    <row r="32308" spans="1:14">
      <c r="A32308" s="6"/>
      <c r="C32308" s="6"/>
      <c r="F32308" s="4"/>
      <c r="G32308" s="8"/>
      <c r="J32308" s="9"/>
      <c r="K32308" s="9"/>
      <c r="L32308" s="9"/>
      <c r="N32308" s="4"/>
    </row>
    <row r="32309" spans="1:14">
      <c r="A32309" s="6"/>
      <c r="C32309" s="6"/>
      <c r="F32309" s="4"/>
      <c r="G32309" s="8"/>
      <c r="J32309" s="9"/>
      <c r="K32309" s="9"/>
      <c r="L32309" s="9"/>
      <c r="N32309" s="4"/>
    </row>
    <row r="32310" spans="1:14">
      <c r="A32310" s="6"/>
      <c r="C32310" s="6"/>
      <c r="F32310" s="4"/>
      <c r="G32310" s="8"/>
      <c r="J32310" s="9"/>
      <c r="K32310" s="9"/>
      <c r="L32310" s="9"/>
      <c r="N32310" s="4"/>
    </row>
    <row r="32311" spans="1:14">
      <c r="A32311" s="6"/>
      <c r="C32311" s="6"/>
      <c r="F32311" s="4"/>
      <c r="G32311" s="8"/>
      <c r="J32311" s="9"/>
      <c r="K32311" s="9"/>
      <c r="L32311" s="9"/>
      <c r="N32311" s="4"/>
    </row>
    <row r="32312" spans="1:14">
      <c r="A32312" s="6"/>
      <c r="C32312" s="6"/>
      <c r="F32312" s="4"/>
      <c r="G32312" s="8"/>
      <c r="J32312" s="9"/>
      <c r="K32312" s="9"/>
      <c r="L32312" s="9"/>
      <c r="N32312" s="4"/>
    </row>
    <row r="32313" spans="1:14">
      <c r="A32313" s="6"/>
      <c r="C32313" s="6"/>
      <c r="F32313" s="4"/>
      <c r="G32313" s="8"/>
      <c r="J32313" s="9"/>
      <c r="K32313" s="9"/>
      <c r="L32313" s="9"/>
      <c r="N32313" s="4"/>
    </row>
    <row r="32314" spans="1:14">
      <c r="A32314" s="6"/>
      <c r="C32314" s="6"/>
      <c r="F32314" s="4"/>
      <c r="G32314" s="8"/>
      <c r="J32314" s="9"/>
      <c r="K32314" s="9"/>
      <c r="L32314" s="9"/>
      <c r="N32314" s="4"/>
    </row>
    <row r="32315" spans="1:14">
      <c r="A32315" s="6"/>
      <c r="C32315" s="6"/>
      <c r="F32315" s="4"/>
      <c r="G32315" s="8"/>
      <c r="J32315" s="9"/>
      <c r="K32315" s="9"/>
      <c r="L32315" s="9"/>
      <c r="N32315" s="4"/>
    </row>
    <row r="32316" spans="1:14">
      <c r="A32316" s="6"/>
      <c r="C32316" s="6"/>
      <c r="F32316" s="4"/>
      <c r="G32316" s="8"/>
      <c r="J32316" s="9"/>
      <c r="K32316" s="9"/>
      <c r="L32316" s="9"/>
      <c r="N32316" s="4"/>
    </row>
    <row r="32317" spans="1:14">
      <c r="A32317" s="6"/>
      <c r="C32317" s="6"/>
      <c r="F32317" s="4"/>
      <c r="G32317" s="8"/>
      <c r="J32317" s="9"/>
      <c r="K32317" s="9"/>
      <c r="L32317" s="9"/>
      <c r="N32317" s="4"/>
    </row>
    <row r="32318" spans="1:14">
      <c r="A32318" s="6"/>
      <c r="C32318" s="6"/>
      <c r="F32318" s="4"/>
      <c r="G32318" s="8"/>
      <c r="J32318" s="9"/>
      <c r="K32318" s="9"/>
      <c r="L32318" s="9"/>
      <c r="N32318" s="4"/>
    </row>
    <row r="32319" spans="1:14">
      <c r="A32319" s="6"/>
      <c r="C32319" s="6"/>
      <c r="F32319" s="4"/>
      <c r="G32319" s="8"/>
      <c r="J32319" s="9"/>
      <c r="K32319" s="9"/>
      <c r="L32319" s="9"/>
      <c r="N32319" s="4"/>
    </row>
    <row r="32320" spans="1:14">
      <c r="A32320" s="6"/>
      <c r="C32320" s="6"/>
      <c r="F32320" s="4"/>
      <c r="G32320" s="8"/>
      <c r="J32320" s="9"/>
      <c r="K32320" s="9"/>
      <c r="L32320" s="9"/>
      <c r="N32320" s="4"/>
    </row>
    <row r="32321" spans="1:14">
      <c r="A32321" s="6"/>
      <c r="C32321" s="6"/>
      <c r="F32321" s="4"/>
      <c r="G32321" s="8"/>
      <c r="J32321" s="9"/>
      <c r="K32321" s="9"/>
      <c r="L32321" s="9"/>
      <c r="N32321" s="4"/>
    </row>
    <row r="32322" spans="1:14">
      <c r="A32322" s="6"/>
      <c r="C32322" s="6"/>
      <c r="F32322" s="4"/>
      <c r="G32322" s="8"/>
      <c r="J32322" s="9"/>
      <c r="K32322" s="9"/>
      <c r="L32322" s="9"/>
      <c r="N32322" s="4"/>
    </row>
    <row r="32323" spans="1:14">
      <c r="A32323" s="6"/>
      <c r="C32323" s="6"/>
      <c r="F32323" s="4"/>
      <c r="G32323" s="8"/>
      <c r="J32323" s="9"/>
      <c r="K32323" s="9"/>
      <c r="L32323" s="9"/>
      <c r="N32323" s="4"/>
    </row>
    <row r="32324" spans="1:14">
      <c r="A32324" s="6"/>
      <c r="C32324" s="6"/>
      <c r="F32324" s="4"/>
      <c r="G32324" s="8"/>
      <c r="J32324" s="9"/>
      <c r="K32324" s="9"/>
      <c r="L32324" s="9"/>
      <c r="N32324" s="4"/>
    </row>
    <row r="32325" spans="1:14">
      <c r="A32325" s="6"/>
      <c r="C32325" s="6"/>
      <c r="F32325" s="4"/>
      <c r="G32325" s="8"/>
      <c r="J32325" s="9"/>
      <c r="K32325" s="9"/>
      <c r="L32325" s="9"/>
      <c r="N32325" s="4"/>
    </row>
    <row r="32326" spans="1:14">
      <c r="A32326" s="6"/>
      <c r="C32326" s="6"/>
      <c r="F32326" s="4"/>
      <c r="G32326" s="8"/>
      <c r="J32326" s="9"/>
      <c r="K32326" s="9"/>
      <c r="L32326" s="9"/>
      <c r="N32326" s="4"/>
    </row>
    <row r="32327" spans="1:14">
      <c r="A32327" s="6"/>
      <c r="C32327" s="6"/>
      <c r="F32327" s="4"/>
      <c r="G32327" s="8"/>
      <c r="J32327" s="9"/>
      <c r="K32327" s="9"/>
      <c r="L32327" s="9"/>
      <c r="N32327" s="4"/>
    </row>
    <row r="32328" spans="1:14">
      <c r="A32328" s="6"/>
      <c r="C32328" s="6"/>
      <c r="F32328" s="4"/>
      <c r="G32328" s="8"/>
      <c r="J32328" s="9"/>
      <c r="K32328" s="9"/>
      <c r="L32328" s="9"/>
      <c r="N32328" s="4"/>
    </row>
    <row r="32329" spans="1:14">
      <c r="A32329" s="6"/>
      <c r="C32329" s="6"/>
      <c r="F32329" s="4"/>
      <c r="G32329" s="8"/>
      <c r="J32329" s="9"/>
      <c r="K32329" s="9"/>
      <c r="L32329" s="9"/>
      <c r="N32329" s="4"/>
    </row>
    <row r="32330" spans="1:14">
      <c r="A32330" s="6"/>
      <c r="C32330" s="6"/>
      <c r="F32330" s="4"/>
      <c r="G32330" s="8"/>
      <c r="J32330" s="9"/>
      <c r="K32330" s="9"/>
      <c r="L32330" s="9"/>
      <c r="N32330" s="4"/>
    </row>
    <row r="32331" spans="1:14">
      <c r="A32331" s="6"/>
      <c r="C32331" s="6"/>
      <c r="F32331" s="4"/>
      <c r="G32331" s="8"/>
      <c r="J32331" s="9"/>
      <c r="K32331" s="9"/>
      <c r="L32331" s="9"/>
      <c r="N32331" s="4"/>
    </row>
    <row r="32332" spans="1:14">
      <c r="A32332" s="6"/>
      <c r="C32332" s="6"/>
      <c r="F32332" s="4"/>
      <c r="G32332" s="8"/>
      <c r="J32332" s="9"/>
      <c r="K32332" s="9"/>
      <c r="L32332" s="9"/>
      <c r="N32332" s="4"/>
    </row>
    <row r="32333" spans="1:14">
      <c r="A32333" s="6"/>
      <c r="C32333" s="6"/>
      <c r="F32333" s="4"/>
      <c r="G32333" s="8"/>
      <c r="J32333" s="9"/>
      <c r="K32333" s="9"/>
      <c r="L32333" s="9"/>
      <c r="N32333" s="4"/>
    </row>
    <row r="32334" spans="1:14">
      <c r="A32334" s="6"/>
      <c r="C32334" s="6"/>
      <c r="F32334" s="4"/>
      <c r="G32334" s="8"/>
      <c r="J32334" s="9"/>
      <c r="K32334" s="9"/>
      <c r="L32334" s="9"/>
      <c r="N32334" s="4"/>
    </row>
    <row r="32335" spans="1:14">
      <c r="A32335" s="6"/>
      <c r="C32335" s="6"/>
      <c r="F32335" s="4"/>
      <c r="G32335" s="8"/>
      <c r="J32335" s="9"/>
      <c r="K32335" s="9"/>
      <c r="L32335" s="9"/>
      <c r="N32335" s="4"/>
    </row>
    <row r="32336" spans="1:14">
      <c r="A32336" s="6"/>
      <c r="C32336" s="6"/>
      <c r="F32336" s="4"/>
      <c r="G32336" s="8"/>
      <c r="J32336" s="9"/>
      <c r="K32336" s="9"/>
      <c r="L32336" s="9"/>
      <c r="N32336" s="4"/>
    </row>
    <row r="32337" spans="1:14">
      <c r="A32337" s="6"/>
      <c r="C32337" s="6"/>
      <c r="F32337" s="4"/>
      <c r="G32337" s="8"/>
      <c r="J32337" s="9"/>
      <c r="K32337" s="9"/>
      <c r="L32337" s="9"/>
      <c r="N32337" s="4"/>
    </row>
    <row r="32338" spans="1:14">
      <c r="A32338" s="6"/>
      <c r="C32338" s="6"/>
      <c r="F32338" s="4"/>
      <c r="G32338" s="8"/>
      <c r="J32338" s="9"/>
      <c r="K32338" s="9"/>
      <c r="L32338" s="9"/>
      <c r="N32338" s="4"/>
    </row>
    <row r="32339" spans="1:14">
      <c r="A32339" s="6"/>
      <c r="C32339" s="6"/>
      <c r="F32339" s="4"/>
      <c r="G32339" s="8"/>
      <c r="J32339" s="9"/>
      <c r="K32339" s="9"/>
      <c r="L32339" s="9"/>
      <c r="N32339" s="4"/>
    </row>
    <row r="32340" spans="1:14">
      <c r="A32340" s="6"/>
      <c r="C32340" s="6"/>
      <c r="F32340" s="4"/>
      <c r="G32340" s="8"/>
      <c r="J32340" s="9"/>
      <c r="K32340" s="9"/>
      <c r="L32340" s="9"/>
      <c r="N32340" s="4"/>
    </row>
    <row r="32341" spans="1:14">
      <c r="A32341" s="6"/>
      <c r="C32341" s="6"/>
      <c r="F32341" s="4"/>
      <c r="G32341" s="8"/>
      <c r="J32341" s="9"/>
      <c r="K32341" s="9"/>
      <c r="L32341" s="9"/>
      <c r="N32341" s="4"/>
    </row>
    <row r="32342" spans="1:14">
      <c r="A32342" s="6"/>
      <c r="C32342" s="6"/>
      <c r="F32342" s="4"/>
      <c r="G32342" s="8"/>
      <c r="J32342" s="9"/>
      <c r="K32342" s="9"/>
      <c r="L32342" s="9"/>
      <c r="N32342" s="4"/>
    </row>
    <row r="32343" spans="1:14">
      <c r="A32343" s="6"/>
      <c r="C32343" s="6"/>
      <c r="F32343" s="4"/>
      <c r="G32343" s="8"/>
      <c r="J32343" s="9"/>
      <c r="K32343" s="9"/>
      <c r="L32343" s="9"/>
      <c r="N32343" s="4"/>
    </row>
    <row r="32344" spans="1:14">
      <c r="A32344" s="6"/>
      <c r="C32344" s="6"/>
      <c r="F32344" s="4"/>
      <c r="G32344" s="8"/>
      <c r="J32344" s="9"/>
      <c r="K32344" s="9"/>
      <c r="L32344" s="9"/>
      <c r="N32344" s="4"/>
    </row>
    <row r="32345" spans="1:14">
      <c r="A32345" s="6"/>
      <c r="C32345" s="6"/>
      <c r="F32345" s="4"/>
      <c r="G32345" s="8"/>
      <c r="J32345" s="9"/>
      <c r="K32345" s="9"/>
      <c r="L32345" s="9"/>
      <c r="N32345" s="4"/>
    </row>
    <row r="32346" spans="1:14">
      <c r="A32346" s="6"/>
      <c r="C32346" s="6"/>
      <c r="F32346" s="4"/>
      <c r="G32346" s="8"/>
      <c r="J32346" s="9"/>
      <c r="K32346" s="9"/>
      <c r="L32346" s="9"/>
      <c r="N32346" s="4"/>
    </row>
    <row r="32347" spans="1:14">
      <c r="A32347" s="6"/>
      <c r="C32347" s="6"/>
      <c r="F32347" s="4"/>
      <c r="G32347" s="8"/>
      <c r="J32347" s="9"/>
      <c r="K32347" s="9"/>
      <c r="L32347" s="9"/>
      <c r="N32347" s="4"/>
    </row>
    <row r="32348" spans="1:14">
      <c r="A32348" s="6"/>
      <c r="C32348" s="6"/>
      <c r="F32348" s="4"/>
      <c r="G32348" s="8"/>
      <c r="J32348" s="9"/>
      <c r="K32348" s="9"/>
      <c r="L32348" s="9"/>
      <c r="N32348" s="4"/>
    </row>
    <row r="32349" spans="1:14">
      <c r="A32349" s="6"/>
      <c r="C32349" s="6"/>
      <c r="F32349" s="4"/>
      <c r="G32349" s="8"/>
      <c r="J32349" s="9"/>
      <c r="K32349" s="9"/>
      <c r="L32349" s="9"/>
      <c r="N32349" s="4"/>
    </row>
    <row r="32350" spans="1:14">
      <c r="A32350" s="6"/>
      <c r="C32350" s="6"/>
      <c r="F32350" s="4"/>
      <c r="G32350" s="8"/>
      <c r="J32350" s="9"/>
      <c r="K32350" s="9"/>
      <c r="L32350" s="9"/>
      <c r="N32350" s="4"/>
    </row>
    <row r="32351" spans="1:14">
      <c r="A32351" s="6"/>
      <c r="C32351" s="6"/>
      <c r="F32351" s="4"/>
      <c r="G32351" s="8"/>
      <c r="J32351" s="9"/>
      <c r="K32351" s="9"/>
      <c r="L32351" s="9"/>
      <c r="N32351" s="4"/>
    </row>
    <row r="32352" spans="1:14">
      <c r="A32352" s="6"/>
      <c r="C32352" s="6"/>
      <c r="F32352" s="4"/>
      <c r="G32352" s="8"/>
      <c r="J32352" s="9"/>
      <c r="K32352" s="9"/>
      <c r="L32352" s="9"/>
      <c r="N32352" s="4"/>
    </row>
    <row r="32353" spans="1:14">
      <c r="A32353" s="6"/>
      <c r="C32353" s="6"/>
      <c r="F32353" s="4"/>
      <c r="G32353" s="8"/>
      <c r="J32353" s="9"/>
      <c r="K32353" s="9"/>
      <c r="L32353" s="9"/>
      <c r="N32353" s="4"/>
    </row>
    <row r="32354" spans="1:14">
      <c r="A32354" s="6"/>
      <c r="C32354" s="6"/>
      <c r="F32354" s="4"/>
      <c r="G32354" s="8"/>
      <c r="J32354" s="9"/>
      <c r="K32354" s="9"/>
      <c r="L32354" s="9"/>
      <c r="N32354" s="4"/>
    </row>
    <row r="32355" spans="1:14">
      <c r="A32355" s="6"/>
      <c r="C32355" s="6"/>
      <c r="F32355" s="4"/>
      <c r="G32355" s="8"/>
      <c r="J32355" s="9"/>
      <c r="K32355" s="9"/>
      <c r="L32355" s="9"/>
      <c r="N32355" s="4"/>
    </row>
    <row r="32356" spans="1:14">
      <c r="A32356" s="6"/>
      <c r="C32356" s="6"/>
      <c r="F32356" s="4"/>
      <c r="G32356" s="8"/>
      <c r="J32356" s="9"/>
      <c r="K32356" s="9"/>
      <c r="L32356" s="9"/>
      <c r="N32356" s="4"/>
    </row>
    <row r="32357" spans="1:14">
      <c r="A32357" s="6"/>
      <c r="C32357" s="6"/>
      <c r="F32357" s="4"/>
      <c r="G32357" s="8"/>
      <c r="J32357" s="9"/>
      <c r="K32357" s="9"/>
      <c r="L32357" s="9"/>
      <c r="N32357" s="4"/>
    </row>
    <row r="32358" spans="1:14">
      <c r="A32358" s="6"/>
      <c r="C32358" s="6"/>
      <c r="F32358" s="4"/>
      <c r="G32358" s="8"/>
      <c r="J32358" s="9"/>
      <c r="K32358" s="9"/>
      <c r="L32358" s="9"/>
      <c r="N32358" s="4"/>
    </row>
    <row r="32359" spans="1:14">
      <c r="A32359" s="6"/>
      <c r="C32359" s="6"/>
      <c r="F32359" s="4"/>
      <c r="G32359" s="8"/>
      <c r="J32359" s="9"/>
      <c r="K32359" s="9"/>
      <c r="L32359" s="9"/>
      <c r="N32359" s="4"/>
    </row>
    <row r="32360" spans="1:14">
      <c r="A32360" s="6"/>
      <c r="C32360" s="6"/>
      <c r="F32360" s="4"/>
      <c r="G32360" s="8"/>
      <c r="J32360" s="9"/>
      <c r="K32360" s="9"/>
      <c r="L32360" s="9"/>
      <c r="N32360" s="4"/>
    </row>
    <row r="32361" spans="1:14">
      <c r="A32361" s="6"/>
      <c r="C32361" s="6"/>
      <c r="F32361" s="4"/>
      <c r="G32361" s="8"/>
      <c r="J32361" s="9"/>
      <c r="K32361" s="9"/>
      <c r="L32361" s="9"/>
      <c r="N32361" s="4"/>
    </row>
    <row r="32362" spans="1:14">
      <c r="A32362" s="6"/>
      <c r="C32362" s="6"/>
      <c r="F32362" s="4"/>
      <c r="G32362" s="8"/>
      <c r="J32362" s="9"/>
      <c r="K32362" s="9"/>
      <c r="L32362" s="9"/>
      <c r="N32362" s="4"/>
    </row>
    <row r="32363" spans="1:14">
      <c r="A32363" s="6"/>
      <c r="C32363" s="6"/>
      <c r="F32363" s="4"/>
      <c r="G32363" s="8"/>
      <c r="J32363" s="9"/>
      <c r="K32363" s="9"/>
      <c r="L32363" s="9"/>
      <c r="N32363" s="4"/>
    </row>
    <row r="32364" spans="1:14">
      <c r="A32364" s="6"/>
      <c r="C32364" s="6"/>
      <c r="F32364" s="4"/>
      <c r="G32364" s="8"/>
      <c r="J32364" s="9"/>
      <c r="K32364" s="9"/>
      <c r="L32364" s="9"/>
      <c r="N32364" s="4"/>
    </row>
    <row r="32365" spans="1:14">
      <c r="A32365" s="6"/>
      <c r="C32365" s="6"/>
      <c r="F32365" s="4"/>
      <c r="G32365" s="8"/>
      <c r="J32365" s="9"/>
      <c r="K32365" s="9"/>
      <c r="L32365" s="9"/>
      <c r="N32365" s="4"/>
    </row>
    <row r="32366" spans="1:14">
      <c r="A32366" s="6"/>
      <c r="C32366" s="6"/>
      <c r="F32366" s="4"/>
      <c r="G32366" s="8"/>
      <c r="J32366" s="9"/>
      <c r="K32366" s="9"/>
      <c r="L32366" s="9"/>
      <c r="N32366" s="4"/>
    </row>
    <row r="32367" spans="1:14">
      <c r="A32367" s="6"/>
      <c r="C32367" s="6"/>
      <c r="F32367" s="4"/>
      <c r="G32367" s="8"/>
      <c r="J32367" s="9"/>
      <c r="K32367" s="9"/>
      <c r="L32367" s="9"/>
      <c r="N32367" s="4"/>
    </row>
    <row r="32368" spans="1:14">
      <c r="A32368" s="6"/>
      <c r="C32368" s="6"/>
      <c r="F32368" s="4"/>
      <c r="G32368" s="8"/>
      <c r="J32368" s="9"/>
      <c r="K32368" s="9"/>
      <c r="L32368" s="9"/>
      <c r="N32368" s="4"/>
    </row>
    <row r="32369" spans="1:14">
      <c r="A32369" s="6"/>
      <c r="C32369" s="6"/>
      <c r="F32369" s="4"/>
      <c r="G32369" s="8"/>
      <c r="J32369" s="9"/>
      <c r="K32369" s="9"/>
      <c r="L32369" s="9"/>
      <c r="N32369" s="4"/>
    </row>
    <row r="32370" spans="1:14">
      <c r="A32370" s="6"/>
      <c r="C32370" s="6"/>
      <c r="F32370" s="4"/>
      <c r="G32370" s="8"/>
      <c r="J32370" s="9"/>
      <c r="K32370" s="9"/>
      <c r="L32370" s="9"/>
      <c r="N32370" s="4"/>
    </row>
    <row r="32371" spans="1:14">
      <c r="A32371" s="6"/>
      <c r="C32371" s="6"/>
      <c r="F32371" s="4"/>
      <c r="G32371" s="8"/>
      <c r="J32371" s="9"/>
      <c r="K32371" s="9"/>
      <c r="L32371" s="9"/>
      <c r="N32371" s="4"/>
    </row>
    <row r="32372" spans="1:14">
      <c r="A32372" s="6"/>
      <c r="C32372" s="6"/>
      <c r="F32372" s="4"/>
      <c r="G32372" s="8"/>
      <c r="J32372" s="9"/>
      <c r="K32372" s="9"/>
      <c r="L32372" s="9"/>
      <c r="N32372" s="4"/>
    </row>
    <row r="32373" spans="1:14">
      <c r="A32373" s="6"/>
      <c r="C32373" s="6"/>
      <c r="F32373" s="4"/>
      <c r="G32373" s="8"/>
      <c r="J32373" s="9"/>
      <c r="K32373" s="9"/>
      <c r="L32373" s="9"/>
      <c r="N32373" s="4"/>
    </row>
    <row r="32374" spans="1:14">
      <c r="A32374" s="6"/>
      <c r="C32374" s="6"/>
      <c r="F32374" s="4"/>
      <c r="G32374" s="8"/>
      <c r="J32374" s="9"/>
      <c r="K32374" s="9"/>
      <c r="L32374" s="9"/>
      <c r="N32374" s="4"/>
    </row>
    <row r="32375" spans="1:14">
      <c r="A32375" s="6"/>
      <c r="C32375" s="6"/>
      <c r="F32375" s="4"/>
      <c r="G32375" s="8"/>
      <c r="J32375" s="9"/>
      <c r="K32375" s="9"/>
      <c r="L32375" s="9"/>
      <c r="N32375" s="4"/>
    </row>
    <row r="32376" spans="1:14">
      <c r="A32376" s="6"/>
      <c r="C32376" s="6"/>
      <c r="F32376" s="4"/>
      <c r="G32376" s="8"/>
      <c r="J32376" s="9"/>
      <c r="K32376" s="9"/>
      <c r="L32376" s="9"/>
      <c r="N32376" s="4"/>
    </row>
    <row r="32377" spans="1:14">
      <c r="A32377" s="6"/>
      <c r="C32377" s="6"/>
      <c r="F32377" s="4"/>
      <c r="G32377" s="8"/>
      <c r="J32377" s="9"/>
      <c r="K32377" s="9"/>
      <c r="L32377" s="9"/>
      <c r="N32377" s="4"/>
    </row>
    <row r="32378" spans="1:14">
      <c r="A32378" s="6"/>
      <c r="C32378" s="6"/>
      <c r="F32378" s="4"/>
      <c r="G32378" s="8"/>
      <c r="J32378" s="9"/>
      <c r="K32378" s="9"/>
      <c r="L32378" s="9"/>
      <c r="N32378" s="4"/>
    </row>
    <row r="32379" spans="1:14">
      <c r="A32379" s="6"/>
      <c r="C32379" s="6"/>
      <c r="F32379" s="4"/>
      <c r="G32379" s="8"/>
      <c r="J32379" s="9"/>
      <c r="K32379" s="9"/>
      <c r="L32379" s="9"/>
      <c r="N32379" s="4"/>
    </row>
    <row r="32380" spans="1:14">
      <c r="A32380" s="6"/>
      <c r="C32380" s="6"/>
      <c r="F32380" s="4"/>
      <c r="G32380" s="8"/>
      <c r="J32380" s="9"/>
      <c r="K32380" s="9"/>
      <c r="L32380" s="9"/>
      <c r="N32380" s="4"/>
    </row>
    <row r="32381" spans="1:14">
      <c r="A32381" s="6"/>
      <c r="C32381" s="6"/>
      <c r="F32381" s="4"/>
      <c r="G32381" s="8"/>
      <c r="J32381" s="9"/>
      <c r="K32381" s="9"/>
      <c r="L32381" s="9"/>
      <c r="N32381" s="4"/>
    </row>
    <row r="32382" spans="1:14">
      <c r="A32382" s="6"/>
      <c r="C32382" s="6"/>
      <c r="F32382" s="4"/>
      <c r="G32382" s="8"/>
      <c r="J32382" s="9"/>
      <c r="K32382" s="9"/>
      <c r="L32382" s="9"/>
      <c r="N32382" s="4"/>
    </row>
    <row r="32383" spans="1:14">
      <c r="A32383" s="6"/>
      <c r="C32383" s="6"/>
      <c r="F32383" s="4"/>
      <c r="G32383" s="8"/>
      <c r="J32383" s="9"/>
      <c r="K32383" s="9"/>
      <c r="L32383" s="9"/>
      <c r="N32383" s="4"/>
    </row>
    <row r="32384" spans="1:14">
      <c r="A32384" s="6"/>
      <c r="C32384" s="6"/>
      <c r="F32384" s="4"/>
      <c r="G32384" s="8"/>
      <c r="J32384" s="9"/>
      <c r="K32384" s="9"/>
      <c r="L32384" s="9"/>
      <c r="N32384" s="4"/>
    </row>
    <row r="32385" spans="1:14">
      <c r="A32385" s="6"/>
      <c r="C32385" s="6"/>
      <c r="F32385" s="4"/>
      <c r="G32385" s="8"/>
      <c r="J32385" s="9"/>
      <c r="K32385" s="9"/>
      <c r="L32385" s="9"/>
      <c r="N32385" s="4"/>
    </row>
    <row r="32386" spans="1:14">
      <c r="A32386" s="6"/>
      <c r="C32386" s="6"/>
      <c r="F32386" s="4"/>
      <c r="G32386" s="8"/>
      <c r="J32386" s="9"/>
      <c r="K32386" s="9"/>
      <c r="L32386" s="9"/>
      <c r="N32386" s="4"/>
    </row>
    <row r="32387" spans="1:14">
      <c r="A32387" s="6"/>
      <c r="C32387" s="6"/>
      <c r="F32387" s="4"/>
      <c r="G32387" s="8"/>
      <c r="J32387" s="9"/>
      <c r="K32387" s="9"/>
      <c r="L32387" s="9"/>
      <c r="N32387" s="4"/>
    </row>
    <row r="32388" spans="1:14">
      <c r="A32388" s="6"/>
      <c r="C32388" s="6"/>
      <c r="F32388" s="4"/>
      <c r="G32388" s="8"/>
      <c r="J32388" s="9"/>
      <c r="K32388" s="9"/>
      <c r="L32388" s="9"/>
      <c r="N32388" s="4"/>
    </row>
    <row r="32389" spans="1:14">
      <c r="A32389" s="6"/>
      <c r="C32389" s="6"/>
      <c r="F32389" s="4"/>
      <c r="G32389" s="8"/>
      <c r="J32389" s="9"/>
      <c r="K32389" s="9"/>
      <c r="L32389" s="9"/>
      <c r="N32389" s="4"/>
    </row>
    <row r="32390" spans="1:14">
      <c r="A32390" s="6"/>
      <c r="C32390" s="6"/>
      <c r="F32390" s="4"/>
      <c r="G32390" s="8"/>
      <c r="J32390" s="9"/>
      <c r="K32390" s="9"/>
      <c r="L32390" s="9"/>
      <c r="N32390" s="4"/>
    </row>
    <row r="32391" spans="1:14">
      <c r="A32391" s="6"/>
      <c r="C32391" s="6"/>
      <c r="F32391" s="4"/>
      <c r="G32391" s="8"/>
      <c r="J32391" s="9"/>
      <c r="K32391" s="9"/>
      <c r="L32391" s="9"/>
      <c r="N32391" s="4"/>
    </row>
    <row r="32392" spans="1:14">
      <c r="A32392" s="6"/>
      <c r="C32392" s="6"/>
      <c r="F32392" s="4"/>
      <c r="G32392" s="8"/>
      <c r="J32392" s="9"/>
      <c r="K32392" s="9"/>
      <c r="L32392" s="9"/>
      <c r="N32392" s="4"/>
    </row>
    <row r="32393" spans="1:14">
      <c r="A32393" s="6"/>
      <c r="C32393" s="6"/>
      <c r="F32393" s="4"/>
      <c r="G32393" s="8"/>
      <c r="J32393" s="9"/>
      <c r="K32393" s="9"/>
      <c r="L32393" s="9"/>
      <c r="N32393" s="4"/>
    </row>
    <row r="32394" spans="1:14">
      <c r="A32394" s="6"/>
      <c r="C32394" s="6"/>
      <c r="F32394" s="4"/>
      <c r="G32394" s="8"/>
      <c r="J32394" s="9"/>
      <c r="K32394" s="9"/>
      <c r="L32394" s="9"/>
      <c r="N32394" s="4"/>
    </row>
    <row r="32395" spans="1:14">
      <c r="A32395" s="6"/>
      <c r="C32395" s="6"/>
      <c r="F32395" s="4"/>
      <c r="G32395" s="8"/>
      <c r="J32395" s="9"/>
      <c r="K32395" s="9"/>
      <c r="L32395" s="9"/>
      <c r="N32395" s="4"/>
    </row>
    <row r="32396" spans="1:14">
      <c r="A32396" s="6"/>
      <c r="C32396" s="6"/>
      <c r="F32396" s="4"/>
      <c r="G32396" s="8"/>
      <c r="J32396" s="9"/>
      <c r="K32396" s="9"/>
      <c r="L32396" s="9"/>
      <c r="N32396" s="4"/>
    </row>
    <row r="32397" spans="1:14">
      <c r="A32397" s="6"/>
      <c r="C32397" s="6"/>
      <c r="F32397" s="4"/>
      <c r="G32397" s="8"/>
      <c r="J32397" s="9"/>
      <c r="K32397" s="9"/>
      <c r="L32397" s="9"/>
      <c r="N32397" s="4"/>
    </row>
    <row r="32398" spans="1:14">
      <c r="A32398" s="6"/>
      <c r="C32398" s="6"/>
      <c r="F32398" s="4"/>
      <c r="G32398" s="8"/>
      <c r="J32398" s="9"/>
      <c r="K32398" s="9"/>
      <c r="L32398" s="9"/>
      <c r="N32398" s="4"/>
    </row>
    <row r="32399" spans="1:14">
      <c r="A32399" s="6"/>
      <c r="C32399" s="6"/>
      <c r="F32399" s="4"/>
      <c r="G32399" s="8"/>
      <c r="J32399" s="9"/>
      <c r="K32399" s="9"/>
      <c r="L32399" s="9"/>
      <c r="N32399" s="4"/>
    </row>
    <row r="32400" spans="1:14">
      <c r="A32400" s="6"/>
      <c r="C32400" s="6"/>
      <c r="F32400" s="4"/>
      <c r="G32400" s="8"/>
      <c r="J32400" s="9"/>
      <c r="K32400" s="9"/>
      <c r="L32400" s="9"/>
      <c r="N32400" s="4"/>
    </row>
    <row r="32401" spans="1:14">
      <c r="A32401" s="6"/>
      <c r="C32401" s="6"/>
      <c r="F32401" s="4"/>
      <c r="G32401" s="8"/>
      <c r="J32401" s="9"/>
      <c r="K32401" s="9"/>
      <c r="L32401" s="9"/>
      <c r="N32401" s="4"/>
    </row>
    <row r="32402" spans="1:14">
      <c r="A32402" s="6"/>
      <c r="C32402" s="6"/>
      <c r="F32402" s="4"/>
      <c r="G32402" s="8"/>
      <c r="J32402" s="9"/>
      <c r="K32402" s="9"/>
      <c r="L32402" s="9"/>
      <c r="N32402" s="4"/>
    </row>
    <row r="32403" spans="1:14">
      <c r="A32403" s="6"/>
      <c r="C32403" s="6"/>
      <c r="F32403" s="4"/>
      <c r="G32403" s="8"/>
      <c r="J32403" s="9"/>
      <c r="K32403" s="9"/>
      <c r="L32403" s="9"/>
      <c r="N32403" s="4"/>
    </row>
    <row r="32404" spans="1:14">
      <c r="A32404" s="6"/>
      <c r="C32404" s="6"/>
      <c r="F32404" s="4"/>
      <c r="G32404" s="8"/>
      <c r="J32404" s="9"/>
      <c r="K32404" s="9"/>
      <c r="L32404" s="9"/>
      <c r="N32404" s="4"/>
    </row>
    <row r="32405" spans="1:14">
      <c r="A32405" s="6"/>
      <c r="C32405" s="6"/>
      <c r="F32405" s="4"/>
      <c r="G32405" s="8"/>
      <c r="J32405" s="9"/>
      <c r="K32405" s="9"/>
      <c r="L32405" s="9"/>
      <c r="N32405" s="4"/>
    </row>
    <row r="32406" spans="1:14">
      <c r="A32406" s="6"/>
      <c r="C32406" s="6"/>
      <c r="F32406" s="4"/>
      <c r="G32406" s="8"/>
      <c r="J32406" s="9"/>
      <c r="K32406" s="9"/>
      <c r="L32406" s="9"/>
      <c r="N32406" s="4"/>
    </row>
    <row r="32407" spans="1:14">
      <c r="A32407" s="6"/>
      <c r="C32407" s="6"/>
      <c r="F32407" s="4"/>
      <c r="G32407" s="8"/>
      <c r="J32407" s="9"/>
      <c r="K32407" s="9"/>
      <c r="L32407" s="9"/>
      <c r="N32407" s="4"/>
    </row>
    <row r="32408" spans="1:14">
      <c r="A32408" s="6"/>
      <c r="C32408" s="6"/>
      <c r="F32408" s="4"/>
      <c r="G32408" s="8"/>
      <c r="J32408" s="9"/>
      <c r="K32408" s="9"/>
      <c r="L32408" s="9"/>
      <c r="N32408" s="4"/>
    </row>
    <row r="32409" spans="1:14">
      <c r="A32409" s="6"/>
      <c r="C32409" s="6"/>
      <c r="F32409" s="4"/>
      <c r="G32409" s="8"/>
      <c r="J32409" s="9"/>
      <c r="K32409" s="9"/>
      <c r="L32409" s="9"/>
      <c r="N32409" s="4"/>
    </row>
    <row r="32410" spans="1:14">
      <c r="A32410" s="6"/>
      <c r="C32410" s="6"/>
      <c r="F32410" s="4"/>
      <c r="G32410" s="8"/>
      <c r="J32410" s="9"/>
      <c r="K32410" s="9"/>
      <c r="L32410" s="9"/>
      <c r="N32410" s="4"/>
    </row>
    <row r="32411" spans="1:14">
      <c r="A32411" s="6"/>
      <c r="C32411" s="6"/>
      <c r="F32411" s="4"/>
      <c r="G32411" s="8"/>
      <c r="J32411" s="9"/>
      <c r="K32411" s="9"/>
      <c r="L32411" s="9"/>
      <c r="N32411" s="4"/>
    </row>
    <row r="32412" spans="1:14">
      <c r="A32412" s="6"/>
      <c r="C32412" s="6"/>
      <c r="F32412" s="4"/>
      <c r="G32412" s="8"/>
      <c r="J32412" s="9"/>
      <c r="K32412" s="9"/>
      <c r="L32412" s="9"/>
      <c r="N32412" s="4"/>
    </row>
    <row r="32413" spans="1:14">
      <c r="A32413" s="6"/>
      <c r="C32413" s="6"/>
      <c r="F32413" s="4"/>
      <c r="G32413" s="8"/>
      <c r="J32413" s="9"/>
      <c r="K32413" s="9"/>
      <c r="L32413" s="9"/>
      <c r="N32413" s="4"/>
    </row>
    <row r="32414" spans="1:14">
      <c r="A32414" s="6"/>
      <c r="C32414" s="6"/>
      <c r="F32414" s="4"/>
      <c r="G32414" s="8"/>
      <c r="J32414" s="9"/>
      <c r="K32414" s="9"/>
      <c r="L32414" s="9"/>
      <c r="N32414" s="4"/>
    </row>
    <row r="32415" spans="1:14">
      <c r="A32415" s="6"/>
      <c r="C32415" s="6"/>
      <c r="F32415" s="4"/>
      <c r="G32415" s="8"/>
      <c r="J32415" s="9"/>
      <c r="K32415" s="9"/>
      <c r="L32415" s="9"/>
      <c r="N32415" s="4"/>
    </row>
    <row r="32416" spans="1:14">
      <c r="A32416" s="6"/>
      <c r="C32416" s="6"/>
      <c r="F32416" s="4"/>
      <c r="G32416" s="8"/>
      <c r="J32416" s="9"/>
      <c r="K32416" s="9"/>
      <c r="L32416" s="9"/>
      <c r="N32416" s="4"/>
    </row>
    <row r="32417" spans="1:14">
      <c r="A32417" s="6"/>
      <c r="C32417" s="6"/>
      <c r="F32417" s="4"/>
      <c r="G32417" s="8"/>
      <c r="J32417" s="9"/>
      <c r="K32417" s="9"/>
      <c r="L32417" s="9"/>
      <c r="N32417" s="4"/>
    </row>
    <row r="32418" spans="1:14">
      <c r="A32418" s="6"/>
      <c r="C32418" s="6"/>
      <c r="F32418" s="4"/>
      <c r="G32418" s="8"/>
      <c r="J32418" s="9"/>
      <c r="K32418" s="9"/>
      <c r="L32418" s="9"/>
      <c r="N32418" s="4"/>
    </row>
    <row r="32419" spans="1:14">
      <c r="A32419" s="6"/>
      <c r="C32419" s="6"/>
      <c r="F32419" s="4"/>
      <c r="G32419" s="8"/>
      <c r="J32419" s="9"/>
      <c r="K32419" s="9"/>
      <c r="L32419" s="9"/>
      <c r="N32419" s="4"/>
    </row>
    <row r="32420" spans="1:14">
      <c r="A32420" s="6"/>
      <c r="C32420" s="6"/>
      <c r="F32420" s="4"/>
      <c r="G32420" s="8"/>
      <c r="J32420" s="9"/>
      <c r="K32420" s="9"/>
      <c r="L32420" s="9"/>
      <c r="N32420" s="4"/>
    </row>
    <row r="32421" spans="1:14">
      <c r="A32421" s="6"/>
      <c r="C32421" s="6"/>
      <c r="F32421" s="4"/>
      <c r="G32421" s="8"/>
      <c r="J32421" s="9"/>
      <c r="K32421" s="9"/>
      <c r="L32421" s="9"/>
      <c r="N32421" s="4"/>
    </row>
    <row r="32422" spans="1:14">
      <c r="A32422" s="6"/>
      <c r="C32422" s="6"/>
      <c r="F32422" s="4"/>
      <c r="G32422" s="8"/>
      <c r="J32422" s="9"/>
      <c r="K32422" s="9"/>
      <c r="L32422" s="9"/>
      <c r="N32422" s="4"/>
    </row>
    <row r="32423" spans="1:14">
      <c r="A32423" s="6"/>
      <c r="C32423" s="6"/>
      <c r="F32423" s="4"/>
      <c r="G32423" s="8"/>
      <c r="J32423" s="9"/>
      <c r="K32423" s="9"/>
      <c r="L32423" s="9"/>
      <c r="N32423" s="4"/>
    </row>
    <row r="32424" spans="1:14">
      <c r="A32424" s="6"/>
      <c r="C32424" s="6"/>
      <c r="F32424" s="4"/>
      <c r="G32424" s="8"/>
      <c r="J32424" s="9"/>
      <c r="K32424" s="9"/>
      <c r="L32424" s="9"/>
      <c r="N32424" s="4"/>
    </row>
    <row r="32425" spans="1:14">
      <c r="A32425" s="6"/>
      <c r="C32425" s="6"/>
      <c r="F32425" s="4"/>
      <c r="G32425" s="8"/>
      <c r="J32425" s="9"/>
      <c r="K32425" s="9"/>
      <c r="L32425" s="9"/>
      <c r="N32425" s="4"/>
    </row>
    <row r="32426" spans="1:14">
      <c r="A32426" s="6"/>
      <c r="C32426" s="6"/>
      <c r="F32426" s="4"/>
      <c r="G32426" s="8"/>
      <c r="J32426" s="9"/>
      <c r="K32426" s="9"/>
      <c r="L32426" s="9"/>
      <c r="N32426" s="4"/>
    </row>
    <row r="32427" spans="1:14">
      <c r="A32427" s="6"/>
      <c r="C32427" s="6"/>
      <c r="F32427" s="4"/>
      <c r="G32427" s="8"/>
      <c r="J32427" s="9"/>
      <c r="K32427" s="9"/>
      <c r="L32427" s="9"/>
      <c r="N32427" s="4"/>
    </row>
    <row r="32428" spans="1:14">
      <c r="A32428" s="6"/>
      <c r="C32428" s="6"/>
      <c r="F32428" s="4"/>
      <c r="G32428" s="8"/>
      <c r="J32428" s="9"/>
      <c r="K32428" s="9"/>
      <c r="L32428" s="9"/>
      <c r="N32428" s="4"/>
    </row>
    <row r="32429" spans="1:14">
      <c r="A32429" s="6"/>
      <c r="C32429" s="6"/>
      <c r="F32429" s="4"/>
      <c r="G32429" s="8"/>
      <c r="J32429" s="9"/>
      <c r="K32429" s="9"/>
      <c r="L32429" s="9"/>
      <c r="N32429" s="4"/>
    </row>
    <row r="32430" spans="1:14">
      <c r="A32430" s="6"/>
      <c r="C32430" s="6"/>
      <c r="F32430" s="4"/>
      <c r="G32430" s="8"/>
      <c r="J32430" s="9"/>
      <c r="K32430" s="9"/>
      <c r="L32430" s="9"/>
      <c r="N32430" s="4"/>
    </row>
    <row r="32431" spans="1:14">
      <c r="A32431" s="6"/>
      <c r="C32431" s="6"/>
      <c r="F32431" s="4"/>
      <c r="G32431" s="8"/>
      <c r="J32431" s="9"/>
      <c r="K32431" s="9"/>
      <c r="L32431" s="9"/>
      <c r="N32431" s="4"/>
    </row>
    <row r="32432" spans="1:14">
      <c r="A32432" s="6"/>
      <c r="C32432" s="6"/>
      <c r="F32432" s="4"/>
      <c r="G32432" s="8"/>
      <c r="J32432" s="9"/>
      <c r="K32432" s="9"/>
      <c r="L32432" s="9"/>
      <c r="N32432" s="4"/>
    </row>
    <row r="32433" spans="1:14">
      <c r="A32433" s="6"/>
      <c r="C32433" s="6"/>
      <c r="F32433" s="4"/>
      <c r="G32433" s="8"/>
      <c r="J32433" s="9"/>
      <c r="K32433" s="9"/>
      <c r="L32433" s="9"/>
      <c r="N32433" s="4"/>
    </row>
    <row r="32434" spans="1:14">
      <c r="A32434" s="6"/>
      <c r="C32434" s="6"/>
      <c r="F32434" s="4"/>
      <c r="G32434" s="8"/>
      <c r="J32434" s="9"/>
      <c r="K32434" s="9"/>
      <c r="L32434" s="9"/>
      <c r="N32434" s="4"/>
    </row>
    <row r="32435" spans="1:14">
      <c r="A32435" s="6"/>
      <c r="C32435" s="6"/>
      <c r="F32435" s="4"/>
      <c r="G32435" s="8"/>
      <c r="J32435" s="9"/>
      <c r="K32435" s="9"/>
      <c r="L32435" s="9"/>
      <c r="N32435" s="4"/>
    </row>
    <row r="32436" spans="1:14">
      <c r="A32436" s="6"/>
      <c r="C32436" s="6"/>
      <c r="F32436" s="4"/>
      <c r="G32436" s="8"/>
      <c r="J32436" s="9"/>
      <c r="K32436" s="9"/>
      <c r="L32436" s="9"/>
      <c r="N32436" s="4"/>
    </row>
    <row r="32437" spans="1:14">
      <c r="A32437" s="6"/>
      <c r="C32437" s="6"/>
      <c r="F32437" s="4"/>
      <c r="G32437" s="8"/>
      <c r="J32437" s="9"/>
      <c r="K32437" s="9"/>
      <c r="L32437" s="9"/>
      <c r="N32437" s="4"/>
    </row>
    <row r="32438" spans="1:14">
      <c r="A32438" s="6"/>
      <c r="C32438" s="6"/>
      <c r="F32438" s="4"/>
      <c r="G32438" s="8"/>
      <c r="J32438" s="9"/>
      <c r="K32438" s="9"/>
      <c r="L32438" s="9"/>
      <c r="N32438" s="4"/>
    </row>
    <row r="32439" spans="1:14">
      <c r="A32439" s="6"/>
      <c r="C32439" s="6"/>
      <c r="F32439" s="4"/>
      <c r="G32439" s="8"/>
      <c r="J32439" s="9"/>
      <c r="K32439" s="9"/>
      <c r="L32439" s="9"/>
      <c r="N32439" s="4"/>
    </row>
    <row r="32440" spans="1:14">
      <c r="A32440" s="6"/>
      <c r="C32440" s="6"/>
      <c r="F32440" s="4"/>
      <c r="G32440" s="8"/>
      <c r="J32440" s="9"/>
      <c r="K32440" s="9"/>
      <c r="L32440" s="9"/>
      <c r="N32440" s="4"/>
    </row>
    <row r="32441" spans="1:14">
      <c r="A32441" s="6"/>
      <c r="C32441" s="6"/>
      <c r="F32441" s="4"/>
      <c r="G32441" s="8"/>
      <c r="J32441" s="9"/>
      <c r="K32441" s="9"/>
      <c r="L32441" s="9"/>
      <c r="N32441" s="4"/>
    </row>
    <row r="32442" spans="1:14">
      <c r="A32442" s="6"/>
      <c r="C32442" s="6"/>
      <c r="F32442" s="4"/>
      <c r="G32442" s="8"/>
      <c r="J32442" s="9"/>
      <c r="K32442" s="9"/>
      <c r="L32442" s="9"/>
      <c r="N32442" s="4"/>
    </row>
    <row r="32443" spans="1:14">
      <c r="A32443" s="6"/>
      <c r="C32443" s="6"/>
      <c r="F32443" s="4"/>
      <c r="G32443" s="8"/>
      <c r="J32443" s="9"/>
      <c r="K32443" s="9"/>
      <c r="L32443" s="9"/>
      <c r="N32443" s="4"/>
    </row>
    <row r="32444" spans="1:14">
      <c r="A32444" s="6"/>
      <c r="C32444" s="6"/>
      <c r="F32444" s="4"/>
      <c r="G32444" s="8"/>
      <c r="J32444" s="9"/>
      <c r="K32444" s="9"/>
      <c r="L32444" s="9"/>
      <c r="N32444" s="4"/>
    </row>
    <row r="32445" spans="1:14">
      <c r="A32445" s="6"/>
      <c r="C32445" s="6"/>
      <c r="F32445" s="4"/>
      <c r="G32445" s="8"/>
      <c r="J32445" s="9"/>
      <c r="K32445" s="9"/>
      <c r="L32445" s="9"/>
      <c r="N32445" s="4"/>
    </row>
    <row r="32446" spans="1:14">
      <c r="A32446" s="6"/>
      <c r="C32446" s="6"/>
      <c r="F32446" s="4"/>
      <c r="G32446" s="8"/>
      <c r="J32446" s="9"/>
      <c r="K32446" s="9"/>
      <c r="L32446" s="9"/>
      <c r="N32446" s="4"/>
    </row>
    <row r="32447" spans="1:14">
      <c r="A32447" s="6"/>
      <c r="C32447" s="6"/>
      <c r="F32447" s="4"/>
      <c r="G32447" s="8"/>
      <c r="J32447" s="9"/>
      <c r="K32447" s="9"/>
      <c r="L32447" s="9"/>
      <c r="N32447" s="4"/>
    </row>
    <row r="32448" spans="1:14">
      <c r="A32448" s="6"/>
      <c r="C32448" s="6"/>
      <c r="F32448" s="4"/>
      <c r="G32448" s="8"/>
      <c r="J32448" s="9"/>
      <c r="K32448" s="9"/>
      <c r="L32448" s="9"/>
      <c r="N32448" s="4"/>
    </row>
    <row r="32449" spans="1:14">
      <c r="A32449" s="6"/>
      <c r="C32449" s="6"/>
      <c r="F32449" s="4"/>
      <c r="G32449" s="8"/>
      <c r="J32449" s="9"/>
      <c r="K32449" s="9"/>
      <c r="L32449" s="9"/>
      <c r="N32449" s="4"/>
    </row>
    <row r="32450" spans="1:14">
      <c r="A32450" s="6"/>
      <c r="C32450" s="6"/>
      <c r="F32450" s="4"/>
      <c r="G32450" s="8"/>
      <c r="J32450" s="9"/>
      <c r="K32450" s="9"/>
      <c r="L32450" s="9"/>
      <c r="N32450" s="4"/>
    </row>
    <row r="32451" spans="1:14">
      <c r="A32451" s="6"/>
      <c r="C32451" s="6"/>
      <c r="F32451" s="4"/>
      <c r="G32451" s="8"/>
      <c r="J32451" s="9"/>
      <c r="K32451" s="9"/>
      <c r="L32451" s="9"/>
      <c r="N32451" s="4"/>
    </row>
    <row r="32452" spans="1:14">
      <c r="A32452" s="6"/>
      <c r="C32452" s="6"/>
      <c r="F32452" s="4"/>
      <c r="G32452" s="8"/>
      <c r="J32452" s="9"/>
      <c r="K32452" s="9"/>
      <c r="L32452" s="9"/>
      <c r="N32452" s="4"/>
    </row>
    <row r="32453" spans="1:14">
      <c r="A32453" s="6"/>
      <c r="C32453" s="6"/>
      <c r="F32453" s="4"/>
      <c r="G32453" s="8"/>
      <c r="J32453" s="9"/>
      <c r="K32453" s="9"/>
      <c r="L32453" s="9"/>
      <c r="N32453" s="4"/>
    </row>
    <row r="32454" spans="1:14">
      <c r="A32454" s="6"/>
      <c r="C32454" s="6"/>
      <c r="F32454" s="4"/>
      <c r="G32454" s="8"/>
      <c r="J32454" s="9"/>
      <c r="K32454" s="9"/>
      <c r="L32454" s="9"/>
      <c r="N32454" s="4"/>
    </row>
    <row r="32455" spans="1:14">
      <c r="A32455" s="6"/>
      <c r="C32455" s="6"/>
      <c r="F32455" s="4"/>
      <c r="G32455" s="8"/>
      <c r="J32455" s="9"/>
      <c r="K32455" s="9"/>
      <c r="L32455" s="9"/>
      <c r="N32455" s="4"/>
    </row>
    <row r="32456" spans="1:14">
      <c r="A32456" s="6"/>
      <c r="C32456" s="6"/>
      <c r="F32456" s="4"/>
      <c r="G32456" s="8"/>
      <c r="J32456" s="9"/>
      <c r="K32456" s="9"/>
      <c r="L32456" s="9"/>
      <c r="N32456" s="4"/>
    </row>
    <row r="32457" spans="1:14">
      <c r="A32457" s="6"/>
      <c r="C32457" s="6"/>
      <c r="F32457" s="4"/>
      <c r="G32457" s="8"/>
      <c r="J32457" s="9"/>
      <c r="K32457" s="9"/>
      <c r="L32457" s="9"/>
      <c r="N32457" s="4"/>
    </row>
    <row r="32458" spans="1:14">
      <c r="A32458" s="6"/>
      <c r="C32458" s="6"/>
      <c r="F32458" s="4"/>
      <c r="G32458" s="8"/>
      <c r="J32458" s="9"/>
      <c r="K32458" s="9"/>
      <c r="L32458" s="9"/>
      <c r="N32458" s="4"/>
    </row>
    <row r="32459" spans="1:14">
      <c r="A32459" s="6"/>
      <c r="C32459" s="6"/>
      <c r="F32459" s="4"/>
      <c r="G32459" s="8"/>
      <c r="J32459" s="9"/>
      <c r="K32459" s="9"/>
      <c r="L32459" s="9"/>
      <c r="N32459" s="4"/>
    </row>
    <row r="32460" spans="1:14">
      <c r="A32460" s="6"/>
      <c r="C32460" s="6"/>
      <c r="F32460" s="4"/>
      <c r="G32460" s="8"/>
      <c r="J32460" s="9"/>
      <c r="K32460" s="9"/>
      <c r="L32460" s="9"/>
      <c r="N32460" s="4"/>
    </row>
    <row r="32461" spans="1:14">
      <c r="A32461" s="6"/>
      <c r="C32461" s="6"/>
      <c r="F32461" s="4"/>
      <c r="G32461" s="8"/>
      <c r="J32461" s="9"/>
      <c r="K32461" s="9"/>
      <c r="L32461" s="9"/>
      <c r="N32461" s="4"/>
    </row>
    <row r="32462" spans="1:14">
      <c r="A32462" s="6"/>
      <c r="C32462" s="6"/>
      <c r="F32462" s="4"/>
      <c r="G32462" s="8"/>
      <c r="J32462" s="9"/>
      <c r="K32462" s="9"/>
      <c r="L32462" s="9"/>
      <c r="N32462" s="4"/>
    </row>
    <row r="32463" spans="1:14">
      <c r="A32463" s="6"/>
      <c r="C32463" s="6"/>
      <c r="F32463" s="4"/>
      <c r="G32463" s="8"/>
      <c r="J32463" s="9"/>
      <c r="K32463" s="9"/>
      <c r="L32463" s="9"/>
      <c r="N32463" s="4"/>
    </row>
    <row r="32464" spans="1:14">
      <c r="A32464" s="6"/>
      <c r="C32464" s="6"/>
      <c r="F32464" s="4"/>
      <c r="G32464" s="8"/>
      <c r="J32464" s="9"/>
      <c r="K32464" s="9"/>
      <c r="L32464" s="9"/>
      <c r="N32464" s="4"/>
    </row>
    <row r="32465" spans="1:14">
      <c r="A32465" s="6"/>
      <c r="C32465" s="6"/>
      <c r="F32465" s="4"/>
      <c r="G32465" s="8"/>
      <c r="J32465" s="9"/>
      <c r="K32465" s="9"/>
      <c r="L32465" s="9"/>
      <c r="N32465" s="4"/>
    </row>
    <row r="32466" spans="1:14">
      <c r="A32466" s="6"/>
      <c r="C32466" s="6"/>
      <c r="F32466" s="4"/>
      <c r="G32466" s="8"/>
      <c r="J32466" s="9"/>
      <c r="K32466" s="9"/>
      <c r="L32466" s="9"/>
      <c r="N32466" s="4"/>
    </row>
    <row r="32467" spans="1:14">
      <c r="A32467" s="6"/>
      <c r="C32467" s="6"/>
      <c r="F32467" s="4"/>
      <c r="G32467" s="8"/>
      <c r="J32467" s="9"/>
      <c r="K32467" s="9"/>
      <c r="L32467" s="9"/>
      <c r="N32467" s="4"/>
    </row>
    <row r="32468" spans="1:14">
      <c r="A32468" s="6"/>
      <c r="C32468" s="6"/>
      <c r="F32468" s="4"/>
      <c r="G32468" s="8"/>
      <c r="J32468" s="9"/>
      <c r="K32468" s="9"/>
      <c r="L32468" s="9"/>
      <c r="N32468" s="4"/>
    </row>
    <row r="32469" spans="1:14">
      <c r="A32469" s="6"/>
      <c r="C32469" s="6"/>
      <c r="F32469" s="4"/>
      <c r="G32469" s="8"/>
      <c r="J32469" s="9"/>
      <c r="K32469" s="9"/>
      <c r="L32469" s="9"/>
      <c r="N32469" s="4"/>
    </row>
    <row r="32470" spans="1:14">
      <c r="A32470" s="6"/>
      <c r="C32470" s="6"/>
      <c r="F32470" s="4"/>
      <c r="G32470" s="8"/>
      <c r="J32470" s="9"/>
      <c r="K32470" s="9"/>
      <c r="L32470" s="9"/>
      <c r="N32470" s="4"/>
    </row>
    <row r="32471" spans="1:14">
      <c r="A32471" s="6"/>
      <c r="C32471" s="6"/>
      <c r="F32471" s="4"/>
      <c r="G32471" s="8"/>
      <c r="J32471" s="9"/>
      <c r="K32471" s="9"/>
      <c r="L32471" s="9"/>
      <c r="N32471" s="4"/>
    </row>
    <row r="32472" spans="1:14">
      <c r="A32472" s="6"/>
      <c r="C32472" s="6"/>
      <c r="F32472" s="4"/>
      <c r="G32472" s="8"/>
      <c r="J32472" s="9"/>
      <c r="K32472" s="9"/>
      <c r="L32472" s="9"/>
      <c r="N32472" s="4"/>
    </row>
    <row r="32473" spans="1:14">
      <c r="A32473" s="6"/>
      <c r="C32473" s="6"/>
      <c r="F32473" s="4"/>
      <c r="G32473" s="8"/>
      <c r="J32473" s="9"/>
      <c r="K32473" s="9"/>
      <c r="L32473" s="9"/>
      <c r="N32473" s="4"/>
    </row>
    <row r="32474" spans="1:14">
      <c r="A32474" s="6"/>
      <c r="C32474" s="6"/>
      <c r="F32474" s="4"/>
      <c r="G32474" s="8"/>
      <c r="J32474" s="9"/>
      <c r="K32474" s="9"/>
      <c r="L32474" s="9"/>
      <c r="N32474" s="4"/>
    </row>
    <row r="32475" spans="1:14">
      <c r="A32475" s="6"/>
      <c r="C32475" s="6"/>
      <c r="F32475" s="4"/>
      <c r="G32475" s="8"/>
      <c r="J32475" s="9"/>
      <c r="K32475" s="9"/>
      <c r="L32475" s="9"/>
      <c r="N32475" s="4"/>
    </row>
    <row r="32476" spans="1:14">
      <c r="A32476" s="6"/>
      <c r="C32476" s="6"/>
      <c r="F32476" s="4"/>
      <c r="G32476" s="8"/>
      <c r="J32476" s="9"/>
      <c r="K32476" s="9"/>
      <c r="L32476" s="9"/>
      <c r="N32476" s="4"/>
    </row>
    <row r="32477" spans="1:14">
      <c r="A32477" s="6"/>
      <c r="C32477" s="6"/>
      <c r="F32477" s="4"/>
      <c r="G32477" s="8"/>
      <c r="J32477" s="9"/>
      <c r="K32477" s="9"/>
      <c r="L32477" s="9"/>
      <c r="N32477" s="4"/>
    </row>
    <row r="32478" spans="1:14">
      <c r="A32478" s="6"/>
      <c r="C32478" s="6"/>
      <c r="F32478" s="4"/>
      <c r="G32478" s="8"/>
      <c r="J32478" s="9"/>
      <c r="K32478" s="9"/>
      <c r="L32478" s="9"/>
      <c r="N32478" s="4"/>
    </row>
    <row r="32479" spans="1:14">
      <c r="A32479" s="6"/>
      <c r="C32479" s="6"/>
      <c r="F32479" s="4"/>
      <c r="G32479" s="8"/>
      <c r="J32479" s="9"/>
      <c r="K32479" s="9"/>
      <c r="L32479" s="9"/>
      <c r="N32479" s="4"/>
    </row>
    <row r="32480" spans="1:14">
      <c r="A32480" s="6"/>
      <c r="C32480" s="6"/>
      <c r="F32480" s="4"/>
      <c r="G32480" s="8"/>
      <c r="J32480" s="9"/>
      <c r="K32480" s="9"/>
      <c r="L32480" s="9"/>
      <c r="N32480" s="4"/>
    </row>
    <row r="32481" spans="1:14">
      <c r="A32481" s="6"/>
      <c r="C32481" s="6"/>
      <c r="F32481" s="4"/>
      <c r="G32481" s="8"/>
      <c r="J32481" s="9"/>
      <c r="K32481" s="9"/>
      <c r="L32481" s="9"/>
      <c r="N32481" s="4"/>
    </row>
    <row r="32482" spans="1:14">
      <c r="A32482" s="6"/>
      <c r="C32482" s="6"/>
      <c r="F32482" s="4"/>
      <c r="G32482" s="8"/>
      <c r="J32482" s="9"/>
      <c r="K32482" s="9"/>
      <c r="L32482" s="9"/>
      <c r="N32482" s="4"/>
    </row>
    <row r="32483" spans="1:14">
      <c r="A32483" s="6"/>
      <c r="C32483" s="6"/>
      <c r="F32483" s="4"/>
      <c r="G32483" s="8"/>
      <c r="J32483" s="9"/>
      <c r="K32483" s="9"/>
      <c r="L32483" s="9"/>
      <c r="N32483" s="4"/>
    </row>
    <row r="32484" spans="1:14">
      <c r="A32484" s="6"/>
      <c r="C32484" s="6"/>
      <c r="F32484" s="4"/>
      <c r="G32484" s="8"/>
      <c r="J32484" s="9"/>
      <c r="K32484" s="9"/>
      <c r="L32484" s="9"/>
      <c r="N32484" s="4"/>
    </row>
    <row r="32485" spans="1:14">
      <c r="A32485" s="6"/>
      <c r="C32485" s="6"/>
      <c r="F32485" s="4"/>
      <c r="G32485" s="8"/>
      <c r="J32485" s="9"/>
      <c r="K32485" s="9"/>
      <c r="L32485" s="9"/>
      <c r="N32485" s="4"/>
    </row>
    <row r="32486" spans="1:14">
      <c r="A32486" s="6"/>
      <c r="C32486" s="6"/>
      <c r="F32486" s="4"/>
      <c r="G32486" s="8"/>
      <c r="J32486" s="9"/>
      <c r="K32486" s="9"/>
      <c r="L32486" s="9"/>
      <c r="N32486" s="4"/>
    </row>
    <row r="32487" spans="1:14">
      <c r="A32487" s="6"/>
      <c r="C32487" s="6"/>
      <c r="F32487" s="4"/>
      <c r="G32487" s="8"/>
      <c r="J32487" s="9"/>
      <c r="K32487" s="9"/>
      <c r="L32487" s="9"/>
      <c r="N32487" s="4"/>
    </row>
    <row r="32488" spans="1:14">
      <c r="A32488" s="6"/>
      <c r="C32488" s="6"/>
      <c r="F32488" s="4"/>
      <c r="G32488" s="8"/>
      <c r="J32488" s="9"/>
      <c r="K32488" s="9"/>
      <c r="L32488" s="9"/>
      <c r="N32488" s="4"/>
    </row>
    <row r="32489" spans="1:14">
      <c r="A32489" s="6"/>
      <c r="C32489" s="6"/>
      <c r="F32489" s="4"/>
      <c r="G32489" s="8"/>
      <c r="J32489" s="9"/>
      <c r="K32489" s="9"/>
      <c r="L32489" s="9"/>
      <c r="N32489" s="4"/>
    </row>
    <row r="32490" spans="1:14">
      <c r="A32490" s="6"/>
      <c r="C32490" s="6"/>
      <c r="F32490" s="4"/>
      <c r="G32490" s="8"/>
      <c r="J32490" s="9"/>
      <c r="K32490" s="9"/>
      <c r="L32490" s="9"/>
      <c r="N32490" s="4"/>
    </row>
    <row r="32491" spans="1:14">
      <c r="A32491" s="6"/>
      <c r="C32491" s="6"/>
      <c r="F32491" s="4"/>
      <c r="G32491" s="8"/>
      <c r="J32491" s="9"/>
      <c r="K32491" s="9"/>
      <c r="L32491" s="9"/>
      <c r="N32491" s="4"/>
    </row>
    <row r="32492" spans="1:14">
      <c r="A32492" s="6"/>
      <c r="C32492" s="6"/>
      <c r="F32492" s="4"/>
      <c r="G32492" s="8"/>
      <c r="J32492" s="9"/>
      <c r="K32492" s="9"/>
      <c r="L32492" s="9"/>
      <c r="N32492" s="4"/>
    </row>
    <row r="32493" spans="1:14">
      <c r="A32493" s="6"/>
      <c r="C32493" s="6"/>
      <c r="F32493" s="4"/>
      <c r="G32493" s="8"/>
      <c r="J32493" s="9"/>
      <c r="K32493" s="9"/>
      <c r="L32493" s="9"/>
      <c r="N32493" s="4"/>
    </row>
    <row r="32494" spans="1:14">
      <c r="A32494" s="6"/>
      <c r="C32494" s="6"/>
      <c r="F32494" s="4"/>
      <c r="G32494" s="8"/>
      <c r="J32494" s="9"/>
      <c r="K32494" s="9"/>
      <c r="L32494" s="9"/>
      <c r="N32494" s="4"/>
    </row>
    <row r="32495" spans="1:14">
      <c r="A32495" s="6"/>
      <c r="C32495" s="6"/>
      <c r="F32495" s="4"/>
      <c r="G32495" s="8"/>
      <c r="J32495" s="9"/>
      <c r="K32495" s="9"/>
      <c r="L32495" s="9"/>
      <c r="N32495" s="4"/>
    </row>
    <row r="32496" spans="1:14">
      <c r="A32496" s="6"/>
      <c r="C32496" s="6"/>
      <c r="F32496" s="4"/>
      <c r="G32496" s="8"/>
      <c r="J32496" s="9"/>
      <c r="K32496" s="9"/>
      <c r="L32496" s="9"/>
      <c r="N32496" s="4"/>
    </row>
    <row r="32497" spans="1:14">
      <c r="A32497" s="6"/>
      <c r="C32497" s="6"/>
      <c r="F32497" s="4"/>
      <c r="G32497" s="8"/>
      <c r="J32497" s="9"/>
      <c r="K32497" s="9"/>
      <c r="L32497" s="9"/>
      <c r="N32497" s="4"/>
    </row>
    <row r="32498" spans="1:14">
      <c r="A32498" s="6"/>
      <c r="C32498" s="6"/>
      <c r="F32498" s="4"/>
      <c r="G32498" s="8"/>
      <c r="J32498" s="9"/>
      <c r="K32498" s="9"/>
      <c r="L32498" s="9"/>
      <c r="N32498" s="4"/>
    </row>
    <row r="32499" spans="1:14">
      <c r="A32499" s="6"/>
      <c r="C32499" s="6"/>
      <c r="F32499" s="4"/>
      <c r="G32499" s="8"/>
      <c r="J32499" s="9"/>
      <c r="K32499" s="9"/>
      <c r="L32499" s="9"/>
      <c r="N32499" s="4"/>
    </row>
    <row r="32500" spans="1:14">
      <c r="A32500" s="6"/>
      <c r="C32500" s="6"/>
      <c r="F32500" s="4"/>
      <c r="G32500" s="8"/>
      <c r="J32500" s="9"/>
      <c r="K32500" s="9"/>
      <c r="L32500" s="9"/>
      <c r="N32500" s="4"/>
    </row>
    <row r="32501" spans="1:14">
      <c r="A32501" s="6"/>
      <c r="C32501" s="6"/>
      <c r="F32501" s="4"/>
      <c r="G32501" s="8"/>
      <c r="J32501" s="9"/>
      <c r="K32501" s="9"/>
      <c r="L32501" s="9"/>
      <c r="N32501" s="4"/>
    </row>
    <row r="32502" spans="1:14">
      <c r="A32502" s="6"/>
      <c r="C32502" s="6"/>
      <c r="F32502" s="4"/>
      <c r="G32502" s="8"/>
      <c r="J32502" s="9"/>
      <c r="K32502" s="9"/>
      <c r="L32502" s="9"/>
      <c r="N32502" s="4"/>
    </row>
    <row r="32503" spans="1:14">
      <c r="A32503" s="6"/>
      <c r="C32503" s="6"/>
      <c r="F32503" s="4"/>
      <c r="G32503" s="8"/>
      <c r="J32503" s="9"/>
      <c r="K32503" s="9"/>
      <c r="L32503" s="9"/>
      <c r="N32503" s="4"/>
    </row>
    <row r="32504" spans="1:14">
      <c r="A32504" s="6"/>
      <c r="C32504" s="6"/>
      <c r="F32504" s="4"/>
      <c r="G32504" s="8"/>
      <c r="J32504" s="9"/>
      <c r="K32504" s="9"/>
      <c r="L32504" s="9"/>
      <c r="N32504" s="4"/>
    </row>
    <row r="32505" spans="1:14">
      <c r="A32505" s="6"/>
      <c r="C32505" s="6"/>
      <c r="F32505" s="4"/>
      <c r="G32505" s="8"/>
      <c r="J32505" s="9"/>
      <c r="K32505" s="9"/>
      <c r="L32505" s="9"/>
      <c r="N32505" s="4"/>
    </row>
    <row r="32506" spans="1:14">
      <c r="A32506" s="6"/>
      <c r="C32506" s="6"/>
      <c r="F32506" s="4"/>
      <c r="G32506" s="8"/>
      <c r="J32506" s="9"/>
      <c r="K32506" s="9"/>
      <c r="L32506" s="9"/>
      <c r="N32506" s="4"/>
    </row>
    <row r="32507" spans="1:14">
      <c r="A32507" s="6"/>
      <c r="C32507" s="6"/>
      <c r="F32507" s="4"/>
      <c r="G32507" s="8"/>
      <c r="J32507" s="9"/>
      <c r="K32507" s="9"/>
      <c r="L32507" s="9"/>
      <c r="N32507" s="4"/>
    </row>
    <row r="32508" spans="1:14">
      <c r="A32508" s="6"/>
      <c r="C32508" s="6"/>
      <c r="F32508" s="4"/>
      <c r="G32508" s="8"/>
      <c r="J32508" s="9"/>
      <c r="K32508" s="9"/>
      <c r="L32508" s="9"/>
      <c r="N32508" s="4"/>
    </row>
    <row r="32509" spans="1:14">
      <c r="A32509" s="6"/>
      <c r="C32509" s="6"/>
      <c r="F32509" s="4"/>
      <c r="G32509" s="8"/>
      <c r="J32509" s="9"/>
      <c r="K32509" s="9"/>
      <c r="L32509" s="9"/>
      <c r="N32509" s="4"/>
    </row>
    <row r="32510" spans="1:14">
      <c r="A32510" s="6"/>
      <c r="C32510" s="6"/>
      <c r="F32510" s="4"/>
      <c r="G32510" s="8"/>
      <c r="J32510" s="9"/>
      <c r="K32510" s="9"/>
      <c r="L32510" s="9"/>
      <c r="N32510" s="4"/>
    </row>
    <row r="32511" spans="1:14">
      <c r="A32511" s="6"/>
      <c r="C32511" s="6"/>
      <c r="F32511" s="4"/>
      <c r="G32511" s="8"/>
      <c r="J32511" s="9"/>
      <c r="K32511" s="9"/>
      <c r="L32511" s="9"/>
      <c r="N32511" s="4"/>
    </row>
    <row r="32512" spans="1:14">
      <c r="A32512" s="6"/>
      <c r="C32512" s="6"/>
      <c r="F32512" s="4"/>
      <c r="G32512" s="8"/>
      <c r="J32512" s="9"/>
      <c r="K32512" s="9"/>
      <c r="L32512" s="9"/>
      <c r="N32512" s="4"/>
    </row>
    <row r="32513" spans="1:14">
      <c r="A32513" s="6"/>
      <c r="C32513" s="6"/>
      <c r="F32513" s="4"/>
      <c r="G32513" s="8"/>
      <c r="J32513" s="9"/>
      <c r="K32513" s="9"/>
      <c r="L32513" s="9"/>
      <c r="N32513" s="4"/>
    </row>
    <row r="32514" spans="1:14">
      <c r="A32514" s="6"/>
      <c r="C32514" s="6"/>
      <c r="F32514" s="4"/>
      <c r="G32514" s="8"/>
      <c r="J32514" s="9"/>
      <c r="K32514" s="9"/>
      <c r="L32514" s="9"/>
      <c r="N32514" s="4"/>
    </row>
    <row r="32515" spans="1:14">
      <c r="A32515" s="6"/>
      <c r="C32515" s="6"/>
      <c r="F32515" s="4"/>
      <c r="G32515" s="8"/>
      <c r="J32515" s="9"/>
      <c r="K32515" s="9"/>
      <c r="L32515" s="9"/>
      <c r="N32515" s="4"/>
    </row>
    <row r="32516" spans="1:14">
      <c r="A32516" s="6"/>
      <c r="C32516" s="6"/>
      <c r="F32516" s="4"/>
      <c r="G32516" s="8"/>
      <c r="J32516" s="9"/>
      <c r="K32516" s="9"/>
      <c r="L32516" s="9"/>
      <c r="N32516" s="4"/>
    </row>
    <row r="32517" spans="1:14">
      <c r="A32517" s="6"/>
      <c r="C32517" s="6"/>
      <c r="F32517" s="4"/>
      <c r="G32517" s="8"/>
      <c r="J32517" s="9"/>
      <c r="K32517" s="9"/>
      <c r="L32517" s="9"/>
      <c r="N32517" s="4"/>
    </row>
    <row r="32518" spans="1:14">
      <c r="A32518" s="6"/>
      <c r="C32518" s="6"/>
      <c r="F32518" s="4"/>
      <c r="G32518" s="8"/>
      <c r="J32518" s="9"/>
      <c r="K32518" s="9"/>
      <c r="L32518" s="9"/>
      <c r="N32518" s="4"/>
    </row>
    <row r="32519" spans="1:14">
      <c r="A32519" s="6"/>
      <c r="C32519" s="6"/>
      <c r="F32519" s="4"/>
      <c r="G32519" s="8"/>
      <c r="J32519" s="9"/>
      <c r="K32519" s="9"/>
      <c r="L32519" s="9"/>
      <c r="N32519" s="4"/>
    </row>
    <row r="32520" spans="1:14">
      <c r="A32520" s="6"/>
      <c r="C32520" s="6"/>
      <c r="F32520" s="4"/>
      <c r="G32520" s="8"/>
      <c r="J32520" s="9"/>
      <c r="K32520" s="9"/>
      <c r="L32520" s="9"/>
      <c r="N32520" s="4"/>
    </row>
    <row r="32521" spans="1:14">
      <c r="A32521" s="6"/>
      <c r="C32521" s="6"/>
      <c r="F32521" s="4"/>
      <c r="G32521" s="8"/>
      <c r="J32521" s="9"/>
      <c r="K32521" s="9"/>
      <c r="L32521" s="9"/>
      <c r="N32521" s="4"/>
    </row>
    <row r="32522" spans="1:14">
      <c r="A32522" s="6"/>
      <c r="C32522" s="6"/>
      <c r="F32522" s="4"/>
      <c r="G32522" s="8"/>
      <c r="J32522" s="9"/>
      <c r="K32522" s="9"/>
      <c r="L32522" s="9"/>
      <c r="N32522" s="4"/>
    </row>
    <row r="32523" spans="1:14">
      <c r="A32523" s="6"/>
      <c r="C32523" s="6"/>
      <c r="F32523" s="4"/>
      <c r="G32523" s="8"/>
      <c r="J32523" s="9"/>
      <c r="K32523" s="9"/>
      <c r="L32523" s="9"/>
      <c r="N32523" s="4"/>
    </row>
    <row r="32524" spans="1:14">
      <c r="A32524" s="6"/>
      <c r="C32524" s="6"/>
      <c r="F32524" s="4"/>
      <c r="G32524" s="8"/>
      <c r="J32524" s="9"/>
      <c r="K32524" s="9"/>
      <c r="L32524" s="9"/>
      <c r="N32524" s="4"/>
    </row>
    <row r="32525" spans="1:14">
      <c r="A32525" s="6"/>
      <c r="C32525" s="6"/>
      <c r="F32525" s="4"/>
      <c r="G32525" s="8"/>
      <c r="J32525" s="9"/>
      <c r="K32525" s="9"/>
      <c r="L32525" s="9"/>
      <c r="N32525" s="4"/>
    </row>
    <row r="32526" spans="1:14">
      <c r="A32526" s="6"/>
      <c r="C32526" s="6"/>
      <c r="F32526" s="4"/>
      <c r="G32526" s="8"/>
      <c r="J32526" s="9"/>
      <c r="K32526" s="9"/>
      <c r="L32526" s="9"/>
      <c r="N32526" s="4"/>
    </row>
    <row r="32527" spans="1:14">
      <c r="A32527" s="6"/>
      <c r="C32527" s="6"/>
      <c r="F32527" s="4"/>
      <c r="G32527" s="8"/>
      <c r="J32527" s="9"/>
      <c r="K32527" s="9"/>
      <c r="L32527" s="9"/>
      <c r="N32527" s="4"/>
    </row>
    <row r="32528" spans="1:14">
      <c r="A32528" s="6"/>
      <c r="C32528" s="6"/>
      <c r="F32528" s="4"/>
      <c r="G32528" s="8"/>
      <c r="J32528" s="9"/>
      <c r="K32528" s="9"/>
      <c r="L32528" s="9"/>
      <c r="N32528" s="4"/>
    </row>
    <row r="32529" spans="1:14">
      <c r="A32529" s="6"/>
      <c r="C32529" s="6"/>
      <c r="F32529" s="4"/>
      <c r="G32529" s="8"/>
      <c r="J32529" s="9"/>
      <c r="K32529" s="9"/>
      <c r="L32529" s="9"/>
      <c r="N32529" s="4"/>
    </row>
    <row r="32530" spans="1:14">
      <c r="A32530" s="6"/>
      <c r="C32530" s="6"/>
      <c r="F32530" s="4"/>
      <c r="G32530" s="8"/>
      <c r="J32530" s="9"/>
      <c r="K32530" s="9"/>
      <c r="L32530" s="9"/>
      <c r="N32530" s="4"/>
    </row>
    <row r="32531" spans="1:14">
      <c r="A32531" s="6"/>
      <c r="C32531" s="6"/>
      <c r="F32531" s="4"/>
      <c r="G32531" s="8"/>
      <c r="J32531" s="9"/>
      <c r="K32531" s="9"/>
      <c r="L32531" s="9"/>
      <c r="N32531" s="4"/>
    </row>
    <row r="32532" spans="1:14">
      <c r="A32532" s="6"/>
      <c r="C32532" s="6"/>
      <c r="F32532" s="4"/>
      <c r="G32532" s="8"/>
      <c r="J32532" s="9"/>
      <c r="K32532" s="9"/>
      <c r="L32532" s="9"/>
      <c r="N32532" s="4"/>
    </row>
    <row r="32533" spans="1:14">
      <c r="A32533" s="6"/>
      <c r="C32533" s="6"/>
      <c r="F32533" s="4"/>
      <c r="G32533" s="8"/>
      <c r="J32533" s="9"/>
      <c r="K32533" s="9"/>
      <c r="L32533" s="9"/>
      <c r="N32533" s="4"/>
    </row>
    <row r="32534" spans="1:14">
      <c r="A32534" s="6"/>
      <c r="C32534" s="6"/>
      <c r="F32534" s="4"/>
      <c r="G32534" s="8"/>
      <c r="J32534" s="9"/>
      <c r="K32534" s="9"/>
      <c r="L32534" s="9"/>
      <c r="N32534" s="4"/>
    </row>
    <row r="32535" spans="1:14">
      <c r="A32535" s="6"/>
      <c r="C32535" s="6"/>
      <c r="F32535" s="4"/>
      <c r="G32535" s="8"/>
      <c r="J32535" s="9"/>
      <c r="K32535" s="9"/>
      <c r="L32535" s="9"/>
      <c r="N32535" s="4"/>
    </row>
    <row r="32536" spans="1:14">
      <c r="A32536" s="6"/>
      <c r="C32536" s="6"/>
      <c r="F32536" s="4"/>
      <c r="G32536" s="8"/>
      <c r="J32536" s="9"/>
      <c r="K32536" s="9"/>
      <c r="L32536" s="9"/>
      <c r="N32536" s="4"/>
    </row>
    <row r="32537" spans="1:14">
      <c r="A32537" s="6"/>
      <c r="C32537" s="6"/>
      <c r="F32537" s="4"/>
      <c r="G32537" s="8"/>
      <c r="J32537" s="9"/>
      <c r="K32537" s="9"/>
      <c r="L32537" s="9"/>
      <c r="N32537" s="4"/>
    </row>
    <row r="32538" spans="1:14">
      <c r="A32538" s="6"/>
      <c r="C32538" s="6"/>
      <c r="F32538" s="4"/>
      <c r="G32538" s="8"/>
      <c r="J32538" s="9"/>
      <c r="K32538" s="9"/>
      <c r="L32538" s="9"/>
      <c r="N32538" s="4"/>
    </row>
    <row r="32539" spans="1:14">
      <c r="A32539" s="6"/>
      <c r="C32539" s="6"/>
      <c r="F32539" s="4"/>
      <c r="G32539" s="8"/>
      <c r="J32539" s="9"/>
      <c r="K32539" s="9"/>
      <c r="L32539" s="9"/>
      <c r="N32539" s="4"/>
    </row>
    <row r="32540" spans="1:14">
      <c r="A32540" s="6"/>
      <c r="C32540" s="6"/>
      <c r="F32540" s="4"/>
      <c r="G32540" s="8"/>
      <c r="J32540" s="9"/>
      <c r="K32540" s="9"/>
      <c r="L32540" s="9"/>
      <c r="N32540" s="4"/>
    </row>
    <row r="32541" spans="1:14">
      <c r="A32541" s="6"/>
      <c r="C32541" s="6"/>
      <c r="F32541" s="4"/>
      <c r="G32541" s="8"/>
      <c r="J32541" s="9"/>
      <c r="K32541" s="9"/>
      <c r="L32541" s="9"/>
      <c r="N32541" s="4"/>
    </row>
    <row r="32542" spans="1:14">
      <c r="A32542" s="6"/>
      <c r="C32542" s="6"/>
      <c r="F32542" s="4"/>
      <c r="G32542" s="8"/>
      <c r="J32542" s="9"/>
      <c r="K32542" s="9"/>
      <c r="L32542" s="9"/>
      <c r="N32542" s="4"/>
    </row>
    <row r="32543" spans="1:14">
      <c r="A32543" s="6"/>
      <c r="C32543" s="6"/>
      <c r="F32543" s="4"/>
      <c r="G32543" s="8"/>
      <c r="J32543" s="9"/>
      <c r="K32543" s="9"/>
      <c r="L32543" s="9"/>
      <c r="N32543" s="4"/>
    </row>
    <row r="32544" spans="1:14">
      <c r="A32544" s="6"/>
      <c r="C32544" s="6"/>
      <c r="F32544" s="4"/>
      <c r="G32544" s="8"/>
      <c r="J32544" s="9"/>
      <c r="K32544" s="9"/>
      <c r="L32544" s="9"/>
      <c r="N32544" s="4"/>
    </row>
    <row r="32545" spans="1:14">
      <c r="A32545" s="6"/>
      <c r="C32545" s="6"/>
      <c r="F32545" s="4"/>
      <c r="G32545" s="8"/>
      <c r="J32545" s="9"/>
      <c r="K32545" s="9"/>
      <c r="L32545" s="9"/>
      <c r="N32545" s="4"/>
    </row>
    <row r="32546" spans="1:14">
      <c r="A32546" s="6"/>
      <c r="C32546" s="6"/>
      <c r="F32546" s="4"/>
      <c r="G32546" s="8"/>
      <c r="J32546" s="9"/>
      <c r="K32546" s="9"/>
      <c r="L32546" s="9"/>
      <c r="N32546" s="4"/>
    </row>
    <row r="32547" spans="1:14">
      <c r="A32547" s="6"/>
      <c r="C32547" s="6"/>
      <c r="F32547" s="4"/>
      <c r="G32547" s="8"/>
      <c r="J32547" s="9"/>
      <c r="K32547" s="9"/>
      <c r="L32547" s="9"/>
      <c r="N32547" s="4"/>
    </row>
    <row r="32548" spans="1:14">
      <c r="A32548" s="6"/>
      <c r="C32548" s="6"/>
      <c r="F32548" s="4"/>
      <c r="G32548" s="8"/>
      <c r="J32548" s="9"/>
      <c r="K32548" s="9"/>
      <c r="L32548" s="9"/>
      <c r="N32548" s="4"/>
    </row>
    <row r="32549" spans="1:14">
      <c r="A32549" s="6"/>
      <c r="C32549" s="6"/>
      <c r="F32549" s="4"/>
      <c r="G32549" s="8"/>
      <c r="J32549" s="9"/>
      <c r="K32549" s="9"/>
      <c r="L32549" s="9"/>
      <c r="N32549" s="4"/>
    </row>
    <row r="32550" spans="1:14">
      <c r="A32550" s="6"/>
      <c r="C32550" s="6"/>
      <c r="F32550" s="4"/>
      <c r="G32550" s="8"/>
      <c r="J32550" s="9"/>
      <c r="K32550" s="9"/>
      <c r="L32550" s="9"/>
      <c r="N32550" s="4"/>
    </row>
    <row r="32551" spans="1:14">
      <c r="A32551" s="6"/>
      <c r="C32551" s="6"/>
      <c r="F32551" s="4"/>
      <c r="G32551" s="8"/>
      <c r="J32551" s="9"/>
      <c r="K32551" s="9"/>
      <c r="L32551" s="9"/>
      <c r="N32551" s="4"/>
    </row>
    <row r="32552" spans="1:14">
      <c r="A32552" s="6"/>
      <c r="C32552" s="6"/>
      <c r="F32552" s="4"/>
      <c r="G32552" s="8"/>
      <c r="J32552" s="9"/>
      <c r="K32552" s="9"/>
      <c r="L32552" s="9"/>
      <c r="N32552" s="4"/>
    </row>
    <row r="32553" spans="1:14">
      <c r="A32553" s="6"/>
      <c r="C32553" s="6"/>
      <c r="F32553" s="4"/>
      <c r="G32553" s="8"/>
      <c r="J32553" s="9"/>
      <c r="K32553" s="9"/>
      <c r="L32553" s="9"/>
      <c r="N32553" s="4"/>
    </row>
    <row r="32554" spans="1:14">
      <c r="A32554" s="6"/>
      <c r="C32554" s="6"/>
      <c r="F32554" s="4"/>
      <c r="G32554" s="8"/>
      <c r="J32554" s="9"/>
      <c r="K32554" s="9"/>
      <c r="L32554" s="9"/>
      <c r="N32554" s="4"/>
    </row>
    <row r="32555" spans="1:14">
      <c r="A32555" s="6"/>
      <c r="C32555" s="6"/>
      <c r="F32555" s="4"/>
      <c r="G32555" s="8"/>
      <c r="J32555" s="9"/>
      <c r="K32555" s="9"/>
      <c r="L32555" s="9"/>
      <c r="N32555" s="4"/>
    </row>
    <row r="32556" spans="1:14">
      <c r="A32556" s="6"/>
      <c r="C32556" s="6"/>
      <c r="F32556" s="4"/>
      <c r="G32556" s="8"/>
      <c r="J32556" s="9"/>
      <c r="K32556" s="9"/>
      <c r="L32556" s="9"/>
      <c r="N32556" s="4"/>
    </row>
    <row r="32557" spans="1:14">
      <c r="A32557" s="6"/>
      <c r="C32557" s="6"/>
      <c r="F32557" s="4"/>
      <c r="G32557" s="8"/>
      <c r="J32557" s="9"/>
      <c r="K32557" s="9"/>
      <c r="L32557" s="9"/>
      <c r="N32557" s="4"/>
    </row>
    <row r="32558" spans="1:14">
      <c r="A32558" s="6"/>
      <c r="C32558" s="6"/>
      <c r="F32558" s="4"/>
      <c r="G32558" s="8"/>
      <c r="J32558" s="9"/>
      <c r="K32558" s="9"/>
      <c r="L32558" s="9"/>
      <c r="N32558" s="4"/>
    </row>
    <row r="32559" spans="1:14">
      <c r="A32559" s="6"/>
      <c r="C32559" s="6"/>
      <c r="F32559" s="4"/>
      <c r="G32559" s="8"/>
      <c r="J32559" s="9"/>
      <c r="K32559" s="9"/>
      <c r="L32559" s="9"/>
      <c r="N32559" s="4"/>
    </row>
    <row r="32560" spans="1:14">
      <c r="A32560" s="6"/>
      <c r="C32560" s="6"/>
      <c r="F32560" s="4"/>
      <c r="G32560" s="8"/>
      <c r="J32560" s="9"/>
      <c r="K32560" s="9"/>
      <c r="L32560" s="9"/>
      <c r="N32560" s="4"/>
    </row>
    <row r="32561" spans="1:14">
      <c r="A32561" s="6"/>
      <c r="C32561" s="6"/>
      <c r="F32561" s="4"/>
      <c r="G32561" s="8"/>
      <c r="J32561" s="9"/>
      <c r="K32561" s="9"/>
      <c r="L32561" s="9"/>
      <c r="N32561" s="4"/>
    </row>
    <row r="32562" spans="1:14">
      <c r="A32562" s="6"/>
      <c r="C32562" s="6"/>
      <c r="F32562" s="4"/>
      <c r="G32562" s="8"/>
      <c r="J32562" s="9"/>
      <c r="K32562" s="9"/>
      <c r="L32562" s="9"/>
      <c r="N32562" s="4"/>
    </row>
    <row r="32563" spans="1:14">
      <c r="A32563" s="6"/>
      <c r="C32563" s="6"/>
      <c r="F32563" s="4"/>
      <c r="G32563" s="8"/>
      <c r="J32563" s="9"/>
      <c r="K32563" s="9"/>
      <c r="L32563" s="9"/>
      <c r="N32563" s="4"/>
    </row>
    <row r="32564" spans="1:14">
      <c r="A32564" s="6"/>
      <c r="C32564" s="6"/>
      <c r="F32564" s="4"/>
      <c r="G32564" s="8"/>
      <c r="J32564" s="9"/>
      <c r="K32564" s="9"/>
      <c r="L32564" s="9"/>
      <c r="N32564" s="4"/>
    </row>
    <row r="32565" spans="1:14">
      <c r="A32565" s="6"/>
      <c r="C32565" s="6"/>
      <c r="F32565" s="4"/>
      <c r="G32565" s="8"/>
      <c r="J32565" s="9"/>
      <c r="K32565" s="9"/>
      <c r="L32565" s="9"/>
      <c r="N32565" s="4"/>
    </row>
    <row r="32566" spans="1:14">
      <c r="A32566" s="6"/>
      <c r="C32566" s="6"/>
      <c r="F32566" s="4"/>
      <c r="G32566" s="8"/>
      <c r="J32566" s="9"/>
      <c r="K32566" s="9"/>
      <c r="L32566" s="9"/>
      <c r="N32566" s="4"/>
    </row>
    <row r="32567" spans="1:14">
      <c r="A32567" s="6"/>
      <c r="C32567" s="6"/>
      <c r="F32567" s="4"/>
      <c r="G32567" s="8"/>
      <c r="J32567" s="9"/>
      <c r="K32567" s="9"/>
      <c r="L32567" s="9"/>
      <c r="N32567" s="4"/>
    </row>
    <row r="32568" spans="1:14">
      <c r="A32568" s="6"/>
      <c r="C32568" s="6"/>
      <c r="F32568" s="4"/>
      <c r="G32568" s="8"/>
      <c r="J32568" s="9"/>
      <c r="K32568" s="9"/>
      <c r="L32568" s="9"/>
      <c r="N32568" s="4"/>
    </row>
    <row r="32569" spans="1:14">
      <c r="A32569" s="6"/>
      <c r="C32569" s="6"/>
      <c r="F32569" s="4"/>
      <c r="G32569" s="8"/>
      <c r="J32569" s="9"/>
      <c r="K32569" s="9"/>
      <c r="L32569" s="9"/>
      <c r="N32569" s="4"/>
    </row>
    <row r="32570" spans="1:14">
      <c r="A32570" s="6"/>
      <c r="C32570" s="6"/>
      <c r="F32570" s="4"/>
      <c r="G32570" s="8"/>
      <c r="J32570" s="9"/>
      <c r="K32570" s="9"/>
      <c r="L32570" s="9"/>
      <c r="N32570" s="4"/>
    </row>
    <row r="32571" spans="1:14">
      <c r="A32571" s="6"/>
      <c r="C32571" s="6"/>
      <c r="F32571" s="4"/>
      <c r="G32571" s="8"/>
      <c r="J32571" s="9"/>
      <c r="K32571" s="9"/>
      <c r="L32571" s="9"/>
      <c r="N32571" s="4"/>
    </row>
    <row r="32572" spans="1:14">
      <c r="A32572" s="6"/>
      <c r="C32572" s="6"/>
      <c r="F32572" s="4"/>
      <c r="G32572" s="8"/>
      <c r="J32572" s="9"/>
      <c r="K32572" s="9"/>
      <c r="L32572" s="9"/>
      <c r="N32572" s="4"/>
    </row>
    <row r="32573" spans="1:14">
      <c r="A32573" s="6"/>
      <c r="C32573" s="6"/>
      <c r="F32573" s="4"/>
      <c r="G32573" s="8"/>
      <c r="J32573" s="9"/>
      <c r="K32573" s="9"/>
      <c r="L32573" s="9"/>
      <c r="N32573" s="4"/>
    </row>
    <row r="32574" spans="1:14">
      <c r="A32574" s="6"/>
      <c r="C32574" s="6"/>
      <c r="F32574" s="4"/>
      <c r="G32574" s="8"/>
      <c r="J32574" s="9"/>
      <c r="K32574" s="9"/>
      <c r="L32574" s="9"/>
      <c r="N32574" s="4"/>
    </row>
    <row r="32575" spans="1:14">
      <c r="A32575" s="6"/>
      <c r="C32575" s="6"/>
      <c r="F32575" s="4"/>
      <c r="G32575" s="8"/>
      <c r="J32575" s="9"/>
      <c r="K32575" s="9"/>
      <c r="L32575" s="9"/>
      <c r="N32575" s="4"/>
    </row>
    <row r="32576" spans="1:14">
      <c r="A32576" s="6"/>
      <c r="C32576" s="6"/>
      <c r="F32576" s="4"/>
      <c r="G32576" s="8"/>
      <c r="J32576" s="9"/>
      <c r="K32576" s="9"/>
      <c r="L32576" s="9"/>
      <c r="N32576" s="4"/>
    </row>
    <row r="32577" spans="1:14">
      <c r="A32577" s="6"/>
      <c r="C32577" s="6"/>
      <c r="F32577" s="4"/>
      <c r="G32577" s="8"/>
      <c r="J32577" s="9"/>
      <c r="K32577" s="9"/>
      <c r="L32577" s="9"/>
      <c r="N32577" s="4"/>
    </row>
    <row r="32578" spans="1:14">
      <c r="A32578" s="6"/>
      <c r="C32578" s="6"/>
      <c r="F32578" s="4"/>
      <c r="G32578" s="8"/>
      <c r="J32578" s="9"/>
      <c r="K32578" s="9"/>
      <c r="L32578" s="9"/>
      <c r="N32578" s="4"/>
    </row>
    <row r="32579" spans="1:14">
      <c r="A32579" s="6"/>
      <c r="C32579" s="6"/>
      <c r="F32579" s="4"/>
      <c r="G32579" s="8"/>
      <c r="J32579" s="9"/>
      <c r="K32579" s="9"/>
      <c r="L32579" s="9"/>
      <c r="N32579" s="4"/>
    </row>
    <row r="32580" spans="1:14">
      <c r="A32580" s="6"/>
      <c r="C32580" s="6"/>
      <c r="F32580" s="4"/>
      <c r="G32580" s="8"/>
      <c r="J32580" s="9"/>
      <c r="K32580" s="9"/>
      <c r="L32580" s="9"/>
      <c r="N32580" s="4"/>
    </row>
    <row r="32581" spans="1:14">
      <c r="A32581" s="6"/>
      <c r="C32581" s="6"/>
      <c r="F32581" s="4"/>
      <c r="G32581" s="8"/>
      <c r="J32581" s="9"/>
      <c r="K32581" s="9"/>
      <c r="L32581" s="9"/>
      <c r="N32581" s="4"/>
    </row>
    <row r="32582" spans="1:14">
      <c r="A32582" s="6"/>
      <c r="C32582" s="6"/>
      <c r="F32582" s="4"/>
      <c r="G32582" s="8"/>
      <c r="J32582" s="9"/>
      <c r="K32582" s="9"/>
      <c r="L32582" s="9"/>
      <c r="N32582" s="4"/>
    </row>
    <row r="32583" spans="1:14">
      <c r="A32583" s="6"/>
      <c r="C32583" s="6"/>
      <c r="F32583" s="4"/>
      <c r="G32583" s="8"/>
      <c r="J32583" s="9"/>
      <c r="K32583" s="9"/>
      <c r="L32583" s="9"/>
      <c r="N32583" s="4"/>
    </row>
    <row r="32584" spans="1:14">
      <c r="A32584" s="6"/>
      <c r="C32584" s="6"/>
      <c r="F32584" s="4"/>
      <c r="G32584" s="8"/>
      <c r="J32584" s="9"/>
      <c r="K32584" s="9"/>
      <c r="L32584" s="9"/>
      <c r="N32584" s="4"/>
    </row>
    <row r="32585" spans="1:14">
      <c r="A32585" s="6"/>
      <c r="C32585" s="6"/>
      <c r="F32585" s="4"/>
      <c r="G32585" s="8"/>
      <c r="J32585" s="9"/>
      <c r="K32585" s="9"/>
      <c r="L32585" s="9"/>
      <c r="N32585" s="4"/>
    </row>
    <row r="32586" spans="1:14">
      <c r="A32586" s="6"/>
      <c r="C32586" s="6"/>
      <c r="F32586" s="4"/>
      <c r="G32586" s="8"/>
      <c r="J32586" s="9"/>
      <c r="K32586" s="9"/>
      <c r="L32586" s="9"/>
      <c r="N32586" s="4"/>
    </row>
    <row r="32587" spans="1:14">
      <c r="A32587" s="6"/>
      <c r="C32587" s="6"/>
      <c r="F32587" s="4"/>
      <c r="G32587" s="8"/>
      <c r="J32587" s="9"/>
      <c r="K32587" s="9"/>
      <c r="L32587" s="9"/>
      <c r="N32587" s="4"/>
    </row>
    <row r="32588" spans="1:14">
      <c r="A32588" s="6"/>
      <c r="C32588" s="6"/>
      <c r="F32588" s="4"/>
      <c r="G32588" s="8"/>
      <c r="J32588" s="9"/>
      <c r="K32588" s="9"/>
      <c r="L32588" s="9"/>
      <c r="N32588" s="4"/>
    </row>
    <row r="32589" spans="1:14">
      <c r="A32589" s="6"/>
      <c r="C32589" s="6"/>
      <c r="F32589" s="4"/>
      <c r="G32589" s="8"/>
      <c r="J32589" s="9"/>
      <c r="K32589" s="9"/>
      <c r="L32589" s="9"/>
      <c r="N32589" s="4"/>
    </row>
    <row r="32590" spans="1:14">
      <c r="A32590" s="6"/>
      <c r="C32590" s="6"/>
      <c r="F32590" s="4"/>
      <c r="G32590" s="8"/>
      <c r="J32590" s="9"/>
      <c r="K32590" s="9"/>
      <c r="L32590" s="9"/>
      <c r="N32590" s="4"/>
    </row>
    <row r="32591" spans="1:14">
      <c r="A32591" s="6"/>
      <c r="C32591" s="6"/>
      <c r="F32591" s="4"/>
      <c r="G32591" s="8"/>
      <c r="J32591" s="9"/>
      <c r="K32591" s="9"/>
      <c r="L32591" s="9"/>
      <c r="N32591" s="4"/>
    </row>
    <row r="32592" spans="1:14">
      <c r="A32592" s="6"/>
      <c r="C32592" s="6"/>
      <c r="F32592" s="4"/>
      <c r="G32592" s="8"/>
      <c r="J32592" s="9"/>
      <c r="K32592" s="9"/>
      <c r="L32592" s="9"/>
      <c r="N32592" s="4"/>
    </row>
    <row r="32593" spans="1:14">
      <c r="A32593" s="6"/>
      <c r="C32593" s="6"/>
      <c r="F32593" s="4"/>
      <c r="G32593" s="8"/>
      <c r="J32593" s="9"/>
      <c r="K32593" s="9"/>
      <c r="L32593" s="9"/>
      <c r="N32593" s="4"/>
    </row>
    <row r="32594" spans="1:14">
      <c r="A32594" s="6"/>
      <c r="C32594" s="6"/>
      <c r="F32594" s="4"/>
      <c r="G32594" s="8"/>
      <c r="J32594" s="9"/>
      <c r="K32594" s="9"/>
      <c r="L32594" s="9"/>
      <c r="N32594" s="4"/>
    </row>
    <row r="32595" spans="1:14">
      <c r="A32595" s="6"/>
      <c r="C32595" s="6"/>
      <c r="F32595" s="4"/>
      <c r="G32595" s="8"/>
      <c r="J32595" s="9"/>
      <c r="K32595" s="9"/>
      <c r="L32595" s="9"/>
      <c r="N32595" s="4"/>
    </row>
    <row r="32596" spans="1:14">
      <c r="A32596" s="6"/>
      <c r="C32596" s="6"/>
      <c r="F32596" s="4"/>
      <c r="G32596" s="8"/>
      <c r="J32596" s="9"/>
      <c r="K32596" s="9"/>
      <c r="L32596" s="9"/>
      <c r="N32596" s="4"/>
    </row>
    <row r="32597" spans="1:14">
      <c r="A32597" s="6"/>
      <c r="C32597" s="6"/>
      <c r="F32597" s="4"/>
      <c r="G32597" s="8"/>
      <c r="J32597" s="9"/>
      <c r="K32597" s="9"/>
      <c r="L32597" s="9"/>
      <c r="N32597" s="4"/>
    </row>
    <row r="32598" spans="1:14">
      <c r="A32598" s="6"/>
      <c r="C32598" s="6"/>
      <c r="F32598" s="4"/>
      <c r="G32598" s="8"/>
      <c r="J32598" s="9"/>
      <c r="K32598" s="9"/>
      <c r="L32598" s="9"/>
      <c r="N32598" s="4"/>
    </row>
    <row r="32599" spans="1:14">
      <c r="A32599" s="6"/>
      <c r="C32599" s="6"/>
      <c r="F32599" s="4"/>
      <c r="G32599" s="8"/>
      <c r="J32599" s="9"/>
      <c r="K32599" s="9"/>
      <c r="L32599" s="9"/>
      <c r="N32599" s="4"/>
    </row>
    <row r="32600" spans="1:14">
      <c r="A32600" s="6"/>
      <c r="C32600" s="6"/>
      <c r="F32600" s="4"/>
      <c r="G32600" s="8"/>
      <c r="J32600" s="9"/>
      <c r="K32600" s="9"/>
      <c r="L32600" s="9"/>
      <c r="N32600" s="4"/>
    </row>
    <row r="32601" spans="1:14">
      <c r="A32601" s="6"/>
      <c r="C32601" s="6"/>
      <c r="F32601" s="4"/>
      <c r="G32601" s="8"/>
      <c r="J32601" s="9"/>
      <c r="K32601" s="9"/>
      <c r="L32601" s="9"/>
      <c r="N32601" s="4"/>
    </row>
    <row r="32602" spans="1:14">
      <c r="A32602" s="6"/>
      <c r="C32602" s="6"/>
      <c r="F32602" s="4"/>
      <c r="G32602" s="8"/>
      <c r="J32602" s="9"/>
      <c r="K32602" s="9"/>
      <c r="L32602" s="9"/>
      <c r="N32602" s="4"/>
    </row>
    <row r="32603" spans="1:14">
      <c r="A32603" s="6"/>
      <c r="C32603" s="6"/>
      <c r="F32603" s="4"/>
      <c r="G32603" s="8"/>
      <c r="J32603" s="9"/>
      <c r="K32603" s="9"/>
      <c r="L32603" s="9"/>
      <c r="N32603" s="4"/>
    </row>
    <row r="32604" spans="1:14">
      <c r="A32604" s="6"/>
      <c r="C32604" s="6"/>
      <c r="F32604" s="4"/>
      <c r="G32604" s="8"/>
      <c r="J32604" s="9"/>
      <c r="K32604" s="9"/>
      <c r="L32604" s="9"/>
      <c r="N32604" s="4"/>
    </row>
    <row r="32605" spans="1:14">
      <c r="A32605" s="6"/>
      <c r="C32605" s="6"/>
      <c r="F32605" s="4"/>
      <c r="G32605" s="8"/>
      <c r="J32605" s="9"/>
      <c r="K32605" s="9"/>
      <c r="L32605" s="9"/>
      <c r="N32605" s="4"/>
    </row>
    <row r="32606" spans="1:14">
      <c r="A32606" s="6"/>
      <c r="C32606" s="6"/>
      <c r="F32606" s="4"/>
      <c r="G32606" s="8"/>
      <c r="J32606" s="9"/>
      <c r="K32606" s="9"/>
      <c r="L32606" s="9"/>
      <c r="N32606" s="4"/>
    </row>
    <row r="32607" spans="1:14">
      <c r="A32607" s="6"/>
      <c r="C32607" s="6"/>
      <c r="F32607" s="4"/>
      <c r="G32607" s="8"/>
      <c r="J32607" s="9"/>
      <c r="K32607" s="9"/>
      <c r="L32607" s="9"/>
      <c r="N32607" s="4"/>
    </row>
    <row r="32608" spans="1:14">
      <c r="A32608" s="6"/>
      <c r="C32608" s="6"/>
      <c r="F32608" s="4"/>
      <c r="G32608" s="8"/>
      <c r="J32608" s="9"/>
      <c r="K32608" s="9"/>
      <c r="L32608" s="9"/>
      <c r="N32608" s="4"/>
    </row>
    <row r="32609" spans="1:14">
      <c r="A32609" s="6"/>
      <c r="C32609" s="6"/>
      <c r="F32609" s="4"/>
      <c r="G32609" s="8"/>
      <c r="J32609" s="9"/>
      <c r="K32609" s="9"/>
      <c r="L32609" s="9"/>
      <c r="N32609" s="4"/>
    </row>
    <row r="32610" spans="1:14">
      <c r="A32610" s="6"/>
      <c r="C32610" s="6"/>
      <c r="F32610" s="4"/>
      <c r="G32610" s="8"/>
      <c r="J32610" s="9"/>
      <c r="K32610" s="9"/>
      <c r="L32610" s="9"/>
      <c r="N32610" s="4"/>
    </row>
    <row r="32611" spans="1:14">
      <c r="A32611" s="6"/>
      <c r="C32611" s="6"/>
      <c r="F32611" s="4"/>
      <c r="G32611" s="8"/>
      <c r="J32611" s="9"/>
      <c r="K32611" s="9"/>
      <c r="L32611" s="9"/>
      <c r="N32611" s="4"/>
    </row>
    <row r="32612" spans="1:14">
      <c r="A32612" s="6"/>
      <c r="C32612" s="6"/>
      <c r="F32612" s="4"/>
      <c r="G32612" s="8"/>
      <c r="J32612" s="9"/>
      <c r="K32612" s="9"/>
      <c r="L32612" s="9"/>
      <c r="N32612" s="4"/>
    </row>
    <row r="32613" spans="1:14">
      <c r="A32613" s="6"/>
      <c r="C32613" s="6"/>
      <c r="F32613" s="4"/>
      <c r="G32613" s="8"/>
      <c r="J32613" s="9"/>
      <c r="K32613" s="9"/>
      <c r="L32613" s="9"/>
      <c r="N32613" s="4"/>
    </row>
    <row r="32614" spans="1:14">
      <c r="A32614" s="6"/>
      <c r="C32614" s="6"/>
      <c r="F32614" s="4"/>
      <c r="G32614" s="8"/>
      <c r="J32614" s="9"/>
      <c r="K32614" s="9"/>
      <c r="L32614" s="9"/>
      <c r="N32614" s="4"/>
    </row>
    <row r="32615" spans="1:14">
      <c r="A32615" s="6"/>
      <c r="C32615" s="6"/>
      <c r="F32615" s="4"/>
      <c r="G32615" s="8"/>
      <c r="J32615" s="9"/>
      <c r="K32615" s="9"/>
      <c r="L32615" s="9"/>
      <c r="N32615" s="4"/>
    </row>
    <row r="32616" spans="1:14">
      <c r="A32616" s="6"/>
      <c r="C32616" s="6"/>
      <c r="F32616" s="4"/>
      <c r="G32616" s="8"/>
      <c r="J32616" s="9"/>
      <c r="K32616" s="9"/>
      <c r="L32616" s="9"/>
      <c r="N32616" s="4"/>
    </row>
    <row r="32617" spans="1:14">
      <c r="A32617" s="6"/>
      <c r="C32617" s="6"/>
      <c r="F32617" s="4"/>
      <c r="G32617" s="8"/>
      <c r="J32617" s="9"/>
      <c r="K32617" s="9"/>
      <c r="L32617" s="9"/>
      <c r="N32617" s="4"/>
    </row>
    <row r="32618" spans="1:14">
      <c r="A32618" s="6"/>
      <c r="C32618" s="6"/>
      <c r="F32618" s="4"/>
      <c r="G32618" s="8"/>
      <c r="J32618" s="9"/>
      <c r="K32618" s="9"/>
      <c r="L32618" s="9"/>
      <c r="N32618" s="4"/>
    </row>
    <row r="32619" spans="1:14">
      <c r="A32619" s="6"/>
      <c r="C32619" s="6"/>
      <c r="F32619" s="4"/>
      <c r="G32619" s="8"/>
      <c r="J32619" s="9"/>
      <c r="K32619" s="9"/>
      <c r="L32619" s="9"/>
      <c r="N32619" s="4"/>
    </row>
    <row r="32620" spans="1:14">
      <c r="A32620" s="6"/>
      <c r="C32620" s="6"/>
      <c r="F32620" s="4"/>
      <c r="G32620" s="8"/>
      <c r="J32620" s="9"/>
      <c r="K32620" s="9"/>
      <c r="L32620" s="9"/>
      <c r="N32620" s="4"/>
    </row>
    <row r="32621" spans="1:14">
      <c r="A32621" s="6"/>
      <c r="C32621" s="6"/>
      <c r="F32621" s="4"/>
      <c r="G32621" s="8"/>
      <c r="J32621" s="9"/>
      <c r="K32621" s="9"/>
      <c r="L32621" s="9"/>
      <c r="N32621" s="4"/>
    </row>
    <row r="32622" spans="1:14">
      <c r="A32622" s="6"/>
      <c r="C32622" s="6"/>
      <c r="F32622" s="4"/>
      <c r="G32622" s="8"/>
      <c r="J32622" s="9"/>
      <c r="K32622" s="9"/>
      <c r="L32622" s="9"/>
      <c r="N32622" s="4"/>
    </row>
    <row r="32623" spans="1:14">
      <c r="A32623" s="6"/>
      <c r="C32623" s="6"/>
      <c r="F32623" s="4"/>
      <c r="G32623" s="8"/>
      <c r="J32623" s="9"/>
      <c r="K32623" s="9"/>
      <c r="L32623" s="9"/>
      <c r="N32623" s="4"/>
    </row>
    <row r="32624" spans="1:14">
      <c r="A32624" s="6"/>
      <c r="C32624" s="6"/>
      <c r="F32624" s="4"/>
      <c r="G32624" s="8"/>
      <c r="J32624" s="9"/>
      <c r="K32624" s="9"/>
      <c r="L32624" s="9"/>
      <c r="N32624" s="4"/>
    </row>
    <row r="32625" spans="1:14">
      <c r="A32625" s="6"/>
      <c r="C32625" s="6"/>
      <c r="F32625" s="4"/>
      <c r="G32625" s="8"/>
      <c r="J32625" s="9"/>
      <c r="K32625" s="9"/>
      <c r="L32625" s="9"/>
      <c r="N32625" s="4"/>
    </row>
    <row r="32626" spans="1:14">
      <c r="A32626" s="6"/>
      <c r="C32626" s="6"/>
      <c r="F32626" s="4"/>
      <c r="G32626" s="8"/>
      <c r="J32626" s="9"/>
      <c r="K32626" s="9"/>
      <c r="L32626" s="9"/>
      <c r="N32626" s="4"/>
    </row>
    <row r="32627" spans="1:14">
      <c r="A32627" s="6"/>
      <c r="C32627" s="6"/>
      <c r="F32627" s="4"/>
      <c r="G32627" s="8"/>
      <c r="J32627" s="9"/>
      <c r="K32627" s="9"/>
      <c r="L32627" s="9"/>
      <c r="N32627" s="4"/>
    </row>
    <row r="32628" spans="1:14">
      <c r="A32628" s="6"/>
      <c r="C32628" s="6"/>
      <c r="F32628" s="4"/>
      <c r="G32628" s="8"/>
      <c r="J32628" s="9"/>
      <c r="K32628" s="9"/>
      <c r="L32628" s="9"/>
      <c r="N32628" s="4"/>
    </row>
    <row r="32629" spans="1:14">
      <c r="A32629" s="6"/>
      <c r="C32629" s="6"/>
      <c r="F32629" s="4"/>
      <c r="G32629" s="8"/>
      <c r="J32629" s="9"/>
      <c r="K32629" s="9"/>
      <c r="L32629" s="9"/>
      <c r="N32629" s="4"/>
    </row>
    <row r="32630" spans="1:14">
      <c r="A32630" s="6"/>
      <c r="C32630" s="6"/>
      <c r="F32630" s="4"/>
      <c r="G32630" s="8"/>
      <c r="J32630" s="9"/>
      <c r="K32630" s="9"/>
      <c r="L32630" s="9"/>
      <c r="N32630" s="4"/>
    </row>
    <row r="32631" spans="1:14">
      <c r="A32631" s="6"/>
      <c r="C32631" s="6"/>
      <c r="F32631" s="4"/>
      <c r="G32631" s="8"/>
      <c r="J32631" s="9"/>
      <c r="K32631" s="9"/>
      <c r="L32631" s="9"/>
      <c r="N32631" s="4"/>
    </row>
    <row r="32632" spans="1:14">
      <c r="A32632" s="6"/>
      <c r="C32632" s="6"/>
      <c r="F32632" s="4"/>
      <c r="G32632" s="8"/>
      <c r="J32632" s="9"/>
      <c r="K32632" s="9"/>
      <c r="L32632" s="9"/>
      <c r="N32632" s="4"/>
    </row>
    <row r="32633" spans="1:14">
      <c r="A32633" s="6"/>
      <c r="C32633" s="6"/>
      <c r="F32633" s="4"/>
      <c r="G32633" s="8"/>
      <c r="J32633" s="9"/>
      <c r="K32633" s="9"/>
      <c r="L32633" s="9"/>
      <c r="N32633" s="4"/>
    </row>
    <row r="32634" spans="1:14">
      <c r="A32634" s="6"/>
      <c r="C32634" s="6"/>
      <c r="F32634" s="4"/>
      <c r="G32634" s="8"/>
      <c r="J32634" s="9"/>
      <c r="K32634" s="9"/>
      <c r="L32634" s="9"/>
      <c r="N32634" s="4"/>
    </row>
    <row r="32635" spans="1:14">
      <c r="A32635" s="6"/>
      <c r="C32635" s="6"/>
      <c r="F32635" s="4"/>
      <c r="G32635" s="8"/>
      <c r="J32635" s="9"/>
      <c r="K32635" s="9"/>
      <c r="L32635" s="9"/>
      <c r="N32635" s="4"/>
    </row>
    <row r="32636" spans="1:14">
      <c r="A32636" s="6"/>
      <c r="C32636" s="6"/>
      <c r="F32636" s="4"/>
      <c r="G32636" s="8"/>
      <c r="J32636" s="9"/>
      <c r="K32636" s="9"/>
      <c r="L32636" s="9"/>
      <c r="N32636" s="4"/>
    </row>
    <row r="32637" spans="1:14">
      <c r="A32637" s="6"/>
      <c r="C32637" s="6"/>
      <c r="F32637" s="4"/>
      <c r="G32637" s="8"/>
      <c r="J32637" s="9"/>
      <c r="K32637" s="9"/>
      <c r="L32637" s="9"/>
      <c r="N32637" s="4"/>
    </row>
    <row r="32638" spans="1:14">
      <c r="A32638" s="6"/>
      <c r="C32638" s="6"/>
      <c r="F32638" s="4"/>
      <c r="G32638" s="8"/>
      <c r="J32638" s="9"/>
      <c r="K32638" s="9"/>
      <c r="L32638" s="9"/>
      <c r="N32638" s="4"/>
    </row>
    <row r="32639" spans="1:14">
      <c r="A32639" s="6"/>
      <c r="C32639" s="6"/>
      <c r="F32639" s="4"/>
      <c r="G32639" s="8"/>
      <c r="J32639" s="9"/>
      <c r="K32639" s="9"/>
      <c r="L32639" s="9"/>
      <c r="N32639" s="4"/>
    </row>
    <row r="32640" spans="1:14">
      <c r="A32640" s="6"/>
      <c r="C32640" s="6"/>
      <c r="F32640" s="4"/>
      <c r="G32640" s="8"/>
      <c r="J32640" s="9"/>
      <c r="K32640" s="9"/>
      <c r="L32640" s="9"/>
      <c r="N32640" s="4"/>
    </row>
    <row r="32641" spans="1:14">
      <c r="A32641" s="6"/>
      <c r="C32641" s="6"/>
      <c r="F32641" s="4"/>
      <c r="G32641" s="8"/>
      <c r="J32641" s="9"/>
      <c r="K32641" s="9"/>
      <c r="L32641" s="9"/>
      <c r="N32641" s="4"/>
    </row>
    <row r="32642" spans="1:14">
      <c r="A32642" s="6"/>
      <c r="C32642" s="6"/>
      <c r="F32642" s="4"/>
      <c r="G32642" s="8"/>
      <c r="J32642" s="9"/>
      <c r="K32642" s="9"/>
      <c r="L32642" s="9"/>
      <c r="N32642" s="4"/>
    </row>
    <row r="32643" spans="1:14">
      <c r="A32643" s="6"/>
      <c r="C32643" s="6"/>
      <c r="F32643" s="4"/>
      <c r="G32643" s="8"/>
      <c r="J32643" s="9"/>
      <c r="K32643" s="9"/>
      <c r="L32643" s="9"/>
      <c r="N32643" s="4"/>
    </row>
    <row r="32644" spans="1:14">
      <c r="A32644" s="6"/>
      <c r="C32644" s="6"/>
      <c r="F32644" s="4"/>
      <c r="G32644" s="8"/>
      <c r="J32644" s="9"/>
      <c r="K32644" s="9"/>
      <c r="L32644" s="9"/>
      <c r="N32644" s="4"/>
    </row>
    <row r="32645" spans="1:14">
      <c r="A32645" s="6"/>
      <c r="C32645" s="6"/>
      <c r="F32645" s="4"/>
      <c r="G32645" s="8"/>
      <c r="J32645" s="9"/>
      <c r="K32645" s="9"/>
      <c r="L32645" s="9"/>
      <c r="N32645" s="4"/>
    </row>
    <row r="32646" spans="1:14">
      <c r="A32646" s="6"/>
      <c r="C32646" s="6"/>
      <c r="F32646" s="4"/>
      <c r="G32646" s="8"/>
      <c r="J32646" s="9"/>
      <c r="K32646" s="9"/>
      <c r="L32646" s="9"/>
      <c r="N32646" s="4"/>
    </row>
    <row r="32647" spans="1:14">
      <c r="A32647" s="6"/>
      <c r="C32647" s="6"/>
      <c r="F32647" s="4"/>
      <c r="G32647" s="8"/>
      <c r="J32647" s="9"/>
      <c r="K32647" s="9"/>
      <c r="L32647" s="9"/>
      <c r="N32647" s="4"/>
    </row>
    <row r="32648" spans="1:14">
      <c r="A32648" s="6"/>
      <c r="C32648" s="6"/>
      <c r="F32648" s="4"/>
      <c r="G32648" s="8"/>
      <c r="J32648" s="9"/>
      <c r="K32648" s="9"/>
      <c r="L32648" s="9"/>
      <c r="N32648" s="4"/>
    </row>
    <row r="32649" spans="1:14">
      <c r="A32649" s="6"/>
      <c r="C32649" s="6"/>
      <c r="F32649" s="4"/>
      <c r="G32649" s="8"/>
      <c r="J32649" s="9"/>
      <c r="K32649" s="9"/>
      <c r="L32649" s="9"/>
      <c r="N32649" s="4"/>
    </row>
    <row r="32650" spans="1:14">
      <c r="A32650" s="6"/>
      <c r="C32650" s="6"/>
      <c r="F32650" s="4"/>
      <c r="G32650" s="8"/>
      <c r="J32650" s="9"/>
      <c r="K32650" s="9"/>
      <c r="L32650" s="9"/>
      <c r="N32650" s="4"/>
    </row>
    <row r="32651" spans="1:14">
      <c r="A32651" s="6"/>
      <c r="C32651" s="6"/>
      <c r="F32651" s="4"/>
      <c r="G32651" s="8"/>
      <c r="J32651" s="9"/>
      <c r="K32651" s="9"/>
      <c r="L32651" s="9"/>
      <c r="N32651" s="4"/>
    </row>
    <row r="32652" spans="1:14">
      <c r="A32652" s="6"/>
      <c r="C32652" s="6"/>
      <c r="F32652" s="4"/>
      <c r="G32652" s="8"/>
      <c r="J32652" s="9"/>
      <c r="K32652" s="9"/>
      <c r="L32652" s="9"/>
      <c r="N32652" s="4"/>
    </row>
    <row r="32653" spans="1:14">
      <c r="A32653" s="6"/>
      <c r="C32653" s="6"/>
      <c r="F32653" s="4"/>
      <c r="G32653" s="8"/>
      <c r="J32653" s="9"/>
      <c r="K32653" s="9"/>
      <c r="L32653" s="9"/>
      <c r="N32653" s="4"/>
    </row>
    <row r="32654" spans="1:14">
      <c r="A32654" s="6"/>
      <c r="C32654" s="6"/>
      <c r="F32654" s="4"/>
      <c r="G32654" s="8"/>
      <c r="J32654" s="9"/>
      <c r="K32654" s="9"/>
      <c r="L32654" s="9"/>
      <c r="N32654" s="4"/>
    </row>
    <row r="32655" spans="1:14">
      <c r="A32655" s="6"/>
      <c r="C32655" s="6"/>
      <c r="F32655" s="4"/>
      <c r="G32655" s="8"/>
      <c r="J32655" s="9"/>
      <c r="K32655" s="9"/>
      <c r="L32655" s="9"/>
      <c r="N32655" s="4"/>
    </row>
    <row r="32656" spans="1:14">
      <c r="A32656" s="6"/>
      <c r="C32656" s="6"/>
      <c r="F32656" s="4"/>
      <c r="G32656" s="8"/>
      <c r="J32656" s="9"/>
      <c r="K32656" s="9"/>
      <c r="L32656" s="9"/>
      <c r="N32656" s="4"/>
    </row>
    <row r="32657" spans="1:14">
      <c r="A32657" s="6"/>
      <c r="C32657" s="6"/>
      <c r="F32657" s="4"/>
      <c r="G32657" s="8"/>
      <c r="J32657" s="9"/>
      <c r="K32657" s="9"/>
      <c r="L32657" s="9"/>
      <c r="N32657" s="4"/>
    </row>
    <row r="32658" spans="1:14">
      <c r="A32658" s="6"/>
      <c r="C32658" s="6"/>
      <c r="F32658" s="4"/>
      <c r="G32658" s="8"/>
      <c r="J32658" s="9"/>
      <c r="K32658" s="9"/>
      <c r="L32658" s="9"/>
      <c r="N32658" s="4"/>
    </row>
    <row r="32659" spans="1:14">
      <c r="A32659" s="6"/>
      <c r="C32659" s="6"/>
      <c r="F32659" s="4"/>
      <c r="G32659" s="8"/>
      <c r="J32659" s="9"/>
      <c r="K32659" s="9"/>
      <c r="L32659" s="9"/>
      <c r="N32659" s="4"/>
    </row>
    <row r="32660" spans="1:14">
      <c r="A32660" s="6"/>
      <c r="C32660" s="6"/>
      <c r="F32660" s="4"/>
      <c r="G32660" s="8"/>
      <c r="J32660" s="9"/>
      <c r="K32660" s="9"/>
      <c r="L32660" s="9"/>
      <c r="N32660" s="4"/>
    </row>
    <row r="32661" spans="1:14">
      <c r="A32661" s="6"/>
      <c r="C32661" s="6"/>
      <c r="F32661" s="4"/>
      <c r="G32661" s="8"/>
      <c r="J32661" s="9"/>
      <c r="K32661" s="9"/>
      <c r="L32661" s="9"/>
      <c r="N32661" s="4"/>
    </row>
    <row r="32662" spans="1:14">
      <c r="A32662" s="6"/>
      <c r="C32662" s="6"/>
      <c r="F32662" s="4"/>
      <c r="G32662" s="8"/>
      <c r="J32662" s="9"/>
      <c r="K32662" s="9"/>
      <c r="L32662" s="9"/>
      <c r="N32662" s="4"/>
    </row>
    <row r="32663" spans="1:14">
      <c r="A32663" s="6"/>
      <c r="C32663" s="6"/>
      <c r="F32663" s="4"/>
      <c r="G32663" s="8"/>
      <c r="J32663" s="9"/>
      <c r="K32663" s="9"/>
      <c r="L32663" s="9"/>
      <c r="N32663" s="4"/>
    </row>
    <row r="32664" spans="1:14">
      <c r="A32664" s="6"/>
      <c r="C32664" s="6"/>
      <c r="F32664" s="4"/>
      <c r="G32664" s="8"/>
      <c r="J32664" s="9"/>
      <c r="K32664" s="9"/>
      <c r="L32664" s="9"/>
      <c r="N32664" s="4"/>
    </row>
    <row r="32665" spans="1:14">
      <c r="A32665" s="6"/>
      <c r="C32665" s="6"/>
      <c r="F32665" s="4"/>
      <c r="G32665" s="8"/>
      <c r="J32665" s="9"/>
      <c r="K32665" s="9"/>
      <c r="L32665" s="9"/>
      <c r="N32665" s="4"/>
    </row>
    <row r="32666" spans="1:14">
      <c r="A32666" s="6"/>
      <c r="C32666" s="6"/>
      <c r="F32666" s="4"/>
      <c r="G32666" s="8"/>
      <c r="J32666" s="9"/>
      <c r="K32666" s="9"/>
      <c r="L32666" s="9"/>
      <c r="N32666" s="4"/>
    </row>
    <row r="32667" spans="1:14">
      <c r="A32667" s="6"/>
      <c r="C32667" s="6"/>
      <c r="F32667" s="4"/>
      <c r="G32667" s="8"/>
      <c r="J32667" s="9"/>
      <c r="K32667" s="9"/>
      <c r="L32667" s="9"/>
      <c r="N32667" s="4"/>
    </row>
    <row r="32668" spans="1:14">
      <c r="A32668" s="6"/>
      <c r="C32668" s="6"/>
      <c r="F32668" s="4"/>
      <c r="G32668" s="8"/>
      <c r="J32668" s="9"/>
      <c r="K32668" s="9"/>
      <c r="L32668" s="9"/>
      <c r="N32668" s="4"/>
    </row>
    <row r="32669" spans="1:14">
      <c r="A32669" s="6"/>
      <c r="C32669" s="6"/>
      <c r="F32669" s="4"/>
      <c r="G32669" s="8"/>
      <c r="J32669" s="9"/>
      <c r="K32669" s="9"/>
      <c r="L32669" s="9"/>
      <c r="N32669" s="4"/>
    </row>
    <row r="32670" spans="1:14">
      <c r="A32670" s="6"/>
      <c r="C32670" s="6"/>
      <c r="F32670" s="4"/>
      <c r="G32670" s="8"/>
      <c r="J32670" s="9"/>
      <c r="K32670" s="9"/>
      <c r="L32670" s="9"/>
      <c r="N32670" s="4"/>
    </row>
    <row r="32671" spans="1:14">
      <c r="A32671" s="6"/>
      <c r="C32671" s="6"/>
      <c r="F32671" s="4"/>
      <c r="G32671" s="8"/>
      <c r="J32671" s="9"/>
      <c r="K32671" s="9"/>
      <c r="L32671" s="9"/>
      <c r="N32671" s="4"/>
    </row>
    <row r="32672" spans="1:14">
      <c r="A32672" s="6"/>
      <c r="C32672" s="6"/>
      <c r="F32672" s="4"/>
      <c r="G32672" s="8"/>
      <c r="J32672" s="9"/>
      <c r="K32672" s="9"/>
      <c r="L32672" s="9"/>
      <c r="N32672" s="4"/>
    </row>
    <row r="32673" spans="1:14">
      <c r="A32673" s="6"/>
      <c r="C32673" s="6"/>
      <c r="F32673" s="4"/>
      <c r="G32673" s="8"/>
      <c r="J32673" s="9"/>
      <c r="K32673" s="9"/>
      <c r="L32673" s="9"/>
      <c r="N32673" s="4"/>
    </row>
    <row r="32674" spans="1:14">
      <c r="A32674" s="6"/>
      <c r="C32674" s="6"/>
      <c r="F32674" s="4"/>
      <c r="G32674" s="8"/>
      <c r="J32674" s="9"/>
      <c r="K32674" s="9"/>
      <c r="L32674" s="9"/>
      <c r="N32674" s="4"/>
    </row>
    <row r="32675" spans="1:14">
      <c r="A32675" s="6"/>
      <c r="C32675" s="6"/>
      <c r="F32675" s="4"/>
      <c r="G32675" s="8"/>
      <c r="J32675" s="9"/>
      <c r="K32675" s="9"/>
      <c r="L32675" s="9"/>
      <c r="N32675" s="4"/>
    </row>
    <row r="32676" spans="1:14">
      <c r="A32676" s="6"/>
      <c r="C32676" s="6"/>
      <c r="F32676" s="4"/>
      <c r="G32676" s="8"/>
      <c r="J32676" s="9"/>
      <c r="K32676" s="9"/>
      <c r="L32676" s="9"/>
      <c r="N32676" s="4"/>
    </row>
    <row r="32677" spans="1:14">
      <c r="A32677" s="6"/>
      <c r="C32677" s="6"/>
      <c r="F32677" s="4"/>
      <c r="G32677" s="8"/>
      <c r="J32677" s="9"/>
      <c r="K32677" s="9"/>
      <c r="L32677" s="9"/>
      <c r="N32677" s="4"/>
    </row>
    <row r="32678" spans="1:14">
      <c r="A32678" s="6"/>
      <c r="C32678" s="6"/>
      <c r="F32678" s="4"/>
      <c r="G32678" s="8"/>
      <c r="J32678" s="9"/>
      <c r="K32678" s="9"/>
      <c r="L32678" s="9"/>
      <c r="N32678" s="4"/>
    </row>
    <row r="32679" spans="1:14">
      <c r="A32679" s="6"/>
      <c r="C32679" s="6"/>
      <c r="F32679" s="4"/>
      <c r="G32679" s="8"/>
      <c r="J32679" s="9"/>
      <c r="K32679" s="9"/>
      <c r="L32679" s="9"/>
      <c r="N32679" s="4"/>
    </row>
    <row r="32680" spans="1:14">
      <c r="A32680" s="6"/>
      <c r="C32680" s="6"/>
      <c r="F32680" s="4"/>
      <c r="G32680" s="8"/>
      <c r="J32680" s="9"/>
      <c r="K32680" s="9"/>
      <c r="L32680" s="9"/>
      <c r="N32680" s="4"/>
    </row>
    <row r="32681" spans="1:14">
      <c r="A32681" s="6"/>
      <c r="C32681" s="6"/>
      <c r="F32681" s="4"/>
      <c r="G32681" s="8"/>
      <c r="J32681" s="9"/>
      <c r="K32681" s="9"/>
      <c r="L32681" s="9"/>
      <c r="N32681" s="4"/>
    </row>
    <row r="32682" spans="1:14">
      <c r="A32682" s="6"/>
      <c r="C32682" s="6"/>
      <c r="F32682" s="4"/>
      <c r="G32682" s="8"/>
      <c r="J32682" s="9"/>
      <c r="K32682" s="9"/>
      <c r="L32682" s="9"/>
      <c r="N32682" s="4"/>
    </row>
    <row r="32683" spans="1:14">
      <c r="A32683" s="6"/>
      <c r="C32683" s="6"/>
      <c r="F32683" s="4"/>
      <c r="G32683" s="8"/>
      <c r="J32683" s="9"/>
      <c r="K32683" s="9"/>
      <c r="L32683" s="9"/>
      <c r="N32683" s="4"/>
    </row>
    <row r="32684" spans="1:14">
      <c r="A32684" s="6"/>
      <c r="C32684" s="6"/>
      <c r="F32684" s="4"/>
      <c r="G32684" s="8"/>
      <c r="J32684" s="9"/>
      <c r="K32684" s="9"/>
      <c r="L32684" s="9"/>
      <c r="N32684" s="4"/>
    </row>
    <row r="32685" spans="1:14">
      <c r="A32685" s="6"/>
      <c r="C32685" s="6"/>
      <c r="F32685" s="4"/>
      <c r="G32685" s="8"/>
      <c r="J32685" s="9"/>
      <c r="K32685" s="9"/>
      <c r="L32685" s="9"/>
      <c r="N32685" s="4"/>
    </row>
    <row r="32686" spans="1:14">
      <c r="A32686" s="6"/>
      <c r="C32686" s="6"/>
      <c r="F32686" s="4"/>
      <c r="G32686" s="8"/>
      <c r="J32686" s="9"/>
      <c r="K32686" s="9"/>
      <c r="L32686" s="9"/>
      <c r="N32686" s="4"/>
    </row>
    <row r="32687" spans="1:14">
      <c r="A32687" s="6"/>
      <c r="C32687" s="6"/>
      <c r="F32687" s="4"/>
      <c r="G32687" s="8"/>
      <c r="J32687" s="9"/>
      <c r="K32687" s="9"/>
      <c r="L32687" s="9"/>
      <c r="N32687" s="4"/>
    </row>
    <row r="32688" spans="1:14">
      <c r="A32688" s="6"/>
      <c r="C32688" s="6"/>
      <c r="F32688" s="4"/>
      <c r="G32688" s="8"/>
      <c r="J32688" s="9"/>
      <c r="K32688" s="9"/>
      <c r="L32688" s="9"/>
      <c r="N32688" s="4"/>
    </row>
    <row r="32689" spans="1:14">
      <c r="A32689" s="6"/>
      <c r="C32689" s="6"/>
      <c r="F32689" s="4"/>
      <c r="G32689" s="8"/>
      <c r="J32689" s="9"/>
      <c r="K32689" s="9"/>
      <c r="L32689" s="9"/>
      <c r="N32689" s="4"/>
    </row>
    <row r="32690" spans="1:14">
      <c r="A32690" s="6"/>
      <c r="C32690" s="6"/>
      <c r="F32690" s="4"/>
      <c r="G32690" s="8"/>
      <c r="J32690" s="9"/>
      <c r="K32690" s="9"/>
      <c r="L32690" s="9"/>
      <c r="N32690" s="4"/>
    </row>
    <row r="32691" spans="1:14">
      <c r="A32691" s="6"/>
      <c r="C32691" s="6"/>
      <c r="F32691" s="4"/>
      <c r="G32691" s="8"/>
      <c r="J32691" s="9"/>
      <c r="K32691" s="9"/>
      <c r="L32691" s="9"/>
      <c r="N32691" s="4"/>
    </row>
    <row r="32692" spans="1:14">
      <c r="A32692" s="6"/>
      <c r="C32692" s="6"/>
      <c r="F32692" s="4"/>
      <c r="G32692" s="8"/>
      <c r="J32692" s="9"/>
      <c r="K32692" s="9"/>
      <c r="L32692" s="9"/>
      <c r="N32692" s="4"/>
    </row>
    <row r="32693" spans="1:14">
      <c r="A32693" s="6"/>
      <c r="C32693" s="6"/>
      <c r="F32693" s="4"/>
      <c r="G32693" s="8"/>
      <c r="J32693" s="9"/>
      <c r="K32693" s="9"/>
      <c r="L32693" s="9"/>
      <c r="N32693" s="4"/>
    </row>
    <row r="32694" spans="1:14">
      <c r="A32694" s="6"/>
      <c r="C32694" s="6"/>
      <c r="F32694" s="4"/>
      <c r="G32694" s="8"/>
      <c r="J32694" s="9"/>
      <c r="K32694" s="9"/>
      <c r="L32694" s="9"/>
      <c r="N32694" s="4"/>
    </row>
    <row r="32695" spans="1:14">
      <c r="A32695" s="6"/>
      <c r="C32695" s="6"/>
      <c r="F32695" s="4"/>
      <c r="G32695" s="8"/>
      <c r="J32695" s="9"/>
      <c r="K32695" s="9"/>
      <c r="L32695" s="9"/>
      <c r="N32695" s="4"/>
    </row>
    <row r="32696" spans="1:14">
      <c r="A32696" s="6"/>
      <c r="C32696" s="6"/>
      <c r="F32696" s="4"/>
      <c r="G32696" s="8"/>
      <c r="J32696" s="9"/>
      <c r="K32696" s="9"/>
      <c r="L32696" s="9"/>
      <c r="N32696" s="4"/>
    </row>
    <row r="32697" spans="1:14">
      <c r="A32697" s="6"/>
      <c r="C32697" s="6"/>
      <c r="F32697" s="4"/>
      <c r="G32697" s="8"/>
      <c r="J32697" s="9"/>
      <c r="K32697" s="9"/>
      <c r="L32697" s="9"/>
      <c r="N32697" s="4"/>
    </row>
    <row r="32698" spans="1:14">
      <c r="A32698" s="6"/>
      <c r="C32698" s="6"/>
      <c r="F32698" s="4"/>
      <c r="G32698" s="8"/>
      <c r="J32698" s="9"/>
      <c r="K32698" s="9"/>
      <c r="L32698" s="9"/>
      <c r="N32698" s="4"/>
    </row>
    <row r="32699" spans="1:14">
      <c r="A32699" s="6"/>
      <c r="C32699" s="6"/>
      <c r="F32699" s="4"/>
      <c r="G32699" s="8"/>
      <c r="J32699" s="9"/>
      <c r="K32699" s="9"/>
      <c r="L32699" s="9"/>
      <c r="N32699" s="4"/>
    </row>
    <row r="32700" spans="1:14">
      <c r="A32700" s="6"/>
      <c r="C32700" s="6"/>
      <c r="F32700" s="4"/>
      <c r="G32700" s="8"/>
      <c r="J32700" s="9"/>
      <c r="K32700" s="9"/>
      <c r="L32700" s="9"/>
      <c r="N32700" s="4"/>
    </row>
    <row r="32701" spans="1:14">
      <c r="A32701" s="6"/>
      <c r="C32701" s="6"/>
      <c r="F32701" s="4"/>
      <c r="G32701" s="8"/>
      <c r="J32701" s="9"/>
      <c r="K32701" s="9"/>
      <c r="L32701" s="9"/>
      <c r="N32701" s="4"/>
    </row>
    <row r="32702" spans="1:14">
      <c r="A32702" s="6"/>
      <c r="C32702" s="6"/>
      <c r="F32702" s="4"/>
      <c r="G32702" s="8"/>
      <c r="J32702" s="9"/>
      <c r="K32702" s="9"/>
      <c r="L32702" s="9"/>
      <c r="N32702" s="4"/>
    </row>
    <row r="32703" spans="1:14">
      <c r="A32703" s="6"/>
      <c r="C32703" s="6"/>
      <c r="F32703" s="4"/>
      <c r="G32703" s="8"/>
      <c r="J32703" s="9"/>
      <c r="K32703" s="9"/>
      <c r="L32703" s="9"/>
      <c r="N32703" s="4"/>
    </row>
    <row r="32704" spans="1:14">
      <c r="A32704" s="6"/>
      <c r="C32704" s="6"/>
      <c r="F32704" s="4"/>
      <c r="G32704" s="8"/>
      <c r="J32704" s="9"/>
      <c r="K32704" s="9"/>
      <c r="L32704" s="9"/>
      <c r="N32704" s="4"/>
    </row>
    <row r="32705" spans="1:14">
      <c r="A32705" s="6"/>
      <c r="C32705" s="6"/>
      <c r="F32705" s="4"/>
      <c r="G32705" s="8"/>
      <c r="J32705" s="9"/>
      <c r="K32705" s="9"/>
      <c r="L32705" s="9"/>
      <c r="N32705" s="4"/>
    </row>
    <row r="32706" spans="1:14">
      <c r="A32706" s="6"/>
      <c r="C32706" s="6"/>
      <c r="F32706" s="4"/>
      <c r="G32706" s="8"/>
      <c r="J32706" s="9"/>
      <c r="K32706" s="9"/>
      <c r="L32706" s="9"/>
      <c r="N32706" s="4"/>
    </row>
    <row r="32707" spans="1:14">
      <c r="A32707" s="6"/>
      <c r="C32707" s="6"/>
      <c r="F32707" s="4"/>
      <c r="G32707" s="8"/>
      <c r="J32707" s="9"/>
      <c r="K32707" s="9"/>
      <c r="L32707" s="9"/>
      <c r="N32707" s="4"/>
    </row>
    <row r="32708" spans="1:14">
      <c r="A32708" s="6"/>
      <c r="C32708" s="6"/>
      <c r="F32708" s="4"/>
      <c r="G32708" s="8"/>
      <c r="J32708" s="9"/>
      <c r="K32708" s="9"/>
      <c r="L32708" s="9"/>
      <c r="N32708" s="4"/>
    </row>
    <row r="32709" spans="1:14">
      <c r="A32709" s="6"/>
      <c r="C32709" s="6"/>
      <c r="F32709" s="4"/>
      <c r="G32709" s="8"/>
      <c r="J32709" s="9"/>
      <c r="K32709" s="9"/>
      <c r="L32709" s="9"/>
      <c r="N32709" s="4"/>
    </row>
    <row r="32710" spans="1:14">
      <c r="A32710" s="6"/>
      <c r="C32710" s="6"/>
      <c r="F32710" s="4"/>
      <c r="G32710" s="8"/>
      <c r="J32710" s="9"/>
      <c r="K32710" s="9"/>
      <c r="L32710" s="9"/>
      <c r="N32710" s="4"/>
    </row>
    <row r="32711" spans="1:14">
      <c r="A32711" s="6"/>
      <c r="C32711" s="6"/>
      <c r="F32711" s="4"/>
      <c r="G32711" s="8"/>
      <c r="J32711" s="9"/>
      <c r="K32711" s="9"/>
      <c r="L32711" s="9"/>
      <c r="N32711" s="4"/>
    </row>
    <row r="32712" spans="1:14">
      <c r="A32712" s="6"/>
      <c r="C32712" s="6"/>
      <c r="F32712" s="4"/>
      <c r="G32712" s="8"/>
      <c r="J32712" s="9"/>
      <c r="K32712" s="9"/>
      <c r="L32712" s="9"/>
      <c r="N32712" s="4"/>
    </row>
    <row r="32713" spans="1:14">
      <c r="A32713" s="6"/>
      <c r="C32713" s="6"/>
      <c r="F32713" s="4"/>
      <c r="G32713" s="8"/>
      <c r="J32713" s="9"/>
      <c r="K32713" s="9"/>
      <c r="L32713" s="9"/>
      <c r="N32713" s="4"/>
    </row>
    <row r="32714" spans="1:14">
      <c r="A32714" s="6"/>
      <c r="C32714" s="6"/>
      <c r="F32714" s="4"/>
      <c r="G32714" s="8"/>
      <c r="J32714" s="9"/>
      <c r="K32714" s="9"/>
      <c r="L32714" s="9"/>
      <c r="N32714" s="4"/>
    </row>
    <row r="32715" spans="1:14">
      <c r="A32715" s="6"/>
      <c r="C32715" s="6"/>
      <c r="F32715" s="4"/>
      <c r="G32715" s="8"/>
      <c r="J32715" s="9"/>
      <c r="K32715" s="9"/>
      <c r="L32715" s="9"/>
      <c r="N32715" s="4"/>
    </row>
    <row r="32716" spans="1:14">
      <c r="A32716" s="6"/>
      <c r="C32716" s="6"/>
      <c r="F32716" s="4"/>
      <c r="G32716" s="8"/>
      <c r="J32716" s="9"/>
      <c r="K32716" s="9"/>
      <c r="L32716" s="9"/>
      <c r="N32716" s="4"/>
    </row>
    <row r="32717" spans="1:14">
      <c r="A32717" s="6"/>
      <c r="C32717" s="6"/>
      <c r="F32717" s="4"/>
      <c r="G32717" s="8"/>
      <c r="J32717" s="9"/>
      <c r="K32717" s="9"/>
      <c r="L32717" s="9"/>
      <c r="N32717" s="4"/>
    </row>
    <row r="32718" spans="1:14">
      <c r="A32718" s="6"/>
      <c r="C32718" s="6"/>
      <c r="F32718" s="4"/>
      <c r="G32718" s="8"/>
      <c r="J32718" s="9"/>
      <c r="K32718" s="9"/>
      <c r="L32718" s="9"/>
      <c r="N32718" s="4"/>
    </row>
    <row r="32719" spans="1:14">
      <c r="A32719" s="6"/>
      <c r="C32719" s="6"/>
      <c r="F32719" s="4"/>
      <c r="G32719" s="8"/>
      <c r="J32719" s="9"/>
      <c r="K32719" s="9"/>
      <c r="L32719" s="9"/>
      <c r="N32719" s="4"/>
    </row>
    <row r="32720" spans="1:14">
      <c r="A32720" s="6"/>
      <c r="C32720" s="6"/>
      <c r="F32720" s="4"/>
      <c r="G32720" s="8"/>
      <c r="J32720" s="9"/>
      <c r="K32720" s="9"/>
      <c r="L32720" s="9"/>
      <c r="N32720" s="4"/>
    </row>
    <row r="32721" spans="1:14">
      <c r="A32721" s="6"/>
      <c r="C32721" s="6"/>
      <c r="F32721" s="4"/>
      <c r="G32721" s="8"/>
      <c r="J32721" s="9"/>
      <c r="K32721" s="9"/>
      <c r="L32721" s="9"/>
      <c r="N32721" s="4"/>
    </row>
    <row r="32722" spans="1:14">
      <c r="A32722" s="6"/>
      <c r="C32722" s="6"/>
      <c r="F32722" s="4"/>
      <c r="G32722" s="8"/>
      <c r="J32722" s="9"/>
      <c r="K32722" s="9"/>
      <c r="L32722" s="9"/>
      <c r="N32722" s="4"/>
    </row>
    <row r="32723" spans="1:14">
      <c r="A32723" s="6"/>
      <c r="C32723" s="6"/>
      <c r="F32723" s="4"/>
      <c r="G32723" s="8"/>
      <c r="J32723" s="9"/>
      <c r="K32723" s="9"/>
      <c r="L32723" s="9"/>
      <c r="N32723" s="4"/>
    </row>
    <row r="32724" spans="1:14">
      <c r="A32724" s="6"/>
      <c r="C32724" s="6"/>
      <c r="F32724" s="4"/>
      <c r="G32724" s="8"/>
      <c r="J32724" s="9"/>
      <c r="K32724" s="9"/>
      <c r="L32724" s="9"/>
      <c r="N32724" s="4"/>
    </row>
    <row r="32725" spans="1:14">
      <c r="A32725" s="6"/>
      <c r="C32725" s="6"/>
      <c r="F32725" s="4"/>
      <c r="G32725" s="8"/>
      <c r="J32725" s="9"/>
      <c r="K32725" s="9"/>
      <c r="L32725" s="9"/>
      <c r="N32725" s="4"/>
    </row>
    <row r="32726" spans="1:14">
      <c r="A32726" s="6"/>
      <c r="C32726" s="6"/>
      <c r="F32726" s="4"/>
      <c r="G32726" s="8"/>
      <c r="J32726" s="9"/>
      <c r="K32726" s="9"/>
      <c r="L32726" s="9"/>
      <c r="N32726" s="4"/>
    </row>
    <row r="32727" spans="1:14">
      <c r="A32727" s="6"/>
      <c r="C32727" s="6"/>
      <c r="F32727" s="4"/>
      <c r="G32727" s="8"/>
      <c r="J32727" s="9"/>
      <c r="K32727" s="9"/>
      <c r="L32727" s="9"/>
      <c r="N32727" s="4"/>
    </row>
    <row r="32728" spans="1:14">
      <c r="A32728" s="6"/>
      <c r="C32728" s="6"/>
      <c r="F32728" s="4"/>
      <c r="G32728" s="8"/>
      <c r="J32728" s="9"/>
      <c r="K32728" s="9"/>
      <c r="L32728" s="9"/>
      <c r="N32728" s="4"/>
    </row>
    <row r="32729" spans="1:14">
      <c r="A32729" s="6"/>
      <c r="C32729" s="6"/>
      <c r="F32729" s="4"/>
      <c r="G32729" s="8"/>
      <c r="J32729" s="9"/>
      <c r="K32729" s="9"/>
      <c r="L32729" s="9"/>
      <c r="N32729" s="4"/>
    </row>
    <row r="32730" spans="1:14">
      <c r="A32730" s="6"/>
      <c r="C32730" s="6"/>
      <c r="F32730" s="4"/>
      <c r="G32730" s="8"/>
      <c r="J32730" s="9"/>
      <c r="K32730" s="9"/>
      <c r="L32730" s="9"/>
      <c r="N32730" s="4"/>
    </row>
    <row r="32731" spans="1:14">
      <c r="A32731" s="6"/>
      <c r="C32731" s="6"/>
      <c r="F32731" s="4"/>
      <c r="G32731" s="8"/>
      <c r="J32731" s="9"/>
      <c r="K32731" s="9"/>
      <c r="L32731" s="9"/>
      <c r="N32731" s="4"/>
    </row>
    <row r="32732" spans="1:14">
      <c r="A32732" s="6"/>
      <c r="C32732" s="6"/>
      <c r="F32732" s="4"/>
      <c r="G32732" s="8"/>
      <c r="J32732" s="9"/>
      <c r="K32732" s="9"/>
      <c r="L32732" s="9"/>
      <c r="N32732" s="4"/>
    </row>
    <row r="32733" spans="1:14">
      <c r="A32733" s="6"/>
      <c r="C32733" s="6"/>
      <c r="F32733" s="4"/>
      <c r="G32733" s="8"/>
      <c r="J32733" s="9"/>
      <c r="K32733" s="9"/>
      <c r="L32733" s="9"/>
      <c r="N32733" s="4"/>
    </row>
    <row r="32734" spans="1:14">
      <c r="A32734" s="6"/>
      <c r="C32734" s="6"/>
      <c r="F32734" s="4"/>
      <c r="G32734" s="8"/>
      <c r="J32734" s="9"/>
      <c r="K32734" s="9"/>
      <c r="L32734" s="9"/>
      <c r="N32734" s="4"/>
    </row>
    <row r="32735" spans="1:14">
      <c r="A32735" s="6"/>
      <c r="C32735" s="6"/>
      <c r="F32735" s="4"/>
      <c r="G32735" s="8"/>
      <c r="J32735" s="9"/>
      <c r="K32735" s="9"/>
      <c r="L32735" s="9"/>
      <c r="N32735" s="4"/>
    </row>
    <row r="32736" spans="1:14">
      <c r="A32736" s="6"/>
      <c r="C32736" s="6"/>
      <c r="F32736" s="4"/>
      <c r="G32736" s="8"/>
      <c r="J32736" s="9"/>
      <c r="K32736" s="9"/>
      <c r="L32736" s="9"/>
      <c r="N32736" s="4"/>
    </row>
    <row r="32737" spans="1:14">
      <c r="A32737" s="6"/>
      <c r="C32737" s="6"/>
      <c r="F32737" s="4"/>
      <c r="G32737" s="8"/>
      <c r="J32737" s="9"/>
      <c r="K32737" s="9"/>
      <c r="L32737" s="9"/>
      <c r="N32737" s="4"/>
    </row>
    <row r="32738" spans="1:14">
      <c r="A32738" s="6"/>
      <c r="C32738" s="6"/>
      <c r="F32738" s="4"/>
      <c r="G32738" s="8"/>
      <c r="J32738" s="9"/>
      <c r="K32738" s="9"/>
      <c r="L32738" s="9"/>
      <c r="N32738" s="4"/>
    </row>
    <row r="32739" spans="1:14">
      <c r="A32739" s="6"/>
      <c r="C32739" s="6"/>
      <c r="F32739" s="4"/>
      <c r="G32739" s="8"/>
      <c r="J32739" s="9"/>
      <c r="K32739" s="9"/>
      <c r="L32739" s="9"/>
      <c r="N32739" s="4"/>
    </row>
    <row r="32740" spans="1:14">
      <c r="A32740" s="6"/>
      <c r="C32740" s="6"/>
      <c r="F32740" s="4"/>
      <c r="G32740" s="8"/>
      <c r="J32740" s="9"/>
      <c r="K32740" s="9"/>
      <c r="L32740" s="9"/>
      <c r="N32740" s="4"/>
    </row>
    <row r="32741" spans="1:14">
      <c r="A32741" s="6"/>
      <c r="C32741" s="6"/>
      <c r="F32741" s="4"/>
      <c r="G32741" s="8"/>
      <c r="J32741" s="9"/>
      <c r="K32741" s="9"/>
      <c r="L32741" s="9"/>
      <c r="N32741" s="4"/>
    </row>
    <row r="32742" spans="1:14">
      <c r="A32742" s="6"/>
      <c r="C32742" s="6"/>
      <c r="F32742" s="4"/>
      <c r="G32742" s="8"/>
      <c r="J32742" s="9"/>
      <c r="K32742" s="9"/>
      <c r="L32742" s="9"/>
      <c r="N32742" s="4"/>
    </row>
    <row r="32743" spans="1:14">
      <c r="A32743" s="6"/>
      <c r="C32743" s="6"/>
      <c r="F32743" s="4"/>
      <c r="G32743" s="8"/>
      <c r="J32743" s="9"/>
      <c r="K32743" s="9"/>
      <c r="L32743" s="9"/>
      <c r="N32743" s="4"/>
    </row>
    <row r="32744" spans="1:14">
      <c r="A32744" s="6"/>
      <c r="C32744" s="6"/>
      <c r="F32744" s="4"/>
      <c r="G32744" s="8"/>
      <c r="J32744" s="9"/>
      <c r="K32744" s="9"/>
      <c r="L32744" s="9"/>
      <c r="N32744" s="4"/>
    </row>
    <row r="32745" spans="1:14">
      <c r="A32745" s="6"/>
      <c r="C32745" s="6"/>
      <c r="F32745" s="4"/>
      <c r="G32745" s="8"/>
      <c r="J32745" s="9"/>
      <c r="K32745" s="9"/>
      <c r="L32745" s="9"/>
      <c r="N32745" s="4"/>
    </row>
    <row r="32746" spans="1:14">
      <c r="A32746" s="6"/>
      <c r="C32746" s="6"/>
      <c r="F32746" s="4"/>
      <c r="G32746" s="8"/>
      <c r="J32746" s="9"/>
      <c r="K32746" s="9"/>
      <c r="L32746" s="9"/>
      <c r="N32746" s="4"/>
    </row>
    <row r="32747" spans="1:14">
      <c r="A32747" s="6"/>
      <c r="C32747" s="6"/>
      <c r="F32747" s="4"/>
      <c r="G32747" s="8"/>
      <c r="J32747" s="9"/>
      <c r="K32747" s="9"/>
      <c r="L32747" s="9"/>
      <c r="N32747" s="4"/>
    </row>
    <row r="32748" spans="1:14">
      <c r="A32748" s="6"/>
      <c r="C32748" s="6"/>
      <c r="F32748" s="4"/>
      <c r="G32748" s="8"/>
      <c r="J32748" s="9"/>
      <c r="K32748" s="9"/>
      <c r="L32748" s="9"/>
      <c r="N32748" s="4"/>
    </row>
    <row r="32749" spans="1:14">
      <c r="A32749" s="6"/>
      <c r="C32749" s="6"/>
      <c r="F32749" s="4"/>
      <c r="G32749" s="8"/>
      <c r="J32749" s="9"/>
      <c r="K32749" s="9"/>
      <c r="L32749" s="9"/>
      <c r="N32749" s="4"/>
    </row>
    <row r="32750" spans="1:14">
      <c r="A32750" s="6"/>
      <c r="C32750" s="6"/>
      <c r="F32750" s="4"/>
      <c r="G32750" s="8"/>
      <c r="J32750" s="9"/>
      <c r="K32750" s="9"/>
      <c r="L32750" s="9"/>
      <c r="N32750" s="4"/>
    </row>
    <row r="32751" spans="1:14">
      <c r="A32751" s="6"/>
      <c r="C32751" s="6"/>
      <c r="F32751" s="4"/>
      <c r="G32751" s="8"/>
      <c r="J32751" s="9"/>
      <c r="K32751" s="9"/>
      <c r="L32751" s="9"/>
      <c r="N32751" s="4"/>
    </row>
    <row r="32752" spans="1:14">
      <c r="A32752" s="6"/>
      <c r="C32752" s="6"/>
      <c r="F32752" s="4"/>
      <c r="G32752" s="8"/>
      <c r="J32752" s="9"/>
      <c r="K32752" s="9"/>
      <c r="L32752" s="9"/>
      <c r="N32752" s="4"/>
    </row>
    <row r="32753" spans="1:14">
      <c r="A32753" s="6"/>
      <c r="C32753" s="6"/>
      <c r="F32753" s="4"/>
      <c r="G32753" s="8"/>
      <c r="J32753" s="9"/>
      <c r="K32753" s="9"/>
      <c r="L32753" s="9"/>
      <c r="N32753" s="4"/>
    </row>
    <row r="32754" spans="1:14">
      <c r="A32754" s="6"/>
      <c r="C32754" s="6"/>
      <c r="F32754" s="4"/>
      <c r="G32754" s="8"/>
      <c r="J32754" s="9"/>
      <c r="K32754" s="9"/>
      <c r="L32754" s="9"/>
      <c r="N32754" s="4"/>
    </row>
    <row r="32755" spans="1:14">
      <c r="A32755" s="6"/>
      <c r="C32755" s="6"/>
      <c r="F32755" s="4"/>
      <c r="G32755" s="8"/>
      <c r="J32755" s="9"/>
      <c r="K32755" s="9"/>
      <c r="L32755" s="9"/>
      <c r="N32755" s="4"/>
    </row>
    <row r="32756" spans="1:14">
      <c r="A32756" s="6"/>
      <c r="C32756" s="6"/>
      <c r="F32756" s="4"/>
      <c r="G32756" s="8"/>
      <c r="J32756" s="9"/>
      <c r="K32756" s="9"/>
      <c r="L32756" s="9"/>
      <c r="N32756" s="4"/>
    </row>
    <row r="32757" spans="1:14">
      <c r="A32757" s="6"/>
      <c r="C32757" s="6"/>
      <c r="F32757" s="4"/>
      <c r="G32757" s="8"/>
      <c r="J32757" s="9"/>
      <c r="K32757" s="9"/>
      <c r="L32757" s="9"/>
      <c r="N32757" s="4"/>
    </row>
    <row r="32758" spans="1:14">
      <c r="A32758" s="6"/>
      <c r="C32758" s="6"/>
      <c r="F32758" s="4"/>
      <c r="G32758" s="8"/>
      <c r="J32758" s="9"/>
      <c r="K32758" s="9"/>
      <c r="L32758" s="9"/>
      <c r="N32758" s="4"/>
    </row>
    <row r="32759" spans="1:14">
      <c r="A32759" s="6"/>
      <c r="C32759" s="6"/>
      <c r="F32759" s="4"/>
      <c r="G32759" s="8"/>
      <c r="J32759" s="9"/>
      <c r="K32759" s="9"/>
      <c r="L32759" s="9"/>
      <c r="N32759" s="4"/>
    </row>
    <row r="32760" spans="1:14">
      <c r="A32760" s="6"/>
      <c r="C32760" s="6"/>
      <c r="F32760" s="4"/>
      <c r="G32760" s="8"/>
      <c r="J32760" s="9"/>
      <c r="K32760" s="9"/>
      <c r="L32760" s="9"/>
      <c r="N32760" s="4"/>
    </row>
    <row r="32761" spans="1:14">
      <c r="A32761" s="6"/>
      <c r="C32761" s="6"/>
      <c r="F32761" s="4"/>
      <c r="G32761" s="8"/>
      <c r="J32761" s="9"/>
      <c r="K32761" s="9"/>
      <c r="L32761" s="9"/>
      <c r="N32761" s="4"/>
    </row>
    <row r="32762" spans="1:14">
      <c r="A32762" s="6"/>
      <c r="C32762" s="6"/>
      <c r="F32762" s="4"/>
      <c r="G32762" s="8"/>
      <c r="J32762" s="9"/>
      <c r="K32762" s="9"/>
      <c r="L32762" s="9"/>
      <c r="N32762" s="4"/>
    </row>
    <row r="32763" spans="1:14">
      <c r="A32763" s="6"/>
      <c r="C32763" s="6"/>
      <c r="F32763" s="4"/>
      <c r="G32763" s="8"/>
      <c r="J32763" s="9"/>
      <c r="K32763" s="9"/>
      <c r="L32763" s="9"/>
      <c r="N32763" s="4"/>
    </row>
    <row r="32764" spans="1:14">
      <c r="A32764" s="6"/>
      <c r="C32764" s="6"/>
      <c r="F32764" s="4"/>
      <c r="G32764" s="8"/>
      <c r="J32764" s="9"/>
      <c r="K32764" s="9"/>
      <c r="L32764" s="9"/>
      <c r="N32764" s="4"/>
    </row>
    <row r="32765" spans="1:14">
      <c r="A32765" s="6"/>
      <c r="C32765" s="6"/>
      <c r="F32765" s="4"/>
      <c r="G32765" s="8"/>
      <c r="J32765" s="9"/>
      <c r="K32765" s="9"/>
      <c r="L32765" s="9"/>
      <c r="N32765" s="4"/>
    </row>
    <row r="32766" spans="1:14">
      <c r="A32766" s="6"/>
      <c r="C32766" s="6"/>
      <c r="F32766" s="4"/>
      <c r="G32766" s="8"/>
      <c r="J32766" s="9"/>
      <c r="K32766" s="9"/>
      <c r="L32766" s="9"/>
      <c r="N32766" s="4"/>
    </row>
    <row r="32767" spans="1:14">
      <c r="A32767" s="6"/>
      <c r="C32767" s="6"/>
      <c r="F32767" s="4"/>
      <c r="G32767" s="8"/>
      <c r="J32767" s="9"/>
      <c r="K32767" s="9"/>
      <c r="L32767" s="9"/>
      <c r="N32767" s="4"/>
    </row>
    <row r="32768" spans="1:14">
      <c r="A32768" s="6"/>
      <c r="C32768" s="6"/>
      <c r="F32768" s="4"/>
      <c r="G32768" s="8"/>
      <c r="J32768" s="9"/>
      <c r="K32768" s="9"/>
      <c r="L32768" s="9"/>
      <c r="N32768" s="4"/>
    </row>
    <row r="32769" spans="1:14">
      <c r="A32769" s="6"/>
      <c r="C32769" s="6"/>
      <c r="F32769" s="4"/>
      <c r="G32769" s="8"/>
      <c r="J32769" s="9"/>
      <c r="K32769" s="9"/>
      <c r="L32769" s="9"/>
      <c r="N32769" s="4"/>
    </row>
    <row r="32770" spans="1:14">
      <c r="A32770" s="6"/>
      <c r="C32770" s="6"/>
      <c r="F32770" s="4"/>
      <c r="G32770" s="8"/>
      <c r="J32770" s="9"/>
      <c r="K32770" s="9"/>
      <c r="L32770" s="9"/>
      <c r="N32770" s="4"/>
    </row>
    <row r="32771" spans="1:14">
      <c r="A32771" s="6"/>
      <c r="C32771" s="6"/>
      <c r="F32771" s="4"/>
      <c r="G32771" s="8"/>
      <c r="J32771" s="9"/>
      <c r="K32771" s="9"/>
      <c r="L32771" s="9"/>
      <c r="N32771" s="4"/>
    </row>
    <row r="32772" spans="1:14">
      <c r="A32772" s="6"/>
      <c r="C32772" s="6"/>
      <c r="F32772" s="4"/>
      <c r="G32772" s="8"/>
      <c r="J32772" s="9"/>
      <c r="K32772" s="9"/>
      <c r="L32772" s="9"/>
      <c r="N32772" s="4"/>
    </row>
    <row r="32773" spans="1:14">
      <c r="A32773" s="6"/>
      <c r="C32773" s="6"/>
      <c r="F32773" s="4"/>
      <c r="G32773" s="8"/>
      <c r="J32773" s="9"/>
      <c r="K32773" s="9"/>
      <c r="L32773" s="9"/>
      <c r="N32773" s="4"/>
    </row>
    <row r="32774" spans="1:14">
      <c r="A32774" s="6"/>
      <c r="C32774" s="6"/>
      <c r="F32774" s="4"/>
      <c r="G32774" s="8"/>
      <c r="J32774" s="9"/>
      <c r="K32774" s="9"/>
      <c r="L32774" s="9"/>
      <c r="N32774" s="4"/>
    </row>
    <row r="32775" spans="1:14">
      <c r="A32775" s="6"/>
      <c r="C32775" s="6"/>
      <c r="F32775" s="4"/>
      <c r="G32775" s="8"/>
      <c r="J32775" s="9"/>
      <c r="K32775" s="9"/>
      <c r="L32775" s="9"/>
      <c r="N32775" s="4"/>
    </row>
    <row r="32776" spans="1:14">
      <c r="A32776" s="6"/>
      <c r="C32776" s="6"/>
      <c r="F32776" s="4"/>
      <c r="G32776" s="8"/>
      <c r="J32776" s="9"/>
      <c r="K32776" s="9"/>
      <c r="L32776" s="9"/>
      <c r="N32776" s="4"/>
    </row>
    <row r="32777" spans="1:14">
      <c r="A32777" s="6"/>
      <c r="C32777" s="6"/>
      <c r="F32777" s="4"/>
      <c r="G32777" s="8"/>
      <c r="J32777" s="9"/>
      <c r="K32777" s="9"/>
      <c r="L32777" s="9"/>
      <c r="N32777" s="4"/>
    </row>
    <row r="32778" spans="1:14">
      <c r="A32778" s="6"/>
      <c r="C32778" s="6"/>
      <c r="F32778" s="4"/>
      <c r="G32778" s="8"/>
      <c r="J32778" s="9"/>
      <c r="K32778" s="9"/>
      <c r="L32778" s="9"/>
      <c r="N32778" s="4"/>
    </row>
    <row r="32779" spans="1:14">
      <c r="A32779" s="6"/>
      <c r="C32779" s="6"/>
      <c r="F32779" s="4"/>
      <c r="G32779" s="8"/>
      <c r="J32779" s="9"/>
      <c r="K32779" s="9"/>
      <c r="L32779" s="9"/>
      <c r="N32779" s="4"/>
    </row>
    <row r="32780" spans="1:14">
      <c r="A32780" s="6"/>
      <c r="C32780" s="6"/>
      <c r="F32780" s="4"/>
      <c r="G32780" s="8"/>
      <c r="J32780" s="9"/>
      <c r="K32780" s="9"/>
      <c r="L32780" s="9"/>
      <c r="N32780" s="4"/>
    </row>
    <row r="32781" spans="1:14">
      <c r="A32781" s="6"/>
      <c r="C32781" s="6"/>
      <c r="F32781" s="4"/>
      <c r="G32781" s="8"/>
      <c r="J32781" s="9"/>
      <c r="K32781" s="9"/>
      <c r="L32781" s="9"/>
      <c r="N32781" s="4"/>
    </row>
    <row r="32782" spans="1:14">
      <c r="A32782" s="6"/>
      <c r="C32782" s="6"/>
      <c r="F32782" s="4"/>
      <c r="G32782" s="8"/>
      <c r="J32782" s="9"/>
      <c r="K32782" s="9"/>
      <c r="L32782" s="9"/>
      <c r="N32782" s="4"/>
    </row>
    <row r="32783" spans="1:14">
      <c r="A32783" s="6"/>
      <c r="C32783" s="6"/>
      <c r="F32783" s="4"/>
      <c r="G32783" s="8"/>
      <c r="J32783" s="9"/>
      <c r="K32783" s="9"/>
      <c r="L32783" s="9"/>
      <c r="N32783" s="4"/>
    </row>
    <row r="32784" spans="1:14">
      <c r="A32784" s="6"/>
      <c r="C32784" s="6"/>
      <c r="F32784" s="4"/>
      <c r="G32784" s="8"/>
      <c r="J32784" s="9"/>
      <c r="K32784" s="9"/>
      <c r="L32784" s="9"/>
      <c r="N32784" s="4"/>
    </row>
    <row r="32785" spans="1:14">
      <c r="A32785" s="6"/>
      <c r="C32785" s="6"/>
      <c r="F32785" s="4"/>
      <c r="G32785" s="8"/>
      <c r="J32785" s="9"/>
      <c r="K32785" s="9"/>
      <c r="L32785" s="9"/>
      <c r="N32785" s="4"/>
    </row>
    <row r="32786" spans="1:14">
      <c r="A32786" s="6"/>
      <c r="C32786" s="6"/>
      <c r="F32786" s="4"/>
      <c r="G32786" s="8"/>
      <c r="J32786" s="9"/>
      <c r="K32786" s="9"/>
      <c r="L32786" s="9"/>
      <c r="N32786" s="4"/>
    </row>
    <row r="32787" spans="1:14">
      <c r="A32787" s="6"/>
      <c r="C32787" s="6"/>
      <c r="F32787" s="4"/>
      <c r="G32787" s="8"/>
      <c r="J32787" s="9"/>
      <c r="K32787" s="9"/>
      <c r="L32787" s="9"/>
      <c r="N32787" s="4"/>
    </row>
    <row r="32788" spans="1:14">
      <c r="A32788" s="6"/>
      <c r="C32788" s="6"/>
      <c r="F32788" s="4"/>
      <c r="G32788" s="8"/>
      <c r="J32788" s="9"/>
      <c r="K32788" s="9"/>
      <c r="L32788" s="9"/>
      <c r="N32788" s="4"/>
    </row>
    <row r="32789" spans="1:14">
      <c r="A32789" s="6"/>
      <c r="C32789" s="6"/>
      <c r="F32789" s="4"/>
      <c r="G32789" s="8"/>
      <c r="J32789" s="9"/>
      <c r="K32789" s="9"/>
      <c r="L32789" s="9"/>
      <c r="N32789" s="4"/>
    </row>
    <row r="32790" spans="1:14">
      <c r="A32790" s="6"/>
      <c r="C32790" s="6"/>
      <c r="F32790" s="4"/>
      <c r="G32790" s="8"/>
      <c r="J32790" s="9"/>
      <c r="K32790" s="9"/>
      <c r="L32790" s="9"/>
      <c r="N32790" s="4"/>
    </row>
    <row r="32791" spans="1:14">
      <c r="A32791" s="6"/>
      <c r="C32791" s="6"/>
      <c r="F32791" s="4"/>
      <c r="G32791" s="8"/>
      <c r="J32791" s="9"/>
      <c r="K32791" s="9"/>
      <c r="L32791" s="9"/>
      <c r="N32791" s="4"/>
    </row>
    <row r="32792" spans="1:14">
      <c r="A32792" s="6"/>
      <c r="C32792" s="6"/>
      <c r="F32792" s="4"/>
      <c r="G32792" s="8"/>
      <c r="J32792" s="9"/>
      <c r="K32792" s="9"/>
      <c r="L32792" s="9"/>
      <c r="N32792" s="4"/>
    </row>
    <row r="32793" spans="1:14">
      <c r="A32793" s="6"/>
      <c r="C32793" s="6"/>
      <c r="F32793" s="4"/>
      <c r="G32793" s="8"/>
      <c r="J32793" s="9"/>
      <c r="K32793" s="9"/>
      <c r="L32793" s="9"/>
      <c r="N32793" s="4"/>
    </row>
    <row r="32794" spans="1:14">
      <c r="A32794" s="6"/>
      <c r="C32794" s="6"/>
      <c r="F32794" s="4"/>
      <c r="G32794" s="8"/>
      <c r="J32794" s="9"/>
      <c r="K32794" s="9"/>
      <c r="L32794" s="9"/>
      <c r="N32794" s="4"/>
    </row>
    <row r="32795" spans="1:14">
      <c r="A32795" s="6"/>
      <c r="C32795" s="6"/>
      <c r="F32795" s="4"/>
      <c r="G32795" s="8"/>
      <c r="J32795" s="9"/>
      <c r="K32795" s="9"/>
      <c r="L32795" s="9"/>
      <c r="N32795" s="4"/>
    </row>
    <row r="32796" spans="1:14">
      <c r="A32796" s="6"/>
      <c r="C32796" s="6"/>
      <c r="F32796" s="4"/>
      <c r="G32796" s="8"/>
      <c r="J32796" s="9"/>
      <c r="K32796" s="9"/>
      <c r="L32796" s="9"/>
      <c r="N32796" s="4"/>
    </row>
    <row r="32797" spans="1:14">
      <c r="A32797" s="6"/>
      <c r="C32797" s="6"/>
      <c r="F32797" s="4"/>
      <c r="G32797" s="8"/>
      <c r="J32797" s="9"/>
      <c r="K32797" s="9"/>
      <c r="L32797" s="9"/>
      <c r="N32797" s="4"/>
    </row>
    <row r="32798" spans="1:14">
      <c r="A32798" s="6"/>
      <c r="C32798" s="6"/>
      <c r="F32798" s="4"/>
      <c r="G32798" s="8"/>
      <c r="J32798" s="9"/>
      <c r="K32798" s="9"/>
      <c r="L32798" s="9"/>
      <c r="N32798" s="4"/>
    </row>
    <row r="32799" spans="1:14">
      <c r="A32799" s="6"/>
      <c r="C32799" s="6"/>
      <c r="F32799" s="4"/>
      <c r="G32799" s="8"/>
      <c r="J32799" s="9"/>
      <c r="K32799" s="9"/>
      <c r="L32799" s="9"/>
      <c r="N32799" s="4"/>
    </row>
    <row r="32800" spans="1:14">
      <c r="A32800" s="6"/>
      <c r="C32800" s="6"/>
      <c r="F32800" s="4"/>
      <c r="G32800" s="8"/>
      <c r="J32800" s="9"/>
      <c r="K32800" s="9"/>
      <c r="L32800" s="9"/>
      <c r="N32800" s="4"/>
    </row>
    <row r="32801" spans="1:14">
      <c r="A32801" s="6"/>
      <c r="C32801" s="6"/>
      <c r="F32801" s="4"/>
      <c r="G32801" s="8"/>
      <c r="J32801" s="9"/>
      <c r="K32801" s="9"/>
      <c r="L32801" s="9"/>
      <c r="N32801" s="4"/>
    </row>
    <row r="32802" spans="1:14">
      <c r="A32802" s="6"/>
      <c r="C32802" s="6"/>
      <c r="F32802" s="4"/>
      <c r="G32802" s="8"/>
      <c r="J32802" s="9"/>
      <c r="K32802" s="9"/>
      <c r="L32802" s="9"/>
      <c r="N32802" s="4"/>
    </row>
    <row r="32803" spans="1:14">
      <c r="A32803" s="6"/>
      <c r="C32803" s="6"/>
      <c r="F32803" s="4"/>
      <c r="G32803" s="8"/>
      <c r="J32803" s="9"/>
      <c r="K32803" s="9"/>
      <c r="L32803" s="9"/>
      <c r="N32803" s="4"/>
    </row>
    <row r="32804" spans="1:14">
      <c r="A32804" s="6"/>
      <c r="C32804" s="6"/>
      <c r="F32804" s="4"/>
      <c r="G32804" s="8"/>
      <c r="J32804" s="9"/>
      <c r="K32804" s="9"/>
      <c r="L32804" s="9"/>
      <c r="N32804" s="4"/>
    </row>
    <row r="32805" spans="1:14">
      <c r="A32805" s="6"/>
      <c r="C32805" s="6"/>
      <c r="F32805" s="4"/>
      <c r="G32805" s="8"/>
      <c r="J32805" s="9"/>
      <c r="K32805" s="9"/>
      <c r="L32805" s="9"/>
      <c r="N32805" s="4"/>
    </row>
    <row r="32806" spans="1:14">
      <c r="A32806" s="6"/>
      <c r="C32806" s="6"/>
      <c r="F32806" s="4"/>
      <c r="G32806" s="8"/>
      <c r="J32806" s="9"/>
      <c r="K32806" s="9"/>
      <c r="L32806" s="9"/>
      <c r="N32806" s="4"/>
    </row>
    <row r="32807" spans="1:14">
      <c r="A32807" s="6"/>
      <c r="C32807" s="6"/>
      <c r="F32807" s="4"/>
      <c r="G32807" s="8"/>
      <c r="J32807" s="9"/>
      <c r="K32807" s="9"/>
      <c r="L32807" s="9"/>
      <c r="N32807" s="4"/>
    </row>
    <row r="32808" spans="1:14">
      <c r="A32808" s="6"/>
      <c r="C32808" s="6"/>
      <c r="F32808" s="4"/>
      <c r="G32808" s="8"/>
      <c r="J32808" s="9"/>
      <c r="K32808" s="9"/>
      <c r="L32808" s="9"/>
      <c r="N32808" s="4"/>
    </row>
    <row r="32809" spans="1:14">
      <c r="A32809" s="6"/>
      <c r="C32809" s="6"/>
      <c r="F32809" s="4"/>
      <c r="G32809" s="8"/>
      <c r="J32809" s="9"/>
      <c r="K32809" s="9"/>
      <c r="L32809" s="9"/>
      <c r="N32809" s="4"/>
    </row>
    <row r="32810" spans="1:14">
      <c r="A32810" s="6"/>
      <c r="C32810" s="6"/>
      <c r="F32810" s="4"/>
      <c r="G32810" s="8"/>
      <c r="J32810" s="9"/>
      <c r="K32810" s="9"/>
      <c r="L32810" s="9"/>
      <c r="N32810" s="4"/>
    </row>
    <row r="32811" spans="1:14">
      <c r="A32811" s="6"/>
      <c r="C32811" s="6"/>
      <c r="F32811" s="4"/>
      <c r="G32811" s="8"/>
      <c r="J32811" s="9"/>
      <c r="K32811" s="9"/>
      <c r="L32811" s="9"/>
      <c r="N32811" s="4"/>
    </row>
    <row r="32812" spans="1:14">
      <c r="A32812" s="6"/>
      <c r="C32812" s="6"/>
      <c r="F32812" s="4"/>
      <c r="G32812" s="8"/>
      <c r="J32812" s="9"/>
      <c r="K32812" s="9"/>
      <c r="L32812" s="9"/>
      <c r="N32812" s="4"/>
    </row>
    <row r="32813" spans="1:14">
      <c r="A32813" s="6"/>
      <c r="C32813" s="6"/>
      <c r="F32813" s="4"/>
      <c r="G32813" s="8"/>
      <c r="J32813" s="9"/>
      <c r="K32813" s="9"/>
      <c r="L32813" s="9"/>
      <c r="N32813" s="4"/>
    </row>
    <row r="32814" spans="1:14">
      <c r="A32814" s="6"/>
      <c r="C32814" s="6"/>
      <c r="F32814" s="4"/>
      <c r="G32814" s="8"/>
      <c r="J32814" s="9"/>
      <c r="K32814" s="9"/>
      <c r="L32814" s="9"/>
      <c r="N32814" s="4"/>
    </row>
    <row r="32815" spans="1:14">
      <c r="A32815" s="6"/>
      <c r="C32815" s="6"/>
      <c r="F32815" s="4"/>
      <c r="G32815" s="8"/>
      <c r="J32815" s="9"/>
      <c r="K32815" s="9"/>
      <c r="L32815" s="9"/>
      <c r="N32815" s="4"/>
    </row>
    <row r="32816" spans="1:14">
      <c r="A32816" s="6"/>
      <c r="C32816" s="6"/>
      <c r="F32816" s="4"/>
      <c r="G32816" s="8"/>
      <c r="J32816" s="9"/>
      <c r="K32816" s="9"/>
      <c r="L32816" s="9"/>
      <c r="N32816" s="4"/>
    </row>
    <row r="32817" spans="1:14">
      <c r="A32817" s="6"/>
      <c r="C32817" s="6"/>
      <c r="F32817" s="4"/>
      <c r="G32817" s="8"/>
      <c r="J32817" s="9"/>
      <c r="K32817" s="9"/>
      <c r="L32817" s="9"/>
      <c r="N32817" s="4"/>
    </row>
    <row r="32818" spans="1:14">
      <c r="A32818" s="6"/>
      <c r="C32818" s="6"/>
      <c r="F32818" s="4"/>
      <c r="G32818" s="8"/>
      <c r="J32818" s="9"/>
      <c r="K32818" s="9"/>
      <c r="L32818" s="9"/>
      <c r="N32818" s="4"/>
    </row>
    <row r="32819" spans="1:14">
      <c r="A32819" s="6"/>
      <c r="C32819" s="6"/>
      <c r="F32819" s="4"/>
      <c r="G32819" s="8"/>
      <c r="J32819" s="9"/>
      <c r="K32819" s="9"/>
      <c r="L32819" s="9"/>
      <c r="N32819" s="4"/>
    </row>
    <row r="32820" spans="1:14">
      <c r="A32820" s="6"/>
      <c r="C32820" s="6"/>
      <c r="F32820" s="4"/>
      <c r="G32820" s="8"/>
      <c r="J32820" s="9"/>
      <c r="K32820" s="9"/>
      <c r="L32820" s="9"/>
      <c r="N32820" s="4"/>
    </row>
    <row r="32821" spans="1:14">
      <c r="A32821" s="6"/>
      <c r="C32821" s="6"/>
      <c r="F32821" s="4"/>
      <c r="G32821" s="8"/>
      <c r="J32821" s="9"/>
      <c r="K32821" s="9"/>
      <c r="L32821" s="9"/>
      <c r="N32821" s="4"/>
    </row>
    <row r="32822" spans="1:14">
      <c r="A32822" s="6"/>
      <c r="C32822" s="6"/>
      <c r="F32822" s="4"/>
      <c r="G32822" s="8"/>
      <c r="J32822" s="9"/>
      <c r="K32822" s="9"/>
      <c r="L32822" s="9"/>
      <c r="N32822" s="4"/>
    </row>
    <row r="32823" spans="1:14">
      <c r="A32823" s="6"/>
      <c r="C32823" s="6"/>
      <c r="F32823" s="4"/>
      <c r="G32823" s="8"/>
      <c r="J32823" s="9"/>
      <c r="K32823" s="9"/>
      <c r="L32823" s="9"/>
      <c r="N32823" s="4"/>
    </row>
    <row r="32824" spans="1:14">
      <c r="A32824" s="6"/>
      <c r="C32824" s="6"/>
      <c r="F32824" s="4"/>
      <c r="G32824" s="8"/>
      <c r="J32824" s="9"/>
      <c r="K32824" s="9"/>
      <c r="L32824" s="9"/>
      <c r="N32824" s="4"/>
    </row>
    <row r="32825" spans="1:14">
      <c r="A32825" s="6"/>
      <c r="C32825" s="6"/>
      <c r="F32825" s="4"/>
      <c r="G32825" s="8"/>
      <c r="J32825" s="9"/>
      <c r="K32825" s="9"/>
      <c r="L32825" s="9"/>
      <c r="N32825" s="4"/>
    </row>
    <row r="32826" spans="1:14">
      <c r="A32826" s="6"/>
      <c r="C32826" s="6"/>
      <c r="F32826" s="4"/>
      <c r="G32826" s="8"/>
      <c r="J32826" s="9"/>
      <c r="K32826" s="9"/>
      <c r="L32826" s="9"/>
      <c r="N32826" s="4"/>
    </row>
    <row r="32827" spans="1:14">
      <c r="A32827" s="6"/>
      <c r="C32827" s="6"/>
      <c r="F32827" s="4"/>
      <c r="G32827" s="8"/>
      <c r="J32827" s="9"/>
      <c r="K32827" s="9"/>
      <c r="L32827" s="9"/>
      <c r="N32827" s="4"/>
    </row>
    <row r="32828" spans="1:14">
      <c r="A32828" s="6"/>
      <c r="C32828" s="6"/>
      <c r="F32828" s="4"/>
      <c r="G32828" s="8"/>
      <c r="J32828" s="9"/>
      <c r="K32828" s="9"/>
      <c r="L32828" s="9"/>
      <c r="N32828" s="4"/>
    </row>
    <row r="32829" spans="1:14">
      <c r="A32829" s="6"/>
      <c r="C32829" s="6"/>
      <c r="F32829" s="4"/>
      <c r="G32829" s="8"/>
      <c r="J32829" s="9"/>
      <c r="K32829" s="9"/>
      <c r="L32829" s="9"/>
      <c r="N32829" s="4"/>
    </row>
    <row r="32830" spans="1:14">
      <c r="A32830" s="6"/>
      <c r="C32830" s="6"/>
      <c r="F32830" s="4"/>
      <c r="G32830" s="8"/>
      <c r="J32830" s="9"/>
      <c r="K32830" s="9"/>
      <c r="L32830" s="9"/>
      <c r="N32830" s="4"/>
    </row>
    <row r="32831" spans="1:14">
      <c r="A32831" s="6"/>
      <c r="C32831" s="6"/>
      <c r="F32831" s="4"/>
      <c r="G32831" s="8"/>
      <c r="J32831" s="9"/>
      <c r="K32831" s="9"/>
      <c r="L32831" s="9"/>
      <c r="N32831" s="4"/>
    </row>
    <row r="32832" spans="1:14">
      <c r="A32832" s="6"/>
      <c r="C32832" s="6"/>
      <c r="F32832" s="4"/>
      <c r="G32832" s="8"/>
      <c r="J32832" s="9"/>
      <c r="K32832" s="9"/>
      <c r="L32832" s="9"/>
      <c r="N32832" s="4"/>
    </row>
    <row r="32833" spans="1:14">
      <c r="A32833" s="6"/>
      <c r="C32833" s="6"/>
      <c r="F32833" s="4"/>
      <c r="G32833" s="8"/>
      <c r="J32833" s="9"/>
      <c r="K32833" s="9"/>
      <c r="L32833" s="9"/>
      <c r="N32833" s="4"/>
    </row>
    <row r="32834" spans="1:14">
      <c r="A32834" s="6"/>
      <c r="C32834" s="6"/>
      <c r="F32834" s="4"/>
      <c r="G32834" s="8"/>
      <c r="J32834" s="9"/>
      <c r="K32834" s="9"/>
      <c r="L32834" s="9"/>
      <c r="N32834" s="4"/>
    </row>
    <row r="32835" spans="1:14">
      <c r="A32835" s="6"/>
      <c r="C32835" s="6"/>
      <c r="F32835" s="4"/>
      <c r="G32835" s="8"/>
      <c r="J32835" s="9"/>
      <c r="K32835" s="9"/>
      <c r="L32835" s="9"/>
      <c r="N32835" s="4"/>
    </row>
    <row r="32836" spans="1:14">
      <c r="A32836" s="6"/>
      <c r="C32836" s="6"/>
      <c r="F32836" s="4"/>
      <c r="G32836" s="8"/>
      <c r="J32836" s="9"/>
      <c r="K32836" s="9"/>
      <c r="L32836" s="9"/>
      <c r="N32836" s="4"/>
    </row>
    <row r="32837" spans="1:14">
      <c r="A32837" s="6"/>
      <c r="C32837" s="6"/>
      <c r="F32837" s="4"/>
      <c r="G32837" s="8"/>
      <c r="J32837" s="9"/>
      <c r="K32837" s="9"/>
      <c r="L32837" s="9"/>
      <c r="N32837" s="4"/>
    </row>
    <row r="32838" spans="1:14">
      <c r="A32838" s="6"/>
      <c r="C32838" s="6"/>
      <c r="F32838" s="4"/>
      <c r="G32838" s="8"/>
      <c r="J32838" s="9"/>
      <c r="K32838" s="9"/>
      <c r="L32838" s="9"/>
      <c r="N32838" s="4"/>
    </row>
    <row r="32839" spans="1:14">
      <c r="A32839" s="6"/>
      <c r="C32839" s="6"/>
      <c r="F32839" s="4"/>
      <c r="G32839" s="8"/>
      <c r="J32839" s="9"/>
      <c r="K32839" s="9"/>
      <c r="L32839" s="9"/>
      <c r="N32839" s="4"/>
    </row>
    <row r="32840" spans="1:14">
      <c r="A32840" s="6"/>
      <c r="C32840" s="6"/>
      <c r="F32840" s="4"/>
      <c r="G32840" s="8"/>
      <c r="J32840" s="9"/>
      <c r="K32840" s="9"/>
      <c r="L32840" s="9"/>
      <c r="N32840" s="4"/>
    </row>
    <row r="32841" spans="1:14">
      <c r="A32841" s="6"/>
      <c r="C32841" s="6"/>
      <c r="F32841" s="4"/>
      <c r="G32841" s="8"/>
      <c r="J32841" s="9"/>
      <c r="K32841" s="9"/>
      <c r="L32841" s="9"/>
      <c r="N32841" s="4"/>
    </row>
    <row r="32842" spans="1:14">
      <c r="A32842" s="6"/>
      <c r="C32842" s="6"/>
      <c r="F32842" s="4"/>
      <c r="G32842" s="8"/>
      <c r="J32842" s="9"/>
      <c r="K32842" s="9"/>
      <c r="L32842" s="9"/>
      <c r="N32842" s="4"/>
    </row>
    <row r="32843" spans="1:14">
      <c r="A32843" s="6"/>
      <c r="C32843" s="6"/>
      <c r="F32843" s="4"/>
      <c r="G32843" s="8"/>
      <c r="J32843" s="9"/>
      <c r="K32843" s="9"/>
      <c r="L32843" s="9"/>
      <c r="N32843" s="4"/>
    </row>
    <row r="32844" spans="1:14">
      <c r="A32844" s="6"/>
      <c r="C32844" s="6"/>
      <c r="F32844" s="4"/>
      <c r="G32844" s="8"/>
      <c r="J32844" s="9"/>
      <c r="K32844" s="9"/>
      <c r="L32844" s="9"/>
      <c r="N32844" s="4"/>
    </row>
    <row r="32845" spans="1:14">
      <c r="A32845" s="6"/>
      <c r="C32845" s="6"/>
      <c r="F32845" s="4"/>
      <c r="G32845" s="8"/>
      <c r="J32845" s="9"/>
      <c r="K32845" s="9"/>
      <c r="L32845" s="9"/>
      <c r="N32845" s="4"/>
    </row>
    <row r="32846" spans="1:14">
      <c r="A32846" s="6"/>
      <c r="C32846" s="6"/>
      <c r="F32846" s="4"/>
      <c r="G32846" s="8"/>
      <c r="J32846" s="9"/>
      <c r="K32846" s="9"/>
      <c r="L32846" s="9"/>
      <c r="N32846" s="4"/>
    </row>
    <row r="32847" spans="1:14">
      <c r="A32847" s="6"/>
      <c r="C32847" s="6"/>
      <c r="F32847" s="4"/>
      <c r="G32847" s="8"/>
      <c r="J32847" s="9"/>
      <c r="K32847" s="9"/>
      <c r="L32847" s="9"/>
      <c r="N32847" s="4"/>
    </row>
    <row r="32848" spans="1:14">
      <c r="A32848" s="6"/>
      <c r="C32848" s="6"/>
      <c r="F32848" s="4"/>
      <c r="G32848" s="8"/>
      <c r="J32848" s="9"/>
      <c r="K32848" s="9"/>
      <c r="L32848" s="9"/>
      <c r="N32848" s="4"/>
    </row>
    <row r="32849" spans="1:14">
      <c r="A32849" s="6"/>
      <c r="C32849" s="6"/>
      <c r="F32849" s="4"/>
      <c r="G32849" s="8"/>
      <c r="J32849" s="9"/>
      <c r="K32849" s="9"/>
      <c r="L32849" s="9"/>
      <c r="N32849" s="4"/>
    </row>
    <row r="32850" spans="1:14">
      <c r="A32850" s="6"/>
      <c r="C32850" s="6"/>
      <c r="F32850" s="4"/>
      <c r="G32850" s="8"/>
      <c r="J32850" s="9"/>
      <c r="K32850" s="9"/>
      <c r="L32850" s="9"/>
      <c r="N32850" s="4"/>
    </row>
    <row r="32851" spans="1:14">
      <c r="A32851" s="6"/>
      <c r="C32851" s="6"/>
      <c r="F32851" s="4"/>
      <c r="G32851" s="8"/>
      <c r="J32851" s="9"/>
      <c r="K32851" s="9"/>
      <c r="L32851" s="9"/>
      <c r="N32851" s="4"/>
    </row>
    <row r="32852" spans="1:14">
      <c r="A32852" s="6"/>
      <c r="C32852" s="6"/>
      <c r="F32852" s="4"/>
      <c r="G32852" s="8"/>
      <c r="J32852" s="9"/>
      <c r="K32852" s="9"/>
      <c r="L32852" s="9"/>
      <c r="N32852" s="4"/>
    </row>
    <row r="32853" spans="1:14">
      <c r="A32853" s="6"/>
      <c r="C32853" s="6"/>
      <c r="F32853" s="4"/>
      <c r="G32853" s="8"/>
      <c r="J32853" s="9"/>
      <c r="K32853" s="9"/>
      <c r="L32853" s="9"/>
      <c r="N32853" s="4"/>
    </row>
    <row r="32854" spans="1:14">
      <c r="A32854" s="6"/>
      <c r="C32854" s="6"/>
      <c r="F32854" s="4"/>
      <c r="G32854" s="8"/>
      <c r="J32854" s="9"/>
      <c r="K32854" s="9"/>
      <c r="L32854" s="9"/>
      <c r="N32854" s="4"/>
    </row>
    <row r="32855" spans="1:14">
      <c r="A32855" s="6"/>
      <c r="C32855" s="6"/>
      <c r="F32855" s="4"/>
      <c r="G32855" s="8"/>
      <c r="J32855" s="9"/>
      <c r="K32855" s="9"/>
      <c r="L32855" s="9"/>
      <c r="N32855" s="4"/>
    </row>
    <row r="32856" spans="1:14">
      <c r="A32856" s="6"/>
      <c r="C32856" s="6"/>
      <c r="F32856" s="4"/>
      <c r="G32856" s="8"/>
      <c r="J32856" s="9"/>
      <c r="K32856" s="9"/>
      <c r="L32856" s="9"/>
      <c r="N32856" s="4"/>
    </row>
    <row r="32857" spans="1:14">
      <c r="A32857" s="6"/>
      <c r="C32857" s="6"/>
      <c r="F32857" s="4"/>
      <c r="G32857" s="8"/>
      <c r="J32857" s="9"/>
      <c r="K32857" s="9"/>
      <c r="L32857" s="9"/>
      <c r="N32857" s="4"/>
    </row>
    <row r="32858" spans="1:14">
      <c r="A32858" s="6"/>
      <c r="C32858" s="6"/>
      <c r="F32858" s="4"/>
      <c r="G32858" s="8"/>
      <c r="J32858" s="9"/>
      <c r="K32858" s="9"/>
      <c r="L32858" s="9"/>
      <c r="N32858" s="4"/>
    </row>
    <row r="32859" spans="1:14">
      <c r="A32859" s="6"/>
      <c r="C32859" s="6"/>
      <c r="F32859" s="4"/>
      <c r="G32859" s="8"/>
      <c r="J32859" s="9"/>
      <c r="K32859" s="9"/>
      <c r="L32859" s="9"/>
      <c r="N32859" s="4"/>
    </row>
    <row r="32860" spans="1:14">
      <c r="A32860" s="6"/>
      <c r="C32860" s="6"/>
      <c r="F32860" s="4"/>
      <c r="G32860" s="8"/>
      <c r="J32860" s="9"/>
      <c r="K32860" s="9"/>
      <c r="L32860" s="9"/>
      <c r="N32860" s="4"/>
    </row>
    <row r="32861" spans="1:14">
      <c r="A32861" s="6"/>
      <c r="C32861" s="6"/>
      <c r="F32861" s="4"/>
      <c r="G32861" s="8"/>
      <c r="J32861" s="9"/>
      <c r="K32861" s="9"/>
      <c r="L32861" s="9"/>
      <c r="N32861" s="4"/>
    </row>
    <row r="32862" spans="1:14">
      <c r="A32862" s="6"/>
      <c r="C32862" s="6"/>
      <c r="F32862" s="4"/>
      <c r="G32862" s="8"/>
      <c r="J32862" s="9"/>
      <c r="K32862" s="9"/>
      <c r="L32862" s="9"/>
      <c r="N32862" s="4"/>
    </row>
    <row r="32863" spans="1:14">
      <c r="A32863" s="6"/>
      <c r="C32863" s="6"/>
      <c r="F32863" s="4"/>
      <c r="G32863" s="8"/>
      <c r="J32863" s="9"/>
      <c r="K32863" s="9"/>
      <c r="L32863" s="9"/>
      <c r="N32863" s="4"/>
    </row>
    <row r="32864" spans="1:14">
      <c r="A32864" s="6"/>
      <c r="C32864" s="6"/>
      <c r="F32864" s="4"/>
      <c r="G32864" s="8"/>
      <c r="J32864" s="9"/>
      <c r="K32864" s="9"/>
      <c r="L32864" s="9"/>
      <c r="N32864" s="4"/>
    </row>
    <row r="32865" spans="1:14">
      <c r="A32865" s="6"/>
      <c r="C32865" s="6"/>
      <c r="F32865" s="4"/>
      <c r="G32865" s="8"/>
      <c r="J32865" s="9"/>
      <c r="K32865" s="9"/>
      <c r="L32865" s="9"/>
      <c r="N32865" s="4"/>
    </row>
    <row r="32866" spans="1:14">
      <c r="A32866" s="6"/>
      <c r="C32866" s="6"/>
      <c r="F32866" s="4"/>
      <c r="G32866" s="8"/>
      <c r="J32866" s="9"/>
      <c r="K32866" s="9"/>
      <c r="L32866" s="9"/>
      <c r="N32866" s="4"/>
    </row>
    <row r="32867" spans="1:14">
      <c r="A32867" s="6"/>
      <c r="C32867" s="6"/>
      <c r="F32867" s="4"/>
      <c r="G32867" s="8"/>
      <c r="J32867" s="9"/>
      <c r="K32867" s="9"/>
      <c r="L32867" s="9"/>
      <c r="N32867" s="4"/>
    </row>
    <row r="32868" spans="1:14">
      <c r="A32868" s="6"/>
      <c r="C32868" s="6"/>
      <c r="F32868" s="4"/>
      <c r="G32868" s="8"/>
      <c r="J32868" s="9"/>
      <c r="K32868" s="9"/>
      <c r="L32868" s="9"/>
      <c r="N32868" s="4"/>
    </row>
    <row r="32869" spans="1:14">
      <c r="A32869" s="6"/>
      <c r="C32869" s="6"/>
      <c r="F32869" s="4"/>
      <c r="G32869" s="8"/>
      <c r="J32869" s="9"/>
      <c r="K32869" s="9"/>
      <c r="L32869" s="9"/>
      <c r="N32869" s="4"/>
    </row>
    <row r="32870" spans="1:14">
      <c r="A32870" s="6"/>
      <c r="C32870" s="6"/>
      <c r="F32870" s="4"/>
      <c r="G32870" s="8"/>
      <c r="J32870" s="9"/>
      <c r="K32870" s="9"/>
      <c r="L32870" s="9"/>
      <c r="N32870" s="4"/>
    </row>
    <row r="32871" spans="1:14">
      <c r="A32871" s="6"/>
      <c r="C32871" s="6"/>
      <c r="F32871" s="4"/>
      <c r="G32871" s="8"/>
      <c r="J32871" s="9"/>
      <c r="K32871" s="9"/>
      <c r="L32871" s="9"/>
      <c r="N32871" s="4"/>
    </row>
    <row r="32872" spans="1:14">
      <c r="A32872" s="6"/>
      <c r="C32872" s="6"/>
      <c r="F32872" s="4"/>
      <c r="G32872" s="8"/>
      <c r="J32872" s="9"/>
      <c r="K32872" s="9"/>
      <c r="L32872" s="9"/>
      <c r="N32872" s="4"/>
    </row>
    <row r="32873" spans="1:14">
      <c r="A32873" s="6"/>
      <c r="C32873" s="6"/>
      <c r="F32873" s="4"/>
      <c r="G32873" s="8"/>
      <c r="J32873" s="9"/>
      <c r="K32873" s="9"/>
      <c r="L32873" s="9"/>
      <c r="N32873" s="4"/>
    </row>
    <row r="32874" spans="1:14">
      <c r="A32874" s="6"/>
      <c r="C32874" s="6"/>
      <c r="F32874" s="4"/>
      <c r="G32874" s="8"/>
      <c r="J32874" s="9"/>
      <c r="K32874" s="9"/>
      <c r="L32874" s="9"/>
      <c r="N32874" s="4"/>
    </row>
    <row r="32875" spans="1:14">
      <c r="A32875" s="6"/>
      <c r="C32875" s="6"/>
      <c r="F32875" s="4"/>
      <c r="G32875" s="8"/>
      <c r="J32875" s="9"/>
      <c r="K32875" s="9"/>
      <c r="L32875" s="9"/>
      <c r="N32875" s="4"/>
    </row>
    <row r="32876" spans="1:14">
      <c r="A32876" s="6"/>
      <c r="C32876" s="6"/>
      <c r="F32876" s="4"/>
      <c r="G32876" s="8"/>
      <c r="J32876" s="9"/>
      <c r="K32876" s="9"/>
      <c r="L32876" s="9"/>
      <c r="N32876" s="4"/>
    </row>
    <row r="32877" spans="1:14">
      <c r="A32877" s="6"/>
      <c r="C32877" s="6"/>
      <c r="F32877" s="4"/>
      <c r="G32877" s="8"/>
      <c r="J32877" s="9"/>
      <c r="K32877" s="9"/>
      <c r="L32877" s="9"/>
      <c r="N32877" s="4"/>
    </row>
    <row r="32878" spans="1:14">
      <c r="A32878" s="6"/>
      <c r="C32878" s="6"/>
      <c r="F32878" s="4"/>
      <c r="G32878" s="8"/>
      <c r="J32878" s="9"/>
      <c r="K32878" s="9"/>
      <c r="L32878" s="9"/>
      <c r="N32878" s="4"/>
    </row>
    <row r="32879" spans="1:14">
      <c r="A32879" s="6"/>
      <c r="C32879" s="6"/>
      <c r="F32879" s="4"/>
      <c r="G32879" s="8"/>
      <c r="J32879" s="9"/>
      <c r="K32879" s="9"/>
      <c r="L32879" s="9"/>
      <c r="N32879" s="4"/>
    </row>
    <row r="32880" spans="1:14">
      <c r="A32880" s="6"/>
      <c r="C32880" s="6"/>
      <c r="F32880" s="4"/>
      <c r="G32880" s="8"/>
      <c r="J32880" s="9"/>
      <c r="K32880" s="9"/>
      <c r="L32880" s="9"/>
      <c r="N32880" s="4"/>
    </row>
    <row r="32881" spans="1:14">
      <c r="A32881" s="6"/>
      <c r="C32881" s="6"/>
      <c r="F32881" s="4"/>
      <c r="G32881" s="8"/>
      <c r="J32881" s="9"/>
      <c r="K32881" s="9"/>
      <c r="L32881" s="9"/>
      <c r="N32881" s="4"/>
    </row>
    <row r="32882" spans="1:14">
      <c r="A32882" s="6"/>
      <c r="C32882" s="6"/>
      <c r="F32882" s="4"/>
      <c r="G32882" s="8"/>
      <c r="J32882" s="9"/>
      <c r="K32882" s="9"/>
      <c r="L32882" s="9"/>
      <c r="N32882" s="4"/>
    </row>
    <row r="32883" spans="1:14">
      <c r="A32883" s="6"/>
      <c r="C32883" s="6"/>
      <c r="F32883" s="4"/>
      <c r="G32883" s="8"/>
      <c r="J32883" s="9"/>
      <c r="K32883" s="9"/>
      <c r="L32883" s="9"/>
      <c r="N32883" s="4"/>
    </row>
    <row r="32884" spans="1:14">
      <c r="A32884" s="6"/>
      <c r="C32884" s="6"/>
      <c r="F32884" s="4"/>
      <c r="G32884" s="8"/>
      <c r="J32884" s="9"/>
      <c r="K32884" s="9"/>
      <c r="L32884" s="9"/>
      <c r="N32884" s="4"/>
    </row>
    <row r="32885" spans="1:14">
      <c r="A32885" s="6"/>
      <c r="C32885" s="6"/>
      <c r="F32885" s="4"/>
      <c r="G32885" s="8"/>
      <c r="J32885" s="9"/>
      <c r="K32885" s="9"/>
      <c r="L32885" s="9"/>
      <c r="N32885" s="4"/>
    </row>
    <row r="32886" spans="1:14">
      <c r="A32886" s="6"/>
      <c r="C32886" s="6"/>
      <c r="F32886" s="4"/>
      <c r="G32886" s="8"/>
      <c r="J32886" s="9"/>
      <c r="K32886" s="9"/>
      <c r="L32886" s="9"/>
      <c r="N32886" s="4"/>
    </row>
    <row r="32887" spans="1:14">
      <c r="A32887" s="6"/>
      <c r="C32887" s="6"/>
      <c r="F32887" s="4"/>
      <c r="G32887" s="8"/>
      <c r="J32887" s="9"/>
      <c r="K32887" s="9"/>
      <c r="L32887" s="9"/>
      <c r="N32887" s="4"/>
    </row>
    <row r="32888" spans="1:14">
      <c r="A32888" s="6"/>
      <c r="C32888" s="6"/>
      <c r="F32888" s="4"/>
      <c r="G32888" s="8"/>
      <c r="J32888" s="9"/>
      <c r="K32888" s="9"/>
      <c r="L32888" s="9"/>
      <c r="N32888" s="4"/>
    </row>
    <row r="32889" spans="1:14">
      <c r="A32889" s="6"/>
      <c r="C32889" s="6"/>
      <c r="F32889" s="4"/>
      <c r="G32889" s="8"/>
      <c r="J32889" s="9"/>
      <c r="K32889" s="9"/>
      <c r="L32889" s="9"/>
      <c r="N32889" s="4"/>
    </row>
    <row r="32890" spans="1:14">
      <c r="A32890" s="6"/>
      <c r="C32890" s="6"/>
      <c r="F32890" s="4"/>
      <c r="G32890" s="8"/>
      <c r="J32890" s="9"/>
      <c r="K32890" s="9"/>
      <c r="L32890" s="9"/>
      <c r="N32890" s="4"/>
    </row>
    <row r="32891" spans="1:14">
      <c r="A32891" s="6"/>
      <c r="C32891" s="6"/>
      <c r="F32891" s="4"/>
      <c r="G32891" s="8"/>
      <c r="J32891" s="9"/>
      <c r="K32891" s="9"/>
      <c r="L32891" s="9"/>
      <c r="N32891" s="4"/>
    </row>
    <row r="32892" spans="1:14">
      <c r="A32892" s="6"/>
      <c r="C32892" s="6"/>
      <c r="F32892" s="4"/>
      <c r="G32892" s="8"/>
      <c r="J32892" s="9"/>
      <c r="K32892" s="9"/>
      <c r="L32892" s="9"/>
      <c r="N32892" s="4"/>
    </row>
    <row r="32893" spans="1:14">
      <c r="A32893" s="6"/>
      <c r="C32893" s="6"/>
      <c r="F32893" s="4"/>
      <c r="G32893" s="8"/>
      <c r="J32893" s="9"/>
      <c r="K32893" s="9"/>
      <c r="L32893" s="9"/>
      <c r="N32893" s="4"/>
    </row>
    <row r="32894" spans="1:14">
      <c r="A32894" s="6"/>
      <c r="C32894" s="6"/>
      <c r="F32894" s="4"/>
      <c r="G32894" s="8"/>
      <c r="J32894" s="9"/>
      <c r="K32894" s="9"/>
      <c r="L32894" s="9"/>
      <c r="N32894" s="4"/>
    </row>
    <row r="32895" spans="1:14">
      <c r="A32895" s="6"/>
      <c r="C32895" s="6"/>
      <c r="F32895" s="4"/>
      <c r="G32895" s="8"/>
      <c r="J32895" s="9"/>
      <c r="K32895" s="9"/>
      <c r="L32895" s="9"/>
      <c r="N32895" s="4"/>
    </row>
    <row r="32896" spans="1:14">
      <c r="A32896" s="6"/>
      <c r="C32896" s="6"/>
      <c r="F32896" s="4"/>
      <c r="G32896" s="8"/>
      <c r="J32896" s="9"/>
      <c r="K32896" s="9"/>
      <c r="L32896" s="9"/>
      <c r="N32896" s="4"/>
    </row>
    <row r="32897" spans="1:14">
      <c r="A32897" s="6"/>
      <c r="C32897" s="6"/>
      <c r="F32897" s="4"/>
      <c r="G32897" s="8"/>
      <c r="J32897" s="9"/>
      <c r="K32897" s="9"/>
      <c r="L32897" s="9"/>
      <c r="N32897" s="4"/>
    </row>
    <row r="32898" spans="1:14">
      <c r="A32898" s="6"/>
      <c r="C32898" s="6"/>
      <c r="F32898" s="4"/>
      <c r="G32898" s="8"/>
      <c r="J32898" s="9"/>
      <c r="K32898" s="9"/>
      <c r="L32898" s="9"/>
      <c r="N32898" s="4"/>
    </row>
    <row r="32899" spans="1:14">
      <c r="A32899" s="6"/>
      <c r="C32899" s="6"/>
      <c r="F32899" s="4"/>
      <c r="G32899" s="8"/>
      <c r="J32899" s="9"/>
      <c r="K32899" s="9"/>
      <c r="L32899" s="9"/>
      <c r="N32899" s="4"/>
    </row>
    <row r="32900" spans="1:14">
      <c r="A32900" s="6"/>
      <c r="C32900" s="6"/>
      <c r="F32900" s="4"/>
      <c r="G32900" s="8"/>
      <c r="J32900" s="9"/>
      <c r="K32900" s="9"/>
      <c r="L32900" s="9"/>
      <c r="N32900" s="4"/>
    </row>
    <row r="32901" spans="1:14">
      <c r="A32901" s="6"/>
      <c r="C32901" s="6"/>
      <c r="F32901" s="4"/>
      <c r="G32901" s="8"/>
      <c r="J32901" s="9"/>
      <c r="K32901" s="9"/>
      <c r="L32901" s="9"/>
      <c r="N32901" s="4"/>
    </row>
    <row r="32902" spans="1:14">
      <c r="A32902" s="6"/>
      <c r="C32902" s="6"/>
      <c r="F32902" s="4"/>
      <c r="G32902" s="8"/>
      <c r="J32902" s="9"/>
      <c r="K32902" s="9"/>
      <c r="L32902" s="9"/>
      <c r="N32902" s="4"/>
    </row>
    <row r="32903" spans="1:14">
      <c r="A32903" s="6"/>
      <c r="C32903" s="6"/>
      <c r="F32903" s="4"/>
      <c r="G32903" s="8"/>
      <c r="J32903" s="9"/>
      <c r="K32903" s="9"/>
      <c r="L32903" s="9"/>
      <c r="N32903" s="4"/>
    </row>
    <row r="32904" spans="1:14">
      <c r="A32904" s="6"/>
      <c r="C32904" s="6"/>
      <c r="F32904" s="4"/>
      <c r="G32904" s="8"/>
      <c r="J32904" s="9"/>
      <c r="K32904" s="9"/>
      <c r="L32904" s="9"/>
      <c r="N32904" s="4"/>
    </row>
    <row r="32905" spans="1:14">
      <c r="A32905" s="6"/>
      <c r="C32905" s="6"/>
      <c r="F32905" s="4"/>
      <c r="G32905" s="8"/>
      <c r="J32905" s="9"/>
      <c r="K32905" s="9"/>
      <c r="L32905" s="9"/>
      <c r="N32905" s="4"/>
    </row>
    <row r="32906" spans="1:14">
      <c r="A32906" s="6"/>
      <c r="C32906" s="6"/>
      <c r="F32906" s="4"/>
      <c r="G32906" s="8"/>
      <c r="J32906" s="9"/>
      <c r="K32906" s="9"/>
      <c r="L32906" s="9"/>
      <c r="N32906" s="4"/>
    </row>
    <row r="32907" spans="1:14">
      <c r="A32907" s="6"/>
      <c r="C32907" s="6"/>
      <c r="F32907" s="4"/>
      <c r="G32907" s="8"/>
      <c r="J32907" s="9"/>
      <c r="K32907" s="9"/>
      <c r="L32907" s="9"/>
      <c r="N32907" s="4"/>
    </row>
    <row r="32908" spans="1:14">
      <c r="A32908" s="6"/>
      <c r="C32908" s="6"/>
      <c r="F32908" s="4"/>
      <c r="G32908" s="8"/>
      <c r="J32908" s="9"/>
      <c r="K32908" s="9"/>
      <c r="L32908" s="9"/>
      <c r="N32908" s="4"/>
    </row>
    <row r="32909" spans="1:14">
      <c r="A32909" s="6"/>
      <c r="C32909" s="6"/>
      <c r="F32909" s="4"/>
      <c r="G32909" s="8"/>
      <c r="J32909" s="9"/>
      <c r="K32909" s="9"/>
      <c r="L32909" s="9"/>
      <c r="N32909" s="4"/>
    </row>
    <row r="32910" spans="1:14">
      <c r="A32910" s="6"/>
      <c r="C32910" s="6"/>
      <c r="F32910" s="4"/>
      <c r="G32910" s="8"/>
      <c r="J32910" s="9"/>
      <c r="K32910" s="9"/>
      <c r="L32910" s="9"/>
      <c r="N32910" s="4"/>
    </row>
    <row r="32911" spans="1:14">
      <c r="A32911" s="6"/>
      <c r="C32911" s="6"/>
      <c r="F32911" s="4"/>
      <c r="G32911" s="8"/>
      <c r="J32911" s="9"/>
      <c r="K32911" s="9"/>
      <c r="L32911" s="9"/>
      <c r="N32911" s="4"/>
    </row>
    <row r="32912" spans="1:14">
      <c r="A32912" s="6"/>
      <c r="C32912" s="6"/>
      <c r="F32912" s="4"/>
      <c r="G32912" s="8"/>
      <c r="J32912" s="9"/>
      <c r="K32912" s="9"/>
      <c r="L32912" s="9"/>
      <c r="N32912" s="4"/>
    </row>
    <row r="32913" spans="1:14">
      <c r="A32913" s="6"/>
      <c r="C32913" s="6"/>
      <c r="F32913" s="4"/>
      <c r="G32913" s="8"/>
      <c r="J32913" s="9"/>
      <c r="K32913" s="9"/>
      <c r="L32913" s="9"/>
      <c r="N32913" s="4"/>
    </row>
    <row r="32914" spans="1:14">
      <c r="A32914" s="6"/>
      <c r="C32914" s="6"/>
      <c r="F32914" s="4"/>
      <c r="G32914" s="8"/>
      <c r="J32914" s="9"/>
      <c r="K32914" s="9"/>
      <c r="L32914" s="9"/>
      <c r="N32914" s="4"/>
    </row>
    <row r="32915" spans="1:14">
      <c r="A32915" s="6"/>
      <c r="C32915" s="6"/>
      <c r="F32915" s="4"/>
      <c r="G32915" s="8"/>
      <c r="J32915" s="9"/>
      <c r="K32915" s="9"/>
      <c r="L32915" s="9"/>
      <c r="N32915" s="4"/>
    </row>
    <row r="32916" spans="1:14">
      <c r="A32916" s="6"/>
      <c r="C32916" s="6"/>
      <c r="F32916" s="4"/>
      <c r="G32916" s="8"/>
      <c r="J32916" s="9"/>
      <c r="K32916" s="9"/>
      <c r="L32916" s="9"/>
      <c r="N32916" s="4"/>
    </row>
    <row r="32917" spans="1:14">
      <c r="A32917" s="6"/>
      <c r="C32917" s="6"/>
      <c r="F32917" s="4"/>
      <c r="G32917" s="8"/>
      <c r="J32917" s="9"/>
      <c r="K32917" s="9"/>
      <c r="L32917" s="9"/>
      <c r="N32917" s="4"/>
    </row>
    <row r="32918" spans="1:14">
      <c r="A32918" s="6"/>
      <c r="C32918" s="6"/>
      <c r="F32918" s="4"/>
      <c r="G32918" s="8"/>
      <c r="J32918" s="9"/>
      <c r="K32918" s="9"/>
      <c r="L32918" s="9"/>
      <c r="N32918" s="4"/>
    </row>
    <row r="32919" spans="1:14">
      <c r="A32919" s="6"/>
      <c r="C32919" s="6"/>
      <c r="E32919" s="2"/>
      <c r="F32919" s="4"/>
      <c r="G32919" s="8"/>
      <c r="J32919" s="9"/>
      <c r="K32919" s="9"/>
      <c r="L32919" s="9"/>
      <c r="M32919" s="49"/>
      <c r="N32919" s="4"/>
    </row>
    <row r="32920" spans="1:14">
      <c r="A32920" s="6"/>
      <c r="C32920" s="6"/>
      <c r="E32920" s="2"/>
      <c r="F32920" s="4"/>
      <c r="G32920" s="8"/>
      <c r="J32920" s="9"/>
      <c r="K32920" s="9"/>
      <c r="L32920" s="9"/>
      <c r="M32920" s="49"/>
      <c r="N32920" s="4"/>
    </row>
    <row r="32921" spans="1:14">
      <c r="A32921" s="6"/>
      <c r="C32921" s="6"/>
      <c r="E32921" s="2"/>
      <c r="F32921" s="4"/>
      <c r="G32921" s="8"/>
      <c r="J32921" s="9"/>
      <c r="K32921" s="9"/>
      <c r="L32921" s="9"/>
      <c r="M32921" s="49"/>
      <c r="N32921" s="4"/>
    </row>
    <row r="32922" spans="1:14">
      <c r="A32922" s="6"/>
      <c r="C32922" s="6"/>
      <c r="E32922" s="2"/>
      <c r="F32922" s="4"/>
      <c r="G32922" s="8"/>
      <c r="J32922" s="9"/>
      <c r="K32922" s="9"/>
      <c r="L32922" s="9"/>
      <c r="M32922" s="49"/>
      <c r="N32922" s="4"/>
    </row>
    <row r="32923" spans="1:14">
      <c r="A32923" s="6"/>
      <c r="C32923" s="6"/>
      <c r="E32923" s="2"/>
      <c r="F32923" s="4"/>
      <c r="G32923" s="8"/>
      <c r="J32923" s="9"/>
      <c r="K32923" s="9"/>
      <c r="L32923" s="9"/>
      <c r="M32923" s="49"/>
      <c r="N32923" s="4"/>
    </row>
    <row r="32924" spans="1:14">
      <c r="A32924" s="6"/>
      <c r="C32924" s="6"/>
      <c r="E32924" s="2"/>
      <c r="F32924" s="4"/>
      <c r="G32924" s="8"/>
      <c r="J32924" s="9"/>
      <c r="K32924" s="9"/>
      <c r="L32924" s="9"/>
      <c r="M32924" s="49"/>
      <c r="N32924" s="4"/>
    </row>
    <row r="32925" spans="1:14">
      <c r="A32925" s="6"/>
      <c r="C32925" s="6"/>
      <c r="E32925" s="2"/>
      <c r="F32925" s="4"/>
      <c r="G32925" s="8"/>
      <c r="J32925" s="9"/>
      <c r="K32925" s="9"/>
      <c r="L32925" s="9"/>
      <c r="M32925" s="49"/>
      <c r="N32925" s="4"/>
    </row>
    <row r="32926" spans="1:14">
      <c r="A32926" s="6"/>
      <c r="C32926" s="6"/>
      <c r="E32926" s="2"/>
      <c r="F32926" s="4"/>
      <c r="G32926" s="8"/>
      <c r="J32926" s="9"/>
      <c r="K32926" s="9"/>
      <c r="L32926" s="9"/>
      <c r="M32926" s="49"/>
      <c r="N32926" s="4"/>
    </row>
    <row r="32927" spans="1:14">
      <c r="A32927" s="6"/>
      <c r="C32927" s="6"/>
      <c r="E32927" s="2"/>
      <c r="F32927" s="4"/>
      <c r="G32927" s="8"/>
      <c r="J32927" s="9"/>
      <c r="K32927" s="9"/>
      <c r="L32927" s="9"/>
      <c r="M32927" s="49"/>
      <c r="N32927" s="4"/>
    </row>
    <row r="32928" spans="1:14">
      <c r="A32928" s="6"/>
      <c r="C32928" s="6"/>
      <c r="E32928" s="2"/>
      <c r="F32928" s="4"/>
      <c r="G32928" s="8"/>
      <c r="J32928" s="9"/>
      <c r="K32928" s="9"/>
      <c r="L32928" s="9"/>
      <c r="M32928" s="49"/>
      <c r="N32928" s="4"/>
    </row>
    <row r="32929" spans="1:14">
      <c r="A32929" s="6"/>
      <c r="C32929" s="6"/>
      <c r="E32929" s="2"/>
      <c r="F32929" s="4"/>
      <c r="G32929" s="8"/>
      <c r="J32929" s="9"/>
      <c r="K32929" s="9"/>
      <c r="L32929" s="9"/>
      <c r="M32929" s="49"/>
      <c r="N32929" s="4"/>
    </row>
    <row r="32930" spans="1:14">
      <c r="A32930" s="6"/>
      <c r="C32930" s="6"/>
      <c r="E32930" s="2"/>
      <c r="F32930" s="4"/>
      <c r="G32930" s="8"/>
      <c r="J32930" s="9"/>
      <c r="K32930" s="9"/>
      <c r="L32930" s="9"/>
      <c r="M32930" s="49"/>
      <c r="N32930" s="4"/>
    </row>
    <row r="32931" spans="1:14">
      <c r="A32931" s="6"/>
      <c r="C32931" s="6"/>
      <c r="E32931" s="2"/>
      <c r="F32931" s="4"/>
      <c r="G32931" s="8"/>
      <c r="J32931" s="9"/>
      <c r="K32931" s="9"/>
      <c r="L32931" s="9"/>
      <c r="M32931" s="49"/>
      <c r="N32931" s="4"/>
    </row>
    <row r="32932" spans="1:14">
      <c r="A32932" s="6"/>
      <c r="C32932" s="6"/>
      <c r="E32932" s="2"/>
      <c r="F32932" s="4"/>
      <c r="G32932" s="8"/>
      <c r="J32932" s="9"/>
      <c r="K32932" s="9"/>
      <c r="L32932" s="9"/>
      <c r="M32932" s="49"/>
      <c r="N32932" s="4"/>
    </row>
    <row r="32933" spans="1:14">
      <c r="A32933" s="6"/>
      <c r="C32933" s="6"/>
      <c r="E32933" s="2"/>
      <c r="F32933" s="4"/>
      <c r="G32933" s="8"/>
      <c r="J32933" s="9"/>
      <c r="K32933" s="9"/>
      <c r="L32933" s="9"/>
      <c r="M32933" s="49"/>
      <c r="N32933" s="4"/>
    </row>
    <row r="32934" spans="1:14">
      <c r="A32934" s="6"/>
      <c r="C32934" s="6"/>
      <c r="E32934" s="2"/>
      <c r="F32934" s="4"/>
      <c r="G32934" s="8"/>
      <c r="J32934" s="9"/>
      <c r="K32934" s="9"/>
      <c r="L32934" s="9"/>
      <c r="M32934" s="49"/>
      <c r="N32934" s="4"/>
    </row>
    <row r="32935" spans="1:14">
      <c r="A32935" s="6"/>
      <c r="C32935" s="6"/>
      <c r="E32935" s="2"/>
      <c r="F32935" s="4"/>
      <c r="G32935" s="8"/>
      <c r="J32935" s="9"/>
      <c r="K32935" s="9"/>
      <c r="L32935" s="9"/>
      <c r="M32935" s="49"/>
      <c r="N32935" s="4"/>
    </row>
    <row r="32936" spans="1:14">
      <c r="A32936" s="6"/>
      <c r="C32936" s="6"/>
      <c r="E32936" s="2"/>
      <c r="F32936" s="4"/>
      <c r="G32936" s="8"/>
      <c r="J32936" s="9"/>
      <c r="K32936" s="9"/>
      <c r="L32936" s="9"/>
      <c r="M32936" s="49"/>
      <c r="N32936" s="4"/>
    </row>
    <row r="32937" spans="1:14">
      <c r="A32937" s="6"/>
      <c r="C32937" s="6"/>
      <c r="E32937" s="2"/>
      <c r="F32937" s="4"/>
      <c r="G32937" s="8"/>
      <c r="J32937" s="9"/>
      <c r="K32937" s="9"/>
      <c r="L32937" s="9"/>
      <c r="M32937" s="49"/>
      <c r="N32937" s="4"/>
    </row>
    <row r="32938" spans="1:14">
      <c r="A32938" s="6"/>
      <c r="C32938" s="6"/>
      <c r="E32938" s="2"/>
      <c r="F32938" s="4"/>
      <c r="G32938" s="8"/>
      <c r="J32938" s="9"/>
      <c r="K32938" s="9"/>
      <c r="L32938" s="9"/>
      <c r="M32938" s="49"/>
      <c r="N32938" s="4"/>
    </row>
    <row r="32939" spans="1:14">
      <c r="A32939" s="6"/>
      <c r="C32939" s="6"/>
      <c r="F32939" s="4"/>
      <c r="G32939" s="8"/>
      <c r="J32939" s="9"/>
      <c r="K32939" s="9"/>
      <c r="L32939" s="9"/>
      <c r="M32939" s="49"/>
      <c r="N32939" s="4"/>
    </row>
    <row r="32940" spans="1:14">
      <c r="A32940" s="6"/>
      <c r="C32940" s="6"/>
      <c r="F32940" s="4"/>
      <c r="G32940" s="8"/>
      <c r="J32940" s="9"/>
      <c r="K32940" s="9"/>
      <c r="L32940" s="9"/>
      <c r="M32940" s="49"/>
      <c r="N32940" s="4"/>
    </row>
    <row r="32941" spans="1:14">
      <c r="A32941" s="6"/>
      <c r="C32941" s="6"/>
      <c r="F32941" s="4"/>
      <c r="G32941" s="8"/>
      <c r="J32941" s="9"/>
      <c r="K32941" s="9"/>
      <c r="L32941" s="9"/>
      <c r="M32941" s="49"/>
      <c r="N32941" s="4"/>
    </row>
    <row r="32942" spans="1:14">
      <c r="A32942" s="6"/>
      <c r="C32942" s="6"/>
      <c r="F32942" s="4"/>
      <c r="G32942" s="8"/>
      <c r="J32942" s="9"/>
      <c r="K32942" s="9"/>
      <c r="L32942" s="9"/>
      <c r="M32942" s="49"/>
      <c r="N32942" s="4"/>
    </row>
    <row r="32943" spans="1:14">
      <c r="A32943" s="6"/>
      <c r="C32943" s="6"/>
      <c r="F32943" s="4"/>
      <c r="G32943" s="8"/>
      <c r="J32943" s="9"/>
      <c r="K32943" s="9"/>
      <c r="L32943" s="9"/>
      <c r="M32943" s="49"/>
      <c r="N32943" s="4"/>
    </row>
    <row r="32944" spans="1:14">
      <c r="A32944" s="6"/>
      <c r="C32944" s="6"/>
      <c r="F32944" s="4"/>
      <c r="G32944" s="8"/>
      <c r="J32944" s="9"/>
      <c r="K32944" s="9"/>
      <c r="L32944" s="9"/>
      <c r="M32944" s="49"/>
      <c r="N32944" s="4"/>
    </row>
    <row r="32945" spans="1:14">
      <c r="A32945" s="6"/>
      <c r="C32945" s="6"/>
      <c r="F32945" s="4"/>
      <c r="G32945" s="8"/>
      <c r="J32945" s="9"/>
      <c r="K32945" s="9"/>
      <c r="L32945" s="9"/>
      <c r="M32945" s="49"/>
      <c r="N32945" s="4"/>
    </row>
    <row r="32946" spans="1:14">
      <c r="A32946" s="6"/>
      <c r="C32946" s="6"/>
      <c r="F32946" s="4"/>
      <c r="G32946" s="8"/>
      <c r="J32946" s="9"/>
      <c r="K32946" s="9"/>
      <c r="L32946" s="9"/>
      <c r="M32946" s="49"/>
      <c r="N32946" s="4"/>
    </row>
    <row r="32947" spans="1:14">
      <c r="A32947" s="6"/>
      <c r="C32947" s="6"/>
      <c r="F32947" s="4"/>
      <c r="G32947" s="8"/>
      <c r="J32947" s="9"/>
      <c r="K32947" s="9"/>
      <c r="L32947" s="9"/>
      <c r="M32947" s="49"/>
      <c r="N32947" s="4"/>
    </row>
    <row r="32948" spans="1:14">
      <c r="A32948" s="6"/>
      <c r="C32948" s="6"/>
      <c r="F32948" s="4"/>
      <c r="G32948" s="8"/>
      <c r="J32948" s="9"/>
      <c r="K32948" s="9"/>
      <c r="L32948" s="9"/>
      <c r="M32948" s="49"/>
      <c r="N32948" s="4"/>
    </row>
    <row r="32949" spans="1:14">
      <c r="A32949" s="6"/>
      <c r="C32949" s="6"/>
      <c r="F32949" s="4"/>
      <c r="G32949" s="8"/>
      <c r="J32949" s="9"/>
      <c r="K32949" s="9"/>
      <c r="L32949" s="9"/>
      <c r="M32949" s="49"/>
      <c r="N32949" s="4"/>
    </row>
    <row r="32950" spans="1:14">
      <c r="A32950" s="6"/>
      <c r="C32950" s="6"/>
      <c r="F32950" s="4"/>
      <c r="G32950" s="8"/>
      <c r="J32950" s="9"/>
      <c r="K32950" s="9"/>
      <c r="L32950" s="9"/>
      <c r="M32950" s="49"/>
      <c r="N32950" s="4"/>
    </row>
    <row r="32951" spans="1:14">
      <c r="A32951" s="6"/>
      <c r="C32951" s="6"/>
      <c r="F32951" s="4"/>
      <c r="G32951" s="8"/>
      <c r="J32951" s="9"/>
      <c r="K32951" s="9"/>
      <c r="L32951" s="9"/>
      <c r="M32951" s="49"/>
      <c r="N32951" s="4"/>
    </row>
    <row r="32952" spans="1:14">
      <c r="A32952" s="6"/>
      <c r="C32952" s="6"/>
      <c r="F32952" s="4"/>
      <c r="G32952" s="8"/>
      <c r="J32952" s="9"/>
      <c r="K32952" s="9"/>
      <c r="L32952" s="9"/>
      <c r="M32952" s="49"/>
      <c r="N32952" s="4"/>
    </row>
    <row r="32953" spans="1:14">
      <c r="A32953" s="6"/>
      <c r="C32953" s="6"/>
      <c r="F32953" s="4"/>
      <c r="G32953" s="8"/>
      <c r="J32953" s="9"/>
      <c r="K32953" s="9"/>
      <c r="L32953" s="9"/>
      <c r="M32953" s="49"/>
      <c r="N32953" s="4"/>
    </row>
    <row r="32954" spans="1:14">
      <c r="A32954" s="6"/>
      <c r="C32954" s="6"/>
      <c r="F32954" s="4"/>
      <c r="G32954" s="8"/>
      <c r="J32954" s="9"/>
      <c r="K32954" s="9"/>
      <c r="L32954" s="9"/>
      <c r="M32954" s="49"/>
      <c r="N32954" s="4"/>
    </row>
    <row r="32955" spans="1:14">
      <c r="A32955" s="6"/>
      <c r="C32955" s="6"/>
      <c r="F32955" s="4"/>
      <c r="G32955" s="8"/>
      <c r="J32955" s="9"/>
      <c r="K32955" s="9"/>
      <c r="L32955" s="9"/>
      <c r="M32955" s="49"/>
      <c r="N32955" s="4"/>
    </row>
    <row r="32956" spans="1:14">
      <c r="A32956" s="6"/>
      <c r="C32956" s="6"/>
      <c r="F32956" s="4"/>
      <c r="G32956" s="8"/>
      <c r="J32956" s="9"/>
      <c r="K32956" s="9"/>
      <c r="L32956" s="9"/>
      <c r="M32956" s="49"/>
      <c r="N32956" s="4"/>
    </row>
    <row r="32957" spans="1:14">
      <c r="A32957" s="6"/>
      <c r="C32957" s="6"/>
      <c r="F32957" s="4"/>
      <c r="G32957" s="8"/>
      <c r="J32957" s="9"/>
      <c r="K32957" s="9"/>
      <c r="L32957" s="9"/>
      <c r="M32957" s="49"/>
      <c r="N32957" s="4"/>
    </row>
    <row r="32958" spans="1:14">
      <c r="A32958" s="6"/>
      <c r="C32958" s="6"/>
      <c r="F32958" s="4"/>
      <c r="G32958" s="8"/>
      <c r="J32958" s="9"/>
      <c r="K32958" s="9"/>
      <c r="L32958" s="9"/>
      <c r="M32958" s="49"/>
      <c r="N32958" s="4"/>
    </row>
    <row r="32959" spans="1:14">
      <c r="A32959" s="6"/>
      <c r="C32959" s="6"/>
      <c r="F32959" s="4"/>
      <c r="G32959" s="8"/>
      <c r="J32959" s="9"/>
      <c r="K32959" s="9"/>
      <c r="L32959" s="9"/>
      <c r="M32959" s="49"/>
      <c r="N32959" s="4"/>
    </row>
    <row r="32960" spans="1:14">
      <c r="A32960" s="6"/>
      <c r="C32960" s="6"/>
      <c r="E32960" s="2"/>
      <c r="F32960" s="4"/>
      <c r="G32960" s="8"/>
      <c r="J32960" s="9"/>
      <c r="K32960" s="9"/>
      <c r="L32960" s="9"/>
      <c r="M32960" s="49"/>
      <c r="N32960" s="4"/>
    </row>
    <row r="32961" spans="1:14">
      <c r="A32961" s="6"/>
      <c r="C32961" s="6"/>
      <c r="E32961" s="2"/>
      <c r="F32961" s="4"/>
      <c r="G32961" s="8"/>
      <c r="J32961" s="9"/>
      <c r="K32961" s="9"/>
      <c r="L32961" s="9"/>
      <c r="M32961" s="49"/>
      <c r="N32961" s="4"/>
    </row>
    <row r="32962" spans="1:14">
      <c r="A32962" s="6"/>
      <c r="C32962" s="6"/>
      <c r="E32962" s="2"/>
      <c r="F32962" s="4"/>
      <c r="G32962" s="8"/>
      <c r="J32962" s="9"/>
      <c r="K32962" s="9"/>
      <c r="L32962" s="9"/>
      <c r="M32962" s="49"/>
      <c r="N32962" s="4"/>
    </row>
    <row r="32963" spans="1:14">
      <c r="A32963" s="6"/>
      <c r="C32963" s="6"/>
      <c r="E32963" s="2"/>
      <c r="F32963" s="4"/>
      <c r="G32963" s="8"/>
      <c r="J32963" s="9"/>
      <c r="K32963" s="9"/>
      <c r="L32963" s="9"/>
      <c r="M32963" s="49"/>
      <c r="N32963" s="4"/>
    </row>
    <row r="32964" spans="1:14">
      <c r="A32964" s="6"/>
      <c r="C32964" s="6"/>
      <c r="E32964" s="2"/>
      <c r="F32964" s="4"/>
      <c r="G32964" s="8"/>
      <c r="J32964" s="9"/>
      <c r="K32964" s="9"/>
      <c r="L32964" s="9"/>
      <c r="M32964" s="49"/>
      <c r="N32964" s="4"/>
    </row>
    <row r="32965" spans="1:14">
      <c r="A32965" s="6"/>
      <c r="C32965" s="6"/>
      <c r="E32965" s="2"/>
      <c r="F32965" s="4"/>
      <c r="G32965" s="8"/>
      <c r="J32965" s="9"/>
      <c r="K32965" s="9"/>
      <c r="L32965" s="9"/>
      <c r="M32965" s="49"/>
      <c r="N32965" s="4"/>
    </row>
    <row r="32966" spans="1:14">
      <c r="A32966" s="6"/>
      <c r="C32966" s="6"/>
      <c r="E32966" s="2"/>
      <c r="F32966" s="4"/>
      <c r="G32966" s="8"/>
      <c r="J32966" s="9"/>
      <c r="K32966" s="9"/>
      <c r="L32966" s="9"/>
      <c r="M32966" s="49"/>
      <c r="N32966" s="4"/>
    </row>
    <row r="32967" spans="1:14">
      <c r="A32967" s="6"/>
      <c r="C32967" s="6"/>
      <c r="E32967" s="2"/>
      <c r="F32967" s="4"/>
      <c r="G32967" s="8"/>
      <c r="J32967" s="9"/>
      <c r="K32967" s="9"/>
      <c r="L32967" s="9"/>
      <c r="M32967" s="49"/>
      <c r="N32967" s="4"/>
    </row>
    <row r="32968" spans="1:14">
      <c r="A32968" s="6"/>
      <c r="C32968" s="6"/>
      <c r="E32968" s="2"/>
      <c r="F32968" s="4"/>
      <c r="G32968" s="8"/>
      <c r="J32968" s="9"/>
      <c r="K32968" s="9"/>
      <c r="L32968" s="9"/>
      <c r="M32968" s="49"/>
      <c r="N32968" s="4"/>
    </row>
    <row r="32969" spans="1:14">
      <c r="A32969" s="6"/>
      <c r="C32969" s="6"/>
      <c r="E32969" s="2"/>
      <c r="F32969" s="4"/>
      <c r="G32969" s="8"/>
      <c r="J32969" s="9"/>
      <c r="K32969" s="9"/>
      <c r="L32969" s="9"/>
      <c r="M32969" s="49"/>
      <c r="N32969" s="4"/>
    </row>
    <row r="32970" spans="1:14">
      <c r="A32970" s="6"/>
      <c r="C32970" s="6"/>
      <c r="F32970" s="4"/>
      <c r="G32970" s="8"/>
      <c r="J32970" s="9"/>
      <c r="K32970" s="9"/>
      <c r="L32970" s="9"/>
      <c r="M32970" s="49"/>
      <c r="N32970" s="4"/>
    </row>
    <row r="32971" spans="1:14">
      <c r="A32971" s="6"/>
      <c r="C32971" s="6"/>
      <c r="F32971" s="4"/>
      <c r="G32971" s="8"/>
      <c r="J32971" s="9"/>
      <c r="K32971" s="9"/>
      <c r="L32971" s="9"/>
      <c r="M32971" s="49"/>
      <c r="N32971" s="4"/>
    </row>
    <row r="32972" spans="1:14">
      <c r="A32972" s="6"/>
      <c r="C32972" s="6"/>
      <c r="F32972" s="4"/>
      <c r="G32972" s="8"/>
      <c r="J32972" s="9"/>
      <c r="K32972" s="9"/>
      <c r="L32972" s="9"/>
      <c r="M32972" s="49"/>
      <c r="N32972" s="4"/>
    </row>
    <row r="32973" spans="1:14">
      <c r="A32973" s="6"/>
      <c r="C32973" s="6"/>
      <c r="F32973" s="4"/>
      <c r="G32973" s="8"/>
      <c r="J32973" s="9"/>
      <c r="K32973" s="9"/>
      <c r="L32973" s="9"/>
      <c r="M32973" s="49"/>
      <c r="N32973" s="4"/>
    </row>
    <row r="32974" spans="1:14">
      <c r="A32974" s="6"/>
      <c r="C32974" s="6"/>
      <c r="F32974" s="4"/>
      <c r="G32974" s="8"/>
      <c r="J32974" s="9"/>
      <c r="K32974" s="9"/>
      <c r="L32974" s="9"/>
      <c r="M32974" s="49"/>
      <c r="N32974" s="4"/>
    </row>
    <row r="32975" spans="1:14">
      <c r="A32975" s="6"/>
      <c r="C32975" s="6"/>
      <c r="F32975" s="4"/>
      <c r="G32975" s="8"/>
      <c r="J32975" s="9"/>
      <c r="K32975" s="9"/>
      <c r="L32975" s="9"/>
      <c r="M32975" s="49"/>
      <c r="N32975" s="4"/>
    </row>
    <row r="32976" spans="1:14">
      <c r="A32976" s="6"/>
      <c r="C32976" s="6"/>
      <c r="F32976" s="4"/>
      <c r="G32976" s="8"/>
      <c r="J32976" s="9"/>
      <c r="K32976" s="9"/>
      <c r="L32976" s="9"/>
      <c r="M32976" s="49"/>
      <c r="N32976" s="4"/>
    </row>
    <row r="32977" spans="1:14">
      <c r="A32977" s="6"/>
      <c r="C32977" s="6"/>
      <c r="F32977" s="4"/>
      <c r="G32977" s="8"/>
      <c r="J32977" s="9"/>
      <c r="K32977" s="9"/>
      <c r="L32977" s="9"/>
      <c r="M32977" s="49"/>
      <c r="N32977" s="4"/>
    </row>
    <row r="32978" spans="1:14">
      <c r="A32978" s="6"/>
      <c r="C32978" s="6"/>
      <c r="F32978" s="4"/>
      <c r="G32978" s="8"/>
      <c r="J32978" s="9"/>
      <c r="K32978" s="9"/>
      <c r="L32978" s="9"/>
      <c r="M32978" s="49"/>
      <c r="N32978" s="4"/>
    </row>
    <row r="32979" spans="1:14">
      <c r="A32979" s="6"/>
      <c r="C32979" s="6"/>
      <c r="F32979" s="4"/>
      <c r="G32979" s="8"/>
      <c r="J32979" s="9"/>
      <c r="K32979" s="9"/>
      <c r="L32979" s="9"/>
      <c r="M32979" s="49"/>
      <c r="N32979" s="4"/>
    </row>
    <row r="32980" spans="1:14">
      <c r="A32980" s="6"/>
      <c r="C32980" s="6"/>
      <c r="F32980" s="4"/>
      <c r="G32980" s="8"/>
      <c r="J32980" s="9"/>
      <c r="K32980" s="9"/>
      <c r="L32980" s="9"/>
      <c r="M32980" s="49"/>
      <c r="N32980" s="4"/>
    </row>
    <row r="32981" spans="1:14">
      <c r="A32981" s="6"/>
      <c r="C32981" s="6"/>
      <c r="F32981" s="4"/>
      <c r="G32981" s="8"/>
      <c r="J32981" s="9"/>
      <c r="K32981" s="9"/>
      <c r="L32981" s="9"/>
      <c r="M32981" s="49"/>
      <c r="N32981" s="4"/>
    </row>
    <row r="32982" spans="1:14">
      <c r="A32982" s="6"/>
      <c r="C32982" s="6"/>
      <c r="F32982" s="4"/>
      <c r="G32982" s="8"/>
      <c r="J32982" s="9"/>
      <c r="K32982" s="9"/>
      <c r="L32982" s="9"/>
      <c r="M32982" s="49"/>
      <c r="N32982" s="4"/>
    </row>
    <row r="32983" spans="1:14">
      <c r="A32983" s="6"/>
      <c r="C32983" s="6"/>
      <c r="F32983" s="4"/>
      <c r="G32983" s="8"/>
      <c r="J32983" s="9"/>
      <c r="K32983" s="9"/>
      <c r="L32983" s="9"/>
      <c r="M32983" s="49"/>
      <c r="N32983" s="4"/>
    </row>
    <row r="32984" spans="1:14">
      <c r="A32984" s="6"/>
      <c r="C32984" s="6"/>
      <c r="F32984" s="4"/>
      <c r="G32984" s="8"/>
      <c r="J32984" s="9"/>
      <c r="K32984" s="9"/>
      <c r="L32984" s="9"/>
      <c r="M32984" s="49"/>
      <c r="N32984" s="4"/>
    </row>
    <row r="32985" spans="1:14">
      <c r="A32985" s="6"/>
      <c r="C32985" s="6"/>
      <c r="F32985" s="4"/>
      <c r="G32985" s="8"/>
      <c r="J32985" s="9"/>
      <c r="K32985" s="9"/>
      <c r="L32985" s="9"/>
      <c r="M32985" s="49"/>
      <c r="N32985" s="4"/>
    </row>
    <row r="32986" spans="1:14">
      <c r="A32986" s="6"/>
      <c r="C32986" s="6"/>
      <c r="F32986" s="4"/>
      <c r="G32986" s="8"/>
      <c r="J32986" s="9"/>
      <c r="K32986" s="9"/>
      <c r="L32986" s="9"/>
      <c r="M32986" s="49"/>
      <c r="N32986" s="4"/>
    </row>
    <row r="32987" spans="1:14">
      <c r="A32987" s="6"/>
      <c r="C32987" s="6"/>
      <c r="F32987" s="4"/>
      <c r="G32987" s="8"/>
      <c r="J32987" s="9"/>
      <c r="K32987" s="9"/>
      <c r="L32987" s="9"/>
      <c r="M32987" s="49"/>
      <c r="N32987" s="4"/>
    </row>
    <row r="32988" spans="1:14">
      <c r="A32988" s="6"/>
      <c r="C32988" s="6"/>
      <c r="F32988" s="4"/>
      <c r="G32988" s="8"/>
      <c r="J32988" s="9"/>
      <c r="K32988" s="9"/>
      <c r="L32988" s="9"/>
      <c r="M32988" s="49"/>
      <c r="N32988" s="4"/>
    </row>
    <row r="32989" spans="1:14">
      <c r="A32989" s="6"/>
      <c r="C32989" s="6"/>
      <c r="F32989" s="4"/>
      <c r="G32989" s="8"/>
      <c r="J32989" s="9"/>
      <c r="K32989" s="9"/>
      <c r="L32989" s="9"/>
      <c r="M32989" s="49"/>
      <c r="N32989" s="4"/>
    </row>
    <row r="32990" spans="1:14">
      <c r="A32990" s="6"/>
      <c r="C32990" s="6"/>
      <c r="F32990" s="4"/>
      <c r="G32990" s="8"/>
      <c r="J32990" s="9"/>
      <c r="K32990" s="9"/>
      <c r="L32990" s="9"/>
      <c r="M32990" s="49"/>
      <c r="N32990" s="4"/>
    </row>
    <row r="32991" spans="1:14">
      <c r="A32991" s="6"/>
      <c r="C32991" s="6"/>
      <c r="F32991" s="4"/>
      <c r="G32991" s="8"/>
      <c r="J32991" s="9"/>
      <c r="K32991" s="9"/>
      <c r="L32991" s="9"/>
      <c r="M32991" s="49"/>
      <c r="N32991" s="4"/>
    </row>
    <row r="32992" spans="1:14">
      <c r="A32992" s="6"/>
      <c r="C32992" s="6"/>
      <c r="F32992" s="4"/>
      <c r="G32992" s="8"/>
      <c r="J32992" s="9"/>
      <c r="K32992" s="9"/>
      <c r="L32992" s="9"/>
      <c r="M32992" s="49"/>
      <c r="N32992" s="4"/>
    </row>
    <row r="32993" spans="1:14">
      <c r="A32993" s="6"/>
      <c r="C32993" s="6"/>
      <c r="F32993" s="4"/>
      <c r="G32993" s="8"/>
      <c r="J32993" s="9"/>
      <c r="K32993" s="9"/>
      <c r="L32993" s="9"/>
      <c r="M32993" s="49"/>
      <c r="N32993" s="4"/>
    </row>
    <row r="32994" spans="1:14">
      <c r="A32994" s="6"/>
      <c r="C32994" s="6"/>
      <c r="F32994" s="4"/>
      <c r="G32994" s="8"/>
      <c r="J32994" s="9"/>
      <c r="K32994" s="9"/>
      <c r="L32994" s="9"/>
      <c r="M32994" s="49"/>
      <c r="N32994" s="4"/>
    </row>
    <row r="32995" spans="1:14">
      <c r="A32995" s="6"/>
      <c r="C32995" s="6"/>
      <c r="F32995" s="4"/>
      <c r="G32995" s="8"/>
      <c r="J32995" s="9"/>
      <c r="K32995" s="9"/>
      <c r="L32995" s="9"/>
      <c r="M32995" s="49"/>
      <c r="N32995" s="4"/>
    </row>
    <row r="32996" spans="1:14">
      <c r="A32996" s="6"/>
      <c r="C32996" s="6"/>
      <c r="F32996" s="4"/>
      <c r="G32996" s="8"/>
      <c r="J32996" s="9"/>
      <c r="K32996" s="9"/>
      <c r="L32996" s="9"/>
      <c r="M32996" s="49"/>
      <c r="N32996" s="4"/>
    </row>
    <row r="32997" spans="1:14">
      <c r="A32997" s="6"/>
      <c r="C32997" s="6"/>
      <c r="F32997" s="4"/>
      <c r="G32997" s="8"/>
      <c r="J32997" s="9"/>
      <c r="K32997" s="9"/>
      <c r="L32997" s="9"/>
      <c r="M32997" s="49"/>
      <c r="N32997" s="4"/>
    </row>
    <row r="32998" spans="1:14">
      <c r="A32998" s="6"/>
      <c r="C32998" s="6"/>
      <c r="F32998" s="4"/>
      <c r="G32998" s="8"/>
      <c r="J32998" s="9"/>
      <c r="K32998" s="9"/>
      <c r="L32998" s="9"/>
      <c r="M32998" s="49"/>
      <c r="N32998" s="4"/>
    </row>
    <row r="32999" spans="1:14">
      <c r="A32999" s="6"/>
      <c r="C32999" s="6"/>
      <c r="F32999" s="4"/>
      <c r="G32999" s="8"/>
      <c r="J32999" s="9"/>
      <c r="K32999" s="9"/>
      <c r="L32999" s="9"/>
      <c r="M32999" s="49"/>
      <c r="N32999" s="4"/>
    </row>
    <row r="33000" spans="1:14">
      <c r="A33000" s="6"/>
      <c r="C33000" s="6"/>
      <c r="F33000" s="4"/>
      <c r="G33000" s="8"/>
      <c r="J33000" s="9"/>
      <c r="K33000" s="9"/>
      <c r="L33000" s="9"/>
      <c r="M33000" s="49"/>
      <c r="N33000" s="4"/>
    </row>
    <row r="33001" spans="1:14">
      <c r="A33001" s="6"/>
      <c r="C33001" s="6"/>
      <c r="F33001" s="4"/>
      <c r="G33001" s="8"/>
      <c r="J33001" s="9"/>
      <c r="K33001" s="9"/>
      <c r="L33001" s="9"/>
      <c r="M33001" s="49"/>
      <c r="N33001" s="4"/>
    </row>
    <row r="33002" spans="1:14">
      <c r="A33002" s="6"/>
      <c r="C33002" s="6"/>
      <c r="F33002" s="4"/>
      <c r="G33002" s="8"/>
      <c r="J33002" s="9"/>
      <c r="K33002" s="9"/>
      <c r="L33002" s="9"/>
      <c r="M33002" s="49"/>
      <c r="N33002" s="4"/>
    </row>
    <row r="33003" spans="1:14">
      <c r="A33003" s="6"/>
      <c r="C33003" s="6"/>
      <c r="F33003" s="4"/>
      <c r="G33003" s="8"/>
      <c r="J33003" s="9"/>
      <c r="K33003" s="9"/>
      <c r="L33003" s="9"/>
      <c r="M33003" s="49"/>
      <c r="N33003" s="4"/>
    </row>
    <row r="33004" spans="1:14">
      <c r="A33004" s="6"/>
      <c r="C33004" s="6"/>
      <c r="F33004" s="4"/>
      <c r="G33004" s="8"/>
      <c r="J33004" s="9"/>
      <c r="K33004" s="9"/>
      <c r="L33004" s="9"/>
      <c r="M33004" s="49"/>
      <c r="N33004" s="4"/>
    </row>
    <row r="33005" spans="1:14">
      <c r="A33005" s="6"/>
      <c r="C33005" s="6"/>
      <c r="F33005" s="4"/>
      <c r="G33005" s="8"/>
      <c r="J33005" s="9"/>
      <c r="K33005" s="9"/>
      <c r="L33005" s="9"/>
      <c r="M33005" s="49"/>
      <c r="N33005" s="4"/>
    </row>
    <row r="33006" spans="1:14">
      <c r="A33006" s="6"/>
      <c r="C33006" s="6"/>
      <c r="F33006" s="4"/>
      <c r="G33006" s="8"/>
      <c r="J33006" s="9"/>
      <c r="K33006" s="9"/>
      <c r="L33006" s="9"/>
      <c r="M33006" s="49"/>
      <c r="N33006" s="4"/>
    </row>
    <row r="33007" spans="1:14">
      <c r="A33007" s="6"/>
      <c r="C33007" s="6"/>
      <c r="F33007" s="4"/>
      <c r="G33007" s="8"/>
      <c r="J33007" s="9"/>
      <c r="K33007" s="9"/>
      <c r="L33007" s="9"/>
      <c r="M33007" s="49"/>
      <c r="N33007" s="4"/>
    </row>
    <row r="33008" spans="1:14">
      <c r="A33008" s="6"/>
      <c r="C33008" s="6"/>
      <c r="F33008" s="4"/>
      <c r="G33008" s="8"/>
      <c r="J33008" s="9"/>
      <c r="K33008" s="9"/>
      <c r="L33008" s="9"/>
      <c r="M33008" s="49"/>
      <c r="N33008" s="4"/>
    </row>
    <row r="33009" spans="1:14">
      <c r="A33009" s="6"/>
      <c r="C33009" s="6"/>
      <c r="F33009" s="4"/>
      <c r="G33009" s="8"/>
      <c r="J33009" s="9"/>
      <c r="K33009" s="9"/>
      <c r="L33009" s="9"/>
      <c r="M33009" s="49"/>
      <c r="N33009" s="4"/>
    </row>
    <row r="33010" spans="1:14">
      <c r="A33010" s="6"/>
      <c r="C33010" s="6"/>
      <c r="F33010" s="4"/>
      <c r="G33010" s="8"/>
      <c r="J33010" s="9"/>
      <c r="K33010" s="9"/>
      <c r="L33010" s="9"/>
      <c r="M33010" s="49"/>
      <c r="N33010" s="4"/>
    </row>
    <row r="33011" spans="1:14">
      <c r="A33011" s="6"/>
      <c r="C33011" s="6"/>
      <c r="F33011" s="4"/>
      <c r="G33011" s="8"/>
      <c r="J33011" s="9"/>
      <c r="K33011" s="9"/>
      <c r="L33011" s="9"/>
      <c r="M33011" s="49"/>
      <c r="N33011" s="4"/>
    </row>
    <row r="33012" spans="1:14">
      <c r="A33012" s="6"/>
      <c r="C33012" s="6"/>
      <c r="F33012" s="4"/>
      <c r="G33012" s="8"/>
      <c r="J33012" s="9"/>
      <c r="K33012" s="9"/>
      <c r="L33012" s="9"/>
      <c r="M33012" s="49"/>
      <c r="N33012" s="4"/>
    </row>
    <row r="33013" spans="1:14">
      <c r="A33013" s="6"/>
      <c r="C33013" s="6"/>
      <c r="F33013" s="4"/>
      <c r="G33013" s="8"/>
      <c r="J33013" s="9"/>
      <c r="K33013" s="9"/>
      <c r="L33013" s="9"/>
      <c r="M33013" s="49"/>
      <c r="N33013" s="4"/>
    </row>
    <row r="33014" spans="1:14">
      <c r="A33014" s="6"/>
      <c r="C33014" s="6"/>
      <c r="F33014" s="4"/>
      <c r="G33014" s="8"/>
      <c r="J33014" s="9"/>
      <c r="K33014" s="9"/>
      <c r="L33014" s="9"/>
      <c r="M33014" s="49"/>
      <c r="N33014" s="4"/>
    </row>
    <row r="33015" spans="1:14">
      <c r="A33015" s="6"/>
      <c r="C33015" s="6"/>
      <c r="F33015" s="4"/>
      <c r="G33015" s="8"/>
      <c r="J33015" s="9"/>
      <c r="K33015" s="9"/>
      <c r="L33015" s="9"/>
      <c r="M33015" s="49"/>
      <c r="N33015" s="4"/>
    </row>
    <row r="33016" spans="1:14">
      <c r="A33016" s="6"/>
      <c r="C33016" s="6"/>
      <c r="F33016" s="4"/>
      <c r="G33016" s="8"/>
      <c r="J33016" s="9"/>
      <c r="K33016" s="9"/>
      <c r="L33016" s="9"/>
      <c r="M33016" s="49"/>
      <c r="N33016" s="4"/>
    </row>
    <row r="33017" spans="1:14">
      <c r="A33017" s="6"/>
      <c r="C33017" s="6"/>
      <c r="F33017" s="4"/>
      <c r="G33017" s="8"/>
      <c r="J33017" s="9"/>
      <c r="K33017" s="9"/>
      <c r="L33017" s="9"/>
      <c r="M33017" s="49"/>
      <c r="N33017" s="4"/>
    </row>
    <row r="33018" spans="1:14">
      <c r="A33018" s="6"/>
      <c r="C33018" s="6"/>
      <c r="F33018" s="4"/>
      <c r="G33018" s="8"/>
      <c r="J33018" s="9"/>
      <c r="K33018" s="9"/>
      <c r="L33018" s="9"/>
      <c r="M33018" s="49"/>
      <c r="N33018" s="4"/>
    </row>
    <row r="33019" spans="1:14">
      <c r="A33019" s="6"/>
      <c r="C33019" s="6"/>
      <c r="F33019" s="4"/>
      <c r="G33019" s="8"/>
      <c r="J33019" s="9"/>
      <c r="K33019" s="9"/>
      <c r="L33019" s="9"/>
      <c r="M33019" s="49"/>
      <c r="N33019" s="4"/>
    </row>
    <row r="33020" spans="1:14">
      <c r="A33020" s="6"/>
      <c r="C33020" s="6"/>
      <c r="F33020" s="4"/>
      <c r="G33020" s="8"/>
      <c r="J33020" s="9"/>
      <c r="K33020" s="9"/>
      <c r="L33020" s="9"/>
      <c r="M33020" s="49"/>
      <c r="N33020" s="4"/>
    </row>
    <row r="33021" spans="1:14">
      <c r="A33021" s="6"/>
      <c r="C33021" s="6"/>
      <c r="F33021" s="4"/>
      <c r="G33021" s="8"/>
      <c r="J33021" s="9"/>
      <c r="K33021" s="9"/>
      <c r="L33021" s="9"/>
      <c r="M33021" s="49"/>
      <c r="N33021" s="4"/>
    </row>
    <row r="33022" spans="1:14">
      <c r="A33022" s="6"/>
      <c r="C33022" s="6"/>
      <c r="F33022" s="4"/>
      <c r="G33022" s="8"/>
      <c r="J33022" s="9"/>
      <c r="K33022" s="9"/>
      <c r="L33022" s="9"/>
      <c r="M33022" s="49"/>
      <c r="N33022" s="4"/>
    </row>
    <row r="33023" spans="1:14">
      <c r="A33023" s="6"/>
      <c r="C33023" s="6"/>
      <c r="F33023" s="4"/>
      <c r="G33023" s="8"/>
      <c r="J33023" s="9"/>
      <c r="K33023" s="9"/>
      <c r="L33023" s="9"/>
      <c r="M33023" s="49"/>
      <c r="N33023" s="4"/>
    </row>
    <row r="33024" spans="1:14">
      <c r="A33024" s="6"/>
      <c r="C33024" s="6"/>
      <c r="F33024" s="4"/>
      <c r="G33024" s="8"/>
      <c r="J33024" s="9"/>
      <c r="K33024" s="9"/>
      <c r="L33024" s="9"/>
      <c r="M33024" s="49"/>
      <c r="N33024" s="4"/>
    </row>
    <row r="33025" spans="1:14">
      <c r="A33025" s="6"/>
      <c r="C33025" s="6"/>
      <c r="F33025" s="4"/>
      <c r="G33025" s="8"/>
      <c r="J33025" s="9"/>
      <c r="K33025" s="9"/>
      <c r="L33025" s="9"/>
      <c r="M33025" s="49"/>
      <c r="N33025" s="4"/>
    </row>
    <row r="33026" spans="1:14">
      <c r="A33026" s="6"/>
      <c r="C33026" s="6"/>
      <c r="F33026" s="4"/>
      <c r="G33026" s="8"/>
      <c r="J33026" s="9"/>
      <c r="K33026" s="9"/>
      <c r="L33026" s="9"/>
      <c r="M33026" s="49"/>
      <c r="N33026" s="4"/>
    </row>
    <row r="33027" spans="1:14">
      <c r="A33027" s="6"/>
      <c r="C33027" s="6"/>
      <c r="F33027" s="4"/>
      <c r="G33027" s="8"/>
      <c r="J33027" s="9"/>
      <c r="K33027" s="9"/>
      <c r="L33027" s="9"/>
      <c r="M33027" s="49"/>
      <c r="N33027" s="4"/>
    </row>
    <row r="33028" spans="1:14">
      <c r="A33028" s="6"/>
      <c r="C33028" s="6"/>
      <c r="F33028" s="4"/>
      <c r="G33028" s="8"/>
      <c r="J33028" s="9"/>
      <c r="K33028" s="9"/>
      <c r="L33028" s="9"/>
      <c r="M33028" s="49"/>
      <c r="N33028" s="4"/>
    </row>
    <row r="33029" spans="1:14">
      <c r="A33029" s="6"/>
      <c r="C33029" s="6"/>
      <c r="F33029" s="4"/>
      <c r="G33029" s="8"/>
      <c r="J33029" s="9"/>
      <c r="K33029" s="9"/>
      <c r="L33029" s="9"/>
      <c r="M33029" s="49"/>
      <c r="N33029" s="4"/>
    </row>
    <row r="33030" spans="1:14">
      <c r="A33030" s="6"/>
      <c r="C33030" s="6"/>
      <c r="F33030" s="4"/>
      <c r="G33030" s="8"/>
      <c r="J33030" s="9"/>
      <c r="K33030" s="9"/>
      <c r="L33030" s="9"/>
      <c r="M33030" s="49"/>
      <c r="N33030" s="4"/>
    </row>
    <row r="33031" spans="1:14">
      <c r="A33031" s="6"/>
      <c r="C33031" s="6"/>
      <c r="F33031" s="4"/>
      <c r="G33031" s="8"/>
      <c r="J33031" s="9"/>
      <c r="K33031" s="9"/>
      <c r="L33031" s="9"/>
      <c r="M33031" s="49"/>
      <c r="N33031" s="4"/>
    </row>
    <row r="33032" spans="1:14">
      <c r="A33032" s="6"/>
      <c r="C33032" s="6"/>
      <c r="F33032" s="4"/>
      <c r="G33032" s="8"/>
      <c r="J33032" s="9"/>
      <c r="K33032" s="9"/>
      <c r="L33032" s="9"/>
      <c r="M33032" s="49"/>
      <c r="N33032" s="4"/>
    </row>
    <row r="33033" spans="1:14">
      <c r="A33033" s="6"/>
      <c r="C33033" s="6"/>
      <c r="F33033" s="4"/>
      <c r="G33033" s="8"/>
      <c r="J33033" s="9"/>
      <c r="K33033" s="9"/>
      <c r="L33033" s="9"/>
      <c r="M33033" s="49"/>
      <c r="N33033" s="4"/>
    </row>
    <row r="33034" spans="1:14">
      <c r="A33034" s="6"/>
      <c r="C33034" s="6"/>
      <c r="F33034" s="4"/>
      <c r="G33034" s="8"/>
      <c r="J33034" s="9"/>
      <c r="K33034" s="9"/>
      <c r="L33034" s="9"/>
      <c r="M33034" s="49"/>
      <c r="N33034" s="4"/>
    </row>
    <row r="33035" spans="1:14">
      <c r="A33035" s="6"/>
      <c r="C33035" s="6"/>
      <c r="F33035" s="4"/>
      <c r="G33035" s="8"/>
      <c r="J33035" s="9"/>
      <c r="K33035" s="9"/>
      <c r="L33035" s="9"/>
      <c r="M33035" s="49"/>
      <c r="N33035" s="4"/>
    </row>
    <row r="33036" spans="1:14">
      <c r="A33036" s="6"/>
      <c r="C33036" s="6"/>
      <c r="F33036" s="4"/>
      <c r="G33036" s="8"/>
      <c r="J33036" s="9"/>
      <c r="K33036" s="9"/>
      <c r="L33036" s="9"/>
      <c r="M33036" s="49"/>
      <c r="N33036" s="4"/>
    </row>
    <row r="33037" spans="1:14">
      <c r="A33037" s="6"/>
      <c r="C33037" s="6"/>
      <c r="F33037" s="4"/>
      <c r="G33037" s="8"/>
      <c r="J33037" s="9"/>
      <c r="K33037" s="9"/>
      <c r="L33037" s="9"/>
      <c r="M33037" s="49"/>
      <c r="N33037" s="4"/>
    </row>
    <row r="33038" spans="1:14">
      <c r="A33038" s="6"/>
      <c r="C33038" s="6"/>
      <c r="F33038" s="4"/>
      <c r="G33038" s="8"/>
      <c r="J33038" s="9"/>
      <c r="K33038" s="9"/>
      <c r="L33038" s="9"/>
      <c r="M33038" s="49"/>
      <c r="N33038" s="4"/>
    </row>
    <row r="33039" spans="1:14">
      <c r="A33039" s="6"/>
      <c r="C33039" s="6"/>
      <c r="F33039" s="4"/>
      <c r="G33039" s="8"/>
      <c r="J33039" s="9"/>
      <c r="K33039" s="9"/>
      <c r="L33039" s="9"/>
      <c r="M33039" s="49"/>
      <c r="N33039" s="4"/>
    </row>
    <row r="33040" spans="1:14">
      <c r="A33040" s="6"/>
      <c r="C33040" s="6"/>
      <c r="F33040" s="4"/>
      <c r="G33040" s="8"/>
      <c r="J33040" s="9"/>
      <c r="K33040" s="9"/>
      <c r="L33040" s="9"/>
      <c r="M33040" s="49"/>
      <c r="N33040" s="4"/>
    </row>
    <row r="33041" spans="1:14">
      <c r="A33041" s="6"/>
      <c r="C33041" s="6"/>
      <c r="F33041" s="4"/>
      <c r="G33041" s="8"/>
      <c r="J33041" s="9"/>
      <c r="K33041" s="9"/>
      <c r="L33041" s="9"/>
      <c r="M33041" s="49"/>
      <c r="N33041" s="4"/>
    </row>
    <row r="33042" spans="1:14">
      <c r="A33042" s="6"/>
      <c r="C33042" s="6"/>
      <c r="F33042" s="4"/>
      <c r="G33042" s="8"/>
      <c r="J33042" s="9"/>
      <c r="K33042" s="9"/>
      <c r="L33042" s="9"/>
      <c r="M33042" s="49"/>
      <c r="N33042" s="4"/>
    </row>
    <row r="33043" spans="1:14">
      <c r="A33043" s="6"/>
      <c r="C33043" s="6"/>
      <c r="F33043" s="4"/>
      <c r="G33043" s="8"/>
      <c r="J33043" s="9"/>
      <c r="K33043" s="9"/>
      <c r="L33043" s="9"/>
      <c r="M33043" s="49"/>
      <c r="N33043" s="4"/>
    </row>
    <row r="33044" spans="1:14">
      <c r="A33044" s="6"/>
      <c r="C33044" s="6"/>
      <c r="F33044" s="4"/>
      <c r="G33044" s="8"/>
      <c r="J33044" s="9"/>
      <c r="K33044" s="9"/>
      <c r="L33044" s="9"/>
      <c r="M33044" s="49"/>
      <c r="N33044" s="4"/>
    </row>
    <row r="33045" spans="1:14">
      <c r="A33045" s="6"/>
      <c r="C33045" s="6"/>
      <c r="F33045" s="4"/>
      <c r="G33045" s="8"/>
      <c r="J33045" s="9"/>
      <c r="K33045" s="9"/>
      <c r="L33045" s="9"/>
      <c r="M33045" s="49"/>
      <c r="N33045" s="4"/>
    </row>
    <row r="33046" spans="1:14">
      <c r="A33046" s="6"/>
      <c r="C33046" s="6"/>
      <c r="F33046" s="4"/>
      <c r="G33046" s="8"/>
      <c r="J33046" s="9"/>
      <c r="K33046" s="9"/>
      <c r="L33046" s="9"/>
      <c r="M33046" s="49"/>
      <c r="N33046" s="4"/>
    </row>
    <row r="33047" spans="1:14">
      <c r="A33047" s="6"/>
      <c r="C33047" s="6"/>
      <c r="F33047" s="4"/>
      <c r="G33047" s="8"/>
      <c r="J33047" s="9"/>
      <c r="K33047" s="9"/>
      <c r="L33047" s="9"/>
      <c r="M33047" s="49"/>
      <c r="N33047" s="4"/>
    </row>
    <row r="33048" spans="1:14">
      <c r="A33048" s="6"/>
      <c r="C33048" s="6"/>
      <c r="F33048" s="4"/>
      <c r="G33048" s="8"/>
      <c r="J33048" s="9"/>
      <c r="K33048" s="9"/>
      <c r="L33048" s="9"/>
      <c r="M33048" s="49"/>
      <c r="N33048" s="4"/>
    </row>
    <row r="33049" spans="1:14">
      <c r="A33049" s="6"/>
      <c r="C33049" s="6"/>
      <c r="F33049" s="4"/>
      <c r="G33049" s="8"/>
      <c r="J33049" s="9"/>
      <c r="K33049" s="9"/>
      <c r="L33049" s="9"/>
      <c r="M33049" s="49"/>
      <c r="N33049" s="4"/>
    </row>
    <row r="33050" spans="1:14">
      <c r="A33050" s="6"/>
      <c r="C33050" s="6"/>
      <c r="F33050" s="4"/>
      <c r="G33050" s="8"/>
      <c r="J33050" s="9"/>
      <c r="K33050" s="9"/>
      <c r="L33050" s="9"/>
      <c r="M33050" s="49"/>
      <c r="N33050" s="4"/>
    </row>
    <row r="33051" spans="1:14">
      <c r="A33051" s="6"/>
      <c r="C33051" s="6"/>
      <c r="F33051" s="4"/>
      <c r="G33051" s="8"/>
      <c r="J33051" s="9"/>
      <c r="K33051" s="9"/>
      <c r="L33051" s="9"/>
      <c r="M33051" s="49"/>
      <c r="N33051" s="4"/>
    </row>
    <row r="33052" spans="1:14">
      <c r="A33052" s="6"/>
      <c r="C33052" s="6"/>
      <c r="F33052" s="4"/>
      <c r="G33052" s="8"/>
      <c r="J33052" s="9"/>
      <c r="K33052" s="9"/>
      <c r="L33052" s="9"/>
      <c r="M33052" s="49"/>
      <c r="N33052" s="4"/>
    </row>
    <row r="33053" spans="1:14">
      <c r="A33053" s="6"/>
      <c r="C33053" s="6"/>
      <c r="F33053" s="4"/>
      <c r="G33053" s="8"/>
      <c r="J33053" s="9"/>
      <c r="K33053" s="9"/>
      <c r="L33053" s="9"/>
      <c r="M33053" s="49"/>
      <c r="N33053" s="4"/>
    </row>
    <row r="33054" spans="1:14">
      <c r="A33054" s="6"/>
      <c r="C33054" s="6"/>
      <c r="F33054" s="4"/>
      <c r="G33054" s="8"/>
      <c r="J33054" s="9"/>
      <c r="K33054" s="9"/>
      <c r="L33054" s="9"/>
      <c r="M33054" s="49"/>
      <c r="N33054" s="4"/>
    </row>
    <row r="33055" spans="1:14">
      <c r="A33055" s="6"/>
      <c r="C33055" s="6"/>
      <c r="F33055" s="4"/>
      <c r="G33055" s="8"/>
      <c r="J33055" s="9"/>
      <c r="K33055" s="9"/>
      <c r="L33055" s="9"/>
      <c r="M33055" s="49"/>
      <c r="N33055" s="4"/>
    </row>
    <row r="33056" spans="1:14">
      <c r="A33056" s="6"/>
      <c r="C33056" s="6"/>
      <c r="F33056" s="4"/>
      <c r="G33056" s="8"/>
      <c r="J33056" s="9"/>
      <c r="K33056" s="9"/>
      <c r="L33056" s="9"/>
      <c r="M33056" s="49"/>
      <c r="N33056" s="4"/>
    </row>
    <row r="33057" spans="1:14">
      <c r="A33057" s="6"/>
      <c r="C33057" s="6"/>
      <c r="F33057" s="4"/>
      <c r="G33057" s="8"/>
      <c r="J33057" s="9"/>
      <c r="K33057" s="9"/>
      <c r="L33057" s="9"/>
      <c r="M33057" s="49"/>
      <c r="N33057" s="4"/>
    </row>
    <row r="33058" spans="1:14">
      <c r="A33058" s="6"/>
      <c r="C33058" s="6"/>
      <c r="F33058" s="4"/>
      <c r="G33058" s="8"/>
      <c r="J33058" s="9"/>
      <c r="K33058" s="9"/>
      <c r="L33058" s="9"/>
      <c r="M33058" s="49"/>
      <c r="N33058" s="4"/>
    </row>
    <row r="33059" spans="1:14">
      <c r="A33059" s="6"/>
      <c r="C33059" s="6"/>
      <c r="F33059" s="4"/>
      <c r="G33059" s="8"/>
      <c r="J33059" s="9"/>
      <c r="K33059" s="9"/>
      <c r="L33059" s="9"/>
      <c r="M33059" s="49"/>
      <c r="N33059" s="4"/>
    </row>
    <row r="33060" spans="1:14">
      <c r="A33060" s="6"/>
      <c r="C33060" s="6"/>
      <c r="F33060" s="4"/>
      <c r="G33060" s="8"/>
      <c r="J33060" s="9"/>
      <c r="K33060" s="9"/>
      <c r="L33060" s="9"/>
      <c r="M33060" s="49"/>
      <c r="N33060" s="4"/>
    </row>
    <row r="33061" spans="1:14">
      <c r="A33061" s="6"/>
      <c r="C33061" s="6"/>
      <c r="F33061" s="4"/>
      <c r="G33061" s="8"/>
      <c r="J33061" s="9"/>
      <c r="K33061" s="9"/>
      <c r="L33061" s="9"/>
      <c r="M33061" s="49"/>
      <c r="N33061" s="4"/>
    </row>
    <row r="33062" spans="1:14">
      <c r="A33062" s="6"/>
      <c r="C33062" s="6"/>
      <c r="F33062" s="4"/>
      <c r="G33062" s="8"/>
      <c r="J33062" s="9"/>
      <c r="K33062" s="9"/>
      <c r="L33062" s="9"/>
      <c r="M33062" s="49"/>
      <c r="N33062" s="4"/>
    </row>
    <row r="33063" spans="1:14">
      <c r="A33063" s="6"/>
      <c r="C33063" s="6"/>
      <c r="F33063" s="4"/>
      <c r="G33063" s="8"/>
      <c r="J33063" s="9"/>
      <c r="K33063" s="9"/>
      <c r="L33063" s="9"/>
      <c r="M33063" s="49"/>
      <c r="N33063" s="4"/>
    </row>
    <row r="33064" spans="1:14">
      <c r="A33064" s="6"/>
      <c r="C33064" s="6"/>
      <c r="F33064" s="4"/>
      <c r="G33064" s="8"/>
      <c r="J33064" s="9"/>
      <c r="K33064" s="9"/>
      <c r="L33064" s="9"/>
      <c r="M33064" s="49"/>
      <c r="N33064" s="4"/>
    </row>
    <row r="33065" spans="1:14">
      <c r="A33065" s="6"/>
      <c r="C33065" s="6"/>
      <c r="F33065" s="4"/>
      <c r="G33065" s="8"/>
      <c r="J33065" s="9"/>
      <c r="K33065" s="9"/>
      <c r="L33065" s="9"/>
      <c r="M33065" s="49"/>
      <c r="N33065" s="4"/>
    </row>
    <row r="33066" spans="1:14">
      <c r="A33066" s="6"/>
      <c r="C33066" s="6"/>
      <c r="F33066" s="4"/>
      <c r="G33066" s="8"/>
      <c r="J33066" s="9"/>
      <c r="K33066" s="9"/>
      <c r="L33066" s="9"/>
      <c r="M33066" s="49"/>
      <c r="N33066" s="4"/>
    </row>
    <row r="33067" spans="1:14">
      <c r="A33067" s="6"/>
      <c r="C33067" s="6"/>
      <c r="F33067" s="4"/>
      <c r="G33067" s="8"/>
      <c r="J33067" s="9"/>
      <c r="K33067" s="9"/>
      <c r="L33067" s="9"/>
      <c r="M33067" s="49"/>
      <c r="N33067" s="4"/>
    </row>
    <row r="33068" spans="1:14">
      <c r="A33068" s="6"/>
      <c r="C33068" s="6"/>
      <c r="F33068" s="4"/>
      <c r="G33068" s="8"/>
      <c r="J33068" s="9"/>
      <c r="K33068" s="9"/>
      <c r="L33068" s="9"/>
      <c r="M33068" s="49"/>
      <c r="N33068" s="4"/>
    </row>
    <row r="33069" spans="1:14">
      <c r="A33069" s="6"/>
      <c r="C33069" s="6"/>
      <c r="F33069" s="4"/>
      <c r="G33069" s="8"/>
      <c r="J33069" s="9"/>
      <c r="K33069" s="9"/>
      <c r="L33069" s="9"/>
      <c r="M33069" s="49"/>
      <c r="N33069" s="4"/>
    </row>
    <row r="33070" spans="1:14">
      <c r="A33070" s="6"/>
      <c r="C33070" s="6"/>
      <c r="F33070" s="4"/>
      <c r="G33070" s="8"/>
      <c r="J33070" s="9"/>
      <c r="K33070" s="9"/>
      <c r="L33070" s="9"/>
      <c r="M33070" s="49"/>
      <c r="N33070" s="4"/>
    </row>
    <row r="33071" spans="1:14">
      <c r="A33071" s="6"/>
      <c r="C33071" s="6"/>
      <c r="F33071" s="4"/>
      <c r="G33071" s="8"/>
      <c r="J33071" s="9"/>
      <c r="K33071" s="9"/>
      <c r="L33071" s="9"/>
      <c r="M33071" s="49"/>
      <c r="N33071" s="4"/>
    </row>
    <row r="33072" spans="1:14">
      <c r="A33072" s="6"/>
      <c r="C33072" s="6"/>
      <c r="F33072" s="4"/>
      <c r="G33072" s="8"/>
      <c r="J33072" s="9"/>
      <c r="K33072" s="9"/>
      <c r="L33072" s="9"/>
      <c r="M33072" s="49"/>
      <c r="N33072" s="4"/>
    </row>
    <row r="33073" spans="1:14">
      <c r="A33073" s="6"/>
      <c r="C33073" s="6"/>
      <c r="F33073" s="4"/>
      <c r="G33073" s="8"/>
      <c r="J33073" s="9"/>
      <c r="K33073" s="9"/>
      <c r="L33073" s="9"/>
      <c r="M33073" s="49"/>
      <c r="N33073" s="4"/>
    </row>
    <row r="33074" spans="1:14">
      <c r="A33074" s="6"/>
      <c r="C33074" s="6"/>
      <c r="F33074" s="4"/>
      <c r="G33074" s="8"/>
      <c r="J33074" s="9"/>
      <c r="K33074" s="9"/>
      <c r="L33074" s="9"/>
      <c r="M33074" s="49"/>
      <c r="N33074" s="4"/>
    </row>
    <row r="33075" spans="1:14">
      <c r="A33075" s="6"/>
      <c r="C33075" s="6"/>
      <c r="F33075" s="4"/>
      <c r="G33075" s="8"/>
      <c r="J33075" s="9"/>
      <c r="K33075" s="9"/>
      <c r="L33075" s="9"/>
      <c r="M33075" s="49"/>
      <c r="N33075" s="4"/>
    </row>
    <row r="33076" spans="1:14">
      <c r="A33076" s="6"/>
      <c r="C33076" s="6"/>
      <c r="F33076" s="4"/>
      <c r="G33076" s="8"/>
      <c r="J33076" s="9"/>
      <c r="K33076" s="9"/>
      <c r="L33076" s="9"/>
      <c r="M33076" s="49"/>
      <c r="N33076" s="4"/>
    </row>
    <row r="33077" spans="1:14">
      <c r="A33077" s="6"/>
      <c r="C33077" s="6"/>
      <c r="F33077" s="4"/>
      <c r="G33077" s="8"/>
      <c r="J33077" s="9"/>
      <c r="K33077" s="9"/>
      <c r="L33077" s="9"/>
      <c r="M33077" s="49"/>
      <c r="N33077" s="4"/>
    </row>
    <row r="33078" spans="1:14">
      <c r="A33078" s="6"/>
      <c r="C33078" s="6"/>
      <c r="F33078" s="4"/>
      <c r="G33078" s="8"/>
      <c r="J33078" s="9"/>
      <c r="K33078" s="9"/>
      <c r="L33078" s="9"/>
      <c r="M33078" s="49"/>
      <c r="N33078" s="4"/>
    </row>
    <row r="33079" spans="1:14">
      <c r="A33079" s="6"/>
      <c r="C33079" s="6"/>
      <c r="F33079" s="4"/>
      <c r="G33079" s="8"/>
      <c r="J33079" s="9"/>
      <c r="K33079" s="9"/>
      <c r="L33079" s="9"/>
      <c r="M33079" s="49"/>
      <c r="N33079" s="4"/>
    </row>
    <row r="33080" spans="1:14">
      <c r="A33080" s="6"/>
      <c r="C33080" s="6"/>
      <c r="F33080" s="4"/>
      <c r="G33080" s="8"/>
      <c r="J33080" s="9"/>
      <c r="K33080" s="9"/>
      <c r="L33080" s="9"/>
      <c r="M33080" s="49"/>
      <c r="N33080" s="4"/>
    </row>
    <row r="33081" spans="1:14">
      <c r="A33081" s="6"/>
      <c r="C33081" s="6"/>
      <c r="F33081" s="4"/>
      <c r="G33081" s="8"/>
      <c r="J33081" s="9"/>
      <c r="K33081" s="9"/>
      <c r="L33081" s="9"/>
      <c r="M33081" s="49"/>
      <c r="N33081" s="4"/>
    </row>
    <row r="33082" spans="1:14">
      <c r="A33082" s="6"/>
      <c r="C33082" s="6"/>
      <c r="F33082" s="4"/>
      <c r="G33082" s="8"/>
      <c r="J33082" s="9"/>
      <c r="K33082" s="9"/>
      <c r="L33082" s="9"/>
      <c r="M33082" s="49"/>
      <c r="N33082" s="4"/>
    </row>
    <row r="33083" spans="1:14">
      <c r="A33083" s="6"/>
      <c r="C33083" s="6"/>
      <c r="F33083" s="4"/>
      <c r="G33083" s="8"/>
      <c r="J33083" s="9"/>
      <c r="K33083" s="9"/>
      <c r="L33083" s="9"/>
      <c r="M33083" s="49"/>
      <c r="N33083" s="4"/>
    </row>
    <row r="33084" spans="1:14">
      <c r="A33084" s="6"/>
      <c r="C33084" s="6"/>
      <c r="F33084" s="4"/>
      <c r="G33084" s="8"/>
      <c r="J33084" s="9"/>
      <c r="K33084" s="9"/>
      <c r="L33084" s="9"/>
      <c r="M33084" s="49"/>
      <c r="N33084" s="4"/>
    </row>
    <row r="33085" spans="1:14">
      <c r="A33085" s="6"/>
      <c r="C33085" s="6"/>
      <c r="F33085" s="4"/>
      <c r="G33085" s="8"/>
      <c r="J33085" s="9"/>
      <c r="K33085" s="9"/>
      <c r="L33085" s="9"/>
      <c r="M33085" s="49"/>
      <c r="N33085" s="4"/>
    </row>
    <row r="33086" spans="1:14">
      <c r="A33086" s="6"/>
      <c r="C33086" s="6"/>
      <c r="F33086" s="4"/>
      <c r="G33086" s="8"/>
      <c r="J33086" s="9"/>
      <c r="K33086" s="9"/>
      <c r="L33086" s="9"/>
      <c r="M33086" s="49"/>
      <c r="N33086" s="4"/>
    </row>
    <row r="33087" spans="1:14">
      <c r="A33087" s="6"/>
      <c r="C33087" s="6"/>
      <c r="F33087" s="4"/>
      <c r="G33087" s="8"/>
      <c r="J33087" s="9"/>
      <c r="K33087" s="9"/>
      <c r="L33087" s="9"/>
      <c r="M33087" s="49"/>
      <c r="N33087" s="4"/>
    </row>
    <row r="33088" spans="1:14">
      <c r="A33088" s="6"/>
      <c r="C33088" s="6"/>
      <c r="F33088" s="4"/>
      <c r="G33088" s="8"/>
      <c r="J33088" s="9"/>
      <c r="K33088" s="9"/>
      <c r="L33088" s="9"/>
      <c r="M33088" s="49"/>
      <c r="N33088" s="4"/>
    </row>
    <row r="33089" spans="1:14">
      <c r="A33089" s="6"/>
      <c r="C33089" s="6"/>
      <c r="F33089" s="4"/>
      <c r="G33089" s="8"/>
      <c r="J33089" s="9"/>
      <c r="K33089" s="9"/>
      <c r="L33089" s="9"/>
      <c r="M33089" s="49"/>
      <c r="N33089" s="4"/>
    </row>
    <row r="33090" spans="1:14">
      <c r="A33090" s="6"/>
      <c r="C33090" s="6"/>
      <c r="F33090" s="4"/>
      <c r="G33090" s="8"/>
      <c r="J33090" s="9"/>
      <c r="K33090" s="9"/>
      <c r="L33090" s="9"/>
      <c r="M33090" s="49"/>
      <c r="N33090" s="4"/>
    </row>
    <row r="33091" spans="1:14">
      <c r="A33091" s="6"/>
      <c r="C33091" s="6"/>
      <c r="F33091" s="4"/>
      <c r="G33091" s="8"/>
      <c r="J33091" s="9"/>
      <c r="K33091" s="9"/>
      <c r="L33091" s="9"/>
      <c r="M33091" s="49"/>
      <c r="N33091" s="4"/>
    </row>
    <row r="33092" spans="1:14">
      <c r="A33092" s="6"/>
      <c r="C33092" s="6"/>
      <c r="F33092" s="4"/>
      <c r="G33092" s="8"/>
      <c r="J33092" s="9"/>
      <c r="K33092" s="9"/>
      <c r="L33092" s="9"/>
      <c r="M33092" s="49"/>
      <c r="N33092" s="4"/>
    </row>
    <row r="33093" spans="1:14">
      <c r="A33093" s="6"/>
      <c r="C33093" s="6"/>
      <c r="F33093" s="4"/>
      <c r="G33093" s="8"/>
      <c r="J33093" s="9"/>
      <c r="K33093" s="9"/>
      <c r="L33093" s="9"/>
      <c r="M33093" s="49"/>
      <c r="N33093" s="4"/>
    </row>
    <row r="33094" spans="1:14">
      <c r="A33094" s="6"/>
      <c r="C33094" s="6"/>
      <c r="F33094" s="4"/>
      <c r="G33094" s="8"/>
      <c r="J33094" s="9"/>
      <c r="K33094" s="9"/>
      <c r="L33094" s="9"/>
      <c r="M33094" s="49"/>
      <c r="N33094" s="4"/>
    </row>
    <row r="33095" spans="1:14">
      <c r="A33095" s="6"/>
      <c r="C33095" s="6"/>
      <c r="F33095" s="4"/>
      <c r="G33095" s="8"/>
      <c r="J33095" s="9"/>
      <c r="K33095" s="9"/>
      <c r="L33095" s="9"/>
      <c r="M33095" s="49"/>
      <c r="N33095" s="4"/>
    </row>
    <row r="33096" spans="1:14">
      <c r="A33096" s="6"/>
      <c r="C33096" s="6"/>
      <c r="F33096" s="4"/>
      <c r="G33096" s="8"/>
      <c r="J33096" s="9"/>
      <c r="K33096" s="9"/>
      <c r="L33096" s="9"/>
      <c r="M33096" s="49"/>
      <c r="N33096" s="4"/>
    </row>
    <row r="33097" spans="1:14">
      <c r="A33097" s="6"/>
      <c r="C33097" s="6"/>
      <c r="F33097" s="4"/>
      <c r="G33097" s="8"/>
      <c r="J33097" s="9"/>
      <c r="K33097" s="9"/>
      <c r="L33097" s="9"/>
      <c r="M33097" s="49"/>
      <c r="N33097" s="4"/>
    </row>
    <row r="33098" spans="1:14">
      <c r="A33098" s="6"/>
      <c r="C33098" s="6"/>
      <c r="F33098" s="4"/>
      <c r="G33098" s="8"/>
      <c r="J33098" s="9"/>
      <c r="K33098" s="9"/>
      <c r="L33098" s="9"/>
      <c r="M33098" s="49"/>
      <c r="N33098" s="4"/>
    </row>
    <row r="33099" spans="1:14">
      <c r="A33099" s="6"/>
      <c r="C33099" s="6"/>
      <c r="F33099" s="4"/>
      <c r="G33099" s="8"/>
      <c r="J33099" s="9"/>
      <c r="K33099" s="9"/>
      <c r="L33099" s="9"/>
      <c r="M33099" s="49"/>
      <c r="N33099" s="4"/>
    </row>
    <row r="33100" spans="1:14">
      <c r="A33100" s="6"/>
      <c r="C33100" s="6"/>
      <c r="F33100" s="4"/>
      <c r="G33100" s="8"/>
      <c r="J33100" s="9"/>
      <c r="K33100" s="9"/>
      <c r="L33100" s="9"/>
      <c r="M33100" s="49"/>
      <c r="N33100" s="4"/>
    </row>
    <row r="33101" spans="1:14">
      <c r="A33101" s="6"/>
      <c r="C33101" s="6"/>
      <c r="F33101" s="4"/>
      <c r="G33101" s="8"/>
      <c r="J33101" s="9"/>
      <c r="K33101" s="9"/>
      <c r="L33101" s="9"/>
      <c r="M33101" s="49"/>
      <c r="N33101" s="4"/>
    </row>
    <row r="33102" spans="1:14">
      <c r="A33102" s="6"/>
      <c r="C33102" s="6"/>
      <c r="F33102" s="4"/>
      <c r="G33102" s="8"/>
      <c r="J33102" s="9"/>
      <c r="K33102" s="9"/>
      <c r="L33102" s="9"/>
      <c r="M33102" s="49"/>
      <c r="N33102" s="4"/>
    </row>
    <row r="33103" spans="1:14">
      <c r="A33103" s="6"/>
      <c r="C33103" s="6"/>
      <c r="F33103" s="4"/>
      <c r="G33103" s="8"/>
      <c r="J33103" s="9"/>
      <c r="K33103" s="9"/>
      <c r="L33103" s="9"/>
      <c r="M33103" s="49"/>
      <c r="N33103" s="4"/>
    </row>
    <row r="33104" spans="1:14">
      <c r="A33104" s="6"/>
      <c r="C33104" s="6"/>
      <c r="F33104" s="4"/>
      <c r="G33104" s="8"/>
      <c r="J33104" s="9"/>
      <c r="K33104" s="9"/>
      <c r="L33104" s="9"/>
      <c r="M33104" s="49"/>
      <c r="N33104" s="4"/>
    </row>
    <row r="33105" spans="1:14">
      <c r="A33105" s="6"/>
      <c r="C33105" s="6"/>
      <c r="F33105" s="4"/>
      <c r="G33105" s="8"/>
      <c r="J33105" s="9"/>
      <c r="K33105" s="9"/>
      <c r="L33105" s="9"/>
      <c r="M33105" s="49"/>
      <c r="N33105" s="4"/>
    </row>
    <row r="33106" spans="1:14">
      <c r="A33106" s="6"/>
      <c r="C33106" s="6"/>
      <c r="F33106" s="4"/>
      <c r="G33106" s="8"/>
      <c r="J33106" s="9"/>
      <c r="K33106" s="9"/>
      <c r="L33106" s="9"/>
      <c r="M33106" s="49"/>
      <c r="N33106" s="4"/>
    </row>
    <row r="33107" spans="1:14">
      <c r="A33107" s="6"/>
      <c r="C33107" s="6"/>
      <c r="F33107" s="4"/>
      <c r="G33107" s="8"/>
      <c r="J33107" s="9"/>
      <c r="K33107" s="9"/>
      <c r="L33107" s="9"/>
      <c r="M33107" s="49"/>
      <c r="N33107" s="4"/>
    </row>
    <row r="33108" spans="1:14">
      <c r="A33108" s="6"/>
      <c r="C33108" s="6"/>
      <c r="F33108" s="4"/>
      <c r="G33108" s="8"/>
      <c r="J33108" s="9"/>
      <c r="K33108" s="9"/>
      <c r="L33108" s="9"/>
      <c r="M33108" s="49"/>
      <c r="N33108" s="4"/>
    </row>
    <row r="33109" spans="1:14">
      <c r="A33109" s="6"/>
      <c r="C33109" s="6"/>
      <c r="F33109" s="4"/>
      <c r="G33109" s="8"/>
      <c r="J33109" s="9"/>
      <c r="K33109" s="9"/>
      <c r="L33109" s="9"/>
      <c r="M33109" s="49"/>
      <c r="N33109" s="4"/>
    </row>
    <row r="33110" spans="1:14">
      <c r="A33110" s="6"/>
      <c r="C33110" s="6"/>
      <c r="F33110" s="4"/>
      <c r="G33110" s="8"/>
      <c r="J33110" s="9"/>
      <c r="K33110" s="9"/>
      <c r="L33110" s="9"/>
      <c r="M33110" s="49"/>
      <c r="N33110" s="4"/>
    </row>
    <row r="33111" spans="1:14">
      <c r="A33111" s="6"/>
      <c r="C33111" s="6"/>
      <c r="F33111" s="4"/>
      <c r="G33111" s="8"/>
      <c r="J33111" s="9"/>
      <c r="K33111" s="9"/>
      <c r="L33111" s="9"/>
      <c r="M33111" s="49"/>
      <c r="N33111" s="4"/>
    </row>
    <row r="33112" spans="1:14">
      <c r="A33112" s="6"/>
      <c r="C33112" s="6"/>
      <c r="F33112" s="4"/>
      <c r="G33112" s="8"/>
      <c r="J33112" s="9"/>
      <c r="K33112" s="9"/>
      <c r="L33112" s="9"/>
      <c r="M33112" s="49"/>
      <c r="N33112" s="4"/>
    </row>
    <row r="33113" spans="1:14">
      <c r="A33113" s="6"/>
      <c r="C33113" s="6"/>
      <c r="F33113" s="4"/>
      <c r="G33113" s="8"/>
      <c r="J33113" s="9"/>
      <c r="K33113" s="9"/>
      <c r="L33113" s="9"/>
      <c r="M33113" s="49"/>
      <c r="N33113" s="4"/>
    </row>
    <row r="33114" spans="1:14">
      <c r="A33114" s="6"/>
      <c r="C33114" s="6"/>
      <c r="F33114" s="4"/>
      <c r="G33114" s="8"/>
      <c r="J33114" s="9"/>
      <c r="K33114" s="9"/>
      <c r="L33114" s="9"/>
      <c r="M33114" s="49"/>
      <c r="N33114" s="4"/>
    </row>
    <row r="33115" spans="1:14">
      <c r="A33115" s="6"/>
      <c r="C33115" s="6"/>
      <c r="F33115" s="4"/>
      <c r="G33115" s="8"/>
      <c r="J33115" s="9"/>
      <c r="K33115" s="9"/>
      <c r="L33115" s="9"/>
      <c r="M33115" s="49"/>
      <c r="N33115" s="4"/>
    </row>
    <row r="33116" spans="1:14">
      <c r="A33116" s="6"/>
      <c r="C33116" s="6"/>
      <c r="F33116" s="4"/>
      <c r="G33116" s="8"/>
      <c r="J33116" s="9"/>
      <c r="K33116" s="9"/>
      <c r="L33116" s="9"/>
      <c r="M33116" s="49"/>
      <c r="N33116" s="4"/>
    </row>
    <row r="33117" spans="1:14">
      <c r="A33117" s="6"/>
      <c r="C33117" s="6"/>
      <c r="F33117" s="4"/>
      <c r="G33117" s="8"/>
      <c r="J33117" s="9"/>
      <c r="K33117" s="9"/>
      <c r="L33117" s="9"/>
      <c r="M33117" s="49"/>
      <c r="N33117" s="4"/>
    </row>
    <row r="33118" spans="1:14">
      <c r="A33118" s="6"/>
      <c r="C33118" s="6"/>
      <c r="F33118" s="4"/>
      <c r="G33118" s="8"/>
      <c r="J33118" s="9"/>
      <c r="K33118" s="9"/>
      <c r="L33118" s="9"/>
      <c r="M33118" s="49"/>
      <c r="N33118" s="4"/>
    </row>
    <row r="33119" spans="1:14">
      <c r="A33119" s="6"/>
      <c r="C33119" s="6"/>
      <c r="F33119" s="4"/>
      <c r="G33119" s="8"/>
      <c r="J33119" s="9"/>
      <c r="K33119" s="9"/>
      <c r="L33119" s="9"/>
      <c r="M33119" s="49"/>
      <c r="N33119" s="4"/>
    </row>
    <row r="33120" spans="1:14">
      <c r="A33120" s="6"/>
      <c r="C33120" s="6"/>
      <c r="F33120" s="4"/>
      <c r="G33120" s="8"/>
      <c r="J33120" s="9"/>
      <c r="K33120" s="9"/>
      <c r="L33120" s="9"/>
      <c r="M33120" s="49"/>
      <c r="N33120" s="4"/>
    </row>
    <row r="33121" spans="1:14">
      <c r="A33121" s="6"/>
      <c r="C33121" s="6"/>
      <c r="F33121" s="4"/>
      <c r="G33121" s="8"/>
      <c r="J33121" s="9"/>
      <c r="K33121" s="9"/>
      <c r="L33121" s="9"/>
      <c r="M33121" s="49"/>
      <c r="N33121" s="4"/>
    </row>
    <row r="33122" spans="1:14">
      <c r="A33122" s="6"/>
      <c r="C33122" s="6"/>
      <c r="F33122" s="4"/>
      <c r="G33122" s="8"/>
      <c r="J33122" s="9"/>
      <c r="K33122" s="9"/>
      <c r="L33122" s="9"/>
      <c r="M33122" s="49"/>
      <c r="N33122" s="4"/>
    </row>
    <row r="33123" spans="1:14">
      <c r="A33123" s="6"/>
      <c r="C33123" s="6"/>
      <c r="F33123" s="4"/>
      <c r="G33123" s="8"/>
      <c r="J33123" s="9"/>
      <c r="K33123" s="9"/>
      <c r="L33123" s="9"/>
      <c r="M33123" s="49"/>
      <c r="N33123" s="4"/>
    </row>
    <row r="33124" spans="1:14">
      <c r="A33124" s="6"/>
      <c r="C33124" s="6"/>
      <c r="F33124" s="4"/>
      <c r="G33124" s="8"/>
      <c r="J33124" s="9"/>
      <c r="K33124" s="9"/>
      <c r="L33124" s="9"/>
      <c r="M33124" s="49"/>
      <c r="N33124" s="4"/>
    </row>
    <row r="33125" spans="1:14">
      <c r="A33125" s="6"/>
      <c r="C33125" s="6"/>
      <c r="F33125" s="4"/>
      <c r="G33125" s="8"/>
      <c r="J33125" s="9"/>
      <c r="K33125" s="9"/>
      <c r="L33125" s="9"/>
      <c r="M33125" s="49"/>
      <c r="N33125" s="4"/>
    </row>
    <row r="33126" spans="1:14">
      <c r="A33126" s="6"/>
      <c r="C33126" s="6"/>
      <c r="F33126" s="4"/>
      <c r="G33126" s="8"/>
      <c r="J33126" s="9"/>
      <c r="K33126" s="9"/>
      <c r="L33126" s="9"/>
      <c r="M33126" s="49"/>
      <c r="N33126" s="4"/>
    </row>
    <row r="33127" spans="1:14">
      <c r="A33127" s="6"/>
      <c r="C33127" s="6"/>
      <c r="F33127" s="4"/>
      <c r="G33127" s="8"/>
      <c r="J33127" s="9"/>
      <c r="K33127" s="9"/>
      <c r="L33127" s="9"/>
      <c r="M33127" s="49"/>
      <c r="N33127" s="4"/>
    </row>
    <row r="33128" spans="1:14">
      <c r="A33128" s="6"/>
      <c r="C33128" s="6"/>
      <c r="F33128" s="4"/>
      <c r="G33128" s="8"/>
      <c r="J33128" s="9"/>
      <c r="K33128" s="9"/>
      <c r="L33128" s="9"/>
      <c r="M33128" s="49"/>
      <c r="N33128" s="4"/>
    </row>
    <row r="33129" spans="1:14">
      <c r="A33129" s="6"/>
      <c r="C33129" s="6"/>
      <c r="F33129" s="4"/>
      <c r="G33129" s="8"/>
      <c r="J33129" s="9"/>
      <c r="K33129" s="9"/>
      <c r="L33129" s="9"/>
      <c r="M33129" s="49"/>
      <c r="N33129" s="4"/>
    </row>
    <row r="33130" spans="1:14">
      <c r="A33130" s="6"/>
      <c r="C33130" s="6"/>
      <c r="F33130" s="4"/>
      <c r="G33130" s="8"/>
      <c r="J33130" s="9"/>
      <c r="K33130" s="9"/>
      <c r="L33130" s="9"/>
      <c r="M33130" s="49"/>
      <c r="N33130" s="4"/>
    </row>
    <row r="33131" spans="1:14">
      <c r="A33131" s="6"/>
      <c r="C33131" s="6"/>
      <c r="F33131" s="4"/>
      <c r="G33131" s="8"/>
      <c r="J33131" s="9"/>
      <c r="K33131" s="9"/>
      <c r="L33131" s="9"/>
      <c r="M33131" s="49"/>
      <c r="N33131" s="4"/>
    </row>
    <row r="33132" spans="1:14">
      <c r="A33132" s="6"/>
      <c r="C33132" s="6"/>
      <c r="F33132" s="4"/>
      <c r="G33132" s="8"/>
      <c r="J33132" s="9"/>
      <c r="K33132" s="9"/>
      <c r="L33132" s="9"/>
      <c r="M33132" s="49"/>
      <c r="N33132" s="4"/>
    </row>
    <row r="33133" spans="1:14">
      <c r="A33133" s="6"/>
      <c r="C33133" s="6"/>
      <c r="F33133" s="4"/>
      <c r="G33133" s="8"/>
      <c r="J33133" s="9"/>
      <c r="K33133" s="9"/>
      <c r="L33133" s="9"/>
      <c r="M33133" s="49"/>
      <c r="N33133" s="4"/>
    </row>
    <row r="33134" spans="1:14">
      <c r="A33134" s="6"/>
      <c r="C33134" s="6"/>
      <c r="F33134" s="4"/>
      <c r="G33134" s="8"/>
      <c r="J33134" s="9"/>
      <c r="K33134" s="9"/>
      <c r="L33134" s="9"/>
      <c r="M33134" s="49"/>
      <c r="N33134" s="4"/>
    </row>
    <row r="33135" spans="1:14">
      <c r="A33135" s="6"/>
      <c r="C33135" s="6"/>
      <c r="F33135" s="4"/>
      <c r="G33135" s="8"/>
      <c r="J33135" s="9"/>
      <c r="K33135" s="9"/>
      <c r="L33135" s="9"/>
      <c r="M33135" s="49"/>
      <c r="N33135" s="4"/>
    </row>
    <row r="33136" spans="1:14">
      <c r="A33136" s="6"/>
      <c r="C33136" s="6"/>
      <c r="F33136" s="4"/>
      <c r="G33136" s="8"/>
      <c r="J33136" s="9"/>
      <c r="K33136" s="9"/>
      <c r="L33136" s="9"/>
      <c r="M33136" s="49"/>
      <c r="N33136" s="4"/>
    </row>
    <row r="33137" spans="1:14">
      <c r="A33137" s="6"/>
      <c r="C33137" s="6"/>
      <c r="F33137" s="4"/>
      <c r="G33137" s="8"/>
      <c r="J33137" s="9"/>
      <c r="K33137" s="9"/>
      <c r="L33137" s="9"/>
      <c r="M33137" s="49"/>
      <c r="N33137" s="4"/>
    </row>
    <row r="33138" spans="1:14">
      <c r="A33138" s="6"/>
      <c r="C33138" s="6"/>
      <c r="F33138" s="4"/>
      <c r="G33138" s="8"/>
      <c r="J33138" s="9"/>
      <c r="K33138" s="9"/>
      <c r="L33138" s="9"/>
      <c r="M33138" s="49"/>
      <c r="N33138" s="4"/>
    </row>
    <row r="33139" spans="1:14">
      <c r="A33139" s="6"/>
      <c r="C33139" s="6"/>
      <c r="F33139" s="4"/>
      <c r="G33139" s="8"/>
      <c r="J33139" s="9"/>
      <c r="K33139" s="9"/>
      <c r="L33139" s="9"/>
      <c r="M33139" s="49"/>
      <c r="N33139" s="4"/>
    </row>
    <row r="33140" spans="1:14">
      <c r="A33140" s="6"/>
      <c r="C33140" s="6"/>
      <c r="F33140" s="4"/>
      <c r="G33140" s="8"/>
      <c r="J33140" s="9"/>
      <c r="K33140" s="9"/>
      <c r="L33140" s="9"/>
      <c r="M33140" s="49"/>
      <c r="N33140" s="4"/>
    </row>
    <row r="33141" spans="1:14">
      <c r="A33141" s="6"/>
      <c r="C33141" s="6"/>
      <c r="F33141" s="4"/>
      <c r="G33141" s="8"/>
      <c r="J33141" s="9"/>
      <c r="K33141" s="9"/>
      <c r="L33141" s="9"/>
      <c r="M33141" s="49"/>
      <c r="N33141" s="4"/>
    </row>
    <row r="33142" spans="1:14">
      <c r="A33142" s="6"/>
      <c r="C33142" s="6"/>
      <c r="F33142" s="4"/>
      <c r="G33142" s="8"/>
      <c r="J33142" s="9"/>
      <c r="K33142" s="9"/>
      <c r="L33142" s="9"/>
      <c r="M33142" s="49"/>
      <c r="N33142" s="4"/>
    </row>
    <row r="33143" spans="1:14">
      <c r="A33143" s="6"/>
      <c r="C33143" s="6"/>
      <c r="F33143" s="4"/>
      <c r="G33143" s="8"/>
      <c r="J33143" s="9"/>
      <c r="K33143" s="9"/>
      <c r="L33143" s="9"/>
      <c r="M33143" s="49"/>
      <c r="N33143" s="4"/>
    </row>
    <row r="33144" spans="1:14">
      <c r="A33144" s="6"/>
      <c r="C33144" s="6"/>
      <c r="F33144" s="4"/>
      <c r="G33144" s="8"/>
      <c r="J33144" s="9"/>
      <c r="K33144" s="9"/>
      <c r="L33144" s="9"/>
      <c r="M33144" s="49"/>
      <c r="N33144" s="4"/>
    </row>
    <row r="33145" spans="1:14">
      <c r="A33145" s="6"/>
      <c r="C33145" s="6"/>
      <c r="F33145" s="4"/>
      <c r="G33145" s="8"/>
      <c r="J33145" s="9"/>
      <c r="K33145" s="9"/>
      <c r="L33145" s="9"/>
      <c r="M33145" s="49"/>
      <c r="N33145" s="4"/>
    </row>
    <row r="33146" spans="1:14">
      <c r="A33146" s="6"/>
      <c r="C33146" s="6"/>
      <c r="F33146" s="4"/>
      <c r="G33146" s="8"/>
      <c r="J33146" s="9"/>
      <c r="K33146" s="9"/>
      <c r="L33146" s="9"/>
      <c r="M33146" s="49"/>
      <c r="N33146" s="4"/>
    </row>
    <row r="33147" spans="1:14">
      <c r="A33147" s="6"/>
      <c r="C33147" s="6"/>
      <c r="F33147" s="4"/>
      <c r="G33147" s="8"/>
      <c r="J33147" s="9"/>
      <c r="K33147" s="9"/>
      <c r="L33147" s="9"/>
      <c r="M33147" s="49"/>
      <c r="N33147" s="4"/>
    </row>
    <row r="33148" spans="1:14">
      <c r="A33148" s="6"/>
      <c r="C33148" s="6"/>
      <c r="F33148" s="4"/>
      <c r="G33148" s="8"/>
      <c r="J33148" s="9"/>
      <c r="K33148" s="9"/>
      <c r="L33148" s="9"/>
      <c r="M33148" s="49"/>
      <c r="N33148" s="4"/>
    </row>
    <row r="33149" spans="1:14">
      <c r="A33149" s="6"/>
      <c r="C33149" s="6"/>
      <c r="F33149" s="4"/>
      <c r="G33149" s="8"/>
      <c r="J33149" s="9"/>
      <c r="K33149" s="9"/>
      <c r="L33149" s="9"/>
      <c r="M33149" s="49"/>
      <c r="N33149" s="4"/>
    </row>
    <row r="33150" spans="1:14">
      <c r="A33150" s="6"/>
      <c r="C33150" s="6"/>
      <c r="F33150" s="4"/>
      <c r="G33150" s="8"/>
      <c r="J33150" s="9"/>
      <c r="K33150" s="9"/>
      <c r="L33150" s="9"/>
      <c r="M33150" s="49"/>
      <c r="N33150" s="4"/>
    </row>
    <row r="33151" spans="1:14">
      <c r="A33151" s="6"/>
      <c r="C33151" s="6"/>
      <c r="F33151" s="4"/>
      <c r="G33151" s="8"/>
      <c r="J33151" s="9"/>
      <c r="K33151" s="9"/>
      <c r="L33151" s="9"/>
      <c r="M33151" s="49"/>
      <c r="N33151" s="4"/>
    </row>
    <row r="33152" spans="1:14">
      <c r="A33152" s="6"/>
      <c r="C33152" s="6"/>
      <c r="F33152" s="4"/>
      <c r="G33152" s="8"/>
      <c r="J33152" s="9"/>
      <c r="K33152" s="9"/>
      <c r="L33152" s="9"/>
      <c r="M33152" s="49"/>
      <c r="N33152" s="4"/>
    </row>
    <row r="33153" spans="1:14">
      <c r="A33153" s="6"/>
      <c r="C33153" s="6"/>
      <c r="F33153" s="4"/>
      <c r="G33153" s="8"/>
      <c r="J33153" s="9"/>
      <c r="K33153" s="9"/>
      <c r="L33153" s="9"/>
      <c r="M33153" s="49"/>
      <c r="N33153" s="4"/>
    </row>
    <row r="33154" spans="1:14">
      <c r="A33154" s="6"/>
      <c r="C33154" s="6"/>
      <c r="F33154" s="4"/>
      <c r="G33154" s="8"/>
      <c r="J33154" s="9"/>
      <c r="K33154" s="9"/>
      <c r="L33154" s="9"/>
      <c r="M33154" s="49"/>
      <c r="N33154" s="4"/>
    </row>
    <row r="33155" spans="1:14">
      <c r="A33155" s="6"/>
      <c r="C33155" s="6"/>
      <c r="F33155" s="4"/>
      <c r="G33155" s="8"/>
      <c r="J33155" s="9"/>
      <c r="K33155" s="9"/>
      <c r="L33155" s="9"/>
      <c r="M33155" s="49"/>
      <c r="N33155" s="4"/>
    </row>
    <row r="33156" spans="1:14">
      <c r="A33156" s="6"/>
      <c r="C33156" s="6"/>
      <c r="F33156" s="4"/>
      <c r="G33156" s="8"/>
      <c r="J33156" s="9"/>
      <c r="K33156" s="9"/>
      <c r="L33156" s="9"/>
      <c r="M33156" s="49"/>
      <c r="N33156" s="4"/>
    </row>
    <row r="33157" spans="1:14">
      <c r="A33157" s="6"/>
      <c r="C33157" s="6"/>
      <c r="F33157" s="4"/>
      <c r="G33157" s="8"/>
      <c r="J33157" s="9"/>
      <c r="K33157" s="9"/>
      <c r="L33157" s="9"/>
      <c r="M33157" s="49"/>
      <c r="N33157" s="4"/>
    </row>
    <row r="33158" spans="1:14">
      <c r="A33158" s="6"/>
      <c r="C33158" s="6"/>
      <c r="F33158" s="4"/>
      <c r="G33158" s="8"/>
      <c r="J33158" s="9"/>
      <c r="K33158" s="9"/>
      <c r="L33158" s="9"/>
      <c r="M33158" s="49"/>
      <c r="N33158" s="4"/>
    </row>
    <row r="33159" spans="1:14">
      <c r="A33159" s="6"/>
      <c r="C33159" s="6"/>
      <c r="F33159" s="4"/>
      <c r="G33159" s="8"/>
      <c r="J33159" s="9"/>
      <c r="K33159" s="9"/>
      <c r="L33159" s="9"/>
      <c r="M33159" s="49"/>
      <c r="N33159" s="4"/>
    </row>
    <row r="33160" spans="1:14">
      <c r="A33160" s="6"/>
      <c r="C33160" s="6"/>
      <c r="F33160" s="4"/>
      <c r="G33160" s="8"/>
      <c r="J33160" s="9"/>
      <c r="K33160" s="9"/>
      <c r="L33160" s="9"/>
      <c r="M33160" s="49"/>
      <c r="N33160" s="4"/>
    </row>
    <row r="33161" spans="1:14">
      <c r="A33161" s="6"/>
      <c r="C33161" s="6"/>
      <c r="F33161" s="4"/>
      <c r="G33161" s="8"/>
      <c r="J33161" s="9"/>
      <c r="K33161" s="9"/>
      <c r="L33161" s="9"/>
      <c r="M33161" s="49"/>
      <c r="N33161" s="4"/>
    </row>
    <row r="33162" spans="1:14">
      <c r="A33162" s="6"/>
      <c r="C33162" s="6"/>
      <c r="F33162" s="4"/>
      <c r="G33162" s="8"/>
      <c r="J33162" s="9"/>
      <c r="K33162" s="9"/>
      <c r="L33162" s="9"/>
      <c r="M33162" s="49"/>
      <c r="N33162" s="4"/>
    </row>
    <row r="33163" spans="1:14">
      <c r="A33163" s="6"/>
      <c r="C33163" s="6"/>
      <c r="F33163" s="4"/>
      <c r="G33163" s="8"/>
      <c r="J33163" s="9"/>
      <c r="K33163" s="9"/>
      <c r="L33163" s="9"/>
      <c r="M33163" s="49"/>
      <c r="N33163" s="4"/>
    </row>
    <row r="33164" spans="1:14">
      <c r="A33164" s="6"/>
      <c r="C33164" s="6"/>
      <c r="F33164" s="4"/>
      <c r="G33164" s="8"/>
      <c r="J33164" s="9"/>
      <c r="K33164" s="9"/>
      <c r="L33164" s="9"/>
      <c r="M33164" s="49"/>
      <c r="N33164" s="4"/>
    </row>
    <row r="33165" spans="1:14">
      <c r="A33165" s="6"/>
      <c r="C33165" s="6"/>
      <c r="F33165" s="4"/>
      <c r="G33165" s="8"/>
      <c r="J33165" s="9"/>
      <c r="K33165" s="9"/>
      <c r="L33165" s="9"/>
      <c r="M33165" s="49"/>
      <c r="N33165" s="4"/>
    </row>
    <row r="33166" spans="1:14">
      <c r="A33166" s="6"/>
      <c r="C33166" s="6"/>
      <c r="F33166" s="4"/>
      <c r="G33166" s="8"/>
      <c r="J33166" s="9"/>
      <c r="K33166" s="9"/>
      <c r="L33166" s="9"/>
      <c r="M33166" s="49"/>
      <c r="N33166" s="4"/>
    </row>
    <row r="33167" spans="1:14">
      <c r="A33167" s="6"/>
      <c r="C33167" s="6"/>
      <c r="F33167" s="4"/>
      <c r="G33167" s="8"/>
      <c r="J33167" s="9"/>
      <c r="K33167" s="9"/>
      <c r="L33167" s="9"/>
      <c r="M33167" s="49"/>
      <c r="N33167" s="4"/>
    </row>
    <row r="33168" spans="1:14">
      <c r="A33168" s="6"/>
      <c r="C33168" s="6"/>
      <c r="F33168" s="4"/>
      <c r="G33168" s="8"/>
      <c r="J33168" s="9"/>
      <c r="K33168" s="9"/>
      <c r="L33168" s="9"/>
      <c r="M33168" s="49"/>
      <c r="N33168" s="4"/>
    </row>
    <row r="33169" spans="1:14">
      <c r="A33169" s="6"/>
      <c r="C33169" s="6"/>
      <c r="F33169" s="4"/>
      <c r="G33169" s="8"/>
      <c r="J33169" s="9"/>
      <c r="K33169" s="9"/>
      <c r="L33169" s="9"/>
      <c r="M33169" s="49"/>
      <c r="N33169" s="4"/>
    </row>
    <row r="33170" spans="1:14">
      <c r="A33170" s="6"/>
      <c r="C33170" s="6"/>
      <c r="F33170" s="4"/>
      <c r="G33170" s="8"/>
      <c r="J33170" s="9"/>
      <c r="K33170" s="9"/>
      <c r="L33170" s="9"/>
      <c r="M33170" s="49"/>
      <c r="N33170" s="4"/>
    </row>
    <row r="33171" spans="1:14">
      <c r="A33171" s="6"/>
      <c r="C33171" s="6"/>
      <c r="F33171" s="4"/>
      <c r="G33171" s="8"/>
      <c r="J33171" s="9"/>
      <c r="K33171" s="9"/>
      <c r="L33171" s="9"/>
      <c r="M33171" s="49"/>
      <c r="N33171" s="4"/>
    </row>
    <row r="33172" spans="1:14">
      <c r="A33172" s="6"/>
      <c r="C33172" s="6"/>
      <c r="F33172" s="4"/>
      <c r="G33172" s="8"/>
      <c r="J33172" s="9"/>
      <c r="K33172" s="9"/>
      <c r="L33172" s="9"/>
      <c r="M33172" s="49"/>
      <c r="N33172" s="4"/>
    </row>
    <row r="33173" spans="1:14">
      <c r="A33173" s="6"/>
      <c r="C33173" s="6"/>
      <c r="F33173" s="4"/>
      <c r="G33173" s="8"/>
      <c r="J33173" s="9"/>
      <c r="K33173" s="9"/>
      <c r="L33173" s="9"/>
      <c r="M33173" s="49"/>
      <c r="N33173" s="4"/>
    </row>
    <row r="33174" spans="1:14">
      <c r="A33174" s="6"/>
      <c r="C33174" s="6"/>
      <c r="F33174" s="4"/>
      <c r="G33174" s="8"/>
      <c r="J33174" s="9"/>
      <c r="K33174" s="9"/>
      <c r="L33174" s="9"/>
      <c r="M33174" s="49"/>
      <c r="N33174" s="4"/>
    </row>
    <row r="33175" spans="1:14">
      <c r="A33175" s="6"/>
      <c r="C33175" s="6"/>
      <c r="F33175" s="4"/>
      <c r="G33175" s="8"/>
      <c r="J33175" s="9"/>
      <c r="K33175" s="9"/>
      <c r="L33175" s="9"/>
      <c r="M33175" s="49"/>
      <c r="N33175" s="4"/>
    </row>
    <row r="33176" spans="1:14">
      <c r="A33176" s="6"/>
      <c r="C33176" s="6"/>
      <c r="F33176" s="4"/>
      <c r="G33176" s="8"/>
      <c r="J33176" s="9"/>
      <c r="K33176" s="9"/>
      <c r="L33176" s="9"/>
      <c r="M33176" s="49"/>
      <c r="N33176" s="4"/>
    </row>
    <row r="33177" spans="1:14">
      <c r="A33177" s="6"/>
      <c r="C33177" s="6"/>
      <c r="F33177" s="4"/>
      <c r="G33177" s="8"/>
      <c r="J33177" s="9"/>
      <c r="K33177" s="9"/>
      <c r="L33177" s="9"/>
      <c r="M33177" s="49"/>
      <c r="N33177" s="4"/>
    </row>
    <row r="33178" spans="1:14">
      <c r="A33178" s="6"/>
      <c r="C33178" s="6"/>
      <c r="F33178" s="4"/>
      <c r="G33178" s="8"/>
      <c r="J33178" s="9"/>
      <c r="K33178" s="9"/>
      <c r="L33178" s="9"/>
      <c r="M33178" s="49"/>
      <c r="N33178" s="4"/>
    </row>
    <row r="33179" spans="1:14">
      <c r="A33179" s="6"/>
      <c r="C33179" s="6"/>
      <c r="F33179" s="4"/>
      <c r="G33179" s="8"/>
      <c r="J33179" s="9"/>
      <c r="K33179" s="9"/>
      <c r="L33179" s="9"/>
      <c r="M33179" s="49"/>
      <c r="N33179" s="4"/>
    </row>
    <row r="33180" spans="1:14">
      <c r="A33180" s="6"/>
      <c r="C33180" s="6"/>
      <c r="F33180" s="4"/>
      <c r="G33180" s="8"/>
      <c r="J33180" s="9"/>
      <c r="K33180" s="9"/>
      <c r="L33180" s="9"/>
      <c r="M33180" s="49"/>
      <c r="N33180" s="4"/>
    </row>
    <row r="33181" spans="1:14">
      <c r="A33181" s="6"/>
      <c r="C33181" s="6"/>
      <c r="F33181" s="4"/>
      <c r="G33181" s="8"/>
      <c r="J33181" s="9"/>
      <c r="K33181" s="9"/>
      <c r="L33181" s="9"/>
      <c r="M33181" s="49"/>
      <c r="N33181" s="4"/>
    </row>
    <row r="33182" spans="1:14">
      <c r="A33182" s="6"/>
      <c r="C33182" s="6"/>
      <c r="F33182" s="4"/>
      <c r="G33182" s="8"/>
      <c r="J33182" s="9"/>
      <c r="K33182" s="9"/>
      <c r="L33182" s="9"/>
      <c r="M33182" s="49"/>
      <c r="N33182" s="4"/>
    </row>
    <row r="33183" spans="1:14">
      <c r="A33183" s="6"/>
      <c r="C33183" s="6"/>
      <c r="F33183" s="4"/>
      <c r="G33183" s="8"/>
      <c r="J33183" s="9"/>
      <c r="K33183" s="9"/>
      <c r="L33183" s="9"/>
      <c r="M33183" s="49"/>
      <c r="N33183" s="4"/>
    </row>
    <row r="33184" spans="1:14">
      <c r="A33184" s="6"/>
      <c r="C33184" s="6"/>
      <c r="F33184" s="4"/>
      <c r="G33184" s="8"/>
      <c r="J33184" s="9"/>
      <c r="K33184" s="9"/>
      <c r="L33184" s="9"/>
      <c r="M33184" s="49"/>
      <c r="N33184" s="4"/>
    </row>
    <row r="33185" spans="1:14">
      <c r="A33185" s="6"/>
      <c r="C33185" s="6"/>
      <c r="F33185" s="4"/>
      <c r="G33185" s="8"/>
      <c r="J33185" s="9"/>
      <c r="K33185" s="9"/>
      <c r="L33185" s="9"/>
      <c r="M33185" s="49"/>
      <c r="N33185" s="4"/>
    </row>
    <row r="33186" spans="1:14">
      <c r="A33186" s="6"/>
      <c r="C33186" s="6"/>
      <c r="F33186" s="4"/>
      <c r="G33186" s="8"/>
      <c r="J33186" s="9"/>
      <c r="K33186" s="9"/>
      <c r="L33186" s="9"/>
      <c r="M33186" s="49"/>
      <c r="N33186" s="4"/>
    </row>
    <row r="33187" spans="1:14">
      <c r="A33187" s="6"/>
      <c r="C33187" s="6"/>
      <c r="F33187" s="4"/>
      <c r="G33187" s="8"/>
      <c r="J33187" s="9"/>
      <c r="K33187" s="9"/>
      <c r="L33187" s="9"/>
      <c r="M33187" s="49"/>
      <c r="N33187" s="4"/>
    </row>
    <row r="33188" spans="1:14">
      <c r="A33188" s="6"/>
      <c r="C33188" s="6"/>
      <c r="F33188" s="4"/>
      <c r="G33188" s="8"/>
      <c r="J33188" s="9"/>
      <c r="K33188" s="9"/>
      <c r="L33188" s="9"/>
      <c r="M33188" s="49"/>
      <c r="N33188" s="4"/>
    </row>
    <row r="33189" spans="1:14">
      <c r="A33189" s="6"/>
      <c r="C33189" s="6"/>
      <c r="F33189" s="4"/>
      <c r="G33189" s="8"/>
      <c r="J33189" s="9"/>
      <c r="K33189" s="9"/>
      <c r="L33189" s="9"/>
      <c r="M33189" s="49"/>
      <c r="N33189" s="4"/>
    </row>
    <row r="33190" spans="1:14">
      <c r="A33190" s="6"/>
      <c r="C33190" s="6"/>
      <c r="F33190" s="4"/>
      <c r="G33190" s="8"/>
      <c r="J33190" s="9"/>
      <c r="K33190" s="9"/>
      <c r="L33190" s="9"/>
      <c r="M33190" s="49"/>
      <c r="N33190" s="4"/>
    </row>
    <row r="33191" spans="1:14">
      <c r="A33191" s="6"/>
      <c r="C33191" s="6"/>
      <c r="F33191" s="4"/>
      <c r="G33191" s="8"/>
      <c r="J33191" s="9"/>
      <c r="K33191" s="9"/>
      <c r="L33191" s="9"/>
      <c r="M33191" s="49"/>
      <c r="N33191" s="4"/>
    </row>
    <row r="33192" spans="1:14">
      <c r="A33192" s="6"/>
      <c r="C33192" s="6"/>
      <c r="F33192" s="4"/>
      <c r="G33192" s="8"/>
      <c r="J33192" s="9"/>
      <c r="K33192" s="9"/>
      <c r="L33192" s="9"/>
      <c r="M33192" s="49"/>
      <c r="N33192" s="4"/>
    </row>
    <row r="33193" spans="1:14">
      <c r="A33193" s="6"/>
      <c r="C33193" s="6"/>
      <c r="F33193" s="4"/>
      <c r="G33193" s="8"/>
      <c r="J33193" s="9"/>
      <c r="K33193" s="9"/>
      <c r="L33193" s="9"/>
      <c r="M33193" s="49"/>
      <c r="N33193" s="4"/>
    </row>
    <row r="33194" spans="1:14">
      <c r="A33194" s="6"/>
      <c r="C33194" s="6"/>
      <c r="F33194" s="4"/>
      <c r="G33194" s="8"/>
      <c r="J33194" s="9"/>
      <c r="K33194" s="9"/>
      <c r="L33194" s="9"/>
      <c r="M33194" s="49"/>
      <c r="N33194" s="4"/>
    </row>
    <row r="33195" spans="1:14">
      <c r="A33195" s="6"/>
      <c r="C33195" s="6"/>
      <c r="F33195" s="4"/>
      <c r="G33195" s="8"/>
      <c r="J33195" s="9"/>
      <c r="K33195" s="9"/>
      <c r="L33195" s="9"/>
      <c r="M33195" s="49"/>
      <c r="N33195" s="4"/>
    </row>
    <row r="33196" spans="1:14">
      <c r="A33196" s="6"/>
      <c r="C33196" s="6"/>
      <c r="F33196" s="4"/>
      <c r="G33196" s="8"/>
      <c r="J33196" s="9"/>
      <c r="K33196" s="9"/>
      <c r="L33196" s="9"/>
      <c r="M33196" s="49"/>
      <c r="N33196" s="4"/>
    </row>
    <row r="33197" spans="1:14">
      <c r="A33197" s="6"/>
      <c r="C33197" s="6"/>
      <c r="F33197" s="4"/>
      <c r="G33197" s="8"/>
      <c r="J33197" s="9"/>
      <c r="K33197" s="9"/>
      <c r="L33197" s="9"/>
      <c r="M33197" s="49"/>
      <c r="N33197" s="4"/>
    </row>
    <row r="33198" spans="1:14">
      <c r="A33198" s="6"/>
      <c r="C33198" s="6"/>
      <c r="F33198" s="4"/>
      <c r="G33198" s="8"/>
      <c r="J33198" s="9"/>
      <c r="K33198" s="9"/>
      <c r="L33198" s="9"/>
      <c r="M33198" s="49"/>
      <c r="N33198" s="4"/>
    </row>
    <row r="33199" spans="1:14">
      <c r="A33199" s="6"/>
      <c r="C33199" s="6"/>
      <c r="F33199" s="4"/>
      <c r="G33199" s="8"/>
      <c r="J33199" s="9"/>
      <c r="K33199" s="9"/>
      <c r="L33199" s="9"/>
      <c r="M33199" s="49"/>
      <c r="N33199" s="4"/>
    </row>
    <row r="33200" spans="1:14">
      <c r="A33200" s="6"/>
      <c r="C33200" s="6"/>
      <c r="F33200" s="4"/>
      <c r="G33200" s="8"/>
      <c r="J33200" s="9"/>
      <c r="K33200" s="9"/>
      <c r="L33200" s="9"/>
      <c r="M33200" s="49"/>
      <c r="N33200" s="4"/>
    </row>
    <row r="33201" spans="1:14">
      <c r="A33201" s="6"/>
      <c r="C33201" s="6"/>
      <c r="F33201" s="4"/>
      <c r="G33201" s="8"/>
      <c r="J33201" s="9"/>
      <c r="K33201" s="9"/>
      <c r="L33201" s="9"/>
      <c r="M33201" s="49"/>
      <c r="N33201" s="4"/>
    </row>
    <row r="33202" spans="1:14">
      <c r="A33202" s="6"/>
      <c r="C33202" s="6"/>
      <c r="F33202" s="4"/>
      <c r="G33202" s="8"/>
      <c r="J33202" s="9"/>
      <c r="K33202" s="9"/>
      <c r="L33202" s="9"/>
      <c r="M33202" s="49"/>
      <c r="N33202" s="4"/>
    </row>
    <row r="33203" spans="1:14">
      <c r="A33203" s="6"/>
      <c r="C33203" s="6"/>
      <c r="F33203" s="4"/>
      <c r="G33203" s="8"/>
      <c r="J33203" s="9"/>
      <c r="K33203" s="9"/>
      <c r="L33203" s="9"/>
      <c r="M33203" s="49"/>
      <c r="N33203" s="4"/>
    </row>
    <row r="33204" spans="1:14">
      <c r="A33204" s="6"/>
      <c r="C33204" s="6"/>
      <c r="F33204" s="4"/>
      <c r="G33204" s="8"/>
      <c r="J33204" s="9"/>
      <c r="K33204" s="9"/>
      <c r="L33204" s="9"/>
      <c r="M33204" s="49"/>
      <c r="N33204" s="4"/>
    </row>
    <row r="33205" spans="1:14">
      <c r="A33205" s="6"/>
      <c r="C33205" s="6"/>
      <c r="F33205" s="4"/>
      <c r="G33205" s="8"/>
      <c r="J33205" s="9"/>
      <c r="K33205" s="9"/>
      <c r="L33205" s="9"/>
      <c r="M33205" s="49"/>
      <c r="N33205" s="4"/>
    </row>
    <row r="33206" spans="1:14">
      <c r="A33206" s="6"/>
      <c r="C33206" s="6"/>
      <c r="F33206" s="4"/>
      <c r="G33206" s="8"/>
      <c r="J33206" s="9"/>
      <c r="K33206" s="9"/>
      <c r="L33206" s="9"/>
      <c r="M33206" s="49"/>
      <c r="N33206" s="4"/>
    </row>
    <row r="33207" spans="1:14">
      <c r="A33207" s="6"/>
      <c r="C33207" s="6"/>
      <c r="F33207" s="4"/>
      <c r="G33207" s="8"/>
      <c r="J33207" s="9"/>
      <c r="K33207" s="9"/>
      <c r="L33207" s="9"/>
      <c r="M33207" s="49"/>
      <c r="N33207" s="4"/>
    </row>
    <row r="33208" spans="1:14">
      <c r="A33208" s="6"/>
      <c r="C33208" s="6"/>
      <c r="F33208" s="4"/>
      <c r="G33208" s="8"/>
      <c r="J33208" s="9"/>
      <c r="K33208" s="9"/>
      <c r="L33208" s="9"/>
      <c r="M33208" s="49"/>
      <c r="N33208" s="4"/>
    </row>
    <row r="33209" spans="1:14">
      <c r="A33209" s="6"/>
      <c r="C33209" s="6"/>
      <c r="F33209" s="4"/>
      <c r="G33209" s="8"/>
      <c r="J33209" s="9"/>
      <c r="K33209" s="9"/>
      <c r="L33209" s="9"/>
      <c r="M33209" s="49"/>
      <c r="N33209" s="4"/>
    </row>
    <row r="33210" spans="1:14">
      <c r="A33210" s="6"/>
      <c r="C33210" s="6"/>
      <c r="F33210" s="4"/>
      <c r="G33210" s="8"/>
      <c r="J33210" s="9"/>
      <c r="K33210" s="9"/>
      <c r="L33210" s="9"/>
      <c r="M33210" s="49"/>
      <c r="N33210" s="4"/>
    </row>
    <row r="33211" spans="1:14">
      <c r="A33211" s="6"/>
      <c r="C33211" s="6"/>
      <c r="F33211" s="4"/>
      <c r="G33211" s="8"/>
      <c r="J33211" s="9"/>
      <c r="K33211" s="9"/>
      <c r="L33211" s="9"/>
      <c r="M33211" s="49"/>
      <c r="N33211" s="4"/>
    </row>
    <row r="33212" spans="1:14">
      <c r="A33212" s="6"/>
      <c r="C33212" s="6"/>
      <c r="F33212" s="4"/>
      <c r="G33212" s="8"/>
      <c r="J33212" s="9"/>
      <c r="K33212" s="9"/>
      <c r="L33212" s="9"/>
      <c r="M33212" s="49"/>
      <c r="N33212" s="4"/>
    </row>
    <row r="33213" spans="1:14">
      <c r="A33213" s="6"/>
      <c r="C33213" s="6"/>
      <c r="F33213" s="4"/>
      <c r="G33213" s="8"/>
      <c r="J33213" s="9"/>
      <c r="K33213" s="9"/>
      <c r="L33213" s="9"/>
      <c r="M33213" s="49"/>
      <c r="N33213" s="4"/>
    </row>
    <row r="33214" spans="1:14">
      <c r="A33214" s="6"/>
      <c r="C33214" s="6"/>
      <c r="F33214" s="4"/>
      <c r="G33214" s="8"/>
      <c r="J33214" s="9"/>
      <c r="K33214" s="9"/>
      <c r="L33214" s="9"/>
      <c r="M33214" s="49"/>
      <c r="N33214" s="4"/>
    </row>
    <row r="33215" spans="1:14">
      <c r="A33215" s="6"/>
      <c r="C33215" s="6"/>
      <c r="F33215" s="4"/>
      <c r="G33215" s="8"/>
      <c r="J33215" s="9"/>
      <c r="K33215" s="9"/>
      <c r="L33215" s="9"/>
      <c r="M33215" s="49"/>
      <c r="N33215" s="4"/>
    </row>
    <row r="33216" spans="1:14">
      <c r="A33216" s="6"/>
      <c r="C33216" s="6"/>
      <c r="F33216" s="4"/>
      <c r="G33216" s="8"/>
      <c r="J33216" s="9"/>
      <c r="K33216" s="9"/>
      <c r="L33216" s="9"/>
      <c r="M33216" s="49"/>
      <c r="N33216" s="4"/>
    </row>
    <row r="33217" spans="1:14">
      <c r="A33217" s="6"/>
      <c r="C33217" s="6"/>
      <c r="F33217" s="4"/>
      <c r="G33217" s="8"/>
      <c r="J33217" s="9"/>
      <c r="K33217" s="9"/>
      <c r="L33217" s="9"/>
      <c r="M33217" s="49"/>
      <c r="N33217" s="4"/>
    </row>
    <row r="33218" spans="1:14">
      <c r="A33218" s="6"/>
      <c r="C33218" s="6"/>
      <c r="F33218" s="4"/>
      <c r="G33218" s="8"/>
      <c r="J33218" s="9"/>
      <c r="K33218" s="9"/>
      <c r="L33218" s="9"/>
      <c r="M33218" s="49"/>
      <c r="N33218" s="4"/>
    </row>
    <row r="33219" spans="1:14">
      <c r="A33219" s="6"/>
      <c r="C33219" s="6"/>
      <c r="F33219" s="4"/>
      <c r="G33219" s="8"/>
      <c r="J33219" s="9"/>
      <c r="K33219" s="9"/>
      <c r="L33219" s="9"/>
      <c r="M33219" s="49"/>
      <c r="N33219" s="4"/>
    </row>
    <row r="33220" spans="1:14">
      <c r="A33220" s="6"/>
      <c r="C33220" s="6"/>
      <c r="F33220" s="4"/>
      <c r="G33220" s="8"/>
      <c r="J33220" s="9"/>
      <c r="K33220" s="9"/>
      <c r="L33220" s="9"/>
      <c r="M33220" s="49"/>
      <c r="N33220" s="4"/>
    </row>
    <row r="33221" spans="1:14">
      <c r="A33221" s="6"/>
      <c r="C33221" s="6"/>
      <c r="F33221" s="4"/>
      <c r="G33221" s="8"/>
      <c r="J33221" s="9"/>
      <c r="K33221" s="9"/>
      <c r="L33221" s="9"/>
      <c r="M33221" s="49"/>
      <c r="N33221" s="4"/>
    </row>
    <row r="33222" spans="1:14">
      <c r="A33222" s="6"/>
      <c r="C33222" s="6"/>
      <c r="F33222" s="4"/>
      <c r="G33222" s="8"/>
      <c r="J33222" s="9"/>
      <c r="K33222" s="9"/>
      <c r="L33222" s="9"/>
      <c r="M33222" s="49"/>
      <c r="N33222" s="4"/>
    </row>
    <row r="33223" spans="1:14">
      <c r="A33223" s="6"/>
      <c r="C33223" s="6"/>
      <c r="F33223" s="4"/>
      <c r="G33223" s="8"/>
      <c r="J33223" s="9"/>
      <c r="K33223" s="9"/>
      <c r="L33223" s="9"/>
      <c r="M33223" s="49"/>
      <c r="N33223" s="4"/>
    </row>
    <row r="33224" spans="1:14">
      <c r="A33224" s="6"/>
      <c r="C33224" s="6"/>
      <c r="F33224" s="4"/>
      <c r="G33224" s="8"/>
      <c r="J33224" s="9"/>
      <c r="K33224" s="9"/>
      <c r="L33224" s="9"/>
      <c r="M33224" s="49"/>
      <c r="N33224" s="4"/>
    </row>
    <row r="33225" spans="1:14">
      <c r="A33225" s="6"/>
      <c r="C33225" s="6"/>
      <c r="F33225" s="4"/>
      <c r="G33225" s="8"/>
      <c r="J33225" s="9"/>
      <c r="K33225" s="9"/>
      <c r="L33225" s="9"/>
      <c r="M33225" s="49"/>
      <c r="N33225" s="4"/>
    </row>
    <row r="33226" spans="1:14">
      <c r="A33226" s="6"/>
      <c r="C33226" s="6"/>
      <c r="F33226" s="4"/>
      <c r="G33226" s="8"/>
      <c r="J33226" s="9"/>
      <c r="K33226" s="9"/>
      <c r="L33226" s="9"/>
      <c r="M33226" s="49"/>
      <c r="N33226" s="4"/>
    </row>
    <row r="33227" spans="1:14">
      <c r="A33227" s="6"/>
      <c r="C33227" s="6"/>
      <c r="F33227" s="4"/>
      <c r="G33227" s="8"/>
      <c r="J33227" s="9"/>
      <c r="K33227" s="9"/>
      <c r="L33227" s="9"/>
      <c r="M33227" s="49"/>
      <c r="N33227" s="4"/>
    </row>
    <row r="33228" spans="1:14">
      <c r="A33228" s="6"/>
      <c r="C33228" s="6"/>
      <c r="F33228" s="4"/>
      <c r="G33228" s="8"/>
      <c r="J33228" s="9"/>
      <c r="K33228" s="9"/>
      <c r="L33228" s="9"/>
      <c r="M33228" s="49"/>
      <c r="N33228" s="4"/>
    </row>
    <row r="33229" spans="1:14">
      <c r="A33229" s="6"/>
      <c r="C33229" s="6"/>
      <c r="F33229" s="4"/>
      <c r="G33229" s="8"/>
      <c r="J33229" s="9"/>
      <c r="K33229" s="9"/>
      <c r="L33229" s="9"/>
      <c r="M33229" s="49"/>
      <c r="N33229" s="4"/>
    </row>
    <row r="33230" spans="1:14">
      <c r="A33230" s="6"/>
      <c r="C33230" s="6"/>
      <c r="F33230" s="4"/>
      <c r="G33230" s="8"/>
      <c r="J33230" s="9"/>
      <c r="K33230" s="9"/>
      <c r="L33230" s="9"/>
      <c r="M33230" s="49"/>
      <c r="N33230" s="4"/>
    </row>
    <row r="33231" spans="1:14">
      <c r="A33231" s="6"/>
      <c r="C33231" s="6"/>
      <c r="F33231" s="4"/>
      <c r="G33231" s="8"/>
      <c r="J33231" s="9"/>
      <c r="K33231" s="9"/>
      <c r="L33231" s="9"/>
      <c r="M33231" s="49"/>
      <c r="N33231" s="4"/>
    </row>
    <row r="33232" spans="1:14">
      <c r="A33232" s="6"/>
      <c r="C33232" s="6"/>
      <c r="F33232" s="4"/>
      <c r="G33232" s="8"/>
      <c r="J33232" s="9"/>
      <c r="K33232" s="9"/>
      <c r="L33232" s="9"/>
      <c r="M33232" s="49"/>
      <c r="N33232" s="4"/>
    </row>
    <row r="33233" spans="1:14">
      <c r="A33233" s="6"/>
      <c r="C33233" s="6"/>
      <c r="F33233" s="4"/>
      <c r="G33233" s="8"/>
      <c r="J33233" s="9"/>
      <c r="K33233" s="9"/>
      <c r="L33233" s="9"/>
      <c r="M33233" s="49"/>
      <c r="N33233" s="4"/>
    </row>
    <row r="33234" spans="1:14">
      <c r="A33234" s="6"/>
      <c r="C33234" s="6"/>
      <c r="F33234" s="4"/>
      <c r="G33234" s="8"/>
      <c r="J33234" s="9"/>
      <c r="K33234" s="9"/>
      <c r="L33234" s="9"/>
      <c r="M33234" s="49"/>
      <c r="N33234" s="4"/>
    </row>
    <row r="33235" spans="1:14">
      <c r="A33235" s="6"/>
      <c r="C33235" s="6"/>
      <c r="F33235" s="4"/>
      <c r="G33235" s="8"/>
      <c r="J33235" s="9"/>
      <c r="K33235" s="9"/>
      <c r="L33235" s="9"/>
      <c r="M33235" s="49"/>
      <c r="N33235" s="4"/>
    </row>
    <row r="33236" spans="1:14">
      <c r="A33236" s="6"/>
      <c r="C33236" s="6"/>
      <c r="F33236" s="4"/>
      <c r="G33236" s="8"/>
      <c r="J33236" s="9"/>
      <c r="K33236" s="9"/>
      <c r="L33236" s="9"/>
      <c r="M33236" s="49"/>
      <c r="N33236" s="4"/>
    </row>
    <row r="33237" spans="1:14">
      <c r="A33237" s="6"/>
      <c r="C33237" s="6"/>
      <c r="F33237" s="4"/>
      <c r="G33237" s="8"/>
      <c r="J33237" s="9"/>
      <c r="K33237" s="9"/>
      <c r="L33237" s="9"/>
      <c r="M33237" s="49"/>
      <c r="N33237" s="4"/>
    </row>
    <row r="33238" spans="1:14">
      <c r="A33238" s="6"/>
      <c r="C33238" s="6"/>
      <c r="F33238" s="4"/>
      <c r="G33238" s="8"/>
      <c r="J33238" s="9"/>
      <c r="K33238" s="9"/>
      <c r="L33238" s="9"/>
      <c r="M33238" s="49"/>
      <c r="N33238" s="4"/>
    </row>
    <row r="33239" spans="1:14">
      <c r="A33239" s="6"/>
      <c r="C33239" s="6"/>
      <c r="F33239" s="4"/>
      <c r="G33239" s="8"/>
      <c r="J33239" s="9"/>
      <c r="K33239" s="9"/>
      <c r="L33239" s="9"/>
      <c r="M33239" s="49"/>
      <c r="N33239" s="4"/>
    </row>
    <row r="33240" spans="1:14">
      <c r="A33240" s="6"/>
      <c r="C33240" s="6"/>
      <c r="F33240" s="4"/>
      <c r="G33240" s="8"/>
      <c r="J33240" s="9"/>
      <c r="K33240" s="9"/>
      <c r="L33240" s="9"/>
      <c r="M33240" s="49"/>
      <c r="N33240" s="4"/>
    </row>
    <row r="33241" spans="1:14">
      <c r="A33241" s="6"/>
      <c r="C33241" s="6"/>
      <c r="F33241" s="4"/>
      <c r="G33241" s="8"/>
      <c r="J33241" s="9"/>
      <c r="K33241" s="9"/>
      <c r="L33241" s="9"/>
      <c r="M33241" s="49"/>
      <c r="N33241" s="4"/>
    </row>
    <row r="33242" spans="1:14">
      <c r="A33242" s="6"/>
      <c r="C33242" s="6"/>
      <c r="F33242" s="4"/>
      <c r="G33242" s="8"/>
      <c r="J33242" s="9"/>
      <c r="K33242" s="9"/>
      <c r="L33242" s="9"/>
      <c r="M33242" s="49"/>
      <c r="N33242" s="4"/>
    </row>
    <row r="33243" spans="1:14">
      <c r="A33243" s="6"/>
      <c r="C33243" s="6"/>
      <c r="F33243" s="4"/>
      <c r="G33243" s="8"/>
      <c r="J33243" s="9"/>
      <c r="K33243" s="9"/>
      <c r="L33243" s="9"/>
      <c r="M33243" s="49"/>
      <c r="N33243" s="4"/>
    </row>
    <row r="33244" spans="1:14">
      <c r="A33244" s="6"/>
      <c r="C33244" s="6"/>
      <c r="F33244" s="4"/>
      <c r="G33244" s="8"/>
      <c r="J33244" s="9"/>
      <c r="K33244" s="9"/>
      <c r="L33244" s="9"/>
      <c r="M33244" s="49"/>
      <c r="N33244" s="4"/>
    </row>
    <row r="33245" spans="1:14">
      <c r="A33245" s="6"/>
      <c r="C33245" s="6"/>
      <c r="F33245" s="4"/>
      <c r="G33245" s="8"/>
      <c r="J33245" s="9"/>
      <c r="K33245" s="9"/>
      <c r="L33245" s="9"/>
      <c r="M33245" s="49"/>
      <c r="N33245" s="4"/>
    </row>
    <row r="33246" spans="1:14">
      <c r="A33246" s="6"/>
      <c r="C33246" s="6"/>
      <c r="F33246" s="4"/>
      <c r="G33246" s="8"/>
      <c r="J33246" s="9"/>
      <c r="K33246" s="9"/>
      <c r="L33246" s="9"/>
      <c r="M33246" s="49"/>
      <c r="N33246" s="4"/>
    </row>
    <row r="33247" spans="1:14">
      <c r="A33247" s="6"/>
      <c r="C33247" s="6"/>
      <c r="F33247" s="4"/>
      <c r="G33247" s="8"/>
      <c r="J33247" s="9"/>
      <c r="K33247" s="9"/>
      <c r="L33247" s="9"/>
      <c r="M33247" s="49"/>
      <c r="N33247" s="4"/>
    </row>
    <row r="33248" spans="1:14">
      <c r="A33248" s="6"/>
      <c r="C33248" s="6"/>
      <c r="F33248" s="4"/>
      <c r="G33248" s="8"/>
      <c r="J33248" s="9"/>
      <c r="K33248" s="9"/>
      <c r="L33248" s="9"/>
      <c r="M33248" s="49"/>
      <c r="N33248" s="4"/>
    </row>
    <row r="33249" spans="1:14">
      <c r="A33249" s="6"/>
      <c r="C33249" s="6"/>
      <c r="F33249" s="4"/>
      <c r="G33249" s="8"/>
      <c r="J33249" s="9"/>
      <c r="K33249" s="9"/>
      <c r="L33249" s="9"/>
      <c r="M33249" s="49"/>
      <c r="N33249" s="4"/>
    </row>
    <row r="33250" spans="1:14">
      <c r="A33250" s="6"/>
      <c r="C33250" s="6"/>
      <c r="F33250" s="4"/>
      <c r="G33250" s="8"/>
      <c r="J33250" s="9"/>
      <c r="K33250" s="9"/>
      <c r="L33250" s="9"/>
      <c r="M33250" s="49"/>
      <c r="N33250" s="4"/>
    </row>
    <row r="33251" spans="1:14">
      <c r="A33251" s="6"/>
      <c r="C33251" s="6"/>
      <c r="F33251" s="4"/>
      <c r="G33251" s="8"/>
      <c r="J33251" s="9"/>
      <c r="K33251" s="9"/>
      <c r="L33251" s="9"/>
      <c r="M33251" s="49"/>
      <c r="N33251" s="4"/>
    </row>
    <row r="33252" spans="1:14">
      <c r="A33252" s="6"/>
      <c r="C33252" s="6"/>
      <c r="F33252" s="4"/>
      <c r="G33252" s="8"/>
      <c r="J33252" s="9"/>
      <c r="K33252" s="9"/>
      <c r="L33252" s="9"/>
      <c r="M33252" s="49"/>
      <c r="N33252" s="4"/>
    </row>
    <row r="33253" spans="1:14">
      <c r="A33253" s="6"/>
      <c r="C33253" s="6"/>
      <c r="F33253" s="4"/>
      <c r="G33253" s="8"/>
      <c r="J33253" s="9"/>
      <c r="K33253" s="9"/>
      <c r="L33253" s="9"/>
      <c r="M33253" s="49"/>
      <c r="N33253" s="4"/>
    </row>
    <row r="33254" spans="1:14">
      <c r="A33254" s="6"/>
      <c r="C33254" s="6"/>
      <c r="F33254" s="4"/>
      <c r="G33254" s="8"/>
      <c r="J33254" s="9"/>
      <c r="K33254" s="9"/>
      <c r="L33254" s="9"/>
      <c r="M33254" s="49"/>
      <c r="N33254" s="4"/>
    </row>
    <row r="33255" spans="1:14">
      <c r="A33255" s="6"/>
      <c r="C33255" s="6"/>
      <c r="F33255" s="4"/>
      <c r="G33255" s="8"/>
      <c r="J33255" s="9"/>
      <c r="K33255" s="9"/>
      <c r="L33255" s="9"/>
      <c r="M33255" s="49"/>
      <c r="N33255" s="4"/>
    </row>
    <row r="33256" spans="1:14">
      <c r="A33256" s="6"/>
      <c r="C33256" s="6"/>
      <c r="F33256" s="4"/>
      <c r="G33256" s="8"/>
      <c r="J33256" s="9"/>
      <c r="K33256" s="9"/>
      <c r="L33256" s="9"/>
      <c r="M33256" s="49"/>
      <c r="N33256" s="4"/>
    </row>
    <row r="33257" spans="1:14">
      <c r="A33257" s="6"/>
      <c r="C33257" s="6"/>
      <c r="F33257" s="4"/>
      <c r="G33257" s="8"/>
      <c r="J33257" s="9"/>
      <c r="K33257" s="9"/>
      <c r="L33257" s="9"/>
      <c r="M33257" s="49"/>
      <c r="N33257" s="4"/>
    </row>
    <row r="33258" spans="1:14">
      <c r="A33258" s="6"/>
      <c r="C33258" s="6"/>
      <c r="F33258" s="4"/>
      <c r="G33258" s="8"/>
      <c r="J33258" s="9"/>
      <c r="K33258" s="9"/>
      <c r="L33258" s="9"/>
      <c r="M33258" s="49"/>
      <c r="N33258" s="4"/>
    </row>
    <row r="33259" spans="1:14">
      <c r="A33259" s="6"/>
      <c r="C33259" s="6"/>
      <c r="F33259" s="4"/>
      <c r="G33259" s="8"/>
      <c r="J33259" s="9"/>
      <c r="K33259" s="9"/>
      <c r="L33259" s="9"/>
      <c r="M33259" s="49"/>
      <c r="N33259" s="4"/>
    </row>
    <row r="33260" spans="1:14">
      <c r="A33260" s="6"/>
      <c r="C33260" s="6"/>
      <c r="F33260" s="4"/>
      <c r="G33260" s="8"/>
      <c r="J33260" s="9"/>
      <c r="K33260" s="9"/>
      <c r="L33260" s="9"/>
      <c r="M33260" s="49"/>
      <c r="N33260" s="4"/>
    </row>
    <row r="33261" spans="1:14">
      <c r="A33261" s="6"/>
      <c r="C33261" s="6"/>
      <c r="F33261" s="4"/>
      <c r="G33261" s="8"/>
      <c r="J33261" s="9"/>
      <c r="K33261" s="9"/>
      <c r="L33261" s="9"/>
      <c r="M33261" s="49"/>
      <c r="N33261" s="4"/>
    </row>
    <row r="33262" spans="1:14">
      <c r="A33262" s="6"/>
      <c r="C33262" s="6"/>
      <c r="F33262" s="4"/>
      <c r="G33262" s="8"/>
      <c r="J33262" s="9"/>
      <c r="K33262" s="9"/>
      <c r="L33262" s="9"/>
      <c r="M33262" s="49"/>
      <c r="N33262" s="4"/>
    </row>
    <row r="33263" spans="1:14">
      <c r="A33263" s="6"/>
      <c r="C33263" s="6"/>
      <c r="F33263" s="4"/>
      <c r="G33263" s="8"/>
      <c r="J33263" s="9"/>
      <c r="K33263" s="9"/>
      <c r="L33263" s="9"/>
      <c r="M33263" s="49"/>
      <c r="N33263" s="4"/>
    </row>
    <row r="33264" spans="1:14">
      <c r="A33264" s="6"/>
      <c r="C33264" s="6"/>
      <c r="F33264" s="4"/>
      <c r="G33264" s="8"/>
      <c r="J33264" s="9"/>
      <c r="K33264" s="9"/>
      <c r="L33264" s="9"/>
      <c r="M33264" s="49"/>
      <c r="N33264" s="4"/>
    </row>
    <row r="33265" spans="1:14">
      <c r="A33265" s="6"/>
      <c r="C33265" s="6"/>
      <c r="F33265" s="4"/>
      <c r="G33265" s="8"/>
      <c r="J33265" s="9"/>
      <c r="K33265" s="9"/>
      <c r="L33265" s="9"/>
      <c r="M33265" s="49"/>
      <c r="N33265" s="4"/>
    </row>
    <row r="33266" spans="1:14">
      <c r="A33266" s="6"/>
      <c r="C33266" s="6"/>
      <c r="F33266" s="4"/>
      <c r="G33266" s="8"/>
      <c r="J33266" s="9"/>
      <c r="K33266" s="9"/>
      <c r="L33266" s="9"/>
      <c r="M33266" s="49"/>
      <c r="N33266" s="4"/>
    </row>
    <row r="33267" spans="1:14">
      <c r="A33267" s="6"/>
      <c r="C33267" s="6"/>
      <c r="F33267" s="4"/>
      <c r="G33267" s="8"/>
      <c r="J33267" s="9"/>
      <c r="K33267" s="9"/>
      <c r="L33267" s="9"/>
      <c r="M33267" s="49"/>
      <c r="N33267" s="4"/>
    </row>
    <row r="33268" spans="1:14">
      <c r="A33268" s="6"/>
      <c r="C33268" s="6"/>
      <c r="F33268" s="4"/>
      <c r="G33268" s="8"/>
      <c r="J33268" s="9"/>
      <c r="K33268" s="9"/>
      <c r="L33268" s="9"/>
      <c r="M33268" s="49"/>
      <c r="N33268" s="4"/>
    </row>
    <row r="33269" spans="1:14">
      <c r="A33269" s="6"/>
      <c r="C33269" s="6"/>
      <c r="F33269" s="4"/>
      <c r="G33269" s="8"/>
      <c r="J33269" s="9"/>
      <c r="K33269" s="9"/>
      <c r="L33269" s="9"/>
      <c r="M33269" s="49"/>
      <c r="N33269" s="4"/>
    </row>
    <row r="33270" spans="1:14">
      <c r="A33270" s="6"/>
      <c r="C33270" s="6"/>
      <c r="F33270" s="4"/>
      <c r="G33270" s="8"/>
      <c r="J33270" s="9"/>
      <c r="K33270" s="9"/>
      <c r="L33270" s="9"/>
      <c r="M33270" s="49"/>
      <c r="N33270" s="4"/>
    </row>
    <row r="33271" spans="1:14">
      <c r="A33271" s="6"/>
      <c r="C33271" s="6"/>
      <c r="F33271" s="4"/>
      <c r="G33271" s="8"/>
      <c r="J33271" s="9"/>
      <c r="K33271" s="9"/>
      <c r="L33271" s="9"/>
      <c r="M33271" s="49"/>
      <c r="N33271" s="4"/>
    </row>
    <row r="33272" spans="1:14">
      <c r="A33272" s="6"/>
      <c r="C33272" s="6"/>
      <c r="F33272" s="4"/>
      <c r="G33272" s="8"/>
      <c r="J33272" s="9"/>
      <c r="K33272" s="9"/>
      <c r="L33272" s="9"/>
      <c r="M33272" s="49"/>
      <c r="N33272" s="4"/>
    </row>
    <row r="33273" spans="1:14">
      <c r="A33273" s="6"/>
      <c r="C33273" s="6"/>
      <c r="F33273" s="4"/>
      <c r="G33273" s="8"/>
      <c r="J33273" s="9"/>
      <c r="K33273" s="9"/>
      <c r="L33273" s="9"/>
      <c r="M33273" s="49"/>
      <c r="N33273" s="4"/>
    </row>
    <row r="33274" spans="1:14">
      <c r="A33274" s="6"/>
      <c r="C33274" s="6"/>
      <c r="F33274" s="4"/>
      <c r="G33274" s="8"/>
      <c r="J33274" s="9"/>
      <c r="K33274" s="9"/>
      <c r="L33274" s="9"/>
      <c r="M33274" s="49"/>
      <c r="N33274" s="4"/>
    </row>
    <row r="33275" spans="1:14">
      <c r="A33275" s="6"/>
      <c r="C33275" s="6"/>
      <c r="F33275" s="4"/>
      <c r="G33275" s="8"/>
      <c r="J33275" s="9"/>
      <c r="K33275" s="9"/>
      <c r="L33275" s="9"/>
      <c r="M33275" s="49"/>
      <c r="N33275" s="4"/>
    </row>
    <row r="33276" spans="1:14">
      <c r="A33276" s="6"/>
      <c r="C33276" s="6"/>
      <c r="F33276" s="4"/>
      <c r="G33276" s="8"/>
      <c r="J33276" s="9"/>
      <c r="K33276" s="9"/>
      <c r="L33276" s="9"/>
      <c r="M33276" s="49"/>
      <c r="N33276" s="4"/>
    </row>
    <row r="33277" spans="1:14">
      <c r="A33277" s="6"/>
      <c r="C33277" s="6"/>
      <c r="F33277" s="4"/>
      <c r="G33277" s="8"/>
      <c r="J33277" s="9"/>
      <c r="K33277" s="9"/>
      <c r="L33277" s="9"/>
      <c r="M33277" s="49"/>
      <c r="N33277" s="4"/>
    </row>
    <row r="33278" spans="1:14">
      <c r="A33278" s="6"/>
      <c r="C33278" s="6"/>
      <c r="F33278" s="4"/>
      <c r="G33278" s="8"/>
      <c r="J33278" s="9"/>
      <c r="K33278" s="9"/>
      <c r="L33278" s="9"/>
      <c r="M33278" s="49"/>
      <c r="N33278" s="4"/>
    </row>
    <row r="33279" spans="1:14">
      <c r="A33279" s="6"/>
      <c r="C33279" s="6"/>
      <c r="F33279" s="4"/>
      <c r="G33279" s="8"/>
      <c r="J33279" s="9"/>
      <c r="K33279" s="9"/>
      <c r="L33279" s="9"/>
      <c r="M33279" s="49"/>
      <c r="N33279" s="4"/>
    </row>
    <row r="33280" spans="1:14">
      <c r="A33280" s="6"/>
      <c r="C33280" s="6"/>
      <c r="F33280" s="4"/>
      <c r="G33280" s="8"/>
      <c r="J33280" s="9"/>
      <c r="K33280" s="9"/>
      <c r="L33280" s="9"/>
      <c r="M33280" s="49"/>
      <c r="N33280" s="4"/>
    </row>
    <row r="33281" spans="1:14">
      <c r="A33281" s="6"/>
      <c r="C33281" s="6"/>
      <c r="F33281" s="4"/>
      <c r="G33281" s="8"/>
      <c r="J33281" s="9"/>
      <c r="K33281" s="9"/>
      <c r="L33281" s="9"/>
      <c r="M33281" s="49"/>
      <c r="N33281" s="4"/>
    </row>
    <row r="33282" spans="1:14">
      <c r="A33282" s="6"/>
      <c r="C33282" s="6"/>
      <c r="F33282" s="4"/>
      <c r="G33282" s="8"/>
      <c r="J33282" s="9"/>
      <c r="K33282" s="9"/>
      <c r="L33282" s="9"/>
      <c r="M33282" s="49"/>
      <c r="N33282" s="4"/>
    </row>
    <row r="33283" spans="1:14">
      <c r="A33283" s="6"/>
      <c r="C33283" s="6"/>
      <c r="F33283" s="4"/>
      <c r="G33283" s="8"/>
      <c r="J33283" s="9"/>
      <c r="K33283" s="9"/>
      <c r="L33283" s="9"/>
      <c r="M33283" s="49"/>
      <c r="N33283" s="4"/>
    </row>
    <row r="33284" spans="1:14">
      <c r="A33284" s="6"/>
      <c r="C33284" s="6"/>
      <c r="F33284" s="4"/>
      <c r="G33284" s="8"/>
      <c r="J33284" s="9"/>
      <c r="K33284" s="9"/>
      <c r="L33284" s="9"/>
      <c r="M33284" s="49"/>
      <c r="N33284" s="4"/>
    </row>
    <row r="33285" spans="1:14">
      <c r="A33285" s="6"/>
      <c r="C33285" s="6"/>
      <c r="F33285" s="4"/>
      <c r="G33285" s="8"/>
      <c r="J33285" s="9"/>
      <c r="K33285" s="9"/>
      <c r="L33285" s="9"/>
      <c r="M33285" s="49"/>
      <c r="N33285" s="4"/>
    </row>
    <row r="33286" spans="1:14">
      <c r="A33286" s="6"/>
      <c r="C33286" s="6"/>
      <c r="F33286" s="4"/>
      <c r="G33286" s="8"/>
      <c r="J33286" s="9"/>
      <c r="K33286" s="9"/>
      <c r="L33286" s="9"/>
      <c r="M33286" s="49"/>
      <c r="N33286" s="4"/>
    </row>
    <row r="33287" spans="1:14">
      <c r="A33287" s="6"/>
      <c r="C33287" s="6"/>
      <c r="F33287" s="4"/>
      <c r="G33287" s="8"/>
      <c r="J33287" s="9"/>
      <c r="K33287" s="9"/>
      <c r="L33287" s="9"/>
      <c r="M33287" s="49"/>
      <c r="N33287" s="4"/>
    </row>
    <row r="33288" spans="1:14">
      <c r="A33288" s="6"/>
      <c r="C33288" s="6"/>
      <c r="F33288" s="4"/>
      <c r="G33288" s="8"/>
      <c r="J33288" s="9"/>
      <c r="K33288" s="9"/>
      <c r="L33288" s="9"/>
      <c r="M33288" s="49"/>
      <c r="N33288" s="4"/>
    </row>
    <row r="33289" spans="1:14">
      <c r="A33289" s="6"/>
      <c r="C33289" s="6"/>
      <c r="F33289" s="4"/>
      <c r="G33289" s="8"/>
      <c r="J33289" s="9"/>
      <c r="K33289" s="9"/>
      <c r="L33289" s="9"/>
      <c r="M33289" s="49"/>
      <c r="N33289" s="4"/>
    </row>
    <row r="33290" spans="1:14">
      <c r="A33290" s="6"/>
      <c r="C33290" s="6"/>
      <c r="F33290" s="4"/>
      <c r="G33290" s="8"/>
      <c r="J33290" s="9"/>
      <c r="K33290" s="9"/>
      <c r="L33290" s="9"/>
      <c r="M33290" s="49"/>
      <c r="N33290" s="4"/>
    </row>
    <row r="33291" spans="1:14">
      <c r="A33291" s="6"/>
      <c r="C33291" s="6"/>
      <c r="F33291" s="4"/>
      <c r="G33291" s="8"/>
      <c r="J33291" s="9"/>
      <c r="K33291" s="9"/>
      <c r="L33291" s="9"/>
      <c r="M33291" s="49"/>
      <c r="N33291" s="4"/>
    </row>
    <row r="33292" spans="1:14">
      <c r="A33292" s="6"/>
      <c r="C33292" s="6"/>
      <c r="F33292" s="4"/>
      <c r="G33292" s="8"/>
      <c r="J33292" s="9"/>
      <c r="K33292" s="9"/>
      <c r="L33292" s="9"/>
      <c r="M33292" s="49"/>
      <c r="N33292" s="4"/>
    </row>
    <row r="33293" spans="1:14">
      <c r="A33293" s="6"/>
      <c r="C33293" s="6"/>
      <c r="F33293" s="4"/>
      <c r="G33293" s="8"/>
      <c r="J33293" s="9"/>
      <c r="K33293" s="9"/>
      <c r="L33293" s="9"/>
      <c r="M33293" s="49"/>
      <c r="N33293" s="4"/>
    </row>
    <row r="33294" spans="1:14">
      <c r="A33294" s="6"/>
      <c r="C33294" s="6"/>
      <c r="F33294" s="4"/>
      <c r="G33294" s="8"/>
      <c r="J33294" s="9"/>
      <c r="K33294" s="9"/>
      <c r="L33294" s="9"/>
      <c r="M33294" s="49"/>
      <c r="N33294" s="4"/>
    </row>
    <row r="33295" spans="1:14">
      <c r="A33295" s="6"/>
      <c r="C33295" s="6"/>
      <c r="F33295" s="4"/>
      <c r="G33295" s="8"/>
      <c r="J33295" s="9"/>
      <c r="K33295" s="9"/>
      <c r="L33295" s="9"/>
      <c r="M33295" s="49"/>
      <c r="N33295" s="4"/>
    </row>
    <row r="33296" spans="1:14">
      <c r="A33296" s="6"/>
      <c r="C33296" s="6"/>
      <c r="F33296" s="4"/>
      <c r="G33296" s="8"/>
      <c r="J33296" s="9"/>
      <c r="K33296" s="9"/>
      <c r="L33296" s="9"/>
      <c r="M33296" s="49"/>
      <c r="N33296" s="4"/>
    </row>
    <row r="33297" spans="1:14">
      <c r="A33297" s="6"/>
      <c r="C33297" s="6"/>
      <c r="F33297" s="4"/>
      <c r="G33297" s="8"/>
      <c r="J33297" s="9"/>
      <c r="K33297" s="9"/>
      <c r="L33297" s="9"/>
      <c r="M33297" s="49"/>
      <c r="N33297" s="4"/>
    </row>
    <row r="33298" spans="1:14">
      <c r="A33298" s="6"/>
      <c r="C33298" s="6"/>
      <c r="F33298" s="4"/>
      <c r="G33298" s="8"/>
      <c r="J33298" s="9"/>
      <c r="K33298" s="9"/>
      <c r="L33298" s="9"/>
      <c r="M33298" s="49"/>
      <c r="N33298" s="4"/>
    </row>
    <row r="33299" spans="1:14">
      <c r="A33299" s="6"/>
      <c r="C33299" s="6"/>
      <c r="F33299" s="4"/>
      <c r="G33299" s="8"/>
      <c r="J33299" s="9"/>
      <c r="K33299" s="9"/>
      <c r="L33299" s="9"/>
      <c r="M33299" s="49"/>
      <c r="N33299" s="4"/>
    </row>
    <row r="33300" spans="1:14">
      <c r="A33300" s="6"/>
      <c r="C33300" s="6"/>
      <c r="F33300" s="4"/>
      <c r="G33300" s="8"/>
      <c r="J33300" s="9"/>
      <c r="K33300" s="9"/>
      <c r="L33300" s="9"/>
      <c r="M33300" s="49"/>
      <c r="N33300" s="4"/>
    </row>
    <row r="33301" spans="1:14">
      <c r="A33301" s="6"/>
      <c r="C33301" s="6"/>
      <c r="F33301" s="4"/>
      <c r="G33301" s="8"/>
      <c r="J33301" s="9"/>
      <c r="K33301" s="9"/>
      <c r="L33301" s="9"/>
      <c r="M33301" s="49"/>
      <c r="N33301" s="4"/>
    </row>
    <row r="33302" spans="1:14">
      <c r="A33302" s="6"/>
      <c r="C33302" s="6"/>
      <c r="F33302" s="4"/>
      <c r="G33302" s="8"/>
      <c r="J33302" s="9"/>
      <c r="K33302" s="9"/>
      <c r="L33302" s="9"/>
      <c r="M33302" s="49"/>
      <c r="N33302" s="4"/>
    </row>
    <row r="33303" spans="1:14">
      <c r="A33303" s="6"/>
      <c r="C33303" s="6"/>
      <c r="F33303" s="4"/>
      <c r="G33303" s="8"/>
      <c r="J33303" s="9"/>
      <c r="K33303" s="9"/>
      <c r="L33303" s="9"/>
      <c r="M33303" s="49"/>
      <c r="N33303" s="4"/>
    </row>
    <row r="33304" spans="1:14">
      <c r="A33304" s="6"/>
      <c r="C33304" s="6"/>
      <c r="F33304" s="4"/>
      <c r="G33304" s="8"/>
      <c r="J33304" s="9"/>
      <c r="K33304" s="9"/>
      <c r="L33304" s="9"/>
      <c r="M33304" s="49"/>
      <c r="N33304" s="4"/>
    </row>
    <row r="33305" spans="1:14">
      <c r="A33305" s="6"/>
      <c r="C33305" s="6"/>
      <c r="F33305" s="4"/>
      <c r="G33305" s="8"/>
      <c r="J33305" s="9"/>
      <c r="K33305" s="9"/>
      <c r="L33305" s="9"/>
      <c r="M33305" s="49"/>
      <c r="N33305" s="4"/>
    </row>
    <row r="33306" spans="1:14">
      <c r="A33306" s="6"/>
      <c r="C33306" s="6"/>
      <c r="F33306" s="4"/>
      <c r="G33306" s="8"/>
      <c r="J33306" s="9"/>
      <c r="K33306" s="9"/>
      <c r="L33306" s="9"/>
      <c r="M33306" s="49"/>
      <c r="N33306" s="4"/>
    </row>
    <row r="33307" spans="1:14">
      <c r="A33307" s="6"/>
      <c r="C33307" s="6"/>
      <c r="F33307" s="4"/>
      <c r="G33307" s="8"/>
      <c r="J33307" s="9"/>
      <c r="K33307" s="9"/>
      <c r="L33307" s="9"/>
      <c r="M33307" s="49"/>
      <c r="N33307" s="4"/>
    </row>
    <row r="33308" spans="1:14">
      <c r="A33308" s="6"/>
      <c r="C33308" s="6"/>
      <c r="F33308" s="4"/>
      <c r="G33308" s="8"/>
      <c r="J33308" s="9"/>
      <c r="K33308" s="9"/>
      <c r="L33308" s="9"/>
      <c r="M33308" s="49"/>
      <c r="N33308" s="4"/>
    </row>
    <row r="33309" spans="1:14">
      <c r="A33309" s="6"/>
      <c r="C33309" s="6"/>
      <c r="F33309" s="4"/>
      <c r="G33309" s="8"/>
      <c r="J33309" s="9"/>
      <c r="K33309" s="9"/>
      <c r="L33309" s="9"/>
      <c r="M33309" s="49"/>
      <c r="N33309" s="4"/>
    </row>
    <row r="33310" spans="1:14">
      <c r="A33310" s="6"/>
      <c r="C33310" s="6"/>
      <c r="F33310" s="4"/>
      <c r="G33310" s="8"/>
      <c r="J33310" s="9"/>
      <c r="K33310" s="9"/>
      <c r="L33310" s="9"/>
      <c r="M33310" s="49"/>
      <c r="N33310" s="4"/>
    </row>
    <row r="33311" spans="1:14">
      <c r="A33311" s="6"/>
      <c r="C33311" s="6"/>
      <c r="F33311" s="4"/>
      <c r="G33311" s="8"/>
      <c r="J33311" s="9"/>
      <c r="K33311" s="9"/>
      <c r="L33311" s="9"/>
      <c r="M33311" s="49"/>
      <c r="N33311" s="4"/>
    </row>
    <row r="33312" spans="1:14">
      <c r="A33312" s="6"/>
      <c r="C33312" s="6"/>
      <c r="F33312" s="4"/>
      <c r="G33312" s="8"/>
      <c r="J33312" s="9"/>
      <c r="K33312" s="9"/>
      <c r="L33312" s="9"/>
      <c r="M33312" s="49"/>
      <c r="N33312" s="4"/>
    </row>
    <row r="33313" spans="1:14">
      <c r="A33313" s="6"/>
      <c r="C33313" s="6"/>
      <c r="F33313" s="4"/>
      <c r="G33313" s="8"/>
      <c r="J33313" s="9"/>
      <c r="K33313" s="9"/>
      <c r="L33313" s="9"/>
      <c r="M33313" s="49"/>
      <c r="N33313" s="4"/>
    </row>
    <row r="33314" spans="1:14">
      <c r="A33314" s="6"/>
      <c r="C33314" s="6"/>
      <c r="F33314" s="4"/>
      <c r="G33314" s="8"/>
      <c r="J33314" s="9"/>
      <c r="K33314" s="9"/>
      <c r="L33314" s="9"/>
      <c r="M33314" s="49"/>
      <c r="N33314" s="4"/>
    </row>
    <row r="33315" spans="1:14">
      <c r="A33315" s="6"/>
      <c r="C33315" s="6"/>
      <c r="F33315" s="4"/>
      <c r="G33315" s="8"/>
      <c r="J33315" s="9"/>
      <c r="K33315" s="9"/>
      <c r="L33315" s="9"/>
      <c r="M33315" s="49"/>
      <c r="N33315" s="4"/>
    </row>
    <row r="33316" spans="1:14">
      <c r="A33316" s="6"/>
      <c r="C33316" s="6"/>
      <c r="F33316" s="4"/>
      <c r="G33316" s="8"/>
      <c r="J33316" s="9"/>
      <c r="K33316" s="9"/>
      <c r="L33316" s="9"/>
      <c r="M33316" s="49"/>
      <c r="N33316" s="4"/>
    </row>
    <row r="33317" spans="1:14">
      <c r="A33317" s="6"/>
      <c r="C33317" s="6"/>
      <c r="F33317" s="4"/>
      <c r="G33317" s="8"/>
      <c r="J33317" s="9"/>
      <c r="K33317" s="9"/>
      <c r="L33317" s="9"/>
      <c r="M33317" s="49"/>
      <c r="N33317" s="4"/>
    </row>
    <row r="33318" spans="1:14">
      <c r="A33318" s="6"/>
      <c r="C33318" s="6"/>
      <c r="F33318" s="4"/>
      <c r="G33318" s="8"/>
      <c r="J33318" s="9"/>
      <c r="K33318" s="9"/>
      <c r="L33318" s="9"/>
      <c r="M33318" s="49"/>
      <c r="N33318" s="4"/>
    </row>
    <row r="33319" spans="1:14">
      <c r="A33319" s="6"/>
      <c r="C33319" s="6"/>
      <c r="F33319" s="4"/>
      <c r="G33319" s="8"/>
      <c r="J33319" s="9"/>
      <c r="K33319" s="9"/>
      <c r="L33319" s="9"/>
      <c r="M33319" s="49"/>
      <c r="N33319" s="4"/>
    </row>
    <row r="33320" spans="1:14">
      <c r="A33320" s="6"/>
      <c r="C33320" s="6"/>
      <c r="F33320" s="4"/>
      <c r="G33320" s="8"/>
      <c r="J33320" s="9"/>
      <c r="K33320" s="9"/>
      <c r="L33320" s="9"/>
      <c r="M33320" s="49"/>
      <c r="N33320" s="4"/>
    </row>
    <row r="33321" spans="1:14">
      <c r="A33321" s="6"/>
      <c r="C33321" s="6"/>
      <c r="F33321" s="4"/>
      <c r="G33321" s="8"/>
      <c r="J33321" s="9"/>
      <c r="K33321" s="9"/>
      <c r="L33321" s="9"/>
      <c r="M33321" s="49"/>
      <c r="N33321" s="4"/>
    </row>
    <row r="33322" spans="1:14">
      <c r="A33322" s="6"/>
      <c r="C33322" s="6"/>
      <c r="F33322" s="4"/>
      <c r="G33322" s="8"/>
      <c r="J33322" s="9"/>
      <c r="K33322" s="9"/>
      <c r="L33322" s="9"/>
      <c r="M33322" s="49"/>
      <c r="N33322" s="4"/>
    </row>
    <row r="33323" spans="1:14">
      <c r="A33323" s="6"/>
      <c r="C33323" s="6"/>
      <c r="F33323" s="4"/>
      <c r="G33323" s="8"/>
      <c r="J33323" s="9"/>
      <c r="K33323" s="9"/>
      <c r="L33323" s="9"/>
      <c r="M33323" s="49"/>
      <c r="N33323" s="4"/>
    </row>
    <row r="33324" spans="1:14">
      <c r="A33324" s="6"/>
      <c r="C33324" s="6"/>
      <c r="F33324" s="4"/>
      <c r="G33324" s="8"/>
      <c r="J33324" s="9"/>
      <c r="K33324" s="9"/>
      <c r="L33324" s="9"/>
      <c r="M33324" s="49"/>
      <c r="N33324" s="4"/>
    </row>
    <row r="33325" spans="1:14">
      <c r="A33325" s="6"/>
      <c r="C33325" s="6"/>
      <c r="F33325" s="4"/>
      <c r="G33325" s="8"/>
      <c r="J33325" s="9"/>
      <c r="K33325" s="9"/>
      <c r="L33325" s="9"/>
      <c r="M33325" s="49"/>
      <c r="N33325" s="4"/>
    </row>
    <row r="33326" spans="1:14">
      <c r="A33326" s="6"/>
      <c r="C33326" s="6"/>
      <c r="F33326" s="4"/>
      <c r="G33326" s="8"/>
      <c r="J33326" s="9"/>
      <c r="K33326" s="9"/>
      <c r="L33326" s="9"/>
      <c r="M33326" s="49"/>
      <c r="N33326" s="4"/>
    </row>
    <row r="33327" spans="1:14">
      <c r="A33327" s="6"/>
      <c r="C33327" s="6"/>
      <c r="F33327" s="4"/>
      <c r="G33327" s="8"/>
      <c r="J33327" s="9"/>
      <c r="K33327" s="9"/>
      <c r="L33327" s="9"/>
      <c r="M33327" s="49"/>
      <c r="N33327" s="4"/>
    </row>
    <row r="33328" spans="1:14">
      <c r="A33328" s="6"/>
      <c r="C33328" s="6"/>
      <c r="F33328" s="4"/>
      <c r="G33328" s="8"/>
      <c r="J33328" s="9"/>
      <c r="K33328" s="9"/>
      <c r="L33328" s="9"/>
      <c r="M33328" s="49"/>
      <c r="N33328" s="4"/>
    </row>
    <row r="33329" spans="1:14">
      <c r="A33329" s="6"/>
      <c r="C33329" s="6"/>
      <c r="F33329" s="4"/>
      <c r="G33329" s="8"/>
      <c r="J33329" s="9"/>
      <c r="K33329" s="9"/>
      <c r="L33329" s="9"/>
      <c r="M33329" s="49"/>
      <c r="N33329" s="4"/>
    </row>
    <row r="33330" spans="1:14">
      <c r="A33330" s="6"/>
      <c r="C33330" s="6"/>
      <c r="F33330" s="4"/>
      <c r="G33330" s="8"/>
      <c r="J33330" s="9"/>
      <c r="K33330" s="9"/>
      <c r="L33330" s="9"/>
      <c r="M33330" s="49"/>
      <c r="N33330" s="4"/>
    </row>
    <row r="33331" spans="1:14">
      <c r="A33331" s="6"/>
      <c r="C33331" s="6"/>
      <c r="F33331" s="4"/>
      <c r="G33331" s="8"/>
      <c r="J33331" s="9"/>
      <c r="K33331" s="9"/>
      <c r="L33331" s="9"/>
      <c r="M33331" s="49"/>
      <c r="N33331" s="4"/>
    </row>
    <row r="33332" spans="1:14">
      <c r="A33332" s="6"/>
      <c r="C33332" s="6"/>
      <c r="F33332" s="4"/>
      <c r="G33332" s="8"/>
      <c r="J33332" s="9"/>
      <c r="K33332" s="9"/>
      <c r="L33332" s="9"/>
      <c r="M33332" s="49"/>
      <c r="N33332" s="4"/>
    </row>
    <row r="33333" spans="1:14">
      <c r="A33333" s="6"/>
      <c r="C33333" s="6"/>
      <c r="F33333" s="4"/>
      <c r="G33333" s="8"/>
      <c r="J33333" s="9"/>
      <c r="K33333" s="9"/>
      <c r="L33333" s="9"/>
      <c r="M33333" s="49"/>
      <c r="N33333" s="4"/>
    </row>
    <row r="33334" spans="1:14">
      <c r="A33334" s="6"/>
      <c r="C33334" s="6"/>
      <c r="F33334" s="4"/>
      <c r="G33334" s="8"/>
      <c r="J33334" s="9"/>
      <c r="K33334" s="9"/>
      <c r="L33334" s="9"/>
      <c r="M33334" s="49"/>
      <c r="N33334" s="4"/>
    </row>
    <row r="33335" spans="1:14">
      <c r="A33335" s="6"/>
      <c r="C33335" s="6"/>
      <c r="F33335" s="4"/>
      <c r="G33335" s="8"/>
      <c r="J33335" s="9"/>
      <c r="K33335" s="9"/>
      <c r="L33335" s="9"/>
      <c r="M33335" s="49"/>
      <c r="N33335" s="4"/>
    </row>
    <row r="33336" spans="1:14">
      <c r="A33336" s="6"/>
      <c r="C33336" s="6"/>
      <c r="F33336" s="4"/>
      <c r="G33336" s="8"/>
      <c r="J33336" s="9"/>
      <c r="K33336" s="9"/>
      <c r="L33336" s="9"/>
      <c r="M33336" s="49"/>
      <c r="N33336" s="4"/>
    </row>
    <row r="33337" spans="1:14">
      <c r="A33337" s="6"/>
      <c r="C33337" s="6"/>
      <c r="F33337" s="4"/>
      <c r="G33337" s="8"/>
      <c r="J33337" s="9"/>
      <c r="K33337" s="9"/>
      <c r="L33337" s="9"/>
      <c r="M33337" s="49"/>
      <c r="N33337" s="4"/>
    </row>
    <row r="33338" spans="1:14">
      <c r="A33338" s="6"/>
      <c r="C33338" s="6"/>
      <c r="F33338" s="4"/>
      <c r="G33338" s="8"/>
      <c r="J33338" s="9"/>
      <c r="K33338" s="9"/>
      <c r="L33338" s="9"/>
      <c r="M33338" s="49"/>
      <c r="N33338" s="4"/>
    </row>
    <row r="33339" spans="1:14">
      <c r="A33339" s="6"/>
      <c r="C33339" s="6"/>
      <c r="F33339" s="4"/>
      <c r="G33339" s="8"/>
      <c r="J33339" s="9"/>
      <c r="K33339" s="9"/>
      <c r="L33339" s="9"/>
      <c r="M33339" s="49"/>
      <c r="N33339" s="4"/>
    </row>
    <row r="33340" spans="1:14">
      <c r="A33340" s="6"/>
      <c r="C33340" s="6"/>
      <c r="F33340" s="4"/>
      <c r="G33340" s="8"/>
      <c r="J33340" s="9"/>
      <c r="K33340" s="9"/>
      <c r="L33340" s="9"/>
      <c r="M33340" s="49"/>
      <c r="N33340" s="4"/>
    </row>
    <row r="33341" spans="1:14">
      <c r="A33341" s="6"/>
      <c r="C33341" s="6"/>
      <c r="F33341" s="4"/>
      <c r="G33341" s="8"/>
      <c r="J33341" s="9"/>
      <c r="K33341" s="9"/>
      <c r="L33341" s="9"/>
      <c r="M33341" s="49"/>
      <c r="N33341" s="4"/>
    </row>
    <row r="33342" spans="1:14">
      <c r="A33342" s="6"/>
      <c r="C33342" s="6"/>
      <c r="F33342" s="4"/>
      <c r="G33342" s="8"/>
      <c r="J33342" s="9"/>
      <c r="K33342" s="9"/>
      <c r="L33342" s="9"/>
      <c r="M33342" s="49"/>
      <c r="N33342" s="4"/>
    </row>
    <row r="33343" spans="1:14">
      <c r="A33343" s="6"/>
      <c r="C33343" s="6"/>
      <c r="F33343" s="4"/>
      <c r="G33343" s="8"/>
      <c r="J33343" s="9"/>
      <c r="K33343" s="9"/>
      <c r="L33343" s="9"/>
      <c r="M33343" s="49"/>
      <c r="N33343" s="4"/>
    </row>
    <row r="33344" spans="1:14">
      <c r="A33344" s="6"/>
      <c r="C33344" s="6"/>
      <c r="F33344" s="4"/>
      <c r="G33344" s="8"/>
      <c r="J33344" s="9"/>
      <c r="K33344" s="9"/>
      <c r="L33344" s="9"/>
      <c r="M33344" s="49"/>
      <c r="N33344" s="4"/>
    </row>
    <row r="33345" spans="1:14">
      <c r="A33345" s="6"/>
      <c r="C33345" s="6"/>
      <c r="F33345" s="4"/>
      <c r="G33345" s="8"/>
      <c r="J33345" s="9"/>
      <c r="K33345" s="9"/>
      <c r="L33345" s="9"/>
      <c r="M33345" s="49"/>
      <c r="N33345" s="4"/>
    </row>
    <row r="33346" spans="1:14">
      <c r="A33346" s="6"/>
      <c r="C33346" s="6"/>
      <c r="F33346" s="4"/>
      <c r="G33346" s="8"/>
      <c r="J33346" s="9"/>
      <c r="K33346" s="9"/>
      <c r="L33346" s="9"/>
      <c r="M33346" s="49"/>
      <c r="N33346" s="4"/>
    </row>
    <row r="33347" spans="1:14">
      <c r="A33347" s="6"/>
      <c r="C33347" s="6"/>
      <c r="F33347" s="4"/>
      <c r="G33347" s="8"/>
      <c r="J33347" s="9"/>
      <c r="K33347" s="9"/>
      <c r="L33347" s="9"/>
      <c r="M33347" s="49"/>
      <c r="N33347" s="4"/>
    </row>
    <row r="33348" spans="1:14">
      <c r="A33348" s="6"/>
      <c r="C33348" s="6"/>
      <c r="F33348" s="4"/>
      <c r="G33348" s="8"/>
      <c r="J33348" s="9"/>
      <c r="K33348" s="9"/>
      <c r="L33348" s="9"/>
      <c r="M33348" s="49"/>
      <c r="N33348" s="4"/>
    </row>
    <row r="33349" spans="1:14">
      <c r="A33349" s="6"/>
      <c r="C33349" s="6"/>
      <c r="F33349" s="4"/>
      <c r="G33349" s="8"/>
      <c r="J33349" s="9"/>
      <c r="K33349" s="9"/>
      <c r="L33349" s="9"/>
      <c r="M33349" s="49"/>
      <c r="N33349" s="4"/>
    </row>
    <row r="33350" spans="1:14">
      <c r="A33350" s="6"/>
      <c r="C33350" s="6"/>
      <c r="F33350" s="4"/>
      <c r="G33350" s="8"/>
      <c r="J33350" s="9"/>
      <c r="K33350" s="9"/>
      <c r="L33350" s="9"/>
      <c r="M33350" s="49"/>
      <c r="N33350" s="4"/>
    </row>
    <row r="33351" spans="1:14">
      <c r="A33351" s="6"/>
      <c r="C33351" s="6"/>
      <c r="F33351" s="4"/>
      <c r="G33351" s="8"/>
      <c r="J33351" s="9"/>
      <c r="K33351" s="9"/>
      <c r="L33351" s="9"/>
      <c r="M33351" s="49"/>
      <c r="N33351" s="4"/>
    </row>
    <row r="33352" spans="1:14">
      <c r="A33352" s="6"/>
      <c r="C33352" s="6"/>
      <c r="F33352" s="4"/>
      <c r="G33352" s="8"/>
      <c r="J33352" s="9"/>
      <c r="K33352" s="9"/>
      <c r="L33352" s="9"/>
      <c r="M33352" s="49"/>
      <c r="N33352" s="4"/>
    </row>
    <row r="33353" spans="1:14">
      <c r="A33353" s="6"/>
      <c r="C33353" s="6"/>
      <c r="F33353" s="4"/>
      <c r="G33353" s="8"/>
      <c r="J33353" s="9"/>
      <c r="K33353" s="9"/>
      <c r="L33353" s="9"/>
      <c r="M33353" s="49"/>
      <c r="N33353" s="4"/>
    </row>
    <row r="33354" spans="1:14">
      <c r="A33354" s="6"/>
      <c r="C33354" s="6"/>
      <c r="F33354" s="4"/>
      <c r="G33354" s="8"/>
      <c r="J33354" s="9"/>
      <c r="K33354" s="9"/>
      <c r="L33354" s="9"/>
      <c r="M33354" s="49"/>
      <c r="N33354" s="4"/>
    </row>
    <row r="33355" spans="1:14">
      <c r="A33355" s="6"/>
      <c r="C33355" s="6"/>
      <c r="F33355" s="4"/>
      <c r="G33355" s="8"/>
      <c r="J33355" s="9"/>
      <c r="K33355" s="9"/>
      <c r="L33355" s="9"/>
      <c r="M33355" s="49"/>
      <c r="N33355" s="4"/>
    </row>
    <row r="33356" spans="1:14">
      <c r="A33356" s="6"/>
      <c r="C33356" s="6"/>
      <c r="F33356" s="4"/>
      <c r="G33356" s="8"/>
      <c r="J33356" s="9"/>
      <c r="K33356" s="9"/>
      <c r="L33356" s="9"/>
      <c r="M33356" s="49"/>
      <c r="N33356" s="4"/>
    </row>
    <row r="33357" spans="1:14">
      <c r="A33357" s="6"/>
      <c r="C33357" s="6"/>
      <c r="F33357" s="4"/>
      <c r="G33357" s="8"/>
      <c r="J33357" s="9"/>
      <c r="K33357" s="9"/>
      <c r="L33357" s="9"/>
      <c r="M33357" s="49"/>
      <c r="N33357" s="4"/>
    </row>
    <row r="33358" spans="1:14">
      <c r="A33358" s="6"/>
      <c r="C33358" s="6"/>
      <c r="F33358" s="4"/>
      <c r="G33358" s="8"/>
      <c r="J33358" s="9"/>
      <c r="K33358" s="9"/>
      <c r="L33358" s="9"/>
      <c r="M33358" s="49"/>
      <c r="N33358" s="4"/>
    </row>
    <row r="33359" spans="1:14">
      <c r="A33359" s="6"/>
      <c r="C33359" s="6"/>
      <c r="F33359" s="4"/>
      <c r="G33359" s="8"/>
      <c r="J33359" s="9"/>
      <c r="K33359" s="9"/>
      <c r="L33359" s="9"/>
      <c r="M33359" s="49"/>
      <c r="N33359" s="4"/>
    </row>
    <row r="33360" spans="1:14">
      <c r="A33360" s="6"/>
      <c r="C33360" s="6"/>
      <c r="F33360" s="4"/>
      <c r="G33360" s="8"/>
      <c r="J33360" s="9"/>
      <c r="K33360" s="9"/>
      <c r="L33360" s="9"/>
      <c r="M33360" s="49"/>
      <c r="N33360" s="4"/>
    </row>
    <row r="33361" spans="1:14">
      <c r="A33361" s="6"/>
      <c r="C33361" s="6"/>
      <c r="F33361" s="4"/>
      <c r="G33361" s="8"/>
      <c r="J33361" s="9"/>
      <c r="K33361" s="9"/>
      <c r="L33361" s="9"/>
      <c r="M33361" s="49"/>
      <c r="N33361" s="4"/>
    </row>
    <row r="33362" spans="1:14">
      <c r="A33362" s="6"/>
      <c r="C33362" s="6"/>
      <c r="F33362" s="4"/>
      <c r="G33362" s="8"/>
      <c r="J33362" s="9"/>
      <c r="K33362" s="9"/>
      <c r="L33362" s="9"/>
      <c r="M33362" s="49"/>
      <c r="N33362" s="4"/>
    </row>
    <row r="33363" spans="1:14">
      <c r="A33363" s="6"/>
      <c r="C33363" s="6"/>
      <c r="F33363" s="4"/>
      <c r="G33363" s="8"/>
      <c r="J33363" s="9"/>
      <c r="K33363" s="9"/>
      <c r="L33363" s="9"/>
      <c r="M33363" s="49"/>
      <c r="N33363" s="4"/>
    </row>
    <row r="33364" spans="1:14">
      <c r="A33364" s="6"/>
      <c r="C33364" s="6"/>
      <c r="F33364" s="4"/>
      <c r="G33364" s="8"/>
      <c r="J33364" s="9"/>
      <c r="K33364" s="9"/>
      <c r="L33364" s="9"/>
      <c r="M33364" s="49"/>
      <c r="N33364" s="4"/>
    </row>
    <row r="33365" spans="1:14">
      <c r="A33365" s="6"/>
      <c r="C33365" s="6"/>
      <c r="F33365" s="4"/>
      <c r="G33365" s="8"/>
      <c r="J33365" s="9"/>
      <c r="K33365" s="9"/>
      <c r="L33365" s="9"/>
      <c r="M33365" s="49"/>
      <c r="N33365" s="4"/>
    </row>
    <row r="33366" spans="1:14">
      <c r="A33366" s="6"/>
      <c r="C33366" s="6"/>
      <c r="F33366" s="4"/>
      <c r="G33366" s="8"/>
      <c r="J33366" s="9"/>
      <c r="K33366" s="9"/>
      <c r="L33366" s="9"/>
      <c r="M33366" s="5"/>
      <c r="N33366" s="4"/>
    </row>
    <row r="33367" spans="1:14">
      <c r="A33367" s="6"/>
      <c r="C33367" s="6"/>
      <c r="F33367" s="4"/>
      <c r="G33367" s="8"/>
      <c r="J33367" s="9"/>
      <c r="K33367" s="9"/>
      <c r="L33367" s="9"/>
      <c r="M33367" s="5"/>
      <c r="N33367" s="4"/>
    </row>
    <row r="33368" spans="1:14">
      <c r="A33368" s="6"/>
      <c r="C33368" s="6"/>
      <c r="F33368" s="4"/>
      <c r="G33368" s="8"/>
      <c r="J33368" s="9"/>
      <c r="K33368" s="9"/>
      <c r="L33368" s="9"/>
      <c r="M33368" s="5"/>
      <c r="N33368" s="4"/>
    </row>
    <row r="33369" spans="1:14">
      <c r="A33369" s="6"/>
      <c r="C33369" s="6"/>
      <c r="F33369" s="4"/>
      <c r="G33369" s="8"/>
      <c r="J33369" s="9"/>
      <c r="K33369" s="9"/>
      <c r="L33369" s="9"/>
      <c r="M33369" s="5"/>
      <c r="N33369" s="4"/>
    </row>
    <row r="33370" spans="1:14">
      <c r="A33370" s="6"/>
      <c r="C33370" s="6"/>
      <c r="F33370" s="4"/>
      <c r="G33370" s="8"/>
      <c r="J33370" s="9"/>
      <c r="K33370" s="9"/>
      <c r="L33370" s="9"/>
      <c r="M33370" s="5"/>
      <c r="N33370" s="4"/>
    </row>
    <row r="33371" spans="1:14">
      <c r="A33371" s="6"/>
      <c r="C33371" s="6"/>
      <c r="F33371" s="4"/>
      <c r="G33371" s="8"/>
      <c r="J33371" s="9"/>
      <c r="K33371" s="9"/>
      <c r="L33371" s="9"/>
      <c r="M33371" s="5"/>
      <c r="N33371" s="4"/>
    </row>
    <row r="33372" spans="1:14">
      <c r="A33372" s="6"/>
      <c r="C33372" s="6"/>
      <c r="F33372" s="4"/>
      <c r="G33372" s="8"/>
      <c r="J33372" s="9"/>
      <c r="K33372" s="9"/>
      <c r="L33372" s="9"/>
      <c r="M33372" s="5"/>
      <c r="N33372" s="4"/>
    </row>
    <row r="33373" spans="1:14">
      <c r="A33373" s="6"/>
      <c r="C33373" s="6"/>
      <c r="F33373" s="4"/>
      <c r="G33373" s="8"/>
      <c r="J33373" s="9"/>
      <c r="K33373" s="9"/>
      <c r="L33373" s="9"/>
      <c r="M33373" s="5"/>
      <c r="N33373" s="4"/>
    </row>
    <row r="33374" spans="1:14">
      <c r="A33374" s="6"/>
      <c r="C33374" s="6"/>
      <c r="F33374" s="4"/>
      <c r="G33374" s="8"/>
      <c r="J33374" s="9"/>
      <c r="K33374" s="9"/>
      <c r="L33374" s="9"/>
      <c r="M33374" s="5"/>
      <c r="N33374" s="4"/>
    </row>
    <row r="33375" spans="1:14">
      <c r="A33375" s="6"/>
      <c r="C33375" s="6"/>
      <c r="F33375" s="4"/>
      <c r="G33375" s="8"/>
      <c r="J33375" s="9"/>
      <c r="K33375" s="9"/>
      <c r="L33375" s="9"/>
      <c r="M33375" s="5"/>
      <c r="N33375" s="4"/>
    </row>
    <row r="33376" spans="1:14">
      <c r="A33376" s="6"/>
      <c r="C33376" s="6"/>
      <c r="F33376" s="4"/>
      <c r="G33376" s="8"/>
      <c r="J33376" s="9"/>
      <c r="K33376" s="9"/>
      <c r="L33376" s="9"/>
      <c r="M33376" s="5"/>
      <c r="N33376" s="4"/>
    </row>
    <row r="33377" spans="1:14">
      <c r="A33377" s="6"/>
      <c r="C33377" s="6"/>
      <c r="F33377" s="4"/>
      <c r="G33377" s="8"/>
      <c r="J33377" s="9"/>
      <c r="K33377" s="9"/>
      <c r="L33377" s="9"/>
      <c r="M33377" s="5"/>
      <c r="N33377" s="4"/>
    </row>
    <row r="33378" spans="1:14">
      <c r="A33378" s="6"/>
      <c r="C33378" s="6"/>
      <c r="F33378" s="4"/>
      <c r="G33378" s="8"/>
      <c r="J33378" s="9"/>
      <c r="K33378" s="9"/>
      <c r="L33378" s="9"/>
      <c r="M33378" s="5"/>
      <c r="N33378" s="4"/>
    </row>
    <row r="33379" spans="1:14">
      <c r="A33379" s="6"/>
      <c r="C33379" s="6"/>
      <c r="F33379" s="4"/>
      <c r="G33379" s="8"/>
      <c r="J33379" s="9"/>
      <c r="K33379" s="9"/>
      <c r="L33379" s="9"/>
      <c r="M33379" s="5"/>
      <c r="N33379" s="4"/>
    </row>
    <row r="33380" spans="1:14">
      <c r="A33380" s="6"/>
      <c r="C33380" s="6"/>
      <c r="F33380" s="4"/>
      <c r="G33380" s="8"/>
      <c r="J33380" s="9"/>
      <c r="K33380" s="9"/>
      <c r="L33380" s="9"/>
      <c r="M33380" s="5"/>
      <c r="N33380" s="4"/>
    </row>
    <row r="33381" spans="1:14">
      <c r="A33381" s="6"/>
      <c r="C33381" s="6"/>
      <c r="F33381" s="4"/>
      <c r="G33381" s="8"/>
      <c r="J33381" s="9"/>
      <c r="K33381" s="9"/>
      <c r="L33381" s="9"/>
      <c r="M33381" s="5"/>
      <c r="N33381" s="4"/>
    </row>
    <row r="33382" spans="1:14">
      <c r="A33382" s="6"/>
      <c r="C33382" s="6"/>
      <c r="F33382" s="4"/>
      <c r="G33382" s="8"/>
      <c r="J33382" s="9"/>
      <c r="K33382" s="9"/>
      <c r="L33382" s="9"/>
      <c r="M33382" s="5"/>
      <c r="N33382" s="4"/>
    </row>
    <row r="33383" spans="1:14">
      <c r="A33383" s="6"/>
      <c r="C33383" s="6"/>
      <c r="F33383" s="4"/>
      <c r="G33383" s="8"/>
      <c r="J33383" s="9"/>
      <c r="K33383" s="9"/>
      <c r="L33383" s="9"/>
      <c r="M33383" s="5"/>
      <c r="N33383" s="4"/>
    </row>
    <row r="33384" spans="1:14">
      <c r="A33384" s="6"/>
      <c r="C33384" s="6"/>
      <c r="F33384" s="4"/>
      <c r="G33384" s="8"/>
      <c r="J33384" s="9"/>
      <c r="K33384" s="9"/>
      <c r="L33384" s="9"/>
      <c r="M33384" s="5"/>
      <c r="N33384" s="4"/>
    </row>
    <row r="33385" spans="1:14">
      <c r="A33385" s="6"/>
      <c r="C33385" s="6"/>
      <c r="F33385" s="4"/>
      <c r="G33385" s="8"/>
      <c r="J33385" s="9"/>
      <c r="K33385" s="9"/>
      <c r="L33385" s="9"/>
      <c r="M33385" s="5"/>
      <c r="N33385" s="4"/>
    </row>
    <row r="33386" spans="1:14">
      <c r="A33386" s="6"/>
      <c r="C33386" s="6"/>
      <c r="F33386" s="4"/>
      <c r="G33386" s="8"/>
      <c r="J33386" s="9"/>
      <c r="K33386" s="9"/>
      <c r="L33386" s="9"/>
      <c r="M33386" s="5"/>
      <c r="N33386" s="4"/>
    </row>
    <row r="33387" spans="1:14">
      <c r="A33387" s="6"/>
      <c r="C33387" s="6"/>
      <c r="F33387" s="4"/>
      <c r="G33387" s="8"/>
      <c r="J33387" s="9"/>
      <c r="K33387" s="9"/>
      <c r="L33387" s="9"/>
      <c r="M33387" s="5"/>
      <c r="N33387" s="4"/>
    </row>
    <row r="33388" spans="1:14">
      <c r="A33388" s="6"/>
      <c r="C33388" s="6"/>
      <c r="F33388" s="4"/>
      <c r="G33388" s="8"/>
      <c r="J33388" s="9"/>
      <c r="K33388" s="9"/>
      <c r="L33388" s="9"/>
      <c r="M33388" s="5"/>
      <c r="N33388" s="4"/>
    </row>
    <row r="33389" spans="1:14">
      <c r="A33389" s="6"/>
      <c r="C33389" s="6"/>
      <c r="F33389" s="4"/>
      <c r="G33389" s="8"/>
      <c r="J33389" s="9"/>
      <c r="K33389" s="9"/>
      <c r="L33389" s="9"/>
      <c r="M33389" s="5"/>
      <c r="N33389" s="4"/>
    </row>
    <row r="33390" spans="1:14">
      <c r="A33390" s="6"/>
      <c r="C33390" s="6"/>
      <c r="F33390" s="4"/>
      <c r="G33390" s="8"/>
      <c r="J33390" s="9"/>
      <c r="K33390" s="9"/>
      <c r="L33390" s="9"/>
      <c r="M33390" s="5"/>
      <c r="N33390" s="4"/>
    </row>
    <row r="33391" spans="1:14">
      <c r="A33391" s="6"/>
      <c r="C33391" s="6"/>
      <c r="F33391" s="4"/>
      <c r="G33391" s="8"/>
      <c r="J33391" s="9"/>
      <c r="K33391" s="9"/>
      <c r="L33391" s="9"/>
      <c r="M33391" s="5"/>
      <c r="N33391" s="4"/>
    </row>
    <row r="33392" spans="1:14">
      <c r="A33392" s="6"/>
      <c r="C33392" s="6"/>
      <c r="F33392" s="4"/>
      <c r="G33392" s="8"/>
      <c r="J33392" s="9"/>
      <c r="K33392" s="9"/>
      <c r="L33392" s="9"/>
      <c r="M33392" s="5"/>
      <c r="N33392" s="4"/>
    </row>
    <row r="33393" spans="1:14">
      <c r="A33393" s="6"/>
      <c r="C33393" s="6"/>
      <c r="F33393" s="4"/>
      <c r="G33393" s="8"/>
      <c r="J33393" s="9"/>
      <c r="K33393" s="9"/>
      <c r="L33393" s="9"/>
      <c r="M33393" s="5"/>
      <c r="N33393" s="4"/>
    </row>
    <row r="33394" spans="1:14">
      <c r="A33394" s="6"/>
      <c r="C33394" s="6"/>
      <c r="F33394" s="4"/>
      <c r="G33394" s="8"/>
      <c r="J33394" s="9"/>
      <c r="K33394" s="9"/>
      <c r="L33394" s="9"/>
      <c r="M33394" s="5"/>
      <c r="N33394" s="4"/>
    </row>
    <row r="33395" spans="1:14">
      <c r="A33395" s="6"/>
      <c r="C33395" s="6"/>
      <c r="F33395" s="4"/>
      <c r="G33395" s="8"/>
      <c r="J33395" s="9"/>
      <c r="K33395" s="9"/>
      <c r="L33395" s="9"/>
      <c r="M33395" s="5"/>
      <c r="N33395" s="4"/>
    </row>
    <row r="33396" spans="1:14">
      <c r="A33396" s="6"/>
      <c r="C33396" s="6"/>
      <c r="F33396" s="4"/>
      <c r="G33396" s="8"/>
      <c r="J33396" s="9"/>
      <c r="K33396" s="9"/>
      <c r="L33396" s="9"/>
      <c r="M33396" s="5"/>
      <c r="N33396" s="4"/>
    </row>
    <row r="33397" spans="1:14">
      <c r="A33397" s="6"/>
      <c r="C33397" s="6"/>
      <c r="F33397" s="4"/>
      <c r="G33397" s="8"/>
      <c r="J33397" s="9"/>
      <c r="K33397" s="9"/>
      <c r="L33397" s="9"/>
      <c r="M33397" s="5"/>
      <c r="N33397" s="4"/>
    </row>
    <row r="33398" spans="1:14">
      <c r="A33398" s="6"/>
      <c r="C33398" s="6"/>
      <c r="F33398" s="4"/>
      <c r="G33398" s="8"/>
      <c r="J33398" s="9"/>
      <c r="K33398" s="9"/>
      <c r="L33398" s="9"/>
      <c r="M33398" s="5"/>
      <c r="N33398" s="4"/>
    </row>
    <row r="33399" spans="1:14">
      <c r="A33399" s="6"/>
      <c r="C33399" s="6"/>
      <c r="F33399" s="4"/>
      <c r="G33399" s="8"/>
      <c r="J33399" s="9"/>
      <c r="K33399" s="9"/>
      <c r="L33399" s="9"/>
      <c r="M33399" s="5"/>
      <c r="N33399" s="4"/>
    </row>
    <row r="33400" spans="1:14">
      <c r="A33400" s="6"/>
      <c r="C33400" s="6"/>
      <c r="F33400" s="4"/>
      <c r="G33400" s="8"/>
      <c r="J33400" s="9"/>
      <c r="K33400" s="9"/>
      <c r="L33400" s="9"/>
      <c r="M33400" s="5"/>
      <c r="N33400" s="4"/>
    </row>
    <row r="33401" spans="1:14">
      <c r="A33401" s="6"/>
      <c r="C33401" s="6"/>
      <c r="F33401" s="4"/>
      <c r="G33401" s="8"/>
      <c r="J33401" s="9"/>
      <c r="K33401" s="9"/>
      <c r="L33401" s="9"/>
      <c r="M33401" s="5"/>
      <c r="N33401" s="4"/>
    </row>
    <row r="33402" spans="1:14">
      <c r="A33402" s="6"/>
      <c r="C33402" s="6"/>
      <c r="F33402" s="4"/>
      <c r="G33402" s="8"/>
      <c r="J33402" s="9"/>
      <c r="K33402" s="9"/>
      <c r="L33402" s="9"/>
      <c r="M33402" s="5"/>
      <c r="N33402" s="4"/>
    </row>
    <row r="33403" spans="1:14">
      <c r="A33403" s="6"/>
      <c r="C33403" s="6"/>
      <c r="F33403" s="4"/>
      <c r="G33403" s="8"/>
      <c r="J33403" s="9"/>
      <c r="K33403" s="9"/>
      <c r="L33403" s="9"/>
      <c r="M33403" s="5"/>
      <c r="N33403" s="4"/>
    </row>
    <row r="33404" spans="1:14">
      <c r="A33404" s="6"/>
      <c r="C33404" s="6"/>
      <c r="F33404" s="4"/>
      <c r="G33404" s="8"/>
      <c r="J33404" s="9"/>
      <c r="K33404" s="9"/>
      <c r="L33404" s="9"/>
      <c r="M33404" s="5"/>
      <c r="N33404" s="4"/>
    </row>
    <row r="33405" spans="1:14">
      <c r="A33405" s="6"/>
      <c r="C33405" s="6"/>
      <c r="F33405" s="4"/>
      <c r="G33405" s="8"/>
      <c r="J33405" s="9"/>
      <c r="K33405" s="9"/>
      <c r="L33405" s="9"/>
      <c r="M33405" s="5"/>
      <c r="N33405" s="4"/>
    </row>
    <row r="33406" spans="1:14">
      <c r="A33406" s="6"/>
      <c r="C33406" s="6"/>
      <c r="F33406" s="4"/>
      <c r="G33406" s="8"/>
      <c r="J33406" s="9"/>
      <c r="K33406" s="9"/>
      <c r="L33406" s="9"/>
      <c r="M33406" s="5"/>
      <c r="N33406" s="4"/>
    </row>
    <row r="33407" spans="1:14">
      <c r="A33407" s="6"/>
      <c r="C33407" s="6"/>
      <c r="F33407" s="4"/>
      <c r="G33407" s="8"/>
      <c r="J33407" s="9"/>
      <c r="K33407" s="9"/>
      <c r="L33407" s="9"/>
      <c r="M33407" s="5"/>
      <c r="N33407" s="4"/>
    </row>
    <row r="33408" spans="1:14">
      <c r="A33408" s="6"/>
      <c r="C33408" s="6"/>
      <c r="F33408" s="4"/>
      <c r="G33408" s="8"/>
      <c r="J33408" s="9"/>
      <c r="K33408" s="9"/>
      <c r="L33408" s="9"/>
      <c r="M33408" s="5"/>
      <c r="N33408" s="4"/>
    </row>
    <row r="33409" spans="1:14">
      <c r="A33409" s="6"/>
      <c r="C33409" s="6"/>
      <c r="F33409" s="4"/>
      <c r="G33409" s="8"/>
      <c r="J33409" s="9"/>
      <c r="K33409" s="9"/>
      <c r="L33409" s="9"/>
      <c r="M33409" s="5"/>
      <c r="N33409" s="4"/>
    </row>
    <row r="33410" spans="1:14">
      <c r="A33410" s="6"/>
      <c r="C33410" s="6"/>
      <c r="F33410" s="4"/>
      <c r="G33410" s="8"/>
      <c r="J33410" s="9"/>
      <c r="K33410" s="9"/>
      <c r="L33410" s="9"/>
      <c r="M33410" s="5"/>
      <c r="N33410" s="4"/>
    </row>
    <row r="33411" spans="1:14">
      <c r="A33411" s="6"/>
      <c r="C33411" s="6"/>
      <c r="F33411" s="4"/>
      <c r="G33411" s="8"/>
      <c r="J33411" s="9"/>
      <c r="K33411" s="9"/>
      <c r="L33411" s="9"/>
      <c r="M33411" s="5"/>
      <c r="N33411" s="4"/>
    </row>
    <row r="33412" spans="1:14">
      <c r="A33412" s="6"/>
      <c r="C33412" s="6"/>
      <c r="F33412" s="4"/>
      <c r="G33412" s="8"/>
      <c r="J33412" s="9"/>
      <c r="K33412" s="9"/>
      <c r="L33412" s="9"/>
      <c r="M33412" s="5"/>
      <c r="N33412" s="4"/>
    </row>
    <row r="33413" spans="1:14">
      <c r="A33413" s="6"/>
      <c r="C33413" s="6"/>
      <c r="F33413" s="4"/>
      <c r="G33413" s="8"/>
      <c r="J33413" s="9"/>
      <c r="K33413" s="9"/>
      <c r="L33413" s="9"/>
      <c r="M33413" s="5"/>
      <c r="N33413" s="4"/>
    </row>
    <row r="33414" spans="1:14">
      <c r="A33414" s="6"/>
      <c r="C33414" s="6"/>
      <c r="F33414" s="4"/>
      <c r="G33414" s="8"/>
      <c r="J33414" s="9"/>
      <c r="K33414" s="9"/>
      <c r="L33414" s="9"/>
      <c r="M33414" s="5"/>
      <c r="N33414" s="4"/>
    </row>
    <row r="33415" spans="1:14">
      <c r="A33415" s="6"/>
      <c r="C33415" s="6"/>
      <c r="F33415" s="4"/>
      <c r="G33415" s="8"/>
      <c r="J33415" s="9"/>
      <c r="K33415" s="9"/>
      <c r="L33415" s="9"/>
      <c r="M33415" s="5"/>
      <c r="N33415" s="4"/>
    </row>
    <row r="33416" spans="1:14">
      <c r="A33416" s="6"/>
      <c r="C33416" s="6"/>
      <c r="F33416" s="4"/>
      <c r="G33416" s="8"/>
      <c r="J33416" s="9"/>
      <c r="K33416" s="9"/>
      <c r="L33416" s="9"/>
      <c r="M33416" s="5"/>
      <c r="N33416" s="4"/>
    </row>
    <row r="33417" spans="1:14">
      <c r="A33417" s="6"/>
      <c r="C33417" s="6"/>
      <c r="F33417" s="4"/>
      <c r="G33417" s="8"/>
      <c r="J33417" s="9"/>
      <c r="K33417" s="9"/>
      <c r="L33417" s="9"/>
      <c r="M33417" s="5"/>
      <c r="N33417" s="4"/>
    </row>
    <row r="33418" spans="1:14">
      <c r="A33418" s="6"/>
      <c r="C33418" s="6"/>
      <c r="F33418" s="4"/>
      <c r="G33418" s="8"/>
      <c r="J33418" s="9"/>
      <c r="K33418" s="9"/>
      <c r="L33418" s="9"/>
      <c r="M33418" s="5"/>
      <c r="N33418" s="4"/>
    </row>
    <row r="33419" spans="1:14">
      <c r="A33419" s="6"/>
      <c r="C33419" s="6"/>
      <c r="F33419" s="4"/>
      <c r="G33419" s="8"/>
      <c r="J33419" s="9"/>
      <c r="K33419" s="9"/>
      <c r="L33419" s="9"/>
      <c r="M33419" s="5"/>
      <c r="N33419" s="4"/>
    </row>
    <row r="33420" spans="1:14">
      <c r="A33420" s="6"/>
      <c r="C33420" s="6"/>
      <c r="F33420" s="4"/>
      <c r="G33420" s="8"/>
      <c r="J33420" s="9"/>
      <c r="K33420" s="9"/>
      <c r="L33420" s="9"/>
      <c r="M33420" s="5"/>
      <c r="N33420" s="4"/>
    </row>
    <row r="33421" spans="1:14">
      <c r="A33421" s="6"/>
      <c r="C33421" s="6"/>
      <c r="F33421" s="4"/>
      <c r="G33421" s="8"/>
      <c r="J33421" s="9"/>
      <c r="K33421" s="9"/>
      <c r="L33421" s="9"/>
      <c r="M33421" s="5"/>
      <c r="N33421" s="4"/>
    </row>
    <row r="33422" spans="1:14">
      <c r="A33422" s="6"/>
      <c r="C33422" s="6"/>
      <c r="F33422" s="4"/>
      <c r="G33422" s="8"/>
      <c r="J33422" s="9"/>
      <c r="K33422" s="9"/>
      <c r="L33422" s="9"/>
      <c r="M33422" s="5"/>
      <c r="N33422" s="4"/>
    </row>
    <row r="33423" spans="1:14">
      <c r="A33423" s="6"/>
      <c r="C33423" s="6"/>
      <c r="F33423" s="4"/>
      <c r="G33423" s="8"/>
      <c r="J33423" s="9"/>
      <c r="K33423" s="9"/>
      <c r="L33423" s="9"/>
      <c r="M33423" s="5"/>
      <c r="N33423" s="4"/>
    </row>
    <row r="33424" spans="1:14">
      <c r="A33424" s="6"/>
      <c r="C33424" s="6"/>
      <c r="F33424" s="4"/>
      <c r="G33424" s="8"/>
      <c r="J33424" s="9"/>
      <c r="K33424" s="9"/>
      <c r="L33424" s="9"/>
      <c r="M33424" s="5"/>
      <c r="N33424" s="4"/>
    </row>
    <row r="33425" spans="1:14">
      <c r="A33425" s="6"/>
      <c r="C33425" s="6"/>
      <c r="F33425" s="4"/>
      <c r="G33425" s="8"/>
      <c r="J33425" s="9"/>
      <c r="K33425" s="9"/>
      <c r="L33425" s="9"/>
      <c r="M33425" s="5"/>
      <c r="N33425" s="4"/>
    </row>
    <row r="33426" spans="1:14">
      <c r="A33426" s="6"/>
      <c r="C33426" s="6"/>
      <c r="F33426" s="4"/>
      <c r="G33426" s="8"/>
      <c r="J33426" s="9"/>
      <c r="K33426" s="9"/>
      <c r="L33426" s="9"/>
      <c r="M33426" s="5"/>
      <c r="N33426" s="4"/>
    </row>
    <row r="33427" spans="1:14">
      <c r="A33427" s="6"/>
      <c r="C33427" s="6"/>
      <c r="F33427" s="4"/>
      <c r="G33427" s="8"/>
      <c r="J33427" s="9"/>
      <c r="K33427" s="9"/>
      <c r="L33427" s="9"/>
      <c r="M33427" s="5"/>
      <c r="N33427" s="4"/>
    </row>
    <row r="33428" spans="1:14">
      <c r="A33428" s="6"/>
      <c r="C33428" s="6"/>
      <c r="F33428" s="4"/>
      <c r="G33428" s="8"/>
      <c r="J33428" s="9"/>
      <c r="K33428" s="9"/>
      <c r="L33428" s="9"/>
      <c r="M33428" s="5"/>
      <c r="N33428" s="4"/>
    </row>
    <row r="33429" spans="1:14">
      <c r="A33429" s="6"/>
      <c r="C33429" s="6"/>
      <c r="F33429" s="4"/>
      <c r="G33429" s="8"/>
      <c r="J33429" s="9"/>
      <c r="K33429" s="9"/>
      <c r="L33429" s="9"/>
      <c r="M33429" s="5"/>
      <c r="N33429" s="4"/>
    </row>
    <row r="33430" spans="1:14">
      <c r="A33430" s="6"/>
      <c r="C33430" s="6"/>
      <c r="F33430" s="4"/>
      <c r="G33430" s="8"/>
      <c r="J33430" s="9"/>
      <c r="K33430" s="9"/>
      <c r="L33430" s="9"/>
      <c r="M33430" s="5"/>
      <c r="N33430" s="4"/>
    </row>
    <row r="33431" spans="1:14">
      <c r="A33431" s="6"/>
      <c r="C33431" s="6"/>
      <c r="F33431" s="4"/>
      <c r="G33431" s="8"/>
      <c r="J33431" s="9"/>
      <c r="K33431" s="9"/>
      <c r="L33431" s="9"/>
      <c r="M33431" s="5"/>
      <c r="N33431" s="4"/>
    </row>
    <row r="33432" spans="1:14">
      <c r="A33432" s="6"/>
      <c r="C33432" s="6"/>
      <c r="F33432" s="4"/>
      <c r="G33432" s="8"/>
      <c r="J33432" s="9"/>
      <c r="K33432" s="9"/>
      <c r="L33432" s="9"/>
      <c r="M33432" s="5"/>
      <c r="N33432" s="4"/>
    </row>
    <row r="33433" spans="1:14">
      <c r="A33433" s="6"/>
      <c r="C33433" s="6"/>
      <c r="F33433" s="4"/>
      <c r="G33433" s="8"/>
      <c r="J33433" s="9"/>
      <c r="K33433" s="9"/>
      <c r="L33433" s="9"/>
      <c r="M33433" s="5"/>
      <c r="N33433" s="4"/>
    </row>
    <row r="33434" spans="1:14">
      <c r="A33434" s="6"/>
      <c r="C33434" s="6"/>
      <c r="F33434" s="4"/>
      <c r="G33434" s="8"/>
      <c r="J33434" s="9"/>
      <c r="K33434" s="9"/>
      <c r="L33434" s="9"/>
      <c r="M33434" s="5"/>
      <c r="N33434" s="4"/>
    </row>
    <row r="33435" spans="1:14">
      <c r="A33435" s="6"/>
      <c r="C33435" s="6"/>
      <c r="F33435" s="4"/>
      <c r="G33435" s="8"/>
      <c r="J33435" s="9"/>
      <c r="K33435" s="9"/>
      <c r="L33435" s="9"/>
      <c r="M33435" s="5"/>
      <c r="N33435" s="4"/>
    </row>
    <row r="33436" spans="1:14">
      <c r="A33436" s="6"/>
      <c r="C33436" s="6"/>
      <c r="F33436" s="4"/>
      <c r="G33436" s="8"/>
      <c r="J33436" s="9"/>
      <c r="K33436" s="9"/>
      <c r="L33436" s="9"/>
      <c r="M33436" s="5"/>
      <c r="N33436" s="4"/>
    </row>
    <row r="33437" spans="1:14">
      <c r="A33437" s="6"/>
      <c r="C33437" s="6"/>
      <c r="F33437" s="4"/>
      <c r="G33437" s="8"/>
      <c r="J33437" s="9"/>
      <c r="K33437" s="9"/>
      <c r="L33437" s="9"/>
      <c r="M33437" s="5"/>
      <c r="N33437" s="4"/>
    </row>
    <row r="33438" spans="1:14">
      <c r="A33438" s="6"/>
      <c r="C33438" s="6"/>
      <c r="F33438" s="4"/>
      <c r="G33438" s="8"/>
      <c r="J33438" s="9"/>
      <c r="K33438" s="9"/>
      <c r="L33438" s="9"/>
      <c r="M33438" s="5"/>
      <c r="N33438" s="4"/>
    </row>
    <row r="33439" spans="1:14">
      <c r="A33439" s="6"/>
      <c r="C33439" s="6"/>
      <c r="F33439" s="4"/>
      <c r="G33439" s="8"/>
      <c r="J33439" s="9"/>
      <c r="K33439" s="9"/>
      <c r="L33439" s="9"/>
      <c r="M33439" s="5"/>
      <c r="N33439" s="4"/>
    </row>
    <row r="33440" spans="1:14">
      <c r="A33440" s="6"/>
      <c r="C33440" s="6"/>
      <c r="F33440" s="4"/>
      <c r="G33440" s="8"/>
      <c r="J33440" s="9"/>
      <c r="K33440" s="9"/>
      <c r="L33440" s="9"/>
      <c r="M33440" s="5"/>
      <c r="N33440" s="4"/>
    </row>
    <row r="33441" spans="1:14">
      <c r="A33441" s="6"/>
      <c r="C33441" s="6"/>
      <c r="F33441" s="4"/>
      <c r="G33441" s="8"/>
      <c r="J33441" s="9"/>
      <c r="K33441" s="9"/>
      <c r="L33441" s="9"/>
      <c r="M33441" s="5"/>
      <c r="N33441" s="4"/>
    </row>
    <row r="33442" spans="1:14">
      <c r="A33442" s="6"/>
      <c r="C33442" s="6"/>
      <c r="F33442" s="4"/>
      <c r="G33442" s="8"/>
      <c r="J33442" s="9"/>
      <c r="K33442" s="9"/>
      <c r="L33442" s="9"/>
      <c r="M33442" s="5"/>
      <c r="N33442" s="4"/>
    </row>
    <row r="33443" spans="1:14">
      <c r="A33443" s="6"/>
      <c r="C33443" s="6"/>
      <c r="F33443" s="4"/>
      <c r="G33443" s="8"/>
      <c r="J33443" s="9"/>
      <c r="K33443" s="9"/>
      <c r="L33443" s="9"/>
      <c r="M33443" s="5"/>
      <c r="N33443" s="4"/>
    </row>
    <row r="33444" spans="1:14">
      <c r="A33444" s="6"/>
      <c r="C33444" s="6"/>
      <c r="F33444" s="4"/>
      <c r="G33444" s="8"/>
      <c r="J33444" s="9"/>
      <c r="K33444" s="9"/>
      <c r="L33444" s="9"/>
      <c r="M33444" s="5"/>
      <c r="N33444" s="4"/>
    </row>
    <row r="33445" spans="1:14">
      <c r="A33445" s="6"/>
      <c r="C33445" s="6"/>
      <c r="F33445" s="4"/>
      <c r="G33445" s="8"/>
      <c r="J33445" s="9"/>
      <c r="K33445" s="9"/>
      <c r="L33445" s="9"/>
      <c r="M33445" s="5"/>
      <c r="N33445" s="4"/>
    </row>
    <row r="33446" spans="1:14">
      <c r="A33446" s="6"/>
      <c r="C33446" s="6"/>
      <c r="F33446" s="4"/>
      <c r="G33446" s="8"/>
      <c r="J33446" s="9"/>
      <c r="K33446" s="9"/>
      <c r="L33446" s="9"/>
      <c r="M33446" s="5"/>
      <c r="N33446" s="4"/>
    </row>
    <row r="33447" spans="1:14">
      <c r="A33447" s="6"/>
      <c r="C33447" s="6"/>
      <c r="F33447" s="4"/>
      <c r="G33447" s="8"/>
      <c r="J33447" s="9"/>
      <c r="K33447" s="9"/>
      <c r="L33447" s="9"/>
      <c r="M33447" s="5"/>
      <c r="N33447" s="4"/>
    </row>
    <row r="33448" spans="1:14">
      <c r="A33448" s="6"/>
      <c r="C33448" s="6"/>
      <c r="F33448" s="4"/>
      <c r="G33448" s="8"/>
      <c r="J33448" s="9"/>
      <c r="K33448" s="9"/>
      <c r="L33448" s="9"/>
      <c r="M33448" s="5"/>
      <c r="N33448" s="4"/>
    </row>
    <row r="33449" spans="1:14">
      <c r="A33449" s="6"/>
      <c r="C33449" s="6"/>
      <c r="F33449" s="4"/>
      <c r="G33449" s="8"/>
      <c r="J33449" s="9"/>
      <c r="K33449" s="9"/>
      <c r="L33449" s="9"/>
      <c r="M33449" s="5"/>
      <c r="N33449" s="4"/>
    </row>
    <row r="33450" spans="1:14">
      <c r="A33450" s="6"/>
      <c r="C33450" s="6"/>
      <c r="F33450" s="4"/>
      <c r="G33450" s="8"/>
      <c r="J33450" s="9"/>
      <c r="K33450" s="9"/>
      <c r="L33450" s="9"/>
      <c r="M33450" s="5"/>
      <c r="N33450" s="4"/>
    </row>
    <row r="33451" spans="1:14">
      <c r="A33451" s="6"/>
      <c r="C33451" s="6"/>
      <c r="F33451" s="4"/>
      <c r="G33451" s="8"/>
      <c r="J33451" s="9"/>
      <c r="K33451" s="9"/>
      <c r="L33451" s="9"/>
      <c r="M33451" s="5"/>
      <c r="N33451" s="4"/>
    </row>
    <row r="33452" spans="1:14">
      <c r="A33452" s="6"/>
      <c r="C33452" s="6"/>
      <c r="F33452" s="4"/>
      <c r="G33452" s="8"/>
      <c r="J33452" s="9"/>
      <c r="K33452" s="9"/>
      <c r="L33452" s="9"/>
      <c r="M33452" s="5"/>
      <c r="N33452" s="4"/>
    </row>
    <row r="33453" spans="1:14">
      <c r="A33453" s="6"/>
      <c r="C33453" s="6"/>
      <c r="F33453" s="4"/>
      <c r="G33453" s="8"/>
      <c r="J33453" s="9"/>
      <c r="K33453" s="9"/>
      <c r="L33453" s="9"/>
      <c r="M33453" s="5"/>
      <c r="N33453" s="4"/>
    </row>
    <row r="33454" spans="1:14">
      <c r="A33454" s="6"/>
      <c r="C33454" s="6"/>
      <c r="F33454" s="4"/>
      <c r="G33454" s="8"/>
      <c r="J33454" s="9"/>
      <c r="K33454" s="9"/>
      <c r="L33454" s="9"/>
      <c r="M33454" s="5"/>
      <c r="N33454" s="4"/>
    </row>
    <row r="33455" spans="1:14">
      <c r="A33455" s="6"/>
      <c r="C33455" s="6"/>
      <c r="F33455" s="4"/>
      <c r="G33455" s="8"/>
      <c r="J33455" s="9"/>
      <c r="K33455" s="9"/>
      <c r="L33455" s="9"/>
      <c r="M33455" s="5"/>
      <c r="N33455" s="4"/>
    </row>
    <row r="33456" spans="1:14">
      <c r="A33456" s="6"/>
      <c r="C33456" s="6"/>
      <c r="F33456" s="4"/>
      <c r="G33456" s="8"/>
      <c r="J33456" s="9"/>
      <c r="K33456" s="9"/>
      <c r="L33456" s="9"/>
      <c r="M33456" s="5"/>
      <c r="N33456" s="4"/>
    </row>
    <row r="33457" spans="1:14">
      <c r="A33457" s="6"/>
      <c r="C33457" s="6"/>
      <c r="F33457" s="4"/>
      <c r="G33457" s="8"/>
      <c r="J33457" s="9"/>
      <c r="K33457" s="9"/>
      <c r="L33457" s="9"/>
      <c r="M33457" s="5"/>
      <c r="N33457" s="4"/>
    </row>
    <row r="33458" spans="1:14">
      <c r="A33458" s="6"/>
      <c r="C33458" s="6"/>
      <c r="F33458" s="4"/>
      <c r="G33458" s="8"/>
      <c r="J33458" s="9"/>
      <c r="K33458" s="9"/>
      <c r="L33458" s="9"/>
      <c r="M33458" s="5"/>
      <c r="N33458" s="4"/>
    </row>
    <row r="33459" spans="1:14">
      <c r="A33459" s="6"/>
      <c r="C33459" s="6"/>
      <c r="F33459" s="4"/>
      <c r="G33459" s="8"/>
      <c r="J33459" s="9"/>
      <c r="K33459" s="9"/>
      <c r="L33459" s="9"/>
      <c r="M33459" s="5"/>
      <c r="N33459" s="4"/>
    </row>
    <row r="33460" spans="1:14">
      <c r="A33460" s="6"/>
      <c r="C33460" s="6"/>
      <c r="F33460" s="4"/>
      <c r="G33460" s="8"/>
      <c r="J33460" s="9"/>
      <c r="K33460" s="9"/>
      <c r="L33460" s="9"/>
      <c r="M33460" s="5"/>
      <c r="N33460" s="4"/>
    </row>
    <row r="33461" spans="1:14">
      <c r="A33461" s="6"/>
      <c r="C33461" s="6"/>
      <c r="F33461" s="4"/>
      <c r="G33461" s="8"/>
      <c r="J33461" s="9"/>
      <c r="K33461" s="9"/>
      <c r="L33461" s="9"/>
      <c r="M33461" s="5"/>
      <c r="N33461" s="4"/>
    </row>
    <row r="33462" spans="1:14">
      <c r="A33462" s="6"/>
      <c r="C33462" s="6"/>
      <c r="F33462" s="4"/>
      <c r="G33462" s="8"/>
      <c r="J33462" s="9"/>
      <c r="K33462" s="9"/>
      <c r="L33462" s="9"/>
      <c r="M33462" s="5"/>
      <c r="N33462" s="4"/>
    </row>
    <row r="33463" spans="1:14">
      <c r="A33463" s="6"/>
      <c r="C33463" s="6"/>
      <c r="F33463" s="4"/>
      <c r="G33463" s="8"/>
      <c r="J33463" s="9"/>
      <c r="K33463" s="9"/>
      <c r="L33463" s="9"/>
      <c r="M33463" s="5"/>
      <c r="N33463" s="4"/>
    </row>
    <row r="33464" spans="1:14">
      <c r="A33464" s="6"/>
      <c r="C33464" s="6"/>
      <c r="F33464" s="4"/>
      <c r="G33464" s="8"/>
      <c r="J33464" s="9"/>
      <c r="K33464" s="9"/>
      <c r="L33464" s="9"/>
      <c r="M33464" s="5"/>
      <c r="N33464" s="4"/>
    </row>
    <row r="33465" spans="1:14">
      <c r="A33465" s="6"/>
      <c r="C33465" s="6"/>
      <c r="F33465" s="4"/>
      <c r="G33465" s="8"/>
      <c r="J33465" s="9"/>
      <c r="K33465" s="9"/>
      <c r="L33465" s="9"/>
      <c r="M33465" s="5"/>
      <c r="N33465" s="4"/>
    </row>
    <row r="33466" spans="1:14">
      <c r="A33466" s="6"/>
      <c r="C33466" s="6"/>
      <c r="F33466" s="4"/>
      <c r="G33466" s="8"/>
      <c r="J33466" s="9"/>
      <c r="K33466" s="9"/>
      <c r="L33466" s="9"/>
      <c r="M33466" s="5"/>
      <c r="N33466" s="4"/>
    </row>
    <row r="33467" spans="1:14">
      <c r="A33467" s="6"/>
      <c r="C33467" s="6"/>
      <c r="F33467" s="4"/>
      <c r="G33467" s="8"/>
      <c r="J33467" s="9"/>
      <c r="K33467" s="9"/>
      <c r="L33467" s="9"/>
      <c r="M33467" s="5"/>
      <c r="N33467" s="4"/>
    </row>
    <row r="33468" spans="1:14">
      <c r="A33468" s="6"/>
      <c r="C33468" s="6"/>
      <c r="F33468" s="4"/>
      <c r="G33468" s="8"/>
      <c r="J33468" s="9"/>
      <c r="K33468" s="9"/>
      <c r="L33468" s="9"/>
      <c r="M33468" s="5"/>
      <c r="N33468" s="4"/>
    </row>
    <row r="33469" spans="1:14">
      <c r="A33469" s="6"/>
      <c r="C33469" s="6"/>
      <c r="F33469" s="4"/>
      <c r="G33469" s="8"/>
      <c r="J33469" s="9"/>
      <c r="K33469" s="9"/>
      <c r="L33469" s="9"/>
      <c r="M33469" s="5"/>
      <c r="N33469" s="4"/>
    </row>
    <row r="33470" spans="1:14">
      <c r="A33470" s="6"/>
      <c r="C33470" s="6"/>
      <c r="F33470" s="4"/>
      <c r="G33470" s="8"/>
      <c r="J33470" s="9"/>
      <c r="K33470" s="9"/>
      <c r="L33470" s="9"/>
      <c r="M33470" s="5"/>
      <c r="N33470" s="4"/>
    </row>
    <row r="33471" spans="1:14">
      <c r="A33471" s="6"/>
      <c r="C33471" s="6"/>
      <c r="F33471" s="4"/>
      <c r="G33471" s="8"/>
      <c r="J33471" s="9"/>
      <c r="K33471" s="9"/>
      <c r="L33471" s="9"/>
      <c r="M33471" s="5"/>
      <c r="N33471" s="4"/>
    </row>
    <row r="33472" spans="1:14">
      <c r="A33472" s="6"/>
      <c r="C33472" s="6"/>
      <c r="F33472" s="4"/>
      <c r="G33472" s="8"/>
      <c r="J33472" s="9"/>
      <c r="K33472" s="9"/>
      <c r="L33472" s="9"/>
      <c r="M33472" s="5"/>
      <c r="N33472" s="4"/>
    </row>
    <row r="33473" spans="1:14">
      <c r="A33473" s="6"/>
      <c r="C33473" s="6"/>
      <c r="F33473" s="4"/>
      <c r="G33473" s="8"/>
      <c r="J33473" s="9"/>
      <c r="K33473" s="9"/>
      <c r="L33473" s="9"/>
      <c r="M33473" s="5"/>
      <c r="N33473" s="4"/>
    </row>
    <row r="33474" spans="1:14">
      <c r="A33474" s="6"/>
      <c r="C33474" s="6"/>
      <c r="F33474" s="4"/>
      <c r="G33474" s="8"/>
      <c r="J33474" s="9"/>
      <c r="K33474" s="9"/>
      <c r="L33474" s="9"/>
      <c r="M33474" s="5"/>
      <c r="N33474" s="4"/>
    </row>
    <row r="33475" spans="1:14">
      <c r="A33475" s="6"/>
      <c r="C33475" s="6"/>
      <c r="F33475" s="4"/>
      <c r="G33475" s="8"/>
      <c r="J33475" s="9"/>
      <c r="K33475" s="9"/>
      <c r="L33475" s="9"/>
      <c r="M33475" s="5"/>
      <c r="N33475" s="4"/>
    </row>
    <row r="33476" spans="1:14">
      <c r="A33476" s="6"/>
      <c r="C33476" s="6"/>
      <c r="F33476" s="4"/>
      <c r="G33476" s="8"/>
      <c r="J33476" s="9"/>
      <c r="K33476" s="9"/>
      <c r="L33476" s="9"/>
      <c r="M33476" s="5"/>
      <c r="N33476" s="4"/>
    </row>
    <row r="33477" spans="1:14">
      <c r="A33477" s="6"/>
      <c r="C33477" s="6"/>
      <c r="F33477" s="4"/>
      <c r="G33477" s="8"/>
      <c r="J33477" s="9"/>
      <c r="K33477" s="9"/>
      <c r="L33477" s="9"/>
      <c r="M33477" s="5"/>
      <c r="N33477" s="4"/>
    </row>
    <row r="33478" spans="1:14">
      <c r="A33478" s="6"/>
      <c r="C33478" s="6"/>
      <c r="F33478" s="4"/>
      <c r="G33478" s="8"/>
      <c r="J33478" s="9"/>
      <c r="K33478" s="9"/>
      <c r="L33478" s="9"/>
      <c r="M33478" s="5"/>
      <c r="N33478" s="4"/>
    </row>
    <row r="33479" spans="1:14">
      <c r="A33479" s="6"/>
      <c r="C33479" s="6"/>
      <c r="F33479" s="4"/>
      <c r="G33479" s="8"/>
      <c r="J33479" s="9"/>
      <c r="K33479" s="9"/>
      <c r="L33479" s="9"/>
      <c r="M33479" s="5"/>
      <c r="N33479" s="4"/>
    </row>
    <row r="33480" spans="1:14">
      <c r="A33480" s="6"/>
      <c r="C33480" s="6"/>
      <c r="F33480" s="4"/>
      <c r="G33480" s="8"/>
      <c r="J33480" s="9"/>
      <c r="K33480" s="9"/>
      <c r="L33480" s="9"/>
      <c r="M33480" s="5"/>
      <c r="N33480" s="4"/>
    </row>
    <row r="33481" spans="1:14">
      <c r="A33481" s="6"/>
      <c r="C33481" s="6"/>
      <c r="F33481" s="4"/>
      <c r="G33481" s="8"/>
      <c r="J33481" s="9"/>
      <c r="K33481" s="9"/>
      <c r="L33481" s="9"/>
      <c r="M33481" s="5"/>
      <c r="N33481" s="4"/>
    </row>
    <row r="33482" spans="1:14">
      <c r="A33482" s="6"/>
      <c r="C33482" s="6"/>
      <c r="F33482" s="4"/>
      <c r="G33482" s="8"/>
      <c r="J33482" s="9"/>
      <c r="K33482" s="9"/>
      <c r="L33482" s="9"/>
      <c r="M33482" s="5"/>
      <c r="N33482" s="4"/>
    </row>
    <row r="33483" spans="1:14">
      <c r="A33483" s="6"/>
      <c r="C33483" s="6"/>
      <c r="F33483" s="4"/>
      <c r="G33483" s="8"/>
      <c r="J33483" s="9"/>
      <c r="K33483" s="9"/>
      <c r="L33483" s="9"/>
      <c r="M33483" s="5"/>
      <c r="N33483" s="4"/>
    </row>
    <row r="33484" spans="1:14">
      <c r="A33484" s="6"/>
      <c r="C33484" s="6"/>
      <c r="F33484" s="4"/>
      <c r="G33484" s="8"/>
      <c r="J33484" s="9"/>
      <c r="K33484" s="9"/>
      <c r="L33484" s="9"/>
      <c r="M33484" s="5"/>
      <c r="N33484" s="4"/>
    </row>
    <row r="33485" spans="1:14">
      <c r="A33485" s="6"/>
      <c r="C33485" s="6"/>
      <c r="F33485" s="4"/>
      <c r="G33485" s="8"/>
      <c r="J33485" s="9"/>
      <c r="K33485" s="9"/>
      <c r="L33485" s="9"/>
      <c r="M33485" s="5"/>
      <c r="N33485" s="4"/>
    </row>
    <row r="33486" spans="1:14">
      <c r="A33486" s="6"/>
      <c r="C33486" s="6"/>
      <c r="F33486" s="4"/>
      <c r="G33486" s="8"/>
      <c r="J33486" s="9"/>
      <c r="K33486" s="9"/>
      <c r="L33486" s="9"/>
      <c r="M33486" s="5"/>
      <c r="N33486" s="4"/>
    </row>
    <row r="33487" spans="1:14">
      <c r="A33487" s="6"/>
      <c r="C33487" s="6"/>
      <c r="F33487" s="4"/>
      <c r="G33487" s="8"/>
      <c r="J33487" s="9"/>
      <c r="K33487" s="9"/>
      <c r="L33487" s="9"/>
      <c r="M33487" s="5"/>
      <c r="N33487" s="4"/>
    </row>
    <row r="33488" spans="1:14">
      <c r="A33488" s="6"/>
      <c r="C33488" s="6"/>
      <c r="F33488" s="4"/>
      <c r="G33488" s="8"/>
      <c r="J33488" s="9"/>
      <c r="K33488" s="9"/>
      <c r="L33488" s="9"/>
      <c r="M33488" s="5"/>
      <c r="N33488" s="4"/>
    </row>
    <row r="33489" spans="1:14">
      <c r="A33489" s="6"/>
      <c r="C33489" s="6"/>
      <c r="F33489" s="4"/>
      <c r="G33489" s="8"/>
      <c r="J33489" s="9"/>
      <c r="K33489" s="9"/>
      <c r="L33489" s="9"/>
      <c r="M33489" s="5"/>
      <c r="N33489" s="4"/>
    </row>
    <row r="33490" spans="1:14">
      <c r="A33490" s="6"/>
      <c r="C33490" s="6"/>
      <c r="F33490" s="4"/>
      <c r="G33490" s="8"/>
      <c r="J33490" s="9"/>
      <c r="K33490" s="9"/>
      <c r="L33490" s="9"/>
      <c r="M33490" s="5"/>
      <c r="N33490" s="4"/>
    </row>
    <row r="33491" spans="1:14">
      <c r="A33491" s="6"/>
      <c r="C33491" s="6"/>
      <c r="F33491" s="4"/>
      <c r="G33491" s="8"/>
      <c r="J33491" s="9"/>
      <c r="K33491" s="9"/>
      <c r="L33491" s="9"/>
      <c r="M33491" s="5"/>
      <c r="N33491" s="4"/>
    </row>
    <row r="33492" spans="1:14">
      <c r="A33492" s="6"/>
      <c r="C33492" s="6"/>
      <c r="F33492" s="4"/>
      <c r="G33492" s="8"/>
      <c r="J33492" s="9"/>
      <c r="K33492" s="9"/>
      <c r="L33492" s="9"/>
      <c r="M33492" s="5"/>
      <c r="N33492" s="4"/>
    </row>
    <row r="33493" spans="1:14">
      <c r="A33493" s="6"/>
      <c r="C33493" s="6"/>
      <c r="F33493" s="4"/>
      <c r="G33493" s="8"/>
      <c r="J33493" s="9"/>
      <c r="K33493" s="9"/>
      <c r="L33493" s="9"/>
      <c r="M33493" s="5"/>
      <c r="N33493" s="4"/>
    </row>
    <row r="33494" spans="1:14">
      <c r="A33494" s="6"/>
      <c r="C33494" s="6"/>
      <c r="F33494" s="4"/>
      <c r="G33494" s="8"/>
      <c r="J33494" s="9"/>
      <c r="K33494" s="9"/>
      <c r="L33494" s="9"/>
      <c r="M33494" s="5"/>
      <c r="N33494" s="4"/>
    </row>
    <row r="33495" spans="1:14">
      <c r="A33495" s="6"/>
      <c r="C33495" s="6"/>
      <c r="F33495" s="4"/>
      <c r="G33495" s="8"/>
      <c r="J33495" s="9"/>
      <c r="K33495" s="9"/>
      <c r="L33495" s="9"/>
      <c r="M33495" s="5"/>
      <c r="N33495" s="4"/>
    </row>
    <row r="33496" spans="1:14">
      <c r="A33496" s="6"/>
      <c r="C33496" s="6"/>
      <c r="F33496" s="4"/>
      <c r="G33496" s="8"/>
      <c r="J33496" s="9"/>
      <c r="K33496" s="9"/>
      <c r="L33496" s="9"/>
      <c r="M33496" s="5"/>
      <c r="N33496" s="4"/>
    </row>
    <row r="33497" spans="1:14">
      <c r="A33497" s="6"/>
      <c r="C33497" s="6"/>
      <c r="F33497" s="4"/>
      <c r="G33497" s="8"/>
      <c r="J33497" s="9"/>
      <c r="K33497" s="9"/>
      <c r="L33497" s="9"/>
      <c r="M33497" s="5"/>
      <c r="N33497" s="4"/>
    </row>
    <row r="33498" spans="1:14">
      <c r="A33498" s="6"/>
      <c r="C33498" s="6"/>
      <c r="F33498" s="4"/>
      <c r="G33498" s="8"/>
      <c r="J33498" s="9"/>
      <c r="K33498" s="9"/>
      <c r="L33498" s="9"/>
      <c r="M33498" s="5"/>
      <c r="N33498" s="4"/>
    </row>
    <row r="33499" spans="1:14">
      <c r="A33499" s="6"/>
      <c r="C33499" s="6"/>
      <c r="F33499" s="4"/>
      <c r="G33499" s="8"/>
      <c r="J33499" s="9"/>
      <c r="K33499" s="9"/>
      <c r="L33499" s="9"/>
      <c r="M33499" s="5"/>
      <c r="N33499" s="4"/>
    </row>
    <row r="33500" spans="1:14">
      <c r="A33500" s="6"/>
      <c r="C33500" s="6"/>
      <c r="F33500" s="4"/>
      <c r="G33500" s="8"/>
      <c r="J33500" s="9"/>
      <c r="K33500" s="9"/>
      <c r="L33500" s="9"/>
      <c r="M33500" s="5"/>
      <c r="N33500" s="4"/>
    </row>
    <row r="33501" spans="1:14">
      <c r="A33501" s="6"/>
      <c r="C33501" s="6"/>
      <c r="F33501" s="4"/>
      <c r="G33501" s="8"/>
      <c r="J33501" s="9"/>
      <c r="K33501" s="9"/>
      <c r="L33501" s="9"/>
      <c r="M33501" s="5"/>
      <c r="N33501" s="4"/>
    </row>
    <row r="33502" spans="1:14">
      <c r="A33502" s="6"/>
      <c r="C33502" s="6"/>
      <c r="F33502" s="4"/>
      <c r="G33502" s="8"/>
      <c r="J33502" s="9"/>
      <c r="K33502" s="9"/>
      <c r="L33502" s="9"/>
      <c r="M33502" s="5"/>
      <c r="N33502" s="4"/>
    </row>
    <row r="33503" spans="1:14">
      <c r="A33503" s="6"/>
      <c r="C33503" s="6"/>
      <c r="F33503" s="4"/>
      <c r="G33503" s="8"/>
      <c r="J33503" s="9"/>
      <c r="K33503" s="9"/>
      <c r="L33503" s="9"/>
      <c r="M33503" s="5"/>
      <c r="N33503" s="4"/>
    </row>
    <row r="33504" spans="1:14">
      <c r="A33504" s="6"/>
      <c r="C33504" s="6"/>
      <c r="F33504" s="4"/>
      <c r="G33504" s="8"/>
      <c r="J33504" s="9"/>
      <c r="K33504" s="9"/>
      <c r="L33504" s="9"/>
      <c r="M33504" s="5"/>
      <c r="N33504" s="4"/>
    </row>
    <row r="33505" spans="1:14">
      <c r="A33505" s="6"/>
      <c r="C33505" s="6"/>
      <c r="F33505" s="4"/>
      <c r="G33505" s="8"/>
      <c r="J33505" s="9"/>
      <c r="K33505" s="9"/>
      <c r="L33505" s="9"/>
      <c r="M33505" s="5"/>
      <c r="N33505" s="4"/>
    </row>
    <row r="33506" spans="1:14">
      <c r="A33506" s="6"/>
      <c r="C33506" s="6"/>
      <c r="F33506" s="4"/>
      <c r="G33506" s="8"/>
      <c r="J33506" s="9"/>
      <c r="K33506" s="9"/>
      <c r="L33506" s="9"/>
      <c r="M33506" s="5"/>
      <c r="N33506" s="4"/>
    </row>
    <row r="33507" spans="1:14">
      <c r="A33507" s="6"/>
      <c r="C33507" s="6"/>
      <c r="F33507" s="4"/>
      <c r="G33507" s="8"/>
      <c r="J33507" s="9"/>
      <c r="K33507" s="9"/>
      <c r="L33507" s="9"/>
      <c r="M33507" s="5"/>
      <c r="N33507" s="4"/>
    </row>
    <row r="33508" spans="1:14">
      <c r="A33508" s="6"/>
      <c r="C33508" s="6"/>
      <c r="F33508" s="4"/>
      <c r="G33508" s="8"/>
      <c r="J33508" s="9"/>
      <c r="K33508" s="9"/>
      <c r="L33508" s="9"/>
      <c r="M33508" s="5"/>
      <c r="N33508" s="4"/>
    </row>
    <row r="33509" spans="1:14">
      <c r="A33509" s="6"/>
      <c r="C33509" s="6"/>
      <c r="F33509" s="4"/>
      <c r="G33509" s="8"/>
      <c r="J33509" s="9"/>
      <c r="K33509" s="9"/>
      <c r="L33509" s="9"/>
      <c r="M33509" s="5"/>
      <c r="N33509" s="4"/>
    </row>
    <row r="33510" spans="1:14">
      <c r="A33510" s="6"/>
      <c r="C33510" s="6"/>
      <c r="F33510" s="4"/>
      <c r="G33510" s="8"/>
      <c r="J33510" s="9"/>
      <c r="K33510" s="9"/>
      <c r="L33510" s="9"/>
      <c r="M33510" s="5"/>
      <c r="N33510" s="4"/>
    </row>
    <row r="33511" spans="1:14">
      <c r="A33511" s="6"/>
      <c r="C33511" s="6"/>
      <c r="F33511" s="4"/>
      <c r="G33511" s="8"/>
      <c r="J33511" s="9"/>
      <c r="K33511" s="9"/>
      <c r="L33511" s="9"/>
      <c r="M33511" s="5"/>
      <c r="N33511" s="4"/>
    </row>
    <row r="33512" spans="1:14">
      <c r="A33512" s="6"/>
      <c r="C33512" s="6"/>
      <c r="F33512" s="4"/>
      <c r="G33512" s="8"/>
      <c r="J33512" s="9"/>
      <c r="K33512" s="9"/>
      <c r="L33512" s="9"/>
      <c r="M33512" s="5"/>
      <c r="N33512" s="4"/>
    </row>
    <row r="33513" spans="1:14">
      <c r="A33513" s="6"/>
      <c r="C33513" s="6"/>
      <c r="F33513" s="4"/>
      <c r="G33513" s="8"/>
      <c r="J33513" s="9"/>
      <c r="K33513" s="9"/>
      <c r="L33513" s="9"/>
      <c r="M33513" s="5"/>
      <c r="N33513" s="4"/>
    </row>
    <row r="33514" spans="1:14">
      <c r="A33514" s="6"/>
      <c r="C33514" s="6"/>
      <c r="F33514" s="4"/>
      <c r="G33514" s="8"/>
      <c r="J33514" s="9"/>
      <c r="K33514" s="9"/>
      <c r="L33514" s="9"/>
      <c r="M33514" s="5"/>
      <c r="N33514" s="4"/>
    </row>
    <row r="33515" spans="1:14">
      <c r="A33515" s="6"/>
      <c r="C33515" s="6"/>
      <c r="F33515" s="4"/>
      <c r="G33515" s="8"/>
      <c r="J33515" s="9"/>
      <c r="K33515" s="9"/>
      <c r="L33515" s="9"/>
      <c r="M33515" s="5"/>
      <c r="N33515" s="4"/>
    </row>
    <row r="33516" spans="1:14">
      <c r="A33516" s="6"/>
      <c r="C33516" s="6"/>
      <c r="F33516" s="4"/>
      <c r="G33516" s="8"/>
      <c r="J33516" s="9"/>
      <c r="K33516" s="9"/>
      <c r="L33516" s="9"/>
      <c r="M33516" s="5"/>
      <c r="N33516" s="4"/>
    </row>
    <row r="33517" spans="1:14">
      <c r="A33517" s="6"/>
      <c r="C33517" s="6"/>
      <c r="F33517" s="4"/>
      <c r="G33517" s="8"/>
      <c r="J33517" s="9"/>
      <c r="K33517" s="9"/>
      <c r="L33517" s="9"/>
      <c r="M33517" s="5"/>
      <c r="N33517" s="4"/>
    </row>
    <row r="33518" spans="1:14">
      <c r="A33518" s="6"/>
      <c r="C33518" s="6"/>
      <c r="F33518" s="4"/>
      <c r="G33518" s="8"/>
      <c r="J33518" s="9"/>
      <c r="K33518" s="9"/>
      <c r="L33518" s="9"/>
      <c r="M33518" s="5"/>
      <c r="N33518" s="4"/>
    </row>
    <row r="33519" spans="1:14">
      <c r="A33519" s="6"/>
      <c r="C33519" s="6"/>
      <c r="F33519" s="4"/>
      <c r="G33519" s="8"/>
      <c r="J33519" s="9"/>
      <c r="K33519" s="9"/>
      <c r="L33519" s="9"/>
      <c r="M33519" s="5"/>
      <c r="N33519" s="4"/>
    </row>
    <row r="33520" spans="1:14">
      <c r="A33520" s="6"/>
      <c r="C33520" s="6"/>
      <c r="F33520" s="4"/>
      <c r="G33520" s="8"/>
      <c r="J33520" s="9"/>
      <c r="K33520" s="9"/>
      <c r="L33520" s="9"/>
      <c r="M33520" s="5"/>
      <c r="N33520" s="4"/>
    </row>
    <row r="33521" spans="1:14">
      <c r="A33521" s="6"/>
      <c r="C33521" s="6"/>
      <c r="F33521" s="4"/>
      <c r="G33521" s="8"/>
      <c r="J33521" s="9"/>
      <c r="K33521" s="9"/>
      <c r="L33521" s="9"/>
      <c r="M33521" s="5"/>
      <c r="N33521" s="4"/>
    </row>
    <row r="33522" spans="1:14">
      <c r="A33522" s="6"/>
      <c r="C33522" s="6"/>
      <c r="F33522" s="4"/>
      <c r="G33522" s="8"/>
      <c r="J33522" s="9"/>
      <c r="K33522" s="9"/>
      <c r="L33522" s="9"/>
      <c r="M33522" s="5"/>
      <c r="N33522" s="4"/>
    </row>
    <row r="33523" spans="1:14">
      <c r="A33523" s="6"/>
      <c r="C33523" s="6"/>
      <c r="F33523" s="4"/>
      <c r="G33523" s="8"/>
      <c r="J33523" s="9"/>
      <c r="K33523" s="9"/>
      <c r="L33523" s="9"/>
      <c r="M33523" s="5"/>
      <c r="N33523" s="4"/>
    </row>
    <row r="33524" spans="1:14">
      <c r="A33524" s="6"/>
      <c r="C33524" s="6"/>
      <c r="F33524" s="4"/>
      <c r="G33524" s="8"/>
      <c r="J33524" s="9"/>
      <c r="K33524" s="9"/>
      <c r="L33524" s="9"/>
      <c r="M33524" s="5"/>
      <c r="N33524" s="4"/>
    </row>
    <row r="33525" spans="1:14">
      <c r="A33525" s="6"/>
      <c r="C33525" s="6"/>
      <c r="F33525" s="4"/>
      <c r="G33525" s="8"/>
      <c r="J33525" s="9"/>
      <c r="K33525" s="9"/>
      <c r="L33525" s="9"/>
      <c r="M33525" s="5"/>
      <c r="N33525" s="4"/>
    </row>
    <row r="33526" spans="1:14">
      <c r="A33526" s="6"/>
      <c r="C33526" s="6"/>
      <c r="F33526" s="4"/>
      <c r="G33526" s="8"/>
      <c r="J33526" s="9"/>
      <c r="K33526" s="9"/>
      <c r="L33526" s="9"/>
      <c r="M33526" s="5"/>
      <c r="N33526" s="4"/>
    </row>
    <row r="33527" spans="1:14">
      <c r="A33527" s="6"/>
      <c r="C33527" s="6"/>
      <c r="F33527" s="4"/>
      <c r="G33527" s="8"/>
      <c r="J33527" s="9"/>
      <c r="K33527" s="9"/>
      <c r="L33527" s="9"/>
      <c r="M33527" s="5"/>
      <c r="N33527" s="4"/>
    </row>
    <row r="33528" spans="1:14">
      <c r="A33528" s="6"/>
      <c r="C33528" s="6"/>
      <c r="F33528" s="4"/>
      <c r="G33528" s="8"/>
      <c r="J33528" s="9"/>
      <c r="K33528" s="9"/>
      <c r="L33528" s="9"/>
      <c r="M33528" s="5"/>
      <c r="N33528" s="4"/>
    </row>
    <row r="33529" spans="1:14">
      <c r="A33529" s="6"/>
      <c r="C33529" s="6"/>
      <c r="F33529" s="4"/>
      <c r="G33529" s="8"/>
      <c r="J33529" s="9"/>
      <c r="K33529" s="9"/>
      <c r="L33529" s="9"/>
      <c r="M33529" s="5"/>
      <c r="N33529" s="4"/>
    </row>
    <row r="33530" spans="1:14">
      <c r="A33530" s="6"/>
      <c r="C33530" s="6"/>
      <c r="F33530" s="4"/>
      <c r="G33530" s="8"/>
      <c r="J33530" s="9"/>
      <c r="K33530" s="9"/>
      <c r="L33530" s="9"/>
      <c r="M33530" s="5"/>
      <c r="N33530" s="4"/>
    </row>
    <row r="33531" spans="1:14">
      <c r="A33531" s="6"/>
      <c r="C33531" s="6"/>
      <c r="F33531" s="4"/>
      <c r="G33531" s="8"/>
      <c r="J33531" s="9"/>
      <c r="K33531" s="9"/>
      <c r="L33531" s="9"/>
      <c r="M33531" s="5"/>
      <c r="N33531" s="4"/>
    </row>
    <row r="33532" spans="1:14">
      <c r="A33532" s="6"/>
      <c r="C33532" s="6"/>
      <c r="F33532" s="4"/>
      <c r="G33532" s="8"/>
      <c r="J33532" s="9"/>
      <c r="K33532" s="9"/>
      <c r="L33532" s="9"/>
      <c r="M33532" s="5"/>
      <c r="N33532" s="4"/>
    </row>
    <row r="33533" spans="1:14">
      <c r="A33533" s="6"/>
      <c r="C33533" s="6"/>
      <c r="F33533" s="4"/>
      <c r="G33533" s="8"/>
      <c r="J33533" s="9"/>
      <c r="K33533" s="9"/>
      <c r="L33533" s="9"/>
      <c r="M33533" s="5"/>
      <c r="N33533" s="4"/>
    </row>
    <row r="33534" spans="1:14">
      <c r="A33534" s="6"/>
      <c r="C33534" s="6"/>
      <c r="F33534" s="4"/>
      <c r="G33534" s="8"/>
      <c r="J33534" s="9"/>
      <c r="K33534" s="9"/>
      <c r="L33534" s="9"/>
      <c r="M33534" s="5"/>
      <c r="N33534" s="4"/>
    </row>
    <row r="33535" spans="1:14">
      <c r="A33535" s="6"/>
      <c r="C33535" s="6"/>
      <c r="F33535" s="4"/>
      <c r="G33535" s="8"/>
      <c r="J33535" s="9"/>
      <c r="K33535" s="9"/>
      <c r="L33535" s="9"/>
      <c r="M33535" s="5"/>
      <c r="N33535" s="4"/>
    </row>
    <row r="33536" spans="1:14">
      <c r="A33536" s="6"/>
      <c r="C33536" s="6"/>
      <c r="F33536" s="4"/>
      <c r="G33536" s="8"/>
      <c r="J33536" s="9"/>
      <c r="K33536" s="9"/>
      <c r="L33536" s="9"/>
      <c r="M33536" s="5"/>
      <c r="N33536" s="4"/>
    </row>
    <row r="33537" spans="1:14">
      <c r="A33537" s="6"/>
      <c r="C33537" s="6"/>
      <c r="F33537" s="4"/>
      <c r="G33537" s="8"/>
      <c r="J33537" s="9"/>
      <c r="K33537" s="9"/>
      <c r="L33537" s="9"/>
      <c r="M33537" s="5"/>
      <c r="N33537" s="4"/>
    </row>
    <row r="33538" spans="1:14">
      <c r="A33538" s="6"/>
      <c r="C33538" s="6"/>
      <c r="F33538" s="4"/>
      <c r="G33538" s="8"/>
      <c r="J33538" s="9"/>
      <c r="K33538" s="9"/>
      <c r="L33538" s="9"/>
      <c r="M33538" s="5"/>
      <c r="N33538" s="4"/>
    </row>
    <row r="33539" spans="1:14">
      <c r="A33539" s="6"/>
      <c r="C33539" s="6"/>
      <c r="F33539" s="4"/>
      <c r="G33539" s="8"/>
      <c r="J33539" s="9"/>
      <c r="K33539" s="9"/>
      <c r="L33539" s="9"/>
      <c r="M33539" s="5"/>
      <c r="N33539" s="4"/>
    </row>
    <row r="33540" spans="1:14">
      <c r="A33540" s="6"/>
      <c r="C33540" s="6"/>
      <c r="F33540" s="4"/>
      <c r="G33540" s="8"/>
      <c r="J33540" s="9"/>
      <c r="K33540" s="9"/>
      <c r="L33540" s="9"/>
      <c r="M33540" s="5"/>
      <c r="N33540" s="4"/>
    </row>
    <row r="33541" spans="1:14">
      <c r="A33541" s="6"/>
      <c r="C33541" s="6"/>
      <c r="F33541" s="4"/>
      <c r="G33541" s="8"/>
      <c r="J33541" s="9"/>
      <c r="K33541" s="9"/>
      <c r="L33541" s="9"/>
      <c r="M33541" s="5"/>
      <c r="N33541" s="4"/>
    </row>
    <row r="33542" spans="1:14">
      <c r="A33542" s="6"/>
      <c r="C33542" s="6"/>
      <c r="F33542" s="4"/>
      <c r="G33542" s="8"/>
      <c r="J33542" s="9"/>
      <c r="K33542" s="9"/>
      <c r="L33542" s="9"/>
      <c r="M33542" s="5"/>
      <c r="N33542" s="4"/>
    </row>
    <row r="33543" spans="1:14">
      <c r="A33543" s="6"/>
      <c r="C33543" s="6"/>
      <c r="F33543" s="4"/>
      <c r="G33543" s="8"/>
      <c r="J33543" s="9"/>
      <c r="K33543" s="9"/>
      <c r="L33543" s="9"/>
      <c r="M33543" s="5"/>
      <c r="N33543" s="4"/>
    </row>
    <row r="33544" spans="1:14">
      <c r="A33544" s="6"/>
      <c r="C33544" s="6"/>
      <c r="F33544" s="4"/>
      <c r="G33544" s="8"/>
      <c r="J33544" s="9"/>
      <c r="K33544" s="9"/>
      <c r="L33544" s="9"/>
      <c r="M33544" s="5"/>
      <c r="N33544" s="4"/>
    </row>
    <row r="33545" spans="1:14">
      <c r="A33545" s="6"/>
      <c r="C33545" s="6"/>
      <c r="F33545" s="4"/>
      <c r="G33545" s="8"/>
      <c r="J33545" s="9"/>
      <c r="K33545" s="9"/>
      <c r="L33545" s="9"/>
      <c r="M33545" s="5"/>
      <c r="N33545" s="4"/>
    </row>
    <row r="33546" spans="1:14">
      <c r="A33546" s="6"/>
      <c r="C33546" s="6"/>
      <c r="F33546" s="4"/>
      <c r="G33546" s="8"/>
      <c r="J33546" s="9"/>
      <c r="K33546" s="9"/>
      <c r="L33546" s="9"/>
      <c r="M33546" s="5"/>
      <c r="N33546" s="4"/>
    </row>
    <row r="33547" spans="1:14">
      <c r="A33547" s="6"/>
      <c r="C33547" s="6"/>
      <c r="F33547" s="4"/>
      <c r="G33547" s="8"/>
      <c r="J33547" s="9"/>
      <c r="K33547" s="9"/>
      <c r="L33547" s="9"/>
      <c r="M33547" s="5"/>
      <c r="N33547" s="4"/>
    </row>
    <row r="33548" spans="1:14">
      <c r="A33548" s="6"/>
      <c r="C33548" s="6"/>
      <c r="F33548" s="4"/>
      <c r="G33548" s="8"/>
      <c r="J33548" s="9"/>
      <c r="K33548" s="9"/>
      <c r="L33548" s="9"/>
      <c r="M33548" s="5"/>
      <c r="N33548" s="4"/>
    </row>
    <row r="33549" spans="1:14">
      <c r="A33549" s="6"/>
      <c r="C33549" s="6"/>
      <c r="F33549" s="4"/>
      <c r="G33549" s="8"/>
      <c r="J33549" s="9"/>
      <c r="K33549" s="9"/>
      <c r="L33549" s="9"/>
      <c r="M33549" s="5"/>
      <c r="N33549" s="4"/>
    </row>
    <row r="33550" spans="1:14">
      <c r="A33550" s="6"/>
      <c r="C33550" s="6"/>
      <c r="F33550" s="4"/>
      <c r="G33550" s="8"/>
      <c r="J33550" s="9"/>
      <c r="K33550" s="9"/>
      <c r="L33550" s="9"/>
      <c r="M33550" s="5"/>
      <c r="N33550" s="4"/>
    </row>
    <row r="33551" spans="1:14">
      <c r="A33551" s="6"/>
      <c r="C33551" s="6"/>
      <c r="F33551" s="4"/>
      <c r="G33551" s="8"/>
      <c r="J33551" s="9"/>
      <c r="K33551" s="9"/>
      <c r="L33551" s="9"/>
      <c r="M33551" s="5"/>
      <c r="N33551" s="4"/>
    </row>
    <row r="33552" spans="1:14">
      <c r="A33552" s="6"/>
      <c r="C33552" s="6"/>
      <c r="F33552" s="4"/>
      <c r="G33552" s="8"/>
      <c r="J33552" s="9"/>
      <c r="K33552" s="9"/>
      <c r="L33552" s="9"/>
      <c r="M33552" s="5"/>
      <c r="N33552" s="4"/>
    </row>
    <row r="33553" spans="1:14">
      <c r="A33553" s="6"/>
      <c r="C33553" s="6"/>
      <c r="F33553" s="4"/>
      <c r="G33553" s="8"/>
      <c r="J33553" s="9"/>
      <c r="K33553" s="9"/>
      <c r="L33553" s="9"/>
      <c r="M33553" s="5"/>
      <c r="N33553" s="4"/>
    </row>
    <row r="33554" spans="1:14">
      <c r="A33554" s="6"/>
      <c r="C33554" s="6"/>
      <c r="F33554" s="4"/>
      <c r="G33554" s="8"/>
      <c r="J33554" s="9"/>
      <c r="K33554" s="9"/>
      <c r="L33554" s="9"/>
      <c r="M33554" s="5"/>
      <c r="N33554" s="4"/>
    </row>
    <row r="33555" spans="1:14">
      <c r="A33555" s="6"/>
      <c r="C33555" s="6"/>
      <c r="F33555" s="4"/>
      <c r="G33555" s="8"/>
      <c r="J33555" s="9"/>
      <c r="K33555" s="9"/>
      <c r="L33555" s="9"/>
      <c r="M33555" s="5"/>
      <c r="N33555" s="4"/>
    </row>
    <row r="33556" spans="1:14">
      <c r="A33556" s="6"/>
      <c r="C33556" s="6"/>
      <c r="F33556" s="4"/>
      <c r="G33556" s="8"/>
      <c r="J33556" s="9"/>
      <c r="K33556" s="9"/>
      <c r="L33556" s="9"/>
      <c r="M33556" s="5"/>
      <c r="N33556" s="4"/>
    </row>
    <row r="33557" spans="1:14">
      <c r="A33557" s="6"/>
      <c r="C33557" s="6"/>
      <c r="F33557" s="4"/>
      <c r="G33557" s="8"/>
      <c r="J33557" s="9"/>
      <c r="K33557" s="9"/>
      <c r="L33557" s="9"/>
      <c r="M33557" s="5"/>
      <c r="N33557" s="4"/>
    </row>
    <row r="33558" spans="1:14">
      <c r="A33558" s="6"/>
      <c r="C33558" s="6"/>
      <c r="F33558" s="4"/>
      <c r="G33558" s="8"/>
      <c r="J33558" s="9"/>
      <c r="K33558" s="9"/>
      <c r="L33558" s="9"/>
      <c r="M33558" s="5"/>
      <c r="N33558" s="4"/>
    </row>
    <row r="33559" spans="1:14">
      <c r="A33559" s="6"/>
      <c r="C33559" s="6"/>
      <c r="F33559" s="4"/>
      <c r="G33559" s="8"/>
      <c r="J33559" s="9"/>
      <c r="K33559" s="9"/>
      <c r="L33559" s="9"/>
      <c r="M33559" s="5"/>
      <c r="N33559" s="4"/>
    </row>
    <row r="33560" spans="1:14">
      <c r="A33560" s="6"/>
      <c r="C33560" s="6"/>
      <c r="F33560" s="4"/>
      <c r="G33560" s="8"/>
      <c r="J33560" s="9"/>
      <c r="K33560" s="9"/>
      <c r="L33560" s="9"/>
      <c r="M33560" s="5"/>
      <c r="N33560" s="4"/>
    </row>
    <row r="33561" spans="1:14">
      <c r="A33561" s="6"/>
      <c r="C33561" s="6"/>
      <c r="F33561" s="4"/>
      <c r="G33561" s="8"/>
      <c r="J33561" s="9"/>
      <c r="K33561" s="9"/>
      <c r="L33561" s="9"/>
      <c r="M33561" s="5"/>
      <c r="N33561" s="4"/>
    </row>
    <row r="33562" spans="1:14">
      <c r="A33562" s="6"/>
      <c r="C33562" s="6"/>
      <c r="F33562" s="4"/>
      <c r="G33562" s="8"/>
      <c r="J33562" s="9"/>
      <c r="K33562" s="9"/>
      <c r="L33562" s="9"/>
      <c r="M33562" s="5"/>
      <c r="N33562" s="4"/>
    </row>
    <row r="33563" spans="1:14">
      <c r="A33563" s="6"/>
      <c r="C33563" s="6"/>
      <c r="F33563" s="4"/>
      <c r="G33563" s="8"/>
      <c r="J33563" s="9"/>
      <c r="K33563" s="9"/>
      <c r="L33563" s="9"/>
      <c r="M33563" s="5"/>
      <c r="N33563" s="4"/>
    </row>
    <row r="33564" spans="1:14">
      <c r="A33564" s="6"/>
      <c r="C33564" s="6"/>
      <c r="F33564" s="4"/>
      <c r="G33564" s="8"/>
      <c r="J33564" s="9"/>
      <c r="K33564" s="9"/>
      <c r="L33564" s="9"/>
      <c r="M33564" s="5"/>
      <c r="N33564" s="4"/>
    </row>
    <row r="33565" spans="1:14">
      <c r="A33565" s="6"/>
      <c r="C33565" s="6"/>
      <c r="F33565" s="4"/>
      <c r="G33565" s="8"/>
      <c r="J33565" s="9"/>
      <c r="K33565" s="9"/>
      <c r="L33565" s="9"/>
      <c r="M33565" s="5"/>
      <c r="N33565" s="4"/>
    </row>
    <row r="33566" spans="1:14">
      <c r="A33566" s="6"/>
      <c r="C33566" s="6"/>
      <c r="F33566" s="4"/>
      <c r="G33566" s="8"/>
      <c r="J33566" s="9"/>
      <c r="K33566" s="9"/>
      <c r="L33566" s="9"/>
      <c r="M33566" s="5"/>
      <c r="N33566" s="4"/>
    </row>
    <row r="33567" spans="1:14">
      <c r="A33567" s="6"/>
      <c r="C33567" s="6"/>
      <c r="F33567" s="4"/>
      <c r="G33567" s="8"/>
      <c r="J33567" s="9"/>
      <c r="K33567" s="9"/>
      <c r="L33567" s="9"/>
      <c r="M33567" s="5"/>
      <c r="N33567" s="4"/>
    </row>
    <row r="33568" spans="1:14">
      <c r="A33568" s="6"/>
      <c r="C33568" s="6"/>
      <c r="F33568" s="4"/>
      <c r="G33568" s="8"/>
      <c r="J33568" s="9"/>
      <c r="K33568" s="9"/>
      <c r="L33568" s="9"/>
      <c r="M33568" s="5"/>
      <c r="N33568" s="4"/>
    </row>
    <row r="33569" spans="1:14">
      <c r="A33569" s="6"/>
      <c r="C33569" s="6"/>
      <c r="F33569" s="4"/>
      <c r="G33569" s="8"/>
      <c r="J33569" s="9"/>
      <c r="K33569" s="9"/>
      <c r="L33569" s="9"/>
      <c r="M33569" s="5"/>
      <c r="N33569" s="4"/>
    </row>
    <row r="33570" spans="1:14">
      <c r="A33570" s="6"/>
      <c r="C33570" s="6"/>
      <c r="F33570" s="4"/>
      <c r="G33570" s="8"/>
      <c r="J33570" s="9"/>
      <c r="K33570" s="9"/>
      <c r="L33570" s="9"/>
      <c r="M33570" s="5"/>
      <c r="N33570" s="4"/>
    </row>
    <row r="33571" spans="1:14">
      <c r="A33571" s="6"/>
      <c r="C33571" s="6"/>
      <c r="F33571" s="4"/>
      <c r="G33571" s="8"/>
      <c r="J33571" s="9"/>
      <c r="K33571" s="9"/>
      <c r="L33571" s="9"/>
      <c r="M33571" s="5"/>
      <c r="N33571" s="4"/>
    </row>
    <row r="33572" spans="1:14">
      <c r="A33572" s="6"/>
      <c r="C33572" s="6"/>
      <c r="F33572" s="4"/>
      <c r="G33572" s="8"/>
      <c r="J33572" s="9"/>
      <c r="K33572" s="9"/>
      <c r="L33572" s="9"/>
      <c r="M33572" s="5"/>
      <c r="N33572" s="4"/>
    </row>
    <row r="33573" spans="1:14">
      <c r="A33573" s="6"/>
      <c r="C33573" s="6"/>
      <c r="F33573" s="4"/>
      <c r="G33573" s="8"/>
      <c r="J33573" s="9"/>
      <c r="K33573" s="9"/>
      <c r="L33573" s="9"/>
      <c r="M33573" s="5"/>
      <c r="N33573" s="4"/>
    </row>
    <row r="33574" spans="1:14">
      <c r="A33574" s="6"/>
      <c r="C33574" s="6"/>
      <c r="F33574" s="4"/>
      <c r="G33574" s="8"/>
      <c r="J33574" s="9"/>
      <c r="K33574" s="9"/>
      <c r="L33574" s="9"/>
      <c r="M33574" s="5"/>
      <c r="N33574" s="4"/>
    </row>
    <row r="33575" spans="1:14">
      <c r="A33575" s="6"/>
      <c r="C33575" s="6"/>
      <c r="F33575" s="4"/>
      <c r="G33575" s="8"/>
      <c r="J33575" s="9"/>
      <c r="K33575" s="9"/>
      <c r="L33575" s="9"/>
      <c r="M33575" s="5"/>
      <c r="N33575" s="4"/>
    </row>
    <row r="33576" spans="1:14">
      <c r="A33576" s="6"/>
      <c r="C33576" s="6"/>
      <c r="F33576" s="4"/>
      <c r="G33576" s="8"/>
      <c r="J33576" s="9"/>
      <c r="K33576" s="9"/>
      <c r="L33576" s="9"/>
      <c r="M33576" s="5"/>
      <c r="N33576" s="4"/>
    </row>
    <row r="33577" spans="1:14">
      <c r="A33577" s="6"/>
      <c r="C33577" s="6"/>
      <c r="F33577" s="4"/>
      <c r="G33577" s="8"/>
      <c r="J33577" s="9"/>
      <c r="K33577" s="9"/>
      <c r="L33577" s="9"/>
      <c r="M33577" s="5"/>
      <c r="N33577" s="4"/>
    </row>
    <row r="33578" spans="1:14">
      <c r="A33578" s="6"/>
      <c r="C33578" s="6"/>
      <c r="F33578" s="4"/>
      <c r="G33578" s="8"/>
      <c r="J33578" s="9"/>
      <c r="K33578" s="9"/>
      <c r="L33578" s="9"/>
      <c r="M33578" s="5"/>
      <c r="N33578" s="4"/>
    </row>
    <row r="33579" spans="1:14">
      <c r="A33579" s="6"/>
      <c r="C33579" s="6"/>
      <c r="F33579" s="4"/>
      <c r="G33579" s="8"/>
      <c r="J33579" s="9"/>
      <c r="K33579" s="9"/>
      <c r="L33579" s="9"/>
      <c r="M33579" s="5"/>
      <c r="N33579" s="4"/>
    </row>
    <row r="33580" spans="1:14">
      <c r="A33580" s="6"/>
      <c r="C33580" s="6"/>
      <c r="F33580" s="4"/>
      <c r="G33580" s="8"/>
      <c r="J33580" s="9"/>
      <c r="K33580" s="9"/>
      <c r="L33580" s="9"/>
      <c r="M33580" s="5"/>
      <c r="N33580" s="4"/>
    </row>
    <row r="33581" spans="1:14">
      <c r="A33581" s="6"/>
      <c r="C33581" s="6"/>
      <c r="F33581" s="4"/>
      <c r="G33581" s="8"/>
      <c r="J33581" s="9"/>
      <c r="K33581" s="9"/>
      <c r="L33581" s="9"/>
      <c r="M33581" s="5"/>
      <c r="N33581" s="4"/>
    </row>
    <row r="33582" spans="1:14">
      <c r="A33582" s="6"/>
      <c r="C33582" s="6"/>
      <c r="F33582" s="4"/>
      <c r="G33582" s="8"/>
      <c r="J33582" s="9"/>
      <c r="K33582" s="9"/>
      <c r="L33582" s="9"/>
      <c r="M33582" s="5"/>
      <c r="N33582" s="4"/>
    </row>
    <row r="33583" spans="1:14">
      <c r="A33583" s="6"/>
      <c r="C33583" s="6"/>
      <c r="F33583" s="4"/>
      <c r="G33583" s="8"/>
      <c r="J33583" s="9"/>
      <c r="K33583" s="9"/>
      <c r="L33583" s="9"/>
      <c r="M33583" s="5"/>
      <c r="N33583" s="4"/>
    </row>
    <row r="33584" spans="1:14">
      <c r="A33584" s="6"/>
      <c r="C33584" s="6"/>
      <c r="F33584" s="4"/>
      <c r="G33584" s="8"/>
      <c r="J33584" s="9"/>
      <c r="K33584" s="9"/>
      <c r="L33584" s="9"/>
      <c r="M33584" s="5"/>
      <c r="N33584" s="4"/>
    </row>
    <row r="33585" spans="1:14">
      <c r="A33585" s="6"/>
      <c r="C33585" s="6"/>
      <c r="F33585" s="4"/>
      <c r="G33585" s="8"/>
      <c r="J33585" s="9"/>
      <c r="K33585" s="9"/>
      <c r="L33585" s="9"/>
      <c r="M33585" s="5"/>
      <c r="N33585" s="4"/>
    </row>
    <row r="33586" spans="1:14">
      <c r="A33586" s="6"/>
      <c r="C33586" s="6"/>
      <c r="F33586" s="4"/>
      <c r="G33586" s="8"/>
      <c r="J33586" s="9"/>
      <c r="K33586" s="9"/>
      <c r="L33586" s="9"/>
      <c r="M33586" s="5"/>
      <c r="N33586" s="4"/>
    </row>
    <row r="33587" spans="1:14">
      <c r="A33587" s="6"/>
      <c r="C33587" s="6"/>
      <c r="F33587" s="4"/>
      <c r="G33587" s="8"/>
      <c r="J33587" s="9"/>
      <c r="K33587" s="9"/>
      <c r="L33587" s="9"/>
      <c r="M33587" s="5"/>
      <c r="N33587" s="4"/>
    </row>
    <row r="33588" spans="1:14">
      <c r="A33588" s="6"/>
      <c r="C33588" s="6"/>
      <c r="F33588" s="4"/>
      <c r="G33588" s="8"/>
      <c r="J33588" s="9"/>
      <c r="K33588" s="9"/>
      <c r="L33588" s="9"/>
      <c r="M33588" s="5"/>
      <c r="N33588" s="4"/>
    </row>
    <row r="33589" spans="1:14">
      <c r="A33589" s="6"/>
      <c r="C33589" s="6"/>
      <c r="F33589" s="4"/>
      <c r="G33589" s="8"/>
      <c r="J33589" s="9"/>
      <c r="K33589" s="9"/>
      <c r="L33589" s="9"/>
      <c r="M33589" s="5"/>
      <c r="N33589" s="4"/>
    </row>
    <row r="33590" spans="1:14">
      <c r="A33590" s="6"/>
      <c r="C33590" s="6"/>
      <c r="F33590" s="4"/>
      <c r="G33590" s="8"/>
      <c r="J33590" s="9"/>
      <c r="K33590" s="9"/>
      <c r="L33590" s="9"/>
      <c r="M33590" s="5"/>
      <c r="N33590" s="4"/>
    </row>
    <row r="33591" spans="1:14">
      <c r="A33591" s="6"/>
      <c r="C33591" s="6"/>
      <c r="F33591" s="4"/>
      <c r="G33591" s="8"/>
      <c r="J33591" s="9"/>
      <c r="K33591" s="9"/>
      <c r="L33591" s="9"/>
      <c r="M33591" s="5"/>
      <c r="N33591" s="4"/>
    </row>
    <row r="33592" spans="1:14">
      <c r="A33592" s="6"/>
      <c r="C33592" s="6"/>
      <c r="F33592" s="4"/>
      <c r="G33592" s="8"/>
      <c r="J33592" s="9"/>
      <c r="K33592" s="9"/>
      <c r="L33592" s="9"/>
      <c r="M33592" s="5"/>
      <c r="N33592" s="4"/>
    </row>
    <row r="33593" spans="1:14">
      <c r="A33593" s="6"/>
      <c r="C33593" s="6"/>
      <c r="F33593" s="4"/>
      <c r="G33593" s="8"/>
      <c r="J33593" s="9"/>
      <c r="K33593" s="9"/>
      <c r="L33593" s="9"/>
      <c r="M33593" s="5"/>
      <c r="N33593" s="4"/>
    </row>
    <row r="33594" spans="1:14">
      <c r="A33594" s="6"/>
      <c r="C33594" s="6"/>
      <c r="F33594" s="4"/>
      <c r="G33594" s="8"/>
      <c r="J33594" s="9"/>
      <c r="K33594" s="9"/>
      <c r="L33594" s="9"/>
      <c r="M33594" s="5"/>
      <c r="N33594" s="4"/>
    </row>
    <row r="33595" spans="1:14">
      <c r="A33595" s="6"/>
      <c r="C33595" s="6"/>
      <c r="F33595" s="4"/>
      <c r="G33595" s="8"/>
      <c r="J33595" s="9"/>
      <c r="K33595" s="9"/>
      <c r="L33595" s="9"/>
      <c r="M33595" s="5"/>
      <c r="N33595" s="4"/>
    </row>
    <row r="33596" spans="1:14">
      <c r="A33596" s="6"/>
      <c r="C33596" s="6"/>
      <c r="F33596" s="4"/>
      <c r="G33596" s="8"/>
      <c r="J33596" s="9"/>
      <c r="K33596" s="9"/>
      <c r="L33596" s="9"/>
      <c r="M33596" s="5"/>
      <c r="N33596" s="4"/>
    </row>
    <row r="33597" spans="1:14">
      <c r="A33597" s="6"/>
      <c r="C33597" s="6"/>
      <c r="F33597" s="4"/>
      <c r="G33597" s="8"/>
      <c r="J33597" s="9"/>
      <c r="K33597" s="9"/>
      <c r="L33597" s="9"/>
      <c r="M33597" s="5"/>
      <c r="N33597" s="4"/>
    </row>
    <row r="33598" spans="1:14">
      <c r="A33598" s="6"/>
      <c r="C33598" s="6"/>
      <c r="F33598" s="4"/>
      <c r="G33598" s="8"/>
      <c r="J33598" s="9"/>
      <c r="K33598" s="9"/>
      <c r="L33598" s="9"/>
      <c r="M33598" s="5"/>
      <c r="N33598" s="4"/>
    </row>
    <row r="33599" spans="1:14">
      <c r="A33599" s="6"/>
      <c r="C33599" s="6"/>
      <c r="F33599" s="4"/>
      <c r="G33599" s="8"/>
      <c r="J33599" s="9"/>
      <c r="K33599" s="9"/>
      <c r="L33599" s="9"/>
      <c r="M33599" s="5"/>
      <c r="N33599" s="4"/>
    </row>
    <row r="33600" spans="1:14">
      <c r="A33600" s="6"/>
      <c r="C33600" s="6"/>
      <c r="F33600" s="4"/>
      <c r="G33600" s="8"/>
      <c r="J33600" s="9"/>
      <c r="K33600" s="9"/>
      <c r="L33600" s="9"/>
      <c r="M33600" s="5"/>
      <c r="N33600" s="4"/>
    </row>
    <row r="33601" spans="1:14">
      <c r="A33601" s="6"/>
      <c r="C33601" s="6"/>
      <c r="F33601" s="4"/>
      <c r="G33601" s="8"/>
      <c r="J33601" s="9"/>
      <c r="K33601" s="9"/>
      <c r="L33601" s="9"/>
      <c r="M33601" s="5"/>
      <c r="N33601" s="4"/>
    </row>
    <row r="33602" spans="1:14">
      <c r="A33602" s="6"/>
      <c r="C33602" s="6"/>
      <c r="F33602" s="4"/>
      <c r="G33602" s="8"/>
      <c r="J33602" s="9"/>
      <c r="K33602" s="9"/>
      <c r="L33602" s="9"/>
      <c r="M33602" s="5"/>
      <c r="N33602" s="4"/>
    </row>
    <row r="33603" spans="1:14">
      <c r="A33603" s="6"/>
      <c r="C33603" s="6"/>
      <c r="F33603" s="4"/>
      <c r="G33603" s="8"/>
      <c r="J33603" s="9"/>
      <c r="K33603" s="9"/>
      <c r="L33603" s="9"/>
      <c r="M33603" s="5"/>
      <c r="N33603" s="4"/>
    </row>
    <row r="33604" spans="1:14">
      <c r="A33604" s="6"/>
      <c r="C33604" s="6"/>
      <c r="F33604" s="4"/>
      <c r="G33604" s="8"/>
      <c r="J33604" s="9"/>
      <c r="K33604" s="9"/>
      <c r="L33604" s="9"/>
      <c r="M33604" s="5"/>
      <c r="N33604" s="4"/>
    </row>
    <row r="33605" spans="1:14">
      <c r="A33605" s="6"/>
      <c r="C33605" s="6"/>
      <c r="F33605" s="4"/>
      <c r="G33605" s="8"/>
      <c r="J33605" s="9"/>
      <c r="K33605" s="9"/>
      <c r="L33605" s="9"/>
      <c r="M33605" s="5"/>
      <c r="N33605" s="4"/>
    </row>
    <row r="33606" spans="1:14">
      <c r="A33606" s="6"/>
      <c r="C33606" s="6"/>
      <c r="F33606" s="4"/>
      <c r="G33606" s="8"/>
      <c r="J33606" s="9"/>
      <c r="K33606" s="9"/>
      <c r="L33606" s="9"/>
      <c r="M33606" s="5"/>
      <c r="N33606" s="4"/>
    </row>
    <row r="33607" spans="1:14">
      <c r="A33607" s="6"/>
      <c r="C33607" s="6"/>
      <c r="F33607" s="4"/>
      <c r="G33607" s="8"/>
      <c r="J33607" s="9"/>
      <c r="K33607" s="9"/>
      <c r="L33607" s="9"/>
      <c r="M33607" s="5"/>
      <c r="N33607" s="4"/>
    </row>
    <row r="33608" spans="1:14">
      <c r="A33608" s="6"/>
      <c r="C33608" s="6"/>
      <c r="F33608" s="4"/>
      <c r="G33608" s="8"/>
      <c r="J33608" s="9"/>
      <c r="K33608" s="9"/>
      <c r="L33608" s="9"/>
      <c r="M33608" s="5"/>
      <c r="N33608" s="4"/>
    </row>
    <row r="33609" spans="1:14">
      <c r="A33609" s="6"/>
      <c r="C33609" s="6"/>
      <c r="F33609" s="4"/>
      <c r="G33609" s="8"/>
      <c r="J33609" s="9"/>
      <c r="K33609" s="9"/>
      <c r="L33609" s="9"/>
      <c r="M33609" s="5"/>
      <c r="N33609" s="4"/>
    </row>
    <row r="33610" spans="1:14">
      <c r="A33610" s="6"/>
      <c r="C33610" s="6"/>
      <c r="F33610" s="4"/>
      <c r="G33610" s="8"/>
      <c r="J33610" s="9"/>
      <c r="K33610" s="9"/>
      <c r="L33610" s="9"/>
      <c r="M33610" s="5"/>
      <c r="N33610" s="4"/>
    </row>
    <row r="33611" spans="1:14">
      <c r="A33611" s="6"/>
      <c r="C33611" s="6"/>
      <c r="F33611" s="4"/>
      <c r="G33611" s="8"/>
      <c r="J33611" s="9"/>
      <c r="K33611" s="9"/>
      <c r="L33611" s="9"/>
      <c r="M33611" s="5"/>
      <c r="N33611" s="4"/>
    </row>
    <row r="33612" spans="1:14">
      <c r="A33612" s="6"/>
      <c r="C33612" s="6"/>
      <c r="F33612" s="4"/>
      <c r="G33612" s="8"/>
      <c r="J33612" s="9"/>
      <c r="K33612" s="9"/>
      <c r="L33612" s="9"/>
      <c r="M33612" s="5"/>
      <c r="N33612" s="4"/>
    </row>
    <row r="33613" spans="1:14">
      <c r="A33613" s="6"/>
      <c r="C33613" s="6"/>
      <c r="F33613" s="4"/>
      <c r="G33613" s="8"/>
      <c r="J33613" s="9"/>
      <c r="K33613" s="9"/>
      <c r="L33613" s="9"/>
      <c r="M33613" s="5"/>
      <c r="N33613" s="4"/>
    </row>
    <row r="33614" spans="1:14">
      <c r="A33614" s="6"/>
      <c r="C33614" s="6"/>
      <c r="F33614" s="4"/>
      <c r="G33614" s="8"/>
      <c r="J33614" s="9"/>
      <c r="K33614" s="9"/>
      <c r="L33614" s="9"/>
      <c r="M33614" s="5"/>
      <c r="N33614" s="4"/>
    </row>
    <row r="33615" spans="1:14">
      <c r="A33615" s="6"/>
      <c r="C33615" s="6"/>
      <c r="F33615" s="4"/>
      <c r="G33615" s="8"/>
      <c r="J33615" s="9"/>
      <c r="K33615" s="9"/>
      <c r="L33615" s="9"/>
      <c r="M33615" s="5"/>
      <c r="N33615" s="4"/>
    </row>
    <row r="33616" spans="1:14">
      <c r="A33616" s="6"/>
      <c r="C33616" s="6"/>
      <c r="F33616" s="4"/>
      <c r="G33616" s="8"/>
      <c r="J33616" s="9"/>
      <c r="K33616" s="9"/>
      <c r="L33616" s="9"/>
      <c r="M33616" s="5"/>
      <c r="N33616" s="4"/>
    </row>
    <row r="33617" spans="1:14">
      <c r="A33617" s="6"/>
      <c r="C33617" s="6"/>
      <c r="F33617" s="4"/>
      <c r="G33617" s="8"/>
      <c r="J33617" s="9"/>
      <c r="K33617" s="9"/>
      <c r="L33617" s="9"/>
      <c r="M33617" s="5"/>
      <c r="N33617" s="4"/>
    </row>
    <row r="33618" spans="1:14">
      <c r="A33618" s="6"/>
      <c r="C33618" s="6"/>
      <c r="F33618" s="4"/>
      <c r="G33618" s="8"/>
      <c r="J33618" s="9"/>
      <c r="K33618" s="9"/>
      <c r="L33618" s="9"/>
      <c r="M33618" s="5"/>
      <c r="N33618" s="4"/>
    </row>
    <row r="33619" spans="1:14">
      <c r="A33619" s="6"/>
      <c r="C33619" s="6"/>
      <c r="F33619" s="4"/>
      <c r="G33619" s="8"/>
      <c r="J33619" s="9"/>
      <c r="K33619" s="9"/>
      <c r="L33619" s="9"/>
      <c r="M33619" s="5"/>
      <c r="N33619" s="4"/>
    </row>
    <row r="33620" spans="1:14">
      <c r="A33620" s="6"/>
      <c r="C33620" s="6"/>
      <c r="F33620" s="4"/>
      <c r="G33620" s="8"/>
      <c r="J33620" s="9"/>
      <c r="K33620" s="9"/>
      <c r="L33620" s="9"/>
      <c r="M33620" s="5"/>
      <c r="N33620" s="4"/>
    </row>
    <row r="33621" spans="1:14">
      <c r="A33621" s="6"/>
      <c r="C33621" s="6"/>
      <c r="F33621" s="4"/>
      <c r="G33621" s="8"/>
      <c r="J33621" s="9"/>
      <c r="K33621" s="9"/>
      <c r="L33621" s="9"/>
      <c r="M33621" s="5"/>
      <c r="N33621" s="4"/>
    </row>
    <row r="33622" spans="1:14">
      <c r="A33622" s="6"/>
      <c r="C33622" s="6"/>
      <c r="F33622" s="4"/>
      <c r="G33622" s="8"/>
      <c r="J33622" s="9"/>
      <c r="K33622" s="9"/>
      <c r="L33622" s="9"/>
      <c r="M33622" s="5"/>
      <c r="N33622" s="4"/>
    </row>
    <row r="33623" spans="1:14">
      <c r="A33623" s="6"/>
      <c r="C33623" s="6"/>
      <c r="F33623" s="4"/>
      <c r="G33623" s="8"/>
      <c r="J33623" s="9"/>
      <c r="K33623" s="9"/>
      <c r="L33623" s="9"/>
      <c r="M33623" s="5"/>
      <c r="N33623" s="4"/>
    </row>
    <row r="33624" spans="1:14">
      <c r="A33624" s="6"/>
      <c r="C33624" s="6"/>
      <c r="F33624" s="4"/>
      <c r="G33624" s="8"/>
      <c r="J33624" s="9"/>
      <c r="K33624" s="9"/>
      <c r="L33624" s="9"/>
      <c r="M33624" s="5"/>
      <c r="N33624" s="4"/>
    </row>
    <row r="33625" spans="1:14">
      <c r="A33625" s="6"/>
      <c r="C33625" s="6"/>
      <c r="F33625" s="4"/>
      <c r="G33625" s="8"/>
      <c r="J33625" s="9"/>
      <c r="K33625" s="9"/>
      <c r="L33625" s="9"/>
      <c r="M33625" s="5"/>
      <c r="N33625" s="4"/>
    </row>
    <row r="33626" spans="1:14">
      <c r="A33626" s="6"/>
      <c r="C33626" s="6"/>
      <c r="F33626" s="4"/>
      <c r="G33626" s="8"/>
      <c r="J33626" s="9"/>
      <c r="K33626" s="9"/>
      <c r="L33626" s="9"/>
      <c r="M33626" s="5"/>
      <c r="N33626" s="4"/>
    </row>
    <row r="33627" spans="1:14">
      <c r="A33627" s="6"/>
      <c r="C33627" s="6"/>
      <c r="F33627" s="4"/>
      <c r="G33627" s="8"/>
      <c r="J33627" s="9"/>
      <c r="K33627" s="9"/>
      <c r="L33627" s="9"/>
      <c r="M33627" s="5"/>
      <c r="N33627" s="4"/>
    </row>
    <row r="33628" spans="1:14">
      <c r="A33628" s="6"/>
      <c r="C33628" s="6"/>
      <c r="F33628" s="4"/>
      <c r="G33628" s="8"/>
      <c r="J33628" s="9"/>
      <c r="K33628" s="9"/>
      <c r="L33628" s="9"/>
      <c r="M33628" s="5"/>
      <c r="N33628" s="4"/>
    </row>
    <row r="33629" spans="1:14">
      <c r="A33629" s="6"/>
      <c r="C33629" s="6"/>
      <c r="F33629" s="4"/>
      <c r="G33629" s="8"/>
      <c r="J33629" s="9"/>
      <c r="K33629" s="9"/>
      <c r="L33629" s="9"/>
      <c r="M33629" s="5"/>
      <c r="N33629" s="4"/>
    </row>
    <row r="33630" spans="1:14">
      <c r="A33630" s="6"/>
      <c r="C33630" s="6"/>
      <c r="F33630" s="4"/>
      <c r="G33630" s="8"/>
      <c r="J33630" s="9"/>
      <c r="K33630" s="9"/>
      <c r="L33630" s="9"/>
      <c r="M33630" s="5"/>
      <c r="N33630" s="4"/>
    </row>
    <row r="33631" spans="1:14">
      <c r="A33631" s="6"/>
      <c r="C33631" s="6"/>
      <c r="F33631" s="4"/>
      <c r="G33631" s="8"/>
      <c r="J33631" s="9"/>
      <c r="K33631" s="9"/>
      <c r="L33631" s="9"/>
      <c r="M33631" s="5"/>
      <c r="N33631" s="4"/>
    </row>
    <row r="33632" spans="1:14">
      <c r="A33632" s="6"/>
      <c r="C33632" s="6"/>
      <c r="F33632" s="4"/>
      <c r="G33632" s="8"/>
      <c r="J33632" s="9"/>
      <c r="K33632" s="9"/>
      <c r="L33632" s="9"/>
      <c r="M33632" s="5"/>
      <c r="N33632" s="4"/>
    </row>
    <row r="33633" spans="1:14">
      <c r="A33633" s="6"/>
      <c r="C33633" s="6"/>
      <c r="F33633" s="4"/>
      <c r="G33633" s="8"/>
      <c r="J33633" s="9"/>
      <c r="K33633" s="9"/>
      <c r="L33633" s="9"/>
      <c r="M33633" s="5"/>
      <c r="N33633" s="4"/>
    </row>
    <row r="33634" spans="1:14">
      <c r="A33634" s="6"/>
      <c r="C33634" s="6"/>
      <c r="F33634" s="4"/>
      <c r="G33634" s="8"/>
      <c r="J33634" s="9"/>
      <c r="K33634" s="9"/>
      <c r="L33634" s="9"/>
      <c r="M33634" s="5"/>
      <c r="N33634" s="4"/>
    </row>
    <row r="33635" spans="1:14">
      <c r="A33635" s="6"/>
      <c r="C33635" s="6"/>
      <c r="F33635" s="4"/>
      <c r="G33635" s="8"/>
      <c r="J33635" s="9"/>
      <c r="K33635" s="9"/>
      <c r="L33635" s="9"/>
      <c r="M33635" s="5"/>
      <c r="N33635" s="4"/>
    </row>
    <row r="33636" spans="1:14">
      <c r="A33636" s="6"/>
      <c r="C33636" s="6"/>
      <c r="F33636" s="4"/>
      <c r="G33636" s="8"/>
      <c r="J33636" s="9"/>
      <c r="K33636" s="9"/>
      <c r="L33636" s="9"/>
      <c r="M33636" s="5"/>
      <c r="N33636" s="4"/>
    </row>
    <row r="33637" spans="1:14">
      <c r="A33637" s="6"/>
      <c r="C33637" s="6"/>
      <c r="F33637" s="4"/>
      <c r="G33637" s="8"/>
      <c r="J33637" s="9"/>
      <c r="K33637" s="9"/>
      <c r="L33637" s="9"/>
      <c r="M33637" s="5"/>
      <c r="N33637" s="4"/>
    </row>
    <row r="33638" spans="1:14">
      <c r="A33638" s="6"/>
      <c r="C33638" s="6"/>
      <c r="F33638" s="4"/>
      <c r="G33638" s="8"/>
      <c r="J33638" s="9"/>
      <c r="K33638" s="9"/>
      <c r="L33638" s="9"/>
      <c r="M33638" s="5"/>
      <c r="N33638" s="4"/>
    </row>
    <row r="33639" spans="1:14">
      <c r="A33639" s="6"/>
      <c r="C33639" s="6"/>
      <c r="F33639" s="4"/>
      <c r="G33639" s="8"/>
      <c r="J33639" s="9"/>
      <c r="K33639" s="9"/>
      <c r="L33639" s="9"/>
      <c r="M33639" s="5"/>
      <c r="N33639" s="4"/>
    </row>
    <row r="33640" spans="1:14">
      <c r="A33640" s="6"/>
      <c r="C33640" s="6"/>
      <c r="F33640" s="4"/>
      <c r="G33640" s="8"/>
      <c r="J33640" s="9"/>
      <c r="K33640" s="9"/>
      <c r="L33640" s="9"/>
      <c r="M33640" s="5"/>
      <c r="N33640" s="4"/>
    </row>
    <row r="33641" spans="1:14">
      <c r="A33641" s="6"/>
      <c r="C33641" s="6"/>
      <c r="F33641" s="4"/>
      <c r="G33641" s="8"/>
      <c r="J33641" s="9"/>
      <c r="K33641" s="9"/>
      <c r="L33641" s="9"/>
      <c r="M33641" s="5"/>
      <c r="N33641" s="4"/>
    </row>
    <row r="33642" spans="1:14">
      <c r="A33642" s="6"/>
      <c r="C33642" s="6"/>
      <c r="F33642" s="4"/>
      <c r="G33642" s="8"/>
      <c r="J33642" s="9"/>
      <c r="K33642" s="9"/>
      <c r="L33642" s="9"/>
      <c r="M33642" s="5"/>
      <c r="N33642" s="4"/>
    </row>
    <row r="33643" spans="1:14">
      <c r="A33643" s="6"/>
      <c r="C33643" s="6"/>
      <c r="F33643" s="4"/>
      <c r="G33643" s="8"/>
      <c r="J33643" s="9"/>
      <c r="K33643" s="9"/>
      <c r="L33643" s="9"/>
      <c r="M33643" s="5"/>
      <c r="N33643" s="4"/>
    </row>
    <row r="33644" spans="1:14">
      <c r="A33644" s="6"/>
      <c r="C33644" s="6"/>
      <c r="F33644" s="4"/>
      <c r="G33644" s="8"/>
      <c r="J33644" s="9"/>
      <c r="K33644" s="9"/>
      <c r="L33644" s="9"/>
      <c r="M33644" s="5"/>
      <c r="N33644" s="4"/>
    </row>
    <row r="33645" spans="1:14">
      <c r="A33645" s="6"/>
      <c r="C33645" s="6"/>
      <c r="F33645" s="4"/>
      <c r="G33645" s="8"/>
      <c r="J33645" s="9"/>
      <c r="K33645" s="9"/>
      <c r="L33645" s="9"/>
      <c r="M33645" s="5"/>
      <c r="N33645" s="4"/>
    </row>
    <row r="33646" spans="1:14">
      <c r="A33646" s="6"/>
      <c r="C33646" s="6"/>
      <c r="F33646" s="4"/>
      <c r="G33646" s="8"/>
      <c r="J33646" s="9"/>
      <c r="K33646" s="9"/>
      <c r="L33646" s="9"/>
      <c r="M33646" s="5"/>
      <c r="N33646" s="4"/>
    </row>
    <row r="33647" spans="1:14">
      <c r="A33647" s="6"/>
      <c r="C33647" s="6"/>
      <c r="F33647" s="4"/>
      <c r="G33647" s="8"/>
      <c r="J33647" s="9"/>
      <c r="K33647" s="9"/>
      <c r="L33647" s="9"/>
      <c r="M33647" s="5"/>
      <c r="N33647" s="4"/>
    </row>
    <row r="33648" spans="1:14">
      <c r="A33648" s="6"/>
      <c r="C33648" s="6"/>
      <c r="F33648" s="4"/>
      <c r="G33648" s="8"/>
      <c r="J33648" s="9"/>
      <c r="K33648" s="9"/>
      <c r="L33648" s="9"/>
      <c r="M33648" s="5"/>
      <c r="N33648" s="4"/>
    </row>
    <row r="33649" spans="1:14">
      <c r="A33649" s="6"/>
      <c r="C33649" s="6"/>
      <c r="F33649" s="4"/>
      <c r="G33649" s="8"/>
      <c r="J33649" s="9"/>
      <c r="K33649" s="9"/>
      <c r="L33649" s="9"/>
      <c r="M33649" s="5"/>
      <c r="N33649" s="4"/>
    </row>
    <row r="33650" spans="1:14">
      <c r="A33650" s="6"/>
      <c r="C33650" s="6"/>
      <c r="F33650" s="4"/>
      <c r="G33650" s="8"/>
      <c r="J33650" s="9"/>
      <c r="K33650" s="9"/>
      <c r="L33650" s="9"/>
      <c r="M33650" s="5"/>
      <c r="N33650" s="4"/>
    </row>
    <row r="33651" spans="1:14">
      <c r="A33651" s="6"/>
      <c r="C33651" s="6"/>
      <c r="F33651" s="4"/>
      <c r="G33651" s="8"/>
      <c r="J33651" s="9"/>
      <c r="K33651" s="9"/>
      <c r="L33651" s="9"/>
      <c r="M33651" s="5"/>
      <c r="N33651" s="4"/>
    </row>
    <row r="33652" spans="1:14">
      <c r="A33652" s="6"/>
      <c r="C33652" s="6"/>
      <c r="F33652" s="4"/>
      <c r="G33652" s="8"/>
      <c r="J33652" s="9"/>
      <c r="K33652" s="9"/>
      <c r="L33652" s="9"/>
      <c r="M33652" s="5"/>
      <c r="N33652" s="4"/>
    </row>
    <row r="33653" spans="1:14">
      <c r="A33653" s="6"/>
      <c r="C33653" s="6"/>
      <c r="F33653" s="4"/>
      <c r="G33653" s="8"/>
      <c r="J33653" s="9"/>
      <c r="K33653" s="9"/>
      <c r="L33653" s="9"/>
      <c r="M33653" s="5"/>
      <c r="N33653" s="4"/>
    </row>
    <row r="33654" spans="1:14">
      <c r="A33654" s="6"/>
      <c r="C33654" s="6"/>
      <c r="F33654" s="4"/>
      <c r="G33654" s="8"/>
      <c r="J33654" s="9"/>
      <c r="K33654" s="9"/>
      <c r="L33654" s="9"/>
      <c r="M33654" s="5"/>
      <c r="N33654" s="4"/>
    </row>
    <row r="33655" spans="1:14">
      <c r="A33655" s="6"/>
      <c r="C33655" s="6"/>
      <c r="F33655" s="4"/>
      <c r="G33655" s="8"/>
      <c r="J33655" s="9"/>
      <c r="K33655" s="9"/>
      <c r="L33655" s="9"/>
      <c r="M33655" s="5"/>
      <c r="N33655" s="4"/>
    </row>
    <row r="33656" spans="1:14">
      <c r="A33656" s="6"/>
      <c r="C33656" s="6"/>
      <c r="F33656" s="4"/>
      <c r="G33656" s="8"/>
      <c r="J33656" s="9"/>
      <c r="K33656" s="9"/>
      <c r="L33656" s="9"/>
      <c r="M33656" s="5"/>
      <c r="N33656" s="4"/>
    </row>
    <row r="33657" spans="1:14">
      <c r="A33657" s="6"/>
      <c r="C33657" s="6"/>
      <c r="F33657" s="4"/>
      <c r="G33657" s="8"/>
      <c r="J33657" s="9"/>
      <c r="K33657" s="9"/>
      <c r="L33657" s="9"/>
      <c r="M33657" s="5"/>
      <c r="N33657" s="4"/>
    </row>
    <row r="33658" spans="1:14">
      <c r="A33658" s="6"/>
      <c r="C33658" s="6"/>
      <c r="F33658" s="4"/>
      <c r="G33658" s="8"/>
      <c r="J33658" s="9"/>
      <c r="K33658" s="9"/>
      <c r="L33658" s="9"/>
      <c r="M33658" s="5"/>
      <c r="N33658" s="4"/>
    </row>
    <row r="33659" spans="1:14">
      <c r="A33659" s="6"/>
      <c r="C33659" s="6"/>
      <c r="F33659" s="4"/>
      <c r="G33659" s="8"/>
      <c r="J33659" s="9"/>
      <c r="K33659" s="9"/>
      <c r="L33659" s="9"/>
      <c r="M33659" s="5"/>
      <c r="N33659" s="4"/>
    </row>
    <row r="33660" spans="1:14">
      <c r="A33660" s="6"/>
      <c r="C33660" s="6"/>
      <c r="F33660" s="4"/>
      <c r="G33660" s="8"/>
      <c r="J33660" s="9"/>
      <c r="K33660" s="9"/>
      <c r="L33660" s="9"/>
      <c r="M33660" s="5"/>
      <c r="N33660" s="4"/>
    </row>
    <row r="33661" spans="1:14">
      <c r="A33661" s="6"/>
      <c r="C33661" s="6"/>
      <c r="F33661" s="4"/>
      <c r="G33661" s="8"/>
      <c r="J33661" s="9"/>
      <c r="K33661" s="9"/>
      <c r="L33661" s="9"/>
      <c r="M33661" s="5"/>
      <c r="N33661" s="4"/>
    </row>
    <row r="33662" spans="1:14">
      <c r="A33662" s="6"/>
      <c r="C33662" s="6"/>
      <c r="F33662" s="4"/>
      <c r="G33662" s="8"/>
      <c r="J33662" s="9"/>
      <c r="K33662" s="9"/>
      <c r="L33662" s="9"/>
      <c r="M33662" s="5"/>
      <c r="N33662" s="4"/>
    </row>
    <row r="33663" spans="1:14">
      <c r="A33663" s="6"/>
      <c r="C33663" s="6"/>
      <c r="F33663" s="4"/>
      <c r="G33663" s="8"/>
      <c r="J33663" s="9"/>
      <c r="K33663" s="9"/>
      <c r="L33663" s="9"/>
      <c r="M33663" s="5"/>
      <c r="N33663" s="4"/>
    </row>
    <row r="33664" spans="1:14">
      <c r="A33664" s="6"/>
      <c r="C33664" s="6"/>
      <c r="F33664" s="4"/>
      <c r="G33664" s="8"/>
      <c r="J33664" s="9"/>
      <c r="K33664" s="9"/>
      <c r="L33664" s="9"/>
      <c r="M33664" s="5"/>
      <c r="N33664" s="4"/>
    </row>
    <row r="33665" spans="1:14">
      <c r="A33665" s="6"/>
      <c r="C33665" s="6"/>
      <c r="F33665" s="4"/>
      <c r="G33665" s="8"/>
      <c r="J33665" s="9"/>
      <c r="K33665" s="9"/>
      <c r="L33665" s="9"/>
      <c r="M33665" s="5"/>
      <c r="N33665" s="4"/>
    </row>
    <row r="33666" spans="1:14">
      <c r="A33666" s="6"/>
      <c r="C33666" s="6"/>
      <c r="F33666" s="4"/>
      <c r="G33666" s="8"/>
      <c r="J33666" s="9"/>
      <c r="K33666" s="9"/>
      <c r="L33666" s="9"/>
      <c r="M33666" s="5"/>
      <c r="N33666" s="4"/>
    </row>
    <row r="33667" spans="1:14">
      <c r="A33667" s="6"/>
      <c r="C33667" s="6"/>
      <c r="F33667" s="4"/>
      <c r="G33667" s="8"/>
      <c r="J33667" s="9"/>
      <c r="K33667" s="9"/>
      <c r="L33667" s="9"/>
      <c r="M33667" s="5"/>
      <c r="N33667" s="4"/>
    </row>
    <row r="33668" spans="1:14">
      <c r="A33668" s="6"/>
      <c r="C33668" s="6"/>
      <c r="F33668" s="4"/>
      <c r="G33668" s="8"/>
      <c r="J33668" s="9"/>
      <c r="K33668" s="9"/>
      <c r="L33668" s="9"/>
      <c r="M33668" s="5"/>
      <c r="N33668" s="4"/>
    </row>
    <row r="33669" spans="1:14">
      <c r="A33669" s="6"/>
      <c r="C33669" s="6"/>
      <c r="F33669" s="4"/>
      <c r="G33669" s="8"/>
      <c r="J33669" s="9"/>
      <c r="K33669" s="9"/>
      <c r="L33669" s="9"/>
      <c r="M33669" s="5"/>
      <c r="N33669" s="4"/>
    </row>
    <row r="33670" spans="1:14">
      <c r="A33670" s="6"/>
      <c r="C33670" s="6"/>
      <c r="F33670" s="4"/>
      <c r="G33670" s="8"/>
      <c r="J33670" s="9"/>
      <c r="K33670" s="9"/>
      <c r="L33670" s="9"/>
      <c r="M33670" s="5"/>
      <c r="N33670" s="4"/>
    </row>
    <row r="33671" spans="1:14">
      <c r="A33671" s="6"/>
      <c r="C33671" s="6"/>
      <c r="F33671" s="4"/>
      <c r="G33671" s="8"/>
      <c r="J33671" s="9"/>
      <c r="K33671" s="9"/>
      <c r="L33671" s="9"/>
      <c r="M33671" s="5"/>
      <c r="N33671" s="4"/>
    </row>
    <row r="33672" spans="1:14">
      <c r="A33672" s="6"/>
      <c r="C33672" s="6"/>
      <c r="F33672" s="4"/>
      <c r="G33672" s="8"/>
      <c r="J33672" s="9"/>
      <c r="K33672" s="9"/>
      <c r="L33672" s="9"/>
      <c r="M33672" s="5"/>
      <c r="N33672" s="4"/>
    </row>
    <row r="33673" spans="1:14">
      <c r="A33673" s="6"/>
      <c r="C33673" s="6"/>
      <c r="F33673" s="4"/>
      <c r="G33673" s="8"/>
      <c r="J33673" s="9"/>
      <c r="K33673" s="9"/>
      <c r="L33673" s="9"/>
      <c r="M33673" s="5"/>
      <c r="N33673" s="4"/>
    </row>
    <row r="33674" spans="1:14">
      <c r="A33674" s="6"/>
      <c r="C33674" s="6"/>
      <c r="F33674" s="4"/>
      <c r="G33674" s="8"/>
      <c r="J33674" s="9"/>
      <c r="K33674" s="9"/>
      <c r="L33674" s="9"/>
      <c r="M33674" s="5"/>
      <c r="N33674" s="4"/>
    </row>
    <row r="33675" spans="1:14">
      <c r="A33675" s="6"/>
      <c r="C33675" s="6"/>
      <c r="F33675" s="4"/>
      <c r="G33675" s="8"/>
      <c r="J33675" s="9"/>
      <c r="K33675" s="9"/>
      <c r="L33675" s="9"/>
      <c r="M33675" s="5"/>
      <c r="N33675" s="4"/>
    </row>
    <row r="33676" spans="1:14">
      <c r="A33676" s="6"/>
      <c r="C33676" s="6"/>
      <c r="F33676" s="4"/>
      <c r="G33676" s="8"/>
      <c r="J33676" s="9"/>
      <c r="K33676" s="9"/>
      <c r="L33676" s="9"/>
      <c r="M33676" s="5"/>
      <c r="N33676" s="4"/>
    </row>
    <row r="33677" spans="1:14">
      <c r="A33677" s="6"/>
      <c r="C33677" s="6"/>
      <c r="F33677" s="4"/>
      <c r="G33677" s="8"/>
      <c r="J33677" s="9"/>
      <c r="K33677" s="9"/>
      <c r="L33677" s="9"/>
      <c r="M33677" s="5"/>
      <c r="N33677" s="4"/>
    </row>
    <row r="33678" spans="1:14">
      <c r="A33678" s="6"/>
      <c r="C33678" s="6"/>
      <c r="F33678" s="4"/>
      <c r="G33678" s="8"/>
      <c r="J33678" s="9"/>
      <c r="K33678" s="9"/>
      <c r="L33678" s="9"/>
      <c r="M33678" s="5"/>
      <c r="N33678" s="4"/>
    </row>
    <row r="33679" spans="1:14">
      <c r="A33679" s="6"/>
      <c r="C33679" s="6"/>
      <c r="F33679" s="4"/>
      <c r="G33679" s="8"/>
      <c r="J33679" s="9"/>
      <c r="K33679" s="9"/>
      <c r="L33679" s="9"/>
      <c r="M33679" s="5"/>
      <c r="N33679" s="4"/>
    </row>
    <row r="33680" spans="1:14">
      <c r="A33680" s="6"/>
      <c r="C33680" s="6"/>
      <c r="F33680" s="4"/>
      <c r="G33680" s="8"/>
      <c r="J33680" s="9"/>
      <c r="K33680" s="9"/>
      <c r="L33680" s="9"/>
      <c r="M33680" s="5"/>
      <c r="N33680" s="4"/>
    </row>
    <row r="33681" spans="1:14">
      <c r="A33681" s="6"/>
      <c r="C33681" s="6"/>
      <c r="F33681" s="4"/>
      <c r="G33681" s="8"/>
      <c r="J33681" s="9"/>
      <c r="K33681" s="9"/>
      <c r="L33681" s="9"/>
      <c r="M33681" s="5"/>
      <c r="N33681" s="4"/>
    </row>
    <row r="33682" spans="1:14">
      <c r="A33682" s="6"/>
      <c r="C33682" s="6"/>
      <c r="F33682" s="4"/>
      <c r="G33682" s="8"/>
      <c r="J33682" s="9"/>
      <c r="K33682" s="9"/>
      <c r="L33682" s="9"/>
      <c r="M33682" s="5"/>
      <c r="N33682" s="4"/>
    </row>
    <row r="33683" spans="1:14">
      <c r="A33683" s="6"/>
      <c r="C33683" s="6"/>
      <c r="F33683" s="4"/>
      <c r="G33683" s="8"/>
      <c r="J33683" s="9"/>
      <c r="K33683" s="9"/>
      <c r="L33683" s="9"/>
      <c r="M33683" s="5"/>
      <c r="N33683" s="4"/>
    </row>
    <row r="33684" spans="1:14">
      <c r="A33684" s="6"/>
      <c r="C33684" s="6"/>
      <c r="F33684" s="4"/>
      <c r="G33684" s="8"/>
      <c r="J33684" s="9"/>
      <c r="K33684" s="9"/>
      <c r="L33684" s="9"/>
      <c r="M33684" s="5"/>
      <c r="N33684" s="4"/>
    </row>
    <row r="33685" spans="1:14">
      <c r="A33685" s="6"/>
      <c r="C33685" s="6"/>
      <c r="F33685" s="4"/>
      <c r="G33685" s="8"/>
      <c r="J33685" s="9"/>
      <c r="K33685" s="9"/>
      <c r="L33685" s="9"/>
      <c r="M33685" s="5"/>
      <c r="N33685" s="4"/>
    </row>
    <row r="33686" spans="1:14">
      <c r="A33686" s="6"/>
      <c r="C33686" s="6"/>
      <c r="F33686" s="4"/>
      <c r="G33686" s="8"/>
      <c r="J33686" s="9"/>
      <c r="K33686" s="9"/>
      <c r="L33686" s="9"/>
      <c r="M33686" s="5"/>
      <c r="N33686" s="4"/>
    </row>
    <row r="33687" spans="1:14">
      <c r="A33687" s="6"/>
      <c r="C33687" s="6"/>
      <c r="F33687" s="4"/>
      <c r="G33687" s="8"/>
      <c r="J33687" s="9"/>
      <c r="K33687" s="9"/>
      <c r="L33687" s="9"/>
      <c r="M33687" s="5"/>
      <c r="N33687" s="4"/>
    </row>
    <row r="33688" spans="1:14">
      <c r="A33688" s="6"/>
      <c r="C33688" s="6"/>
      <c r="F33688" s="4"/>
      <c r="G33688" s="8"/>
      <c r="J33688" s="9"/>
      <c r="K33688" s="9"/>
      <c r="L33688" s="9"/>
      <c r="M33688" s="5"/>
      <c r="N33688" s="4"/>
    </row>
    <row r="33689" spans="1:14">
      <c r="A33689" s="6"/>
      <c r="C33689" s="6"/>
      <c r="F33689" s="4"/>
      <c r="G33689" s="8"/>
      <c r="J33689" s="9"/>
      <c r="K33689" s="9"/>
      <c r="L33689" s="9"/>
      <c r="M33689" s="5"/>
      <c r="N33689" s="4"/>
    </row>
    <row r="33690" spans="1:14">
      <c r="A33690" s="6"/>
      <c r="C33690" s="6"/>
      <c r="F33690" s="4"/>
      <c r="G33690" s="8"/>
      <c r="J33690" s="9"/>
      <c r="K33690" s="9"/>
      <c r="L33690" s="9"/>
      <c r="M33690" s="5"/>
      <c r="N33690" s="4"/>
    </row>
    <row r="33691" spans="1:14">
      <c r="A33691" s="6"/>
      <c r="C33691" s="6"/>
      <c r="F33691" s="4"/>
      <c r="G33691" s="8"/>
      <c r="J33691" s="9"/>
      <c r="K33691" s="9"/>
      <c r="L33691" s="9"/>
      <c r="M33691" s="5"/>
      <c r="N33691" s="4"/>
    </row>
    <row r="33692" spans="1:14">
      <c r="A33692" s="6"/>
      <c r="C33692" s="6"/>
      <c r="F33692" s="4"/>
      <c r="G33692" s="8"/>
      <c r="J33692" s="9"/>
      <c r="K33692" s="9"/>
      <c r="L33692" s="9"/>
      <c r="M33692" s="5"/>
      <c r="N33692" s="4"/>
    </row>
    <row r="33693" spans="1:14">
      <c r="A33693" s="6"/>
      <c r="C33693" s="6"/>
      <c r="F33693" s="4"/>
      <c r="G33693" s="8"/>
      <c r="J33693" s="9"/>
      <c r="K33693" s="9"/>
      <c r="L33693" s="9"/>
      <c r="M33693" s="5"/>
      <c r="N33693" s="4"/>
    </row>
    <row r="33694" spans="1:14">
      <c r="A33694" s="6"/>
      <c r="C33694" s="6"/>
      <c r="F33694" s="4"/>
      <c r="G33694" s="8"/>
      <c r="J33694" s="9"/>
      <c r="K33694" s="9"/>
      <c r="L33694" s="9"/>
      <c r="M33694" s="5"/>
      <c r="N33694" s="4"/>
    </row>
    <row r="33695" spans="1:14">
      <c r="A33695" s="6"/>
      <c r="C33695" s="6"/>
      <c r="F33695" s="4"/>
      <c r="G33695" s="8"/>
      <c r="J33695" s="9"/>
      <c r="K33695" s="9"/>
      <c r="L33695" s="9"/>
      <c r="M33695" s="5"/>
      <c r="N33695" s="4"/>
    </row>
    <row r="33696" spans="1:14">
      <c r="A33696" s="6"/>
      <c r="C33696" s="6"/>
      <c r="F33696" s="4"/>
      <c r="G33696" s="8"/>
      <c r="J33696" s="9"/>
      <c r="K33696" s="9"/>
      <c r="L33696" s="9"/>
      <c r="M33696" s="5"/>
      <c r="N33696" s="4"/>
    </row>
    <row r="33697" spans="1:14">
      <c r="A33697" s="6"/>
      <c r="C33697" s="6"/>
      <c r="F33697" s="4"/>
      <c r="G33697" s="8"/>
      <c r="J33697" s="9"/>
      <c r="K33697" s="9"/>
      <c r="L33697" s="9"/>
      <c r="M33697" s="5"/>
      <c r="N33697" s="4"/>
    </row>
    <row r="33698" spans="1:14">
      <c r="A33698" s="6"/>
      <c r="C33698" s="6"/>
      <c r="F33698" s="4"/>
      <c r="G33698" s="8"/>
      <c r="J33698" s="9"/>
      <c r="K33698" s="9"/>
      <c r="L33698" s="9"/>
      <c r="M33698" s="5"/>
      <c r="N33698" s="4"/>
    </row>
    <row r="33699" spans="1:14">
      <c r="A33699" s="6"/>
      <c r="C33699" s="6"/>
      <c r="F33699" s="4"/>
      <c r="G33699" s="8"/>
      <c r="J33699" s="9"/>
      <c r="K33699" s="9"/>
      <c r="L33699" s="9"/>
      <c r="M33699" s="5"/>
      <c r="N33699" s="4"/>
    </row>
    <row r="33700" spans="1:14">
      <c r="A33700" s="6"/>
      <c r="C33700" s="6"/>
      <c r="F33700" s="4"/>
      <c r="G33700" s="8"/>
      <c r="J33700" s="9"/>
      <c r="K33700" s="9"/>
      <c r="L33700" s="9"/>
      <c r="M33700" s="5"/>
      <c r="N33700" s="4"/>
    </row>
    <row r="33701" spans="1:14">
      <c r="A33701" s="6"/>
      <c r="C33701" s="6"/>
      <c r="F33701" s="4"/>
      <c r="G33701" s="8"/>
      <c r="J33701" s="9"/>
      <c r="K33701" s="9"/>
      <c r="L33701" s="9"/>
      <c r="M33701" s="5"/>
      <c r="N33701" s="4"/>
    </row>
    <row r="33702" spans="1:14">
      <c r="A33702" s="6"/>
      <c r="C33702" s="6"/>
      <c r="F33702" s="4"/>
      <c r="G33702" s="8"/>
      <c r="J33702" s="9"/>
      <c r="K33702" s="9"/>
      <c r="L33702" s="9"/>
      <c r="M33702" s="5"/>
      <c r="N33702" s="4"/>
    </row>
    <row r="33703" spans="1:14">
      <c r="A33703" s="6"/>
      <c r="C33703" s="6"/>
      <c r="F33703" s="4"/>
      <c r="G33703" s="8"/>
      <c r="J33703" s="9"/>
      <c r="K33703" s="9"/>
      <c r="L33703" s="9"/>
      <c r="M33703" s="5"/>
      <c r="N33703" s="4"/>
    </row>
    <row r="33704" spans="1:14">
      <c r="A33704" s="6"/>
      <c r="C33704" s="6"/>
      <c r="F33704" s="4"/>
      <c r="G33704" s="8"/>
      <c r="J33704" s="9"/>
      <c r="K33704" s="9"/>
      <c r="L33704" s="9"/>
      <c r="M33704" s="5"/>
      <c r="N33704" s="4"/>
    </row>
    <row r="33705" spans="1:14">
      <c r="A33705" s="6"/>
      <c r="C33705" s="6"/>
      <c r="F33705" s="4"/>
      <c r="G33705" s="8"/>
      <c r="J33705" s="9"/>
      <c r="K33705" s="9"/>
      <c r="L33705" s="9"/>
      <c r="M33705" s="5"/>
      <c r="N33705" s="4"/>
    </row>
    <row r="33706" spans="1:14">
      <c r="A33706" s="6"/>
      <c r="C33706" s="6"/>
      <c r="F33706" s="4"/>
      <c r="G33706" s="8"/>
      <c r="J33706" s="9"/>
      <c r="K33706" s="9"/>
      <c r="L33706" s="9"/>
      <c r="M33706" s="5"/>
      <c r="N33706" s="4"/>
    </row>
    <row r="33707" spans="1:14">
      <c r="A33707" s="6"/>
      <c r="C33707" s="6"/>
      <c r="F33707" s="4"/>
      <c r="G33707" s="8"/>
      <c r="J33707" s="9"/>
      <c r="K33707" s="9"/>
      <c r="L33707" s="9"/>
      <c r="M33707" s="5"/>
      <c r="N33707" s="4"/>
    </row>
    <row r="33708" spans="1:14">
      <c r="A33708" s="6"/>
      <c r="C33708" s="6"/>
      <c r="F33708" s="4"/>
      <c r="G33708" s="8"/>
      <c r="J33708" s="9"/>
      <c r="K33708" s="9"/>
      <c r="L33708" s="9"/>
      <c r="M33708" s="5"/>
      <c r="N33708" s="4"/>
    </row>
    <row r="33709" spans="1:14">
      <c r="A33709" s="6"/>
      <c r="C33709" s="6"/>
      <c r="F33709" s="4"/>
      <c r="G33709" s="8"/>
      <c r="J33709" s="9"/>
      <c r="K33709" s="9"/>
      <c r="L33709" s="9"/>
      <c r="M33709" s="5"/>
      <c r="N33709" s="4"/>
    </row>
    <row r="33710" spans="1:14">
      <c r="A33710" s="6"/>
      <c r="C33710" s="6"/>
      <c r="F33710" s="4"/>
      <c r="G33710" s="8"/>
      <c r="J33710" s="9"/>
      <c r="K33710" s="9"/>
      <c r="L33710" s="9"/>
      <c r="M33710" s="5"/>
      <c r="N33710" s="4"/>
    </row>
    <row r="33711" spans="1:14">
      <c r="A33711" s="6"/>
      <c r="C33711" s="6"/>
      <c r="F33711" s="4"/>
      <c r="G33711" s="8"/>
      <c r="J33711" s="9"/>
      <c r="K33711" s="9"/>
      <c r="L33711" s="9"/>
      <c r="M33711" s="5"/>
      <c r="N33711" s="4"/>
    </row>
    <row r="33712" spans="1:14">
      <c r="A33712" s="6"/>
      <c r="C33712" s="6"/>
      <c r="F33712" s="4"/>
      <c r="G33712" s="8"/>
      <c r="J33712" s="9"/>
      <c r="K33712" s="9"/>
      <c r="L33712" s="9"/>
      <c r="M33712" s="5"/>
      <c r="N33712" s="4"/>
    </row>
    <row r="33713" spans="1:14">
      <c r="A33713" s="6"/>
      <c r="C33713" s="6"/>
      <c r="F33713" s="4"/>
      <c r="G33713" s="8"/>
      <c r="J33713" s="9"/>
      <c r="K33713" s="9"/>
      <c r="L33713" s="9"/>
      <c r="M33713" s="5"/>
      <c r="N33713" s="4"/>
    </row>
    <row r="33714" spans="1:14">
      <c r="A33714" s="6"/>
      <c r="C33714" s="6"/>
      <c r="F33714" s="4"/>
      <c r="G33714" s="8"/>
      <c r="J33714" s="9"/>
      <c r="K33714" s="9"/>
      <c r="L33714" s="9"/>
      <c r="M33714" s="5"/>
      <c r="N33714" s="4"/>
    </row>
    <row r="33715" spans="1:14">
      <c r="A33715" s="6"/>
      <c r="C33715" s="6"/>
      <c r="F33715" s="4"/>
      <c r="G33715" s="8"/>
      <c r="J33715" s="9"/>
      <c r="K33715" s="9"/>
      <c r="L33715" s="9"/>
      <c r="M33715" s="5"/>
      <c r="N33715" s="4"/>
    </row>
    <row r="33716" spans="1:14">
      <c r="A33716" s="6"/>
      <c r="C33716" s="6"/>
      <c r="F33716" s="4"/>
      <c r="G33716" s="8"/>
      <c r="J33716" s="9"/>
      <c r="K33716" s="9"/>
      <c r="L33716" s="9"/>
      <c r="M33716" s="5"/>
      <c r="N33716" s="4"/>
    </row>
    <row r="33717" spans="1:14">
      <c r="A33717" s="6"/>
      <c r="C33717" s="6"/>
      <c r="F33717" s="4"/>
      <c r="G33717" s="8"/>
      <c r="J33717" s="9"/>
      <c r="K33717" s="9"/>
      <c r="L33717" s="9"/>
      <c r="M33717" s="5"/>
      <c r="N33717" s="4"/>
    </row>
    <row r="33718" spans="1:14">
      <c r="A33718" s="6"/>
      <c r="C33718" s="6"/>
      <c r="F33718" s="4"/>
      <c r="G33718" s="8"/>
      <c r="J33718" s="9"/>
      <c r="K33718" s="9"/>
      <c r="L33718" s="9"/>
      <c r="M33718" s="5"/>
      <c r="N33718" s="4"/>
    </row>
    <row r="33719" spans="1:14" ht="15.75" thickBot="1">
      <c r="A33719" s="6"/>
      <c r="C33719" s="6"/>
      <c r="F33719" s="4"/>
      <c r="G33719" s="8"/>
      <c r="J33719" s="9"/>
      <c r="K33719" s="9"/>
      <c r="L33719" s="9"/>
      <c r="M33719" s="5"/>
      <c r="N33719" s="4"/>
    </row>
    <row r="33720" spans="1:14" ht="15.75" thickBot="1">
      <c r="A33720" s="6"/>
      <c r="B33720" s="40"/>
      <c r="F33720" s="4"/>
      <c r="G33720" s="41"/>
      <c r="H33720" s="8"/>
      <c r="J33720" s="42"/>
      <c r="K33720" s="42"/>
      <c r="L33720" s="42"/>
      <c r="N33720" s="4"/>
    </row>
    <row r="33721" spans="1:14" ht="15.75" thickBot="1">
      <c r="A33721" s="6"/>
      <c r="B33721" s="30"/>
      <c r="F33721" s="4"/>
      <c r="G33721" s="31"/>
      <c r="H33721" s="8"/>
      <c r="J33721" s="32"/>
      <c r="K33721" s="32"/>
      <c r="L33721" s="32"/>
      <c r="N33721" s="4"/>
    </row>
    <row r="33722" spans="1:14" ht="15.75" thickBot="1">
      <c r="A33722" s="6"/>
      <c r="B33722" s="30"/>
      <c r="F33722" s="4"/>
      <c r="G33722" s="31"/>
      <c r="H33722" s="8"/>
      <c r="J33722" s="32"/>
      <c r="K33722" s="32"/>
      <c r="L33722" s="32"/>
      <c r="N33722" s="4"/>
    </row>
    <row r="33723" spans="1:14" ht="15.75" thickBot="1">
      <c r="A33723" s="6"/>
      <c r="B33723" s="33"/>
      <c r="F33723" s="4"/>
      <c r="G33723" s="34"/>
      <c r="H33723" s="8"/>
      <c r="J33723" s="35"/>
      <c r="K33723" s="36"/>
      <c r="L33723" s="36"/>
      <c r="N33723" s="4"/>
    </row>
    <row r="33724" spans="1:14" ht="15.75" thickBot="1">
      <c r="A33724" s="6"/>
      <c r="B33724" s="30"/>
      <c r="F33724" s="4"/>
      <c r="G33724" s="31"/>
      <c r="H33724" s="8"/>
      <c r="J33724" s="32"/>
      <c r="K33724" s="32"/>
      <c r="L33724" s="32"/>
      <c r="N33724" s="4"/>
    </row>
    <row r="33725" spans="1:14" ht="15.75" thickBot="1">
      <c r="A33725" s="6"/>
      <c r="B33725" s="33"/>
      <c r="F33725" s="4"/>
      <c r="G33725" s="34"/>
      <c r="H33725" s="8"/>
      <c r="J33725" s="35"/>
      <c r="K33725" s="36"/>
      <c r="L33725" s="36"/>
      <c r="N33725" s="4"/>
    </row>
    <row r="33726" spans="1:14" ht="15.75" thickBot="1">
      <c r="A33726" s="6"/>
      <c r="B33726" s="30"/>
      <c r="F33726" s="4"/>
      <c r="G33726" s="31"/>
      <c r="H33726" s="8"/>
      <c r="J33726" s="32"/>
      <c r="K33726" s="32"/>
      <c r="L33726" s="32"/>
      <c r="N33726" s="4"/>
    </row>
    <row r="33727" spans="1:14" ht="15.75" thickBot="1">
      <c r="A33727" s="6"/>
      <c r="B33727" s="33"/>
      <c r="F33727" s="4"/>
      <c r="G33727" s="34"/>
      <c r="H33727" s="8"/>
      <c r="J33727" s="35"/>
      <c r="K33727" s="36"/>
      <c r="L33727" s="36"/>
      <c r="N33727" s="4"/>
    </row>
    <row r="33728" spans="1:14" ht="15.75" thickBot="1">
      <c r="A33728" s="6"/>
      <c r="B33728" s="33"/>
      <c r="F33728" s="4"/>
      <c r="G33728" s="34"/>
      <c r="H33728" s="8"/>
      <c r="J33728" s="35"/>
      <c r="K33728" s="36"/>
      <c r="L33728" s="36"/>
      <c r="N33728" s="4"/>
    </row>
    <row r="33729" spans="1:14" ht="15.75" thickBot="1">
      <c r="A33729" s="6"/>
      <c r="B33729" s="33"/>
      <c r="F33729" s="4"/>
      <c r="G33729" s="34"/>
      <c r="H33729" s="8"/>
      <c r="J33729" s="35"/>
      <c r="K33729" s="36"/>
      <c r="L33729" s="36"/>
      <c r="N33729" s="4"/>
    </row>
    <row r="33730" spans="1:14" ht="15.75" thickBot="1">
      <c r="A33730" s="6"/>
      <c r="B33730" s="30"/>
      <c r="F33730" s="4"/>
      <c r="G33730" s="31"/>
      <c r="H33730" s="8"/>
      <c r="J33730" s="32"/>
      <c r="K33730" s="32"/>
      <c r="L33730" s="32"/>
      <c r="N33730" s="4"/>
    </row>
    <row r="33731" spans="1:14" ht="15.75" thickBot="1">
      <c r="A33731" s="6"/>
      <c r="B33731" s="33"/>
      <c r="F33731" s="4"/>
      <c r="G33731" s="34"/>
      <c r="H33731" s="8"/>
      <c r="J33731" s="35"/>
      <c r="K33731" s="36"/>
      <c r="L33731" s="36"/>
      <c r="N33731" s="4"/>
    </row>
    <row r="33732" spans="1:14" ht="15.75" thickBot="1">
      <c r="A33732" s="6"/>
      <c r="B33732" s="30"/>
      <c r="F33732" s="4"/>
      <c r="G33732" s="31"/>
      <c r="H33732" s="8"/>
      <c r="J33732" s="32"/>
      <c r="K33732" s="32"/>
      <c r="L33732" s="32"/>
      <c r="N33732" s="4"/>
    </row>
    <row r="33733" spans="1:14" ht="15.75" thickBot="1">
      <c r="A33733" s="6"/>
      <c r="B33733" s="33"/>
      <c r="F33733" s="4"/>
      <c r="G33733" s="34"/>
      <c r="H33733" s="8"/>
      <c r="J33733" s="35"/>
      <c r="K33733" s="36"/>
      <c r="L33733" s="36"/>
      <c r="N33733" s="4"/>
    </row>
    <row r="33734" spans="1:14" ht="15.75" thickBot="1">
      <c r="A33734" s="6"/>
      <c r="B33734" s="30"/>
      <c r="F33734" s="4"/>
      <c r="G33734" s="31"/>
      <c r="H33734" s="8"/>
      <c r="J33734" s="32"/>
      <c r="K33734" s="32"/>
      <c r="L33734" s="32"/>
      <c r="N33734" s="4"/>
    </row>
    <row r="33735" spans="1:14" ht="15.75" thickBot="1">
      <c r="A33735" s="6"/>
      <c r="B33735" s="30"/>
      <c r="F33735" s="4"/>
      <c r="G33735" s="31"/>
      <c r="H33735" s="8"/>
      <c r="J33735" s="32"/>
      <c r="K33735" s="32"/>
      <c r="L33735" s="32"/>
      <c r="N33735" s="4"/>
    </row>
    <row r="33736" spans="1:14" ht="15.75" thickBot="1">
      <c r="A33736" s="6"/>
      <c r="B33736" s="30"/>
      <c r="F33736" s="4"/>
      <c r="G33736" s="31"/>
      <c r="H33736" s="8"/>
      <c r="J33736" s="32"/>
      <c r="K33736" s="32"/>
      <c r="L33736" s="32"/>
      <c r="N33736" s="4"/>
    </row>
    <row r="33737" spans="1:14" ht="15.75" thickBot="1">
      <c r="A33737" s="6"/>
      <c r="B33737" s="33"/>
      <c r="F33737" s="4"/>
      <c r="G33737" s="34"/>
      <c r="H33737" s="8"/>
      <c r="J33737" s="35"/>
      <c r="K33737" s="36"/>
      <c r="L33737" s="36"/>
      <c r="N33737" s="4"/>
    </row>
    <row r="33738" spans="1:14" ht="15.75" thickBot="1">
      <c r="A33738" s="6"/>
      <c r="B33738" s="33"/>
      <c r="F33738" s="4"/>
      <c r="G33738" s="34"/>
      <c r="H33738" s="8"/>
      <c r="J33738" s="35"/>
      <c r="K33738" s="36"/>
      <c r="L33738" s="36"/>
      <c r="N33738" s="4"/>
    </row>
    <row r="33739" spans="1:14" ht="15.75" thickBot="1">
      <c r="A33739" s="6"/>
      <c r="B33739" s="30"/>
      <c r="F33739" s="4"/>
      <c r="G33739" s="31"/>
      <c r="H33739" s="8"/>
      <c r="J33739" s="32"/>
      <c r="K33739" s="32"/>
      <c r="L33739" s="32"/>
      <c r="N33739" s="4"/>
    </row>
    <row r="33740" spans="1:14" ht="15.75" thickBot="1">
      <c r="A33740" s="6"/>
      <c r="B33740" s="33"/>
      <c r="F33740" s="4"/>
      <c r="G33740" s="34"/>
      <c r="H33740" s="8"/>
      <c r="J33740" s="35"/>
      <c r="K33740" s="36"/>
      <c r="L33740" s="36"/>
      <c r="N33740" s="4"/>
    </row>
    <row r="33741" spans="1:14" ht="15.75" thickBot="1">
      <c r="A33741" s="6"/>
      <c r="B33741" s="33"/>
      <c r="F33741" s="4"/>
      <c r="G33741" s="34"/>
      <c r="H33741" s="8"/>
      <c r="J33741" s="35"/>
      <c r="K33741" s="36"/>
      <c r="L33741" s="36"/>
      <c r="N33741" s="4"/>
    </row>
    <row r="33742" spans="1:14" ht="15.75" thickBot="1">
      <c r="A33742" s="6"/>
      <c r="B33742" s="33"/>
      <c r="F33742" s="4"/>
      <c r="G33742" s="34"/>
      <c r="H33742" s="8"/>
      <c r="J33742" s="35"/>
      <c r="K33742" s="36"/>
      <c r="L33742" s="36"/>
      <c r="N33742" s="4"/>
    </row>
    <row r="33743" spans="1:14" ht="15.75" thickBot="1">
      <c r="A33743" s="6"/>
      <c r="B33743" s="30"/>
      <c r="F33743" s="4"/>
      <c r="G33743" s="31"/>
      <c r="H33743" s="8"/>
      <c r="J33743" s="32"/>
      <c r="K33743" s="32"/>
      <c r="L33743" s="32"/>
      <c r="N33743" s="4"/>
    </row>
    <row r="33744" spans="1:14" ht="15.75" thickBot="1">
      <c r="A33744" s="6"/>
      <c r="B33744" s="30"/>
      <c r="F33744" s="4"/>
      <c r="G33744" s="31"/>
      <c r="H33744" s="8"/>
      <c r="J33744" s="32"/>
      <c r="K33744" s="32"/>
      <c r="L33744" s="32"/>
      <c r="N33744" s="4"/>
    </row>
    <row r="33745" spans="1:14" ht="15.75" thickBot="1">
      <c r="A33745" s="6"/>
      <c r="B33745" s="30"/>
      <c r="F33745" s="4"/>
      <c r="G33745" s="31"/>
      <c r="H33745" s="8"/>
      <c r="J33745" s="32"/>
      <c r="K33745" s="32"/>
      <c r="L33745" s="32"/>
      <c r="N33745" s="4"/>
    </row>
    <row r="33746" spans="1:14" ht="15.75" thickBot="1">
      <c r="A33746" s="6"/>
      <c r="B33746" s="30"/>
      <c r="F33746" s="4"/>
      <c r="G33746" s="31"/>
      <c r="H33746" s="8"/>
      <c r="J33746" s="32"/>
      <c r="K33746" s="32"/>
      <c r="L33746" s="32"/>
      <c r="N33746" s="4"/>
    </row>
    <row r="33747" spans="1:14" ht="15.75" thickBot="1">
      <c r="A33747" s="6"/>
      <c r="B33747" s="33"/>
      <c r="F33747" s="4"/>
      <c r="G33747" s="34"/>
      <c r="H33747" s="8"/>
      <c r="J33747" s="35"/>
      <c r="K33747" s="36"/>
      <c r="L33747" s="36"/>
      <c r="N33747" s="4"/>
    </row>
    <row r="33748" spans="1:14" ht="15.75" thickBot="1">
      <c r="A33748" s="6"/>
      <c r="B33748" s="30"/>
      <c r="F33748" s="4"/>
      <c r="G33748" s="31"/>
      <c r="H33748" s="8"/>
      <c r="J33748" s="32"/>
      <c r="K33748" s="32"/>
      <c r="L33748" s="32"/>
      <c r="N33748" s="4"/>
    </row>
    <row r="33749" spans="1:14" ht="15.75" thickBot="1">
      <c r="A33749" s="6"/>
      <c r="B33749" s="33"/>
      <c r="F33749" s="4"/>
      <c r="G33749" s="34"/>
      <c r="H33749" s="8"/>
      <c r="J33749" s="35"/>
      <c r="K33749" s="36"/>
      <c r="L33749" s="36"/>
      <c r="N33749" s="4"/>
    </row>
    <row r="33750" spans="1:14" ht="15.75" thickBot="1">
      <c r="A33750" s="6"/>
      <c r="B33750" s="30"/>
      <c r="F33750" s="4"/>
      <c r="G33750" s="31"/>
      <c r="H33750" s="8"/>
      <c r="J33750" s="32"/>
      <c r="K33750" s="32"/>
      <c r="L33750" s="32"/>
      <c r="N33750" s="4"/>
    </row>
    <row r="33751" spans="1:14" ht="15.75" thickBot="1">
      <c r="A33751" s="6"/>
      <c r="B33751" s="33"/>
      <c r="F33751" s="4"/>
      <c r="G33751" s="34"/>
      <c r="H33751" s="8"/>
      <c r="J33751" s="35"/>
      <c r="K33751" s="36"/>
      <c r="L33751" s="36"/>
      <c r="N33751" s="4"/>
    </row>
    <row r="33752" spans="1:14" ht="15.75" thickBot="1">
      <c r="A33752" s="6"/>
      <c r="B33752" s="30"/>
      <c r="F33752" s="4"/>
      <c r="G33752" s="31"/>
      <c r="H33752" s="8"/>
      <c r="J33752" s="32"/>
      <c r="K33752" s="32"/>
      <c r="L33752" s="32"/>
      <c r="N33752" s="4"/>
    </row>
    <row r="33753" spans="1:14" ht="15.75" thickBot="1">
      <c r="A33753" s="6"/>
      <c r="B33753" s="33"/>
      <c r="F33753" s="4"/>
      <c r="G33753" s="34"/>
      <c r="H33753" s="8"/>
      <c r="J33753" s="35"/>
      <c r="K33753" s="36"/>
      <c r="L33753" s="36"/>
      <c r="N33753" s="4"/>
    </row>
    <row r="33754" spans="1:14" ht="15.75" thickBot="1">
      <c r="A33754" s="6"/>
      <c r="B33754" s="30"/>
      <c r="F33754" s="4"/>
      <c r="G33754" s="31"/>
      <c r="H33754" s="8"/>
      <c r="J33754" s="32"/>
      <c r="K33754" s="32"/>
      <c r="L33754" s="32"/>
      <c r="N33754" s="4"/>
    </row>
    <row r="33755" spans="1:14" ht="15.75" thickBot="1">
      <c r="A33755" s="6"/>
      <c r="B33755" s="30"/>
      <c r="F33755" s="4"/>
      <c r="G33755" s="31"/>
      <c r="H33755" s="8"/>
      <c r="J33755" s="32"/>
      <c r="K33755" s="32"/>
      <c r="L33755" s="32"/>
      <c r="N33755" s="4"/>
    </row>
    <row r="33756" spans="1:14" ht="15.75" thickBot="1">
      <c r="A33756" s="6"/>
      <c r="B33756" s="33"/>
      <c r="F33756" s="4"/>
      <c r="G33756" s="34"/>
      <c r="H33756" s="8"/>
      <c r="J33756" s="35"/>
      <c r="K33756" s="36"/>
      <c r="L33756" s="36"/>
      <c r="N33756" s="4"/>
    </row>
    <row r="33757" spans="1:14" ht="15.75" thickBot="1">
      <c r="A33757" s="6"/>
      <c r="B33757" s="30"/>
      <c r="F33757" s="4"/>
      <c r="G33757" s="31"/>
      <c r="H33757" s="8"/>
      <c r="J33757" s="32"/>
      <c r="K33757" s="32"/>
      <c r="L33757" s="32"/>
      <c r="N33757" s="4"/>
    </row>
    <row r="33758" spans="1:14" ht="15.75" thickBot="1">
      <c r="A33758" s="6"/>
      <c r="B33758" s="33"/>
      <c r="F33758" s="4"/>
      <c r="G33758" s="34"/>
      <c r="H33758" s="8"/>
      <c r="J33758" s="35"/>
      <c r="K33758" s="36"/>
      <c r="L33758" s="36"/>
      <c r="N33758" s="4"/>
    </row>
    <row r="33759" spans="1:14" ht="15.75" thickBot="1">
      <c r="A33759" s="6"/>
      <c r="B33759" s="30"/>
      <c r="F33759" s="4"/>
      <c r="G33759" s="31"/>
      <c r="H33759" s="8"/>
      <c r="J33759" s="32"/>
      <c r="K33759" s="32"/>
      <c r="L33759" s="32"/>
      <c r="N33759" s="4"/>
    </row>
    <row r="33760" spans="1:14" ht="15.75" thickBot="1">
      <c r="A33760" s="6"/>
      <c r="B33760" s="33"/>
      <c r="F33760" s="4"/>
      <c r="G33760" s="34"/>
      <c r="H33760" s="8"/>
      <c r="J33760" s="35"/>
      <c r="K33760" s="36"/>
      <c r="L33760" s="36"/>
      <c r="N33760" s="4"/>
    </row>
    <row r="33761" spans="1:14" ht="15.75" thickBot="1">
      <c r="A33761" s="6"/>
      <c r="B33761" s="30"/>
      <c r="F33761" s="4"/>
      <c r="G33761" s="31"/>
      <c r="H33761" s="8"/>
      <c r="J33761" s="32"/>
      <c r="K33761" s="32"/>
      <c r="L33761" s="32"/>
      <c r="N33761" s="4"/>
    </row>
    <row r="33762" spans="1:14" ht="15.75" thickBot="1">
      <c r="A33762" s="6"/>
      <c r="B33762" s="30"/>
      <c r="F33762" s="4"/>
      <c r="G33762" s="31"/>
      <c r="H33762" s="8"/>
      <c r="J33762" s="32"/>
      <c r="K33762" s="32"/>
      <c r="L33762" s="32"/>
      <c r="N33762" s="4"/>
    </row>
    <row r="33763" spans="1:14" ht="15.75" thickBot="1">
      <c r="A33763" s="6"/>
      <c r="B33763" s="33"/>
      <c r="F33763" s="4"/>
      <c r="G33763" s="34"/>
      <c r="H33763" s="8"/>
      <c r="J33763" s="35"/>
      <c r="K33763" s="36"/>
      <c r="L33763" s="36"/>
      <c r="N33763" s="4"/>
    </row>
    <row r="33764" spans="1:14" ht="15.75" thickBot="1">
      <c r="A33764" s="6"/>
      <c r="B33764" s="30"/>
      <c r="F33764" s="4"/>
      <c r="G33764" s="31"/>
      <c r="H33764" s="8"/>
      <c r="J33764" s="32"/>
      <c r="K33764" s="32"/>
      <c r="L33764" s="32"/>
      <c r="N33764" s="4"/>
    </row>
    <row r="33765" spans="1:14" ht="15.75" thickBot="1">
      <c r="A33765" s="6"/>
      <c r="B33765" s="33"/>
      <c r="F33765" s="4"/>
      <c r="G33765" s="34"/>
      <c r="H33765" s="8"/>
      <c r="J33765" s="35"/>
      <c r="K33765" s="36"/>
      <c r="L33765" s="36"/>
      <c r="N33765" s="4"/>
    </row>
    <row r="33766" spans="1:14" ht="15.75" thickBot="1">
      <c r="A33766" s="6"/>
      <c r="B33766" s="30"/>
      <c r="F33766" s="4"/>
      <c r="G33766" s="31"/>
      <c r="H33766" s="8"/>
      <c r="J33766" s="32"/>
      <c r="K33766" s="32"/>
      <c r="L33766" s="32"/>
      <c r="N33766" s="4"/>
    </row>
    <row r="33767" spans="1:14" ht="15.75" thickBot="1">
      <c r="A33767" s="6"/>
      <c r="B33767" s="30"/>
      <c r="F33767" s="4"/>
      <c r="G33767" s="31"/>
      <c r="H33767" s="8"/>
      <c r="J33767" s="32"/>
      <c r="K33767" s="32"/>
      <c r="L33767" s="32"/>
      <c r="N33767" s="4"/>
    </row>
    <row r="33768" spans="1:14" ht="15.75" thickBot="1">
      <c r="A33768" s="6"/>
      <c r="B33768" s="33"/>
      <c r="F33768" s="4"/>
      <c r="G33768" s="34"/>
      <c r="H33768" s="8"/>
      <c r="J33768" s="35"/>
      <c r="K33768" s="36"/>
      <c r="L33768" s="36"/>
      <c r="N33768" s="4"/>
    </row>
    <row r="33769" spans="1:14" ht="15.75" thickBot="1">
      <c r="A33769" s="6"/>
      <c r="B33769" s="30"/>
      <c r="F33769" s="4"/>
      <c r="G33769" s="31"/>
      <c r="H33769" s="8"/>
      <c r="J33769" s="32"/>
      <c r="K33769" s="32"/>
      <c r="L33769" s="32"/>
      <c r="N33769" s="4"/>
    </row>
    <row r="33770" spans="1:14" ht="15.75" thickBot="1">
      <c r="A33770" s="6"/>
      <c r="B33770" s="33"/>
      <c r="F33770" s="4"/>
      <c r="G33770" s="34"/>
      <c r="H33770" s="8"/>
      <c r="J33770" s="35"/>
      <c r="K33770" s="36"/>
      <c r="L33770" s="36"/>
      <c r="N33770" s="4"/>
    </row>
    <row r="33771" spans="1:14" ht="15.75" thickBot="1">
      <c r="A33771" s="6"/>
      <c r="B33771" s="33"/>
      <c r="F33771" s="4"/>
      <c r="G33771" s="34"/>
      <c r="H33771" s="8"/>
      <c r="J33771" s="35"/>
      <c r="K33771" s="36"/>
      <c r="L33771" s="36"/>
      <c r="N33771" s="4"/>
    </row>
    <row r="33772" spans="1:14" ht="15.75" thickBot="1">
      <c r="A33772" s="6"/>
      <c r="B33772" s="33"/>
      <c r="F33772" s="4"/>
      <c r="G33772" s="34"/>
      <c r="H33772" s="8"/>
      <c r="J33772" s="35"/>
      <c r="K33772" s="36"/>
      <c r="L33772" s="36"/>
      <c r="N33772" s="4"/>
    </row>
    <row r="33773" spans="1:14" ht="15.75" thickBot="1">
      <c r="A33773" s="6"/>
      <c r="B33773" s="30"/>
      <c r="F33773" s="4"/>
      <c r="G33773" s="31"/>
      <c r="H33773" s="8"/>
      <c r="J33773" s="32"/>
      <c r="K33773" s="32"/>
      <c r="L33773" s="32"/>
      <c r="N33773" s="4"/>
    </row>
    <row r="33774" spans="1:14" ht="15.75" thickBot="1">
      <c r="A33774" s="6"/>
      <c r="B33774" s="43"/>
      <c r="F33774" s="4"/>
      <c r="G33774" s="44"/>
      <c r="H33774" s="8"/>
      <c r="J33774" s="45"/>
      <c r="K33774" s="46"/>
      <c r="L33774" s="46"/>
      <c r="N33774" s="4"/>
    </row>
    <row r="33775" spans="1:14" ht="15.75" thickBot="1">
      <c r="A33775" s="6"/>
      <c r="B33775" s="40"/>
      <c r="F33775" s="4"/>
      <c r="G33775" s="41"/>
      <c r="H33775" s="8"/>
      <c r="J33775" s="42"/>
      <c r="K33775" s="42"/>
      <c r="L33775" s="42"/>
      <c r="N33775" s="4"/>
    </row>
    <row r="33776" spans="1:14" ht="15.75" thickBot="1">
      <c r="A33776" s="6"/>
      <c r="B33776" s="33"/>
      <c r="F33776" s="4"/>
      <c r="G33776" s="34"/>
      <c r="H33776" s="8"/>
      <c r="J33776" s="35"/>
      <c r="K33776" s="36"/>
      <c r="L33776" s="36"/>
      <c r="N33776" s="4"/>
    </row>
    <row r="33777" spans="1:14" ht="15.75" thickBot="1">
      <c r="A33777" s="6"/>
      <c r="B33777" s="30"/>
      <c r="F33777" s="4"/>
      <c r="G33777" s="31"/>
      <c r="H33777" s="8"/>
      <c r="J33777" s="32"/>
      <c r="K33777" s="32"/>
      <c r="L33777" s="32"/>
      <c r="N33777" s="4"/>
    </row>
    <row r="33778" spans="1:14" ht="15.75" thickBot="1">
      <c r="A33778" s="6"/>
      <c r="B33778" s="33"/>
      <c r="F33778" s="4"/>
      <c r="G33778" s="34"/>
      <c r="H33778" s="8"/>
      <c r="J33778" s="35"/>
      <c r="K33778" s="36"/>
      <c r="L33778" s="36"/>
      <c r="N33778" s="4"/>
    </row>
    <row r="33779" spans="1:14" ht="15.75" thickBot="1">
      <c r="A33779" s="6"/>
      <c r="B33779" s="30"/>
      <c r="F33779" s="4"/>
      <c r="G33779" s="31"/>
      <c r="H33779" s="8"/>
      <c r="J33779" s="32"/>
      <c r="K33779" s="32"/>
      <c r="L33779" s="32"/>
      <c r="N33779" s="4"/>
    </row>
    <row r="33780" spans="1:14" ht="15.75" thickBot="1">
      <c r="A33780" s="6"/>
      <c r="B33780" s="33"/>
      <c r="F33780" s="4"/>
      <c r="G33780" s="34"/>
      <c r="H33780" s="8"/>
      <c r="J33780" s="35"/>
      <c r="K33780" s="36"/>
      <c r="L33780" s="36"/>
      <c r="N33780" s="4"/>
    </row>
    <row r="33781" spans="1:14" ht="15.75" thickBot="1">
      <c r="A33781" s="6"/>
      <c r="B33781" s="30"/>
      <c r="F33781" s="4"/>
      <c r="G33781" s="31"/>
      <c r="H33781" s="8"/>
      <c r="J33781" s="32"/>
      <c r="K33781" s="32"/>
      <c r="L33781" s="32"/>
      <c r="N33781" s="4"/>
    </row>
    <row r="33782" spans="1:14" ht="15.75" thickBot="1">
      <c r="A33782" s="6"/>
      <c r="B33782" s="33"/>
      <c r="F33782" s="4"/>
      <c r="G33782" s="34"/>
      <c r="H33782" s="8"/>
      <c r="J33782" s="35"/>
      <c r="K33782" s="36"/>
      <c r="L33782" s="36"/>
      <c r="N33782" s="4"/>
    </row>
    <row r="33783" spans="1:14" ht="15.75" thickBot="1">
      <c r="A33783" s="6"/>
      <c r="B33783" s="30"/>
      <c r="F33783" s="4"/>
      <c r="G33783" s="31"/>
      <c r="H33783" s="8"/>
      <c r="J33783" s="32"/>
      <c r="K33783" s="32"/>
      <c r="L33783" s="32"/>
      <c r="N33783" s="4"/>
    </row>
    <row r="33784" spans="1:14" ht="15.75" thickBot="1">
      <c r="A33784" s="6"/>
      <c r="B33784" s="33"/>
      <c r="F33784" s="4"/>
      <c r="G33784" s="34"/>
      <c r="H33784" s="8"/>
      <c r="J33784" s="35"/>
      <c r="K33784" s="36"/>
      <c r="L33784" s="36"/>
      <c r="N33784" s="4"/>
    </row>
    <row r="33785" spans="1:14" ht="15.75" thickBot="1">
      <c r="A33785" s="6"/>
      <c r="B33785" s="30"/>
      <c r="F33785" s="4"/>
      <c r="G33785" s="31"/>
      <c r="H33785" s="8"/>
      <c r="J33785" s="32"/>
      <c r="K33785" s="32"/>
      <c r="L33785" s="32"/>
      <c r="N33785" s="4"/>
    </row>
    <row r="33786" spans="1:14" ht="15.75" thickBot="1">
      <c r="A33786" s="6"/>
      <c r="B33786" s="33"/>
      <c r="F33786" s="4"/>
      <c r="G33786" s="34"/>
      <c r="H33786" s="8"/>
      <c r="J33786" s="35"/>
      <c r="K33786" s="36"/>
      <c r="L33786" s="36"/>
      <c r="N33786" s="4"/>
    </row>
    <row r="33787" spans="1:14" ht="15.75" thickBot="1">
      <c r="A33787" s="6"/>
      <c r="B33787" s="30"/>
      <c r="F33787" s="4"/>
      <c r="G33787" s="31"/>
      <c r="H33787" s="8"/>
      <c r="J33787" s="32"/>
      <c r="K33787" s="32"/>
      <c r="L33787" s="32"/>
      <c r="N33787" s="4"/>
    </row>
    <row r="33788" spans="1:14" ht="15.75" thickBot="1">
      <c r="A33788" s="6"/>
      <c r="B33788" s="33"/>
      <c r="F33788" s="4"/>
      <c r="G33788" s="34"/>
      <c r="H33788" s="8"/>
      <c r="J33788" s="35"/>
      <c r="K33788" s="36"/>
      <c r="L33788" s="36"/>
      <c r="N33788" s="4"/>
    </row>
    <row r="33789" spans="1:14" ht="15.75" thickBot="1">
      <c r="A33789" s="6"/>
      <c r="B33789" s="30"/>
      <c r="F33789" s="4"/>
      <c r="G33789" s="31"/>
      <c r="H33789" s="8"/>
      <c r="J33789" s="32"/>
      <c r="K33789" s="32"/>
      <c r="L33789" s="32"/>
      <c r="N33789" s="4"/>
    </row>
    <row r="33790" spans="1:14" ht="15.75" thickBot="1">
      <c r="A33790" s="6"/>
      <c r="B33790" s="33"/>
      <c r="F33790" s="4"/>
      <c r="G33790" s="34"/>
      <c r="H33790" s="8"/>
      <c r="J33790" s="35"/>
      <c r="K33790" s="36"/>
      <c r="L33790" s="36"/>
      <c r="N33790" s="4"/>
    </row>
    <row r="33791" spans="1:14" ht="15.75" thickBot="1">
      <c r="A33791" s="6"/>
      <c r="B33791" s="30"/>
      <c r="F33791" s="4"/>
      <c r="G33791" s="31"/>
      <c r="H33791" s="8"/>
      <c r="J33791" s="32"/>
      <c r="K33791" s="32"/>
      <c r="L33791" s="32"/>
      <c r="N33791" s="4"/>
    </row>
    <row r="33792" spans="1:14" ht="15.75" thickBot="1">
      <c r="A33792" s="6"/>
      <c r="B33792" s="33"/>
      <c r="F33792" s="4"/>
      <c r="G33792" s="34"/>
      <c r="H33792" s="8"/>
      <c r="J33792" s="35"/>
      <c r="K33792" s="36"/>
      <c r="L33792" s="36"/>
      <c r="N33792" s="4"/>
    </row>
    <row r="33793" spans="1:14" ht="15.75" thickBot="1">
      <c r="A33793" s="6"/>
      <c r="B33793" s="30"/>
      <c r="F33793" s="4"/>
      <c r="G33793" s="31"/>
      <c r="H33793" s="8"/>
      <c r="J33793" s="32"/>
      <c r="K33793" s="32"/>
      <c r="L33793" s="32"/>
      <c r="N33793" s="4"/>
    </row>
    <row r="33794" spans="1:14" ht="15.75" thickBot="1">
      <c r="A33794" s="6"/>
      <c r="B33794" s="33"/>
      <c r="F33794" s="4"/>
      <c r="G33794" s="34"/>
      <c r="H33794" s="8"/>
      <c r="J33794" s="35"/>
      <c r="K33794" s="36"/>
      <c r="L33794" s="36"/>
      <c r="N33794" s="4"/>
    </row>
    <row r="33795" spans="1:14" ht="15.75" thickBot="1">
      <c r="A33795" s="6"/>
      <c r="B33795" s="30"/>
      <c r="F33795" s="4"/>
      <c r="G33795" s="31"/>
      <c r="H33795" s="8"/>
      <c r="J33795" s="32"/>
      <c r="K33795" s="32"/>
      <c r="L33795" s="32"/>
      <c r="N33795" s="4"/>
    </row>
    <row r="33796" spans="1:14" ht="15.75" thickBot="1">
      <c r="A33796" s="6"/>
      <c r="B33796" s="30"/>
      <c r="F33796" s="4"/>
      <c r="G33796" s="31"/>
      <c r="H33796" s="8"/>
      <c r="J33796" s="32"/>
      <c r="K33796" s="32"/>
      <c r="L33796" s="32"/>
      <c r="N33796" s="4"/>
    </row>
    <row r="33797" spans="1:14" ht="15.75" thickBot="1">
      <c r="A33797" s="6"/>
      <c r="B33797" s="33"/>
      <c r="F33797" s="4"/>
      <c r="G33797" s="34"/>
      <c r="H33797" s="8"/>
      <c r="J33797" s="35"/>
      <c r="K33797" s="36"/>
      <c r="L33797" s="36"/>
      <c r="N33797" s="4"/>
    </row>
    <row r="33798" spans="1:14" ht="15.75" thickBot="1">
      <c r="A33798" s="6"/>
      <c r="B33798" s="30"/>
      <c r="F33798" s="4"/>
      <c r="G33798" s="31"/>
      <c r="H33798" s="8"/>
      <c r="J33798" s="32"/>
      <c r="K33798" s="32"/>
      <c r="L33798" s="32"/>
      <c r="N33798" s="4"/>
    </row>
    <row r="33799" spans="1:14" ht="15.75" thickBot="1">
      <c r="A33799" s="6"/>
      <c r="B33799" s="33"/>
      <c r="F33799" s="4"/>
      <c r="G33799" s="34"/>
      <c r="H33799" s="8"/>
      <c r="J33799" s="35"/>
      <c r="K33799" s="36"/>
      <c r="L33799" s="36"/>
      <c r="N33799" s="4"/>
    </row>
    <row r="33800" spans="1:14" ht="15.75" thickBot="1">
      <c r="A33800" s="6"/>
      <c r="B33800" s="30"/>
      <c r="F33800" s="4"/>
      <c r="G33800" s="31"/>
      <c r="H33800" s="8"/>
      <c r="J33800" s="32"/>
      <c r="K33800" s="32"/>
      <c r="L33800" s="32"/>
      <c r="N33800" s="4"/>
    </row>
    <row r="33801" spans="1:14" ht="15.75" thickBot="1">
      <c r="A33801" s="6"/>
      <c r="B33801" s="33"/>
      <c r="F33801" s="4"/>
      <c r="G33801" s="34"/>
      <c r="H33801" s="8"/>
      <c r="J33801" s="35"/>
      <c r="K33801" s="36"/>
      <c r="L33801" s="36"/>
      <c r="N33801" s="4"/>
    </row>
    <row r="33802" spans="1:14" ht="15.75" thickBot="1">
      <c r="A33802" s="6"/>
      <c r="B33802" s="30"/>
      <c r="F33802" s="4"/>
      <c r="G33802" s="31"/>
      <c r="H33802" s="8"/>
      <c r="J33802" s="32"/>
      <c r="K33802" s="32"/>
      <c r="L33802" s="32"/>
      <c r="N33802" s="4"/>
    </row>
    <row r="33803" spans="1:14" ht="15.75" thickBot="1">
      <c r="A33803" s="6"/>
      <c r="B33803" s="33"/>
      <c r="F33803" s="4"/>
      <c r="G33803" s="34"/>
      <c r="H33803" s="8"/>
      <c r="J33803" s="35"/>
      <c r="K33803" s="36"/>
      <c r="L33803" s="36"/>
      <c r="N33803" s="4"/>
    </row>
    <row r="33804" spans="1:14" ht="15.75" thickBot="1">
      <c r="A33804" s="6"/>
      <c r="B33804" s="30"/>
      <c r="F33804" s="4"/>
      <c r="G33804" s="31"/>
      <c r="H33804" s="8"/>
      <c r="J33804" s="32"/>
      <c r="K33804" s="32"/>
      <c r="L33804" s="32"/>
      <c r="N33804" s="4"/>
    </row>
    <row r="33805" spans="1:14" ht="15.75" thickBot="1">
      <c r="A33805" s="6"/>
      <c r="B33805" s="33"/>
      <c r="F33805" s="4"/>
      <c r="G33805" s="34"/>
      <c r="H33805" s="8"/>
      <c r="J33805" s="35"/>
      <c r="K33805" s="36"/>
      <c r="L33805" s="36"/>
      <c r="N33805" s="4"/>
    </row>
    <row r="33806" spans="1:14" ht="15.75" thickBot="1">
      <c r="A33806" s="6"/>
      <c r="B33806" s="30"/>
      <c r="F33806" s="4"/>
      <c r="G33806" s="31"/>
      <c r="H33806" s="8"/>
      <c r="J33806" s="32"/>
      <c r="K33806" s="32"/>
      <c r="L33806" s="32"/>
      <c r="N33806" s="4"/>
    </row>
    <row r="33807" spans="1:14" ht="15.75" thickBot="1">
      <c r="A33807" s="6"/>
      <c r="B33807" s="33"/>
      <c r="F33807" s="4"/>
      <c r="G33807" s="34"/>
      <c r="H33807" s="8"/>
      <c r="J33807" s="35"/>
      <c r="K33807" s="36"/>
      <c r="L33807" s="36"/>
      <c r="N33807" s="4"/>
    </row>
    <row r="33808" spans="1:14" ht="15.75" thickBot="1">
      <c r="A33808" s="6"/>
      <c r="B33808" s="30"/>
      <c r="F33808" s="4"/>
      <c r="G33808" s="31"/>
      <c r="H33808" s="8"/>
      <c r="J33808" s="32"/>
      <c r="K33808" s="32"/>
      <c r="L33808" s="32"/>
      <c r="N33808" s="4"/>
    </row>
    <row r="33809" spans="1:14" ht="15.75" thickBot="1">
      <c r="A33809" s="6"/>
      <c r="B33809" s="33"/>
      <c r="F33809" s="4"/>
      <c r="G33809" s="34"/>
      <c r="H33809" s="8"/>
      <c r="J33809" s="35"/>
      <c r="K33809" s="36"/>
      <c r="L33809" s="36"/>
      <c r="N33809" s="4"/>
    </row>
    <row r="33810" spans="1:14" ht="15.75" thickBot="1">
      <c r="A33810" s="6"/>
      <c r="B33810" s="30"/>
      <c r="F33810" s="4"/>
      <c r="G33810" s="31"/>
      <c r="H33810" s="8"/>
      <c r="J33810" s="32"/>
      <c r="K33810" s="32"/>
      <c r="L33810" s="32"/>
      <c r="N33810" s="4"/>
    </row>
    <row r="33811" spans="1:14" ht="15.75" thickBot="1">
      <c r="A33811" s="6"/>
      <c r="B33811" s="30"/>
      <c r="F33811" s="4"/>
      <c r="G33811" s="31"/>
      <c r="H33811" s="8"/>
      <c r="J33811" s="32"/>
      <c r="K33811" s="32"/>
      <c r="L33811" s="32"/>
      <c r="N33811" s="4"/>
    </row>
    <row r="33812" spans="1:14" ht="15.75" thickBot="1">
      <c r="A33812" s="6"/>
      <c r="B33812" s="33"/>
      <c r="F33812" s="4"/>
      <c r="G33812" s="34"/>
      <c r="H33812" s="8"/>
      <c r="J33812" s="35"/>
      <c r="K33812" s="36"/>
      <c r="L33812" s="36"/>
      <c r="N33812" s="4"/>
    </row>
    <row r="33813" spans="1:14" ht="15.75" thickBot="1">
      <c r="A33813" s="6"/>
      <c r="B33813" s="30"/>
      <c r="F33813" s="4"/>
      <c r="G33813" s="31"/>
      <c r="H33813" s="8"/>
      <c r="J33813" s="32"/>
      <c r="K33813" s="32"/>
      <c r="L33813" s="32"/>
      <c r="N33813" s="4"/>
    </row>
    <row r="33814" spans="1:14" ht="15.75" thickBot="1">
      <c r="A33814" s="6"/>
      <c r="B33814" s="30"/>
      <c r="F33814" s="4"/>
      <c r="G33814" s="31"/>
      <c r="H33814" s="8"/>
      <c r="J33814" s="32"/>
      <c r="K33814" s="32"/>
      <c r="L33814" s="32"/>
      <c r="N33814" s="4"/>
    </row>
    <row r="33815" spans="1:14" ht="15.75" thickBot="1">
      <c r="A33815" s="6"/>
      <c r="B33815" s="33"/>
      <c r="F33815" s="4"/>
      <c r="G33815" s="34"/>
      <c r="H33815" s="8"/>
      <c r="J33815" s="35"/>
      <c r="K33815" s="36"/>
      <c r="L33815" s="36"/>
      <c r="N33815" s="4"/>
    </row>
    <row r="33816" spans="1:14" ht="15.75" thickBot="1">
      <c r="A33816" s="6"/>
      <c r="B33816" s="33"/>
      <c r="F33816" s="4"/>
      <c r="G33816" s="34"/>
      <c r="H33816" s="8"/>
      <c r="J33816" s="35"/>
      <c r="K33816" s="36"/>
      <c r="L33816" s="36"/>
      <c r="N33816" s="4"/>
    </row>
    <row r="33817" spans="1:14" ht="15.75" thickBot="1">
      <c r="A33817" s="6"/>
      <c r="B33817" s="30"/>
      <c r="F33817" s="4"/>
      <c r="G33817" s="31"/>
      <c r="H33817" s="8"/>
      <c r="J33817" s="32"/>
      <c r="K33817" s="32"/>
      <c r="L33817" s="32"/>
      <c r="N33817" s="4"/>
    </row>
    <row r="33818" spans="1:14" ht="15.75" thickBot="1">
      <c r="A33818" s="6"/>
      <c r="B33818" s="30"/>
      <c r="F33818" s="4"/>
      <c r="G33818" s="31"/>
      <c r="H33818" s="8"/>
      <c r="J33818" s="32"/>
      <c r="K33818" s="32"/>
      <c r="L33818" s="32"/>
      <c r="N33818" s="4"/>
    </row>
    <row r="33819" spans="1:14" ht="15.75" thickBot="1">
      <c r="A33819" s="6"/>
      <c r="B33819" s="33"/>
      <c r="F33819" s="4"/>
      <c r="G33819" s="34"/>
      <c r="H33819" s="8"/>
      <c r="J33819" s="35"/>
      <c r="K33819" s="36"/>
      <c r="L33819" s="36"/>
      <c r="N33819" s="4"/>
    </row>
    <row r="33820" spans="1:14" ht="15.75" thickBot="1">
      <c r="A33820" s="6"/>
      <c r="B33820" s="30"/>
      <c r="F33820" s="4"/>
      <c r="G33820" s="31"/>
      <c r="H33820" s="8"/>
      <c r="J33820" s="32"/>
      <c r="K33820" s="32"/>
      <c r="L33820" s="32"/>
      <c r="N33820" s="4"/>
    </row>
    <row r="33821" spans="1:14" ht="15.75" thickBot="1">
      <c r="A33821" s="6"/>
      <c r="B33821" s="33"/>
      <c r="F33821" s="4"/>
      <c r="G33821" s="34"/>
      <c r="H33821" s="8"/>
      <c r="J33821" s="35"/>
      <c r="K33821" s="36"/>
      <c r="L33821" s="36"/>
      <c r="N33821" s="4"/>
    </row>
    <row r="33822" spans="1:14" ht="15.75" thickBot="1">
      <c r="A33822" s="6"/>
      <c r="B33822" s="30"/>
      <c r="F33822" s="4"/>
      <c r="G33822" s="31"/>
      <c r="H33822" s="8"/>
      <c r="J33822" s="32"/>
      <c r="K33822" s="32"/>
      <c r="L33822" s="32"/>
      <c r="N33822" s="4"/>
    </row>
    <row r="33823" spans="1:14" ht="15.75" thickBot="1">
      <c r="A33823" s="6"/>
      <c r="B33823" s="33"/>
      <c r="F33823" s="4"/>
      <c r="G33823" s="34"/>
      <c r="H33823" s="8"/>
      <c r="J33823" s="35"/>
      <c r="K33823" s="36"/>
      <c r="L33823" s="36"/>
      <c r="N33823" s="4"/>
    </row>
    <row r="33824" spans="1:14" ht="15.75" thickBot="1">
      <c r="A33824" s="6"/>
      <c r="B33824" s="30"/>
      <c r="F33824" s="4"/>
      <c r="G33824" s="31"/>
      <c r="H33824" s="8"/>
      <c r="J33824" s="32"/>
      <c r="K33824" s="32"/>
      <c r="L33824" s="32"/>
      <c r="N33824" s="4"/>
    </row>
    <row r="33825" spans="1:14" ht="15.75" thickBot="1">
      <c r="A33825" s="6"/>
      <c r="B33825" s="33"/>
      <c r="F33825" s="4"/>
      <c r="G33825" s="34"/>
      <c r="H33825" s="8"/>
      <c r="J33825" s="35"/>
      <c r="K33825" s="36"/>
      <c r="L33825" s="36"/>
      <c r="N33825" s="4"/>
    </row>
    <row r="33826" spans="1:14" ht="15.75" thickBot="1">
      <c r="A33826" s="6"/>
      <c r="B33826" s="30"/>
      <c r="F33826" s="4"/>
      <c r="G33826" s="31"/>
      <c r="H33826" s="8"/>
      <c r="J33826" s="32"/>
      <c r="K33826" s="32"/>
      <c r="L33826" s="32"/>
      <c r="N33826" s="4"/>
    </row>
    <row r="33827" spans="1:14" ht="15.75" thickBot="1">
      <c r="A33827" s="6"/>
      <c r="B33827" s="30"/>
      <c r="F33827" s="4"/>
      <c r="G33827" s="31"/>
      <c r="H33827" s="8"/>
      <c r="J33827" s="32"/>
      <c r="K33827" s="32"/>
      <c r="L33827" s="32"/>
      <c r="N33827" s="4"/>
    </row>
    <row r="33828" spans="1:14" ht="15.75" thickBot="1">
      <c r="A33828" s="6"/>
      <c r="B33828" s="33"/>
      <c r="F33828" s="4"/>
      <c r="G33828" s="34"/>
      <c r="H33828" s="8"/>
      <c r="J33828" s="35"/>
      <c r="K33828" s="36"/>
      <c r="L33828" s="36"/>
      <c r="N33828" s="4"/>
    </row>
    <row r="33829" spans="1:14" ht="15.75" thickBot="1">
      <c r="A33829" s="6"/>
      <c r="B33829" s="30"/>
      <c r="F33829" s="4"/>
      <c r="G33829" s="31"/>
      <c r="H33829" s="8"/>
      <c r="J33829" s="32"/>
      <c r="K33829" s="32"/>
      <c r="L33829" s="32"/>
      <c r="N33829" s="4"/>
    </row>
    <row r="33830" spans="1:14" ht="15.75" thickBot="1">
      <c r="A33830" s="6"/>
      <c r="B33830" s="33"/>
      <c r="F33830" s="4"/>
      <c r="G33830" s="34"/>
      <c r="H33830" s="8"/>
      <c r="J33830" s="35"/>
      <c r="K33830" s="36"/>
      <c r="L33830" s="36"/>
      <c r="N33830" s="4"/>
    </row>
    <row r="33831" spans="1:14" ht="15.75" thickBot="1">
      <c r="A33831" s="6"/>
      <c r="B33831" s="30"/>
      <c r="F33831" s="4"/>
      <c r="G33831" s="31"/>
      <c r="H33831" s="8"/>
      <c r="J33831" s="32"/>
      <c r="K33831" s="32"/>
      <c r="L33831" s="32"/>
      <c r="N33831" s="4"/>
    </row>
    <row r="33832" spans="1:14" ht="15.75" thickBot="1">
      <c r="A33832" s="6"/>
      <c r="B33832" s="33"/>
      <c r="F33832" s="4"/>
      <c r="G33832" s="34"/>
      <c r="H33832" s="8"/>
      <c r="J33832" s="35"/>
      <c r="K33832" s="36"/>
      <c r="L33832" s="36"/>
      <c r="N33832" s="4"/>
    </row>
    <row r="33833" spans="1:14" ht="15.75" thickBot="1">
      <c r="A33833" s="6"/>
      <c r="B33833" s="30"/>
      <c r="F33833" s="4"/>
      <c r="G33833" s="31"/>
      <c r="H33833" s="8"/>
      <c r="J33833" s="32"/>
      <c r="K33833" s="32"/>
      <c r="L33833" s="32"/>
      <c r="N33833" s="4"/>
    </row>
    <row r="33834" spans="1:14" ht="15.75" thickBot="1">
      <c r="A33834" s="6"/>
      <c r="B33834" s="33"/>
      <c r="F33834" s="4"/>
      <c r="G33834" s="34"/>
      <c r="H33834" s="8"/>
      <c r="J33834" s="35"/>
      <c r="K33834" s="36"/>
      <c r="L33834" s="36"/>
      <c r="N33834" s="4"/>
    </row>
    <row r="33835" spans="1:14" ht="15.75" thickBot="1">
      <c r="A33835" s="6"/>
      <c r="B33835" s="30"/>
      <c r="F33835" s="4"/>
      <c r="G33835" s="31"/>
      <c r="H33835" s="8"/>
      <c r="J33835" s="32"/>
      <c r="K33835" s="32"/>
      <c r="L33835" s="32"/>
      <c r="N33835" s="4"/>
    </row>
    <row r="33836" spans="1:14" ht="15.75" thickBot="1">
      <c r="A33836" s="6"/>
      <c r="B33836" s="33"/>
      <c r="F33836" s="4"/>
      <c r="G33836" s="34"/>
      <c r="H33836" s="8"/>
      <c r="J33836" s="35"/>
      <c r="K33836" s="36"/>
      <c r="L33836" s="36"/>
      <c r="N33836" s="4"/>
    </row>
    <row r="33837" spans="1:14" ht="15.75" thickBot="1">
      <c r="A33837" s="6"/>
      <c r="B33837" s="33"/>
      <c r="F33837" s="4"/>
      <c r="G33837" s="34"/>
      <c r="H33837" s="8"/>
      <c r="J33837" s="35"/>
      <c r="K33837" s="36"/>
      <c r="L33837" s="36"/>
      <c r="N33837" s="4"/>
    </row>
    <row r="33838" spans="1:14" ht="15.75" thickBot="1">
      <c r="A33838" s="6"/>
      <c r="B33838" s="30"/>
      <c r="F33838" s="4"/>
      <c r="G33838" s="31"/>
      <c r="H33838" s="8"/>
      <c r="J33838" s="32"/>
      <c r="K33838" s="32"/>
      <c r="L33838" s="32"/>
      <c r="N33838" s="4"/>
    </row>
    <row r="33839" spans="1:14" ht="15.75" thickBot="1">
      <c r="A33839" s="6"/>
      <c r="B33839" s="33"/>
      <c r="F33839" s="4"/>
      <c r="G33839" s="34"/>
      <c r="H33839" s="8"/>
      <c r="J33839" s="35"/>
      <c r="K33839" s="36"/>
      <c r="L33839" s="36"/>
      <c r="N33839" s="4"/>
    </row>
    <row r="33840" spans="1:14" ht="15.75" thickBot="1">
      <c r="A33840" s="6"/>
      <c r="B33840" s="30"/>
      <c r="F33840" s="4"/>
      <c r="G33840" s="31"/>
      <c r="H33840" s="8"/>
      <c r="J33840" s="32"/>
      <c r="K33840" s="32"/>
      <c r="L33840" s="32"/>
      <c r="N33840" s="4"/>
    </row>
    <row r="33841" spans="1:14" ht="15.75" thickBot="1">
      <c r="A33841" s="6"/>
      <c r="B33841" s="33"/>
      <c r="F33841" s="4"/>
      <c r="G33841" s="34"/>
      <c r="H33841" s="8"/>
      <c r="J33841" s="35"/>
      <c r="K33841" s="36"/>
      <c r="L33841" s="36"/>
      <c r="N33841" s="4"/>
    </row>
    <row r="33842" spans="1:14" ht="15.75" thickBot="1">
      <c r="A33842" s="6"/>
      <c r="B33842" s="33"/>
      <c r="F33842" s="4"/>
      <c r="G33842" s="34"/>
      <c r="H33842" s="8"/>
      <c r="J33842" s="35"/>
      <c r="K33842" s="36"/>
      <c r="L33842" s="36"/>
      <c r="N33842" s="4"/>
    </row>
    <row r="33843" spans="1:14" ht="15.75" thickBot="1">
      <c r="A33843" s="6"/>
      <c r="B33843" s="33"/>
      <c r="F33843" s="4"/>
      <c r="G33843" s="34"/>
      <c r="H33843" s="8"/>
      <c r="J33843" s="35"/>
      <c r="K33843" s="36"/>
      <c r="L33843" s="36"/>
      <c r="N33843" s="4"/>
    </row>
    <row r="33844" spans="1:14" ht="15.75" thickBot="1">
      <c r="A33844" s="6"/>
      <c r="B33844" s="30"/>
      <c r="F33844" s="4"/>
      <c r="G33844" s="31"/>
      <c r="H33844" s="8"/>
      <c r="J33844" s="32"/>
      <c r="K33844" s="32"/>
      <c r="L33844" s="32"/>
      <c r="N33844" s="4"/>
    </row>
    <row r="33845" spans="1:14" ht="15.75" thickBot="1">
      <c r="A33845" s="6"/>
      <c r="B33845" s="33"/>
      <c r="F33845" s="4"/>
      <c r="G33845" s="34"/>
      <c r="H33845" s="8"/>
      <c r="J33845" s="35"/>
      <c r="K33845" s="36"/>
      <c r="L33845" s="36"/>
      <c r="N33845" s="4"/>
    </row>
    <row r="33846" spans="1:14" ht="15.75" thickBot="1">
      <c r="A33846" s="6"/>
      <c r="B33846" s="30"/>
      <c r="F33846" s="4"/>
      <c r="G33846" s="31"/>
      <c r="H33846" s="8"/>
      <c r="J33846" s="32"/>
      <c r="K33846" s="32"/>
      <c r="L33846" s="32"/>
      <c r="N33846" s="4"/>
    </row>
    <row r="33847" spans="1:14" ht="15.75" thickBot="1">
      <c r="A33847" s="6"/>
      <c r="B33847" s="33"/>
      <c r="F33847" s="4"/>
      <c r="G33847" s="34"/>
      <c r="H33847" s="8"/>
      <c r="J33847" s="35"/>
      <c r="K33847" s="36"/>
      <c r="L33847" s="36"/>
      <c r="N33847" s="4"/>
    </row>
    <row r="33848" spans="1:14" ht="15.75" thickBot="1">
      <c r="A33848" s="6"/>
      <c r="B33848" s="30"/>
      <c r="F33848" s="4"/>
      <c r="G33848" s="31"/>
      <c r="H33848" s="8"/>
      <c r="J33848" s="32"/>
      <c r="K33848" s="32"/>
      <c r="L33848" s="32"/>
      <c r="N33848" s="4"/>
    </row>
    <row r="33849" spans="1:14" ht="15.75" thickBot="1">
      <c r="A33849" s="6"/>
      <c r="B33849" s="33"/>
      <c r="F33849" s="4"/>
      <c r="G33849" s="34"/>
      <c r="H33849" s="8"/>
      <c r="J33849" s="35"/>
      <c r="K33849" s="36"/>
      <c r="L33849" s="36"/>
      <c r="N33849" s="4"/>
    </row>
    <row r="33850" spans="1:14" ht="15.75" thickBot="1">
      <c r="A33850" s="6"/>
      <c r="B33850" s="30"/>
      <c r="F33850" s="4"/>
      <c r="G33850" s="31"/>
      <c r="H33850" s="8"/>
      <c r="J33850" s="32"/>
      <c r="K33850" s="32"/>
      <c r="L33850" s="32"/>
      <c r="N33850" s="4"/>
    </row>
    <row r="33851" spans="1:14" ht="15.75" thickBot="1">
      <c r="A33851" s="6"/>
      <c r="B33851" s="33"/>
      <c r="F33851" s="4"/>
      <c r="G33851" s="34"/>
      <c r="H33851" s="8"/>
      <c r="J33851" s="35"/>
      <c r="K33851" s="36"/>
      <c r="L33851" s="36"/>
      <c r="N33851" s="4"/>
    </row>
    <row r="33852" spans="1:14" ht="15.75" thickBot="1">
      <c r="A33852" s="6"/>
      <c r="B33852" s="30"/>
      <c r="F33852" s="4"/>
      <c r="G33852" s="31"/>
      <c r="H33852" s="8"/>
      <c r="J33852" s="32"/>
      <c r="K33852" s="32"/>
      <c r="L33852" s="32"/>
      <c r="N33852" s="4"/>
    </row>
    <row r="33853" spans="1:14" ht="15.75" thickBot="1">
      <c r="A33853" s="6"/>
      <c r="B33853" s="33"/>
      <c r="F33853" s="4"/>
      <c r="G33853" s="34"/>
      <c r="H33853" s="8"/>
      <c r="J33853" s="35"/>
      <c r="K33853" s="36"/>
      <c r="L33853" s="36"/>
      <c r="N33853" s="4"/>
    </row>
    <row r="33854" spans="1:14" ht="15.75" thickBot="1">
      <c r="A33854" s="6"/>
      <c r="B33854" s="30"/>
      <c r="F33854" s="4"/>
      <c r="G33854" s="31"/>
      <c r="H33854" s="8"/>
      <c r="J33854" s="32"/>
      <c r="K33854" s="32"/>
      <c r="L33854" s="32"/>
      <c r="N33854" s="4"/>
    </row>
    <row r="33855" spans="1:14" ht="15.75" thickBot="1">
      <c r="A33855" s="6"/>
      <c r="B33855" s="33"/>
      <c r="F33855" s="4"/>
      <c r="G33855" s="34"/>
      <c r="H33855" s="8"/>
      <c r="J33855" s="35"/>
      <c r="K33855" s="36"/>
      <c r="L33855" s="36"/>
      <c r="N33855" s="4"/>
    </row>
    <row r="33856" spans="1:14" ht="15.75" thickBot="1">
      <c r="A33856" s="6"/>
      <c r="B33856" s="30"/>
      <c r="F33856" s="4"/>
      <c r="G33856" s="31"/>
      <c r="H33856" s="8"/>
      <c r="J33856" s="32"/>
      <c r="K33856" s="32"/>
      <c r="L33856" s="32"/>
      <c r="N33856" s="4"/>
    </row>
    <row r="33857" spans="1:14" ht="15.75" thickBot="1">
      <c r="A33857" s="6"/>
      <c r="B33857" s="33"/>
      <c r="F33857" s="4"/>
      <c r="G33857" s="34"/>
      <c r="H33857" s="8"/>
      <c r="J33857" s="35"/>
      <c r="K33857" s="36"/>
      <c r="L33857" s="36"/>
      <c r="N33857" s="4"/>
    </row>
    <row r="33858" spans="1:14" ht="15.75" thickBot="1">
      <c r="A33858" s="6"/>
      <c r="B33858" s="30"/>
      <c r="F33858" s="4"/>
      <c r="G33858" s="31"/>
      <c r="H33858" s="8"/>
      <c r="J33858" s="32"/>
      <c r="K33858" s="32"/>
      <c r="L33858" s="32"/>
      <c r="N33858" s="4"/>
    </row>
    <row r="33859" spans="1:14" ht="15.75" thickBot="1">
      <c r="A33859" s="6"/>
      <c r="B33859" s="33"/>
      <c r="F33859" s="4"/>
      <c r="G33859" s="34"/>
      <c r="H33859" s="8"/>
      <c r="J33859" s="35"/>
      <c r="K33859" s="36"/>
      <c r="L33859" s="36"/>
      <c r="N33859" s="4"/>
    </row>
    <row r="33860" spans="1:14" ht="15.75" thickBot="1">
      <c r="A33860" s="6"/>
      <c r="B33860" s="30"/>
      <c r="F33860" s="4"/>
      <c r="G33860" s="31"/>
      <c r="H33860" s="8"/>
      <c r="J33860" s="32"/>
      <c r="K33860" s="32"/>
      <c r="L33860" s="32"/>
      <c r="N33860" s="4"/>
    </row>
    <row r="33861" spans="1:14" ht="15.75" thickBot="1">
      <c r="A33861" s="6"/>
      <c r="B33861" s="30"/>
      <c r="F33861" s="4"/>
      <c r="G33861" s="31"/>
      <c r="H33861" s="8"/>
      <c r="J33861" s="32"/>
      <c r="K33861" s="32"/>
      <c r="L33861" s="32"/>
      <c r="N33861" s="4"/>
    </row>
    <row r="33862" spans="1:14" ht="15.75" thickBot="1">
      <c r="A33862" s="6"/>
      <c r="B33862" s="33"/>
      <c r="F33862" s="4"/>
      <c r="G33862" s="34"/>
      <c r="H33862" s="8"/>
      <c r="J33862" s="35"/>
      <c r="K33862" s="36"/>
      <c r="L33862" s="36"/>
      <c r="N33862" s="4"/>
    </row>
    <row r="33863" spans="1:14" ht="15.75" thickBot="1">
      <c r="A33863" s="6"/>
      <c r="B33863" s="30"/>
      <c r="F33863" s="4"/>
      <c r="G33863" s="31"/>
      <c r="H33863" s="8"/>
      <c r="J33863" s="32"/>
      <c r="K33863" s="32"/>
      <c r="L33863" s="32"/>
      <c r="N33863" s="4"/>
    </row>
    <row r="33864" spans="1:14" ht="15.75" thickBot="1">
      <c r="A33864" s="6"/>
      <c r="B33864" s="33"/>
      <c r="F33864" s="4"/>
      <c r="G33864" s="34"/>
      <c r="H33864" s="8"/>
      <c r="J33864" s="35"/>
      <c r="K33864" s="36"/>
      <c r="L33864" s="36"/>
      <c r="N33864" s="4"/>
    </row>
    <row r="33865" spans="1:14" ht="15.75" thickBot="1">
      <c r="A33865" s="6"/>
      <c r="B33865" s="30"/>
      <c r="F33865" s="4"/>
      <c r="G33865" s="31"/>
      <c r="H33865" s="8"/>
      <c r="J33865" s="32"/>
      <c r="K33865" s="32"/>
      <c r="L33865" s="32"/>
      <c r="N33865" s="4"/>
    </row>
    <row r="33866" spans="1:14" ht="15.75" thickBot="1">
      <c r="A33866" s="6"/>
      <c r="B33866" s="33"/>
      <c r="F33866" s="4"/>
      <c r="G33866" s="34"/>
      <c r="H33866" s="8"/>
      <c r="J33866" s="35"/>
      <c r="K33866" s="36"/>
      <c r="L33866" s="36"/>
      <c r="N33866" s="4"/>
    </row>
    <row r="33867" spans="1:14" ht="15.75" thickBot="1">
      <c r="A33867" s="6"/>
      <c r="B33867" s="30"/>
      <c r="F33867" s="4"/>
      <c r="G33867" s="31"/>
      <c r="H33867" s="8"/>
      <c r="J33867" s="32"/>
      <c r="K33867" s="32"/>
      <c r="L33867" s="32"/>
      <c r="N33867" s="4"/>
    </row>
    <row r="33868" spans="1:14" ht="15.75" thickBot="1">
      <c r="A33868" s="6"/>
      <c r="B33868" s="33"/>
      <c r="F33868" s="4"/>
      <c r="G33868" s="34"/>
      <c r="H33868" s="8"/>
      <c r="J33868" s="35"/>
      <c r="K33868" s="36"/>
      <c r="L33868" s="36"/>
      <c r="N33868" s="4"/>
    </row>
    <row r="33869" spans="1:14" ht="15.75" thickBot="1">
      <c r="A33869" s="6"/>
      <c r="B33869" s="30"/>
      <c r="F33869" s="4"/>
      <c r="G33869" s="31"/>
      <c r="H33869" s="8"/>
      <c r="J33869" s="32"/>
      <c r="K33869" s="32"/>
      <c r="L33869" s="32"/>
      <c r="N33869" s="4"/>
    </row>
    <row r="33870" spans="1:14" ht="15.75" thickBot="1">
      <c r="A33870" s="6"/>
      <c r="B33870" s="33"/>
      <c r="F33870" s="4"/>
      <c r="G33870" s="34"/>
      <c r="H33870" s="8"/>
      <c r="J33870" s="35"/>
      <c r="K33870" s="36"/>
      <c r="L33870" s="36"/>
      <c r="N33870" s="4"/>
    </row>
    <row r="33871" spans="1:14" ht="15.75" thickBot="1">
      <c r="A33871" s="6"/>
      <c r="B33871" s="30"/>
      <c r="F33871" s="4"/>
      <c r="G33871" s="31"/>
      <c r="H33871" s="8"/>
      <c r="J33871" s="32"/>
      <c r="K33871" s="32"/>
      <c r="L33871" s="32"/>
      <c r="N33871" s="4"/>
    </row>
    <row r="33872" spans="1:14" ht="15.75" thickBot="1">
      <c r="A33872" s="6"/>
      <c r="B33872" s="33"/>
      <c r="F33872" s="4"/>
      <c r="G33872" s="34"/>
      <c r="H33872" s="8"/>
      <c r="J33872" s="35"/>
      <c r="K33872" s="36"/>
      <c r="L33872" s="36"/>
      <c r="N33872" s="4"/>
    </row>
    <row r="33873" spans="1:14" ht="15.75" thickBot="1">
      <c r="A33873" s="6"/>
      <c r="B33873" s="30"/>
      <c r="F33873" s="4"/>
      <c r="G33873" s="31"/>
      <c r="H33873" s="8"/>
      <c r="J33873" s="32"/>
      <c r="K33873" s="32"/>
      <c r="L33873" s="32"/>
      <c r="N33873" s="4"/>
    </row>
    <row r="33874" spans="1:14" ht="15.75" thickBot="1">
      <c r="A33874" s="6"/>
      <c r="B33874" s="43"/>
      <c r="F33874" s="4"/>
      <c r="G33874" s="44"/>
      <c r="H33874" s="8"/>
      <c r="J33874" s="45"/>
      <c r="K33874" s="46"/>
      <c r="L33874" s="46"/>
      <c r="N33874" s="4"/>
    </row>
    <row r="33875" spans="1:14" ht="15.75" thickBot="1">
      <c r="A33875" s="6"/>
      <c r="B33875" s="40"/>
      <c r="F33875" s="4"/>
      <c r="G33875" s="41"/>
      <c r="H33875" s="8"/>
      <c r="J33875" s="42"/>
      <c r="K33875" s="42"/>
      <c r="L33875" s="42"/>
      <c r="N33875" s="4"/>
    </row>
    <row r="33876" spans="1:14" ht="15.75" thickBot="1">
      <c r="A33876" s="6"/>
      <c r="B33876" s="33"/>
      <c r="F33876" s="4"/>
      <c r="G33876" s="34"/>
      <c r="H33876" s="8"/>
      <c r="J33876" s="35"/>
      <c r="K33876" s="36"/>
      <c r="L33876" s="36"/>
      <c r="N33876" s="4"/>
    </row>
    <row r="33877" spans="1:14" ht="15.75" thickBot="1">
      <c r="A33877" s="6"/>
      <c r="B33877" s="30"/>
      <c r="F33877" s="4"/>
      <c r="G33877" s="31"/>
      <c r="H33877" s="8"/>
      <c r="J33877" s="32"/>
      <c r="K33877" s="32"/>
      <c r="L33877" s="32"/>
      <c r="N33877" s="4"/>
    </row>
    <row r="33878" spans="1:14" ht="15.75" thickBot="1">
      <c r="A33878" s="6"/>
      <c r="B33878" s="33"/>
      <c r="F33878" s="4"/>
      <c r="G33878" s="34"/>
      <c r="H33878" s="8"/>
      <c r="J33878" s="35"/>
      <c r="K33878" s="36"/>
      <c r="L33878" s="36"/>
      <c r="N33878" s="4"/>
    </row>
    <row r="33879" spans="1:14" ht="15.75" thickBot="1">
      <c r="A33879" s="6"/>
      <c r="B33879" s="30"/>
      <c r="F33879" s="4"/>
      <c r="G33879" s="31"/>
      <c r="H33879" s="8"/>
      <c r="J33879" s="32"/>
      <c r="K33879" s="32"/>
      <c r="L33879" s="32"/>
      <c r="N33879" s="4"/>
    </row>
    <row r="33880" spans="1:14" ht="15.75" thickBot="1">
      <c r="A33880" s="6"/>
      <c r="B33880" s="33"/>
      <c r="F33880" s="4"/>
      <c r="G33880" s="34"/>
      <c r="H33880" s="8"/>
      <c r="J33880" s="35"/>
      <c r="K33880" s="36"/>
      <c r="L33880" s="36"/>
      <c r="N33880" s="4"/>
    </row>
    <row r="33881" spans="1:14" ht="15.75" thickBot="1">
      <c r="A33881" s="6"/>
      <c r="B33881" s="30"/>
      <c r="F33881" s="4"/>
      <c r="G33881" s="31"/>
      <c r="H33881" s="8"/>
      <c r="J33881" s="32"/>
      <c r="K33881" s="32"/>
      <c r="L33881" s="32"/>
      <c r="N33881" s="4"/>
    </row>
    <row r="33882" spans="1:14" ht="15.75" thickBot="1">
      <c r="A33882" s="6"/>
      <c r="B33882" s="33"/>
      <c r="F33882" s="4"/>
      <c r="G33882" s="34"/>
      <c r="H33882" s="8"/>
      <c r="J33882" s="35"/>
      <c r="K33882" s="36"/>
      <c r="L33882" s="36"/>
      <c r="N33882" s="4"/>
    </row>
    <row r="33883" spans="1:14" ht="15.75" thickBot="1">
      <c r="A33883" s="6"/>
      <c r="B33883" s="30"/>
      <c r="F33883" s="4"/>
      <c r="G33883" s="31"/>
      <c r="H33883" s="8"/>
      <c r="J33883" s="32"/>
      <c r="K33883" s="32"/>
      <c r="L33883" s="32"/>
      <c r="N33883" s="4"/>
    </row>
    <row r="33884" spans="1:14" ht="15.75" thickBot="1">
      <c r="A33884" s="6"/>
      <c r="B33884" s="33"/>
      <c r="F33884" s="4"/>
      <c r="G33884" s="34"/>
      <c r="H33884" s="8"/>
      <c r="J33884" s="35"/>
      <c r="K33884" s="36"/>
      <c r="L33884" s="36"/>
      <c r="N33884" s="4"/>
    </row>
    <row r="33885" spans="1:14" ht="15.75" thickBot="1">
      <c r="A33885" s="6"/>
      <c r="B33885" s="30"/>
      <c r="F33885" s="4"/>
      <c r="G33885" s="31"/>
      <c r="H33885" s="8"/>
      <c r="J33885" s="32"/>
      <c r="K33885" s="32"/>
      <c r="L33885" s="32"/>
      <c r="N33885" s="4"/>
    </row>
    <row r="33886" spans="1:14" ht="15.75" thickBot="1">
      <c r="A33886" s="6"/>
      <c r="B33886" s="33"/>
      <c r="F33886" s="4"/>
      <c r="G33886" s="34"/>
      <c r="H33886" s="8"/>
      <c r="J33886" s="35"/>
      <c r="K33886" s="36"/>
      <c r="L33886" s="36"/>
      <c r="N33886" s="4"/>
    </row>
    <row r="33887" spans="1:14" ht="15.75" thickBot="1">
      <c r="A33887" s="6"/>
      <c r="B33887" s="30"/>
      <c r="F33887" s="4"/>
      <c r="G33887" s="31"/>
      <c r="H33887" s="8"/>
      <c r="J33887" s="32"/>
      <c r="K33887" s="32"/>
      <c r="L33887" s="32"/>
      <c r="N33887" s="4"/>
    </row>
    <row r="33888" spans="1:14" ht="15.75" thickBot="1">
      <c r="A33888" s="6"/>
      <c r="B33888" s="33"/>
      <c r="F33888" s="4"/>
      <c r="G33888" s="34"/>
      <c r="H33888" s="8"/>
      <c r="J33888" s="35"/>
      <c r="K33888" s="36"/>
      <c r="L33888" s="36"/>
      <c r="N33888" s="4"/>
    </row>
    <row r="33889" spans="1:14" ht="15.75" thickBot="1">
      <c r="A33889" s="6"/>
      <c r="B33889" s="30"/>
      <c r="F33889" s="4"/>
      <c r="G33889" s="31"/>
      <c r="H33889" s="8"/>
      <c r="J33889" s="32"/>
      <c r="K33889" s="32"/>
      <c r="L33889" s="32"/>
      <c r="N33889" s="4"/>
    </row>
    <row r="33890" spans="1:14" ht="15.75" thickBot="1">
      <c r="A33890" s="6"/>
      <c r="B33890" s="33"/>
      <c r="F33890" s="4"/>
      <c r="G33890" s="34"/>
      <c r="H33890" s="8"/>
      <c r="J33890" s="35"/>
      <c r="K33890" s="36"/>
      <c r="L33890" s="36"/>
      <c r="N33890" s="4"/>
    </row>
    <row r="33891" spans="1:14" ht="15.75" thickBot="1">
      <c r="A33891" s="6"/>
      <c r="B33891" s="30"/>
      <c r="F33891" s="4"/>
      <c r="G33891" s="31"/>
      <c r="H33891" s="8"/>
      <c r="J33891" s="32"/>
      <c r="K33891" s="32"/>
      <c r="L33891" s="32"/>
      <c r="N33891" s="4"/>
    </row>
    <row r="33892" spans="1:14" ht="15.75" thickBot="1">
      <c r="A33892" s="6"/>
      <c r="B33892" s="33"/>
      <c r="F33892" s="4"/>
      <c r="G33892" s="34"/>
      <c r="H33892" s="8"/>
      <c r="J33892" s="35"/>
      <c r="K33892" s="36"/>
      <c r="L33892" s="36"/>
      <c r="N33892" s="4"/>
    </row>
    <row r="33893" spans="1:14" ht="15.75" thickBot="1">
      <c r="A33893" s="6"/>
      <c r="B33893" s="30"/>
      <c r="F33893" s="4"/>
      <c r="G33893" s="31"/>
      <c r="H33893" s="8"/>
      <c r="J33893" s="32"/>
      <c r="K33893" s="32"/>
      <c r="L33893" s="32"/>
      <c r="N33893" s="4"/>
    </row>
    <row r="33894" spans="1:14" ht="15.75" thickBot="1">
      <c r="A33894" s="6"/>
      <c r="B33894" s="33"/>
      <c r="F33894" s="4"/>
      <c r="G33894" s="34"/>
      <c r="H33894" s="8"/>
      <c r="J33894" s="35"/>
      <c r="K33894" s="36"/>
      <c r="L33894" s="36"/>
      <c r="N33894" s="4"/>
    </row>
    <row r="33895" spans="1:14" ht="15.75" thickBot="1">
      <c r="A33895" s="6"/>
      <c r="B33895" s="30"/>
      <c r="F33895" s="4"/>
      <c r="G33895" s="31"/>
      <c r="H33895" s="8"/>
      <c r="J33895" s="32"/>
      <c r="K33895" s="32"/>
      <c r="L33895" s="32"/>
      <c r="N33895" s="4"/>
    </row>
    <row r="33896" spans="1:14" ht="15.75" thickBot="1">
      <c r="A33896" s="6"/>
      <c r="B33896" s="33"/>
      <c r="F33896" s="4"/>
      <c r="G33896" s="34"/>
      <c r="H33896" s="8"/>
      <c r="J33896" s="35"/>
      <c r="K33896" s="36"/>
      <c r="L33896" s="36"/>
      <c r="N33896" s="4"/>
    </row>
    <row r="33897" spans="1:14" ht="15.75" thickBot="1">
      <c r="A33897" s="6"/>
      <c r="B33897" s="30"/>
      <c r="F33897" s="4"/>
      <c r="G33897" s="31"/>
      <c r="H33897" s="8"/>
      <c r="J33897" s="32"/>
      <c r="K33897" s="32"/>
      <c r="L33897" s="32"/>
      <c r="N33897" s="4"/>
    </row>
    <row r="33898" spans="1:14" ht="15.75" thickBot="1">
      <c r="A33898" s="6"/>
      <c r="B33898" s="33"/>
      <c r="F33898" s="4"/>
      <c r="G33898" s="34"/>
      <c r="H33898" s="8"/>
      <c r="J33898" s="35"/>
      <c r="K33898" s="36"/>
      <c r="L33898" s="36"/>
      <c r="N33898" s="4"/>
    </row>
    <row r="33899" spans="1:14" ht="15.75" thickBot="1">
      <c r="A33899" s="6"/>
      <c r="B33899" s="30"/>
      <c r="F33899" s="4"/>
      <c r="G33899" s="31"/>
      <c r="H33899" s="8"/>
      <c r="J33899" s="32"/>
      <c r="K33899" s="32"/>
      <c r="L33899" s="32"/>
      <c r="N33899" s="4"/>
    </row>
    <row r="33900" spans="1:14" ht="15.75" thickBot="1">
      <c r="A33900" s="6"/>
      <c r="B33900" s="33"/>
      <c r="F33900" s="4"/>
      <c r="G33900" s="34"/>
      <c r="H33900" s="8"/>
      <c r="J33900" s="35"/>
      <c r="K33900" s="36"/>
      <c r="L33900" s="36"/>
      <c r="N33900" s="4"/>
    </row>
    <row r="33901" spans="1:14" ht="15.75" thickBot="1">
      <c r="A33901" s="6"/>
      <c r="B33901" s="30"/>
      <c r="F33901" s="4"/>
      <c r="G33901" s="31"/>
      <c r="H33901" s="8"/>
      <c r="J33901" s="32"/>
      <c r="K33901" s="32"/>
      <c r="L33901" s="32"/>
      <c r="N33901" s="4"/>
    </row>
    <row r="33902" spans="1:14" ht="15.75" thickBot="1">
      <c r="A33902" s="6"/>
      <c r="B33902" s="33"/>
      <c r="F33902" s="4"/>
      <c r="G33902" s="34"/>
      <c r="H33902" s="8"/>
      <c r="J33902" s="35"/>
      <c r="K33902" s="36"/>
      <c r="L33902" s="36"/>
      <c r="N33902" s="4"/>
    </row>
    <row r="33903" spans="1:14" ht="15.75" thickBot="1">
      <c r="A33903" s="6"/>
      <c r="B33903" s="30"/>
      <c r="F33903" s="4"/>
      <c r="G33903" s="31"/>
      <c r="H33903" s="8"/>
      <c r="J33903" s="32"/>
      <c r="K33903" s="32"/>
      <c r="L33903" s="32"/>
      <c r="N33903" s="4"/>
    </row>
    <row r="33904" spans="1:14" ht="15.75" thickBot="1">
      <c r="A33904" s="6"/>
      <c r="B33904" s="33"/>
      <c r="F33904" s="4"/>
      <c r="G33904" s="34"/>
      <c r="H33904" s="8"/>
      <c r="J33904" s="35"/>
      <c r="K33904" s="36"/>
      <c r="L33904" s="36"/>
      <c r="N33904" s="4"/>
    </row>
    <row r="33905" spans="1:14" ht="15.75" thickBot="1">
      <c r="A33905" s="6"/>
      <c r="B33905" s="30"/>
      <c r="F33905" s="4"/>
      <c r="G33905" s="31"/>
      <c r="H33905" s="8"/>
      <c r="J33905" s="32"/>
      <c r="K33905" s="32"/>
      <c r="L33905" s="32"/>
      <c r="N33905" s="4"/>
    </row>
    <row r="33906" spans="1:14" ht="15.75" thickBot="1">
      <c r="A33906" s="6"/>
      <c r="B33906" s="33"/>
      <c r="F33906" s="4"/>
      <c r="G33906" s="34"/>
      <c r="H33906" s="8"/>
      <c r="J33906" s="35"/>
      <c r="K33906" s="36"/>
      <c r="L33906" s="36"/>
      <c r="N33906" s="4"/>
    </row>
    <row r="33907" spans="1:14" ht="15.75" thickBot="1">
      <c r="A33907" s="6"/>
      <c r="B33907" s="30"/>
      <c r="F33907" s="4"/>
      <c r="G33907" s="31"/>
      <c r="H33907" s="8"/>
      <c r="J33907" s="32"/>
      <c r="K33907" s="32"/>
      <c r="L33907" s="32"/>
      <c r="N33907" s="4"/>
    </row>
    <row r="33908" spans="1:14" ht="15.75" thickBot="1">
      <c r="A33908" s="6"/>
      <c r="B33908" s="33"/>
      <c r="F33908" s="4"/>
      <c r="G33908" s="34"/>
      <c r="H33908" s="8"/>
      <c r="J33908" s="35"/>
      <c r="K33908" s="36"/>
      <c r="L33908" s="36"/>
      <c r="N33908" s="4"/>
    </row>
    <row r="33909" spans="1:14" ht="15.75" thickBot="1">
      <c r="A33909" s="6"/>
      <c r="B33909" s="30"/>
      <c r="F33909" s="4"/>
      <c r="G33909" s="31"/>
      <c r="H33909" s="8"/>
      <c r="J33909" s="32"/>
      <c r="K33909" s="32"/>
      <c r="L33909" s="32"/>
      <c r="N33909" s="4"/>
    </row>
    <row r="33910" spans="1:14" ht="15.75" thickBot="1">
      <c r="A33910" s="6"/>
      <c r="B33910" s="33"/>
      <c r="F33910" s="4"/>
      <c r="G33910" s="34"/>
      <c r="H33910" s="8"/>
      <c r="J33910" s="35"/>
      <c r="K33910" s="36"/>
      <c r="L33910" s="36"/>
      <c r="N33910" s="4"/>
    </row>
    <row r="33911" spans="1:14" ht="15.75" thickBot="1">
      <c r="A33911" s="6"/>
      <c r="B33911" s="30"/>
      <c r="F33911" s="4"/>
      <c r="G33911" s="31"/>
      <c r="H33911" s="8"/>
      <c r="J33911" s="32"/>
      <c r="K33911" s="32"/>
      <c r="L33911" s="32"/>
      <c r="N33911" s="4"/>
    </row>
    <row r="33912" spans="1:14" ht="15.75" thickBot="1">
      <c r="A33912" s="6"/>
      <c r="B33912" s="33"/>
      <c r="F33912" s="4"/>
      <c r="G33912" s="34"/>
      <c r="H33912" s="8"/>
      <c r="J33912" s="35"/>
      <c r="K33912" s="36"/>
      <c r="L33912" s="36"/>
      <c r="N33912" s="4"/>
    </row>
    <row r="33913" spans="1:14" ht="15.75" thickBot="1">
      <c r="A33913" s="6"/>
      <c r="B33913" s="30"/>
      <c r="F33913" s="4"/>
      <c r="G33913" s="31"/>
      <c r="H33913" s="8"/>
      <c r="J33913" s="32"/>
      <c r="K33913" s="32"/>
      <c r="L33913" s="32"/>
      <c r="N33913" s="4"/>
    </row>
    <row r="33914" spans="1:14" ht="15.75" thickBot="1">
      <c r="A33914" s="6"/>
      <c r="B33914" s="33"/>
      <c r="F33914" s="4"/>
      <c r="G33914" s="34"/>
      <c r="H33914" s="8"/>
      <c r="J33914" s="35"/>
      <c r="K33914" s="36"/>
      <c r="L33914" s="36"/>
      <c r="N33914" s="4"/>
    </row>
    <row r="33915" spans="1:14" ht="15.75" thickBot="1">
      <c r="A33915" s="6"/>
      <c r="B33915" s="33"/>
      <c r="F33915" s="4"/>
      <c r="G33915" s="34"/>
      <c r="H33915" s="8"/>
      <c r="J33915" s="35"/>
      <c r="K33915" s="36"/>
      <c r="L33915" s="36"/>
      <c r="N33915" s="4"/>
    </row>
    <row r="33916" spans="1:14" ht="15.75" thickBot="1">
      <c r="A33916" s="6"/>
      <c r="B33916" s="33"/>
      <c r="F33916" s="4"/>
      <c r="G33916" s="34"/>
      <c r="H33916" s="8"/>
      <c r="J33916" s="35"/>
      <c r="K33916" s="36"/>
      <c r="L33916" s="36"/>
      <c r="N33916" s="4"/>
    </row>
    <row r="33917" spans="1:14" ht="15.75" thickBot="1">
      <c r="A33917" s="6"/>
      <c r="B33917" s="30"/>
      <c r="F33917" s="4"/>
      <c r="G33917" s="31"/>
      <c r="H33917" s="8"/>
      <c r="J33917" s="32"/>
      <c r="K33917" s="32"/>
      <c r="L33917" s="32"/>
      <c r="N33917" s="4"/>
    </row>
    <row r="33918" spans="1:14" ht="15.75" thickBot="1">
      <c r="A33918" s="6"/>
      <c r="B33918" s="33"/>
      <c r="F33918" s="4"/>
      <c r="G33918" s="34"/>
      <c r="H33918" s="8"/>
      <c r="J33918" s="35"/>
      <c r="K33918" s="36"/>
      <c r="L33918" s="36"/>
      <c r="N33918" s="4"/>
    </row>
    <row r="33919" spans="1:14" ht="15.75" thickBot="1">
      <c r="A33919" s="6"/>
      <c r="B33919" s="30"/>
      <c r="F33919" s="4"/>
      <c r="G33919" s="31"/>
      <c r="H33919" s="8"/>
      <c r="J33919" s="32"/>
      <c r="K33919" s="32"/>
      <c r="L33919" s="32"/>
      <c r="N33919" s="4"/>
    </row>
    <row r="33920" spans="1:14" ht="15.75" thickBot="1">
      <c r="A33920" s="6"/>
      <c r="B33920" s="33"/>
      <c r="F33920" s="4"/>
      <c r="G33920" s="34"/>
      <c r="H33920" s="8"/>
      <c r="J33920" s="35"/>
      <c r="K33920" s="36"/>
      <c r="L33920" s="36"/>
      <c r="N33920" s="4"/>
    </row>
    <row r="33921" spans="1:14" ht="15.75" thickBot="1">
      <c r="A33921" s="6"/>
      <c r="B33921" s="30"/>
      <c r="F33921" s="4"/>
      <c r="G33921" s="31"/>
      <c r="H33921" s="8"/>
      <c r="J33921" s="32"/>
      <c r="K33921" s="32"/>
      <c r="L33921" s="32"/>
      <c r="N33921" s="4"/>
    </row>
    <row r="33922" spans="1:14" ht="15.75" thickBot="1">
      <c r="A33922" s="6"/>
      <c r="B33922" s="33"/>
      <c r="F33922" s="4"/>
      <c r="G33922" s="34"/>
      <c r="H33922" s="8"/>
      <c r="J33922" s="35"/>
      <c r="K33922" s="36"/>
      <c r="L33922" s="36"/>
      <c r="N33922" s="4"/>
    </row>
    <row r="33923" spans="1:14" ht="15.75" thickBot="1">
      <c r="A33923" s="6"/>
      <c r="B33923" s="30"/>
      <c r="F33923" s="4"/>
      <c r="G33923" s="31"/>
      <c r="H33923" s="8"/>
      <c r="J33923" s="32"/>
      <c r="K33923" s="32"/>
      <c r="L33923" s="32"/>
      <c r="N33923" s="4"/>
    </row>
    <row r="33924" spans="1:14" ht="15.75" thickBot="1">
      <c r="A33924" s="6"/>
      <c r="B33924" s="33"/>
      <c r="F33924" s="4"/>
      <c r="G33924" s="34"/>
      <c r="H33924" s="8"/>
      <c r="J33924" s="35"/>
      <c r="K33924" s="36"/>
      <c r="L33924" s="36"/>
      <c r="N33924" s="4"/>
    </row>
    <row r="33925" spans="1:14" ht="15.75" thickBot="1">
      <c r="A33925" s="6"/>
      <c r="B33925" s="30"/>
      <c r="F33925" s="4"/>
      <c r="G33925" s="31"/>
      <c r="H33925" s="8"/>
      <c r="J33925" s="32"/>
      <c r="K33925" s="32"/>
      <c r="L33925" s="32"/>
      <c r="N33925" s="4"/>
    </row>
    <row r="33926" spans="1:14" ht="15.75" thickBot="1">
      <c r="A33926" s="6"/>
      <c r="B33926" s="33"/>
      <c r="F33926" s="4"/>
      <c r="G33926" s="34"/>
      <c r="H33926" s="8"/>
      <c r="J33926" s="35"/>
      <c r="K33926" s="36"/>
      <c r="L33926" s="36"/>
      <c r="N33926" s="4"/>
    </row>
    <row r="33927" spans="1:14" ht="15.75" thickBot="1">
      <c r="A33927" s="6"/>
      <c r="B33927" s="30"/>
      <c r="F33927" s="4"/>
      <c r="G33927" s="31"/>
      <c r="H33927" s="8"/>
      <c r="J33927" s="32"/>
      <c r="K33927" s="32"/>
      <c r="L33927" s="32"/>
      <c r="N33927" s="4"/>
    </row>
    <row r="33928" spans="1:14" ht="15.75" thickBot="1">
      <c r="A33928" s="6"/>
      <c r="B33928" s="33"/>
      <c r="F33928" s="4"/>
      <c r="G33928" s="34"/>
      <c r="H33928" s="8"/>
      <c r="J33928" s="35"/>
      <c r="K33928" s="36"/>
      <c r="L33928" s="36"/>
      <c r="N33928" s="4"/>
    </row>
    <row r="33929" spans="1:14" ht="15.75" thickBot="1">
      <c r="A33929" s="6"/>
      <c r="B33929" s="30"/>
      <c r="F33929" s="4"/>
      <c r="G33929" s="31"/>
      <c r="H33929" s="8"/>
      <c r="J33929" s="32"/>
      <c r="K33929" s="32"/>
      <c r="L33929" s="32"/>
      <c r="N33929" s="4"/>
    </row>
    <row r="33930" spans="1:14" ht="15.75" thickBot="1">
      <c r="A33930" s="6"/>
      <c r="B33930" s="33"/>
      <c r="F33930" s="4"/>
      <c r="G33930" s="34"/>
      <c r="H33930" s="8"/>
      <c r="J33930" s="35"/>
      <c r="K33930" s="36"/>
      <c r="L33930" s="36"/>
      <c r="N33930" s="4"/>
    </row>
    <row r="33931" spans="1:14" ht="15.75" thickBot="1">
      <c r="A33931" s="6"/>
      <c r="B33931" s="30"/>
      <c r="F33931" s="4"/>
      <c r="G33931" s="31"/>
      <c r="H33931" s="8"/>
      <c r="J33931" s="32"/>
      <c r="K33931" s="32"/>
      <c r="L33931" s="32"/>
      <c r="N33931" s="4"/>
    </row>
    <row r="33932" spans="1:14" ht="15.75" thickBot="1">
      <c r="A33932" s="6"/>
      <c r="B33932" s="33"/>
      <c r="F33932" s="4"/>
      <c r="G33932" s="34"/>
      <c r="H33932" s="8"/>
      <c r="J33932" s="35"/>
      <c r="K33932" s="36"/>
      <c r="L33932" s="36"/>
      <c r="N33932" s="4"/>
    </row>
    <row r="33933" spans="1:14" ht="15.75" thickBot="1">
      <c r="A33933" s="6"/>
      <c r="B33933" s="30"/>
      <c r="F33933" s="4"/>
      <c r="G33933" s="31"/>
      <c r="H33933" s="8"/>
      <c r="J33933" s="32"/>
      <c r="K33933" s="32"/>
      <c r="L33933" s="32"/>
      <c r="N33933" s="4"/>
    </row>
    <row r="33934" spans="1:14" ht="15.75" thickBot="1">
      <c r="A33934" s="6"/>
      <c r="B33934" s="33"/>
      <c r="F33934" s="4"/>
      <c r="G33934" s="34"/>
      <c r="H33934" s="8"/>
      <c r="J33934" s="35"/>
      <c r="K33934" s="36"/>
      <c r="L33934" s="36"/>
      <c r="N33934" s="4"/>
    </row>
    <row r="33935" spans="1:14" ht="15.75" thickBot="1">
      <c r="A33935" s="6"/>
      <c r="B33935" s="30"/>
      <c r="F33935" s="4"/>
      <c r="G33935" s="31"/>
      <c r="H33935" s="8"/>
      <c r="J33935" s="32"/>
      <c r="K33935" s="32"/>
      <c r="L33935" s="32"/>
      <c r="N33935" s="4"/>
    </row>
    <row r="33936" spans="1:14" ht="15.75" thickBot="1">
      <c r="A33936" s="6"/>
      <c r="B33936" s="30"/>
      <c r="F33936" s="4"/>
      <c r="G33936" s="31"/>
      <c r="H33936" s="8"/>
      <c r="J33936" s="32"/>
      <c r="K33936" s="32"/>
      <c r="L33936" s="32"/>
      <c r="N33936" s="4"/>
    </row>
    <row r="33937" spans="1:14" ht="15.75" thickBot="1">
      <c r="A33937" s="6"/>
      <c r="B33937" s="33"/>
      <c r="F33937" s="4"/>
      <c r="G33937" s="34"/>
      <c r="H33937" s="8"/>
      <c r="J33937" s="35"/>
      <c r="K33937" s="36"/>
      <c r="L33937" s="36"/>
      <c r="N33937" s="4"/>
    </row>
    <row r="33938" spans="1:14" ht="15.75" thickBot="1">
      <c r="A33938" s="6"/>
      <c r="B33938" s="30"/>
      <c r="F33938" s="4"/>
      <c r="G33938" s="31"/>
      <c r="H33938" s="8"/>
      <c r="J33938" s="32"/>
      <c r="K33938" s="32"/>
      <c r="L33938" s="32"/>
      <c r="N33938" s="4"/>
    </row>
    <row r="33939" spans="1:14" ht="15.75" thickBot="1">
      <c r="A33939" s="6"/>
      <c r="B33939" s="33"/>
      <c r="F33939" s="4"/>
      <c r="G33939" s="34"/>
      <c r="H33939" s="8"/>
      <c r="J33939" s="35"/>
      <c r="K33939" s="36"/>
      <c r="L33939" s="36"/>
      <c r="N33939" s="4"/>
    </row>
    <row r="33940" spans="1:14" ht="15.75" thickBot="1">
      <c r="A33940" s="6"/>
      <c r="B33940" s="30"/>
      <c r="F33940" s="4"/>
      <c r="G33940" s="31"/>
      <c r="H33940" s="8"/>
      <c r="J33940" s="32"/>
      <c r="K33940" s="32"/>
      <c r="L33940" s="32"/>
      <c r="N33940" s="4"/>
    </row>
    <row r="33941" spans="1:14" ht="15.75" thickBot="1">
      <c r="A33941" s="6"/>
      <c r="B33941" s="33"/>
      <c r="F33941" s="4"/>
      <c r="G33941" s="34"/>
      <c r="H33941" s="8"/>
      <c r="J33941" s="35"/>
      <c r="K33941" s="36"/>
      <c r="L33941" s="36"/>
      <c r="N33941" s="4"/>
    </row>
    <row r="33942" spans="1:14" ht="15.75" thickBot="1">
      <c r="A33942" s="6"/>
      <c r="B33942" s="30"/>
      <c r="F33942" s="4"/>
      <c r="G33942" s="31"/>
      <c r="H33942" s="8"/>
      <c r="J33942" s="32"/>
      <c r="K33942" s="32"/>
      <c r="L33942" s="32"/>
      <c r="N33942" s="4"/>
    </row>
    <row r="33943" spans="1:14" ht="15.75" thickBot="1">
      <c r="A33943" s="6"/>
      <c r="B33943" s="33"/>
      <c r="F33943" s="4"/>
      <c r="G33943" s="34"/>
      <c r="H33943" s="8"/>
      <c r="J33943" s="35"/>
      <c r="K33943" s="36"/>
      <c r="L33943" s="36"/>
      <c r="N33943" s="4"/>
    </row>
    <row r="33944" spans="1:14" ht="15.75" thickBot="1">
      <c r="A33944" s="6"/>
      <c r="B33944" s="30"/>
      <c r="F33944" s="4"/>
      <c r="G33944" s="31"/>
      <c r="H33944" s="8"/>
      <c r="J33944" s="32"/>
      <c r="K33944" s="32"/>
      <c r="L33944" s="32"/>
      <c r="N33944" s="4"/>
    </row>
    <row r="33945" spans="1:14" ht="15.75" thickBot="1">
      <c r="A33945" s="6"/>
      <c r="B33945" s="33"/>
      <c r="F33945" s="4"/>
      <c r="G33945" s="34"/>
      <c r="H33945" s="8"/>
      <c r="J33945" s="35"/>
      <c r="K33945" s="36"/>
      <c r="L33945" s="36"/>
      <c r="N33945" s="4"/>
    </row>
    <row r="33946" spans="1:14" ht="15.75" thickBot="1">
      <c r="A33946" s="6"/>
      <c r="B33946" s="30"/>
      <c r="F33946" s="4"/>
      <c r="G33946" s="31"/>
      <c r="H33946" s="8"/>
      <c r="J33946" s="32"/>
      <c r="K33946" s="32"/>
      <c r="L33946" s="32"/>
      <c r="N33946" s="4"/>
    </row>
    <row r="33947" spans="1:14" ht="15.75" thickBot="1">
      <c r="A33947" s="6"/>
      <c r="B33947" s="33"/>
      <c r="F33947" s="4"/>
      <c r="G33947" s="34"/>
      <c r="H33947" s="8"/>
      <c r="J33947" s="35"/>
      <c r="K33947" s="36"/>
      <c r="L33947" s="36"/>
      <c r="N33947" s="4"/>
    </row>
    <row r="33948" spans="1:14" ht="15.75" thickBot="1">
      <c r="A33948" s="6"/>
      <c r="B33948" s="30"/>
      <c r="F33948" s="4"/>
      <c r="G33948" s="31"/>
      <c r="H33948" s="8"/>
      <c r="J33948" s="32"/>
      <c r="K33948" s="32"/>
      <c r="L33948" s="32"/>
      <c r="N33948" s="4"/>
    </row>
    <row r="33949" spans="1:14" ht="15.75" thickBot="1">
      <c r="A33949" s="6"/>
      <c r="B33949" s="33"/>
      <c r="F33949" s="4"/>
      <c r="G33949" s="34"/>
      <c r="H33949" s="8"/>
      <c r="J33949" s="35"/>
      <c r="K33949" s="36"/>
      <c r="L33949" s="36"/>
      <c r="N33949" s="4"/>
    </row>
    <row r="33950" spans="1:14" ht="15.75" thickBot="1">
      <c r="A33950" s="6"/>
      <c r="B33950" s="30"/>
      <c r="F33950" s="4"/>
      <c r="G33950" s="31"/>
      <c r="H33950" s="8"/>
      <c r="J33950" s="32"/>
      <c r="K33950" s="32"/>
      <c r="L33950" s="32"/>
      <c r="N33950" s="4"/>
    </row>
    <row r="33951" spans="1:14" ht="15.75" thickBot="1">
      <c r="A33951" s="6"/>
      <c r="B33951" s="33"/>
      <c r="F33951" s="4"/>
      <c r="G33951" s="34"/>
      <c r="H33951" s="8"/>
      <c r="J33951" s="35"/>
      <c r="K33951" s="36"/>
      <c r="L33951" s="36"/>
      <c r="N33951" s="4"/>
    </row>
    <row r="33952" spans="1:14" ht="15.75" thickBot="1">
      <c r="A33952" s="6"/>
      <c r="B33952" s="30"/>
      <c r="F33952" s="4"/>
      <c r="G33952" s="31"/>
      <c r="H33952" s="8"/>
      <c r="J33952" s="32"/>
      <c r="K33952" s="32"/>
      <c r="L33952" s="32"/>
      <c r="N33952" s="4"/>
    </row>
    <row r="33953" spans="1:14" ht="15.75" thickBot="1">
      <c r="A33953" s="6"/>
      <c r="B33953" s="33"/>
      <c r="F33953" s="4"/>
      <c r="G33953" s="34"/>
      <c r="H33953" s="8"/>
      <c r="J33953" s="35"/>
      <c r="K33953" s="36"/>
      <c r="L33953" s="36"/>
      <c r="N33953" s="4"/>
    </row>
    <row r="33954" spans="1:14" ht="15.75" thickBot="1">
      <c r="A33954" s="6"/>
      <c r="B33954" s="30"/>
      <c r="F33954" s="4"/>
      <c r="G33954" s="31"/>
      <c r="H33954" s="8"/>
      <c r="J33954" s="32"/>
      <c r="K33954" s="32"/>
      <c r="L33954" s="32"/>
      <c r="N33954" s="4"/>
    </row>
    <row r="33955" spans="1:14" ht="15.75" thickBot="1">
      <c r="A33955" s="6"/>
      <c r="B33955" s="33"/>
      <c r="F33955" s="4"/>
      <c r="G33955" s="34"/>
      <c r="H33955" s="8"/>
      <c r="J33955" s="35"/>
      <c r="K33955" s="36"/>
      <c r="L33955" s="36"/>
      <c r="N33955" s="4"/>
    </row>
    <row r="33956" spans="1:14" ht="15.75" thickBot="1">
      <c r="A33956" s="6"/>
      <c r="B33956" s="30"/>
      <c r="F33956" s="4"/>
      <c r="G33956" s="31"/>
      <c r="H33956" s="8"/>
      <c r="J33956" s="32"/>
      <c r="K33956" s="32"/>
      <c r="L33956" s="32"/>
      <c r="N33956" s="4"/>
    </row>
    <row r="33957" spans="1:14" ht="15.75" thickBot="1">
      <c r="A33957" s="6"/>
      <c r="B33957" s="33"/>
      <c r="F33957" s="4"/>
      <c r="G33957" s="34"/>
      <c r="H33957" s="8"/>
      <c r="J33957" s="35"/>
      <c r="K33957" s="36"/>
      <c r="L33957" s="36"/>
      <c r="N33957" s="4"/>
    </row>
    <row r="33958" spans="1:14" ht="15.75" thickBot="1">
      <c r="A33958" s="6"/>
      <c r="B33958" s="30"/>
      <c r="F33958" s="4"/>
      <c r="G33958" s="31"/>
      <c r="H33958" s="8"/>
      <c r="J33958" s="32"/>
      <c r="K33958" s="32"/>
      <c r="L33958" s="32"/>
      <c r="N33958" s="4"/>
    </row>
    <row r="33959" spans="1:14" ht="15.75" thickBot="1">
      <c r="A33959" s="6"/>
      <c r="B33959" s="33"/>
      <c r="F33959" s="4"/>
      <c r="G33959" s="34"/>
      <c r="H33959" s="8"/>
      <c r="J33959" s="35"/>
      <c r="K33959" s="36"/>
      <c r="L33959" s="36"/>
      <c r="N33959" s="4"/>
    </row>
    <row r="33960" spans="1:14" ht="15.75" thickBot="1">
      <c r="A33960" s="6"/>
      <c r="B33960" s="30"/>
      <c r="F33960" s="4"/>
      <c r="G33960" s="31"/>
      <c r="H33960" s="8"/>
      <c r="J33960" s="32"/>
      <c r="K33960" s="32"/>
      <c r="L33960" s="32"/>
      <c r="N33960" s="4"/>
    </row>
    <row r="33961" spans="1:14" ht="15.75" thickBot="1">
      <c r="A33961" s="6"/>
      <c r="B33961" s="33"/>
      <c r="F33961" s="4"/>
      <c r="G33961" s="34"/>
      <c r="H33961" s="8"/>
      <c r="J33961" s="35"/>
      <c r="K33961" s="36"/>
      <c r="L33961" s="36"/>
      <c r="N33961" s="4"/>
    </row>
    <row r="33962" spans="1:14" ht="15.75" thickBot="1">
      <c r="A33962" s="6"/>
      <c r="B33962" s="30"/>
      <c r="F33962" s="4"/>
      <c r="G33962" s="31"/>
      <c r="H33962" s="8"/>
      <c r="J33962" s="32"/>
      <c r="K33962" s="32"/>
      <c r="L33962" s="32"/>
      <c r="N33962" s="4"/>
    </row>
    <row r="33963" spans="1:14" ht="15.75" thickBot="1">
      <c r="A33963" s="6"/>
      <c r="B33963" s="33"/>
      <c r="F33963" s="4"/>
      <c r="G33963" s="34"/>
      <c r="H33963" s="8"/>
      <c r="J33963" s="35"/>
      <c r="K33963" s="36"/>
      <c r="L33963" s="36"/>
      <c r="N33963" s="4"/>
    </row>
    <row r="33964" spans="1:14" ht="15.75" thickBot="1">
      <c r="A33964" s="6"/>
      <c r="B33964" s="30"/>
      <c r="F33964" s="4"/>
      <c r="G33964" s="31"/>
      <c r="H33964" s="8"/>
      <c r="J33964" s="32"/>
      <c r="K33964" s="32"/>
      <c r="L33964" s="32"/>
      <c r="N33964" s="4"/>
    </row>
    <row r="33965" spans="1:14" ht="15.75" thickBot="1">
      <c r="A33965" s="6"/>
      <c r="B33965" s="33"/>
      <c r="F33965" s="4"/>
      <c r="G33965" s="34"/>
      <c r="H33965" s="8"/>
      <c r="J33965" s="35"/>
      <c r="K33965" s="36"/>
      <c r="L33965" s="36"/>
      <c r="N33965" s="4"/>
    </row>
    <row r="33966" spans="1:14" ht="15.75" thickBot="1">
      <c r="A33966" s="6"/>
      <c r="B33966" s="30"/>
      <c r="F33966" s="4"/>
      <c r="G33966" s="31"/>
      <c r="H33966" s="8"/>
      <c r="J33966" s="32"/>
      <c r="K33966" s="32"/>
      <c r="L33966" s="32"/>
      <c r="N33966" s="4"/>
    </row>
    <row r="33967" spans="1:14" ht="15.75" thickBot="1">
      <c r="A33967" s="6"/>
      <c r="B33967" s="33"/>
      <c r="F33967" s="4"/>
      <c r="G33967" s="34"/>
      <c r="H33967" s="8"/>
      <c r="J33967" s="35"/>
      <c r="K33967" s="36"/>
      <c r="L33967" s="36"/>
      <c r="N33967" s="4"/>
    </row>
    <row r="33968" spans="1:14" ht="15.75" thickBot="1">
      <c r="A33968" s="6"/>
      <c r="B33968" s="30"/>
      <c r="F33968" s="4"/>
      <c r="G33968" s="31"/>
      <c r="H33968" s="8"/>
      <c r="J33968" s="32"/>
      <c r="K33968" s="32"/>
      <c r="L33968" s="32"/>
      <c r="N33968" s="4"/>
    </row>
    <row r="33969" spans="1:14" ht="15.75" thickBot="1">
      <c r="A33969" s="6"/>
      <c r="B33969" s="33"/>
      <c r="F33969" s="4"/>
      <c r="G33969" s="34"/>
      <c r="H33969" s="8"/>
      <c r="J33969" s="35"/>
      <c r="K33969" s="36"/>
      <c r="L33969" s="36"/>
      <c r="N33969" s="4"/>
    </row>
    <row r="33970" spans="1:14" ht="15.75" thickBot="1">
      <c r="A33970" s="6"/>
      <c r="B33970" s="30"/>
      <c r="F33970" s="4"/>
      <c r="G33970" s="31"/>
      <c r="H33970" s="8"/>
      <c r="J33970" s="32"/>
      <c r="K33970" s="32"/>
      <c r="L33970" s="32"/>
      <c r="N33970" s="4"/>
    </row>
    <row r="33971" spans="1:14" ht="15.75" thickBot="1">
      <c r="A33971" s="6"/>
      <c r="B33971" s="33"/>
      <c r="F33971" s="4"/>
      <c r="G33971" s="34"/>
      <c r="H33971" s="8"/>
      <c r="J33971" s="35"/>
      <c r="K33971" s="36"/>
      <c r="L33971" s="36"/>
      <c r="N33971" s="4"/>
    </row>
    <row r="33972" spans="1:14" ht="15.75" thickBot="1">
      <c r="A33972" s="6"/>
      <c r="B33972" s="30"/>
      <c r="F33972" s="4"/>
      <c r="G33972" s="31"/>
      <c r="H33972" s="8"/>
      <c r="J33972" s="32"/>
      <c r="K33972" s="32"/>
      <c r="L33972" s="32"/>
      <c r="N33972" s="4"/>
    </row>
    <row r="33973" spans="1:14" ht="15.75" thickBot="1">
      <c r="A33973" s="6"/>
      <c r="B33973" s="33"/>
      <c r="F33973" s="4"/>
      <c r="G33973" s="34"/>
      <c r="H33973" s="8"/>
      <c r="J33973" s="35"/>
      <c r="K33973" s="36"/>
      <c r="L33973" s="36"/>
      <c r="N33973" s="4"/>
    </row>
    <row r="33974" spans="1:14" ht="15.75" thickBot="1">
      <c r="A33974" s="6"/>
      <c r="B33974" s="37"/>
      <c r="F33974" s="4"/>
      <c r="G33974" s="38"/>
      <c r="H33974" s="8"/>
      <c r="J33974" s="39"/>
      <c r="K33974" s="39"/>
      <c r="L33974" s="39"/>
      <c r="N33974" s="4"/>
    </row>
    <row r="33975" spans="1:14" ht="15.75" thickBot="1">
      <c r="A33975" s="6"/>
      <c r="B33975" s="26"/>
      <c r="F33975" s="4"/>
      <c r="G33975" s="27"/>
      <c r="H33975" s="8"/>
      <c r="J33975" s="28"/>
      <c r="K33975" s="29"/>
      <c r="L33975" s="29"/>
      <c r="N33975" s="4"/>
    </row>
    <row r="33976" spans="1:14" ht="15.75" thickBot="1">
      <c r="A33976" s="6"/>
      <c r="B33976" s="33"/>
      <c r="F33976" s="4"/>
      <c r="G33976" s="34"/>
      <c r="H33976" s="8"/>
      <c r="J33976" s="35"/>
      <c r="K33976" s="36"/>
      <c r="L33976" s="36"/>
      <c r="N33976" s="4"/>
    </row>
    <row r="33977" spans="1:14" ht="15.75" thickBot="1">
      <c r="A33977" s="6"/>
      <c r="B33977" s="30"/>
      <c r="F33977" s="4"/>
      <c r="G33977" s="31"/>
      <c r="H33977" s="8"/>
      <c r="J33977" s="32"/>
      <c r="K33977" s="32"/>
      <c r="L33977" s="32"/>
      <c r="N33977" s="4"/>
    </row>
    <row r="33978" spans="1:14" ht="15.75" thickBot="1">
      <c r="A33978" s="6"/>
      <c r="B33978" s="33"/>
      <c r="F33978" s="4"/>
      <c r="G33978" s="34"/>
      <c r="H33978" s="8"/>
      <c r="J33978" s="35"/>
      <c r="K33978" s="36"/>
      <c r="L33978" s="36"/>
      <c r="N33978" s="4"/>
    </row>
    <row r="33979" spans="1:14" ht="15.75" thickBot="1">
      <c r="A33979" s="6"/>
      <c r="B33979" s="33"/>
      <c r="F33979" s="4"/>
      <c r="G33979" s="34"/>
      <c r="H33979" s="8"/>
      <c r="J33979" s="35"/>
      <c r="K33979" s="36"/>
      <c r="L33979" s="36"/>
      <c r="N33979" s="4"/>
    </row>
    <row r="33980" spans="1:14" ht="15.75" thickBot="1">
      <c r="A33980" s="6"/>
      <c r="B33980" s="30"/>
      <c r="F33980" s="4"/>
      <c r="G33980" s="31"/>
      <c r="H33980" s="8"/>
      <c r="J33980" s="32"/>
      <c r="K33980" s="32"/>
      <c r="L33980" s="32"/>
      <c r="N33980" s="4"/>
    </row>
    <row r="33981" spans="1:14" ht="15.75" thickBot="1">
      <c r="A33981" s="6"/>
      <c r="B33981" s="33"/>
      <c r="F33981" s="4"/>
      <c r="G33981" s="34"/>
      <c r="H33981" s="8"/>
      <c r="J33981" s="35"/>
      <c r="K33981" s="36"/>
      <c r="L33981" s="36"/>
      <c r="N33981" s="4"/>
    </row>
    <row r="33982" spans="1:14" ht="15.75" thickBot="1">
      <c r="A33982" s="6"/>
      <c r="B33982" s="30"/>
      <c r="F33982" s="4"/>
      <c r="G33982" s="31"/>
      <c r="H33982" s="8"/>
      <c r="J33982" s="32"/>
      <c r="K33982" s="32"/>
      <c r="L33982" s="32"/>
      <c r="N33982" s="4"/>
    </row>
    <row r="33983" spans="1:14" ht="15.75" thickBot="1">
      <c r="A33983" s="6"/>
      <c r="B33983" s="33"/>
      <c r="F33983" s="4"/>
      <c r="G33983" s="34"/>
      <c r="H33983" s="8"/>
      <c r="J33983" s="35"/>
      <c r="K33983" s="36"/>
      <c r="L33983" s="36"/>
      <c r="N33983" s="4"/>
    </row>
    <row r="33984" spans="1:14" ht="15.75" thickBot="1">
      <c r="A33984" s="6"/>
      <c r="B33984" s="30"/>
      <c r="F33984" s="4"/>
      <c r="G33984" s="31"/>
      <c r="H33984" s="8"/>
      <c r="J33984" s="32"/>
      <c r="K33984" s="32"/>
      <c r="L33984" s="32"/>
      <c r="N33984" s="4"/>
    </row>
    <row r="33985" spans="1:14" ht="15.75" thickBot="1">
      <c r="A33985" s="6"/>
      <c r="B33985" s="33"/>
      <c r="F33985" s="4"/>
      <c r="G33985" s="34"/>
      <c r="H33985" s="8"/>
      <c r="J33985" s="35"/>
      <c r="K33985" s="36"/>
      <c r="L33985" s="36"/>
      <c r="N33985" s="4"/>
    </row>
    <row r="33986" spans="1:14" ht="15.75" thickBot="1">
      <c r="A33986" s="6"/>
      <c r="B33986" s="30"/>
      <c r="F33986" s="4"/>
      <c r="G33986" s="31"/>
      <c r="H33986" s="8"/>
      <c r="J33986" s="32"/>
      <c r="K33986" s="32"/>
      <c r="L33986" s="32"/>
      <c r="N33986" s="4"/>
    </row>
    <row r="33987" spans="1:14" ht="15.75" thickBot="1">
      <c r="A33987" s="6"/>
      <c r="B33987" s="33"/>
      <c r="F33987" s="4"/>
      <c r="G33987" s="34"/>
      <c r="H33987" s="8"/>
      <c r="J33987" s="35"/>
      <c r="K33987" s="36"/>
      <c r="L33987" s="36"/>
      <c r="N33987" s="4"/>
    </row>
    <row r="33988" spans="1:14" ht="15.75" thickBot="1">
      <c r="A33988" s="6"/>
      <c r="B33988" s="30"/>
      <c r="F33988" s="4"/>
      <c r="G33988" s="31"/>
      <c r="H33988" s="8"/>
      <c r="J33988" s="32"/>
      <c r="K33988" s="32"/>
      <c r="L33988" s="32"/>
      <c r="N33988" s="4"/>
    </row>
    <row r="33989" spans="1:14" ht="15.75" thickBot="1">
      <c r="A33989" s="6"/>
      <c r="B33989" s="33"/>
      <c r="F33989" s="4"/>
      <c r="G33989" s="34"/>
      <c r="H33989" s="8"/>
      <c r="J33989" s="35"/>
      <c r="K33989" s="36"/>
      <c r="L33989" s="36"/>
      <c r="N33989" s="4"/>
    </row>
    <row r="33990" spans="1:14" ht="15.75" thickBot="1">
      <c r="A33990" s="6"/>
      <c r="B33990" s="30"/>
      <c r="F33990" s="4"/>
      <c r="G33990" s="31"/>
      <c r="H33990" s="8"/>
      <c r="J33990" s="32"/>
      <c r="K33990" s="32"/>
      <c r="L33990" s="32"/>
      <c r="N33990" s="4"/>
    </row>
    <row r="33991" spans="1:14" ht="15.75" thickBot="1">
      <c r="A33991" s="6"/>
      <c r="B33991" s="33"/>
      <c r="F33991" s="4"/>
      <c r="G33991" s="34"/>
      <c r="H33991" s="8"/>
      <c r="J33991" s="35"/>
      <c r="K33991" s="36"/>
      <c r="L33991" s="36"/>
      <c r="N33991" s="4"/>
    </row>
    <row r="33992" spans="1:14" ht="15.75" thickBot="1">
      <c r="A33992" s="6"/>
      <c r="B33992" s="30"/>
      <c r="F33992" s="4"/>
      <c r="G33992" s="31"/>
      <c r="H33992" s="8"/>
      <c r="J33992" s="32"/>
      <c r="K33992" s="32"/>
      <c r="L33992" s="32"/>
      <c r="N33992" s="4"/>
    </row>
    <row r="33993" spans="1:14" ht="15.75" thickBot="1">
      <c r="A33993" s="6"/>
      <c r="B33993" s="33"/>
      <c r="F33993" s="4"/>
      <c r="G33993" s="34"/>
      <c r="H33993" s="8"/>
      <c r="J33993" s="35"/>
      <c r="K33993" s="36"/>
      <c r="L33993" s="36"/>
      <c r="N33993" s="4"/>
    </row>
    <row r="33994" spans="1:14" ht="15.75" thickBot="1">
      <c r="A33994" s="6"/>
      <c r="B33994" s="30"/>
      <c r="F33994" s="4"/>
      <c r="G33994" s="31"/>
      <c r="H33994" s="8"/>
      <c r="J33994" s="32"/>
      <c r="K33994" s="32"/>
      <c r="L33994" s="32"/>
      <c r="N33994" s="4"/>
    </row>
    <row r="33995" spans="1:14" ht="15.75" thickBot="1">
      <c r="A33995" s="6"/>
      <c r="B33995" s="33"/>
      <c r="F33995" s="4"/>
      <c r="G33995" s="34"/>
      <c r="H33995" s="8"/>
      <c r="J33995" s="35"/>
      <c r="K33995" s="36"/>
      <c r="L33995" s="36"/>
      <c r="N33995" s="4"/>
    </row>
    <row r="33996" spans="1:14" ht="15.75" thickBot="1">
      <c r="A33996" s="6"/>
      <c r="B33996" s="30"/>
      <c r="F33996" s="4"/>
      <c r="G33996" s="31"/>
      <c r="H33996" s="8"/>
      <c r="J33996" s="32"/>
      <c r="K33996" s="32"/>
      <c r="L33996" s="32"/>
      <c r="N33996" s="4"/>
    </row>
    <row r="33997" spans="1:14" ht="15.75" thickBot="1">
      <c r="A33997" s="6"/>
      <c r="B33997" s="33"/>
      <c r="F33997" s="4"/>
      <c r="G33997" s="34"/>
      <c r="H33997" s="8"/>
      <c r="J33997" s="35"/>
      <c r="K33997" s="36"/>
      <c r="L33997" s="36"/>
      <c r="N33997" s="4"/>
    </row>
    <row r="33998" spans="1:14" ht="15.75" thickBot="1">
      <c r="A33998" s="6"/>
      <c r="B33998" s="30"/>
      <c r="F33998" s="4"/>
      <c r="G33998" s="31"/>
      <c r="H33998" s="8"/>
      <c r="J33998" s="32"/>
      <c r="K33998" s="32"/>
      <c r="L33998" s="32"/>
      <c r="N33998" s="4"/>
    </row>
    <row r="33999" spans="1:14" ht="15.75" thickBot="1">
      <c r="A33999" s="6"/>
      <c r="B33999" s="33"/>
      <c r="F33999" s="4"/>
      <c r="G33999" s="34"/>
      <c r="H33999" s="8"/>
      <c r="J33999" s="35"/>
      <c r="K33999" s="36"/>
      <c r="L33999" s="36"/>
      <c r="N33999" s="4"/>
    </row>
    <row r="34000" spans="1:14" ht="15.75" thickBot="1">
      <c r="A34000" s="6"/>
      <c r="B34000" s="30"/>
      <c r="F34000" s="4"/>
      <c r="G34000" s="31"/>
      <c r="H34000" s="8"/>
      <c r="J34000" s="32"/>
      <c r="K34000" s="32"/>
      <c r="L34000" s="32"/>
      <c r="N34000" s="4"/>
    </row>
    <row r="34001" spans="1:14" ht="15.75" thickBot="1">
      <c r="A34001" s="6"/>
      <c r="B34001" s="33"/>
      <c r="F34001" s="4"/>
      <c r="G34001" s="34"/>
      <c r="H34001" s="8"/>
      <c r="J34001" s="35"/>
      <c r="K34001" s="36"/>
      <c r="L34001" s="36"/>
      <c r="N34001" s="4"/>
    </row>
    <row r="34002" spans="1:14" ht="15.75" thickBot="1">
      <c r="A34002" s="6"/>
      <c r="B34002" s="30"/>
      <c r="F34002" s="4"/>
      <c r="G34002" s="31"/>
      <c r="H34002" s="8"/>
      <c r="J34002" s="32"/>
      <c r="K34002" s="32"/>
      <c r="L34002" s="32"/>
      <c r="N34002" s="4"/>
    </row>
    <row r="34003" spans="1:14" ht="15.75" thickBot="1">
      <c r="A34003" s="6"/>
      <c r="B34003" s="33"/>
      <c r="F34003" s="4"/>
      <c r="G34003" s="34"/>
      <c r="H34003" s="8"/>
      <c r="J34003" s="35"/>
      <c r="K34003" s="36"/>
      <c r="L34003" s="36"/>
      <c r="N34003" s="4"/>
    </row>
    <row r="34004" spans="1:14" ht="15.75" thickBot="1">
      <c r="A34004" s="6"/>
      <c r="B34004" s="30"/>
      <c r="F34004" s="4"/>
      <c r="G34004" s="31"/>
      <c r="H34004" s="8"/>
      <c r="J34004" s="32"/>
      <c r="K34004" s="32"/>
      <c r="L34004" s="32"/>
      <c r="N34004" s="4"/>
    </row>
    <row r="34005" spans="1:14" ht="15.75" thickBot="1">
      <c r="A34005" s="6"/>
      <c r="B34005" s="33"/>
      <c r="F34005" s="4"/>
      <c r="G34005" s="34"/>
      <c r="H34005" s="8"/>
      <c r="J34005" s="35"/>
      <c r="K34005" s="36"/>
      <c r="L34005" s="36"/>
      <c r="N34005" s="4"/>
    </row>
    <row r="34006" spans="1:14" ht="15.75" thickBot="1">
      <c r="A34006" s="6"/>
      <c r="B34006" s="30"/>
      <c r="F34006" s="4"/>
      <c r="G34006" s="31"/>
      <c r="H34006" s="8"/>
      <c r="J34006" s="32"/>
      <c r="K34006" s="32"/>
      <c r="L34006" s="32"/>
      <c r="N34006" s="4"/>
    </row>
    <row r="34007" spans="1:14" ht="15.75" thickBot="1">
      <c r="A34007" s="6"/>
      <c r="B34007" s="33"/>
      <c r="F34007" s="4"/>
      <c r="G34007" s="34"/>
      <c r="H34007" s="8"/>
      <c r="J34007" s="35"/>
      <c r="K34007" s="36"/>
      <c r="L34007" s="36"/>
      <c r="N34007" s="4"/>
    </row>
    <row r="34008" spans="1:14" ht="15.75" thickBot="1">
      <c r="A34008" s="6"/>
      <c r="B34008" s="33"/>
      <c r="F34008" s="4"/>
      <c r="G34008" s="34"/>
      <c r="H34008" s="8"/>
      <c r="J34008" s="35"/>
      <c r="K34008" s="36"/>
      <c r="L34008" s="36"/>
      <c r="N34008" s="4"/>
    </row>
    <row r="34009" spans="1:14" ht="15.75" thickBot="1">
      <c r="A34009" s="6"/>
      <c r="B34009" s="30"/>
      <c r="F34009" s="4"/>
      <c r="G34009" s="31"/>
      <c r="H34009" s="8"/>
      <c r="J34009" s="32"/>
      <c r="K34009" s="32"/>
      <c r="L34009" s="32"/>
      <c r="N34009" s="4"/>
    </row>
    <row r="34010" spans="1:14" ht="15.75" thickBot="1">
      <c r="A34010" s="6"/>
      <c r="B34010" s="33"/>
      <c r="F34010" s="4"/>
      <c r="G34010" s="34"/>
      <c r="H34010" s="8"/>
      <c r="J34010" s="35"/>
      <c r="K34010" s="36"/>
      <c r="L34010" s="36"/>
      <c r="N34010" s="4"/>
    </row>
    <row r="34011" spans="1:14" ht="15.75" thickBot="1">
      <c r="A34011" s="6"/>
      <c r="B34011" s="33"/>
      <c r="F34011" s="4"/>
      <c r="G34011" s="34"/>
      <c r="H34011" s="8"/>
      <c r="J34011" s="35"/>
      <c r="K34011" s="36"/>
      <c r="L34011" s="36"/>
      <c r="N34011" s="4"/>
    </row>
    <row r="34012" spans="1:14" ht="15.75" thickBot="1">
      <c r="A34012" s="6"/>
      <c r="B34012" s="33"/>
      <c r="F34012" s="4"/>
      <c r="G34012" s="34"/>
      <c r="H34012" s="8"/>
      <c r="J34012" s="35"/>
      <c r="K34012" s="36"/>
      <c r="L34012" s="36"/>
      <c r="N34012" s="4"/>
    </row>
    <row r="34013" spans="1:14" ht="15.75" thickBot="1">
      <c r="A34013" s="6"/>
      <c r="B34013" s="33"/>
      <c r="F34013" s="4"/>
      <c r="G34013" s="34"/>
      <c r="H34013" s="8"/>
      <c r="J34013" s="35"/>
      <c r="K34013" s="36"/>
      <c r="L34013" s="36"/>
      <c r="N34013" s="4"/>
    </row>
    <row r="34014" spans="1:14" ht="15.75" thickBot="1">
      <c r="A34014" s="6"/>
      <c r="B34014" s="30"/>
      <c r="F34014" s="4"/>
      <c r="G34014" s="31"/>
      <c r="H34014" s="8"/>
      <c r="J34014" s="32"/>
      <c r="K34014" s="32"/>
      <c r="L34014" s="32"/>
      <c r="N34014" s="4"/>
    </row>
    <row r="34015" spans="1:14" ht="15.75" thickBot="1">
      <c r="A34015" s="6"/>
      <c r="B34015" s="30"/>
      <c r="F34015" s="4"/>
      <c r="G34015" s="31"/>
      <c r="H34015" s="8"/>
      <c r="J34015" s="32"/>
      <c r="K34015" s="32"/>
      <c r="L34015" s="32"/>
      <c r="N34015" s="4"/>
    </row>
    <row r="34016" spans="1:14" ht="15.75" thickBot="1">
      <c r="A34016" s="6"/>
      <c r="B34016" s="33"/>
      <c r="F34016" s="4"/>
      <c r="G34016" s="34"/>
      <c r="H34016" s="8"/>
      <c r="J34016" s="35"/>
      <c r="K34016" s="36"/>
      <c r="L34016" s="36"/>
      <c r="N34016" s="4"/>
    </row>
    <row r="34017" spans="1:14" ht="15.75" thickBot="1">
      <c r="A34017" s="6"/>
      <c r="B34017" s="33"/>
      <c r="F34017" s="4"/>
      <c r="G34017" s="34"/>
      <c r="H34017" s="8"/>
      <c r="J34017" s="35"/>
      <c r="K34017" s="36"/>
      <c r="L34017" s="36"/>
      <c r="N34017" s="4"/>
    </row>
    <row r="34018" spans="1:14" ht="15.75" thickBot="1">
      <c r="A34018" s="6"/>
      <c r="B34018" s="30"/>
      <c r="F34018" s="4"/>
      <c r="G34018" s="31"/>
      <c r="H34018" s="8"/>
      <c r="J34018" s="32"/>
      <c r="K34018" s="32"/>
      <c r="L34018" s="32"/>
      <c r="N34018" s="4"/>
    </row>
    <row r="34019" spans="1:14" ht="15.75" thickBot="1">
      <c r="A34019" s="6"/>
      <c r="B34019" s="33"/>
      <c r="F34019" s="4"/>
      <c r="G34019" s="34"/>
      <c r="H34019" s="8"/>
      <c r="J34019" s="35"/>
      <c r="K34019" s="36"/>
      <c r="L34019" s="36"/>
      <c r="N34019" s="4"/>
    </row>
    <row r="34020" spans="1:14" ht="15.75" thickBot="1">
      <c r="A34020" s="6"/>
      <c r="B34020" s="33"/>
      <c r="F34020" s="4"/>
      <c r="G34020" s="34"/>
      <c r="H34020" s="8"/>
      <c r="J34020" s="35"/>
      <c r="K34020" s="36"/>
      <c r="L34020" s="36"/>
      <c r="N34020" s="4"/>
    </row>
    <row r="34021" spans="1:14" ht="15.75" thickBot="1">
      <c r="A34021" s="6"/>
      <c r="B34021" s="30"/>
      <c r="F34021" s="4"/>
      <c r="G34021" s="31"/>
      <c r="H34021" s="8"/>
      <c r="J34021" s="32"/>
      <c r="K34021" s="32"/>
      <c r="L34021" s="32"/>
      <c r="N34021" s="4"/>
    </row>
    <row r="34022" spans="1:14" ht="15.75" thickBot="1">
      <c r="A34022" s="6"/>
      <c r="B34022" s="33"/>
      <c r="F34022" s="4"/>
      <c r="G34022" s="34"/>
      <c r="H34022" s="8"/>
      <c r="J34022" s="35"/>
      <c r="K34022" s="36"/>
      <c r="L34022" s="36"/>
      <c r="N34022" s="4"/>
    </row>
    <row r="34023" spans="1:14" ht="15.75" thickBot="1">
      <c r="A34023" s="6"/>
      <c r="B34023" s="30"/>
      <c r="F34023" s="4"/>
      <c r="G34023" s="31"/>
      <c r="H34023" s="8"/>
      <c r="J34023" s="32"/>
      <c r="K34023" s="32"/>
      <c r="L34023" s="32"/>
      <c r="N34023" s="4"/>
    </row>
    <row r="34024" spans="1:14" ht="15.75" thickBot="1">
      <c r="A34024" s="6"/>
      <c r="B34024" s="33"/>
      <c r="F34024" s="4"/>
      <c r="G34024" s="34"/>
      <c r="H34024" s="8"/>
      <c r="J34024" s="35"/>
      <c r="K34024" s="36"/>
      <c r="L34024" s="36"/>
      <c r="N34024" s="4"/>
    </row>
    <row r="34025" spans="1:14" ht="15.75" thickBot="1">
      <c r="A34025" s="6"/>
      <c r="B34025" s="30"/>
      <c r="F34025" s="4"/>
      <c r="G34025" s="31"/>
      <c r="H34025" s="8"/>
      <c r="J34025" s="32"/>
      <c r="K34025" s="32"/>
      <c r="L34025" s="32"/>
      <c r="N34025" s="4"/>
    </row>
    <row r="34026" spans="1:14" ht="15.75" thickBot="1">
      <c r="A34026" s="6"/>
      <c r="B34026" s="33"/>
      <c r="F34026" s="4"/>
      <c r="G34026" s="34"/>
      <c r="H34026" s="8"/>
      <c r="J34026" s="35"/>
      <c r="K34026" s="36"/>
      <c r="L34026" s="36"/>
      <c r="N34026" s="4"/>
    </row>
    <row r="34027" spans="1:14" ht="15.75" thickBot="1">
      <c r="A34027" s="6"/>
      <c r="B34027" s="30"/>
      <c r="F34027" s="4"/>
      <c r="G34027" s="31"/>
      <c r="H34027" s="8"/>
      <c r="J34027" s="32"/>
      <c r="K34027" s="32"/>
      <c r="L34027" s="32"/>
      <c r="N34027" s="4"/>
    </row>
    <row r="34028" spans="1:14" ht="15.75" thickBot="1">
      <c r="A34028" s="6"/>
      <c r="B34028" s="30"/>
      <c r="F34028" s="4"/>
      <c r="G34028" s="31"/>
      <c r="H34028" s="8"/>
      <c r="J34028" s="32"/>
      <c r="K34028" s="32"/>
      <c r="L34028" s="32"/>
      <c r="N34028" s="4"/>
    </row>
    <row r="34029" spans="1:14" ht="15.75" thickBot="1">
      <c r="A34029" s="6"/>
      <c r="B34029" s="33"/>
      <c r="F34029" s="4"/>
      <c r="G34029" s="34"/>
      <c r="H34029" s="8"/>
      <c r="J34029" s="35"/>
      <c r="K34029" s="36"/>
      <c r="L34029" s="36"/>
      <c r="N34029" s="4"/>
    </row>
    <row r="34030" spans="1:14" ht="15.75" thickBot="1">
      <c r="A34030" s="6"/>
      <c r="B34030" s="33"/>
      <c r="F34030" s="4"/>
      <c r="G34030" s="34"/>
      <c r="H34030" s="8"/>
      <c r="J34030" s="35"/>
      <c r="K34030" s="36"/>
      <c r="L34030" s="36"/>
      <c r="N34030" s="4"/>
    </row>
    <row r="34031" spans="1:14" ht="15.75" thickBot="1">
      <c r="A34031" s="6"/>
      <c r="B34031" s="30"/>
      <c r="F34031" s="4"/>
      <c r="G34031" s="31"/>
      <c r="H34031" s="8"/>
      <c r="J34031" s="32"/>
      <c r="K34031" s="32"/>
      <c r="L34031" s="32"/>
      <c r="N34031" s="4"/>
    </row>
    <row r="34032" spans="1:14" ht="15.75" thickBot="1">
      <c r="A34032" s="6"/>
      <c r="B34032" s="33"/>
      <c r="F34032" s="4"/>
      <c r="G34032" s="34"/>
      <c r="H34032" s="8"/>
      <c r="J34032" s="35"/>
      <c r="K34032" s="36"/>
      <c r="L34032" s="36"/>
      <c r="N34032" s="4"/>
    </row>
    <row r="34033" spans="1:14" ht="15.75" thickBot="1">
      <c r="A34033" s="6"/>
      <c r="B34033" s="30"/>
      <c r="F34033" s="4"/>
      <c r="G34033" s="31"/>
      <c r="H34033" s="8"/>
      <c r="J34033" s="32"/>
      <c r="K34033" s="32"/>
      <c r="L34033" s="32"/>
      <c r="N34033" s="4"/>
    </row>
    <row r="34034" spans="1:14" ht="15.75" thickBot="1">
      <c r="A34034" s="6"/>
      <c r="B34034" s="30"/>
      <c r="F34034" s="4"/>
      <c r="G34034" s="31"/>
      <c r="H34034" s="8"/>
      <c r="J34034" s="32"/>
      <c r="K34034" s="32"/>
      <c r="L34034" s="32"/>
      <c r="N34034" s="4"/>
    </row>
    <row r="34035" spans="1:14" ht="15.75" thickBot="1">
      <c r="A34035" s="6"/>
      <c r="B34035" s="33"/>
      <c r="F34035" s="4"/>
      <c r="G34035" s="34"/>
      <c r="H34035" s="8"/>
      <c r="J34035" s="35"/>
      <c r="K34035" s="36"/>
      <c r="L34035" s="36"/>
      <c r="N34035" s="4"/>
    </row>
    <row r="34036" spans="1:14" ht="15.75" thickBot="1">
      <c r="A34036" s="6"/>
      <c r="B34036" s="30"/>
      <c r="F34036" s="4"/>
      <c r="G34036" s="31"/>
      <c r="H34036" s="8"/>
      <c r="J34036" s="32"/>
      <c r="K34036" s="32"/>
      <c r="L34036" s="32"/>
      <c r="N34036" s="4"/>
    </row>
    <row r="34037" spans="1:14" ht="15.75" thickBot="1">
      <c r="A34037" s="6"/>
      <c r="B34037" s="30"/>
      <c r="F34037" s="4"/>
      <c r="G34037" s="31"/>
      <c r="H34037" s="8"/>
      <c r="J34037" s="32"/>
      <c r="K34037" s="32"/>
      <c r="L34037" s="32"/>
      <c r="N34037" s="4"/>
    </row>
    <row r="34038" spans="1:14" ht="15.75" thickBot="1">
      <c r="A34038" s="6"/>
      <c r="B34038" s="30"/>
      <c r="F34038" s="4"/>
      <c r="G34038" s="31"/>
      <c r="H34038" s="8"/>
      <c r="J34038" s="32"/>
      <c r="K34038" s="32"/>
      <c r="L34038" s="32"/>
      <c r="N34038" s="4"/>
    </row>
    <row r="34039" spans="1:14" ht="15.75" thickBot="1">
      <c r="A34039" s="6"/>
      <c r="B34039" s="33"/>
      <c r="F34039" s="4"/>
      <c r="G34039" s="34"/>
      <c r="H34039" s="8"/>
      <c r="J34039" s="35"/>
      <c r="K34039" s="36"/>
      <c r="L34039" s="36"/>
      <c r="N34039" s="4"/>
    </row>
    <row r="34040" spans="1:14" ht="15.75" thickBot="1">
      <c r="A34040" s="6"/>
      <c r="B34040" s="30"/>
      <c r="F34040" s="4"/>
      <c r="G34040" s="31"/>
      <c r="H34040" s="8"/>
      <c r="J34040" s="32"/>
      <c r="K34040" s="32"/>
      <c r="L34040" s="32"/>
      <c r="N34040" s="4"/>
    </row>
    <row r="34041" spans="1:14" ht="15.75" thickBot="1">
      <c r="A34041" s="6"/>
      <c r="B34041" s="30"/>
      <c r="F34041" s="4"/>
      <c r="G34041" s="31"/>
      <c r="H34041" s="8"/>
      <c r="J34041" s="32"/>
      <c r="K34041" s="32"/>
      <c r="L34041" s="32"/>
      <c r="N34041" s="4"/>
    </row>
    <row r="34042" spans="1:14" ht="15.75" thickBot="1">
      <c r="A34042" s="6"/>
      <c r="B34042" s="30"/>
      <c r="F34042" s="4"/>
      <c r="G34042" s="31"/>
      <c r="H34042" s="8"/>
      <c r="J34042" s="32"/>
      <c r="K34042" s="32"/>
      <c r="L34042" s="32"/>
      <c r="N34042" s="4"/>
    </row>
    <row r="34043" spans="1:14" ht="15.75" thickBot="1">
      <c r="A34043" s="6"/>
      <c r="B34043" s="33"/>
      <c r="F34043" s="4"/>
      <c r="G34043" s="34"/>
      <c r="H34043" s="8"/>
      <c r="J34043" s="35"/>
      <c r="K34043" s="36"/>
      <c r="L34043" s="36"/>
      <c r="N34043" s="4"/>
    </row>
    <row r="34044" spans="1:14" ht="15.75" thickBot="1">
      <c r="A34044" s="6"/>
      <c r="B34044" s="30"/>
      <c r="F34044" s="4"/>
      <c r="G34044" s="31"/>
      <c r="H34044" s="8"/>
      <c r="J34044" s="32"/>
      <c r="K34044" s="32"/>
      <c r="L34044" s="32"/>
      <c r="N34044" s="4"/>
    </row>
    <row r="34045" spans="1:14" ht="15.75" thickBot="1">
      <c r="A34045" s="6"/>
      <c r="B34045" s="33"/>
      <c r="F34045" s="4"/>
      <c r="G34045" s="34"/>
      <c r="H34045" s="8"/>
      <c r="J34045" s="35"/>
      <c r="K34045" s="36"/>
      <c r="L34045" s="36"/>
      <c r="N34045" s="4"/>
    </row>
    <row r="34046" spans="1:14" ht="15.75" thickBot="1">
      <c r="A34046" s="6"/>
      <c r="B34046" s="30"/>
      <c r="F34046" s="4"/>
      <c r="G34046" s="31"/>
      <c r="H34046" s="8"/>
      <c r="J34046" s="32"/>
      <c r="K34046" s="32"/>
      <c r="L34046" s="32"/>
      <c r="N34046" s="4"/>
    </row>
    <row r="34047" spans="1:14" ht="15.75" thickBot="1">
      <c r="A34047" s="6"/>
      <c r="B34047" s="33"/>
      <c r="F34047" s="4"/>
      <c r="G34047" s="34"/>
      <c r="H34047" s="8"/>
      <c r="J34047" s="35"/>
      <c r="K34047" s="36"/>
      <c r="L34047" s="36"/>
      <c r="N34047" s="4"/>
    </row>
    <row r="34048" spans="1:14" ht="15.75" thickBot="1">
      <c r="A34048" s="6"/>
      <c r="B34048" s="30"/>
      <c r="F34048" s="4"/>
      <c r="G34048" s="31"/>
      <c r="H34048" s="8"/>
      <c r="J34048" s="32"/>
      <c r="K34048" s="32"/>
      <c r="L34048" s="32"/>
      <c r="N34048" s="4"/>
    </row>
    <row r="34049" spans="1:14" ht="15.75" thickBot="1">
      <c r="A34049" s="6"/>
      <c r="B34049" s="33"/>
      <c r="F34049" s="4"/>
      <c r="G34049" s="34"/>
      <c r="H34049" s="8"/>
      <c r="J34049" s="35"/>
      <c r="K34049" s="36"/>
      <c r="L34049" s="36"/>
      <c r="N34049" s="4"/>
    </row>
    <row r="34050" spans="1:14" ht="15.75" thickBot="1">
      <c r="A34050" s="6"/>
      <c r="B34050" s="30"/>
      <c r="F34050" s="4"/>
      <c r="G34050" s="31"/>
      <c r="H34050" s="8"/>
      <c r="J34050" s="32"/>
      <c r="K34050" s="32"/>
      <c r="L34050" s="32"/>
      <c r="N34050" s="4"/>
    </row>
    <row r="34051" spans="1:14" ht="15.75" thickBot="1">
      <c r="A34051" s="6"/>
      <c r="B34051" s="33"/>
      <c r="F34051" s="4"/>
      <c r="G34051" s="34"/>
      <c r="H34051" s="8"/>
      <c r="J34051" s="35"/>
      <c r="K34051" s="36"/>
      <c r="L34051" s="36"/>
      <c r="N34051" s="4"/>
    </row>
    <row r="34052" spans="1:14" ht="15.75" thickBot="1">
      <c r="A34052" s="6"/>
      <c r="B34052" s="30"/>
      <c r="F34052" s="4"/>
      <c r="G34052" s="31"/>
      <c r="H34052" s="8"/>
      <c r="J34052" s="32"/>
      <c r="K34052" s="32"/>
      <c r="L34052" s="32"/>
      <c r="N34052" s="4"/>
    </row>
    <row r="34053" spans="1:14" ht="15.75" thickBot="1">
      <c r="A34053" s="6"/>
      <c r="B34053" s="30"/>
      <c r="F34053" s="4"/>
      <c r="G34053" s="31"/>
      <c r="H34053" s="8"/>
      <c r="J34053" s="32"/>
      <c r="K34053" s="32"/>
      <c r="L34053" s="32"/>
      <c r="N34053" s="4"/>
    </row>
    <row r="34054" spans="1:14" ht="15.75" thickBot="1">
      <c r="A34054" s="6"/>
      <c r="B34054" s="33"/>
      <c r="F34054" s="4"/>
      <c r="G34054" s="34"/>
      <c r="H34054" s="8"/>
      <c r="J34054" s="35"/>
      <c r="K34054" s="36"/>
      <c r="L34054" s="36"/>
      <c r="N34054" s="4"/>
    </row>
    <row r="34055" spans="1:14" ht="15.75" thickBot="1">
      <c r="A34055" s="6"/>
      <c r="B34055" s="33"/>
      <c r="F34055" s="4"/>
      <c r="G34055" s="34"/>
      <c r="H34055" s="8"/>
      <c r="J34055" s="35"/>
      <c r="K34055" s="36"/>
      <c r="L34055" s="36"/>
      <c r="N34055" s="4"/>
    </row>
    <row r="34056" spans="1:14" ht="15.75" thickBot="1">
      <c r="A34056" s="6"/>
      <c r="B34056" s="30"/>
      <c r="F34056" s="4"/>
      <c r="G34056" s="31"/>
      <c r="H34056" s="8"/>
      <c r="J34056" s="32"/>
      <c r="K34056" s="32"/>
      <c r="L34056" s="32"/>
      <c r="N34056" s="4"/>
    </row>
    <row r="34057" spans="1:14" ht="15.75" thickBot="1">
      <c r="A34057" s="6"/>
      <c r="B34057" s="33"/>
      <c r="F34057" s="4"/>
      <c r="G34057" s="34"/>
      <c r="H34057" s="8"/>
      <c r="J34057" s="35"/>
      <c r="K34057" s="36"/>
      <c r="L34057" s="36"/>
      <c r="N34057" s="4"/>
    </row>
    <row r="34058" spans="1:14" ht="15.75" thickBot="1">
      <c r="A34058" s="6"/>
      <c r="B34058" s="33"/>
      <c r="F34058" s="4"/>
      <c r="G34058" s="34"/>
      <c r="H34058" s="8"/>
      <c r="J34058" s="35"/>
      <c r="K34058" s="36"/>
      <c r="L34058" s="36"/>
      <c r="N34058" s="4"/>
    </row>
    <row r="34059" spans="1:14" ht="15.75" thickBot="1">
      <c r="A34059" s="6"/>
      <c r="B34059" s="30"/>
      <c r="F34059" s="4"/>
      <c r="G34059" s="31"/>
      <c r="H34059" s="8"/>
      <c r="J34059" s="32"/>
      <c r="K34059" s="32"/>
      <c r="L34059" s="32"/>
      <c r="N34059" s="4"/>
    </row>
    <row r="34060" spans="1:14" ht="15.75" thickBot="1">
      <c r="A34060" s="6"/>
      <c r="B34060" s="33"/>
      <c r="F34060" s="4"/>
      <c r="G34060" s="34"/>
      <c r="H34060" s="8"/>
      <c r="J34060" s="35"/>
      <c r="K34060" s="36"/>
      <c r="L34060" s="36"/>
      <c r="N34060" s="4"/>
    </row>
    <row r="34061" spans="1:14" ht="15.75" thickBot="1">
      <c r="A34061" s="6"/>
      <c r="B34061" s="33"/>
      <c r="F34061" s="4"/>
      <c r="G34061" s="34"/>
      <c r="H34061" s="8"/>
      <c r="J34061" s="35"/>
      <c r="K34061" s="36"/>
      <c r="L34061" s="36"/>
      <c r="N34061" s="4"/>
    </row>
    <row r="34062" spans="1:14" ht="15.75" thickBot="1">
      <c r="A34062" s="6"/>
      <c r="B34062" s="33"/>
      <c r="F34062" s="4"/>
      <c r="G34062" s="34"/>
      <c r="H34062" s="8"/>
      <c r="J34062" s="35"/>
      <c r="K34062" s="36"/>
      <c r="L34062" s="36"/>
      <c r="N34062" s="4"/>
    </row>
    <row r="34063" spans="1:14" ht="15.75" thickBot="1">
      <c r="A34063" s="6"/>
      <c r="B34063" s="30"/>
      <c r="F34063" s="4"/>
      <c r="G34063" s="31"/>
      <c r="H34063" s="8"/>
      <c r="J34063" s="32"/>
      <c r="K34063" s="32"/>
      <c r="L34063" s="32"/>
      <c r="N34063" s="4"/>
    </row>
    <row r="34064" spans="1:14" ht="15.75" thickBot="1">
      <c r="A34064" s="6"/>
      <c r="B34064" s="30"/>
      <c r="F34064" s="4"/>
      <c r="G34064" s="31"/>
      <c r="H34064" s="8"/>
      <c r="J34064" s="32"/>
      <c r="K34064" s="32"/>
      <c r="L34064" s="32"/>
      <c r="N34064" s="4"/>
    </row>
    <row r="34065" spans="1:14" ht="15.75" thickBot="1">
      <c r="A34065" s="6"/>
      <c r="B34065" s="30"/>
      <c r="F34065" s="4"/>
      <c r="G34065" s="31"/>
      <c r="H34065" s="8"/>
      <c r="J34065" s="32"/>
      <c r="K34065" s="32"/>
      <c r="L34065" s="32"/>
      <c r="N34065" s="4"/>
    </row>
    <row r="34066" spans="1:14" ht="15.75" thickBot="1">
      <c r="A34066" s="6"/>
      <c r="B34066" s="30"/>
      <c r="F34066" s="4"/>
      <c r="G34066" s="31"/>
      <c r="H34066" s="8"/>
      <c r="J34066" s="32"/>
      <c r="K34066" s="32"/>
      <c r="L34066" s="32"/>
      <c r="N34066" s="4"/>
    </row>
    <row r="34067" spans="1:14" ht="15.75" thickBot="1">
      <c r="A34067" s="6"/>
      <c r="B34067" s="33"/>
      <c r="F34067" s="4"/>
      <c r="G34067" s="34"/>
      <c r="H34067" s="8"/>
      <c r="J34067" s="35"/>
      <c r="K34067" s="36"/>
      <c r="L34067" s="36"/>
      <c r="N34067" s="4"/>
    </row>
    <row r="34068" spans="1:14" ht="15.75" thickBot="1">
      <c r="A34068" s="6"/>
      <c r="B34068" s="30"/>
      <c r="F34068" s="4"/>
      <c r="G34068" s="31"/>
      <c r="H34068" s="8"/>
      <c r="J34068" s="32"/>
      <c r="K34068" s="32"/>
      <c r="L34068" s="32"/>
      <c r="N34068" s="4"/>
    </row>
    <row r="34069" spans="1:14" ht="15.75" thickBot="1">
      <c r="A34069" s="6"/>
      <c r="B34069" s="30"/>
      <c r="F34069" s="4"/>
      <c r="G34069" s="31"/>
      <c r="H34069" s="8"/>
      <c r="J34069" s="32"/>
      <c r="K34069" s="32"/>
      <c r="L34069" s="32"/>
      <c r="N34069" s="4"/>
    </row>
    <row r="34070" spans="1:14" ht="15.75" thickBot="1">
      <c r="A34070" s="6"/>
      <c r="B34070" s="33"/>
      <c r="F34070" s="4"/>
      <c r="G34070" s="34"/>
      <c r="H34070" s="8"/>
      <c r="J34070" s="35"/>
      <c r="K34070" s="36"/>
      <c r="L34070" s="36"/>
      <c r="N34070" s="4"/>
    </row>
    <row r="34071" spans="1:14" ht="15.75" thickBot="1">
      <c r="A34071" s="6"/>
      <c r="B34071" s="30"/>
      <c r="F34071" s="4"/>
      <c r="G34071" s="31"/>
      <c r="H34071" s="8"/>
      <c r="J34071" s="32"/>
      <c r="K34071" s="32"/>
      <c r="L34071" s="32"/>
      <c r="N34071" s="4"/>
    </row>
    <row r="34072" spans="1:14" ht="15.75" thickBot="1">
      <c r="A34072" s="6"/>
      <c r="B34072" s="33"/>
      <c r="F34072" s="4"/>
      <c r="G34072" s="34"/>
      <c r="H34072" s="8"/>
      <c r="J34072" s="35"/>
      <c r="K34072" s="36"/>
      <c r="L34072" s="36"/>
      <c r="N34072" s="4"/>
    </row>
    <row r="34073" spans="1:14" ht="15.75" thickBot="1">
      <c r="A34073" s="6"/>
      <c r="B34073" s="30"/>
      <c r="F34073" s="4"/>
      <c r="G34073" s="31"/>
      <c r="H34073" s="8"/>
      <c r="J34073" s="32"/>
      <c r="K34073" s="32"/>
      <c r="L34073" s="32"/>
      <c r="N34073" s="4"/>
    </row>
    <row r="34074" spans="1:14" ht="15.75" thickBot="1">
      <c r="A34074" s="6"/>
      <c r="B34074" s="37"/>
      <c r="F34074" s="4"/>
      <c r="G34074" s="38"/>
      <c r="H34074" s="8"/>
      <c r="J34074" s="39"/>
      <c r="K34074" s="39"/>
      <c r="L34074" s="39"/>
      <c r="N34074" s="4"/>
    </row>
    <row r="34075" spans="1:14" ht="15.75" thickBot="1">
      <c r="A34075" s="6"/>
      <c r="B34075" s="26"/>
      <c r="F34075" s="4"/>
      <c r="G34075" s="27"/>
      <c r="H34075" s="8"/>
      <c r="J34075" s="28"/>
      <c r="K34075" s="29"/>
      <c r="L34075" s="29"/>
      <c r="N34075" s="4"/>
    </row>
    <row r="34076" spans="1:14" ht="15.75" thickBot="1">
      <c r="A34076" s="6"/>
      <c r="B34076" s="33"/>
      <c r="F34076" s="4"/>
      <c r="G34076" s="34"/>
      <c r="H34076" s="8"/>
      <c r="J34076" s="35"/>
      <c r="K34076" s="36"/>
      <c r="L34076" s="36"/>
      <c r="N34076" s="4"/>
    </row>
    <row r="34077" spans="1:14" ht="15.75" thickBot="1">
      <c r="A34077" s="6"/>
      <c r="B34077" s="30"/>
      <c r="F34077" s="4"/>
      <c r="G34077" s="31"/>
      <c r="H34077" s="8"/>
      <c r="J34077" s="32"/>
      <c r="K34077" s="32"/>
      <c r="L34077" s="32"/>
      <c r="N34077" s="4"/>
    </row>
    <row r="34078" spans="1:14" ht="15.75" thickBot="1">
      <c r="A34078" s="6"/>
      <c r="B34078" s="30"/>
      <c r="F34078" s="4"/>
      <c r="G34078" s="31"/>
      <c r="H34078" s="8"/>
      <c r="J34078" s="32"/>
      <c r="K34078" s="32"/>
      <c r="L34078" s="32"/>
      <c r="N34078" s="4"/>
    </row>
    <row r="34079" spans="1:14" ht="15.75" thickBot="1">
      <c r="A34079" s="6"/>
      <c r="B34079" s="33"/>
      <c r="F34079" s="4"/>
      <c r="G34079" s="34"/>
      <c r="H34079" s="8"/>
      <c r="J34079" s="35"/>
      <c r="K34079" s="36"/>
      <c r="L34079" s="36"/>
      <c r="N34079" s="4"/>
    </row>
    <row r="34080" spans="1:14" ht="15.75" thickBot="1">
      <c r="A34080" s="6"/>
      <c r="B34080" s="30"/>
      <c r="F34080" s="4"/>
      <c r="G34080" s="31"/>
      <c r="H34080" s="8"/>
      <c r="J34080" s="32"/>
      <c r="K34080" s="32"/>
      <c r="L34080" s="32"/>
      <c r="N34080" s="4"/>
    </row>
    <row r="34081" spans="1:14" ht="15.75" thickBot="1">
      <c r="A34081" s="6"/>
      <c r="B34081" s="33"/>
      <c r="F34081" s="4"/>
      <c r="G34081" s="34"/>
      <c r="H34081" s="8"/>
      <c r="J34081" s="35"/>
      <c r="K34081" s="36"/>
      <c r="L34081" s="36"/>
      <c r="N34081" s="4"/>
    </row>
    <row r="34082" spans="1:14" ht="15.75" thickBot="1">
      <c r="A34082" s="6"/>
      <c r="B34082" s="30"/>
      <c r="F34082" s="4"/>
      <c r="G34082" s="31"/>
      <c r="H34082" s="8"/>
      <c r="J34082" s="32"/>
      <c r="K34082" s="32"/>
      <c r="L34082" s="32"/>
      <c r="N34082" s="4"/>
    </row>
    <row r="34083" spans="1:14" ht="15.75" thickBot="1">
      <c r="A34083" s="6"/>
      <c r="B34083" s="30"/>
      <c r="F34083" s="4"/>
      <c r="G34083" s="31"/>
      <c r="H34083" s="8"/>
      <c r="J34083" s="32"/>
      <c r="K34083" s="32"/>
      <c r="L34083" s="32"/>
      <c r="N34083" s="4"/>
    </row>
    <row r="34084" spans="1:14" ht="15.75" thickBot="1">
      <c r="A34084" s="6"/>
      <c r="B34084" s="33"/>
      <c r="F34084" s="4"/>
      <c r="G34084" s="34"/>
      <c r="H34084" s="8"/>
      <c r="J34084" s="35"/>
      <c r="K34084" s="36"/>
      <c r="L34084" s="36"/>
      <c r="N34084" s="4"/>
    </row>
    <row r="34085" spans="1:14" ht="15.75" thickBot="1">
      <c r="A34085" s="6"/>
      <c r="B34085" s="33"/>
      <c r="F34085" s="4"/>
      <c r="G34085" s="34"/>
      <c r="H34085" s="8"/>
      <c r="J34085" s="35"/>
      <c r="K34085" s="36"/>
      <c r="L34085" s="36"/>
      <c r="N34085" s="4"/>
    </row>
    <row r="34086" spans="1:14" ht="15.75" thickBot="1">
      <c r="A34086" s="6"/>
      <c r="B34086" s="30"/>
      <c r="F34086" s="4"/>
      <c r="G34086" s="31"/>
      <c r="H34086" s="8"/>
      <c r="J34086" s="32"/>
      <c r="K34086" s="32"/>
      <c r="L34086" s="32"/>
      <c r="N34086" s="4"/>
    </row>
    <row r="34087" spans="1:14" ht="15.75" thickBot="1">
      <c r="A34087" s="6"/>
      <c r="B34087" s="33"/>
      <c r="F34087" s="4"/>
      <c r="G34087" s="34"/>
      <c r="H34087" s="8"/>
      <c r="J34087" s="35"/>
      <c r="K34087" s="36"/>
      <c r="L34087" s="36"/>
      <c r="N34087" s="4"/>
    </row>
    <row r="34088" spans="1:14" ht="15.75" thickBot="1">
      <c r="A34088" s="6"/>
      <c r="B34088" s="33"/>
      <c r="F34088" s="4"/>
      <c r="G34088" s="34"/>
      <c r="H34088" s="8"/>
      <c r="J34088" s="35"/>
      <c r="K34088" s="36"/>
      <c r="L34088" s="36"/>
      <c r="N34088" s="4"/>
    </row>
    <row r="34089" spans="1:14" ht="15.75" thickBot="1">
      <c r="A34089" s="6"/>
      <c r="B34089" s="30"/>
      <c r="F34089" s="4"/>
      <c r="G34089" s="31"/>
      <c r="H34089" s="8"/>
      <c r="J34089" s="32"/>
      <c r="K34089" s="32"/>
      <c r="L34089" s="32"/>
      <c r="N34089" s="4"/>
    </row>
    <row r="34090" spans="1:14" ht="15.75" thickBot="1">
      <c r="A34090" s="6"/>
      <c r="B34090" s="33"/>
      <c r="F34090" s="4"/>
      <c r="G34090" s="34"/>
      <c r="H34090" s="8"/>
      <c r="J34090" s="35"/>
      <c r="K34090" s="36"/>
      <c r="L34090" s="36"/>
      <c r="N34090" s="4"/>
    </row>
    <row r="34091" spans="1:14" ht="15.75" thickBot="1">
      <c r="A34091" s="6"/>
      <c r="B34091" s="33"/>
      <c r="F34091" s="4"/>
      <c r="G34091" s="34"/>
      <c r="H34091" s="8"/>
      <c r="J34091" s="35"/>
      <c r="K34091" s="36"/>
      <c r="L34091" s="36"/>
      <c r="N34091" s="4"/>
    </row>
    <row r="34092" spans="1:14" ht="15.75" thickBot="1">
      <c r="A34092" s="6"/>
      <c r="B34092" s="30"/>
      <c r="F34092" s="4"/>
      <c r="G34092" s="31"/>
      <c r="H34092" s="8"/>
      <c r="J34092" s="32"/>
      <c r="K34092" s="32"/>
      <c r="L34092" s="32"/>
      <c r="N34092" s="4"/>
    </row>
    <row r="34093" spans="1:14" ht="15.75" thickBot="1">
      <c r="A34093" s="6"/>
      <c r="B34093" s="30"/>
      <c r="F34093" s="4"/>
      <c r="G34093" s="31"/>
      <c r="H34093" s="8"/>
      <c r="J34093" s="32"/>
      <c r="K34093" s="32"/>
      <c r="L34093" s="32"/>
      <c r="N34093" s="4"/>
    </row>
    <row r="34094" spans="1:14" ht="15.75" thickBot="1">
      <c r="A34094" s="6"/>
      <c r="B34094" s="33"/>
      <c r="F34094" s="4"/>
      <c r="G34094" s="34"/>
      <c r="H34094" s="8"/>
      <c r="J34094" s="35"/>
      <c r="K34094" s="36"/>
      <c r="L34094" s="36"/>
      <c r="N34094" s="4"/>
    </row>
    <row r="34095" spans="1:14" ht="15.75" thickBot="1">
      <c r="A34095" s="6"/>
      <c r="B34095" s="33"/>
      <c r="F34095" s="4"/>
      <c r="G34095" s="34"/>
      <c r="H34095" s="8"/>
      <c r="J34095" s="35"/>
      <c r="K34095" s="36"/>
      <c r="L34095" s="36"/>
      <c r="N34095" s="4"/>
    </row>
    <row r="34096" spans="1:14" ht="15.75" thickBot="1">
      <c r="A34096" s="6"/>
      <c r="B34096" s="30"/>
      <c r="F34096" s="4"/>
      <c r="G34096" s="31"/>
      <c r="H34096" s="8"/>
      <c r="J34096" s="32"/>
      <c r="K34096" s="32"/>
      <c r="L34096" s="32"/>
      <c r="N34096" s="4"/>
    </row>
    <row r="34097" spans="1:14" ht="15.75" thickBot="1">
      <c r="A34097" s="6"/>
      <c r="B34097" s="33"/>
      <c r="F34097" s="4"/>
      <c r="G34097" s="34"/>
      <c r="H34097" s="8"/>
      <c r="J34097" s="35"/>
      <c r="K34097" s="36"/>
      <c r="L34097" s="36"/>
      <c r="N34097" s="4"/>
    </row>
    <row r="34098" spans="1:14" ht="15.75" thickBot="1">
      <c r="A34098" s="6"/>
      <c r="B34098" s="30"/>
      <c r="F34098" s="4"/>
      <c r="G34098" s="31"/>
      <c r="H34098" s="8"/>
      <c r="J34098" s="32"/>
      <c r="K34098" s="32"/>
      <c r="L34098" s="32"/>
      <c r="N34098" s="4"/>
    </row>
    <row r="34099" spans="1:14" ht="15.75" thickBot="1">
      <c r="A34099" s="6"/>
      <c r="B34099" s="33"/>
      <c r="F34099" s="4"/>
      <c r="G34099" s="34"/>
      <c r="H34099" s="8"/>
      <c r="J34099" s="35"/>
      <c r="K34099" s="36"/>
      <c r="L34099" s="36"/>
      <c r="N34099" s="4"/>
    </row>
    <row r="34100" spans="1:14" ht="15.75" thickBot="1">
      <c r="A34100" s="6"/>
      <c r="B34100" s="33"/>
      <c r="F34100" s="4"/>
      <c r="G34100" s="34"/>
      <c r="H34100" s="8"/>
      <c r="J34100" s="35"/>
      <c r="K34100" s="36"/>
      <c r="L34100" s="36"/>
      <c r="N34100" s="4"/>
    </row>
    <row r="34101" spans="1:14" ht="15.75" thickBot="1">
      <c r="A34101" s="6"/>
      <c r="B34101" s="30"/>
      <c r="F34101" s="4"/>
      <c r="G34101" s="31"/>
      <c r="H34101" s="8"/>
      <c r="J34101" s="32"/>
      <c r="K34101" s="32"/>
      <c r="L34101" s="32"/>
      <c r="N34101" s="4"/>
    </row>
    <row r="34102" spans="1:14" ht="15.75" thickBot="1">
      <c r="A34102" s="6"/>
      <c r="B34102" s="33"/>
      <c r="F34102" s="4"/>
      <c r="G34102" s="34"/>
      <c r="H34102" s="8"/>
      <c r="J34102" s="35"/>
      <c r="K34102" s="36"/>
      <c r="L34102" s="36"/>
      <c r="N34102" s="4"/>
    </row>
    <row r="34103" spans="1:14" ht="15.75" thickBot="1">
      <c r="A34103" s="6"/>
      <c r="B34103" s="30"/>
      <c r="F34103" s="4"/>
      <c r="G34103" s="31"/>
      <c r="H34103" s="8"/>
      <c r="J34103" s="32"/>
      <c r="K34103" s="32"/>
      <c r="L34103" s="32"/>
      <c r="N34103" s="4"/>
    </row>
    <row r="34104" spans="1:14" ht="15.75" thickBot="1">
      <c r="A34104" s="6"/>
      <c r="B34104" s="33"/>
      <c r="F34104" s="4"/>
      <c r="G34104" s="34"/>
      <c r="H34104" s="8"/>
      <c r="J34104" s="35"/>
      <c r="K34104" s="36"/>
      <c r="L34104" s="36"/>
      <c r="N34104" s="4"/>
    </row>
    <row r="34105" spans="1:14" ht="15.75" thickBot="1">
      <c r="A34105" s="6"/>
      <c r="B34105" s="30"/>
      <c r="F34105" s="4"/>
      <c r="G34105" s="31"/>
      <c r="H34105" s="8"/>
      <c r="J34105" s="32"/>
      <c r="K34105" s="32"/>
      <c r="L34105" s="32"/>
      <c r="N34105" s="4"/>
    </row>
    <row r="34106" spans="1:14" ht="15.75" thickBot="1">
      <c r="A34106" s="6"/>
      <c r="B34106" s="33"/>
      <c r="F34106" s="4"/>
      <c r="G34106" s="34"/>
      <c r="H34106" s="8"/>
      <c r="J34106" s="35"/>
      <c r="K34106" s="36"/>
      <c r="L34106" s="36"/>
      <c r="N34106" s="4"/>
    </row>
    <row r="34107" spans="1:14" ht="15.75" thickBot="1">
      <c r="A34107" s="6"/>
      <c r="B34107" s="30"/>
      <c r="F34107" s="4"/>
      <c r="G34107" s="31"/>
      <c r="H34107" s="8"/>
      <c r="J34107" s="32"/>
      <c r="K34107" s="32"/>
      <c r="L34107" s="32"/>
      <c r="N34107" s="4"/>
    </row>
    <row r="34108" spans="1:14" ht="15.75" thickBot="1">
      <c r="A34108" s="6"/>
      <c r="B34108" s="33"/>
      <c r="F34108" s="4"/>
      <c r="G34108" s="34"/>
      <c r="H34108" s="8"/>
      <c r="J34108" s="35"/>
      <c r="K34108" s="36"/>
      <c r="L34108" s="36"/>
      <c r="N34108" s="4"/>
    </row>
    <row r="34109" spans="1:14" ht="15.75" thickBot="1">
      <c r="A34109" s="6"/>
      <c r="B34109" s="33"/>
      <c r="F34109" s="4"/>
      <c r="G34109" s="34"/>
      <c r="H34109" s="8"/>
      <c r="J34109" s="35"/>
      <c r="K34109" s="36"/>
      <c r="L34109" s="36"/>
      <c r="N34109" s="4"/>
    </row>
    <row r="34110" spans="1:14" ht="15.75" thickBot="1">
      <c r="A34110" s="6"/>
      <c r="B34110" s="30"/>
      <c r="F34110" s="4"/>
      <c r="G34110" s="31"/>
      <c r="H34110" s="8"/>
      <c r="J34110" s="32"/>
      <c r="K34110" s="32"/>
      <c r="L34110" s="32"/>
      <c r="N34110" s="4"/>
    </row>
    <row r="34111" spans="1:14" ht="15.75" thickBot="1">
      <c r="A34111" s="6"/>
      <c r="B34111" s="33"/>
      <c r="F34111" s="4"/>
      <c r="G34111" s="34"/>
      <c r="H34111" s="8"/>
      <c r="J34111" s="35"/>
      <c r="K34111" s="36"/>
      <c r="L34111" s="36"/>
      <c r="N34111" s="4"/>
    </row>
    <row r="34112" spans="1:14" ht="15.75" thickBot="1">
      <c r="A34112" s="6"/>
      <c r="B34112" s="30"/>
      <c r="F34112" s="4"/>
      <c r="G34112" s="31"/>
      <c r="H34112" s="8"/>
      <c r="J34112" s="32"/>
      <c r="K34112" s="32"/>
      <c r="L34112" s="32"/>
      <c r="N34112" s="4"/>
    </row>
    <row r="34113" spans="1:14" ht="15.75" thickBot="1">
      <c r="A34113" s="6"/>
      <c r="B34113" s="33"/>
      <c r="F34113" s="4"/>
      <c r="G34113" s="34"/>
      <c r="H34113" s="8"/>
      <c r="J34113" s="35"/>
      <c r="K34113" s="36"/>
      <c r="L34113" s="36"/>
      <c r="N34113" s="4"/>
    </row>
    <row r="34114" spans="1:14" ht="15.75" thickBot="1">
      <c r="A34114" s="6"/>
      <c r="B34114" s="30"/>
      <c r="F34114" s="4"/>
      <c r="G34114" s="31"/>
      <c r="H34114" s="8"/>
      <c r="J34114" s="32"/>
      <c r="K34114" s="32"/>
      <c r="L34114" s="32"/>
      <c r="N34114" s="4"/>
    </row>
    <row r="34115" spans="1:14" ht="15.75" thickBot="1">
      <c r="A34115" s="6"/>
      <c r="B34115" s="33"/>
      <c r="F34115" s="4"/>
      <c r="G34115" s="34"/>
      <c r="H34115" s="8"/>
      <c r="J34115" s="35"/>
      <c r="K34115" s="36"/>
      <c r="L34115" s="36"/>
      <c r="N34115" s="4"/>
    </row>
    <row r="34116" spans="1:14" ht="15.75" thickBot="1">
      <c r="A34116" s="6"/>
      <c r="B34116" s="30"/>
      <c r="F34116" s="4"/>
      <c r="G34116" s="31"/>
      <c r="H34116" s="8"/>
      <c r="J34116" s="32"/>
      <c r="K34116" s="32"/>
      <c r="L34116" s="32"/>
      <c r="N34116" s="4"/>
    </row>
    <row r="34117" spans="1:14" ht="15.75" thickBot="1">
      <c r="A34117" s="6"/>
      <c r="B34117" s="33"/>
      <c r="F34117" s="4"/>
      <c r="G34117" s="34"/>
      <c r="H34117" s="8"/>
      <c r="J34117" s="35"/>
      <c r="K34117" s="36"/>
      <c r="L34117" s="36"/>
      <c r="N34117" s="4"/>
    </row>
    <row r="34118" spans="1:14" ht="15.75" thickBot="1">
      <c r="A34118" s="6"/>
      <c r="B34118" s="30"/>
      <c r="F34118" s="4"/>
      <c r="G34118" s="31"/>
      <c r="H34118" s="8"/>
      <c r="J34118" s="32"/>
      <c r="K34118" s="32"/>
      <c r="L34118" s="32"/>
      <c r="N34118" s="4"/>
    </row>
    <row r="34119" spans="1:14" ht="15.75" thickBot="1">
      <c r="A34119" s="6"/>
      <c r="B34119" s="33"/>
      <c r="F34119" s="4"/>
      <c r="G34119" s="34"/>
      <c r="H34119" s="8"/>
      <c r="J34119" s="35"/>
      <c r="K34119" s="36"/>
      <c r="L34119" s="36"/>
      <c r="N34119" s="4"/>
    </row>
    <row r="34120" spans="1:14" ht="15.75" thickBot="1">
      <c r="A34120" s="6"/>
      <c r="B34120" s="30"/>
      <c r="F34120" s="4"/>
      <c r="G34120" s="31"/>
      <c r="H34120" s="8"/>
      <c r="J34120" s="32"/>
      <c r="K34120" s="32"/>
      <c r="L34120" s="32"/>
      <c r="N34120" s="4"/>
    </row>
    <row r="34121" spans="1:14" ht="15.75" thickBot="1">
      <c r="A34121" s="6"/>
      <c r="B34121" s="33"/>
      <c r="F34121" s="4"/>
      <c r="G34121" s="34"/>
      <c r="H34121" s="8"/>
      <c r="J34121" s="35"/>
      <c r="K34121" s="36"/>
      <c r="L34121" s="36"/>
      <c r="N34121" s="4"/>
    </row>
    <row r="34122" spans="1:14" ht="15.75" thickBot="1">
      <c r="A34122" s="6"/>
      <c r="B34122" s="30"/>
      <c r="F34122" s="4"/>
      <c r="G34122" s="31"/>
      <c r="H34122" s="8"/>
      <c r="J34122" s="32"/>
      <c r="K34122" s="32"/>
      <c r="L34122" s="32"/>
      <c r="N34122" s="4"/>
    </row>
    <row r="34123" spans="1:14" ht="15.75" thickBot="1">
      <c r="A34123" s="6"/>
      <c r="B34123" s="33"/>
      <c r="F34123" s="4"/>
      <c r="G34123" s="34"/>
      <c r="H34123" s="8"/>
      <c r="J34123" s="35"/>
      <c r="K34123" s="36"/>
      <c r="L34123" s="36"/>
      <c r="N34123" s="4"/>
    </row>
    <row r="34124" spans="1:14" ht="15.75" thickBot="1">
      <c r="A34124" s="6"/>
      <c r="B34124" s="30"/>
      <c r="F34124" s="4"/>
      <c r="G34124" s="31"/>
      <c r="H34124" s="8"/>
      <c r="J34124" s="32"/>
      <c r="K34124" s="32"/>
      <c r="L34124" s="32"/>
      <c r="N34124" s="4"/>
    </row>
    <row r="34125" spans="1:14" ht="15.75" thickBot="1">
      <c r="A34125" s="6"/>
      <c r="B34125" s="33"/>
      <c r="F34125" s="4"/>
      <c r="G34125" s="34"/>
      <c r="H34125" s="8"/>
      <c r="J34125" s="35"/>
      <c r="K34125" s="36"/>
      <c r="L34125" s="36"/>
      <c r="N34125" s="4"/>
    </row>
    <row r="34126" spans="1:14" ht="15.75" thickBot="1">
      <c r="A34126" s="6"/>
      <c r="B34126" s="30"/>
      <c r="F34126" s="4"/>
      <c r="G34126" s="31"/>
      <c r="H34126" s="8"/>
      <c r="J34126" s="32"/>
      <c r="K34126" s="32"/>
      <c r="L34126" s="32"/>
      <c r="N34126" s="4"/>
    </row>
    <row r="34127" spans="1:14" ht="15.75" thickBot="1">
      <c r="A34127" s="6"/>
      <c r="B34127" s="33"/>
      <c r="F34127" s="4"/>
      <c r="G34127" s="34"/>
      <c r="H34127" s="8"/>
      <c r="J34127" s="35"/>
      <c r="K34127" s="36"/>
      <c r="L34127" s="36"/>
      <c r="N34127" s="4"/>
    </row>
    <row r="34128" spans="1:14" ht="15.75" thickBot="1">
      <c r="A34128" s="6"/>
      <c r="B34128" s="30"/>
      <c r="F34128" s="4"/>
      <c r="G34128" s="31"/>
      <c r="H34128" s="8"/>
      <c r="J34128" s="32"/>
      <c r="K34128" s="32"/>
      <c r="L34128" s="32"/>
      <c r="N34128" s="4"/>
    </row>
    <row r="34129" spans="1:14" ht="15.75" thickBot="1">
      <c r="A34129" s="6"/>
      <c r="B34129" s="33"/>
      <c r="F34129" s="4"/>
      <c r="G34129" s="34"/>
      <c r="H34129" s="8"/>
      <c r="J34129" s="35"/>
      <c r="K34129" s="36"/>
      <c r="L34129" s="36"/>
      <c r="N34129" s="4"/>
    </row>
    <row r="34130" spans="1:14" ht="15.75" thickBot="1">
      <c r="A34130" s="6"/>
      <c r="B34130" s="30"/>
      <c r="F34130" s="4"/>
      <c r="G34130" s="31"/>
      <c r="H34130" s="8"/>
      <c r="J34130" s="32"/>
      <c r="K34130" s="32"/>
      <c r="L34130" s="32"/>
      <c r="N34130" s="4"/>
    </row>
    <row r="34131" spans="1:14" ht="15.75" thickBot="1">
      <c r="A34131" s="6"/>
      <c r="B34131" s="33"/>
      <c r="F34131" s="4"/>
      <c r="G34131" s="34"/>
      <c r="H34131" s="8"/>
      <c r="J34131" s="35"/>
      <c r="K34131" s="36"/>
      <c r="L34131" s="36"/>
      <c r="N34131" s="4"/>
    </row>
    <row r="34132" spans="1:14" ht="15.75" thickBot="1">
      <c r="A34132" s="6"/>
      <c r="B34132" s="30"/>
      <c r="F34132" s="4"/>
      <c r="G34132" s="31"/>
      <c r="H34132" s="8"/>
      <c r="J34132" s="32"/>
      <c r="K34132" s="32"/>
      <c r="L34132" s="32"/>
      <c r="N34132" s="4"/>
    </row>
    <row r="34133" spans="1:14" ht="15.75" thickBot="1">
      <c r="A34133" s="6"/>
      <c r="B34133" s="33"/>
      <c r="F34133" s="4"/>
      <c r="G34133" s="34"/>
      <c r="H34133" s="8"/>
      <c r="J34133" s="35"/>
      <c r="K34133" s="36"/>
      <c r="L34133" s="36"/>
      <c r="N34133" s="4"/>
    </row>
    <row r="34134" spans="1:14" ht="15.75" thickBot="1">
      <c r="A34134" s="6"/>
      <c r="B34134" s="33"/>
      <c r="F34134" s="4"/>
      <c r="G34134" s="34"/>
      <c r="H34134" s="8"/>
      <c r="J34134" s="35"/>
      <c r="K34134" s="36"/>
      <c r="L34134" s="36"/>
      <c r="N34134" s="4"/>
    </row>
    <row r="34135" spans="1:14" ht="15.75" thickBot="1">
      <c r="A34135" s="6"/>
      <c r="B34135" s="30"/>
      <c r="F34135" s="4"/>
      <c r="G34135" s="31"/>
      <c r="H34135" s="8"/>
      <c r="J34135" s="32"/>
      <c r="K34135" s="32"/>
      <c r="L34135" s="32"/>
      <c r="N34135" s="4"/>
    </row>
    <row r="34136" spans="1:14" ht="15.75" thickBot="1">
      <c r="A34136" s="6"/>
      <c r="B34136" s="33"/>
      <c r="F34136" s="4"/>
      <c r="G34136" s="34"/>
      <c r="H34136" s="8"/>
      <c r="J34136" s="35"/>
      <c r="K34136" s="36"/>
      <c r="L34136" s="36"/>
      <c r="N34136" s="4"/>
    </row>
    <row r="34137" spans="1:14" ht="15.75" thickBot="1">
      <c r="A34137" s="6"/>
      <c r="B34137" s="30"/>
      <c r="F34137" s="4"/>
      <c r="G34137" s="31"/>
      <c r="H34137" s="8"/>
      <c r="J34137" s="32"/>
      <c r="K34137" s="32"/>
      <c r="L34137" s="32"/>
      <c r="N34137" s="4"/>
    </row>
    <row r="34138" spans="1:14" ht="15.75" thickBot="1">
      <c r="A34138" s="6"/>
      <c r="B34138" s="33"/>
      <c r="F34138" s="4"/>
      <c r="G34138" s="34"/>
      <c r="H34138" s="8"/>
      <c r="J34138" s="35"/>
      <c r="K34138" s="36"/>
      <c r="L34138" s="36"/>
      <c r="N34138" s="4"/>
    </row>
    <row r="34139" spans="1:14" ht="15.75" thickBot="1">
      <c r="A34139" s="6"/>
      <c r="B34139" s="30"/>
      <c r="F34139" s="4"/>
      <c r="G34139" s="31"/>
      <c r="H34139" s="8"/>
      <c r="J34139" s="32"/>
      <c r="K34139" s="32"/>
      <c r="L34139" s="32"/>
      <c r="N34139" s="4"/>
    </row>
    <row r="34140" spans="1:14" ht="15.75" thickBot="1">
      <c r="A34140" s="6"/>
      <c r="B34140" s="33"/>
      <c r="F34140" s="4"/>
      <c r="G34140" s="34"/>
      <c r="H34140" s="8"/>
      <c r="J34140" s="35"/>
      <c r="K34140" s="36"/>
      <c r="L34140" s="36"/>
      <c r="N34140" s="4"/>
    </row>
    <row r="34141" spans="1:14" ht="15.75" thickBot="1">
      <c r="A34141" s="6"/>
      <c r="B34141" s="30"/>
      <c r="F34141" s="4"/>
      <c r="G34141" s="31"/>
      <c r="H34141" s="8"/>
      <c r="J34141" s="32"/>
      <c r="K34141" s="32"/>
      <c r="L34141" s="32"/>
      <c r="N34141" s="4"/>
    </row>
    <row r="34142" spans="1:14" ht="15.75" thickBot="1">
      <c r="A34142" s="6"/>
      <c r="B34142" s="33"/>
      <c r="F34142" s="4"/>
      <c r="G34142" s="34"/>
      <c r="H34142" s="8"/>
      <c r="J34142" s="35"/>
      <c r="K34142" s="36"/>
      <c r="L34142" s="36"/>
      <c r="N34142" s="4"/>
    </row>
    <row r="34143" spans="1:14" ht="15.75" thickBot="1">
      <c r="A34143" s="6"/>
      <c r="B34143" s="30"/>
      <c r="F34143" s="4"/>
      <c r="G34143" s="31"/>
      <c r="H34143" s="8"/>
      <c r="J34143" s="32"/>
      <c r="K34143" s="32"/>
      <c r="L34143" s="32"/>
      <c r="N34143" s="4"/>
    </row>
    <row r="34144" spans="1:14" ht="15.75" thickBot="1">
      <c r="A34144" s="6"/>
      <c r="B34144" s="33"/>
      <c r="F34144" s="4"/>
      <c r="G34144" s="34"/>
      <c r="H34144" s="8"/>
      <c r="J34144" s="35"/>
      <c r="K34144" s="36"/>
      <c r="L34144" s="36"/>
      <c r="N34144" s="4"/>
    </row>
    <row r="34145" spans="1:14" ht="15.75" thickBot="1">
      <c r="A34145" s="6"/>
      <c r="B34145" s="30"/>
      <c r="F34145" s="4"/>
      <c r="G34145" s="31"/>
      <c r="H34145" s="8"/>
      <c r="J34145" s="32"/>
      <c r="K34145" s="32"/>
      <c r="L34145" s="32"/>
      <c r="N34145" s="4"/>
    </row>
    <row r="34146" spans="1:14" ht="15.75" thickBot="1">
      <c r="A34146" s="6"/>
      <c r="B34146" s="33"/>
      <c r="F34146" s="4"/>
      <c r="G34146" s="34"/>
      <c r="H34146" s="8"/>
      <c r="J34146" s="35"/>
      <c r="K34146" s="36"/>
      <c r="L34146" s="36"/>
      <c r="N34146" s="4"/>
    </row>
    <row r="34147" spans="1:14" ht="15.75" thickBot="1">
      <c r="A34147" s="6"/>
      <c r="B34147" s="37"/>
      <c r="F34147" s="4"/>
      <c r="G34147" s="38"/>
      <c r="H34147" s="8"/>
      <c r="J34147" s="39"/>
      <c r="K34147" s="39"/>
      <c r="L34147" s="39"/>
      <c r="N34147" s="4"/>
    </row>
  </sheetData>
  <autoFilter ref="A1:P1" xr:uid="{00000000-0001-0000-0000-000000000000}">
    <sortState xmlns:xlrd2="http://schemas.microsoft.com/office/spreadsheetml/2017/richdata2" ref="A2:P1108">
      <sortCondition ref="A1"/>
    </sortState>
  </autoFilter>
  <conditionalFormatting sqref="C7930:C884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2024-02-17T05:29:41Z</dcterms:modified>
</cp:coreProperties>
</file>